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ThisWorkbook" defaultThemeVersion="124226"/>
  <bookViews>
    <workbookView xWindow="270" yWindow="-30" windowWidth="27600" windowHeight="12720" tabRatio="796"/>
  </bookViews>
  <sheets>
    <sheet name="タスク一覧" sheetId="105" r:id="rId1"/>
    <sheet name="タスク構成図" sheetId="108" r:id="rId2"/>
    <sheet name="タスクプロフィール一覧" sheetId="107" r:id="rId3"/>
    <sheet name="タスクプロフィール×タスク対応表" sheetId="109" r:id="rId4"/>
    <sheet name="タスク評価の診断基準例" sheetId="99" r:id="rId5"/>
    <sheet name="CCSF（追補版）との対応表" sheetId="92" r:id="rId6"/>
    <sheet name="タスク一覧（識別子付き改訂履歴）" sheetId="110" r:id="rId7"/>
    <sheet name="タスクプロフィール一覧（識別子付き改訂履歴）" sheetId="93" r:id="rId8"/>
  </sheets>
  <definedNames>
    <definedName name="_xlnm._FilterDatabase" localSheetId="6" hidden="1">'タスク一覧（識別子付き改訂履歴）'!$A$1:$AB$4581</definedName>
  </definedNames>
  <calcPr calcId="145621" refMode="R1C1"/>
</workbook>
</file>

<file path=xl/calcChain.xml><?xml version="1.0" encoding="utf-8"?>
<calcChain xmlns="http://schemas.openxmlformats.org/spreadsheetml/2006/main">
  <c r="Y4581" i="110" l="1"/>
  <c r="Y4580" i="110"/>
  <c r="Y4579" i="110"/>
  <c r="Y4578" i="110"/>
  <c r="Y4577" i="110"/>
  <c r="Y4576" i="110"/>
  <c r="Y4575" i="110"/>
  <c r="Y4574" i="110"/>
  <c r="Y4573" i="110"/>
  <c r="Y4572" i="110"/>
  <c r="Y4571" i="110"/>
  <c r="Y4570" i="110"/>
  <c r="Y4569" i="110"/>
  <c r="Y4568" i="110"/>
  <c r="Y4567" i="110"/>
  <c r="Y4566" i="110"/>
  <c r="Y4565" i="110"/>
  <c r="Y4564" i="110"/>
  <c r="Y4563" i="110"/>
  <c r="Y4562" i="110"/>
  <c r="Y4561" i="110"/>
  <c r="Y4560" i="110"/>
  <c r="Y4559" i="110"/>
  <c r="Y4558" i="110"/>
  <c r="Y4557" i="110"/>
  <c r="Y4556" i="110"/>
  <c r="Y4555" i="110"/>
  <c r="Y4554" i="110"/>
  <c r="Y4553" i="110"/>
  <c r="Y4552" i="110"/>
  <c r="Y4551" i="110"/>
  <c r="Y4550" i="110"/>
  <c r="Y4549" i="110"/>
  <c r="Y4548" i="110"/>
  <c r="Y4547" i="110"/>
  <c r="Y4546" i="110"/>
  <c r="Y4545" i="110"/>
  <c r="Y4544" i="110"/>
  <c r="Y4543" i="110"/>
  <c r="Y4542" i="110"/>
  <c r="Y4541" i="110"/>
  <c r="Y4540" i="110"/>
  <c r="Y4539" i="110"/>
  <c r="Y4538" i="110"/>
  <c r="Y4537" i="110"/>
  <c r="Y4536" i="110"/>
  <c r="Y4535" i="110"/>
  <c r="Y4534" i="110"/>
  <c r="Y4533" i="110"/>
  <c r="Y4532" i="110"/>
  <c r="Y4531" i="110"/>
  <c r="Y4530" i="110"/>
  <c r="Y4529" i="110"/>
  <c r="Y4528" i="110"/>
  <c r="Y4527" i="110"/>
  <c r="Y4526" i="110"/>
  <c r="Y4525" i="110"/>
  <c r="Y4524" i="110"/>
  <c r="Y4523" i="110"/>
  <c r="Y4522" i="110"/>
  <c r="Y4521" i="110"/>
  <c r="Y4520" i="110"/>
  <c r="Y4519" i="110"/>
  <c r="Y4518" i="110"/>
  <c r="Y4517" i="110"/>
  <c r="Y4516" i="110"/>
  <c r="Y4515" i="110"/>
  <c r="Y4514" i="110"/>
  <c r="Y4513" i="110"/>
  <c r="Y4512" i="110"/>
  <c r="Y4511" i="110"/>
  <c r="Y4510" i="110"/>
  <c r="Y4509" i="110"/>
  <c r="Y4508" i="110"/>
  <c r="Y4507" i="110"/>
  <c r="Y4506" i="110"/>
  <c r="Y4505" i="110"/>
  <c r="Y4504" i="110"/>
  <c r="Y4503" i="110"/>
  <c r="Y4502" i="110"/>
  <c r="Y4501" i="110"/>
  <c r="Y4500" i="110"/>
  <c r="Y4499" i="110"/>
  <c r="Y4498" i="110"/>
  <c r="Y4497" i="110"/>
  <c r="Y4496" i="110"/>
  <c r="Y4495" i="110"/>
  <c r="Y4494" i="110"/>
  <c r="Y4493" i="110"/>
  <c r="Y4492" i="110"/>
  <c r="Y4491" i="110"/>
  <c r="Y4490" i="110"/>
  <c r="Y4489" i="110"/>
  <c r="Y4488" i="110"/>
  <c r="Y4487" i="110"/>
  <c r="Y4486" i="110"/>
  <c r="Y4485" i="110"/>
  <c r="Y4484" i="110"/>
  <c r="Y4483" i="110"/>
  <c r="Y4482" i="110"/>
  <c r="Y4481" i="110"/>
  <c r="Y4480" i="110"/>
  <c r="Y4479" i="110"/>
  <c r="Y4478" i="110"/>
  <c r="Y4477" i="110"/>
  <c r="Y4476" i="110"/>
  <c r="Y4475" i="110"/>
  <c r="Y4474" i="110"/>
  <c r="Y4473" i="110"/>
  <c r="Y4472" i="110"/>
  <c r="Y4471" i="110"/>
  <c r="Y4470" i="110"/>
  <c r="Y4469" i="110"/>
  <c r="Y4468" i="110"/>
  <c r="Y4467" i="110"/>
  <c r="Y4466" i="110"/>
  <c r="Y4465" i="110"/>
  <c r="Y4464" i="110"/>
  <c r="Y4463" i="110"/>
  <c r="Y4462" i="110"/>
  <c r="Y4461" i="110"/>
  <c r="Y4460" i="110"/>
  <c r="Y4459" i="110"/>
  <c r="Y4458" i="110"/>
  <c r="Y4457" i="110"/>
  <c r="Y4456" i="110"/>
  <c r="Y4455" i="110"/>
  <c r="Y4454" i="110"/>
  <c r="Y4453" i="110"/>
  <c r="Y4452" i="110"/>
  <c r="Y4451" i="110"/>
  <c r="Y4450" i="110"/>
  <c r="Y4449" i="110"/>
  <c r="Y4448" i="110"/>
  <c r="Y4447" i="110"/>
  <c r="Y4446" i="110"/>
  <c r="Y4445" i="110"/>
  <c r="Y4444" i="110"/>
  <c r="Y4443" i="110"/>
  <c r="Y4442" i="110"/>
  <c r="Y4441" i="110"/>
  <c r="Y4440" i="110"/>
  <c r="Y4439" i="110"/>
  <c r="Y4438" i="110"/>
  <c r="Y4437" i="110"/>
  <c r="Y4436" i="110"/>
  <c r="Y4435" i="110"/>
  <c r="Y4434" i="110"/>
  <c r="Y4433" i="110"/>
  <c r="Y4432" i="110"/>
  <c r="Y4431" i="110"/>
  <c r="Y4430" i="110"/>
  <c r="Y4429" i="110"/>
  <c r="Y4428" i="110"/>
  <c r="Y4427" i="110"/>
  <c r="Y4426" i="110"/>
  <c r="Y4425" i="110"/>
  <c r="Y4424" i="110"/>
  <c r="Y4423" i="110"/>
  <c r="Y4422" i="110"/>
  <c r="Y4421" i="110"/>
  <c r="Y4420" i="110"/>
  <c r="Y4419" i="110"/>
  <c r="Y4418" i="110"/>
  <c r="Y4417" i="110"/>
  <c r="Y4416" i="110"/>
  <c r="Y4415" i="110"/>
  <c r="Y4414" i="110"/>
  <c r="Y4413" i="110"/>
  <c r="Y4412" i="110"/>
  <c r="Y4411" i="110"/>
  <c r="Y4410" i="110"/>
  <c r="Y4409" i="110"/>
  <c r="Y4408" i="110"/>
  <c r="Y4407" i="110"/>
  <c r="Y4406" i="110"/>
  <c r="Y4405" i="110"/>
  <c r="Y4404" i="110"/>
  <c r="Y4403" i="110"/>
  <c r="Y4402" i="110"/>
  <c r="Y4401" i="110"/>
  <c r="Y4400" i="110"/>
  <c r="Y4399" i="110"/>
  <c r="Y4398" i="110"/>
  <c r="Y4397" i="110"/>
  <c r="Y4396" i="110"/>
  <c r="Y4395" i="110"/>
  <c r="Y4394" i="110"/>
  <c r="Y4393" i="110"/>
  <c r="Y4392" i="110"/>
  <c r="Y4391" i="110"/>
  <c r="Y4390" i="110"/>
  <c r="Y4389" i="110"/>
  <c r="Y4388" i="110"/>
  <c r="Y4387" i="110"/>
  <c r="Y4386" i="110"/>
  <c r="Y4385" i="110"/>
  <c r="Y4384" i="110"/>
  <c r="Y4383" i="110"/>
  <c r="Y4382" i="110"/>
  <c r="Y4381" i="110"/>
  <c r="Y4380" i="110"/>
  <c r="Y4379" i="110"/>
  <c r="Y4378" i="110"/>
  <c r="Y4377" i="110"/>
  <c r="Y4376" i="110"/>
  <c r="Y4375" i="110"/>
  <c r="Y4374" i="110"/>
  <c r="Y4373" i="110"/>
  <c r="Y4372" i="110"/>
  <c r="Y4371" i="110"/>
  <c r="Y4370" i="110"/>
  <c r="Y4369" i="110"/>
  <c r="Y4368" i="110"/>
  <c r="Y4367" i="110"/>
  <c r="Y4366" i="110"/>
  <c r="Y4365" i="110"/>
  <c r="Y4364" i="110"/>
  <c r="Y4363" i="110"/>
  <c r="Y4362" i="110"/>
  <c r="Y4361" i="110"/>
  <c r="Y4360" i="110"/>
  <c r="Y4359" i="110"/>
  <c r="Y4358" i="110"/>
  <c r="Y4357" i="110"/>
  <c r="Y4356" i="110"/>
  <c r="Y4355" i="110"/>
  <c r="Y4354" i="110"/>
  <c r="Y4353" i="110"/>
  <c r="Y4352" i="110"/>
  <c r="Y4351" i="110"/>
  <c r="Y4350" i="110"/>
  <c r="Y4349" i="110"/>
  <c r="Y4348" i="110"/>
  <c r="Y4347" i="110"/>
  <c r="Y4346" i="110"/>
  <c r="Y4345" i="110"/>
  <c r="Y4344" i="110"/>
  <c r="Y4343" i="110"/>
  <c r="Y4342" i="110"/>
  <c r="Y4341" i="110"/>
  <c r="Y4340" i="110"/>
  <c r="Y4339" i="110"/>
  <c r="Y4338" i="110"/>
  <c r="Y4337" i="110"/>
  <c r="Y4336" i="110"/>
  <c r="Y4335" i="110"/>
  <c r="Y4334" i="110"/>
  <c r="Y4333" i="110"/>
  <c r="Y4332" i="110"/>
  <c r="Y4331" i="110"/>
  <c r="Y4330" i="110"/>
  <c r="Y4329" i="110"/>
  <c r="Y4328" i="110"/>
  <c r="Y4327" i="110"/>
  <c r="Y4326" i="110"/>
  <c r="Y4325" i="110"/>
  <c r="Y4324" i="110"/>
  <c r="Y4323" i="110"/>
  <c r="Y4322" i="110"/>
  <c r="Y4321" i="110"/>
  <c r="Y4320" i="110"/>
  <c r="Y4319" i="110"/>
  <c r="Y4318" i="110"/>
  <c r="Y4317" i="110"/>
  <c r="Y4316" i="110"/>
  <c r="Y4315" i="110"/>
  <c r="Y4314" i="110"/>
  <c r="Y4313" i="110"/>
  <c r="Y4312" i="110"/>
  <c r="Y4311" i="110"/>
  <c r="Y4310" i="110"/>
  <c r="Y4309" i="110"/>
  <c r="Y4308" i="110"/>
  <c r="Y4307" i="110"/>
  <c r="Y4306" i="110"/>
  <c r="Y4305" i="110"/>
  <c r="Y4304" i="110"/>
  <c r="Y4303" i="110"/>
  <c r="Y4302" i="110"/>
  <c r="Y4301" i="110"/>
  <c r="Y4300" i="110"/>
  <c r="Y4299" i="110"/>
  <c r="Y4298" i="110"/>
  <c r="Y4297" i="110"/>
  <c r="Y4296" i="110"/>
  <c r="Y4295" i="110"/>
  <c r="Y4294" i="110"/>
  <c r="Y4293" i="110"/>
  <c r="Y4292" i="110"/>
  <c r="Y4291" i="110"/>
  <c r="Y4290" i="110"/>
  <c r="Y4289" i="110"/>
  <c r="Y4288" i="110"/>
  <c r="Y4287" i="110"/>
  <c r="Y4286" i="110"/>
  <c r="Y4285" i="110"/>
  <c r="Y4284" i="110"/>
  <c r="Y4283" i="110"/>
  <c r="Y4282" i="110"/>
  <c r="Y4281" i="110"/>
  <c r="Y4280" i="110"/>
  <c r="Y4279" i="110"/>
  <c r="Y4278" i="110"/>
  <c r="Y4277" i="110"/>
  <c r="Y4276" i="110"/>
  <c r="Y4275" i="110"/>
  <c r="Y4274" i="110"/>
  <c r="Y4273" i="110"/>
  <c r="Y4272" i="110"/>
  <c r="Y4271" i="110"/>
  <c r="Y4270" i="110"/>
  <c r="Y4269" i="110"/>
  <c r="Y4268" i="110"/>
  <c r="Y4267" i="110"/>
  <c r="Y4266" i="110"/>
  <c r="Y4265" i="110"/>
  <c r="Y4264" i="110"/>
  <c r="Y4263" i="110"/>
  <c r="Y4262" i="110"/>
  <c r="Y4261" i="110"/>
  <c r="Y4260" i="110"/>
  <c r="Y4259" i="110"/>
  <c r="Y4258" i="110"/>
  <c r="Y4257" i="110"/>
  <c r="Y4256" i="110"/>
  <c r="Y4255" i="110"/>
  <c r="Y4254" i="110"/>
  <c r="Y4253" i="110"/>
  <c r="Y4252" i="110"/>
  <c r="Y4251" i="110"/>
  <c r="Y4250" i="110"/>
  <c r="Y4249" i="110"/>
  <c r="Y4248" i="110"/>
  <c r="Y4247" i="110"/>
  <c r="Y4246" i="110"/>
  <c r="Y4245" i="110"/>
  <c r="Y4244" i="110"/>
  <c r="Y4243" i="110"/>
  <c r="Y4242" i="110"/>
  <c r="Y4241" i="110"/>
  <c r="Y4240" i="110"/>
  <c r="Y4239" i="110"/>
  <c r="Y4238" i="110"/>
  <c r="Y4237" i="110"/>
  <c r="Y4236" i="110"/>
  <c r="Y4235" i="110"/>
  <c r="Y4234" i="110"/>
  <c r="Y4233" i="110"/>
  <c r="Y4232" i="110"/>
  <c r="Y4231" i="110"/>
  <c r="Y4230" i="110"/>
  <c r="Y4229" i="110"/>
  <c r="Y4228" i="110"/>
  <c r="Y4227" i="110"/>
  <c r="Y4226" i="110"/>
  <c r="Y4225" i="110"/>
  <c r="Y4224" i="110"/>
  <c r="Y4223" i="110"/>
  <c r="Y4222" i="110"/>
  <c r="Y4221" i="110"/>
  <c r="Y4220" i="110"/>
  <c r="Y4219" i="110"/>
  <c r="Y4218" i="110"/>
  <c r="Y4217" i="110"/>
  <c r="Y4216" i="110"/>
  <c r="Y4215" i="110"/>
  <c r="Y4214" i="110"/>
  <c r="Y4213" i="110"/>
  <c r="Y4212" i="110"/>
  <c r="Y4211" i="110"/>
  <c r="Y4210" i="110"/>
  <c r="Y4209" i="110"/>
  <c r="Y4208" i="110"/>
  <c r="Y4207" i="110"/>
  <c r="Y4206" i="110"/>
  <c r="Y4205" i="110"/>
  <c r="Y4204" i="110"/>
  <c r="Y4203" i="110"/>
  <c r="Y4202" i="110"/>
  <c r="Y4201" i="110"/>
  <c r="Y4200" i="110"/>
  <c r="Y4199" i="110"/>
  <c r="Y4198" i="110"/>
  <c r="Y4197" i="110"/>
  <c r="Y4196" i="110"/>
  <c r="Y4195" i="110"/>
  <c r="Y4194" i="110"/>
  <c r="Y4193" i="110"/>
  <c r="Y4192" i="110"/>
  <c r="Y4191" i="110"/>
  <c r="Y4190" i="110"/>
  <c r="Y4189" i="110"/>
  <c r="Y4188" i="110"/>
  <c r="Y4187" i="110"/>
  <c r="Y4186" i="110"/>
  <c r="Y4185" i="110"/>
  <c r="Y4184" i="110"/>
  <c r="Y4183" i="110"/>
  <c r="Y4182" i="110"/>
  <c r="Y4181" i="110"/>
  <c r="Y4180" i="110"/>
  <c r="Y4179" i="110"/>
  <c r="Y4178" i="110"/>
  <c r="Y4177" i="110"/>
  <c r="Y4176" i="110"/>
  <c r="Y4175" i="110"/>
  <c r="Y4174" i="110"/>
  <c r="Y4173" i="110"/>
  <c r="Y4172" i="110"/>
  <c r="Y4171" i="110"/>
  <c r="Y4170" i="110"/>
  <c r="Y4169" i="110"/>
  <c r="Y4168" i="110"/>
  <c r="Y4167" i="110"/>
  <c r="Y4166" i="110"/>
  <c r="Y4165" i="110"/>
  <c r="Y4164" i="110"/>
  <c r="Y4163" i="110"/>
  <c r="Y4162" i="110"/>
  <c r="Y4161" i="110"/>
  <c r="Y4160" i="110"/>
  <c r="Y4159" i="110"/>
  <c r="Y4158" i="110"/>
  <c r="Y4157" i="110"/>
  <c r="Y4156" i="110"/>
  <c r="Y4155" i="110"/>
  <c r="Y4154" i="110"/>
  <c r="Y4153" i="110"/>
  <c r="Y4152" i="110"/>
  <c r="Y4151" i="110"/>
  <c r="Y4150" i="110"/>
  <c r="Y4149" i="110"/>
  <c r="Y4148" i="110"/>
  <c r="Y4147" i="110"/>
  <c r="Y4146" i="110"/>
  <c r="Y4145" i="110"/>
  <c r="Y4144" i="110"/>
  <c r="Y4143" i="110"/>
  <c r="Y4142" i="110"/>
  <c r="Y4141" i="110"/>
  <c r="Y4140" i="110"/>
  <c r="Y4139" i="110"/>
  <c r="Y4138" i="110"/>
  <c r="Y4137" i="110"/>
  <c r="Y4136" i="110"/>
  <c r="Y4135" i="110"/>
  <c r="Y4134" i="110"/>
  <c r="Y4133" i="110"/>
  <c r="Y4132" i="110"/>
  <c r="Y4131" i="110"/>
  <c r="Y4130" i="110"/>
  <c r="Y4129" i="110"/>
  <c r="Y4128" i="110"/>
  <c r="Y4127" i="110"/>
  <c r="Y4126" i="110"/>
  <c r="Y4125" i="110"/>
  <c r="Y4124" i="110"/>
  <c r="Y4123" i="110"/>
  <c r="Y4122" i="110"/>
  <c r="Y4121" i="110"/>
  <c r="Y4120" i="110"/>
  <c r="Y4119" i="110"/>
  <c r="Y4118" i="110"/>
  <c r="Y4117" i="110"/>
  <c r="Y4116" i="110"/>
  <c r="Y4115" i="110"/>
  <c r="Y4114" i="110"/>
  <c r="Y4113" i="110"/>
  <c r="Y4112" i="110"/>
  <c r="Y4111" i="110"/>
  <c r="Y4110" i="110"/>
  <c r="Y4109" i="110"/>
  <c r="Y4108" i="110"/>
  <c r="Y4107" i="110"/>
  <c r="Y4106" i="110"/>
  <c r="Y4105" i="110"/>
  <c r="Y4104" i="110"/>
  <c r="Y4103" i="110"/>
  <c r="Y4102" i="110"/>
  <c r="Y4101" i="110"/>
  <c r="Y4100" i="110"/>
  <c r="Y4099" i="110"/>
  <c r="Y4098" i="110"/>
  <c r="Y4097" i="110"/>
  <c r="Y4096" i="110"/>
  <c r="Y4095" i="110"/>
  <c r="Y4094" i="110"/>
  <c r="Y4093" i="110"/>
  <c r="Y4092" i="110"/>
  <c r="Y4091" i="110"/>
  <c r="Y4090" i="110"/>
  <c r="Y4089" i="110"/>
  <c r="Y4088" i="110"/>
  <c r="Y4087" i="110"/>
  <c r="Y4086" i="110"/>
  <c r="Y4085" i="110"/>
  <c r="Y4084" i="110"/>
  <c r="Y4083" i="110"/>
  <c r="Y4082" i="110"/>
  <c r="Y4081" i="110"/>
  <c r="Y4080" i="110"/>
  <c r="Y4079" i="110"/>
  <c r="Y4078" i="110"/>
  <c r="Y4077" i="110"/>
  <c r="Y4076" i="110"/>
  <c r="Y4075" i="110"/>
  <c r="Y4074" i="110"/>
  <c r="Y4073" i="110"/>
  <c r="Y4072" i="110"/>
  <c r="Y4071" i="110"/>
  <c r="Y4070" i="110"/>
  <c r="Y4069" i="110"/>
  <c r="Y4068" i="110"/>
  <c r="Y4067" i="110"/>
  <c r="Y4066" i="110"/>
  <c r="Y4065" i="110"/>
  <c r="Y4064" i="110"/>
  <c r="Y4063" i="110"/>
  <c r="Y4062" i="110"/>
  <c r="Y4061" i="110"/>
  <c r="Y4060" i="110"/>
  <c r="Y4059" i="110"/>
  <c r="Y4058" i="110"/>
  <c r="Y4057" i="110"/>
  <c r="Y4056" i="110"/>
  <c r="Y4055" i="110"/>
  <c r="Y4054" i="110"/>
  <c r="Y4053" i="110"/>
  <c r="Y4052" i="110"/>
  <c r="Y4051" i="110"/>
  <c r="Y4050" i="110"/>
  <c r="Y4049" i="110"/>
  <c r="Y4048" i="110"/>
  <c r="Y4047" i="110"/>
  <c r="Y4046" i="110"/>
  <c r="Y4045" i="110"/>
  <c r="Y4044" i="110"/>
  <c r="Y4043" i="110"/>
  <c r="Y4042" i="110"/>
  <c r="Y4041" i="110"/>
  <c r="Y4040" i="110"/>
  <c r="Y4039" i="110"/>
  <c r="Y4038" i="110"/>
  <c r="Y4037" i="110"/>
  <c r="Y4036" i="110"/>
  <c r="Y4035" i="110"/>
  <c r="Y4034" i="110"/>
  <c r="Y4033" i="110"/>
  <c r="Y4032" i="110"/>
  <c r="Y4031" i="110"/>
  <c r="Y4030" i="110"/>
  <c r="Y4029" i="110"/>
  <c r="Y4028" i="110"/>
  <c r="Y4027" i="110"/>
  <c r="Y4026" i="110"/>
  <c r="Y4025" i="110"/>
  <c r="Y4024" i="110"/>
  <c r="Y4023" i="110"/>
  <c r="Y4022" i="110"/>
  <c r="Y4021" i="110"/>
  <c r="Y4020" i="110"/>
  <c r="Y4019" i="110"/>
  <c r="Y4018" i="110"/>
  <c r="Y4017" i="110"/>
  <c r="Y4016" i="110"/>
  <c r="Y4015" i="110"/>
  <c r="Y4014" i="110"/>
  <c r="Y4013" i="110"/>
  <c r="Y4012" i="110"/>
  <c r="Y4011" i="110"/>
  <c r="Y4010" i="110"/>
  <c r="Y4009" i="110"/>
  <c r="Y4008" i="110"/>
  <c r="Y4007" i="110"/>
  <c r="Y4006" i="110"/>
  <c r="Y4005" i="110"/>
  <c r="Y4004" i="110"/>
  <c r="Y4003" i="110"/>
  <c r="Y4002" i="110"/>
  <c r="Y4001" i="110"/>
  <c r="Y4000" i="110"/>
  <c r="Y3999" i="110"/>
  <c r="Y3998" i="110"/>
  <c r="Y3997" i="110"/>
  <c r="Y3996" i="110"/>
  <c r="Y3995" i="110"/>
  <c r="Y3994" i="110"/>
  <c r="Y3993" i="110"/>
  <c r="Y3992" i="110"/>
  <c r="Y3991" i="110"/>
  <c r="Y3990" i="110"/>
  <c r="Y3989" i="110"/>
  <c r="Y3988" i="110"/>
  <c r="Y3987" i="110"/>
  <c r="Y3986" i="110"/>
  <c r="Y3985" i="110"/>
  <c r="Y3984" i="110"/>
  <c r="Y3983" i="110"/>
  <c r="Y3982" i="110"/>
  <c r="Y3981" i="110"/>
  <c r="Y3980" i="110"/>
  <c r="Y3979" i="110"/>
  <c r="Y3978" i="110"/>
  <c r="Y3977" i="110"/>
  <c r="Y3976" i="110"/>
  <c r="Y3975" i="110"/>
  <c r="Y3974" i="110"/>
  <c r="Y3973" i="110"/>
  <c r="Y3972" i="110"/>
  <c r="Y3971" i="110"/>
  <c r="Y3970" i="110"/>
  <c r="Y3969" i="110"/>
  <c r="Y3968" i="110"/>
  <c r="Y3967" i="110"/>
  <c r="Y3966" i="110"/>
  <c r="Y3965" i="110"/>
  <c r="Y3964" i="110"/>
  <c r="Y3963" i="110"/>
  <c r="Y3962" i="110"/>
  <c r="Y3961" i="110"/>
  <c r="Y3960" i="110"/>
  <c r="Y3959" i="110"/>
  <c r="Y3958" i="110"/>
  <c r="Y3957" i="110"/>
  <c r="Y3956" i="110"/>
  <c r="Y3955" i="110"/>
  <c r="Y3954" i="110"/>
  <c r="Y3953" i="110"/>
  <c r="Y3952" i="110"/>
  <c r="Y3951" i="110"/>
  <c r="Y3950" i="110"/>
  <c r="Y3949" i="110"/>
  <c r="Y3948" i="110"/>
  <c r="Y3947" i="110"/>
  <c r="Y3946" i="110"/>
  <c r="Y3945" i="110"/>
  <c r="Y3944" i="110"/>
  <c r="Y3943" i="110"/>
  <c r="Y3942" i="110"/>
  <c r="Y3941" i="110"/>
  <c r="Y3940" i="110"/>
  <c r="Y3939" i="110"/>
  <c r="Y3938" i="110"/>
  <c r="Y3937" i="110"/>
  <c r="Y3936" i="110"/>
  <c r="Y3935" i="110"/>
  <c r="Y3934" i="110"/>
  <c r="Y3933" i="110"/>
  <c r="Y3932" i="110"/>
  <c r="Y3931" i="110"/>
  <c r="Y3930" i="110"/>
  <c r="Y3929" i="110"/>
  <c r="Y3928" i="110"/>
  <c r="Y3927" i="110"/>
  <c r="Y3926" i="110"/>
  <c r="Y3925" i="110"/>
  <c r="Y3924" i="110"/>
  <c r="Y3923" i="110"/>
  <c r="Y3922" i="110"/>
  <c r="Y3921" i="110"/>
  <c r="Y3920" i="110"/>
  <c r="Y3919" i="110"/>
  <c r="Y3918" i="110"/>
  <c r="Y3917" i="110"/>
  <c r="Y3916" i="110"/>
  <c r="Y3915" i="110"/>
  <c r="Y3914" i="110"/>
  <c r="Y3913" i="110"/>
  <c r="Y3912" i="110"/>
  <c r="Y3911" i="110"/>
  <c r="Y3910" i="110"/>
  <c r="Y3909" i="110"/>
  <c r="Y3908" i="110"/>
  <c r="Y3907" i="110"/>
  <c r="Y3906" i="110"/>
  <c r="Y3905" i="110"/>
  <c r="Y3904" i="110"/>
  <c r="Y3903" i="110"/>
  <c r="Y3902" i="110"/>
  <c r="Y3901" i="110"/>
  <c r="Y3900" i="110"/>
  <c r="Y3899" i="110"/>
  <c r="Y3898" i="110"/>
  <c r="Y3897" i="110"/>
  <c r="Y3896" i="110"/>
  <c r="Y3895" i="110"/>
  <c r="Y3894" i="110"/>
  <c r="Y3893" i="110"/>
  <c r="Y3892" i="110"/>
  <c r="Y3891" i="110"/>
  <c r="Y3890" i="110"/>
  <c r="Y3889" i="110"/>
  <c r="Y3888" i="110"/>
  <c r="Y3887" i="110"/>
  <c r="Y3886" i="110"/>
  <c r="Y3885" i="110"/>
  <c r="Y3884" i="110"/>
  <c r="Y3883" i="110"/>
  <c r="Y3882" i="110"/>
  <c r="Y3881" i="110"/>
  <c r="Y3880" i="110"/>
  <c r="Y3879" i="110"/>
  <c r="Y3878" i="110"/>
  <c r="Y3877" i="110"/>
  <c r="Y3876" i="110"/>
  <c r="Y3875" i="110"/>
  <c r="Y3874" i="110"/>
  <c r="Y3873" i="110"/>
  <c r="Y3872" i="110"/>
  <c r="Y3871" i="110"/>
  <c r="Y3870" i="110"/>
  <c r="Y3869" i="110"/>
  <c r="Y3868" i="110"/>
  <c r="Y3867" i="110"/>
  <c r="Y3866" i="110"/>
  <c r="Y3865" i="110"/>
  <c r="Y3864" i="110"/>
  <c r="Y3863" i="110"/>
  <c r="Y3862" i="110"/>
  <c r="Y3861" i="110"/>
  <c r="Y3860" i="110"/>
  <c r="Y3859" i="110"/>
  <c r="Y3858" i="110"/>
  <c r="Y3857" i="110"/>
  <c r="Y3856" i="110"/>
  <c r="Y3855" i="110"/>
  <c r="Y3854" i="110"/>
  <c r="Y3853" i="110"/>
  <c r="Y3852" i="110"/>
  <c r="Y3851" i="110"/>
  <c r="Y3850" i="110"/>
  <c r="Y3849" i="110"/>
  <c r="Y3848" i="110"/>
  <c r="Y3847" i="110"/>
  <c r="Y3846" i="110"/>
  <c r="Y3845" i="110"/>
  <c r="Y3844" i="110"/>
  <c r="Y3843" i="110"/>
  <c r="Y3842" i="110"/>
  <c r="Y3841" i="110"/>
  <c r="Y3840" i="110"/>
  <c r="Y3839" i="110"/>
  <c r="Y3838" i="110"/>
  <c r="Y3837" i="110"/>
  <c r="Y3836" i="110"/>
  <c r="Y3835" i="110"/>
  <c r="Y3834" i="110"/>
  <c r="Y3833" i="110"/>
  <c r="Y3832" i="110"/>
  <c r="Y3831" i="110"/>
  <c r="Y3830" i="110"/>
  <c r="Y3829" i="110"/>
  <c r="Y3828" i="110"/>
  <c r="Y3827" i="110"/>
  <c r="Y3826" i="110"/>
  <c r="Y3825" i="110"/>
  <c r="Y3824" i="110"/>
  <c r="Y3823" i="110"/>
  <c r="Y3822" i="110"/>
  <c r="Y3821" i="110"/>
  <c r="Y3820" i="110"/>
  <c r="Y3819" i="110"/>
  <c r="Y3818" i="110"/>
  <c r="Y3817" i="110"/>
  <c r="Y3816" i="110"/>
  <c r="Y3815" i="110"/>
  <c r="Y3814" i="110"/>
  <c r="Y3813" i="110"/>
  <c r="Y3812" i="110"/>
  <c r="Y3811" i="110"/>
  <c r="Y3810" i="110"/>
  <c r="Y3809" i="110"/>
  <c r="Y3808" i="110"/>
  <c r="Y3807" i="110"/>
  <c r="Y3806" i="110"/>
  <c r="Y3805" i="110"/>
  <c r="Y3804" i="110"/>
  <c r="Y3803" i="110"/>
  <c r="Y3802" i="110"/>
  <c r="Y3801" i="110"/>
  <c r="Y3800" i="110"/>
  <c r="Y3799" i="110"/>
  <c r="Y3798" i="110"/>
  <c r="Y3797" i="110"/>
  <c r="Y3796" i="110"/>
  <c r="Y3795" i="110"/>
  <c r="Y3794" i="110"/>
  <c r="Y3793" i="110"/>
  <c r="Y3792" i="110"/>
  <c r="Y3791" i="110"/>
  <c r="Y3790" i="110"/>
  <c r="Y3789" i="110"/>
  <c r="Y3788" i="110"/>
  <c r="Y3787" i="110"/>
  <c r="Y3786" i="110"/>
  <c r="Y3785" i="110"/>
  <c r="Y3784" i="110"/>
  <c r="Y3783" i="110"/>
  <c r="Y3782" i="110"/>
  <c r="Y3781" i="110"/>
  <c r="Y3780" i="110"/>
  <c r="Y3779" i="110"/>
  <c r="Y3778" i="110"/>
  <c r="Y3777" i="110"/>
  <c r="Y3776" i="110"/>
  <c r="Y3775" i="110"/>
  <c r="Y3774" i="110"/>
  <c r="Y3773" i="110"/>
  <c r="Y3772" i="110"/>
  <c r="Y3771" i="110"/>
  <c r="Y3770" i="110"/>
  <c r="Y3769" i="110"/>
  <c r="Y3768" i="110"/>
  <c r="Y3767" i="110"/>
  <c r="Y3766" i="110"/>
  <c r="Y3765" i="110"/>
  <c r="Y3764" i="110"/>
  <c r="Y3763" i="110"/>
  <c r="Y3762" i="110"/>
  <c r="Y3761" i="110"/>
  <c r="Y3760" i="110"/>
  <c r="Y3759" i="110"/>
  <c r="Y3758" i="110"/>
  <c r="Y3757" i="110"/>
  <c r="Y3756" i="110"/>
  <c r="Y3755" i="110"/>
  <c r="Y3754" i="110"/>
  <c r="Y3753" i="110"/>
  <c r="Y3752" i="110"/>
  <c r="Y3751" i="110"/>
  <c r="Y3750" i="110"/>
  <c r="Y3749" i="110"/>
  <c r="Y3748" i="110"/>
  <c r="Y3747" i="110"/>
  <c r="Y3746" i="110"/>
  <c r="Y3745" i="110"/>
  <c r="Y3744" i="110"/>
  <c r="Y3743" i="110"/>
  <c r="Y3742" i="110"/>
  <c r="Y3741" i="110"/>
  <c r="Y3740" i="110"/>
  <c r="Y3739" i="110"/>
  <c r="Y3738" i="110"/>
  <c r="Y3737" i="110"/>
  <c r="Y3736" i="110"/>
  <c r="Y3735" i="110"/>
  <c r="Y3734" i="110"/>
  <c r="Y3733" i="110"/>
  <c r="Y3732" i="110"/>
  <c r="Y3731" i="110"/>
  <c r="Y3730" i="110"/>
  <c r="Y3729" i="110"/>
  <c r="Y3728" i="110"/>
  <c r="Y3727" i="110"/>
  <c r="Y3726" i="110"/>
  <c r="Y3725" i="110"/>
  <c r="Y3724" i="110"/>
  <c r="Y3723" i="110"/>
  <c r="Y3722" i="110"/>
  <c r="Y3721" i="110"/>
  <c r="Y3720" i="110"/>
  <c r="Y3719" i="110"/>
  <c r="Y3718" i="110"/>
  <c r="Y3717" i="110"/>
  <c r="Y3716" i="110"/>
  <c r="Y3715" i="110"/>
  <c r="Y3714" i="110"/>
  <c r="Y3713" i="110"/>
  <c r="Y3712" i="110"/>
  <c r="Y3711" i="110"/>
  <c r="Y3710" i="110"/>
  <c r="Y3709" i="110"/>
  <c r="Y3708" i="110"/>
  <c r="Y3707" i="110"/>
  <c r="Y3706" i="110"/>
  <c r="Y3705" i="110"/>
  <c r="Y3704" i="110"/>
  <c r="Y3703" i="110"/>
  <c r="Y3702" i="110"/>
  <c r="Y3701" i="110"/>
  <c r="Y3700" i="110"/>
  <c r="Y3699" i="110"/>
  <c r="Y3698" i="110"/>
  <c r="Y3697" i="110"/>
  <c r="Y3696" i="110"/>
  <c r="Y3695" i="110"/>
  <c r="Y3694" i="110"/>
  <c r="Y3693" i="110"/>
  <c r="Y3692" i="110"/>
  <c r="Y3691" i="110"/>
  <c r="Y3690" i="110"/>
  <c r="Y3689" i="110"/>
  <c r="Y3688" i="110"/>
  <c r="Y3687" i="110"/>
  <c r="Y3686" i="110"/>
  <c r="Y3685" i="110"/>
  <c r="Y3684" i="110"/>
  <c r="Y3683" i="110"/>
  <c r="Y3682" i="110"/>
  <c r="Y3681" i="110"/>
  <c r="Y3680" i="110"/>
  <c r="Y3679" i="110"/>
  <c r="Y3678" i="110"/>
  <c r="Y3677" i="110"/>
  <c r="Y3676" i="110"/>
  <c r="Y3675" i="110"/>
  <c r="Y3674" i="110"/>
  <c r="Y3673" i="110"/>
  <c r="Y3672" i="110"/>
  <c r="Y3671" i="110"/>
  <c r="Y3670" i="110"/>
  <c r="Y3669" i="110"/>
  <c r="Y3668" i="110"/>
  <c r="Y3667" i="110"/>
  <c r="Y3666" i="110"/>
  <c r="Y3665" i="110"/>
  <c r="Y3664" i="110"/>
  <c r="Y3663" i="110"/>
  <c r="Y3662" i="110"/>
  <c r="Y3661" i="110"/>
  <c r="Y3660" i="110"/>
  <c r="Y3659" i="110"/>
  <c r="Y3658" i="110"/>
  <c r="Y3657" i="110"/>
  <c r="Y3656" i="110"/>
  <c r="Y3655" i="110"/>
  <c r="Y3654" i="110"/>
  <c r="Y3653" i="110"/>
  <c r="Y3652" i="110"/>
  <c r="Y3651" i="110"/>
  <c r="Y3650" i="110"/>
  <c r="Y3649" i="110"/>
  <c r="Y3648" i="110"/>
  <c r="Y3647" i="110"/>
  <c r="Y3646" i="110"/>
  <c r="Y3645" i="110"/>
  <c r="Y3644" i="110"/>
  <c r="Y3643" i="110"/>
  <c r="Y3642" i="110"/>
  <c r="Y3641" i="110"/>
  <c r="Y3640" i="110"/>
  <c r="Y3639" i="110"/>
  <c r="Y3638" i="110"/>
  <c r="Y3637" i="110"/>
  <c r="Y3636" i="110"/>
  <c r="Y3635" i="110"/>
  <c r="Y3634" i="110"/>
  <c r="Y3633" i="110"/>
  <c r="Y3632" i="110"/>
  <c r="Y3631" i="110"/>
  <c r="Y3630" i="110"/>
  <c r="Y3629" i="110"/>
  <c r="Y3628" i="110"/>
  <c r="Y3627" i="110"/>
  <c r="Y3626" i="110"/>
  <c r="Y3625" i="110"/>
  <c r="Y3624" i="110"/>
  <c r="Y3623" i="110"/>
  <c r="Y3622" i="110"/>
  <c r="Y3621" i="110"/>
  <c r="Y3620" i="110"/>
  <c r="Y3619" i="110"/>
  <c r="Y3618" i="110"/>
  <c r="Y3617" i="110"/>
  <c r="Y3616" i="110"/>
  <c r="Y3615" i="110"/>
  <c r="Y3614" i="110"/>
  <c r="Y3613" i="110"/>
  <c r="Y3612" i="110"/>
  <c r="Y3611" i="110"/>
  <c r="Y3610" i="110"/>
  <c r="Y3609" i="110"/>
  <c r="Y3608" i="110"/>
  <c r="Y3607" i="110"/>
  <c r="Y3606" i="110"/>
  <c r="Y3605" i="110"/>
  <c r="Y3604" i="110"/>
  <c r="Y3603" i="110"/>
  <c r="Y3602" i="110"/>
  <c r="Y3601" i="110"/>
  <c r="Y3600" i="110"/>
  <c r="Y3599" i="110"/>
  <c r="Y3598" i="110"/>
  <c r="Y3597" i="110"/>
  <c r="Y3596" i="110"/>
  <c r="Y3595" i="110"/>
  <c r="Y3594" i="110"/>
  <c r="Y3593" i="110"/>
  <c r="Y3592" i="110"/>
  <c r="Y3591" i="110"/>
  <c r="Y3590" i="110"/>
  <c r="Y3589" i="110"/>
  <c r="Y3588" i="110"/>
  <c r="Y3587" i="110"/>
  <c r="Y3586" i="110"/>
  <c r="Y3585" i="110"/>
  <c r="Y3584" i="110"/>
  <c r="Y3583" i="110"/>
  <c r="Y3582" i="110"/>
  <c r="Y3581" i="110"/>
  <c r="Y3580" i="110"/>
  <c r="Y3579" i="110"/>
  <c r="Y3578" i="110"/>
  <c r="Y3577" i="110"/>
  <c r="Y3576" i="110"/>
  <c r="Y3575" i="110"/>
  <c r="Y3574" i="110"/>
  <c r="Y3573" i="110"/>
  <c r="Y3572" i="110"/>
  <c r="Y3571" i="110"/>
  <c r="Y3570" i="110"/>
  <c r="Y3569" i="110"/>
  <c r="Y3568" i="110"/>
  <c r="Y3567" i="110"/>
  <c r="Y3566" i="110"/>
  <c r="Y3565" i="110"/>
  <c r="Y3564" i="110"/>
  <c r="Y3563" i="110"/>
  <c r="Y3562" i="110"/>
  <c r="Y3561" i="110"/>
  <c r="Y3560" i="110"/>
  <c r="Y3559" i="110"/>
  <c r="Y3558" i="110"/>
  <c r="Y3557" i="110"/>
  <c r="Y3556" i="110"/>
  <c r="Y3555" i="110"/>
  <c r="Y3554" i="110"/>
  <c r="Y3553" i="110"/>
  <c r="Y3552" i="110"/>
  <c r="Y3551" i="110"/>
  <c r="Y3550" i="110"/>
  <c r="Y3549" i="110"/>
  <c r="Y3548" i="110"/>
  <c r="Y3547" i="110"/>
  <c r="Y3546" i="110"/>
  <c r="Y3545" i="110"/>
  <c r="Y3544" i="110"/>
  <c r="Y3543" i="110"/>
  <c r="Y3542" i="110"/>
  <c r="Y3541" i="110"/>
  <c r="Y3540" i="110"/>
  <c r="Y3539" i="110"/>
  <c r="Y3538" i="110"/>
  <c r="Y3537" i="110"/>
  <c r="Y3536" i="110"/>
  <c r="Y3535" i="110"/>
  <c r="Y3534" i="110"/>
  <c r="Y3533" i="110"/>
  <c r="Y3532" i="110"/>
  <c r="Y3531" i="110"/>
  <c r="Y3530" i="110"/>
  <c r="Y3529" i="110"/>
  <c r="Y3528" i="110"/>
  <c r="Y3527" i="110"/>
  <c r="Y3526" i="110"/>
  <c r="Y3525" i="110"/>
  <c r="Y3524" i="110"/>
  <c r="Y3523" i="110"/>
  <c r="Y3522" i="110"/>
  <c r="Y3521" i="110"/>
  <c r="Y3520" i="110"/>
  <c r="Y3519" i="110"/>
  <c r="Y3518" i="110"/>
  <c r="Y3517" i="110"/>
  <c r="Y3516" i="110"/>
  <c r="Y3515" i="110"/>
  <c r="Y3514" i="110"/>
  <c r="Y3513" i="110"/>
  <c r="Y3512" i="110"/>
  <c r="Y3511" i="110"/>
  <c r="Y3510" i="110"/>
  <c r="Y3509" i="110"/>
  <c r="Y3508" i="110"/>
  <c r="Y3507" i="110"/>
  <c r="Y3506" i="110"/>
  <c r="Y3505" i="110"/>
  <c r="Y3504" i="110"/>
  <c r="Y3503" i="110"/>
  <c r="Y3502" i="110"/>
  <c r="Y3501" i="110"/>
  <c r="Y3500" i="110"/>
  <c r="Y3499" i="110"/>
  <c r="Y3498" i="110"/>
  <c r="Y3497" i="110"/>
  <c r="Y3496" i="110"/>
  <c r="Y3495" i="110"/>
  <c r="Y3494" i="110"/>
  <c r="Y3493" i="110"/>
  <c r="Y3492" i="110"/>
  <c r="Y3491" i="110"/>
  <c r="Y3490" i="110"/>
  <c r="Y3489" i="110"/>
  <c r="Y3488" i="110"/>
  <c r="Y3487" i="110"/>
  <c r="Y3486" i="110"/>
  <c r="Y3485" i="110"/>
  <c r="Y3484" i="110"/>
  <c r="Y3483" i="110"/>
  <c r="Y3482" i="110"/>
  <c r="Y3481" i="110"/>
  <c r="Y3480" i="110"/>
  <c r="Y3479" i="110"/>
  <c r="Y3478" i="110"/>
  <c r="Y3477" i="110"/>
  <c r="Y3476" i="110"/>
  <c r="Y3475" i="110"/>
  <c r="Y3474" i="110"/>
  <c r="Y3473" i="110"/>
  <c r="Y3472" i="110"/>
  <c r="Y3471" i="110"/>
  <c r="Y3470" i="110"/>
  <c r="Y3469" i="110"/>
  <c r="Y3468" i="110"/>
  <c r="Y3467" i="110"/>
  <c r="Y3466" i="110"/>
  <c r="Y3465" i="110"/>
  <c r="Y3464" i="110"/>
  <c r="Y3463" i="110"/>
  <c r="Y3462" i="110"/>
  <c r="Y3461" i="110"/>
  <c r="Y3460" i="110"/>
  <c r="Y3459" i="110"/>
  <c r="Y3458" i="110"/>
  <c r="Y3457" i="110"/>
  <c r="Y3456" i="110"/>
  <c r="Y3455" i="110"/>
  <c r="Y3454" i="110"/>
  <c r="Y3453" i="110"/>
  <c r="Y3452" i="110"/>
  <c r="Y3451" i="110"/>
  <c r="Y3450" i="110"/>
  <c r="Y3449" i="110"/>
  <c r="Y3448" i="110"/>
  <c r="Y3447" i="110"/>
  <c r="Y3446" i="110"/>
  <c r="Y3445" i="110"/>
  <c r="Y3444" i="110"/>
  <c r="Y3443" i="110"/>
  <c r="Y3442" i="110"/>
  <c r="Y3441" i="110"/>
  <c r="Y3440" i="110"/>
  <c r="Y3439" i="110"/>
  <c r="Y3438" i="110"/>
  <c r="Y3437" i="110"/>
  <c r="Y3436" i="110"/>
  <c r="Y3435" i="110"/>
  <c r="Y3434" i="110"/>
  <c r="Y3433" i="110"/>
  <c r="Y3432" i="110"/>
  <c r="Y3431" i="110"/>
  <c r="Y3430" i="110"/>
  <c r="Y3429" i="110"/>
  <c r="Y3428" i="110"/>
  <c r="Y3427" i="110"/>
  <c r="Y3426" i="110"/>
  <c r="Y3425" i="110"/>
  <c r="Y3424" i="110"/>
  <c r="Y3423" i="110"/>
  <c r="Y3422" i="110"/>
  <c r="Y3421" i="110"/>
  <c r="Y3420" i="110"/>
  <c r="Y3419" i="110"/>
  <c r="Y3418" i="110"/>
  <c r="Y3417" i="110"/>
  <c r="Y3416" i="110"/>
  <c r="Y3415" i="110"/>
  <c r="Y3414" i="110"/>
  <c r="Y3413" i="110"/>
  <c r="Y3412" i="110"/>
  <c r="Y3411" i="110"/>
  <c r="Y3410" i="110"/>
  <c r="Y3409" i="110"/>
  <c r="Y3408" i="110"/>
  <c r="Y3407" i="110"/>
  <c r="Y3406" i="110"/>
  <c r="Y3405" i="110"/>
  <c r="Y3404" i="110"/>
  <c r="Y3403" i="110"/>
  <c r="Y3402" i="110"/>
  <c r="Y3401" i="110"/>
  <c r="Y3400" i="110"/>
  <c r="Y3399" i="110"/>
  <c r="Y3398" i="110"/>
  <c r="Y3397" i="110"/>
  <c r="Y3396" i="110"/>
  <c r="Y3395" i="110"/>
  <c r="Y3394" i="110"/>
  <c r="Y3393" i="110"/>
  <c r="Y3392" i="110"/>
  <c r="Y3391" i="110"/>
  <c r="Y3390" i="110"/>
  <c r="Y3389" i="110"/>
  <c r="Y3388" i="110"/>
  <c r="Y3387" i="110"/>
  <c r="Y3386" i="110"/>
  <c r="Y3385" i="110"/>
  <c r="Y3384" i="110"/>
  <c r="Y3383" i="110"/>
  <c r="Y3382" i="110"/>
  <c r="Y3381" i="110"/>
  <c r="Y3380" i="110"/>
  <c r="Y3379" i="110"/>
  <c r="Y3378" i="110"/>
  <c r="Y3377" i="110"/>
  <c r="Y3376" i="110"/>
  <c r="Y3375" i="110"/>
  <c r="Y3374" i="110"/>
  <c r="Y3373" i="110"/>
  <c r="Y3372" i="110"/>
  <c r="Y3371" i="110"/>
  <c r="Y3370" i="110"/>
  <c r="Y3369" i="110"/>
  <c r="Y3368" i="110"/>
  <c r="Y3367" i="110"/>
  <c r="Y3366" i="110"/>
  <c r="Y3365" i="110"/>
  <c r="Y3364" i="110"/>
  <c r="Y3363" i="110"/>
  <c r="Y3362" i="110"/>
  <c r="Y3361" i="110"/>
  <c r="Y3360" i="110"/>
  <c r="Y3359" i="110"/>
  <c r="Y3358" i="110"/>
  <c r="Y3357" i="110"/>
  <c r="Y3356" i="110"/>
  <c r="Y3355" i="110"/>
  <c r="Y3354" i="110"/>
  <c r="Y3353" i="110"/>
  <c r="Y3352" i="110"/>
  <c r="Y3351" i="110"/>
  <c r="Y3350" i="110"/>
  <c r="Y3349" i="110"/>
  <c r="Y3348" i="110"/>
  <c r="Y3347" i="110"/>
  <c r="Y3346" i="110"/>
  <c r="Y3345" i="110"/>
  <c r="Y3344" i="110"/>
  <c r="Y3343" i="110"/>
  <c r="Y3342" i="110"/>
  <c r="Y3341" i="110"/>
  <c r="Y3340" i="110"/>
  <c r="Y3339" i="110"/>
  <c r="Y3338" i="110"/>
  <c r="Y3337" i="110"/>
  <c r="Y3336" i="110"/>
  <c r="Y3335" i="110"/>
  <c r="Y3334" i="110"/>
  <c r="Y3333" i="110"/>
  <c r="Y3332" i="110"/>
  <c r="Y3331" i="110"/>
  <c r="Y3330" i="110"/>
  <c r="Y3329" i="110"/>
  <c r="Y3328" i="110"/>
  <c r="Y3327" i="110"/>
  <c r="Y3326" i="110"/>
  <c r="Y3325" i="110"/>
  <c r="Y3324" i="110"/>
  <c r="Y3323" i="110"/>
  <c r="Y3322" i="110"/>
  <c r="Y3321" i="110"/>
  <c r="Y3320" i="110"/>
  <c r="Y3319" i="110"/>
  <c r="Y3318" i="110"/>
  <c r="Y3317" i="110"/>
  <c r="Y3316" i="110"/>
  <c r="Y3315" i="110"/>
  <c r="Y3314" i="110"/>
  <c r="Y3313" i="110"/>
  <c r="Y3312" i="110"/>
  <c r="Y3311" i="110"/>
  <c r="Y3310" i="110"/>
  <c r="Y3309" i="110"/>
  <c r="Y3308" i="110"/>
  <c r="Y3307" i="110"/>
  <c r="Y3306" i="110"/>
  <c r="Y3305" i="110"/>
  <c r="Y3304" i="110"/>
  <c r="Y3303" i="110"/>
  <c r="Y3302" i="110"/>
  <c r="Y3301" i="110"/>
  <c r="Y3300" i="110"/>
  <c r="Y3299" i="110"/>
  <c r="Y3298" i="110"/>
  <c r="Y3297" i="110"/>
  <c r="Y3296" i="110"/>
  <c r="Y3295" i="110"/>
  <c r="Y3294" i="110"/>
  <c r="Y3293" i="110"/>
  <c r="Y3292" i="110"/>
  <c r="Y3291" i="110"/>
  <c r="Y3290" i="110"/>
  <c r="Y3289" i="110"/>
  <c r="Y3288" i="110"/>
  <c r="Y3287" i="110"/>
  <c r="Y3286" i="110"/>
  <c r="Y3285" i="110"/>
  <c r="Y3284" i="110"/>
  <c r="Y3283" i="110"/>
  <c r="Y3282" i="110"/>
  <c r="Y3281" i="110"/>
  <c r="Y3280" i="110"/>
  <c r="Y3279" i="110"/>
  <c r="Y3278" i="110"/>
  <c r="Y3277" i="110"/>
  <c r="Y3276" i="110"/>
  <c r="Y3275" i="110"/>
  <c r="Y3274" i="110"/>
  <c r="Y3273" i="110"/>
  <c r="Y3272" i="110"/>
  <c r="Y3271" i="110"/>
  <c r="Y3270" i="110"/>
  <c r="Y3269" i="110"/>
  <c r="Y3268" i="110"/>
  <c r="Y3267" i="110"/>
  <c r="Y3266" i="110"/>
  <c r="Y3265" i="110"/>
  <c r="Y3264" i="110"/>
  <c r="Y3263" i="110"/>
  <c r="Y3262" i="110"/>
  <c r="Y3261" i="110"/>
  <c r="Y3260" i="110"/>
  <c r="Y3259" i="110"/>
  <c r="Y3258" i="110"/>
  <c r="Y3257" i="110"/>
  <c r="Y3256" i="110"/>
  <c r="Y3255" i="110"/>
  <c r="Y3254" i="110"/>
  <c r="Y3253" i="110"/>
  <c r="Y3252" i="110"/>
  <c r="Y3251" i="110"/>
  <c r="Y3250" i="110"/>
  <c r="Y3249" i="110"/>
  <c r="Y3248" i="110"/>
  <c r="Y3247" i="110"/>
  <c r="Y3246" i="110"/>
  <c r="Y3245" i="110"/>
  <c r="Y3244" i="110"/>
  <c r="Y3243" i="110"/>
  <c r="Y3242" i="110"/>
  <c r="Y3241" i="110"/>
  <c r="Y3240" i="110"/>
  <c r="Y3239" i="110"/>
  <c r="Y3238" i="110"/>
  <c r="Y3237" i="110"/>
  <c r="Y3236" i="110"/>
  <c r="Y3235" i="110"/>
  <c r="Y3234" i="110"/>
  <c r="Y3233" i="110"/>
  <c r="Y3232" i="110"/>
  <c r="Y3231" i="110"/>
  <c r="Y3230" i="110"/>
  <c r="Y3229" i="110"/>
  <c r="Y3228" i="110"/>
  <c r="Y3227" i="110"/>
  <c r="Y3226" i="110"/>
  <c r="Y3225" i="110"/>
  <c r="Y3224" i="110"/>
  <c r="Y3223" i="110"/>
  <c r="Y3222" i="110"/>
  <c r="Y3221" i="110"/>
  <c r="Y3220" i="110"/>
  <c r="Y3219" i="110"/>
  <c r="Y3218" i="110"/>
  <c r="Y3217" i="110"/>
  <c r="Y3216" i="110"/>
  <c r="Y3215" i="110"/>
  <c r="Y3214" i="110"/>
  <c r="Y3213" i="110"/>
  <c r="Y3212" i="110"/>
  <c r="Y3211" i="110"/>
  <c r="Y3210" i="110"/>
  <c r="Y3209" i="110"/>
  <c r="Y3208" i="110"/>
  <c r="Y3207" i="110"/>
  <c r="Y3206" i="110"/>
  <c r="Y3205" i="110"/>
  <c r="Y3204" i="110"/>
  <c r="Y3203" i="110"/>
  <c r="Y3202" i="110"/>
  <c r="Y3201" i="110"/>
  <c r="Y3200" i="110"/>
  <c r="Y3199" i="110"/>
  <c r="Y3198" i="110"/>
  <c r="Y3197" i="110"/>
  <c r="Y3196" i="110"/>
  <c r="Y3195" i="110"/>
  <c r="Y3194" i="110"/>
  <c r="Y3193" i="110"/>
  <c r="Y3192" i="110"/>
  <c r="Y3191" i="110"/>
  <c r="Y3190" i="110"/>
  <c r="Y3189" i="110"/>
  <c r="Y3188" i="110"/>
  <c r="Y3187" i="110"/>
  <c r="Y3186" i="110"/>
  <c r="Y3185" i="110"/>
  <c r="Y3184" i="110"/>
  <c r="Y3183" i="110"/>
  <c r="Y3182" i="110"/>
  <c r="Y3181" i="110"/>
  <c r="Y3180" i="110"/>
  <c r="Y3179" i="110"/>
  <c r="Y3178" i="110"/>
  <c r="Y3177" i="110"/>
  <c r="Y3176" i="110"/>
  <c r="Y3175" i="110"/>
  <c r="Y3174" i="110"/>
  <c r="Y3173" i="110"/>
  <c r="Y3172" i="110"/>
  <c r="Y3171" i="110"/>
  <c r="Y3170" i="110"/>
  <c r="Y3169" i="110"/>
  <c r="Y3168" i="110"/>
  <c r="Y3167" i="110"/>
  <c r="Y3166" i="110"/>
  <c r="Y3165" i="110"/>
  <c r="Y3164" i="110"/>
  <c r="Y3163" i="110"/>
  <c r="Y3162" i="110"/>
  <c r="Y3161" i="110"/>
  <c r="Y3160" i="110"/>
  <c r="Y3159" i="110"/>
  <c r="Y3158" i="110"/>
  <c r="Y3157" i="110"/>
  <c r="Y3156" i="110"/>
  <c r="Y3155" i="110"/>
  <c r="Y3154" i="110"/>
  <c r="Y3153" i="110"/>
  <c r="Y3152" i="110"/>
  <c r="Y3151" i="110"/>
  <c r="Y3150" i="110"/>
  <c r="Y3149" i="110"/>
  <c r="Y3148" i="110"/>
  <c r="Y3147" i="110"/>
  <c r="Y3146" i="110"/>
  <c r="Y3145" i="110"/>
  <c r="Y3144" i="110"/>
  <c r="Y3143" i="110"/>
  <c r="Y3142" i="110"/>
  <c r="Y3141" i="110"/>
  <c r="Y3140" i="110"/>
  <c r="Y3139" i="110"/>
  <c r="Y3138" i="110"/>
  <c r="Y3137" i="110"/>
  <c r="Y3136" i="110"/>
  <c r="Y3135" i="110"/>
  <c r="Y3134" i="110"/>
  <c r="Y3133" i="110"/>
  <c r="Y3132" i="110"/>
  <c r="Y3131" i="110"/>
  <c r="Y3130" i="110"/>
  <c r="Y3129" i="110"/>
  <c r="Y3128" i="110"/>
  <c r="Y3127" i="110"/>
  <c r="Y3126" i="110"/>
  <c r="Y3125" i="110"/>
  <c r="Y3124" i="110"/>
  <c r="Y3123" i="110"/>
  <c r="Y3122" i="110"/>
  <c r="Y3121" i="110"/>
  <c r="Y3120" i="110"/>
  <c r="Y3119" i="110"/>
  <c r="Y3118" i="110"/>
  <c r="Y3117" i="110"/>
  <c r="Y3116" i="110"/>
  <c r="Y3115" i="110"/>
  <c r="Y3114" i="110"/>
  <c r="Y3113" i="110"/>
  <c r="Y3112" i="110"/>
  <c r="Y3111" i="110"/>
  <c r="Y3110" i="110"/>
  <c r="Y3109" i="110"/>
  <c r="Y3108" i="110"/>
  <c r="Y3107" i="110"/>
  <c r="Y3106" i="110"/>
  <c r="Y3105" i="110"/>
  <c r="Y3104" i="110"/>
  <c r="Y3103" i="110"/>
  <c r="Y3102" i="110"/>
  <c r="Y3101" i="110"/>
  <c r="Y3100" i="110"/>
  <c r="Y3099" i="110"/>
  <c r="Y3098" i="110"/>
  <c r="Y3097" i="110"/>
  <c r="Y3096" i="110"/>
  <c r="Y3095" i="110"/>
  <c r="Y3094" i="110"/>
  <c r="Y3093" i="110"/>
  <c r="Y3092" i="110"/>
  <c r="Y3091" i="110"/>
  <c r="Y3090" i="110"/>
  <c r="Y3089" i="110"/>
  <c r="Y3088" i="110"/>
  <c r="Y3087" i="110"/>
  <c r="Y3086" i="110"/>
  <c r="Y3085" i="110"/>
  <c r="Y3084" i="110"/>
  <c r="Y3083" i="110"/>
  <c r="Y3082" i="110"/>
  <c r="Y3081" i="110"/>
  <c r="Y3080" i="110"/>
  <c r="Y3079" i="110"/>
  <c r="Y3078" i="110"/>
  <c r="Y3077" i="110"/>
  <c r="Y3076" i="110"/>
  <c r="Y3075" i="110"/>
  <c r="Y3074" i="110"/>
  <c r="Y3073" i="110"/>
  <c r="Y3072" i="110"/>
  <c r="Y3071" i="110"/>
  <c r="Y3070" i="110"/>
  <c r="Y3069" i="110"/>
  <c r="Y3068" i="110"/>
  <c r="Y3067" i="110"/>
  <c r="Y3066" i="110"/>
  <c r="Y3065" i="110"/>
  <c r="Y3064" i="110"/>
  <c r="Y3063" i="110"/>
  <c r="Y3062" i="110"/>
  <c r="Y3061" i="110"/>
  <c r="Y3060" i="110"/>
  <c r="Y3059" i="110"/>
  <c r="Y3058" i="110"/>
  <c r="Y3057" i="110"/>
  <c r="Y3056" i="110"/>
  <c r="Y3055" i="110"/>
  <c r="Y3054" i="110"/>
  <c r="Y3053" i="110"/>
  <c r="Y3052" i="110"/>
  <c r="Y3051" i="110"/>
  <c r="Y3050" i="110"/>
  <c r="Y3049" i="110"/>
  <c r="Y3048" i="110"/>
  <c r="Y3047" i="110"/>
  <c r="Y3046" i="110"/>
  <c r="Y3045" i="110"/>
  <c r="Y3044" i="110"/>
  <c r="Y3043" i="110"/>
  <c r="Y3042" i="110"/>
  <c r="Y3041" i="110"/>
  <c r="Y3040" i="110"/>
  <c r="Y3039" i="110"/>
  <c r="Y3038" i="110"/>
  <c r="Y3037" i="110"/>
  <c r="Y3036" i="110"/>
  <c r="Y3035" i="110"/>
  <c r="Y3034" i="110"/>
  <c r="Y3033" i="110"/>
  <c r="Y3032" i="110"/>
  <c r="Y3031" i="110"/>
  <c r="Y3030" i="110"/>
  <c r="Y3029" i="110"/>
  <c r="Y3028" i="110"/>
  <c r="Y3027" i="110"/>
  <c r="Y3026" i="110"/>
  <c r="Y3025" i="110"/>
  <c r="Y3024" i="110"/>
  <c r="Y3023" i="110"/>
  <c r="Y3022" i="110"/>
  <c r="Y3021" i="110"/>
  <c r="Y3020" i="110"/>
  <c r="Y3019" i="110"/>
  <c r="Y3018" i="110"/>
  <c r="Y3017" i="110"/>
  <c r="Y3016" i="110"/>
  <c r="Y3015" i="110"/>
  <c r="Y3014" i="110"/>
  <c r="Y3013" i="110"/>
  <c r="Y3012" i="110"/>
  <c r="Y3011" i="110"/>
  <c r="Y3010" i="110"/>
  <c r="Y3009" i="110"/>
  <c r="Y3008" i="110"/>
  <c r="Y3007" i="110"/>
  <c r="Y3006" i="110"/>
  <c r="Y3005" i="110"/>
  <c r="Y3004" i="110"/>
  <c r="Y3003" i="110"/>
  <c r="Y3002" i="110"/>
  <c r="Y3001" i="110"/>
  <c r="Y3000" i="110"/>
  <c r="Y2999" i="110"/>
  <c r="Y2998" i="110"/>
  <c r="Y2997" i="110"/>
  <c r="Y2996" i="110"/>
  <c r="Y2995" i="110"/>
  <c r="Y2994" i="110"/>
  <c r="Y2993" i="110"/>
  <c r="Y2992" i="110"/>
  <c r="Y2991" i="110"/>
  <c r="Y2990" i="110"/>
  <c r="Y2989" i="110"/>
  <c r="Y2988" i="110"/>
  <c r="Y2987" i="110"/>
  <c r="Y2986" i="110"/>
  <c r="Y2985" i="110"/>
  <c r="Y2984" i="110"/>
  <c r="Y2983" i="110"/>
  <c r="Y2982" i="110"/>
  <c r="Y2981" i="110"/>
  <c r="Y2980" i="110"/>
  <c r="Y2979" i="110"/>
  <c r="Y2978" i="110"/>
  <c r="Y2977" i="110"/>
  <c r="Y2976" i="110"/>
  <c r="Y2975" i="110"/>
  <c r="Y2974" i="110"/>
  <c r="Y2973" i="110"/>
  <c r="Y2972" i="110"/>
  <c r="Y2971" i="110"/>
  <c r="Y2970" i="110"/>
  <c r="Y2969" i="110"/>
  <c r="Y2968" i="110"/>
  <c r="Y2967" i="110"/>
  <c r="Y2966" i="110"/>
  <c r="Y2965" i="110"/>
  <c r="Y2964" i="110"/>
  <c r="Y2963" i="110"/>
  <c r="Y2962" i="110"/>
  <c r="Y2961" i="110"/>
  <c r="Y2960" i="110"/>
  <c r="Y2959" i="110"/>
  <c r="Y2958" i="110"/>
  <c r="Y2957" i="110"/>
  <c r="Y2956" i="110"/>
  <c r="Y2955" i="110"/>
  <c r="Y2954" i="110"/>
  <c r="Y2953" i="110"/>
  <c r="Y2952" i="110"/>
  <c r="Y2951" i="110"/>
  <c r="Y2950" i="110"/>
  <c r="Y2949" i="110"/>
  <c r="Y2948" i="110"/>
  <c r="Y2947" i="110"/>
  <c r="Y2946" i="110"/>
  <c r="Y2945" i="110"/>
  <c r="Y2944" i="110"/>
  <c r="Y2943" i="110"/>
  <c r="Y2942" i="110"/>
  <c r="Y2941" i="110"/>
  <c r="Y2940" i="110"/>
  <c r="Y2939" i="110"/>
  <c r="Y2938" i="110"/>
  <c r="Y2937" i="110"/>
  <c r="Y2936" i="110"/>
  <c r="Y2935" i="110"/>
  <c r="Y2934" i="110"/>
  <c r="Y2933" i="110"/>
  <c r="Y2932" i="110"/>
  <c r="Y2931" i="110"/>
  <c r="Y2930" i="110"/>
  <c r="Y2929" i="110"/>
  <c r="Y2928" i="110"/>
  <c r="Y2927" i="110"/>
  <c r="Y2926" i="110"/>
  <c r="Y2925" i="110"/>
  <c r="Y2924" i="110"/>
  <c r="Y2923" i="110"/>
  <c r="Y2922" i="110"/>
  <c r="Y2921" i="110"/>
  <c r="Y2920" i="110"/>
  <c r="Y2919" i="110"/>
  <c r="Y2918" i="110"/>
  <c r="Y2917" i="110"/>
  <c r="Y2916" i="110"/>
  <c r="Y2915" i="110"/>
  <c r="Y2914" i="110"/>
  <c r="Y2913" i="110"/>
  <c r="Y2912" i="110"/>
  <c r="Y2911" i="110"/>
  <c r="Y2910" i="110"/>
  <c r="Y2909" i="110"/>
  <c r="Y2908" i="110"/>
  <c r="Y2907" i="110"/>
  <c r="Y2906" i="110"/>
  <c r="Y2905" i="110"/>
  <c r="Y2904" i="110"/>
  <c r="Y2903" i="110"/>
  <c r="Y2902" i="110"/>
  <c r="Y2901" i="110"/>
  <c r="Y2900" i="110"/>
  <c r="Y2899" i="110"/>
  <c r="Y2898" i="110"/>
  <c r="Y2897" i="110"/>
  <c r="Y2896" i="110"/>
  <c r="Y2895" i="110"/>
  <c r="Y2894" i="110"/>
  <c r="Y2893" i="110"/>
  <c r="Y2892" i="110"/>
  <c r="Y2891" i="110"/>
  <c r="Y2890" i="110"/>
  <c r="Y2889" i="110"/>
  <c r="Y2888" i="110"/>
  <c r="Y2887" i="110"/>
  <c r="Y2886" i="110"/>
  <c r="Y2885" i="110"/>
  <c r="Y2884" i="110"/>
  <c r="Y2883" i="110"/>
  <c r="Y2882" i="110"/>
  <c r="Y2881" i="110"/>
  <c r="Y2880" i="110"/>
  <c r="Y2879" i="110"/>
  <c r="Y2878" i="110"/>
  <c r="Y2877" i="110"/>
  <c r="Y2876" i="110"/>
  <c r="Y2875" i="110"/>
  <c r="Y2874" i="110"/>
  <c r="Y2873" i="110"/>
  <c r="Y2872" i="110"/>
  <c r="Y2871" i="110"/>
  <c r="Y2870" i="110"/>
  <c r="Y2869" i="110"/>
  <c r="Y2868" i="110"/>
  <c r="Y2867" i="110"/>
  <c r="Y2866" i="110"/>
  <c r="Y2865" i="110"/>
  <c r="Y2864" i="110"/>
  <c r="Y2863" i="110"/>
  <c r="Y2862" i="110"/>
  <c r="Y2861" i="110"/>
  <c r="Y2860" i="110"/>
  <c r="Y2859" i="110"/>
  <c r="Y2858" i="110"/>
  <c r="Y2857" i="110"/>
  <c r="Y2856" i="110"/>
  <c r="Y2855" i="110"/>
  <c r="Y2854" i="110"/>
  <c r="Y2853" i="110"/>
  <c r="Y2852" i="110"/>
  <c r="Y2851" i="110"/>
  <c r="Y2850" i="110"/>
  <c r="Y2849" i="110"/>
  <c r="Y2848" i="110"/>
  <c r="Y2847" i="110"/>
  <c r="Y2846" i="110"/>
  <c r="Y2845" i="110"/>
  <c r="Y2844" i="110"/>
  <c r="Y2843" i="110"/>
  <c r="Y2842" i="110"/>
  <c r="Y2841" i="110"/>
  <c r="Y2840" i="110"/>
  <c r="Y2839" i="110"/>
  <c r="Y2838" i="110"/>
  <c r="Y2837" i="110"/>
  <c r="Y2836" i="110"/>
  <c r="Y2835" i="110"/>
  <c r="Y2834" i="110"/>
  <c r="Y2833" i="110"/>
  <c r="Y2832" i="110"/>
  <c r="Y2831" i="110"/>
  <c r="Y2830" i="110"/>
  <c r="Y2829" i="110"/>
  <c r="Y2828" i="110"/>
  <c r="Y2827" i="110"/>
  <c r="Y2826" i="110"/>
  <c r="Y2825" i="110"/>
  <c r="Y2824" i="110"/>
  <c r="Y2823" i="110"/>
  <c r="Y2822" i="110"/>
  <c r="Y2821" i="110"/>
  <c r="Y2820" i="110"/>
  <c r="Y2819" i="110"/>
  <c r="Y2818" i="110"/>
  <c r="Y2817" i="110"/>
  <c r="Y2816" i="110"/>
  <c r="Y2815" i="110"/>
  <c r="Y2814" i="110"/>
  <c r="Y2813" i="110"/>
  <c r="Y2812" i="110"/>
  <c r="Y2811" i="110"/>
  <c r="Y2810" i="110"/>
  <c r="Y2809" i="110"/>
  <c r="Y2808" i="110"/>
  <c r="Y2807" i="110"/>
  <c r="Y2806" i="110"/>
  <c r="Y2805" i="110"/>
  <c r="Y2804" i="110"/>
  <c r="Y2803" i="110"/>
  <c r="Y2802" i="110"/>
  <c r="Y2801" i="110"/>
  <c r="Y2800" i="110"/>
  <c r="Y2799" i="110"/>
  <c r="Y2798" i="110"/>
  <c r="Y2797" i="110"/>
  <c r="Y2796" i="110"/>
  <c r="Y2795" i="110"/>
  <c r="Y2794" i="110"/>
  <c r="Y2793" i="110"/>
  <c r="Y2792" i="110"/>
  <c r="Y2791" i="110"/>
  <c r="Y2790" i="110"/>
  <c r="Y2789" i="110"/>
  <c r="Y2788" i="110"/>
  <c r="Y2787" i="110"/>
  <c r="Y2786" i="110"/>
  <c r="Y2785" i="110"/>
  <c r="Y2784" i="110"/>
  <c r="Y2783" i="110"/>
  <c r="Y2782" i="110"/>
  <c r="Y2781" i="110"/>
  <c r="Y2780" i="110"/>
  <c r="Y2779" i="110"/>
  <c r="Y2778" i="110"/>
  <c r="Y2777" i="110"/>
  <c r="Y2776" i="110"/>
  <c r="Y2775" i="110"/>
  <c r="Y2774" i="110"/>
  <c r="Y2773" i="110"/>
  <c r="Y2772" i="110"/>
  <c r="Y2771" i="110"/>
  <c r="Y2770" i="110"/>
  <c r="Y2769" i="110"/>
  <c r="Y2768" i="110"/>
  <c r="Y2767" i="110"/>
  <c r="Y2766" i="110"/>
  <c r="Y2765" i="110"/>
  <c r="Y2764" i="110"/>
  <c r="Y2763" i="110"/>
  <c r="Y2762" i="110"/>
  <c r="Y2761" i="110"/>
  <c r="Y2760" i="110"/>
  <c r="Y2759" i="110"/>
  <c r="Y2758" i="110"/>
  <c r="Y2757" i="110"/>
  <c r="Y2756" i="110"/>
  <c r="Y2755" i="110"/>
  <c r="Y2754" i="110"/>
  <c r="Y2753" i="110"/>
  <c r="Y2752" i="110"/>
  <c r="Y2751" i="110"/>
  <c r="Y2750" i="110"/>
  <c r="Y2749" i="110"/>
  <c r="Y2748" i="110"/>
  <c r="Y2747" i="110"/>
  <c r="Y2746" i="110"/>
  <c r="Y2745" i="110"/>
  <c r="Y2744" i="110"/>
  <c r="Y2743" i="110"/>
  <c r="Y2742" i="110"/>
  <c r="Y2741" i="110"/>
  <c r="Y2740" i="110"/>
  <c r="Y2739" i="110"/>
  <c r="Y2738" i="110"/>
  <c r="Y2737" i="110"/>
  <c r="Y2736" i="110"/>
  <c r="Y2735" i="110"/>
  <c r="Y2734" i="110"/>
  <c r="Y2733" i="110"/>
  <c r="Y2732" i="110"/>
  <c r="Y2731" i="110"/>
  <c r="Y2730" i="110"/>
  <c r="Y2729" i="110"/>
  <c r="Y2728" i="110"/>
  <c r="Y2727" i="110"/>
  <c r="Y2726" i="110"/>
  <c r="Y2725" i="110"/>
  <c r="Y2724" i="110"/>
  <c r="Y2723" i="110"/>
  <c r="Y2722" i="110"/>
  <c r="Y2721" i="110"/>
  <c r="Y2720" i="110"/>
  <c r="Y2719" i="110"/>
  <c r="Y2718" i="110"/>
  <c r="Y2717" i="110"/>
  <c r="Y2716" i="110"/>
  <c r="Y2715" i="110"/>
  <c r="Y2714" i="110"/>
  <c r="Y2713" i="110"/>
  <c r="Y2712" i="110"/>
  <c r="Y2711" i="110"/>
  <c r="Y2710" i="110"/>
  <c r="Y2709" i="110"/>
  <c r="Y2708" i="110"/>
  <c r="Y2707" i="110"/>
  <c r="Y2706" i="110"/>
  <c r="Y2705" i="110"/>
  <c r="Y2704" i="110"/>
  <c r="Y2703" i="110"/>
  <c r="Y2702" i="110"/>
  <c r="Y2701" i="110"/>
  <c r="Y2700" i="110"/>
  <c r="Y2699" i="110"/>
  <c r="Y2698" i="110"/>
  <c r="Y2697" i="110"/>
  <c r="Y2696" i="110"/>
  <c r="Y2695" i="110"/>
  <c r="Y2694" i="110"/>
  <c r="Y2693" i="110"/>
  <c r="Y2692" i="110"/>
  <c r="Y2691" i="110"/>
  <c r="Y2690" i="110"/>
  <c r="Y2689" i="110"/>
  <c r="Y2688" i="110"/>
  <c r="Y2687" i="110"/>
  <c r="Y2686" i="110"/>
  <c r="Y2685" i="110"/>
  <c r="Y2684" i="110"/>
  <c r="Y2683" i="110"/>
  <c r="Y2682" i="110"/>
  <c r="Y2681" i="110"/>
  <c r="Y2680" i="110"/>
  <c r="Y2679" i="110"/>
  <c r="Y2678" i="110"/>
  <c r="Y2677" i="110"/>
  <c r="Y2676" i="110"/>
  <c r="Y2675" i="110"/>
  <c r="Y2674" i="110"/>
  <c r="Y2673" i="110"/>
  <c r="Y2672" i="110"/>
  <c r="Y2671" i="110"/>
  <c r="Y2670" i="110"/>
  <c r="Y2669" i="110"/>
  <c r="Y2668" i="110"/>
  <c r="Y2667" i="110"/>
  <c r="Y2666" i="110"/>
  <c r="Y2665" i="110"/>
  <c r="Y2664" i="110"/>
  <c r="Y2663" i="110"/>
  <c r="Y2662" i="110"/>
  <c r="Y2661" i="110"/>
  <c r="Y2660" i="110"/>
  <c r="Y2659" i="110"/>
  <c r="Y2658" i="110"/>
  <c r="Y2657" i="110"/>
  <c r="Y2656" i="110"/>
  <c r="Y2655" i="110"/>
  <c r="Y2654" i="110"/>
  <c r="Y2653" i="110"/>
  <c r="Y2652" i="110"/>
  <c r="Y2651" i="110"/>
  <c r="Y2650" i="110"/>
  <c r="Y2649" i="110"/>
  <c r="Y2648" i="110"/>
  <c r="Y2647" i="110"/>
  <c r="Y2646" i="110"/>
  <c r="Y2645" i="110"/>
  <c r="Y2644" i="110"/>
  <c r="Y2643" i="110"/>
  <c r="Y2642" i="110"/>
  <c r="Y2641" i="110"/>
  <c r="Y2640" i="110"/>
  <c r="Y2639" i="110"/>
  <c r="Y2638" i="110"/>
  <c r="Y2637" i="110"/>
  <c r="Y2636" i="110"/>
  <c r="Y2635" i="110"/>
  <c r="Y2634" i="110"/>
  <c r="Y2633" i="110"/>
  <c r="Y2632" i="110"/>
  <c r="Y2631" i="110"/>
  <c r="Y2630" i="110"/>
  <c r="Y2629" i="110"/>
  <c r="Y2628" i="110"/>
  <c r="Y2627" i="110"/>
  <c r="Y2626" i="110"/>
  <c r="Y2625" i="110"/>
  <c r="Y2624" i="110"/>
  <c r="Y2623" i="110"/>
  <c r="Y2622" i="110"/>
  <c r="Y2621" i="110"/>
  <c r="Y2620" i="110"/>
  <c r="Y2619" i="110"/>
  <c r="Y2618" i="110"/>
  <c r="Y2617" i="110"/>
  <c r="Y2616" i="110"/>
  <c r="Y2615" i="110"/>
  <c r="Y2614" i="110"/>
  <c r="Y2613" i="110"/>
  <c r="Y2612" i="110"/>
  <c r="Y2611" i="110"/>
  <c r="Y2610" i="110"/>
  <c r="Y2609" i="110"/>
  <c r="Y2608" i="110"/>
  <c r="Y2607" i="110"/>
  <c r="Y2606" i="110"/>
  <c r="Y2605" i="110"/>
  <c r="Y2604" i="110"/>
  <c r="Y2603" i="110"/>
  <c r="Y2602" i="110"/>
  <c r="Y2601" i="110"/>
  <c r="Y2600" i="110"/>
  <c r="Y2599" i="110"/>
  <c r="Y2598" i="110"/>
  <c r="Y2597" i="110"/>
  <c r="Y2596" i="110"/>
  <c r="Y2595" i="110"/>
  <c r="Y2594" i="110"/>
  <c r="Y2593" i="110"/>
  <c r="Y2592" i="110"/>
  <c r="Y2591" i="110"/>
  <c r="Y2590" i="110"/>
  <c r="Y2589" i="110"/>
  <c r="Y2588" i="110"/>
  <c r="Y2587" i="110"/>
  <c r="Y2586" i="110"/>
  <c r="Y2585" i="110"/>
  <c r="Y2584" i="110"/>
  <c r="Y2583" i="110"/>
  <c r="Y2582" i="110"/>
  <c r="Y2581" i="110"/>
  <c r="Y2580" i="110"/>
  <c r="Y2579" i="110"/>
  <c r="Y2578" i="110"/>
  <c r="Y2577" i="110"/>
  <c r="Y2576" i="110"/>
  <c r="Y2575" i="110"/>
  <c r="Y2574" i="110"/>
  <c r="Y2573" i="110"/>
  <c r="Y2572" i="110"/>
  <c r="Y2571" i="110"/>
  <c r="Y2570" i="110"/>
  <c r="Y2569" i="110"/>
  <c r="Y2568" i="110"/>
  <c r="Y2567" i="110"/>
  <c r="Y2566" i="110"/>
  <c r="Y2565" i="110"/>
  <c r="Y2564" i="110"/>
  <c r="Y2563" i="110"/>
  <c r="Y2562" i="110"/>
  <c r="Y2561" i="110"/>
  <c r="Y2560" i="110"/>
  <c r="Y2559" i="110"/>
  <c r="Y2558" i="110"/>
  <c r="Y2557" i="110"/>
  <c r="Y2556" i="110"/>
  <c r="Y2555" i="110"/>
  <c r="Y2554" i="110"/>
  <c r="Y2553" i="110"/>
  <c r="Y2552" i="110"/>
  <c r="Y2551" i="110"/>
  <c r="Y2550" i="110"/>
  <c r="Y2549" i="110"/>
  <c r="Y2548" i="110"/>
  <c r="Y2547" i="110"/>
  <c r="Y2546" i="110"/>
  <c r="Y2545" i="110"/>
  <c r="Y2544" i="110"/>
  <c r="Y2543" i="110"/>
  <c r="Y2542" i="110"/>
  <c r="Y2541" i="110"/>
  <c r="Y2540" i="110"/>
  <c r="Y2539" i="110"/>
  <c r="Y2538" i="110"/>
  <c r="Y2537" i="110"/>
  <c r="Y2536" i="110"/>
  <c r="Y2535" i="110"/>
  <c r="Y2534" i="110"/>
  <c r="Y2533" i="110"/>
  <c r="Y2532" i="110"/>
  <c r="Y2531" i="110"/>
  <c r="Y2530" i="110"/>
  <c r="Y2529" i="110"/>
  <c r="Y2528" i="110"/>
  <c r="Y2527" i="110"/>
  <c r="Y2526" i="110"/>
  <c r="Y2525" i="110"/>
  <c r="Y2524" i="110"/>
  <c r="Y2523" i="110"/>
  <c r="Y2522" i="110"/>
  <c r="Y2521" i="110"/>
  <c r="Y2520" i="110"/>
  <c r="Y2519" i="110"/>
  <c r="Y2518" i="110"/>
  <c r="Y2517" i="110"/>
  <c r="Y2516" i="110"/>
  <c r="Y2515" i="110"/>
  <c r="Y2514" i="110"/>
  <c r="Y2513" i="110"/>
  <c r="Y2512" i="110"/>
  <c r="Y2511" i="110"/>
  <c r="Y2510" i="110"/>
  <c r="Y2509" i="110"/>
  <c r="Y2508" i="110"/>
  <c r="Y2507" i="110"/>
  <c r="Y2506" i="110"/>
  <c r="Y2505" i="110"/>
  <c r="Y2504" i="110"/>
  <c r="Y2503" i="110"/>
  <c r="Y2502" i="110"/>
  <c r="Y2501" i="110"/>
  <c r="Y2500" i="110"/>
  <c r="Y2499" i="110"/>
  <c r="Y2498" i="110"/>
  <c r="Y2497" i="110"/>
  <c r="Y2496" i="110"/>
  <c r="Y2495" i="110"/>
  <c r="Y2494" i="110"/>
  <c r="Y2493" i="110"/>
  <c r="Y2492" i="110"/>
  <c r="Y2491" i="110"/>
  <c r="Y2490" i="110"/>
  <c r="Y2489" i="110"/>
  <c r="Y2488" i="110"/>
  <c r="Y2487" i="110"/>
  <c r="Y2486" i="110"/>
  <c r="Y2485" i="110"/>
  <c r="Y2484" i="110"/>
  <c r="Y2483" i="110"/>
  <c r="Y2482" i="110"/>
  <c r="Y2481" i="110"/>
  <c r="Y2480" i="110"/>
  <c r="Y2479" i="110"/>
  <c r="Y2478" i="110"/>
  <c r="Y2477" i="110"/>
  <c r="Y2476" i="110"/>
  <c r="Y2475" i="110"/>
  <c r="Y2474" i="110"/>
  <c r="Y2473" i="110"/>
  <c r="Y2472" i="110"/>
  <c r="Y2471" i="110"/>
  <c r="Y2470" i="110"/>
  <c r="Y2469" i="110"/>
  <c r="Y2468" i="110"/>
  <c r="Y2467" i="110"/>
  <c r="Y2466" i="110"/>
  <c r="Y2465" i="110"/>
  <c r="Y2464" i="110"/>
  <c r="Y2463" i="110"/>
  <c r="Y2462" i="110"/>
  <c r="Y2461" i="110"/>
  <c r="Y2460" i="110"/>
  <c r="Y2459" i="110"/>
  <c r="Y2458" i="110"/>
  <c r="Y2457" i="110"/>
  <c r="Y2456" i="110"/>
  <c r="Y2455" i="110"/>
  <c r="Y2454" i="110"/>
  <c r="Y2453" i="110"/>
  <c r="Y2452" i="110"/>
  <c r="Y2451" i="110"/>
  <c r="Y2450" i="110"/>
  <c r="Y2449" i="110"/>
  <c r="Y2448" i="110"/>
  <c r="Y2447" i="110"/>
  <c r="Y2446" i="110"/>
  <c r="Y2445" i="110"/>
  <c r="Y2444" i="110"/>
  <c r="Y2443" i="110"/>
  <c r="Y2442" i="110"/>
  <c r="Y2441" i="110"/>
  <c r="Y2440" i="110"/>
  <c r="Y2439" i="110"/>
  <c r="Y2438" i="110"/>
  <c r="Y2437" i="110"/>
  <c r="Y2436" i="110"/>
  <c r="Y2435" i="110"/>
  <c r="Y2434" i="110"/>
  <c r="Y2433" i="110"/>
  <c r="Y2432" i="110"/>
  <c r="Y2431" i="110"/>
  <c r="Y2430" i="110"/>
  <c r="Y2429" i="110"/>
  <c r="Y2428" i="110"/>
  <c r="Y2427" i="110"/>
  <c r="Y2426" i="110"/>
  <c r="Y2425" i="110"/>
  <c r="Y2424" i="110"/>
  <c r="Y2423" i="110"/>
  <c r="Y2422" i="110"/>
  <c r="Y2421" i="110"/>
  <c r="Y2420" i="110"/>
  <c r="Y2419" i="110"/>
  <c r="Y2418" i="110"/>
  <c r="Y2417" i="110"/>
  <c r="Y2416" i="110"/>
  <c r="Y2415" i="110"/>
  <c r="Y2414" i="110"/>
  <c r="Y2413" i="110"/>
  <c r="Y2412" i="110"/>
  <c r="Y2411" i="110"/>
  <c r="Y2410" i="110"/>
  <c r="Y2409" i="110"/>
  <c r="Y2408" i="110"/>
  <c r="Y2407" i="110"/>
  <c r="Y2406" i="110"/>
  <c r="Y2405" i="110"/>
  <c r="Y2404" i="110"/>
  <c r="Y2403" i="110"/>
  <c r="Y2402" i="110"/>
  <c r="Y2401" i="110"/>
  <c r="Y2400" i="110"/>
  <c r="Y2399" i="110"/>
  <c r="Y2398" i="110"/>
  <c r="Y2397" i="110"/>
  <c r="Y2396" i="110"/>
  <c r="Y2395" i="110"/>
  <c r="Y2394" i="110"/>
  <c r="Y2393" i="110"/>
  <c r="Y2392" i="110"/>
  <c r="Y2391" i="110"/>
  <c r="Y2390" i="110"/>
  <c r="Y2389" i="110"/>
  <c r="Y2388" i="110"/>
  <c r="Y2387" i="110"/>
  <c r="Y2386" i="110"/>
  <c r="Y2385" i="110"/>
  <c r="Y2384" i="110"/>
  <c r="Y2383" i="110"/>
  <c r="Y2382" i="110"/>
  <c r="Y2381" i="110"/>
  <c r="Y2380" i="110"/>
  <c r="Y2379" i="110"/>
  <c r="Y2378" i="110"/>
  <c r="Y2377" i="110"/>
  <c r="Y2376" i="110"/>
  <c r="Y2375" i="110"/>
  <c r="Y2374" i="110"/>
  <c r="Y2373" i="110"/>
  <c r="Y2372" i="110"/>
  <c r="Y2371" i="110"/>
  <c r="Y2370" i="110"/>
  <c r="Y2369" i="110"/>
  <c r="Y2368" i="110"/>
  <c r="Y2367" i="110"/>
  <c r="Y2366" i="110"/>
  <c r="Y2365" i="110"/>
  <c r="Y2364" i="110"/>
  <c r="Y2363" i="110"/>
  <c r="Y2362" i="110"/>
  <c r="Y2361" i="110"/>
  <c r="Y2360" i="110"/>
  <c r="Y2359" i="110"/>
  <c r="Y2358" i="110"/>
  <c r="Y2357" i="110"/>
  <c r="Y2356" i="110"/>
  <c r="Y2355" i="110"/>
  <c r="Y2354" i="110"/>
  <c r="Y2353" i="110"/>
  <c r="Y2352" i="110"/>
  <c r="Y2351" i="110"/>
  <c r="Y2350" i="110"/>
  <c r="Y2349" i="110"/>
  <c r="Y2348" i="110"/>
  <c r="Y2347" i="110"/>
  <c r="Y2346" i="110"/>
  <c r="Y2345" i="110"/>
  <c r="Y2344" i="110"/>
  <c r="Y2343" i="110"/>
  <c r="Y2342" i="110"/>
  <c r="Y2341" i="110"/>
  <c r="Y2340" i="110"/>
  <c r="Y2339" i="110"/>
  <c r="Y2338" i="110"/>
  <c r="Y2337" i="110"/>
  <c r="Y2336" i="110"/>
  <c r="Y2335" i="110"/>
  <c r="Y2334" i="110"/>
  <c r="Y2333" i="110"/>
  <c r="Y2332" i="110"/>
  <c r="Y2331" i="110"/>
  <c r="Y2330" i="110"/>
  <c r="Y2329" i="110"/>
  <c r="Y2328" i="110"/>
  <c r="Y2327" i="110"/>
  <c r="Y2326" i="110"/>
  <c r="Y2325" i="110"/>
  <c r="Y2324" i="110"/>
  <c r="Y2323" i="110"/>
  <c r="Y2322" i="110"/>
  <c r="Y2321" i="110"/>
  <c r="Y2320" i="110"/>
  <c r="Y2319" i="110"/>
  <c r="Y2318" i="110"/>
  <c r="Y2317" i="110"/>
  <c r="Y2316" i="110"/>
  <c r="Y2315" i="110"/>
  <c r="Y2314" i="110"/>
  <c r="Y2313" i="110"/>
  <c r="Y2312" i="110"/>
  <c r="Y2311" i="110"/>
  <c r="Y2310" i="110"/>
  <c r="Y2309" i="110"/>
  <c r="Y2308" i="110"/>
  <c r="Y2307" i="110"/>
  <c r="Y2306" i="110"/>
  <c r="Y2305" i="110"/>
  <c r="Y2304" i="110"/>
  <c r="Y2303" i="110"/>
  <c r="Y2302" i="110"/>
  <c r="Y2301" i="110"/>
  <c r="Y2300" i="110"/>
  <c r="Y2299" i="110"/>
  <c r="Y2298" i="110"/>
  <c r="Y2297" i="110"/>
  <c r="Y2296" i="110"/>
  <c r="Y2295" i="110"/>
  <c r="Y2294" i="110"/>
  <c r="Y2293" i="110"/>
  <c r="Y2292" i="110"/>
  <c r="Y2291" i="110"/>
  <c r="Y2290" i="110"/>
  <c r="Y2289" i="110"/>
  <c r="Y2288" i="110"/>
  <c r="Y2287" i="110"/>
  <c r="Y2286" i="110"/>
  <c r="Y2285" i="110"/>
  <c r="Y2284" i="110"/>
  <c r="Y2283" i="110"/>
  <c r="Y2282" i="110"/>
  <c r="Y2281" i="110"/>
  <c r="Y2280" i="110"/>
  <c r="Y2279" i="110"/>
  <c r="Y2278" i="110"/>
  <c r="Y2277" i="110"/>
  <c r="Y2276" i="110"/>
  <c r="Y2275" i="110"/>
  <c r="Y2274" i="110"/>
  <c r="Y2273" i="110"/>
  <c r="Y2272" i="110"/>
  <c r="Y2271" i="110"/>
  <c r="Y2270" i="110"/>
  <c r="Y2269" i="110"/>
  <c r="Y2268" i="110"/>
  <c r="Y2267" i="110"/>
  <c r="Y2266" i="110"/>
  <c r="Y2265" i="110"/>
  <c r="Y2264" i="110"/>
  <c r="Y2263" i="110"/>
  <c r="Y2262" i="110"/>
  <c r="Y2261" i="110"/>
  <c r="Y2260" i="110"/>
  <c r="Y2259" i="110"/>
  <c r="Y2258" i="110"/>
  <c r="Y2257" i="110"/>
  <c r="Y2256" i="110"/>
  <c r="Y2255" i="110"/>
  <c r="Y2254" i="110"/>
  <c r="Y2253" i="110"/>
  <c r="Y2252" i="110"/>
  <c r="Y2251" i="110"/>
  <c r="Y2250" i="110"/>
  <c r="Y2249" i="110"/>
  <c r="Y2248" i="110"/>
  <c r="Y2247" i="110"/>
  <c r="Y2246" i="110"/>
  <c r="Y2245" i="110"/>
  <c r="Y2244" i="110"/>
  <c r="Y2243" i="110"/>
  <c r="Y2242" i="110"/>
  <c r="Y2241" i="110"/>
  <c r="Y2240" i="110"/>
  <c r="Y2239" i="110"/>
  <c r="Y2238" i="110"/>
  <c r="Y2237" i="110"/>
  <c r="Y2236" i="110"/>
  <c r="Y2235" i="110"/>
  <c r="Y2234" i="110"/>
  <c r="Y2233" i="110"/>
  <c r="Y2232" i="110"/>
  <c r="Y2231" i="110"/>
  <c r="Y2230" i="110"/>
  <c r="Y2229" i="110"/>
  <c r="Y2228" i="110"/>
  <c r="Y2227" i="110"/>
  <c r="Y2226" i="110"/>
  <c r="Y2225" i="110"/>
  <c r="Y2224" i="110"/>
  <c r="Y2223" i="110"/>
  <c r="Y2222" i="110"/>
  <c r="Y2221" i="110"/>
  <c r="Y2220" i="110"/>
  <c r="Y2219" i="110"/>
  <c r="Y2218" i="110"/>
  <c r="Y2217" i="110"/>
  <c r="Y2216" i="110"/>
  <c r="Y2215" i="110"/>
  <c r="Y2214" i="110"/>
  <c r="Y2213" i="110"/>
  <c r="Y2212" i="110"/>
  <c r="Y2211" i="110"/>
  <c r="Y2210" i="110"/>
  <c r="Y2209" i="110"/>
  <c r="Y2208" i="110"/>
  <c r="Y2207" i="110"/>
  <c r="Y2206" i="110"/>
  <c r="Y2205" i="110"/>
  <c r="Y2204" i="110"/>
  <c r="Y2203" i="110"/>
  <c r="Y2202" i="110"/>
  <c r="Y2201" i="110"/>
  <c r="Y2200" i="110"/>
  <c r="Y2199" i="110"/>
  <c r="Y2198" i="110"/>
  <c r="Y2197" i="110"/>
  <c r="Y2196" i="110"/>
  <c r="Y2195" i="110"/>
  <c r="Y2194" i="110"/>
  <c r="Y2193" i="110"/>
  <c r="Y2192" i="110"/>
  <c r="Y2191" i="110"/>
  <c r="Y2190" i="110"/>
  <c r="Y2189" i="110"/>
  <c r="Y2188" i="110"/>
  <c r="Y2187" i="110"/>
  <c r="Y2186" i="110"/>
  <c r="Y2185" i="110"/>
  <c r="Y2184" i="110"/>
  <c r="Y2183" i="110"/>
  <c r="Y2182" i="110"/>
  <c r="Y2181" i="110"/>
  <c r="Y2180" i="110"/>
  <c r="Y2179" i="110"/>
  <c r="Y2178" i="110"/>
  <c r="Y2177" i="110"/>
  <c r="Y2176" i="110"/>
  <c r="Y2175" i="110"/>
  <c r="Y2174" i="110"/>
  <c r="Y2173" i="110"/>
  <c r="Y2172" i="110"/>
  <c r="Y2171" i="110"/>
  <c r="Y2170" i="110"/>
  <c r="Y2169" i="110"/>
  <c r="Y2168" i="110"/>
  <c r="Y2167" i="110"/>
  <c r="Y2166" i="110"/>
  <c r="Y2165" i="110"/>
  <c r="Y2164" i="110"/>
  <c r="Y2163" i="110"/>
  <c r="Y2162" i="110"/>
  <c r="Y2161" i="110"/>
  <c r="Y2160" i="110"/>
  <c r="Y2159" i="110"/>
  <c r="Y2158" i="110"/>
  <c r="Y2157" i="110"/>
  <c r="Y2156" i="110"/>
  <c r="Y2155" i="110"/>
  <c r="Y2154" i="110"/>
  <c r="Y2153" i="110"/>
  <c r="Y2152" i="110"/>
  <c r="Y2151" i="110"/>
  <c r="Y2150" i="110"/>
  <c r="Y2149" i="110"/>
  <c r="Y2148" i="110"/>
  <c r="Y2147" i="110"/>
  <c r="Y2146" i="110"/>
  <c r="Y2145" i="110"/>
  <c r="Y2144" i="110"/>
  <c r="Y2143" i="110"/>
  <c r="Y2142" i="110"/>
  <c r="Y2141" i="110"/>
  <c r="Y2140" i="110"/>
  <c r="Y2139" i="110"/>
  <c r="Y2138" i="110"/>
  <c r="Y2137" i="110"/>
  <c r="Y2136" i="110"/>
  <c r="Y2135" i="110"/>
  <c r="Y2134" i="110"/>
  <c r="Y2133" i="110"/>
  <c r="Y2132" i="110"/>
  <c r="Y2131" i="110"/>
  <c r="Y2130" i="110"/>
  <c r="Y2129" i="110"/>
  <c r="Y2128" i="110"/>
  <c r="Y2127" i="110"/>
  <c r="Y2126" i="110"/>
  <c r="Y2125" i="110"/>
  <c r="Y2124" i="110"/>
  <c r="Y2123" i="110"/>
  <c r="Y2122" i="110"/>
  <c r="Y2121" i="110"/>
  <c r="Y2120" i="110"/>
  <c r="Y2119" i="110"/>
  <c r="Y2118" i="110"/>
  <c r="Y2117" i="110"/>
  <c r="Y2116" i="110"/>
  <c r="Y2115" i="110"/>
  <c r="Y2114" i="110"/>
  <c r="Y2113" i="110"/>
  <c r="Y2112" i="110"/>
  <c r="Y2111" i="110"/>
  <c r="Y2110" i="110"/>
  <c r="Y2109" i="110"/>
  <c r="Y2108" i="110"/>
  <c r="Y2107" i="110"/>
  <c r="Y2106" i="110"/>
  <c r="Y2105" i="110"/>
  <c r="Y2104" i="110"/>
  <c r="Y2103" i="110"/>
  <c r="Y2102" i="110"/>
  <c r="Y2101" i="110"/>
  <c r="Y2100" i="110"/>
  <c r="Y2099" i="110"/>
  <c r="Y2098" i="110"/>
  <c r="Y2097" i="110"/>
  <c r="Y2096" i="110"/>
  <c r="Y2095" i="110"/>
  <c r="Y2094" i="110"/>
  <c r="Y2093" i="110"/>
  <c r="Y2092" i="110"/>
  <c r="Y2091" i="110"/>
  <c r="Y2090" i="110"/>
  <c r="Y2089" i="110"/>
  <c r="Y2088" i="110"/>
  <c r="Y2087" i="110"/>
  <c r="Y2086" i="110"/>
  <c r="Y2085" i="110"/>
  <c r="Y2084" i="110"/>
  <c r="Y2083" i="110"/>
  <c r="Y2082" i="110"/>
  <c r="Y2081" i="110"/>
  <c r="Y2080" i="110"/>
  <c r="Y2079" i="110"/>
  <c r="Y2078" i="110"/>
  <c r="Y2077" i="110"/>
  <c r="Y2076" i="110"/>
  <c r="Y2075" i="110"/>
  <c r="Y2074" i="110"/>
  <c r="Y2073" i="110"/>
  <c r="Y2072" i="110"/>
  <c r="Y2071" i="110"/>
  <c r="Y2070" i="110"/>
  <c r="Y2069" i="110"/>
  <c r="Y2068" i="110"/>
  <c r="Y2067" i="110"/>
  <c r="Y2066" i="110"/>
  <c r="Y2065" i="110"/>
  <c r="Y2064" i="110"/>
  <c r="Y2063" i="110"/>
  <c r="Y2062" i="110"/>
  <c r="Y2061" i="110"/>
  <c r="Y2060" i="110"/>
  <c r="Y2059" i="110"/>
  <c r="Y2058" i="110"/>
  <c r="Y2057" i="110"/>
  <c r="Y2056" i="110"/>
  <c r="Y2055" i="110"/>
  <c r="Y2054" i="110"/>
  <c r="Y2053" i="110"/>
  <c r="Y2052" i="110"/>
  <c r="Y2051" i="110"/>
  <c r="Y2050" i="110"/>
  <c r="Y2049" i="110"/>
  <c r="Y2048" i="110"/>
  <c r="Y2047" i="110"/>
  <c r="Y2046" i="110"/>
  <c r="Y2045" i="110"/>
  <c r="Y2044" i="110"/>
  <c r="Y2043" i="110"/>
  <c r="Y2042" i="110"/>
  <c r="Y2041" i="110"/>
  <c r="Y2040" i="110"/>
  <c r="Y2039" i="110"/>
  <c r="Y2038" i="110"/>
  <c r="Y2037" i="110"/>
  <c r="Y2036" i="110"/>
  <c r="Y2035" i="110"/>
  <c r="Y2034" i="110"/>
  <c r="Y2033" i="110"/>
  <c r="Y2032" i="110"/>
  <c r="Y2031" i="110"/>
  <c r="Y2030" i="110"/>
  <c r="Y2029" i="110"/>
  <c r="Y2028" i="110"/>
  <c r="Y2027" i="110"/>
  <c r="Y2026" i="110"/>
  <c r="Y2025" i="110"/>
  <c r="Y2024" i="110"/>
  <c r="Y2023" i="110"/>
  <c r="Y2022" i="110"/>
  <c r="Y2021" i="110"/>
  <c r="Y2020" i="110"/>
  <c r="Y2019" i="110"/>
  <c r="Y2018" i="110"/>
  <c r="Y2017" i="110"/>
  <c r="Y2016" i="110"/>
  <c r="Y2015" i="110"/>
  <c r="Y2014" i="110"/>
  <c r="Y2013" i="110"/>
  <c r="Y2012" i="110"/>
  <c r="Y2011" i="110"/>
  <c r="Y2010" i="110"/>
  <c r="Y2009" i="110"/>
  <c r="Y2008" i="110"/>
  <c r="Y2007" i="110"/>
  <c r="Y2006" i="110"/>
  <c r="Y2005" i="110"/>
  <c r="Y2004" i="110"/>
  <c r="Y2003" i="110"/>
  <c r="Y2002" i="110"/>
  <c r="Y2001" i="110"/>
  <c r="Y2000" i="110"/>
  <c r="Y1999" i="110"/>
  <c r="Y1998" i="110"/>
  <c r="Y1997" i="110"/>
  <c r="Y1996" i="110"/>
  <c r="Y1995" i="110"/>
  <c r="Y1994" i="110"/>
  <c r="Y1993" i="110"/>
  <c r="Y1992" i="110"/>
  <c r="Y1991" i="110"/>
  <c r="Y1990" i="110"/>
  <c r="Y1989" i="110"/>
  <c r="Y1988" i="110"/>
  <c r="Y1987" i="110"/>
  <c r="Y1986" i="110"/>
  <c r="Y1985" i="110"/>
  <c r="Y1984" i="110"/>
  <c r="Y1983" i="110"/>
  <c r="Y1982" i="110"/>
  <c r="Y1981" i="110"/>
  <c r="Y1980" i="110"/>
  <c r="Y1979" i="110"/>
  <c r="Y1978" i="110"/>
  <c r="Y1977" i="110"/>
  <c r="Y1976" i="110"/>
  <c r="Y1975" i="110"/>
  <c r="Y1974" i="110"/>
  <c r="Y1973" i="110"/>
  <c r="Y1972" i="110"/>
  <c r="Y1971" i="110"/>
  <c r="Y1970" i="110"/>
  <c r="Y1969" i="110"/>
  <c r="Y1968" i="110"/>
  <c r="Y1967" i="110"/>
  <c r="Y1966" i="110"/>
  <c r="Y1965" i="110"/>
  <c r="Y1964" i="110"/>
  <c r="Y1963" i="110"/>
  <c r="Y1962" i="110"/>
  <c r="Y1961" i="110"/>
  <c r="Y1960" i="110"/>
  <c r="Y1959" i="110"/>
  <c r="Y1958" i="110"/>
  <c r="Y1957" i="110"/>
  <c r="Y1956" i="110"/>
  <c r="Y1955" i="110"/>
  <c r="Y1954" i="110"/>
  <c r="Y1953" i="110"/>
  <c r="Y1952" i="110"/>
  <c r="Y1951" i="110"/>
  <c r="Y1950" i="110"/>
  <c r="Y1949" i="110"/>
  <c r="Y1948" i="110"/>
  <c r="Y1947" i="110"/>
  <c r="Y1946" i="110"/>
  <c r="Y1945" i="110"/>
  <c r="Y1944" i="110"/>
  <c r="Y1943" i="110"/>
  <c r="Y1942" i="110"/>
  <c r="Y1941" i="110"/>
  <c r="Y1940" i="110"/>
  <c r="Y1939" i="110"/>
  <c r="Y1938" i="110"/>
  <c r="Y1937" i="110"/>
  <c r="Y1936" i="110"/>
  <c r="Y1935" i="110"/>
  <c r="Y1934" i="110"/>
  <c r="Y1933" i="110"/>
  <c r="Y1932" i="110"/>
  <c r="Y1931" i="110"/>
  <c r="Y1930" i="110"/>
  <c r="Y1929" i="110"/>
  <c r="Y1928" i="110"/>
  <c r="Y1927" i="110"/>
  <c r="Y1926" i="110"/>
  <c r="Y1925" i="110"/>
  <c r="Y1924" i="110"/>
  <c r="Y1923" i="110"/>
  <c r="Y1922" i="110"/>
  <c r="Y1921" i="110"/>
  <c r="Y1920" i="110"/>
  <c r="Y1919" i="110"/>
  <c r="Y1918" i="110"/>
  <c r="Y1917" i="110"/>
  <c r="Y1916" i="110"/>
  <c r="Y1915" i="110"/>
  <c r="Y1914" i="110"/>
  <c r="Y1913" i="110"/>
  <c r="Y1912" i="110"/>
  <c r="Y1911" i="110"/>
  <c r="Y1910" i="110"/>
  <c r="Y1909" i="110"/>
  <c r="Y1908" i="110"/>
  <c r="Y1907" i="110"/>
  <c r="Y1906" i="110"/>
  <c r="Y1905" i="110"/>
  <c r="Y1904" i="110"/>
  <c r="Y1903" i="110"/>
  <c r="Y1902" i="110"/>
  <c r="Y1901" i="110"/>
  <c r="Y1900" i="110"/>
  <c r="Y1899" i="110"/>
  <c r="Y1898" i="110"/>
  <c r="Y1897" i="110"/>
  <c r="Y1896" i="110"/>
  <c r="Y1895" i="110"/>
  <c r="Y1894" i="110"/>
  <c r="Y1893" i="110"/>
  <c r="Y1892" i="110"/>
  <c r="Y1891" i="110"/>
  <c r="Y1890" i="110"/>
  <c r="Y1889" i="110"/>
  <c r="Y1888" i="110"/>
  <c r="Y1887" i="110"/>
  <c r="Y1886" i="110"/>
  <c r="Y1885" i="110"/>
  <c r="Y1884" i="110"/>
  <c r="Y1883" i="110"/>
  <c r="Y1882" i="110"/>
  <c r="Y1881" i="110"/>
  <c r="Y1880" i="110"/>
  <c r="Y1879" i="110"/>
  <c r="Y1878" i="110"/>
  <c r="Y1877" i="110"/>
  <c r="Y1876" i="110"/>
  <c r="Y1875" i="110"/>
  <c r="Y1874" i="110"/>
  <c r="Y1873" i="110"/>
  <c r="Y1872" i="110"/>
  <c r="Y1871" i="110"/>
  <c r="Y1870" i="110"/>
  <c r="Y1869" i="110"/>
  <c r="Y1868" i="110"/>
  <c r="Y1867" i="110"/>
  <c r="Y1866" i="110"/>
  <c r="Y1865" i="110"/>
  <c r="Y1864" i="110"/>
  <c r="Y1863" i="110"/>
  <c r="Y1862" i="110"/>
  <c r="Y1861" i="110"/>
  <c r="Y1860" i="110"/>
  <c r="Y1859" i="110"/>
  <c r="Y1858" i="110"/>
  <c r="Y1857" i="110"/>
  <c r="Y1856" i="110"/>
  <c r="Y1855" i="110"/>
  <c r="Y1854" i="110"/>
  <c r="Y1853" i="110"/>
  <c r="Y1852" i="110"/>
  <c r="Y1851" i="110"/>
  <c r="Y1850" i="110"/>
  <c r="Y1849" i="110"/>
  <c r="Y1848" i="110"/>
  <c r="Y1847" i="110"/>
  <c r="Y1846" i="110"/>
  <c r="Y1845" i="110"/>
  <c r="Y1844" i="110"/>
  <c r="Y1843" i="110"/>
  <c r="Y1842" i="110"/>
  <c r="Y1841" i="110"/>
  <c r="Y1840" i="110"/>
  <c r="Y1839" i="110"/>
  <c r="Y1838" i="110"/>
  <c r="Y1837" i="110"/>
  <c r="Y1836" i="110"/>
  <c r="Y1835" i="110"/>
  <c r="Y1834" i="110"/>
  <c r="Y1833" i="110"/>
  <c r="Y1832" i="110"/>
  <c r="Y1831" i="110"/>
  <c r="Y1830" i="110"/>
  <c r="Y1829" i="110"/>
  <c r="Y1828" i="110"/>
  <c r="Y1827" i="110"/>
  <c r="Y1826" i="110"/>
  <c r="Y1825" i="110"/>
  <c r="Y1824" i="110"/>
  <c r="Y1823" i="110"/>
  <c r="Y1822" i="110"/>
  <c r="Y1821" i="110"/>
  <c r="Y1820" i="110"/>
  <c r="Y1819" i="110"/>
  <c r="Y1818" i="110"/>
  <c r="Y1817" i="110"/>
  <c r="Y1816" i="110"/>
  <c r="Y1815" i="110"/>
  <c r="Y1814" i="110"/>
  <c r="Y1813" i="110"/>
  <c r="Y1812" i="110"/>
  <c r="Y1811" i="110"/>
  <c r="Y1810" i="110"/>
  <c r="Y1809" i="110"/>
  <c r="Y1808" i="110"/>
  <c r="Y1807" i="110"/>
  <c r="Y1806" i="110"/>
  <c r="Y1805" i="110"/>
  <c r="Y1804" i="110"/>
  <c r="Y1803" i="110"/>
  <c r="Y1802" i="110"/>
  <c r="Y1801" i="110"/>
  <c r="Y1800" i="110"/>
  <c r="Y1799" i="110"/>
  <c r="Y1798" i="110"/>
  <c r="Y1797" i="110"/>
  <c r="Y1796" i="110"/>
  <c r="Y1795" i="110"/>
  <c r="Y1794" i="110"/>
  <c r="Y1793" i="110"/>
  <c r="Y1792" i="110"/>
  <c r="Y1791" i="110"/>
  <c r="Y1790" i="110"/>
  <c r="Y1789" i="110"/>
  <c r="Y1788" i="110"/>
  <c r="Y1787" i="110"/>
  <c r="Y1786" i="110"/>
  <c r="Y1785" i="110"/>
  <c r="Y1784" i="110"/>
  <c r="Y1783" i="110"/>
  <c r="Y1782" i="110"/>
  <c r="Y1781" i="110"/>
  <c r="Y1780" i="110"/>
  <c r="Y1779" i="110"/>
  <c r="Y1778" i="110"/>
  <c r="Y1777" i="110"/>
  <c r="Y1776" i="110"/>
  <c r="Y1775" i="110"/>
  <c r="Y1774" i="110"/>
  <c r="Y1773" i="110"/>
  <c r="Y1772" i="110"/>
  <c r="Y1771" i="110"/>
  <c r="Y1770" i="110"/>
  <c r="Y1769" i="110"/>
  <c r="Y1768" i="110"/>
  <c r="Y1767" i="110"/>
  <c r="Y1766" i="110"/>
  <c r="Y1765" i="110"/>
  <c r="Y1764" i="110"/>
  <c r="Y1763" i="110"/>
  <c r="Y1762" i="110"/>
  <c r="Y1761" i="110"/>
  <c r="Y1760" i="110"/>
  <c r="Y1759" i="110"/>
  <c r="Y1758" i="110"/>
  <c r="Y1757" i="110"/>
  <c r="Y1756" i="110"/>
  <c r="Y1755" i="110"/>
  <c r="Y1754" i="110"/>
  <c r="Y1753" i="110"/>
  <c r="Y1752" i="110"/>
  <c r="Y1751" i="110"/>
  <c r="Y1750" i="110"/>
  <c r="Y1749" i="110"/>
  <c r="Y1748" i="110"/>
  <c r="Y1747" i="110"/>
  <c r="Y1746" i="110"/>
  <c r="Y1745" i="110"/>
  <c r="Y1744" i="110"/>
  <c r="Y1743" i="110"/>
  <c r="Y1742" i="110"/>
  <c r="Y1741" i="110"/>
  <c r="Y1740" i="110"/>
  <c r="Y1739" i="110"/>
  <c r="Y1738" i="110"/>
  <c r="Y1737" i="110"/>
  <c r="Y1736" i="110"/>
  <c r="Y1735" i="110"/>
  <c r="Y1734" i="110"/>
  <c r="Y1733" i="110"/>
  <c r="Y1732" i="110"/>
  <c r="Y1731" i="110"/>
  <c r="Y1730" i="110"/>
  <c r="Y1729" i="110"/>
  <c r="Y1728" i="110"/>
  <c r="Y1727" i="110"/>
  <c r="Y1726" i="110"/>
  <c r="Y1725" i="110"/>
  <c r="Y1724" i="110"/>
  <c r="Y1723" i="110"/>
  <c r="Y1722" i="110"/>
  <c r="Y1721" i="110"/>
  <c r="Y1720" i="110"/>
  <c r="Y1719" i="110"/>
  <c r="Y1718" i="110"/>
  <c r="Y1717" i="110"/>
  <c r="Y1716" i="110"/>
  <c r="Y1715" i="110"/>
  <c r="Y1714" i="110"/>
  <c r="Y1713" i="110"/>
  <c r="Y1712" i="110"/>
  <c r="Y1711" i="110"/>
  <c r="Y1710" i="110"/>
  <c r="Y1709" i="110"/>
  <c r="Y1708" i="110"/>
  <c r="Y1707" i="110"/>
  <c r="Y1706" i="110"/>
  <c r="Y1705" i="110"/>
  <c r="Y1704" i="110"/>
  <c r="Y1703" i="110"/>
  <c r="Y1702" i="110"/>
  <c r="Y1701" i="110"/>
  <c r="Y1700" i="110"/>
  <c r="Y1699" i="110"/>
  <c r="Y1698" i="110"/>
  <c r="Y1697" i="110"/>
  <c r="Y1696" i="110"/>
  <c r="Y1695" i="110"/>
  <c r="Y1694" i="110"/>
  <c r="Y1693" i="110"/>
  <c r="Y1692" i="110"/>
  <c r="Y1691" i="110"/>
  <c r="Y1690" i="110"/>
  <c r="Y1689" i="110"/>
  <c r="Y1688" i="110"/>
  <c r="Y1687" i="110"/>
  <c r="Y1686" i="110"/>
  <c r="Y1685" i="110"/>
  <c r="Y1684" i="110"/>
  <c r="Y1683" i="110"/>
  <c r="Y1682" i="110"/>
  <c r="Y1681" i="110"/>
  <c r="Y1680" i="110"/>
  <c r="Y1679" i="110"/>
  <c r="Y1678" i="110"/>
  <c r="Y1677" i="110"/>
  <c r="Y1676" i="110"/>
  <c r="Y1675" i="110"/>
  <c r="Y1674" i="110"/>
  <c r="Y1673" i="110"/>
  <c r="Y1672" i="110"/>
  <c r="Y1671" i="110"/>
  <c r="Y1670" i="110"/>
  <c r="Y1669" i="110"/>
  <c r="Y1668" i="110"/>
  <c r="Y1667" i="110"/>
  <c r="Y1666" i="110"/>
  <c r="Y1665" i="110"/>
  <c r="Y1664" i="110"/>
  <c r="Y1663" i="110"/>
  <c r="Y1662" i="110"/>
  <c r="Y1661" i="110"/>
  <c r="Y1660" i="110"/>
  <c r="Y1659" i="110"/>
  <c r="Y1658" i="110"/>
  <c r="Y1657" i="110"/>
  <c r="Y1656" i="110"/>
  <c r="Y1655" i="110"/>
  <c r="Y1654" i="110"/>
  <c r="Y1653" i="110"/>
  <c r="Y1652" i="110"/>
  <c r="Y1651" i="110"/>
  <c r="Y1650" i="110"/>
  <c r="Y1649" i="110"/>
  <c r="Y1648" i="110"/>
  <c r="Y1647" i="110"/>
  <c r="Y1646" i="110"/>
  <c r="Y1645" i="110"/>
  <c r="Y1644" i="110"/>
  <c r="Y1643" i="110"/>
  <c r="Y1642" i="110"/>
  <c r="Y1641" i="110"/>
  <c r="Y1640" i="110"/>
  <c r="Y1639" i="110"/>
  <c r="Y1638" i="110"/>
  <c r="Y1637" i="110"/>
  <c r="Y1636" i="110"/>
  <c r="Y1635" i="110"/>
  <c r="Y1634" i="110"/>
  <c r="Y1633" i="110"/>
  <c r="Y1632" i="110"/>
  <c r="Y1631" i="110"/>
  <c r="Y1630" i="110"/>
  <c r="Y1629" i="110"/>
  <c r="Y1628" i="110"/>
  <c r="Y1627" i="110"/>
  <c r="Y1626" i="110"/>
  <c r="Y1625" i="110"/>
  <c r="Y1624" i="110"/>
  <c r="Y1623" i="110"/>
  <c r="Y1622" i="110"/>
  <c r="Y1621" i="110"/>
  <c r="Y1620" i="110"/>
  <c r="Y1619" i="110"/>
  <c r="Y1618" i="110"/>
  <c r="Y1617" i="110"/>
  <c r="Y1616" i="110"/>
  <c r="Y1615" i="110"/>
  <c r="Y1614" i="110"/>
  <c r="Y1613" i="110"/>
  <c r="Y1612" i="110"/>
  <c r="Y1611" i="110"/>
  <c r="Y1610" i="110"/>
  <c r="Y1609" i="110"/>
  <c r="Y1608" i="110"/>
  <c r="Y1607" i="110"/>
  <c r="Y1606" i="110"/>
  <c r="Y1605" i="110"/>
  <c r="Y1604" i="110"/>
  <c r="Y1603" i="110"/>
  <c r="Y1602" i="110"/>
  <c r="Y1601" i="110"/>
  <c r="Y1600" i="110"/>
  <c r="Y1599" i="110"/>
  <c r="Y1598" i="110"/>
  <c r="Y1597" i="110"/>
  <c r="Y1596" i="110"/>
  <c r="Y1595" i="110"/>
  <c r="Y1594" i="110"/>
  <c r="Y1593" i="110"/>
  <c r="Y1592" i="110"/>
  <c r="Y1591" i="110"/>
  <c r="Y1590" i="110"/>
  <c r="Y1589" i="110"/>
  <c r="Y1588" i="110"/>
  <c r="Y1587" i="110"/>
  <c r="Y1586" i="110"/>
  <c r="Y1585" i="110"/>
  <c r="Y1584" i="110"/>
  <c r="Y1583" i="110"/>
  <c r="Y1582" i="110"/>
  <c r="Y1581" i="110"/>
  <c r="Y1580" i="110"/>
  <c r="Y1579" i="110"/>
  <c r="Y1578" i="110"/>
  <c r="Y1577" i="110"/>
  <c r="Y1576" i="110"/>
  <c r="Y1575" i="110"/>
  <c r="Y1574" i="110"/>
  <c r="Y1573" i="110"/>
  <c r="Y1572" i="110"/>
  <c r="Y1571" i="110"/>
  <c r="Y1570" i="110"/>
  <c r="Y1569" i="110"/>
  <c r="Y1568" i="110"/>
  <c r="Y1567" i="110"/>
  <c r="Y1566" i="110"/>
  <c r="Y1565" i="110"/>
  <c r="Y1564" i="110"/>
  <c r="Y1563" i="110"/>
  <c r="Y1562" i="110"/>
  <c r="Y1561" i="110"/>
  <c r="Y1560" i="110"/>
  <c r="Y1559" i="110"/>
  <c r="Y1558" i="110"/>
  <c r="Y1557" i="110"/>
  <c r="Y1556" i="110"/>
  <c r="Y1555" i="110"/>
  <c r="Y1554" i="110"/>
  <c r="Y1553" i="110"/>
  <c r="Y1552" i="110"/>
  <c r="Y1551" i="110"/>
  <c r="Y1550" i="110"/>
  <c r="Y1549" i="110"/>
  <c r="Y1548" i="110"/>
  <c r="Y1547" i="110"/>
  <c r="Y1546" i="110"/>
  <c r="Y1545" i="110"/>
  <c r="Y1544" i="110"/>
  <c r="Y1543" i="110"/>
  <c r="Y1542" i="110"/>
  <c r="Y1541" i="110"/>
  <c r="Y1540" i="110"/>
  <c r="Y1539" i="110"/>
  <c r="Y1538" i="110"/>
  <c r="Y1537" i="110"/>
  <c r="Y1536" i="110"/>
  <c r="Y1535" i="110"/>
  <c r="Y1534" i="110"/>
  <c r="Y1533" i="110"/>
  <c r="Y1532" i="110"/>
  <c r="Y1531" i="110"/>
  <c r="Y1530" i="110"/>
  <c r="Y1529" i="110"/>
  <c r="Y1528" i="110"/>
  <c r="Y1527" i="110"/>
  <c r="Y1526" i="110"/>
  <c r="Y1525" i="110"/>
  <c r="Y1524" i="110"/>
  <c r="Y1523" i="110"/>
  <c r="Y1522" i="110"/>
  <c r="Y1521" i="110"/>
  <c r="Y1520" i="110"/>
  <c r="Y1519" i="110"/>
  <c r="Y1518" i="110"/>
  <c r="Y1517" i="110"/>
  <c r="Y1516" i="110"/>
  <c r="Y1515" i="110"/>
  <c r="Y1514" i="110"/>
  <c r="Y1513" i="110"/>
  <c r="Y1512" i="110"/>
  <c r="Y1511" i="110"/>
  <c r="Y1510" i="110"/>
  <c r="Y1509" i="110"/>
  <c r="Y1508" i="110"/>
  <c r="Y1507" i="110"/>
  <c r="Y1506" i="110"/>
  <c r="Y1505" i="110"/>
  <c r="Y1504" i="110"/>
  <c r="Y1503" i="110"/>
  <c r="Y1502" i="110"/>
  <c r="Y1501" i="110"/>
  <c r="Y1500" i="110"/>
  <c r="Y1499" i="110"/>
  <c r="Y1498" i="110"/>
  <c r="Y1497" i="110"/>
  <c r="Y1496" i="110"/>
  <c r="Y1495" i="110"/>
  <c r="Y1494" i="110"/>
  <c r="Y1493" i="110"/>
  <c r="Y1492" i="110"/>
  <c r="Y1491" i="110"/>
  <c r="Y1490" i="110"/>
  <c r="Y1489" i="110"/>
  <c r="Y1488" i="110"/>
  <c r="Y1487" i="110"/>
  <c r="Y1486" i="110"/>
  <c r="Y1485" i="110"/>
  <c r="Y1484" i="110"/>
  <c r="Y1483" i="110"/>
  <c r="Y1482" i="110"/>
  <c r="Y1481" i="110"/>
  <c r="Y1480" i="110"/>
  <c r="Y1479" i="110"/>
  <c r="Y1478" i="110"/>
  <c r="Y1477" i="110"/>
  <c r="Y1476" i="110"/>
  <c r="Y1475" i="110"/>
  <c r="Y1474" i="110"/>
  <c r="Y1473" i="110"/>
  <c r="Y1472" i="110"/>
  <c r="Y1471" i="110"/>
  <c r="Y1470" i="110"/>
  <c r="Y1469" i="110"/>
  <c r="Y1468" i="110"/>
  <c r="Y1467" i="110"/>
  <c r="Y1466" i="110"/>
  <c r="Y1465" i="110"/>
  <c r="Y1464" i="110"/>
  <c r="Y1463" i="110"/>
  <c r="Y1462" i="110"/>
  <c r="Y1461" i="110"/>
  <c r="Y1460" i="110"/>
  <c r="Y1459" i="110"/>
  <c r="Y1458" i="110"/>
  <c r="Y1457" i="110"/>
  <c r="Y1456" i="110"/>
  <c r="Y1455" i="110"/>
  <c r="Y1454" i="110"/>
  <c r="Y1453" i="110"/>
  <c r="Y1452" i="110"/>
  <c r="Y1451" i="110"/>
  <c r="Y1450" i="110"/>
  <c r="Y1449" i="110"/>
  <c r="Y1448" i="110"/>
  <c r="Y1447" i="110"/>
  <c r="Y1446" i="110"/>
  <c r="Y1445" i="110"/>
  <c r="Y1444" i="110"/>
  <c r="Y1443" i="110"/>
  <c r="Y1442" i="110"/>
  <c r="Y1441" i="110"/>
  <c r="Y1440" i="110"/>
  <c r="Y1439" i="110"/>
  <c r="Y1438" i="110"/>
  <c r="Y1437" i="110"/>
  <c r="Y1436" i="110"/>
  <c r="Y1435" i="110"/>
  <c r="Y1434" i="110"/>
  <c r="Y1433" i="110"/>
  <c r="Y1432" i="110"/>
  <c r="Y1431" i="110"/>
  <c r="Y1430" i="110"/>
  <c r="Y1429" i="110"/>
  <c r="Y1428" i="110"/>
  <c r="Y1427" i="110"/>
  <c r="Y1426" i="110"/>
  <c r="Y1425" i="110"/>
  <c r="Y1424" i="110"/>
  <c r="Y1423" i="110"/>
  <c r="Y1422" i="110"/>
  <c r="Y1421" i="110"/>
  <c r="Y1420" i="110"/>
  <c r="Y1419" i="110"/>
  <c r="Y1418" i="110"/>
  <c r="Y1417" i="110"/>
  <c r="Y1416" i="110"/>
  <c r="Y1415" i="110"/>
  <c r="Y1414" i="110"/>
  <c r="Y1413" i="110"/>
  <c r="Y1412" i="110"/>
  <c r="Y1411" i="110"/>
  <c r="Y1410" i="110"/>
  <c r="Y1409" i="110"/>
  <c r="Y1408" i="110"/>
  <c r="Y1407" i="110"/>
  <c r="Y1406" i="110"/>
  <c r="Y1405" i="110"/>
  <c r="Y1404" i="110"/>
  <c r="Y1403" i="110"/>
  <c r="Y1402" i="110"/>
  <c r="Y1401" i="110"/>
  <c r="Y1400" i="110"/>
  <c r="Y1399" i="110"/>
  <c r="Y1398" i="110"/>
  <c r="Y1397" i="110"/>
  <c r="Y1396" i="110"/>
  <c r="Y1395" i="110"/>
  <c r="Y1394" i="110"/>
  <c r="Y1393" i="110"/>
  <c r="Y1392" i="110"/>
  <c r="Y1391" i="110"/>
  <c r="Y1390" i="110"/>
  <c r="Y1389" i="110"/>
  <c r="Y1388" i="110"/>
  <c r="Y1387" i="110"/>
  <c r="Y1386" i="110"/>
  <c r="Y1385" i="110"/>
  <c r="Y1384" i="110"/>
  <c r="Y1383" i="110"/>
  <c r="Y1382" i="110"/>
  <c r="Y1381" i="110"/>
  <c r="Y1380" i="110"/>
  <c r="Y1379" i="110"/>
  <c r="Y1378" i="110"/>
  <c r="Y1377" i="110"/>
  <c r="Y1376" i="110"/>
  <c r="Y1375" i="110"/>
  <c r="Y1374" i="110"/>
  <c r="Y1373" i="110"/>
  <c r="Y1372" i="110"/>
  <c r="Y1371" i="110"/>
  <c r="Y1370" i="110"/>
  <c r="Y1369" i="110"/>
  <c r="Y1368" i="110"/>
  <c r="Y1367" i="110"/>
  <c r="Y1366" i="110"/>
  <c r="Y1365" i="110"/>
  <c r="Y1364" i="110"/>
  <c r="Y1363" i="110"/>
  <c r="Y1362" i="110"/>
  <c r="Y1361" i="110"/>
  <c r="Y1360" i="110"/>
  <c r="Y1359" i="110"/>
  <c r="Y1358" i="110"/>
  <c r="Y1357" i="110"/>
  <c r="Y1356" i="110"/>
  <c r="Y1355" i="110"/>
  <c r="Y1354" i="110"/>
  <c r="Y1353" i="110"/>
  <c r="Y1352" i="110"/>
  <c r="Y1351" i="110"/>
  <c r="Y1350" i="110"/>
  <c r="Y1349" i="110"/>
  <c r="Y1348" i="110"/>
  <c r="Y1347" i="110"/>
  <c r="Y1346" i="110"/>
  <c r="Y1345" i="110"/>
  <c r="Y1344" i="110"/>
  <c r="Y1343" i="110"/>
  <c r="Y1342" i="110"/>
  <c r="Y1341" i="110"/>
  <c r="Y1340" i="110"/>
  <c r="Y1339" i="110"/>
  <c r="Y1338" i="110"/>
  <c r="Y1337" i="110"/>
  <c r="Y1336" i="110"/>
  <c r="Y1335" i="110"/>
  <c r="Y1334" i="110"/>
  <c r="Y1333" i="110"/>
  <c r="Y1332" i="110"/>
  <c r="Y1331" i="110"/>
  <c r="Y1330" i="110"/>
  <c r="Y1329" i="110"/>
  <c r="Y1328" i="110"/>
  <c r="Y1327" i="110"/>
  <c r="Y1326" i="110"/>
  <c r="Y1325" i="110"/>
  <c r="Y1324" i="110"/>
  <c r="Y1323" i="110"/>
  <c r="Y1322" i="110"/>
  <c r="Y1321" i="110"/>
  <c r="Y1320" i="110"/>
  <c r="Y1319" i="110"/>
  <c r="Y1318" i="110"/>
  <c r="Y1317" i="110"/>
  <c r="Y1316" i="110"/>
  <c r="Y1315" i="110"/>
  <c r="Y1314" i="110"/>
  <c r="Y1313" i="110"/>
  <c r="Y1312" i="110"/>
  <c r="Y1311" i="110"/>
  <c r="Y1310" i="110"/>
  <c r="Y1309" i="110"/>
  <c r="Y1308" i="110"/>
  <c r="Y1307" i="110"/>
  <c r="Y1306" i="110"/>
  <c r="Y1305" i="110"/>
  <c r="Y1304" i="110"/>
  <c r="Y1303" i="110"/>
  <c r="Y1302" i="110"/>
  <c r="Y1301" i="110"/>
  <c r="Y1300" i="110"/>
  <c r="Y1299" i="110"/>
  <c r="Y1298" i="110"/>
  <c r="Y1297" i="110"/>
  <c r="Y1296" i="110"/>
  <c r="Y1295" i="110"/>
  <c r="Y1294" i="110"/>
  <c r="Y1293" i="110"/>
  <c r="Y1292" i="110"/>
  <c r="Y1291" i="110"/>
  <c r="Y1290" i="110"/>
  <c r="Y1289" i="110"/>
  <c r="Y1288" i="110"/>
  <c r="Y1287" i="110"/>
  <c r="Y1286" i="110"/>
  <c r="Y1285" i="110"/>
  <c r="Y1284" i="110"/>
  <c r="Y1283" i="110"/>
  <c r="Y1282" i="110"/>
  <c r="Y1281" i="110"/>
  <c r="Y1280" i="110"/>
  <c r="Y1279" i="110"/>
  <c r="Y1278" i="110"/>
  <c r="Y1277" i="110"/>
  <c r="Y1276" i="110"/>
  <c r="Y1275" i="110"/>
  <c r="Y1274" i="110"/>
  <c r="Y1273" i="110"/>
  <c r="Y1272" i="110"/>
  <c r="Y1271" i="110"/>
  <c r="Y1270" i="110"/>
  <c r="Y1269" i="110"/>
  <c r="Y1268" i="110"/>
  <c r="Y1267" i="110"/>
  <c r="Y1266" i="110"/>
  <c r="Y1265" i="110"/>
  <c r="Y1264" i="110"/>
  <c r="Y1263" i="110"/>
  <c r="Y1262" i="110"/>
  <c r="Y1261" i="110"/>
  <c r="Y1260" i="110"/>
  <c r="Y1259" i="110"/>
  <c r="Y1258" i="110"/>
  <c r="Y1257" i="110"/>
  <c r="Y1256" i="110"/>
  <c r="Y1255" i="110"/>
  <c r="Y1254" i="110"/>
  <c r="Y1253" i="110"/>
  <c r="Y1252" i="110"/>
  <c r="Y1251" i="110"/>
  <c r="Y1250" i="110"/>
  <c r="Y1249" i="110"/>
  <c r="Y1248" i="110"/>
  <c r="Y1247" i="110"/>
  <c r="Y1246" i="110"/>
  <c r="Y1245" i="110"/>
  <c r="Y1244" i="110"/>
  <c r="Y1243" i="110"/>
  <c r="Y1242" i="110"/>
  <c r="Y1241" i="110"/>
  <c r="Y1240" i="110"/>
  <c r="Y1239" i="110"/>
  <c r="Y1238" i="110"/>
  <c r="Y1237" i="110"/>
  <c r="Y1236" i="110"/>
  <c r="Y1235" i="110"/>
  <c r="Y1234" i="110"/>
  <c r="Y1233" i="110"/>
  <c r="Y1232" i="110"/>
  <c r="Y1231" i="110"/>
  <c r="Y1230" i="110"/>
  <c r="Y1229" i="110"/>
  <c r="Y1228" i="110"/>
  <c r="Y1227" i="110"/>
  <c r="Y1226" i="110"/>
  <c r="Y1225" i="110"/>
  <c r="Y1224" i="110"/>
  <c r="Y1223" i="110"/>
  <c r="Y1222" i="110"/>
  <c r="Y1221" i="110"/>
  <c r="Y1220" i="110"/>
  <c r="Y1219" i="110"/>
  <c r="Y1218" i="110"/>
  <c r="Y1217" i="110"/>
  <c r="Y1216" i="110"/>
  <c r="Y1215" i="110"/>
  <c r="Y1214" i="110"/>
  <c r="Y1213" i="110"/>
  <c r="Y1212" i="110"/>
  <c r="Y1211" i="110"/>
  <c r="Y1210" i="110"/>
  <c r="Y1209" i="110"/>
  <c r="Y1208" i="110"/>
  <c r="Y1207" i="110"/>
  <c r="Y1206" i="110"/>
  <c r="Y1205" i="110"/>
  <c r="Y1204" i="110"/>
  <c r="Y1203" i="110"/>
  <c r="Y1202" i="110"/>
  <c r="Y1201" i="110"/>
  <c r="Y1200" i="110"/>
  <c r="Y1199" i="110"/>
  <c r="Y1198" i="110"/>
  <c r="Y1197" i="110"/>
  <c r="Y1196" i="110"/>
  <c r="Y1195" i="110"/>
  <c r="Y1194" i="110"/>
  <c r="Y1193" i="110"/>
  <c r="Y1192" i="110"/>
  <c r="Y1191" i="110"/>
  <c r="Y1190" i="110"/>
  <c r="Y1189" i="110"/>
  <c r="Y1188" i="110"/>
  <c r="Y1187" i="110"/>
  <c r="Y1186" i="110"/>
  <c r="Y1185" i="110"/>
  <c r="Y1184" i="110"/>
  <c r="Y1183" i="110"/>
  <c r="Y1182" i="110"/>
  <c r="Y1181" i="110"/>
  <c r="Y1180" i="110"/>
  <c r="Y1179" i="110"/>
  <c r="Y1178" i="110"/>
  <c r="Y1177" i="110"/>
  <c r="Y1176" i="110"/>
  <c r="Y1175" i="110"/>
  <c r="Y1174" i="110"/>
  <c r="Y1173" i="110"/>
  <c r="Y1172" i="110"/>
  <c r="Y1171" i="110"/>
  <c r="Y1170" i="110"/>
  <c r="Y1169" i="110"/>
  <c r="Y1168" i="110"/>
  <c r="Y1167" i="110"/>
  <c r="Y1166" i="110"/>
  <c r="Y1165" i="110"/>
  <c r="Y1164" i="110"/>
  <c r="Y1163" i="110"/>
  <c r="Y1162" i="110"/>
  <c r="Y1161" i="110"/>
  <c r="Y1160" i="110"/>
  <c r="Y1159" i="110"/>
  <c r="Y1158" i="110"/>
  <c r="Y1157" i="110"/>
  <c r="Y1156" i="110"/>
  <c r="Y1155" i="110"/>
  <c r="Y1154" i="110"/>
  <c r="Y1153" i="110"/>
  <c r="Y1152" i="110"/>
  <c r="Y1151" i="110"/>
  <c r="Y1150" i="110"/>
  <c r="Y1149" i="110"/>
  <c r="Y1148" i="110"/>
  <c r="Y1147" i="110"/>
  <c r="Y1146" i="110"/>
  <c r="Y1145" i="110"/>
  <c r="Y1144" i="110"/>
  <c r="Y1143" i="110"/>
  <c r="Y1142" i="110"/>
  <c r="Y1141" i="110"/>
  <c r="Y1140" i="110"/>
  <c r="Y1139" i="110"/>
  <c r="Y1138" i="110"/>
  <c r="Y1137" i="110"/>
  <c r="Y1136" i="110"/>
  <c r="Y1135" i="110"/>
  <c r="Y1134" i="110"/>
  <c r="Y1133" i="110"/>
  <c r="Y1132" i="110"/>
  <c r="Y1131" i="110"/>
  <c r="Y1130" i="110"/>
  <c r="Y1129" i="110"/>
  <c r="Y1128" i="110"/>
  <c r="Y1127" i="110"/>
  <c r="Y1126" i="110"/>
  <c r="Y1125" i="110"/>
  <c r="Y1124" i="110"/>
  <c r="Y1123" i="110"/>
  <c r="Y1122" i="110"/>
  <c r="Y1121" i="110"/>
  <c r="Y1120" i="110"/>
  <c r="Y1119" i="110"/>
  <c r="Y1118" i="110"/>
  <c r="Y1117" i="110"/>
  <c r="Y1116" i="110"/>
  <c r="Y1115" i="110"/>
  <c r="Y1114" i="110"/>
  <c r="Y1113" i="110"/>
  <c r="Y1112" i="110"/>
  <c r="Y1111" i="110"/>
  <c r="Y1110" i="110"/>
  <c r="Y1109" i="110"/>
  <c r="Y1108" i="110"/>
  <c r="Y1107" i="110"/>
  <c r="Y1106" i="110"/>
  <c r="Y1105" i="110"/>
  <c r="Y1104" i="110"/>
  <c r="Y1103" i="110"/>
  <c r="Y1102" i="110"/>
  <c r="Y1101" i="110"/>
  <c r="Y1100" i="110"/>
  <c r="Y1099" i="110"/>
  <c r="Y1098" i="110"/>
  <c r="Y1097" i="110"/>
  <c r="Y1096" i="110"/>
  <c r="Y1095" i="110"/>
  <c r="Y1094" i="110"/>
  <c r="Y1093" i="110"/>
  <c r="Y1092" i="110"/>
  <c r="Y1091" i="110"/>
  <c r="Y1090" i="110"/>
  <c r="Y1089" i="110"/>
  <c r="Y1088" i="110"/>
  <c r="Y1087" i="110"/>
  <c r="Y1086" i="110"/>
  <c r="Y1085" i="110"/>
  <c r="Y1084" i="110"/>
  <c r="Y1083" i="110"/>
  <c r="Y1082" i="110"/>
  <c r="Y1081" i="110"/>
  <c r="Y1080" i="110"/>
  <c r="Y1079" i="110"/>
  <c r="Y1078" i="110"/>
  <c r="Y1077" i="110"/>
  <c r="Y1076" i="110"/>
  <c r="Y1075" i="110"/>
  <c r="Y1074" i="110"/>
  <c r="Y1073" i="110"/>
  <c r="Y1072" i="110"/>
  <c r="Y1071" i="110"/>
  <c r="Y1070" i="110"/>
  <c r="Y1069" i="110"/>
  <c r="Y1068" i="110"/>
  <c r="Y1067" i="110"/>
  <c r="Y1066" i="110"/>
  <c r="Y1065" i="110"/>
  <c r="Y1064" i="110"/>
  <c r="Y1063" i="110"/>
  <c r="Y1062" i="110"/>
  <c r="Y1061" i="110"/>
  <c r="Y1060" i="110"/>
  <c r="Y1059" i="110"/>
  <c r="Y1058" i="110"/>
  <c r="Y1057" i="110"/>
  <c r="Y1056" i="110"/>
  <c r="Y1055" i="110"/>
  <c r="Y1054" i="110"/>
  <c r="Y1053" i="110"/>
  <c r="Y1052" i="110"/>
  <c r="Y1051" i="110"/>
  <c r="Y1050" i="110"/>
  <c r="Y1049" i="110"/>
  <c r="Y1048" i="110"/>
  <c r="Y1047" i="110"/>
  <c r="Y1046" i="110"/>
  <c r="Y1045" i="110"/>
  <c r="Y1044" i="110"/>
  <c r="Y1043" i="110"/>
  <c r="Y1042" i="110"/>
  <c r="Y1041" i="110"/>
  <c r="Y1040" i="110"/>
  <c r="Y1039" i="110"/>
  <c r="Y1038" i="110"/>
  <c r="Y1037" i="110"/>
  <c r="Y1036" i="110"/>
  <c r="Y1035" i="110"/>
  <c r="Y1034" i="110"/>
  <c r="Y1033" i="110"/>
  <c r="Y1032" i="110"/>
  <c r="Y1031" i="110"/>
  <c r="Y1030" i="110"/>
  <c r="Y1029" i="110"/>
  <c r="Y1028" i="110"/>
  <c r="Y1027" i="110"/>
  <c r="Y1026" i="110"/>
  <c r="Y1025" i="110"/>
  <c r="Y1024" i="110"/>
  <c r="Y1023" i="110"/>
  <c r="Y1022" i="110"/>
  <c r="Y1021" i="110"/>
  <c r="Y1020" i="110"/>
  <c r="Y1019" i="110"/>
  <c r="Y1018" i="110"/>
  <c r="Y1017" i="110"/>
  <c r="Y1016" i="110"/>
  <c r="Y1015" i="110"/>
  <c r="Y1014" i="110"/>
  <c r="Y1013" i="110"/>
  <c r="Y1012" i="110"/>
  <c r="Y1011" i="110"/>
  <c r="Y1010" i="110"/>
  <c r="Y1009" i="110"/>
  <c r="Y1008" i="110"/>
  <c r="Y1007" i="110"/>
  <c r="Y1006" i="110"/>
  <c r="Y1005" i="110"/>
  <c r="Y1004" i="110"/>
  <c r="Y1003" i="110"/>
  <c r="Y1002" i="110"/>
  <c r="Y1001" i="110"/>
  <c r="Y1000" i="110"/>
  <c r="Y999" i="110"/>
  <c r="Y998" i="110"/>
  <c r="Y997" i="110"/>
  <c r="Y996" i="110"/>
  <c r="Y995" i="110"/>
  <c r="Y994" i="110"/>
  <c r="Y993" i="110"/>
  <c r="Y992" i="110"/>
  <c r="Y991" i="110"/>
  <c r="Y990" i="110"/>
  <c r="Y989" i="110"/>
  <c r="Y988" i="110"/>
  <c r="Y987" i="110"/>
  <c r="Y986" i="110"/>
  <c r="Y985" i="110"/>
  <c r="Y984" i="110"/>
  <c r="Y983" i="110"/>
  <c r="Y982" i="110"/>
  <c r="Y981" i="110"/>
  <c r="Y980" i="110"/>
  <c r="Y979" i="110"/>
  <c r="Y978" i="110"/>
  <c r="Y977" i="110"/>
  <c r="Y976" i="110"/>
  <c r="Y975" i="110"/>
  <c r="Y974" i="110"/>
  <c r="Y973" i="110"/>
  <c r="Y972" i="110"/>
  <c r="Y971" i="110"/>
  <c r="Y970" i="110"/>
  <c r="Y969" i="110"/>
  <c r="Y968" i="110"/>
  <c r="Y967" i="110"/>
  <c r="Y966" i="110"/>
  <c r="Y965" i="110"/>
  <c r="Y964" i="110"/>
  <c r="Y963" i="110"/>
  <c r="Y962" i="110"/>
  <c r="Y961" i="110"/>
  <c r="Y960" i="110"/>
  <c r="Y959" i="110"/>
  <c r="Y958" i="110"/>
  <c r="Y957" i="110"/>
  <c r="Y956" i="110"/>
  <c r="Y955" i="110"/>
  <c r="Y954" i="110"/>
  <c r="Y953" i="110"/>
  <c r="Y952" i="110"/>
  <c r="Y951" i="110"/>
  <c r="Y950" i="110"/>
  <c r="Y949" i="110"/>
  <c r="Y948" i="110"/>
  <c r="Y947" i="110"/>
  <c r="Y946" i="110"/>
  <c r="Y945" i="110"/>
  <c r="Y944" i="110"/>
  <c r="Y943" i="110"/>
  <c r="Y942" i="110"/>
  <c r="Y941" i="110"/>
  <c r="Y940" i="110"/>
  <c r="Y939" i="110"/>
  <c r="Y938" i="110"/>
  <c r="Y937" i="110"/>
  <c r="Y936" i="110"/>
  <c r="Y935" i="110"/>
  <c r="Y934" i="110"/>
  <c r="Y933" i="110"/>
  <c r="Y932" i="110"/>
  <c r="Y931" i="110"/>
  <c r="Y930" i="110"/>
  <c r="Y929" i="110"/>
  <c r="Y928" i="110"/>
  <c r="Y927" i="110"/>
  <c r="Y926" i="110"/>
  <c r="Y925" i="110"/>
  <c r="Y924" i="110"/>
  <c r="Y923" i="110"/>
  <c r="Y922" i="110"/>
  <c r="Y921" i="110"/>
  <c r="Y920" i="110"/>
  <c r="Y919" i="110"/>
  <c r="Y918" i="110"/>
  <c r="Y917" i="110"/>
  <c r="Y916" i="110"/>
  <c r="Y915" i="110"/>
  <c r="Y914" i="110"/>
  <c r="Y913" i="110"/>
  <c r="Y912" i="110"/>
  <c r="Y911" i="110"/>
  <c r="Y910" i="110"/>
  <c r="Y909" i="110"/>
  <c r="Y908" i="110"/>
  <c r="Y907" i="110"/>
  <c r="Y906" i="110"/>
  <c r="Y905" i="110"/>
  <c r="Y904" i="110"/>
  <c r="Y903" i="110"/>
  <c r="Y902" i="110"/>
  <c r="Y901" i="110"/>
  <c r="Y900" i="110"/>
  <c r="Y899" i="110"/>
  <c r="Y898" i="110"/>
  <c r="Y897" i="110"/>
  <c r="Y896" i="110"/>
  <c r="Y895" i="110"/>
  <c r="Y894" i="110"/>
  <c r="Y893" i="110"/>
  <c r="Y892" i="110"/>
  <c r="Y891" i="110"/>
  <c r="Y890" i="110"/>
  <c r="Y889" i="110"/>
  <c r="Y888" i="110"/>
  <c r="Y887" i="110"/>
  <c r="Y886" i="110"/>
  <c r="Y885" i="110"/>
  <c r="Y884" i="110"/>
  <c r="Y883" i="110"/>
  <c r="Y882" i="110"/>
  <c r="Y881" i="110"/>
  <c r="Y880" i="110"/>
  <c r="Y879" i="110"/>
  <c r="Y878" i="110"/>
  <c r="Y877" i="110"/>
  <c r="Y876" i="110"/>
  <c r="Y875" i="110"/>
  <c r="Y874" i="110"/>
  <c r="Y873" i="110"/>
  <c r="Y872" i="110"/>
  <c r="Y871" i="110"/>
  <c r="Y870" i="110"/>
  <c r="Y869" i="110"/>
  <c r="Y868" i="110"/>
  <c r="Y867" i="110"/>
  <c r="Y866" i="110"/>
  <c r="Y865" i="110"/>
  <c r="Y864" i="110"/>
  <c r="Y863" i="110"/>
  <c r="Y862" i="110"/>
  <c r="Y861" i="110"/>
  <c r="Y860" i="110"/>
  <c r="Y859" i="110"/>
  <c r="Y858" i="110"/>
  <c r="Y857" i="110"/>
  <c r="Y856" i="110"/>
  <c r="Y855" i="110"/>
  <c r="Y854" i="110"/>
  <c r="Y853" i="110"/>
  <c r="Y852" i="110"/>
  <c r="Y851" i="110"/>
  <c r="Y850" i="110"/>
  <c r="Y849" i="110"/>
  <c r="Y848" i="110"/>
  <c r="Y847" i="110"/>
  <c r="Y846" i="110"/>
  <c r="Y845" i="110"/>
  <c r="Y844" i="110"/>
  <c r="Y843" i="110"/>
  <c r="Y842" i="110"/>
  <c r="Y841" i="110"/>
  <c r="Y840" i="110"/>
  <c r="Y839" i="110"/>
  <c r="Y838" i="110"/>
  <c r="Y837" i="110"/>
  <c r="Y836" i="110"/>
  <c r="Y835" i="110"/>
  <c r="Y834" i="110"/>
  <c r="Y833" i="110"/>
  <c r="Y832" i="110"/>
  <c r="Y831" i="110"/>
  <c r="Y830" i="110"/>
  <c r="Y829" i="110"/>
  <c r="Y828" i="110"/>
  <c r="Y827" i="110"/>
  <c r="Y826" i="110"/>
  <c r="Y825" i="110"/>
  <c r="Y824" i="110"/>
  <c r="Y823" i="110"/>
  <c r="Y822" i="110"/>
  <c r="Y821" i="110"/>
  <c r="Y820" i="110"/>
  <c r="Y819" i="110"/>
  <c r="Y818" i="110"/>
  <c r="Y817" i="110"/>
  <c r="Y816" i="110"/>
  <c r="Y815" i="110"/>
  <c r="Y814" i="110"/>
  <c r="Y813" i="110"/>
  <c r="Y812" i="110"/>
  <c r="Y811" i="110"/>
  <c r="Y810" i="110"/>
  <c r="Y809" i="110"/>
  <c r="Y808" i="110"/>
  <c r="Y807" i="110"/>
  <c r="Y806" i="110"/>
  <c r="Y805" i="110"/>
  <c r="Y804" i="110"/>
  <c r="Y803" i="110"/>
  <c r="Y802" i="110"/>
  <c r="Y801" i="110"/>
  <c r="Y800" i="110"/>
  <c r="Y799" i="110"/>
  <c r="Y798" i="110"/>
  <c r="Y797" i="110"/>
  <c r="Y796" i="110"/>
  <c r="Y795" i="110"/>
  <c r="Y794" i="110"/>
  <c r="Y793" i="110"/>
  <c r="Y792" i="110"/>
  <c r="Y791" i="110"/>
  <c r="Y790" i="110"/>
  <c r="Y789" i="110"/>
  <c r="Y788" i="110"/>
  <c r="Y787" i="110"/>
  <c r="Y786" i="110"/>
  <c r="Y785" i="110"/>
  <c r="Y784" i="110"/>
  <c r="Y783" i="110"/>
  <c r="Y782" i="110"/>
  <c r="Y781" i="110"/>
  <c r="Y780" i="110"/>
  <c r="Y779" i="110"/>
  <c r="Y778" i="110"/>
  <c r="Y777" i="110"/>
  <c r="Y776" i="110"/>
  <c r="Y775" i="110"/>
  <c r="Y774" i="110"/>
  <c r="Y773" i="110"/>
  <c r="Y772" i="110"/>
  <c r="Y771" i="110"/>
  <c r="Y770" i="110"/>
  <c r="Y769" i="110"/>
  <c r="Y768" i="110"/>
  <c r="Y767" i="110"/>
  <c r="Y766" i="110"/>
  <c r="Y765" i="110"/>
  <c r="Y764" i="110"/>
  <c r="Y763" i="110"/>
  <c r="Y762" i="110"/>
  <c r="Y761" i="110"/>
  <c r="Y760" i="110"/>
  <c r="Y759" i="110"/>
  <c r="Y758" i="110"/>
  <c r="Y757" i="110"/>
  <c r="Y756" i="110"/>
  <c r="Y755" i="110"/>
  <c r="Y754" i="110"/>
  <c r="Y753" i="110"/>
  <c r="Y752" i="110"/>
  <c r="Y751" i="110"/>
  <c r="Y750" i="110"/>
  <c r="Y749" i="110"/>
  <c r="Y748" i="110"/>
  <c r="Y747" i="110"/>
  <c r="Y746" i="110"/>
  <c r="Y745" i="110"/>
  <c r="Y744" i="110"/>
  <c r="Y743" i="110"/>
  <c r="Y742" i="110"/>
  <c r="Y741" i="110"/>
  <c r="Y740" i="110"/>
  <c r="Y739" i="110"/>
  <c r="Y738" i="110"/>
  <c r="Y737" i="110"/>
  <c r="Y736" i="110"/>
  <c r="Y735" i="110"/>
  <c r="Y734" i="110"/>
  <c r="Y733" i="110"/>
  <c r="Y732" i="110"/>
  <c r="Y731" i="110"/>
  <c r="Y730" i="110"/>
  <c r="Y729" i="110"/>
  <c r="Y728" i="110"/>
  <c r="Y727" i="110"/>
  <c r="Y726" i="110"/>
  <c r="Y725" i="110"/>
  <c r="Y724" i="110"/>
  <c r="Y723" i="110"/>
  <c r="Y722" i="110"/>
  <c r="Y721" i="110"/>
  <c r="Y720" i="110"/>
  <c r="Y719" i="110"/>
  <c r="Y718" i="110"/>
  <c r="Y717" i="110"/>
  <c r="Y716" i="110"/>
  <c r="Y715" i="110"/>
  <c r="Y714" i="110"/>
  <c r="Y713" i="110"/>
  <c r="Y712" i="110"/>
  <c r="Y711" i="110"/>
  <c r="Y710" i="110"/>
  <c r="Y709" i="110"/>
  <c r="Y708" i="110"/>
  <c r="Y707" i="110"/>
  <c r="Y706" i="110"/>
  <c r="Y705" i="110"/>
  <c r="Y704" i="110"/>
  <c r="Y703" i="110"/>
  <c r="Y702" i="110"/>
  <c r="Y701" i="110"/>
  <c r="Y700" i="110"/>
  <c r="Y699" i="110"/>
  <c r="Y698" i="110"/>
  <c r="Y697" i="110"/>
  <c r="Y696" i="110"/>
  <c r="Y695" i="110"/>
  <c r="Y694" i="110"/>
  <c r="Y693" i="110"/>
  <c r="Y692" i="110"/>
  <c r="Y691" i="110"/>
  <c r="Y690" i="110"/>
  <c r="Y689" i="110"/>
  <c r="Y688" i="110"/>
  <c r="Y687" i="110"/>
  <c r="Y686" i="110"/>
  <c r="Y685" i="110"/>
  <c r="Y684" i="110"/>
  <c r="Y683" i="110"/>
  <c r="Y682" i="110"/>
  <c r="Y681" i="110"/>
  <c r="Y680" i="110"/>
  <c r="Y679" i="110"/>
  <c r="Y678" i="110"/>
  <c r="Y677" i="110"/>
  <c r="Y676" i="110"/>
  <c r="Y675" i="110"/>
  <c r="Y674" i="110"/>
  <c r="Y673" i="110"/>
  <c r="Y672" i="110"/>
  <c r="Y671" i="110"/>
  <c r="Y670" i="110"/>
  <c r="Y669" i="110"/>
  <c r="Y668" i="110"/>
  <c r="Y667" i="110"/>
  <c r="Y666" i="110"/>
  <c r="Y665" i="110"/>
  <c r="Y664" i="110"/>
  <c r="Y663" i="110"/>
  <c r="Y662" i="110"/>
  <c r="Y661" i="110"/>
  <c r="Y660" i="110"/>
  <c r="Y659" i="110"/>
  <c r="Y658" i="110"/>
  <c r="Y657" i="110"/>
  <c r="Y656" i="110"/>
  <c r="Y655" i="110"/>
  <c r="Y654" i="110"/>
  <c r="Y653" i="110"/>
  <c r="Y652" i="110"/>
  <c r="Y651" i="110"/>
  <c r="Y650" i="110"/>
  <c r="Y649" i="110"/>
  <c r="Y648" i="110"/>
  <c r="Y647" i="110"/>
  <c r="Y646" i="110"/>
  <c r="Y645" i="110"/>
  <c r="Y644" i="110"/>
  <c r="Y643" i="110"/>
  <c r="Y642" i="110"/>
  <c r="Y641" i="110"/>
  <c r="Y640" i="110"/>
  <c r="Y639" i="110"/>
  <c r="Y638" i="110"/>
  <c r="Y637" i="110"/>
  <c r="Y636" i="110"/>
  <c r="Y635" i="110"/>
  <c r="Y634" i="110"/>
  <c r="Y633" i="110"/>
  <c r="Y632" i="110"/>
  <c r="Y631" i="110"/>
  <c r="Y630" i="110"/>
  <c r="Y629" i="110"/>
  <c r="Y628" i="110"/>
  <c r="Y627" i="110"/>
  <c r="Y626" i="110"/>
  <c r="Y625" i="110"/>
  <c r="Y624" i="110"/>
  <c r="Y623" i="110"/>
  <c r="Y622" i="110"/>
  <c r="Y621" i="110"/>
  <c r="Y620" i="110"/>
  <c r="Y619" i="110"/>
  <c r="Y618" i="110"/>
  <c r="Y617" i="110"/>
  <c r="Y616" i="110"/>
  <c r="Y615" i="110"/>
  <c r="Y614" i="110"/>
  <c r="Y613" i="110"/>
  <c r="Y612" i="110"/>
  <c r="Y611" i="110"/>
  <c r="Y610" i="110"/>
  <c r="Y609" i="110"/>
  <c r="Y608" i="110"/>
  <c r="Y607" i="110"/>
  <c r="Y606" i="110"/>
  <c r="Y605" i="110"/>
  <c r="Y604" i="110"/>
  <c r="Y603" i="110"/>
  <c r="Y602" i="110"/>
  <c r="Y601" i="110"/>
  <c r="Y600" i="110"/>
  <c r="Y599" i="110"/>
  <c r="Y598" i="110"/>
  <c r="Y597" i="110"/>
  <c r="Y596" i="110"/>
  <c r="Y595" i="110"/>
  <c r="Y594" i="110"/>
  <c r="Y593" i="110"/>
  <c r="Y592" i="110"/>
  <c r="Y591" i="110"/>
  <c r="Y590" i="110"/>
  <c r="Y589" i="110"/>
  <c r="Y588" i="110"/>
  <c r="Y587" i="110"/>
  <c r="Y586" i="110"/>
  <c r="Y585" i="110"/>
  <c r="Y584" i="110"/>
  <c r="Y583" i="110"/>
  <c r="Y582" i="110"/>
  <c r="Y581" i="110"/>
  <c r="Y580" i="110"/>
  <c r="Y579" i="110"/>
  <c r="Y578" i="110"/>
  <c r="Y577" i="110"/>
  <c r="Y576" i="110"/>
  <c r="Y575" i="110"/>
  <c r="Y574" i="110"/>
  <c r="Y573" i="110"/>
  <c r="Y572" i="110"/>
  <c r="Y571" i="110"/>
  <c r="Y570" i="110"/>
  <c r="Y569" i="110"/>
  <c r="Y568" i="110"/>
  <c r="Y567" i="110"/>
  <c r="Y566" i="110"/>
  <c r="Y565" i="110"/>
  <c r="Y564" i="110"/>
  <c r="Y563" i="110"/>
  <c r="Y562" i="110"/>
  <c r="Y561" i="110"/>
  <c r="Y560" i="110"/>
  <c r="Y559" i="110"/>
  <c r="Y558" i="110"/>
  <c r="Y557" i="110"/>
  <c r="Y556" i="110"/>
  <c r="Y555" i="110"/>
  <c r="Y554" i="110"/>
  <c r="Y553" i="110"/>
  <c r="Y552" i="110"/>
  <c r="Y551" i="110"/>
  <c r="Y550" i="110"/>
  <c r="Y549" i="110"/>
  <c r="Y548" i="110"/>
  <c r="Y547" i="110"/>
  <c r="Y546" i="110"/>
  <c r="Y545" i="110"/>
  <c r="Y544" i="110"/>
  <c r="Y543" i="110"/>
  <c r="Y542" i="110"/>
  <c r="Y541" i="110"/>
  <c r="Y540" i="110"/>
  <c r="Y539" i="110"/>
  <c r="Y538" i="110"/>
  <c r="Y537" i="110"/>
  <c r="Y536" i="110"/>
  <c r="Y535" i="110"/>
  <c r="Y534" i="110"/>
  <c r="Y533" i="110"/>
  <c r="Y532" i="110"/>
  <c r="Y531" i="110"/>
  <c r="Y530" i="110"/>
  <c r="Y529" i="110"/>
  <c r="Y528" i="110"/>
  <c r="Y527" i="110"/>
  <c r="Y526" i="110"/>
  <c r="Y525" i="110"/>
  <c r="Y524" i="110"/>
  <c r="Y523" i="110"/>
  <c r="Y522" i="110"/>
  <c r="Y521" i="110"/>
  <c r="Y520" i="110"/>
  <c r="Y519" i="110"/>
  <c r="Y518" i="110"/>
  <c r="Y517" i="110"/>
  <c r="Y516" i="110"/>
  <c r="Y515" i="110"/>
  <c r="Y514" i="110"/>
  <c r="Y513" i="110"/>
  <c r="Y512" i="110"/>
  <c r="Y511" i="110"/>
  <c r="Y510" i="110"/>
  <c r="Y509" i="110"/>
  <c r="Y508" i="110"/>
  <c r="Y507" i="110"/>
  <c r="Y506" i="110"/>
  <c r="Y505" i="110"/>
  <c r="Y504" i="110"/>
  <c r="Y503" i="110"/>
  <c r="Y502" i="110"/>
  <c r="Y501" i="110"/>
  <c r="Y500" i="110"/>
  <c r="Y499" i="110"/>
  <c r="Y498" i="110"/>
  <c r="Y497" i="110"/>
  <c r="Y496" i="110"/>
  <c r="Y495" i="110"/>
  <c r="Y494" i="110"/>
  <c r="Y493" i="110"/>
  <c r="Y492" i="110"/>
  <c r="Y491" i="110"/>
  <c r="Y490" i="110"/>
  <c r="Y489" i="110"/>
  <c r="Y488" i="110"/>
  <c r="Y487" i="110"/>
  <c r="Y486" i="110"/>
  <c r="Y485" i="110"/>
  <c r="Y484" i="110"/>
  <c r="Y483" i="110"/>
  <c r="Y482" i="110"/>
  <c r="Y481" i="110"/>
  <c r="Y480" i="110"/>
  <c r="Y479" i="110"/>
  <c r="Y478" i="110"/>
  <c r="Y477" i="110"/>
  <c r="Y476" i="110"/>
  <c r="Y475" i="110"/>
  <c r="Y474" i="110"/>
  <c r="Y473" i="110"/>
  <c r="Y472" i="110"/>
  <c r="Y471" i="110"/>
  <c r="Y470" i="110"/>
  <c r="Y469" i="110"/>
  <c r="Y468" i="110"/>
  <c r="Y467" i="110"/>
  <c r="Y466" i="110"/>
  <c r="Y465" i="110"/>
  <c r="Y464" i="110"/>
  <c r="Y463" i="110"/>
  <c r="Y462" i="110"/>
  <c r="Y461" i="110"/>
  <c r="Y460" i="110"/>
  <c r="Y459" i="110"/>
  <c r="Y458" i="110"/>
  <c r="Y457" i="110"/>
  <c r="Y456" i="110"/>
  <c r="Y455" i="110"/>
  <c r="Y454" i="110"/>
  <c r="Y453" i="110"/>
  <c r="Y452" i="110"/>
  <c r="Y451" i="110"/>
  <c r="Y450" i="110"/>
  <c r="Y449" i="110"/>
  <c r="Y448" i="110"/>
  <c r="Y447" i="110"/>
  <c r="Y446" i="110"/>
  <c r="Y445" i="110"/>
  <c r="Y444" i="110"/>
  <c r="Y443" i="110"/>
  <c r="Y442" i="110"/>
  <c r="Y441" i="110"/>
  <c r="Y440" i="110"/>
  <c r="Y439" i="110"/>
  <c r="Y438" i="110"/>
  <c r="Y437" i="110"/>
  <c r="Y436" i="110"/>
  <c r="Y435" i="110"/>
  <c r="Y434" i="110"/>
  <c r="Y433" i="110"/>
  <c r="Y432" i="110"/>
  <c r="Y431" i="110"/>
  <c r="Y430" i="110"/>
  <c r="Y429" i="110"/>
  <c r="Y428" i="110"/>
  <c r="Y427" i="110"/>
  <c r="Y426" i="110"/>
  <c r="Y425" i="110"/>
  <c r="Y424" i="110"/>
  <c r="Y423" i="110"/>
  <c r="Y422" i="110"/>
  <c r="Y421" i="110"/>
  <c r="Y420" i="110"/>
  <c r="Y419" i="110"/>
  <c r="Y418" i="110"/>
  <c r="Y417" i="110"/>
  <c r="Y416" i="110"/>
  <c r="Y415" i="110"/>
  <c r="Y414" i="110"/>
  <c r="Y413" i="110"/>
  <c r="Y412" i="110"/>
  <c r="Y411" i="110"/>
  <c r="Y410" i="110"/>
  <c r="Y409" i="110"/>
  <c r="Y408" i="110"/>
  <c r="Y407" i="110"/>
  <c r="Y406" i="110"/>
  <c r="Y405" i="110"/>
  <c r="Y404" i="110"/>
  <c r="Y403" i="110"/>
  <c r="Y402" i="110"/>
  <c r="Y401" i="110"/>
  <c r="Y400" i="110"/>
  <c r="Y399" i="110"/>
  <c r="Y398" i="110"/>
  <c r="Y397" i="110"/>
  <c r="Y396" i="110"/>
  <c r="Y395" i="110"/>
  <c r="Y394" i="110"/>
  <c r="Y393" i="110"/>
  <c r="Y392" i="110"/>
  <c r="Y391" i="110"/>
  <c r="Y390" i="110"/>
  <c r="Y389" i="110"/>
  <c r="Y388" i="110"/>
  <c r="Y387" i="110"/>
  <c r="Y386" i="110"/>
  <c r="Y385" i="110"/>
  <c r="Y384" i="110"/>
  <c r="Y383" i="110"/>
  <c r="Y382" i="110"/>
  <c r="Y381" i="110"/>
  <c r="Y380" i="110"/>
  <c r="Y379" i="110"/>
  <c r="Y378" i="110"/>
  <c r="Y377" i="110"/>
  <c r="Y376" i="110"/>
  <c r="Y375" i="110"/>
  <c r="Y374" i="110"/>
  <c r="Y373" i="110"/>
  <c r="Y372" i="110"/>
  <c r="Y371" i="110"/>
  <c r="Y370" i="110"/>
  <c r="Y369" i="110"/>
  <c r="Y368" i="110"/>
  <c r="Y367" i="110"/>
  <c r="Y366" i="110"/>
  <c r="Y365" i="110"/>
  <c r="Y364" i="110"/>
  <c r="Y363" i="110"/>
  <c r="Y362" i="110"/>
  <c r="Y361" i="110"/>
  <c r="Y360" i="110"/>
  <c r="Y359" i="110"/>
  <c r="Y358" i="110"/>
  <c r="Y357" i="110"/>
  <c r="Y356" i="110"/>
  <c r="Y355" i="110"/>
  <c r="Y354" i="110"/>
  <c r="Y353" i="110"/>
  <c r="Y352" i="110"/>
  <c r="Y351" i="110"/>
  <c r="Y350" i="110"/>
  <c r="Y349" i="110"/>
  <c r="Y348" i="110"/>
  <c r="Y347" i="110"/>
  <c r="Y346" i="110"/>
  <c r="Y345" i="110"/>
  <c r="Y344" i="110"/>
  <c r="Y343" i="110"/>
  <c r="Y342" i="110"/>
  <c r="Y341" i="110"/>
  <c r="Y340" i="110"/>
  <c r="Y339" i="110"/>
  <c r="Y338" i="110"/>
  <c r="Y337" i="110"/>
  <c r="Y336" i="110"/>
  <c r="Y335" i="110"/>
  <c r="Y334" i="110"/>
  <c r="Y333" i="110"/>
  <c r="Y332" i="110"/>
  <c r="Y331" i="110"/>
  <c r="Y330" i="110"/>
  <c r="Y329" i="110"/>
  <c r="Y328" i="110"/>
  <c r="Y327" i="110"/>
  <c r="Y326" i="110"/>
  <c r="Y325" i="110"/>
  <c r="Y324" i="110"/>
  <c r="Y323" i="110"/>
  <c r="Y322" i="110"/>
  <c r="Y321" i="110"/>
  <c r="Y320" i="110"/>
  <c r="Y319" i="110"/>
  <c r="Y318" i="110"/>
  <c r="Y317" i="110"/>
  <c r="Y316" i="110"/>
  <c r="Y315" i="110"/>
  <c r="Y314" i="110"/>
  <c r="Y313" i="110"/>
  <c r="Y312" i="110"/>
  <c r="Y311" i="110"/>
  <c r="Y310" i="110"/>
  <c r="Y309" i="110"/>
  <c r="Y308" i="110"/>
  <c r="Y307" i="110"/>
  <c r="Y306" i="110"/>
  <c r="Y305" i="110"/>
  <c r="Y304" i="110"/>
  <c r="Y303" i="110"/>
  <c r="Y302" i="110"/>
  <c r="Y301" i="110"/>
  <c r="Y300" i="110"/>
  <c r="Y299" i="110"/>
  <c r="Y298" i="110"/>
  <c r="Y297" i="110"/>
  <c r="Y296" i="110"/>
  <c r="Y295" i="110"/>
  <c r="Y294" i="110"/>
  <c r="Y293" i="110"/>
  <c r="Y292" i="110"/>
  <c r="Y291" i="110"/>
  <c r="Y290" i="110"/>
  <c r="Y289" i="110"/>
  <c r="Y288" i="110"/>
  <c r="Y287" i="110"/>
  <c r="Y286" i="110"/>
  <c r="Y285" i="110"/>
  <c r="Y284" i="110"/>
  <c r="Y283" i="110"/>
  <c r="Y282" i="110"/>
  <c r="Y281" i="110"/>
  <c r="Y280" i="110"/>
  <c r="Y279" i="110"/>
  <c r="Y278" i="110"/>
  <c r="Y277" i="110"/>
  <c r="Y276" i="110"/>
  <c r="Y275" i="110"/>
  <c r="Y274" i="110"/>
  <c r="Y273" i="110"/>
  <c r="Y272" i="110"/>
  <c r="Y271" i="110"/>
  <c r="Y270" i="110"/>
  <c r="Y269" i="110"/>
  <c r="Y268" i="110"/>
  <c r="Y267" i="110"/>
  <c r="Y266" i="110"/>
  <c r="Y265" i="110"/>
  <c r="Y264" i="110"/>
  <c r="Y263" i="110"/>
  <c r="Y262" i="110"/>
  <c r="Y261" i="110"/>
  <c r="Y260" i="110"/>
  <c r="Y259" i="110"/>
  <c r="Y258" i="110"/>
  <c r="Y257" i="110"/>
  <c r="Y256" i="110"/>
  <c r="Y255" i="110"/>
  <c r="Y254" i="110"/>
  <c r="Y253" i="110"/>
  <c r="Y252" i="110"/>
  <c r="Y251" i="110"/>
  <c r="Y250" i="110"/>
  <c r="Y249" i="110"/>
  <c r="Y248" i="110"/>
  <c r="Y247" i="110"/>
  <c r="Y246" i="110"/>
  <c r="Y245" i="110"/>
  <c r="Y244" i="110"/>
  <c r="Y243" i="110"/>
  <c r="Y242" i="110"/>
  <c r="Y241" i="110"/>
  <c r="Y240" i="110"/>
  <c r="Y239" i="110"/>
  <c r="Y238" i="110"/>
  <c r="Y237" i="110"/>
  <c r="Y236" i="110"/>
  <c r="Y235" i="110"/>
  <c r="Y234" i="110"/>
  <c r="Y233" i="110"/>
  <c r="Y232" i="110"/>
  <c r="Y231" i="110"/>
  <c r="Y230" i="110"/>
  <c r="Y229" i="110"/>
  <c r="Y228" i="110"/>
  <c r="Y227" i="110"/>
  <c r="Y226" i="110"/>
  <c r="Y225" i="110"/>
  <c r="Y224" i="110"/>
  <c r="Y223" i="110"/>
  <c r="Y222" i="110"/>
  <c r="Y221" i="110"/>
  <c r="Y220" i="110"/>
  <c r="Y219" i="110"/>
  <c r="Y218" i="110"/>
  <c r="Y217" i="110"/>
  <c r="Y216" i="110"/>
  <c r="Y215" i="110"/>
  <c r="Y214" i="110"/>
  <c r="Y213" i="110"/>
  <c r="Y212" i="110"/>
  <c r="Y211" i="110"/>
  <c r="Y210" i="110"/>
  <c r="Y209" i="110"/>
  <c r="Y208" i="110"/>
  <c r="Y207" i="110"/>
  <c r="Y206" i="110"/>
  <c r="Y205" i="110"/>
  <c r="Y204" i="110"/>
  <c r="Y203" i="110"/>
  <c r="Y202" i="110"/>
  <c r="Y201" i="110"/>
  <c r="Y200" i="110"/>
  <c r="Y199" i="110"/>
  <c r="Y198" i="110"/>
  <c r="Y197" i="110"/>
  <c r="Y196" i="110"/>
  <c r="Y195" i="110"/>
  <c r="Y194" i="110"/>
  <c r="Y193" i="110"/>
  <c r="Y192" i="110"/>
  <c r="Y191" i="110"/>
  <c r="Y190" i="110"/>
  <c r="Y189" i="110"/>
  <c r="Y188" i="110"/>
  <c r="Y187" i="110"/>
  <c r="Y186" i="110"/>
  <c r="Y185" i="110"/>
  <c r="Y184" i="110"/>
  <c r="Y183" i="110"/>
  <c r="Y182" i="110"/>
  <c r="Y181" i="110"/>
  <c r="Y180" i="110"/>
  <c r="Y179" i="110"/>
  <c r="Y178" i="110"/>
  <c r="Y177" i="110"/>
  <c r="Y176" i="110"/>
  <c r="Y175" i="110"/>
  <c r="Y174" i="110"/>
  <c r="Y173" i="110"/>
  <c r="Y172" i="110"/>
  <c r="Y171" i="110"/>
  <c r="Y170" i="110"/>
  <c r="Y169" i="110"/>
  <c r="Y168" i="110"/>
  <c r="Y167" i="110"/>
  <c r="Y166" i="110"/>
  <c r="Y165" i="110"/>
  <c r="Y164" i="110"/>
  <c r="Y163" i="110"/>
  <c r="Y162" i="110"/>
  <c r="Y161" i="110"/>
  <c r="Y160" i="110"/>
  <c r="Y159" i="110"/>
  <c r="Y158" i="110"/>
  <c r="Y157" i="110"/>
  <c r="Y156" i="110"/>
  <c r="Y155" i="110"/>
  <c r="Y154" i="110"/>
  <c r="Y153" i="110"/>
  <c r="Y152" i="110"/>
  <c r="Y151" i="110"/>
  <c r="Y150" i="110"/>
  <c r="Y149" i="110"/>
  <c r="Y148" i="110"/>
  <c r="Y147" i="110"/>
  <c r="Y146" i="110"/>
  <c r="Y145" i="110"/>
  <c r="Y144" i="110"/>
  <c r="Y143" i="110"/>
  <c r="Y142" i="110"/>
  <c r="Y141" i="110"/>
  <c r="Y140" i="110"/>
  <c r="Y139" i="110"/>
  <c r="Y138" i="110"/>
  <c r="Y137" i="110"/>
  <c r="Y136" i="110"/>
  <c r="Y135" i="110"/>
  <c r="Y134" i="110"/>
  <c r="Y133" i="110"/>
  <c r="Y132" i="110"/>
  <c r="Y131" i="110"/>
  <c r="Y130" i="110"/>
  <c r="Y129" i="110"/>
  <c r="Y128" i="110"/>
  <c r="Y127" i="110"/>
  <c r="Y126" i="110"/>
  <c r="Y125" i="110"/>
  <c r="Y124" i="110"/>
  <c r="Y123" i="110"/>
  <c r="Y122" i="110"/>
  <c r="Y121" i="110"/>
  <c r="Y120" i="110"/>
  <c r="Y119" i="110"/>
  <c r="Y118" i="110"/>
  <c r="Y117" i="110"/>
  <c r="Y116" i="110"/>
  <c r="Y115" i="110"/>
  <c r="Y114" i="110"/>
  <c r="Y113" i="110"/>
  <c r="Y112" i="110"/>
  <c r="Y111" i="110"/>
  <c r="Y110" i="110"/>
  <c r="Y109" i="110"/>
  <c r="Y108" i="110"/>
  <c r="Y107" i="110"/>
  <c r="Y106" i="110"/>
  <c r="Y105" i="110"/>
  <c r="Y104" i="110"/>
  <c r="Y103" i="110"/>
  <c r="Y102" i="110"/>
  <c r="Y101" i="110"/>
  <c r="Y100" i="110"/>
  <c r="Y99" i="110"/>
  <c r="Y98" i="110"/>
  <c r="Y97" i="110"/>
  <c r="Y96" i="110"/>
  <c r="Y95" i="110"/>
  <c r="Y94" i="110"/>
  <c r="Y93" i="110"/>
  <c r="Y92" i="110"/>
  <c r="Y91" i="110"/>
  <c r="Y90" i="110"/>
  <c r="Y89" i="110"/>
  <c r="Y88" i="110"/>
  <c r="Y87" i="110"/>
  <c r="Y86" i="110"/>
  <c r="Y85" i="110"/>
  <c r="Y84" i="110"/>
  <c r="Y83" i="110"/>
  <c r="Y82" i="110"/>
  <c r="Y81" i="110"/>
  <c r="Y80" i="110"/>
  <c r="Y79" i="110"/>
  <c r="Y78" i="110"/>
  <c r="Y77" i="110"/>
  <c r="Y76" i="110"/>
  <c r="Y75" i="110"/>
  <c r="Y74" i="110"/>
  <c r="Y73" i="110"/>
  <c r="Y72" i="110"/>
  <c r="Y71" i="110"/>
  <c r="Y70" i="110"/>
  <c r="Y69" i="110"/>
  <c r="Y68" i="110"/>
  <c r="Y67" i="110"/>
  <c r="Y66" i="110"/>
  <c r="Y65" i="110"/>
  <c r="Y64" i="110"/>
  <c r="Y63" i="110"/>
  <c r="Y62" i="110"/>
  <c r="Y61" i="110"/>
  <c r="Y60" i="110"/>
  <c r="Y59" i="110"/>
  <c r="Y58" i="110"/>
  <c r="Y57" i="110"/>
  <c r="Y56" i="110"/>
  <c r="Y55" i="110"/>
  <c r="Y54" i="110"/>
  <c r="Y53" i="110"/>
  <c r="Y52" i="110"/>
  <c r="Y51" i="110"/>
  <c r="Y50" i="110"/>
  <c r="Y49" i="110"/>
  <c r="Y48" i="110"/>
  <c r="Y47" i="110"/>
  <c r="Y46" i="110"/>
  <c r="Y45" i="110"/>
  <c r="Y44" i="110"/>
  <c r="Y43" i="110"/>
  <c r="Y42" i="110"/>
  <c r="Y41" i="110"/>
  <c r="Y40" i="110"/>
  <c r="Y39" i="110"/>
  <c r="Y38" i="110"/>
  <c r="Y37" i="110"/>
  <c r="Y36" i="110"/>
  <c r="Y35" i="110"/>
  <c r="Y34" i="110"/>
  <c r="Y33" i="110"/>
  <c r="Y32" i="110"/>
  <c r="Y31" i="110"/>
  <c r="Y30" i="110"/>
  <c r="Y29" i="110"/>
  <c r="Y28" i="110"/>
  <c r="Y27" i="110"/>
  <c r="Y26" i="110"/>
  <c r="Y25" i="110"/>
  <c r="Y24" i="110"/>
  <c r="Y23" i="110"/>
  <c r="Y22" i="110"/>
  <c r="Y21" i="110"/>
  <c r="Y20" i="110"/>
  <c r="Y19" i="110"/>
  <c r="Y18" i="110"/>
  <c r="Y17" i="110"/>
  <c r="Y16" i="110"/>
  <c r="Y15" i="110"/>
  <c r="Y14" i="110"/>
  <c r="Y13" i="110"/>
  <c r="Y12" i="110"/>
  <c r="Y11" i="110"/>
  <c r="Y10" i="110"/>
  <c r="Y9" i="110"/>
  <c r="Y8" i="110"/>
  <c r="Y7" i="110"/>
  <c r="Y6" i="110"/>
  <c r="Y5" i="110"/>
  <c r="Y4" i="110"/>
  <c r="Y3" i="110"/>
  <c r="Y2" i="110"/>
</calcChain>
</file>

<file path=xl/sharedStrings.xml><?xml version="1.0" encoding="utf-8"?>
<sst xmlns="http://schemas.openxmlformats.org/spreadsheetml/2006/main" count="103209" uniqueCount="15156">
  <si>
    <t>ST01.1</t>
  </si>
  <si>
    <t>ST01.1.1</t>
  </si>
  <si>
    <t>ST01.1.1.1</t>
  </si>
  <si>
    <t>ST01.1.1.2</t>
  </si>
  <si>
    <t>ST01.1.1.3</t>
  </si>
  <si>
    <t>ST01.1.2</t>
  </si>
  <si>
    <t>ST01.1.2.1</t>
  </si>
  <si>
    <t>ST01.1.2.2</t>
  </si>
  <si>
    <t>ST01.1.2.3</t>
  </si>
  <si>
    <t>ST01.2</t>
  </si>
  <si>
    <t>ST01.2.1</t>
  </si>
  <si>
    <t>ST01.2.1.1</t>
  </si>
  <si>
    <t>ST01.2.1.2</t>
  </si>
  <si>
    <t>ST01.2.1.3</t>
  </si>
  <si>
    <t>ST01.2.2</t>
  </si>
  <si>
    <t>ST01.2.2.1</t>
  </si>
  <si>
    <t>ST01.2.2.2</t>
  </si>
  <si>
    <t>ST01.2.2.3</t>
  </si>
  <si>
    <t>ST01.3</t>
  </si>
  <si>
    <t>ST01.3.1</t>
  </si>
  <si>
    <t>ST01.3.1.1</t>
  </si>
  <si>
    <t>ST01.3.1.2</t>
  </si>
  <si>
    <t>ST01.3.1.3</t>
  </si>
  <si>
    <t>ST01.3.1.4</t>
  </si>
  <si>
    <t>ST01.3.2</t>
  </si>
  <si>
    <t>ST01.3.2.1</t>
  </si>
  <si>
    <t>ST01.3.2.2</t>
  </si>
  <si>
    <t>ST01.3.2.3</t>
  </si>
  <si>
    <t>ST02.1</t>
  </si>
  <si>
    <t>ST02.1.1</t>
  </si>
  <si>
    <t>ST02.1.1.1</t>
  </si>
  <si>
    <t>ST02.1.1.3</t>
  </si>
  <si>
    <t>ST02.1.1.4</t>
  </si>
  <si>
    <t>ST02.1.2</t>
  </si>
  <si>
    <t>ST02.1.2.1</t>
  </si>
  <si>
    <t>ST02.1.2.2</t>
  </si>
  <si>
    <t>ST02.1.2.3</t>
  </si>
  <si>
    <t>ST02.2</t>
  </si>
  <si>
    <t>ST02.2.1</t>
  </si>
  <si>
    <t>ST02.2.1.1</t>
  </si>
  <si>
    <t>ST02.2.1.2</t>
  </si>
  <si>
    <t>ST02.2.1.3</t>
  </si>
  <si>
    <t>ST02.2.2</t>
  </si>
  <si>
    <t>ST02.2.2.1</t>
  </si>
  <si>
    <t>ST02.2.2.2</t>
  </si>
  <si>
    <t>ST02.2.2.3</t>
  </si>
  <si>
    <t>PL01.1</t>
  </si>
  <si>
    <t>PL01.1.1</t>
  </si>
  <si>
    <t>PL01.1.1.1</t>
  </si>
  <si>
    <t>PL01.1.1.2</t>
  </si>
  <si>
    <t>PL01.1.1.3</t>
  </si>
  <si>
    <t>PL01.1.1.4</t>
  </si>
  <si>
    <t>PL01.1.1.5</t>
  </si>
  <si>
    <t>PL01.1.2</t>
  </si>
  <si>
    <t>PL01.1.2.1</t>
  </si>
  <si>
    <t>PL01.1.2.2</t>
  </si>
  <si>
    <t>PL01.1.2.3</t>
  </si>
  <si>
    <t>PL01.1.2.4</t>
  </si>
  <si>
    <t>PL01.2</t>
  </si>
  <si>
    <t>PL01.2.1</t>
  </si>
  <si>
    <t>PL01.2.1.1</t>
  </si>
  <si>
    <t>PL01.2.1.2</t>
  </si>
  <si>
    <t>PL01.2.1.3</t>
  </si>
  <si>
    <t>PL01.2.1.4</t>
  </si>
  <si>
    <t>PL01.2.2</t>
  </si>
  <si>
    <t>PL01.2.2.1</t>
  </si>
  <si>
    <t>PL01.2.2.2</t>
  </si>
  <si>
    <t>PL01.2.2.3</t>
  </si>
  <si>
    <t>PL01.2.2.4</t>
  </si>
  <si>
    <t>PL01.2.2.5</t>
  </si>
  <si>
    <t>PL01.2.3</t>
  </si>
  <si>
    <t>PL01.2.3.1</t>
  </si>
  <si>
    <t>PL01.2.3.2</t>
  </si>
  <si>
    <t>PL01.2.3.3</t>
  </si>
  <si>
    <t>PL01.2.4</t>
  </si>
  <si>
    <t>PL01.2.4.1</t>
  </si>
  <si>
    <t>PL01.2.4.2</t>
  </si>
  <si>
    <t>PL01.2.4.3</t>
  </si>
  <si>
    <t>PL01.2.4.4</t>
  </si>
  <si>
    <t>PL01.2.5</t>
  </si>
  <si>
    <t>PL01.2.5.1</t>
  </si>
  <si>
    <t>PL01.2.5.2</t>
  </si>
  <si>
    <t>PL01.2.5.3</t>
  </si>
  <si>
    <t>PL01.2.5.4</t>
  </si>
  <si>
    <t>PL01.2.5.5</t>
  </si>
  <si>
    <t>PL01.3</t>
  </si>
  <si>
    <t>PL01.3.1</t>
  </si>
  <si>
    <t>PL01.3.1.1</t>
  </si>
  <si>
    <t>PL01.3.1.2</t>
  </si>
  <si>
    <t>PL01.3.1.3</t>
  </si>
  <si>
    <t>PL01.3.2</t>
  </si>
  <si>
    <t>PL01.3.2.1</t>
  </si>
  <si>
    <t>PL01.3.2.2</t>
  </si>
  <si>
    <t>PL01.3.2.3</t>
  </si>
  <si>
    <t>PL01.3.3</t>
  </si>
  <si>
    <t>PL01.3.3.1</t>
  </si>
  <si>
    <t>PL01.3.3.2</t>
  </si>
  <si>
    <t>PL01.3.3.3</t>
  </si>
  <si>
    <t>PL01.3.4</t>
  </si>
  <si>
    <t>PL01.3.4.1</t>
  </si>
  <si>
    <t>PL01.3.4.2</t>
  </si>
  <si>
    <t>PL01.3.4.3</t>
  </si>
  <si>
    <t>PL01.3.5</t>
  </si>
  <si>
    <t>PL01.3.5.1</t>
  </si>
  <si>
    <t>PL01.3.5.2</t>
  </si>
  <si>
    <t>PL01.3.5.3</t>
  </si>
  <si>
    <t>PL01.3.6</t>
  </si>
  <si>
    <t>PL01.3.6.1</t>
  </si>
  <si>
    <t>PL01.3.6.2</t>
  </si>
  <si>
    <t>PL01.3.6.3</t>
  </si>
  <si>
    <t>PL01.3.6.4</t>
  </si>
  <si>
    <t>PL01.3.7</t>
  </si>
  <si>
    <t>PL01.3.7.1</t>
  </si>
  <si>
    <t>PL01.3.7.2</t>
  </si>
  <si>
    <t>PL01.3.7.3</t>
  </si>
  <si>
    <t>PL02</t>
  </si>
  <si>
    <t>PL02.1</t>
  </si>
  <si>
    <t>PL02.1.1</t>
  </si>
  <si>
    <t>PL02.1.1.1</t>
  </si>
  <si>
    <t>PL02.1.1.2</t>
  </si>
  <si>
    <t>PL02.1.1.3</t>
  </si>
  <si>
    <t>PL02.1.1.4</t>
  </si>
  <si>
    <t>PL02.1.2</t>
  </si>
  <si>
    <t>PL02.1.2.1</t>
  </si>
  <si>
    <t>PL02.1.2.2</t>
  </si>
  <si>
    <t>PL02.1.2.3</t>
  </si>
  <si>
    <t>PL02.1.3</t>
  </si>
  <si>
    <t>PL02.1.3.1</t>
  </si>
  <si>
    <t>PL02.1.3.2</t>
  </si>
  <si>
    <t>PL02.1.3.3</t>
  </si>
  <si>
    <t>PL02.1.3.4</t>
  </si>
  <si>
    <t>PL02.1.4</t>
  </si>
  <si>
    <t>PL02.1.4.1</t>
  </si>
  <si>
    <t>PL02.1.4.2</t>
  </si>
  <si>
    <t>PL02.1.4.3</t>
  </si>
  <si>
    <t>PL02.1.5</t>
  </si>
  <si>
    <t>PL02.1.5.1</t>
  </si>
  <si>
    <t>PL02.1.5.2</t>
  </si>
  <si>
    <t>PL02.1.5.3</t>
  </si>
  <si>
    <t>PL02.1.5.4</t>
  </si>
  <si>
    <t>PL02.1.5.5</t>
  </si>
  <si>
    <t>PL02.1.6</t>
  </si>
  <si>
    <t>PL02.1.6.1</t>
  </si>
  <si>
    <t>PL02.1.6.2</t>
  </si>
  <si>
    <t>PL02.1.6.3</t>
  </si>
  <si>
    <t>PL02.2</t>
  </si>
  <si>
    <t>PL02.2.1</t>
  </si>
  <si>
    <t>PL02.2.1.1</t>
  </si>
  <si>
    <t>PL02.2.1.2</t>
  </si>
  <si>
    <t>PL02.2.1.3</t>
  </si>
  <si>
    <t>PL02.2.1.4</t>
  </si>
  <si>
    <t>PL02.2.2</t>
  </si>
  <si>
    <t>PL02.2.2.1</t>
  </si>
  <si>
    <t>PL02.2.2.2</t>
  </si>
  <si>
    <t>PL02.2.2.3</t>
  </si>
  <si>
    <t>PL02.2.3</t>
  </si>
  <si>
    <t>PL02.2.3.1</t>
  </si>
  <si>
    <t>PL02.2.3.2</t>
  </si>
  <si>
    <t>PL02.2.3.3</t>
  </si>
  <si>
    <t>PL02.2.4</t>
  </si>
  <si>
    <t>PL02.2.4.1</t>
  </si>
  <si>
    <t>PL02.2.4.2</t>
  </si>
  <si>
    <t>PL02.2.4.3</t>
  </si>
  <si>
    <t>PL02.2.5</t>
  </si>
  <si>
    <t>PL02.2.5.1</t>
  </si>
  <si>
    <t>PL02.2.5.2</t>
  </si>
  <si>
    <t>PL02.2.5.3</t>
  </si>
  <si>
    <t>PL02.2.5.4</t>
  </si>
  <si>
    <t>PL02.2.5.5</t>
  </si>
  <si>
    <t>PL02.2.6</t>
  </si>
  <si>
    <t>PL02.2.6.1</t>
  </si>
  <si>
    <t>PL02.2.6.2</t>
  </si>
  <si>
    <t>PL02.2.6.3</t>
  </si>
  <si>
    <t>PL02.2.6.4</t>
  </si>
  <si>
    <t>PL02.2.7</t>
  </si>
  <si>
    <t>PL02.2.7.1</t>
  </si>
  <si>
    <t>PL02.2.7.2</t>
  </si>
  <si>
    <t>PL02.2.7.3</t>
  </si>
  <si>
    <t>PL02.2.7.4</t>
  </si>
  <si>
    <t>PL02.2.8</t>
  </si>
  <si>
    <t>PL02.2.8.1</t>
  </si>
  <si>
    <t>PL02.2.8.2</t>
  </si>
  <si>
    <t>PL02.2.8.3</t>
  </si>
  <si>
    <t>PL02.2.9</t>
  </si>
  <si>
    <t>PL02.2.9.1</t>
  </si>
  <si>
    <t>PL02.2.9.2</t>
  </si>
  <si>
    <t>PL02.2.9.3</t>
  </si>
  <si>
    <t>PL02.2.10</t>
  </si>
  <si>
    <t>PL02.2.10.1</t>
  </si>
  <si>
    <t>PL02.2.10.2</t>
  </si>
  <si>
    <t>PL02.2.10.3</t>
  </si>
  <si>
    <t>PL02.2.11</t>
  </si>
  <si>
    <t>PL02.2.11.1</t>
  </si>
  <si>
    <t>PL02.2.11.2</t>
  </si>
  <si>
    <t>PL02.2.11.3</t>
  </si>
  <si>
    <t>PL02.2.12</t>
  </si>
  <si>
    <t>PL02.2.12.1</t>
  </si>
  <si>
    <t>PL02.2.12.2</t>
  </si>
  <si>
    <t>PL02.2.12.3</t>
  </si>
  <si>
    <t>PL02.2.13</t>
  </si>
  <si>
    <t>PL02.2.13.1</t>
  </si>
  <si>
    <t>PL02.2.13.2</t>
  </si>
  <si>
    <t>PL02.2.13.3</t>
  </si>
  <si>
    <t>PL02.2.13.4</t>
  </si>
  <si>
    <t>PL02.2.13.5</t>
  </si>
  <si>
    <t>PL02.3</t>
  </si>
  <si>
    <t>PL02.3.1</t>
  </si>
  <si>
    <t>PL02.3.1.1</t>
  </si>
  <si>
    <t>PL02.3.1.2</t>
  </si>
  <si>
    <t>PL02.3.1.3</t>
  </si>
  <si>
    <t>PL02.3.1.4</t>
  </si>
  <si>
    <t>PL02.3.1.5</t>
  </si>
  <si>
    <t>PL02.3.2</t>
  </si>
  <si>
    <t>PL02.3.2.1</t>
  </si>
  <si>
    <t>PL02.3.2.2</t>
  </si>
  <si>
    <t>PL02.3.2.3</t>
  </si>
  <si>
    <t>PL02.3.2.4</t>
  </si>
  <si>
    <t>PL02.3.2.5</t>
  </si>
  <si>
    <t>PL02.4</t>
  </si>
  <si>
    <t>PL02.4.1</t>
  </si>
  <si>
    <t>PL02.4.1.1</t>
  </si>
  <si>
    <t>PL02.4.1.2</t>
  </si>
  <si>
    <t>PL02.4.1.3</t>
  </si>
  <si>
    <t>PL02.4.1.4</t>
  </si>
  <si>
    <t>PL02.5</t>
  </si>
  <si>
    <t>PL02.5.1</t>
  </si>
  <si>
    <t>PL02.5.1.1</t>
  </si>
  <si>
    <t>PL02.5.1.2</t>
  </si>
  <si>
    <t>PL02.5.1.3</t>
  </si>
  <si>
    <t>PL02.5.1.4</t>
  </si>
  <si>
    <t>PL02.5.1.5</t>
  </si>
  <si>
    <t>PL02.5.1.6</t>
  </si>
  <si>
    <t>PL02.5.2</t>
  </si>
  <si>
    <t>PL02.5.2.1</t>
  </si>
  <si>
    <t>PL02.5.2.2</t>
  </si>
  <si>
    <t>PL02.5.2.3</t>
  </si>
  <si>
    <t>PL02.5.3</t>
  </si>
  <si>
    <t>PL02.5.3.1</t>
  </si>
  <si>
    <t>PL02.5.3.2</t>
  </si>
  <si>
    <t>PL02.5.3.3</t>
  </si>
  <si>
    <t>PL02.5.4</t>
  </si>
  <si>
    <t>PL02.5.4.1</t>
  </si>
  <si>
    <t>PL02.5.4.2</t>
  </si>
  <si>
    <t>PL02.5.4.3</t>
  </si>
  <si>
    <t>PL02.5.4.4</t>
  </si>
  <si>
    <t>PL02.5.4.5</t>
  </si>
  <si>
    <t>PL02.5.4.6</t>
  </si>
  <si>
    <t>DV01</t>
  </si>
  <si>
    <t>DV01.1</t>
  </si>
  <si>
    <t>DV01.1.1</t>
  </si>
  <si>
    <t>DV01.1.1.1</t>
  </si>
  <si>
    <t>DV01.1.1.2</t>
  </si>
  <si>
    <t>DV01.1.1.3</t>
  </si>
  <si>
    <t>DV01.1.2</t>
  </si>
  <si>
    <t>DV01.1.2.1</t>
  </si>
  <si>
    <t>DV01.1.2.2</t>
  </si>
  <si>
    <t>DV01.1.2.3</t>
  </si>
  <si>
    <t>DV01.1.2.4</t>
  </si>
  <si>
    <t>DV01.1.3</t>
  </si>
  <si>
    <t>DV01.1.3.1</t>
  </si>
  <si>
    <t>DV01.1.3.2</t>
  </si>
  <si>
    <t>DV01.1.3.3</t>
  </si>
  <si>
    <t>DV01.1.3.4</t>
  </si>
  <si>
    <t>DV01.1.3.5</t>
  </si>
  <si>
    <t>DV01.1.4</t>
  </si>
  <si>
    <t>DV01.1.4.1</t>
  </si>
  <si>
    <t>DV01.1.4.2</t>
  </si>
  <si>
    <t>DV01.1.4.3</t>
  </si>
  <si>
    <t>DV01.1.4.4</t>
  </si>
  <si>
    <t>DV01.1.5</t>
  </si>
  <si>
    <t>DV01.1.5.1</t>
  </si>
  <si>
    <t>DV01.1.5.2</t>
  </si>
  <si>
    <t>DV01.1.5.3</t>
  </si>
  <si>
    <t>DV01.2</t>
  </si>
  <si>
    <t>DV01.2.1</t>
  </si>
  <si>
    <t>DV01.2.1.1</t>
  </si>
  <si>
    <t>DV01.2.1.2</t>
  </si>
  <si>
    <t>DV01.2.1.3</t>
  </si>
  <si>
    <t>DV01.2.2</t>
  </si>
  <si>
    <t>DV01.2.2.1</t>
  </si>
  <si>
    <t>DV01.2.2.2</t>
  </si>
  <si>
    <t>DV01.2.2.3</t>
  </si>
  <si>
    <t>DV01.2.2.4</t>
  </si>
  <si>
    <t>DV01.2.3</t>
  </si>
  <si>
    <t>DV01.2.3.1</t>
  </si>
  <si>
    <t>DV01.2.3.2</t>
  </si>
  <si>
    <t>DV01.2.3.3</t>
  </si>
  <si>
    <t>DV01.2.3.4</t>
  </si>
  <si>
    <t>DV01.3.1</t>
  </si>
  <si>
    <t>DV01.3.1.1</t>
  </si>
  <si>
    <t>DV01.3.1.2</t>
  </si>
  <si>
    <t>DV01.3.1.3</t>
  </si>
  <si>
    <t>DV01.3.2</t>
  </si>
  <si>
    <t>DV01.3.2.1</t>
  </si>
  <si>
    <t>DV01.3.2.2</t>
  </si>
  <si>
    <t>DV01.3.2.3</t>
  </si>
  <si>
    <t>DV01.3.3</t>
  </si>
  <si>
    <t>DV01.3.3.1</t>
  </si>
  <si>
    <t>DV01.3.3.2</t>
  </si>
  <si>
    <t>DV01.3.3.3</t>
  </si>
  <si>
    <t>DV01.3.3.4</t>
  </si>
  <si>
    <t>DV01.4.1</t>
  </si>
  <si>
    <t>DV01.4.1.1</t>
  </si>
  <si>
    <t>DV01.4.1.2</t>
  </si>
  <si>
    <t>DV01.4.1.3</t>
  </si>
  <si>
    <t>DV01.4.2</t>
  </si>
  <si>
    <t>DV01.4.2.1</t>
  </si>
  <si>
    <t>DV01.4.2.2</t>
  </si>
  <si>
    <t>DV01.4.2.3</t>
  </si>
  <si>
    <t>DV01.4.3</t>
  </si>
  <si>
    <t>DV01.4.3.1</t>
  </si>
  <si>
    <t>DV01.4.3.2</t>
  </si>
  <si>
    <t>DV01.4.3.3</t>
  </si>
  <si>
    <t>DV01.4.3.4</t>
  </si>
  <si>
    <t>DV01.5.1</t>
  </si>
  <si>
    <t>DV01.5.1.1</t>
  </si>
  <si>
    <t>DV01.5.1.2</t>
  </si>
  <si>
    <t>DV01.5.1.3</t>
  </si>
  <si>
    <t>DV01.5.2</t>
  </si>
  <si>
    <t>DV01.5.2.1</t>
  </si>
  <si>
    <t>DV01.5.2.2</t>
  </si>
  <si>
    <t>DV01.5.2.3</t>
  </si>
  <si>
    <t>DV01.6.1</t>
  </si>
  <si>
    <t>DV01.6.1.1</t>
  </si>
  <si>
    <t>DV01.6.1.2</t>
  </si>
  <si>
    <t>DV01.6.1.3</t>
  </si>
  <si>
    <t>DV01.6.2</t>
  </si>
  <si>
    <t>DV01.6.2.1</t>
  </si>
  <si>
    <t>DV01.6.2.2</t>
  </si>
  <si>
    <t>DV01.6.2.3</t>
  </si>
  <si>
    <t>DV01.6.3</t>
  </si>
  <si>
    <t>DV01.6.3.1</t>
  </si>
  <si>
    <t>DV01.6.3.2</t>
  </si>
  <si>
    <t>DV01.6.3.3</t>
  </si>
  <si>
    <t>DV01.7.1</t>
  </si>
  <si>
    <t>DV01.7.1.1</t>
  </si>
  <si>
    <t>DV01.7.1.2</t>
  </si>
  <si>
    <t>DV01.7.1.3</t>
  </si>
  <si>
    <t>DV01.7.2</t>
  </si>
  <si>
    <t>DV01.7.2.1</t>
  </si>
  <si>
    <t>DV01.7.2.2</t>
  </si>
  <si>
    <t>DV01.7.2.3</t>
  </si>
  <si>
    <t>DV01.8.1</t>
  </si>
  <si>
    <t>DV01.8.1.1</t>
  </si>
  <si>
    <t>DV01.8.1.2</t>
  </si>
  <si>
    <t>DV01.8.1.3</t>
  </si>
  <si>
    <t>DV01.8.2</t>
  </si>
  <si>
    <t>DV01.8.2.1</t>
  </si>
  <si>
    <t>DV01.8.2.2</t>
  </si>
  <si>
    <t>DV01.8.2.3</t>
  </si>
  <si>
    <t>DV02</t>
  </si>
  <si>
    <t>DV02.1</t>
  </si>
  <si>
    <t>DV02.1.1</t>
  </si>
  <si>
    <t>DV02.1.1.1</t>
  </si>
  <si>
    <t>DV02.1.1.2</t>
  </si>
  <si>
    <t>DV02.1.1.3</t>
  </si>
  <si>
    <t>DV02.1.2</t>
  </si>
  <si>
    <t>DV02.1.2.1</t>
  </si>
  <si>
    <t>DV02.1.2.2</t>
  </si>
  <si>
    <t>DV02.1.2.3</t>
  </si>
  <si>
    <t>DV02.1.2.4</t>
  </si>
  <si>
    <t>DV02.1.2.5</t>
  </si>
  <si>
    <t>DV02.1.2.6</t>
  </si>
  <si>
    <t>DV02.1.2.7</t>
  </si>
  <si>
    <t>DV02.2</t>
  </si>
  <si>
    <t>DV02.2.1</t>
  </si>
  <si>
    <t>DV02.2.1.1</t>
  </si>
  <si>
    <t>DV02.2.1.2</t>
  </si>
  <si>
    <t>DV02.2.1.3</t>
  </si>
  <si>
    <t>DV02.2.1.4</t>
  </si>
  <si>
    <t>DV02.2.1.5</t>
  </si>
  <si>
    <t>DV02.3</t>
  </si>
  <si>
    <t>DV02.3.1</t>
  </si>
  <si>
    <t>DV02.3.1.1</t>
  </si>
  <si>
    <t>DV02.3.1.2</t>
  </si>
  <si>
    <t>DV02.3.1.3</t>
  </si>
  <si>
    <t>DV02.3.1.4</t>
  </si>
  <si>
    <t>DV02.3.1.5</t>
  </si>
  <si>
    <t>DV03</t>
  </si>
  <si>
    <t>DV03.1</t>
  </si>
  <si>
    <t>DV03.1.1</t>
  </si>
  <si>
    <t>DV03.1.1.1</t>
  </si>
  <si>
    <t>DV03.1.1.2</t>
  </si>
  <si>
    <t>DV03.1.1.3</t>
  </si>
  <si>
    <t>DV03.1.2</t>
  </si>
  <si>
    <t>DV03.1.2.1</t>
  </si>
  <si>
    <t>DV03.1.2.2</t>
  </si>
  <si>
    <t>DV03.1.2.3</t>
  </si>
  <si>
    <t>DV03.1.3</t>
  </si>
  <si>
    <t>DV03.1.3.1</t>
  </si>
  <si>
    <t>DV03.1.3.2</t>
  </si>
  <si>
    <t>DV03.1.3.3</t>
  </si>
  <si>
    <t>DV03.1.4</t>
  </si>
  <si>
    <t>DV03.1.4.1</t>
  </si>
  <si>
    <t>DV03.1.4.2</t>
  </si>
  <si>
    <t>DV03.1.4.3</t>
  </si>
  <si>
    <t>DV04</t>
  </si>
  <si>
    <t>DV04.1</t>
  </si>
  <si>
    <t>DV04.1.1</t>
  </si>
  <si>
    <t>DV04.1.1.1</t>
  </si>
  <si>
    <t>DV04.1.1.2</t>
  </si>
  <si>
    <t>DV04.1.1.3</t>
  </si>
  <si>
    <t>DV04.2</t>
  </si>
  <si>
    <t>DV04.2.1</t>
  </si>
  <si>
    <t>DV04.2.1.1</t>
  </si>
  <si>
    <t>DV04.2.1.2</t>
  </si>
  <si>
    <t>DV04.2.1.3</t>
  </si>
  <si>
    <t>DV04.2.1.4</t>
  </si>
  <si>
    <t>DV04.3</t>
  </si>
  <si>
    <t>DV04.3.1</t>
  </si>
  <si>
    <t>DV04.3.1.1</t>
  </si>
  <si>
    <t>DV04.3.1.2</t>
  </si>
  <si>
    <t>DV04.3.1.3</t>
  </si>
  <si>
    <t>DV04.3.1.4</t>
  </si>
  <si>
    <t>DV04.3.1.5</t>
  </si>
  <si>
    <t>DV04.3.1.6</t>
  </si>
  <si>
    <t>DV04.3.2</t>
  </si>
  <si>
    <t>DV04.3.2.1</t>
  </si>
  <si>
    <t>DV04.3.2.2</t>
  </si>
  <si>
    <t>DV04.3.2.3</t>
  </si>
  <si>
    <t>DV04.4</t>
  </si>
  <si>
    <t>DV04.4.1</t>
  </si>
  <si>
    <t>DV04.4.1.1</t>
  </si>
  <si>
    <t>DV04.4.1.2</t>
  </si>
  <si>
    <t>DV04.4.1.3</t>
  </si>
  <si>
    <t>DV04.4.1.4</t>
  </si>
  <si>
    <t>DV04.4.1.5</t>
  </si>
  <si>
    <t>DV04.4.2</t>
  </si>
  <si>
    <t>DV04.4.2.1</t>
  </si>
  <si>
    <t>DV04.4.2.2</t>
  </si>
  <si>
    <t>DV04.4.2.3</t>
  </si>
  <si>
    <t>DV04.5</t>
  </si>
  <si>
    <t>DV04.5.1</t>
  </si>
  <si>
    <t>DV04.5.1.1</t>
  </si>
  <si>
    <t>DV04.5.1.2</t>
  </si>
  <si>
    <t>DV04.5.1.3</t>
  </si>
  <si>
    <t>DV04.6</t>
  </si>
  <si>
    <t>DV04.6.1</t>
  </si>
  <si>
    <t>DV04.6.1.1</t>
  </si>
  <si>
    <t>DV04.6.1.2</t>
  </si>
  <si>
    <t>DV04.6.1.3</t>
  </si>
  <si>
    <t>DV04.6.1.4</t>
  </si>
  <si>
    <t>DV04.6.1.5</t>
  </si>
  <si>
    <t>DV04.6.1.6</t>
  </si>
  <si>
    <t>DV04.6.1.7</t>
  </si>
  <si>
    <t>DV04.6.1.8</t>
  </si>
  <si>
    <t>DV04.6.1.9</t>
  </si>
  <si>
    <t>DV04.6.1.10</t>
  </si>
  <si>
    <t>DV04.7</t>
  </si>
  <si>
    <t>DV04.7.1</t>
  </si>
  <si>
    <t>DV04.7.1.1</t>
  </si>
  <si>
    <t>DV04.7.1.2</t>
  </si>
  <si>
    <t>DV04.7.1.3</t>
  </si>
  <si>
    <t>DV04.7.2</t>
  </si>
  <si>
    <t>DV04.7.2.1</t>
  </si>
  <si>
    <t>DV04.7.2.2</t>
  </si>
  <si>
    <t>DV04.7.2.3</t>
  </si>
  <si>
    <t>DV04.7.2.4</t>
  </si>
  <si>
    <t>DV04.7.2.5</t>
  </si>
  <si>
    <t>DV04.8</t>
  </si>
  <si>
    <t>DV04.8.1</t>
  </si>
  <si>
    <t>DV04.8.1.1</t>
  </si>
  <si>
    <t>DV04.8.1.2</t>
  </si>
  <si>
    <t>DV04.8.1.3</t>
  </si>
  <si>
    <t>DV04.8.2</t>
  </si>
  <si>
    <t>DV04.8.2.1</t>
  </si>
  <si>
    <t>DV04.8.2.2</t>
  </si>
  <si>
    <t>DV04.8.2.3</t>
  </si>
  <si>
    <t>DV04.9</t>
  </si>
  <si>
    <t>DV04.9.1</t>
  </si>
  <si>
    <t>DV04.9.1.1</t>
  </si>
  <si>
    <t>DV04.9.1.2</t>
  </si>
  <si>
    <t>DV04.9.1.3</t>
  </si>
  <si>
    <t>DV04.9.2</t>
  </si>
  <si>
    <t>DV04.9.2.1</t>
  </si>
  <si>
    <t>DV04.9.2.2</t>
  </si>
  <si>
    <t>DV04.9.2.3</t>
  </si>
  <si>
    <t>DV04.10</t>
  </si>
  <si>
    <t>DV04.10.1</t>
  </si>
  <si>
    <t>DV04.10.1.1</t>
  </si>
  <si>
    <t>DV04.10.1.2</t>
  </si>
  <si>
    <t>DV04.10.1.3</t>
  </si>
  <si>
    <t>DV04.10.2</t>
  </si>
  <si>
    <t>DV04.10.2.1</t>
  </si>
  <si>
    <t>DV04.10.2.2</t>
  </si>
  <si>
    <t>DV04.10.2.3</t>
  </si>
  <si>
    <t>DV04.11</t>
  </si>
  <si>
    <t>DV04.11.1</t>
  </si>
  <si>
    <t>DV04.11.1.1</t>
  </si>
  <si>
    <t>DV04.11.1.2</t>
  </si>
  <si>
    <t>DV04.11.1.3</t>
  </si>
  <si>
    <t>DV04.11.1.4</t>
  </si>
  <si>
    <t>DV04.11.2</t>
  </si>
  <si>
    <t>DV04.11.2.1</t>
  </si>
  <si>
    <t>DV04.11.2.2</t>
  </si>
  <si>
    <t>DV04.11.2.3</t>
  </si>
  <si>
    <t>DV04.11.2.4</t>
  </si>
  <si>
    <t>DV04.11.2.5</t>
  </si>
  <si>
    <t>DV04.11.2.6</t>
  </si>
  <si>
    <t>DV05</t>
  </si>
  <si>
    <t>DV05.1</t>
  </si>
  <si>
    <t>DV05.1.1</t>
  </si>
  <si>
    <t>DV05.1.1.1</t>
  </si>
  <si>
    <t>DV05.1.1.2</t>
  </si>
  <si>
    <t>DV05.1.1.3</t>
  </si>
  <si>
    <t>DV05.1.1.4</t>
  </si>
  <si>
    <t>DV05.1.2</t>
  </si>
  <si>
    <t>DV05.1.2.1</t>
  </si>
  <si>
    <t>DV05.1.2.2</t>
  </si>
  <si>
    <t>DV05.1.2.3</t>
  </si>
  <si>
    <t>DV05.1.2.4</t>
  </si>
  <si>
    <t>DV05.1.2.5</t>
  </si>
  <si>
    <t>DV05.1.3</t>
  </si>
  <si>
    <t>DV05.1.3.1</t>
  </si>
  <si>
    <t>DV05.1.3.2</t>
  </si>
  <si>
    <t>DV05.1.3.3</t>
  </si>
  <si>
    <t>DV05.1.4</t>
  </si>
  <si>
    <t>DV05.1.4.1</t>
  </si>
  <si>
    <t>DV05.1.4.2</t>
  </si>
  <si>
    <t>DV05.1.4.3</t>
  </si>
  <si>
    <t>DV05.1.4.4</t>
  </si>
  <si>
    <t>DV05.1.4.5</t>
  </si>
  <si>
    <t>DV05.1.5</t>
  </si>
  <si>
    <t>DV05.1.5.1</t>
  </si>
  <si>
    <t>DV05.1.5.2</t>
  </si>
  <si>
    <t>DV05.1.5.3</t>
  </si>
  <si>
    <t>DV05.1.5.4</t>
  </si>
  <si>
    <t>DV05.1.5.5</t>
  </si>
  <si>
    <t>DV05.2</t>
  </si>
  <si>
    <t>DV05.2.1</t>
  </si>
  <si>
    <t>DV05.2.1.1</t>
  </si>
  <si>
    <t>DV05.2.1.2</t>
  </si>
  <si>
    <t>DV05.2.1.3</t>
  </si>
  <si>
    <t>DV05.2.2</t>
  </si>
  <si>
    <t>DV05.2.2.1</t>
  </si>
  <si>
    <t>DV05.2.2.2</t>
  </si>
  <si>
    <t>DV05.2.2.3</t>
  </si>
  <si>
    <t>DV05.2.3</t>
  </si>
  <si>
    <t>DV05.2.3.1</t>
  </si>
  <si>
    <t>DV05.2.3.2</t>
  </si>
  <si>
    <t>DV05.2.3.3</t>
  </si>
  <si>
    <t>DV05.2.3.4</t>
  </si>
  <si>
    <t>DV05.2.4</t>
  </si>
  <si>
    <t>DV05.2.4.1</t>
  </si>
  <si>
    <t>DV05.2.4.2</t>
  </si>
  <si>
    <t>DV05.2.4.3</t>
  </si>
  <si>
    <t>DV05.2.4.4</t>
  </si>
  <si>
    <t>DV05.2.5</t>
  </si>
  <si>
    <t>DV05.2.5.1</t>
  </si>
  <si>
    <t>DV05.2.5.2</t>
  </si>
  <si>
    <t>DV05.2.5.3</t>
  </si>
  <si>
    <t>DV05.2.5.4</t>
  </si>
  <si>
    <t>DV05.2.6</t>
  </si>
  <si>
    <t>DV05.2.6.1</t>
  </si>
  <si>
    <t>DV05.2.6.2</t>
  </si>
  <si>
    <t>DV05.2.6.3</t>
  </si>
  <si>
    <t>DV05.2.6.4</t>
  </si>
  <si>
    <t>DV05.3</t>
  </si>
  <si>
    <t>DV05.3.1</t>
  </si>
  <si>
    <t>DV05.3.1.1</t>
  </si>
  <si>
    <t>DV05.3.1.2</t>
  </si>
  <si>
    <t>DV05.3.1.3</t>
  </si>
  <si>
    <t>DV05.3.2</t>
  </si>
  <si>
    <t>DV05.3.2.1</t>
  </si>
  <si>
    <t>DV05.3.2.2</t>
  </si>
  <si>
    <t>DV05.3.2.3</t>
  </si>
  <si>
    <t>DV05.4</t>
  </si>
  <si>
    <t>DV05.4.1</t>
  </si>
  <si>
    <t>DV05.4.1.1</t>
  </si>
  <si>
    <t>DV05.4.1.2</t>
  </si>
  <si>
    <t>DV05.4.1.3</t>
  </si>
  <si>
    <t>DV05.4.1.4</t>
  </si>
  <si>
    <t>DV05.4.2</t>
  </si>
  <si>
    <t>DV05.4.2.1</t>
  </si>
  <si>
    <t>DV05.4.2.2</t>
  </si>
  <si>
    <t>DV05.4.2.3</t>
  </si>
  <si>
    <t>DV05.4.3</t>
  </si>
  <si>
    <t>DV05.4.3.1</t>
  </si>
  <si>
    <t>DV05.4.3.2</t>
  </si>
  <si>
    <t>DV05.4.3.3</t>
  </si>
  <si>
    <t>DV05.4.3.4</t>
  </si>
  <si>
    <t>DV05.5</t>
  </si>
  <si>
    <t>DV05.5.1</t>
  </si>
  <si>
    <t>DV05.5.1.1</t>
  </si>
  <si>
    <t>DV05.5.1.2</t>
  </si>
  <si>
    <t>DV05.5.1.3</t>
  </si>
  <si>
    <t>DV05.5.1.4</t>
  </si>
  <si>
    <t>DV05.5.1.5</t>
  </si>
  <si>
    <t>DV05.6</t>
  </si>
  <si>
    <t>DV05.6.1</t>
  </si>
  <si>
    <t>DV05.6.1.1</t>
  </si>
  <si>
    <t>DV05.6.1.2</t>
  </si>
  <si>
    <t>DV05.6.1.3</t>
  </si>
  <si>
    <t>DV05.6.2</t>
  </si>
  <si>
    <t>DV05.6.2.1</t>
  </si>
  <si>
    <t>DV05.6.2.2</t>
  </si>
  <si>
    <t>DV05.6.2.3</t>
  </si>
  <si>
    <t>DV05.6.3</t>
  </si>
  <si>
    <t>DV05.6.3.1</t>
  </si>
  <si>
    <t>DV05.6.3.2</t>
  </si>
  <si>
    <t>DV05.6.3.3</t>
  </si>
  <si>
    <t>DV05.6.4</t>
  </si>
  <si>
    <t>DV05.6.4.1</t>
  </si>
  <si>
    <t>DV05.6.4.2</t>
  </si>
  <si>
    <t>DV05.6.4.3</t>
  </si>
  <si>
    <t>DV05.7</t>
  </si>
  <si>
    <t>DV05.7.1</t>
  </si>
  <si>
    <t>DV05.7.1.1</t>
  </si>
  <si>
    <t>DV05.7.1.2</t>
  </si>
  <si>
    <t>DV05.7.1.3</t>
  </si>
  <si>
    <t>DV05.7.1.4</t>
  </si>
  <si>
    <t>DV05.7.2</t>
  </si>
  <si>
    <t>DV05.7.2.1</t>
  </si>
  <si>
    <t>DV05.7.2.2</t>
  </si>
  <si>
    <t>DV05.7.2.3</t>
  </si>
  <si>
    <t>DV05.7.2.4</t>
  </si>
  <si>
    <t>DV05.7.3</t>
  </si>
  <si>
    <t>DV05.7.3.2</t>
  </si>
  <si>
    <t>DV05.7.3.3</t>
  </si>
  <si>
    <t>DV05.7.3.4</t>
  </si>
  <si>
    <t>DV05.7.3.5</t>
  </si>
  <si>
    <t>DV05.7.3.6</t>
  </si>
  <si>
    <t>DV05.7.4</t>
  </si>
  <si>
    <t>DV05.7.4.1</t>
  </si>
  <si>
    <t>DV05.7.4.2</t>
  </si>
  <si>
    <t>DV05.7.4.3</t>
  </si>
  <si>
    <t>DV05.8</t>
  </si>
  <si>
    <t>DV05.8.1</t>
  </si>
  <si>
    <t>DV05.8.1.1</t>
  </si>
  <si>
    <t>DV05.8.1.2</t>
  </si>
  <si>
    <t>DV05.8.1.3</t>
  </si>
  <si>
    <t>DV05.8.2</t>
  </si>
  <si>
    <t>DV05.8.2.1</t>
  </si>
  <si>
    <t>DV05.8.2.2</t>
  </si>
  <si>
    <t>DV05.8.2.3</t>
  </si>
  <si>
    <t>DV05.8.3</t>
  </si>
  <si>
    <t>DV05.8.3.1</t>
  </si>
  <si>
    <t>DV05.8.3.2</t>
  </si>
  <si>
    <t>DV05.8.3.3</t>
  </si>
  <si>
    <t>DV05.8.3.4</t>
  </si>
  <si>
    <t>DV05.8.3.5</t>
  </si>
  <si>
    <t>DV06</t>
  </si>
  <si>
    <t>DV06.1</t>
  </si>
  <si>
    <t>DV06.1.1</t>
  </si>
  <si>
    <t>DV06.1.1.1</t>
  </si>
  <si>
    <t>DV06.1.1.2</t>
  </si>
  <si>
    <t>DV06.1.1.3</t>
  </si>
  <si>
    <t>DV06.1.1.4</t>
  </si>
  <si>
    <t>DV06.1.2</t>
  </si>
  <si>
    <t>DV06.1.2.1</t>
  </si>
  <si>
    <t>DV06.1.2.2</t>
  </si>
  <si>
    <t>DV06.1.2.3</t>
  </si>
  <si>
    <t>DV06.1.3</t>
  </si>
  <si>
    <t>DV06.1.3.1</t>
  </si>
  <si>
    <t>DV06.1.3.2</t>
  </si>
  <si>
    <t>DV06.1.3.3</t>
  </si>
  <si>
    <t>DV06.1.4</t>
  </si>
  <si>
    <t>DV06.1.4.1</t>
  </si>
  <si>
    <t>DV06.1.4.2</t>
  </si>
  <si>
    <t>DV06.1.4.3</t>
  </si>
  <si>
    <t>DV06.1.4.4</t>
  </si>
  <si>
    <t>DV06.1.4.5</t>
  </si>
  <si>
    <t>DV06.2</t>
  </si>
  <si>
    <t>DV06.2.1</t>
  </si>
  <si>
    <t>DV06.2.1.1</t>
  </si>
  <si>
    <t>DV06.2.1.2</t>
  </si>
  <si>
    <t>DV06.2.1.3</t>
  </si>
  <si>
    <t>DV06.2.2</t>
  </si>
  <si>
    <t>DV06.2.2.1</t>
  </si>
  <si>
    <t>DV06.2.2.2</t>
  </si>
  <si>
    <t>DV06.2.2.3</t>
  </si>
  <si>
    <t>DV06.2.3</t>
  </si>
  <si>
    <t>DV06.2.3.1</t>
  </si>
  <si>
    <t>DV06.2.3.2</t>
  </si>
  <si>
    <t>DV06.2.3.3</t>
  </si>
  <si>
    <t>DV06.2.3.4</t>
  </si>
  <si>
    <t>DV06.2.4</t>
  </si>
  <si>
    <t>DV06.2.4.1</t>
  </si>
  <si>
    <t>DV06.2.4.2</t>
  </si>
  <si>
    <t>DV06.2.4.3</t>
  </si>
  <si>
    <t>DV06.2.4.4</t>
  </si>
  <si>
    <t>DV06.2.5</t>
  </si>
  <si>
    <t>DV06.2.5.1</t>
  </si>
  <si>
    <t>DV06.2.5.2</t>
  </si>
  <si>
    <t>DV06.2.5.3</t>
  </si>
  <si>
    <t>DV06.3</t>
  </si>
  <si>
    <t>DV06.3.1</t>
  </si>
  <si>
    <t>DV06.3.1.1</t>
  </si>
  <si>
    <t>DV06.3.1.2</t>
  </si>
  <si>
    <t>DV06.3.1.3</t>
  </si>
  <si>
    <t>DV06.3.2</t>
  </si>
  <si>
    <t>DV06.3.2.1</t>
  </si>
  <si>
    <t>DV06.3.2.2</t>
  </si>
  <si>
    <t>DV06.3.2.3</t>
  </si>
  <si>
    <t>DV06.4</t>
  </si>
  <si>
    <t>DV06.4.1</t>
  </si>
  <si>
    <t>DV06.4.1.1</t>
  </si>
  <si>
    <t>DV06.4.1.2</t>
  </si>
  <si>
    <t>DV06.4.1.3</t>
  </si>
  <si>
    <t>DV06.4.1.4</t>
  </si>
  <si>
    <t>DV06.4.2</t>
  </si>
  <si>
    <t>DV06.4.2.1</t>
  </si>
  <si>
    <t>DV06.4.2.2</t>
  </si>
  <si>
    <t>DV06.4.2.3</t>
  </si>
  <si>
    <t>DV06.4.3</t>
  </si>
  <si>
    <t>DV06.4.3.1</t>
  </si>
  <si>
    <t>DV06.4.3.2</t>
  </si>
  <si>
    <t>DV06.4.3.3</t>
  </si>
  <si>
    <t>DV06.4.3.4</t>
  </si>
  <si>
    <t>DV06.5</t>
  </si>
  <si>
    <t>DV06.5.1</t>
  </si>
  <si>
    <t>DV06.5.1.1</t>
  </si>
  <si>
    <t>DV06.5.1.3</t>
  </si>
  <si>
    <t>DV06.5.1.4</t>
  </si>
  <si>
    <t>DV06.5.1.5</t>
  </si>
  <si>
    <t>DV06.6</t>
  </si>
  <si>
    <t>DV06.6.1</t>
  </si>
  <si>
    <t>DV06.6.1.1</t>
  </si>
  <si>
    <t>DV06.6.1.2</t>
  </si>
  <si>
    <t>DV06.6.1.3</t>
  </si>
  <si>
    <t>DV06.6.2</t>
  </si>
  <si>
    <t>DV06.6.2.1</t>
  </si>
  <si>
    <t>DV06.6.2.2</t>
  </si>
  <si>
    <t>DV06.6.2.3</t>
  </si>
  <si>
    <t>DV06.7</t>
  </si>
  <si>
    <t>DV06.7.1</t>
  </si>
  <si>
    <t>DV06.7.1.1</t>
  </si>
  <si>
    <t>DV06.7.1.2</t>
  </si>
  <si>
    <t>DV06.7.1.3</t>
  </si>
  <si>
    <t>DV06.7.1.4</t>
  </si>
  <si>
    <t>DV06.7.2</t>
  </si>
  <si>
    <t>DV06.7.2.1</t>
  </si>
  <si>
    <t>DV06.7.2.2</t>
  </si>
  <si>
    <t>DV06.7.2.3</t>
  </si>
  <si>
    <t>DV06.7.2.4</t>
  </si>
  <si>
    <t>DV06.7.3</t>
  </si>
  <si>
    <t>DV06.7.3.2</t>
  </si>
  <si>
    <t>DV06.7.3.3</t>
  </si>
  <si>
    <t>DV06.7.3.4</t>
  </si>
  <si>
    <t>DV06.7.3.5</t>
  </si>
  <si>
    <t>DV06.7.3.6</t>
  </si>
  <si>
    <t>DV06.7.4</t>
  </si>
  <si>
    <t>DV06.7.4.1</t>
  </si>
  <si>
    <t>DV06.7.4.2</t>
  </si>
  <si>
    <t>DV06.7.4.3</t>
  </si>
  <si>
    <t>DV06.8</t>
  </si>
  <si>
    <t>DV06.8.1</t>
  </si>
  <si>
    <t>DV06.8.1.1</t>
  </si>
  <si>
    <t>DV06.8.1.2</t>
  </si>
  <si>
    <t>DV06.8.1.3</t>
  </si>
  <si>
    <t>DV06.8.2</t>
  </si>
  <si>
    <t>DV06.8.2.1</t>
  </si>
  <si>
    <t>DV06.8.2.2</t>
  </si>
  <si>
    <t>DV06.8.2.3</t>
  </si>
  <si>
    <t>DV06.8.3</t>
  </si>
  <si>
    <t>DV06.8.3.1</t>
  </si>
  <si>
    <t>DV06.8.3.2</t>
  </si>
  <si>
    <t>DV06.8.3.3</t>
  </si>
  <si>
    <t>DV06.8.3.4</t>
  </si>
  <si>
    <t>DV06.8.3.5</t>
  </si>
  <si>
    <t>DV06.9</t>
  </si>
  <si>
    <t>DV06.9.1</t>
  </si>
  <si>
    <t>DV06.9.1.1</t>
  </si>
  <si>
    <t>DV06.9.1.2</t>
  </si>
  <si>
    <t>DV06.9.1.3</t>
  </si>
  <si>
    <t>DV06.9.1.4</t>
  </si>
  <si>
    <t>DV06.9.2</t>
  </si>
  <si>
    <t>DV06.9.2.1</t>
  </si>
  <si>
    <t>DV06.9.2.2</t>
  </si>
  <si>
    <t>DV06.9.2.3</t>
  </si>
  <si>
    <t>DV06.9.3</t>
  </si>
  <si>
    <t>DV06.9.3.1</t>
  </si>
  <si>
    <t>DV06.9.3.2</t>
  </si>
  <si>
    <t>DV06.9.3.3</t>
  </si>
  <si>
    <t>DV06.9.3.4</t>
  </si>
  <si>
    <t>DV06.9.3.5</t>
  </si>
  <si>
    <t>DV06.10</t>
  </si>
  <si>
    <t>DV06.10.1</t>
  </si>
  <si>
    <t>DV06.10.1.1</t>
  </si>
  <si>
    <t>DV06.10.1.2</t>
  </si>
  <si>
    <t>DV06.10.1.3</t>
  </si>
  <si>
    <t>DV06.10.1.4</t>
  </si>
  <si>
    <t>DV06.10.2</t>
  </si>
  <si>
    <t>DV06.10.2.1</t>
  </si>
  <si>
    <t>DV06.10.2.2</t>
  </si>
  <si>
    <t>DV06.10.2.3</t>
  </si>
  <si>
    <t>DV07</t>
  </si>
  <si>
    <t>DV07.1</t>
  </si>
  <si>
    <t>DV07.1.1</t>
  </si>
  <si>
    <t>DV07.1.1.1</t>
  </si>
  <si>
    <t>DV07.1.1.2</t>
  </si>
  <si>
    <t>DV07.1.1.3</t>
  </si>
  <si>
    <t>DV07.1.1.4</t>
  </si>
  <si>
    <t>DV07.1.1.5</t>
  </si>
  <si>
    <t>DV07.1.2</t>
  </si>
  <si>
    <t>DV07.1.2.1</t>
  </si>
  <si>
    <t>DV07.1.2.2</t>
  </si>
  <si>
    <t>DV07.1.2.3</t>
  </si>
  <si>
    <t>DV07.1.2.4</t>
  </si>
  <si>
    <t>DV07.1.3</t>
  </si>
  <si>
    <t>DV07.1.3.1</t>
  </si>
  <si>
    <t>DV07.1.3.2</t>
  </si>
  <si>
    <t>DV07.1.3.3</t>
  </si>
  <si>
    <t>DV07.2</t>
  </si>
  <si>
    <t>DV07.2.1</t>
  </si>
  <si>
    <t>DV07.2.1.1</t>
  </si>
  <si>
    <t>DV07.2.1.2</t>
  </si>
  <si>
    <t>DV07.2.1.3</t>
  </si>
  <si>
    <t>DV07.2.1.4</t>
  </si>
  <si>
    <t>DV07.2.2</t>
  </si>
  <si>
    <t>DV07.2.2.1</t>
  </si>
  <si>
    <t>DV07.2.2.2</t>
  </si>
  <si>
    <t>DV07.2.2.3</t>
  </si>
  <si>
    <t>DV07.2.3</t>
  </si>
  <si>
    <t>DV07.2.3.1</t>
  </si>
  <si>
    <t>DV07.2.3.2</t>
  </si>
  <si>
    <t>DV07.2.3.3</t>
  </si>
  <si>
    <t>DV07.2.3.4</t>
  </si>
  <si>
    <t>DV07.2.3.5</t>
  </si>
  <si>
    <t>DV07.3</t>
  </si>
  <si>
    <t>DV07.3.1</t>
  </si>
  <si>
    <t>DV07.3.1.1</t>
  </si>
  <si>
    <t>DV07.3.1.2</t>
  </si>
  <si>
    <t>DV07.3.1.3</t>
  </si>
  <si>
    <t>DV07.3.2</t>
  </si>
  <si>
    <t>DV07.3.2.1</t>
  </si>
  <si>
    <t>DV07.3.2.2</t>
  </si>
  <si>
    <t>DV07.3.2.3</t>
  </si>
  <si>
    <t>DV07.4</t>
  </si>
  <si>
    <t>DV07.4.1</t>
  </si>
  <si>
    <t>DV07.4.1.1</t>
  </si>
  <si>
    <t>DV07.4.1.2</t>
  </si>
  <si>
    <t>DV07.4.1.3</t>
  </si>
  <si>
    <t>DV07.4.2</t>
  </si>
  <si>
    <t>DV07.4.2.1</t>
  </si>
  <si>
    <t>DV07.4.2.2</t>
  </si>
  <si>
    <t>DV07.4.2.3</t>
  </si>
  <si>
    <t>DV07.5</t>
  </si>
  <si>
    <t>DV07.5.1</t>
  </si>
  <si>
    <t>DV07.5.1.1</t>
  </si>
  <si>
    <t>DV07.5.1.2</t>
  </si>
  <si>
    <t>DV07.5.1.3</t>
  </si>
  <si>
    <t>DV07.5.2</t>
  </si>
  <si>
    <t>DV07.5.2.1</t>
  </si>
  <si>
    <t>DV07.5.2.2</t>
  </si>
  <si>
    <t>DV07.5.2.3</t>
  </si>
  <si>
    <t>DV07.6</t>
  </si>
  <si>
    <t>DV07.6.1</t>
  </si>
  <si>
    <t>DV07.6.1.1</t>
  </si>
  <si>
    <t>DV07.6.1.2</t>
  </si>
  <si>
    <t>DV07.6.1.3</t>
  </si>
  <si>
    <t>DV07.6.1.4</t>
  </si>
  <si>
    <t>DV07.6.2</t>
  </si>
  <si>
    <t>DV07.6.2.1</t>
  </si>
  <si>
    <t>DV07.6.2.2</t>
  </si>
  <si>
    <t>DV07.6.2.3</t>
  </si>
  <si>
    <t>DV07.6.2.4</t>
  </si>
  <si>
    <t>DV07.6.3</t>
  </si>
  <si>
    <t>DV07.6.3.2</t>
  </si>
  <si>
    <t>DV07.6.3.3</t>
  </si>
  <si>
    <t>DV07.6.3.4</t>
  </si>
  <si>
    <t>DV07.6.3.5</t>
  </si>
  <si>
    <t>DV07.6.4</t>
  </si>
  <si>
    <t>DV07.6.4.1</t>
  </si>
  <si>
    <t>DV07.6.4.2</t>
  </si>
  <si>
    <t>DV07.6.4.3</t>
  </si>
  <si>
    <t>DV07.7</t>
  </si>
  <si>
    <t>DV07.7.1</t>
  </si>
  <si>
    <t>DV07.7.1.1</t>
  </si>
  <si>
    <t>DV07.7.1.2</t>
  </si>
  <si>
    <t>DV07.7.1.3</t>
  </si>
  <si>
    <t>DV07.7.2</t>
  </si>
  <si>
    <t>DV07.7.2.1</t>
  </si>
  <si>
    <t>DV07.7.2.2</t>
  </si>
  <si>
    <t>DV07.7.2.3</t>
  </si>
  <si>
    <t>DV07.7.3</t>
  </si>
  <si>
    <t>DV07.7.3.1</t>
  </si>
  <si>
    <t>DV07.7.3.2</t>
  </si>
  <si>
    <t>DV07.7.3.3</t>
  </si>
  <si>
    <t>DV07.7.3.4</t>
  </si>
  <si>
    <t>DV07.7.3.5</t>
  </si>
  <si>
    <t>DV07.8</t>
  </si>
  <si>
    <t>DV07.8.1</t>
  </si>
  <si>
    <t>DV07.8.1.1</t>
  </si>
  <si>
    <t>DV07.8.1.2</t>
  </si>
  <si>
    <t>DV07.8.1.3</t>
  </si>
  <si>
    <t>DV07.8.1.4</t>
  </si>
  <si>
    <t>DV07.8.2</t>
  </si>
  <si>
    <t>DV07.8.2.1</t>
  </si>
  <si>
    <t>DV07.8.2.2</t>
  </si>
  <si>
    <t>DV07.8.2.3</t>
  </si>
  <si>
    <t>DV07.8.3</t>
  </si>
  <si>
    <t>DV07.8.3.1</t>
  </si>
  <si>
    <t>DV07.8.3.2</t>
  </si>
  <si>
    <t>DV07.8.3.3</t>
  </si>
  <si>
    <t>DV07.8.3.4</t>
  </si>
  <si>
    <t>DV07.8.3.5</t>
  </si>
  <si>
    <t>DV07.9</t>
  </si>
  <si>
    <t>DV07.9.1</t>
  </si>
  <si>
    <t>DV07.9.1.1</t>
  </si>
  <si>
    <t>DV07.9.1.2</t>
  </si>
  <si>
    <t>DV07.9.1.3</t>
  </si>
  <si>
    <t>DV07.9.1.4</t>
  </si>
  <si>
    <t>DV07.9.2</t>
  </si>
  <si>
    <t>DV07.9.2.1</t>
  </si>
  <si>
    <t>DV07.9.2.2</t>
  </si>
  <si>
    <t>DV07.9.2.3</t>
  </si>
  <si>
    <t>DV07.9.2.4</t>
  </si>
  <si>
    <t>DV08</t>
  </si>
  <si>
    <t>DV08.1</t>
  </si>
  <si>
    <t>DV08.1.1</t>
  </si>
  <si>
    <t>DV08.1.1.1</t>
  </si>
  <si>
    <t>DV08.1.1.2</t>
  </si>
  <si>
    <t>DV08.1.1.3</t>
  </si>
  <si>
    <t>DV08.1.1.4</t>
  </si>
  <si>
    <t>DV08.1.2</t>
  </si>
  <si>
    <t>DV08.1.2.1</t>
  </si>
  <si>
    <t>DV08.1.2.2</t>
  </si>
  <si>
    <t>DV08.1.2.3</t>
  </si>
  <si>
    <t>DV08.1.2.4</t>
  </si>
  <si>
    <t>DV08.1.3</t>
  </si>
  <si>
    <t>DV08.1.3.1</t>
  </si>
  <si>
    <t>DV08.1.3.2</t>
  </si>
  <si>
    <t>DV08.1.3.3</t>
  </si>
  <si>
    <t>DV08.1.4</t>
  </si>
  <si>
    <t>DV08.1.4.1</t>
  </si>
  <si>
    <t>DV08.1.4.2</t>
  </si>
  <si>
    <t>DV08.1.4.3</t>
  </si>
  <si>
    <t>DV08.1.5</t>
  </si>
  <si>
    <t>DV08.1.5.1</t>
  </si>
  <si>
    <t>DV08.1.5.2</t>
  </si>
  <si>
    <t>DV08.1.5.3</t>
  </si>
  <si>
    <t>DV08.1.5.4</t>
  </si>
  <si>
    <t>DV08.1.5.5</t>
  </si>
  <si>
    <t>DV08.2</t>
  </si>
  <si>
    <t>DV08.2.1</t>
  </si>
  <si>
    <t>DV08.2.1.1</t>
  </si>
  <si>
    <t>DV08.2.1.2</t>
  </si>
  <si>
    <t>DV08.2.1.3</t>
  </si>
  <si>
    <t>DV08.2.2</t>
  </si>
  <si>
    <t>DV08.2.2.1</t>
  </si>
  <si>
    <t>DV08.2.2.2</t>
  </si>
  <si>
    <t>DV08.2.2.3</t>
  </si>
  <si>
    <t>DV08.2.2.4</t>
  </si>
  <si>
    <t>DV08.2.3</t>
  </si>
  <si>
    <t>DV08.2.3.1</t>
  </si>
  <si>
    <t>DV08.2.3.2</t>
  </si>
  <si>
    <t>DV08.2.3.3</t>
  </si>
  <si>
    <t>DV08.2.3.4</t>
  </si>
  <si>
    <t>DV08.2.4</t>
  </si>
  <si>
    <t>DV08.2.4.1</t>
  </si>
  <si>
    <t>DV08.2.4.2</t>
  </si>
  <si>
    <t>DV08.2.4.3</t>
  </si>
  <si>
    <t>DV08.2.4.4</t>
  </si>
  <si>
    <t>DV08.3</t>
  </si>
  <si>
    <t>DV08.3.1</t>
  </si>
  <si>
    <t>DV08.3.1.1</t>
  </si>
  <si>
    <t>DV08.3.1.2</t>
  </si>
  <si>
    <t>DV08.3.1.3</t>
  </si>
  <si>
    <t>DV08.3.2</t>
  </si>
  <si>
    <t>DV08.3.2.1</t>
  </si>
  <si>
    <t>DV08.3.2.2</t>
  </si>
  <si>
    <t>DV08.3.2.3</t>
  </si>
  <si>
    <t>DV08.4</t>
  </si>
  <si>
    <t>DV08.4.1</t>
  </si>
  <si>
    <t>DV08.4.1.1</t>
  </si>
  <si>
    <t>DV08.4.1.2</t>
  </si>
  <si>
    <t>DV08.4.1.3</t>
  </si>
  <si>
    <t>DV08.4.2</t>
  </si>
  <si>
    <t>DV08.4.2.1</t>
  </si>
  <si>
    <t>DV08.4.2.2</t>
  </si>
  <si>
    <t>DV08.4.2.3</t>
  </si>
  <si>
    <t>DV08.4.3</t>
  </si>
  <si>
    <t>DV08.4.3.1</t>
  </si>
  <si>
    <t>DV08.4.3.2</t>
  </si>
  <si>
    <t>DV08.4.3.3</t>
  </si>
  <si>
    <t>DV08.5</t>
  </si>
  <si>
    <t>DV08.5.1</t>
  </si>
  <si>
    <t>DV08.5.1.1</t>
  </si>
  <si>
    <t>DV08.5.1.2</t>
  </si>
  <si>
    <t>DV08.5.1.3</t>
  </si>
  <si>
    <t>DV08.5.1.4</t>
  </si>
  <si>
    <t>DV08.5.2</t>
  </si>
  <si>
    <t>DV08.5.2.1</t>
  </si>
  <si>
    <t>DV08.5.2.2</t>
  </si>
  <si>
    <t>DV08.5.2.3</t>
  </si>
  <si>
    <t>DV08.5.2.4</t>
  </si>
  <si>
    <t>DV08.5.3</t>
  </si>
  <si>
    <t>DV08.5.3.2</t>
  </si>
  <si>
    <t>DV08.5.3.3</t>
  </si>
  <si>
    <t>DV08.5.3.4</t>
  </si>
  <si>
    <t>DV08.5.3.5</t>
  </si>
  <si>
    <t>DV08.5.3.6</t>
  </si>
  <si>
    <t>DV08.5.4</t>
  </si>
  <si>
    <t>DV08.5.4.1</t>
  </si>
  <si>
    <t>DV08.5.4.2</t>
  </si>
  <si>
    <t>DV08.5.4.3</t>
  </si>
  <si>
    <t>DV08.6</t>
  </si>
  <si>
    <t>DV08.6.1</t>
  </si>
  <si>
    <t>DV08.6.1.1</t>
  </si>
  <si>
    <t>DV08.6.1.2</t>
  </si>
  <si>
    <t>DV08.6.1.3</t>
  </si>
  <si>
    <t>DV08.6.2</t>
  </si>
  <si>
    <t>DV08.6.2.1</t>
  </si>
  <si>
    <t>DV08.6.2.2</t>
  </si>
  <si>
    <t>DV08.6.2.3</t>
  </si>
  <si>
    <t>DV08.6.3</t>
  </si>
  <si>
    <t>DV08.6.3.1</t>
  </si>
  <si>
    <t>DV08.6.3.2</t>
  </si>
  <si>
    <t>DV08.6.3.3</t>
  </si>
  <si>
    <t>DV08.6.3.4</t>
  </si>
  <si>
    <t>DV08.6.3.5</t>
  </si>
  <si>
    <t>DV09</t>
  </si>
  <si>
    <t>DV09.1</t>
  </si>
  <si>
    <t>DV09.1.1</t>
  </si>
  <si>
    <t>DV09.1.1.1</t>
  </si>
  <si>
    <t>DV09.1.1.2</t>
  </si>
  <si>
    <t>DV09.1.1.3</t>
  </si>
  <si>
    <t>DV09.1.1.4</t>
  </si>
  <si>
    <t>DV09.1.2</t>
  </si>
  <si>
    <t>DV09.1.2.1</t>
  </si>
  <si>
    <t>DV09.1.2.2</t>
  </si>
  <si>
    <t>DV09.1.2.3</t>
  </si>
  <si>
    <t>DV09.1.2.4</t>
  </si>
  <si>
    <t>DV09.2</t>
  </si>
  <si>
    <t>DV09.2.1</t>
  </si>
  <si>
    <t>DV09.2.1.1</t>
  </si>
  <si>
    <t>DV09.2.1.2</t>
  </si>
  <si>
    <t>DV09.2.1.3</t>
  </si>
  <si>
    <t>DV09.2.2</t>
  </si>
  <si>
    <t>DV09.2.2.1</t>
  </si>
  <si>
    <t>DV09.2.2.2</t>
  </si>
  <si>
    <t>DV09.2.2.3</t>
  </si>
  <si>
    <t>DV09.2.2.4</t>
  </si>
  <si>
    <t>DV09.2.2.5</t>
  </si>
  <si>
    <t>DV10.1</t>
  </si>
  <si>
    <t>DV10.1.1</t>
  </si>
  <si>
    <t>DV10.1.1.1</t>
  </si>
  <si>
    <t>DV10.1.1.2</t>
  </si>
  <si>
    <t>DV10.1.1.3</t>
  </si>
  <si>
    <t>DV10.1.2</t>
  </si>
  <si>
    <t>DV10.1.2.1</t>
  </si>
  <si>
    <t>DV10.1.2.2</t>
  </si>
  <si>
    <t>DV10.1.2.3</t>
  </si>
  <si>
    <t>DV10.2</t>
  </si>
  <si>
    <t>DV10.2.1</t>
  </si>
  <si>
    <t>DV10.2.1.2</t>
  </si>
  <si>
    <t>DV10.2.1.3</t>
  </si>
  <si>
    <t>DV10.2.2</t>
  </si>
  <si>
    <t>DV10.2.2.1</t>
  </si>
  <si>
    <t>DV10.2.2.2</t>
  </si>
  <si>
    <t>DV10.2.2.3</t>
  </si>
  <si>
    <t>DV10.2.2.4</t>
  </si>
  <si>
    <t>DV11.1</t>
  </si>
  <si>
    <t>DV11.1.1</t>
  </si>
  <si>
    <t>DV11.1.1.1</t>
  </si>
  <si>
    <t>DV11.1.1.2</t>
  </si>
  <si>
    <t>DV11.1.1.3</t>
  </si>
  <si>
    <t>DV11.1.2</t>
  </si>
  <si>
    <t>DV11.1.2.1</t>
  </si>
  <si>
    <t>DV11.1.2.2</t>
  </si>
  <si>
    <t>DV11.1.2.3</t>
  </si>
  <si>
    <t>DV11.1.2.4</t>
  </si>
  <si>
    <t>DV11.2</t>
  </si>
  <si>
    <t>DV11.2.1</t>
  </si>
  <si>
    <t>DV11.2.1.1</t>
  </si>
  <si>
    <t>DV11.2.1.2</t>
  </si>
  <si>
    <t>DV11.2.1.3</t>
  </si>
  <si>
    <t>DV11.2.2</t>
  </si>
  <si>
    <t>DV11.2.2.1</t>
  </si>
  <si>
    <t>DV11.2.2.2</t>
  </si>
  <si>
    <t>DV11.2.2.3</t>
  </si>
  <si>
    <t>DV12.1</t>
  </si>
  <si>
    <t>DV12.1.1</t>
  </si>
  <si>
    <t>DV12.1.1.1</t>
  </si>
  <si>
    <t>DV12.1.1.2</t>
  </si>
  <si>
    <t>DV12.1.1.3</t>
  </si>
  <si>
    <t>DV12.1.2</t>
  </si>
  <si>
    <t>DV12.1.2.1</t>
  </si>
  <si>
    <t>DV12.1.2.2</t>
  </si>
  <si>
    <t>DV12.1.2.3</t>
  </si>
  <si>
    <t>DV12.2</t>
  </si>
  <si>
    <t>DV12.2.1</t>
  </si>
  <si>
    <t>DV12.2.1.1</t>
  </si>
  <si>
    <t>DV12.2.1.2</t>
  </si>
  <si>
    <t>DV12.2.1.3</t>
  </si>
  <si>
    <t>DV12.2.2</t>
  </si>
  <si>
    <t>DV12.2.2.1</t>
  </si>
  <si>
    <t>DV12.2.2.2</t>
  </si>
  <si>
    <t>DV12.2.2.3</t>
  </si>
  <si>
    <t>DV13.1</t>
  </si>
  <si>
    <t>DV13.1.1</t>
  </si>
  <si>
    <t>DV13.1.1.1</t>
  </si>
  <si>
    <t>DV13.1.1.2</t>
  </si>
  <si>
    <t>DV13.1.1.3</t>
  </si>
  <si>
    <t>DV13.1.2</t>
  </si>
  <si>
    <t>DV13.1.2.1</t>
  </si>
  <si>
    <t>DV13.1.2.2</t>
  </si>
  <si>
    <t>DV13.1.2.3</t>
  </si>
  <si>
    <t>DV13.2</t>
  </si>
  <si>
    <t>DV13.2.1</t>
  </si>
  <si>
    <t>DV13.2.1.1</t>
  </si>
  <si>
    <t>DV13.2.1.2</t>
  </si>
  <si>
    <t>DV13.2.1.3</t>
  </si>
  <si>
    <t>DV13.2.1.4</t>
  </si>
  <si>
    <t>DV13.2.2</t>
  </si>
  <si>
    <t>DV13.2.2.1</t>
  </si>
  <si>
    <t>DV13.2.2.2</t>
  </si>
  <si>
    <t>DV13.2.2.3</t>
  </si>
  <si>
    <t>DV13.3</t>
  </si>
  <si>
    <t>DV13.3.1</t>
  </si>
  <si>
    <t>DV13.3.1.1</t>
  </si>
  <si>
    <t>DV13.3.1.2</t>
  </si>
  <si>
    <t>DV13.3.1.3</t>
  </si>
  <si>
    <t>DV13.3.1.4</t>
  </si>
  <si>
    <t>DV13.3.2</t>
  </si>
  <si>
    <t>DV13.3.2.1</t>
  </si>
  <si>
    <t>DV13.3.2.2</t>
  </si>
  <si>
    <t>DV13.3.2.3</t>
  </si>
  <si>
    <t>DV14.1</t>
  </si>
  <si>
    <t>DV14.1.1</t>
  </si>
  <si>
    <t>DV14.1.1.1</t>
  </si>
  <si>
    <t>DV14.1.1.2</t>
  </si>
  <si>
    <t>DV14.1.1.3</t>
  </si>
  <si>
    <t>DV14.1.2</t>
  </si>
  <si>
    <t>DV14.1.2.1</t>
  </si>
  <si>
    <t>DV14.1.2.2</t>
  </si>
  <si>
    <t>DV14.1.2.3</t>
  </si>
  <si>
    <t>DV14.1.3</t>
  </si>
  <si>
    <t>DV14.1.3.1</t>
  </si>
  <si>
    <t>DV14.1.3.2</t>
  </si>
  <si>
    <t>DV14.1.3.3</t>
  </si>
  <si>
    <t>DV14.2</t>
  </si>
  <si>
    <t>DV14.2.1</t>
  </si>
  <si>
    <t>DV14.2.1.1</t>
  </si>
  <si>
    <t>DV14.2.1.2</t>
  </si>
  <si>
    <t>DV14.2.1.3</t>
  </si>
  <si>
    <t>DV14.2.1.4</t>
  </si>
  <si>
    <t>DV14.2.2</t>
  </si>
  <si>
    <t>DV14.2.2.1</t>
  </si>
  <si>
    <t>DV14.2.2.2</t>
  </si>
  <si>
    <t>DV14.2.2.3</t>
  </si>
  <si>
    <t>DV14.2.3</t>
  </si>
  <si>
    <t>DV14.2.3.1</t>
  </si>
  <si>
    <t>DV14.2.3.2</t>
  </si>
  <si>
    <t>DV14.2.3.3</t>
  </si>
  <si>
    <t>DV14.2.3.4</t>
  </si>
  <si>
    <t>DV14.2.3.5</t>
  </si>
  <si>
    <t>DV14.3</t>
  </si>
  <si>
    <t>DV14.3.1</t>
  </si>
  <si>
    <t>DV14.3.1.1</t>
  </si>
  <si>
    <t>DV14.3.1.2</t>
  </si>
  <si>
    <t>DV14.3.1.3</t>
  </si>
  <si>
    <t>DV14.3.2</t>
  </si>
  <si>
    <t>DV14.3.2.1</t>
  </si>
  <si>
    <t>DV14.3.2.2</t>
  </si>
  <si>
    <t>DV14.3.2.3</t>
  </si>
  <si>
    <t>DV14.3.3</t>
  </si>
  <si>
    <t>DV14.3.3.1</t>
  </si>
  <si>
    <t>DV14.3.3.2</t>
  </si>
  <si>
    <t>DV14.3.3.3</t>
  </si>
  <si>
    <t>DV14.3.3.4</t>
  </si>
  <si>
    <t>DV14.3.3.5</t>
  </si>
  <si>
    <t>DV14.3.4</t>
  </si>
  <si>
    <t>DV14.3.4.1</t>
  </si>
  <si>
    <t>DV14.3.4.2</t>
  </si>
  <si>
    <t>DV14.3.4.3</t>
  </si>
  <si>
    <t>DV14.3.4.4</t>
  </si>
  <si>
    <t>DV14.3.5</t>
  </si>
  <si>
    <t>DV14.3.5.1</t>
  </si>
  <si>
    <t>DV14.3.5.2</t>
  </si>
  <si>
    <t>DV14.3.5.3</t>
  </si>
  <si>
    <t>US01</t>
  </si>
  <si>
    <t>US01.1</t>
  </si>
  <si>
    <t>US01.1.1</t>
  </si>
  <si>
    <t>US01.1.1.1</t>
  </si>
  <si>
    <t>US01.1.1.2</t>
  </si>
  <si>
    <t>US01.1.1.3</t>
  </si>
  <si>
    <t>US01.1.1.4</t>
  </si>
  <si>
    <t>US01.1.2</t>
  </si>
  <si>
    <t>US01.1.2.1</t>
  </si>
  <si>
    <t>US01.1.2.2</t>
  </si>
  <si>
    <t>US01.1.2.3</t>
  </si>
  <si>
    <t>US01.1.3</t>
  </si>
  <si>
    <t>US01.1.3.1</t>
  </si>
  <si>
    <t>US01.1.3.2</t>
  </si>
  <si>
    <t>US01.1.3.3</t>
  </si>
  <si>
    <t>US01.1.3.4</t>
  </si>
  <si>
    <t>US01.1.4</t>
  </si>
  <si>
    <t>US01.1.4.1</t>
  </si>
  <si>
    <t>US01.1.4.2</t>
  </si>
  <si>
    <t>US01.1.4.3</t>
  </si>
  <si>
    <t>US01.2</t>
  </si>
  <si>
    <t>US01.2.1</t>
  </si>
  <si>
    <t>US01.2.1.1</t>
  </si>
  <si>
    <t>US01.2.1.2</t>
  </si>
  <si>
    <t>US01.2.1.3</t>
  </si>
  <si>
    <t>US01.2.2</t>
  </si>
  <si>
    <t>US01.2.2.1</t>
  </si>
  <si>
    <t>US01.2.2.2</t>
  </si>
  <si>
    <t>US01.2.2.3</t>
  </si>
  <si>
    <t>US01.2.3</t>
  </si>
  <si>
    <t>US01.2.3.1</t>
  </si>
  <si>
    <t>US01.2.3.2</t>
  </si>
  <si>
    <t>US01.2.3.3</t>
  </si>
  <si>
    <t>US01.2.3.4</t>
  </si>
  <si>
    <t>US01.3</t>
  </si>
  <si>
    <t>US01.3.1</t>
  </si>
  <si>
    <t>US01.3.1.1</t>
  </si>
  <si>
    <t>US01.3.1.2</t>
  </si>
  <si>
    <t>US01.3.1.3</t>
  </si>
  <si>
    <t>US01.3.2</t>
  </si>
  <si>
    <t>US01.3.2.1</t>
  </si>
  <si>
    <t>US01.3.2.2</t>
  </si>
  <si>
    <t>US01.3.2.3</t>
  </si>
  <si>
    <t>US02</t>
  </si>
  <si>
    <t>US02.1</t>
  </si>
  <si>
    <t>US02.1.1</t>
  </si>
  <si>
    <t>US02.1.1.1</t>
  </si>
  <si>
    <t>US02.1.1.2</t>
  </si>
  <si>
    <t>US02.1.1.3</t>
  </si>
  <si>
    <t>US02.1.2</t>
  </si>
  <si>
    <t>US02.1.2.1</t>
  </si>
  <si>
    <t>US02.1.2.2</t>
  </si>
  <si>
    <t>US02.1.2.3</t>
  </si>
  <si>
    <t>US02.1.2.4</t>
  </si>
  <si>
    <t>US02.1.2.5</t>
  </si>
  <si>
    <t>US02.2</t>
  </si>
  <si>
    <t>US02.2.1</t>
  </si>
  <si>
    <t>US02.2.1.1</t>
  </si>
  <si>
    <t>US02.2.1.2</t>
  </si>
  <si>
    <t>US02.2.1.3</t>
  </si>
  <si>
    <t>US02.2.1.4</t>
  </si>
  <si>
    <t>US02.2.1.5</t>
  </si>
  <si>
    <t>US02.2.1.6</t>
  </si>
  <si>
    <t>US02.2.1.7</t>
  </si>
  <si>
    <t>US02.2.1.8</t>
  </si>
  <si>
    <t>US02.2.1.9</t>
  </si>
  <si>
    <t>US02.2.2</t>
  </si>
  <si>
    <t>US02.2.2.1</t>
  </si>
  <si>
    <t>US02.2.2.2</t>
  </si>
  <si>
    <t>US02.2.2.3</t>
  </si>
  <si>
    <t>US02.2.2.4</t>
  </si>
  <si>
    <t>US02.2.2.5</t>
  </si>
  <si>
    <t>US02.2.2.6</t>
  </si>
  <si>
    <t>US03</t>
  </si>
  <si>
    <t>US03.1</t>
  </si>
  <si>
    <t>US03.1.1</t>
  </si>
  <si>
    <t>US03.1.1.1</t>
  </si>
  <si>
    <t>US03.1.1.2</t>
  </si>
  <si>
    <t>US03.1.1.3</t>
  </si>
  <si>
    <t>US03.1.2</t>
  </si>
  <si>
    <t>US03.1.2.1</t>
  </si>
  <si>
    <t>US03.1.2.2</t>
  </si>
  <si>
    <t>US03.1.2.3</t>
  </si>
  <si>
    <t>US03.2</t>
  </si>
  <si>
    <t>US03.2.1</t>
  </si>
  <si>
    <t>US03.2.1.1</t>
  </si>
  <si>
    <t>US03.2.1.2</t>
  </si>
  <si>
    <t>US03.2.1.3</t>
  </si>
  <si>
    <t>US03.2.2</t>
  </si>
  <si>
    <t>US03.2.2.1</t>
  </si>
  <si>
    <t>US03.2.2.2</t>
  </si>
  <si>
    <t>US03.2.2.3</t>
  </si>
  <si>
    <t>US03.3</t>
  </si>
  <si>
    <t>US03.3.1</t>
  </si>
  <si>
    <t>US03.3.1.1</t>
  </si>
  <si>
    <t>US03.3.1.2</t>
  </si>
  <si>
    <t>US03.3.1.3</t>
  </si>
  <si>
    <t>US03.4</t>
  </si>
  <si>
    <t>US03.4.1</t>
  </si>
  <si>
    <t>US03.4.1.1</t>
  </si>
  <si>
    <t>US03.4.1.2</t>
  </si>
  <si>
    <t>US03.4.1.3</t>
  </si>
  <si>
    <t>US03.4.2</t>
  </si>
  <si>
    <t>US03.4.2.1</t>
  </si>
  <si>
    <t>US03.4.2.2</t>
  </si>
  <si>
    <t>US03.4.2.3</t>
  </si>
  <si>
    <t>US03.5</t>
  </si>
  <si>
    <t>US03.5.1</t>
  </si>
  <si>
    <t>US03.5.1.1</t>
  </si>
  <si>
    <t>US03.5.1.2</t>
  </si>
  <si>
    <t>US03.5.1.3</t>
  </si>
  <si>
    <t>US03.5.2</t>
  </si>
  <si>
    <t>US03.5.2.1</t>
  </si>
  <si>
    <t>US03.5.2.2</t>
  </si>
  <si>
    <t>US03.5.2.3</t>
  </si>
  <si>
    <t>US03.6</t>
  </si>
  <si>
    <t>US03.6.1</t>
  </si>
  <si>
    <t>US03.6.1.1</t>
  </si>
  <si>
    <t>US03.6.1.2</t>
  </si>
  <si>
    <t>US03.6.1.3</t>
  </si>
  <si>
    <t>US03.6.1.4</t>
  </si>
  <si>
    <t>US03.7</t>
  </si>
  <si>
    <t>US03.7.1</t>
  </si>
  <si>
    <t>US03.7.1.1</t>
  </si>
  <si>
    <t>US03.7.1.2</t>
  </si>
  <si>
    <t>US03.7.1.3</t>
  </si>
  <si>
    <t>US03.7.2</t>
  </si>
  <si>
    <t>US03.7.2.2</t>
  </si>
  <si>
    <t>US03.7.2.3</t>
  </si>
  <si>
    <t>US03.8</t>
  </si>
  <si>
    <t>US03.8.1</t>
  </si>
  <si>
    <t>US03.8.1.1</t>
  </si>
  <si>
    <t>US03.8.1.2</t>
  </si>
  <si>
    <t>US03.8.1.3</t>
  </si>
  <si>
    <t>US03.8.2</t>
  </si>
  <si>
    <t>US03.8.2.1</t>
  </si>
  <si>
    <t>US03.8.2.2</t>
  </si>
  <si>
    <t>US03.8.2.3</t>
  </si>
  <si>
    <t>US03.8.3</t>
  </si>
  <si>
    <t>US03.8.3.1</t>
  </si>
  <si>
    <t>US03.8.3.2</t>
  </si>
  <si>
    <t>US03.8.3.3</t>
  </si>
  <si>
    <t>US03.8.3.4</t>
  </si>
  <si>
    <t>US03.8.4</t>
  </si>
  <si>
    <t>US03.8.4.1</t>
  </si>
  <si>
    <t>US03.8.4.2</t>
  </si>
  <si>
    <t>US03.8.4.3</t>
  </si>
  <si>
    <t>US03.9</t>
  </si>
  <si>
    <t>US03.9.1</t>
  </si>
  <si>
    <t>US03.9.1.1</t>
  </si>
  <si>
    <t>US03.9.1.2</t>
  </si>
  <si>
    <t>US03.9.1.3</t>
  </si>
  <si>
    <t>US03.9.2</t>
  </si>
  <si>
    <t>US03.9.2.1</t>
  </si>
  <si>
    <t>US03.9.2.2</t>
  </si>
  <si>
    <t>US03.9.2.3</t>
  </si>
  <si>
    <t>US04</t>
  </si>
  <si>
    <t>US04.1</t>
  </si>
  <si>
    <t>US04.1.1</t>
  </si>
  <si>
    <t>US04.1.1.1</t>
  </si>
  <si>
    <t>US04.1.1.2</t>
  </si>
  <si>
    <t>US04.1.1.3</t>
  </si>
  <si>
    <t>US04.1.2</t>
  </si>
  <si>
    <t>US04.1.2.1</t>
  </si>
  <si>
    <t>US04.1.2.2</t>
  </si>
  <si>
    <t>US04.1.2.3</t>
  </si>
  <si>
    <t>US04.1.2.4</t>
  </si>
  <si>
    <t>US04.2</t>
  </si>
  <si>
    <t>US04.2.1</t>
  </si>
  <si>
    <t>US04.2.1.1</t>
  </si>
  <si>
    <t>US04.2.1.2</t>
  </si>
  <si>
    <t>US04.2.1.3</t>
  </si>
  <si>
    <t>US04.2.1.4</t>
  </si>
  <si>
    <t>US04.2.2</t>
  </si>
  <si>
    <t>US04.2.2.1</t>
  </si>
  <si>
    <t>US04.2.2.2</t>
  </si>
  <si>
    <t>US04.2.2.3</t>
  </si>
  <si>
    <t>US04.2.2.4</t>
  </si>
  <si>
    <t>US04.2.2.5</t>
  </si>
  <si>
    <t>US04.2.3</t>
  </si>
  <si>
    <t>US04.2.3.1</t>
  </si>
  <si>
    <t>US04.2.3.2</t>
  </si>
  <si>
    <t>US04.2.3.3</t>
  </si>
  <si>
    <t>US04.2.3.4</t>
  </si>
  <si>
    <t>US04.2.4</t>
  </si>
  <si>
    <t>US04.2.4.1</t>
  </si>
  <si>
    <t>US04.2.4.2</t>
  </si>
  <si>
    <t>US04.2.4.3</t>
  </si>
  <si>
    <t>US04.2.4.4</t>
  </si>
  <si>
    <t>US04.2.5</t>
  </si>
  <si>
    <t>US04.2.5.1</t>
  </si>
  <si>
    <t>US04.2.5.2</t>
  </si>
  <si>
    <t>US04.2.5.3</t>
  </si>
  <si>
    <t>US05</t>
  </si>
  <si>
    <t>US05.1</t>
  </si>
  <si>
    <t>US05.1.1</t>
  </si>
  <si>
    <t>US05.1.1.1</t>
  </si>
  <si>
    <t>US05.1.1.2</t>
  </si>
  <si>
    <t>US05.1.1.3</t>
  </si>
  <si>
    <t>US05.1.1.4</t>
  </si>
  <si>
    <t>US05.1.1.5</t>
  </si>
  <si>
    <t>US05.1.2</t>
  </si>
  <si>
    <t>US05.1.2.1</t>
  </si>
  <si>
    <t>US05.1.2.2</t>
  </si>
  <si>
    <t>US05.1.2.3</t>
  </si>
  <si>
    <t>US05.1.3</t>
  </si>
  <si>
    <t>US05.1.3.1</t>
  </si>
  <si>
    <t>US05.1.3.2</t>
  </si>
  <si>
    <t>US05.1.3.3</t>
  </si>
  <si>
    <t>US05.1.4</t>
  </si>
  <si>
    <t>US05.1.4.1</t>
  </si>
  <si>
    <t>US05.1.4.2</t>
  </si>
  <si>
    <t>US05.1.4.3</t>
  </si>
  <si>
    <t>US05.1.5</t>
  </si>
  <si>
    <t>US05.1.5.1</t>
  </si>
  <si>
    <t>US05.1.5.2</t>
  </si>
  <si>
    <t>US05.1.5.3</t>
  </si>
  <si>
    <t>US05.1.5.4</t>
  </si>
  <si>
    <t>US05.1.5.5</t>
  </si>
  <si>
    <t>US06</t>
  </si>
  <si>
    <t>US06.1</t>
  </si>
  <si>
    <t>US06.1.1</t>
  </si>
  <si>
    <t>US06.1.1.1</t>
  </si>
  <si>
    <t>US06.1.1.2</t>
  </si>
  <si>
    <t>US06.1.1.3</t>
  </si>
  <si>
    <t>US06.1.2</t>
  </si>
  <si>
    <t>US06.1.2.1</t>
  </si>
  <si>
    <t>US06.1.2.2</t>
  </si>
  <si>
    <t>US06.1.2.3</t>
  </si>
  <si>
    <t>US06.1.3</t>
  </si>
  <si>
    <t>US06.1.3.1</t>
  </si>
  <si>
    <t>US06.1.3.2</t>
  </si>
  <si>
    <t>US06.1.3.3</t>
  </si>
  <si>
    <t>US06.1.4</t>
  </si>
  <si>
    <t>US06.1.4.1</t>
  </si>
  <si>
    <t>US06.1.4.2</t>
  </si>
  <si>
    <t>US06.1.4.3</t>
  </si>
  <si>
    <t>US06.1.5</t>
  </si>
  <si>
    <t>US06.1.5.1</t>
  </si>
  <si>
    <t>US06.1.5.2</t>
  </si>
  <si>
    <t>US06.1.5.3</t>
  </si>
  <si>
    <t>EV01</t>
  </si>
  <si>
    <t>EV01.1</t>
  </si>
  <si>
    <t>EV01.1.1</t>
  </si>
  <si>
    <t>EV01.1.1.1</t>
  </si>
  <si>
    <t>EV01.1.1.2</t>
  </si>
  <si>
    <t>EV01.1.1.3</t>
  </si>
  <si>
    <t>EV01.1.1.4</t>
  </si>
  <si>
    <t>EV01.1.1.5</t>
  </si>
  <si>
    <t>EV01.1.2</t>
  </si>
  <si>
    <t>EV01.1.2.1</t>
  </si>
  <si>
    <t>EV01.1.2.2</t>
  </si>
  <si>
    <t>EV01.1.2.3</t>
  </si>
  <si>
    <t>EV01.1.2.4</t>
  </si>
  <si>
    <t>EV01.1.2.5</t>
  </si>
  <si>
    <t>EV01.2</t>
  </si>
  <si>
    <t>EV01.2.1</t>
  </si>
  <si>
    <t>EV01.2.1.1</t>
  </si>
  <si>
    <t>EV01.2.1.2</t>
  </si>
  <si>
    <t>EV01.2.1.3</t>
  </si>
  <si>
    <t>EV01.2.1.4</t>
  </si>
  <si>
    <t>EV01.2.1.5</t>
  </si>
  <si>
    <t>EV01.2.2</t>
  </si>
  <si>
    <t>EV01.2.2.1</t>
  </si>
  <si>
    <t>EV01.2.2.2</t>
  </si>
  <si>
    <t>EV01.2.2.3</t>
  </si>
  <si>
    <t>EV01.2.3</t>
  </si>
  <si>
    <t>EV01.2.3.1</t>
  </si>
  <si>
    <t>EV01.2.3.2</t>
  </si>
  <si>
    <t>EV01.2.3.3</t>
  </si>
  <si>
    <t>EV01.2.3.4</t>
  </si>
  <si>
    <t>EV01.2.4</t>
  </si>
  <si>
    <t>EV01.2.4.1</t>
  </si>
  <si>
    <t>EV01.2.4.2</t>
  </si>
  <si>
    <t>EV01.2.4.3</t>
  </si>
  <si>
    <t>EV01.2.4.4</t>
  </si>
  <si>
    <t>EV01.3</t>
  </si>
  <si>
    <t>EV01.3.1</t>
  </si>
  <si>
    <t>EV01.3.1.1</t>
  </si>
  <si>
    <t>EV01.3.1.2</t>
  </si>
  <si>
    <t>EV01.3.1.3</t>
  </si>
  <si>
    <t>EV02</t>
  </si>
  <si>
    <t>EV02.1</t>
  </si>
  <si>
    <t>EV02.1.1</t>
  </si>
  <si>
    <t>EV02.1.1.1</t>
  </si>
  <si>
    <t>EV02.1.1.2</t>
  </si>
  <si>
    <t>EV02.1.1.3</t>
  </si>
  <si>
    <t>EV02.1.1.4</t>
  </si>
  <si>
    <t>EV02.1.2</t>
  </si>
  <si>
    <t>EV02.1.2.1</t>
  </si>
  <si>
    <t>EV02.1.2.2</t>
  </si>
  <si>
    <t>EV02.1.2.3</t>
  </si>
  <si>
    <t>EV02.1.2.4</t>
  </si>
  <si>
    <t>EV02.1.3</t>
  </si>
  <si>
    <t>EV02.1.3.1</t>
  </si>
  <si>
    <t>EV02.1.3.2</t>
  </si>
  <si>
    <t>EV02.1.3.3</t>
  </si>
  <si>
    <t>EV02.1.3.4</t>
  </si>
  <si>
    <t>EV03</t>
  </si>
  <si>
    <t>EV03.1</t>
  </si>
  <si>
    <t>EV03.1.1</t>
  </si>
  <si>
    <t>EV03.1.1.1</t>
  </si>
  <si>
    <t>EV03.1.1.2</t>
  </si>
  <si>
    <t>EV03.1.1.3</t>
  </si>
  <si>
    <t>EV03.1.1.4</t>
  </si>
  <si>
    <t>EV03.1.2</t>
  </si>
  <si>
    <t>EV03.1.2.1</t>
  </si>
  <si>
    <t>EV03.1.2.2</t>
  </si>
  <si>
    <t>EV03.1.2.3</t>
  </si>
  <si>
    <t>EV04</t>
  </si>
  <si>
    <t>EV04.1</t>
  </si>
  <si>
    <t>EV04.1.1</t>
  </si>
  <si>
    <t>EV04.1.1.1</t>
  </si>
  <si>
    <t>EV04.1.1.2</t>
  </si>
  <si>
    <t>EV04.1.1.3</t>
  </si>
  <si>
    <t>EV04.1.2</t>
  </si>
  <si>
    <t>EV04.1.2.1</t>
  </si>
  <si>
    <t>EV04.1.2.2</t>
  </si>
  <si>
    <t>EV04.1.2.3</t>
  </si>
  <si>
    <t>EV04.1.2.4</t>
  </si>
  <si>
    <t>MC01</t>
  </si>
  <si>
    <t>MC01.1</t>
  </si>
  <si>
    <t>MC01.1.1</t>
  </si>
  <si>
    <t>MC01.1.1.1</t>
  </si>
  <si>
    <t>MC01.1.1.2</t>
  </si>
  <si>
    <t>MC01.1.1.3</t>
  </si>
  <si>
    <t>MC01.1.2</t>
  </si>
  <si>
    <t>MC01.1.2.1</t>
  </si>
  <si>
    <t>MC01.1.2.2</t>
  </si>
  <si>
    <t>MC01.1.2.3</t>
  </si>
  <si>
    <t>MC01.1.2.4</t>
  </si>
  <si>
    <t>MC01.1.3</t>
  </si>
  <si>
    <t>MC01.1.3.1</t>
  </si>
  <si>
    <t>MC01.1.3.2</t>
  </si>
  <si>
    <t>MC01.1.3.3</t>
  </si>
  <si>
    <t>MC01.2</t>
  </si>
  <si>
    <t>MC01.2.1</t>
  </si>
  <si>
    <t>MC01.2.1.1</t>
  </si>
  <si>
    <t>MC01.2.1.2</t>
  </si>
  <si>
    <t>MC01.2.1.3</t>
  </si>
  <si>
    <t>MC01.2.2</t>
  </si>
  <si>
    <t>MC01.2.2.1</t>
  </si>
  <si>
    <t>MC01.2.2.2</t>
  </si>
  <si>
    <t>MC01.2.2.3</t>
  </si>
  <si>
    <t>MC01.3</t>
  </si>
  <si>
    <t>MC01.3.1</t>
  </si>
  <si>
    <t>MC01.3.1.1</t>
  </si>
  <si>
    <t>MC01.3.1.2</t>
  </si>
  <si>
    <t>MC01.3.1.3</t>
  </si>
  <si>
    <t>MC01.4</t>
  </si>
  <si>
    <t>MC01.4.1</t>
  </si>
  <si>
    <t>MC01.4.1.1</t>
  </si>
  <si>
    <t>MC01.4.1.2</t>
  </si>
  <si>
    <t>MC01.4.1.3</t>
  </si>
  <si>
    <t>MC01.4.2</t>
  </si>
  <si>
    <t>MC01.4.2.1</t>
  </si>
  <si>
    <t>MC01.4.2.2</t>
  </si>
  <si>
    <t>MC01.4.2.3</t>
  </si>
  <si>
    <t>MC01.4.3</t>
  </si>
  <si>
    <t>MC01.4.3.1</t>
  </si>
  <si>
    <t>MC01.4.3.2</t>
  </si>
  <si>
    <t>MC01.4.3.3</t>
  </si>
  <si>
    <t>MC01.4.3.4</t>
  </si>
  <si>
    <t>MC01.5</t>
  </si>
  <si>
    <t>MC01.5.1</t>
  </si>
  <si>
    <t>MC01.5.1.1</t>
  </si>
  <si>
    <t>MC01.5.1.2</t>
  </si>
  <si>
    <t>MC01.5.1.3</t>
  </si>
  <si>
    <t>MC01.5.1.4</t>
  </si>
  <si>
    <t>MC01.5.2</t>
  </si>
  <si>
    <t>MC01.5.2.1</t>
  </si>
  <si>
    <t>MC01.5.2.2</t>
  </si>
  <si>
    <t>MC01.5.2.3</t>
  </si>
  <si>
    <t>MC01.6</t>
  </si>
  <si>
    <t>MC01.6.1</t>
  </si>
  <si>
    <t>MC01.6.1.1</t>
  </si>
  <si>
    <t>MC01.6.1.2</t>
  </si>
  <si>
    <t>MC01.6.1.3</t>
  </si>
  <si>
    <t>MC02</t>
  </si>
  <si>
    <t>MC02.1</t>
  </si>
  <si>
    <t>MC02.1.1</t>
  </si>
  <si>
    <t>MC02.1.1.1</t>
  </si>
  <si>
    <t>MC02.1.1.2</t>
  </si>
  <si>
    <t>MC02.1.1.3</t>
  </si>
  <si>
    <t>MC02.1.1.4</t>
  </si>
  <si>
    <t>MC02.1.2</t>
  </si>
  <si>
    <t>MC02.1.2.1</t>
  </si>
  <si>
    <t>MC02.1.2.2</t>
  </si>
  <si>
    <t>MC02.1.2.3</t>
  </si>
  <si>
    <t>MC02.1.3</t>
  </si>
  <si>
    <t>MC02.1.3.1</t>
  </si>
  <si>
    <t>MC02.1.3.2</t>
  </si>
  <si>
    <t>MC02.1.3.3</t>
  </si>
  <si>
    <t>MC02.2</t>
  </si>
  <si>
    <t>MC02.2.1</t>
  </si>
  <si>
    <t>MC02.2.1.1</t>
  </si>
  <si>
    <t>MC02.2.1.2</t>
  </si>
  <si>
    <t>MC02.2.1.3</t>
  </si>
  <si>
    <t>MC02.2.2</t>
  </si>
  <si>
    <t>MC02.2.2.1</t>
  </si>
  <si>
    <t>MC02.2.2.2</t>
  </si>
  <si>
    <t>MC02.2.2.3</t>
  </si>
  <si>
    <t>MC02.3</t>
  </si>
  <si>
    <t>MC02.3.1</t>
  </si>
  <si>
    <t>MC02.3.1.1</t>
  </si>
  <si>
    <t>MC02.3.1.2</t>
  </si>
  <si>
    <t>MC02.3.1.3</t>
  </si>
  <si>
    <t>MC03</t>
  </si>
  <si>
    <t>MC03.1</t>
  </si>
  <si>
    <t>MC03.1.1</t>
  </si>
  <si>
    <t>MC03.1.1.1</t>
  </si>
  <si>
    <t>MC03.1.1.2</t>
  </si>
  <si>
    <t>MC03.1.1.3</t>
  </si>
  <si>
    <t>MC03.1.2</t>
  </si>
  <si>
    <t>MC03.1.2.1</t>
  </si>
  <si>
    <t>MC03.1.2.2</t>
  </si>
  <si>
    <t>MC03.1.2.3</t>
  </si>
  <si>
    <t>MC03.1.3</t>
  </si>
  <si>
    <t>MC03.1.3.1</t>
  </si>
  <si>
    <t>MC03.1.3.2</t>
  </si>
  <si>
    <t>MC03.1.3.3</t>
  </si>
  <si>
    <t>MC03.2</t>
  </si>
  <si>
    <t>MC03.2.1</t>
  </si>
  <si>
    <t>MC03.2.1.1</t>
  </si>
  <si>
    <t>MC03.2.1.2</t>
  </si>
  <si>
    <t>MC03.2.1.3</t>
  </si>
  <si>
    <t>MC03.2.1.4</t>
  </si>
  <si>
    <t>MC04.1</t>
  </si>
  <si>
    <t>MC04.1.1</t>
  </si>
  <si>
    <t>MC04.1.1.1</t>
  </si>
  <si>
    <t>MC04.1.1.2</t>
  </si>
  <si>
    <t>MC04.1.1.3</t>
  </si>
  <si>
    <t>MC04.1.2</t>
  </si>
  <si>
    <t>MC04.1.2.1</t>
  </si>
  <si>
    <t>MC04.1.2.2</t>
  </si>
  <si>
    <t>MC04.1.2.3</t>
  </si>
  <si>
    <t>MC04.1.3</t>
  </si>
  <si>
    <t>MC04.1.3.1</t>
  </si>
  <si>
    <t>MC04.1.3.2</t>
  </si>
  <si>
    <t>MC04.1.3.3</t>
  </si>
  <si>
    <t>MC04.2</t>
  </si>
  <si>
    <t>MC04.2.1</t>
  </si>
  <si>
    <t>MC04.2.1.1</t>
  </si>
  <si>
    <t>MC04.2.1.2</t>
  </si>
  <si>
    <t>MC04.2.1.3</t>
  </si>
  <si>
    <t>MC05</t>
  </si>
  <si>
    <t>MC05.1</t>
  </si>
  <si>
    <t>MC05.1.1</t>
  </si>
  <si>
    <t>MC05.1.1.1</t>
  </si>
  <si>
    <t>MC05.1.1.2</t>
  </si>
  <si>
    <t>MC05.1.1.3</t>
  </si>
  <si>
    <t>MC05.1.2</t>
  </si>
  <si>
    <t>MC05.1.2.1</t>
  </si>
  <si>
    <t>MC05.1.2.2</t>
  </si>
  <si>
    <t>MC05.1.2.3</t>
  </si>
  <si>
    <t>MC05.1.2.4</t>
  </si>
  <si>
    <t>MC05.1.3</t>
  </si>
  <si>
    <t>MC05.1.3.1</t>
  </si>
  <si>
    <t>MC05.1.3.2</t>
  </si>
  <si>
    <t>MC05.1.3.3</t>
  </si>
  <si>
    <t>MC05.2</t>
  </si>
  <si>
    <t>MC05.2.1</t>
  </si>
  <si>
    <t>MC05.2.1.1</t>
  </si>
  <si>
    <t>MC05.2.1.2</t>
  </si>
  <si>
    <t>MC05.2.1.3</t>
  </si>
  <si>
    <t>MC06</t>
  </si>
  <si>
    <t>MC06.1</t>
  </si>
  <si>
    <t>MC06.1.1</t>
  </si>
  <si>
    <t>MC06.1.1.1</t>
  </si>
  <si>
    <t>MC06.1.1.2</t>
  </si>
  <si>
    <t>MC06.1.1.3</t>
  </si>
  <si>
    <t>MC06.1.2</t>
  </si>
  <si>
    <t>MC06.1.2.1</t>
  </si>
  <si>
    <t>MC06.1.2.2</t>
  </si>
  <si>
    <t>MC06.1.2.3</t>
  </si>
  <si>
    <t>MC06.1.2.4</t>
  </si>
  <si>
    <t>MC06.2</t>
  </si>
  <si>
    <t>MC06.2.1</t>
  </si>
  <si>
    <t>MC06.2.1.1</t>
  </si>
  <si>
    <t>MC06.2.1.2</t>
  </si>
  <si>
    <t>MC06.2.1.3</t>
  </si>
  <si>
    <t>MC07</t>
  </si>
  <si>
    <t>MC07.1</t>
  </si>
  <si>
    <t>MC07.1.1</t>
  </si>
  <si>
    <t>MC07.1.1.1</t>
  </si>
  <si>
    <t>MC07.1.1.2</t>
  </si>
  <si>
    <t>MC07.1.1.3</t>
  </si>
  <si>
    <t>MC07.1.2</t>
  </si>
  <si>
    <t>MC07.1.2.1</t>
  </si>
  <si>
    <t>MC07.1.2.2</t>
  </si>
  <si>
    <t>MC07.1.2.3</t>
  </si>
  <si>
    <t>MC07.2</t>
  </si>
  <si>
    <t>MC07.2.1</t>
  </si>
  <si>
    <t>MC07.2.1.1</t>
  </si>
  <si>
    <t>MC07.2.1.2</t>
  </si>
  <si>
    <t>MC07.2.1.3</t>
  </si>
  <si>
    <t>MC08</t>
  </si>
  <si>
    <t>MC08.1</t>
  </si>
  <si>
    <t>MC08.1.1</t>
  </si>
  <si>
    <t>MC08.1.1.1</t>
  </si>
  <si>
    <t>MC08.1.1.2</t>
  </si>
  <si>
    <t>MC08.1.1.3</t>
  </si>
  <si>
    <t>MC08.1.1.4</t>
  </si>
  <si>
    <t>MC08.1.2</t>
  </si>
  <si>
    <t>MC08.1.2.1</t>
  </si>
  <si>
    <t>MC08.1.2.2</t>
  </si>
  <si>
    <t>MC08.1.2.3</t>
  </si>
  <si>
    <t>MC08.2</t>
  </si>
  <si>
    <t>MC08.2.1</t>
  </si>
  <si>
    <t>MC08.2.1.1</t>
  </si>
  <si>
    <t>MC08.2.1.2</t>
  </si>
  <si>
    <t>MC08.2.1.3</t>
  </si>
  <si>
    <t>CM01</t>
  </si>
  <si>
    <t>CM01.1</t>
  </si>
  <si>
    <t>CM01.1.1</t>
  </si>
  <si>
    <t>CM01.1.1.1</t>
  </si>
  <si>
    <t>CM01.1.1.2</t>
  </si>
  <si>
    <t>CM01.1.1.3</t>
  </si>
  <si>
    <t>CM01.1.2</t>
  </si>
  <si>
    <t>CM01.1.2.1</t>
  </si>
  <si>
    <t>CM01.1.2.2</t>
  </si>
  <si>
    <t>CM01.1.2.3</t>
  </si>
  <si>
    <t>CM01.2</t>
  </si>
  <si>
    <t>CM01.2.1</t>
  </si>
  <si>
    <t>CM01.2.1.1</t>
  </si>
  <si>
    <t>CM01.2.1.2</t>
  </si>
  <si>
    <t>CM01.2.1.3</t>
  </si>
  <si>
    <t>CM01.2.2</t>
  </si>
  <si>
    <t>CM01.2.2.1</t>
  </si>
  <si>
    <t>CM01.2.2.2</t>
  </si>
  <si>
    <t>CM01.2.2.3</t>
  </si>
  <si>
    <t>CM01.3</t>
  </si>
  <si>
    <t>CM01.3.1</t>
  </si>
  <si>
    <t>CM01.3.1.1</t>
  </si>
  <si>
    <t>CM01.3.1.2</t>
  </si>
  <si>
    <t>CM01.3.2</t>
  </si>
  <si>
    <t>CM01.3.2.1</t>
  </si>
  <si>
    <t>CM01.3.2.2</t>
  </si>
  <si>
    <t>CM01.3.2.3</t>
  </si>
  <si>
    <t>CM01.3.2.4</t>
  </si>
  <si>
    <t>CM01.4</t>
  </si>
  <si>
    <t>CM01.4.1</t>
  </si>
  <si>
    <t>CM01.4.1.1</t>
  </si>
  <si>
    <t>CM01.4.1.3</t>
  </si>
  <si>
    <t>CM01.4.2</t>
  </si>
  <si>
    <t>CM01.4.2.1</t>
  </si>
  <si>
    <t>CM01.4.2.2</t>
  </si>
  <si>
    <t>CM01.4.2.3</t>
  </si>
  <si>
    <t>CM01.5</t>
  </si>
  <si>
    <t>CM01.5.1</t>
  </si>
  <si>
    <t>CM01.5.1.1</t>
  </si>
  <si>
    <t>CM01.5.1.2</t>
  </si>
  <si>
    <t>CM01.5.1.3</t>
  </si>
  <si>
    <t>CM01.5.2</t>
  </si>
  <si>
    <t>CM01.5.2.1</t>
  </si>
  <si>
    <t>CM01.5.2.2</t>
  </si>
  <si>
    <t>CM01.5.2.3</t>
  </si>
  <si>
    <t>CM01.6</t>
  </si>
  <si>
    <t>CM01.6.1</t>
  </si>
  <si>
    <t>CM01.6.1.1</t>
  </si>
  <si>
    <t>CM01.6.1.2</t>
  </si>
  <si>
    <t>CM01.6.1.3</t>
  </si>
  <si>
    <t>CM01.6.1.4</t>
  </si>
  <si>
    <t>CM01.6.1.5</t>
  </si>
  <si>
    <t>CM01.6.2</t>
  </si>
  <si>
    <t>CM01.6.2.1</t>
  </si>
  <si>
    <t>CM01.6.2.2</t>
  </si>
  <si>
    <t>CM01.6.2.3</t>
  </si>
  <si>
    <t>CM01.6.3</t>
  </si>
  <si>
    <t>CM01.6.3.1</t>
  </si>
  <si>
    <t>CM01.6.3.2</t>
  </si>
  <si>
    <t>CM01.6.3.3</t>
  </si>
  <si>
    <t>CM01.6.3.4</t>
  </si>
  <si>
    <t>CM01.7</t>
  </si>
  <si>
    <t>CM01.7.1</t>
  </si>
  <si>
    <t>CM01.7.1.1</t>
  </si>
  <si>
    <t>CM01.7.1.2</t>
  </si>
  <si>
    <t>CM01.7.1.3</t>
  </si>
  <si>
    <t>CM01.7.1.4</t>
  </si>
  <si>
    <t>CM01.7.2</t>
  </si>
  <si>
    <t>CM01.7.2.1</t>
  </si>
  <si>
    <t>CM01.7.2.2</t>
  </si>
  <si>
    <t>CM01.7.2.3</t>
  </si>
  <si>
    <t>CM01.7.2.4</t>
  </si>
  <si>
    <t>CM01.7.2.5</t>
  </si>
  <si>
    <t>CM01.7.3</t>
  </si>
  <si>
    <t>CM01.7.3.1</t>
  </si>
  <si>
    <t>CM01.7.3.2</t>
  </si>
  <si>
    <t>CM01.7.3.3</t>
  </si>
  <si>
    <t>CM01.7.3.4</t>
  </si>
  <si>
    <t>CM01.7.3.5</t>
  </si>
  <si>
    <t>CM01.8</t>
  </si>
  <si>
    <t>CM01.8.1</t>
  </si>
  <si>
    <t>CM01.8.1.1</t>
  </si>
  <si>
    <t>CM01.8.1.2</t>
  </si>
  <si>
    <t>CM01.8.1.3</t>
  </si>
  <si>
    <t>CM01.8.1.4</t>
  </si>
  <si>
    <t>CM01.8.2</t>
  </si>
  <si>
    <t>CM01.8.2.1</t>
  </si>
  <si>
    <t>CM01.8.2.2</t>
  </si>
  <si>
    <t>CM01.8.2.3</t>
  </si>
  <si>
    <t>CM01.8.2.4</t>
  </si>
  <si>
    <t>CM01.8.3</t>
  </si>
  <si>
    <t>CM01.8.3.1</t>
  </si>
  <si>
    <t>CM01.8.3.2</t>
  </si>
  <si>
    <t>CM01.8.3.3</t>
  </si>
  <si>
    <t>CM01.8.3.4</t>
  </si>
  <si>
    <t>CM01.9</t>
  </si>
  <si>
    <t>CM01.9.1</t>
  </si>
  <si>
    <t>CM01.9.1.1</t>
  </si>
  <si>
    <t>CM01.9.1.2</t>
  </si>
  <si>
    <t>CM01.9.1.3</t>
  </si>
  <si>
    <t>CM01.9.2</t>
  </si>
  <si>
    <t>CM01.9.2.1</t>
  </si>
  <si>
    <t>CM01.9.2.2</t>
  </si>
  <si>
    <t>CM01.9.2.3</t>
  </si>
  <si>
    <t>CM02</t>
  </si>
  <si>
    <t>CM02.1</t>
  </si>
  <si>
    <t>CM02.1.1</t>
  </si>
  <si>
    <t>CM02.1.1.1</t>
  </si>
  <si>
    <t>CM02.1.1.2</t>
  </si>
  <si>
    <t>CM02.1.1.3</t>
  </si>
  <si>
    <t>CM02.1.2</t>
  </si>
  <si>
    <t>CM02.1.2.1</t>
  </si>
  <si>
    <t>CM02.1.2.2</t>
  </si>
  <si>
    <t>CM02.1.2.3</t>
  </si>
  <si>
    <t>CM02.2</t>
  </si>
  <si>
    <t>CM02.2.1</t>
  </si>
  <si>
    <t>CM02.2.1.1</t>
  </si>
  <si>
    <t>CM02.2.1.2</t>
  </si>
  <si>
    <t>CM02.2.1.3</t>
  </si>
  <si>
    <t>CM02.2.1.4</t>
  </si>
  <si>
    <t>CM02.2.2</t>
  </si>
  <si>
    <t>CM02.2.2.1</t>
  </si>
  <si>
    <t>CM02.2.2.2</t>
  </si>
  <si>
    <t>CM02.2.2.3</t>
  </si>
  <si>
    <t>CM03</t>
  </si>
  <si>
    <t>CM03.1</t>
  </si>
  <si>
    <t>CM03.1.1</t>
  </si>
  <si>
    <t>CM03.1.1.1</t>
  </si>
  <si>
    <t>CM03.1.1.2</t>
  </si>
  <si>
    <t>CM03.1.1.3</t>
  </si>
  <si>
    <t>CM03.1.2</t>
  </si>
  <si>
    <t>CM03.1.2.1</t>
  </si>
  <si>
    <t>CM03.1.2.2</t>
  </si>
  <si>
    <t>CM03.1.2.3</t>
  </si>
  <si>
    <t>CM03.1.2.4</t>
  </si>
  <si>
    <t>CM03.1.2.5</t>
  </si>
  <si>
    <t>CM03.1.3</t>
  </si>
  <si>
    <t>CM03.1.3.1</t>
  </si>
  <si>
    <t>CM03.1.3.2</t>
  </si>
  <si>
    <t>CM03.1.3.3</t>
  </si>
  <si>
    <t>CM03.1.4</t>
  </si>
  <si>
    <t>CM03.1.4.1</t>
  </si>
  <si>
    <t>CM03.1.4.2</t>
  </si>
  <si>
    <t>CM03.1.4.3</t>
  </si>
  <si>
    <t>CM03.1.4.4</t>
  </si>
  <si>
    <t>CM03.1.5</t>
  </si>
  <si>
    <t>CM03.1.5.1</t>
  </si>
  <si>
    <t>CM03.1.5.2</t>
  </si>
  <si>
    <t>CM03.1.5.3</t>
  </si>
  <si>
    <t>CM03.1.5.4</t>
  </si>
  <si>
    <t>CM03.1.5.5</t>
  </si>
  <si>
    <t>CM03.2</t>
  </si>
  <si>
    <t>CM03.2.1</t>
  </si>
  <si>
    <t>CM03.2.1.1</t>
  </si>
  <si>
    <t>CM03.2.1.2</t>
  </si>
  <si>
    <t>CM03.2.1.3</t>
  </si>
  <si>
    <t>CM03.2.1.4</t>
  </si>
  <si>
    <t>CM03.2.1.5</t>
  </si>
  <si>
    <t>CM03.2.2</t>
  </si>
  <si>
    <t>CM03.2.2.1</t>
  </si>
  <si>
    <t>CM03.2.2.2</t>
  </si>
  <si>
    <t>CM03.2.2.3</t>
  </si>
  <si>
    <t>CM03.2.2.4</t>
  </si>
  <si>
    <t>CM03.2.2.5</t>
  </si>
  <si>
    <t>CM03.2.3</t>
  </si>
  <si>
    <t>CM03.2.3.1</t>
  </si>
  <si>
    <t>CM03.2.3.2</t>
  </si>
  <si>
    <t>CM03.2.3.3</t>
  </si>
  <si>
    <t>CM03.2.3.4</t>
  </si>
  <si>
    <t>CM03.2.4</t>
  </si>
  <si>
    <t>CM03.2.4.1</t>
  </si>
  <si>
    <t>CM03.2.4.2</t>
  </si>
  <si>
    <t>CM03.2.4.3</t>
  </si>
  <si>
    <t>CM03.2.4.4</t>
  </si>
  <si>
    <t>CM03.2.5</t>
  </si>
  <si>
    <t>CM03.2.5.1</t>
  </si>
  <si>
    <t>CM03.2.5.2</t>
  </si>
  <si>
    <t>CM03.2.5.3</t>
  </si>
  <si>
    <t>CM03.2.6</t>
  </si>
  <si>
    <t>CM03.2.6.1</t>
  </si>
  <si>
    <t>CM03.2.6.2</t>
  </si>
  <si>
    <t>CM03.2.6.3</t>
  </si>
  <si>
    <t>CM03.2.6.4</t>
  </si>
  <si>
    <t>CM04</t>
  </si>
  <si>
    <t>CM04.1</t>
  </si>
  <si>
    <t>CM04.1.1</t>
  </si>
  <si>
    <t>CM04.1.1.1</t>
  </si>
  <si>
    <t>CM04.1.1.2</t>
  </si>
  <si>
    <t>CM04.1.1.3</t>
  </si>
  <si>
    <t>CM04.1.1.4</t>
  </si>
  <si>
    <t>CM04.1.2</t>
  </si>
  <si>
    <t>CM04.1.2.1</t>
  </si>
  <si>
    <t>CM04.1.2.2</t>
  </si>
  <si>
    <t>CM04.1.2.3</t>
  </si>
  <si>
    <t>CM04.1.3</t>
  </si>
  <si>
    <t>CM04.1.3.1</t>
  </si>
  <si>
    <t>CM04.1.3.2</t>
  </si>
  <si>
    <t>CM04.1.3.3</t>
  </si>
  <si>
    <t>CM04.2</t>
  </si>
  <si>
    <t>CM04.2.1</t>
  </si>
  <si>
    <t>CM04.2.1.1</t>
  </si>
  <si>
    <t>CM04.2.1.2</t>
  </si>
  <si>
    <t>CM04.2.1.3</t>
  </si>
  <si>
    <t>CM04.2.2</t>
  </si>
  <si>
    <t>CM04.2.2.1</t>
  </si>
  <si>
    <t>CM04.2.2.2</t>
  </si>
  <si>
    <t>CM04.2.2.3</t>
  </si>
  <si>
    <t>CM05</t>
  </si>
  <si>
    <t>CM05.1</t>
  </si>
  <si>
    <t>CM05.1.1</t>
  </si>
  <si>
    <t>CM05.1.1.1</t>
  </si>
  <si>
    <t>CM05.1.1.2</t>
  </si>
  <si>
    <t>CM05.1.1.3</t>
  </si>
  <si>
    <t>CM05.1.2</t>
  </si>
  <si>
    <t>CM05.1.2.1</t>
  </si>
  <si>
    <t>CM05.1.2.2</t>
  </si>
  <si>
    <t>CM05.1.2.3</t>
  </si>
  <si>
    <t>CM05.1.2.4</t>
  </si>
  <si>
    <t>CM05.2</t>
  </si>
  <si>
    <t>CM05.2.1</t>
  </si>
  <si>
    <t>CM05.2.1.1</t>
  </si>
  <si>
    <t>CM05.2.1.2</t>
  </si>
  <si>
    <t>CM05.2.1.3</t>
  </si>
  <si>
    <t>CM06</t>
  </si>
  <si>
    <t>CM06.1</t>
  </si>
  <si>
    <t>CM06.1.1</t>
  </si>
  <si>
    <t>CM06.1.1.1</t>
  </si>
  <si>
    <t>CM06.1.1.2</t>
  </si>
  <si>
    <t>CM06.1.1.3</t>
  </si>
  <si>
    <t>CM06.1.1.4</t>
  </si>
  <si>
    <t>CM06.1.2</t>
  </si>
  <si>
    <t>CM06.1.2.1</t>
  </si>
  <si>
    <t>CM06.1.2.2</t>
  </si>
  <si>
    <t>CM06.1.2.3</t>
  </si>
  <si>
    <t>CM06.1.3</t>
  </si>
  <si>
    <t>CM06.1.3.1</t>
  </si>
  <si>
    <t>CM06.1.3.2</t>
  </si>
  <si>
    <t>CM06.1.3.3</t>
  </si>
  <si>
    <t>CM06.2</t>
  </si>
  <si>
    <t>CM06.2.1</t>
  </si>
  <si>
    <t>CM06.2.1.1</t>
  </si>
  <si>
    <t>CM06.2.1.2</t>
  </si>
  <si>
    <t>CM06.2.1.3</t>
  </si>
  <si>
    <t>CM06.2.1.4</t>
  </si>
  <si>
    <t>CM06.2.1.5</t>
  </si>
  <si>
    <t>CM06.2.2</t>
  </si>
  <si>
    <t>CM06.2.2.1</t>
  </si>
  <si>
    <t>CM06.2.2.2</t>
  </si>
  <si>
    <t>CM06.2.2.3</t>
  </si>
  <si>
    <t>CM06.2.2.4</t>
  </si>
  <si>
    <t>CM06.2.2.5</t>
  </si>
  <si>
    <t>CM06.2.3</t>
  </si>
  <si>
    <t>CM06.2.3.1</t>
  </si>
  <si>
    <t>CM06.2.3.2</t>
  </si>
  <si>
    <t>CM06.2.3.3</t>
  </si>
  <si>
    <t>CM06.3</t>
  </si>
  <si>
    <t>CM06.3.1</t>
  </si>
  <si>
    <t>CM06.3.1.1</t>
  </si>
  <si>
    <t>CM06.3.1.2</t>
  </si>
  <si>
    <t>CM06.3.1.3</t>
  </si>
  <si>
    <t>CM06.3.2</t>
  </si>
  <si>
    <t>CM06.3.2.1</t>
  </si>
  <si>
    <t>CM06.3.2.2</t>
  </si>
  <si>
    <t>CM06.3.2.3</t>
  </si>
  <si>
    <t>CM06.3.3</t>
  </si>
  <si>
    <t>CM06.3.3.1</t>
  </si>
  <si>
    <t>CM06.3.3.2</t>
  </si>
  <si>
    <t>CM06.3.3.3</t>
  </si>
  <si>
    <t>CM06.3.3.4</t>
  </si>
  <si>
    <t>CM06.3.3.5</t>
  </si>
  <si>
    <t>CM06.4</t>
  </si>
  <si>
    <t>CM06.4.1</t>
  </si>
  <si>
    <t>CM06.4.1.1</t>
  </si>
  <si>
    <t>CM06.4.1.2</t>
  </si>
  <si>
    <t>CM06.4.1.3</t>
  </si>
  <si>
    <t>CM06.4.2</t>
  </si>
  <si>
    <t>CM06.4.2.1</t>
  </si>
  <si>
    <t>CM06.4.2.2</t>
  </si>
  <si>
    <t>CM06.4.2.3</t>
  </si>
  <si>
    <t>CM06.4.2.4</t>
  </si>
  <si>
    <t>CM06.4.3</t>
  </si>
  <si>
    <t>CM06.4.3.1</t>
  </si>
  <si>
    <t>CM06.4.3.2</t>
  </si>
  <si>
    <t>CM06.4.3.3</t>
  </si>
  <si>
    <t>CM06.4.3.4</t>
  </si>
  <si>
    <t>CM06.4.4</t>
  </si>
  <si>
    <t>CM06.4.4.1</t>
  </si>
  <si>
    <t>CM06.4.4.2</t>
  </si>
  <si>
    <t>CM06.4.4.3</t>
  </si>
  <si>
    <t>CM06.4.4.4</t>
  </si>
  <si>
    <t>CM06.4.4.5</t>
  </si>
  <si>
    <t>CM06.5</t>
  </si>
  <si>
    <t>CM06.5.1</t>
  </si>
  <si>
    <t>CM06.5.1.1</t>
  </si>
  <si>
    <t>CM06.5.1.2</t>
  </si>
  <si>
    <t>CM06.5.1.3</t>
  </si>
  <si>
    <t>CM06.5.2</t>
  </si>
  <si>
    <t>CM06.5.2.1</t>
  </si>
  <si>
    <t>CM06.5.2.2</t>
  </si>
  <si>
    <t>CM06.5.2.3</t>
  </si>
  <si>
    <t>CM06.5.3</t>
  </si>
  <si>
    <t>CM06.5.3.1</t>
  </si>
  <si>
    <t>CM06.5.3.2</t>
  </si>
  <si>
    <t>CM06.5.3.3</t>
  </si>
  <si>
    <t>CM06.5.3.4</t>
  </si>
  <si>
    <t>CM06.6</t>
  </si>
  <si>
    <t>CM06.6.1</t>
  </si>
  <si>
    <t>CM06.6.1.1</t>
  </si>
  <si>
    <t>CM06.6.1.2</t>
  </si>
  <si>
    <t>CM06.6.1.3</t>
  </si>
  <si>
    <t>CM06.6.2</t>
  </si>
  <si>
    <t>CM06.6.2.1</t>
  </si>
  <si>
    <t>CM06.6.2.2</t>
  </si>
  <si>
    <t>CM06.6.2.3</t>
  </si>
  <si>
    <t>CM06.6.3</t>
  </si>
  <si>
    <t>CM06.6.3.1</t>
  </si>
  <si>
    <t>CM06.6.3.2</t>
  </si>
  <si>
    <t>CM06.6.3.3</t>
  </si>
  <si>
    <t>CM06.6.4</t>
  </si>
  <si>
    <t>CM06.6.4.1</t>
  </si>
  <si>
    <t>CM06.6.4.2</t>
  </si>
  <si>
    <t>CM06.6.4.3</t>
  </si>
  <si>
    <t>CM06.6.4.4</t>
  </si>
  <si>
    <t>CM06.7</t>
  </si>
  <si>
    <t>CM06.7.1</t>
  </si>
  <si>
    <t>CM06.7.1.1</t>
  </si>
  <si>
    <t>CM06.7.1.2</t>
  </si>
  <si>
    <t>CM06.7.1.3</t>
  </si>
  <si>
    <t>CM06.7.1.4</t>
  </si>
  <si>
    <t>CM06.7.2</t>
  </si>
  <si>
    <t>CM06.7.2.1</t>
  </si>
  <si>
    <t>CM06.7.2.2</t>
  </si>
  <si>
    <t>CM06.7.2.3</t>
  </si>
  <si>
    <t>CM06.7.2.4</t>
  </si>
  <si>
    <t>CM06.8</t>
  </si>
  <si>
    <t>CM06.8.1</t>
  </si>
  <si>
    <t>CM06.8.1.1</t>
  </si>
  <si>
    <t>CM06.8.1.2</t>
  </si>
  <si>
    <t>CM06.8.1.3</t>
  </si>
  <si>
    <t>CM06.8.1.4</t>
  </si>
  <si>
    <t>CM06.8.2</t>
  </si>
  <si>
    <t>CM06.8.2.1</t>
  </si>
  <si>
    <t>CM06.8.2.2</t>
  </si>
  <si>
    <t>CM06.8.2.3</t>
  </si>
  <si>
    <t>CM06.8.2.4</t>
  </si>
  <si>
    <t>CM06.8.3</t>
  </si>
  <si>
    <t>CM06.8.3.1</t>
  </si>
  <si>
    <t>CM06.8.3.2</t>
  </si>
  <si>
    <t>CM06.8.3.3</t>
  </si>
  <si>
    <t>CM06.8.4</t>
  </si>
  <si>
    <t>CM06.8.4.1</t>
  </si>
  <si>
    <t>CM06.8.4.2</t>
  </si>
  <si>
    <t>CM06.8.4.3</t>
  </si>
  <si>
    <t>CM06.9</t>
  </si>
  <si>
    <t>CM06.9.1</t>
  </si>
  <si>
    <t>CM06.9.1.1</t>
  </si>
  <si>
    <t>CM06.9.1.2</t>
  </si>
  <si>
    <t>CM06.9.1.3</t>
  </si>
  <si>
    <t>CM06.9.2</t>
  </si>
  <si>
    <t>CM06.9.2.1</t>
  </si>
  <si>
    <t>CM06.9.2.2</t>
  </si>
  <si>
    <t>CM06.9.2.3</t>
  </si>
  <si>
    <t>DV08.7</t>
  </si>
  <si>
    <t>DV08.7.1</t>
  </si>
  <si>
    <t>DV08.7.2</t>
  </si>
  <si>
    <t>DV08.7.3</t>
  </si>
  <si>
    <t>DV08.7.1.1</t>
  </si>
  <si>
    <t>DV08.7.1.2</t>
  </si>
  <si>
    <t>DV08.7.1.3</t>
  </si>
  <si>
    <t>DV08.7.1.4</t>
  </si>
  <si>
    <t>DV08.7.2.1</t>
  </si>
  <si>
    <t>DV08.7.2.2</t>
  </si>
  <si>
    <t>DV08.7.2.3</t>
  </si>
  <si>
    <t>DV08.7.3.1</t>
  </si>
  <si>
    <t>DV08.7.3.2</t>
  </si>
  <si>
    <t>DV08.7.3.3</t>
  </si>
  <si>
    <t>DV08.7.3.4</t>
  </si>
  <si>
    <t>DV08.7.3.5</t>
  </si>
  <si>
    <t>EV05.1.1.3</t>
  </si>
  <si>
    <t>ST02</t>
  </si>
  <si>
    <t>PL01</t>
  </si>
  <si>
    <t>EV06</t>
  </si>
  <si>
    <t>EV06.1</t>
  </si>
  <si>
    <t>EV06.1.1</t>
  </si>
  <si>
    <t>EV06.1.2</t>
  </si>
  <si>
    <t>EV06.2</t>
  </si>
  <si>
    <t>EV06.2.1</t>
  </si>
  <si>
    <t>EV06.2.2</t>
  </si>
  <si>
    <t>EV06.2.3</t>
  </si>
  <si>
    <t>MC09.1</t>
  </si>
  <si>
    <t>MC09.2</t>
  </si>
  <si>
    <t>MC09.1.1</t>
  </si>
  <si>
    <t>MC09.1.2</t>
  </si>
  <si>
    <t>MC09.2.1</t>
  </si>
  <si>
    <t>MC09.1.1.1</t>
  </si>
  <si>
    <t>MC09.1.1.2</t>
  </si>
  <si>
    <t>MC09.1.1.3</t>
  </si>
  <si>
    <t>MC09.1.2.1</t>
  </si>
  <si>
    <t>MC09.1.2.2</t>
  </si>
  <si>
    <t>MC09.1.2.3</t>
  </si>
  <si>
    <t>MC09.2.1.1</t>
  </si>
  <si>
    <t>MC09.2.1.2</t>
  </si>
  <si>
    <t>MC09.2.1.3</t>
  </si>
  <si>
    <t>EV05.1.1.4</t>
  </si>
  <si>
    <t>EV05.1.1.5</t>
  </si>
  <si>
    <t>EV05.1.1.6</t>
  </si>
  <si>
    <t>EV06.1.1.1</t>
  </si>
  <si>
    <t>EV06.1.1.2</t>
  </si>
  <si>
    <t>EV06.1.1.3</t>
  </si>
  <si>
    <t>EV06.1.2.1</t>
  </si>
  <si>
    <t>EV06.1.2.2</t>
  </si>
  <si>
    <t>EV06.1.2.3</t>
  </si>
  <si>
    <t>EV06.2.1.1</t>
  </si>
  <si>
    <t>EV06.2.1.2</t>
  </si>
  <si>
    <t>EV06.2.1.3</t>
  </si>
  <si>
    <t>EV06.2.1.4</t>
  </si>
  <si>
    <t>EV06.2.1.5</t>
  </si>
  <si>
    <t>EV06.2.2.1</t>
  </si>
  <si>
    <t>EV06.2.2.2</t>
  </si>
  <si>
    <t>EV06.2.2.3</t>
  </si>
  <si>
    <t>EV06.2.2.4</t>
  </si>
  <si>
    <t>EV06.2.3.1</t>
  </si>
  <si>
    <t>EV06.2.3.2</t>
  </si>
  <si>
    <t>EV06.2.3.3</t>
  </si>
  <si>
    <t>EV06.2.3.4</t>
  </si>
  <si>
    <t>EV06.2.3.5</t>
  </si>
  <si>
    <t>ST01.1.3</t>
  </si>
  <si>
    <t>ST01.2.3</t>
  </si>
  <si>
    <t>ST01.2.4</t>
  </si>
  <si>
    <t>ST01.2.5</t>
  </si>
  <si>
    <t>ST01.2.6</t>
  </si>
  <si>
    <t>ST01.1.3.1</t>
  </si>
  <si>
    <t>ST01.1.3.2</t>
  </si>
  <si>
    <t>ST01.1.3.3</t>
  </si>
  <si>
    <t>ST01.1.3.4</t>
  </si>
  <si>
    <t>ST01.1.3.5</t>
  </si>
  <si>
    <t>ST01.2.1.4</t>
  </si>
  <si>
    <t>ST01.2.1.5</t>
  </si>
  <si>
    <t>ST01.2.1.6</t>
  </si>
  <si>
    <t>ST01.2.1.7</t>
  </si>
  <si>
    <t>ST01.2.3.1</t>
  </si>
  <si>
    <t>ST01.2.3.2</t>
  </si>
  <si>
    <t>ST01.2.3.3</t>
  </si>
  <si>
    <t>ST01.2.3.4</t>
  </si>
  <si>
    <t>ST01.2.3.5</t>
  </si>
  <si>
    <t>ST01.2.4.1</t>
  </si>
  <si>
    <t>ST01.2.4.2</t>
  </si>
  <si>
    <t>ST01.2.4.3</t>
  </si>
  <si>
    <t>ST01.2.5.1</t>
  </si>
  <si>
    <t>ST01.2.5.2</t>
  </si>
  <si>
    <t>ST01.2.5.3</t>
  </si>
  <si>
    <t>ST01.2.6.1</t>
  </si>
  <si>
    <t>ST01.2.6.2</t>
  </si>
  <si>
    <t>ST01.2.6.3</t>
  </si>
  <si>
    <t>ST01.2.6.4</t>
  </si>
  <si>
    <t>ST01.2.6.5</t>
  </si>
  <si>
    <t>ST01.3.2.4</t>
  </si>
  <si>
    <t>ST01.3.2.5</t>
  </si>
  <si>
    <t>ST02.1.2.4</t>
  </si>
  <si>
    <t>ST02.3</t>
  </si>
  <si>
    <t>ST02.3.1</t>
  </si>
  <si>
    <t>ST02.3.1.1</t>
  </si>
  <si>
    <t>ST02.3.1.2</t>
  </si>
  <si>
    <t>ST02.3.1.3</t>
  </si>
  <si>
    <t>ST02.3.1.4</t>
  </si>
  <si>
    <t>ST02.3.2</t>
  </si>
  <si>
    <t>ST02.3.2.1</t>
  </si>
  <si>
    <t>ST02.3.2.2</t>
  </si>
  <si>
    <t>ST02.3.2.3</t>
  </si>
  <si>
    <t>ST02.3.3</t>
  </si>
  <si>
    <t>ST02.3.3.1</t>
  </si>
  <si>
    <t>ST02.3.3.2</t>
  </si>
  <si>
    <t>ST02.3.3.3</t>
  </si>
  <si>
    <t>ST02.3.3.4</t>
  </si>
  <si>
    <t>ST02.3.4</t>
  </si>
  <si>
    <t>ST02.3.4.1</t>
  </si>
  <si>
    <t>ST02.3.4.2</t>
  </si>
  <si>
    <t>ST02.3.4.3</t>
  </si>
  <si>
    <t>ST03</t>
  </si>
  <si>
    <t>ST03.1</t>
  </si>
  <si>
    <t>ST03.1.1</t>
  </si>
  <si>
    <t>ST03.1.1.1</t>
  </si>
  <si>
    <t>ST03.1.1.2</t>
  </si>
  <si>
    <t>ST03.1.1.3</t>
  </si>
  <si>
    <t>ST03.1.1.4</t>
  </si>
  <si>
    <t>ST03.1.2</t>
  </si>
  <si>
    <t>ST03.1.2.1</t>
  </si>
  <si>
    <t>ST03.1.2.2</t>
  </si>
  <si>
    <t>ST03.1.2.3</t>
  </si>
  <si>
    <t>ST03.2</t>
  </si>
  <si>
    <t>ST03.2.1</t>
  </si>
  <si>
    <t>ST03.2.1.1</t>
  </si>
  <si>
    <t>ST03.2.1.2</t>
  </si>
  <si>
    <t>ST03.2.1.3</t>
  </si>
  <si>
    <t>ST03.2.2</t>
  </si>
  <si>
    <t>ST03.2.2.1</t>
  </si>
  <si>
    <t>ST03.2.2.2</t>
  </si>
  <si>
    <t>ST03.2.2.3</t>
  </si>
  <si>
    <t>ST03.2.2.4</t>
  </si>
  <si>
    <t>ST03.2.3</t>
  </si>
  <si>
    <t>ST03.2.3.1</t>
  </si>
  <si>
    <t>ST03.2.3.2</t>
  </si>
  <si>
    <t>ST03.2.3.3</t>
  </si>
  <si>
    <t>MC01.1.3.4</t>
  </si>
  <si>
    <t>MC01.1.3.5</t>
  </si>
  <si>
    <t>MC01.1.3.6</t>
  </si>
  <si>
    <t>MC01.1.3.7</t>
  </si>
  <si>
    <t>MC01.1.3.8</t>
  </si>
  <si>
    <t>MC01.2.1.4</t>
  </si>
  <si>
    <t>MC01.2.1.5</t>
  </si>
  <si>
    <t>MC01.2.2.4</t>
  </si>
  <si>
    <t>MC01.2.2.5</t>
  </si>
  <si>
    <t>MC01.2.3</t>
  </si>
  <si>
    <t>MC01.2.3.1</t>
  </si>
  <si>
    <t>MC01.2.3.2</t>
  </si>
  <si>
    <t>MC01.2.3.3</t>
  </si>
  <si>
    <t>MC01.3.1.4</t>
  </si>
  <si>
    <t>MC01.3.1.5</t>
  </si>
  <si>
    <t>MC01.3.2</t>
  </si>
  <si>
    <t>MC01.3.2.1</t>
  </si>
  <si>
    <t>MC01.3.2.2</t>
  </si>
  <si>
    <t>MC01.3.2.3</t>
  </si>
  <si>
    <t>MC01.4.2.4</t>
  </si>
  <si>
    <t>MC01.4.2.5</t>
  </si>
  <si>
    <t>MC01.4.4</t>
  </si>
  <si>
    <t>MC01.4.4.1</t>
  </si>
  <si>
    <t>MC01.4.4.2</t>
  </si>
  <si>
    <t>MC01.4.4.3</t>
  </si>
  <si>
    <t>MC01.4.4.4</t>
  </si>
  <si>
    <t>MC01.5.1.5</t>
  </si>
  <si>
    <t>MC01.5.3</t>
  </si>
  <si>
    <t>MC01.5.3.1</t>
  </si>
  <si>
    <t>MC01.5.3.2</t>
  </si>
  <si>
    <t>MC01.5.3.3</t>
  </si>
  <si>
    <t>MC01.5.3.4</t>
  </si>
  <si>
    <t>MC01.5.3.5</t>
  </si>
  <si>
    <t>MC01.5.3.6</t>
  </si>
  <si>
    <t>MC01.5.4</t>
  </si>
  <si>
    <t>MC01.5.4.1</t>
  </si>
  <si>
    <t>MC01.5.4.2</t>
  </si>
  <si>
    <t>MC01.5.4.3</t>
  </si>
  <si>
    <t>MC01.5.4.4</t>
  </si>
  <si>
    <t>MC01.5.4.5</t>
  </si>
  <si>
    <t>MC01.5.5</t>
  </si>
  <si>
    <t>MC01.5.5.1</t>
  </si>
  <si>
    <t>MC01.5.5.2</t>
  </si>
  <si>
    <t>MC01.5.5.3</t>
  </si>
  <si>
    <t>MC01.5.5.4</t>
  </si>
  <si>
    <t>MC01.5.5.5</t>
  </si>
  <si>
    <t>MC01.5.6</t>
  </si>
  <si>
    <t>MC01.5.6.1</t>
  </si>
  <si>
    <t>MC01.5.6.2</t>
  </si>
  <si>
    <t>MC01.5.6.3</t>
  </si>
  <si>
    <t>MC01.5.6.4</t>
  </si>
  <si>
    <t>MC01.5.7</t>
  </si>
  <si>
    <t>MC01.5.7.1</t>
  </si>
  <si>
    <t>MC01.5.7.2</t>
  </si>
  <si>
    <t>MC01.5.7.3</t>
  </si>
  <si>
    <t>MC01.5.7.4</t>
  </si>
  <si>
    <t>MC01.5.7.5</t>
  </si>
  <si>
    <t>MC01.5.7.6</t>
  </si>
  <si>
    <t>MC01.5.8</t>
  </si>
  <si>
    <t>MC01.5.8.1</t>
  </si>
  <si>
    <t>MC01.5.8.2</t>
  </si>
  <si>
    <t>MC01.5.8.3</t>
  </si>
  <si>
    <t>MC01.5.8.4</t>
  </si>
  <si>
    <t>MC01.5.8.5</t>
  </si>
  <si>
    <t>MC01.6.1.4</t>
  </si>
  <si>
    <t>MC01.6.1.5</t>
  </si>
  <si>
    <t>MC01.6.1.6</t>
  </si>
  <si>
    <t>MC01.6.1.7</t>
  </si>
  <si>
    <t>MC01.6.2</t>
  </si>
  <si>
    <t>MC01.6.2.1</t>
  </si>
  <si>
    <t>MC01.6.2.2</t>
  </si>
  <si>
    <t>MC01.6.2.3</t>
  </si>
  <si>
    <t>MC01.6.3</t>
  </si>
  <si>
    <t>MC01.6.3.1</t>
  </si>
  <si>
    <t>MC01.6.3.2</t>
  </si>
  <si>
    <t>MC01.6.3.3</t>
  </si>
  <si>
    <t>MC01.6.3.4</t>
  </si>
  <si>
    <t>MC01.6.3.5</t>
  </si>
  <si>
    <t>MC02.1.2.4</t>
  </si>
  <si>
    <t>MC02.1.2.5</t>
  </si>
  <si>
    <t>MC02.4</t>
  </si>
  <si>
    <t>MC02.4.1</t>
  </si>
  <si>
    <t>MC02.4.1.1</t>
  </si>
  <si>
    <t>MC02.4.1.2</t>
  </si>
  <si>
    <t>MC02.4.1.3</t>
  </si>
  <si>
    <t>MC02.4.1.4</t>
  </si>
  <si>
    <t>MC02.4.1.5</t>
  </si>
  <si>
    <t>MC02.4.2</t>
  </si>
  <si>
    <t>MC02.4.2.1</t>
  </si>
  <si>
    <t>MC02.4.2.2</t>
  </si>
  <si>
    <t>MC02.4.2.3</t>
  </si>
  <si>
    <t>MC02.4.3</t>
  </si>
  <si>
    <t>MC02.4.3.1</t>
  </si>
  <si>
    <t>MC02.4.3.2</t>
  </si>
  <si>
    <t>MC02.4.3.3</t>
  </si>
  <si>
    <t>MC02.4.3.4</t>
  </si>
  <si>
    <t>MC02.5</t>
  </si>
  <si>
    <t>MC02.5.1</t>
  </si>
  <si>
    <t>MC02.5.1.1</t>
  </si>
  <si>
    <t>MC02.5.1.2</t>
  </si>
  <si>
    <t>MC02.5.1.3</t>
  </si>
  <si>
    <t>MC02.5.1.4</t>
  </si>
  <si>
    <t>MC02.5.2</t>
  </si>
  <si>
    <t>MC02.5.2.1</t>
  </si>
  <si>
    <t>MC02.5.2.2</t>
  </si>
  <si>
    <t>MC02.5.2.3</t>
  </si>
  <si>
    <t>MC02.5.2.4</t>
  </si>
  <si>
    <t>MC02.6</t>
  </si>
  <si>
    <t>MC02.6.1</t>
  </si>
  <si>
    <t>MC02.6.1.1</t>
  </si>
  <si>
    <t>MC02.6.1.2</t>
  </si>
  <si>
    <t>MC02.6.1.3</t>
  </si>
  <si>
    <t>MC03.1.1.4</t>
  </si>
  <si>
    <t>MC03.1.1.5</t>
  </si>
  <si>
    <t>MC03.1.1.6</t>
  </si>
  <si>
    <t>MC03.1.1.7</t>
  </si>
  <si>
    <t>MC03.1.3.4</t>
  </si>
  <si>
    <t>MC03.1.3.5</t>
  </si>
  <si>
    <t>MC03.1.4</t>
  </si>
  <si>
    <t>MC03.1.4.1</t>
  </si>
  <si>
    <t>MC03.1.4.2</t>
  </si>
  <si>
    <t>MC03.1.4.3</t>
  </si>
  <si>
    <t>MC03.1.4.4</t>
  </si>
  <si>
    <t>MC03.1.4.5</t>
  </si>
  <si>
    <t>MC03.1.5</t>
  </si>
  <si>
    <t>MC03.1.5.1</t>
  </si>
  <si>
    <t>MC03.1.5.2</t>
  </si>
  <si>
    <t>MC03.1.5.3</t>
  </si>
  <si>
    <t>MC03.1.5.4</t>
  </si>
  <si>
    <t>MC03.1.5.5</t>
  </si>
  <si>
    <t>MC03.2.1.5</t>
  </si>
  <si>
    <t>MC03.2.1.6</t>
  </si>
  <si>
    <t>MC03.2.1.7</t>
  </si>
  <si>
    <t>MC03.2.1.8</t>
  </si>
  <si>
    <t>MC03.2.1.9</t>
  </si>
  <si>
    <t>MC03.2.1.10</t>
  </si>
  <si>
    <t>MC03.2.1.11</t>
  </si>
  <si>
    <t>MC03.2.1.12</t>
  </si>
  <si>
    <t>MC03.2.1.13</t>
  </si>
  <si>
    <t>MC03.2.2</t>
  </si>
  <si>
    <t>MC03.2.2.1</t>
  </si>
  <si>
    <t>MC03.2.2.2</t>
  </si>
  <si>
    <t>MC03.2.2.3</t>
  </si>
  <si>
    <t>MC03.3</t>
  </si>
  <si>
    <t>MC03.3.1</t>
  </si>
  <si>
    <t>MC03.3.1.1</t>
  </si>
  <si>
    <t>MC03.3.1.2</t>
  </si>
  <si>
    <t>MC03.3.1.3</t>
  </si>
  <si>
    <t>MC03.3.2</t>
  </si>
  <si>
    <t>MC03.3.2.1</t>
  </si>
  <si>
    <t>MC03.3.2.2</t>
  </si>
  <si>
    <t>MC03.3.2.3</t>
  </si>
  <si>
    <t>MC03.3.2.4</t>
  </si>
  <si>
    <t>MC03.3.2.5</t>
  </si>
  <si>
    <t>MC03.3.2.6</t>
  </si>
  <si>
    <t>MC03.3.2.7</t>
  </si>
  <si>
    <t>MC03.3.3</t>
  </si>
  <si>
    <t>MC03.3.3.1</t>
  </si>
  <si>
    <t>MC03.3.3.2</t>
  </si>
  <si>
    <t>MC03.3.3.3</t>
  </si>
  <si>
    <t>MC03.3.3.4</t>
  </si>
  <si>
    <t>MC03.3.4</t>
  </si>
  <si>
    <t>MC03.3.4.1</t>
  </si>
  <si>
    <t>MC03.3.4.2</t>
  </si>
  <si>
    <t>MC03.3.4.3</t>
  </si>
  <si>
    <t>MC03.3.4.4</t>
  </si>
  <si>
    <t>MC03.3.5</t>
  </si>
  <si>
    <t>MC03.3.5.1</t>
  </si>
  <si>
    <t>MC03.3.5.2</t>
  </si>
  <si>
    <t>MC03.3.5.3</t>
  </si>
  <si>
    <t>MC03.3.5.4</t>
  </si>
  <si>
    <t>MC06.1.3</t>
  </si>
  <si>
    <t>MC06.1.3.1</t>
  </si>
  <si>
    <t>MC06.1.3.2</t>
  </si>
  <si>
    <t>MC06.1.3.3</t>
  </si>
  <si>
    <t>MC06.1.4</t>
  </si>
  <si>
    <t>MC06.1.4.1</t>
  </si>
  <si>
    <t>MC06.1.4.2</t>
  </si>
  <si>
    <t>MC06.1.4.3</t>
  </si>
  <si>
    <t>MC06.1.5</t>
  </si>
  <si>
    <t>MC06.1.5.1</t>
  </si>
  <si>
    <t>MC06.1.5.2</t>
  </si>
  <si>
    <t>MC06.1.5.3</t>
  </si>
  <si>
    <t>MC06.1.5.4</t>
  </si>
  <si>
    <t>MC06.1.6</t>
  </si>
  <si>
    <t>MC06.1.6.1</t>
  </si>
  <si>
    <t>MC06.1.6.2</t>
  </si>
  <si>
    <t>MC06.1.6.3</t>
  </si>
  <si>
    <t>MC06.2.2</t>
  </si>
  <si>
    <t>MC06.2.2.1</t>
  </si>
  <si>
    <t>MC06.2.2.2</t>
  </si>
  <si>
    <t>MC06.2.2.3</t>
  </si>
  <si>
    <t>MC06.2.3</t>
  </si>
  <si>
    <t>MC06.2.3.1</t>
  </si>
  <si>
    <t>MC06.2.3.2</t>
  </si>
  <si>
    <t>MC06.2.3.3</t>
  </si>
  <si>
    <t>MC07.1.2.4</t>
  </si>
  <si>
    <t>MC07.2.1.4</t>
  </si>
  <si>
    <t>MC09</t>
  </si>
  <si>
    <t>MC09.1.1.4</t>
  </si>
  <si>
    <t>CM07.1</t>
  </si>
  <si>
    <t>CM07.4</t>
  </si>
  <si>
    <t>CM07.1.1</t>
  </si>
  <si>
    <t>CM07.2.1</t>
  </si>
  <si>
    <t>CM07.3.1</t>
  </si>
  <si>
    <t>CM07.4.1</t>
  </si>
  <si>
    <t>CM07.1.2</t>
  </si>
  <si>
    <t>CM07.1.1.1</t>
  </si>
  <si>
    <t>CM07.1.1.2</t>
  </si>
  <si>
    <t>CM07.1.1.3</t>
  </si>
  <si>
    <t>CM07.1.2.1</t>
  </si>
  <si>
    <t>CM07.1.2.2</t>
  </si>
  <si>
    <t>CM07.1.2.3</t>
  </si>
  <si>
    <t>CM07.1.3.1</t>
  </si>
  <si>
    <t>CM07.1.3.2</t>
  </si>
  <si>
    <t>CM07.1.3.3</t>
  </si>
  <si>
    <t>CM07.1.4.1</t>
  </si>
  <si>
    <t>CM07.1.4.2</t>
  </si>
  <si>
    <t>CM07.1.4.3</t>
  </si>
  <si>
    <t>CM07.2.1.1</t>
  </si>
  <si>
    <t>CM07.2.1.2</t>
  </si>
  <si>
    <t>CM07.2.1.3</t>
  </si>
  <si>
    <t>CM07.2.1.4</t>
  </si>
  <si>
    <t>CM07.2.1.5</t>
  </si>
  <si>
    <t>CM07.2.2.1</t>
  </si>
  <si>
    <t>CM07.2.2.2</t>
  </si>
  <si>
    <t>CM07.2.2.3</t>
  </si>
  <si>
    <t>CM07.3.1.1</t>
  </si>
  <si>
    <t>CM07.3.1.2</t>
  </si>
  <si>
    <t>CM07.3.1.3</t>
  </si>
  <si>
    <t>CM07.4.1.1</t>
  </si>
  <si>
    <t>CM07.4.1.2</t>
  </si>
  <si>
    <t>CM07.4.1.3</t>
  </si>
  <si>
    <t>CM07.4.1.4</t>
  </si>
  <si>
    <t>CM07.4.1.5</t>
  </si>
  <si>
    <t>CM07.4.2.1</t>
  </si>
  <si>
    <t>CM07.4.2.2</t>
  </si>
  <si>
    <t>CM07.4.2.3</t>
  </si>
  <si>
    <t>CM07.4.2.4</t>
  </si>
  <si>
    <t>CM07.4.3.1</t>
  </si>
  <si>
    <t>CM07.4.3.2</t>
  </si>
  <si>
    <t>CM07.4.3.3</t>
  </si>
  <si>
    <t>ST01.2.1.8</t>
  </si>
  <si>
    <t>CM07.1.3</t>
  </si>
  <si>
    <t>CM07.1.4</t>
  </si>
  <si>
    <t>CM07.2.2</t>
  </si>
  <si>
    <t>CM07.4.2</t>
  </si>
  <si>
    <t>CM07.4.3</t>
  </si>
  <si>
    <t>SP01.1</t>
  </si>
  <si>
    <t>SP01.2</t>
  </si>
  <si>
    <t>SP01.3</t>
  </si>
  <si>
    <t>SP01.4</t>
  </si>
  <si>
    <t>SP01.5</t>
  </si>
  <si>
    <t>SP01.6</t>
  </si>
  <si>
    <t>SP01.7</t>
  </si>
  <si>
    <t>SP01.8</t>
  </si>
  <si>
    <t>SP01.9</t>
  </si>
  <si>
    <t>SP01.10</t>
  </si>
  <si>
    <t>SP01.11</t>
  </si>
  <si>
    <t>SP01.12</t>
  </si>
  <si>
    <t>SP02.13</t>
  </si>
  <si>
    <t>SP02.14</t>
  </si>
  <si>
    <t>SP02.15</t>
  </si>
  <si>
    <t>SP02.16</t>
  </si>
  <si>
    <t>SP02.17</t>
  </si>
  <si>
    <t>SP02.18</t>
  </si>
  <si>
    <t>SP02.19</t>
  </si>
  <si>
    <t>SP02.20</t>
  </si>
  <si>
    <t>SP02.21</t>
  </si>
  <si>
    <t>SP02.22</t>
  </si>
  <si>
    <t>SP02.23</t>
  </si>
  <si>
    <t>SP02.24</t>
  </si>
  <si>
    <t>SP02.25</t>
  </si>
  <si>
    <t>SP02.26</t>
  </si>
  <si>
    <t>SP02.27</t>
  </si>
  <si>
    <t>SP02.28</t>
  </si>
  <si>
    <t>SP02.29</t>
  </si>
  <si>
    <t>SP02.30</t>
  </si>
  <si>
    <t>SP02.31</t>
  </si>
  <si>
    <t>SP02.32</t>
  </si>
  <si>
    <t>SP02.33</t>
  </si>
  <si>
    <t>SP02.34</t>
  </si>
  <si>
    <t>SP02.35</t>
  </si>
  <si>
    <t>SP02.36</t>
  </si>
  <si>
    <t>SP02.37</t>
  </si>
  <si>
    <t>SP01.1.1</t>
  </si>
  <si>
    <t>SP01.2.1</t>
  </si>
  <si>
    <t>SP01.3.1</t>
  </si>
  <si>
    <t>SP01.3.2</t>
  </si>
  <si>
    <t>SP01.3.3</t>
  </si>
  <si>
    <t>SP01.4.1</t>
  </si>
  <si>
    <t>SP01.4.2</t>
  </si>
  <si>
    <t>SP01.5.1</t>
  </si>
  <si>
    <t>SP01.5.2</t>
  </si>
  <si>
    <t>SP01.6.1</t>
  </si>
  <si>
    <t>SP01.6.2</t>
  </si>
  <si>
    <t>SP01.7.1</t>
  </si>
  <si>
    <t>SP01.7.2</t>
  </si>
  <si>
    <t>SP01.8.1</t>
  </si>
  <si>
    <t>SP01.8.2</t>
  </si>
  <si>
    <t>SP01.8.3</t>
  </si>
  <si>
    <t>SP01.9.1</t>
  </si>
  <si>
    <t>SP01.9.2</t>
  </si>
  <si>
    <t>SP01.9.3</t>
  </si>
  <si>
    <t>SP01.10.1</t>
  </si>
  <si>
    <t>SP01.10.2</t>
  </si>
  <si>
    <t>SP01.10.3</t>
  </si>
  <si>
    <t>SP01.11.1</t>
  </si>
  <si>
    <t>SP01.11.2</t>
  </si>
  <si>
    <t>SP01.11.3</t>
  </si>
  <si>
    <t>SP01.11.4</t>
  </si>
  <si>
    <t>SP01.12.1</t>
  </si>
  <si>
    <t>SP01.12.2</t>
  </si>
  <si>
    <t>SP01.12.3</t>
  </si>
  <si>
    <t>SP02.13.1</t>
  </si>
  <si>
    <t>SP02.13.2</t>
  </si>
  <si>
    <t>SP02.13.3</t>
  </si>
  <si>
    <t>SP02.14.1</t>
  </si>
  <si>
    <t>SP02.15.1</t>
  </si>
  <si>
    <t>SP02.15.2</t>
  </si>
  <si>
    <t>SP02.16.1</t>
  </si>
  <si>
    <t>SP02.16.2</t>
  </si>
  <si>
    <t>SP02.16.3</t>
  </si>
  <si>
    <t>SP02.17.1</t>
  </si>
  <si>
    <t>SP02.17.2</t>
  </si>
  <si>
    <t>SP02.17.3</t>
  </si>
  <si>
    <t>SP02.18.1</t>
  </si>
  <si>
    <t>SP02.18.2</t>
  </si>
  <si>
    <t>SP02.18.3</t>
  </si>
  <si>
    <t>SP02.18.4</t>
  </si>
  <si>
    <t>SP02.19.1</t>
  </si>
  <si>
    <t>SP02.19.2</t>
  </si>
  <si>
    <t>SP02.20.1</t>
  </si>
  <si>
    <t>SP02.21.1</t>
  </si>
  <si>
    <t>SP02.22.1</t>
  </si>
  <si>
    <t>SP02.23.1</t>
  </si>
  <si>
    <t>SP02.24.1</t>
  </si>
  <si>
    <t>SP02.24.2</t>
  </si>
  <si>
    <t>SP02.24.3</t>
  </si>
  <si>
    <t>SP02.24.4</t>
  </si>
  <si>
    <t>SP02.25.1</t>
  </si>
  <si>
    <t>SP02.26.1</t>
  </si>
  <si>
    <t>SP02.27.1</t>
  </si>
  <si>
    <t>SP02.27.2</t>
  </si>
  <si>
    <t>SP02.28.1</t>
  </si>
  <si>
    <t>SP02.28.2</t>
  </si>
  <si>
    <t>SP02.29.1</t>
  </si>
  <si>
    <t>SP02.30.1</t>
  </si>
  <si>
    <t>SP02.30.2</t>
  </si>
  <si>
    <t>SP02.31.1</t>
  </si>
  <si>
    <t>SP02.31.2</t>
  </si>
  <si>
    <t>SP02.31.3</t>
  </si>
  <si>
    <t>SP02.31.4</t>
  </si>
  <si>
    <t>SP02.32.1</t>
  </si>
  <si>
    <t>SP02.32.2</t>
  </si>
  <si>
    <t>SP02.33.1</t>
  </si>
  <si>
    <t>SP02.34.1</t>
  </si>
  <si>
    <t>SP02.35.1</t>
  </si>
  <si>
    <t>SP02.36.1</t>
  </si>
  <si>
    <t>SP02.36.2</t>
  </si>
  <si>
    <t>SP02.36.3</t>
  </si>
  <si>
    <t>SP02.37.1</t>
  </si>
  <si>
    <t>SP02.13.1.1</t>
  </si>
  <si>
    <t>SP02.13.1.2</t>
  </si>
  <si>
    <t>SP02.13.2.1</t>
  </si>
  <si>
    <t>SP02.13.2.2</t>
  </si>
  <si>
    <t>SP02.13.3.1</t>
  </si>
  <si>
    <t>SP02.13.3.2</t>
  </si>
  <si>
    <t>SP02.13.3.3</t>
  </si>
  <si>
    <t>SP02.14.1.1</t>
  </si>
  <si>
    <t>SP02.14.1.2</t>
  </si>
  <si>
    <t>SP02.14.1.3</t>
  </si>
  <si>
    <t>SP02.15.1.1</t>
  </si>
  <si>
    <t>SP02.15.1.2</t>
  </si>
  <si>
    <t>SP02.15.1.3</t>
  </si>
  <si>
    <t>SP02.15.2.1</t>
  </si>
  <si>
    <t>SP02.15.2.2</t>
  </si>
  <si>
    <t>SP02.15.2.3</t>
  </si>
  <si>
    <t>SP02.15.2.4</t>
  </si>
  <si>
    <t>SP02.15.2.5</t>
  </si>
  <si>
    <t>SP02.16.1.1</t>
  </si>
  <si>
    <t>SP02.16.1.2</t>
  </si>
  <si>
    <t>SP02.16.1.3</t>
  </si>
  <si>
    <t>SP02.16.2.1</t>
  </si>
  <si>
    <t>SP02.16.2.2</t>
  </si>
  <si>
    <t>SP02.16.3.1</t>
  </si>
  <si>
    <t>SP02.16.3.2</t>
  </si>
  <si>
    <t>SP02.17.1.1</t>
  </si>
  <si>
    <t>SP02.17.1.2</t>
  </si>
  <si>
    <t>SP02.17.1.3</t>
  </si>
  <si>
    <t>SP02.17.1.4</t>
  </si>
  <si>
    <t>SP02.17.2.1</t>
  </si>
  <si>
    <t>SP02.17.2.2</t>
  </si>
  <si>
    <t>SP02.17.2.3</t>
  </si>
  <si>
    <t>SP02.17.2.4</t>
  </si>
  <si>
    <t>SP02.17.3.1</t>
  </si>
  <si>
    <t>SP02.17.3.2</t>
  </si>
  <si>
    <t>SP02.18.1.1</t>
  </si>
  <si>
    <t>SP02.18.1.2</t>
  </si>
  <si>
    <t>SP02.18.2.1</t>
  </si>
  <si>
    <t>SP02.18.2.2</t>
  </si>
  <si>
    <t>SP02.18.2.3</t>
  </si>
  <si>
    <t>SP02.18.3.1</t>
  </si>
  <si>
    <t>SP02.18.3.2</t>
  </si>
  <si>
    <t>SP02.18.4.1</t>
  </si>
  <si>
    <t>SP02.18.4.2</t>
  </si>
  <si>
    <t>SP02.18.4.3</t>
  </si>
  <si>
    <t>SP02.19.1.1</t>
  </si>
  <si>
    <t>SP02.19.1.2</t>
  </si>
  <si>
    <t>SP02.19.1.3</t>
  </si>
  <si>
    <t>SP02.19.1.4</t>
  </si>
  <si>
    <t>SP02.19.2.1</t>
  </si>
  <si>
    <t>SP02.19.2.2</t>
  </si>
  <si>
    <t>SP02.20.1.1</t>
  </si>
  <si>
    <t>SP02.20.1.2</t>
  </si>
  <si>
    <t>SP02.20.1.3</t>
  </si>
  <si>
    <t>SP02.20.1.4</t>
  </si>
  <si>
    <t>SP02.21.1.1</t>
  </si>
  <si>
    <t>SP02.21.1.2</t>
  </si>
  <si>
    <t>SP02.21.1.3</t>
  </si>
  <si>
    <t>SP02.22.1.1</t>
  </si>
  <si>
    <t>SP02.22.1.2</t>
  </si>
  <si>
    <t>SP02.23.1.1</t>
  </si>
  <si>
    <t>SP02.24.1.1</t>
  </si>
  <si>
    <t>SP02.24.1.2</t>
  </si>
  <si>
    <t>SP02.24.1.3</t>
  </si>
  <si>
    <t>SP02.24.1.4</t>
  </si>
  <si>
    <t>SP02.24.2.1</t>
  </si>
  <si>
    <t>SP02.24.2.2</t>
  </si>
  <si>
    <t>SP02.24.2.3</t>
  </si>
  <si>
    <t>SP02.24.3.1</t>
  </si>
  <si>
    <t>SP02.24.3.2</t>
  </si>
  <si>
    <t>SP02.24.4.1</t>
  </si>
  <si>
    <t>SP02.24.4.2</t>
  </si>
  <si>
    <t>SP02.25.1.1</t>
  </si>
  <si>
    <t>SP02.25.1.2</t>
  </si>
  <si>
    <t>SP02.25.1.3</t>
  </si>
  <si>
    <t>SP02.26.1.1</t>
  </si>
  <si>
    <t>SP02.26.1.2</t>
  </si>
  <si>
    <t>SP02.27.1.1</t>
  </si>
  <si>
    <t>SP02.27.1.2</t>
  </si>
  <si>
    <t>SP02.27.1.3</t>
  </si>
  <si>
    <t>SP02.27.2.1</t>
  </si>
  <si>
    <t>SP02.27.2.2</t>
  </si>
  <si>
    <t>SP02.27.2.3</t>
  </si>
  <si>
    <t>SP02.28.1.1</t>
  </si>
  <si>
    <t>SP02.28.1.2</t>
  </si>
  <si>
    <t>SP02.28.1.3</t>
  </si>
  <si>
    <t>SP02.28.2.1</t>
  </si>
  <si>
    <t>SP02.28.2.2</t>
  </si>
  <si>
    <t>SP02.29.1.1</t>
  </si>
  <si>
    <t>SP02.29.1.2</t>
  </si>
  <si>
    <t>SP02.29.1.3</t>
  </si>
  <si>
    <t>SP02.29.1.4</t>
  </si>
  <si>
    <t>SP02.30.1.1</t>
  </si>
  <si>
    <t>SP02.30.1.2</t>
  </si>
  <si>
    <t>SP02.30.1.3</t>
  </si>
  <si>
    <t>SP02.30.2.1</t>
  </si>
  <si>
    <t>SP02.30.2.2</t>
  </si>
  <si>
    <t>SP02.30.2.3</t>
  </si>
  <si>
    <t>SP02.31.1.1</t>
  </si>
  <si>
    <t>SP02.31.1.2</t>
  </si>
  <si>
    <t>SP02.31.1.3</t>
  </si>
  <si>
    <t>SP02.31.2.1</t>
  </si>
  <si>
    <t>SP02.31.2.2</t>
  </si>
  <si>
    <t>SP02.31.3.1</t>
  </si>
  <si>
    <t>SP02.31.3.2</t>
  </si>
  <si>
    <t>SP02.31.4.1</t>
  </si>
  <si>
    <t>SP02.31.4.2</t>
  </si>
  <si>
    <t>SP02.31.4.3</t>
  </si>
  <si>
    <t>SP02.32.1.1</t>
  </si>
  <si>
    <t>SP02.32.1.2</t>
  </si>
  <si>
    <t>SP02.32.1.3</t>
  </si>
  <si>
    <t>SP02.32.1.4</t>
  </si>
  <si>
    <t>SP02.32.2.1</t>
  </si>
  <si>
    <t>SP02.32.2.2</t>
  </si>
  <si>
    <t>SP02.32.2.3</t>
  </si>
  <si>
    <t>SP02.33.1.1</t>
  </si>
  <si>
    <t>SP02.33.1.2</t>
  </si>
  <si>
    <t>SP02.33.1.3</t>
  </si>
  <si>
    <t>SP02.34.1.1</t>
  </si>
  <si>
    <t>SP02.34.1.2</t>
  </si>
  <si>
    <t>SP02.34.1.3</t>
  </si>
  <si>
    <t>SP02.34.1.4</t>
  </si>
  <si>
    <t>SP02.35.1.1</t>
  </si>
  <si>
    <t>SP02.35.1.2</t>
  </si>
  <si>
    <t>SP02.35.1.3</t>
  </si>
  <si>
    <t>SP02.36.1.1</t>
  </si>
  <si>
    <t>SP02.36.1.2</t>
  </si>
  <si>
    <t>SP02.36.1.3</t>
  </si>
  <si>
    <t>SP02.36.1.4</t>
  </si>
  <si>
    <t>SP02.36.2.1</t>
  </si>
  <si>
    <t>SP02.36.2.2</t>
  </si>
  <si>
    <t>SP02.36.2.3</t>
  </si>
  <si>
    <t>SP02.36.3.1</t>
  </si>
  <si>
    <t>SP02.36.3.2</t>
  </si>
  <si>
    <t>SP02.36.3.3</t>
  </si>
  <si>
    <t>SP02.37.1.1</t>
  </si>
  <si>
    <t>SP02.37.1.2</t>
  </si>
  <si>
    <t>SP02.37.1.3</t>
  </si>
  <si>
    <t>SP01.1.1.1</t>
  </si>
  <si>
    <t>SP01.1.1.2</t>
  </si>
  <si>
    <t>SP01.2.1.1</t>
  </si>
  <si>
    <t>SP01.2.1.2</t>
  </si>
  <si>
    <t>SP01.2.1.3</t>
  </si>
  <si>
    <t>SP01.3.1.1</t>
  </si>
  <si>
    <t>SP01.3.1.2</t>
  </si>
  <si>
    <t>SP01.3.1.3</t>
  </si>
  <si>
    <t>SP01.3.2.1</t>
  </si>
  <si>
    <t>SP01.3.2.2</t>
  </si>
  <si>
    <t>SP01.3.2.3</t>
  </si>
  <si>
    <t>SP01.3.3.1</t>
  </si>
  <si>
    <t>SP01.3.3.2</t>
  </si>
  <si>
    <t>SP01.3.3.3</t>
  </si>
  <si>
    <t>SP01.4.1.1</t>
  </si>
  <si>
    <t>SP01.4.1.2</t>
  </si>
  <si>
    <t>SP01.4.2.1</t>
  </si>
  <si>
    <t>SP01.4.2.2</t>
  </si>
  <si>
    <t>SP01.4.2.3</t>
  </si>
  <si>
    <t>SP01.5.1.1</t>
  </si>
  <si>
    <t>SP01.5.1.2</t>
  </si>
  <si>
    <t>SP01.5.2.1</t>
  </si>
  <si>
    <t>SP01.5.2.2</t>
  </si>
  <si>
    <t>SP01.5.2.3</t>
  </si>
  <si>
    <t>SP01.5.2.4</t>
  </si>
  <si>
    <t>SP01.6.1.1</t>
  </si>
  <si>
    <t>SP01.6.1.2</t>
  </si>
  <si>
    <t>SP01.6.1.3</t>
  </si>
  <si>
    <t>SP01.6.2.1</t>
  </si>
  <si>
    <t>SP01.6.2.2</t>
  </si>
  <si>
    <t>SP01.6.2.3</t>
  </si>
  <si>
    <t>SP01.7.1.1</t>
  </si>
  <si>
    <t>SP01.7.1.2</t>
  </si>
  <si>
    <t>SP01.7.1.3</t>
  </si>
  <si>
    <t>SP01.7.2.1</t>
  </si>
  <si>
    <t>SP01.7.2.2</t>
  </si>
  <si>
    <t>SP01.8.1.1</t>
  </si>
  <si>
    <t>SP01.8.1.2</t>
  </si>
  <si>
    <t>SP01.8.1.3</t>
  </si>
  <si>
    <t>SP01.8.2.1</t>
  </si>
  <si>
    <t>SP01.8.2.2</t>
  </si>
  <si>
    <t>SP01.8.2.3</t>
  </si>
  <si>
    <t>SP01.8.2.4</t>
  </si>
  <si>
    <t>SP01.8.3.1</t>
  </si>
  <si>
    <t>SP01.8.3.2</t>
  </si>
  <si>
    <t>SP01.8.3.3</t>
  </si>
  <si>
    <t>SP01.8.3.4</t>
  </si>
  <si>
    <t>SP01.9.1.1</t>
  </si>
  <si>
    <t>SP01.9.1.2</t>
  </si>
  <si>
    <t>SP01.9.2.1</t>
  </si>
  <si>
    <t>SP01.9.2.2</t>
  </si>
  <si>
    <t>SP01.9.2.3</t>
  </si>
  <si>
    <t>SP01.9.2.4</t>
  </si>
  <si>
    <t>SP01.9.2.5</t>
  </si>
  <si>
    <t>SP01.9.3.1</t>
  </si>
  <si>
    <t>SP01.9.3.2</t>
  </si>
  <si>
    <t>SP01.9.3.3</t>
  </si>
  <si>
    <t>SP01.9.3.4</t>
  </si>
  <si>
    <t>SP01.10.1.1</t>
  </si>
  <si>
    <t>SP01.10.1.2</t>
  </si>
  <si>
    <t>SP01.10.1.3</t>
  </si>
  <si>
    <t>SP01.10.2.1</t>
  </si>
  <si>
    <t>SP01.10.2.2</t>
  </si>
  <si>
    <t>SP01.10.2.3</t>
  </si>
  <si>
    <t>SP01.10.3.1</t>
  </si>
  <si>
    <t>SP01.10.3.2</t>
  </si>
  <si>
    <t>SP01.11.1.1</t>
  </si>
  <si>
    <t>SP01.11.1.2</t>
  </si>
  <si>
    <t>SP01.11.1.3</t>
  </si>
  <si>
    <t>SP01.11.2.1</t>
  </si>
  <si>
    <t>SP01.11.2.2</t>
  </si>
  <si>
    <t>SP01.11.3.1</t>
  </si>
  <si>
    <t>SP01.11.3.2</t>
  </si>
  <si>
    <t>SP01.11.4.1</t>
  </si>
  <si>
    <t>SP01.11.4.2</t>
  </si>
  <si>
    <t>SP01.11.4.3</t>
  </si>
  <si>
    <t>SP01.12.1.1</t>
  </si>
  <si>
    <t>SP01.12.1.2</t>
  </si>
  <si>
    <t>SP01.12.1.3</t>
  </si>
  <si>
    <t>SP01.12.2.1</t>
  </si>
  <si>
    <t>SP01.12.3.1</t>
  </si>
  <si>
    <t>SP01.12.3.2</t>
  </si>
  <si>
    <t>SP01.12.3.3</t>
  </si>
  <si>
    <t>DV09.3.1.1</t>
  </si>
  <si>
    <t>DV09.3.1.2</t>
  </si>
  <si>
    <t>DV09.3.1.3</t>
  </si>
  <si>
    <t>DV09.3.2.1</t>
  </si>
  <si>
    <t>DV09.3.2.2</t>
  </si>
  <si>
    <t>DV09.3.2.3</t>
  </si>
  <si>
    <t>DV09.3.2.4</t>
  </si>
  <si>
    <t>US03.7.1.4</t>
  </si>
  <si>
    <t>US03.8.5</t>
  </si>
  <si>
    <t>US03.8.5.1</t>
  </si>
  <si>
    <t>US03.8.5.2</t>
  </si>
  <si>
    <t>US03.8.5.3</t>
  </si>
  <si>
    <t>US03.8.6</t>
  </si>
  <si>
    <t>US03.8.6.1</t>
  </si>
  <si>
    <t>US03.8.6.2</t>
  </si>
  <si>
    <t>US03.8.6.3</t>
  </si>
  <si>
    <t>US03.8.6.4</t>
  </si>
  <si>
    <t>US03.9.2.4</t>
  </si>
  <si>
    <t>US03.9.2.5</t>
  </si>
  <si>
    <t>US03.9.3</t>
  </si>
  <si>
    <t>US03.9.3.1</t>
  </si>
  <si>
    <t>US03.9.3.2</t>
  </si>
  <si>
    <t>US03.9.3.3</t>
  </si>
  <si>
    <t>US03.9.3.4</t>
  </si>
  <si>
    <t>US03.9.3.5</t>
  </si>
  <si>
    <t>US03.9.4</t>
  </si>
  <si>
    <t>US03.9.4.1</t>
  </si>
  <si>
    <t>US03.9.4.2</t>
  </si>
  <si>
    <t>US03.9.4.3</t>
  </si>
  <si>
    <t>US03.9.4.4</t>
  </si>
  <si>
    <t>US03.9.4.5</t>
  </si>
  <si>
    <t>US03.10</t>
  </si>
  <si>
    <t>US03.10.1</t>
  </si>
  <si>
    <t>US03.10.1.1</t>
  </si>
  <si>
    <t>US03.10.1.2</t>
  </si>
  <si>
    <t>US03.10.1.3</t>
  </si>
  <si>
    <t>US03.10.1.4</t>
  </si>
  <si>
    <t>US03.10.2</t>
  </si>
  <si>
    <t>US03.10.2.1</t>
  </si>
  <si>
    <t>US03.10.2.2</t>
  </si>
  <si>
    <t>US03.10.2.3</t>
  </si>
  <si>
    <t>US06.1.2.4</t>
  </si>
  <si>
    <t>US06.1.6</t>
  </si>
  <si>
    <t>US06.1.6.1</t>
  </si>
  <si>
    <t>US06.1.6.2</t>
  </si>
  <si>
    <t>US06.1.6.3</t>
  </si>
  <si>
    <t>US06.2.1.1</t>
  </si>
  <si>
    <t>US06.2.1</t>
  </si>
  <si>
    <t>US06.2.1.2</t>
  </si>
  <si>
    <t>US06.2.1.3</t>
  </si>
  <si>
    <t>US06.2.2</t>
  </si>
  <si>
    <t>US06.2.2.2</t>
  </si>
  <si>
    <t>US06.2.2.3</t>
  </si>
  <si>
    <t>US06.2.2.4</t>
  </si>
  <si>
    <t>US06.2.3</t>
  </si>
  <si>
    <t>US06.2.3.1</t>
  </si>
  <si>
    <t>US06.2.3.2</t>
  </si>
  <si>
    <t>US06.2.3.3</t>
  </si>
  <si>
    <t>US06.2.4.1</t>
  </si>
  <si>
    <t>US06.2.4</t>
  </si>
  <si>
    <t>US06.2.4.2</t>
  </si>
  <si>
    <t>US06.2.4.3</t>
  </si>
  <si>
    <t>US06.2.5</t>
  </si>
  <si>
    <t>US06.2.5.1</t>
  </si>
  <si>
    <t>US06.2.5.2</t>
  </si>
  <si>
    <t>US06.2.5.3</t>
  </si>
  <si>
    <t>US06.2.6</t>
  </si>
  <si>
    <t>US06.2.6.1</t>
  </si>
  <si>
    <t>US06.2.6.2</t>
  </si>
  <si>
    <t>US06.2.6.3</t>
  </si>
  <si>
    <t>US06.2.7</t>
  </si>
  <si>
    <t>US06.2.7.1</t>
  </si>
  <si>
    <t>US06.2.7.2</t>
  </si>
  <si>
    <t>US06.2.7.3</t>
  </si>
  <si>
    <t>US06.2.8</t>
  </si>
  <si>
    <t>US06.2.8.1</t>
  </si>
  <si>
    <t>US06.2.8.2</t>
  </si>
  <si>
    <t>US06.2.8.3</t>
  </si>
  <si>
    <t>SP02.1.1</t>
  </si>
  <si>
    <t>SP02.1.1.1</t>
  </si>
  <si>
    <t>SP02.1.1.2</t>
  </si>
  <si>
    <t>SP02.1.2</t>
  </si>
  <si>
    <t>SP02.1.2.1</t>
  </si>
  <si>
    <t>SP02.1.2.2</t>
  </si>
  <si>
    <t>SP02.1.3</t>
  </si>
  <si>
    <t>SP02.1.3.1</t>
  </si>
  <si>
    <t>SP02.1.3.2</t>
  </si>
  <si>
    <t>SP02.1.3.3</t>
  </si>
  <si>
    <t>SP02.2</t>
  </si>
  <si>
    <t>SP02.2.1</t>
  </si>
  <si>
    <t>SP02.2.1.1</t>
  </si>
  <si>
    <t>SP02.2.1.2</t>
  </si>
  <si>
    <t>SP02.2.1.3</t>
  </si>
  <si>
    <t>SP02.2.2</t>
  </si>
  <si>
    <t>SP02.2.2.1</t>
  </si>
  <si>
    <t>SP02.2.2.2</t>
  </si>
  <si>
    <t>SP02.2.2.3</t>
  </si>
  <si>
    <t>SP02.2.2.4</t>
  </si>
  <si>
    <t>SP02.3</t>
  </si>
  <si>
    <t>SP02.3.1</t>
  </si>
  <si>
    <t>SP02.3.1.1</t>
  </si>
  <si>
    <t>SP02.3.1.2</t>
  </si>
  <si>
    <t>SP02.3.1.3</t>
  </si>
  <si>
    <t>SP02.3.1.4</t>
  </si>
  <si>
    <t>SP02.3.2</t>
  </si>
  <si>
    <t>SP02.3.2.1</t>
  </si>
  <si>
    <t>SP02.3.2.2</t>
  </si>
  <si>
    <t>SP02.3.2.3</t>
  </si>
  <si>
    <t>SP02.3.2.4</t>
  </si>
  <si>
    <t>SP02.3.2.5</t>
  </si>
  <si>
    <t>SP02.4</t>
  </si>
  <si>
    <t>SP02.4.1</t>
  </si>
  <si>
    <t>SP02.4.1.1</t>
  </si>
  <si>
    <t>SP02.4.1.2</t>
  </si>
  <si>
    <t>SP02.4.1.3</t>
  </si>
  <si>
    <t>SP02.4.1.4</t>
  </si>
  <si>
    <t>SP02.4.2</t>
  </si>
  <si>
    <t>SP02.4.2.1</t>
  </si>
  <si>
    <t>SP02.4.2.2</t>
  </si>
  <si>
    <t>SP02.4.3</t>
  </si>
  <si>
    <t>SP02.4.3.1</t>
  </si>
  <si>
    <t>SP02.4.3.2</t>
  </si>
  <si>
    <t>SP02.4.3.3</t>
  </si>
  <si>
    <t>SP02.5</t>
  </si>
  <si>
    <t>SP02.5.1</t>
  </si>
  <si>
    <t>SP02.5.1.1</t>
  </si>
  <si>
    <t>SP02.5.1.2</t>
  </si>
  <si>
    <t>SP02.5.1.3</t>
  </si>
  <si>
    <t>SP02.5.1.4</t>
  </si>
  <si>
    <t>SP02.5.2</t>
  </si>
  <si>
    <t>SP02.5.2.1</t>
  </si>
  <si>
    <t>SP02.5.2.2</t>
  </si>
  <si>
    <t>SP02.5.2.3</t>
  </si>
  <si>
    <t>SP02.5.2.4</t>
  </si>
  <si>
    <t>SP02.5.3</t>
  </si>
  <si>
    <t>SP02.5.3.1</t>
  </si>
  <si>
    <t>SP02.5.3.2</t>
  </si>
  <si>
    <t>SP02.5.4</t>
  </si>
  <si>
    <t>SP02.5.4.1</t>
  </si>
  <si>
    <t>SP02.5.4.2</t>
  </si>
  <si>
    <t>SP02.5.5</t>
  </si>
  <si>
    <t>SP02.5.5.1</t>
  </si>
  <si>
    <t>SP02.5.5.2</t>
  </si>
  <si>
    <t>SP02.5.5.3</t>
  </si>
  <si>
    <t>SP02.6</t>
  </si>
  <si>
    <t>SP02.6.1</t>
  </si>
  <si>
    <t>SP02.6.1.1</t>
  </si>
  <si>
    <t>SP02.6.1.2</t>
  </si>
  <si>
    <t>SP02.6.2</t>
  </si>
  <si>
    <t>SP02.6.2.1</t>
  </si>
  <si>
    <t>SP02.6.2.2</t>
  </si>
  <si>
    <t>SP02.6.2.3</t>
  </si>
  <si>
    <t>SP02.6.3</t>
  </si>
  <si>
    <t>SP02.6.3.1</t>
  </si>
  <si>
    <t>SP02.6.3.2</t>
  </si>
  <si>
    <t>SP02.6.4</t>
  </si>
  <si>
    <t>SP02.6.4.1</t>
  </si>
  <si>
    <t>SP02.6.4.2</t>
  </si>
  <si>
    <t>SP02.6.4.3</t>
  </si>
  <si>
    <t>SP02.7</t>
  </si>
  <si>
    <t>SP02.7.1</t>
  </si>
  <si>
    <t>SP02.7.1.1</t>
  </si>
  <si>
    <t>SP02.7.1.2</t>
  </si>
  <si>
    <t>SP02.7.1.3</t>
  </si>
  <si>
    <t>SP02.7.1.4</t>
  </si>
  <si>
    <t>SP02.7.1.5</t>
  </si>
  <si>
    <t>SP02.7.2</t>
  </si>
  <si>
    <t>SP02.7.2.1</t>
  </si>
  <si>
    <t>SP02.7.2.2</t>
  </si>
  <si>
    <t>SP02.7.2.3</t>
  </si>
  <si>
    <t>SP02.7.2.4</t>
  </si>
  <si>
    <t>SP02.7.2.5</t>
  </si>
  <si>
    <t>SP02.7.2.6</t>
  </si>
  <si>
    <t>SP02.8</t>
  </si>
  <si>
    <t>SP02.8.1</t>
  </si>
  <si>
    <t>SP02.8.1.1</t>
  </si>
  <si>
    <t>SP02.8.1.2</t>
  </si>
  <si>
    <t>SP02.8.1.3</t>
  </si>
  <si>
    <t>SP02.8.1.4</t>
  </si>
  <si>
    <t>SP02.8.1.5</t>
  </si>
  <si>
    <t>SP02.9</t>
  </si>
  <si>
    <t>SP02.9.1</t>
  </si>
  <si>
    <t>SP02.9.1.1</t>
  </si>
  <si>
    <t>SP02.9.1.2</t>
  </si>
  <si>
    <t>SP02.9.1.3</t>
  </si>
  <si>
    <t>SP02.9.1.4</t>
  </si>
  <si>
    <t>SP02.9.1.5</t>
  </si>
  <si>
    <t>SP02.10</t>
  </si>
  <si>
    <t>SP02.10.1</t>
  </si>
  <si>
    <t>SP02.10.1.1</t>
  </si>
  <si>
    <t>SP02.10.1.2</t>
  </si>
  <si>
    <t>SP02.10.2</t>
  </si>
  <si>
    <t>SP02.10.2.1</t>
  </si>
  <si>
    <t>SP02.10.2.2</t>
  </si>
  <si>
    <t>SP02.10.2.3</t>
  </si>
  <si>
    <t>SP02.10.2.4</t>
  </si>
  <si>
    <t>SP02.10.2.5</t>
  </si>
  <si>
    <t>SP02.10.2.6</t>
  </si>
  <si>
    <t>SP02.10.2.7</t>
  </si>
  <si>
    <t>SP02.11</t>
  </si>
  <si>
    <t>SP02.11.1</t>
  </si>
  <si>
    <t>SP02.11.1.1</t>
  </si>
  <si>
    <t>SP02.11.1.2</t>
  </si>
  <si>
    <t>SP02.11.1.3</t>
  </si>
  <si>
    <t>SP02.11.1.4</t>
  </si>
  <si>
    <t>SP02.11.1.5</t>
  </si>
  <si>
    <t>SP02.12</t>
  </si>
  <si>
    <t>SP02.12.1</t>
  </si>
  <si>
    <t>SP02.12.1.1</t>
  </si>
  <si>
    <t>SP02.12.1.2</t>
  </si>
  <si>
    <t>SP02.12.1.3</t>
  </si>
  <si>
    <t>SP02.12.1.4</t>
  </si>
  <si>
    <t>SP02.12.2</t>
  </si>
  <si>
    <t>SP02.12.2.1</t>
  </si>
  <si>
    <t>SP02.12.2.2</t>
  </si>
  <si>
    <t>SP02.12.2.3</t>
  </si>
  <si>
    <t>SP02.12.3</t>
  </si>
  <si>
    <t>SP02.12.3.1</t>
  </si>
  <si>
    <t>SP02.12.3.2</t>
  </si>
  <si>
    <t>SP02.12.4</t>
  </si>
  <si>
    <t>SP02.12.4.1</t>
  </si>
  <si>
    <t>SP02.12.4.2</t>
  </si>
  <si>
    <t>SP02.12.5</t>
  </si>
  <si>
    <t>SP02.12.5.1</t>
  </si>
  <si>
    <t>SP02.12.5.2</t>
  </si>
  <si>
    <t>SP02.12.6</t>
  </si>
  <si>
    <t>SP02.12.6.1</t>
  </si>
  <si>
    <t>SP02.13.1.3</t>
  </si>
  <si>
    <t>SP02.13.2.3</t>
  </si>
  <si>
    <t>SP02.13.2.4</t>
  </si>
  <si>
    <t>SP02.13.2.5</t>
  </si>
  <si>
    <t>SP02.13.2.6</t>
  </si>
  <si>
    <t>SP02.13.2.7</t>
  </si>
  <si>
    <t>SP02.13.4</t>
  </si>
  <si>
    <t>SP02.13.4.1</t>
  </si>
  <si>
    <t>SP02.13.4.2</t>
  </si>
  <si>
    <t>SP02.13.4.3</t>
  </si>
  <si>
    <t>SP02.14.1.4</t>
  </si>
  <si>
    <t>SP02.16.4</t>
  </si>
  <si>
    <t>SP02.16.4.1</t>
  </si>
  <si>
    <t>SP02.16.4.2</t>
  </si>
  <si>
    <t>SP02.16.4.3</t>
  </si>
  <si>
    <t>SP02.16.4.4</t>
  </si>
  <si>
    <t>SP02.17.2.5</t>
  </si>
  <si>
    <t>SP02.17.3.3</t>
  </si>
  <si>
    <t>SP02.17.3.4</t>
  </si>
  <si>
    <t>SP02.17.3.5</t>
  </si>
  <si>
    <t>SP02.17.3.6</t>
  </si>
  <si>
    <t>SP02.17.3.7</t>
  </si>
  <si>
    <t>SP02.18.1.3</t>
  </si>
  <si>
    <t>SP02.18.1.4</t>
  </si>
  <si>
    <t>SP02.18.1.5</t>
  </si>
  <si>
    <t>SP02.18.1.6</t>
  </si>
  <si>
    <t>SP02.18.3.3</t>
  </si>
  <si>
    <t>SP02.18.3.4</t>
  </si>
  <si>
    <t>SP02.18.3.5</t>
  </si>
  <si>
    <t>SP02.18.3.6</t>
  </si>
  <si>
    <t>SP02.19.3</t>
  </si>
  <si>
    <t>SP02.19.3.1</t>
  </si>
  <si>
    <t>SP02.19.3.2</t>
  </si>
  <si>
    <t>SP02.19.3.3</t>
  </si>
  <si>
    <t>SP02.19.3.4</t>
  </si>
  <si>
    <t>SP02.19.3.5</t>
  </si>
  <si>
    <t>SP02.19.3.6</t>
  </si>
  <si>
    <t>SP02.19.4</t>
  </si>
  <si>
    <t>SP02.19.4.1</t>
  </si>
  <si>
    <t>SP02.19.4.2</t>
  </si>
  <si>
    <t>SP02.19.4.3</t>
  </si>
  <si>
    <t>SP02.19.4.4</t>
  </si>
  <si>
    <t>SP02.20.2</t>
  </si>
  <si>
    <t>SP02.20.2.1</t>
  </si>
  <si>
    <t>SP02.20.2.2</t>
  </si>
  <si>
    <t>SP02.20.2.3</t>
  </si>
  <si>
    <t>SP02.20.3</t>
  </si>
  <si>
    <t>SP02.20.3.1</t>
  </si>
  <si>
    <t>SP02.20.3.2</t>
  </si>
  <si>
    <t>SP02.20.3.3</t>
  </si>
  <si>
    <t>SP02.20.4</t>
  </si>
  <si>
    <t>SP02.20.4.1</t>
  </si>
  <si>
    <t>SP02.20.4.2</t>
  </si>
  <si>
    <t>SP02.21.2</t>
  </si>
  <si>
    <t>SP02.21.2.1</t>
  </si>
  <si>
    <t>SP02.21.2.2</t>
  </si>
  <si>
    <t>SP02.21.2.3</t>
  </si>
  <si>
    <t>SP02.21.2.4</t>
  </si>
  <si>
    <t>SP02.21.2.5</t>
  </si>
  <si>
    <t>SP02.21.2.6</t>
  </si>
  <si>
    <t>SP02.21.2.7</t>
  </si>
  <si>
    <t>SP02.21.2.8</t>
  </si>
  <si>
    <t>SP02.21.3</t>
  </si>
  <si>
    <t>SP02.21.3.1</t>
  </si>
  <si>
    <t>SP02.21.3.2</t>
  </si>
  <si>
    <t>SP02.21.3.3</t>
  </si>
  <si>
    <t>SP02.21.4</t>
  </si>
  <si>
    <t>SP02.21.4.1</t>
  </si>
  <si>
    <t>SP02.21.4.2</t>
  </si>
  <si>
    <t>SP02.21.4.3</t>
  </si>
  <si>
    <t>SP02.22.1.3</t>
  </si>
  <si>
    <t>SP02.22.1.4</t>
  </si>
  <si>
    <t>SP02.23.1.2</t>
  </si>
  <si>
    <t>SP02.23.1.3</t>
  </si>
  <si>
    <t>SP02.24.3.3</t>
  </si>
  <si>
    <t>SP02.24.4.3</t>
  </si>
  <si>
    <t>SP02.24.4.4</t>
  </si>
  <si>
    <t>SP02.26.2</t>
  </si>
  <si>
    <t>SP02.26.2.1</t>
  </si>
  <si>
    <t>SP02.26.2.2</t>
  </si>
  <si>
    <t>SP02.28.1.4</t>
  </si>
  <si>
    <t>SP02.28.2.3</t>
  </si>
  <si>
    <t>SP02.29.1.5</t>
  </si>
  <si>
    <t>SP02.30.2.4</t>
  </si>
  <si>
    <t>SP02.31.2.3</t>
  </si>
  <si>
    <t>SP02.32.1.5</t>
  </si>
  <si>
    <t>SP02.32.1.6</t>
  </si>
  <si>
    <t>SP02.32.2.4</t>
  </si>
  <si>
    <t>SP02.32.2.5</t>
  </si>
  <si>
    <t>SP02.32.2.6</t>
  </si>
  <si>
    <t>SP02.32.2.7</t>
  </si>
  <si>
    <t>SP02.33.1.4</t>
  </si>
  <si>
    <t>SP02.33.1.5</t>
  </si>
  <si>
    <t>SP02.33.1.6</t>
  </si>
  <si>
    <t>SP02.33.1.7</t>
  </si>
  <si>
    <t>SP02.34.1.5</t>
  </si>
  <si>
    <t>SP02.34.1.6</t>
  </si>
  <si>
    <t>SP02.34.1.7</t>
  </si>
  <si>
    <t>SP02.34.1.8</t>
  </si>
  <si>
    <t>SP02.35.1.4</t>
  </si>
  <si>
    <t>SP02.35.2</t>
  </si>
  <si>
    <t>SP02.35.2.1</t>
  </si>
  <si>
    <t>SP02.35.2.2</t>
  </si>
  <si>
    <t>SP02.35.2.3</t>
  </si>
  <si>
    <t>SP02.35.2.4</t>
  </si>
  <si>
    <t>SP02.35.3</t>
  </si>
  <si>
    <t>SP02.35.3.1</t>
  </si>
  <si>
    <t>SP02.35.3.2</t>
  </si>
  <si>
    <t>SP02.35.3.3</t>
  </si>
  <si>
    <t>SP02.35.3.4</t>
  </si>
  <si>
    <t>SP02.36.3.4</t>
  </si>
  <si>
    <t>SP02.37.1.4</t>
  </si>
  <si>
    <t>DV01.5.3</t>
  </si>
  <si>
    <t>DV01.7.3</t>
  </si>
  <si>
    <t>DV01.9.1</t>
  </si>
  <si>
    <t>DV01.9.2</t>
  </si>
  <si>
    <t>DV01.9.3</t>
  </si>
  <si>
    <t>DV01.4.1.4</t>
  </si>
  <si>
    <t>DV01.4.2.4</t>
  </si>
  <si>
    <t>DV01.5.3.1</t>
  </si>
  <si>
    <t>DV01.5.3.2</t>
  </si>
  <si>
    <t>DV01.5.3.3</t>
  </si>
  <si>
    <t>DV01.5.3.4</t>
  </si>
  <si>
    <t>DV01.6.2.4</t>
  </si>
  <si>
    <t>DV01.7.3.1</t>
  </si>
  <si>
    <t>DV01.7.3.2</t>
  </si>
  <si>
    <t>DV01.7.3.3</t>
  </si>
  <si>
    <t>DV01.7.3.4</t>
  </si>
  <si>
    <t>DV01.9.1.1</t>
  </si>
  <si>
    <t>DV01.9.1.2</t>
  </si>
  <si>
    <t>DV01.9.1.3</t>
  </si>
  <si>
    <t>DV01.9.2.1</t>
  </si>
  <si>
    <t>DV01.9.2.2</t>
  </si>
  <si>
    <t>DV01.9.2.3</t>
  </si>
  <si>
    <t>DV01.9.3.1</t>
  </si>
  <si>
    <t>DV01.9.3.2</t>
  </si>
  <si>
    <t>DV01.9.3.3</t>
  </si>
  <si>
    <t>DV11.3</t>
  </si>
  <si>
    <t>DV15.1</t>
  </si>
  <si>
    <t>DV15.2</t>
  </si>
  <si>
    <t>DV15.3</t>
  </si>
  <si>
    <t>DV15.4</t>
  </si>
  <si>
    <t>DV15.5</t>
  </si>
  <si>
    <t>DV11.1.3</t>
  </si>
  <si>
    <t>DV11.3.1</t>
  </si>
  <si>
    <t>DV11.3.2</t>
  </si>
  <si>
    <t>DV11.3.3</t>
  </si>
  <si>
    <t>DV15.1.1</t>
  </si>
  <si>
    <t>DV15.1.2</t>
  </si>
  <si>
    <t>DV15.1.3</t>
  </si>
  <si>
    <t>DV15.2.1</t>
  </si>
  <si>
    <t>DV15.2.2</t>
  </si>
  <si>
    <t>DV15.2.3</t>
  </si>
  <si>
    <t>DV15.2.4</t>
  </si>
  <si>
    <t>DV15.2.5</t>
  </si>
  <si>
    <t>DV15.2.6</t>
  </si>
  <si>
    <t>DV15.2.7</t>
  </si>
  <si>
    <t>DV15.2.8</t>
  </si>
  <si>
    <t>DV15.2.9</t>
  </si>
  <si>
    <t>DV15.2.10</t>
  </si>
  <si>
    <t>DV15.2.11</t>
  </si>
  <si>
    <t>DV15.2.12</t>
  </si>
  <si>
    <t>DV15.3.1</t>
  </si>
  <si>
    <t>DV15.3.2</t>
  </si>
  <si>
    <t>DV15.3.3</t>
  </si>
  <si>
    <t>DV15.3.4</t>
  </si>
  <si>
    <t>DV15.3.5</t>
  </si>
  <si>
    <t>DV15.3.6</t>
  </si>
  <si>
    <t>DV15.3.7</t>
  </si>
  <si>
    <t>DV15.3.8</t>
  </si>
  <si>
    <t>DV15.3.9</t>
  </si>
  <si>
    <t>DV15.3.10</t>
  </si>
  <si>
    <t>DV15.3.11</t>
  </si>
  <si>
    <t>DV15.3.12</t>
  </si>
  <si>
    <t>DV15.3.13</t>
  </si>
  <si>
    <t>DV15.3.14</t>
  </si>
  <si>
    <t>DV15.4.1</t>
  </si>
  <si>
    <t>DV15.4.2</t>
  </si>
  <si>
    <t>DV15.4.3</t>
  </si>
  <si>
    <t>DV15.5.1</t>
  </si>
  <si>
    <t>DV15.5.2</t>
  </si>
  <si>
    <t>DV15.5.3</t>
  </si>
  <si>
    <t>DV10.1.1.4</t>
  </si>
  <si>
    <t>DV10.2.1.1</t>
  </si>
  <si>
    <t>DV11.1.3.1</t>
  </si>
  <si>
    <t>DV11.1.3.2</t>
  </si>
  <si>
    <t>DV11.1.3.3</t>
  </si>
  <si>
    <t>DV11.1.3.4</t>
  </si>
  <si>
    <t>DV11.2.1.4</t>
  </si>
  <si>
    <t>DV11.2.2.4</t>
  </si>
  <si>
    <t>DV11.2.2.5</t>
  </si>
  <si>
    <t>DV11.3.1.1</t>
  </si>
  <si>
    <t>DV11.3.1.2</t>
  </si>
  <si>
    <t>DV11.3.1.3</t>
  </si>
  <si>
    <t>DV11.3.2.1</t>
  </si>
  <si>
    <t>DV11.3.2.2</t>
  </si>
  <si>
    <t>DV11.3.2.3</t>
  </si>
  <si>
    <t>DV11.3.3.1</t>
  </si>
  <si>
    <t>DV11.3.3.2</t>
  </si>
  <si>
    <t>DV11.3.3.3</t>
  </si>
  <si>
    <t>DV12.1.2.4</t>
  </si>
  <si>
    <t>DV13.3.1.5</t>
  </si>
  <si>
    <t>DV14.1.2.4</t>
  </si>
  <si>
    <t>DV14.1.2.5</t>
  </si>
  <si>
    <t>DV14.1.3.4</t>
  </si>
  <si>
    <t>DV14.1.3.5</t>
  </si>
  <si>
    <t>DV14.2.2.4</t>
  </si>
  <si>
    <t>DV14.2.3.6</t>
  </si>
  <si>
    <t>DV14.2.3.7</t>
  </si>
  <si>
    <t>DV14.3.1.4</t>
  </si>
  <si>
    <t>DV14.3.2.4</t>
  </si>
  <si>
    <t>DV14.3.2.5</t>
  </si>
  <si>
    <t>DV14.3.4.5</t>
  </si>
  <si>
    <t>DV14.3.4.6</t>
  </si>
  <si>
    <t>DV15.1.1.1</t>
  </si>
  <si>
    <t>DV15.1.1.2</t>
  </si>
  <si>
    <t>DV15.1.1.3</t>
  </si>
  <si>
    <t>DV15.1.1.4</t>
  </si>
  <si>
    <t>DV15.1.2.1</t>
  </si>
  <si>
    <t>DV15.1.2.2</t>
  </si>
  <si>
    <t>DV15.1.2.3</t>
  </si>
  <si>
    <t>DV15.1.3.1</t>
  </si>
  <si>
    <t>DV15.1.3.2</t>
  </si>
  <si>
    <t>DV15.1.3.3</t>
  </si>
  <si>
    <t>DV15.2.1.1</t>
  </si>
  <si>
    <t>DV15.2.1.2</t>
  </si>
  <si>
    <t>DV15.2.1.3</t>
  </si>
  <si>
    <t>DV15.2.1.4</t>
  </si>
  <si>
    <t>DV15.2.1.5</t>
  </si>
  <si>
    <t>DV15.2.1.6</t>
  </si>
  <si>
    <t>DV15.2.1.7</t>
  </si>
  <si>
    <t>DV15.2.2.1</t>
  </si>
  <si>
    <t>DV15.2.2.2</t>
  </si>
  <si>
    <t>DV15.2.2.3</t>
  </si>
  <si>
    <t>DV15.2.3.1</t>
  </si>
  <si>
    <t>DV15.2.3.2</t>
  </si>
  <si>
    <t>DV15.2.3.3</t>
  </si>
  <si>
    <t>DV15.2.3.4</t>
  </si>
  <si>
    <t>DV15.2.3.5</t>
  </si>
  <si>
    <t>DV15.2.4.1</t>
  </si>
  <si>
    <t>DV15.2.4.2</t>
  </si>
  <si>
    <t>DV15.2.4.3</t>
  </si>
  <si>
    <t>DV15.2.4.4</t>
  </si>
  <si>
    <t>DV15.2.4.5</t>
  </si>
  <si>
    <t>DV15.2.4.6</t>
  </si>
  <si>
    <t>DV15.2.5.1</t>
  </si>
  <si>
    <t>DV15.2.5.2</t>
  </si>
  <si>
    <t>DV15.2.5.3</t>
  </si>
  <si>
    <t>DV15.2.5.4</t>
  </si>
  <si>
    <t>DV15.2.5.5</t>
  </si>
  <si>
    <t>DV15.2.6.1</t>
  </si>
  <si>
    <t>DV15.2.6.2</t>
  </si>
  <si>
    <t>DV15.2.6.3</t>
  </si>
  <si>
    <t>DV15.2.6.4</t>
  </si>
  <si>
    <t>DV15.2.6.5</t>
  </si>
  <si>
    <t>DV15.2.7.1</t>
  </si>
  <si>
    <t>DV15.2.7.2</t>
  </si>
  <si>
    <t>DV15.2.7.3</t>
  </si>
  <si>
    <t>DV15.2.7.4</t>
  </si>
  <si>
    <t>DV15.2.7.5</t>
  </si>
  <si>
    <t>DV15.2.8.1</t>
  </si>
  <si>
    <t>DV15.2.8.2</t>
  </si>
  <si>
    <t>DV15.2.8.3</t>
  </si>
  <si>
    <t>DV15.2.8.4</t>
  </si>
  <si>
    <t>DV15.2.9.1</t>
  </si>
  <si>
    <t>DV15.2.9.2</t>
  </si>
  <si>
    <t>DV15.2.9.3</t>
  </si>
  <si>
    <t>DV15.2.9.4</t>
  </si>
  <si>
    <t>DV15.2.10.1</t>
  </si>
  <si>
    <t>DV15.2.10.2</t>
  </si>
  <si>
    <t>DV15.2.10.3</t>
  </si>
  <si>
    <t>DV15.2.10.4</t>
  </si>
  <si>
    <t>DV15.2.10.5</t>
  </si>
  <si>
    <t>DV15.2.10.6</t>
  </si>
  <si>
    <t>DV15.2.11.1</t>
  </si>
  <si>
    <t>DV15.2.11.2</t>
  </si>
  <si>
    <t>DV15.2.11.3</t>
  </si>
  <si>
    <t>DV15.2.11.4</t>
  </si>
  <si>
    <t>DV15.2.11.5</t>
  </si>
  <si>
    <t>DV15.2.12.1</t>
  </si>
  <si>
    <t>DV15.2.12.2</t>
  </si>
  <si>
    <t>DV15.2.12.3</t>
  </si>
  <si>
    <t>DV15.2.12.4</t>
  </si>
  <si>
    <t>DV15.2.12.5</t>
  </si>
  <si>
    <t>DV15.2.12.6</t>
  </si>
  <si>
    <t>DV15.2.12.7</t>
  </si>
  <si>
    <t>DV15.3.1.1</t>
  </si>
  <si>
    <t>DV15.3.1.2</t>
  </si>
  <si>
    <t>DV15.3.1.3</t>
  </si>
  <si>
    <t>DV15.3.2.1</t>
  </si>
  <si>
    <t>DV15.3.2.2</t>
  </si>
  <si>
    <t>DV15.3.2.3</t>
  </si>
  <si>
    <t>DV15.3.4.1</t>
  </si>
  <si>
    <t>DV15.3.4.2</t>
  </si>
  <si>
    <t>DV15.3.4.3</t>
  </si>
  <si>
    <t>DV15.3.4.4</t>
  </si>
  <si>
    <t>DV15.3.5.1</t>
  </si>
  <si>
    <t>DV15.3.5.2</t>
  </si>
  <si>
    <t>DV15.3.5.3</t>
  </si>
  <si>
    <t>DV15.3.6.1</t>
  </si>
  <si>
    <t>DV15.3.6.2</t>
  </si>
  <si>
    <t>DV15.3.6.3</t>
  </si>
  <si>
    <t>DV15.3.7.1</t>
  </si>
  <si>
    <t>DV15.3.7.2</t>
  </si>
  <si>
    <t>DV15.3.7.3</t>
  </si>
  <si>
    <t>DV15.3.8.1</t>
  </si>
  <si>
    <t>DV15.3.8.2</t>
  </si>
  <si>
    <t>DV15.3.8.3</t>
  </si>
  <si>
    <t>DV15.3.9.1</t>
  </si>
  <si>
    <t>DV15.3.9.2</t>
  </si>
  <si>
    <t>DV15.3.9.3</t>
  </si>
  <si>
    <t>DV15.3.10.1</t>
  </si>
  <si>
    <t>DV15.3.10.2</t>
  </si>
  <si>
    <t>DV15.3.10.3</t>
  </si>
  <si>
    <t>DV15.3.11.1</t>
  </si>
  <si>
    <t>DV15.3.11.2</t>
  </si>
  <si>
    <t>DV15.3.11.3</t>
  </si>
  <si>
    <t>DV15.3.12.1</t>
  </si>
  <si>
    <t>DV15.3.12.2</t>
  </si>
  <si>
    <t>DV15.3.12.3</t>
  </si>
  <si>
    <t>DV15.3.12.4</t>
  </si>
  <si>
    <t>DV15.3.13.1</t>
  </si>
  <si>
    <t>DV15.3.13.2</t>
  </si>
  <si>
    <t>DV15.3.13.3</t>
  </si>
  <si>
    <t>DV15.3.13.4</t>
  </si>
  <si>
    <t>DV15.3.14.1</t>
  </si>
  <si>
    <t>DV15.3.14.2</t>
  </si>
  <si>
    <t>DV15.3.14.3</t>
  </si>
  <si>
    <t>DV15.3.14.4</t>
  </si>
  <si>
    <t>DV15.4.1.1</t>
  </si>
  <si>
    <t>DV15.4.1.2</t>
  </si>
  <si>
    <t>DV15.4.1.3</t>
  </si>
  <si>
    <t>DV15.4.1.4</t>
  </si>
  <si>
    <t>DV15.4.2.1</t>
  </si>
  <si>
    <t>DV15.4.2.2</t>
  </si>
  <si>
    <t>DV15.4.2.3</t>
  </si>
  <si>
    <t>DV15.4.2.4</t>
  </si>
  <si>
    <t>DV15.4.2.5</t>
  </si>
  <si>
    <t>DV15.4.2.6</t>
  </si>
  <si>
    <t>DV15.4.3.1</t>
  </si>
  <si>
    <t>DV15.4.3.2</t>
  </si>
  <si>
    <t>DV15.4.3.3</t>
  </si>
  <si>
    <t>DV15.4.3.4</t>
  </si>
  <si>
    <t>DV15.4.3.5</t>
  </si>
  <si>
    <t>DV15.5.1.1</t>
  </si>
  <si>
    <t>DV15.5.1.2</t>
  </si>
  <si>
    <t>DV15.5.1.3</t>
  </si>
  <si>
    <t>DV15.5.2.1</t>
  </si>
  <si>
    <t>DV15.5.2.2</t>
  </si>
  <si>
    <t>DV15.5.2.3</t>
  </si>
  <si>
    <t>DV15.5.2.4</t>
  </si>
  <si>
    <t>DV15.5.2.5</t>
  </si>
  <si>
    <t>DV15.5.2.6</t>
  </si>
  <si>
    <t>DV15.5.3.1</t>
  </si>
  <si>
    <t>DV15.5.3.2</t>
  </si>
  <si>
    <t>DV15.5.3.3</t>
  </si>
  <si>
    <t>DV15.5.3.4</t>
  </si>
  <si>
    <t>DV15.5.3.5</t>
  </si>
  <si>
    <t>SP03.1</t>
  </si>
  <si>
    <t>SP03.2</t>
  </si>
  <si>
    <t>SP03.3</t>
  </si>
  <si>
    <t>SP03.4</t>
  </si>
  <si>
    <t>SP03.5</t>
  </si>
  <si>
    <t>SP03.6</t>
  </si>
  <si>
    <t>SP03.1.1</t>
  </si>
  <si>
    <t>SP03.1.2</t>
  </si>
  <si>
    <t>SP03.1.3</t>
  </si>
  <si>
    <t>SP03.1.4</t>
  </si>
  <si>
    <t>SP03.1.5</t>
  </si>
  <si>
    <t>SP03.2.1</t>
  </si>
  <si>
    <t>SP03.2.2</t>
  </si>
  <si>
    <t>SP03.2.3</t>
  </si>
  <si>
    <t>SP03.2.4</t>
  </si>
  <si>
    <t>SP03.3.1</t>
  </si>
  <si>
    <t>SP03.3.2</t>
  </si>
  <si>
    <t>SP03.3.3</t>
  </si>
  <si>
    <t>SP03.4.1</t>
  </si>
  <si>
    <t>SP03.4.2</t>
  </si>
  <si>
    <t>SP03.5.1</t>
  </si>
  <si>
    <t>SP03.5.2</t>
  </si>
  <si>
    <t>SP03.5.3</t>
  </si>
  <si>
    <t>SP03.5.4</t>
  </si>
  <si>
    <t>SP03.6.1</t>
  </si>
  <si>
    <t>SP03.6.2</t>
  </si>
  <si>
    <t>SP03.1.1.1</t>
  </si>
  <si>
    <t>SP03.1.1.2</t>
  </si>
  <si>
    <t>SP03.1.1.3</t>
  </si>
  <si>
    <t>SP03.1.1.4</t>
  </si>
  <si>
    <t>SP03.1.1.5</t>
  </si>
  <si>
    <t>SP03.1.1.6</t>
  </si>
  <si>
    <t>SP03.1.2.1</t>
  </si>
  <si>
    <t>SP03.1.2.2</t>
  </si>
  <si>
    <t>SP03.1.2.3</t>
  </si>
  <si>
    <t>SP03.1.3.1</t>
  </si>
  <si>
    <t>SP03.1.3.2</t>
  </si>
  <si>
    <t>SP03.1.3.3</t>
  </si>
  <si>
    <t>SP03.1.4.1</t>
  </si>
  <si>
    <t>SP03.1.4.2</t>
  </si>
  <si>
    <t>SP03.1.4.3</t>
  </si>
  <si>
    <t>SP03.1.4.4</t>
  </si>
  <si>
    <t>SP03.1.4.5</t>
  </si>
  <si>
    <t>SP03.1.5.1</t>
  </si>
  <si>
    <t>SP03.1.5.2</t>
  </si>
  <si>
    <t>SP03.2.1.1</t>
  </si>
  <si>
    <t>SP03.2.1.2</t>
  </si>
  <si>
    <t>SP03.2.1.3</t>
  </si>
  <si>
    <t>SP03.2.1.4</t>
  </si>
  <si>
    <t>SP03.2.1.5</t>
  </si>
  <si>
    <t>SP03.2.2.1</t>
  </si>
  <si>
    <t>SP03.2.2.2</t>
  </si>
  <si>
    <t>SP03.2.2.3</t>
  </si>
  <si>
    <t>SP03.2.3.1</t>
  </si>
  <si>
    <t>SP03.2.3.2</t>
  </si>
  <si>
    <t>SP03.2.3.3</t>
  </si>
  <si>
    <t>SP03.2.4.1</t>
  </si>
  <si>
    <t>SP03.2.4.2</t>
  </si>
  <si>
    <t>SP03.2.4.3</t>
  </si>
  <si>
    <t>SP03.2.4.4</t>
  </si>
  <si>
    <t>SP03.2.4.5</t>
  </si>
  <si>
    <t>SP03.2.4.6</t>
  </si>
  <si>
    <t>SP03.3.1.1</t>
  </si>
  <si>
    <t>SP03.3.1.2</t>
  </si>
  <si>
    <t>SP03.3.1.3</t>
  </si>
  <si>
    <t>SP03.3.1.4</t>
  </si>
  <si>
    <t>SP03.3.1.5</t>
  </si>
  <si>
    <t>SP03.3.1.6</t>
  </si>
  <si>
    <t>SP03.3.1.7</t>
  </si>
  <si>
    <t>SP03.3.2.1</t>
  </si>
  <si>
    <t>SP03.3.2.2</t>
  </si>
  <si>
    <t>SP03.3.2.3</t>
  </si>
  <si>
    <t>SP03.3.2.4</t>
  </si>
  <si>
    <t>SP03.3.2.5</t>
  </si>
  <si>
    <t>SP03.3.3.1</t>
  </si>
  <si>
    <t>SP03.3.3.2</t>
  </si>
  <si>
    <t>SP03.3.3.3</t>
  </si>
  <si>
    <t>SP03.3.3.4</t>
  </si>
  <si>
    <t>SP03.4.1.1</t>
  </si>
  <si>
    <t>SP03.4.1.2</t>
  </si>
  <si>
    <t>SP03.4.1.3</t>
  </si>
  <si>
    <t>SP03.4.1.4</t>
  </si>
  <si>
    <t>SP03.4.1.5</t>
  </si>
  <si>
    <t>SP03.4.1.6</t>
  </si>
  <si>
    <t>SP03.4.2.1</t>
  </si>
  <si>
    <t>SP03.4.2.2</t>
  </si>
  <si>
    <t>SP03.4.2.3</t>
  </si>
  <si>
    <t>SP03.4.2.4</t>
  </si>
  <si>
    <t>SP03.4.2.5</t>
  </si>
  <si>
    <t>SP03.4.2.6</t>
  </si>
  <si>
    <t>SP03.4.2.7</t>
  </si>
  <si>
    <t>SP03.4.2.8</t>
  </si>
  <si>
    <t>SP03.5.1.1</t>
  </si>
  <si>
    <t>SP03.5.1.2</t>
  </si>
  <si>
    <t>SP03.5.2.1</t>
  </si>
  <si>
    <t>SP03.5.2.2</t>
  </si>
  <si>
    <t>SP03.5.2.3</t>
  </si>
  <si>
    <t>SP03.5.2.4</t>
  </si>
  <si>
    <t>SP03.5.2.5</t>
  </si>
  <si>
    <t>SP03.5.2.6</t>
  </si>
  <si>
    <t>SP03.5.2.7</t>
  </si>
  <si>
    <t>SP03.5.3.1</t>
  </si>
  <si>
    <t>SP03.5.3.2</t>
  </si>
  <si>
    <t>SP03.5.3.3</t>
  </si>
  <si>
    <t>SP03.5.4.1</t>
  </si>
  <si>
    <t>SP03.5.4.2</t>
  </si>
  <si>
    <t>SP03.5.4.3</t>
  </si>
  <si>
    <t>SP03.5.4.4</t>
  </si>
  <si>
    <t>SP03.6.1.1</t>
  </si>
  <si>
    <t>SP03.6.1.2</t>
  </si>
  <si>
    <t>SP03.6.1.3</t>
  </si>
  <si>
    <t>SP03.6.1.4</t>
  </si>
  <si>
    <t>SP03.6.2.1</t>
  </si>
  <si>
    <t>SP03.6.2.2</t>
  </si>
  <si>
    <t>SP03.6.2.3</t>
  </si>
  <si>
    <t>CM07</t>
  </si>
  <si>
    <t>CM01.4.1.2</t>
  </si>
  <si>
    <t>CM01.3.1.3</t>
  </si>
  <si>
    <t>SP01.7.2.3</t>
  </si>
  <si>
    <t>SP04.8.2.5</t>
  </si>
  <si>
    <t>SP04.8.2</t>
  </si>
  <si>
    <t>SP04.8</t>
  </si>
  <si>
    <t>SP04</t>
  </si>
  <si>
    <t>SP04.8.2.4</t>
  </si>
  <si>
    <t>SP04.8.2.3</t>
  </si>
  <si>
    <t>SP04.8.2.2</t>
  </si>
  <si>
    <t>SP04.8.2.1</t>
  </si>
  <si>
    <t>SP04.8.1.3</t>
  </si>
  <si>
    <t>SP04.8.1</t>
  </si>
  <si>
    <t>SP04.8.1.2</t>
  </si>
  <si>
    <t>SP04.8.1.1</t>
  </si>
  <si>
    <t>SP04.7.2.3</t>
  </si>
  <si>
    <t>SP04.7.2</t>
  </si>
  <si>
    <t>SP04.7</t>
  </si>
  <si>
    <t>SP04.7.2.2</t>
  </si>
  <si>
    <t>SP04.7.2.1</t>
  </si>
  <si>
    <t>SP04.7.1.3</t>
  </si>
  <si>
    <t>SP04.7.1</t>
  </si>
  <si>
    <t>SP04.7.1.2</t>
  </si>
  <si>
    <t>SP04.7.1.1</t>
  </si>
  <si>
    <t>SP04.6.4.3</t>
  </si>
  <si>
    <t>SP04.6.4</t>
  </si>
  <si>
    <t>SP04.6</t>
  </si>
  <si>
    <t>SP04.6.4.2</t>
  </si>
  <si>
    <t>SP04.6.4.1</t>
  </si>
  <si>
    <t>SP04.6.3.5</t>
  </si>
  <si>
    <t>SP04.6.3</t>
  </si>
  <si>
    <t>SP04.6.3.4</t>
  </si>
  <si>
    <t>SP04.6.3.3</t>
  </si>
  <si>
    <t>SP04.6.3.2</t>
  </si>
  <si>
    <t>SP04.6.3.1</t>
  </si>
  <si>
    <t>SP04.6.2.7</t>
  </si>
  <si>
    <t>SP04.6.2</t>
  </si>
  <si>
    <t>SP04.6.2.6</t>
  </si>
  <si>
    <t>SP04.6.2.5</t>
  </si>
  <si>
    <t>SP04.6.2.4</t>
  </si>
  <si>
    <t>SP04.6.2.3</t>
  </si>
  <si>
    <t>SP04.6.2.2</t>
  </si>
  <si>
    <t>SP04.6.2.1</t>
  </si>
  <si>
    <t>SP04.6.1.7</t>
  </si>
  <si>
    <t>SP04.6.1</t>
  </si>
  <si>
    <t>SP04.6.1.6</t>
  </si>
  <si>
    <t>SP04.6.1.5</t>
  </si>
  <si>
    <t>SP04.6.1.4</t>
  </si>
  <si>
    <t>SP04.6.1.3</t>
  </si>
  <si>
    <t>SP04.6.1.2</t>
  </si>
  <si>
    <t>SP04.6.1.1</t>
  </si>
  <si>
    <t>SP04.5.2.5</t>
  </si>
  <si>
    <t>SP04.5.2</t>
  </si>
  <si>
    <t>SP04.5</t>
  </si>
  <si>
    <t>SP04.5.2.4</t>
  </si>
  <si>
    <t>SP04.5.2.3</t>
  </si>
  <si>
    <t>SP04.5.2.2</t>
  </si>
  <si>
    <t>SP04.5.2.1</t>
  </si>
  <si>
    <t>SP04.5.1.5</t>
  </si>
  <si>
    <t>SP04.5.1</t>
  </si>
  <si>
    <t>SP04.5.1.4</t>
  </si>
  <si>
    <t>SP04.5.1.3</t>
  </si>
  <si>
    <t>SP04.5.1.2</t>
  </si>
  <si>
    <t>SP04.5.1.1</t>
  </si>
  <si>
    <t>SP04.4.2.5</t>
  </si>
  <si>
    <t>SP04.4.2</t>
  </si>
  <si>
    <t>SP04.4</t>
  </si>
  <si>
    <t>SP04.4.2.4</t>
  </si>
  <si>
    <t>SP04.4.2.3</t>
  </si>
  <si>
    <t>SP04.4.2.2</t>
  </si>
  <si>
    <t>SP04.4.2.1</t>
  </si>
  <si>
    <t>SP04.4.1.4</t>
  </si>
  <si>
    <t>SP04.4.1</t>
  </si>
  <si>
    <t>SP04.4.1.3</t>
  </si>
  <si>
    <t>SP04.4.1.2</t>
  </si>
  <si>
    <t>SP04.4.1.1</t>
  </si>
  <si>
    <t>SP04.3.2.5</t>
  </si>
  <si>
    <t>SP04.3.2</t>
  </si>
  <si>
    <t>SP04.3</t>
  </si>
  <si>
    <t>SP04.3.2.4</t>
  </si>
  <si>
    <t>SP04.3.2.3</t>
  </si>
  <si>
    <t>SP04.3.2.2</t>
  </si>
  <si>
    <t>SP04.3.2.1</t>
  </si>
  <si>
    <t>SP04.3.1.4</t>
  </si>
  <si>
    <t>SP04.3.1</t>
  </si>
  <si>
    <t>SP04.3.1.3</t>
  </si>
  <si>
    <t>SP04.3.1.2</t>
  </si>
  <si>
    <t>SP04.3.1.1</t>
  </si>
  <si>
    <t>SP04.2.9.5</t>
  </si>
  <si>
    <t>SP04.2.9</t>
  </si>
  <si>
    <t>SP04.2</t>
  </si>
  <si>
    <t>SP04.2.9.4</t>
  </si>
  <si>
    <t>SP04.2.9.3</t>
  </si>
  <si>
    <t>SP04.2.9.2</t>
  </si>
  <si>
    <t>SP04.2.9.1</t>
  </si>
  <si>
    <t>SP04.2.8.5</t>
  </si>
  <si>
    <t>SP04.2.8</t>
  </si>
  <si>
    <t>SP04.2.8.4</t>
  </si>
  <si>
    <t>SP04.2.8.3</t>
  </si>
  <si>
    <t>SP04.2.8.2</t>
  </si>
  <si>
    <t>SP04.2.8.1</t>
  </si>
  <si>
    <t>SP04.2.7.3</t>
  </si>
  <si>
    <t>SP04.2.7</t>
  </si>
  <si>
    <t>SP04.2.7.2</t>
  </si>
  <si>
    <t>SP04.2.7.1</t>
  </si>
  <si>
    <t>SP04.2.6.5</t>
  </si>
  <si>
    <t>SP04.2.6</t>
  </si>
  <si>
    <t>SP04.2.6.4</t>
  </si>
  <si>
    <t>SP04.2.6.3</t>
  </si>
  <si>
    <t>SP04.2.6.2</t>
  </si>
  <si>
    <t>SP04.2.6.1</t>
  </si>
  <si>
    <t>SP04.2.5.3</t>
  </si>
  <si>
    <t>SP04.2.5</t>
  </si>
  <si>
    <t>SP04.2.5.2</t>
  </si>
  <si>
    <t>SP04.2.5.1</t>
  </si>
  <si>
    <t>SP04.2.4.5</t>
  </si>
  <si>
    <t>SP04.2.4</t>
  </si>
  <si>
    <t>SP04.2.4.4</t>
  </si>
  <si>
    <t>SP04.2.4.3</t>
  </si>
  <si>
    <t>SP04.2.4.2</t>
  </si>
  <si>
    <t>SP04.2.4.1</t>
  </si>
  <si>
    <t>SP04.2.3.3</t>
  </si>
  <si>
    <t>SP04.2.3</t>
  </si>
  <si>
    <t>SP04.2.3.2</t>
  </si>
  <si>
    <t>SP04.2.3.1</t>
  </si>
  <si>
    <t>SP04.2.2.3</t>
  </si>
  <si>
    <t>SP04.2.2</t>
  </si>
  <si>
    <t>SP04.2.2.2</t>
  </si>
  <si>
    <t>SP04.2.2.1</t>
  </si>
  <si>
    <t>SP04.2.1.3</t>
  </si>
  <si>
    <t>SP04.2.1</t>
  </si>
  <si>
    <t>SP04.2.1.2</t>
  </si>
  <si>
    <t>SP04.2.1.1</t>
  </si>
  <si>
    <t>SP04.1.3.4</t>
  </si>
  <si>
    <t>SP04.1.3</t>
  </si>
  <si>
    <t>SP04.1</t>
  </si>
  <si>
    <t>SP04.1.3.3</t>
  </si>
  <si>
    <t>SP04.1.3.2</t>
  </si>
  <si>
    <t>SP04.1.3.1</t>
  </si>
  <si>
    <t>SP04.1.2.3</t>
  </si>
  <si>
    <t>SP04.1.2</t>
  </si>
  <si>
    <t>SP04.1.2.2</t>
  </si>
  <si>
    <t>SP04.1.2.1</t>
  </si>
  <si>
    <t>SP04.1.1.5</t>
  </si>
  <si>
    <t>SP04.1.1</t>
  </si>
  <si>
    <t>SP04.1.1.4</t>
  </si>
  <si>
    <t>SP04.1.1.3</t>
  </si>
  <si>
    <t>SP04.1.1.2</t>
  </si>
  <si>
    <t>SP04.1.1.1</t>
  </si>
  <si>
    <t>SP01.20</t>
  </si>
  <si>
    <t>SP01.13</t>
  </si>
  <si>
    <t>SP01.14</t>
  </si>
  <si>
    <t>SP01.15</t>
  </si>
  <si>
    <t>SP01.16</t>
  </si>
  <si>
    <t>SP01.17</t>
  </si>
  <si>
    <t>SP01.18</t>
  </si>
  <si>
    <t>SP01.19</t>
  </si>
  <si>
    <t>SP01.13.1</t>
  </si>
  <si>
    <t>SP01.14.1</t>
  </si>
  <si>
    <t>SP01.15.1</t>
  </si>
  <si>
    <t>SP01.16.1</t>
  </si>
  <si>
    <t>SP01.17.1</t>
  </si>
  <si>
    <t>SP01.18.1</t>
  </si>
  <si>
    <t>SP01.19.1</t>
  </si>
  <si>
    <t>SP01.1.2</t>
  </si>
  <si>
    <t>SP01.2.2</t>
  </si>
  <si>
    <t>SP01.3.4</t>
  </si>
  <si>
    <t>SP01.5.3</t>
  </si>
  <si>
    <t>SP01.13.2</t>
  </si>
  <si>
    <t>SP01.14.2</t>
  </si>
  <si>
    <t>SP01.14.3</t>
  </si>
  <si>
    <t>SP01.14.4</t>
  </si>
  <si>
    <t>SP01.14.5</t>
  </si>
  <si>
    <t>SP01.15.2</t>
  </si>
  <si>
    <t>SP01.15.3</t>
  </si>
  <si>
    <t>SP01.15.4</t>
  </si>
  <si>
    <t>SP01.15.5</t>
  </si>
  <si>
    <t>SP01.15.6</t>
  </si>
  <si>
    <t>SP01.15.7</t>
  </si>
  <si>
    <t>SP01.16.2</t>
  </si>
  <si>
    <t>SP01.16.3</t>
  </si>
  <si>
    <t>SP01.16.4</t>
  </si>
  <si>
    <t>SP01.17.2</t>
  </si>
  <si>
    <t>SP01.17.3</t>
  </si>
  <si>
    <t>SP01.17.4</t>
  </si>
  <si>
    <t>SP01.18.2</t>
  </si>
  <si>
    <t>SP01.18.3</t>
  </si>
  <si>
    <t>SP01.18.4</t>
  </si>
  <si>
    <t>SP01.18.5</t>
  </si>
  <si>
    <t>SP01.18.6</t>
  </si>
  <si>
    <t>SP01.19.2</t>
  </si>
  <si>
    <t>SP01.19.3</t>
  </si>
  <si>
    <t>SP01.19.4</t>
  </si>
  <si>
    <t>SP01.19.5</t>
  </si>
  <si>
    <t>SP01.19.6</t>
  </si>
  <si>
    <t>SP01.19.7</t>
  </si>
  <si>
    <t>SP01.20.1</t>
  </si>
  <si>
    <t>SP01.20.2</t>
  </si>
  <si>
    <t>SP01.1.1.3</t>
  </si>
  <si>
    <t>SP01.1.1.4</t>
  </si>
  <si>
    <t>SP01.1.2.1</t>
  </si>
  <si>
    <t>SP01.1.2.2</t>
  </si>
  <si>
    <t>SP01.1.2.3</t>
  </si>
  <si>
    <t>SP01.1.2.4</t>
  </si>
  <si>
    <t>SP01.2.2.1</t>
  </si>
  <si>
    <t>SP01.2.2.2</t>
  </si>
  <si>
    <t>SP01.2.2.3</t>
  </si>
  <si>
    <t>SP01.3.1.4</t>
  </si>
  <si>
    <t>SP01.3.3.4</t>
  </si>
  <si>
    <t>SP01.3.4.1</t>
  </si>
  <si>
    <t>SP01.3.4.2</t>
  </si>
  <si>
    <t>SP01.3.4.3</t>
  </si>
  <si>
    <t>SP01.4.1.3</t>
  </si>
  <si>
    <t>SP01.4.1.4</t>
  </si>
  <si>
    <t>SP01.5.1.3</t>
  </si>
  <si>
    <t>SP01.5.3.1</t>
  </si>
  <si>
    <t>SP01.5.3.2</t>
  </si>
  <si>
    <t>SP01.5.3.3</t>
  </si>
  <si>
    <t>SP01.6.1.4</t>
  </si>
  <si>
    <t>SP01.6.2.4</t>
  </si>
  <si>
    <t>SP01.6.2.5</t>
  </si>
  <si>
    <t>SP01.9.1.3</t>
  </si>
  <si>
    <t>SP01.9.3.5</t>
  </si>
  <si>
    <t>SP01.9.3.6</t>
  </si>
  <si>
    <t>SP01.10.1.4</t>
  </si>
  <si>
    <t>SP01.10.1.5</t>
  </si>
  <si>
    <t>SP01.10.3.3</t>
  </si>
  <si>
    <t>SP01.10.3.4</t>
  </si>
  <si>
    <t>SP01.11.3.3</t>
  </si>
  <si>
    <t>SP01.11.3.4</t>
  </si>
  <si>
    <t>SP01.12.1.4</t>
  </si>
  <si>
    <t>SP01.12.1.5</t>
  </si>
  <si>
    <t>SP01.12.2.2</t>
  </si>
  <si>
    <t>SP01.12.2.3</t>
  </si>
  <si>
    <t>SP01.12.2.4</t>
  </si>
  <si>
    <t>SP01.12.2.5</t>
  </si>
  <si>
    <t>SP01.13.1.1</t>
  </si>
  <si>
    <t>SP01.13.1.2</t>
  </si>
  <si>
    <t>SP01.13.1.3</t>
  </si>
  <si>
    <t>SP01.13.2.1</t>
  </si>
  <si>
    <t>SP01.13.2.2</t>
  </si>
  <si>
    <t>SP01.13.2.3</t>
  </si>
  <si>
    <t>SP01.14.1.1</t>
  </si>
  <si>
    <t>SP01.14.1.2</t>
  </si>
  <si>
    <t>SP01.14.1.3</t>
  </si>
  <si>
    <t>SP01.14.1.4</t>
  </si>
  <si>
    <t>SP01.14.2.1</t>
  </si>
  <si>
    <t>SP01.14.2.2</t>
  </si>
  <si>
    <t>SP01.14.2.3</t>
  </si>
  <si>
    <t>SP01.14.2.4</t>
  </si>
  <si>
    <t>SP01.14.2.5</t>
  </si>
  <si>
    <t>SP01.14.3.1</t>
  </si>
  <si>
    <t>SP01.14.3.2</t>
  </si>
  <si>
    <t>SP01.14.3.3</t>
  </si>
  <si>
    <t>SP01.14.3.4</t>
  </si>
  <si>
    <t>SP01.14.4.1</t>
  </si>
  <si>
    <t>SP01.14.4.2</t>
  </si>
  <si>
    <t>SP01.14.4.3</t>
  </si>
  <si>
    <t>SP01.14.4.4</t>
  </si>
  <si>
    <t>SP01.14.5.1</t>
  </si>
  <si>
    <t>SP01.14.5.2</t>
  </si>
  <si>
    <t>SP01.14.5.3</t>
  </si>
  <si>
    <t>SP01.15.1.1</t>
  </si>
  <si>
    <t>SP01.15.1.2</t>
  </si>
  <si>
    <t>SP01.15.1.3</t>
  </si>
  <si>
    <t>SP01.15.1.4</t>
  </si>
  <si>
    <t>SP01.15.1.5</t>
  </si>
  <si>
    <t>SP01.15.2.1</t>
  </si>
  <si>
    <t>SP01.15.2.2</t>
  </si>
  <si>
    <t>SP01.15.2.3</t>
  </si>
  <si>
    <t>SP01.15.2.4</t>
  </si>
  <si>
    <t>SP01.15.3.1</t>
  </si>
  <si>
    <t>SP01.15.3.2</t>
  </si>
  <si>
    <t>SP01.15.3.3</t>
  </si>
  <si>
    <t>SP01.15.3.4</t>
  </si>
  <si>
    <t>SP01.15.3.5</t>
  </si>
  <si>
    <t>SP01.15.3.6</t>
  </si>
  <si>
    <t>SP01.15.3.7</t>
  </si>
  <si>
    <t>SP01.15.4.1</t>
  </si>
  <si>
    <t>SP01.15.4.2</t>
  </si>
  <si>
    <t>SP01.15.4.3</t>
  </si>
  <si>
    <t>SP01.15.5.1</t>
  </si>
  <si>
    <t>SP01.15.5.2</t>
  </si>
  <si>
    <t>SP01.15.5.3</t>
  </si>
  <si>
    <t>SP01.15.5.4</t>
  </si>
  <si>
    <t>SP01.15.5.5</t>
  </si>
  <si>
    <t>SP01.15.6.1</t>
  </si>
  <si>
    <t>SP01.15.6.2</t>
  </si>
  <si>
    <t>SP01.15.6.3</t>
  </si>
  <si>
    <t>SP01.15.7.1</t>
  </si>
  <si>
    <t>SP01.15.7.2</t>
  </si>
  <si>
    <t>SP01.15.7.3</t>
  </si>
  <si>
    <t>SP01.15.7.4</t>
  </si>
  <si>
    <t>SP01.16.1.1</t>
  </si>
  <si>
    <t>SP01.16.1.2</t>
  </si>
  <si>
    <t>SP01.16.2.1</t>
  </si>
  <si>
    <t>SP01.16.2.2</t>
  </si>
  <si>
    <t>SP01.16.2.3</t>
  </si>
  <si>
    <t>SP01.16.2.4</t>
  </si>
  <si>
    <t>SP01.16.2.5</t>
  </si>
  <si>
    <t>SP01.16.2.6</t>
  </si>
  <si>
    <t>SP01.16.3.1</t>
  </si>
  <si>
    <t>SP01.16.3.2</t>
  </si>
  <si>
    <t>SP01.16.3.3</t>
  </si>
  <si>
    <t>SP01.16.3.4</t>
  </si>
  <si>
    <t>SP01.16.4.1</t>
  </si>
  <si>
    <t>SP01.16.4.2</t>
  </si>
  <si>
    <t>SP01.16.4.3</t>
  </si>
  <si>
    <t>SP01.16.4.4</t>
  </si>
  <si>
    <t>SP01.16.4.5</t>
  </si>
  <si>
    <t>SP01.17.1.1</t>
  </si>
  <si>
    <t>SP01.17.1.2</t>
  </si>
  <si>
    <t>SP01.17.1.3</t>
  </si>
  <si>
    <t>SP01.17.2.1</t>
  </si>
  <si>
    <t>SP01.17.2.2</t>
  </si>
  <si>
    <t>SP01.17.2.3</t>
  </si>
  <si>
    <t>SP01.17.3.1</t>
  </si>
  <si>
    <t>SP01.17.3.2</t>
  </si>
  <si>
    <t>SP01.17.4.1</t>
  </si>
  <si>
    <t>SP01.17.4.2</t>
  </si>
  <si>
    <t>SP01.17.4.3</t>
  </si>
  <si>
    <t>SP01.17.4.4</t>
  </si>
  <si>
    <t>SP01.17.4.5</t>
  </si>
  <si>
    <t>SP01.17.4.6</t>
  </si>
  <si>
    <t>SP01.18.1.1</t>
  </si>
  <si>
    <t>SP01.18.1.2</t>
  </si>
  <si>
    <t>SP01.18.1.3</t>
  </si>
  <si>
    <t>SP01.18.1.4</t>
  </si>
  <si>
    <t>SP01.18.1.5</t>
  </si>
  <si>
    <t>SP01.18.1.6</t>
  </si>
  <si>
    <t>SP01.18.2.1</t>
  </si>
  <si>
    <t>SP01.18.2.2</t>
  </si>
  <si>
    <t>SP01.18.2.3</t>
  </si>
  <si>
    <t>SP01.18.2.4</t>
  </si>
  <si>
    <t>SP01.18.2.5</t>
  </si>
  <si>
    <t>SP01.18.2.6</t>
  </si>
  <si>
    <t>SP01.18.3.1</t>
  </si>
  <si>
    <t>SP01.18.3.2</t>
  </si>
  <si>
    <t>SP01.18.3.3</t>
  </si>
  <si>
    <t>SP01.18.4.1</t>
  </si>
  <si>
    <t>SP01.18.4.2</t>
  </si>
  <si>
    <t>SP01.18.4.3</t>
  </si>
  <si>
    <t>SP01.18.4.4</t>
  </si>
  <si>
    <t>SP01.18.4.5</t>
  </si>
  <si>
    <t>SP01.18.5.1</t>
  </si>
  <si>
    <t>SP01.18.5.2</t>
  </si>
  <si>
    <t>SP01.18.5.3</t>
  </si>
  <si>
    <t>SP01.18.5.4</t>
  </si>
  <si>
    <t>SP01.18.5.5</t>
  </si>
  <si>
    <t>SP01.18.6.1</t>
  </si>
  <si>
    <t>SP01.18.6.2</t>
  </si>
  <si>
    <t>SP01.18.6.3</t>
  </si>
  <si>
    <t>SP01.19.1.1</t>
  </si>
  <si>
    <t>SP01.19.1.2</t>
  </si>
  <si>
    <t>SP01.19.1.3</t>
  </si>
  <si>
    <t>SP01.19.2.1</t>
  </si>
  <si>
    <t>SP01.19.2.2</t>
  </si>
  <si>
    <t>SP01.19.2.3</t>
  </si>
  <si>
    <t>SP01.19.3.1</t>
  </si>
  <si>
    <t>SP01.19.3.2</t>
  </si>
  <si>
    <t>SP01.19.3.3</t>
  </si>
  <si>
    <t>SP01.19.3.4</t>
  </si>
  <si>
    <t>SP01.19.3.5</t>
  </si>
  <si>
    <t>SP01.19.3.6</t>
  </si>
  <si>
    <t>SP01.19.3.7</t>
  </si>
  <si>
    <t>SP01.19.4.1</t>
  </si>
  <si>
    <t>SP01.19.4.2</t>
  </si>
  <si>
    <t>SP01.19.4.3</t>
  </si>
  <si>
    <t>SP01.19.4.4</t>
  </si>
  <si>
    <t>SP01.19.4.5</t>
  </si>
  <si>
    <t>SP01.19.5.1</t>
  </si>
  <si>
    <t>SP01.19.5.2</t>
  </si>
  <si>
    <t>SP01.19.5.3</t>
  </si>
  <si>
    <t>SP01.19.6.1</t>
  </si>
  <si>
    <t>SP01.19.6.2</t>
  </si>
  <si>
    <t>SP01.19.6.3</t>
  </si>
  <si>
    <t>SP01.19.6.4</t>
  </si>
  <si>
    <t>SP01.19.6.5</t>
  </si>
  <si>
    <t>SP01.19.7.1</t>
  </si>
  <si>
    <t>SP01.19.7.2</t>
  </si>
  <si>
    <t>SP01.19.7.3</t>
  </si>
  <si>
    <t>SP01.20.1.1</t>
  </si>
  <si>
    <t>SP01.20.1.2</t>
  </si>
  <si>
    <t>SP01.20.1.3</t>
  </si>
  <si>
    <t>SP01.20.2.1</t>
  </si>
  <si>
    <t>SP01.20.2.2</t>
  </si>
  <si>
    <t>SP01.20.2.3</t>
  </si>
  <si>
    <t>CM07.1.5</t>
  </si>
  <si>
    <t>CM07.1.6</t>
  </si>
  <si>
    <t>CM07.1.7</t>
  </si>
  <si>
    <t>CM07.1.8</t>
  </si>
  <si>
    <t>CM07.1.9</t>
  </si>
  <si>
    <t>CM07.1.10</t>
  </si>
  <si>
    <t>CM07.2.3</t>
  </si>
  <si>
    <t>CM07.2.4</t>
  </si>
  <si>
    <t>CM07.2.5</t>
  </si>
  <si>
    <t>CM07.2.6</t>
  </si>
  <si>
    <t>CM07.3.2</t>
  </si>
  <si>
    <t>CM07.3.3</t>
  </si>
  <si>
    <t>CM07.3.4</t>
  </si>
  <si>
    <t>CM07.1.5.1</t>
  </si>
  <si>
    <t>CM07.1.5.2</t>
  </si>
  <si>
    <t>CM07.1.5.3</t>
  </si>
  <si>
    <t>CM07.1.5.4</t>
  </si>
  <si>
    <t>CM07.1.5.5</t>
  </si>
  <si>
    <t>CM07.1.6.1</t>
  </si>
  <si>
    <t>CM07.1.6.2</t>
  </si>
  <si>
    <t>CM07.1.6.3</t>
  </si>
  <si>
    <t>CM07.1.7.1</t>
  </si>
  <si>
    <t>CM07.1.7.2</t>
  </si>
  <si>
    <t>CM07.1.7.3</t>
  </si>
  <si>
    <t>CM07.1.8.1</t>
  </si>
  <si>
    <t>CM07.1.8.2</t>
  </si>
  <si>
    <t>CM07.1.8.3</t>
  </si>
  <si>
    <t>CM07.1.9.1</t>
  </si>
  <si>
    <t>CM07.1.9.2</t>
  </si>
  <si>
    <t>CM07.1.9.3</t>
  </si>
  <si>
    <t>CM07.1.10.1</t>
  </si>
  <si>
    <t>CM07.1.10.2</t>
  </si>
  <si>
    <t>CM07.1.10.3</t>
  </si>
  <si>
    <t>CM07.1.10.4</t>
  </si>
  <si>
    <t>CM07.2.3.1</t>
  </si>
  <si>
    <t>CM07.2.3.2</t>
  </si>
  <si>
    <t>CM07.2.3.3</t>
  </si>
  <si>
    <t>CM07.2.3.4</t>
  </si>
  <si>
    <t>CM07.2.4.1</t>
  </si>
  <si>
    <t>CM07.2.4.2</t>
  </si>
  <si>
    <t>CM07.2.4.3</t>
  </si>
  <si>
    <t>CM07.2.5.1</t>
  </si>
  <si>
    <t>CM07.2.5.2</t>
  </si>
  <si>
    <t>CM07.2.5.3</t>
  </si>
  <si>
    <t>CM07.2.5.4</t>
  </si>
  <si>
    <t>CM07.2.5.5</t>
  </si>
  <si>
    <t>CM07.2.6.1</t>
  </si>
  <si>
    <t>CM07.2.6.2</t>
  </si>
  <si>
    <t>CM07.2.6.3</t>
  </si>
  <si>
    <t>CM07.3.2.1</t>
  </si>
  <si>
    <t>CM07.3.2.2</t>
  </si>
  <si>
    <t>CM07.3.2.3</t>
  </si>
  <si>
    <t>CM07.3.3.1</t>
  </si>
  <si>
    <t>CM07.3.3.2</t>
  </si>
  <si>
    <t>CM07.3.3.3</t>
  </si>
  <si>
    <t>CM07.3.3.4</t>
  </si>
  <si>
    <t>CM07.3.4.1</t>
  </si>
  <si>
    <t>CM07.3.4.2</t>
  </si>
  <si>
    <t>CM07.3.4.3</t>
  </si>
  <si>
    <t>SP05.1</t>
  </si>
  <si>
    <t>SP05.2</t>
  </si>
  <si>
    <t>SP05.3</t>
  </si>
  <si>
    <t>SP05.4</t>
  </si>
  <si>
    <t>SP05.5</t>
  </si>
  <si>
    <t>SP05.6</t>
  </si>
  <si>
    <t>SP05.7</t>
  </si>
  <si>
    <t>SP05.8</t>
  </si>
  <si>
    <t>SP05.9</t>
  </si>
  <si>
    <t>SP05.10</t>
  </si>
  <si>
    <t>SP05.11</t>
  </si>
  <si>
    <t>SP05.12</t>
  </si>
  <si>
    <t>SP05.13</t>
  </si>
  <si>
    <t>SP05.14</t>
  </si>
  <si>
    <t>SP05.15</t>
  </si>
  <si>
    <t>SP05.16</t>
  </si>
  <si>
    <t>SP05.17</t>
  </si>
  <si>
    <t>SP05.18</t>
  </si>
  <si>
    <t>SP05.19</t>
  </si>
  <si>
    <t>SP05.20</t>
  </si>
  <si>
    <t>SP05.21</t>
  </si>
  <si>
    <t>SP05.22</t>
  </si>
  <si>
    <t>SP05.23</t>
  </si>
  <si>
    <t>SP05.24</t>
  </si>
  <si>
    <t>SP05.25</t>
  </si>
  <si>
    <t>SP05.26</t>
  </si>
  <si>
    <t>SP05.27</t>
  </si>
  <si>
    <t>SP05.28</t>
  </si>
  <si>
    <t>SP05.1.1</t>
  </si>
  <si>
    <t>SP05.1.2</t>
  </si>
  <si>
    <t>SP05.1.3</t>
  </si>
  <si>
    <t>SP05.2.1</t>
  </si>
  <si>
    <t>SP05.2.2</t>
  </si>
  <si>
    <t>SP05.2.3</t>
  </si>
  <si>
    <t>SP05.2.4</t>
  </si>
  <si>
    <t>SP05.3.1</t>
  </si>
  <si>
    <t>SP05.3.2</t>
  </si>
  <si>
    <t>SP05.3.3</t>
  </si>
  <si>
    <t>SP05.3.4</t>
  </si>
  <si>
    <t>SP05.4.1</t>
  </si>
  <si>
    <t>SP05.4.2</t>
  </si>
  <si>
    <t>SP05.4.3</t>
  </si>
  <si>
    <t>SP05.4.4</t>
  </si>
  <si>
    <t>SP05.4.5</t>
  </si>
  <si>
    <t>SP05.5.1</t>
  </si>
  <si>
    <t>SP05.5.2</t>
  </si>
  <si>
    <t>SP05.6.1</t>
  </si>
  <si>
    <t>SP05.6.2</t>
  </si>
  <si>
    <t>SP05.6.3</t>
  </si>
  <si>
    <t>SP05.6.4</t>
  </si>
  <si>
    <t>SP05.6.5</t>
  </si>
  <si>
    <t>SP05.7.1</t>
  </si>
  <si>
    <t>SP05.7.2</t>
  </si>
  <si>
    <t>SP05.8.1</t>
  </si>
  <si>
    <t>SP05.8.2</t>
  </si>
  <si>
    <t>SP05.9.1</t>
  </si>
  <si>
    <t>SP05.9.2</t>
  </si>
  <si>
    <t>SP05.10.1</t>
  </si>
  <si>
    <t>SP05.10.2</t>
  </si>
  <si>
    <t>SP05.11.1</t>
  </si>
  <si>
    <t>SP05.11.2</t>
  </si>
  <si>
    <t>SP05.12.1</t>
  </si>
  <si>
    <t>SP05.12.2</t>
  </si>
  <si>
    <t>SP05.13.1</t>
  </si>
  <si>
    <t>SP05.13.2</t>
  </si>
  <si>
    <t>SP05.13.3</t>
  </si>
  <si>
    <t>SP05.14.1</t>
  </si>
  <si>
    <t>SP05.14.2</t>
  </si>
  <si>
    <t>SP05.14.3</t>
  </si>
  <si>
    <t>SP05.14.4</t>
  </si>
  <si>
    <t>SP05.15.1</t>
  </si>
  <si>
    <t>SP05.15.2</t>
  </si>
  <si>
    <t>SP05.16.1</t>
  </si>
  <si>
    <t>SP05.16.2</t>
  </si>
  <si>
    <t>SP05.17.1</t>
  </si>
  <si>
    <t>SP05.18.1</t>
  </si>
  <si>
    <t>SP05.19.1</t>
  </si>
  <si>
    <t>SP05.19.2</t>
  </si>
  <si>
    <t>SP05.20.1</t>
  </si>
  <si>
    <t>SP05.20.2</t>
  </si>
  <si>
    <t>SP05.21.1</t>
  </si>
  <si>
    <t>SP05.22.1</t>
  </si>
  <si>
    <t>SP05.22.2</t>
  </si>
  <si>
    <t>SP05.23.1</t>
  </si>
  <si>
    <t>SP05.23.2</t>
  </si>
  <si>
    <t>SP05.24.1</t>
  </si>
  <si>
    <t>SP05.24.2</t>
  </si>
  <si>
    <t>SP05.24.3</t>
  </si>
  <si>
    <t>SP05.25.1</t>
  </si>
  <si>
    <t>SP05.25.2</t>
  </si>
  <si>
    <t>SP05.25.3</t>
  </si>
  <si>
    <t>SP05.25.4</t>
  </si>
  <si>
    <t>SP05.26.1</t>
  </si>
  <si>
    <t>SP05.26.2</t>
  </si>
  <si>
    <t>SP05.26.3</t>
  </si>
  <si>
    <t>SP05.27.1</t>
  </si>
  <si>
    <t>SP05.27.2</t>
  </si>
  <si>
    <t>SP05.28.1</t>
  </si>
  <si>
    <t>SP05.28.2</t>
  </si>
  <si>
    <t>SP05.28.3</t>
  </si>
  <si>
    <t>SP05.1.1.1</t>
  </si>
  <si>
    <t>SP05.1.1.2</t>
  </si>
  <si>
    <t>SP05.1.1.3</t>
  </si>
  <si>
    <t>SP05.1.1.4</t>
  </si>
  <si>
    <t>SP05.1.1.5</t>
  </si>
  <si>
    <t>SP05.1.1.6</t>
  </si>
  <si>
    <t>SP05.1.1.7</t>
  </si>
  <si>
    <t>SP05.1.2.1</t>
  </si>
  <si>
    <t>SP05.1.2.2</t>
  </si>
  <si>
    <t>SP05.1.2.3</t>
  </si>
  <si>
    <t>SP05.1.2.4</t>
  </si>
  <si>
    <t>SP05.1.2.5</t>
  </si>
  <si>
    <t>SP05.1.2.6</t>
  </si>
  <si>
    <t>SP05.1.3.1</t>
  </si>
  <si>
    <t>SP05.1.3.2</t>
  </si>
  <si>
    <t>SP05.1.3.3</t>
  </si>
  <si>
    <t>SP05.1.3.4</t>
  </si>
  <si>
    <t>SP05.1.3.5</t>
  </si>
  <si>
    <t>SP05.2.1.1</t>
  </si>
  <si>
    <t>SP05.2.1.2</t>
  </si>
  <si>
    <t>SP05.2.1.3</t>
  </si>
  <si>
    <t>SP05.2.1.4</t>
  </si>
  <si>
    <t>SP05.2.1.5</t>
  </si>
  <si>
    <t>SP05.2.2.1</t>
  </si>
  <si>
    <t>SP05.2.2.2</t>
  </si>
  <si>
    <t>SP05.2.2.3</t>
  </si>
  <si>
    <t>SP05.2.2.4</t>
  </si>
  <si>
    <t>SP05.2.2.5</t>
  </si>
  <si>
    <t>SP05.2.3.1</t>
  </si>
  <si>
    <t>SP05.2.3.2</t>
  </si>
  <si>
    <t>SP05.2.3.3</t>
  </si>
  <si>
    <t>SP05.2.3.4</t>
  </si>
  <si>
    <t>SP05.2.3.5</t>
  </si>
  <si>
    <t>SP05.2.4.1</t>
  </si>
  <si>
    <t>SP05.2.4.2</t>
  </si>
  <si>
    <t>SP05.2.4.3</t>
  </si>
  <si>
    <t>SP05.3.1.1</t>
  </si>
  <si>
    <t>SP05.3.1.2</t>
  </si>
  <si>
    <t>SP05.3.1.3</t>
  </si>
  <si>
    <t>SP05.3.1.4</t>
  </si>
  <si>
    <t>SP05.3.2.1</t>
  </si>
  <si>
    <t>SP05.3.2.2</t>
  </si>
  <si>
    <t>SP05.3.2.3</t>
  </si>
  <si>
    <t>SP05.3.2.4</t>
  </si>
  <si>
    <t>SP05.3.3.1</t>
  </si>
  <si>
    <t>SP05.3.3.2</t>
  </si>
  <si>
    <t>SP05.3.3.3</t>
  </si>
  <si>
    <t>SP05.3.3.4</t>
  </si>
  <si>
    <t>SP05.3.3.5</t>
  </si>
  <si>
    <t>SP05.3.3.6</t>
  </si>
  <si>
    <t>SP05.3.4.1</t>
  </si>
  <si>
    <t>SP05.3.4.2</t>
  </si>
  <si>
    <t>SP05.3.4.3</t>
  </si>
  <si>
    <t>SP05.3.4.4</t>
  </si>
  <si>
    <t>SP05.4.1.1</t>
  </si>
  <si>
    <t>SP05.4.1.2</t>
  </si>
  <si>
    <t>SP05.4.1.3</t>
  </si>
  <si>
    <t>SP05.4.2.1</t>
  </si>
  <si>
    <t>SP05.4.2.2</t>
  </si>
  <si>
    <t>SP05.4.2.3</t>
  </si>
  <si>
    <t>SP05.4.3.1</t>
  </si>
  <si>
    <t>SP05.4.3.2</t>
  </si>
  <si>
    <t>SP05.4.3.3</t>
  </si>
  <si>
    <t>SP05.4.3.4</t>
  </si>
  <si>
    <t>SP05.4.3.5</t>
  </si>
  <si>
    <t>SP05.4.3.6</t>
  </si>
  <si>
    <t>SP05.4.3.7</t>
  </si>
  <si>
    <t>SP05.4.4.1</t>
  </si>
  <si>
    <t>SP05.4.4.2</t>
  </si>
  <si>
    <t>SP05.4.4.3</t>
  </si>
  <si>
    <t>SP05.4.5.1</t>
  </si>
  <si>
    <t>SP05.4.5.2</t>
  </si>
  <si>
    <t>SP05.4.5.3</t>
  </si>
  <si>
    <t>SP05.4.5.4</t>
  </si>
  <si>
    <t>SP05.4.5.5</t>
  </si>
  <si>
    <t>SP05.5.1.1</t>
  </si>
  <si>
    <t>SP05.5.1.2</t>
  </si>
  <si>
    <t>SP05.5.1.3</t>
  </si>
  <si>
    <t>SP05.5.2.1</t>
  </si>
  <si>
    <t>SP05.5.2.2</t>
  </si>
  <si>
    <t>SP05.5.2.3</t>
  </si>
  <si>
    <t>SP05.6.1.1</t>
  </si>
  <si>
    <t>SP05.6.1.2</t>
  </si>
  <si>
    <t>SP05.6.1.3</t>
  </si>
  <si>
    <t>SP05.6.1.4</t>
  </si>
  <si>
    <t>SP05.6.2.1</t>
  </si>
  <si>
    <t>SP05.6.2.2</t>
  </si>
  <si>
    <t>SP05.6.2.3</t>
  </si>
  <si>
    <t>SP05.6.2.4</t>
  </si>
  <si>
    <t>SP05.6.3.1</t>
  </si>
  <si>
    <t>SP05.6.3.2</t>
  </si>
  <si>
    <t>SP05.6.3.3</t>
  </si>
  <si>
    <t>SP05.6.4.1</t>
  </si>
  <si>
    <t>SP05.6.4.2</t>
  </si>
  <si>
    <t>SP05.6.4.3</t>
  </si>
  <si>
    <t>SP05.6.4.4</t>
  </si>
  <si>
    <t>SP05.6.4.5</t>
  </si>
  <si>
    <t>SP05.6.5.1</t>
  </si>
  <si>
    <t>SP05.6.5.2</t>
  </si>
  <si>
    <t>SP05.6.5.3</t>
  </si>
  <si>
    <t>SP05.7.1.1</t>
  </si>
  <si>
    <t>SP05.7.1.2</t>
  </si>
  <si>
    <t>SP05.7.1.3</t>
  </si>
  <si>
    <t>SP05.7.2.1</t>
  </si>
  <si>
    <t>SP05.7.2.2</t>
  </si>
  <si>
    <t>SP05.7.2.3</t>
  </si>
  <si>
    <t>SP05.8.1.1</t>
  </si>
  <si>
    <t>SP05.8.1.2</t>
  </si>
  <si>
    <t>SP05.8.1.3</t>
  </si>
  <si>
    <t>SP05.8.2.1</t>
  </si>
  <si>
    <t>SP05.8.2.2</t>
  </si>
  <si>
    <t>SP05.8.2.3</t>
  </si>
  <si>
    <t>SP05.8.2.4</t>
  </si>
  <si>
    <t>SP05.9.1.1</t>
  </si>
  <si>
    <t>SP05.9.1.2</t>
  </si>
  <si>
    <t>SP05.9.1.3</t>
  </si>
  <si>
    <t>SP05.9.2.1</t>
  </si>
  <si>
    <t>SP05.9.2.2</t>
  </si>
  <si>
    <t>SP05.9.2.3</t>
  </si>
  <si>
    <t>SP05.10.1.1</t>
  </si>
  <si>
    <t>SP05.10.1.2</t>
  </si>
  <si>
    <t>SP05.10.1.3</t>
  </si>
  <si>
    <t>SP05.10.2.1</t>
  </si>
  <si>
    <t>SP05.10.2.2</t>
  </si>
  <si>
    <t>SP05.10.2.3</t>
  </si>
  <si>
    <t>SP05.11.1.1</t>
  </si>
  <si>
    <t>SP05.11.1.2</t>
  </si>
  <si>
    <t>SP05.11.1.3</t>
  </si>
  <si>
    <t>SP05.11.1.4</t>
  </si>
  <si>
    <t>SP05.11.2.1</t>
  </si>
  <si>
    <t>SP05.11.2.2</t>
  </si>
  <si>
    <t>SP05.11.2.3</t>
  </si>
  <si>
    <t>SP05.12.1.1</t>
  </si>
  <si>
    <t>SP05.12.1.2</t>
  </si>
  <si>
    <t>SP05.12.1.3</t>
  </si>
  <si>
    <t>SP05.12.2.1</t>
  </si>
  <si>
    <t>SP05.12.2.2</t>
  </si>
  <si>
    <t>SP05.12.2.3</t>
  </si>
  <si>
    <t>SP05.13.1.1</t>
  </si>
  <si>
    <t>SP05.13.1.2</t>
  </si>
  <si>
    <t>SP05.13.1.3</t>
  </si>
  <si>
    <t>SP05.13.1.4</t>
  </si>
  <si>
    <t>SP05.13.2.1</t>
  </si>
  <si>
    <t>SP05.13.2.2</t>
  </si>
  <si>
    <t>SP05.13.2.3</t>
  </si>
  <si>
    <t>SP05.13.2.4</t>
  </si>
  <si>
    <t>SP05.13.3.1</t>
  </si>
  <si>
    <t>SP05.13.3.2</t>
  </si>
  <si>
    <t>SP05.13.3.3</t>
  </si>
  <si>
    <t>SP05.14.1.1</t>
  </si>
  <si>
    <t>SP05.14.1.2</t>
  </si>
  <si>
    <t>SP05.14.1.3</t>
  </si>
  <si>
    <t>SP05.14.2.1</t>
  </si>
  <si>
    <t>SP05.14.2.2</t>
  </si>
  <si>
    <t>SP05.14.2.3</t>
  </si>
  <si>
    <t>SP05.14.3.1</t>
  </si>
  <si>
    <t>SP05.14.3.2</t>
  </si>
  <si>
    <t>SP05.14.3.3</t>
  </si>
  <si>
    <t>SP05.14.3.4</t>
  </si>
  <si>
    <t>SP05.14.4.1</t>
  </si>
  <si>
    <t>SP05.14.4.2</t>
  </si>
  <si>
    <t>SP05.14.4.3</t>
  </si>
  <si>
    <t>SP05.15.1.1</t>
  </si>
  <si>
    <t>SP05.15.1.2</t>
  </si>
  <si>
    <t>SP05.15.1.3</t>
  </si>
  <si>
    <t>SP05.15.2.1</t>
  </si>
  <si>
    <t>SP05.15.2.2</t>
  </si>
  <si>
    <t>SP05.15.2.3</t>
  </si>
  <si>
    <t>SP05.16.1.1</t>
  </si>
  <si>
    <t>SP05.16.1.2</t>
  </si>
  <si>
    <t>SP05.16.1.3</t>
  </si>
  <si>
    <t>SP05.16.2.1</t>
  </si>
  <si>
    <t>SP05.16.2.2</t>
  </si>
  <si>
    <t>SP05.16.2.3</t>
  </si>
  <si>
    <t>SP05.17.1.1</t>
  </si>
  <si>
    <t>SP05.17.1.2</t>
  </si>
  <si>
    <t>SP05.17.1.3</t>
  </si>
  <si>
    <t>SP05.18.1.1</t>
  </si>
  <si>
    <t>SP05.18.1.2</t>
  </si>
  <si>
    <t>SP05.18.1.3</t>
  </si>
  <si>
    <t>SP05.19.1.1</t>
  </si>
  <si>
    <t>SP05.19.1.2</t>
  </si>
  <si>
    <t>SP05.19.1.3</t>
  </si>
  <si>
    <t>SP05.19.1.4</t>
  </si>
  <si>
    <t>SP05.19.2.1</t>
  </si>
  <si>
    <t>SP05.19.2.2</t>
  </si>
  <si>
    <t>SP05.19.2.3</t>
  </si>
  <si>
    <t>SP05.20.1.1</t>
  </si>
  <si>
    <t>SP05.20.1.2</t>
  </si>
  <si>
    <t>SP05.20.1.3</t>
  </si>
  <si>
    <t>SP05.20.2.1</t>
  </si>
  <si>
    <t>SP05.20.2.2</t>
  </si>
  <si>
    <t>SP05.20.2.3</t>
  </si>
  <si>
    <t>SP05.20.2.4</t>
  </si>
  <si>
    <t>SP05.20.2.5</t>
  </si>
  <si>
    <t>SP05.21.1.1</t>
  </si>
  <si>
    <t>SP05.21.1.2</t>
  </si>
  <si>
    <t>SP05.21.1.3</t>
  </si>
  <si>
    <t>SP05.21.1.4</t>
  </si>
  <si>
    <t>SP05.22.1.1</t>
  </si>
  <si>
    <t>SP05.22.1.2</t>
  </si>
  <si>
    <t>SP05.22.1.3</t>
  </si>
  <si>
    <t>SP05.22.2.1</t>
  </si>
  <si>
    <t>SP05.22.2.2</t>
  </si>
  <si>
    <t>SP05.22.2.3</t>
  </si>
  <si>
    <t>SP05.23.1.1</t>
  </si>
  <si>
    <t>SP05.23.1.2</t>
  </si>
  <si>
    <t>SP05.23.1.3</t>
  </si>
  <si>
    <t>SP05.23.2.1</t>
  </si>
  <si>
    <t>SP05.23.2.2</t>
  </si>
  <si>
    <t>SP05.23.2.3</t>
  </si>
  <si>
    <t>SP05.24.1.1</t>
  </si>
  <si>
    <t>SP05.24.1.2</t>
  </si>
  <si>
    <t>SP05.24.1.3</t>
  </si>
  <si>
    <t>SP05.24.1.4</t>
  </si>
  <si>
    <t>SP05.24.2.1</t>
  </si>
  <si>
    <t>SP05.24.2.2</t>
  </si>
  <si>
    <t>SP05.24.2.3</t>
  </si>
  <si>
    <t>SP05.24.3.1</t>
  </si>
  <si>
    <t>SP05.24.3.2</t>
  </si>
  <si>
    <t>SP05.24.3.3</t>
  </si>
  <si>
    <t>SP05.25.1.1</t>
  </si>
  <si>
    <t>SP05.25.1.2</t>
  </si>
  <si>
    <t>SP05.25.1.3</t>
  </si>
  <si>
    <t>SP05.25.2.1</t>
  </si>
  <si>
    <t>SP05.25.2.2</t>
  </si>
  <si>
    <t>SP05.25.2.3</t>
  </si>
  <si>
    <t>SP05.25.3.1</t>
  </si>
  <si>
    <t>SP05.25.3.2</t>
  </si>
  <si>
    <t>SP05.25.3.3</t>
  </si>
  <si>
    <t>SP05.25.4.1</t>
  </si>
  <si>
    <t>SP05.25.4.2</t>
  </si>
  <si>
    <t>SP05.25.4.3</t>
  </si>
  <si>
    <t>SP05.26.1.1</t>
  </si>
  <si>
    <t>SP05.26.1.2</t>
  </si>
  <si>
    <t>SP05.26.1.3</t>
  </si>
  <si>
    <t>SP05.26.2.1</t>
  </si>
  <si>
    <t>SP05.26.2.2</t>
  </si>
  <si>
    <t>SP05.26.2.3</t>
  </si>
  <si>
    <t>SP05.26.2.4</t>
  </si>
  <si>
    <t>SP05.26.2.5</t>
  </si>
  <si>
    <t>SP05.26.3.1</t>
  </si>
  <si>
    <t>SP05.26.3.2</t>
  </si>
  <si>
    <t>SP05.26.3.3</t>
  </si>
  <si>
    <t>SP05.26.3.4</t>
  </si>
  <si>
    <t>SP05.26.3.5</t>
  </si>
  <si>
    <t>SP05.27.1.1</t>
  </si>
  <si>
    <t>SP05.27.1.2</t>
  </si>
  <si>
    <t>SP05.27.1.3</t>
  </si>
  <si>
    <t>SP05.27.2.1</t>
  </si>
  <si>
    <t>SP05.27.2.2</t>
  </si>
  <si>
    <t>SP05.27.2.3</t>
  </si>
  <si>
    <t>SP05.28.1.1</t>
  </si>
  <si>
    <t>SP05.28.1.2</t>
  </si>
  <si>
    <t>SP05.28.1.3</t>
  </si>
  <si>
    <t>SP05.28.1.4</t>
  </si>
  <si>
    <t>SP05.28.2.1</t>
  </si>
  <si>
    <t>SP05.28.2.2</t>
  </si>
  <si>
    <t>SP05.28.2.3</t>
  </si>
  <si>
    <t>SP05.28.3.1</t>
  </si>
  <si>
    <t>SP05.28.3.2</t>
  </si>
  <si>
    <t>SP05.28.3.3</t>
  </si>
  <si>
    <t>SP05.28.3.4</t>
  </si>
  <si>
    <t>PL03.1</t>
  </si>
  <si>
    <t>PL03.1.1</t>
  </si>
  <si>
    <t>PL03.1.1.1</t>
  </si>
  <si>
    <t>PL03.1.1.2</t>
  </si>
  <si>
    <t>PL03.1.1.3</t>
  </si>
  <si>
    <t>PL03.1.2</t>
  </si>
  <si>
    <t>PL03.1.2.1</t>
  </si>
  <si>
    <t>PL03.1.2.2</t>
  </si>
  <si>
    <t>PL03.1.2.3</t>
  </si>
  <si>
    <t>PL03.1.2.4</t>
  </si>
  <si>
    <t>PL03.1.2.5</t>
  </si>
  <si>
    <t>PL03.1.3</t>
  </si>
  <si>
    <t>PL03.1.3.1</t>
  </si>
  <si>
    <t>PL03.1.3.2</t>
  </si>
  <si>
    <t>PL03.1.3.3</t>
  </si>
  <si>
    <t>PL03.1.3.4</t>
  </si>
  <si>
    <t>PL03.1.3.5</t>
  </si>
  <si>
    <t>PL03.1.4</t>
  </si>
  <si>
    <t>PL03.1.4.1</t>
  </si>
  <si>
    <t>PL03.1.4.2</t>
  </si>
  <si>
    <t>PL03.1.4.3</t>
  </si>
  <si>
    <t>PL03.1.5</t>
  </si>
  <si>
    <t>PL03.1.5.1</t>
  </si>
  <si>
    <t>PL03.1.5.2</t>
  </si>
  <si>
    <t>PL03.1.5.3</t>
  </si>
  <si>
    <t>PL03.1.5.4</t>
  </si>
  <si>
    <t>PL03.1.6</t>
  </si>
  <si>
    <t>PL03.1.6.1</t>
  </si>
  <si>
    <t>PL03.1.6.2</t>
  </si>
  <si>
    <t>PL03.1.6.3</t>
  </si>
  <si>
    <t>PL03.1.6.4</t>
  </si>
  <si>
    <t>PL03.1.6.5</t>
  </si>
  <si>
    <t>PL03.1.6.6</t>
  </si>
  <si>
    <t>PL03.1.7</t>
  </si>
  <si>
    <t>PL03.1.7.1</t>
  </si>
  <si>
    <t>PL03.1.7.2</t>
  </si>
  <si>
    <t>PL03.1.7.3</t>
  </si>
  <si>
    <t>PL03.1.7.4</t>
  </si>
  <si>
    <t>PL03.1.8</t>
  </si>
  <si>
    <t>PL03.1.8.1</t>
  </si>
  <si>
    <t>PL03.1.8.2</t>
  </si>
  <si>
    <t>PL03.1.8.3</t>
  </si>
  <si>
    <t>PL03.2</t>
  </si>
  <si>
    <t>PL03.2.1</t>
  </si>
  <si>
    <t>PL03.2.1.1</t>
  </si>
  <si>
    <t>PL03.2.1.2</t>
  </si>
  <si>
    <t>PL03.2.1.3</t>
  </si>
  <si>
    <t>PL03.2.1.4</t>
  </si>
  <si>
    <t>PL03.2.1.5</t>
  </si>
  <si>
    <t>PL03.2.1.6</t>
  </si>
  <si>
    <t>PL03.2.1.7</t>
  </si>
  <si>
    <t>PL03.2.2</t>
  </si>
  <si>
    <t>PL03.2.2.1</t>
  </si>
  <si>
    <t>PL03.2.2.2</t>
  </si>
  <si>
    <t>PL03.2.2.3</t>
  </si>
  <si>
    <t>PL03.2.3</t>
  </si>
  <si>
    <t>PL03.2.3.1</t>
  </si>
  <si>
    <t>PL03.2.3.2</t>
  </si>
  <si>
    <t>PL03.2.3.3</t>
  </si>
  <si>
    <t>PL03.2.4</t>
  </si>
  <si>
    <t>PL03.2.4.1</t>
  </si>
  <si>
    <t>PL03.2.4.2</t>
  </si>
  <si>
    <t>PL03.2.4.3</t>
  </si>
  <si>
    <t>PL03.3</t>
  </si>
  <si>
    <t>PL03.3.1</t>
  </si>
  <si>
    <t>PL03.3.1.1</t>
  </si>
  <si>
    <t>PL03.3.1.2</t>
  </si>
  <si>
    <t>PL03.3.1.3</t>
  </si>
  <si>
    <t>PL03.3.1.4</t>
  </si>
  <si>
    <t>PL03.3.2</t>
  </si>
  <si>
    <t>PL03.3.2.1</t>
  </si>
  <si>
    <t>PL03.3.2.2</t>
  </si>
  <si>
    <t>PL03.3.2.3</t>
  </si>
  <si>
    <t>PL03.3.2.4</t>
  </si>
  <si>
    <t>PL03.3.3</t>
  </si>
  <si>
    <t>PL03.3.3.1</t>
  </si>
  <si>
    <t>PL03.3.3.2</t>
  </si>
  <si>
    <t>PL03.3.3.3</t>
  </si>
  <si>
    <t>PL03.3.4</t>
  </si>
  <si>
    <t>PL03.3.4.1</t>
  </si>
  <si>
    <t>PL03.3.4.2</t>
  </si>
  <si>
    <t>PL03.3.4.3</t>
  </si>
  <si>
    <t>PL03.4</t>
  </si>
  <si>
    <t>PL03.4.1</t>
  </si>
  <si>
    <t>PL03.4.1.1</t>
  </si>
  <si>
    <t>PL03.4.1.2</t>
  </si>
  <si>
    <t>PL03.4.1.3</t>
  </si>
  <si>
    <t>PL03.4.1.4</t>
  </si>
  <si>
    <t>PL03.4.1.5</t>
  </si>
  <si>
    <t>PL03.5</t>
  </si>
  <si>
    <t>PL03.5.1</t>
  </si>
  <si>
    <t>PL03.5.1.1</t>
  </si>
  <si>
    <t>PL03.5.1.2</t>
  </si>
  <si>
    <t>PL03.5.1.3</t>
  </si>
  <si>
    <t>PL03.5.1.4</t>
  </si>
  <si>
    <t>PL03.6</t>
  </si>
  <si>
    <t>PL03.6.1</t>
  </si>
  <si>
    <t>PL03.6.1.1</t>
  </si>
  <si>
    <t>PL03.6.1.2</t>
  </si>
  <si>
    <t>PL03.6.1.3</t>
  </si>
  <si>
    <t>PL03.6.1.4</t>
  </si>
  <si>
    <t>DV05.7.3.7</t>
  </si>
  <si>
    <t>MC02.1.3.4</t>
  </si>
  <si>
    <t>MC02.2.1.4</t>
  </si>
  <si>
    <t>MC02.2.2.4</t>
  </si>
  <si>
    <t>MC02.2.2.5</t>
  </si>
  <si>
    <t>MC02.4.3.5</t>
  </si>
  <si>
    <t>MC02.4.3.6</t>
  </si>
  <si>
    <t>MC02.5.2.5</t>
  </si>
  <si>
    <t>MC02.6.1.4</t>
  </si>
  <si>
    <t>US06.2.2.1</t>
  </si>
  <si>
    <t>SP01</t>
  </si>
  <si>
    <t>ST02.1.1.2</t>
  </si>
  <si>
    <t/>
  </si>
  <si>
    <t>ST01</t>
  </si>
  <si>
    <t>PL03</t>
  </si>
  <si>
    <t>DV01.3</t>
  </si>
  <si>
    <t>DV01.4</t>
  </si>
  <si>
    <t>DV01.5</t>
  </si>
  <si>
    <t>DV01.6</t>
  </si>
  <si>
    <t>DV01.7</t>
  </si>
  <si>
    <t>DV01.8</t>
  </si>
  <si>
    <t>DV06.5.1.2</t>
  </si>
  <si>
    <t>DV09.3</t>
  </si>
  <si>
    <t>DV09.3.1</t>
  </si>
  <si>
    <t>DV09.3.2</t>
  </si>
  <si>
    <t>DV10</t>
  </si>
  <si>
    <t>DV11</t>
  </si>
  <si>
    <t>DV12</t>
  </si>
  <si>
    <t>DV13</t>
  </si>
  <si>
    <t>DV14</t>
  </si>
  <si>
    <t>US03.7.2.1</t>
  </si>
  <si>
    <t>US06.2</t>
  </si>
  <si>
    <t>EV05</t>
  </si>
  <si>
    <t>EV05.1</t>
  </si>
  <si>
    <t>EV05.1.1</t>
  </si>
  <si>
    <t>EV05.1.1.1</t>
  </si>
  <si>
    <t>EV05.1.1.2</t>
  </si>
  <si>
    <t>EV05.1.2</t>
  </si>
  <si>
    <t>EV05.1.2.1</t>
  </si>
  <si>
    <t>EV05.1.2.2</t>
  </si>
  <si>
    <t>EV05.1.2.3</t>
  </si>
  <si>
    <t>MC02.1.3.5</t>
  </si>
  <si>
    <t>SP05</t>
  </si>
  <si>
    <t>DV05.7.3.8</t>
  </si>
  <si>
    <t>CM07.2</t>
  </si>
  <si>
    <t>CM07.3</t>
  </si>
  <si>
    <t>US03.7.3</t>
  </si>
  <si>
    <t>US03.7.4</t>
  </si>
  <si>
    <t>US03.5.1.4</t>
  </si>
  <si>
    <t>US03.6.1.5</t>
  </si>
  <si>
    <t>US03.7.3.1</t>
  </si>
  <si>
    <t>US03.7.3.2</t>
  </si>
  <si>
    <t>US03.7.3.3</t>
  </si>
  <si>
    <t>US03.7.3.4</t>
  </si>
  <si>
    <t>US03.7.4.1</t>
  </si>
  <si>
    <t>US03.7.4.2</t>
  </si>
  <si>
    <t>US03.7.4.3</t>
  </si>
  <si>
    <t>DV01.9</t>
  </si>
  <si>
    <t>DV15</t>
  </si>
  <si>
    <t>SP02.1</t>
  </si>
  <si>
    <t>US03.1.2.4</t>
  </si>
  <si>
    <t>US03.1.2.5</t>
  </si>
  <si>
    <t>US03.2.3</t>
  </si>
  <si>
    <t>US03.2.3.1</t>
  </si>
  <si>
    <t>US03.2.3.2</t>
  </si>
  <si>
    <t>US03.2.3.3</t>
  </si>
  <si>
    <t>US03.2.4</t>
  </si>
  <si>
    <t>US03.2.4.1</t>
  </si>
  <si>
    <t>US03.2.4.2</t>
  </si>
  <si>
    <t>US03.2.4.3</t>
  </si>
  <si>
    <t>US03.3.2</t>
  </si>
  <si>
    <t>US03.3.2.1</t>
  </si>
  <si>
    <t>US03.3.2.2</t>
  </si>
  <si>
    <t>US03.3.2.3</t>
  </si>
  <si>
    <t>US03.4.1.4</t>
  </si>
  <si>
    <t>US03.7.2.4</t>
  </si>
  <si>
    <t>US03.7.3.5</t>
  </si>
  <si>
    <t>US03.7.4.4</t>
  </si>
  <si>
    <t>DV11.2.3</t>
  </si>
  <si>
    <t>DV11.2.3.1</t>
  </si>
  <si>
    <t>DV11.2.3.2</t>
  </si>
  <si>
    <t>DV11.2.3.3</t>
  </si>
  <si>
    <t>DV11.2.3.4</t>
  </si>
  <si>
    <t>DV11.2.3.5</t>
  </si>
  <si>
    <t>DV11.2.3.6</t>
  </si>
  <si>
    <t>SP05.21.2</t>
  </si>
  <si>
    <t>SP05.30</t>
  </si>
  <si>
    <t>SP05.29</t>
  </si>
  <si>
    <t>DV07.6.3.6</t>
  </si>
  <si>
    <t>DV07.6.3.7</t>
  </si>
  <si>
    <t>SP05.17.2</t>
  </si>
  <si>
    <t>SP05.17.2.1</t>
  </si>
  <si>
    <t>SP05.17.2.2</t>
  </si>
  <si>
    <t>SP05.17.2.3</t>
  </si>
  <si>
    <t>SP05.18.2</t>
  </si>
  <si>
    <t>SP05.18.2.1</t>
  </si>
  <si>
    <t>SP05.18.2.2</t>
  </si>
  <si>
    <t>SP05.18.2.3</t>
  </si>
  <si>
    <t>SP05.26.1.4</t>
  </si>
  <si>
    <t>SP05.27.3</t>
  </si>
  <si>
    <t>SP05.27.3.1</t>
  </si>
  <si>
    <t>SP05.27.3.2</t>
  </si>
  <si>
    <t>SP05.27.3.3</t>
  </si>
  <si>
    <t>SP05.29.1</t>
  </si>
  <si>
    <t>SP05.29.1.1</t>
  </si>
  <si>
    <t>SP05.29.1.2</t>
  </si>
  <si>
    <t>SP05.29.1.3</t>
  </si>
  <si>
    <t>SP05.29.2</t>
  </si>
  <si>
    <t>SP05.29.2.1</t>
  </si>
  <si>
    <t>SP05.29.2.2</t>
  </si>
  <si>
    <t>SP05.29.2.3</t>
  </si>
  <si>
    <t>SP05.30.1</t>
  </si>
  <si>
    <t>SP05.30.1.1</t>
  </si>
  <si>
    <t>SP05.30.1.2</t>
  </si>
  <si>
    <t>SP05.30.1.3</t>
  </si>
  <si>
    <t>SP05.30.2</t>
  </si>
  <si>
    <t>SP05.30.2.1</t>
  </si>
  <si>
    <t>SP05.30.2.2</t>
  </si>
  <si>
    <t>SP05.30.2.3</t>
  </si>
  <si>
    <t>CM01.2.3</t>
  </si>
  <si>
    <t>CM01.2.4</t>
  </si>
  <si>
    <t>CM01.2.3.1</t>
  </si>
  <si>
    <t>CM01.2.3.2</t>
  </si>
  <si>
    <t>CM01.2.4.1</t>
  </si>
  <si>
    <t>CM01.2.4.2</t>
  </si>
  <si>
    <t>CM01.2.4.3</t>
  </si>
  <si>
    <t>CM01.2.4.4</t>
  </si>
  <si>
    <t>CM01.3.3</t>
  </si>
  <si>
    <t>CM01.3.3.1</t>
  </si>
  <si>
    <t>CM01.3.3.2</t>
  </si>
  <si>
    <t>CM01.3.3.3</t>
  </si>
  <si>
    <t>CM01.3.3.4</t>
  </si>
  <si>
    <t>CM01.4.3</t>
  </si>
  <si>
    <t>CM01.4.3.1</t>
  </si>
  <si>
    <t>CM01.4.3.2</t>
  </si>
  <si>
    <t>CM01.4.3.3</t>
  </si>
  <si>
    <t>CM01.4.3.4</t>
  </si>
  <si>
    <t>CM01.4.3.5</t>
  </si>
  <si>
    <t>CM01.5.3</t>
  </si>
  <si>
    <t>CM01.5.4</t>
  </si>
  <si>
    <t>CM01.5.3.1</t>
  </si>
  <si>
    <t>CM01.5.4.1</t>
  </si>
  <si>
    <t>CM01.5.3.2</t>
  </si>
  <si>
    <t>CM01.5.3.3</t>
  </si>
  <si>
    <t>CM01.5.4.2</t>
  </si>
  <si>
    <t>CM01.5.4.3</t>
  </si>
  <si>
    <t>CM01.5.3.4</t>
  </si>
  <si>
    <t>CM01.5.3.5</t>
  </si>
  <si>
    <t>CM01.8.4</t>
  </si>
  <si>
    <t>CM01.8.5</t>
  </si>
  <si>
    <t>CM01.8.6</t>
  </si>
  <si>
    <t>CM01.8.7</t>
  </si>
  <si>
    <t>CM01.8.8</t>
  </si>
  <si>
    <t>CM01.8.9</t>
  </si>
  <si>
    <t>CM01.8.4.1</t>
  </si>
  <si>
    <t>CM01.8.5.1</t>
  </si>
  <si>
    <t>CM01.8.6.1</t>
  </si>
  <si>
    <t>CM01.8.7.1</t>
  </si>
  <si>
    <t>CM01.8.8.1</t>
  </si>
  <si>
    <t>CM01.8.9.1</t>
  </si>
  <si>
    <t>CM01.9.3</t>
  </si>
  <si>
    <t>CM01.9.4</t>
  </si>
  <si>
    <t>CM01.9.5</t>
  </si>
  <si>
    <t>CM01.9.6</t>
  </si>
  <si>
    <t>CM01.9.3.1</t>
  </si>
  <si>
    <t>CM01.9.4.1</t>
  </si>
  <si>
    <t>CM01.9.5.1</t>
  </si>
  <si>
    <t>CM01.9.6.1</t>
  </si>
  <si>
    <t>CM01.8.4.2</t>
  </si>
  <si>
    <t>CM01.8.4.3</t>
  </si>
  <si>
    <t>CM01.8.4.4</t>
  </si>
  <si>
    <t>CM01.8.5.2</t>
  </si>
  <si>
    <t>CM01.8.5.3</t>
  </si>
  <si>
    <t>CM01.8.5.4</t>
  </si>
  <si>
    <t>CM01.8.6.2</t>
  </si>
  <si>
    <t>CM01.8.6.3</t>
  </si>
  <si>
    <t>CM01.8.7.2</t>
  </si>
  <si>
    <t>CM01.8.7.3</t>
  </si>
  <si>
    <t>CM01.8.8.2</t>
  </si>
  <si>
    <t>CM01.8.8.3</t>
  </si>
  <si>
    <t>CM01.8.9.2</t>
  </si>
  <si>
    <t>CM01.8.9.3</t>
  </si>
  <si>
    <t>CM01.9.3.2</t>
  </si>
  <si>
    <t>CM01.9.3.3</t>
  </si>
  <si>
    <t>CM01.9.3.4</t>
  </si>
  <si>
    <t>CM01.9.3.5</t>
  </si>
  <si>
    <t>CM01.9.3.6</t>
  </si>
  <si>
    <t>CM01.9.4.2</t>
  </si>
  <si>
    <t>CM01.9.4.3</t>
  </si>
  <si>
    <t>CM01.9.4.4</t>
  </si>
  <si>
    <t>CM01.9.4.5</t>
  </si>
  <si>
    <t>CM01.9.4.6</t>
  </si>
  <si>
    <t>CM01.9.5.2</t>
  </si>
  <si>
    <t>CM01.9.5.3</t>
  </si>
  <si>
    <t>CM01.9.5.4</t>
  </si>
  <si>
    <t>CM01.9.5.5</t>
  </si>
  <si>
    <t>CM01.9.6.2</t>
  </si>
  <si>
    <t>CM01.9.6.3</t>
  </si>
  <si>
    <t>EX02</t>
  </si>
  <si>
    <t>EX02.1</t>
  </si>
  <si>
    <t>EX02.2</t>
  </si>
  <si>
    <t>EX02.3</t>
  </si>
  <si>
    <t>EX02.4</t>
  </si>
  <si>
    <t>EX02.5</t>
  </si>
  <si>
    <t>EX02.6</t>
  </si>
  <si>
    <t>EX02.7</t>
  </si>
  <si>
    <t>EX02.8</t>
  </si>
  <si>
    <t>EX02.9</t>
  </si>
  <si>
    <t>EX01</t>
  </si>
  <si>
    <t>EX01.1</t>
  </si>
  <si>
    <t>EX01.1.1</t>
  </si>
  <si>
    <t>EX01.1.1.1</t>
  </si>
  <si>
    <t>EX01.1.1.2</t>
  </si>
  <si>
    <t>EX01.1.1.3</t>
  </si>
  <si>
    <t>EX01.1.2</t>
  </si>
  <si>
    <t>EX01.1.2.1</t>
  </si>
  <si>
    <t>EX01.1.2.2</t>
  </si>
  <si>
    <t>EX01.1.2.3</t>
  </si>
  <si>
    <t>EX01.2</t>
  </si>
  <si>
    <t>EX01.2.1</t>
  </si>
  <si>
    <t>EX01.2.1.1</t>
  </si>
  <si>
    <t>EX01.2.1.2</t>
  </si>
  <si>
    <t>EX01.2.1.3</t>
  </si>
  <si>
    <t>EX01.2.1.4</t>
  </si>
  <si>
    <t>EX01.2.2</t>
  </si>
  <si>
    <t>EX01.2.2.1</t>
  </si>
  <si>
    <t>EX01.2.2.2</t>
  </si>
  <si>
    <t>EX01.2.2.3</t>
  </si>
  <si>
    <t>EX01.3</t>
  </si>
  <si>
    <t>EX01.3.1</t>
  </si>
  <si>
    <t>EX01.3.1.1</t>
  </si>
  <si>
    <t>EX01.3.1.2</t>
  </si>
  <si>
    <t>EX01.3.1.3</t>
  </si>
  <si>
    <t>EX01.3.2</t>
  </si>
  <si>
    <t>EX01.3.2.1</t>
  </si>
  <si>
    <t>EX01.3.2.2</t>
  </si>
  <si>
    <t>EX01.3.2.3</t>
  </si>
  <si>
    <t>EX01.3.2.4</t>
  </si>
  <si>
    <t>EX01.4</t>
  </si>
  <si>
    <t>EX01.4.1</t>
  </si>
  <si>
    <t>EX01.4.1.1</t>
  </si>
  <si>
    <t>EX01.4.1.2</t>
  </si>
  <si>
    <t>EX01.4.1.3</t>
  </si>
  <si>
    <t>EX01.5</t>
  </si>
  <si>
    <t>EX01.5.1</t>
  </si>
  <si>
    <t>EX01.5.1.4</t>
  </si>
  <si>
    <t>EX01.5.1.5</t>
  </si>
  <si>
    <t>EX01.6</t>
  </si>
  <si>
    <t>EX01.6.1</t>
  </si>
  <si>
    <t>EX01.6.1.1</t>
  </si>
  <si>
    <t>EX01.6.1.2</t>
  </si>
  <si>
    <t>EX01.6.1.3</t>
  </si>
  <si>
    <t>EX01.6.1.4</t>
  </si>
  <si>
    <t>EX01.7</t>
  </si>
  <si>
    <t>EX01.7.1</t>
  </si>
  <si>
    <t>EX01.7.2</t>
  </si>
  <si>
    <t>EX01.7.2.1</t>
  </si>
  <si>
    <t>EX01.7.2.2</t>
  </si>
  <si>
    <t>EX01.7.2.3</t>
  </si>
  <si>
    <t>EX01.8</t>
  </si>
  <si>
    <t>EX01.8.1</t>
  </si>
  <si>
    <t>EX01.8.1.1</t>
  </si>
  <si>
    <t>EX01.8.1.2</t>
  </si>
  <si>
    <t>EX01.8.1.3</t>
  </si>
  <si>
    <t>EX01.8.2</t>
  </si>
  <si>
    <t>EX01.8.2.1</t>
  </si>
  <si>
    <t>EX01.8.2.2</t>
  </si>
  <si>
    <t>EX01.8.2.3</t>
  </si>
  <si>
    <t>EX01.8.3</t>
  </si>
  <si>
    <t>EX01.8.3.1</t>
  </si>
  <si>
    <t>EX01.9</t>
  </si>
  <si>
    <t>EX01.9.1</t>
  </si>
  <si>
    <t>EX01.9.1.1</t>
  </si>
  <si>
    <t>EX01.9.1.2</t>
  </si>
  <si>
    <t>EX01.9.1.3</t>
  </si>
  <si>
    <t>EX01.9.1.4</t>
  </si>
  <si>
    <t>EX01.9.2</t>
  </si>
  <si>
    <t>EX01.9.2.1</t>
  </si>
  <si>
    <t>EX01.10</t>
  </si>
  <si>
    <t>EX01.10.1</t>
  </si>
  <si>
    <t>EX01.10.1.1</t>
  </si>
  <si>
    <t>EX01.11</t>
  </si>
  <si>
    <t>EX01.11.1</t>
  </si>
  <si>
    <t>EX01.11.2</t>
  </si>
  <si>
    <t>EX01.11.2.1</t>
  </si>
  <si>
    <t>EX01.12</t>
  </si>
  <si>
    <t>EX01.12.1</t>
  </si>
  <si>
    <t>EX01.12.1.1</t>
  </si>
  <si>
    <t>EX01.12.1.2</t>
  </si>
  <si>
    <t>EX01.12.1.3</t>
  </si>
  <si>
    <t>EX01.13</t>
  </si>
  <si>
    <t>EX01.13.1</t>
  </si>
  <si>
    <t>EX01.13.1.1</t>
  </si>
  <si>
    <t>EX01.14</t>
  </si>
  <si>
    <t>EX01.14.1</t>
  </si>
  <si>
    <t>EX01.14.1.2</t>
  </si>
  <si>
    <t>EX01.15</t>
  </si>
  <si>
    <t>EX01.15.1</t>
  </si>
  <si>
    <t>EX01.15.1.3</t>
  </si>
  <si>
    <t>EX01.15.1.4</t>
  </si>
  <si>
    <t>EX01.15.2</t>
  </si>
  <si>
    <t>EX01.15.2.1</t>
  </si>
  <si>
    <t>EX01.15.2.2</t>
  </si>
  <si>
    <t>EX01.15.2.3</t>
  </si>
  <si>
    <t>EX01.15.2.4</t>
  </si>
  <si>
    <t>EX01.16</t>
  </si>
  <si>
    <t>EX01.16.1</t>
  </si>
  <si>
    <t>EX01.16.1.1</t>
  </si>
  <si>
    <t>EX01.16.1.2</t>
  </si>
  <si>
    <t>EX01.16.1.3</t>
  </si>
  <si>
    <t>EX01.16.1.4</t>
  </si>
  <si>
    <t>EX01.16.2</t>
  </si>
  <si>
    <t>EX01.16.2.1</t>
  </si>
  <si>
    <t>EX01.17</t>
  </si>
  <si>
    <t>EX01.17.1</t>
  </si>
  <si>
    <t>EX01.17.1.1</t>
  </si>
  <si>
    <t>EX01.17.1.2</t>
  </si>
  <si>
    <t>EX01.17.1.3</t>
  </si>
  <si>
    <t>EX01.18</t>
  </si>
  <si>
    <t>EX01.18.1</t>
  </si>
  <si>
    <t>EX01.19</t>
  </si>
  <si>
    <t>EX01.19.1</t>
  </si>
  <si>
    <t>EX01.19.1.1</t>
  </si>
  <si>
    <t>EX01.20</t>
  </si>
  <si>
    <t>EX01.20.1</t>
  </si>
  <si>
    <t>EX01.20.1.4</t>
  </si>
  <si>
    <t>EX01.20.2</t>
  </si>
  <si>
    <t>EX01.20.2.1</t>
  </si>
  <si>
    <t>EX01.20.2.2</t>
  </si>
  <si>
    <t>EX01.20.2.3</t>
  </si>
  <si>
    <t>EX01.20.2.4</t>
  </si>
  <si>
    <t>EX01.20.2.5</t>
  </si>
  <si>
    <t>EX01.20.2.6</t>
  </si>
  <si>
    <t>EX01.21</t>
  </si>
  <si>
    <t>EX01.21.1</t>
  </si>
  <si>
    <t>EX01.21.1.1</t>
  </si>
  <si>
    <t>EX01.21.1.2</t>
  </si>
  <si>
    <t>EX01.21.1.3</t>
  </si>
  <si>
    <t>EX01.21.1.4</t>
  </si>
  <si>
    <t>EX01.22</t>
  </si>
  <si>
    <t>EX01.22.1</t>
  </si>
  <si>
    <t>EX01.22.2</t>
  </si>
  <si>
    <t>EX01.22.2.1</t>
  </si>
  <si>
    <t>EX01.23</t>
  </si>
  <si>
    <t>EX01.23.1</t>
  </si>
  <si>
    <t>EX01.23.1.1</t>
  </si>
  <si>
    <t>EX01.24</t>
  </si>
  <si>
    <t>EX01.24.1</t>
  </si>
  <si>
    <t>EX01.25</t>
  </si>
  <si>
    <t>EX01.25.1</t>
  </si>
  <si>
    <t>EX01.26</t>
  </si>
  <si>
    <t>EX01.26.1</t>
  </si>
  <si>
    <t>EX01.26.1.1</t>
  </si>
  <si>
    <t>EX01.26.1.2</t>
  </si>
  <si>
    <t>EX01.26.1.3</t>
  </si>
  <si>
    <t>EX01.26.1.4</t>
  </si>
  <si>
    <t>EX01.26.2</t>
  </si>
  <si>
    <t>EX01.26.2.1</t>
  </si>
  <si>
    <t>EX01.26.2.2</t>
  </si>
  <si>
    <t>EX01.26.2.3</t>
  </si>
  <si>
    <t>EX01.26.2.4</t>
  </si>
  <si>
    <t>EX01.26.2.5</t>
  </si>
  <si>
    <t>EX01.27</t>
  </si>
  <si>
    <t>EX01.27.1</t>
  </si>
  <si>
    <t>EX01.27.1.1</t>
  </si>
  <si>
    <t>EX01.28</t>
  </si>
  <si>
    <t>EX01.28.1</t>
  </si>
  <si>
    <t>EX01.28.1.1</t>
  </si>
  <si>
    <t>EX01.29</t>
  </si>
  <si>
    <t>EX01.29.1</t>
  </si>
  <si>
    <t>EX01.29.1.1</t>
  </si>
  <si>
    <t>EX01.29.1.2</t>
  </si>
  <si>
    <t>EX01.29.1.3</t>
  </si>
  <si>
    <t>EX01.29.2</t>
  </si>
  <si>
    <t>EX01.29.2.1</t>
  </si>
  <si>
    <t>EX01.29.2.2</t>
  </si>
  <si>
    <t>EX01.29.2.3</t>
  </si>
  <si>
    <t>EX01.29.3</t>
  </si>
  <si>
    <t>EX01.29.3.1</t>
  </si>
  <si>
    <t>EX01.29.3.2</t>
  </si>
  <si>
    <t>EX01.29.3.3</t>
  </si>
  <si>
    <t>EX01.29.3.4</t>
  </si>
  <si>
    <t>EX01.30</t>
  </si>
  <si>
    <t>EX01.30.1</t>
  </si>
  <si>
    <t>EX01.30.1.1</t>
  </si>
  <si>
    <t>EX01.30.1.2</t>
  </si>
  <si>
    <t>EX01.30.1.3</t>
  </si>
  <si>
    <t>EX01.31</t>
  </si>
  <si>
    <t>EX01.31.1</t>
  </si>
  <si>
    <t>EX01.32</t>
  </si>
  <si>
    <t>EX01.32.1</t>
  </si>
  <si>
    <t>EX01.32.2</t>
  </si>
  <si>
    <t>EX01.32.2.1</t>
  </si>
  <si>
    <t>EX01.32.2.2</t>
  </si>
  <si>
    <t>EX01.32.2.3</t>
  </si>
  <si>
    <t>EX01.32.3</t>
  </si>
  <si>
    <t>EX01.32.3.1</t>
  </si>
  <si>
    <t>EX01.32.3.2</t>
  </si>
  <si>
    <t>EX01.32.3.3</t>
  </si>
  <si>
    <t>EX01.32.3.4</t>
  </si>
  <si>
    <t>EX01.32.3.5</t>
  </si>
  <si>
    <t>EX01.33</t>
  </si>
  <si>
    <t>EX01.33.1</t>
  </si>
  <si>
    <t>EX01.33.1.1</t>
  </si>
  <si>
    <t>EX01.33.1.2</t>
  </si>
  <si>
    <t>EX01.33.1.3</t>
  </si>
  <si>
    <t>EX01.33.1.4</t>
  </si>
  <si>
    <t>EX01.34</t>
  </si>
  <si>
    <t>EX01.34.1</t>
  </si>
  <si>
    <t>EX01.35</t>
  </si>
  <si>
    <t>EX01.35.1</t>
  </si>
  <si>
    <t>EX01.35.1.1</t>
  </si>
  <si>
    <t>EX01.35.1.2</t>
  </si>
  <si>
    <t>EX01.35.1.3</t>
  </si>
  <si>
    <t>EX01.35.1.4</t>
  </si>
  <si>
    <t>EX01.35.1.5</t>
  </si>
  <si>
    <t>EX01.35.2</t>
  </si>
  <si>
    <t>EX01.35.2.1</t>
  </si>
  <si>
    <t>EX01.35.2.2</t>
  </si>
  <si>
    <t>EX01.35.2.3</t>
  </si>
  <si>
    <t>EX01.36</t>
  </si>
  <si>
    <t>EX01.36.1</t>
  </si>
  <si>
    <t>EX01.36.1.1</t>
  </si>
  <si>
    <t>EX01.36.1.2</t>
  </si>
  <si>
    <t>EX01.36.1.3</t>
  </si>
  <si>
    <t>EX01.37</t>
  </si>
  <si>
    <t>EX01.37.1</t>
  </si>
  <si>
    <t>EX01.37.1.1</t>
  </si>
  <si>
    <t>EX01.37.1.2</t>
  </si>
  <si>
    <t>EX01.37.1.3</t>
  </si>
  <si>
    <t>EX01.37.2</t>
  </si>
  <si>
    <t>EX01.37.2.1</t>
  </si>
  <si>
    <t>EX01.37.2.2</t>
  </si>
  <si>
    <t>EX01.37.2.3</t>
  </si>
  <si>
    <t>EX01.37.3</t>
  </si>
  <si>
    <t>EX01.37.3.1</t>
  </si>
  <si>
    <t>EX01.37.3.2</t>
  </si>
  <si>
    <t>EX01.37.3.3</t>
  </si>
  <si>
    <t>EX01.38</t>
  </si>
  <si>
    <t>EX01.38.1</t>
  </si>
  <si>
    <t>EX01.38.1.1</t>
  </si>
  <si>
    <t>EX01.38.1.2</t>
  </si>
  <si>
    <t>EX01.38.1.3</t>
  </si>
  <si>
    <t>EX01.38.1.4</t>
  </si>
  <si>
    <t>EX01.39</t>
  </si>
  <si>
    <t>EX01.39.1</t>
  </si>
  <si>
    <t>EX01.39.2</t>
  </si>
  <si>
    <t>EX01.39.2.1</t>
  </si>
  <si>
    <t>EX01.39.2.2</t>
  </si>
  <si>
    <t>EX01.39.2.3</t>
  </si>
  <si>
    <t>EX01.39.2.4</t>
  </si>
  <si>
    <t>EX01.39.2.5</t>
  </si>
  <si>
    <t>EX01.39.2.6</t>
  </si>
  <si>
    <t>EX01.39.2.7</t>
  </si>
  <si>
    <t>EX01.39.3</t>
  </si>
  <si>
    <t>EX01.39.3.1</t>
  </si>
  <si>
    <t>EX01.39.4</t>
  </si>
  <si>
    <t>EX01.39.4.1</t>
  </si>
  <si>
    <t>EX01.39.4.2</t>
  </si>
  <si>
    <t>EX01.39.4.3</t>
  </si>
  <si>
    <t>EX01.39.4.4</t>
  </si>
  <si>
    <t>EX01.39.5</t>
  </si>
  <si>
    <t>EX01.39.5.1</t>
  </si>
  <si>
    <t>EX01.39.5.2</t>
  </si>
  <si>
    <t>EX01.39.5.3</t>
  </si>
  <si>
    <t>EX01.40</t>
  </si>
  <si>
    <t>EX01.40.1</t>
  </si>
  <si>
    <t>EX01.40.1.1</t>
  </si>
  <si>
    <t>EX01.40.1.2</t>
  </si>
  <si>
    <t>EX01.40.1.3</t>
  </si>
  <si>
    <t>EX01.40.2</t>
  </si>
  <si>
    <t>EX01.40.2.1</t>
  </si>
  <si>
    <t>EX01.40.2.2</t>
  </si>
  <si>
    <t>EX01.40.2.3</t>
  </si>
  <si>
    <t>EX01.40.3</t>
  </si>
  <si>
    <t>EX01.40.3.1</t>
  </si>
  <si>
    <t>EX01.40.3.2</t>
  </si>
  <si>
    <t>EX01.40.3.3</t>
  </si>
  <si>
    <t>EX01.41</t>
  </si>
  <si>
    <t>EX01.41.1</t>
  </si>
  <si>
    <t>EX01.41.1.1</t>
  </si>
  <si>
    <t>EX01.41.1.2</t>
  </si>
  <si>
    <t>EX01.41.1.3</t>
  </si>
  <si>
    <t>EX01.42</t>
  </si>
  <si>
    <t>EX01.42.1</t>
  </si>
  <si>
    <t>EX01.42.1.1</t>
  </si>
  <si>
    <t>EX01.42.1.2</t>
  </si>
  <si>
    <t>EX01.42.1.3</t>
  </si>
  <si>
    <t>EX01.42.2</t>
  </si>
  <si>
    <t>EX01.42.2.1</t>
  </si>
  <si>
    <t>EX01.42.2.2</t>
  </si>
  <si>
    <t>EX01.42.2.3</t>
  </si>
  <si>
    <t>EX01.42.2.4</t>
  </si>
  <si>
    <t>EX01.42.3</t>
  </si>
  <si>
    <t>EX01.42.3.1</t>
  </si>
  <si>
    <t>EX01.43</t>
  </si>
  <si>
    <t>EX01.43.1</t>
  </si>
  <si>
    <t>EX01.43.1.1</t>
  </si>
  <si>
    <t>EX01.43.1.2</t>
  </si>
  <si>
    <t>EX01.43.1.3</t>
  </si>
  <si>
    <t>EX01.43.2</t>
  </si>
  <si>
    <t>EX01.43.2.1</t>
  </si>
  <si>
    <t>EX01.43.2.2</t>
  </si>
  <si>
    <t>EX01.43.2.3</t>
  </si>
  <si>
    <t>EX01.44</t>
  </si>
  <si>
    <t>EX01.44.1</t>
  </si>
  <si>
    <t>EX01.44.1.1</t>
  </si>
  <si>
    <t>EX01.44.1.2</t>
  </si>
  <si>
    <t>EX01.44.1.3</t>
  </si>
  <si>
    <t>EX01.44.2</t>
  </si>
  <si>
    <t>EX01.44.2.1</t>
  </si>
  <si>
    <t>EX01.44.2.2</t>
  </si>
  <si>
    <t>EX01.44.2.3</t>
  </si>
  <si>
    <t>EX01.44.3</t>
  </si>
  <si>
    <t>EX01.44.3.1</t>
  </si>
  <si>
    <t>EX01.44.3.2</t>
  </si>
  <si>
    <t>EX01.44.3.3</t>
  </si>
  <si>
    <t>EX01.44.4</t>
  </si>
  <si>
    <t>EX01.44.4.1</t>
  </si>
  <si>
    <t>EX01.44.4.2</t>
  </si>
  <si>
    <t>EX01.44.4.3</t>
  </si>
  <si>
    <t>EX01.44.5</t>
  </si>
  <si>
    <t>EX01.44.5.1</t>
  </si>
  <si>
    <t>EX01.44.5.2</t>
  </si>
  <si>
    <t>EX01.44.5.3</t>
  </si>
  <si>
    <t>EX01.44.5.4</t>
  </si>
  <si>
    <t>EX01.45</t>
  </si>
  <si>
    <t>EX01.45.1</t>
  </si>
  <si>
    <t>EX01.45.1.1</t>
  </si>
  <si>
    <t>EX01.45.1.2</t>
  </si>
  <si>
    <t>EX01.45.1.3</t>
  </si>
  <si>
    <t>EX01.45.2</t>
  </si>
  <si>
    <t>EX01.45.2.1</t>
  </si>
  <si>
    <t>EX01.45.2.2</t>
  </si>
  <si>
    <t>EX01.45.2.3</t>
  </si>
  <si>
    <t>EX01.45.3</t>
  </si>
  <si>
    <t>EX01.45.3.1</t>
  </si>
  <si>
    <t>EX01.45.3.2</t>
  </si>
  <si>
    <t>EX01.45.3.3</t>
  </si>
  <si>
    <t>EX01.46</t>
  </si>
  <si>
    <t>EX01.46.1</t>
  </si>
  <si>
    <t>EX01.46.1.1</t>
  </si>
  <si>
    <t>EX01.46.1.2</t>
  </si>
  <si>
    <t>EX01.46.1.3</t>
  </si>
  <si>
    <t>EX01.46.1.4</t>
  </si>
  <si>
    <t>EX01.46.1.5</t>
  </si>
  <si>
    <t>EX01.47</t>
  </si>
  <si>
    <t>EX01.47.1</t>
  </si>
  <si>
    <t>EX01.47.2</t>
  </si>
  <si>
    <t>EX01.47.2.1</t>
  </si>
  <si>
    <t>EX01.48</t>
  </si>
  <si>
    <t>EX01.48.1</t>
  </si>
  <si>
    <t>EX01.48.1.1</t>
  </si>
  <si>
    <t>EX01.48.2</t>
  </si>
  <si>
    <t>EX01.48.2.1</t>
  </si>
  <si>
    <t>EX01.48.3</t>
  </si>
  <si>
    <t>EX01.48.3.1</t>
  </si>
  <si>
    <t>EX01.49</t>
  </si>
  <si>
    <t>EX01.49.1</t>
  </si>
  <si>
    <t>EX01.49.1.1</t>
  </si>
  <si>
    <t>EX01.50</t>
  </si>
  <si>
    <t>EX01.50.1</t>
  </si>
  <si>
    <t>EX01.50.1.1</t>
  </si>
  <si>
    <t>EX01.51</t>
  </si>
  <si>
    <t>EX01.51.1</t>
  </si>
  <si>
    <t>EX01.51.2</t>
  </si>
  <si>
    <t>EX01.51.2.1</t>
  </si>
  <si>
    <t>EX01.52</t>
  </si>
  <si>
    <t>EX01.52.1</t>
  </si>
  <si>
    <t>EX01.52.1.1</t>
  </si>
  <si>
    <t>EX01.52.2</t>
  </si>
  <si>
    <t>EX01.52.2.1</t>
  </si>
  <si>
    <t>EX01.52.3</t>
  </si>
  <si>
    <t>EX01.52.3.1</t>
  </si>
  <si>
    <t>EX01.53</t>
  </si>
  <si>
    <t>EX01.53.1</t>
  </si>
  <si>
    <t>EX01.53.1.1</t>
  </si>
  <si>
    <t>EX01.54</t>
  </si>
  <si>
    <t>EX01.54.1</t>
  </si>
  <si>
    <t>EX01.54.1.1</t>
  </si>
  <si>
    <t>EX01.54.1.2</t>
  </si>
  <si>
    <t>EX01.54.1.3</t>
  </si>
  <si>
    <t>EX01.54.1.4</t>
  </si>
  <si>
    <t>EX01.55</t>
  </si>
  <si>
    <t>EX01.55.1</t>
  </si>
  <si>
    <t>EX01.56</t>
  </si>
  <si>
    <t>EX01.56.1</t>
  </si>
  <si>
    <t>EX01.56.2</t>
  </si>
  <si>
    <t>EX01.56.2.1</t>
  </si>
  <si>
    <t>EX01.56.2.2</t>
  </si>
  <si>
    <t>EX01.56.2.3</t>
  </si>
  <si>
    <t>EX01.56.3</t>
  </si>
  <si>
    <t>EX01.56.3.1</t>
  </si>
  <si>
    <t>EX01.57</t>
  </si>
  <si>
    <t>EX01.57.1</t>
  </si>
  <si>
    <t>EX01.57.1.1</t>
  </si>
  <si>
    <t>EX01.57.1.2</t>
  </si>
  <si>
    <t>EX01.57.1.3</t>
  </si>
  <si>
    <t>EX01.57.2</t>
  </si>
  <si>
    <t>EX01.57.2.1</t>
  </si>
  <si>
    <t>EX01.57.2.2</t>
  </si>
  <si>
    <t>EX01.57.3</t>
  </si>
  <si>
    <t>EX01.57.3.1</t>
  </si>
  <si>
    <t>EX01.58</t>
  </si>
  <si>
    <t>EX01.58.1</t>
  </si>
  <si>
    <t>EX01.58.1.1</t>
  </si>
  <si>
    <t>EX01.58.1.2</t>
  </si>
  <si>
    <t>EX01.58.1.3</t>
  </si>
  <si>
    <t>EX01.58.1.4</t>
  </si>
  <si>
    <t>EX01.58.2</t>
  </si>
  <si>
    <t>EX01.58.2.1</t>
  </si>
  <si>
    <t>EX01.58.2.2</t>
  </si>
  <si>
    <t>EX01.58.2.3</t>
  </si>
  <si>
    <t>EX01.58.2.4</t>
  </si>
  <si>
    <t>EX01.58.3</t>
  </si>
  <si>
    <t>EX01.58.3.1</t>
  </si>
  <si>
    <t>EX01.58.3.2</t>
  </si>
  <si>
    <t>EX01.58.3.3</t>
  </si>
  <si>
    <t>EX01.58.3.4</t>
  </si>
  <si>
    <t>EX01.59</t>
  </si>
  <si>
    <t>EX01.59.1</t>
  </si>
  <si>
    <t>EX01.59.1.1</t>
  </si>
  <si>
    <t>EX01.60</t>
  </si>
  <si>
    <t>EX01.60.1</t>
  </si>
  <si>
    <t>EX01.60.1.1</t>
  </si>
  <si>
    <t>EX01.60.1.2</t>
  </si>
  <si>
    <t>EX01.60.1.3</t>
  </si>
  <si>
    <t>EX01.61</t>
  </si>
  <si>
    <t>EX01.61.1</t>
  </si>
  <si>
    <t>EX01.62</t>
  </si>
  <si>
    <t>EX01.62.1</t>
  </si>
  <si>
    <t>EX01.63</t>
  </si>
  <si>
    <t>EX01.63.1</t>
  </si>
  <si>
    <t>EX01.64</t>
  </si>
  <si>
    <t>EX01.64.1</t>
  </si>
  <si>
    <t>EX01.64.2</t>
  </si>
  <si>
    <t>EX01.64.2.1</t>
  </si>
  <si>
    <t>EX01.64.2.2</t>
  </si>
  <si>
    <t>EX01.65</t>
  </si>
  <si>
    <t>EX01.65.1</t>
  </si>
  <si>
    <t>EX01.65.1.1</t>
  </si>
  <si>
    <t>EX01.65.1.2</t>
  </si>
  <si>
    <t>EX01.65.1.3</t>
  </si>
  <si>
    <t>EX01.66</t>
  </si>
  <si>
    <t>EX01.66.1</t>
  </si>
  <si>
    <t>EX01.66.1.4</t>
  </si>
  <si>
    <t>EX01.66.2</t>
  </si>
  <si>
    <t>EX01.66.2.1</t>
  </si>
  <si>
    <t>EX01.66.2.2</t>
  </si>
  <si>
    <t>EX01.66.2.3</t>
  </si>
  <si>
    <t>EX01.66.3</t>
  </si>
  <si>
    <t>EX01.66.3.1</t>
  </si>
  <si>
    <t>EX01.66.3.2</t>
  </si>
  <si>
    <t>EX01.66.3.3</t>
  </si>
  <si>
    <t>EX01.66.3.4</t>
  </si>
  <si>
    <t>EX01.67</t>
  </si>
  <si>
    <t>EX01.67.1</t>
  </si>
  <si>
    <t>EX01.67.1.1</t>
  </si>
  <si>
    <t>EX01.67.1.2</t>
  </si>
  <si>
    <t>EX01.67.1.3</t>
  </si>
  <si>
    <t>DV06.7.3.7</t>
  </si>
  <si>
    <t>DV06.7.3.8</t>
  </si>
  <si>
    <t>DV08.5.3.7</t>
  </si>
  <si>
    <t>DV08.5.3.8</t>
  </si>
  <si>
    <t>US03.5.1.5</t>
  </si>
  <si>
    <t>EX02.1.1</t>
  </si>
  <si>
    <t>EX02.1.1.1</t>
  </si>
  <si>
    <t>EX02.2.1</t>
  </si>
  <si>
    <t>EX02.2.2</t>
  </si>
  <si>
    <t>EX02.3.1</t>
  </si>
  <si>
    <t>EX02.3.2</t>
  </si>
  <si>
    <t>EX02.4.1</t>
  </si>
  <si>
    <t>EX02.4.2</t>
  </si>
  <si>
    <t>EX02.5.1</t>
  </si>
  <si>
    <t>EX02.5.2</t>
  </si>
  <si>
    <t>EX02.5.3</t>
  </si>
  <si>
    <t>EX02.5.4</t>
  </si>
  <si>
    <t>EX02.6.1</t>
  </si>
  <si>
    <t>EX02.6.2</t>
  </si>
  <si>
    <t>EX02.6.3</t>
  </si>
  <si>
    <t>EX02.6.4</t>
  </si>
  <si>
    <t>EX02.6.5</t>
  </si>
  <si>
    <t>EX02.6.6</t>
  </si>
  <si>
    <t>EX02.6.7</t>
  </si>
  <si>
    <t>EX02.6.8</t>
  </si>
  <si>
    <t>EX02.7.1</t>
  </si>
  <si>
    <t>EX02.7.2</t>
  </si>
  <si>
    <t>EX02.7.3</t>
  </si>
  <si>
    <t>EX02.7.4</t>
  </si>
  <si>
    <t>EX02.8.1</t>
  </si>
  <si>
    <t>EX02.8.2</t>
  </si>
  <si>
    <t>EX02.9.1</t>
  </si>
  <si>
    <t>EX02.9.2</t>
  </si>
  <si>
    <t>EX02.1.1.2</t>
  </si>
  <si>
    <t>EX02.2.1.1</t>
  </si>
  <si>
    <t>EX02.2.1.2</t>
  </si>
  <si>
    <t>EX02.2.2.1</t>
  </si>
  <si>
    <t>EX02.2.2.2</t>
  </si>
  <si>
    <t>EX02.3.1.1</t>
  </si>
  <si>
    <t>EX02.3.1.2</t>
  </si>
  <si>
    <t>EX02.3.1.3</t>
  </si>
  <si>
    <t>EX02.3.2.1</t>
  </si>
  <si>
    <t>EX02.3.2.2</t>
  </si>
  <si>
    <t>EX02.4.1.1</t>
  </si>
  <si>
    <t>EX02.4.2.1</t>
  </si>
  <si>
    <t>EX02.5.1.1</t>
  </si>
  <si>
    <t>EX02.5.1.2</t>
  </si>
  <si>
    <t>EX02.5.2.1</t>
  </si>
  <si>
    <t>EX02.5.2.2</t>
  </si>
  <si>
    <t>EX02.5.2.3</t>
  </si>
  <si>
    <t>EX02.5.3.1</t>
  </si>
  <si>
    <t>EX02.5.3.2</t>
  </si>
  <si>
    <t>EX02.5.4.1</t>
  </si>
  <si>
    <t>EX02.6.1.1</t>
  </si>
  <si>
    <t>EX02.6.1.2</t>
  </si>
  <si>
    <t>EX02.6.2.1</t>
  </si>
  <si>
    <t>EX02.6.3.1</t>
  </si>
  <si>
    <t>EX02.6.4.1</t>
  </si>
  <si>
    <t>EX02.6.5.1</t>
  </si>
  <si>
    <t>EX02.6.6.1</t>
  </si>
  <si>
    <t>EX02.6.6.2</t>
  </si>
  <si>
    <t>EX02.6.7.1</t>
  </si>
  <si>
    <t>EX02.6.8.1</t>
  </si>
  <si>
    <t>EX02.7.1.1</t>
  </si>
  <si>
    <t>EX02.7.2.1</t>
  </si>
  <si>
    <t>EX02.7.3.1</t>
  </si>
  <si>
    <t>EX02.7.4.1</t>
  </si>
  <si>
    <t>EX02.8.1.1</t>
  </si>
  <si>
    <t>EX02.8.2.1</t>
  </si>
  <si>
    <t>EX02.8.2.2</t>
  </si>
  <si>
    <t>EX02.9.1.1</t>
  </si>
  <si>
    <t>EX02.9.2.1</t>
  </si>
  <si>
    <t>EX02.9.2.2</t>
  </si>
  <si>
    <t>EX02.9.2.3</t>
  </si>
  <si>
    <t>EX01.1.1.4</t>
  </si>
  <si>
    <t>EX01.1.1.5</t>
  </si>
  <si>
    <t>EX01.1.2.4</t>
  </si>
  <si>
    <t>EX01.2.2.4</t>
  </si>
  <si>
    <t>EX01.2.2.5</t>
  </si>
  <si>
    <t>EX01.2.3</t>
  </si>
  <si>
    <t>EX01.2.3.1</t>
  </si>
  <si>
    <t>EX01.2.3.2</t>
  </si>
  <si>
    <t>EX01.2.3.3</t>
  </si>
  <si>
    <t>EX01.2.4</t>
  </si>
  <si>
    <t>EX01.2.4.1</t>
  </si>
  <si>
    <t>EX01.2.4.2</t>
  </si>
  <si>
    <t>EX01.2.4.3</t>
  </si>
  <si>
    <t>EX01.2.4.4</t>
  </si>
  <si>
    <t>EX01.2.5</t>
  </si>
  <si>
    <t>EX01.2.5.1</t>
  </si>
  <si>
    <t>EX01.2.5.2</t>
  </si>
  <si>
    <t>EX01.2.5.3</t>
  </si>
  <si>
    <t>EX01.2.5.4</t>
  </si>
  <si>
    <t>EX01.2.5.5</t>
  </si>
  <si>
    <t>EX01.4.1.4</t>
  </si>
  <si>
    <t>EX01.5.1.1</t>
  </si>
  <si>
    <t>EX01.5.1.2</t>
  </si>
  <si>
    <t>EX01.5.1.3</t>
  </si>
  <si>
    <t>EX01.6.1.5</t>
  </si>
  <si>
    <t>EX01.6.1.6</t>
  </si>
  <si>
    <t>EX01.6.2</t>
  </si>
  <si>
    <t>EX01.6.2.1</t>
  </si>
  <si>
    <t>EX01.6.2.2</t>
  </si>
  <si>
    <t>EX01.6.2.3</t>
  </si>
  <si>
    <t>EX01.6.3</t>
  </si>
  <si>
    <t>EX01.6.3.1</t>
  </si>
  <si>
    <t>EX01.6.3.2</t>
  </si>
  <si>
    <t>EX01.6.3.3</t>
  </si>
  <si>
    <t>EX01.6.4</t>
  </si>
  <si>
    <t>EX01.6.4.1</t>
  </si>
  <si>
    <t>EX01.6.4.2</t>
  </si>
  <si>
    <t>EX01.6.4.3</t>
  </si>
  <si>
    <t>EX01.6.4.4</t>
  </si>
  <si>
    <t>EX01.6.4.5</t>
  </si>
  <si>
    <t>EX01.6.4.6</t>
  </si>
  <si>
    <t>EX01.7.1.1</t>
  </si>
  <si>
    <t>EX01.7.1.2</t>
  </si>
  <si>
    <t>EX01.7.1.3</t>
  </si>
  <si>
    <t>EX01.7.1.4</t>
  </si>
  <si>
    <t>EX01.7.2.4</t>
  </si>
  <si>
    <t>EX01.8.3.2</t>
  </si>
  <si>
    <t>EX01.8.3.3</t>
  </si>
  <si>
    <t>EX01.8.3.4</t>
  </si>
  <si>
    <t>EX01.10.1.2</t>
  </si>
  <si>
    <t>EX01.10.1.3</t>
  </si>
  <si>
    <t>EX01.10.1.4</t>
  </si>
  <si>
    <t>EX01.10.1.5</t>
  </si>
  <si>
    <t>EX01.10.1.6</t>
  </si>
  <si>
    <t>EX01.10.1.7</t>
  </si>
  <si>
    <t>EX01.11.1.1</t>
  </si>
  <si>
    <t>EX01.13.1.2</t>
  </si>
  <si>
    <t>EX01.13.1.3</t>
  </si>
  <si>
    <t>EX01.13.1.4</t>
  </si>
  <si>
    <t>EX01.13.1.5</t>
  </si>
  <si>
    <t>EX01.13.1.6</t>
  </si>
  <si>
    <t>EX01.13.1.7</t>
  </si>
  <si>
    <t>EX01.13.1.8</t>
  </si>
  <si>
    <t>EX01.13.1.9</t>
  </si>
  <si>
    <t>EX01.13.1.10</t>
  </si>
  <si>
    <t>EX01.14.1.1</t>
  </si>
  <si>
    <t>EX01.14.1.3</t>
  </si>
  <si>
    <t>EX01.14.1.4</t>
  </si>
  <si>
    <t>EX01.14.2</t>
  </si>
  <si>
    <t>EX01.14.2.1</t>
  </si>
  <si>
    <t>EX01.14.2.2</t>
  </si>
  <si>
    <t>EX01.14.2.3</t>
  </si>
  <si>
    <t>EX01.14.2.4</t>
  </si>
  <si>
    <t>EX01.14.2.5</t>
  </si>
  <si>
    <t>EX01.14.2.6</t>
  </si>
  <si>
    <t>EX01.15.1.1</t>
  </si>
  <si>
    <t>EX01.15.1.2</t>
  </si>
  <si>
    <t>EX01.16.2.2</t>
  </si>
  <si>
    <t>EX01.16.2.3</t>
  </si>
  <si>
    <t>EX01.17.2</t>
  </si>
  <si>
    <t>EX01.17.2.1</t>
  </si>
  <si>
    <t>EX01.17.2.2</t>
  </si>
  <si>
    <t>EX01.17.2.3</t>
  </si>
  <si>
    <t>EX01.17.2.4</t>
  </si>
  <si>
    <t>EX01.18.1.1</t>
  </si>
  <si>
    <t>EX01.18.1.2</t>
  </si>
  <si>
    <t>EX01.18.1.3</t>
  </si>
  <si>
    <t>EX01.18.1.4</t>
  </si>
  <si>
    <t>EX01.19.2</t>
  </si>
  <si>
    <t>EX01.19.2.1</t>
  </si>
  <si>
    <t>EX01.19.3</t>
  </si>
  <si>
    <t>EX01.19.3.1</t>
  </si>
  <si>
    <t>EX01.20.1.1</t>
  </si>
  <si>
    <t>EX01.20.1.2</t>
  </si>
  <si>
    <t>EX01.20.1.3</t>
  </si>
  <si>
    <t>EX01.21.2</t>
  </si>
  <si>
    <t>EX01.21.2.1</t>
  </si>
  <si>
    <t>EX01.21.2.2</t>
  </si>
  <si>
    <t>EX01.21.2.3</t>
  </si>
  <si>
    <t>EX01.21.2.4</t>
  </si>
  <si>
    <t>EX01.21.2.5</t>
  </si>
  <si>
    <t>EX01.22.1.1</t>
  </si>
  <si>
    <t>EX01.26.1.5</t>
  </si>
  <si>
    <t>EX01.26.1.6</t>
  </si>
  <si>
    <t>EX01.26.1.7</t>
  </si>
  <si>
    <t>EX01.26.1.8</t>
  </si>
  <si>
    <t>EX01.26.1.9</t>
  </si>
  <si>
    <t>EX01.26.2.6</t>
  </si>
  <si>
    <t>EX01.27.1.2</t>
  </si>
  <si>
    <t>EX01.27.1.3</t>
  </si>
  <si>
    <t>EX01.28.1.2</t>
  </si>
  <si>
    <t>EX01.28.1.3</t>
  </si>
  <si>
    <t>EX01.29.4</t>
  </si>
  <si>
    <t>EX01.29.4.1</t>
  </si>
  <si>
    <t>EX01.29.4.2</t>
  </si>
  <si>
    <t>EX01.29.4.3</t>
  </si>
  <si>
    <t>EX01.29.5</t>
  </si>
  <si>
    <t>EX01.29.5.1</t>
  </si>
  <si>
    <t>EX01.29.5.2</t>
  </si>
  <si>
    <t>EX01.29.5.3</t>
  </si>
  <si>
    <t>EX01.29.6</t>
  </si>
  <si>
    <t>EX01.29.6.1</t>
  </si>
  <si>
    <t>EX01.29.6.2</t>
  </si>
  <si>
    <t>EX01.29.6.3</t>
  </si>
  <si>
    <t>EX01.29.6.4</t>
  </si>
  <si>
    <t>EX01.31.1.1</t>
  </si>
  <si>
    <t>EX01.31.2</t>
  </si>
  <si>
    <t>EX01.31.2.1</t>
  </si>
  <si>
    <t>EX01.32.1.1</t>
  </si>
  <si>
    <t>EX01.32.1.2</t>
  </si>
  <si>
    <t>EX01.32.1.3</t>
  </si>
  <si>
    <t>EX01.32.1.4</t>
  </si>
  <si>
    <t>EX01.32.2.4</t>
  </si>
  <si>
    <t>EX01.32.2.5</t>
  </si>
  <si>
    <t>EX01.33.1.5</t>
  </si>
  <si>
    <t>EX01.34.1.1</t>
  </si>
  <si>
    <t>EX01.34.1.2</t>
  </si>
  <si>
    <t>EX01.34.1.3</t>
  </si>
  <si>
    <t>EX01.35.3</t>
  </si>
  <si>
    <t>EX01.35.3.1</t>
  </si>
  <si>
    <t>EX01.35.3.2</t>
  </si>
  <si>
    <t>EX01.35.3.3</t>
  </si>
  <si>
    <t>EX01.35.3.4</t>
  </si>
  <si>
    <t>EX01.35.3.5</t>
  </si>
  <si>
    <t>EX01.35.3.6</t>
  </si>
  <si>
    <t>EX01.36.1.4</t>
  </si>
  <si>
    <t>EX01.37.1.4</t>
  </si>
  <si>
    <t>EX01.37.1.5</t>
  </si>
  <si>
    <t>EX01.37.1.6</t>
  </si>
  <si>
    <t>EX01.37.1.7</t>
  </si>
  <si>
    <t>EX01.37.3.4</t>
  </si>
  <si>
    <t>EX01.37.3.5</t>
  </si>
  <si>
    <t>EX01.37.4</t>
  </si>
  <si>
    <t>EX01.37.4.1</t>
  </si>
  <si>
    <t>EX01.37.4.2</t>
  </si>
  <si>
    <t>EX01.37.4.3</t>
  </si>
  <si>
    <t>EX01.37.4.4</t>
  </si>
  <si>
    <t>EX01.37.4.5</t>
  </si>
  <si>
    <t>EX01.37.5</t>
  </si>
  <si>
    <t>EX01.37.5.1</t>
  </si>
  <si>
    <t>EX01.37.5.2</t>
  </si>
  <si>
    <t>EX01.37.5.3</t>
  </si>
  <si>
    <t>EX01.37.5.4</t>
  </si>
  <si>
    <t>EX01.37.5.5</t>
  </si>
  <si>
    <t>EX01.38.1.5</t>
  </si>
  <si>
    <t>EX01.38.1.6</t>
  </si>
  <si>
    <t>EX01.38.1.7</t>
  </si>
  <si>
    <t>EX01.38.1.8</t>
  </si>
  <si>
    <t>EX01.38.1.9</t>
  </si>
  <si>
    <t>EX01.38.1.10</t>
  </si>
  <si>
    <t>EX01.38.1.11</t>
  </si>
  <si>
    <t>EX01.38.1.12</t>
  </si>
  <si>
    <t>EX01.38.1.13</t>
  </si>
  <si>
    <t>EX01.38.2</t>
  </si>
  <si>
    <t>EX01.38.2.1</t>
  </si>
  <si>
    <t>EX01.38.2.2</t>
  </si>
  <si>
    <t>EX01.38.2.3</t>
  </si>
  <si>
    <t>EX01.39.1.1</t>
  </si>
  <si>
    <t>EX01.39.1.2</t>
  </si>
  <si>
    <t>EX01.39.1.3</t>
  </si>
  <si>
    <t>EX01.39.3.2</t>
  </si>
  <si>
    <t>EX01.39.3.3</t>
  </si>
  <si>
    <t>EX01.39.3.4</t>
  </si>
  <si>
    <t>EX01.39.5.4</t>
  </si>
  <si>
    <t>EX01.40.2.4</t>
  </si>
  <si>
    <t>EX01.41.1.4</t>
  </si>
  <si>
    <t>EX01.42.2.5</t>
  </si>
  <si>
    <t>EX01.42.2.6</t>
  </si>
  <si>
    <t>EX01.42.2.7</t>
  </si>
  <si>
    <t>EX01.42.4</t>
  </si>
  <si>
    <t>EX01.42.4.1</t>
  </si>
  <si>
    <t>EX01.42.4.2</t>
  </si>
  <si>
    <t>EX01.42.4.3</t>
  </si>
  <si>
    <t>EX01.42.4.4</t>
  </si>
  <si>
    <t>EX01.42.5</t>
  </si>
  <si>
    <t>EX01.42.5.1</t>
  </si>
  <si>
    <t>EX01.42.5.2</t>
  </si>
  <si>
    <t>EX01.42.5.3</t>
  </si>
  <si>
    <t>EX01.42.6</t>
  </si>
  <si>
    <t>EX01.42.6.1</t>
  </si>
  <si>
    <t>EX01.42.6.2</t>
  </si>
  <si>
    <t>EX01.42.6.3</t>
  </si>
  <si>
    <t>EX01.42.6.4</t>
  </si>
  <si>
    <t>EX01.42.6.5</t>
  </si>
  <si>
    <t>EX01.43.3</t>
  </si>
  <si>
    <t>EX01.43.3.1</t>
  </si>
  <si>
    <t>EX01.43.3.2</t>
  </si>
  <si>
    <t>EX01.43.3.3</t>
  </si>
  <si>
    <t>EX01.44.2.4</t>
  </si>
  <si>
    <t>EX01.44.4.4</t>
  </si>
  <si>
    <t>EX01.44.6</t>
  </si>
  <si>
    <t>EX01.44.6.1</t>
  </si>
  <si>
    <t>EX01.44.6.2</t>
  </si>
  <si>
    <t>EX01.44.6.3</t>
  </si>
  <si>
    <t>EX01.44.6.4</t>
  </si>
  <si>
    <t>EX01.45.1.4</t>
  </si>
  <si>
    <t>EX01.45.1.5</t>
  </si>
  <si>
    <t>EX01.45.2.4</t>
  </si>
  <si>
    <t>EX01.45.3.4</t>
  </si>
  <si>
    <t>EX01.45.3.5</t>
  </si>
  <si>
    <t>EX01.46.2</t>
  </si>
  <si>
    <t>EX01.46.2.1</t>
  </si>
  <si>
    <t>EX01.46.2.2</t>
  </si>
  <si>
    <t>EX01.46.2.3</t>
  </si>
  <si>
    <t>EX01.47.1.1</t>
  </si>
  <si>
    <t>EX01.47.1.2</t>
  </si>
  <si>
    <t>EX01.47.1.3</t>
  </si>
  <si>
    <t>EX01.47.1.4</t>
  </si>
  <si>
    <t>EX01.47.1.5</t>
  </si>
  <si>
    <t>EX01.47.2.2</t>
  </si>
  <si>
    <t>EX01.47.2.3</t>
  </si>
  <si>
    <t>EX01.47.3</t>
  </si>
  <si>
    <t>EX01.47.3.1</t>
  </si>
  <si>
    <t>EX01.47.3.2</t>
  </si>
  <si>
    <t>EX01.47.3.3</t>
  </si>
  <si>
    <t>EX01.47.3.4</t>
  </si>
  <si>
    <t>EX01.47.4</t>
  </si>
  <si>
    <t>EX01.47.4.1</t>
  </si>
  <si>
    <t>EX01.47.4.2</t>
  </si>
  <si>
    <t>EX01.47.4.3</t>
  </si>
  <si>
    <t>EX01.47.5</t>
  </si>
  <si>
    <t>EX01.47.5.1</t>
  </si>
  <si>
    <t>EX01.47.5.2</t>
  </si>
  <si>
    <t>EX01.47.5.3</t>
  </si>
  <si>
    <t>EX01.47.5.4</t>
  </si>
  <si>
    <t>EX01.48.1.2</t>
  </si>
  <si>
    <t>EX01.48.1.3</t>
  </si>
  <si>
    <t>EX01.48.2.2</t>
  </si>
  <si>
    <t>EX01.48.2.3</t>
  </si>
  <si>
    <t>EX01.48.3.2</t>
  </si>
  <si>
    <t>EX01.48.3.3</t>
  </si>
  <si>
    <t>EX01.49.1.2</t>
  </si>
  <si>
    <t>EX01.49.1.3</t>
  </si>
  <si>
    <t>EX01.49.1.4</t>
  </si>
  <si>
    <t>EX01.49.1.5</t>
  </si>
  <si>
    <t>EX01.49.1.6</t>
  </si>
  <si>
    <t>EX01.50.2</t>
  </si>
  <si>
    <t>EX01.50.2.1</t>
  </si>
  <si>
    <t>EX01.51.1.1</t>
  </si>
  <si>
    <t>EX01.51.3</t>
  </si>
  <si>
    <t>EX01.51.3.1</t>
  </si>
  <si>
    <t>EX01.51.4</t>
  </si>
  <si>
    <t>EX01.51.4.1</t>
  </si>
  <si>
    <t>EX01.51.5</t>
  </si>
  <si>
    <t>EX01.51.5.1</t>
  </si>
  <si>
    <t>EX01.54.2</t>
  </si>
  <si>
    <t>EX01.54.2.1</t>
  </si>
  <si>
    <t>EX01.55.1.1</t>
  </si>
  <si>
    <t>EX01.55.1.2</t>
  </si>
  <si>
    <t>EX01.55.1.3</t>
  </si>
  <si>
    <t>EX01.55.1.4</t>
  </si>
  <si>
    <t>EX01.56.1.1</t>
  </si>
  <si>
    <t>EX01.56.1.2</t>
  </si>
  <si>
    <t>EX01.56.1.3</t>
  </si>
  <si>
    <t>EX01.57.1.4</t>
  </si>
  <si>
    <t>EX01.57.2.3</t>
  </si>
  <si>
    <t>EX01.58.1.5</t>
  </si>
  <si>
    <t>EX01.58.2.5</t>
  </si>
  <si>
    <t>EX01.58.4</t>
  </si>
  <si>
    <t>EX01.58.4.1</t>
  </si>
  <si>
    <t>EX01.58.4.2</t>
  </si>
  <si>
    <t>EX01.58.4.3</t>
  </si>
  <si>
    <t>EX01.58.4.4</t>
  </si>
  <si>
    <t>EX01.58.5</t>
  </si>
  <si>
    <t>EX01.58.5.1</t>
  </si>
  <si>
    <t>EX01.58.5.2</t>
  </si>
  <si>
    <t>EX01.58.5.3</t>
  </si>
  <si>
    <t>EX01.58.6</t>
  </si>
  <si>
    <t>EX01.58.6.1</t>
  </si>
  <si>
    <t>EX01.58.6.2</t>
  </si>
  <si>
    <t>EX01.58.6.3</t>
  </si>
  <si>
    <t>EX01.58.6.4</t>
  </si>
  <si>
    <t>EX01.60.2</t>
  </si>
  <si>
    <t>EX01.60.2.1</t>
  </si>
  <si>
    <t>EX01.60.2.2</t>
  </si>
  <si>
    <t>EX01.60.2.3</t>
  </si>
  <si>
    <t>EX01.61.1.1</t>
  </si>
  <si>
    <t>EX01.61.1.2</t>
  </si>
  <si>
    <t>EX01.61.1.3</t>
  </si>
  <si>
    <t>EX01.61.2</t>
  </si>
  <si>
    <t>EX01.61.2.1</t>
  </si>
  <si>
    <t>EX01.61.2.2</t>
  </si>
  <si>
    <t>EX01.61.2.3</t>
  </si>
  <si>
    <t>EX01.61.2.4</t>
  </si>
  <si>
    <t>EX01.62.1.1</t>
  </si>
  <si>
    <t>EX01.63.1.1</t>
  </si>
  <si>
    <t>EX01.64.1.1</t>
  </si>
  <si>
    <t>EX01.64.1.2</t>
  </si>
  <si>
    <t>EX01.64.1.3</t>
  </si>
  <si>
    <t>EX01.64.3</t>
  </si>
  <si>
    <t>EX01.64.3.1</t>
  </si>
  <si>
    <t>EX01.64.3.2</t>
  </si>
  <si>
    <t>EX01.64.4</t>
  </si>
  <si>
    <t>EX01.64.4.1</t>
  </si>
  <si>
    <t>EX01.64.4.2</t>
  </si>
  <si>
    <t>EX01.64.4.3</t>
  </si>
  <si>
    <t>EX01.64.4.4</t>
  </si>
  <si>
    <t>EX01.65.1.4</t>
  </si>
  <si>
    <t>EX01.65.2</t>
  </si>
  <si>
    <t>EX01.65.2.1</t>
  </si>
  <si>
    <t>EX01.65.2.2</t>
  </si>
  <si>
    <t>EX01.65.2.3</t>
  </si>
  <si>
    <t>EX01.65.2.4</t>
  </si>
  <si>
    <t>EX01.65.3</t>
  </si>
  <si>
    <t>EX01.65.3.1</t>
  </si>
  <si>
    <t>EX01.65.3.2</t>
  </si>
  <si>
    <t>EX01.65.3.3</t>
  </si>
  <si>
    <t>EX01.65.3.4</t>
  </si>
  <si>
    <t>EX01.66.1.1</t>
  </si>
  <si>
    <t>EX01.66.1.2</t>
  </si>
  <si>
    <t>EX01.66.1.3</t>
  </si>
  <si>
    <t>EX01.67.1.4</t>
  </si>
  <si>
    <t>F-010-010</t>
  </si>
  <si>
    <t>-</t>
    <phoneticPr fontId="5"/>
  </si>
  <si>
    <t>-</t>
    <phoneticPr fontId="4"/>
  </si>
  <si>
    <t>A-010-010</t>
  </si>
  <si>
    <t>A-010-020</t>
  </si>
  <si>
    <t>A-010-030</t>
  </si>
  <si>
    <t>A-010-040</t>
  </si>
  <si>
    <t>A-010-050</t>
  </si>
  <si>
    <t>A-010-060</t>
  </si>
  <si>
    <t>A-010-070</t>
  </si>
  <si>
    <t>A-010-080</t>
  </si>
  <si>
    <t>B-010-010</t>
  </si>
  <si>
    <t>B-010-020</t>
  </si>
  <si>
    <t>B-010-030</t>
  </si>
  <si>
    <t>B-010-040</t>
  </si>
  <si>
    <t>B-010-050</t>
  </si>
  <si>
    <t>C-010-010</t>
  </si>
  <si>
    <t>C-010-020</t>
  </si>
  <si>
    <t>C-010-030</t>
  </si>
  <si>
    <t>D-010-010</t>
  </si>
  <si>
    <t>D-010-020</t>
  </si>
  <si>
    <t>D-010-030</t>
  </si>
  <si>
    <t>D-020-010</t>
  </si>
  <si>
    <t>D-020-020</t>
  </si>
  <si>
    <t>D-020-030</t>
  </si>
  <si>
    <t>D-030-010</t>
  </si>
  <si>
    <t>D-030-020</t>
  </si>
  <si>
    <t>D-030-030</t>
  </si>
  <si>
    <t>D-030-040</t>
  </si>
  <si>
    <t>D-030-050</t>
  </si>
  <si>
    <t>D-030-060</t>
  </si>
  <si>
    <t>D-030-070</t>
    <phoneticPr fontId="4"/>
  </si>
  <si>
    <t>D-030-080</t>
    <phoneticPr fontId="4"/>
  </si>
  <si>
    <t>D-040-010</t>
  </si>
  <si>
    <t>D-050-010</t>
    <phoneticPr fontId="4"/>
  </si>
  <si>
    <t>D-050-020</t>
    <phoneticPr fontId="4"/>
  </si>
  <si>
    <t>D-050-030</t>
    <phoneticPr fontId="4"/>
  </si>
  <si>
    <t>IoT</t>
    <phoneticPr fontId="4"/>
  </si>
  <si>
    <t>D-060-020</t>
    <phoneticPr fontId="4"/>
  </si>
  <si>
    <t>D-060-030</t>
  </si>
  <si>
    <t>D-060-040</t>
  </si>
  <si>
    <t>D-060-050</t>
  </si>
  <si>
    <t>E-010-010</t>
  </si>
  <si>
    <t>E-010-020</t>
  </si>
  <si>
    <t>E-010-030</t>
  </si>
  <si>
    <t>E-010-040</t>
  </si>
  <si>
    <t>E-010-050</t>
  </si>
  <si>
    <t>E-020-010</t>
  </si>
  <si>
    <t>E-020-020</t>
  </si>
  <si>
    <t>E-020-030</t>
  </si>
  <si>
    <t>E-020-040</t>
  </si>
  <si>
    <t>E-020-050</t>
  </si>
  <si>
    <t>E-020-060</t>
  </si>
  <si>
    <t>E-020-070</t>
  </si>
  <si>
    <t>E-030-010</t>
  </si>
  <si>
    <t>E-030-020</t>
  </si>
  <si>
    <t>E-030-030</t>
  </si>
  <si>
    <t>E-030-040</t>
  </si>
  <si>
    <t>E-030-050</t>
  </si>
  <si>
    <t>E-030-060</t>
  </si>
  <si>
    <t>E-030-070</t>
  </si>
  <si>
    <t>E-030-080</t>
  </si>
  <si>
    <t>E-030-090</t>
  </si>
  <si>
    <t>E-030-100</t>
  </si>
  <si>
    <t>E-030-110</t>
  </si>
  <si>
    <t>E-030-120</t>
  </si>
  <si>
    <t>E-040-010</t>
  </si>
  <si>
    <t>E-040-020</t>
  </si>
  <si>
    <t>E-040-030</t>
  </si>
  <si>
    <t>E-040-040</t>
  </si>
  <si>
    <t>E-040-050</t>
  </si>
  <si>
    <t>E-040-060</t>
  </si>
  <si>
    <t>E-040-070</t>
  </si>
  <si>
    <t>E-040-080</t>
  </si>
  <si>
    <t>E-040-090</t>
  </si>
  <si>
    <t>E-040-100</t>
  </si>
  <si>
    <t>E-040-110</t>
  </si>
  <si>
    <t>E-040-120</t>
  </si>
  <si>
    <t>E-040-130</t>
  </si>
  <si>
    <t>E-040-140</t>
  </si>
  <si>
    <t>E-040-150</t>
  </si>
  <si>
    <t>E-040-160</t>
  </si>
  <si>
    <t>D-060-010</t>
  </si>
  <si>
    <t>D-060-020</t>
  </si>
  <si>
    <t>F-020-010</t>
  </si>
  <si>
    <t>DR/BCP</t>
    <phoneticPr fontId="4"/>
  </si>
  <si>
    <t>E-040-170</t>
    <phoneticPr fontId="5"/>
  </si>
  <si>
    <t>SP05.13.4</t>
  </si>
  <si>
    <t>SP05.13.4.1</t>
  </si>
  <si>
    <t>SP05.13.4.2</t>
  </si>
  <si>
    <t>SP05.13.4.3</t>
  </si>
  <si>
    <t>SP05.17.1.4</t>
  </si>
  <si>
    <t>SP05.17.3</t>
  </si>
  <si>
    <t>SP05.17.3.1</t>
  </si>
  <si>
    <t>SP05.17.3.2</t>
  </si>
  <si>
    <t>SP05.17.3.3</t>
  </si>
  <si>
    <t>SP05.17.3.4</t>
  </si>
  <si>
    <t>SP05.17.4</t>
  </si>
  <si>
    <t>SP05.17.4.1</t>
  </si>
  <si>
    <t>SP05.17.4.2</t>
  </si>
  <si>
    <t>SP05.17.4.3</t>
  </si>
  <si>
    <t>SP05.22.2.4</t>
  </si>
  <si>
    <t>SP05.29.3</t>
  </si>
  <si>
    <t>SP05.29.3.1</t>
  </si>
  <si>
    <t>SP05.29.3.2</t>
  </si>
  <si>
    <t>SP05.29.3.3</t>
  </si>
  <si>
    <t>SP05.29.3.4</t>
  </si>
  <si>
    <t>SP05.29.4</t>
  </si>
  <si>
    <t>SP05.29.4.1</t>
  </si>
  <si>
    <t>SP05.29.4.2</t>
  </si>
  <si>
    <t>SP05.29.4.3</t>
  </si>
  <si>
    <t>SP05.31</t>
  </si>
  <si>
    <t>SP05.31.1</t>
  </si>
  <si>
    <t>SP05.31.1.1</t>
  </si>
  <si>
    <t>SP05.31.1.2</t>
  </si>
  <si>
    <t>SP05.31.1.3</t>
  </si>
  <si>
    <t>SP05.31.2</t>
  </si>
  <si>
    <t>SP05.31.2.1</t>
  </si>
  <si>
    <t>SP05.31.2.2</t>
  </si>
  <si>
    <t>SP05.31.2.3</t>
  </si>
  <si>
    <t>SP05.2.1.6</t>
  </si>
  <si>
    <t>SP05.3.1.5</t>
  </si>
  <si>
    <t>SP05.3.1.6</t>
  </si>
  <si>
    <t>SP05.3.1.7</t>
  </si>
  <si>
    <t>SP05.3.1.8</t>
  </si>
  <si>
    <t>SP05.42</t>
  </si>
  <si>
    <t>SP05.33</t>
  </si>
  <si>
    <t>SP05.34</t>
  </si>
  <si>
    <t>SP05.38</t>
  </si>
  <si>
    <t>SP05.32</t>
  </si>
  <si>
    <t>SP05.35</t>
  </si>
  <si>
    <t>SP05.36</t>
  </si>
  <si>
    <t>SP05.37</t>
  </si>
  <si>
    <t>SP05.39</t>
  </si>
  <si>
    <t>SP05.40</t>
  </si>
  <si>
    <t>SP05.41</t>
  </si>
  <si>
    <t>SP05.43</t>
  </si>
  <si>
    <t>SP05.5.1.4</t>
  </si>
  <si>
    <t>SP05.6.3.4</t>
  </si>
  <si>
    <t>SP05.6.4.6</t>
  </si>
  <si>
    <t>SP05.6.4.7</t>
  </si>
  <si>
    <t>SP05.6.4.8</t>
  </si>
  <si>
    <t>SP05.7.3</t>
  </si>
  <si>
    <t>SP05.7.3.1</t>
  </si>
  <si>
    <t>SP05.7.3.2</t>
  </si>
  <si>
    <t>SP05.7.3.3</t>
  </si>
  <si>
    <t>SP05.7.3.4</t>
  </si>
  <si>
    <t>SP05.7.3.5</t>
  </si>
  <si>
    <t>SP05.8.3</t>
  </si>
  <si>
    <t>SP05.8.3.1</t>
  </si>
  <si>
    <t>SP05.8.3.2</t>
  </si>
  <si>
    <t>SP05.8.3.3</t>
  </si>
  <si>
    <t>SP05.8.3.4</t>
  </si>
  <si>
    <t>SP05.8.3.5</t>
  </si>
  <si>
    <t>SP05.11.2.4</t>
  </si>
  <si>
    <t>SP05.11.3</t>
  </si>
  <si>
    <t>SP05.11.3.1</t>
  </si>
  <si>
    <t>SP05.11.3.2</t>
  </si>
  <si>
    <t>SP05.11.3.3</t>
  </si>
  <si>
    <t>SP05.11.3.4</t>
  </si>
  <si>
    <t>SP05.11.3.5</t>
  </si>
  <si>
    <t>SP05.11.3.6</t>
  </si>
  <si>
    <t>SP05.11.3.7</t>
  </si>
  <si>
    <t>SP05.11.3.8</t>
  </si>
  <si>
    <t>SP05.11.4</t>
  </si>
  <si>
    <t>SP05.11.4.1</t>
  </si>
  <si>
    <t>SP05.11.4.2</t>
  </si>
  <si>
    <t>SP05.11.4.3</t>
  </si>
  <si>
    <t>SP05.11.5</t>
  </si>
  <si>
    <t>SP05.11.5.1</t>
  </si>
  <si>
    <t>SP05.11.5.2</t>
  </si>
  <si>
    <t>SP05.11.5.3</t>
  </si>
  <si>
    <t>SP05.12.2.4</t>
  </si>
  <si>
    <t>SP05.12.2.5</t>
  </si>
  <si>
    <t>SP05.13.2.5</t>
  </si>
  <si>
    <t>SP05.13.4.4</t>
  </si>
  <si>
    <t>SP05.13.4.5</t>
  </si>
  <si>
    <t>SP05.13.5</t>
  </si>
  <si>
    <t>SP05.13.5.1</t>
  </si>
  <si>
    <t>SP05.13.5.2</t>
  </si>
  <si>
    <t>SP05.13.5.3</t>
  </si>
  <si>
    <t>SP05.13.5.4</t>
  </si>
  <si>
    <t>SP05.13.5.5</t>
  </si>
  <si>
    <t>SP05.14.4.4</t>
  </si>
  <si>
    <t>SP05.14.5</t>
  </si>
  <si>
    <t>SP05.14.5.1</t>
  </si>
  <si>
    <t>SP05.14.5.2</t>
  </si>
  <si>
    <t>SP05.14.5.3</t>
  </si>
  <si>
    <t>SP05.14.5.4</t>
  </si>
  <si>
    <t>SP05.14.6</t>
  </si>
  <si>
    <t>SP05.14.6.1</t>
  </si>
  <si>
    <t>SP05.14.6.2</t>
  </si>
  <si>
    <t>SP05.14.6.3</t>
  </si>
  <si>
    <t>SP05.14.6.4</t>
  </si>
  <si>
    <t>SP05.17.2.4</t>
  </si>
  <si>
    <t>SP05.17.3.5</t>
  </si>
  <si>
    <t>SP05.17.3.6</t>
  </si>
  <si>
    <t>SP05.17.3.7</t>
  </si>
  <si>
    <t>SP05.17.3.8</t>
  </si>
  <si>
    <t>SP05.18.3</t>
  </si>
  <si>
    <t>SP05.18.3.1</t>
  </si>
  <si>
    <t>SP05.18.3.2</t>
  </si>
  <si>
    <t>SP05.18.3.3</t>
  </si>
  <si>
    <t>SP05.18.3.4</t>
  </si>
  <si>
    <t>SP05.18.3.5</t>
  </si>
  <si>
    <t>SP05.19.2.4</t>
  </si>
  <si>
    <t>SP05.21.2.1</t>
  </si>
  <si>
    <t>SP05.21.2.2</t>
  </si>
  <si>
    <t>SP05.21.2.3</t>
  </si>
  <si>
    <t>SP05.23.1.4</t>
  </si>
  <si>
    <t>SP05.24.1.5</t>
  </si>
  <si>
    <t>SP05.26.3.6</t>
  </si>
  <si>
    <t>SP05.28.2.4</t>
  </si>
  <si>
    <t>SP05.28.2.5</t>
  </si>
  <si>
    <t>SP05.29.1.4</t>
  </si>
  <si>
    <t>SP05.32.1</t>
  </si>
  <si>
    <t>SP05.32.1.1</t>
  </si>
  <si>
    <t>SP05.32.1.2</t>
  </si>
  <si>
    <t>SP05.32.1.3</t>
  </si>
  <si>
    <t>SP05.33.1</t>
  </si>
  <si>
    <t>SP05.33.1.1</t>
  </si>
  <si>
    <t>SP05.33.1.2</t>
  </si>
  <si>
    <t>SP05.33.1.3</t>
  </si>
  <si>
    <t>SP05.33.1.4</t>
  </si>
  <si>
    <t>SP05.33.1.5</t>
  </si>
  <si>
    <t>SP05.33.1.6</t>
  </si>
  <si>
    <t>SP05.33.1.7</t>
  </si>
  <si>
    <t>SP05.33.1.8</t>
  </si>
  <si>
    <t>SP05.33.1.9</t>
  </si>
  <si>
    <t>SP05.34.1</t>
  </si>
  <si>
    <t>SP05.34.1.1</t>
  </si>
  <si>
    <t>SP05.34.1.2</t>
  </si>
  <si>
    <t>SP05.34.1.3</t>
  </si>
  <si>
    <t>SP05.34.2</t>
  </si>
  <si>
    <t>SP05.34.2.1</t>
  </si>
  <si>
    <t>SP05.34.2.2</t>
  </si>
  <si>
    <t>SP05.34.2.3</t>
  </si>
  <si>
    <t>SP05.34.2.4</t>
  </si>
  <si>
    <t>SP05.34.2.5</t>
  </si>
  <si>
    <t>SP05.35.1</t>
  </si>
  <si>
    <t>SP05.35.1.1</t>
  </si>
  <si>
    <t>SP05.35.1.2</t>
  </si>
  <si>
    <t>SP05.35.1.3</t>
  </si>
  <si>
    <t>SP05.35.2</t>
  </si>
  <si>
    <t>SP05.35.2.1</t>
  </si>
  <si>
    <t>SP05.35.2.2</t>
  </si>
  <si>
    <t>SP05.35.2.3</t>
  </si>
  <si>
    <t>SP05.35.3</t>
  </si>
  <si>
    <t>SP05.35.3.1</t>
  </si>
  <si>
    <t>SP05.35.3.2</t>
  </si>
  <si>
    <t>SP05.35.3.3</t>
  </si>
  <si>
    <t>SP05.35.4</t>
  </si>
  <si>
    <t>SP05.35.4.1</t>
  </si>
  <si>
    <t>SP05.35.4.2</t>
  </si>
  <si>
    <t>SP05.35.4.3</t>
  </si>
  <si>
    <t>SP05.36.1</t>
  </si>
  <si>
    <t>SP05.36.1.1</t>
  </si>
  <si>
    <t>SP05.36.1.2</t>
  </si>
  <si>
    <t>SP05.36.1.3</t>
  </si>
  <si>
    <t>SP05.36.2</t>
  </si>
  <si>
    <t>SP05.36.2.1</t>
  </si>
  <si>
    <t>SP05.36.2.2</t>
  </si>
  <si>
    <t>SP05.36.2.3</t>
  </si>
  <si>
    <t>SP05.37.1</t>
  </si>
  <si>
    <t>SP05.37.1.1</t>
  </si>
  <si>
    <t>SP05.37.1.2</t>
  </si>
  <si>
    <t>SP05.37.1.3</t>
  </si>
  <si>
    <t>SP05.37.1.4</t>
  </si>
  <si>
    <t>SP05.37.1.5</t>
  </si>
  <si>
    <t>SP05.37.2</t>
  </si>
  <si>
    <t>SP05.37.2.1</t>
  </si>
  <si>
    <t>SP05.37.2.2</t>
  </si>
  <si>
    <t>SP05.37.2.3</t>
  </si>
  <si>
    <t>SP05.38.1</t>
  </si>
  <si>
    <t>SP05.38.1.1</t>
  </si>
  <si>
    <t>SP05.38.1.2</t>
  </si>
  <si>
    <t>SP05.38.1.3</t>
  </si>
  <si>
    <t>SP05.38.1.4</t>
  </si>
  <si>
    <t>SP05.38.1.5</t>
  </si>
  <si>
    <t>SP05.39.1</t>
  </si>
  <si>
    <t>SP05.39.1.1</t>
  </si>
  <si>
    <t>SP05.39.1.2</t>
  </si>
  <si>
    <t>SP05.39.1.3</t>
  </si>
  <si>
    <t>SP05.39.1.4</t>
  </si>
  <si>
    <t>SP05.39.2</t>
  </si>
  <si>
    <t>SP05.39.2.1</t>
  </si>
  <si>
    <t>SP05.39.2.2</t>
  </si>
  <si>
    <t>SP05.39.2.3</t>
  </si>
  <si>
    <t>SP05.39.2.4</t>
  </si>
  <si>
    <t>SP05.39.3</t>
  </si>
  <si>
    <t>SP05.39.3.1</t>
  </si>
  <si>
    <t>SP05.39.3.2</t>
  </si>
  <si>
    <t>SP05.39.3.3</t>
  </si>
  <si>
    <t>SP05.39.3.4</t>
  </si>
  <si>
    <t>SP05.39.3.5</t>
  </si>
  <si>
    <t>SP05.39.4</t>
  </si>
  <si>
    <t>SP05.39.4.1</t>
  </si>
  <si>
    <t>SP05.39.4.2</t>
  </si>
  <si>
    <t>SP05.39.4.3</t>
  </si>
  <si>
    <t>SP05.39.4.4</t>
  </si>
  <si>
    <t>SP05.40.1</t>
  </si>
  <si>
    <t>SP05.40.1.1</t>
  </si>
  <si>
    <t>SP05.40.1.2</t>
  </si>
  <si>
    <t>SP05.40.1.3</t>
  </si>
  <si>
    <t>SP05.40.2</t>
  </si>
  <si>
    <t>SP05.40.2.1</t>
  </si>
  <si>
    <t>SP05.40.2.2</t>
  </si>
  <si>
    <t>SP05.40.2.3</t>
  </si>
  <si>
    <t>SP05.40.3</t>
  </si>
  <si>
    <t>SP05.40.3.1</t>
  </si>
  <si>
    <t>SP05.40.3.2</t>
  </si>
  <si>
    <t>SP05.40.3.3</t>
  </si>
  <si>
    <t>SP05.40.3.4</t>
  </si>
  <si>
    <t>SP05.40.4</t>
  </si>
  <si>
    <t>SP05.40.4.1</t>
  </si>
  <si>
    <t>SP05.40.4.2</t>
  </si>
  <si>
    <t>SP05.40.4.3</t>
  </si>
  <si>
    <t>SP05.40.5</t>
  </si>
  <si>
    <t>SP05.40.5.1</t>
  </si>
  <si>
    <t>SP05.40.5.2</t>
  </si>
  <si>
    <t>SP05.40.5.3</t>
  </si>
  <si>
    <t>SP05.40.6</t>
  </si>
  <si>
    <t>SP05.40.6.1</t>
  </si>
  <si>
    <t>SP05.40.6.2</t>
  </si>
  <si>
    <t>SP05.40.6.3</t>
  </si>
  <si>
    <t>SP05.40.6.4</t>
  </si>
  <si>
    <t>SP05.41.1</t>
  </si>
  <si>
    <t>SP05.41.1.1</t>
  </si>
  <si>
    <t>SP05.41.1.2</t>
  </si>
  <si>
    <t>SP05.41.1.3</t>
  </si>
  <si>
    <t>SP05.41.2</t>
  </si>
  <si>
    <t>SP05.41.2.1</t>
  </si>
  <si>
    <t>SP05.41.2.2</t>
  </si>
  <si>
    <t>SP05.41.2.3</t>
  </si>
  <si>
    <t>SP05.41.3</t>
  </si>
  <si>
    <t>SP05.41.3.1</t>
  </si>
  <si>
    <t>SP05.41.3.2</t>
  </si>
  <si>
    <t>SP05.41.3.3</t>
  </si>
  <si>
    <t>SP05.41.3.4</t>
  </si>
  <si>
    <t>SP05.41.4</t>
  </si>
  <si>
    <t>SP05.41.4.1</t>
  </si>
  <si>
    <t>SP05.41.4.2</t>
  </si>
  <si>
    <t>SP05.41.4.3</t>
  </si>
  <si>
    <t>SP05.42.1</t>
  </si>
  <si>
    <t>SP05.42.1.1</t>
  </si>
  <si>
    <t>SP05.42.1.2</t>
  </si>
  <si>
    <t>SP05.42.1.3</t>
  </si>
  <si>
    <t>SP05.42.2</t>
  </si>
  <si>
    <t>SP05.42.2.1</t>
  </si>
  <si>
    <t>SP05.42.2.2</t>
  </si>
  <si>
    <t>SP05.42.2.3</t>
  </si>
  <si>
    <t>SP05.42.2.4</t>
  </si>
  <si>
    <t>SP05.42.2.5</t>
  </si>
  <si>
    <t>SP05.43.1</t>
  </si>
  <si>
    <t>SP05.43.1.1</t>
  </si>
  <si>
    <t>SP05.43.1.2</t>
  </si>
  <si>
    <t>SP05.43.1.3</t>
  </si>
  <si>
    <t>SP05.43.1.4</t>
  </si>
  <si>
    <t>SP05.43.1.5</t>
  </si>
  <si>
    <t>SP05.43.2</t>
  </si>
  <si>
    <t>SP05.43.2.1</t>
  </si>
  <si>
    <t>SP05.43.2.2</t>
  </si>
  <si>
    <t>SP05.43.2.3</t>
  </si>
  <si>
    <t>T-1.1-1-2</t>
  </si>
  <si>
    <t>T-1.1-1-3</t>
  </si>
  <si>
    <t>T-1.1-2-1</t>
  </si>
  <si>
    <t>T-1.1-2-2</t>
  </si>
  <si>
    <t>T-1.1-3-1</t>
  </si>
  <si>
    <t>T-1.1-3-2</t>
  </si>
  <si>
    <t>T-1.1-3-3</t>
  </si>
  <si>
    <t>T-1.1-3-4</t>
  </si>
  <si>
    <t>T-1.2-1-1</t>
  </si>
  <si>
    <t>T-1.2-1-2</t>
  </si>
  <si>
    <t>T-1.2-1-3</t>
  </si>
  <si>
    <t>T-1.2-1-4</t>
  </si>
  <si>
    <t>T-1.2-1-5</t>
  </si>
  <si>
    <t>T-1.2-2-1</t>
  </si>
  <si>
    <t>T-1.2-2-2</t>
  </si>
  <si>
    <t>T-1.2-2-3</t>
  </si>
  <si>
    <t>T-1.2-2-4</t>
  </si>
  <si>
    <t>T-1.2-2-5</t>
  </si>
  <si>
    <t>T-1.2-2-6</t>
  </si>
  <si>
    <t>T-1.3-1-1</t>
  </si>
  <si>
    <t>T-1.3-1-2</t>
  </si>
  <si>
    <t>T-1.3-1-3</t>
  </si>
  <si>
    <t>T-1.3-1-4</t>
  </si>
  <si>
    <t>T-1.3-1-5</t>
  </si>
  <si>
    <t>T-1.3-2-1</t>
  </si>
  <si>
    <t>T-1.4-1-1</t>
  </si>
  <si>
    <t>T-1.4-1-2</t>
  </si>
  <si>
    <t>T-1.4-1-3</t>
  </si>
  <si>
    <t>T-1.4-1-4</t>
  </si>
  <si>
    <t>T-2.1-1-1</t>
  </si>
  <si>
    <t>T-2.1-1-2</t>
  </si>
  <si>
    <t>T-2.1-1-3</t>
  </si>
  <si>
    <t>T-2.1-1-4</t>
  </si>
  <si>
    <t>T-2.1-2-1</t>
  </si>
  <si>
    <t>T-2.1-2-2</t>
  </si>
  <si>
    <t>T-2.1-2-3</t>
  </si>
  <si>
    <t>T-2.1-2-4</t>
  </si>
  <si>
    <t>T-2.1-2-5</t>
  </si>
  <si>
    <t>T-2.1-2-6</t>
  </si>
  <si>
    <t>T-2.1-3-1</t>
  </si>
  <si>
    <t>T-2.1-3-2</t>
  </si>
  <si>
    <t>T-2.1-4-1</t>
  </si>
  <si>
    <t>T-2.1-4-2</t>
  </si>
  <si>
    <t>T-2.1-5-1</t>
  </si>
  <si>
    <t>T-2.1-5-2</t>
  </si>
  <si>
    <t>T-2.1-5-3</t>
  </si>
  <si>
    <t>T-2.1-6-1</t>
  </si>
  <si>
    <t>T-2.1-6-2</t>
  </si>
  <si>
    <t>T-2.2-1-1</t>
  </si>
  <si>
    <t>T-2.2-1-2</t>
  </si>
  <si>
    <t>T-2.2-1-3</t>
  </si>
  <si>
    <t>T-2.2-1-4</t>
  </si>
  <si>
    <t>T-2.2-1-5</t>
  </si>
  <si>
    <t>T-2.2-2-1</t>
  </si>
  <si>
    <t>T-2.2-2-2</t>
  </si>
  <si>
    <t>T-2.2-2-3</t>
  </si>
  <si>
    <t>T-2.2-2-4</t>
  </si>
  <si>
    <t>T-2.2-2-5</t>
  </si>
  <si>
    <t>T-3-1-1</t>
  </si>
  <si>
    <t>T-3-1-2</t>
  </si>
  <si>
    <t>T-3-2-1</t>
  </si>
  <si>
    <t>T-3-2-2</t>
  </si>
  <si>
    <t>T-3-2-3</t>
  </si>
  <si>
    <t>T-3-3-1</t>
  </si>
  <si>
    <t>T-3-3-2</t>
  </si>
  <si>
    <t>T-3-3-3</t>
  </si>
  <si>
    <t>T-4-1-1</t>
  </si>
  <si>
    <t>T-4-1-2</t>
  </si>
  <si>
    <t>T-4-1-3</t>
  </si>
  <si>
    <t>T-4-2-1</t>
  </si>
  <si>
    <t>T-4-2-2</t>
  </si>
  <si>
    <t>T-4-3-1</t>
  </si>
  <si>
    <t>T-4-3-2</t>
  </si>
  <si>
    <t>T-4-3-3</t>
  </si>
  <si>
    <t>T-4-4-1</t>
  </si>
  <si>
    <t>T-4-4-2</t>
  </si>
  <si>
    <t>T-4-4-3</t>
  </si>
  <si>
    <t>T-4-4-4</t>
  </si>
  <si>
    <t>T-4-4-5</t>
  </si>
  <si>
    <t>T-4-4-6</t>
  </si>
  <si>
    <t>T-4-4-7</t>
  </si>
  <si>
    <t>T-4-4-8</t>
  </si>
  <si>
    <t>T-4-5-1</t>
  </si>
  <si>
    <t>T-4-5-2</t>
  </si>
  <si>
    <t>T-4-5-3</t>
  </si>
  <si>
    <t>T-4-5-4</t>
  </si>
  <si>
    <t>T-4-5-5</t>
  </si>
  <si>
    <t>T-5.1-1-1</t>
  </si>
  <si>
    <t>T-5.1-1-2</t>
  </si>
  <si>
    <t>T-5.1-1-3</t>
  </si>
  <si>
    <t>T-5.1-2-1</t>
  </si>
  <si>
    <t>T-5.1-2-2</t>
  </si>
  <si>
    <t>T-5.1-2-3</t>
  </si>
  <si>
    <t>T-5.1-2-4</t>
  </si>
  <si>
    <t>T-5.1-3-1</t>
  </si>
  <si>
    <t>T-5.1-3-2</t>
  </si>
  <si>
    <t>T-5.1-3-3</t>
  </si>
  <si>
    <t>T-5.1-3-4</t>
  </si>
  <si>
    <t>T-5.1-4-1</t>
  </si>
  <si>
    <t>T-5.1-4-2</t>
  </si>
  <si>
    <t>T-5.1-4-3</t>
  </si>
  <si>
    <t>T-5.2-1-1</t>
  </si>
  <si>
    <t>T-5.2-1-2</t>
  </si>
  <si>
    <t>T-5.2-2-1</t>
  </si>
  <si>
    <t>T-5.2-3-1</t>
  </si>
  <si>
    <t>T-5.2-3-2</t>
  </si>
  <si>
    <t>T-5.2-3-3</t>
  </si>
  <si>
    <t>T-5.2-4-1</t>
  </si>
  <si>
    <t>T-5.2-4-2</t>
  </si>
  <si>
    <t>T-5.2-4-3</t>
  </si>
  <si>
    <t>T-5.2-5-1</t>
  </si>
  <si>
    <t>T-5.2-5-2</t>
  </si>
  <si>
    <t>T-5.2-5-3</t>
  </si>
  <si>
    <t>T-5.2-6-1</t>
  </si>
  <si>
    <t>T-5.2-6-3</t>
  </si>
  <si>
    <t>T-5.2-7-1</t>
  </si>
  <si>
    <t>T-5.2-7-2</t>
  </si>
  <si>
    <t>T-5.2-7-3</t>
  </si>
  <si>
    <t>T-5.2-8-1</t>
  </si>
  <si>
    <t>T-5.2-8-2</t>
  </si>
  <si>
    <t>T-5.3-1-1</t>
  </si>
  <si>
    <t>T-5.3-1-2</t>
  </si>
  <si>
    <t>T-5.3-1-3</t>
  </si>
  <si>
    <t>T-5.3-1-4</t>
  </si>
  <si>
    <t>T-5.3-1-5</t>
  </si>
  <si>
    <t>T-5.3-1-6</t>
  </si>
  <si>
    <t>T-5.3-1-7</t>
  </si>
  <si>
    <t>T-6-1-1</t>
  </si>
  <si>
    <t>T-6-1-2</t>
  </si>
  <si>
    <t>T-6-1-3</t>
  </si>
  <si>
    <t>T-6-1-4</t>
  </si>
  <si>
    <t>T-6-1-5</t>
  </si>
  <si>
    <t>T-6-1-6</t>
  </si>
  <si>
    <t>T-6-1-7</t>
  </si>
  <si>
    <t>T-6-1-8</t>
  </si>
  <si>
    <t>T-6-1-9</t>
  </si>
  <si>
    <t>T-6-1-10</t>
  </si>
  <si>
    <t>T-6-2-1</t>
  </si>
  <si>
    <t>T-6-2-2</t>
  </si>
  <si>
    <t>T-6-2-3</t>
  </si>
  <si>
    <t>T-6-3-1</t>
  </si>
  <si>
    <t>T-6-3-2</t>
  </si>
  <si>
    <t>T-6-3-3</t>
  </si>
  <si>
    <t>T-6-3-4</t>
  </si>
  <si>
    <t>T-6-3-5</t>
  </si>
  <si>
    <t>T-7-1-1</t>
  </si>
  <si>
    <t>T-7-1-2</t>
  </si>
  <si>
    <t>T-7-1-3</t>
  </si>
  <si>
    <t>T-7-2-1</t>
  </si>
  <si>
    <t>T-7-2-2</t>
  </si>
  <si>
    <t>T-7-2-3</t>
  </si>
  <si>
    <t>T-7-2-4</t>
  </si>
  <si>
    <t>T-7-2-5</t>
  </si>
  <si>
    <t>T-7-2-6</t>
  </si>
  <si>
    <t>T-7-2-7</t>
  </si>
  <si>
    <t>T-7-2-8</t>
  </si>
  <si>
    <t>T-7-2-9</t>
  </si>
  <si>
    <t>T-7-2-10</t>
  </si>
  <si>
    <t>T-7-2-11</t>
  </si>
  <si>
    <t>T-7-2-12</t>
  </si>
  <si>
    <t>T-7-3-1</t>
  </si>
  <si>
    <t>T-7-3-2</t>
  </si>
  <si>
    <t>T-7-3-3</t>
  </si>
  <si>
    <t>T-7-3-4</t>
  </si>
  <si>
    <t>T-7-3-5</t>
  </si>
  <si>
    <t>T-7-3-6</t>
  </si>
  <si>
    <t>T-7-3-7</t>
  </si>
  <si>
    <t>T-7-3-8</t>
  </si>
  <si>
    <t>T-7-3-9</t>
  </si>
  <si>
    <t>T-7-3-10</t>
  </si>
  <si>
    <t>T-7-3-11</t>
  </si>
  <si>
    <t>T-7-3-12</t>
  </si>
  <si>
    <t>T-7-3-13</t>
  </si>
  <si>
    <t>T-7-4-1</t>
  </si>
  <si>
    <t>T-7-4-2</t>
  </si>
  <si>
    <t>T-7-4-3</t>
  </si>
  <si>
    <t>T-7-4-4</t>
  </si>
  <si>
    <t>T-7-5-1</t>
  </si>
  <si>
    <t>T-7-5-2</t>
  </si>
  <si>
    <t>T-7-5-3</t>
  </si>
  <si>
    <t>T-7-5-4</t>
  </si>
  <si>
    <t>T-7-6-1</t>
  </si>
  <si>
    <t>T-7-6-2</t>
  </si>
  <si>
    <t>T-8.1-1-1</t>
  </si>
  <si>
    <t>T-8.1-1-2</t>
  </si>
  <si>
    <t>T-8.1-1-3</t>
  </si>
  <si>
    <t>T-8.1-1-4</t>
  </si>
  <si>
    <t>T-8.1-1-5</t>
  </si>
  <si>
    <t>T-8.1-1-6</t>
  </si>
  <si>
    <t>T-8.1-1-7</t>
  </si>
  <si>
    <t>T-8.1-1-8</t>
  </si>
  <si>
    <t>T-8.1-1-9</t>
  </si>
  <si>
    <t>T-8.1-2-1</t>
  </si>
  <si>
    <t>T-8.1-2-2</t>
  </si>
  <si>
    <t>T-8.1-2-3</t>
  </si>
  <si>
    <t>T-8.1-2-4</t>
  </si>
  <si>
    <t>T-8.1-2-5</t>
  </si>
  <si>
    <t>T-8.1-2-6</t>
  </si>
  <si>
    <t>T-8.1-2-7</t>
  </si>
  <si>
    <t>T-8.1-2-8</t>
  </si>
  <si>
    <t>T-8.1-2-9</t>
  </si>
  <si>
    <t>T-8.1-2-10</t>
  </si>
  <si>
    <t>T-8.1-2-11</t>
  </si>
  <si>
    <t>T-8.1-2-12</t>
  </si>
  <si>
    <t>T-8.1-2-13</t>
  </si>
  <si>
    <t>T-8.1-2-14</t>
  </si>
  <si>
    <t>T-8.1-2-15</t>
  </si>
  <si>
    <t>T-8.1-2-16</t>
  </si>
  <si>
    <t>T-8.1-2-17</t>
  </si>
  <si>
    <t>T-8.1-2-18</t>
  </si>
  <si>
    <t>T-8.1-3-1</t>
  </si>
  <si>
    <t>T-8.1-3-2</t>
  </si>
  <si>
    <t>T-8.1-3-3</t>
  </si>
  <si>
    <t>T-8.1-3-4</t>
  </si>
  <si>
    <t>T-8.1-3-5</t>
  </si>
  <si>
    <t>T-8.1-3-6</t>
  </si>
  <si>
    <t>T-8.1-3-7</t>
  </si>
  <si>
    <t>T-8.1-3-8</t>
  </si>
  <si>
    <t>T-8.1-3-9</t>
  </si>
  <si>
    <t>T-8.2-1-1</t>
  </si>
  <si>
    <t>T-8.2-1-2</t>
  </si>
  <si>
    <t>T-8.2-1-3</t>
  </si>
  <si>
    <t>T-8.2-1-4</t>
  </si>
  <si>
    <t>T-8.2-1-5</t>
  </si>
  <si>
    <t>T-8.2-2-1</t>
  </si>
  <si>
    <t>T-8.2-2-2</t>
  </si>
  <si>
    <t>T-8.2-2-3</t>
  </si>
  <si>
    <t>T-8.2-2-4</t>
  </si>
  <si>
    <t>T-8.2-2-5</t>
  </si>
  <si>
    <t>T-9-1-1</t>
  </si>
  <si>
    <t>T-9-1-2</t>
  </si>
  <si>
    <t>T-9-1-3</t>
  </si>
  <si>
    <t>T-9-1-4</t>
  </si>
  <si>
    <t>T-9-1-5</t>
  </si>
  <si>
    <t>T-9-1-6</t>
  </si>
  <si>
    <t>T-9-2-1</t>
  </si>
  <si>
    <t>T-9-2-2</t>
  </si>
  <si>
    <t>T-9-2-3</t>
  </si>
  <si>
    <t>T-9-2-4</t>
  </si>
  <si>
    <t>T-9-2-5</t>
  </si>
  <si>
    <t>T-9-2-6</t>
  </si>
  <si>
    <t>T-9-2-7</t>
  </si>
  <si>
    <t>T-9-2-8</t>
  </si>
  <si>
    <t>T-9-2-9</t>
  </si>
  <si>
    <t>T-9-3-1</t>
  </si>
  <si>
    <t>T-9-3-2</t>
  </si>
  <si>
    <t>T-9-3-3</t>
  </si>
  <si>
    <t>T-9-3-4</t>
  </si>
  <si>
    <t>T-10.1-1-1</t>
  </si>
  <si>
    <t>T-10.1-1-2</t>
  </si>
  <si>
    <t>T-10.1-1-3</t>
  </si>
  <si>
    <t>T-10.1-1-4</t>
  </si>
  <si>
    <t>T-10.1-2-1</t>
  </si>
  <si>
    <t>T-10.1-2-2</t>
  </si>
  <si>
    <t>T-10.1-2-3</t>
  </si>
  <si>
    <t>T-10.1-2-4</t>
  </si>
  <si>
    <t>T-10.1-2-5</t>
  </si>
  <si>
    <t>T-10.1-2-6</t>
  </si>
  <si>
    <t>T-10.1-3-1</t>
  </si>
  <si>
    <t>T-10.1-4-1</t>
  </si>
  <si>
    <t>T-10.1-4-2</t>
  </si>
  <si>
    <t>T-10.1-5-1</t>
  </si>
  <si>
    <t>T-10.1-5-2</t>
  </si>
  <si>
    <t>T-10.1-6-1</t>
  </si>
  <si>
    <t>T-10.1-6-2</t>
  </si>
  <si>
    <t>T-10.1-7-1</t>
  </si>
  <si>
    <t>T-10.1-7-2</t>
  </si>
  <si>
    <t>T-10.1-7-3</t>
  </si>
  <si>
    <t>T-10.1-7-4</t>
  </si>
  <si>
    <t>T-10.1-7-5</t>
  </si>
  <si>
    <t>T-10.1-7-6</t>
  </si>
  <si>
    <t>T-10.1-7-7</t>
  </si>
  <si>
    <t>T-10.1-8-1</t>
  </si>
  <si>
    <t>T-10.1-8-2</t>
  </si>
  <si>
    <t>T-10.1-9-1</t>
  </si>
  <si>
    <t>T-10.1-9-2</t>
  </si>
  <si>
    <t>T-10.2-1-1</t>
    <phoneticPr fontId="4"/>
  </si>
  <si>
    <t>T-10.2-1-2</t>
  </si>
  <si>
    <t>T-10.2-1-3</t>
  </si>
  <si>
    <t>T-10.2-1-4</t>
  </si>
  <si>
    <t>T-10.2-2-1</t>
  </si>
  <si>
    <t>T-10.2-2-2</t>
  </si>
  <si>
    <t>T-10.2-2-3</t>
  </si>
  <si>
    <t>T-10.2-2-4</t>
  </si>
  <si>
    <t>T-10.2-3-1</t>
  </si>
  <si>
    <t>T-10.2-3-2</t>
  </si>
  <si>
    <t>T-10.2-3-3</t>
  </si>
  <si>
    <t>T-10.2-3-4</t>
  </si>
  <si>
    <t>T-10.2-3-5</t>
  </si>
  <si>
    <t>T-10.2-3-6</t>
  </si>
  <si>
    <t>T-10.2-3-7</t>
  </si>
  <si>
    <t>T-10.2-3-8</t>
  </si>
  <si>
    <t>T-10.2-3-9</t>
  </si>
  <si>
    <t>T-10.2-3-10</t>
  </si>
  <si>
    <t>T-10.2-3-11</t>
  </si>
  <si>
    <t>T-10.2-3-12</t>
  </si>
  <si>
    <t>T-10.2-3-13</t>
  </si>
  <si>
    <t>T-10.2-3-14</t>
  </si>
  <si>
    <t>T-10.2-4-1</t>
  </si>
  <si>
    <t>T-10.2-4-2</t>
  </si>
  <si>
    <t>T-10.2-4-3</t>
  </si>
  <si>
    <t>T-10.2-4-4</t>
  </si>
  <si>
    <t>T-10.2-4-5</t>
  </si>
  <si>
    <t>T-10.2-4-6</t>
  </si>
  <si>
    <t>T-10.2-4-7</t>
  </si>
  <si>
    <t>T-10.2-4-8</t>
  </si>
  <si>
    <t>T-10.2-5-1</t>
  </si>
  <si>
    <t>T-10.2-5-2</t>
  </si>
  <si>
    <t>T-10.2-5-3</t>
  </si>
  <si>
    <t>T-10.2-5-4</t>
  </si>
  <si>
    <t>T-10.2-5-5</t>
  </si>
  <si>
    <t>T-10.2-6-1</t>
  </si>
  <si>
    <t>T-10.2-6-2</t>
  </si>
  <si>
    <t>T-10.2-6-3</t>
  </si>
  <si>
    <t>T-10.2-6-4</t>
  </si>
  <si>
    <t>T-10.2-6-5</t>
  </si>
  <si>
    <t>T-10.2-7-1</t>
  </si>
  <si>
    <t>T-10.2-7-2</t>
  </si>
  <si>
    <t>T-10.2-7-3</t>
  </si>
  <si>
    <t>T-10.2-7-4</t>
  </si>
  <si>
    <t>T-10.2-7-5</t>
  </si>
  <si>
    <t>T-10.2-7-6</t>
  </si>
  <si>
    <t>T-10.2-7-7</t>
  </si>
  <si>
    <t>T-10.2-8-1</t>
  </si>
  <si>
    <t>T-10.2-8-2</t>
  </si>
  <si>
    <t>T-10.2-8-3</t>
  </si>
  <si>
    <t>T-10.2-8-4</t>
  </si>
  <si>
    <t>T-10.2-8-5</t>
  </si>
  <si>
    <t>T-10.2-9-1</t>
  </si>
  <si>
    <t>T-10.2-9-2</t>
  </si>
  <si>
    <t>T-10.2-9-3</t>
  </si>
  <si>
    <t>T-10.2-9-4</t>
  </si>
  <si>
    <t>T-10.2-9-5</t>
  </si>
  <si>
    <t>T-10.2-9-6</t>
  </si>
  <si>
    <t>T-10.2-9-7</t>
  </si>
  <si>
    <t>T-10.2-10-1</t>
  </si>
  <si>
    <t>T-10.2-10-2</t>
  </si>
  <si>
    <t>T-10.2-10-3</t>
  </si>
  <si>
    <t>T-10.2-11-1</t>
  </si>
  <si>
    <t>T-10.2-11-2</t>
  </si>
  <si>
    <t>T-10.2-11-3</t>
  </si>
  <si>
    <t>T-10.2-11-4</t>
  </si>
  <si>
    <t>T-10.2-11-5</t>
  </si>
  <si>
    <t>T-10.2-12-1</t>
  </si>
  <si>
    <t>T-10.2-12-2</t>
  </si>
  <si>
    <t>T-10.2-12-3</t>
  </si>
  <si>
    <t>T-10.3-1-1</t>
  </si>
  <si>
    <t>T-10.3-1-2</t>
  </si>
  <si>
    <t>T-10.3-1-3</t>
  </si>
  <si>
    <t>T-10.3-1-4</t>
  </si>
  <si>
    <t>T-10.3-2-1</t>
  </si>
  <si>
    <t>T-10.3-2-2</t>
  </si>
  <si>
    <t>T-10.3-2-3</t>
  </si>
  <si>
    <t>T-10.3-2-4</t>
  </si>
  <si>
    <t>T-10.3-3-1</t>
  </si>
  <si>
    <t>T-10.3-3-2</t>
  </si>
  <si>
    <t>T-10.3-4-1</t>
  </si>
  <si>
    <t>T-10.3-5-1</t>
  </si>
  <si>
    <t>T-10.3-5-2</t>
  </si>
  <si>
    <t>T-10.3-5-3</t>
  </si>
  <si>
    <t>T-10.3-5-4</t>
  </si>
  <si>
    <t>T-10.3-5-5</t>
  </si>
  <si>
    <t>T-10.3-6-1</t>
  </si>
  <si>
    <t>T-10.3-7-1</t>
  </si>
  <si>
    <t>T-10.3-7-2</t>
  </si>
  <si>
    <t>T-10.3-7-3</t>
  </si>
  <si>
    <t>T-10.4-1-1</t>
  </si>
  <si>
    <t>T-10.4-1-2</t>
  </si>
  <si>
    <t>T-10.4-1-3</t>
  </si>
  <si>
    <t>T-10.4-1-4</t>
  </si>
  <si>
    <t>T-10.4-2-1</t>
  </si>
  <si>
    <t>T-10.4-2-2</t>
  </si>
  <si>
    <t>T-10.4-2-3</t>
  </si>
  <si>
    <t>T-10.5-1-1</t>
  </si>
  <si>
    <t>T-10.5-1-2</t>
  </si>
  <si>
    <t>T-10.5-2-1</t>
  </si>
  <si>
    <t>T-10.5-2-2</t>
  </si>
  <si>
    <t>T-10.5-3-1</t>
  </si>
  <si>
    <t>T-10.5-3-2</t>
  </si>
  <si>
    <t>T-10.5-3-3</t>
  </si>
  <si>
    <t>T-11-1-1</t>
  </si>
  <si>
    <t>T-11-1-2</t>
  </si>
  <si>
    <t>T-11-1-3</t>
  </si>
  <si>
    <t>T-11-2-1</t>
  </si>
  <si>
    <t>T-11-3-1</t>
  </si>
  <si>
    <t>T-11-3-2</t>
  </si>
  <si>
    <t>T-11-4-1</t>
  </si>
  <si>
    <t>T-11-4-2</t>
  </si>
  <si>
    <t>T-11-4-3</t>
  </si>
  <si>
    <t>T-11-5-1</t>
  </si>
  <si>
    <t>T-11-5-2</t>
  </si>
  <si>
    <t>T-12-1-1</t>
  </si>
  <si>
    <t>T-12-1-2</t>
  </si>
  <si>
    <t>T-12-1-3</t>
  </si>
  <si>
    <t>T-12-1-4</t>
  </si>
  <si>
    <t>T-12-1-5</t>
  </si>
  <si>
    <t>T-12-2-1</t>
  </si>
  <si>
    <t>T-12-2-2</t>
  </si>
  <si>
    <t>T-12-2-3</t>
  </si>
  <si>
    <t>T-12-2-4</t>
  </si>
  <si>
    <t>T-12-2-5</t>
  </si>
  <si>
    <t>T-12-2-6</t>
  </si>
  <si>
    <t>T-12-2-7</t>
  </si>
  <si>
    <t>T-12-2-8</t>
  </si>
  <si>
    <t>T-12-3-1</t>
  </si>
  <si>
    <t>T-12-3-2</t>
  </si>
  <si>
    <t>T-12-3-3</t>
  </si>
  <si>
    <t>T-12-3-4</t>
  </si>
  <si>
    <t>T-12-3-5</t>
  </si>
  <si>
    <t>T-12-4-1</t>
  </si>
  <si>
    <t>T-12-4-2</t>
  </si>
  <si>
    <t>T-12-4-3</t>
  </si>
  <si>
    <t>T-12-4-4</t>
  </si>
  <si>
    <t>T-12-4-5</t>
  </si>
  <si>
    <t>T-12-5-1</t>
  </si>
  <si>
    <t>T-12-5-2</t>
  </si>
  <si>
    <t>T-12-5-3</t>
  </si>
  <si>
    <t>T-12-5-4</t>
  </si>
  <si>
    <t>T-12-5-5</t>
  </si>
  <si>
    <t>T-12-5-6</t>
  </si>
  <si>
    <t>T-12-6-1</t>
  </si>
  <si>
    <t>T-12-6-2</t>
  </si>
  <si>
    <t>T-12-6-3</t>
  </si>
  <si>
    <t>T-12-6-4</t>
  </si>
  <si>
    <t>T-12-7-1</t>
  </si>
  <si>
    <t>T-12-7-2</t>
  </si>
  <si>
    <t>T-12-8-1</t>
  </si>
  <si>
    <t>T-12-8-2</t>
  </si>
  <si>
    <t>T-12-8-3</t>
  </si>
  <si>
    <t>T-12-8-4</t>
  </si>
  <si>
    <t>T-12-8-5</t>
  </si>
  <si>
    <t>T-12-8-6</t>
  </si>
  <si>
    <t>T-12-8-7</t>
  </si>
  <si>
    <t>T-12-8-8</t>
  </si>
  <si>
    <t>T-12-8-9</t>
  </si>
  <si>
    <t>T-12-8-10</t>
  </si>
  <si>
    <t>T-12-8-11</t>
  </si>
  <si>
    <t>T-12-8-12</t>
  </si>
  <si>
    <t>T-12-8-13</t>
  </si>
  <si>
    <t>T-12-8-14</t>
  </si>
  <si>
    <t>T-12-8-15</t>
  </si>
  <si>
    <t>T-12-8-16</t>
  </si>
  <si>
    <t>T-12-8-17</t>
  </si>
  <si>
    <t>T-12-8-18</t>
  </si>
  <si>
    <t>T-12-9-1</t>
  </si>
  <si>
    <t>T-12-9-2</t>
  </si>
  <si>
    <t>T-12-9-3</t>
  </si>
  <si>
    <t>T-12-9-4</t>
  </si>
  <si>
    <t>T-12-9-5</t>
  </si>
  <si>
    <t>T-12-10-1</t>
  </si>
  <si>
    <t>T-12-10-2</t>
  </si>
  <si>
    <t>T-12-11-1</t>
  </si>
  <si>
    <t>T-12-11-2</t>
  </si>
  <si>
    <t>T-12-11-3</t>
  </si>
  <si>
    <t>T-12-12-1</t>
  </si>
  <si>
    <t>T-12-12-2</t>
  </si>
  <si>
    <t>T-12-13-1</t>
  </si>
  <si>
    <t>T-12-13-2</t>
  </si>
  <si>
    <t>T-12-13-3</t>
  </si>
  <si>
    <t>T-12-13-4</t>
  </si>
  <si>
    <t>T-12-14-1</t>
  </si>
  <si>
    <t>T-12-14-2</t>
  </si>
  <si>
    <t>T-12-14-3</t>
  </si>
  <si>
    <t>T-12-15-1</t>
  </si>
  <si>
    <t>T-12-15-2</t>
  </si>
  <si>
    <t>T-12-15-3</t>
  </si>
  <si>
    <t>T-12-16-1</t>
  </si>
  <si>
    <t>T-13-1-1</t>
  </si>
  <si>
    <t>T-13-1-2</t>
  </si>
  <si>
    <t>T-13-1-3</t>
  </si>
  <si>
    <t>T-13-1-4</t>
  </si>
  <si>
    <t>T-13-1-5</t>
  </si>
  <si>
    <t>T-13-1-6</t>
  </si>
  <si>
    <t>T-13-1-7</t>
  </si>
  <si>
    <t>T-13-2-1</t>
  </si>
  <si>
    <t>T-13-2-2</t>
  </si>
  <si>
    <t>T-14-1-1</t>
  </si>
  <si>
    <t>T-14-1-2</t>
  </si>
  <si>
    <t>T-14-1-3</t>
  </si>
  <si>
    <t>T-14-1-4</t>
  </si>
  <si>
    <t>T-14-1-5</t>
  </si>
  <si>
    <t>T-14-1-6</t>
  </si>
  <si>
    <t>T-14-1-7</t>
  </si>
  <si>
    <t>T-14-1-8</t>
  </si>
  <si>
    <t>T-14-2-1</t>
  </si>
  <si>
    <t>T-14-2-2</t>
  </si>
  <si>
    <t>T-14-2-3</t>
  </si>
  <si>
    <t>T-14-2-4</t>
  </si>
  <si>
    <t>T-14-2-5</t>
  </si>
  <si>
    <t>T-14-2-6</t>
  </si>
  <si>
    <t>T-14-2-7</t>
  </si>
  <si>
    <t>T-14-2-8</t>
  </si>
  <si>
    <t>T-14-2-9</t>
  </si>
  <si>
    <t>T-14-2-10</t>
  </si>
  <si>
    <t>T-14-3-1</t>
  </si>
  <si>
    <t>T-14-3-2</t>
  </si>
  <si>
    <t>T-14-3-3</t>
  </si>
  <si>
    <t>T-14-3-4</t>
  </si>
  <si>
    <t>T-14-3-5</t>
  </si>
  <si>
    <t>T-14-3-6</t>
  </si>
  <si>
    <t>T-14-3-7</t>
  </si>
  <si>
    <t>T-14-3-8</t>
  </si>
  <si>
    <t>T-14-3-9</t>
  </si>
  <si>
    <t>T-14-4-1</t>
  </si>
  <si>
    <t>T-14-4-2</t>
  </si>
  <si>
    <t>T-14-4-3</t>
  </si>
  <si>
    <t>T-14-4-4</t>
  </si>
  <si>
    <t>T-14-4-5</t>
  </si>
  <si>
    <t>T-14-4-6</t>
  </si>
  <si>
    <t>T-14-4-7</t>
  </si>
  <si>
    <t>T-14-4-8</t>
  </si>
  <si>
    <t>T-14-4-9</t>
  </si>
  <si>
    <t>T-14-4-10</t>
  </si>
  <si>
    <t>T-14-5-1</t>
  </si>
  <si>
    <t>T-14-6-1</t>
  </si>
  <si>
    <t>T-15-1-1</t>
  </si>
  <si>
    <t>T-15-1-2</t>
  </si>
  <si>
    <t>T-15-1-3</t>
  </si>
  <si>
    <t>T-15-1-4</t>
  </si>
  <si>
    <t>T-15-2-1</t>
  </si>
  <si>
    <t>T-15-2-2</t>
  </si>
  <si>
    <t>T-15-2-3</t>
  </si>
  <si>
    <t>T-15-2-4</t>
  </si>
  <si>
    <t>T-15-2-5</t>
  </si>
  <si>
    <t>T-15-3-1</t>
  </si>
  <si>
    <t>T-15-3-2</t>
  </si>
  <si>
    <t>T-15-4-1</t>
  </si>
  <si>
    <t>T-15-4-2</t>
  </si>
  <si>
    <t>T-15-4-3</t>
  </si>
  <si>
    <t>T-15-4-4</t>
  </si>
  <si>
    <t>T-15-4-5</t>
  </si>
  <si>
    <t>T-15-4-6</t>
  </si>
  <si>
    <t>T-15-5-1</t>
  </si>
  <si>
    <t>T-15-5-2</t>
  </si>
  <si>
    <t>T-15-5-3</t>
  </si>
  <si>
    <t>T-15-5-4</t>
  </si>
  <si>
    <t>T-15-5-5</t>
  </si>
  <si>
    <t>T-16-1-1</t>
  </si>
  <si>
    <t>T-16-1-2</t>
  </si>
  <si>
    <t>T-16-1-3</t>
  </si>
  <si>
    <t>T-16-1-4</t>
  </si>
  <si>
    <t>T-16-1-5</t>
  </si>
  <si>
    <t>T-16-1-6</t>
  </si>
  <si>
    <t>T-16-1-7</t>
  </si>
  <si>
    <t>T-16-1-8</t>
  </si>
  <si>
    <t>T-16-1-9</t>
  </si>
  <si>
    <t>T-16-1-10</t>
  </si>
  <si>
    <t>T-16-2-1</t>
  </si>
  <si>
    <t>T-16-2-2</t>
  </si>
  <si>
    <t>T-16-2-3</t>
  </si>
  <si>
    <t>T-16-2-4</t>
  </si>
  <si>
    <t>T-16-2-5</t>
  </si>
  <si>
    <t>T-16-2-6</t>
  </si>
  <si>
    <t>T-16-2-7</t>
  </si>
  <si>
    <t>T-16-2-8</t>
  </si>
  <si>
    <t>T-16-2-9</t>
  </si>
  <si>
    <t>T-16-3-1</t>
  </si>
  <si>
    <t>T-16-3-2</t>
  </si>
  <si>
    <t>T-16-3-3</t>
  </si>
  <si>
    <t>T-16-4-1</t>
  </si>
  <si>
    <t>T-16-4-2</t>
  </si>
  <si>
    <t>T-16-4-3</t>
  </si>
  <si>
    <t>T-17-1-1</t>
  </si>
  <si>
    <t>T-17-1-2</t>
  </si>
  <si>
    <t>T-17-1-3</t>
  </si>
  <si>
    <t>T-17-2-1</t>
  </si>
  <si>
    <t>T-17-2-2</t>
  </si>
  <si>
    <t>T-17-2-3</t>
  </si>
  <si>
    <t>T-17-2-4</t>
  </si>
  <si>
    <t>T-17-2-5</t>
  </si>
  <si>
    <t>T-17-3-1</t>
  </si>
  <si>
    <t>T-18-1-1</t>
  </si>
  <si>
    <t>T-18-1-2</t>
  </si>
  <si>
    <t>T-18-1-3</t>
  </si>
  <si>
    <t>T-18-2-1</t>
  </si>
  <si>
    <t>T-18-2-2</t>
  </si>
  <si>
    <t>T-18-3-1</t>
  </si>
  <si>
    <t>T-18-3-2</t>
  </si>
  <si>
    <t>T-18-4-1</t>
  </si>
  <si>
    <t>T-18-4-2</t>
  </si>
  <si>
    <t>T-18-5-1</t>
  </si>
  <si>
    <t>T-18-5-2</t>
  </si>
  <si>
    <t>T-18-6-1</t>
  </si>
  <si>
    <t>T-18-6-2</t>
  </si>
  <si>
    <t>T-18-6-3</t>
  </si>
  <si>
    <t>T-18-7-1</t>
  </si>
  <si>
    <t>T-18-7-2</t>
  </si>
  <si>
    <t>T-18-7-3</t>
  </si>
  <si>
    <t>T-18-7-4</t>
  </si>
  <si>
    <t>T-18-7-5</t>
  </si>
  <si>
    <t>T-18-7-6</t>
  </si>
  <si>
    <t>T-18-7-7</t>
  </si>
  <si>
    <t>T-18-8-1</t>
  </si>
  <si>
    <t>T-18-9-1</t>
  </si>
  <si>
    <t>T-18-10-1</t>
  </si>
  <si>
    <t>T-18-10-2</t>
  </si>
  <si>
    <t>T-18-10-3</t>
  </si>
  <si>
    <t>T-19-1-1</t>
  </si>
  <si>
    <t>T-19-1-2</t>
  </si>
  <si>
    <t>T-19-1-3</t>
  </si>
  <si>
    <t>T-19-2-1</t>
  </si>
  <si>
    <t>T-19-2-2</t>
  </si>
  <si>
    <t>T-19-2-3</t>
  </si>
  <si>
    <t>T-19-2-4</t>
  </si>
  <si>
    <t>T-19-2-5</t>
  </si>
  <si>
    <t>T-19-2-6</t>
  </si>
  <si>
    <t>T-19-2-7</t>
  </si>
  <si>
    <t>T-19-2-8</t>
  </si>
  <si>
    <t>T-19-2-9</t>
  </si>
  <si>
    <t>T-19-3-1</t>
  </si>
  <si>
    <t>T-19-3-2</t>
  </si>
  <si>
    <t>T-19-3-3</t>
  </si>
  <si>
    <t>T-19-3-4</t>
  </si>
  <si>
    <t>T-19-3-5</t>
  </si>
  <si>
    <t>T-19-3-6</t>
  </si>
  <si>
    <t>T-19-3-7</t>
  </si>
  <si>
    <t>T-19-4-1</t>
  </si>
  <si>
    <t>T-19-4-2</t>
  </si>
  <si>
    <t>T-19-4-3</t>
  </si>
  <si>
    <t>T-19-4-4</t>
  </si>
  <si>
    <t>T-20-1-1</t>
  </si>
  <si>
    <t>T-20-1-2</t>
  </si>
  <si>
    <t>T-20-1-3</t>
  </si>
  <si>
    <t>T-20-1-4</t>
  </si>
  <si>
    <t>T-20-1-5</t>
  </si>
  <si>
    <t>T-20-2-1</t>
  </si>
  <si>
    <t>T-20-2-2</t>
  </si>
  <si>
    <t>T-20-2-3</t>
  </si>
  <si>
    <t>T-20-3-1</t>
  </si>
  <si>
    <t>T-20-3-2</t>
  </si>
  <si>
    <t>T-21-1-1</t>
  </si>
  <si>
    <t>T-21-1-2</t>
  </si>
  <si>
    <t>T-21-1-3</t>
  </si>
  <si>
    <t>T-21-1-4</t>
  </si>
  <si>
    <t>T-21-2-1</t>
  </si>
  <si>
    <t>T-21-2-2</t>
  </si>
  <si>
    <t>T-21-2-3</t>
  </si>
  <si>
    <t>T-21-3-1</t>
  </si>
  <si>
    <t>T-21-3-2</t>
  </si>
  <si>
    <t>T-21-3-3</t>
  </si>
  <si>
    <t>T-21-3-4</t>
  </si>
  <si>
    <t>T-21-3-5</t>
  </si>
  <si>
    <t>T-21-4-1</t>
  </si>
  <si>
    <t>T-21-4-2</t>
  </si>
  <si>
    <t>T-21-4-3</t>
  </si>
  <si>
    <t>T-21-4-4</t>
  </si>
  <si>
    <t>T-21-4-5</t>
  </si>
  <si>
    <t>T-22-1-1</t>
  </si>
  <si>
    <t>T-22-2-1</t>
  </si>
  <si>
    <t>T-22-2-2</t>
  </si>
  <si>
    <t>T-22-2-3</t>
  </si>
  <si>
    <t>T-22-2-4</t>
  </si>
  <si>
    <t>T-22-3-1</t>
  </si>
  <si>
    <t>T-22-3-2</t>
  </si>
  <si>
    <t>T-22-3-3</t>
  </si>
  <si>
    <t>-</t>
    <phoneticPr fontId="4"/>
  </si>
  <si>
    <t>D-050-010</t>
    <phoneticPr fontId="4"/>
  </si>
  <si>
    <t>D-050-020</t>
    <phoneticPr fontId="4"/>
  </si>
  <si>
    <t>D-050-030</t>
    <phoneticPr fontId="4"/>
  </si>
  <si>
    <t>D-060-010</t>
    <phoneticPr fontId="4"/>
  </si>
  <si>
    <t>IoT</t>
    <phoneticPr fontId="4"/>
  </si>
  <si>
    <t>DR/BCP</t>
    <phoneticPr fontId="4"/>
  </si>
  <si>
    <t>F-020-010</t>
    <phoneticPr fontId="4"/>
  </si>
  <si>
    <t>L4</t>
    <phoneticPr fontId="4"/>
  </si>
  <si>
    <t>L3</t>
    <phoneticPr fontId="4"/>
  </si>
  <si>
    <t>L2</t>
    <phoneticPr fontId="4"/>
  </si>
  <si>
    <t>L1</t>
    <phoneticPr fontId="4"/>
  </si>
  <si>
    <t>L0</t>
    <phoneticPr fontId="4"/>
  </si>
  <si>
    <t>T-1.1-1-1</t>
    <phoneticPr fontId="5"/>
  </si>
  <si>
    <t>-</t>
  </si>
  <si>
    <t>F-010-020</t>
  </si>
  <si>
    <t>F-010-030</t>
  </si>
  <si>
    <t>F-010-040</t>
  </si>
  <si>
    <t>F-010-050</t>
  </si>
  <si>
    <t>F-010-060</t>
  </si>
  <si>
    <t>F-010-070</t>
  </si>
  <si>
    <t>F-010-080</t>
  </si>
  <si>
    <t>F-010-090</t>
  </si>
  <si>
    <t>F-010-100</t>
  </si>
  <si>
    <t>F-010-110</t>
  </si>
  <si>
    <t>F-010-120</t>
  </si>
  <si>
    <t>F-010-130</t>
  </si>
  <si>
    <t>MC04</t>
    <phoneticPr fontId="4"/>
  </si>
  <si>
    <t>MC04.3.1</t>
  </si>
  <si>
    <t>MC04.3.2</t>
  </si>
  <si>
    <t>MC04.1.4.1</t>
  </si>
  <si>
    <t>MC04.1.5.1</t>
  </si>
  <si>
    <t>MC04.2.2.1</t>
  </si>
  <si>
    <t>MC04.2.3.1</t>
  </si>
  <si>
    <t>MC04.3.1.1</t>
  </si>
  <si>
    <t>MC04.3.2.1</t>
  </si>
  <si>
    <t>MC04.1.4.2</t>
  </si>
  <si>
    <t>MC04.1.4.3</t>
  </si>
  <si>
    <t>MC04.1.5.2</t>
  </si>
  <si>
    <t>MC04.1.5.3</t>
  </si>
  <si>
    <t>MC04.2.2.2</t>
  </si>
  <si>
    <t>MC04.2.2.3</t>
  </si>
  <si>
    <t>MC04.2.2.4</t>
  </si>
  <si>
    <t>MC04.2.2.5</t>
  </si>
  <si>
    <t>MC04.2.3.2</t>
  </si>
  <si>
    <t>MC04.2.3.3</t>
  </si>
  <si>
    <t>MC04.3.1.2</t>
  </si>
  <si>
    <t>MC04.3.1.3</t>
  </si>
  <si>
    <t>MC04.3.1.4</t>
  </si>
  <si>
    <t>MC04.3.2.2</t>
  </si>
  <si>
    <t>MC04.3.2.3</t>
  </si>
  <si>
    <t>MC04.3.2.4</t>
  </si>
  <si>
    <t>MC05.2.1.4</t>
  </si>
  <si>
    <t>MC06.1.2.5</t>
  </si>
  <si>
    <t>MC06.1.2.6</t>
  </si>
  <si>
    <t>MC06.1.2.7</t>
  </si>
  <si>
    <t>MC06.1.3.4</t>
  </si>
  <si>
    <t>MC06.1.5.5</t>
  </si>
  <si>
    <t>MC06.1.7</t>
  </si>
  <si>
    <t>MC07.1.3</t>
  </si>
  <si>
    <t>MC07.1.3.1</t>
  </si>
  <si>
    <t>MC07.1.3.2</t>
  </si>
  <si>
    <t>MC07.1.3.3</t>
  </si>
  <si>
    <t>MC07.1.4</t>
  </si>
  <si>
    <t>MC07.1.4.1</t>
  </si>
  <si>
    <t>MC07.1.4.2</t>
  </si>
  <si>
    <t>MC07.1.4.3</t>
  </si>
  <si>
    <t>MC07.1.4.4</t>
  </si>
  <si>
    <t>MC07.1.5</t>
  </si>
  <si>
    <t>MC07.1.5.1</t>
  </si>
  <si>
    <t>MC07.1.5.2</t>
  </si>
  <si>
    <t>MC07.1.5.3</t>
  </si>
  <si>
    <t>MC07.1.5.4</t>
  </si>
  <si>
    <t>MC07.1.6</t>
  </si>
  <si>
    <t>MC07.1.6.1</t>
  </si>
  <si>
    <t>MC07.1.6.2</t>
  </si>
  <si>
    <t>MC07.1.6.3</t>
  </si>
  <si>
    <t>MC07.1.6.4</t>
  </si>
  <si>
    <t>MC07.2.1.5</t>
  </si>
  <si>
    <t>MC07.2.2</t>
  </si>
  <si>
    <t>MC07.2.2.1</t>
  </si>
  <si>
    <t>MC07.2.2.2</t>
  </si>
  <si>
    <t>MC07.2.2.3</t>
  </si>
  <si>
    <t>MC07.2.2.4</t>
  </si>
  <si>
    <t>MC07.2.3</t>
  </si>
  <si>
    <t>MC07.2.3.1</t>
  </si>
  <si>
    <t>MC07.2.3.2</t>
  </si>
  <si>
    <t>MC07.2.3.3</t>
  </si>
  <si>
    <t>MC07.2.3.4</t>
  </si>
  <si>
    <t>MC07.2.3.5</t>
  </si>
  <si>
    <t>MC08.1.1.5</t>
  </si>
  <si>
    <t>MC08.1.1.6</t>
  </si>
  <si>
    <t>MC08.1.2.4</t>
  </si>
  <si>
    <t>MC08.2.1.4</t>
  </si>
  <si>
    <t>MC08.3</t>
  </si>
  <si>
    <t>MC08.3.1</t>
  </si>
  <si>
    <t>MC08.3.1.1</t>
  </si>
  <si>
    <t>MC08.3.1.2</t>
  </si>
  <si>
    <t>MC08.3.1.3</t>
  </si>
  <si>
    <t>MC08.3.1.4</t>
  </si>
  <si>
    <t>MC08.3.1.5</t>
  </si>
  <si>
    <t>MC08.4</t>
  </si>
  <si>
    <t>MC08.4.1</t>
  </si>
  <si>
    <t>MC08.4.1.1</t>
  </si>
  <si>
    <t>MC08.4.1.2</t>
  </si>
  <si>
    <t>MC08.4.1.3</t>
  </si>
  <si>
    <t>MC08.4.1.4</t>
  </si>
  <si>
    <t>MC08.4.2</t>
  </si>
  <si>
    <t>MC08.4.2.1</t>
  </si>
  <si>
    <t>MC08.4.2.2</t>
  </si>
  <si>
    <t>MC08.4.2.3</t>
  </si>
  <si>
    <t>MC08.4.3</t>
  </si>
  <si>
    <t>MC08.4.3.1</t>
  </si>
  <si>
    <t>MC08.4.3.2</t>
  </si>
  <si>
    <t>MC08.4.3.3</t>
  </si>
  <si>
    <t>MC08.4.4</t>
  </si>
  <si>
    <t>MC08.4.4.1</t>
  </si>
  <si>
    <t>MC08.4.4.2</t>
  </si>
  <si>
    <t>MC08.4.4.3</t>
  </si>
  <si>
    <t>MC08.5</t>
  </si>
  <si>
    <t>MC08.5.1</t>
  </si>
  <si>
    <t>MC08.5.1.1</t>
  </si>
  <si>
    <t>MC08.5.1.2</t>
  </si>
  <si>
    <t>MC08.5.1.3</t>
  </si>
  <si>
    <t>MC08.5.1.4</t>
  </si>
  <si>
    <t>MC08.5.2</t>
  </si>
  <si>
    <t>MC08.5.2.1</t>
  </si>
  <si>
    <t>MC08.5.2.2</t>
  </si>
  <si>
    <t>MC08.5.2.3</t>
  </si>
  <si>
    <t>MC08.5.2.4</t>
  </si>
  <si>
    <t>MC08.5.2.5</t>
  </si>
  <si>
    <t>MC08.5.2.6</t>
  </si>
  <si>
    <t>MC08.6</t>
  </si>
  <si>
    <t>MC08.6.1</t>
  </si>
  <si>
    <t>MC08.6.1.1</t>
  </si>
  <si>
    <t>MC08.6.1.2</t>
  </si>
  <si>
    <t>MC08.6.1.3</t>
  </si>
  <si>
    <t>MC08.6.1.4</t>
  </si>
  <si>
    <t>MC08.6.1.5</t>
  </si>
  <si>
    <t>MC08.6.2</t>
  </si>
  <si>
    <t>MC08.6.2.1</t>
  </si>
  <si>
    <t>MC08.6.2.2</t>
  </si>
  <si>
    <t>MC08.6.2.3</t>
  </si>
  <si>
    <t>MC08.6.2.4</t>
  </si>
  <si>
    <t>MC08.6.2.5</t>
  </si>
  <si>
    <t>MC08.7</t>
  </si>
  <si>
    <t>MC08.7.1</t>
  </si>
  <si>
    <t>MC08.7.1.1</t>
  </si>
  <si>
    <t>MC08.7.1.2</t>
  </si>
  <si>
    <t>MC08.7.1.3</t>
  </si>
  <si>
    <t>MC08.7.2</t>
  </si>
  <si>
    <t>MC08.7.2.1</t>
  </si>
  <si>
    <t>MC08.7.2.2</t>
  </si>
  <si>
    <t>MC08.7.2.3</t>
  </si>
  <si>
    <t>MC08.7.2.4</t>
  </si>
  <si>
    <t>MC08.7.2.5</t>
  </si>
  <si>
    <t>MC08.7.3</t>
  </si>
  <si>
    <t>MC08.7.3.1</t>
  </si>
  <si>
    <t>MC08.7.3.2</t>
  </si>
  <si>
    <t>MC08.7.3.3</t>
  </si>
  <si>
    <t>MC08.7.4</t>
  </si>
  <si>
    <t>MC08.7.4.1</t>
  </si>
  <si>
    <t>MC08.7.4.2</t>
  </si>
  <si>
    <t>MC08.7.4.3</t>
  </si>
  <si>
    <t>MC08.7.4.4</t>
  </si>
  <si>
    <t>MC08.7.4.5</t>
  </si>
  <si>
    <t>MC08.7.5</t>
  </si>
  <si>
    <t>MC08.7.5.1</t>
  </si>
  <si>
    <t>MC08.7.5.2</t>
  </si>
  <si>
    <t>MC08.7.5.3</t>
  </si>
  <si>
    <t>MC08.7.5.4</t>
  </si>
  <si>
    <t>MC08.7.5.5</t>
  </si>
  <si>
    <t>MC08.7.6</t>
  </si>
  <si>
    <t>MC08.7.6.1</t>
  </si>
  <si>
    <t>MC08.7.6.2</t>
  </si>
  <si>
    <t>MC08.7.6.3</t>
  </si>
  <si>
    <t>MC08.7.6.4</t>
  </si>
  <si>
    <t>MC08.7.6.5</t>
  </si>
  <si>
    <t>MC08.7.7</t>
  </si>
  <si>
    <t>MC08.7.7.1</t>
  </si>
  <si>
    <t>MC08.7.7.2</t>
  </si>
  <si>
    <t>MC08.7.7.3</t>
  </si>
  <si>
    <t>MC08.7.7.4</t>
  </si>
  <si>
    <t>MC08.7.7.5</t>
  </si>
  <si>
    <t>MC09.1.3</t>
  </si>
  <si>
    <t>MC09.1.3.1</t>
  </si>
  <si>
    <t>MC09.1.3.2</t>
  </si>
  <si>
    <t>MC09.1.3.3</t>
  </si>
  <si>
    <t>MC09.1.3.4</t>
  </si>
  <si>
    <t>MC10</t>
  </si>
  <si>
    <t>MC10.1</t>
  </si>
  <si>
    <t>MC10.1.1</t>
  </si>
  <si>
    <t>MC10.1.1.1</t>
  </si>
  <si>
    <t>MC10.1.1.2</t>
  </si>
  <si>
    <t>MC10.1.1.3</t>
  </si>
  <si>
    <t>MC10.1.1.4</t>
  </si>
  <si>
    <t>MC10.1.1.5</t>
  </si>
  <si>
    <t>MC10.1.2</t>
  </si>
  <si>
    <t>MC10.1.2.1</t>
  </si>
  <si>
    <t>MC10.1.2.2</t>
  </si>
  <si>
    <t>MC10.1.2.3</t>
  </si>
  <si>
    <t>MC10.2</t>
  </si>
  <si>
    <t>MC10.2.1</t>
  </si>
  <si>
    <t>MC10.2.1.1</t>
  </si>
  <si>
    <t>MC10.2.1.2</t>
  </si>
  <si>
    <t>MC10.2.1.3</t>
  </si>
  <si>
    <t>MC10.2.1.4</t>
  </si>
  <si>
    <t>MC10.2.1.5</t>
  </si>
  <si>
    <t>MC10.2.2</t>
  </si>
  <si>
    <t>MC10.2.2.1</t>
  </si>
  <si>
    <t>MC10.2.2.2</t>
  </si>
  <si>
    <t>MC10.2.2.3</t>
  </si>
  <si>
    <t>MC10.2.3</t>
  </si>
  <si>
    <t>MC10.2.3.1</t>
  </si>
  <si>
    <t>MC10.2.3.2</t>
  </si>
  <si>
    <t>MC10.2.3.3</t>
  </si>
  <si>
    <t>MC10.2.3.4</t>
  </si>
  <si>
    <t>MC10.2.4</t>
  </si>
  <si>
    <t>MC10.2.4.1</t>
  </si>
  <si>
    <t>MC10.2.4.2</t>
  </si>
  <si>
    <t>MC10.2.4.3</t>
  </si>
  <si>
    <t>MC10.2.5</t>
  </si>
  <si>
    <t>MC10.2.5.1</t>
  </si>
  <si>
    <t>MC10.2.5.2</t>
  </si>
  <si>
    <t>MC10.2.5.3</t>
  </si>
  <si>
    <t>MC10.2.5.4</t>
  </si>
  <si>
    <t>MC10.3</t>
  </si>
  <si>
    <t>MC10.3.1</t>
  </si>
  <si>
    <t>MC10.3.1.1</t>
  </si>
  <si>
    <t>MC10.3.1.2</t>
  </si>
  <si>
    <t>MC10.3.1.3</t>
  </si>
  <si>
    <t>MC10.3.2</t>
  </si>
  <si>
    <t>MC10.3.2.1</t>
  </si>
  <si>
    <t>MC10.3.2.2</t>
  </si>
  <si>
    <t>MC10.3.2.3</t>
  </si>
  <si>
    <t>MC10.3.3</t>
  </si>
  <si>
    <t>MC10.3.3.1</t>
  </si>
  <si>
    <t>MC10.3.3.2</t>
  </si>
  <si>
    <t>MC10.3.3.3</t>
  </si>
  <si>
    <t>MC10.4</t>
  </si>
  <si>
    <t>MC10.4.1</t>
  </si>
  <si>
    <t>MC10.4.1.1</t>
  </si>
  <si>
    <t>MC10.4.1.2</t>
  </si>
  <si>
    <t>MC10.4.1.3</t>
  </si>
  <si>
    <t>MC10.4.1.4</t>
  </si>
  <si>
    <t>MC10.4.1.5</t>
  </si>
  <si>
    <t>MC10.4.1.6</t>
  </si>
  <si>
    <t>E-010-060</t>
    <phoneticPr fontId="4"/>
  </si>
  <si>
    <t>E-050-010</t>
    <phoneticPr fontId="4"/>
  </si>
  <si>
    <t>E-050-020</t>
    <phoneticPr fontId="4"/>
  </si>
  <si>
    <t>E-050-030</t>
    <phoneticPr fontId="4"/>
  </si>
  <si>
    <t>PL02.6.1</t>
  </si>
  <si>
    <t>MC04.1.4</t>
  </si>
  <si>
    <t>MC04.1.5</t>
  </si>
  <si>
    <t>MC04.2.2</t>
  </si>
  <si>
    <t>MC04.2.3</t>
  </si>
  <si>
    <t>MC04.3</t>
  </si>
  <si>
    <t>PL02.6.1.1</t>
  </si>
  <si>
    <t>PL02.6.2.1</t>
  </si>
  <si>
    <t>PL02.6.3.1</t>
  </si>
  <si>
    <t>PL02.6.4.1</t>
  </si>
  <si>
    <t>CM01.8.3.5</t>
  </si>
  <si>
    <t>CM01.8.5.5</t>
  </si>
  <si>
    <t>CM01.8.5.6</t>
  </si>
  <si>
    <t>CM01.8.5.7</t>
  </si>
  <si>
    <t>CM01.8.7.4</t>
  </si>
  <si>
    <t>CM01.8.7.5</t>
  </si>
  <si>
    <t>CM01.8.9.4</t>
  </si>
  <si>
    <t>SP05.44</t>
  </si>
  <si>
    <t>PL02.6</t>
  </si>
  <si>
    <t>PL02.6.2</t>
  </si>
  <si>
    <t>PL02.6.3</t>
  </si>
  <si>
    <t>PL02.6.4</t>
  </si>
  <si>
    <t>SP01.20.3</t>
  </si>
  <si>
    <t>SP05.41.5</t>
  </si>
  <si>
    <t>SP05.41.6</t>
  </si>
  <si>
    <t>SP05.42.3</t>
  </si>
  <si>
    <t>SP05.42.4</t>
  </si>
  <si>
    <t>SP05.44.1</t>
  </si>
  <si>
    <t>SP05.44.2</t>
  </si>
  <si>
    <t>SP05.44.3</t>
  </si>
  <si>
    <t>SP05.44.4</t>
  </si>
  <si>
    <t>PL02.1.2.4</t>
  </si>
  <si>
    <t>PL02.1.3.5</t>
  </si>
  <si>
    <t>PL02.6.1.2</t>
  </si>
  <si>
    <t>PL02.6.1.3</t>
  </si>
  <si>
    <t>PL02.6.2.2</t>
  </si>
  <si>
    <t>PL02.6.2.3</t>
  </si>
  <si>
    <t>PL02.6.3.2</t>
  </si>
  <si>
    <t>PL02.6.3.3</t>
  </si>
  <si>
    <t>PL02.6.3.4</t>
  </si>
  <si>
    <t>PL02.6.3.5</t>
  </si>
  <si>
    <t>PL02.6.4.2</t>
  </si>
  <si>
    <t>PL02.6.4.3</t>
  </si>
  <si>
    <t>DV04.4.1.6</t>
  </si>
  <si>
    <t>MC06.1.7.1</t>
  </si>
  <si>
    <t>MC06.1.7.2</t>
  </si>
  <si>
    <t>MC06.1.7.3</t>
  </si>
  <si>
    <t>SP01.20.3.1</t>
  </si>
  <si>
    <t>SP01.20.3.2</t>
  </si>
  <si>
    <t>SP01.20.3.3</t>
  </si>
  <si>
    <t>SP05.2.2.6</t>
  </si>
  <si>
    <t>SP05.3.3.7</t>
  </si>
  <si>
    <t>SP05.6.4.9</t>
  </si>
  <si>
    <t>SP05.11.3.9</t>
  </si>
  <si>
    <t>SP05.41.5.1</t>
  </si>
  <si>
    <t>SP05.41.5.2</t>
  </si>
  <si>
    <t>SP05.41.5.3</t>
  </si>
  <si>
    <t>SP05.41.6.1</t>
  </si>
  <si>
    <t>SP05.41.6.2</t>
  </si>
  <si>
    <t>SP05.41.6.3</t>
  </si>
  <si>
    <t>SP05.41.6.4</t>
  </si>
  <si>
    <t>SP05.42.3.1</t>
  </si>
  <si>
    <t>SP05.42.3.2</t>
  </si>
  <si>
    <t>SP05.42.3.3</t>
  </si>
  <si>
    <t>SP05.42.3.4</t>
  </si>
  <si>
    <t>SP05.42.3.5</t>
  </si>
  <si>
    <t>SP05.42.4.1</t>
  </si>
  <si>
    <t>SP05.42.4.2</t>
  </si>
  <si>
    <t>SP05.42.4.3</t>
  </si>
  <si>
    <t>SP05.42.4.4</t>
  </si>
  <si>
    <t>SP05.42.4.5</t>
  </si>
  <si>
    <t>SP05.43.2.4</t>
  </si>
  <si>
    <t>SP05.43.2.5</t>
  </si>
  <si>
    <t>SP05.44.1.1</t>
  </si>
  <si>
    <t>SP05.44.1.2</t>
  </si>
  <si>
    <t>SP05.44.1.3</t>
  </si>
  <si>
    <t>SP05.44.1.4</t>
  </si>
  <si>
    <t>SP05.44.1.5</t>
  </si>
  <si>
    <t>SP05.44.2.1</t>
  </si>
  <si>
    <t>SP05.44.2.2</t>
  </si>
  <si>
    <t>SP05.44.2.3</t>
  </si>
  <si>
    <t>SP05.44.3.1</t>
  </si>
  <si>
    <t>SP05.44.3.2</t>
  </si>
  <si>
    <t>SP05.44.3.3</t>
  </si>
  <si>
    <t>SP05.44.3.4</t>
  </si>
  <si>
    <t>SP05.44.4.1</t>
  </si>
  <si>
    <t>SP05.44.4.2</t>
  </si>
  <si>
    <t>SP05.44.4.3</t>
  </si>
  <si>
    <t>SP05.44.4.4</t>
  </si>
  <si>
    <t>PL02.2.5</t>
    <phoneticPr fontId="4"/>
  </si>
  <si>
    <t>PL02.2.6</t>
    <phoneticPr fontId="4"/>
  </si>
  <si>
    <t>PL02.2.7</t>
    <phoneticPr fontId="4"/>
  </si>
  <si>
    <t>MC04</t>
    <phoneticPr fontId="4"/>
  </si>
  <si>
    <t>MC04</t>
    <phoneticPr fontId="4"/>
  </si>
  <si>
    <t>MC04</t>
    <phoneticPr fontId="4"/>
  </si>
  <si>
    <t>MC04</t>
    <phoneticPr fontId="4"/>
  </si>
  <si>
    <t>DV15.3.13.5</t>
  </si>
  <si>
    <t>DV15.3.15</t>
    <phoneticPr fontId="4"/>
  </si>
  <si>
    <t>DV15.3.16</t>
  </si>
  <si>
    <t>DV15.3.16.1</t>
  </si>
  <si>
    <t>DV15.3.16.2</t>
  </si>
  <si>
    <t>DV15.3.16.3</t>
  </si>
  <si>
    <t>DV15.3.16.4</t>
  </si>
  <si>
    <t>DV15.3.16.5</t>
  </si>
  <si>
    <t>DV15.3.16.6</t>
  </si>
  <si>
    <t>DV15.3.4.5</t>
  </si>
  <si>
    <t>DV15.3.4.6</t>
  </si>
  <si>
    <t>DV15.3.5.4</t>
  </si>
  <si>
    <t>DV15.3.7.4</t>
  </si>
  <si>
    <t>DV15.3.10.4</t>
  </si>
  <si>
    <t>DV15.3.15.3</t>
  </si>
  <si>
    <t>DV15.3.15.4</t>
  </si>
  <si>
    <t>DV15.3.15.5</t>
  </si>
  <si>
    <t>DV13.3.3.3</t>
  </si>
  <si>
    <t>DV13.3.3.4</t>
  </si>
  <si>
    <t>DV13.3.3.5</t>
  </si>
  <si>
    <t>DV13.3.3.6</t>
  </si>
  <si>
    <t>E-030-130</t>
    <phoneticPr fontId="4"/>
  </si>
  <si>
    <t>DV13.3.3</t>
    <phoneticPr fontId="4"/>
  </si>
  <si>
    <t>DV15.3.14</t>
    <phoneticPr fontId="4"/>
  </si>
  <si>
    <t>DV15.3.16</t>
    <phoneticPr fontId="4"/>
  </si>
  <si>
    <t>DV15.3.15</t>
  </si>
  <si>
    <t>PL02.2.8.4</t>
  </si>
  <si>
    <t>DV05.7.3.1</t>
  </si>
  <si>
    <t>DV06.7.3.1</t>
  </si>
  <si>
    <t>DV07.6.3.1</t>
  </si>
  <si>
    <t>MC04</t>
  </si>
  <si>
    <t>DV13.3.3</t>
  </si>
  <si>
    <t>DV08.5.3.1</t>
  </si>
  <si>
    <t>DV13.3.3.1</t>
  </si>
  <si>
    <t>DV13.3.3.2</t>
  </si>
  <si>
    <t>DV15.1.1.5</t>
  </si>
  <si>
    <t>DV15.1.1.6</t>
  </si>
  <si>
    <t>DV15.1.1.7</t>
  </si>
  <si>
    <t>DV15.1.1.8</t>
  </si>
  <si>
    <t>DV15.3.3.1</t>
  </si>
  <si>
    <t>DV15.3.3.2</t>
  </si>
  <si>
    <t>DV15.3.3.3</t>
  </si>
  <si>
    <t>DV15.3.15.1</t>
  </si>
  <si>
    <t>DV15.3.15.2</t>
  </si>
  <si>
    <t>PL02.2.7.5</t>
  </si>
  <si>
    <t>PL02.2.10.4</t>
  </si>
  <si>
    <t>PL02.2.10.5</t>
  </si>
  <si>
    <t>PL02.2.14.1</t>
  </si>
  <si>
    <t>PL02.2.14.2</t>
  </si>
  <si>
    <t>PL02.2.14.3</t>
  </si>
  <si>
    <t>PL02.2.14.4</t>
  </si>
  <si>
    <t>PL02.2.14.5</t>
  </si>
  <si>
    <t>PL02.2.6.5</t>
    <phoneticPr fontId="4"/>
  </si>
  <si>
    <t>PL02.2.14</t>
  </si>
  <si>
    <t>PL02.2.6.5</t>
  </si>
  <si>
    <t>PL02.2.9.4</t>
  </si>
  <si>
    <t>SP02</t>
  </si>
  <si>
    <t>SP03</t>
  </si>
  <si>
    <t>EX01.24.1.1</t>
  </si>
  <si>
    <t>EX01.25.1.1</t>
  </si>
  <si>
    <t>EX02.1.1.3</t>
  </si>
  <si>
    <t>EX02.1.1.4</t>
  </si>
  <si>
    <t>EX02.2.3</t>
  </si>
  <si>
    <t>EX02.2.3.1</t>
  </si>
  <si>
    <t>EX02.2.3.2</t>
  </si>
  <si>
    <t>EX02.2.3.3</t>
  </si>
  <si>
    <t>EX02.2.3.4</t>
  </si>
  <si>
    <t>EX02.2.4</t>
  </si>
  <si>
    <t>EX02.2.4.1</t>
  </si>
  <si>
    <t>EX02.2.4.2</t>
  </si>
  <si>
    <t>EX02.2.5</t>
  </si>
  <si>
    <t>EX02.2.5.1</t>
  </si>
  <si>
    <t>EX02.2.5.2</t>
  </si>
  <si>
    <t>EX02.3.1.4</t>
  </si>
  <si>
    <t>EX02.3.3</t>
  </si>
  <si>
    <t>EX02.3.3.1</t>
  </si>
  <si>
    <t>EX02.3.3.2</t>
  </si>
  <si>
    <t>EX02.3.3.3</t>
  </si>
  <si>
    <t>EX02.3.3.4</t>
  </si>
  <si>
    <t>EX02.3.3.5</t>
  </si>
  <si>
    <t>EX02.4.1.2</t>
  </si>
  <si>
    <t>EX02.4.1.3</t>
  </si>
  <si>
    <t>EX02.4.1.4</t>
  </si>
  <si>
    <t>EX02.4.1.5</t>
  </si>
  <si>
    <t>EX02.4.2.3</t>
  </si>
  <si>
    <t>EX02.5.1.3</t>
  </si>
  <si>
    <t>EX02.6.2.2</t>
  </si>
  <si>
    <t>EX02.6.2.3</t>
  </si>
  <si>
    <t>EX02.6.2.4</t>
  </si>
  <si>
    <t>EX02.6.2.5</t>
  </si>
  <si>
    <t>EX02.6.3.2</t>
  </si>
  <si>
    <t>EX02.6.3.3</t>
  </si>
  <si>
    <t>EX02.6.4.2</t>
  </si>
  <si>
    <t>EX02.6.4.3</t>
  </si>
  <si>
    <t>EX02.6.4.4</t>
  </si>
  <si>
    <t>EX02.6.4.5</t>
  </si>
  <si>
    <t>EX02.6.5.2</t>
  </si>
  <si>
    <t>EX02.6.6.3</t>
  </si>
  <si>
    <t>EX02.6.6.4</t>
  </si>
  <si>
    <t>EX02.6.7.2</t>
  </si>
  <si>
    <t>EX02.6.7.3</t>
  </si>
  <si>
    <t>EX02.6.8.2</t>
  </si>
  <si>
    <t>EX02.8.2.3</t>
  </si>
  <si>
    <t>EX02.8.2.4</t>
  </si>
  <si>
    <t>EX02.9.2.4</t>
  </si>
  <si>
    <t>EX02.10</t>
  </si>
  <si>
    <t>EX02.10.1</t>
  </si>
  <si>
    <t>EX02.10.1.1</t>
  </si>
  <si>
    <t>EX02.10.2</t>
  </si>
  <si>
    <t>EX02.10.2.1</t>
  </si>
  <si>
    <t>EX02.10.2.2</t>
  </si>
  <si>
    <t>EX02.10.2.3</t>
  </si>
  <si>
    <t>EX02.10.3</t>
  </si>
  <si>
    <t>EX02.10.3.1</t>
  </si>
  <si>
    <t>EX02.10.3.2</t>
  </si>
  <si>
    <t>IoT</t>
    <phoneticPr fontId="4"/>
  </si>
  <si>
    <t>DR/BCP</t>
    <phoneticPr fontId="4"/>
  </si>
  <si>
    <t>D-030-070</t>
    <phoneticPr fontId="4"/>
  </si>
  <si>
    <t>D-030-080</t>
    <phoneticPr fontId="4"/>
  </si>
  <si>
    <t>D-050-010</t>
    <phoneticPr fontId="4"/>
  </si>
  <si>
    <t>D-050-020</t>
    <phoneticPr fontId="4"/>
  </si>
  <si>
    <t>D-050-030</t>
    <phoneticPr fontId="4"/>
  </si>
  <si>
    <t>E-010-060</t>
    <phoneticPr fontId="4"/>
  </si>
  <si>
    <t>E-030-130</t>
    <phoneticPr fontId="4"/>
  </si>
  <si>
    <t>E-040-170</t>
    <phoneticPr fontId="4"/>
  </si>
  <si>
    <t>E-050-010</t>
    <phoneticPr fontId="4"/>
  </si>
  <si>
    <t>E-050-020</t>
    <phoneticPr fontId="4"/>
  </si>
  <si>
    <t>E-050-030</t>
    <phoneticPr fontId="4"/>
  </si>
  <si>
    <t>PL02.2.5</t>
    <phoneticPr fontId="4"/>
  </si>
  <si>
    <t>PL02.2.6</t>
    <phoneticPr fontId="4"/>
  </si>
  <si>
    <t>PL02.2.7</t>
    <phoneticPr fontId="4"/>
  </si>
  <si>
    <t>PL02.2.8</t>
    <phoneticPr fontId="4"/>
  </si>
  <si>
    <t>PL02.2.9</t>
    <phoneticPr fontId="4"/>
  </si>
  <si>
    <t>PL02.2.10</t>
    <phoneticPr fontId="4"/>
  </si>
  <si>
    <t>PL02.2.11</t>
    <phoneticPr fontId="4"/>
  </si>
  <si>
    <t>PL02.2.12</t>
    <phoneticPr fontId="4"/>
  </si>
  <si>
    <t>PL02.2.13</t>
    <phoneticPr fontId="4"/>
  </si>
  <si>
    <t>PL02.2.14</t>
    <phoneticPr fontId="4"/>
  </si>
  <si>
    <t>DV13.3.3</t>
    <phoneticPr fontId="4"/>
  </si>
  <si>
    <t>MC04</t>
    <phoneticPr fontId="4"/>
  </si>
  <si>
    <t>SP02</t>
    <phoneticPr fontId="4"/>
  </si>
  <si>
    <t>SP03</t>
    <phoneticPr fontId="8"/>
  </si>
  <si>
    <t>EX02.7.5</t>
  </si>
  <si>
    <t>EX02.7.6</t>
  </si>
  <si>
    <t>EX02.7.7</t>
  </si>
  <si>
    <t>EX02.7.8</t>
  </si>
  <si>
    <t>EX02.8.3</t>
  </si>
  <si>
    <t>EX02.8.4</t>
  </si>
  <si>
    <t>EX02.11</t>
    <phoneticPr fontId="4"/>
  </si>
  <si>
    <t>EX02.11.1</t>
  </si>
  <si>
    <t>EX02.11</t>
  </si>
  <si>
    <t>EX02.11.2</t>
  </si>
  <si>
    <t>EX02.11.3</t>
  </si>
  <si>
    <t>EX02.11.4</t>
  </si>
  <si>
    <t>PL02.2.8</t>
    <phoneticPr fontId="4"/>
  </si>
  <si>
    <t>PL02.2.9</t>
    <phoneticPr fontId="4"/>
  </si>
  <si>
    <t>PL02.2.9.4</t>
    <phoneticPr fontId="4"/>
  </si>
  <si>
    <t>PL02.2.10</t>
    <phoneticPr fontId="4"/>
  </si>
  <si>
    <t>PL02.2.11</t>
    <phoneticPr fontId="4"/>
  </si>
  <si>
    <t>PL02.2.12</t>
    <phoneticPr fontId="4"/>
  </si>
  <si>
    <t>PL02.2.13</t>
    <phoneticPr fontId="4"/>
  </si>
  <si>
    <t>PL02.2.14</t>
    <phoneticPr fontId="4"/>
  </si>
  <si>
    <t>DV05.7.3.1</t>
    <phoneticPr fontId="4"/>
  </si>
  <si>
    <t>DV06.7.3.1</t>
    <phoneticPr fontId="4"/>
  </si>
  <si>
    <t>DV07.6.3.1</t>
    <phoneticPr fontId="4"/>
  </si>
  <si>
    <t>DV08.5.3.1</t>
    <phoneticPr fontId="4"/>
  </si>
  <si>
    <t>DV13.3.3</t>
    <phoneticPr fontId="4"/>
  </si>
  <si>
    <t>DV13.3.3.1</t>
    <phoneticPr fontId="4"/>
  </si>
  <si>
    <t>DV13.3.3.2</t>
    <phoneticPr fontId="4"/>
  </si>
  <si>
    <t>DV15.1.1.4</t>
    <phoneticPr fontId="4"/>
  </si>
  <si>
    <t>DV15.1.1.5</t>
    <phoneticPr fontId="4"/>
  </si>
  <si>
    <t>DV15.1.1.6</t>
    <phoneticPr fontId="4"/>
  </si>
  <si>
    <t>DV15.1.1.7</t>
    <phoneticPr fontId="4"/>
  </si>
  <si>
    <t>DV15.1.1.8</t>
    <phoneticPr fontId="4"/>
  </si>
  <si>
    <t>DV15.3.3.1</t>
    <phoneticPr fontId="4"/>
  </si>
  <si>
    <t>DV15.3.3.2</t>
    <phoneticPr fontId="4"/>
  </si>
  <si>
    <t>DV15.3.3.3</t>
    <phoneticPr fontId="4"/>
  </si>
  <si>
    <t>DV15.3.15</t>
    <phoneticPr fontId="4"/>
  </si>
  <si>
    <t>DV15.3.15.1</t>
    <phoneticPr fontId="4"/>
  </si>
  <si>
    <t>DV15.3.15</t>
    <phoneticPr fontId="4"/>
  </si>
  <si>
    <t>DV15.3.15.2</t>
    <phoneticPr fontId="4"/>
  </si>
  <si>
    <t>MC04</t>
    <phoneticPr fontId="4"/>
  </si>
  <si>
    <t>SP02</t>
    <phoneticPr fontId="4"/>
  </si>
  <si>
    <t>SP03</t>
    <phoneticPr fontId="8"/>
  </si>
  <si>
    <t>EX01.24.1.1</t>
    <phoneticPr fontId="4"/>
  </si>
  <si>
    <t>EX01.25.1.1</t>
    <phoneticPr fontId="4"/>
  </si>
  <si>
    <r>
      <rPr>
        <sz val="10"/>
        <color theme="1"/>
        <rFont val="ＭＳ Ｐゴシック"/>
        <family val="3"/>
        <charset val="128"/>
      </rPr>
      <t>タスク大分類
識別子</t>
    </r>
    <rPh sb="7" eb="10">
      <t>シキベツシ</t>
    </rPh>
    <phoneticPr fontId="4"/>
  </si>
  <si>
    <r>
      <rPr>
        <sz val="10"/>
        <color theme="1"/>
        <rFont val="ＭＳ Ｐゴシック"/>
        <family val="3"/>
        <charset val="128"/>
      </rPr>
      <t>タスク大分類</t>
    </r>
  </si>
  <si>
    <r>
      <rPr>
        <sz val="10"/>
        <color theme="1"/>
        <rFont val="ＭＳ Ｐゴシック"/>
        <family val="3"/>
        <charset val="128"/>
      </rPr>
      <t>タスク中分類
識別子</t>
    </r>
    <rPh sb="3" eb="4">
      <t>チュウ</t>
    </rPh>
    <rPh sb="7" eb="10">
      <t>シキベツシ</t>
    </rPh>
    <phoneticPr fontId="4"/>
  </si>
  <si>
    <r>
      <rPr>
        <sz val="10"/>
        <color theme="1"/>
        <rFont val="ＭＳ Ｐゴシック"/>
        <family val="3"/>
        <charset val="128"/>
      </rPr>
      <t>タスク中分類</t>
    </r>
  </si>
  <si>
    <r>
      <rPr>
        <sz val="10"/>
        <color theme="1"/>
        <rFont val="ＭＳ Ｐゴシック"/>
        <family val="3"/>
        <charset val="128"/>
      </rPr>
      <t>タスク小分類
識別子</t>
    </r>
    <rPh sb="3" eb="4">
      <t>ショウ</t>
    </rPh>
    <rPh sb="7" eb="10">
      <t>シキベツシ</t>
    </rPh>
    <phoneticPr fontId="4"/>
  </si>
  <si>
    <r>
      <rPr>
        <sz val="10"/>
        <color theme="1"/>
        <rFont val="ＭＳ Ｐゴシック"/>
        <family val="3"/>
        <charset val="128"/>
      </rPr>
      <t>タスク小分類</t>
    </r>
  </si>
  <si>
    <r>
      <t>(</t>
    </r>
    <r>
      <rPr>
        <sz val="10"/>
        <color theme="1"/>
        <rFont val="ＭＳ Ｐゴシック"/>
        <family val="3"/>
        <charset val="128"/>
      </rPr>
      <t>タスク大分類）
作成日</t>
    </r>
    <rPh sb="4" eb="5">
      <t>ダイ</t>
    </rPh>
    <rPh sb="5" eb="7">
      <t>ブンルイ</t>
    </rPh>
    <rPh sb="9" eb="11">
      <t>サクセイ</t>
    </rPh>
    <rPh sb="11" eb="12">
      <t>ヒ</t>
    </rPh>
    <phoneticPr fontId="13"/>
  </si>
  <si>
    <r>
      <rPr>
        <sz val="10"/>
        <color theme="1"/>
        <rFont val="ＭＳ Ｐゴシック"/>
        <family val="3"/>
        <charset val="128"/>
      </rPr>
      <t>変更日</t>
    </r>
    <rPh sb="0" eb="2">
      <t>ヘンコウ</t>
    </rPh>
    <rPh sb="2" eb="3">
      <t>ヒ</t>
    </rPh>
    <phoneticPr fontId="13"/>
  </si>
  <si>
    <r>
      <rPr>
        <sz val="10"/>
        <color theme="1"/>
        <rFont val="ＭＳ Ｐゴシック"/>
        <family val="3"/>
        <charset val="128"/>
      </rPr>
      <t>削除日</t>
    </r>
    <rPh sb="0" eb="2">
      <t>サクジョ</t>
    </rPh>
    <rPh sb="2" eb="3">
      <t>ヒ</t>
    </rPh>
    <phoneticPr fontId="13"/>
  </si>
  <si>
    <r>
      <t>(</t>
    </r>
    <r>
      <rPr>
        <sz val="10"/>
        <color theme="1"/>
        <rFont val="ＭＳ Ｐゴシック"/>
        <family val="3"/>
        <charset val="128"/>
      </rPr>
      <t>タスク中分類）
作成日</t>
    </r>
    <rPh sb="4" eb="7">
      <t>チュウブンルイ</t>
    </rPh>
    <rPh sb="9" eb="11">
      <t>サクセイ</t>
    </rPh>
    <rPh sb="11" eb="12">
      <t>ヒ</t>
    </rPh>
    <phoneticPr fontId="13"/>
  </si>
  <si>
    <r>
      <t>(</t>
    </r>
    <r>
      <rPr>
        <sz val="10"/>
        <color theme="1"/>
        <rFont val="ＭＳ Ｐゴシック"/>
        <family val="3"/>
        <charset val="128"/>
      </rPr>
      <t>タスク小分類）
作成日</t>
    </r>
    <rPh sb="4" eb="5">
      <t>ショウ</t>
    </rPh>
    <rPh sb="9" eb="11">
      <t>サクセイ</t>
    </rPh>
    <rPh sb="11" eb="12">
      <t>ヒ</t>
    </rPh>
    <phoneticPr fontId="13"/>
  </si>
  <si>
    <r>
      <t>(</t>
    </r>
    <r>
      <rPr>
        <sz val="10"/>
        <color theme="1"/>
        <rFont val="ＭＳ Ｐゴシック"/>
        <family val="3"/>
        <charset val="128"/>
      </rPr>
      <t>評価項目）
作成日</t>
    </r>
    <rPh sb="1" eb="5">
      <t>ヒョウカコウモク</t>
    </rPh>
    <rPh sb="7" eb="9">
      <t>サクセイ</t>
    </rPh>
    <rPh sb="9" eb="10">
      <t>ヒ</t>
    </rPh>
    <phoneticPr fontId="13"/>
  </si>
  <si>
    <r>
      <rPr>
        <sz val="10"/>
        <color theme="1"/>
        <rFont val="ＭＳ Ｐゴシック"/>
        <family val="3"/>
        <charset val="128"/>
      </rPr>
      <t>最終更新日</t>
    </r>
    <rPh sb="0" eb="2">
      <t>サイシュウ</t>
    </rPh>
    <rPh sb="2" eb="4">
      <t>コウシン</t>
    </rPh>
    <rPh sb="4" eb="5">
      <t>ヒ</t>
    </rPh>
    <phoneticPr fontId="4"/>
  </si>
  <si>
    <r>
      <rPr>
        <sz val="10"/>
        <color theme="1"/>
        <rFont val="ＭＳ Ｐゴシック"/>
        <family val="3"/>
        <charset val="128"/>
      </rPr>
      <t>重複対象
タスク
中分類
識別子</t>
    </r>
    <rPh sb="0" eb="2">
      <t>チョウフク</t>
    </rPh>
    <rPh sb="2" eb="4">
      <t>タイショウ</t>
    </rPh>
    <rPh sb="9" eb="12">
      <t>チュウブンルイ</t>
    </rPh>
    <rPh sb="13" eb="16">
      <t>シキベツシ</t>
    </rPh>
    <phoneticPr fontId="4"/>
  </si>
  <si>
    <r>
      <rPr>
        <sz val="10"/>
        <color theme="1"/>
        <rFont val="ＭＳ Ｐゴシック"/>
        <family val="3"/>
        <charset val="128"/>
      </rPr>
      <t>重複対象
タスク
小分類
識別子</t>
    </r>
    <rPh sb="0" eb="2">
      <t>チョウフク</t>
    </rPh>
    <rPh sb="2" eb="4">
      <t>タイショウ</t>
    </rPh>
    <rPh sb="9" eb="10">
      <t>ショウ</t>
    </rPh>
    <rPh sb="10" eb="12">
      <t>ブンルイ</t>
    </rPh>
    <rPh sb="13" eb="16">
      <t>シキベツシ</t>
    </rPh>
    <phoneticPr fontId="4"/>
  </si>
  <si>
    <r>
      <rPr>
        <sz val="10"/>
        <color theme="1"/>
        <rFont val="ＭＳ Ｐゴシック"/>
        <family val="3"/>
        <charset val="128"/>
      </rPr>
      <t>重複対象
評価項目
識別子</t>
    </r>
    <rPh sb="0" eb="2">
      <t>チョウフク</t>
    </rPh>
    <rPh sb="2" eb="4">
      <t>タイショウ</t>
    </rPh>
    <rPh sb="5" eb="7">
      <t>ヒョウカ</t>
    </rPh>
    <rPh sb="7" eb="9">
      <t>コウモク</t>
    </rPh>
    <rPh sb="10" eb="13">
      <t>シキベツシ</t>
    </rPh>
    <phoneticPr fontId="4"/>
  </si>
  <si>
    <r>
      <rPr>
        <sz val="10"/>
        <rFont val="ＭＳ Ｐゴシック"/>
        <family val="3"/>
        <charset val="128"/>
      </rPr>
      <t>事業戦略策定</t>
    </r>
    <rPh sb="0" eb="2">
      <t>ジギョウ</t>
    </rPh>
    <rPh sb="2" eb="4">
      <t>センリャク</t>
    </rPh>
    <rPh sb="4" eb="6">
      <t>サクテイ</t>
    </rPh>
    <phoneticPr fontId="8"/>
  </si>
  <si>
    <r>
      <rPr>
        <sz val="10"/>
        <rFont val="ＭＳ Ｐゴシック"/>
        <family val="3"/>
        <charset val="128"/>
      </rPr>
      <t>事業環境の分析</t>
    </r>
    <rPh sb="0" eb="2">
      <t>ジギョウ</t>
    </rPh>
    <rPh sb="2" eb="4">
      <t>カンキョウ</t>
    </rPh>
    <rPh sb="5" eb="7">
      <t>ブンセキ</t>
    </rPh>
    <phoneticPr fontId="8"/>
  </si>
  <si>
    <r>
      <rPr>
        <sz val="10"/>
        <rFont val="ＭＳ Ｐゴシック"/>
        <family val="3"/>
        <charset val="128"/>
      </rPr>
      <t>経営方針の確認</t>
    </r>
    <rPh sb="0" eb="2">
      <t>ケイエイ</t>
    </rPh>
    <rPh sb="2" eb="4">
      <t>ホウシン</t>
    </rPh>
    <rPh sb="5" eb="7">
      <t>カクニン</t>
    </rPh>
    <phoneticPr fontId="8"/>
  </si>
  <si>
    <r>
      <rPr>
        <sz val="10"/>
        <rFont val="ＭＳ Ｐゴシック"/>
        <family val="3"/>
        <charset val="128"/>
      </rPr>
      <t>自社の基本理念・ビジョン・方針を理解する</t>
    </r>
  </si>
  <si>
    <r>
      <rPr>
        <sz val="10"/>
        <rFont val="ＭＳ Ｐゴシック"/>
        <family val="3"/>
        <charset val="128"/>
      </rPr>
      <t>新たな事業計画を立案するにあたり、経営方針や経営陣の思いを確認、共有する</t>
    </r>
  </si>
  <si>
    <r>
      <rPr>
        <sz val="10"/>
        <rFont val="ＭＳ Ｐゴシック"/>
        <family val="3"/>
        <charset val="128"/>
      </rPr>
      <t>事業で達成すべき目標を定めるために、企業目標を把握する</t>
    </r>
  </si>
  <si>
    <r>
      <rPr>
        <sz val="10"/>
        <rFont val="ＭＳ Ｐゴシック"/>
        <family val="3"/>
        <charset val="128"/>
      </rPr>
      <t>外部環境の分析</t>
    </r>
    <rPh sb="0" eb="2">
      <t>ガイブ</t>
    </rPh>
    <rPh sb="2" eb="4">
      <t>カンキョウ</t>
    </rPh>
    <rPh sb="5" eb="7">
      <t>ブンセキ</t>
    </rPh>
    <phoneticPr fontId="8"/>
  </si>
  <si>
    <r>
      <rPr>
        <sz val="10"/>
        <rFont val="ＭＳ Ｐゴシック"/>
        <family val="3"/>
        <charset val="128"/>
      </rPr>
      <t>マクロ環境（自社を取り巻く産業や業界）の変化の要因を調査、把握する</t>
    </r>
    <rPh sb="3" eb="5">
      <t>カンキョウ</t>
    </rPh>
    <rPh sb="6" eb="8">
      <t>ジシャ</t>
    </rPh>
    <rPh sb="9" eb="10">
      <t>ト</t>
    </rPh>
    <rPh sb="11" eb="12">
      <t>マ</t>
    </rPh>
    <rPh sb="13" eb="15">
      <t>サンギョウ</t>
    </rPh>
    <rPh sb="16" eb="18">
      <t>ギョウカイ</t>
    </rPh>
    <rPh sb="20" eb="22">
      <t>ヘンカ</t>
    </rPh>
    <rPh sb="23" eb="25">
      <t>ヨウイン</t>
    </rPh>
    <rPh sb="26" eb="28">
      <t>チョウサ</t>
    </rPh>
    <rPh sb="29" eb="31">
      <t>ハアク</t>
    </rPh>
    <phoneticPr fontId="8"/>
  </si>
  <si>
    <r>
      <rPr>
        <sz val="10"/>
        <rFont val="ＭＳ Ｐゴシック"/>
        <family val="3"/>
        <charset val="128"/>
      </rPr>
      <t>自社が所属する業界や自社製品・サービスの市場規模および今後の見通しを調査、把握する</t>
    </r>
    <rPh sb="0" eb="2">
      <t>ジシャ</t>
    </rPh>
    <rPh sb="3" eb="5">
      <t>ショゾク</t>
    </rPh>
    <rPh sb="7" eb="9">
      <t>ギョウカイ</t>
    </rPh>
    <rPh sb="10" eb="12">
      <t>ジシャ</t>
    </rPh>
    <rPh sb="12" eb="14">
      <t>セイヒン</t>
    </rPh>
    <rPh sb="20" eb="22">
      <t>シジョウ</t>
    </rPh>
    <rPh sb="22" eb="24">
      <t>キボ</t>
    </rPh>
    <rPh sb="27" eb="29">
      <t>コンゴ</t>
    </rPh>
    <rPh sb="30" eb="32">
      <t>ミトオ</t>
    </rPh>
    <rPh sb="34" eb="36">
      <t>チョウサ</t>
    </rPh>
    <rPh sb="37" eb="39">
      <t>ハアク</t>
    </rPh>
    <phoneticPr fontId="8"/>
  </si>
  <si>
    <r>
      <rPr>
        <sz val="10"/>
        <rFont val="ＭＳ Ｐゴシック"/>
        <family val="3"/>
        <charset val="128"/>
      </rPr>
      <t>競合他社の市場シェア、収益性、動向を調査、把握する</t>
    </r>
    <rPh sb="0" eb="2">
      <t>キョウゴウ</t>
    </rPh>
    <rPh sb="2" eb="4">
      <t>タシャ</t>
    </rPh>
    <rPh sb="5" eb="7">
      <t>シジョウ</t>
    </rPh>
    <rPh sb="11" eb="14">
      <t>シュウエキセイ</t>
    </rPh>
    <rPh sb="15" eb="17">
      <t>ドウコウ</t>
    </rPh>
    <rPh sb="18" eb="20">
      <t>チョウサ</t>
    </rPh>
    <rPh sb="21" eb="23">
      <t>ハアク</t>
    </rPh>
    <phoneticPr fontId="8"/>
  </si>
  <si>
    <r>
      <rPr>
        <sz val="10"/>
        <rFont val="ＭＳ Ｐゴシック"/>
        <family val="3"/>
        <charset val="128"/>
      </rPr>
      <t>内部環境の分析</t>
    </r>
    <rPh sb="0" eb="2">
      <t>ナイブ</t>
    </rPh>
    <rPh sb="2" eb="4">
      <t>カンキョウ</t>
    </rPh>
    <rPh sb="5" eb="7">
      <t>ブンセキ</t>
    </rPh>
    <phoneticPr fontId="8"/>
  </si>
  <si>
    <r>
      <rPr>
        <sz val="10"/>
        <rFont val="ＭＳ Ｐゴシック"/>
        <family val="3"/>
        <charset val="128"/>
      </rPr>
      <t>自社の組織体制、現状人員数、配置状況を把握する</t>
    </r>
    <rPh sb="0" eb="2">
      <t>ジシャ</t>
    </rPh>
    <rPh sb="3" eb="5">
      <t>ソシキ</t>
    </rPh>
    <rPh sb="5" eb="7">
      <t>タイセイ</t>
    </rPh>
    <rPh sb="8" eb="10">
      <t>ゲンジョウ</t>
    </rPh>
    <rPh sb="10" eb="12">
      <t>ジンイン</t>
    </rPh>
    <rPh sb="12" eb="13">
      <t>スウ</t>
    </rPh>
    <rPh sb="14" eb="16">
      <t>ハイチ</t>
    </rPh>
    <rPh sb="16" eb="18">
      <t>ジョウキョウ</t>
    </rPh>
    <rPh sb="19" eb="21">
      <t>ハアク</t>
    </rPh>
    <phoneticPr fontId="8"/>
  </si>
  <si>
    <r>
      <rPr>
        <sz val="10"/>
        <rFont val="ＭＳ Ｐゴシック"/>
        <family val="3"/>
        <charset val="128"/>
      </rPr>
      <t>自社の収益性、安全性、生産性等の財務状況を把握する</t>
    </r>
    <rPh sb="0" eb="2">
      <t>ジシャ</t>
    </rPh>
    <rPh sb="3" eb="6">
      <t>シュウエキセイ</t>
    </rPh>
    <rPh sb="7" eb="9">
      <t>アンゼン</t>
    </rPh>
    <rPh sb="9" eb="10">
      <t>セイ</t>
    </rPh>
    <rPh sb="11" eb="14">
      <t>セイサンセイ</t>
    </rPh>
    <rPh sb="16" eb="18">
      <t>ザイム</t>
    </rPh>
    <rPh sb="18" eb="20">
      <t>ジョウキョウ</t>
    </rPh>
    <rPh sb="21" eb="23">
      <t>ハアク</t>
    </rPh>
    <phoneticPr fontId="8"/>
  </si>
  <si>
    <r>
      <rPr>
        <sz val="10"/>
        <rFont val="ＭＳ Ｐゴシック"/>
        <family val="3"/>
        <charset val="128"/>
      </rPr>
      <t>自社の製品やサービスの売上高、利益率、ライフサイクル上のポジションを把握する</t>
    </r>
    <rPh sb="0" eb="1">
      <t>ジ</t>
    </rPh>
    <rPh sb="1" eb="2">
      <t>シャ</t>
    </rPh>
    <rPh sb="3" eb="5">
      <t>セイヒン</t>
    </rPh>
    <rPh sb="11" eb="13">
      <t>ウリア</t>
    </rPh>
    <rPh sb="13" eb="14">
      <t>タカ</t>
    </rPh>
    <rPh sb="15" eb="17">
      <t>リエキ</t>
    </rPh>
    <rPh sb="17" eb="18">
      <t>リツ</t>
    </rPh>
    <rPh sb="26" eb="27">
      <t>ジョウ</t>
    </rPh>
    <rPh sb="34" eb="36">
      <t>ハアク</t>
    </rPh>
    <phoneticPr fontId="8"/>
  </si>
  <si>
    <r>
      <rPr>
        <sz val="10"/>
        <rFont val="ＭＳ Ｐゴシック"/>
        <family val="3"/>
        <charset val="128"/>
      </rPr>
      <t>調達、生産、物流、サービス等の自社業務の一連の流れを把握する</t>
    </r>
    <rPh sb="0" eb="2">
      <t>チョウタツ</t>
    </rPh>
    <rPh sb="3" eb="5">
      <t>セイサン</t>
    </rPh>
    <rPh sb="6" eb="8">
      <t>ブツリュウ</t>
    </rPh>
    <rPh sb="13" eb="14">
      <t>ナド</t>
    </rPh>
    <rPh sb="15" eb="17">
      <t>ジシャ</t>
    </rPh>
    <rPh sb="17" eb="19">
      <t>ギョウム</t>
    </rPh>
    <rPh sb="20" eb="22">
      <t>イチレン</t>
    </rPh>
    <rPh sb="23" eb="24">
      <t>ナガ</t>
    </rPh>
    <rPh sb="26" eb="28">
      <t>ハアク</t>
    </rPh>
    <phoneticPr fontId="8"/>
  </si>
  <si>
    <r>
      <rPr>
        <sz val="10"/>
        <rFont val="ＭＳ Ｐゴシック"/>
        <family val="3"/>
        <charset val="128"/>
      </rPr>
      <t>事業管理のために必要な情報が自社内のどこに、誰によって、どのように管理されているか把握する</t>
    </r>
    <rPh sb="0" eb="2">
      <t>ジギョウ</t>
    </rPh>
    <rPh sb="2" eb="4">
      <t>カンリ</t>
    </rPh>
    <rPh sb="8" eb="10">
      <t>ヒツヨウ</t>
    </rPh>
    <rPh sb="11" eb="13">
      <t>ジョウホウ</t>
    </rPh>
    <rPh sb="14" eb="16">
      <t>ジシャ</t>
    </rPh>
    <rPh sb="16" eb="17">
      <t>ナイ</t>
    </rPh>
    <rPh sb="22" eb="23">
      <t>ダレ</t>
    </rPh>
    <rPh sb="33" eb="35">
      <t>カンリ</t>
    </rPh>
    <rPh sb="41" eb="43">
      <t>ハアク</t>
    </rPh>
    <phoneticPr fontId="8"/>
  </si>
  <si>
    <r>
      <rPr>
        <sz val="10"/>
        <rFont val="ＭＳ Ｐゴシック"/>
        <family val="3"/>
        <charset val="128"/>
      </rPr>
      <t>事業戦略の策定</t>
    </r>
    <rPh sb="0" eb="2">
      <t>ジギョウ</t>
    </rPh>
    <rPh sb="2" eb="4">
      <t>センリャク</t>
    </rPh>
    <rPh sb="5" eb="7">
      <t>サクテイ</t>
    </rPh>
    <phoneticPr fontId="8"/>
  </si>
  <si>
    <r>
      <rPr>
        <sz val="10"/>
        <rFont val="ＭＳ Ｐゴシック"/>
        <family val="3"/>
        <charset val="128"/>
      </rPr>
      <t>基本構想の策定</t>
    </r>
    <rPh sb="0" eb="2">
      <t>キホン</t>
    </rPh>
    <rPh sb="2" eb="4">
      <t>コウソウ</t>
    </rPh>
    <rPh sb="5" eb="7">
      <t>サクテイ</t>
    </rPh>
    <phoneticPr fontId="8"/>
  </si>
  <si>
    <r>
      <rPr>
        <sz val="10"/>
        <rFont val="ＭＳ Ｐ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5"/>
  </si>
  <si>
    <r>
      <rPr>
        <sz val="10"/>
        <rFont val="ＭＳ Ｐゴシック"/>
        <family val="3"/>
        <charset val="128"/>
      </rPr>
      <t>基本理念やビジョン等の自社の思いや自社が置かれている環境をもとに、企業として取り組む範囲（事業領域）を設定する</t>
    </r>
  </si>
  <si>
    <r>
      <rPr>
        <sz val="10"/>
        <rFont val="ＭＳ Ｐゴシック"/>
        <family val="3"/>
        <charset val="128"/>
      </rPr>
      <t>事業領域のイメージをより具体化し、ビッグピクチャーを描く</t>
    </r>
    <rPh sb="12" eb="15">
      <t>グタイカ</t>
    </rPh>
    <rPh sb="26" eb="27">
      <t>エガ</t>
    </rPh>
    <phoneticPr fontId="5"/>
  </si>
  <si>
    <r>
      <rPr>
        <sz val="10"/>
        <rFont val="ＭＳ Ｐゴシック"/>
        <family val="3"/>
        <charset val="128"/>
      </rPr>
      <t>分析の結果をもとに、成功のために重要な要因を設定し、事業に対する戦略指針を策定する</t>
    </r>
    <rPh sb="3" eb="5">
      <t>ケッカ</t>
    </rPh>
    <phoneticPr fontId="5"/>
  </si>
  <si>
    <r>
      <rPr>
        <sz val="10"/>
        <rFont val="ＭＳ Ｐゴシック"/>
        <family val="3"/>
        <charset val="128"/>
      </rPr>
      <t>ターゲットとする顧客（国内・国外、業種・業態、規模、企業形態等）を設定する</t>
    </r>
  </si>
  <si>
    <r>
      <rPr>
        <sz val="10"/>
        <rFont val="ＭＳ Ｐゴシック"/>
        <family val="3"/>
        <charset val="128"/>
      </rPr>
      <t>事業戦略の具体的な項目を策定する</t>
    </r>
  </si>
  <si>
    <r>
      <rPr>
        <sz val="10"/>
        <rFont val="ＭＳ Ｐゴシック"/>
        <family val="3"/>
        <charset val="128"/>
      </rPr>
      <t>事業戦略が競合他社に対して優位性があることを検証する</t>
    </r>
  </si>
  <si>
    <r>
      <rPr>
        <sz val="10"/>
        <rFont val="ＭＳ Ｐゴシック"/>
        <family val="3"/>
        <charset val="128"/>
      </rPr>
      <t>分析結果と事業戦略の整合性を検証する</t>
    </r>
    <rPh sb="12" eb="13">
      <t>セイ</t>
    </rPh>
    <phoneticPr fontId="5"/>
  </si>
  <si>
    <r>
      <rPr>
        <sz val="10"/>
        <rFont val="ＭＳ Ｐゴシック"/>
        <family val="3"/>
        <charset val="128"/>
      </rPr>
      <t>アクションプランの策定</t>
    </r>
    <rPh sb="9" eb="11">
      <t>サクテイ</t>
    </rPh>
    <phoneticPr fontId="8"/>
  </si>
  <si>
    <r>
      <rPr>
        <sz val="10"/>
        <rFont val="ＭＳ Ｐゴシック"/>
        <family val="3"/>
        <charset val="128"/>
      </rPr>
      <t>事業戦略指針に即した具体的なアクション（施策）を洗い出す</t>
    </r>
    <rPh sb="10" eb="13">
      <t>グタイテキ</t>
    </rPh>
    <rPh sb="20" eb="22">
      <t>シサク</t>
    </rPh>
    <rPh sb="24" eb="25">
      <t>アラ</t>
    </rPh>
    <rPh sb="26" eb="27">
      <t>ダ</t>
    </rPh>
    <phoneticPr fontId="5"/>
  </si>
  <si>
    <r>
      <rPr>
        <sz val="10"/>
        <rFont val="ＭＳ Ｐゴシック"/>
        <family val="3"/>
        <charset val="128"/>
      </rPr>
      <t>アクション（施策）の実施スケジュールを策定する</t>
    </r>
    <rPh sb="6" eb="8">
      <t>シサク</t>
    </rPh>
    <rPh sb="10" eb="12">
      <t>ジッシ</t>
    </rPh>
    <phoneticPr fontId="5"/>
  </si>
  <si>
    <r>
      <rPr>
        <sz val="10"/>
        <rFont val="ＭＳ Ｐゴシック"/>
        <family val="3"/>
        <charset val="128"/>
      </rPr>
      <t>アクションプランの実現性や実効性を検証する</t>
    </r>
    <rPh sb="9" eb="12">
      <t>ジツゲンセイ</t>
    </rPh>
    <rPh sb="13" eb="16">
      <t>ジッコウセイ</t>
    </rPh>
    <phoneticPr fontId="5"/>
  </si>
  <si>
    <r>
      <rPr>
        <sz val="10"/>
        <rFont val="ＭＳ Ｐゴシック"/>
        <family val="3"/>
        <charset val="128"/>
      </rPr>
      <t>売上計画の策定</t>
    </r>
    <rPh sb="0" eb="2">
      <t>ウリアゲ</t>
    </rPh>
    <rPh sb="2" eb="4">
      <t>ケイカク</t>
    </rPh>
    <rPh sb="5" eb="7">
      <t>サクテイ</t>
    </rPh>
    <phoneticPr fontId="8"/>
  </si>
  <si>
    <r>
      <rPr>
        <sz val="10"/>
        <rFont val="ＭＳ Ｐゴシック"/>
        <family val="3"/>
        <charset val="128"/>
      </rPr>
      <t>過去の年、月毎の売上実績を確認する</t>
    </r>
  </si>
  <si>
    <r>
      <rPr>
        <sz val="10"/>
        <rFont val="ＭＳ Ｐゴシック"/>
        <family val="3"/>
        <charset val="128"/>
      </rPr>
      <t>自社が該当する市場の動向（他社の動向、環境等の影響）を確認する</t>
    </r>
  </si>
  <si>
    <r>
      <rPr>
        <sz val="10"/>
        <rFont val="ＭＳ Ｐゴシック"/>
        <family val="3"/>
        <charset val="128"/>
      </rPr>
      <t>過去のトレンド、市場の動向、自社がとる施策（販促活動等）を考慮して売上計画を策定する</t>
    </r>
  </si>
  <si>
    <r>
      <rPr>
        <sz val="10"/>
        <rFont val="ＭＳ Ｐゴシック"/>
        <family val="3"/>
        <charset val="128"/>
      </rPr>
      <t>自社がとる施策（販促活動等）の市場への効果、影響を予測し、計画の妥当性を判断する</t>
    </r>
  </si>
  <si>
    <r>
      <rPr>
        <sz val="10"/>
        <rFont val="ＭＳ Ｐゴシック"/>
        <family val="3"/>
        <charset val="128"/>
      </rPr>
      <t>決算期にあわせて実施施策（販売施策、実行計画等）に対する売上予測を立てる</t>
    </r>
  </si>
  <si>
    <r>
      <rPr>
        <sz val="10"/>
        <rFont val="ＭＳ Ｐゴシック"/>
        <family val="3"/>
        <charset val="128"/>
      </rPr>
      <t>費用計画の策定</t>
    </r>
    <rPh sb="0" eb="2">
      <t>ヒヨウ</t>
    </rPh>
    <rPh sb="2" eb="4">
      <t>ケイカク</t>
    </rPh>
    <rPh sb="5" eb="7">
      <t>サクテイ</t>
    </rPh>
    <phoneticPr fontId="8"/>
  </si>
  <si>
    <r>
      <rPr>
        <sz val="10"/>
        <rFont val="ＭＳ Ｐゴシック"/>
        <family val="3"/>
        <charset val="128"/>
      </rPr>
      <t>製品・サービスを作るために必要な費用を洗い出し、積算する</t>
    </r>
  </si>
  <si>
    <r>
      <rPr>
        <sz val="10"/>
        <rFont val="ＭＳ Ｐゴシック"/>
        <family val="3"/>
        <charset val="128"/>
      </rPr>
      <t>製品・サービスを販売するために必要な人員、経費等を洗い出し、積算する</t>
    </r>
  </si>
  <si>
    <r>
      <rPr>
        <sz val="10"/>
        <rFont val="ＭＳ Ｐゴシック"/>
        <family val="3"/>
        <charset val="128"/>
      </rPr>
      <t>決算期にあわせて、実施施策（販売施策、実行計画等）に対する費用予測を立てる</t>
    </r>
  </si>
  <si>
    <r>
      <rPr>
        <sz val="10"/>
        <rFont val="ＭＳ Ｐゴシック"/>
        <family val="3"/>
        <charset val="128"/>
      </rPr>
      <t>利益計画の策定</t>
    </r>
    <rPh sb="0" eb="2">
      <t>リエキ</t>
    </rPh>
    <rPh sb="2" eb="4">
      <t>ケイカク</t>
    </rPh>
    <rPh sb="5" eb="7">
      <t>サクテイ</t>
    </rPh>
    <phoneticPr fontId="8"/>
  </si>
  <si>
    <r>
      <rPr>
        <sz val="10"/>
        <rFont val="ＭＳ Ｐゴシック"/>
        <family val="3"/>
        <charset val="128"/>
      </rPr>
      <t>売上、原価、販売管理費等の計画に基づき、利益計画を策定する</t>
    </r>
  </si>
  <si>
    <r>
      <rPr>
        <sz val="10"/>
        <rFont val="ＭＳ Ｐゴシック"/>
        <family val="3"/>
        <charset val="128"/>
      </rPr>
      <t>現状と将来の利益構造に基づき損益分岐点グラフを作成し、損益の変化を可視化する</t>
    </r>
  </si>
  <si>
    <r>
      <rPr>
        <sz val="10"/>
        <rFont val="ＭＳ Ｐゴシック"/>
        <family val="3"/>
        <charset val="128"/>
      </rPr>
      <t>損益分岐点を把握し、目標利益を設定する</t>
    </r>
  </si>
  <si>
    <r>
      <rPr>
        <sz val="10"/>
        <rFont val="ＭＳ Ｐゴシック"/>
        <family val="3"/>
        <charset val="128"/>
      </rPr>
      <t>資金計画の策定</t>
    </r>
    <rPh sb="0" eb="2">
      <t>シキン</t>
    </rPh>
    <rPh sb="2" eb="4">
      <t>ケイカク</t>
    </rPh>
    <rPh sb="5" eb="7">
      <t>サクテイ</t>
    </rPh>
    <phoneticPr fontId="8"/>
  </si>
  <si>
    <r>
      <rPr>
        <sz val="10"/>
        <rFont val="ＭＳ Ｐゴシック"/>
        <family val="3"/>
        <charset val="128"/>
      </rPr>
      <t>売上、行動、費用、利益等の計画を鑑み、資金調達の必要性を検討し、返済計画を策定する</t>
    </r>
  </si>
  <si>
    <r>
      <rPr>
        <sz val="10"/>
        <rFont val="ＭＳ Ｐゴシック"/>
        <family val="3"/>
        <charset val="128"/>
      </rPr>
      <t>資金調達を阻害する外的要因を把握し、リスクを洗い出す</t>
    </r>
  </si>
  <si>
    <r>
      <rPr>
        <sz val="10"/>
        <rFont val="ＭＳ Ｐゴシック"/>
        <family val="3"/>
        <charset val="128"/>
      </rPr>
      <t>自社本来の資金計画（キャッシュフロー）を確認する</t>
    </r>
  </si>
  <si>
    <r>
      <rPr>
        <sz val="10"/>
        <rFont val="ＭＳ Ｐ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5"/>
  </si>
  <si>
    <r>
      <rPr>
        <sz val="10"/>
        <rFont val="ＭＳ Ｐゴシック"/>
        <family val="3"/>
        <charset val="128"/>
      </rPr>
      <t>予想の貸借対照表を複数年作成し、負債と自己資産のバランスを確認する</t>
    </r>
  </si>
  <si>
    <r>
      <rPr>
        <sz val="10"/>
        <rFont val="ＭＳ Ｐゴシック"/>
        <family val="3"/>
        <charset val="128"/>
      </rPr>
      <t>事業戦略実行体制の確立</t>
    </r>
    <rPh sb="0" eb="2">
      <t>ジギョウ</t>
    </rPh>
    <rPh sb="2" eb="4">
      <t>センリャク</t>
    </rPh>
    <rPh sb="4" eb="6">
      <t>ジッコウ</t>
    </rPh>
    <rPh sb="6" eb="8">
      <t>タイセイ</t>
    </rPh>
    <rPh sb="9" eb="11">
      <t>カクリツ</t>
    </rPh>
    <phoneticPr fontId="8"/>
  </si>
  <si>
    <r>
      <rPr>
        <sz val="10"/>
        <rFont val="ＭＳ Ｐゴシック"/>
        <family val="3"/>
        <charset val="128"/>
      </rPr>
      <t>実現可能性の検証</t>
    </r>
    <rPh sb="0" eb="2">
      <t>ジツゲン</t>
    </rPh>
    <rPh sb="2" eb="5">
      <t>カノウセイ</t>
    </rPh>
    <rPh sb="6" eb="8">
      <t>ケンショウ</t>
    </rPh>
    <phoneticPr fontId="5"/>
  </si>
  <si>
    <r>
      <rPr>
        <sz val="10"/>
        <rFont val="ＭＳ Ｐゴシック"/>
        <family val="3"/>
        <charset val="128"/>
      </rPr>
      <t>売上、費用、利益等の数値計画と販売施策、実行計画等の実施施策との整合性を確認する</t>
    </r>
  </si>
  <si>
    <r>
      <rPr>
        <sz val="10"/>
        <rFont val="ＭＳ Ｐゴシック"/>
        <family val="3"/>
        <charset val="128"/>
      </rPr>
      <t>事業のあるべき姿と現実とのギャップを確認する</t>
    </r>
  </si>
  <si>
    <r>
      <rPr>
        <sz val="10"/>
        <rFont val="ＭＳ Ｐゴシック"/>
        <family val="3"/>
        <charset val="128"/>
      </rPr>
      <t>現状と照らし合わせた事業計画の実現性を確認する</t>
    </r>
  </si>
  <si>
    <r>
      <rPr>
        <sz val="10"/>
        <rFont val="ＭＳ Ｐゴシック"/>
        <family val="3"/>
        <charset val="128"/>
      </rPr>
      <t>計画と実際に乖離が生じた場合の実施可能な対応策が立てられていることを確認する</t>
    </r>
  </si>
  <si>
    <r>
      <rPr>
        <sz val="10"/>
        <rFont val="ＭＳ Ｐゴシック"/>
        <family val="3"/>
        <charset val="128"/>
      </rPr>
      <t>実施準備</t>
    </r>
  </si>
  <si>
    <r>
      <rPr>
        <sz val="10"/>
        <rFont val="ＭＳ Ｐゴシック"/>
        <family val="3"/>
        <charset val="128"/>
      </rPr>
      <t>実行計画を部門、職位（ポジション）、職務（役割）毎に整理する</t>
    </r>
  </si>
  <si>
    <r>
      <rPr>
        <sz val="10"/>
        <rFont val="ＭＳ Ｐゴシック"/>
        <family val="3"/>
        <charset val="128"/>
      </rPr>
      <t>部門・職位（ポジション）・職務（役割）別に目標を必達目標と挑戦的なチャレンジ目標に分けて設定する</t>
    </r>
  </si>
  <si>
    <r>
      <rPr>
        <sz val="10"/>
        <rFont val="ＭＳ Ｐゴシック"/>
        <family val="3"/>
        <charset val="128"/>
      </rPr>
      <t>全社、部門、チーム毎の目標を定期的にチェックするタイミングを明らかにする</t>
    </r>
  </si>
  <si>
    <r>
      <rPr>
        <sz val="10"/>
        <rFont val="ＭＳ Ｐゴシック"/>
        <family val="3"/>
        <charset val="128"/>
      </rPr>
      <t>事業計画の遂行を管理する体制を構築する</t>
    </r>
  </si>
  <si>
    <r>
      <rPr>
        <sz val="10"/>
        <rFont val="ＭＳ Ｐゴシック"/>
        <family val="3"/>
        <charset val="128"/>
      </rPr>
      <t>情報の共有とチェックの方法を明らかにする</t>
    </r>
  </si>
  <si>
    <r>
      <rPr>
        <sz val="10"/>
        <rFont val="ＭＳ Ｐゴシック"/>
        <family val="3"/>
        <charset val="128"/>
      </rPr>
      <t>事業戦略把握・策定支援</t>
    </r>
  </si>
  <si>
    <r>
      <rPr>
        <sz val="10"/>
        <rFont val="ＭＳ Ｐゴシック"/>
        <family val="3"/>
        <charset val="128"/>
      </rPr>
      <t>要求（構想）の確認</t>
    </r>
  </si>
  <si>
    <r>
      <rPr>
        <sz val="10"/>
        <rFont val="ＭＳ Ｐゴシック"/>
        <family val="3"/>
        <charset val="128"/>
      </rPr>
      <t>経営要求の確認</t>
    </r>
  </si>
  <si>
    <r>
      <rPr>
        <sz val="10"/>
        <rFont val="ＭＳ Ｐゴシック"/>
        <family val="3"/>
        <charset val="128"/>
      </rPr>
      <t>事業の方向性を判断するために、経営方針を把握する</t>
    </r>
    <rPh sb="0" eb="2">
      <t>ジギョウ</t>
    </rPh>
    <rPh sb="3" eb="6">
      <t>ホウコウセイ</t>
    </rPh>
    <rPh sb="7" eb="9">
      <t>ハンダン</t>
    </rPh>
    <phoneticPr fontId="5"/>
  </si>
  <si>
    <r>
      <rPr>
        <sz val="10"/>
        <rFont val="ＭＳ Ｐゴシック"/>
        <family val="3"/>
        <charset val="128"/>
      </rPr>
      <t>事業で達成すべき目標を定めるために、企業目標を把握する</t>
    </r>
    <rPh sb="0" eb="2">
      <t>ジギョウ</t>
    </rPh>
    <rPh sb="3" eb="5">
      <t>タッセイ</t>
    </rPh>
    <rPh sb="8" eb="10">
      <t>モクヒョウ</t>
    </rPh>
    <rPh sb="11" eb="12">
      <t>サダ</t>
    </rPh>
    <phoneticPr fontId="5"/>
  </si>
  <si>
    <r>
      <rPr>
        <sz val="10"/>
        <rFont val="ＭＳ Ｐゴシック"/>
        <family val="3"/>
        <charset val="128"/>
      </rPr>
      <t>中長期のマイルストーンを描くために、中長期構想を把握する</t>
    </r>
    <rPh sb="0" eb="3">
      <t>チュウチョウキ</t>
    </rPh>
    <rPh sb="12" eb="13">
      <t>エガ</t>
    </rPh>
    <phoneticPr fontId="5"/>
  </si>
  <si>
    <r>
      <rPr>
        <sz val="10"/>
        <rFont val="ＭＳ Ｐゴシック"/>
        <family val="3"/>
        <charset val="128"/>
      </rPr>
      <t>戦略を描く範囲を確定させるために、対象とする事業領域を把握する</t>
    </r>
    <rPh sb="0" eb="2">
      <t>センリャク</t>
    </rPh>
    <rPh sb="3" eb="4">
      <t>エガ</t>
    </rPh>
    <rPh sb="5" eb="7">
      <t>ハンイ</t>
    </rPh>
    <rPh sb="8" eb="10">
      <t>カクテイ</t>
    </rPh>
    <phoneticPr fontId="5"/>
  </si>
  <si>
    <r>
      <rPr>
        <sz val="10"/>
        <rFont val="ＭＳ Ｐゴシック"/>
        <family val="3"/>
        <charset val="128"/>
      </rPr>
      <t>経営環境の調査・分析と課題の抽出</t>
    </r>
  </si>
  <si>
    <r>
      <rPr>
        <sz val="10"/>
        <rFont val="ＭＳ Ｐ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5"/>
  </si>
  <si>
    <r>
      <rPr>
        <sz val="10"/>
        <rFont val="ＭＳ Ｐゴシック"/>
        <family val="3"/>
        <charset val="128"/>
      </rPr>
      <t>企業の内外環境の分析結果と企業目標の関係を戦略指針として文書化する</t>
    </r>
  </si>
  <si>
    <r>
      <rPr>
        <sz val="10"/>
        <rFont val="ＭＳ Ｐゴシック"/>
        <family val="3"/>
        <charset val="128"/>
      </rPr>
      <t>経営課題解決に必要な</t>
    </r>
    <r>
      <rPr>
        <sz val="10"/>
        <rFont val="Arial"/>
        <family val="2"/>
      </rPr>
      <t>IT</t>
    </r>
    <r>
      <rPr>
        <sz val="10"/>
        <rFont val="ＭＳ Ｐゴシック"/>
        <family val="3"/>
        <charset val="128"/>
      </rPr>
      <t>という視点から明らかになる経営資源の課題を分析、抽出する</t>
    </r>
    <rPh sb="0" eb="4">
      <t>ケイエイカダイ</t>
    </rPh>
    <rPh sb="4" eb="6">
      <t>カイケツ</t>
    </rPh>
    <rPh sb="7" eb="9">
      <t>ヒツヨウ</t>
    </rPh>
    <phoneticPr fontId="5"/>
  </si>
  <si>
    <r>
      <rPr>
        <sz val="10"/>
        <rFont val="ＭＳ Ｐ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5"/>
  </si>
  <si>
    <r>
      <rPr>
        <sz val="10"/>
        <rFont val="ＭＳ Ｐゴシック"/>
        <family val="3"/>
        <charset val="128"/>
      </rPr>
      <t>新ビジネスモデルへの提言</t>
    </r>
  </si>
  <si>
    <r>
      <rPr>
        <sz val="10"/>
        <rFont val="ＭＳ Ｐゴシック"/>
        <family val="3"/>
        <charset val="128"/>
      </rPr>
      <t>業界動向の調査・分析</t>
    </r>
  </si>
  <si>
    <r>
      <rPr>
        <sz val="10"/>
        <rFont val="ＭＳ Ｐゴシック"/>
        <family val="3"/>
        <charset val="128"/>
      </rPr>
      <t>経営戦略や事業戦略に</t>
    </r>
    <r>
      <rPr>
        <sz val="10"/>
        <rFont val="Arial"/>
        <family val="2"/>
      </rPr>
      <t>IT</t>
    </r>
    <r>
      <rPr>
        <sz val="10"/>
        <rFont val="ＭＳ Ｐゴシック"/>
        <family val="3"/>
        <charset val="128"/>
      </rPr>
      <t>を活用する観点で、</t>
    </r>
    <r>
      <rPr>
        <sz val="10"/>
        <rFont val="Arial"/>
        <family val="2"/>
      </rPr>
      <t>IT</t>
    </r>
    <r>
      <rPr>
        <sz val="10"/>
        <rFont val="ＭＳ Ｐゴシック"/>
        <family val="3"/>
        <charset val="128"/>
      </rPr>
      <t>動向を網羅的かつ総括的に把握する</t>
    </r>
    <rPh sb="5" eb="7">
      <t>ジギョウ</t>
    </rPh>
    <rPh sb="7" eb="9">
      <t>センリャク</t>
    </rPh>
    <rPh sb="17" eb="19">
      <t>カンテン</t>
    </rPh>
    <phoneticPr fontId="5"/>
  </si>
  <si>
    <r>
      <rPr>
        <sz val="10"/>
        <rFont val="ＭＳ Ｐゴシック"/>
        <family val="3"/>
        <charset val="128"/>
      </rPr>
      <t>収集した</t>
    </r>
    <r>
      <rPr>
        <sz val="10"/>
        <rFont val="Arial"/>
        <family val="2"/>
      </rPr>
      <t>IT</t>
    </r>
    <r>
      <rPr>
        <sz val="10"/>
        <rFont val="ＭＳ Ｐゴシック"/>
        <family val="3"/>
        <charset val="128"/>
      </rPr>
      <t>動向に基づき、経営戦略や事業戦略における</t>
    </r>
    <r>
      <rPr>
        <sz val="10"/>
        <rFont val="Arial"/>
        <family val="2"/>
      </rPr>
      <t>IT</t>
    </r>
    <r>
      <rPr>
        <sz val="10"/>
        <rFont val="ＭＳ Ｐ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5"/>
  </si>
  <si>
    <r>
      <t>IT</t>
    </r>
    <r>
      <rPr>
        <sz val="10"/>
        <rFont val="ＭＳ Ｐゴシック"/>
        <family val="3"/>
        <charset val="128"/>
      </rPr>
      <t>動向の情報を継続的に収集し、事業への</t>
    </r>
    <r>
      <rPr>
        <sz val="10"/>
        <rFont val="Arial"/>
        <family val="2"/>
      </rPr>
      <t>IT</t>
    </r>
    <r>
      <rPr>
        <sz val="10"/>
        <rFont val="ＭＳ Ｐゴシック"/>
        <family val="3"/>
        <charset val="128"/>
      </rPr>
      <t>活用事例を取りまとめる</t>
    </r>
    <rPh sb="16" eb="18">
      <t>ジギョウ</t>
    </rPh>
    <rPh sb="22" eb="24">
      <t>カツヨウ</t>
    </rPh>
    <rPh sb="24" eb="26">
      <t>ジレイ</t>
    </rPh>
    <phoneticPr fontId="5"/>
  </si>
  <si>
    <r>
      <rPr>
        <sz val="10"/>
        <rFont val="ＭＳ Ｐゴシック"/>
        <family val="3"/>
        <charset val="128"/>
      </rPr>
      <t>ビジネスモデル策定への助言</t>
    </r>
  </si>
  <si>
    <r>
      <t>IT</t>
    </r>
    <r>
      <rPr>
        <sz val="10"/>
        <rFont val="ＭＳ Ｐ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5"/>
  </si>
  <si>
    <r>
      <rPr>
        <sz val="10"/>
        <rFont val="ＭＳ Ｐゴシック"/>
        <family val="3"/>
        <charset val="128"/>
      </rPr>
      <t>ビジネスモデル策定に対して</t>
    </r>
    <r>
      <rPr>
        <sz val="10"/>
        <rFont val="Arial"/>
        <family val="2"/>
      </rPr>
      <t>IT</t>
    </r>
    <r>
      <rPr>
        <sz val="10"/>
        <rFont val="ＭＳ Ｐゴシック"/>
        <family val="3"/>
        <charset val="128"/>
      </rPr>
      <t>戦略と情報システム資源配分の面から助言する</t>
    </r>
    <rPh sb="18" eb="20">
      <t>ジョウホウ</t>
    </rPh>
    <phoneticPr fontId="5"/>
  </si>
  <si>
    <r>
      <rPr>
        <sz val="10"/>
        <rFont val="ＭＳ Ｐゴシック"/>
        <family val="3"/>
        <charset val="128"/>
      </rPr>
      <t>経営環境の変化および</t>
    </r>
    <r>
      <rPr>
        <sz val="10"/>
        <rFont val="Arial"/>
        <family val="2"/>
      </rPr>
      <t>IT</t>
    </r>
    <r>
      <rPr>
        <sz val="10"/>
        <rFont val="ＭＳ Ｐゴシック"/>
        <family val="3"/>
        <charset val="128"/>
      </rPr>
      <t>の技術革新がビジネスに及ぼす影響を説明する</t>
    </r>
    <rPh sb="13" eb="17">
      <t>ギジュツカクシン</t>
    </rPh>
    <rPh sb="29" eb="31">
      <t>セツメイ</t>
    </rPh>
    <phoneticPr fontId="5"/>
  </si>
  <si>
    <r>
      <rPr>
        <sz val="10"/>
        <rFont val="ＭＳ Ｐゴシック"/>
        <family val="3"/>
        <charset val="128"/>
      </rPr>
      <t>事業戦略の実現シナリオへの提言</t>
    </r>
  </si>
  <si>
    <r>
      <rPr>
        <sz val="10"/>
        <rFont val="ＭＳ Ｐゴシック"/>
        <family val="3"/>
        <charset val="128"/>
      </rPr>
      <t>実現可能性の確認</t>
    </r>
  </si>
  <si>
    <r>
      <rPr>
        <sz val="10"/>
        <rFont val="ＭＳ Ｐ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5"/>
  </si>
  <si>
    <r>
      <t>IT</t>
    </r>
    <r>
      <rPr>
        <sz val="10"/>
        <rFont val="ＭＳ Ｐゴシック"/>
        <family val="3"/>
        <charset val="128"/>
      </rPr>
      <t>基盤構造の全体最適化の観点で事業戦略の実現可能性を評価する</t>
    </r>
    <rPh sb="13" eb="15">
      <t>カンテン</t>
    </rPh>
    <rPh sb="21" eb="26">
      <t>ジツゲンカノウセイ</t>
    </rPh>
    <rPh sb="27" eb="29">
      <t>ヒョウカ</t>
    </rPh>
    <phoneticPr fontId="5"/>
  </si>
  <si>
    <r>
      <rPr>
        <sz val="10"/>
        <rFont val="ＭＳ Ｐゴシック"/>
        <family val="3"/>
        <charset val="128"/>
      </rPr>
      <t>利用する情報システム資源の普及度合いから事業戦略の実現可能性を評価する</t>
    </r>
    <rPh sb="25" eb="30">
      <t>ジツゲンカノウセイ</t>
    </rPh>
    <rPh sb="31" eb="33">
      <t>ヒョウカ</t>
    </rPh>
    <phoneticPr fontId="5"/>
  </si>
  <si>
    <r>
      <rPr>
        <sz val="10"/>
        <rFont val="ＭＳ Ｐゴシック"/>
        <family val="3"/>
        <charset val="128"/>
      </rPr>
      <t>利用する情報システム資源の先進度合いから事業戦略の実現可能性を評価する</t>
    </r>
    <rPh sb="25" eb="30">
      <t>ジツゲンカノウセイ</t>
    </rPh>
    <rPh sb="31" eb="33">
      <t>ヒョウカ</t>
    </rPh>
    <phoneticPr fontId="5"/>
  </si>
  <si>
    <r>
      <rPr>
        <sz val="10"/>
        <rFont val="ＭＳ Ｐゴシック"/>
        <family val="3"/>
        <charset val="128"/>
      </rPr>
      <t>全社戦略の展開における活動・成果指標の設定</t>
    </r>
  </si>
  <si>
    <r>
      <rPr>
        <sz val="10"/>
        <rFont val="ＭＳ Ｐゴシック"/>
        <family val="3"/>
        <charset val="128"/>
      </rPr>
      <t>事業戦略の実現度合いを確認するための成果指標、目標値およびその測定方法を設定する</t>
    </r>
  </si>
  <si>
    <r>
      <rPr>
        <sz val="10"/>
        <rFont val="ＭＳ Ｐゴシック"/>
        <family val="3"/>
        <charset val="128"/>
      </rPr>
      <t>事業戦略の実現に向けた活動の実施状況を把握するための活動指標、目標値およびその測定方法を設定する</t>
    </r>
    <rPh sb="16" eb="18">
      <t>ジョウキョウ</t>
    </rPh>
    <phoneticPr fontId="5"/>
  </si>
  <si>
    <r>
      <rPr>
        <sz val="10"/>
        <rFont val="ＭＳ Ｐ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5"/>
  </si>
  <si>
    <r>
      <rPr>
        <sz val="10"/>
        <rFont val="ＭＳ Ｐゴシック"/>
        <family val="3"/>
        <charset val="128"/>
      </rPr>
      <t>課題とリスクの洗い出し</t>
    </r>
  </si>
  <si>
    <r>
      <rPr>
        <sz val="10"/>
        <rFont val="ＭＳ Ｐゴシック"/>
        <family val="3"/>
        <charset val="128"/>
      </rPr>
      <t>自社および外部の現状や動向を踏まえて、情報システムに関する様々な課題やリスクを洗い出す</t>
    </r>
    <rPh sb="39" eb="40">
      <t>アラ</t>
    </rPh>
    <rPh sb="41" eb="42">
      <t>ダ</t>
    </rPh>
    <phoneticPr fontId="5"/>
  </si>
  <si>
    <r>
      <rPr>
        <sz val="10"/>
        <rFont val="ＭＳ Ｐ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5"/>
  </si>
  <si>
    <r>
      <rPr>
        <sz val="10"/>
        <rFont val="ＭＳ Ｐゴシック"/>
        <family val="3"/>
        <charset val="128"/>
      </rPr>
      <t>新ビジネスモデルの課題やリスクを洗い出す</t>
    </r>
  </si>
  <si>
    <r>
      <rPr>
        <sz val="10"/>
        <rFont val="ＭＳ Ｐ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5"/>
  </si>
  <si>
    <r>
      <rPr>
        <sz val="10"/>
        <rFont val="ＭＳ Ｐゴシック"/>
        <family val="3"/>
        <charset val="128"/>
      </rPr>
      <t>超概算予算の算出</t>
    </r>
  </si>
  <si>
    <r>
      <rPr>
        <sz val="10"/>
        <rFont val="ＭＳ Ｐゴシック"/>
        <family val="3"/>
        <charset val="128"/>
      </rPr>
      <t>プロジェクト実施上の制約事項を踏まえて、各成果を得るために必要となる作業を洗い出す</t>
    </r>
  </si>
  <si>
    <r>
      <rPr>
        <sz val="10"/>
        <rFont val="ＭＳ Ｐゴシック"/>
        <family val="3"/>
        <charset val="128"/>
      </rPr>
      <t>洗い出された各作業内容を踏まえて、ヒトモノカネ＋</t>
    </r>
    <r>
      <rPr>
        <sz val="10"/>
        <rFont val="Arial"/>
        <family val="2"/>
      </rPr>
      <t>IT</t>
    </r>
    <r>
      <rPr>
        <sz val="10"/>
        <rFont val="ＭＳ Ｐゴシック"/>
        <family val="3"/>
        <charset val="128"/>
      </rPr>
      <t>の観点で、どのようなリソースが必要となるかを洗い出す</t>
    </r>
  </si>
  <si>
    <r>
      <rPr>
        <sz val="10"/>
        <rFont val="ＭＳ Ｐゴシック"/>
        <family val="3"/>
        <charset val="128"/>
      </rPr>
      <t>洗い出されたリソースの調達費用を積み上げて、実行に向けた概算費用を算出し、予算化する</t>
    </r>
  </si>
  <si>
    <r>
      <t>IT</t>
    </r>
    <r>
      <rPr>
        <sz val="10"/>
        <rFont val="ＭＳ Ｐゴシック"/>
        <family val="3"/>
        <charset val="128"/>
      </rPr>
      <t>製品・サービス戦略策定</t>
    </r>
  </si>
  <si>
    <r>
      <rPr>
        <sz val="10"/>
        <rFont val="ＭＳ Ｐゴシック"/>
        <family val="3"/>
        <charset val="128"/>
      </rPr>
      <t>市場動向の調査・分析・予測</t>
    </r>
  </si>
  <si>
    <r>
      <rPr>
        <sz val="10"/>
        <rFont val="ＭＳ Ｐゴシック"/>
        <family val="3"/>
        <charset val="128"/>
      </rPr>
      <t>市場機会の発見と選択</t>
    </r>
  </si>
  <si>
    <r>
      <rPr>
        <sz val="10"/>
        <rFont val="ＭＳ Ｐゴシック"/>
        <family val="3"/>
        <charset val="128"/>
      </rPr>
      <t>予め決められた時間と予算の中でマクロ環境情報（人口統計、経済、政治、技術等）やミクロ環境情報（自社、競合、顧客、協力者等）を収集する</t>
    </r>
  </si>
  <si>
    <r>
      <rPr>
        <sz val="10"/>
        <rFont val="ＭＳ Ｐゴシック"/>
        <family val="3"/>
        <charset val="128"/>
      </rPr>
      <t>ターゲット市場の規模（潜在顧客の数、構成等）、成長性、ニーズ、購買決定プロセス、購買決定者等を分析する</t>
    </r>
  </si>
  <si>
    <r>
      <rPr>
        <sz val="10"/>
        <rFont val="ＭＳ Ｐゴシック"/>
        <family val="3"/>
        <charset val="128"/>
      </rPr>
      <t>ターゲット市場における競合他社を特定し、その戦略、経営資源やパフォーマンス（売上高、市場シェア、利益、顧客数、ブランドイメージ等）の強み・弱みを分析する</t>
    </r>
  </si>
  <si>
    <r>
      <rPr>
        <sz val="10"/>
        <rFont val="ＭＳ Ｐゴシック"/>
        <family val="3"/>
        <charset val="128"/>
      </rPr>
      <t>ターゲット市場に対する自社の経営資源やパフォーマンス（売上高、市場シェア、利益、顧客数、ブランドイメージ等）の強み・弱みを把握する</t>
    </r>
  </si>
  <si>
    <r>
      <rPr>
        <sz val="10"/>
        <rFont val="ＭＳ Ｐゴシック"/>
        <family val="3"/>
        <charset val="128"/>
      </rPr>
      <t>ターゲット市場のビジネスチャンス分析</t>
    </r>
  </si>
  <si>
    <r>
      <rPr>
        <sz val="10"/>
        <rFont val="ＭＳ Ｐゴシック"/>
        <family val="3"/>
        <charset val="128"/>
      </rPr>
      <t>業種・業態、規模、企業形態、地域等の観点でターゲット市場を具体化する</t>
    </r>
  </si>
  <si>
    <r>
      <rPr>
        <sz val="10"/>
        <rFont val="ＭＳ Ｐゴシック"/>
        <family val="3"/>
        <charset val="128"/>
      </rPr>
      <t>ターゲット市場を、規模、成長性、競合状況、参入コスト等の観点で評価し、絞り込む</t>
    </r>
  </si>
  <si>
    <r>
      <rPr>
        <sz val="10"/>
        <rFont val="ＭＳ Ｐゴシック"/>
        <family val="3"/>
        <charset val="128"/>
      </rPr>
      <t>ターゲット市場における製品やサービスの需要を見積もる</t>
    </r>
  </si>
  <si>
    <r>
      <t>IT</t>
    </r>
    <r>
      <rPr>
        <sz val="10"/>
        <rFont val="ＭＳ Ｐゴシック"/>
        <family val="3"/>
        <charset val="128"/>
      </rPr>
      <t>製品・サービス戦略の策定</t>
    </r>
  </si>
  <si>
    <r>
      <rPr>
        <sz val="10"/>
        <rFont val="ＭＳ Ｐゴシック"/>
        <family val="3"/>
        <charset val="128"/>
      </rPr>
      <t>ビジネス機会の分析</t>
    </r>
  </si>
  <si>
    <r>
      <rPr>
        <sz val="10"/>
        <rFont val="ＭＳ Ｐゴシック"/>
        <family val="3"/>
        <charset val="128"/>
      </rPr>
      <t>市場や競合他社の状況を踏まえて、ターゲット市場に投入する自社製品・サービスを特定する</t>
    </r>
  </si>
  <si>
    <r>
      <rPr>
        <sz val="10"/>
        <rFont val="ＭＳ Ｐゴシック"/>
        <family val="3"/>
        <charset val="128"/>
      </rPr>
      <t>ターゲット市場に投入する自社製品・サービスの価値を具体化する</t>
    </r>
  </si>
  <si>
    <r>
      <rPr>
        <sz val="10"/>
        <rFont val="ＭＳ Ｐゴシック"/>
        <family val="3"/>
        <charset val="128"/>
      </rPr>
      <t>ターゲット市場の規模と販売目標値を設定する</t>
    </r>
  </si>
  <si>
    <r>
      <rPr>
        <sz val="10"/>
        <rFont val="ＭＳ Ｐゴシック"/>
        <family val="3"/>
        <charset val="128"/>
      </rPr>
      <t>新規製品・サービスの企画</t>
    </r>
  </si>
  <si>
    <r>
      <rPr>
        <sz val="10"/>
        <rFont val="ＭＳ Ｐゴシック"/>
        <family val="3"/>
        <charset val="128"/>
      </rPr>
      <t>市場分析の結果から、自社の強みを活かした取り扱い製品やサービスの開発企画を立案する</t>
    </r>
    <rPh sb="37" eb="39">
      <t>リツアン</t>
    </rPh>
    <phoneticPr fontId="5"/>
  </si>
  <si>
    <r>
      <rPr>
        <sz val="10"/>
        <rFont val="ＭＳ Ｐゴシック"/>
        <family val="3"/>
        <charset val="128"/>
      </rPr>
      <t>市場での自社製品やサービスのポジショニングから、製品・サービスのポートフォリオを描く</t>
    </r>
  </si>
  <si>
    <r>
      <rPr>
        <sz val="10"/>
        <rFont val="ＭＳ Ｐゴシック"/>
        <family val="3"/>
        <charset val="128"/>
      </rPr>
      <t>市場価格、顧客価値、投資状況、販売計画等から製品・サービスの適正な価格を設定する</t>
    </r>
    <rPh sb="19" eb="20">
      <t>ナド</t>
    </rPh>
    <phoneticPr fontId="5"/>
  </si>
  <si>
    <r>
      <rPr>
        <sz val="10"/>
        <rFont val="ＭＳ Ｐゴシック"/>
        <family val="3"/>
        <charset val="128"/>
      </rPr>
      <t>製品・サービスの販売（売上、利益、マーケットシェア等）の目標値を設定する</t>
    </r>
  </si>
  <si>
    <r>
      <rPr>
        <sz val="10"/>
        <rFont val="ＭＳ Ｐゴシック"/>
        <family val="3"/>
        <charset val="128"/>
      </rPr>
      <t>既存製品・サービスのロードマップ更新</t>
    </r>
  </si>
  <si>
    <r>
      <rPr>
        <sz val="10"/>
        <rFont val="ＭＳ Ｐゴシック"/>
        <family val="3"/>
        <charset val="128"/>
      </rPr>
      <t>自社製品・サービスの市場価値を高めるための要件を洗い出し、優先順位を付ける</t>
    </r>
  </si>
  <si>
    <r>
      <rPr>
        <sz val="10"/>
        <rFont val="ＭＳ Ｐゴシック"/>
        <family val="3"/>
        <charset val="128"/>
      </rPr>
      <t>自社製品・サービスの市場価値を高めるための諸条件を整理する</t>
    </r>
  </si>
  <si>
    <r>
      <rPr>
        <sz val="10"/>
        <rFont val="ＭＳ Ｐゴシック"/>
        <family val="3"/>
        <charset val="128"/>
      </rPr>
      <t>自社の経営方針・事業戦略や外部環境動向を理解した上で、製品・サービスの中長期のロードマップを作成（更新）する</t>
    </r>
    <rPh sb="49" eb="51">
      <t>コウシン</t>
    </rPh>
    <phoneticPr fontId="5"/>
  </si>
  <si>
    <r>
      <t>IT</t>
    </r>
    <r>
      <rPr>
        <sz val="10"/>
        <rFont val="ＭＳ Ｐゴシック"/>
        <family val="3"/>
        <charset val="128"/>
      </rPr>
      <t>戦略策定・実行推進</t>
    </r>
    <rPh sb="7" eb="9">
      <t>ジッコウ</t>
    </rPh>
    <rPh sb="9" eb="11">
      <t>スイシン</t>
    </rPh>
    <phoneticPr fontId="5"/>
  </si>
  <si>
    <r>
      <rPr>
        <sz val="10"/>
        <rFont val="ＭＳ Ｐゴシック"/>
        <family val="3"/>
        <charset val="128"/>
      </rPr>
      <t>基本方針の策定</t>
    </r>
  </si>
  <si>
    <r>
      <rPr>
        <sz val="10"/>
        <rFont val="ＭＳ Ｐゴシック"/>
        <family val="3"/>
        <charset val="128"/>
      </rPr>
      <t>現状分析・環境分析</t>
    </r>
  </si>
  <si>
    <r>
      <rPr>
        <sz val="10"/>
        <rFont val="ＭＳ Ｐゴシック"/>
        <family val="3"/>
        <charset val="128"/>
      </rPr>
      <t>組織全体のバリューチェーン（業務の関連）を最新</t>
    </r>
    <r>
      <rPr>
        <sz val="10"/>
        <rFont val="Arial"/>
        <family val="2"/>
      </rPr>
      <t>IT</t>
    </r>
    <r>
      <rPr>
        <sz val="10"/>
        <rFont val="ＭＳ Ｐゴシック"/>
        <family val="3"/>
        <charset val="128"/>
      </rPr>
      <t>資産との関係を踏まえて把握する</t>
    </r>
  </si>
  <si>
    <r>
      <rPr>
        <sz val="10"/>
        <rFont val="ＭＳ Ｐゴシック"/>
        <family val="3"/>
        <charset val="128"/>
      </rPr>
      <t>現行情報システムの目的、機能、規模、能力、コストを捉えた</t>
    </r>
    <r>
      <rPr>
        <sz val="10"/>
        <rFont val="Arial"/>
        <family val="2"/>
      </rPr>
      <t>IT</t>
    </r>
    <r>
      <rPr>
        <sz val="10"/>
        <rFont val="ＭＳ Ｐゴシック"/>
        <family val="3"/>
        <charset val="128"/>
      </rPr>
      <t>資産、</t>
    </r>
    <r>
      <rPr>
        <sz val="10"/>
        <rFont val="Arial"/>
        <family val="2"/>
      </rPr>
      <t>IT</t>
    </r>
    <r>
      <rPr>
        <sz val="10"/>
        <rFont val="ＭＳ Ｐゴシック"/>
        <family val="3"/>
        <charset val="128"/>
      </rPr>
      <t>不良資産のリストを作成、更新する</t>
    </r>
  </si>
  <si>
    <r>
      <rPr>
        <sz val="10"/>
        <rFont val="ＭＳ Ｐゴシック"/>
        <family val="3"/>
        <charset val="128"/>
      </rPr>
      <t>同業他社のシステム構築・導入に関する先進事例、成功事例を収集し、技術動向、他社動向を把握する</t>
    </r>
  </si>
  <si>
    <r>
      <rPr>
        <sz val="10"/>
        <rFont val="ＭＳ Ｐゴシック"/>
        <family val="3"/>
        <charset val="128"/>
      </rPr>
      <t>現行のシステムアーキテクチャと技術フレームワークを踏まえた主要技術ロードマップを整理（把握）する</t>
    </r>
  </si>
  <si>
    <r>
      <rPr>
        <sz val="10"/>
        <rFont val="ＭＳ Ｐゴシック"/>
        <family val="3"/>
        <charset val="128"/>
      </rPr>
      <t>現行の業務とシステムを把握し、事業の</t>
    </r>
    <r>
      <rPr>
        <sz val="10"/>
        <rFont val="Arial"/>
        <family val="2"/>
      </rPr>
      <t>IT</t>
    </r>
    <r>
      <rPr>
        <sz val="10"/>
        <rFont val="ＭＳ Ｐゴシック"/>
        <family val="3"/>
        <charset val="128"/>
      </rPr>
      <t>戦略を推進する上での主要課題を洗い出す</t>
    </r>
  </si>
  <si>
    <r>
      <t>IT</t>
    </r>
    <r>
      <rPr>
        <sz val="10"/>
        <rFont val="ＭＳ Ｐゴシック"/>
        <family val="3"/>
        <charset val="128"/>
      </rPr>
      <t>基本方針の策定</t>
    </r>
  </si>
  <si>
    <r>
      <rPr>
        <sz val="10"/>
        <rFont val="ＭＳ Ｐゴシック"/>
        <family val="3"/>
        <charset val="128"/>
      </rPr>
      <t>中長期経営計画から導出される重点</t>
    </r>
    <r>
      <rPr>
        <sz val="10"/>
        <rFont val="Arial"/>
        <family val="2"/>
      </rPr>
      <t>IT</t>
    </r>
    <r>
      <rPr>
        <sz val="10"/>
        <rFont val="ＭＳ Ｐゴシック"/>
        <family val="3"/>
        <charset val="128"/>
      </rPr>
      <t>化領域について検討し、実現のための</t>
    </r>
    <r>
      <rPr>
        <sz val="10"/>
        <rFont val="Arial"/>
        <family val="2"/>
      </rPr>
      <t>IT</t>
    </r>
    <r>
      <rPr>
        <sz val="10"/>
        <rFont val="ＭＳ Ｐゴシック"/>
        <family val="3"/>
        <charset val="128"/>
      </rPr>
      <t>基本方針を明らかにする</t>
    </r>
    <rPh sb="18" eb="19">
      <t>カ</t>
    </rPh>
    <phoneticPr fontId="5"/>
  </si>
  <si>
    <r>
      <t>IT</t>
    </r>
    <r>
      <rPr>
        <sz val="10"/>
        <rFont val="ＭＳ Ｐゴシック"/>
        <family val="3"/>
        <charset val="128"/>
      </rPr>
      <t>ガバナンス要件、技術ロードマップ、</t>
    </r>
    <r>
      <rPr>
        <sz val="10"/>
        <rFont val="Arial"/>
        <family val="2"/>
      </rPr>
      <t>IT</t>
    </r>
    <r>
      <rPr>
        <sz val="10"/>
        <rFont val="ＭＳ Ｐゴシック"/>
        <family val="3"/>
        <charset val="128"/>
      </rPr>
      <t>戦略上の課題を踏まえて、組織全体の主要な</t>
    </r>
    <r>
      <rPr>
        <sz val="10"/>
        <rFont val="Arial"/>
        <family val="2"/>
      </rPr>
      <t>IT</t>
    </r>
    <r>
      <rPr>
        <sz val="10"/>
        <rFont val="ＭＳ Ｐゴシック"/>
        <family val="3"/>
        <charset val="128"/>
      </rPr>
      <t>方針を決定、更新する</t>
    </r>
    <rPh sb="46" eb="48">
      <t>ケッテイ</t>
    </rPh>
    <phoneticPr fontId="5"/>
  </si>
  <si>
    <r>
      <t>IT</t>
    </r>
    <r>
      <rPr>
        <sz val="10"/>
        <rFont val="ＭＳ Ｐゴシック"/>
        <family val="3"/>
        <charset val="128"/>
      </rPr>
      <t>ポートフォリオ、</t>
    </r>
    <r>
      <rPr>
        <sz val="10"/>
        <rFont val="Arial"/>
        <family val="2"/>
      </rPr>
      <t>IT</t>
    </r>
    <r>
      <rPr>
        <sz val="10"/>
        <rFont val="ＭＳ Ｐゴシック"/>
        <family val="3"/>
        <charset val="128"/>
      </rPr>
      <t>方針が組織全体のガバナンスに準じていることを検証し、ガバナンスの承認を得る</t>
    </r>
  </si>
  <si>
    <r>
      <t>IT</t>
    </r>
    <r>
      <rPr>
        <sz val="10"/>
        <rFont val="ＭＳ Ｐゴシック"/>
        <family val="3"/>
        <charset val="128"/>
      </rPr>
      <t>基本方針が組織全体で理解されるよう、マネジメント層を活用して周知する</t>
    </r>
  </si>
  <si>
    <r>
      <t>IT</t>
    </r>
    <r>
      <rPr>
        <sz val="10"/>
        <rFont val="ＭＳ Ｐゴシック"/>
        <family val="3"/>
        <charset val="128"/>
      </rPr>
      <t>化計画の策定</t>
    </r>
  </si>
  <si>
    <r>
      <t>IT</t>
    </r>
    <r>
      <rPr>
        <sz val="10"/>
        <rFont val="ＭＳ Ｐゴシック"/>
        <family val="3"/>
        <charset val="128"/>
      </rPr>
      <t>中期計画の作成</t>
    </r>
  </si>
  <si>
    <r>
      <rPr>
        <sz val="10"/>
        <rFont val="ＭＳ Ｐゴシック"/>
        <family val="3"/>
        <charset val="128"/>
      </rPr>
      <t>事業に関連する業務の流れ、主要データ、主要情報システムならびに</t>
    </r>
    <r>
      <rPr>
        <sz val="10"/>
        <rFont val="Arial"/>
        <family val="2"/>
      </rPr>
      <t>IT</t>
    </r>
    <r>
      <rPr>
        <sz val="10"/>
        <rFont val="ＭＳ Ｐゴシック"/>
        <family val="3"/>
        <charset val="128"/>
      </rPr>
      <t>技術動向を把握する</t>
    </r>
  </si>
  <si>
    <r>
      <rPr>
        <sz val="10"/>
        <rFont val="ＭＳ Ｐゴシック"/>
        <family val="3"/>
        <charset val="128"/>
      </rPr>
      <t>事業の</t>
    </r>
    <r>
      <rPr>
        <sz val="10"/>
        <rFont val="Arial"/>
        <family val="2"/>
      </rPr>
      <t>IT</t>
    </r>
    <r>
      <rPr>
        <sz val="10"/>
        <rFont val="ＭＳ Ｐゴシック"/>
        <family val="3"/>
        <charset val="128"/>
      </rPr>
      <t>化の課題解決の方向性を明らかにして、目指すべき事業とシステムの将来像を描く</t>
    </r>
  </si>
  <si>
    <r>
      <rPr>
        <sz val="10"/>
        <rFont val="ＭＳ Ｐゴシック"/>
        <family val="3"/>
        <charset val="128"/>
      </rPr>
      <t>システムの将来像に至るロードマップ（アプリケーションロードマップ）を作成し、実現のために必要なシステム基盤と関連事業への要求を整理する</t>
    </r>
  </si>
  <si>
    <r>
      <rPr>
        <sz val="10"/>
        <rFont val="ＭＳ Ｐゴシック"/>
        <family val="3"/>
        <charset val="128"/>
      </rPr>
      <t>システムの将来像実現の制約事項やリスクを踏まえたリソース（ヒト、モノ、カネ）を評価し、中期的投資原案を作成する</t>
    </r>
  </si>
  <si>
    <r>
      <t>IT</t>
    </r>
    <r>
      <rPr>
        <sz val="10"/>
        <rFont val="ＭＳ Ｐゴシック"/>
        <family val="3"/>
        <charset val="128"/>
      </rPr>
      <t>基盤戦略の策定</t>
    </r>
  </si>
  <si>
    <r>
      <rPr>
        <sz val="10"/>
        <rFont val="ＭＳ Ｐゴシック"/>
        <family val="3"/>
        <charset val="128"/>
      </rPr>
      <t>システム基盤のアーキテクチャ、技術フレームワーク、開発方式・技法に関する技術動向、他社動向を把握し、主要な技術ロードマップを整理する</t>
    </r>
  </si>
  <si>
    <r>
      <rPr>
        <sz val="10"/>
        <rFont val="ＭＳ Ｐゴシック"/>
        <family val="3"/>
        <charset val="128"/>
      </rPr>
      <t>最新のシステム基盤（共通基盤、個別システム基盤）と</t>
    </r>
    <r>
      <rPr>
        <sz val="10"/>
        <rFont val="Arial"/>
        <family val="2"/>
      </rPr>
      <t>IT</t>
    </r>
    <r>
      <rPr>
        <sz val="10"/>
        <rFont val="ＭＳ Ｐゴシック"/>
        <family val="3"/>
        <charset val="128"/>
      </rPr>
      <t>技術動向の調査・分析結果を踏まえて、目指すべきシステム基盤の将来像を描く</t>
    </r>
  </si>
  <si>
    <r>
      <rPr>
        <sz val="10"/>
        <rFont val="ＭＳ Ｐゴシック"/>
        <family val="3"/>
        <charset val="128"/>
      </rPr>
      <t>システム基盤の将来像に至るロードマップ（</t>
    </r>
    <r>
      <rPr>
        <sz val="10"/>
        <rFont val="Arial"/>
        <family val="2"/>
      </rPr>
      <t>IT</t>
    </r>
    <r>
      <rPr>
        <sz val="10"/>
        <rFont val="ＭＳ Ｐゴシック"/>
        <family val="3"/>
        <charset val="128"/>
      </rPr>
      <t>基盤戦略）を策定し、アプリケーションロードマップとの整合性を調整する</t>
    </r>
  </si>
  <si>
    <r>
      <rPr>
        <sz val="10"/>
        <rFont val="ＭＳ Ｐゴシック"/>
        <family val="3"/>
        <charset val="128"/>
      </rPr>
      <t>ロードマップ実現のための実行計画を、優先度や投資対効果を踏まえて洗い出す</t>
    </r>
    <rPh sb="24" eb="25">
      <t>タイ</t>
    </rPh>
    <phoneticPr fontId="5"/>
  </si>
  <si>
    <r>
      <t>IT</t>
    </r>
    <r>
      <rPr>
        <sz val="10"/>
        <rFont val="ＭＳ Ｐゴシック"/>
        <family val="3"/>
        <charset val="128"/>
      </rPr>
      <t>基盤戦略の実現に向けた活動が進捗し、成果を出しているかを評価するための成果指標と目標値を設定する</t>
    </r>
  </si>
  <si>
    <r>
      <rPr>
        <sz val="10"/>
        <rFont val="ＭＳ Ｐゴシック"/>
        <family val="3"/>
        <charset val="128"/>
      </rPr>
      <t>事業部門の</t>
    </r>
    <r>
      <rPr>
        <sz val="10"/>
        <rFont val="Arial"/>
        <family val="2"/>
      </rPr>
      <t>IT</t>
    </r>
    <r>
      <rPr>
        <sz val="10"/>
        <rFont val="ＭＳ Ｐゴシック"/>
        <family val="3"/>
        <charset val="128"/>
      </rPr>
      <t>化計画の作成</t>
    </r>
  </si>
  <si>
    <r>
      <rPr>
        <sz val="10"/>
        <rFont val="ＭＳ Ｐゴシック"/>
        <family val="3"/>
        <charset val="128"/>
      </rPr>
      <t>事業戦略から</t>
    </r>
    <r>
      <rPr>
        <sz val="10"/>
        <rFont val="Arial"/>
        <family val="2"/>
      </rPr>
      <t>IT</t>
    </r>
    <r>
      <rPr>
        <sz val="10"/>
        <rFont val="ＭＳ Ｐゴシック"/>
        <family val="3"/>
        <charset val="128"/>
      </rPr>
      <t>に繋がる要素を導き出し、重要性、緊急性を踏まえて重点施策を設定する</t>
    </r>
  </si>
  <si>
    <r>
      <rPr>
        <sz val="10"/>
        <rFont val="ＭＳ Ｐゴシック"/>
        <family val="3"/>
        <charset val="128"/>
      </rPr>
      <t>関係者から提示された個別の計画案を、事業戦略達成のバランス、リソース要件を踏まえて調整し、集約する</t>
    </r>
    <rPh sb="10" eb="12">
      <t>コベツ</t>
    </rPh>
    <rPh sb="45" eb="47">
      <t>シュウヤク</t>
    </rPh>
    <phoneticPr fontId="5"/>
  </si>
  <si>
    <r>
      <rPr>
        <sz val="10"/>
        <rFont val="ＭＳ Ｐゴシック"/>
        <family val="3"/>
        <charset val="128"/>
      </rPr>
      <t>事業部門の</t>
    </r>
    <r>
      <rPr>
        <sz val="10"/>
        <rFont val="Arial"/>
        <family val="2"/>
      </rPr>
      <t>IT</t>
    </r>
    <r>
      <rPr>
        <sz val="10"/>
        <rFont val="ＭＳ Ｐゴシック"/>
        <family val="3"/>
        <charset val="128"/>
      </rPr>
      <t>化計画の成果と到達目標について、指標を設定し、目標レベルを設定する</t>
    </r>
  </si>
  <si>
    <r>
      <t>IT</t>
    </r>
    <r>
      <rPr>
        <sz val="10"/>
        <rFont val="ＭＳ Ｐゴシック"/>
        <family val="3"/>
        <charset val="128"/>
      </rPr>
      <t>基盤計画の作成</t>
    </r>
  </si>
  <si>
    <r>
      <rPr>
        <sz val="10"/>
        <rFont val="ＭＳ Ｐゴシック"/>
        <family val="3"/>
        <charset val="128"/>
      </rPr>
      <t>事業部門の</t>
    </r>
    <r>
      <rPr>
        <sz val="10"/>
        <rFont val="Arial"/>
        <family val="2"/>
      </rPr>
      <t>IT</t>
    </r>
    <r>
      <rPr>
        <sz val="10"/>
        <rFont val="ＭＳ Ｐゴシック"/>
        <family val="3"/>
        <charset val="128"/>
      </rPr>
      <t>化計画を踏まえて、</t>
    </r>
    <r>
      <rPr>
        <sz val="10"/>
        <rFont val="Arial"/>
        <family val="2"/>
      </rPr>
      <t>IT</t>
    </r>
    <r>
      <rPr>
        <sz val="10"/>
        <rFont val="ＭＳ Ｐゴシック"/>
        <family val="3"/>
        <charset val="128"/>
      </rPr>
      <t>基盤の開発・改善対象を識別し、優先順位をつけて計画案をまとめる</t>
    </r>
  </si>
  <si>
    <r>
      <rPr>
        <sz val="10"/>
        <rFont val="ＭＳ Ｐゴシック"/>
        <family val="3"/>
        <charset val="128"/>
      </rPr>
      <t>計画実施に必要な投資、体制、リスク（前提となる環境変化、費用算定単価等）に基づいて、必要なリソースを文書化する</t>
    </r>
  </si>
  <si>
    <r>
      <rPr>
        <sz val="10"/>
        <rFont val="ＭＳ Ｐゴシック"/>
        <family val="3"/>
        <charset val="128"/>
      </rPr>
      <t>計画案が</t>
    </r>
    <r>
      <rPr>
        <sz val="10"/>
        <rFont val="Arial"/>
        <family val="2"/>
      </rPr>
      <t>IT</t>
    </r>
    <r>
      <rPr>
        <sz val="10"/>
        <rFont val="ＭＳ Ｐゴシック"/>
        <family val="3"/>
        <charset val="128"/>
      </rPr>
      <t>基本方針に準じ、</t>
    </r>
    <r>
      <rPr>
        <sz val="10"/>
        <rFont val="Arial"/>
        <family val="2"/>
      </rPr>
      <t>IT</t>
    </r>
    <r>
      <rPr>
        <sz val="10"/>
        <rFont val="ＭＳ Ｐゴシック"/>
        <family val="3"/>
        <charset val="128"/>
      </rPr>
      <t>基盤戦略を推進するように調整する</t>
    </r>
    <rPh sb="18" eb="20">
      <t>センリャク</t>
    </rPh>
    <rPh sb="21" eb="23">
      <t>スイシン</t>
    </rPh>
    <phoneticPr fontId="5"/>
  </si>
  <si>
    <r>
      <rPr>
        <sz val="10"/>
        <rFont val="ＭＳ Ｐゴシック"/>
        <family val="3"/>
        <charset val="128"/>
      </rPr>
      <t>計画案において、</t>
    </r>
    <r>
      <rPr>
        <sz val="10"/>
        <rFont val="Arial"/>
        <family val="2"/>
      </rPr>
      <t>IT</t>
    </r>
    <r>
      <rPr>
        <sz val="10"/>
        <rFont val="ＭＳ Ｐゴシック"/>
        <family val="3"/>
        <charset val="128"/>
      </rPr>
      <t>基盤戦略の目標到達や投資対効果を評価できる指標を設定し、目標レベルを設定する</t>
    </r>
  </si>
  <si>
    <r>
      <rPr>
        <sz val="10"/>
        <rFont val="ＭＳ Ｐゴシック"/>
        <family val="3"/>
        <charset val="128"/>
      </rPr>
      <t>全体計画の策定</t>
    </r>
  </si>
  <si>
    <r>
      <rPr>
        <sz val="10"/>
        <rFont val="ＭＳ Ｐゴシック"/>
        <family val="3"/>
        <charset val="128"/>
      </rPr>
      <t>事業部門の</t>
    </r>
    <r>
      <rPr>
        <sz val="10"/>
        <rFont val="Arial"/>
        <family val="2"/>
      </rPr>
      <t>IT</t>
    </r>
    <r>
      <rPr>
        <sz val="10"/>
        <rFont val="ＭＳ Ｐゴシック"/>
        <family val="3"/>
        <charset val="128"/>
      </rPr>
      <t>化計画と</t>
    </r>
    <r>
      <rPr>
        <sz val="10"/>
        <rFont val="Arial"/>
        <family val="2"/>
      </rPr>
      <t>IT</t>
    </r>
    <r>
      <rPr>
        <sz val="10"/>
        <rFont val="ＭＳ Ｐゴシック"/>
        <family val="3"/>
        <charset val="128"/>
      </rPr>
      <t>基盤計画を集約し、評価指標（戦略との整合性、個別優先度、全体最適等）に基づく評価基準をまとめる</t>
    </r>
    <rPh sb="53" eb="55">
      <t>キジュン</t>
    </rPh>
    <phoneticPr fontId="5"/>
  </si>
  <si>
    <r>
      <rPr>
        <sz val="10"/>
        <rFont val="ＭＳ Ｐゴシック"/>
        <family val="3"/>
        <charset val="128"/>
      </rPr>
      <t>全組織の統括レベルの戦略課題や事業横断案件を不整合なく全体計画に組み込む</t>
    </r>
    <rPh sb="32" eb="33">
      <t>ク</t>
    </rPh>
    <rPh sb="34" eb="35">
      <t>コ</t>
    </rPh>
    <phoneticPr fontId="5"/>
  </si>
  <si>
    <r>
      <rPr>
        <sz val="10"/>
        <rFont val="ＭＳ Ｐゴシック"/>
        <family val="3"/>
        <charset val="128"/>
      </rPr>
      <t>全体計画を、中期、年度の両投資原案として精査し、</t>
    </r>
    <r>
      <rPr>
        <sz val="10"/>
        <rFont val="Arial"/>
        <family val="2"/>
      </rPr>
      <t>IT</t>
    </r>
    <r>
      <rPr>
        <sz val="10"/>
        <rFont val="ＭＳ Ｐゴシック"/>
        <family val="3"/>
        <charset val="128"/>
      </rPr>
      <t>化計画の確定案としてまとめる</t>
    </r>
    <rPh sb="26" eb="27">
      <t>カ</t>
    </rPh>
    <phoneticPr fontId="5"/>
  </si>
  <si>
    <r>
      <rPr>
        <sz val="10"/>
        <rFont val="ＭＳ Ｐゴシック"/>
        <family val="3"/>
        <charset val="128"/>
      </rPr>
      <t>必要な投資、体制、リスク（前提となる環境変化、費用算定単価等）に基づいて計画を取りまとめ、</t>
    </r>
    <r>
      <rPr>
        <sz val="10"/>
        <rFont val="Arial"/>
        <family val="2"/>
      </rPr>
      <t>IT</t>
    </r>
    <r>
      <rPr>
        <sz val="10"/>
        <rFont val="ＭＳ Ｐゴシック"/>
        <family val="3"/>
        <charset val="128"/>
      </rPr>
      <t>戦略（投資配分）を文書化する</t>
    </r>
    <rPh sb="36" eb="38">
      <t>ケイカク</t>
    </rPh>
    <phoneticPr fontId="5"/>
  </si>
  <si>
    <r>
      <rPr>
        <sz val="10"/>
        <rFont val="ＭＳ Ｐゴシック"/>
        <family val="3"/>
        <charset val="128"/>
      </rPr>
      <t>決定機関の承認後、関係部門に</t>
    </r>
    <r>
      <rPr>
        <sz val="10"/>
        <rFont val="Arial"/>
        <family val="2"/>
      </rPr>
      <t>IT</t>
    </r>
    <r>
      <rPr>
        <sz val="10"/>
        <rFont val="ＭＳ Ｐゴシック"/>
        <family val="3"/>
        <charset val="128"/>
      </rPr>
      <t>戦略と共に確定した計画を周知する</t>
    </r>
    <rPh sb="28" eb="30">
      <t>シュウチ</t>
    </rPh>
    <phoneticPr fontId="5"/>
  </si>
  <si>
    <r>
      <t>IT</t>
    </r>
    <r>
      <rPr>
        <sz val="10"/>
        <rFont val="ＭＳ Ｐゴシック"/>
        <family val="3"/>
        <charset val="128"/>
      </rPr>
      <t>戦略実行マネジメント</t>
    </r>
    <rPh sb="2" eb="4">
      <t>センリャク</t>
    </rPh>
    <rPh sb="4" eb="6">
      <t>ジッコウ</t>
    </rPh>
    <phoneticPr fontId="5"/>
  </si>
  <si>
    <r>
      <t>IT</t>
    </r>
    <r>
      <rPr>
        <sz val="10"/>
        <rFont val="ＭＳ Ｐゴシック"/>
        <family val="3"/>
        <charset val="128"/>
      </rPr>
      <t>戦略の理解とプログラムの定義</t>
    </r>
  </si>
  <si>
    <r>
      <t>IT</t>
    </r>
    <r>
      <rPr>
        <sz val="10"/>
        <rFont val="ＭＳ Ｐゴシック"/>
        <family val="3"/>
        <charset val="128"/>
      </rPr>
      <t>戦略の全体価値を理解し、プログラムのテーマ、目的、目標、手段の相互関係を明らかにする</t>
    </r>
  </si>
  <si>
    <r>
      <rPr>
        <sz val="10"/>
        <rFont val="ＭＳ Ｐゴシック"/>
        <family val="3"/>
        <charset val="128"/>
      </rPr>
      <t>プログラムの実現可能性、内部構造化、外部関係性を規定し、内外からの変更に対応できる構想計画を策定する</t>
    </r>
  </si>
  <si>
    <r>
      <rPr>
        <sz val="10"/>
        <rFont val="ＭＳ Ｐゴシック"/>
        <family val="3"/>
        <charset val="128"/>
      </rPr>
      <t>プログラムの基本的な枠組みを定め、制約条件を設定する</t>
    </r>
    <rPh sb="14" eb="15">
      <t>サダ</t>
    </rPh>
    <phoneticPr fontId="5"/>
  </si>
  <si>
    <r>
      <rPr>
        <sz val="10"/>
        <rFont val="ＭＳ Ｐゴシック"/>
        <family val="3"/>
        <charset val="128"/>
      </rPr>
      <t>プログラム戦略マネジメント</t>
    </r>
  </si>
  <si>
    <r>
      <rPr>
        <sz val="10"/>
        <rFont val="ＭＳ Ｐゴシック"/>
        <family val="3"/>
        <charset val="128"/>
      </rPr>
      <t>プログラムの目的を達成するための問題解決の基本的な枠組みを定める</t>
    </r>
    <rPh sb="29" eb="30">
      <t>サダ</t>
    </rPh>
    <phoneticPr fontId="5"/>
  </si>
  <si>
    <r>
      <rPr>
        <sz val="10"/>
        <rFont val="ＭＳ Ｐゴシック"/>
        <family val="3"/>
        <charset val="128"/>
      </rPr>
      <t>プログラムの重要な戦略要素を識別し、時間、基盤、コスト、資源、市場の評価軸を使ってプログラムのシナリオを選択する</t>
    </r>
  </si>
  <si>
    <r>
      <rPr>
        <sz val="10"/>
        <rFont val="ＭＳ Ｐゴシック"/>
        <family val="3"/>
        <charset val="128"/>
      </rPr>
      <t>プログラムの置かれた内部・外部環境を分析し、現実的な戦略を定める</t>
    </r>
  </si>
  <si>
    <r>
      <rPr>
        <sz val="10"/>
        <rFont val="ＭＳ Ｐゴシック"/>
        <family val="3"/>
        <charset val="128"/>
      </rPr>
      <t>実行組織の確立</t>
    </r>
  </si>
  <si>
    <r>
      <rPr>
        <sz val="10"/>
        <rFont val="ＭＳ Ｐゴシック"/>
        <family val="3"/>
        <charset val="128"/>
      </rPr>
      <t>プログラムの構想に準じて、プログラムを構成する自律的なプロジェクト体制を確立する</t>
    </r>
  </si>
  <si>
    <r>
      <rPr>
        <sz val="10"/>
        <rFont val="ＭＳ Ｐゴシック"/>
        <family val="3"/>
        <charset val="128"/>
      </rPr>
      <t>各々のプロジェクト体制の特性と能力に基づいたプログラムの実行計画を展開する</t>
    </r>
  </si>
  <si>
    <r>
      <rPr>
        <sz val="10"/>
        <rFont val="ＭＳ Ｐゴシック"/>
        <family val="3"/>
        <charset val="128"/>
      </rPr>
      <t>プログラムを構成するプロジェクトがプログラムの最適化に寄与するような仕組み、目標、ルールを設定する</t>
    </r>
  </si>
  <si>
    <r>
      <rPr>
        <sz val="10"/>
        <rFont val="ＭＳ Ｐゴシック"/>
        <family val="3"/>
        <charset val="128"/>
      </rPr>
      <t>モニタリング</t>
    </r>
  </si>
  <si>
    <r>
      <rPr>
        <sz val="10"/>
        <rFont val="ＭＳ Ｐゴシック"/>
        <family val="3"/>
        <charset val="128"/>
      </rPr>
      <t>プログラムに影響を与える市場動向、国際・国内政治動向、法制度の変化を把握し、影響を分析する</t>
    </r>
  </si>
  <si>
    <r>
      <rPr>
        <sz val="10"/>
        <rFont val="ＭＳ Ｐゴシック"/>
        <family val="3"/>
        <charset val="128"/>
      </rPr>
      <t>プログラムの実行情報を評価する基準を、プログラムの変化の特徴、価値の維持の許容水準、実現要素を踏まえて設定する</t>
    </r>
  </si>
  <si>
    <r>
      <rPr>
        <sz val="10"/>
        <rFont val="ＭＳ Ｐゴシック"/>
        <family val="3"/>
        <charset val="128"/>
      </rPr>
      <t>最新のプログラム実行情報を収集するための仕組みやルールを定め、定期的、継続的にモニタリングする</t>
    </r>
  </si>
  <si>
    <r>
      <rPr>
        <sz val="10"/>
        <rFont val="ＭＳ Ｐゴシック"/>
        <family val="3"/>
        <charset val="128"/>
      </rPr>
      <t>アセスメントマネジメント</t>
    </r>
  </si>
  <si>
    <r>
      <rPr>
        <sz val="10"/>
        <rFont val="ＭＳ Ｐゴシック"/>
        <family val="3"/>
        <charset val="128"/>
      </rPr>
      <t>プログラムの期待価値を、時間の推移、環境の変化に応じて計画時と比較評価する</t>
    </r>
  </si>
  <si>
    <r>
      <rPr>
        <sz val="10"/>
        <rFont val="ＭＳ Ｐゴシック"/>
        <family val="3"/>
        <charset val="128"/>
      </rPr>
      <t>プログラムの価値を、計画時に設定した価値指標を用いて定期的に測定し、経営層に報告する</t>
    </r>
    <rPh sb="30" eb="32">
      <t>ソクテイ</t>
    </rPh>
    <phoneticPr fontId="5"/>
  </si>
  <si>
    <r>
      <rPr>
        <sz val="10"/>
        <rFont val="ＭＳ Ｐゴシック"/>
        <family val="3"/>
        <charset val="128"/>
      </rPr>
      <t>プログラムの期待価値の変化に応じて、プログラムの目標や手段の変更等、プログラムチェンジすべき要因を特定する</t>
    </r>
    <rPh sb="32" eb="33">
      <t>ナド</t>
    </rPh>
    <phoneticPr fontId="5"/>
  </si>
  <si>
    <r>
      <rPr>
        <sz val="10"/>
        <rFont val="ＭＳ Ｐゴシック"/>
        <family val="3"/>
        <charset val="128"/>
      </rPr>
      <t>プログラムリスクへの対応</t>
    </r>
  </si>
  <si>
    <r>
      <rPr>
        <sz val="10"/>
        <rFont val="ＭＳ Ｐゴシック"/>
        <family val="3"/>
        <charset val="128"/>
      </rPr>
      <t>プログラムを実行する複数のプロジェクト間で、優先順位や各種リソース（人、時間、予算等）配分等を調整する</t>
    </r>
  </si>
  <si>
    <r>
      <rPr>
        <sz val="10"/>
        <rFont val="ＭＳ Ｐゴシック"/>
        <family val="3"/>
        <charset val="128"/>
      </rPr>
      <t>計画からの逸脱および結果や問題に対して、是生処置または予防処置を立案して実行する</t>
    </r>
    <rPh sb="16" eb="17">
      <t>タイ</t>
    </rPh>
    <phoneticPr fontId="5"/>
  </si>
  <si>
    <r>
      <rPr>
        <sz val="10"/>
        <rFont val="ＭＳ Ｐゴシック"/>
        <family val="3"/>
        <charset val="128"/>
      </rPr>
      <t>個別プロジェクトで期待価値が生み出されていない場合に、適切な手立てを取って、プロジェクトの建て直し、再編、停止等の措置を講じる</t>
    </r>
    <rPh sb="55" eb="56">
      <t>ナド</t>
    </rPh>
    <rPh sb="57" eb="59">
      <t>ソチ</t>
    </rPh>
    <rPh sb="60" eb="61">
      <t>コウ</t>
    </rPh>
    <phoneticPr fontId="4"/>
  </si>
  <si>
    <r>
      <rPr>
        <sz val="10"/>
        <rFont val="ＭＳ Ｐゴシック"/>
        <family val="3"/>
        <charset val="128"/>
      </rPr>
      <t>プログラムのミッションと実行状況に応じて、中途終結を含むプログラムの構造の変更の意思決定をする</t>
    </r>
  </si>
  <si>
    <r>
      <rPr>
        <sz val="10"/>
        <rFont val="ＭＳ Ｐゴシック"/>
        <family val="3"/>
        <charset val="128"/>
      </rPr>
      <t>コミュニティマネジメント</t>
    </r>
  </si>
  <si>
    <r>
      <rPr>
        <sz val="10"/>
        <rFont val="ＭＳ Ｐゴシック"/>
        <family val="3"/>
        <charset val="128"/>
      </rPr>
      <t>プログラムを協働する組織、プロジェクト、人を結集させるコミュニティとその運営ルールを設定する</t>
    </r>
  </si>
  <si>
    <r>
      <rPr>
        <sz val="10"/>
        <rFont val="ＭＳ Ｐゴシック"/>
        <family val="3"/>
        <charset val="128"/>
      </rPr>
      <t>プログラムの協働を促進するために、コミュニティの物理的、電子的な場やプラットフォームを設置する</t>
    </r>
  </si>
  <si>
    <r>
      <rPr>
        <sz val="10"/>
        <rFont val="ＭＳ Ｐゴシック"/>
        <family val="3"/>
        <charset val="128"/>
      </rPr>
      <t>コミュニティがプログラムの協働者に有用となるように、目標と数値指標を設定し、実績を可視化する</t>
    </r>
  </si>
  <si>
    <r>
      <rPr>
        <sz val="10"/>
        <rFont val="ＭＳ Ｐゴシック"/>
        <family val="3"/>
        <charset val="128"/>
      </rPr>
      <t>システム企画立案</t>
    </r>
  </si>
  <si>
    <r>
      <rPr>
        <sz val="10"/>
        <rFont val="ＭＳ Ｐゴシック"/>
        <family val="3"/>
        <charset val="128"/>
      </rPr>
      <t>システム化構想の立案</t>
    </r>
  </si>
  <si>
    <r>
      <rPr>
        <sz val="10"/>
        <rFont val="ＭＳ Ｐゴシック"/>
        <family val="3"/>
        <charset val="128"/>
      </rPr>
      <t>システム化構想基本方針の策定</t>
    </r>
  </si>
  <si>
    <r>
      <rPr>
        <sz val="10"/>
        <rFont val="ＭＳ Ｐ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5"/>
  </si>
  <si>
    <r>
      <rPr>
        <sz val="10"/>
        <rFont val="ＭＳ Ｐ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5"/>
  </si>
  <si>
    <r>
      <rPr>
        <sz val="10"/>
        <rFont val="ＭＳ Ｐゴシック"/>
        <family val="3"/>
        <charset val="128"/>
      </rPr>
      <t>システム化構想の前提となる</t>
    </r>
    <r>
      <rPr>
        <sz val="10"/>
        <rFont val="Arial"/>
        <family val="2"/>
      </rPr>
      <t>IT</t>
    </r>
    <r>
      <rPr>
        <sz val="10"/>
        <rFont val="ＭＳ Ｐゴシック"/>
        <family val="3"/>
        <charset val="128"/>
      </rPr>
      <t>戦略を把握する</t>
    </r>
    <rPh sb="4" eb="5">
      <t>カ</t>
    </rPh>
    <rPh sb="5" eb="7">
      <t>コウソウ</t>
    </rPh>
    <phoneticPr fontId="5"/>
  </si>
  <si>
    <r>
      <rPr>
        <sz val="10"/>
        <rFont val="ＭＳ Ｐゴシック"/>
        <family val="3"/>
        <charset val="128"/>
      </rPr>
      <t>事業環境および業務環境の分析結果と情報システム化目標の関係を</t>
    </r>
    <r>
      <rPr>
        <sz val="10"/>
        <rFont val="Arial"/>
        <family val="2"/>
      </rPr>
      <t>IT</t>
    </r>
    <r>
      <rPr>
        <sz val="10"/>
        <rFont val="ＭＳ Ｐ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5"/>
  </si>
  <si>
    <r>
      <rPr>
        <sz val="10"/>
        <rFont val="ＭＳ Ｐゴシック"/>
        <family val="3"/>
        <charset val="128"/>
      </rPr>
      <t>現行業務、システムの調査分析</t>
    </r>
  </si>
  <si>
    <r>
      <rPr>
        <sz val="10"/>
        <rFont val="ＭＳ Ｐゴシック"/>
        <family val="3"/>
        <charset val="128"/>
      </rPr>
      <t>現行業務を調査し、業務実態を把握する</t>
    </r>
    <rPh sb="5" eb="7">
      <t>チョウサ</t>
    </rPh>
    <rPh sb="9" eb="11">
      <t>ギョウム</t>
    </rPh>
    <rPh sb="11" eb="13">
      <t>ジッタイ</t>
    </rPh>
    <phoneticPr fontId="5"/>
  </si>
  <si>
    <r>
      <rPr>
        <sz val="10"/>
        <rFont val="ＭＳ Ｐゴシック"/>
        <family val="3"/>
        <charset val="128"/>
      </rPr>
      <t>業務知識の保有状況（有識者の有無、有識者のスキルセットとカバー範囲、ドキュメントの有無と最新性）を調査し、把握する</t>
    </r>
    <rPh sb="17" eb="20">
      <t>ユウシキシャ</t>
    </rPh>
    <rPh sb="31" eb="33">
      <t>ハンイ</t>
    </rPh>
    <rPh sb="41" eb="43">
      <t>ウム</t>
    </rPh>
    <rPh sb="44" eb="46">
      <t>サイシン</t>
    </rPh>
    <rPh sb="46" eb="47">
      <t>セイ</t>
    </rPh>
    <rPh sb="49" eb="51">
      <t>チョウサ</t>
    </rPh>
    <rPh sb="53" eb="55">
      <t>ハアク</t>
    </rPh>
    <phoneticPr fontId="4"/>
  </si>
  <si>
    <r>
      <rPr>
        <sz val="10"/>
        <rFont val="ＭＳ Ｐゴシック"/>
        <family val="3"/>
        <charset val="128"/>
      </rPr>
      <t>現行システムの状況（規模、構成、処理方式、非機能要件、データ量、データ構造、保守状況等）を調査し、把握する</t>
    </r>
    <rPh sb="0" eb="2">
      <t>ゲンコウ</t>
    </rPh>
    <rPh sb="7" eb="9">
      <t>ジョウキョウ</t>
    </rPh>
    <rPh sb="10" eb="12">
      <t>キボ</t>
    </rPh>
    <rPh sb="13" eb="15">
      <t>コウセイ</t>
    </rPh>
    <rPh sb="16" eb="18">
      <t>ショリ</t>
    </rPh>
    <rPh sb="18" eb="20">
      <t>ホウシキ</t>
    </rPh>
    <rPh sb="21" eb="22">
      <t>ヒ</t>
    </rPh>
    <rPh sb="22" eb="24">
      <t>キノウ</t>
    </rPh>
    <rPh sb="24" eb="26">
      <t>ヨウケン</t>
    </rPh>
    <rPh sb="30" eb="31">
      <t>リョウ</t>
    </rPh>
    <rPh sb="35" eb="37">
      <t>コウゾウ</t>
    </rPh>
    <rPh sb="38" eb="40">
      <t>ホシュ</t>
    </rPh>
    <rPh sb="40" eb="42">
      <t>ジョウキョウ</t>
    </rPh>
    <rPh sb="42" eb="43">
      <t>ナド</t>
    </rPh>
    <rPh sb="45" eb="47">
      <t>チョウサ</t>
    </rPh>
    <rPh sb="49" eb="51">
      <t>ハアク</t>
    </rPh>
    <phoneticPr fontId="5"/>
  </si>
  <si>
    <r>
      <rPr>
        <sz val="10"/>
        <rFont val="ＭＳ Ｐゴシック"/>
        <family val="3"/>
        <charset val="128"/>
      </rPr>
      <t>現行の業務やシステムの状況から、開発、改善、改革対象の範囲を把握する</t>
    </r>
    <rPh sb="11" eb="13">
      <t>ジョウキョウ</t>
    </rPh>
    <phoneticPr fontId="5"/>
  </si>
  <si>
    <r>
      <rPr>
        <sz val="10"/>
        <rFont val="ＭＳ Ｐゴシック"/>
        <family val="3"/>
        <charset val="128"/>
      </rPr>
      <t>新業務の全体像把握と評価指標の設定</t>
    </r>
  </si>
  <si>
    <r>
      <rPr>
        <sz val="10"/>
        <rFont val="ＭＳ Ｐゴシック"/>
        <family val="3"/>
        <charset val="128"/>
      </rPr>
      <t>システム化の主要テーマ（</t>
    </r>
    <r>
      <rPr>
        <sz val="10"/>
        <rFont val="Arial"/>
        <family val="2"/>
      </rPr>
      <t>HW/SW</t>
    </r>
    <r>
      <rPr>
        <sz val="10"/>
        <rFont val="ＭＳ Ｐゴシック"/>
        <family val="3"/>
        <charset val="128"/>
      </rPr>
      <t>老朽化対応、維持コスト削減、業務のスリム化、新ビジネスや新サービスへの対応、要員不足対応等）を設定する</t>
    </r>
    <rPh sb="4" eb="5">
      <t>カ</t>
    </rPh>
    <rPh sb="6" eb="8">
      <t>シュヨウ</t>
    </rPh>
    <rPh sb="17" eb="20">
      <t>ロウキュウカ</t>
    </rPh>
    <rPh sb="20" eb="22">
      <t>タイオウ</t>
    </rPh>
    <rPh sb="23" eb="25">
      <t>イジ</t>
    </rPh>
    <rPh sb="28" eb="30">
      <t>サクゲン</t>
    </rPh>
    <rPh sb="31" eb="33">
      <t>ギョウム</t>
    </rPh>
    <rPh sb="37" eb="38">
      <t>カ</t>
    </rPh>
    <rPh sb="39" eb="40">
      <t>シン</t>
    </rPh>
    <rPh sb="45" eb="46">
      <t>シン</t>
    </rPh>
    <rPh sb="52" eb="54">
      <t>タイオウ</t>
    </rPh>
    <rPh sb="55" eb="57">
      <t>ヨウイン</t>
    </rPh>
    <rPh sb="57" eb="59">
      <t>フソク</t>
    </rPh>
    <rPh sb="59" eb="61">
      <t>タイオウ</t>
    </rPh>
    <rPh sb="61" eb="62">
      <t>ナド</t>
    </rPh>
    <rPh sb="64" eb="66">
      <t>セッテイ</t>
    </rPh>
    <phoneticPr fontId="4"/>
  </si>
  <si>
    <r>
      <rPr>
        <sz val="10"/>
        <rFont val="ＭＳ Ｐ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5"/>
  </si>
  <si>
    <r>
      <rPr>
        <sz val="10"/>
        <rFont val="ＭＳ Ｐ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5"/>
  </si>
  <si>
    <r>
      <rPr>
        <sz val="10"/>
        <rFont val="ＭＳ Ｐゴシック"/>
        <family val="3"/>
        <charset val="128"/>
      </rPr>
      <t>企画するシステムにおける業務運用の定量的評価指標を設定する</t>
    </r>
    <rPh sb="20" eb="22">
      <t>ヒョウカ</t>
    </rPh>
    <rPh sb="22" eb="24">
      <t>シヒョウ</t>
    </rPh>
    <rPh sb="25" eb="27">
      <t>セッテイ</t>
    </rPh>
    <phoneticPr fontId="5"/>
  </si>
  <si>
    <r>
      <rPr>
        <sz val="10"/>
        <rFont val="ＭＳ Ｐゴシック"/>
        <family val="3"/>
        <charset val="128"/>
      </rPr>
      <t>企画するシステムにおける業務運用の定性的評価指標を設定する</t>
    </r>
  </si>
  <si>
    <r>
      <rPr>
        <sz val="10"/>
        <rFont val="ＭＳ Ｐゴシック"/>
        <family val="3"/>
        <charset val="128"/>
      </rPr>
      <t>投資規模の策定</t>
    </r>
  </si>
  <si>
    <r>
      <rPr>
        <sz val="10"/>
        <rFont val="ＭＳ Ｐ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5"/>
  </si>
  <si>
    <r>
      <rPr>
        <sz val="10"/>
        <rFont val="ＭＳ Ｐ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5"/>
  </si>
  <si>
    <r>
      <rPr>
        <sz val="10"/>
        <rFont val="ＭＳ Ｐゴシック"/>
        <family val="3"/>
        <charset val="128"/>
      </rPr>
      <t>ビジネスモデルとシステムアーキテクチャによる企業目標、経営戦略および</t>
    </r>
    <r>
      <rPr>
        <sz val="10"/>
        <rFont val="Arial"/>
        <family val="2"/>
      </rPr>
      <t>IT</t>
    </r>
    <r>
      <rPr>
        <sz val="10"/>
        <rFont val="ＭＳ Ｐゴシック"/>
        <family val="3"/>
        <charset val="128"/>
      </rPr>
      <t>戦略の実現性を評価する</t>
    </r>
    <rPh sb="43" eb="45">
      <t>ヒョウカ</t>
    </rPh>
    <phoneticPr fontId="5"/>
  </si>
  <si>
    <r>
      <rPr>
        <sz val="10"/>
        <rFont val="ＭＳ Ｐゴシック"/>
        <family val="3"/>
        <charset val="128"/>
      </rPr>
      <t>システム化構想の成案化</t>
    </r>
  </si>
  <si>
    <r>
      <rPr>
        <sz val="10"/>
        <rFont val="ＭＳ Ｐゴシック"/>
        <family val="3"/>
        <charset val="128"/>
      </rPr>
      <t>システム化構想書の原案を作成する</t>
    </r>
    <rPh sb="7" eb="8">
      <t>ショ</t>
    </rPh>
    <phoneticPr fontId="5"/>
  </si>
  <si>
    <r>
      <rPr>
        <sz val="10"/>
        <rFont val="ＭＳ Ｐゴシック"/>
        <family val="3"/>
        <charset val="128"/>
      </rPr>
      <t>有識者を集め、システム化構想書をレビューし、成案化する</t>
    </r>
    <rPh sb="0" eb="3">
      <t>ユウシキシャ</t>
    </rPh>
    <rPh sb="4" eb="5">
      <t>アツ</t>
    </rPh>
    <rPh sb="22" eb="25">
      <t>セイアンカ</t>
    </rPh>
    <phoneticPr fontId="5"/>
  </si>
  <si>
    <r>
      <rPr>
        <sz val="10"/>
        <rFont val="ＭＳ Ｐ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5"/>
  </si>
  <si>
    <r>
      <rPr>
        <sz val="10"/>
        <rFont val="ＭＳ Ｐゴシック"/>
        <family val="3"/>
        <charset val="128"/>
      </rPr>
      <t>システム化計画の推進体制を立案する</t>
    </r>
    <rPh sb="4" eb="5">
      <t>カ</t>
    </rPh>
    <rPh sb="5" eb="7">
      <t>ケイカク</t>
    </rPh>
    <rPh sb="13" eb="15">
      <t>リツアン</t>
    </rPh>
    <phoneticPr fontId="5"/>
  </si>
  <si>
    <r>
      <rPr>
        <sz val="10"/>
        <rFont val="ＭＳ Ｐ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5"/>
  </si>
  <si>
    <r>
      <rPr>
        <sz val="10"/>
        <rFont val="ＭＳ Ｐゴシック"/>
        <family val="3"/>
        <charset val="128"/>
      </rPr>
      <t>システム化構想の支援</t>
    </r>
  </si>
  <si>
    <r>
      <rPr>
        <sz val="10"/>
        <rFont val="ＭＳ Ｐゴシック"/>
        <family val="3"/>
        <charset val="128"/>
      </rPr>
      <t>対象業務のユーザ要件を把握する</t>
    </r>
    <rPh sb="11" eb="13">
      <t>ハアク</t>
    </rPh>
    <phoneticPr fontId="5"/>
  </si>
  <si>
    <r>
      <rPr>
        <sz val="10"/>
        <rFont val="ＭＳ Ｐゴシック"/>
        <family val="3"/>
        <charset val="128"/>
      </rPr>
      <t>適用情報技術の調査を通じて、主要機能実現のためのシステム方式を提言する</t>
    </r>
  </si>
  <si>
    <r>
      <rPr>
        <sz val="10"/>
        <rFont val="ＭＳ Ｐゴシック"/>
        <family val="3"/>
        <charset val="128"/>
      </rPr>
      <t>業界で利用されているアプリケーションの傾向を調査し、適合性について評価、提言する</t>
    </r>
  </si>
  <si>
    <r>
      <rPr>
        <sz val="10"/>
        <rFont val="ＭＳ Ｐゴシック"/>
        <family val="3"/>
        <charset val="128"/>
      </rPr>
      <t>システム化計画の策定</t>
    </r>
  </si>
  <si>
    <r>
      <rPr>
        <sz val="10"/>
        <rFont val="ＭＳ Ｐゴシック"/>
        <family val="3"/>
        <charset val="128"/>
      </rPr>
      <t>システム化計画におけるプロジェクト計画の策定</t>
    </r>
  </si>
  <si>
    <r>
      <rPr>
        <sz val="10"/>
        <rFont val="ＭＳ Ｐ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5"/>
  </si>
  <si>
    <r>
      <rPr>
        <sz val="10"/>
        <rFont val="ＭＳ Ｐ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5"/>
  </si>
  <si>
    <r>
      <rPr>
        <sz val="10"/>
        <rFont val="ＭＳ Ｐ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5"/>
  </si>
  <si>
    <r>
      <rPr>
        <sz val="10"/>
        <rFont val="ＭＳ Ｐ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5"/>
  </si>
  <si>
    <r>
      <rPr>
        <sz val="10"/>
        <rFont val="ＭＳ Ｐゴシック"/>
        <family val="3"/>
        <charset val="128"/>
      </rPr>
      <t>システム計画の基本要件の確認</t>
    </r>
  </si>
  <si>
    <r>
      <rPr>
        <sz val="10"/>
        <rFont val="ＭＳ Ｐ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5"/>
  </si>
  <si>
    <r>
      <rPr>
        <sz val="10"/>
        <rFont val="ＭＳ Ｐゴシック"/>
        <family val="3"/>
        <charset val="128"/>
      </rPr>
      <t>システムが果たすべき機能、役割、サービスを考慮し、システム化の範囲を図式化する</t>
    </r>
    <rPh sb="5" eb="6">
      <t>ハ</t>
    </rPh>
    <rPh sb="10" eb="12">
      <t>キノウ</t>
    </rPh>
    <rPh sb="13" eb="15">
      <t>ヤクワリ</t>
    </rPh>
    <rPh sb="21" eb="23">
      <t>コウリョ</t>
    </rPh>
    <rPh sb="29" eb="30">
      <t>カ</t>
    </rPh>
    <rPh sb="31" eb="33">
      <t>ハンイ</t>
    </rPh>
    <rPh sb="34" eb="37">
      <t>ズシキカ</t>
    </rPh>
    <phoneticPr fontId="5"/>
  </si>
  <si>
    <r>
      <rPr>
        <sz val="10"/>
        <rFont val="ＭＳ Ｐ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5"/>
  </si>
  <si>
    <r>
      <rPr>
        <sz val="10"/>
        <rFont val="ＭＳ Ｐゴシック"/>
        <family val="3"/>
        <charset val="128"/>
      </rPr>
      <t>対象業務の課題整理</t>
    </r>
  </si>
  <si>
    <r>
      <rPr>
        <sz val="10"/>
        <rFont val="ＭＳ Ｐゴシック"/>
        <family val="3"/>
        <charset val="128"/>
      </rPr>
      <t>システム化におけるユーザの作業分担範囲を決める</t>
    </r>
    <rPh sb="4" eb="5">
      <t>カ</t>
    </rPh>
    <rPh sb="13" eb="15">
      <t>サギョウ</t>
    </rPh>
    <rPh sb="15" eb="17">
      <t>ブンタン</t>
    </rPh>
    <rPh sb="17" eb="19">
      <t>ハンイ</t>
    </rPh>
    <rPh sb="20" eb="21">
      <t>キ</t>
    </rPh>
    <phoneticPr fontId="5"/>
  </si>
  <si>
    <r>
      <rPr>
        <sz val="10"/>
        <rFont val="ＭＳ Ｐ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5"/>
  </si>
  <si>
    <r>
      <rPr>
        <sz val="10"/>
        <rFont val="ＭＳ Ｐ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5"/>
  </si>
  <si>
    <r>
      <rPr>
        <sz val="10"/>
        <rFont val="ＭＳ Ｐゴシック"/>
        <family val="3"/>
        <charset val="128"/>
      </rPr>
      <t>現状システムの分析と対応方針の策定</t>
    </r>
  </si>
  <si>
    <r>
      <rPr>
        <sz val="10"/>
        <rFont val="ＭＳ Ｐ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5"/>
  </si>
  <si>
    <r>
      <rPr>
        <sz val="10"/>
        <rFont val="ＭＳ Ｐゴシック"/>
        <family val="3"/>
        <charset val="128"/>
      </rPr>
      <t>システム障害による影響を分析し、障害対策レベルを設定する</t>
    </r>
  </si>
  <si>
    <r>
      <rPr>
        <sz val="10"/>
        <rFont val="ＭＳ Ｐゴシック"/>
        <family val="3"/>
        <charset val="128"/>
      </rPr>
      <t>既存システムとの連携（制限事項）を踏まえ、採用する技術の評価、選定を行う</t>
    </r>
    <rPh sb="17" eb="18">
      <t>フ</t>
    </rPh>
    <rPh sb="31" eb="33">
      <t>センテイ</t>
    </rPh>
    <phoneticPr fontId="5"/>
  </si>
  <si>
    <r>
      <rPr>
        <sz val="10"/>
        <rFont val="ＭＳ Ｐゴシック"/>
        <family val="3"/>
        <charset val="128"/>
      </rPr>
      <t>経営戦略を実現し、組織が継続的に発展できるビジネスモデルを作成する</t>
    </r>
  </si>
  <si>
    <r>
      <rPr>
        <sz val="10"/>
        <rFont val="ＭＳ Ｐゴシック"/>
        <family val="3"/>
        <charset val="128"/>
      </rPr>
      <t>ビジネスモデルを実現するために、対象業務および関連する全業務を整理し、業務機能の再構成および業務プロセスを企画する</t>
    </r>
  </si>
  <si>
    <r>
      <rPr>
        <sz val="10"/>
        <rFont val="ＭＳ Ｐゴシック"/>
        <family val="3"/>
        <charset val="128"/>
      </rPr>
      <t>対象業務と策定した業務プロセスの主要な変更点および業務実施上の具体的課題を整理し、文書化する</t>
    </r>
  </si>
  <si>
    <r>
      <rPr>
        <sz val="10"/>
        <rFont val="ＭＳ Ｐゴシック"/>
        <family val="3"/>
        <charset val="128"/>
      </rPr>
      <t>業務処理の正確性、完全性、可監査性を考慮して、認可方法、情報のインテグリティ、アクセスコントロール、バックアップ、および監査証跡の記録についての方針を定める</t>
    </r>
  </si>
  <si>
    <r>
      <rPr>
        <sz val="10"/>
        <rFont val="ＭＳ Ｐゴシック"/>
        <family val="3"/>
        <charset val="128"/>
      </rPr>
      <t>ガバナンスの確立のために、プロセスオーナー、システムオーナー、データオーナーを定義する</t>
    </r>
  </si>
  <si>
    <r>
      <rPr>
        <sz val="10"/>
        <rFont val="ＭＳ Ｐゴシック"/>
        <family val="3"/>
        <charset val="128"/>
      </rPr>
      <t>システム化機能の整理とシステム方式の検討</t>
    </r>
  </si>
  <si>
    <r>
      <rPr>
        <sz val="10"/>
        <rFont val="ＭＳ Ｐゴシック"/>
        <family val="3"/>
        <charset val="128"/>
      </rPr>
      <t>主要機能を実現するための情報と処理を定義する</t>
    </r>
    <rPh sb="18" eb="20">
      <t>テイギ</t>
    </rPh>
    <phoneticPr fontId="5"/>
  </si>
  <si>
    <r>
      <rPr>
        <sz val="10"/>
        <rFont val="ＭＳ Ｐゴシック"/>
        <family val="3"/>
        <charset val="128"/>
      </rPr>
      <t>主要機能を実現するシステムアーキテクチャを定義する</t>
    </r>
    <rPh sb="21" eb="23">
      <t>テイギ</t>
    </rPh>
    <phoneticPr fontId="5"/>
  </si>
  <si>
    <r>
      <rPr>
        <sz val="10"/>
        <rFont val="ＭＳ Ｐゴシック"/>
        <family val="3"/>
        <charset val="128"/>
      </rPr>
      <t>主要機能が必要とするデータベースとネットワークの一覧および構成を作成する</t>
    </r>
    <rPh sb="32" eb="34">
      <t>サクセイ</t>
    </rPh>
    <phoneticPr fontId="5"/>
  </si>
  <si>
    <r>
      <rPr>
        <sz val="10"/>
        <rFont val="ＭＳ Ｐゴシック"/>
        <family val="3"/>
        <charset val="128"/>
      </rPr>
      <t>システム再構築手法（リビルド、リライト、リホスト、ハードウェア更新）を選択する</t>
    </r>
    <rPh sb="4" eb="7">
      <t>サイコウチク</t>
    </rPh>
    <rPh sb="7" eb="9">
      <t>シュホウ</t>
    </rPh>
    <rPh sb="31" eb="33">
      <t>コウシン</t>
    </rPh>
    <rPh sb="35" eb="37">
      <t>センタク</t>
    </rPh>
    <phoneticPr fontId="4"/>
  </si>
  <si>
    <r>
      <rPr>
        <sz val="10"/>
        <rFont val="ＭＳ Ｐゴシック"/>
        <family val="3"/>
        <charset val="128"/>
      </rPr>
      <t>パッケージソフト導入や外部資源の活用を検討する</t>
    </r>
  </si>
  <si>
    <r>
      <rPr>
        <sz val="10"/>
        <rFont val="ＭＳ Ｐゴシック"/>
        <family val="3"/>
        <charset val="128"/>
      </rPr>
      <t>付帯機能、付帯設備に対する基本方針の明確化</t>
    </r>
  </si>
  <si>
    <r>
      <rPr>
        <sz val="10"/>
        <rFont val="ＭＳ Ｐゴシック"/>
        <family val="3"/>
        <charset val="128"/>
      </rPr>
      <t>システム移行にかかわる方針および基本的要件を定める</t>
    </r>
    <rPh sb="22" eb="23">
      <t>サダ</t>
    </rPh>
    <phoneticPr fontId="5"/>
  </si>
  <si>
    <r>
      <rPr>
        <sz val="10"/>
        <rFont val="ＭＳ Ｐゴシック"/>
        <family val="3"/>
        <charset val="128"/>
      </rPr>
      <t>システム移行のための概略の計画を策する</t>
    </r>
    <rPh sb="16" eb="17">
      <t>サク</t>
    </rPh>
    <phoneticPr fontId="5"/>
  </si>
  <si>
    <r>
      <rPr>
        <sz val="10"/>
        <rFont val="ＭＳ Ｐゴシック"/>
        <family val="3"/>
        <charset val="128"/>
      </rPr>
      <t>環境整備に要する大枠のシステム使用期間と使用量を見積もる</t>
    </r>
    <rPh sb="24" eb="26">
      <t>ミツ</t>
    </rPh>
    <phoneticPr fontId="5"/>
  </si>
  <si>
    <r>
      <rPr>
        <sz val="10"/>
        <rFont val="ＭＳ Ｐゴシック"/>
        <family val="3"/>
        <charset val="128"/>
      </rPr>
      <t>業務とシステムに関する教育・訓練の目的および対象範囲等を設定する</t>
    </r>
    <rPh sb="17" eb="18">
      <t>モクテキ</t>
    </rPh>
    <rPh sb="28" eb="30">
      <t>セッテイ</t>
    </rPh>
    <phoneticPr fontId="5"/>
  </si>
  <si>
    <r>
      <rPr>
        <sz val="10"/>
        <rFont val="ＭＳ Ｐゴシック"/>
        <family val="3"/>
        <charset val="128"/>
      </rPr>
      <t>教育・訓練の教育体制、設備、環境および実施スケジュール等を設定する</t>
    </r>
    <rPh sb="11" eb="13">
      <t>セツビ</t>
    </rPh>
    <rPh sb="29" eb="31">
      <t>セッテイ</t>
    </rPh>
    <phoneticPr fontId="5"/>
  </si>
  <si>
    <r>
      <rPr>
        <sz val="10"/>
        <rFont val="ＭＳ Ｐゴシック"/>
        <family val="3"/>
        <charset val="128"/>
      </rPr>
      <t>サービスレベルと品質に対する基本方針の明確化</t>
    </r>
  </si>
  <si>
    <r>
      <rPr>
        <sz val="10"/>
        <rFont val="ＭＳ Ｐ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5"/>
  </si>
  <si>
    <r>
      <rPr>
        <sz val="10"/>
        <rFont val="ＭＳ Ｐ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5"/>
  </si>
  <si>
    <r>
      <rPr>
        <sz val="10"/>
        <rFont val="ＭＳ Ｐゴシック"/>
        <family val="3"/>
        <charset val="128"/>
      </rPr>
      <t>システムの品質に対する基本的な要件を定める</t>
    </r>
  </si>
  <si>
    <r>
      <rPr>
        <sz val="10"/>
        <rFont val="ＭＳ Ｐゴシック"/>
        <family val="3"/>
        <charset val="128"/>
      </rPr>
      <t>システムの品質保証体制に対する基本的な要件を定める</t>
    </r>
  </si>
  <si>
    <r>
      <rPr>
        <sz val="10"/>
        <rFont val="ＭＳ Ｐゴシック"/>
        <family val="3"/>
        <charset val="128"/>
      </rPr>
      <t>プロジェクトの目標設定</t>
    </r>
  </si>
  <si>
    <r>
      <rPr>
        <sz val="10"/>
        <rFont val="ＭＳ Ｐゴシック"/>
        <family val="3"/>
        <charset val="128"/>
      </rPr>
      <t>プロジェクトの実施によって取得できる有形、無形の価値を明らかにし、その評価指標を設定する</t>
    </r>
    <rPh sb="7" eb="9">
      <t>ジッシ</t>
    </rPh>
    <rPh sb="13" eb="15">
      <t>シュトク</t>
    </rPh>
    <rPh sb="18" eb="20">
      <t>ユウケイ</t>
    </rPh>
    <rPh sb="21" eb="23">
      <t>ムケイ</t>
    </rPh>
    <rPh sb="24" eb="26">
      <t>カチ</t>
    </rPh>
    <rPh sb="27" eb="28">
      <t>アキ</t>
    </rPh>
    <rPh sb="35" eb="37">
      <t>ヒョウカ</t>
    </rPh>
    <rPh sb="37" eb="39">
      <t>シヒョウ</t>
    </rPh>
    <rPh sb="40" eb="42">
      <t>セッテイ</t>
    </rPh>
    <phoneticPr fontId="4"/>
  </si>
  <si>
    <r>
      <rPr>
        <sz val="10"/>
        <rFont val="ＭＳ Ｐゴシック"/>
        <family val="3"/>
        <charset val="128"/>
      </rPr>
      <t>業務の定量的・定性的評価指標を設定する</t>
    </r>
    <rPh sb="15" eb="17">
      <t>セッテイ</t>
    </rPh>
    <phoneticPr fontId="5"/>
  </si>
  <si>
    <r>
      <rPr>
        <sz val="10"/>
        <rFont val="ＭＳ Ｐ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5"/>
  </si>
  <si>
    <r>
      <rPr>
        <sz val="10"/>
        <rFont val="ＭＳ Ｐ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5"/>
  </si>
  <si>
    <r>
      <rPr>
        <sz val="10"/>
        <rFont val="ＭＳ Ｐゴシック"/>
        <family val="3"/>
        <charset val="128"/>
      </rPr>
      <t>実現可能性の検討</t>
    </r>
  </si>
  <si>
    <r>
      <rPr>
        <sz val="10"/>
        <rFont val="ＭＳ Ｐゴシック"/>
        <family val="3"/>
        <charset val="128"/>
      </rPr>
      <t>開発、運用、保守、移行、環境整備および品質に関する基本要件を定める</t>
    </r>
  </si>
  <si>
    <r>
      <rPr>
        <sz val="10"/>
        <rFont val="ＭＳ Ｐ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5"/>
  </si>
  <si>
    <r>
      <rPr>
        <sz val="10"/>
        <rFont val="ＭＳ Ｐゴシック"/>
        <family val="3"/>
        <charset val="128"/>
      </rPr>
      <t>システム運用時に発生する障害やリスクに対する保守体制および保守内容の基本要件を定める</t>
    </r>
  </si>
  <si>
    <r>
      <rPr>
        <sz val="10"/>
        <rFont val="ＭＳ Ｐゴシック"/>
        <family val="3"/>
        <charset val="128"/>
      </rPr>
      <t>開発の期間、コストおよび作業責任分担等の基本方針を定める</t>
    </r>
    <rPh sb="0" eb="2">
      <t>カイハツ</t>
    </rPh>
    <rPh sb="25" eb="26">
      <t>サダ</t>
    </rPh>
    <phoneticPr fontId="5"/>
  </si>
  <si>
    <r>
      <rPr>
        <sz val="10"/>
        <rFont val="ＭＳ Ｐゴシック"/>
        <family val="3"/>
        <charset val="128"/>
      </rPr>
      <t>技術的、経済的な実現可能性を検討する</t>
    </r>
  </si>
  <si>
    <r>
      <rPr>
        <sz val="10"/>
        <rFont val="ＭＳ Ｐゴシック"/>
        <family val="3"/>
        <charset val="128"/>
      </rPr>
      <t>全体開発スケジュールの作成</t>
    </r>
  </si>
  <si>
    <r>
      <rPr>
        <sz val="10"/>
        <rFont val="ＭＳ Ｐゴシック"/>
        <family val="3"/>
        <charset val="128"/>
      </rPr>
      <t>システム導入計画の基本要件に適合したサブシステムに分割する</t>
    </r>
  </si>
  <si>
    <r>
      <rPr>
        <sz val="10"/>
        <rFont val="ＭＳ Ｐゴシック"/>
        <family val="3"/>
        <charset val="128"/>
      </rPr>
      <t>サブシステムの開発優先順位を決定する</t>
    </r>
    <rPh sb="14" eb="16">
      <t>ケッテイ</t>
    </rPh>
    <phoneticPr fontId="5"/>
  </si>
  <si>
    <r>
      <rPr>
        <sz val="10"/>
        <rFont val="ＭＳ Ｐゴシック"/>
        <family val="3"/>
        <charset val="128"/>
      </rPr>
      <t>サブシステムの単位スケジュールを基本方針に沿って決定する</t>
    </r>
  </si>
  <si>
    <r>
      <rPr>
        <sz val="10"/>
        <rFont val="ＭＳ Ｐゴシック"/>
        <family val="3"/>
        <charset val="128"/>
      </rPr>
      <t>システム選定方針の策定</t>
    </r>
  </si>
  <si>
    <r>
      <rPr>
        <sz val="10"/>
        <rFont val="ＭＳ Ｐゴシック"/>
        <family val="3"/>
        <charset val="128"/>
      </rPr>
      <t>システムアーキテクチャの基本的な機能と構成要件を設定する</t>
    </r>
    <rPh sb="24" eb="26">
      <t>セッテイ</t>
    </rPh>
    <phoneticPr fontId="5"/>
  </si>
  <si>
    <r>
      <rPr>
        <sz val="10"/>
        <rFont val="ＭＳ Ｐゴシック"/>
        <family val="3"/>
        <charset val="128"/>
      </rPr>
      <t>システム選定の調査範囲を定義する</t>
    </r>
    <rPh sb="12" eb="14">
      <t>テイギ</t>
    </rPh>
    <phoneticPr fontId="5"/>
  </si>
  <si>
    <r>
      <rPr>
        <sz val="10"/>
        <rFont val="ＭＳ Ｐゴシック"/>
        <family val="3"/>
        <charset val="128"/>
      </rPr>
      <t>システム投資予算枠を決定する</t>
    </r>
    <rPh sb="4" eb="6">
      <t>トウシ</t>
    </rPh>
    <rPh sb="6" eb="8">
      <t>ヨサン</t>
    </rPh>
    <rPh sb="8" eb="9">
      <t>ワク</t>
    </rPh>
    <rPh sb="10" eb="12">
      <t>ケッテイ</t>
    </rPh>
    <phoneticPr fontId="5"/>
  </si>
  <si>
    <r>
      <rPr>
        <sz val="10"/>
        <rFont val="ＭＳ Ｐゴシック"/>
        <family val="3"/>
        <charset val="128"/>
      </rPr>
      <t>費用とシステム投資効果の予測</t>
    </r>
  </si>
  <si>
    <r>
      <rPr>
        <sz val="10"/>
        <rFont val="ＭＳ Ｐゴシック"/>
        <family val="3"/>
        <charset val="128"/>
      </rPr>
      <t>企画するシステムの開発（一次費用）に関する期間、体制、工数、設備費を予測する</t>
    </r>
    <rPh sb="12" eb="14">
      <t>イチジ</t>
    </rPh>
    <rPh sb="14" eb="16">
      <t>ヒヨウ</t>
    </rPh>
    <rPh sb="30" eb="32">
      <t>セツビ</t>
    </rPh>
    <rPh sb="32" eb="33">
      <t>ヒ</t>
    </rPh>
    <phoneticPr fontId="5"/>
  </si>
  <si>
    <r>
      <rPr>
        <sz val="10"/>
        <rFont val="ＭＳ Ｐ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5"/>
  </si>
  <si>
    <r>
      <rPr>
        <sz val="10"/>
        <rFont val="ＭＳ Ｐ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5"/>
  </si>
  <si>
    <r>
      <rPr>
        <sz val="10"/>
        <rFont val="ＭＳ Ｐゴシック"/>
        <family val="3"/>
        <charset val="128"/>
      </rPr>
      <t>システム化しなかった場合を考慮して費用対効果を算出し、評価する</t>
    </r>
  </si>
  <si>
    <r>
      <rPr>
        <sz val="10"/>
        <rFont val="ＭＳ Ｐゴシック"/>
        <family val="3"/>
        <charset val="128"/>
      </rPr>
      <t>システム化構想の実現により、企業目標、経営戦略、</t>
    </r>
    <r>
      <rPr>
        <sz val="10"/>
        <rFont val="Arial"/>
        <family val="2"/>
      </rPr>
      <t>IT</t>
    </r>
    <r>
      <rPr>
        <sz val="10"/>
        <rFont val="ＭＳ Ｐ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5"/>
  </si>
  <si>
    <r>
      <rPr>
        <sz val="10"/>
        <rFont val="ＭＳ Ｐゴシック"/>
        <family val="3"/>
        <charset val="128"/>
      </rPr>
      <t>システム化計画の成案化</t>
    </r>
  </si>
  <si>
    <r>
      <rPr>
        <sz val="10"/>
        <rFont val="ＭＳ Ｐゴシック"/>
        <family val="3"/>
        <charset val="128"/>
      </rPr>
      <t>システム化計画書の原案を作成する</t>
    </r>
    <rPh sb="5" eb="7">
      <t>ケイカク</t>
    </rPh>
    <phoneticPr fontId="5"/>
  </si>
  <si>
    <r>
      <rPr>
        <sz val="10"/>
        <rFont val="ＭＳ Ｐゴシック"/>
        <family val="3"/>
        <charset val="128"/>
      </rPr>
      <t>有識者を集め、システム化計画書をレビューし、成案化する</t>
    </r>
    <rPh sb="0" eb="3">
      <t>ユウシキシャ</t>
    </rPh>
    <rPh sb="4" eb="5">
      <t>アツ</t>
    </rPh>
    <rPh sb="12" eb="14">
      <t>ケイカク</t>
    </rPh>
    <rPh sb="22" eb="25">
      <t>セイアンカ</t>
    </rPh>
    <phoneticPr fontId="5"/>
  </si>
  <si>
    <r>
      <rPr>
        <sz val="10"/>
        <rFont val="ＭＳ Ｐ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5"/>
  </si>
  <si>
    <r>
      <rPr>
        <sz val="10"/>
        <rFont val="ＭＳ Ｐゴシック"/>
        <family val="3"/>
        <charset val="128"/>
      </rPr>
      <t>要員、納期およびコスト等の制約を把握する</t>
    </r>
    <rPh sb="16" eb="18">
      <t>ハアク</t>
    </rPh>
    <phoneticPr fontId="5"/>
  </si>
  <si>
    <r>
      <rPr>
        <sz val="10"/>
        <rFont val="ＭＳ Ｐゴシック"/>
        <family val="3"/>
        <charset val="128"/>
      </rPr>
      <t>開発プロジェクトの構成とその要員数、役割分担を定義する</t>
    </r>
    <rPh sb="23" eb="25">
      <t>テイギ</t>
    </rPh>
    <phoneticPr fontId="5"/>
  </si>
  <si>
    <r>
      <rPr>
        <sz val="10"/>
        <rFont val="ＭＳ Ｐゴシック"/>
        <family val="3"/>
        <charset val="128"/>
      </rPr>
      <t>業務・システム要件定義</t>
    </r>
  </si>
  <si>
    <r>
      <rPr>
        <sz val="10"/>
        <rFont val="ＭＳ Ｐゴシック"/>
        <family val="3"/>
        <charset val="128"/>
      </rPr>
      <t>業務要件の定義</t>
    </r>
  </si>
  <si>
    <r>
      <rPr>
        <sz val="10"/>
        <rFont val="ＭＳ Ｐ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5"/>
  </si>
  <si>
    <r>
      <rPr>
        <sz val="10"/>
        <rFont val="ＭＳ Ｐ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5"/>
  </si>
  <si>
    <r>
      <rPr>
        <sz val="10"/>
        <rFont val="ＭＳ Ｐ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5"/>
  </si>
  <si>
    <r>
      <rPr>
        <sz val="10"/>
        <rFont val="ＭＳ Ｐ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5"/>
  </si>
  <si>
    <r>
      <rPr>
        <sz val="10"/>
        <rFont val="ＭＳ Ｐ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5"/>
  </si>
  <si>
    <r>
      <rPr>
        <sz val="10"/>
        <rFont val="ＭＳ Ｐゴシック"/>
        <family val="3"/>
        <charset val="128"/>
      </rPr>
      <t>システム要件の定義</t>
    </r>
  </si>
  <si>
    <r>
      <rPr>
        <sz val="10"/>
        <rFont val="ＭＳ Ｐゴシック"/>
        <family val="3"/>
        <charset val="128"/>
      </rPr>
      <t>システム化の対象となる人の作業およびシステム機能の実現範囲を定義する</t>
    </r>
    <rPh sb="30" eb="32">
      <t>テイギ</t>
    </rPh>
    <phoneticPr fontId="5"/>
  </si>
  <si>
    <r>
      <rPr>
        <sz val="10"/>
        <rFont val="ＭＳ Ｐゴシック"/>
        <family val="3"/>
        <charset val="128"/>
      </rPr>
      <t>ユーザのニーズや要望をもとに情報管理の観点、単位、形式等を分析する</t>
    </r>
  </si>
  <si>
    <r>
      <rPr>
        <sz val="10"/>
        <rFont val="ＭＳ Ｐゴシック"/>
        <family val="3"/>
        <charset val="128"/>
      </rPr>
      <t>他システムとの情報授受等のインタフェースを定義する</t>
    </r>
    <rPh sb="21" eb="23">
      <t>テイギ</t>
    </rPh>
    <phoneticPr fontId="5"/>
  </si>
  <si>
    <r>
      <rPr>
        <sz val="10"/>
        <rFont val="ＭＳ Ｐゴシック"/>
        <family val="3"/>
        <charset val="128"/>
      </rPr>
      <t>ユーザがシステムをどのような環境（システム、人の動き）で運用・保守するのかを確認し、運用要件を検討する</t>
    </r>
    <rPh sb="31" eb="33">
      <t>ホシュ</t>
    </rPh>
    <phoneticPr fontId="5"/>
  </si>
  <si>
    <r>
      <rPr>
        <sz val="10"/>
        <rFont val="ＭＳ Ｐゴシック"/>
        <family val="3"/>
        <charset val="128"/>
      </rPr>
      <t>ユーザのニーズに適合した性能、可用性、キャパシティ、セキュリティ、ユーザビリティ等に関する要件を検討する</t>
    </r>
  </si>
  <si>
    <r>
      <t>IT</t>
    </r>
    <r>
      <rPr>
        <sz val="10"/>
        <rFont val="ＭＳ Ｐゴシック"/>
        <family val="3"/>
        <charset val="128"/>
      </rPr>
      <t>サービス要件定義</t>
    </r>
  </si>
  <si>
    <r>
      <t>IT</t>
    </r>
    <r>
      <rPr>
        <sz val="10"/>
        <rFont val="ＭＳ Ｐゴシック"/>
        <family val="3"/>
        <charset val="128"/>
      </rPr>
      <t>サービス要件の定義</t>
    </r>
  </si>
  <si>
    <r>
      <rPr>
        <sz val="10"/>
        <rFont val="ＭＳ Ｐゴシック"/>
        <family val="3"/>
        <charset val="128"/>
      </rPr>
      <t>顧客が抱えるシステム運用・保守の課題と運用・保守サービスへのニーズを把握し、サービスの要件をまとめる</t>
    </r>
    <rPh sb="10" eb="12">
      <t>ウンヨウ</t>
    </rPh>
    <rPh sb="19" eb="21">
      <t>ウンヨウ</t>
    </rPh>
    <phoneticPr fontId="5"/>
  </si>
  <si>
    <r>
      <rPr>
        <sz val="10"/>
        <rFont val="ＭＳ Ｐ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5"/>
  </si>
  <si>
    <r>
      <rPr>
        <sz val="10"/>
        <rFont val="ＭＳ Ｐゴシック"/>
        <family val="3"/>
        <charset val="128"/>
      </rPr>
      <t>運用・保守サービス要件に応じてサービスメニューを作成し、顧客に提案する</t>
    </r>
    <rPh sb="0" eb="2">
      <t>ウンヨウ</t>
    </rPh>
    <rPh sb="24" eb="26">
      <t>サクセイ</t>
    </rPh>
    <phoneticPr fontId="5"/>
  </si>
  <si>
    <r>
      <t>SLA</t>
    </r>
    <r>
      <rPr>
        <sz val="10"/>
        <rFont val="ＭＳ Ｐ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5"/>
  </si>
  <si>
    <r>
      <rPr>
        <sz val="10"/>
        <rFont val="ＭＳ Ｐゴシック"/>
        <family val="3"/>
        <charset val="128"/>
      </rPr>
      <t>情報セキュリティ要件定義</t>
    </r>
  </si>
  <si>
    <r>
      <rPr>
        <sz val="10"/>
        <rFont val="ＭＳ Ｐゴシック"/>
        <family val="3"/>
        <charset val="128"/>
      </rPr>
      <t>情報セキュリティ要件の定義</t>
    </r>
  </si>
  <si>
    <r>
      <rPr>
        <sz val="10"/>
        <rFont val="ＭＳ Ｐゴシック"/>
        <family val="3"/>
        <charset val="128"/>
      </rPr>
      <t>セキュリティポリシーやコンプライアンス、情報保証上の必要性を情報セキュリティ要件に反映させる</t>
    </r>
    <rPh sb="30" eb="32">
      <t>ジョウホウ</t>
    </rPh>
    <phoneticPr fontId="4"/>
  </si>
  <si>
    <r>
      <rPr>
        <sz val="10"/>
        <rFont val="ＭＳ Ｐ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4"/>
  </si>
  <si>
    <r>
      <rPr>
        <sz val="10"/>
        <rFont val="ＭＳ Ｐゴシック"/>
        <family val="3"/>
        <charset val="128"/>
      </rPr>
      <t>各々の情報セキュリティ要件に対する実装方式を提示する</t>
    </r>
  </si>
  <si>
    <r>
      <rPr>
        <sz val="10"/>
        <rFont val="ＭＳ Ｐゴシック"/>
        <family val="3"/>
        <charset val="128"/>
      </rPr>
      <t>情報セキュリティ要件を実現するための費用を算出する</t>
    </r>
  </si>
  <si>
    <r>
      <rPr>
        <sz val="10"/>
        <rFont val="ＭＳ Ｐゴシック"/>
        <family val="3"/>
        <charset val="128"/>
      </rPr>
      <t>システムに存在する脆弱性について、その対策と緩和のための取り組みの方針を決定する（アプリケーションの可用性維持からパッチを適用しない場合の対策等を含む）</t>
    </r>
  </si>
  <si>
    <r>
      <rPr>
        <sz val="10"/>
        <rFont val="ＭＳ Ｐゴシック"/>
        <family val="3"/>
        <charset val="128"/>
      </rPr>
      <t>情報セキュリティ要件に関する制約事項を抽出する</t>
    </r>
  </si>
  <si>
    <r>
      <rPr>
        <sz val="10"/>
        <rFont val="ＭＳ Ｐゴシック"/>
        <family val="3"/>
        <charset val="128"/>
      </rPr>
      <t>情報セキュリティ規定の作成</t>
    </r>
  </si>
  <si>
    <r>
      <rPr>
        <sz val="10"/>
        <rFont val="ＭＳ Ｐゴシック"/>
        <family val="3"/>
        <charset val="128"/>
      </rPr>
      <t>セキュリティポリシーに基づき、企業活動のセキュリティ規定を作成する</t>
    </r>
  </si>
  <si>
    <r>
      <rPr>
        <sz val="10"/>
        <rFont val="ＭＳ Ｐゴシック"/>
        <family val="3"/>
        <charset val="128"/>
      </rPr>
      <t>セキュリティポリシーに基づき、情報システムのセキュリティ規定を作成する</t>
    </r>
  </si>
  <si>
    <r>
      <rPr>
        <sz val="10"/>
        <rFont val="ＭＳ Ｐゴシック"/>
        <family val="3"/>
        <charset val="128"/>
      </rPr>
      <t>経営層、情報セキュリティ関係担当役員、企画関係者にセキュリティ規定を説明し、承認を得る</t>
    </r>
  </si>
  <si>
    <r>
      <rPr>
        <sz val="10"/>
        <rFont val="ＭＳ Ｐゴシック"/>
        <family val="3"/>
        <charset val="128"/>
      </rPr>
      <t>情報セキュリティ計画の立案</t>
    </r>
  </si>
  <si>
    <r>
      <rPr>
        <sz val="10"/>
        <rFont val="ＭＳ Ｐゴシック"/>
        <family val="3"/>
        <charset val="128"/>
      </rPr>
      <t>情報セキュリティをベースにしたセキュリティ計画を策定する</t>
    </r>
    <rPh sb="24" eb="26">
      <t>サクテイ</t>
    </rPh>
    <phoneticPr fontId="4"/>
  </si>
  <si>
    <r>
      <rPr>
        <sz val="10"/>
        <rFont val="ＭＳ Ｐゴシック"/>
        <family val="3"/>
        <charset val="128"/>
      </rPr>
      <t>セキュリティ計画の立案、およびセキュリティ計画を実行するにあたって発生する問題のソリューションを提案する</t>
    </r>
  </si>
  <si>
    <r>
      <rPr>
        <sz val="10"/>
        <rFont val="ＭＳ Ｐゴシック"/>
        <family val="3"/>
        <charset val="128"/>
      </rPr>
      <t>経営層、情報セキュリティ関係担当役員、企画関係者にセキュリティ計画を説明し、承認を得る</t>
    </r>
  </si>
  <si>
    <r>
      <rPr>
        <sz val="10"/>
        <rFont val="ＭＳ Ｐゴシック"/>
        <family val="3"/>
        <charset val="128"/>
      </rPr>
      <t>情報セキュリティ基準の策定</t>
    </r>
  </si>
  <si>
    <r>
      <rPr>
        <sz val="10"/>
        <rFont val="ＭＳ Ｐゴシック"/>
        <family val="3"/>
        <charset val="128"/>
      </rPr>
      <t>事業戦略、事業継続計画に基づき、各物理サイトの物理的保護レベルを定義する</t>
    </r>
  </si>
  <si>
    <r>
      <rPr>
        <sz val="10"/>
        <rFont val="ＭＳ Ｐゴシック"/>
        <family val="3"/>
        <charset val="128"/>
      </rPr>
      <t>セキュリティホール情報やセキュリティ勧告およびパッチの最新情報の分析に基づき、パッチ適用基準を策定する</t>
    </r>
    <rPh sb="47" eb="49">
      <t>サクテイ</t>
    </rPh>
    <phoneticPr fontId="4"/>
  </si>
  <si>
    <r>
      <rPr>
        <sz val="10"/>
        <rFont val="ＭＳ Ｐゴシック"/>
        <family val="3"/>
        <charset val="128"/>
      </rPr>
      <t>従業員のソーシャルメディア使用に関するルールを策定する</t>
    </r>
    <rPh sb="23" eb="25">
      <t>サクテイ</t>
    </rPh>
    <phoneticPr fontId="5"/>
  </si>
  <si>
    <r>
      <rPr>
        <sz val="10"/>
        <rFont val="ＭＳ Ｐゴシック"/>
        <family val="3"/>
        <charset val="128"/>
      </rPr>
      <t>アウトソース先のセキュリティ基準を策定する</t>
    </r>
    <rPh sb="17" eb="19">
      <t>サクテイ</t>
    </rPh>
    <phoneticPr fontId="4"/>
  </si>
  <si>
    <r>
      <rPr>
        <sz val="10"/>
        <rFont val="ＭＳ Ｐ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4"/>
  </si>
  <si>
    <r>
      <rPr>
        <sz val="10"/>
        <rFont val="ＭＳ Ｐゴシック"/>
        <family val="3"/>
        <charset val="128"/>
      </rPr>
      <t>情報ネットワークのセキュリティ対策のためのガイダンス文書の発行管理を行う</t>
    </r>
  </si>
  <si>
    <r>
      <rPr>
        <sz val="10"/>
        <rFont val="ＭＳ Ｐゴシック"/>
        <family val="3"/>
        <charset val="128"/>
      </rPr>
      <t>部門要件定義</t>
    </r>
    <rPh sb="0" eb="2">
      <t>ブモン</t>
    </rPh>
    <rPh sb="2" eb="4">
      <t>ヨウケン</t>
    </rPh>
    <rPh sb="4" eb="6">
      <t>テイギ</t>
    </rPh>
    <phoneticPr fontId="4"/>
  </si>
  <si>
    <r>
      <rPr>
        <sz val="10"/>
        <rFont val="ＭＳ Ｐゴシック"/>
        <family val="3"/>
        <charset val="128"/>
      </rPr>
      <t>現行業務とシステムの把握</t>
    </r>
    <rPh sb="0" eb="2">
      <t>ゲンコウ</t>
    </rPh>
    <rPh sb="2" eb="4">
      <t>ギョウム</t>
    </rPh>
    <rPh sb="10" eb="12">
      <t>ハアク</t>
    </rPh>
    <phoneticPr fontId="4"/>
  </si>
  <si>
    <r>
      <rPr>
        <sz val="10"/>
        <rFont val="ＭＳ Ｐ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5"/>
  </si>
  <si>
    <r>
      <rPr>
        <sz val="10"/>
        <rFont val="ＭＳ Ｐゴシック"/>
        <family val="3"/>
        <charset val="128"/>
      </rPr>
      <t>要求事項の整理</t>
    </r>
    <rPh sb="0" eb="2">
      <t>ヨウキュウ</t>
    </rPh>
    <rPh sb="2" eb="4">
      <t>ジコウ</t>
    </rPh>
    <rPh sb="5" eb="7">
      <t>セイリ</t>
    </rPh>
    <phoneticPr fontId="4"/>
  </si>
  <si>
    <r>
      <rPr>
        <sz val="10"/>
        <rFont val="ＭＳ Ｐゴシック"/>
        <family val="3"/>
        <charset val="128"/>
      </rPr>
      <t>ビジネスモデルを実現するために、対象業務および関連する全業務を整理し、業務機能および業務プロセスの再構成を行う</t>
    </r>
    <rPh sb="42" eb="44">
      <t>ギョウム</t>
    </rPh>
    <rPh sb="53" eb="54">
      <t>オコナ</t>
    </rPh>
    <phoneticPr fontId="5"/>
  </si>
  <si>
    <r>
      <rPr>
        <sz val="10"/>
        <rFont val="ＭＳ Ｐゴシック"/>
        <family val="3"/>
        <charset val="128"/>
      </rPr>
      <t>対象業務に対する業務プロセスの主要な変更点および業務実施上の具体的課題を整理し、文書化する</t>
    </r>
    <rPh sb="5" eb="6">
      <t>タイ</t>
    </rPh>
    <rPh sb="40" eb="42">
      <t>ブンショ</t>
    </rPh>
    <rPh sb="42" eb="43">
      <t>カ</t>
    </rPh>
    <phoneticPr fontId="5"/>
  </si>
  <si>
    <r>
      <rPr>
        <sz val="10"/>
        <rFont val="ＭＳ Ｐ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5"/>
  </si>
  <si>
    <r>
      <rPr>
        <sz val="10"/>
        <rFont val="ＭＳ Ｐゴシック"/>
        <family val="3"/>
        <charset val="128"/>
      </rPr>
      <t>ガバナンスの確立のために、プロセスオーナー、システムオーナー、データオーナーを定義する</t>
    </r>
    <rPh sb="39" eb="41">
      <t>テイギ</t>
    </rPh>
    <phoneticPr fontId="5"/>
  </si>
  <si>
    <r>
      <rPr>
        <sz val="10"/>
        <rFont val="ＭＳ Ｐゴシック"/>
        <family val="3"/>
        <charset val="128"/>
      </rPr>
      <t>業務要件定義</t>
    </r>
    <rPh sb="0" eb="2">
      <t>ギョウム</t>
    </rPh>
    <rPh sb="2" eb="4">
      <t>ヨウケン</t>
    </rPh>
    <rPh sb="4" eb="6">
      <t>テイギ</t>
    </rPh>
    <phoneticPr fontId="4"/>
  </si>
  <si>
    <r>
      <rPr>
        <sz val="10"/>
        <rFont val="ＭＳ Ｐゴシック"/>
        <family val="3"/>
        <charset val="128"/>
      </rPr>
      <t>新要件を考慮した業務フローをプロセス単位で作成し、具体的な要求事項を可視化する</t>
    </r>
    <rPh sb="18" eb="20">
      <t>タンイ</t>
    </rPh>
    <rPh sb="21" eb="23">
      <t>サクセイ</t>
    </rPh>
    <rPh sb="25" eb="28">
      <t>グタイテキ</t>
    </rPh>
    <rPh sb="29" eb="31">
      <t>ヨウキュウ</t>
    </rPh>
    <rPh sb="31" eb="33">
      <t>ジコウ</t>
    </rPh>
    <rPh sb="34" eb="37">
      <t>カシカ</t>
    </rPh>
    <phoneticPr fontId="5"/>
  </si>
  <si>
    <r>
      <t>UI</t>
    </r>
    <r>
      <rPr>
        <sz val="10"/>
        <rFont val="ＭＳ Ｐゴシック"/>
        <family val="3"/>
        <charset val="128"/>
      </rPr>
      <t>デザイン</t>
    </r>
  </si>
  <si>
    <r>
      <rPr>
        <sz val="10"/>
        <rFont val="ＭＳ Ｐゴシック"/>
        <family val="3"/>
        <charset val="128"/>
      </rPr>
      <t>コンセプト設定</t>
    </r>
    <rPh sb="5" eb="7">
      <t>セッテイ</t>
    </rPh>
    <phoneticPr fontId="38"/>
  </si>
  <si>
    <r>
      <rPr>
        <sz val="10"/>
        <rFont val="ＭＳ Ｐゴシック"/>
        <family val="3"/>
        <charset val="128"/>
      </rPr>
      <t>ニーズ・ウォンツの設定</t>
    </r>
    <rPh sb="9" eb="11">
      <t>セッテイ</t>
    </rPh>
    <phoneticPr fontId="38"/>
  </si>
  <si>
    <r>
      <rPr>
        <sz val="10"/>
        <rFont val="ＭＳ Ｐゴシック"/>
        <family val="3"/>
        <charset val="128"/>
      </rPr>
      <t>ターゲットユーザの行動パターン、購買意欲を意識した調査を実施し、価値観や心理構造を把握する</t>
    </r>
    <rPh sb="16" eb="18">
      <t>コウバイ</t>
    </rPh>
    <rPh sb="18" eb="20">
      <t>イヨク</t>
    </rPh>
    <rPh sb="41" eb="43">
      <t>ハアク</t>
    </rPh>
    <phoneticPr fontId="38"/>
  </si>
  <si>
    <r>
      <rPr>
        <sz val="10"/>
        <rFont val="ＭＳ Ｐゴシック"/>
        <family val="3"/>
        <charset val="128"/>
      </rPr>
      <t>顧客、製品の強み、バックボーン、経営資源、市場環境等を分析する</t>
    </r>
    <rPh sb="0" eb="2">
      <t>コキャク</t>
    </rPh>
    <rPh sb="3" eb="5">
      <t>セイヒン</t>
    </rPh>
    <rPh sb="21" eb="23">
      <t>シジョウ</t>
    </rPh>
    <rPh sb="23" eb="25">
      <t>カンキョウ</t>
    </rPh>
    <rPh sb="25" eb="26">
      <t>トウ</t>
    </rPh>
    <rPh sb="27" eb="29">
      <t>ブンセキ</t>
    </rPh>
    <phoneticPr fontId="38"/>
  </si>
  <si>
    <r>
      <rPr>
        <sz val="10"/>
        <rFont val="ＭＳ Ｐゴシック"/>
        <family val="3"/>
        <charset val="128"/>
      </rPr>
      <t>製品の使用やビジネスモデルを通してターゲットユーザが共感を得られるような価値を定義する</t>
    </r>
    <rPh sb="39" eb="41">
      <t>テイギ</t>
    </rPh>
    <phoneticPr fontId="38"/>
  </si>
  <si>
    <r>
      <rPr>
        <sz val="10"/>
        <rFont val="ＭＳ Ｐゴシック"/>
        <family val="3"/>
        <charset val="128"/>
      </rPr>
      <t>コンセプトの明確化</t>
    </r>
    <rPh sb="6" eb="9">
      <t>メイカクカ</t>
    </rPh>
    <phoneticPr fontId="33"/>
  </si>
  <si>
    <r>
      <rPr>
        <sz val="10"/>
        <rFont val="ＭＳ Ｐゴシック"/>
        <family val="3"/>
        <charset val="128"/>
      </rPr>
      <t>制作物の求められる結果について、顧客に対してインタビューを行い、実現方法を策定する</t>
    </r>
    <rPh sb="0" eb="2">
      <t>セイサク</t>
    </rPh>
    <rPh sb="2" eb="3">
      <t>ブツ</t>
    </rPh>
    <rPh sb="4" eb="5">
      <t>モト</t>
    </rPh>
    <rPh sb="9" eb="11">
      <t>ケッカ</t>
    </rPh>
    <rPh sb="32" eb="34">
      <t>ジツゲン</t>
    </rPh>
    <rPh sb="34" eb="36">
      <t>ホウホウ</t>
    </rPh>
    <rPh sb="37" eb="39">
      <t>サクテイ</t>
    </rPh>
    <phoneticPr fontId="38"/>
  </si>
  <si>
    <r>
      <rPr>
        <sz val="10"/>
        <rFont val="ＭＳ Ｐゴシック"/>
        <family val="3"/>
        <charset val="128"/>
      </rPr>
      <t>製品やサービスの特徴を把握し、ポジショニング戦略を立てる</t>
    </r>
    <rPh sb="8" eb="10">
      <t>トクチョウ</t>
    </rPh>
    <rPh sb="11" eb="13">
      <t>ハアク</t>
    </rPh>
    <rPh sb="22" eb="24">
      <t>センリャク</t>
    </rPh>
    <rPh sb="25" eb="26">
      <t>タ</t>
    </rPh>
    <rPh sb="26" eb="27">
      <t>セツリツ</t>
    </rPh>
    <phoneticPr fontId="38"/>
  </si>
  <si>
    <r>
      <rPr>
        <sz val="10"/>
        <rFont val="ＭＳ Ｐゴシック"/>
        <family val="3"/>
        <charset val="128"/>
      </rPr>
      <t>価値基準やモチベーションを明確にしたターゲットユーザを定義する</t>
    </r>
    <rPh sb="27" eb="29">
      <t>テイギ</t>
    </rPh>
    <phoneticPr fontId="38"/>
  </si>
  <si>
    <r>
      <rPr>
        <sz val="10"/>
        <rFont val="ＭＳ Ｐゴシック"/>
        <family val="3"/>
        <charset val="128"/>
      </rPr>
      <t>ターゲットユーザに訴求したいメッセージに適合したトーン＆マナー（デザインの属性、キャラクター）を定義する</t>
    </r>
    <rPh sb="20" eb="22">
      <t>テキゴウ</t>
    </rPh>
    <phoneticPr fontId="33"/>
  </si>
  <si>
    <r>
      <rPr>
        <sz val="10"/>
        <rFont val="ＭＳ Ｐゴシック"/>
        <family val="3"/>
        <charset val="128"/>
      </rPr>
      <t>競合する企業および、製品やサービスと差別化を行う</t>
    </r>
    <r>
      <rPr>
        <sz val="10"/>
        <rFont val="Arial"/>
        <family val="2"/>
      </rPr>
      <t>CI</t>
    </r>
    <r>
      <rPr>
        <sz val="10"/>
        <rFont val="ＭＳ Ｐゴシック"/>
        <family val="3"/>
        <charset val="128"/>
      </rPr>
      <t>（コーポレートアイデンティティ）、</t>
    </r>
    <r>
      <rPr>
        <sz val="10"/>
        <rFont val="Arial"/>
        <family val="2"/>
      </rPr>
      <t>VI</t>
    </r>
    <r>
      <rPr>
        <sz val="10"/>
        <rFont val="ＭＳ Ｐゴシック"/>
        <family val="3"/>
        <charset val="128"/>
      </rPr>
      <t>（ビジュアルアイデンティティ）計画を策定する</t>
    </r>
    <rPh sb="4" eb="6">
      <t>キギョウ</t>
    </rPh>
    <rPh sb="10" eb="12">
      <t>セイヒン</t>
    </rPh>
    <phoneticPr fontId="38"/>
  </si>
  <si>
    <r>
      <rPr>
        <sz val="10"/>
        <rFont val="ＭＳ Ｐゴシック"/>
        <family val="3"/>
        <charset val="128"/>
      </rPr>
      <t>要件定義</t>
    </r>
    <rPh sb="0" eb="2">
      <t>ヨウケン</t>
    </rPh>
    <rPh sb="2" eb="4">
      <t>テイギ</t>
    </rPh>
    <phoneticPr fontId="38"/>
  </si>
  <si>
    <r>
      <rPr>
        <sz val="10"/>
        <rFont val="ＭＳ Ｐゴシック"/>
        <family val="3"/>
        <charset val="128"/>
      </rPr>
      <t>デザインの要件定義（誰に対してどんな製品およびサービスを提供するのかを具体化する）を行う</t>
    </r>
    <rPh sb="35" eb="38">
      <t>グタイカ</t>
    </rPh>
    <rPh sb="42" eb="43">
      <t>オコナ</t>
    </rPh>
    <phoneticPr fontId="38"/>
  </si>
  <si>
    <r>
      <rPr>
        <sz val="10"/>
        <rFont val="ＭＳ Ｐゴシック"/>
        <family val="3"/>
        <charset val="128"/>
      </rPr>
      <t>製品やサービスを導入する効果（目標）を設定する</t>
    </r>
    <rPh sb="19" eb="21">
      <t>セッテイ</t>
    </rPh>
    <phoneticPr fontId="38"/>
  </si>
  <si>
    <r>
      <rPr>
        <sz val="10"/>
        <rFont val="ＭＳ Ｐゴシック"/>
        <family val="3"/>
        <charset val="128"/>
      </rPr>
      <t>取り組む範囲を具体的に項目化し、実現するための実践的な計画を策定する</t>
    </r>
    <rPh sb="23" eb="25">
      <t>ジッセン</t>
    </rPh>
    <rPh sb="27" eb="29">
      <t>ケイカク</t>
    </rPh>
    <rPh sb="30" eb="32">
      <t>サクテイ</t>
    </rPh>
    <phoneticPr fontId="38"/>
  </si>
  <si>
    <r>
      <rPr>
        <sz val="10"/>
        <rFont val="ＭＳ Ｐゴシック"/>
        <family val="3"/>
        <charset val="128"/>
      </rPr>
      <t>ターゲットユーザや利用環境を考慮し、利用する技術を選定する</t>
    </r>
  </si>
  <si>
    <r>
      <rPr>
        <sz val="10"/>
        <rFont val="ＭＳ Ｐゴシック"/>
        <family val="3"/>
        <charset val="128"/>
      </rPr>
      <t>利用する技術におけるリスクや前提条件等を把握し、要件として設定する</t>
    </r>
    <rPh sb="18" eb="19">
      <t>トウ</t>
    </rPh>
    <rPh sb="20" eb="22">
      <t>ハアク</t>
    </rPh>
    <rPh sb="24" eb="26">
      <t>ヨウケン</t>
    </rPh>
    <rPh sb="29" eb="31">
      <t>セッテイ</t>
    </rPh>
    <phoneticPr fontId="38"/>
  </si>
  <si>
    <r>
      <rPr>
        <sz val="10"/>
        <rFont val="ＭＳ Ｐゴシック"/>
        <family val="3"/>
        <charset val="128"/>
      </rPr>
      <t>ユーザビリティへの配慮</t>
    </r>
    <rPh sb="9" eb="11">
      <t>ハイリョ</t>
    </rPh>
    <phoneticPr fontId="38"/>
  </si>
  <si>
    <r>
      <rPr>
        <sz val="10"/>
        <rFont val="ＭＳ Ｐゴシック"/>
        <family val="3"/>
        <charset val="128"/>
      </rPr>
      <t>ターゲットユーザが機能を理解しやすい設計を行う</t>
    </r>
    <rPh sb="9" eb="11">
      <t>キノウ</t>
    </rPh>
    <rPh sb="12" eb="14">
      <t>リカイ</t>
    </rPh>
    <rPh sb="18" eb="20">
      <t>セッケイ</t>
    </rPh>
    <rPh sb="21" eb="22">
      <t>オコナ</t>
    </rPh>
    <phoneticPr fontId="38"/>
  </si>
  <si>
    <r>
      <rPr>
        <sz val="10"/>
        <rFont val="ＭＳ Ｐゴシック"/>
        <family val="3"/>
        <charset val="128"/>
      </rPr>
      <t>ターゲットユーザのリテラシに合わせた設計を行う</t>
    </r>
    <rPh sb="14" eb="15">
      <t>ア</t>
    </rPh>
    <rPh sb="21" eb="22">
      <t>オコナ</t>
    </rPh>
    <phoneticPr fontId="38"/>
  </si>
  <si>
    <r>
      <rPr>
        <sz val="10"/>
        <rFont val="ＭＳ Ｐゴシック"/>
        <family val="3"/>
        <charset val="128"/>
      </rPr>
      <t>ターゲットユーザの活動の中で利用しやすい設計を行う</t>
    </r>
    <rPh sb="9" eb="11">
      <t>カツドウ</t>
    </rPh>
    <rPh sb="12" eb="13">
      <t>ナカ</t>
    </rPh>
    <rPh sb="14" eb="16">
      <t>リヨウ</t>
    </rPh>
    <rPh sb="23" eb="24">
      <t>オコナ</t>
    </rPh>
    <phoneticPr fontId="38"/>
  </si>
  <si>
    <r>
      <rPr>
        <sz val="10"/>
        <rFont val="ＭＳ Ｐゴシック"/>
        <family val="3"/>
        <charset val="128"/>
      </rPr>
      <t>アクセシビリティへの配慮</t>
    </r>
  </si>
  <si>
    <r>
      <rPr>
        <sz val="10"/>
        <rFont val="ＭＳ Ｐゴシック"/>
        <family val="3"/>
        <charset val="128"/>
      </rPr>
      <t>高齢者の利用を想定して、色、コントラスト、図や文字の大きさ、音等に配慮した設計を行う</t>
    </r>
    <rPh sb="31" eb="32">
      <t>ナド</t>
    </rPh>
    <phoneticPr fontId="38"/>
  </si>
  <si>
    <r>
      <rPr>
        <sz val="10"/>
        <rFont val="ＭＳ Ｐゴシック"/>
        <family val="3"/>
        <charset val="128"/>
      </rPr>
      <t>視覚障害者の利用を想定して、色、コントラスト、文字やコンテンツの大きさ等に配慮した設計を行う</t>
    </r>
    <rPh sb="6" eb="8">
      <t>リヨウ</t>
    </rPh>
    <rPh sb="9" eb="11">
      <t>ソウテイ</t>
    </rPh>
    <rPh sb="23" eb="25">
      <t>モジ</t>
    </rPh>
    <rPh sb="35" eb="36">
      <t>ナド</t>
    </rPh>
    <rPh sb="41" eb="43">
      <t>セッケイ</t>
    </rPh>
    <rPh sb="44" eb="45">
      <t>オコナ</t>
    </rPh>
    <phoneticPr fontId="33"/>
  </si>
  <si>
    <r>
      <rPr>
        <sz val="10"/>
        <rFont val="ＭＳ Ｐゴシック"/>
        <family val="3"/>
        <charset val="128"/>
      </rPr>
      <t>聴覚障害者の利用を想定して、音等に配慮した設計を行う</t>
    </r>
    <rPh sb="6" eb="8">
      <t>リヨウ</t>
    </rPh>
    <rPh sb="9" eb="11">
      <t>ソウテイ</t>
    </rPh>
    <rPh sb="14" eb="15">
      <t>オト</t>
    </rPh>
    <rPh sb="15" eb="16">
      <t>ナド</t>
    </rPh>
    <rPh sb="24" eb="25">
      <t>オコナ</t>
    </rPh>
    <phoneticPr fontId="33"/>
  </si>
  <si>
    <r>
      <rPr>
        <sz val="10"/>
        <rFont val="ＭＳ Ｐゴシック"/>
        <family val="3"/>
        <charset val="128"/>
      </rPr>
      <t>利用者の目的や利用環境を想定して、閃光等に配慮した設計を行う</t>
    </r>
    <rPh sb="0" eb="3">
      <t>リヨウシャ</t>
    </rPh>
    <rPh sb="4" eb="6">
      <t>モクテキ</t>
    </rPh>
    <rPh sb="7" eb="9">
      <t>リヨウ</t>
    </rPh>
    <rPh sb="9" eb="11">
      <t>カンキョウ</t>
    </rPh>
    <rPh sb="12" eb="14">
      <t>ソウテイ</t>
    </rPh>
    <rPh sb="17" eb="19">
      <t>センコウ</t>
    </rPh>
    <rPh sb="19" eb="20">
      <t>ナド</t>
    </rPh>
    <rPh sb="21" eb="23">
      <t>ハイリョ</t>
    </rPh>
    <rPh sb="25" eb="27">
      <t>セッケイ</t>
    </rPh>
    <rPh sb="28" eb="29">
      <t>オコナ</t>
    </rPh>
    <phoneticPr fontId="38"/>
  </si>
  <si>
    <r>
      <rPr>
        <sz val="10"/>
        <rFont val="ＭＳ Ｐゴシック"/>
        <family val="3"/>
        <charset val="128"/>
      </rPr>
      <t>ユニバーサルデザインへの配慮</t>
    </r>
    <rPh sb="12" eb="14">
      <t>ハイリョ</t>
    </rPh>
    <phoneticPr fontId="4"/>
  </si>
  <si>
    <r>
      <rPr>
        <sz val="10"/>
        <rFont val="ＭＳ Ｐゴシック"/>
        <family val="3"/>
        <charset val="128"/>
      </rPr>
      <t>使用者を限定せず公平に柔軟に工夫された設計を行う</t>
    </r>
    <rPh sb="0" eb="3">
      <t>シヨウシャ</t>
    </rPh>
    <rPh sb="4" eb="6">
      <t>ゲンテイ</t>
    </rPh>
    <rPh sb="8" eb="10">
      <t>コウヘイ</t>
    </rPh>
    <rPh sb="11" eb="13">
      <t>ジュウナン</t>
    </rPh>
    <rPh sb="14" eb="16">
      <t>クフウ</t>
    </rPh>
    <rPh sb="19" eb="21">
      <t>セッケイ</t>
    </rPh>
    <rPh sb="22" eb="23">
      <t>オコナ</t>
    </rPh>
    <phoneticPr fontId="38"/>
  </si>
  <si>
    <r>
      <rPr>
        <sz val="10"/>
        <rFont val="ＭＳ Ｐゴシック"/>
        <family val="3"/>
        <charset val="128"/>
      </rPr>
      <t>可読性、視認性を考慮した書体（種類、大きさ、コントラスト、文字間行間）を選定する</t>
    </r>
    <rPh sb="0" eb="3">
      <t>カドクセイ</t>
    </rPh>
    <rPh sb="4" eb="7">
      <t>シニンセイ</t>
    </rPh>
    <rPh sb="8" eb="10">
      <t>コウリョ</t>
    </rPh>
    <rPh sb="36" eb="38">
      <t>センテイ</t>
    </rPh>
    <phoneticPr fontId="38"/>
  </si>
  <si>
    <r>
      <rPr>
        <sz val="10"/>
        <rFont val="ＭＳ Ｐゴシック"/>
        <family val="3"/>
        <charset val="128"/>
      </rPr>
      <t>重要なコンテンツの認識、読み進める順番等、視線動線を設計する</t>
    </r>
    <rPh sb="0" eb="2">
      <t>ジュウヨウ</t>
    </rPh>
    <rPh sb="9" eb="11">
      <t>ニンシキ</t>
    </rPh>
    <rPh sb="12" eb="13">
      <t>ヨ</t>
    </rPh>
    <rPh sb="14" eb="15">
      <t>スス</t>
    </rPh>
    <rPh sb="17" eb="19">
      <t>ジュンバン</t>
    </rPh>
    <rPh sb="19" eb="20">
      <t>ナド</t>
    </rPh>
    <rPh sb="21" eb="23">
      <t>シセン</t>
    </rPh>
    <rPh sb="23" eb="25">
      <t>ドウセン</t>
    </rPh>
    <rPh sb="26" eb="28">
      <t>セッケイ</t>
    </rPh>
    <phoneticPr fontId="38"/>
  </si>
  <si>
    <r>
      <rPr>
        <sz val="10"/>
        <rFont val="ＭＳ Ｐゴシック"/>
        <family val="3"/>
        <charset val="128"/>
      </rPr>
      <t>色覚特性を考慮し、情報の内容と重要性を伝えることができる配色を行う</t>
    </r>
    <rPh sb="0" eb="2">
      <t>シキカク</t>
    </rPh>
    <rPh sb="2" eb="4">
      <t>トクセイ</t>
    </rPh>
    <rPh sb="5" eb="7">
      <t>コウリョ</t>
    </rPh>
    <rPh sb="9" eb="11">
      <t>ジョウホウ</t>
    </rPh>
    <rPh sb="12" eb="14">
      <t>ナイヨウ</t>
    </rPh>
    <rPh sb="15" eb="18">
      <t>ジュウヨウセイ</t>
    </rPh>
    <rPh sb="19" eb="20">
      <t>ツタ</t>
    </rPh>
    <rPh sb="28" eb="30">
      <t>ハイショク</t>
    </rPh>
    <rPh sb="31" eb="32">
      <t>オコナ</t>
    </rPh>
    <phoneticPr fontId="38"/>
  </si>
  <si>
    <r>
      <rPr>
        <sz val="10"/>
        <rFont val="ＭＳ Ｐゴシック"/>
        <family val="3"/>
        <charset val="128"/>
      </rPr>
      <t>ユーザの誤認識や操作ミスを誘発しない設計を行う</t>
    </r>
    <rPh sb="4" eb="7">
      <t>ゴニンシキ</t>
    </rPh>
    <rPh sb="8" eb="10">
      <t>ソウサ</t>
    </rPh>
    <rPh sb="13" eb="15">
      <t>ユウハツ</t>
    </rPh>
    <rPh sb="18" eb="20">
      <t>セッケイ</t>
    </rPh>
    <rPh sb="21" eb="22">
      <t>オコナ</t>
    </rPh>
    <phoneticPr fontId="38"/>
  </si>
  <si>
    <r>
      <rPr>
        <sz val="10"/>
        <rFont val="ＭＳ Ｐゴシック"/>
        <family val="3"/>
        <charset val="128"/>
      </rPr>
      <t>年齢、性別、身体状況、国籍、言語などの違いに関係なく利用することを想定した設計を行う</t>
    </r>
    <rPh sb="0" eb="2">
      <t>ネンレイ</t>
    </rPh>
    <rPh sb="3" eb="5">
      <t>セイベツ</t>
    </rPh>
    <rPh sb="6" eb="8">
      <t>シンタイ</t>
    </rPh>
    <rPh sb="8" eb="10">
      <t>ジョウキョウ</t>
    </rPh>
    <rPh sb="11" eb="13">
      <t>コクセキ</t>
    </rPh>
    <rPh sb="14" eb="16">
      <t>ゲンゴ</t>
    </rPh>
    <rPh sb="19" eb="20">
      <t>チガ</t>
    </rPh>
    <rPh sb="22" eb="24">
      <t>カンケイ</t>
    </rPh>
    <rPh sb="26" eb="28">
      <t>リヨウ</t>
    </rPh>
    <rPh sb="33" eb="35">
      <t>ソウテイ</t>
    </rPh>
    <rPh sb="37" eb="39">
      <t>セッケイ</t>
    </rPh>
    <rPh sb="40" eb="41">
      <t>オコナ</t>
    </rPh>
    <phoneticPr fontId="38"/>
  </si>
  <si>
    <r>
      <rPr>
        <sz val="10"/>
        <rFont val="ＭＳ Ｐゴシック"/>
        <family val="3"/>
        <charset val="128"/>
      </rPr>
      <t>基本設計</t>
    </r>
    <rPh sb="0" eb="2">
      <t>キホン</t>
    </rPh>
    <rPh sb="2" eb="4">
      <t>セッケイ</t>
    </rPh>
    <phoneticPr fontId="38"/>
  </si>
  <si>
    <r>
      <rPr>
        <sz val="10"/>
        <rFont val="ＭＳ Ｐゴシック"/>
        <family val="3"/>
        <charset val="128"/>
      </rPr>
      <t>ターゲットユーザのニーズを定義し、デザイン（構成、コンテンツ、パーツ等）要件、範囲を設定する</t>
    </r>
    <rPh sb="13" eb="15">
      <t>テイギ</t>
    </rPh>
    <rPh sb="22" eb="24">
      <t>コウセイ</t>
    </rPh>
    <rPh sb="34" eb="35">
      <t>ナド</t>
    </rPh>
    <rPh sb="36" eb="38">
      <t>ヨウケン</t>
    </rPh>
    <rPh sb="39" eb="41">
      <t>ハンイ</t>
    </rPh>
    <rPh sb="42" eb="44">
      <t>セッテイ</t>
    </rPh>
    <phoneticPr fontId="38"/>
  </si>
  <si>
    <r>
      <rPr>
        <sz val="10"/>
        <rFont val="ＭＳ Ｐゴシック"/>
        <family val="3"/>
        <charset val="128"/>
      </rPr>
      <t>現行システムの課題やユーザのニーズを踏まえてユーザビリティ要件を具体化する</t>
    </r>
    <rPh sb="0" eb="2">
      <t>ゲンコウ</t>
    </rPh>
    <rPh sb="7" eb="9">
      <t>カダイ</t>
    </rPh>
    <rPh sb="18" eb="19">
      <t>フ</t>
    </rPh>
    <rPh sb="29" eb="31">
      <t>ヨウケン</t>
    </rPh>
    <rPh sb="32" eb="35">
      <t>グタイカ</t>
    </rPh>
    <phoneticPr fontId="38"/>
  </si>
  <si>
    <r>
      <rPr>
        <sz val="10"/>
        <rFont val="ＭＳ Ｐゴシック"/>
        <family val="3"/>
        <charset val="128"/>
      </rPr>
      <t>ターゲットユーザに応じたアクセシビリティの適用範囲を設定する</t>
    </r>
    <rPh sb="21" eb="23">
      <t>テキヨウ</t>
    </rPh>
    <rPh sb="23" eb="25">
      <t>ハンイ</t>
    </rPh>
    <rPh sb="26" eb="28">
      <t>セッテイ</t>
    </rPh>
    <phoneticPr fontId="38"/>
  </si>
  <si>
    <r>
      <rPr>
        <sz val="10"/>
        <rFont val="ＭＳ Ｐゴシック"/>
        <family val="3"/>
        <charset val="128"/>
      </rPr>
      <t>ターゲットユーザに応じたユーザビリティ、ユニバーサルデザインの適用範囲を設定する</t>
    </r>
    <rPh sb="31" eb="33">
      <t>テキヨウ</t>
    </rPh>
    <rPh sb="33" eb="35">
      <t>ハンイ</t>
    </rPh>
    <rPh sb="36" eb="38">
      <t>セッテイ</t>
    </rPh>
    <phoneticPr fontId="38"/>
  </si>
  <si>
    <r>
      <rPr>
        <sz val="10"/>
        <rFont val="ＭＳ Ｐゴシック"/>
        <family val="3"/>
        <charset val="128"/>
      </rPr>
      <t>プレゼンテーション</t>
    </r>
  </si>
  <si>
    <r>
      <rPr>
        <sz val="10"/>
        <rFont val="ＭＳ Ｐゴシック"/>
        <family val="3"/>
        <charset val="128"/>
      </rPr>
      <t>コンセプトをまとめ、顧客へプレゼンテーションを実施する</t>
    </r>
    <rPh sb="10" eb="12">
      <t>コキャク</t>
    </rPh>
    <rPh sb="23" eb="25">
      <t>ジッシ</t>
    </rPh>
    <phoneticPr fontId="38"/>
  </si>
  <si>
    <r>
      <rPr>
        <sz val="10"/>
        <rFont val="ＭＳ Ｐゴシック"/>
        <family val="3"/>
        <charset val="128"/>
      </rPr>
      <t>提案内容への質問に対して、その意図を理解した上で、根拠を添えて回答する</t>
    </r>
    <rPh sb="9" eb="10">
      <t>オコナ</t>
    </rPh>
    <rPh sb="16" eb="18">
      <t>ハンダン</t>
    </rPh>
    <phoneticPr fontId="38"/>
  </si>
  <si>
    <r>
      <rPr>
        <sz val="10"/>
        <rFont val="ＭＳ Ｐゴシック"/>
        <family val="3"/>
        <charset val="128"/>
      </rPr>
      <t>プレゼンテーションの結果を振り返り、コンセプトに反映する</t>
    </r>
    <rPh sb="10" eb="12">
      <t>ケッカ</t>
    </rPh>
    <rPh sb="13" eb="14">
      <t>フ</t>
    </rPh>
    <rPh sb="15" eb="16">
      <t>カエ</t>
    </rPh>
    <rPh sb="24" eb="26">
      <t>ハンエイ</t>
    </rPh>
    <phoneticPr fontId="33"/>
  </si>
  <si>
    <r>
      <rPr>
        <sz val="10"/>
        <rFont val="ＭＳ Ｐゴシック"/>
        <family val="3"/>
        <charset val="128"/>
      </rPr>
      <t>計画・情報設計</t>
    </r>
  </si>
  <si>
    <r>
      <rPr>
        <sz val="10"/>
        <rFont val="ＭＳ Ｐゴシック"/>
        <family val="3"/>
        <charset val="128"/>
      </rPr>
      <t>ガイドラインの策定</t>
    </r>
  </si>
  <si>
    <r>
      <rPr>
        <sz val="10"/>
        <rFont val="ＭＳ Ｐゴシック"/>
        <family val="3"/>
        <charset val="128"/>
      </rPr>
      <t>カラープラン（色相、明度、彩度）を決定する</t>
    </r>
    <rPh sb="17" eb="19">
      <t>ケッテイ</t>
    </rPh>
    <phoneticPr fontId="38"/>
  </si>
  <si>
    <r>
      <rPr>
        <sz val="10"/>
        <rFont val="ＭＳ Ｐゴシック"/>
        <family val="3"/>
        <charset val="128"/>
      </rPr>
      <t>レイアウト（近接、整列、反復、コントラスト）を決定する</t>
    </r>
  </si>
  <si>
    <r>
      <rPr>
        <sz val="10"/>
        <rFont val="ＭＳ Ｐゴシック"/>
        <family val="3"/>
        <charset val="128"/>
      </rPr>
      <t>書体（種類、大きさ、コントラスト、ジャンプ率、文字間行間）を決定する</t>
    </r>
  </si>
  <si>
    <r>
      <rPr>
        <sz val="10"/>
        <rFont val="ＭＳ Ｐゴシック"/>
        <family val="3"/>
        <charset val="128"/>
      </rPr>
      <t>シンボルマーク、ロゴタイプの使い方を決定する</t>
    </r>
    <rPh sb="18" eb="20">
      <t>ケッテイ</t>
    </rPh>
    <phoneticPr fontId="38"/>
  </si>
  <si>
    <r>
      <rPr>
        <sz val="10"/>
        <rFont val="ＭＳ Ｐゴシック"/>
        <family val="3"/>
        <charset val="128"/>
      </rPr>
      <t>要件定義に基づいたワイヤーフレーム、プロトタイプを作成する</t>
    </r>
  </si>
  <si>
    <r>
      <rPr>
        <sz val="10"/>
        <rFont val="ＭＳ Ｐゴシック"/>
        <family val="3"/>
        <charset val="128"/>
      </rPr>
      <t>用字用語、文法表現を統一する</t>
    </r>
    <rPh sb="0" eb="2">
      <t>ヨウジ</t>
    </rPh>
    <rPh sb="2" eb="4">
      <t>ヨウゴ</t>
    </rPh>
    <rPh sb="5" eb="7">
      <t>ブンポウ</t>
    </rPh>
    <rPh sb="7" eb="9">
      <t>ヒョウゲン</t>
    </rPh>
    <rPh sb="10" eb="12">
      <t>トウイツ</t>
    </rPh>
    <phoneticPr fontId="33"/>
  </si>
  <si>
    <r>
      <rPr>
        <sz val="10"/>
        <rFont val="ＭＳ Ｐゴシック"/>
        <family val="3"/>
        <charset val="128"/>
      </rPr>
      <t>ガイドラインおよびデザイン指示書を文書化する</t>
    </r>
    <rPh sb="17" eb="20">
      <t>ブンショカ</t>
    </rPh>
    <phoneticPr fontId="38"/>
  </si>
  <si>
    <r>
      <rPr>
        <sz val="10"/>
        <rFont val="ＭＳ Ｐゴシック"/>
        <family val="3"/>
        <charset val="128"/>
      </rPr>
      <t>コンテンツ配置計画</t>
    </r>
    <rPh sb="5" eb="7">
      <t>ハイチ</t>
    </rPh>
    <rPh sb="7" eb="9">
      <t>ケイカク</t>
    </rPh>
    <phoneticPr fontId="38"/>
  </si>
  <si>
    <r>
      <rPr>
        <sz val="10"/>
        <rFont val="ＭＳ Ｐゴシック"/>
        <family val="3"/>
        <charset val="128"/>
      </rPr>
      <t>構成するコンテンツを洗い出し、コンセプトに沿って優先度を決定する</t>
    </r>
    <rPh sb="0" eb="2">
      <t>コウセイ</t>
    </rPh>
    <rPh sb="10" eb="11">
      <t>アラ</t>
    </rPh>
    <rPh sb="12" eb="13">
      <t>ダ</t>
    </rPh>
    <rPh sb="21" eb="22">
      <t>ソ</t>
    </rPh>
    <rPh sb="24" eb="27">
      <t>ユウセンド</t>
    </rPh>
    <rPh sb="28" eb="30">
      <t>ケッテイ</t>
    </rPh>
    <phoneticPr fontId="38"/>
  </si>
  <si>
    <r>
      <rPr>
        <sz val="10"/>
        <rFont val="ＭＳ Ｐゴシック"/>
        <family val="3"/>
        <charset val="128"/>
      </rPr>
      <t>コンテンツをグルーピングし、配置計画を決定する</t>
    </r>
    <rPh sb="14" eb="16">
      <t>ハイチ</t>
    </rPh>
    <rPh sb="16" eb="18">
      <t>ケイカク</t>
    </rPh>
    <rPh sb="19" eb="21">
      <t>ケッテイ</t>
    </rPh>
    <phoneticPr fontId="38"/>
  </si>
  <si>
    <r>
      <rPr>
        <sz val="10"/>
        <rFont val="ＭＳ Ｐゴシック"/>
        <family val="3"/>
        <charset val="128"/>
      </rPr>
      <t>動線（視線）を考慮したコンテンツ配置を行う</t>
    </r>
    <rPh sb="0" eb="2">
      <t>ドウセン</t>
    </rPh>
    <rPh sb="3" eb="5">
      <t>シセン</t>
    </rPh>
    <rPh sb="7" eb="9">
      <t>コウリョ</t>
    </rPh>
    <rPh sb="16" eb="18">
      <t>ハイチ</t>
    </rPh>
    <rPh sb="19" eb="20">
      <t>オコナ</t>
    </rPh>
    <phoneticPr fontId="38"/>
  </si>
  <si>
    <r>
      <rPr>
        <sz val="10"/>
        <rFont val="ＭＳ Ｐゴシック"/>
        <family val="3"/>
        <charset val="128"/>
      </rPr>
      <t>チームビルディング</t>
    </r>
  </si>
  <si>
    <r>
      <rPr>
        <sz val="10"/>
        <rFont val="ＭＳ Ｐゴシック"/>
        <family val="3"/>
        <charset val="128"/>
      </rPr>
      <t>コンセプト、ガイドラインの要件をチームへ伝え、作業範囲を明確にする</t>
    </r>
    <rPh sb="13" eb="15">
      <t>ヨウケン</t>
    </rPh>
    <rPh sb="20" eb="21">
      <t>ツタ</t>
    </rPh>
    <rPh sb="23" eb="25">
      <t>サギョウ</t>
    </rPh>
    <rPh sb="25" eb="27">
      <t>ハンイ</t>
    </rPh>
    <rPh sb="28" eb="30">
      <t>メイカク</t>
    </rPh>
    <phoneticPr fontId="38"/>
  </si>
  <si>
    <r>
      <rPr>
        <sz val="10"/>
        <rFont val="ＭＳ Ｐゴシック"/>
        <family val="3"/>
        <charset val="128"/>
      </rPr>
      <t>デザインコンペなどを企画し、コンセプトやブランディングイメージに合ったデザイナーを選定する</t>
    </r>
    <rPh sb="10" eb="12">
      <t>キカク</t>
    </rPh>
    <rPh sb="32" eb="33">
      <t>ア</t>
    </rPh>
    <phoneticPr fontId="38"/>
  </si>
  <si>
    <r>
      <rPr>
        <sz val="10"/>
        <rFont val="ＭＳ Ｐゴシック"/>
        <family val="3"/>
        <charset val="128"/>
      </rPr>
      <t>顧客とデザインチームの情報共有方法を決める</t>
    </r>
    <rPh sb="0" eb="2">
      <t>コキャク</t>
    </rPh>
    <rPh sb="11" eb="13">
      <t>ジョウホウ</t>
    </rPh>
    <rPh sb="13" eb="15">
      <t>キョウユウ</t>
    </rPh>
    <rPh sb="15" eb="17">
      <t>ホウホウ</t>
    </rPh>
    <rPh sb="18" eb="19">
      <t>キ</t>
    </rPh>
    <phoneticPr fontId="38"/>
  </si>
  <si>
    <r>
      <rPr>
        <sz val="10"/>
        <rFont val="ＭＳ Ｐゴシック"/>
        <family val="3"/>
        <charset val="128"/>
      </rPr>
      <t>計画・情報設計レビュー</t>
    </r>
    <rPh sb="0" eb="2">
      <t>ケイカク</t>
    </rPh>
    <rPh sb="3" eb="5">
      <t>ジョウホウ</t>
    </rPh>
    <rPh sb="5" eb="7">
      <t>セッケイ</t>
    </rPh>
    <phoneticPr fontId="38"/>
  </si>
  <si>
    <r>
      <rPr>
        <sz val="10"/>
        <rFont val="ＭＳ Ｐゴシック"/>
        <family val="3"/>
        <charset val="128"/>
      </rPr>
      <t>ガイドラインおよびデザイン指示書を関係者へ説明し、承認を得る</t>
    </r>
    <rPh sb="13" eb="16">
      <t>シジショ</t>
    </rPh>
    <rPh sb="17" eb="20">
      <t>カンケイシャ</t>
    </rPh>
    <rPh sb="21" eb="23">
      <t>セツメイ</t>
    </rPh>
    <rPh sb="25" eb="27">
      <t>ショウニン</t>
    </rPh>
    <rPh sb="28" eb="29">
      <t>エ</t>
    </rPh>
    <phoneticPr fontId="38"/>
  </si>
  <si>
    <r>
      <rPr>
        <sz val="10"/>
        <rFont val="ＭＳ Ｐゴシック"/>
        <family val="3"/>
        <charset val="128"/>
      </rPr>
      <t>ガイドラインおよびデザイン指示書への質問に対して、その意図を理解した上で、根拠を添えて回答する</t>
    </r>
    <rPh sb="13" eb="16">
      <t>シジショ</t>
    </rPh>
    <phoneticPr fontId="38"/>
  </si>
  <si>
    <r>
      <rPr>
        <sz val="10"/>
        <rFont val="ＭＳ Ｐゴシック"/>
        <family val="3"/>
        <charset val="128"/>
      </rPr>
      <t>計画・情報設計レビューの結果を振り返り、ガイドライン、コンテンツ配置計画に反映する</t>
    </r>
    <rPh sb="0" eb="2">
      <t>ケイカク</t>
    </rPh>
    <rPh sb="3" eb="5">
      <t>ジョウホウ</t>
    </rPh>
    <rPh sb="5" eb="7">
      <t>セッケイ</t>
    </rPh>
    <rPh sb="12" eb="14">
      <t>ケッカ</t>
    </rPh>
    <rPh sb="15" eb="16">
      <t>フ</t>
    </rPh>
    <rPh sb="17" eb="18">
      <t>カエ</t>
    </rPh>
    <rPh sb="32" eb="34">
      <t>ハイチ</t>
    </rPh>
    <rPh sb="34" eb="36">
      <t>ケイカク</t>
    </rPh>
    <rPh sb="37" eb="39">
      <t>ハンエイ</t>
    </rPh>
    <phoneticPr fontId="33"/>
  </si>
  <si>
    <r>
      <rPr>
        <sz val="10"/>
        <rFont val="ＭＳ Ｐゴシック"/>
        <family val="3"/>
        <charset val="128"/>
      </rPr>
      <t>デザイン制作</t>
    </r>
  </si>
  <si>
    <r>
      <rPr>
        <sz val="10"/>
        <rFont val="ＭＳ Ｐゴシック"/>
        <family val="3"/>
        <charset val="128"/>
      </rPr>
      <t>ビジュアルデザインの作成</t>
    </r>
    <rPh sb="10" eb="12">
      <t>サクセイ</t>
    </rPh>
    <phoneticPr fontId="38"/>
  </si>
  <si>
    <r>
      <rPr>
        <sz val="10"/>
        <rFont val="ＭＳ Ｐゴシック"/>
        <family val="3"/>
        <charset val="128"/>
      </rPr>
      <t>コンセプトをもとに、イメージをビジュアル（絵コンテ、カンプ、モックアップ）で具体化する</t>
    </r>
    <rPh sb="21" eb="22">
      <t>エ</t>
    </rPh>
    <rPh sb="38" eb="41">
      <t>グタイカ</t>
    </rPh>
    <phoneticPr fontId="38"/>
  </si>
  <si>
    <r>
      <rPr>
        <sz val="10"/>
        <rFont val="ＭＳ Ｐゴシック"/>
        <family val="3"/>
        <charset val="128"/>
      </rPr>
      <t>顧客からのフィードバックとブラッシュアップを繰り返し、ビジュアルデザインを確定させる</t>
    </r>
    <rPh sb="0" eb="2">
      <t>コキャク</t>
    </rPh>
    <rPh sb="22" eb="23">
      <t>ク</t>
    </rPh>
    <rPh sb="24" eb="25">
      <t>カエ</t>
    </rPh>
    <rPh sb="37" eb="39">
      <t>カクテイ</t>
    </rPh>
    <phoneticPr fontId="38"/>
  </si>
  <si>
    <r>
      <t>CI</t>
    </r>
    <r>
      <rPr>
        <sz val="10"/>
        <rFont val="ＭＳ Ｐゴシック"/>
        <family val="3"/>
        <charset val="128"/>
      </rPr>
      <t>（コーポレートアイデンティティ）、</t>
    </r>
    <r>
      <rPr>
        <sz val="10"/>
        <rFont val="Arial"/>
        <family val="2"/>
      </rPr>
      <t>VI</t>
    </r>
    <r>
      <rPr>
        <sz val="10"/>
        <rFont val="ＭＳ Ｐゴシック"/>
        <family val="3"/>
        <charset val="128"/>
      </rPr>
      <t>（ビジュアルアイデンティティ）を考慮し、クライアントのブランドを具体的に表現するようオリジナルデザインを作成する</t>
    </r>
    <r>
      <rPr>
        <sz val="10"/>
        <rFont val="Arial"/>
        <family val="2"/>
      </rPr>
      <t xml:space="preserve"> </t>
    </r>
    <rPh sb="53" eb="56">
      <t>グタイテキ</t>
    </rPh>
    <rPh sb="57" eb="59">
      <t>ヒョウゲン</t>
    </rPh>
    <phoneticPr fontId="33"/>
  </si>
  <si>
    <r>
      <rPr>
        <sz val="10"/>
        <rFont val="ＭＳ Ｐゴシック"/>
        <family val="3"/>
        <charset val="128"/>
      </rPr>
      <t>制作に利用するソフトウェアのバージョンや保存形式等を決定する</t>
    </r>
    <rPh sb="0" eb="2">
      <t>セイサク</t>
    </rPh>
    <rPh sb="3" eb="5">
      <t>リヨウ</t>
    </rPh>
    <rPh sb="26" eb="28">
      <t>ケッテイ</t>
    </rPh>
    <phoneticPr fontId="38"/>
  </si>
  <si>
    <r>
      <t>HTML/CSS</t>
    </r>
    <r>
      <rPr>
        <sz val="10"/>
        <rFont val="ＭＳ Ｐゴシック"/>
        <family val="3"/>
        <charset val="128"/>
      </rPr>
      <t>コーディング</t>
    </r>
  </si>
  <si>
    <r>
      <rPr>
        <sz val="10"/>
        <rFont val="ＭＳ Ｐゴシック"/>
        <family val="3"/>
        <charset val="128"/>
      </rPr>
      <t>コーディングガイドラインを策定し、コーディングルールを設定する</t>
    </r>
    <rPh sb="13" eb="15">
      <t>サクテイ</t>
    </rPh>
    <rPh sb="27" eb="29">
      <t>セッテイ</t>
    </rPh>
    <phoneticPr fontId="38"/>
  </si>
  <si>
    <r>
      <rPr>
        <sz val="10"/>
        <rFont val="ＭＳ Ｐゴシック"/>
        <family val="3"/>
        <charset val="128"/>
      </rPr>
      <t>ガイドライン、処理速度や画面構造を理解した上で、コーディングを行う</t>
    </r>
    <rPh sb="7" eb="9">
      <t>ショリ</t>
    </rPh>
    <rPh sb="9" eb="11">
      <t>ソクド</t>
    </rPh>
    <rPh sb="12" eb="14">
      <t>ガメン</t>
    </rPh>
    <rPh sb="14" eb="16">
      <t>コウゾウ</t>
    </rPh>
    <rPh sb="17" eb="19">
      <t>リカイ</t>
    </rPh>
    <rPh sb="21" eb="22">
      <t>ウエ</t>
    </rPh>
    <rPh sb="31" eb="32">
      <t>オコナ</t>
    </rPh>
    <phoneticPr fontId="38"/>
  </si>
  <si>
    <r>
      <rPr>
        <sz val="10"/>
        <rFont val="ＭＳ Ｐゴシック"/>
        <family val="3"/>
        <charset val="128"/>
      </rPr>
      <t>要件定義で定められたターゲットユーザの利用環境を考慮し、テスト計画書を作成する</t>
    </r>
    <rPh sb="0" eb="2">
      <t>ヨウケン</t>
    </rPh>
    <rPh sb="2" eb="4">
      <t>テイギ</t>
    </rPh>
    <rPh sb="5" eb="6">
      <t>サダ</t>
    </rPh>
    <rPh sb="19" eb="21">
      <t>リヨウ</t>
    </rPh>
    <rPh sb="21" eb="23">
      <t>カンキョウ</t>
    </rPh>
    <rPh sb="24" eb="26">
      <t>コウリョ</t>
    </rPh>
    <rPh sb="31" eb="34">
      <t>ケイカクショ</t>
    </rPh>
    <rPh sb="35" eb="37">
      <t>サクセイ</t>
    </rPh>
    <phoneticPr fontId="38"/>
  </si>
  <si>
    <r>
      <rPr>
        <sz val="10"/>
        <rFont val="ＭＳ Ｐゴシック"/>
        <family val="3"/>
        <charset val="128"/>
      </rPr>
      <t>コーディングガイドライン、テスト計画書に応じたテストを行う</t>
    </r>
    <rPh sb="16" eb="19">
      <t>ケイカクショ</t>
    </rPh>
    <rPh sb="20" eb="21">
      <t>オウ</t>
    </rPh>
    <rPh sb="27" eb="28">
      <t>オコナ</t>
    </rPh>
    <phoneticPr fontId="38"/>
  </si>
  <si>
    <r>
      <rPr>
        <sz val="10"/>
        <rFont val="ＭＳ Ｐゴシック"/>
        <family val="3"/>
        <charset val="128"/>
      </rPr>
      <t>ガイドラインの徹底</t>
    </r>
    <rPh sb="7" eb="9">
      <t>テッテイ</t>
    </rPh>
    <phoneticPr fontId="38"/>
  </si>
  <si>
    <r>
      <rPr>
        <sz val="10"/>
        <rFont val="ＭＳ Ｐゴシック"/>
        <family val="3"/>
        <charset val="128"/>
      </rPr>
      <t>ガイドラインに沿ったデザイン制作が行われているか、定期的な評価を行う</t>
    </r>
    <rPh sb="7" eb="8">
      <t>ソ</t>
    </rPh>
    <rPh sb="14" eb="16">
      <t>セイサク</t>
    </rPh>
    <rPh sb="17" eb="18">
      <t>オコナ</t>
    </rPh>
    <rPh sb="25" eb="28">
      <t>テイキテキ</t>
    </rPh>
    <rPh sb="29" eb="31">
      <t>ヒョウカ</t>
    </rPh>
    <rPh sb="32" eb="33">
      <t>オコナ</t>
    </rPh>
    <phoneticPr fontId="38"/>
  </si>
  <si>
    <r>
      <rPr>
        <sz val="10"/>
        <rFont val="ＭＳ Ｐゴシック"/>
        <family val="3"/>
        <charset val="128"/>
      </rPr>
      <t>要件や仕様に変更があった場合、ガイドラインから逸脱しないようチーム全体に説明や指示を行う</t>
    </r>
    <rPh sb="0" eb="2">
      <t>ヨウケン</t>
    </rPh>
    <rPh sb="3" eb="5">
      <t>シヨウ</t>
    </rPh>
    <rPh sb="6" eb="8">
      <t>ヘンコウ</t>
    </rPh>
    <rPh sb="12" eb="14">
      <t>バアイ</t>
    </rPh>
    <rPh sb="23" eb="25">
      <t>イツダツ</t>
    </rPh>
    <rPh sb="33" eb="35">
      <t>ゼンタイ</t>
    </rPh>
    <rPh sb="36" eb="38">
      <t>セツメイ</t>
    </rPh>
    <rPh sb="39" eb="41">
      <t>シジ</t>
    </rPh>
    <rPh sb="42" eb="43">
      <t>オコナ</t>
    </rPh>
    <phoneticPr fontId="38"/>
  </si>
  <si>
    <r>
      <rPr>
        <sz val="10"/>
        <rFont val="ＭＳ Ｐゴシック"/>
        <family val="3"/>
        <charset val="128"/>
      </rPr>
      <t>策定したガイドラインは、関係者にわかりやすく適切に公開する</t>
    </r>
  </si>
  <si>
    <r>
      <rPr>
        <sz val="10"/>
        <rFont val="ＭＳ Ｐゴシック"/>
        <family val="3"/>
        <charset val="128"/>
      </rPr>
      <t>デザイン制作レビュー</t>
    </r>
  </si>
  <si>
    <r>
      <rPr>
        <sz val="10"/>
        <rFont val="ＭＳ Ｐゴシック"/>
        <family val="3"/>
        <charset val="128"/>
      </rPr>
      <t>制作したデザインを顧客へ提示し、レビューを行い、承認を得る</t>
    </r>
    <rPh sb="0" eb="2">
      <t>セイサク</t>
    </rPh>
    <rPh sb="9" eb="11">
      <t>コキャク</t>
    </rPh>
    <rPh sb="12" eb="14">
      <t>テイジ</t>
    </rPh>
    <rPh sb="21" eb="22">
      <t>オコナ</t>
    </rPh>
    <phoneticPr fontId="38"/>
  </si>
  <si>
    <r>
      <rPr>
        <sz val="10"/>
        <rFont val="ＭＳ Ｐゴシック"/>
        <family val="3"/>
        <charset val="128"/>
      </rPr>
      <t>制作したデザインへの質問に対して、その意図を理解した上で、根拠を添えて回答する</t>
    </r>
  </si>
  <si>
    <r>
      <rPr>
        <sz val="10"/>
        <rFont val="ＭＳ Ｐゴシック"/>
        <family val="3"/>
        <charset val="128"/>
      </rPr>
      <t>デザイン制作レビューの結果を振り返り、ビジュアルデザイン、</t>
    </r>
    <r>
      <rPr>
        <sz val="10"/>
        <rFont val="Arial"/>
        <family val="2"/>
      </rPr>
      <t>HTML/CSS</t>
    </r>
    <r>
      <rPr>
        <sz val="10"/>
        <rFont val="ＭＳ Ｐゴシック"/>
        <family val="3"/>
        <charset val="128"/>
      </rPr>
      <t>コーディング、ガイドラインに反映する</t>
    </r>
    <rPh sb="4" eb="6">
      <t>セイサク</t>
    </rPh>
    <rPh sb="11" eb="13">
      <t>ケッカ</t>
    </rPh>
    <rPh sb="14" eb="15">
      <t>フ</t>
    </rPh>
    <rPh sb="16" eb="17">
      <t>カエ</t>
    </rPh>
    <rPh sb="51" eb="53">
      <t>ハンエイ</t>
    </rPh>
    <phoneticPr fontId="33"/>
  </si>
  <si>
    <r>
      <rPr>
        <sz val="10"/>
        <rFont val="ＭＳ Ｐゴシック"/>
        <family val="3"/>
        <charset val="128"/>
      </rPr>
      <t>成果物評価</t>
    </r>
    <rPh sb="0" eb="3">
      <t>セイカブツ</t>
    </rPh>
    <rPh sb="3" eb="5">
      <t>ヒョウカ</t>
    </rPh>
    <phoneticPr fontId="38"/>
  </si>
  <si>
    <r>
      <rPr>
        <sz val="10"/>
        <rFont val="ＭＳ Ｐゴシック"/>
        <family val="3"/>
        <charset val="128"/>
      </rPr>
      <t>ガイドラインに沿ったデザインとなっているか評価する</t>
    </r>
    <rPh sb="7" eb="8">
      <t>ソ</t>
    </rPh>
    <rPh sb="21" eb="23">
      <t>ヒョウカ</t>
    </rPh>
    <phoneticPr fontId="38"/>
  </si>
  <si>
    <r>
      <rPr>
        <sz val="10"/>
        <rFont val="ＭＳ Ｐゴシック"/>
        <family val="3"/>
        <charset val="128"/>
      </rPr>
      <t>コーディングガイドラインに沿って制作されているか評価する</t>
    </r>
    <rPh sb="13" eb="14">
      <t>ソ</t>
    </rPh>
    <rPh sb="16" eb="18">
      <t>セイサク</t>
    </rPh>
    <rPh sb="24" eb="26">
      <t>ヒョウカ</t>
    </rPh>
    <phoneticPr fontId="38"/>
  </si>
  <si>
    <r>
      <rPr>
        <sz val="10"/>
        <rFont val="ＭＳ Ｐゴシック"/>
        <family val="3"/>
        <charset val="128"/>
      </rPr>
      <t>ガイドラインに沿った用字用語、文法表現となっているか評価する</t>
    </r>
    <rPh sb="7" eb="8">
      <t>ソ</t>
    </rPh>
    <rPh sb="15" eb="17">
      <t>ブンポウ</t>
    </rPh>
    <rPh sb="17" eb="19">
      <t>ヒョウゲン</t>
    </rPh>
    <rPh sb="26" eb="28">
      <t>ヒョウカ</t>
    </rPh>
    <phoneticPr fontId="38"/>
  </si>
  <si>
    <r>
      <rPr>
        <sz val="10"/>
        <rFont val="ＭＳ Ｐゴシック"/>
        <family val="3"/>
        <charset val="128"/>
      </rPr>
      <t>要件定義で定められたターゲットユーザの利用環境に応じたテスト内容が実施されているか評価する</t>
    </r>
    <rPh sb="24" eb="25">
      <t>オウ</t>
    </rPh>
    <rPh sb="30" eb="32">
      <t>ナイヨウ</t>
    </rPh>
    <rPh sb="33" eb="35">
      <t>ジッシ</t>
    </rPh>
    <rPh sb="41" eb="43">
      <t>ヒョウカ</t>
    </rPh>
    <phoneticPr fontId="38"/>
  </si>
  <si>
    <r>
      <rPr>
        <sz val="10"/>
        <rFont val="ＭＳ Ｐゴシック"/>
        <family val="3"/>
        <charset val="128"/>
      </rPr>
      <t>評価項目を確認し、出荷（納品）可能であるか判断する</t>
    </r>
    <rPh sb="0" eb="2">
      <t>ヒョウカ</t>
    </rPh>
    <rPh sb="2" eb="4">
      <t>コウモク</t>
    </rPh>
    <rPh sb="5" eb="7">
      <t>カクニン</t>
    </rPh>
    <rPh sb="9" eb="11">
      <t>シュッカ</t>
    </rPh>
    <rPh sb="12" eb="14">
      <t>ノウヒン</t>
    </rPh>
    <rPh sb="15" eb="17">
      <t>カノウ</t>
    </rPh>
    <rPh sb="21" eb="23">
      <t>ハンダン</t>
    </rPh>
    <phoneticPr fontId="38"/>
  </si>
  <si>
    <r>
      <rPr>
        <sz val="10"/>
        <rFont val="ＭＳ Ｐゴシック"/>
        <family val="3"/>
        <charset val="128"/>
      </rPr>
      <t>知的財産の確立</t>
    </r>
    <rPh sb="5" eb="7">
      <t>カクリツ</t>
    </rPh>
    <phoneticPr fontId="33"/>
  </si>
  <si>
    <r>
      <rPr>
        <sz val="10"/>
        <rFont val="ＭＳ Ｐゴシック"/>
        <family val="3"/>
        <charset val="128"/>
      </rPr>
      <t>知的財産の確立</t>
    </r>
    <rPh sb="0" eb="2">
      <t>チテキ</t>
    </rPh>
    <rPh sb="2" eb="4">
      <t>ザイサン</t>
    </rPh>
    <rPh sb="5" eb="7">
      <t>カクリツ</t>
    </rPh>
    <phoneticPr fontId="33"/>
  </si>
  <si>
    <r>
      <rPr>
        <sz val="10"/>
        <rFont val="ＭＳ Ｐゴシック"/>
        <family val="3"/>
        <charset val="128"/>
      </rPr>
      <t>知的財産権の侵害を行っていないか判断する</t>
    </r>
    <rPh sb="9" eb="10">
      <t>オコナ</t>
    </rPh>
    <rPh sb="16" eb="18">
      <t>ハンダン</t>
    </rPh>
    <phoneticPr fontId="38"/>
  </si>
  <si>
    <r>
      <rPr>
        <sz val="10"/>
        <rFont val="ＭＳ Ｐゴシック"/>
        <family val="3"/>
        <charset val="128"/>
      </rPr>
      <t>知的財産権保護の調査、登録申請手続きを行う</t>
    </r>
    <rPh sb="19" eb="20">
      <t>オコナ</t>
    </rPh>
    <phoneticPr fontId="33"/>
  </si>
  <si>
    <r>
      <rPr>
        <sz val="10"/>
        <rFont val="ＭＳ Ｐゴシック"/>
        <family val="3"/>
        <charset val="128"/>
      </rPr>
      <t>契約時の知的財産権等の所有を決定する</t>
    </r>
    <rPh sb="4" eb="5">
      <t>チ</t>
    </rPh>
    <rPh sb="5" eb="6">
      <t>テキ</t>
    </rPh>
    <rPh sb="14" eb="16">
      <t>ケッテイ</t>
    </rPh>
    <phoneticPr fontId="38"/>
  </si>
  <si>
    <r>
      <rPr>
        <sz val="10"/>
        <rFont val="ＭＳ Ｐゴシック"/>
        <family val="3"/>
        <charset val="128"/>
      </rPr>
      <t>知的財産を保全するため、取扱規則を定める</t>
    </r>
  </si>
  <si>
    <r>
      <rPr>
        <sz val="10"/>
        <rFont val="ＭＳ Ｐゴシック"/>
        <family val="3"/>
        <charset val="128"/>
      </rPr>
      <t>リリース後の評価改善</t>
    </r>
    <rPh sb="4" eb="5">
      <t>ゴ</t>
    </rPh>
    <phoneticPr fontId="33"/>
  </si>
  <si>
    <r>
      <rPr>
        <sz val="10"/>
        <rFont val="ＭＳ Ｐゴシック"/>
        <family val="3"/>
        <charset val="128"/>
      </rPr>
      <t>改善サイクルの実施</t>
    </r>
    <rPh sb="0" eb="2">
      <t>カイゼン</t>
    </rPh>
    <phoneticPr fontId="33"/>
  </si>
  <si>
    <r>
      <rPr>
        <sz val="10"/>
        <rFont val="ＭＳ Ｐゴシック"/>
        <family val="3"/>
        <charset val="128"/>
      </rPr>
      <t>顧客の意見やターゲットユーザの利用データから成果を評価し、改善を行う</t>
    </r>
    <rPh sb="15" eb="17">
      <t>リヨウ</t>
    </rPh>
    <rPh sb="29" eb="31">
      <t>カイゼン</t>
    </rPh>
    <rPh sb="32" eb="33">
      <t>オコナ</t>
    </rPh>
    <phoneticPr fontId="38"/>
  </si>
  <si>
    <r>
      <rPr>
        <sz val="10"/>
        <rFont val="ＭＳ Ｐゴシック"/>
        <family val="3"/>
        <charset val="128"/>
      </rPr>
      <t>評価方針（チェック項目、チェックツール、チェックプロセス（いつ、誰が、どのチェックを行うか））を設定する</t>
    </r>
    <rPh sb="0" eb="2">
      <t>ヒョウカ</t>
    </rPh>
    <rPh sb="2" eb="4">
      <t>ホウシン</t>
    </rPh>
    <rPh sb="48" eb="50">
      <t>セッテイ</t>
    </rPh>
    <phoneticPr fontId="38"/>
  </si>
  <si>
    <r>
      <rPr>
        <sz val="10"/>
        <rFont val="ＭＳ Ｐゴシック"/>
        <family val="3"/>
        <charset val="128"/>
      </rPr>
      <t>改善項目を顧客へ報告し、改善提案を行い、承認を得る</t>
    </r>
    <rPh sb="0" eb="2">
      <t>カイゼン</t>
    </rPh>
    <rPh sb="2" eb="4">
      <t>コウモク</t>
    </rPh>
    <rPh sb="5" eb="7">
      <t>コキャク</t>
    </rPh>
    <rPh sb="8" eb="10">
      <t>ホウコク</t>
    </rPh>
    <rPh sb="12" eb="14">
      <t>カイゼン</t>
    </rPh>
    <rPh sb="14" eb="16">
      <t>テイアン</t>
    </rPh>
    <rPh sb="17" eb="18">
      <t>オコナ</t>
    </rPh>
    <rPh sb="20" eb="22">
      <t>ショウニン</t>
    </rPh>
    <rPh sb="23" eb="24">
      <t>エ</t>
    </rPh>
    <phoneticPr fontId="38"/>
  </si>
  <si>
    <r>
      <rPr>
        <sz val="10"/>
        <rFont val="ＭＳ Ｐゴシック"/>
        <family val="3"/>
        <charset val="128"/>
      </rPr>
      <t>ターゲットユーザの利用環境の変化をデザインに反映させ、改善を行う</t>
    </r>
    <rPh sb="14" eb="16">
      <t>ヘンカ</t>
    </rPh>
    <rPh sb="22" eb="24">
      <t>ハンエイ</t>
    </rPh>
    <rPh sb="27" eb="29">
      <t>カイゼン</t>
    </rPh>
    <rPh sb="30" eb="31">
      <t>オコナ</t>
    </rPh>
    <phoneticPr fontId="38"/>
  </si>
  <si>
    <r>
      <rPr>
        <sz val="10"/>
        <rFont val="ＭＳ Ｐゴシック"/>
        <family val="3"/>
        <charset val="128"/>
      </rPr>
      <t>システム要件定義・方式設計</t>
    </r>
  </si>
  <si>
    <r>
      <rPr>
        <sz val="10"/>
        <rFont val="ＭＳ Ｐゴシック"/>
        <family val="3"/>
        <charset val="128"/>
      </rPr>
      <t>システム化要件定義</t>
    </r>
  </si>
  <si>
    <r>
      <rPr>
        <sz val="10"/>
        <rFont val="ＭＳ Ｐゴシック"/>
        <family val="3"/>
        <charset val="128"/>
      </rPr>
      <t>システム化の対象と目的の決定</t>
    </r>
  </si>
  <si>
    <r>
      <rPr>
        <sz val="10"/>
        <rFont val="ＭＳ Ｐゴシック"/>
        <family val="3"/>
        <charset val="128"/>
      </rPr>
      <t>ユーザが抱える問題点やニーズをユーザ業務の視点で把握する</t>
    </r>
  </si>
  <si>
    <r>
      <rPr>
        <sz val="10"/>
        <rFont val="ＭＳ Ｐゴシック"/>
        <family val="3"/>
        <charset val="128"/>
      </rPr>
      <t>ユーザニーズと現行システムとの関連やギャップの仮説を立てる</t>
    </r>
  </si>
  <si>
    <r>
      <rPr>
        <sz val="10"/>
        <rFont val="ＭＳ Ｐゴシック"/>
        <family val="3"/>
        <charset val="128"/>
      </rPr>
      <t>提示されたシステム化計画からシステム化の対象となる業務とシステムを特定する</t>
    </r>
  </si>
  <si>
    <r>
      <rPr>
        <sz val="10"/>
        <rFont val="ＭＳ Ｐゴシック"/>
        <family val="3"/>
        <charset val="128"/>
      </rPr>
      <t>要求事項の調査と分析</t>
    </r>
  </si>
  <si>
    <r>
      <rPr>
        <sz val="10"/>
        <rFont val="ＭＳ Ｐゴシック"/>
        <family val="3"/>
        <charset val="128"/>
      </rPr>
      <t>現行システムをシステム利用状況、ユーザビリティ、</t>
    </r>
    <r>
      <rPr>
        <sz val="10"/>
        <rFont val="Arial"/>
        <family val="2"/>
      </rPr>
      <t>HW</t>
    </r>
    <r>
      <rPr>
        <sz val="10"/>
        <rFont val="ＭＳ Ｐゴシック"/>
        <family val="3"/>
        <charset val="128"/>
      </rPr>
      <t>構成、</t>
    </r>
    <r>
      <rPr>
        <sz val="10"/>
        <rFont val="Arial"/>
        <family val="2"/>
      </rPr>
      <t>SW</t>
    </r>
    <r>
      <rPr>
        <sz val="10"/>
        <rFont val="ＭＳ Ｐゴシック"/>
        <family val="3"/>
        <charset val="128"/>
      </rPr>
      <t>構成、データ構成、運用管理等の視点で分析する</t>
    </r>
  </si>
  <si>
    <r>
      <rPr>
        <sz val="10"/>
        <rFont val="ＭＳ Ｐゴシック"/>
        <family val="3"/>
        <charset val="128"/>
      </rPr>
      <t>システム化要件を明らかにするために、対象範囲と連携する他機能・システムの把握すべき項目を設定し調査する</t>
    </r>
  </si>
  <si>
    <r>
      <rPr>
        <sz val="10"/>
        <rFont val="ＭＳ Ｐゴシック"/>
        <family val="3"/>
        <charset val="128"/>
      </rPr>
      <t>システム化要件を明らかにするために、対象範囲の把握すべき項目を設定し調査する</t>
    </r>
  </si>
  <si>
    <r>
      <rPr>
        <sz val="10"/>
        <rFont val="ＭＳ Ｐゴシック"/>
        <family val="3"/>
        <charset val="128"/>
      </rPr>
      <t>システム化で利用する予定の技術や製品について調査し、機能、制約、リスクを把握する</t>
    </r>
  </si>
  <si>
    <r>
      <rPr>
        <sz val="10"/>
        <rFont val="ＭＳ Ｐゴシック"/>
        <family val="3"/>
        <charset val="128"/>
      </rPr>
      <t>機能要件の定義</t>
    </r>
  </si>
  <si>
    <r>
      <rPr>
        <sz val="10"/>
        <rFont val="ＭＳ Ｐゴシック"/>
        <family val="3"/>
        <charset val="128"/>
      </rPr>
      <t>機能に関する要求をシステムとして実現するための機能要件として具体化する</t>
    </r>
  </si>
  <si>
    <r>
      <rPr>
        <sz val="10"/>
        <rFont val="ＭＳ Ｐ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4"/>
  </si>
  <si>
    <r>
      <rPr>
        <sz val="10"/>
        <rFont val="ＭＳ Ｐゴシック"/>
        <family val="3"/>
        <charset val="128"/>
      </rPr>
      <t>機能要件に対する実装方式を提示する</t>
    </r>
  </si>
  <si>
    <r>
      <rPr>
        <sz val="10"/>
        <rFont val="ＭＳ Ｐゴシック"/>
        <family val="3"/>
        <charset val="128"/>
      </rPr>
      <t>機能要件を実現するための費用を算出する</t>
    </r>
  </si>
  <si>
    <r>
      <rPr>
        <sz val="10"/>
        <rFont val="ＭＳ Ｐゴシック"/>
        <family val="3"/>
        <charset val="128"/>
      </rPr>
      <t>機能要件に関する制約事項を抽出する</t>
    </r>
  </si>
  <si>
    <r>
      <rPr>
        <sz val="10"/>
        <rFont val="ＭＳ Ｐゴシック"/>
        <family val="3"/>
        <charset val="128"/>
      </rPr>
      <t>非機能要件の定義</t>
    </r>
  </si>
  <si>
    <r>
      <rPr>
        <sz val="10"/>
        <rFont val="ＭＳ Ｐゴシック"/>
        <family val="3"/>
        <charset val="128"/>
      </rPr>
      <t>可用性、性能・拡張性、運用・保守性、移行性、セキュリティ、システム環境・エコロジーに関する要求をシステムとして実現するための非機能要件として具体化する</t>
    </r>
  </si>
  <si>
    <r>
      <rPr>
        <sz val="10"/>
        <rFont val="ＭＳ Ｐゴシック"/>
        <family val="3"/>
        <charset val="128"/>
      </rPr>
      <t>非機能要件に対する実装方式を提示する</t>
    </r>
  </si>
  <si>
    <r>
      <rPr>
        <sz val="10"/>
        <rFont val="ＭＳ Ｐゴシック"/>
        <family val="3"/>
        <charset val="128"/>
      </rPr>
      <t>非機能要件を実現するための費用を算出する</t>
    </r>
  </si>
  <si>
    <r>
      <rPr>
        <sz val="10"/>
        <rFont val="ＭＳ Ｐゴシック"/>
        <family val="3"/>
        <charset val="128"/>
      </rPr>
      <t>非機能要件に関する制約事項を抽出する</t>
    </r>
  </si>
  <si>
    <r>
      <rPr>
        <sz val="10"/>
        <rFont val="ＭＳ Ｐゴシック"/>
        <family val="3"/>
        <charset val="128"/>
      </rPr>
      <t>システム化要件の文書化とレビュー</t>
    </r>
  </si>
  <si>
    <r>
      <rPr>
        <sz val="10"/>
        <rFont val="ＭＳ Ｐゴシック"/>
        <family val="3"/>
        <charset val="128"/>
      </rPr>
      <t>システム化の対象と目的、要件（機能要件、非機能要件）、制約等をシステム化要件定義書にまとめて関係者に説明する</t>
    </r>
  </si>
  <si>
    <r>
      <rPr>
        <sz val="10"/>
        <rFont val="ＭＳ Ｐゴシック"/>
        <family val="3"/>
        <charset val="128"/>
      </rPr>
      <t>関係者からのレビュー結果を評価し、システム化要件定義書を改定する</t>
    </r>
  </si>
  <si>
    <r>
      <rPr>
        <sz val="10"/>
        <rFont val="ＭＳ Ｐゴシック"/>
        <family val="3"/>
        <charset val="128"/>
      </rPr>
      <t>システム化要件定義書がシステム化計画として定めた内容を満たしていることについて関係者の同意を得る</t>
    </r>
  </si>
  <si>
    <r>
      <rPr>
        <sz val="10"/>
        <rFont val="ＭＳ Ｐゴシック"/>
        <family val="3"/>
        <charset val="128"/>
      </rPr>
      <t>システム化要件定義（</t>
    </r>
    <r>
      <rPr>
        <sz val="10"/>
        <rFont val="Arial"/>
        <family val="2"/>
      </rPr>
      <t>Web</t>
    </r>
    <r>
      <rPr>
        <sz val="10"/>
        <rFont val="ＭＳ Ｐゴシック"/>
        <family val="3"/>
        <charset val="128"/>
      </rPr>
      <t>サイト）</t>
    </r>
  </si>
  <si>
    <r>
      <rPr>
        <sz val="10"/>
        <rFont val="ＭＳ Ｐゴシック"/>
        <family val="3"/>
        <charset val="128"/>
      </rPr>
      <t>現状把握</t>
    </r>
  </si>
  <si>
    <r>
      <rPr>
        <sz val="10"/>
        <rFont val="ＭＳ Ｐゴシック"/>
        <family val="3"/>
        <charset val="128"/>
      </rPr>
      <t>既存の</t>
    </r>
    <r>
      <rPr>
        <sz val="10"/>
        <rFont val="Arial"/>
        <family val="2"/>
      </rPr>
      <t>Web</t>
    </r>
    <r>
      <rPr>
        <sz val="10"/>
        <rFont val="ＭＳ Ｐゴシック"/>
        <family val="3"/>
        <charset val="128"/>
      </rPr>
      <t>サイトの構造、情報総量、動的データの管理方法を分析する</t>
    </r>
  </si>
  <si>
    <r>
      <rPr>
        <sz val="10"/>
        <rFont val="ＭＳ Ｐゴシック"/>
        <family val="3"/>
        <charset val="128"/>
      </rPr>
      <t>既存の</t>
    </r>
    <r>
      <rPr>
        <sz val="10"/>
        <rFont val="Arial"/>
        <family val="2"/>
      </rPr>
      <t>Web</t>
    </r>
    <r>
      <rPr>
        <sz val="10"/>
        <rFont val="ＭＳ Ｐゴシック"/>
        <family val="3"/>
        <charset val="128"/>
      </rPr>
      <t>サイトの各ページへのアクセス状況から利用傾向を把握する</t>
    </r>
  </si>
  <si>
    <r>
      <t>Web</t>
    </r>
    <r>
      <rPr>
        <sz val="10"/>
        <rFont val="ＭＳ Ｐゴシック"/>
        <family val="3"/>
        <charset val="128"/>
      </rPr>
      <t>サイトに対する期待成果や目標に基づく要件を、優先順位をつけて整理する</t>
    </r>
  </si>
  <si>
    <r>
      <rPr>
        <sz val="10"/>
        <rFont val="ＭＳ Ｐゴシック"/>
        <family val="3"/>
        <charset val="128"/>
      </rPr>
      <t>対象</t>
    </r>
    <r>
      <rPr>
        <sz val="10"/>
        <rFont val="Arial"/>
        <family val="2"/>
      </rPr>
      <t>Web</t>
    </r>
    <r>
      <rPr>
        <sz val="10"/>
        <rFont val="ＭＳ Ｐゴシック"/>
        <family val="3"/>
        <charset val="128"/>
      </rPr>
      <t>サイトの要件定義</t>
    </r>
  </si>
  <si>
    <r>
      <rPr>
        <sz val="10"/>
        <rFont val="ＭＳ Ｐゴシック"/>
        <family val="3"/>
        <charset val="128"/>
      </rPr>
      <t>対象とする</t>
    </r>
    <r>
      <rPr>
        <sz val="10"/>
        <rFont val="Arial"/>
        <family val="2"/>
      </rPr>
      <t>Web</t>
    </r>
    <r>
      <rPr>
        <sz val="10"/>
        <rFont val="ＭＳ Ｐゴシック"/>
        <family val="3"/>
        <charset val="128"/>
      </rPr>
      <t>サイトのビジネスモデルを明らかにする</t>
    </r>
  </si>
  <si>
    <r>
      <rPr>
        <sz val="10"/>
        <rFont val="ＭＳ Ｐゴシック"/>
        <family val="3"/>
        <charset val="128"/>
      </rPr>
      <t>対象とする</t>
    </r>
    <r>
      <rPr>
        <sz val="10"/>
        <rFont val="Arial"/>
        <family val="2"/>
      </rPr>
      <t>Web</t>
    </r>
    <r>
      <rPr>
        <sz val="10"/>
        <rFont val="ＭＳ Ｐゴシック"/>
        <family val="3"/>
        <charset val="128"/>
      </rPr>
      <t>サイトのターゲットとなる利用者を、利用目的、利用頻度、利用方法等によって特定する</t>
    </r>
  </si>
  <si>
    <r>
      <rPr>
        <sz val="10"/>
        <rFont val="ＭＳ Ｐゴシック"/>
        <family val="3"/>
        <charset val="128"/>
      </rPr>
      <t>ターゲットとなる利用者に求められるユーザビリティを定義する</t>
    </r>
  </si>
  <si>
    <r>
      <rPr>
        <sz val="10"/>
        <rFont val="ＭＳ Ｐゴシック"/>
        <family val="3"/>
        <charset val="128"/>
      </rPr>
      <t>対象とする</t>
    </r>
    <r>
      <rPr>
        <sz val="10"/>
        <rFont val="Arial"/>
        <family val="2"/>
      </rPr>
      <t>Web</t>
    </r>
    <r>
      <rPr>
        <sz val="10"/>
        <rFont val="ＭＳ Ｐゴシック"/>
        <family val="3"/>
        <charset val="128"/>
      </rPr>
      <t>サイトに必要なすべてのコンテンツの関連性と必要な更新頻度を定める</t>
    </r>
  </si>
  <si>
    <r>
      <rPr>
        <sz val="10"/>
        <rFont val="ＭＳ Ｐゴシック"/>
        <family val="3"/>
        <charset val="128"/>
      </rPr>
      <t>システム方式およびシステム化要件との対応、インタフェース等をシステム方式設計書にまとめる</t>
    </r>
  </si>
  <si>
    <r>
      <rPr>
        <sz val="10"/>
        <rFont val="ＭＳ Ｐゴシック"/>
        <family val="3"/>
        <charset val="128"/>
      </rPr>
      <t>すべての機能要件および非機能要件がいずれかのシステムの構成要素に割り当てられていることを検証する</t>
    </r>
  </si>
  <si>
    <r>
      <rPr>
        <sz val="10"/>
        <rFont val="ＭＳ Ｐゴシック"/>
        <family val="3"/>
        <charset val="128"/>
      </rPr>
      <t>システム方式設計におけるシステム化要件の実現可能性を評価する</t>
    </r>
  </si>
  <si>
    <r>
      <rPr>
        <sz val="10"/>
        <rFont val="ＭＳ Ｐゴシック"/>
        <family val="3"/>
        <charset val="128"/>
      </rPr>
      <t>システム方式設計における運用および保守の実現可能性を評価する</t>
    </r>
  </si>
  <si>
    <r>
      <rPr>
        <sz val="10"/>
        <rFont val="ＭＳ Ｐゴシック"/>
        <family val="3"/>
        <charset val="128"/>
      </rPr>
      <t>セキュリティ要件定義</t>
    </r>
  </si>
  <si>
    <r>
      <rPr>
        <sz val="10"/>
        <rFont val="ＭＳ Ｐゴシック"/>
        <family val="3"/>
        <charset val="128"/>
      </rPr>
      <t>現状把握</t>
    </r>
    <rPh sb="0" eb="2">
      <t>ゲンジョウ</t>
    </rPh>
    <rPh sb="2" eb="4">
      <t>ハアク</t>
    </rPh>
    <phoneticPr fontId="4"/>
  </si>
  <si>
    <r>
      <rPr>
        <sz val="10"/>
        <rFont val="ＭＳ Ｐゴシック"/>
        <family val="3"/>
        <charset val="128"/>
      </rPr>
      <t>組織のセキュリティポリシーを把握し、情報セキュリティに関する組織規程やルール、法令、ガイドラインの内容を確認する</t>
    </r>
  </si>
  <si>
    <r>
      <rPr>
        <sz val="10"/>
        <rFont val="ＭＳ Ｐゴシック"/>
        <family val="3"/>
        <charset val="128"/>
      </rPr>
      <t>当該システムの制約、前提条件、特性を明らかにする</t>
    </r>
  </si>
  <si>
    <r>
      <rPr>
        <sz val="10"/>
        <rFont val="ＭＳ Ｐゴシック"/>
        <family val="3"/>
        <charset val="128"/>
      </rPr>
      <t>セキュリティポリシーやシステムの制約、前提条件、特性に基づき、セキュリティリスク（システムの脆弱性、脅威等）の分析を行う</t>
    </r>
    <rPh sb="52" eb="53">
      <t>ナド</t>
    </rPh>
    <phoneticPr fontId="4"/>
  </si>
  <si>
    <r>
      <rPr>
        <sz val="10"/>
        <rFont val="ＭＳ Ｐゴシック"/>
        <family val="3"/>
        <charset val="128"/>
      </rPr>
      <t>セキュリティ要件の定義</t>
    </r>
    <rPh sb="9" eb="11">
      <t>テイギ</t>
    </rPh>
    <phoneticPr fontId="4"/>
  </si>
  <si>
    <r>
      <rPr>
        <sz val="10"/>
        <rFont val="ＭＳ Ｐゴシック"/>
        <family val="3"/>
        <charset val="128"/>
      </rPr>
      <t>セキュリティリスクを回避するための認証、利用制限、データの秘匿、不正追跡・監視、ネットワーク対策、マルウェア対策、</t>
    </r>
    <r>
      <rPr>
        <sz val="10"/>
        <rFont val="Arial"/>
        <family val="2"/>
      </rPr>
      <t>Web</t>
    </r>
    <r>
      <rPr>
        <sz val="10"/>
        <rFont val="ＭＳ Ｐゴシック"/>
        <family val="3"/>
        <charset val="128"/>
      </rPr>
      <t>対策等の要件項目を明らかにする</t>
    </r>
    <rPh sb="66" eb="68">
      <t>コウモク</t>
    </rPh>
    <phoneticPr fontId="4"/>
  </si>
  <si>
    <r>
      <rPr>
        <sz val="10"/>
        <rFont val="ＭＳ Ｐゴシック"/>
        <family val="3"/>
        <charset val="128"/>
      </rPr>
      <t>各セキュリティ要件項目の具体的な要件と達成指標を定義する</t>
    </r>
    <rPh sb="19" eb="21">
      <t>タッセイ</t>
    </rPh>
    <rPh sb="21" eb="23">
      <t>シヒョウ</t>
    </rPh>
    <phoneticPr fontId="4"/>
  </si>
  <si>
    <r>
      <rPr>
        <sz val="10"/>
        <rFont val="ＭＳ Ｐゴシック"/>
        <family val="3"/>
        <charset val="128"/>
      </rPr>
      <t>決定したセキュリティ要件を実現するセキュリティ対策を定義し、文書化する</t>
    </r>
  </si>
  <si>
    <r>
      <rPr>
        <sz val="10"/>
        <rFont val="ＭＳ Ｐゴシック"/>
        <family val="3"/>
        <charset val="128"/>
      </rPr>
      <t>セキュリティ要件の評価</t>
    </r>
  </si>
  <si>
    <r>
      <rPr>
        <sz val="10"/>
        <rFont val="ＭＳ Ｐゴシック"/>
        <family val="3"/>
        <charset val="128"/>
      </rPr>
      <t>セキュリティ要件のセキュリティポリシーへの準拠性を評価する</t>
    </r>
    <rPh sb="6" eb="8">
      <t>ヨウケン</t>
    </rPh>
    <rPh sb="25" eb="27">
      <t>ヒョウカ</t>
    </rPh>
    <phoneticPr fontId="4"/>
  </si>
  <si>
    <r>
      <rPr>
        <sz val="10"/>
        <rFont val="ＭＳ Ｐゴシック"/>
        <family val="3"/>
        <charset val="128"/>
      </rPr>
      <t>当該システムにおける機能要件およびセキュリティ以外の非機能要件との一貫性を評価する</t>
    </r>
    <rPh sb="23" eb="25">
      <t>イガイ</t>
    </rPh>
    <rPh sb="37" eb="39">
      <t>ヒョウカ</t>
    </rPh>
    <phoneticPr fontId="4"/>
  </si>
  <si>
    <r>
      <rPr>
        <sz val="10"/>
        <rFont val="ＭＳ Ｐゴシック"/>
        <family val="3"/>
        <charset val="128"/>
      </rPr>
      <t>当該システムにおけるセキュリティ要件の実現可能性を評価する</t>
    </r>
    <rPh sb="16" eb="18">
      <t>ヨウケン</t>
    </rPh>
    <rPh sb="19" eb="21">
      <t>ジツゲン</t>
    </rPh>
    <phoneticPr fontId="4"/>
  </si>
  <si>
    <r>
      <rPr>
        <sz val="10"/>
        <rFont val="ＭＳ Ｐゴシック"/>
        <family val="3"/>
        <charset val="128"/>
      </rPr>
      <t>当該システムにセキュリティ要件を実装した際の運用・保守の実現可能性を評価する</t>
    </r>
    <rPh sb="0" eb="2">
      <t>トウガイ</t>
    </rPh>
    <rPh sb="16" eb="18">
      <t>ジッソウ</t>
    </rPh>
    <rPh sb="20" eb="21">
      <t>サイ</t>
    </rPh>
    <rPh sb="34" eb="36">
      <t>ヒョウカ</t>
    </rPh>
    <phoneticPr fontId="4"/>
  </si>
  <si>
    <r>
      <rPr>
        <sz val="10"/>
        <rFont val="ＭＳ Ｐゴシック"/>
        <family val="3"/>
        <charset val="128"/>
      </rPr>
      <t>システム方式設計</t>
    </r>
  </si>
  <si>
    <r>
      <rPr>
        <sz val="10"/>
        <rFont val="ＭＳ Ｐゴシック"/>
        <family val="3"/>
        <charset val="128"/>
      </rPr>
      <t>システム方式の設計</t>
    </r>
  </si>
  <si>
    <r>
      <rPr>
        <sz val="10"/>
        <rFont val="ＭＳ Ｐゴシック"/>
        <family val="3"/>
        <charset val="128"/>
      </rPr>
      <t>システム化要件を実現する最上位レベルの方式（ハードウェア構成、ネットワーク、ソフトウェア構成、手作業）を設計する</t>
    </r>
  </si>
  <si>
    <r>
      <rPr>
        <sz val="10"/>
        <rFont val="ＭＳ Ｐゴシック"/>
        <family val="3"/>
        <charset val="128"/>
      </rPr>
      <t>システムの構成要素単位に機能要件、非機能要件を割り当てる</t>
    </r>
  </si>
  <si>
    <r>
      <rPr>
        <sz val="10"/>
        <rFont val="ＭＳ Ｐゴシック"/>
        <family val="3"/>
        <charset val="128"/>
      </rPr>
      <t>外部インタフェースおよびシステムの構成要素間のインタフェースを定義する</t>
    </r>
  </si>
  <si>
    <r>
      <rPr>
        <sz val="10"/>
        <rFont val="ＭＳ Ｐゴシック"/>
        <family val="3"/>
        <charset val="128"/>
      </rPr>
      <t>アプリケーション、システム、ネットワークの実装のためのセキュリティアーキテクチャを設計する</t>
    </r>
  </si>
  <si>
    <r>
      <rPr>
        <sz val="10"/>
        <rFont val="ＭＳ Ｐゴシック"/>
        <family val="3"/>
        <charset val="128"/>
      </rPr>
      <t>適用製品・技術の評価と選定</t>
    </r>
  </si>
  <si>
    <r>
      <rPr>
        <sz val="10"/>
        <rFont val="ＭＳ Ｐゴシック"/>
        <family val="3"/>
        <charset val="128"/>
      </rPr>
      <t>システム方式設計に準じて、利用候補となる技術、製品の性能や適合性を評価する</t>
    </r>
  </si>
  <si>
    <r>
      <rPr>
        <sz val="10"/>
        <rFont val="ＭＳ Ｐゴシック"/>
        <family val="3"/>
        <charset val="128"/>
      </rPr>
      <t>システム方式設計に準じて、利用候補となるパッケージソフトウェアの機能や性能、適合性を評価する</t>
    </r>
  </si>
  <si>
    <r>
      <rPr>
        <sz val="10"/>
        <rFont val="ＭＳ Ｐゴシック"/>
        <family val="3"/>
        <charset val="128"/>
      </rPr>
      <t>システム方式設計に準じて、利用候補となる</t>
    </r>
    <r>
      <rPr>
        <sz val="10"/>
        <rFont val="Arial"/>
        <family val="2"/>
      </rPr>
      <t>PaaS</t>
    </r>
    <r>
      <rPr>
        <sz val="10"/>
        <rFont val="ＭＳ Ｐゴシック"/>
        <family val="3"/>
        <charset val="128"/>
      </rPr>
      <t>、</t>
    </r>
    <r>
      <rPr>
        <sz val="10"/>
        <rFont val="Arial"/>
        <family val="2"/>
      </rPr>
      <t>IaaS</t>
    </r>
    <r>
      <rPr>
        <sz val="10"/>
        <rFont val="ＭＳ Ｐゴシック"/>
        <family val="3"/>
        <charset val="128"/>
      </rPr>
      <t>等のシステム稼働環境の性能や適合性を評価する</t>
    </r>
  </si>
  <si>
    <r>
      <rPr>
        <sz val="10"/>
        <rFont val="ＭＳ Ｐゴシック"/>
        <family val="3"/>
        <charset val="128"/>
      </rPr>
      <t>利用する技術、製品、稼働環境等を選定し、その事由と実装リスク、前提条件を明らかにする</t>
    </r>
  </si>
  <si>
    <r>
      <rPr>
        <sz val="10"/>
        <rFont val="ＭＳ Ｐゴシック"/>
        <family val="3"/>
        <charset val="128"/>
      </rPr>
      <t>システム方式設計の文書化とレビュー</t>
    </r>
  </si>
  <si>
    <r>
      <rPr>
        <sz val="10"/>
        <rFont val="ＭＳ Ｐゴシック"/>
        <family val="3"/>
        <charset val="128"/>
      </rPr>
      <t>システム方式設計（ソフトウェア製品）</t>
    </r>
  </si>
  <si>
    <r>
      <rPr>
        <sz val="10"/>
        <rFont val="ＭＳ Ｐゴシック"/>
        <family val="3"/>
        <charset val="128"/>
      </rPr>
      <t>システム化要件を実現する最上位レベルの方式（前提とするハードウェア構成、ネットワーク、当該ソフトウェア製品を含むソフトウェア構成、手作業）を設計する</t>
    </r>
  </si>
  <si>
    <r>
      <rPr>
        <sz val="10"/>
        <rFont val="ＭＳ Ｐゴシック"/>
        <family val="3"/>
        <charset val="128"/>
      </rPr>
      <t>システム方式設計（組込みソフトウェア）</t>
    </r>
  </si>
  <si>
    <r>
      <rPr>
        <sz val="10"/>
        <rFont val="ＭＳ Ｐゴシック"/>
        <family val="3"/>
        <charset val="128"/>
      </rPr>
      <t>システムのハードウェア構成を決定する</t>
    </r>
  </si>
  <si>
    <r>
      <rPr>
        <sz val="10"/>
        <rFont val="ＭＳ Ｐゴシック"/>
        <family val="3"/>
        <charset val="128"/>
      </rPr>
      <t>ハードウェア、ソフトウェアにシステム化要件の機能要件、非機能要件を割り当てる</t>
    </r>
  </si>
  <si>
    <r>
      <rPr>
        <sz val="10"/>
        <rFont val="ＭＳ Ｐゴシック"/>
        <family val="3"/>
        <charset val="128"/>
      </rPr>
      <t>すべての機能要件および非機能要件がハードウェア、ソフトウェアのいずれかに割り当てられていることを検証する</t>
    </r>
  </si>
  <si>
    <r>
      <rPr>
        <sz val="10"/>
        <rFont val="ＭＳ Ｐゴシック"/>
        <family val="3"/>
        <charset val="128"/>
      </rPr>
      <t>システム方式設計におけるシステム化要件の実現可能性をハードウェアとソフトウェアの両面から評価する</t>
    </r>
  </si>
  <si>
    <r>
      <rPr>
        <sz val="10"/>
        <rFont val="ＭＳ Ｐゴシック"/>
        <family val="3"/>
        <charset val="128"/>
      </rPr>
      <t>システム方式設計（</t>
    </r>
    <r>
      <rPr>
        <sz val="10"/>
        <rFont val="Arial"/>
        <family val="2"/>
      </rPr>
      <t>Web</t>
    </r>
    <r>
      <rPr>
        <sz val="10"/>
        <rFont val="ＭＳ Ｐゴシック"/>
        <family val="3"/>
        <charset val="128"/>
      </rPr>
      <t>サイト）</t>
    </r>
  </si>
  <si>
    <r>
      <rPr>
        <sz val="10"/>
        <rFont val="ＭＳ Ｐゴシック"/>
        <family val="3"/>
        <charset val="128"/>
      </rPr>
      <t>システム化要件を実現する最上位レベルの方式（前提とする稼働環境、ソフトウェア構成、手作業）を設計する</t>
    </r>
  </si>
  <si>
    <r>
      <rPr>
        <sz val="10"/>
        <rFont val="ＭＳ Ｐゴシック"/>
        <family val="3"/>
        <charset val="128"/>
      </rPr>
      <t>すべての機能要件および非機能要件がいずれかのシステムの構成要素に割り当てられていることを検証する</t>
    </r>
    <rPh sb="44" eb="46">
      <t>ケンショウ</t>
    </rPh>
    <phoneticPr fontId="4"/>
  </si>
  <si>
    <r>
      <rPr>
        <sz val="10"/>
        <rFont val="ＭＳ Ｐゴシック"/>
        <family val="3"/>
        <charset val="128"/>
      </rPr>
      <t>開発準備</t>
    </r>
  </si>
  <si>
    <r>
      <rPr>
        <sz val="10"/>
        <rFont val="ＭＳ Ｐゴシック"/>
        <family val="3"/>
        <charset val="128"/>
      </rPr>
      <t>開発手法の決定と開発プロセスの定義</t>
    </r>
  </si>
  <si>
    <r>
      <rPr>
        <sz val="10"/>
        <rFont val="ＭＳ Ｐゴシック"/>
        <family val="3"/>
        <charset val="128"/>
      </rPr>
      <t>新システムの特性や開発体制、要員のスキル等を考慮して開発手法を選択する</t>
    </r>
  </si>
  <si>
    <r>
      <rPr>
        <sz val="10"/>
        <rFont val="ＭＳ Ｐゴシック"/>
        <family val="3"/>
        <charset val="128"/>
      </rPr>
      <t>開発への着手から完成に到るまでの大きなイベントを記述する</t>
    </r>
  </si>
  <si>
    <r>
      <rPr>
        <sz val="10"/>
        <rFont val="ＭＳ Ｐゴシック"/>
        <family val="3"/>
        <charset val="128"/>
      </rPr>
      <t>開発標準を踏まえて作業の方法や手順、文書化等のルールを定める</t>
    </r>
  </si>
  <si>
    <r>
      <rPr>
        <sz val="10"/>
        <rFont val="ＭＳ Ｐゴシック"/>
        <family val="3"/>
        <charset val="128"/>
      </rPr>
      <t>開発環境の準備</t>
    </r>
  </si>
  <si>
    <r>
      <rPr>
        <sz val="10"/>
        <rFont val="ＭＳ Ｐゴシック"/>
        <family val="3"/>
        <charset val="128"/>
      </rPr>
      <t>新システムの特性にあった開発言語や開発環境を選択する</t>
    </r>
  </si>
  <si>
    <r>
      <rPr>
        <sz val="10"/>
        <rFont val="ＭＳ Ｐゴシック"/>
        <family val="3"/>
        <charset val="128"/>
      </rPr>
      <t>プログラムの開発やテストに必要な機器やツールを明らかにする</t>
    </r>
  </si>
  <si>
    <r>
      <rPr>
        <sz val="10"/>
        <rFont val="ＭＳ Ｐゴシック"/>
        <family val="3"/>
        <charset val="128"/>
      </rPr>
      <t>開発環境を整備するために必要な費用を見積もる</t>
    </r>
  </si>
  <si>
    <r>
      <rPr>
        <sz val="10"/>
        <rFont val="ＭＳ Ｐゴシック"/>
        <family val="3"/>
        <charset val="128"/>
      </rPr>
      <t>開発準備（アジャイル）</t>
    </r>
  </si>
  <si>
    <r>
      <rPr>
        <sz val="10"/>
        <rFont val="ＭＳ Ｐゴシック"/>
        <family val="3"/>
        <charset val="128"/>
      </rPr>
      <t>アジャイル開発の準備</t>
    </r>
  </si>
  <si>
    <r>
      <rPr>
        <sz val="10"/>
        <rFont val="ＭＳ Ｐゴシック"/>
        <family val="3"/>
        <charset val="128"/>
      </rPr>
      <t>適用するプラクティスを適用可能な状況、効果、留意点等を踏まえて取捨選択する</t>
    </r>
  </si>
  <si>
    <r>
      <rPr>
        <sz val="10"/>
        <rFont val="ＭＳ Ｐゴシック"/>
        <family val="3"/>
        <charset val="128"/>
      </rPr>
      <t>要員の習熟度やプロジェクトの不確実性を考慮してイテレーションを設定する</t>
    </r>
  </si>
  <si>
    <r>
      <rPr>
        <sz val="10"/>
        <rFont val="ＭＳ Ｐゴシック"/>
        <family val="3"/>
        <charset val="128"/>
      </rPr>
      <t>ユーザストーリーの完了判定基準を定め、関係者の同意を得る</t>
    </r>
  </si>
  <si>
    <r>
      <rPr>
        <sz val="10"/>
        <rFont val="ＭＳ Ｐゴシック"/>
        <family val="3"/>
        <charset val="128"/>
      </rPr>
      <t>運用設計</t>
    </r>
  </si>
  <si>
    <r>
      <rPr>
        <sz val="10"/>
        <rFont val="ＭＳ Ｐゴシック"/>
        <family val="3"/>
        <charset val="128"/>
      </rPr>
      <t>システム運用設計</t>
    </r>
  </si>
  <si>
    <r>
      <rPr>
        <sz val="10"/>
        <rFont val="ＭＳ Ｐゴシック"/>
        <family val="3"/>
        <charset val="128"/>
      </rPr>
      <t>方針と基準の策定</t>
    </r>
  </si>
  <si>
    <r>
      <rPr>
        <sz val="10"/>
        <rFont val="ＭＳ Ｐゴシック"/>
        <family val="3"/>
        <charset val="128"/>
      </rPr>
      <t>業務の特性、利用技術や製品の特性を踏まえ、システム運用方針を定める</t>
    </r>
    <rPh sb="30" eb="31">
      <t>サダ</t>
    </rPh>
    <phoneticPr fontId="5"/>
  </si>
  <si>
    <r>
      <rPr>
        <sz val="10"/>
        <rFont val="ＭＳ Ｐゴシック"/>
        <family val="3"/>
        <charset val="128"/>
      </rPr>
      <t>システム運用管理要件を踏まえ、運用基準を定める</t>
    </r>
    <rPh sb="20" eb="21">
      <t>サダ</t>
    </rPh>
    <phoneticPr fontId="5"/>
  </si>
  <si>
    <r>
      <rPr>
        <sz val="10"/>
        <rFont val="ＭＳ Ｐゴシック"/>
        <family val="3"/>
        <charset val="128"/>
      </rPr>
      <t>システム運用管理要件を踏まえ、運用管理システムの要件を明らかにする</t>
    </r>
  </si>
  <si>
    <r>
      <rPr>
        <sz val="10"/>
        <rFont val="ＭＳ Ｐゴシック"/>
        <family val="3"/>
        <charset val="128"/>
      </rPr>
      <t>システム運用設計とレビュー</t>
    </r>
  </si>
  <si>
    <r>
      <rPr>
        <sz val="10"/>
        <rFont val="ＭＳ Ｐゴシック"/>
        <family val="3"/>
        <charset val="128"/>
      </rPr>
      <t>業務の組織、要員、運用体制、運用フロー等の業務運用に基づきシステム運用方式をまとめる</t>
    </r>
  </si>
  <si>
    <r>
      <rPr>
        <sz val="10"/>
        <rFont val="ＭＳ Ｐゴシック"/>
        <family val="3"/>
        <charset val="128"/>
      </rPr>
      <t>障害監視対象を明らかにし、システム監視方法を設計する</t>
    </r>
  </si>
  <si>
    <r>
      <rPr>
        <sz val="10"/>
        <rFont val="ＭＳ Ｐゴシック"/>
        <family val="3"/>
        <charset val="128"/>
      </rPr>
      <t>システム運用管理要件を踏まえ、システム監視方式を設計する</t>
    </r>
  </si>
  <si>
    <r>
      <rPr>
        <sz val="10"/>
        <rFont val="ＭＳ Ｐゴシック"/>
        <family val="3"/>
        <charset val="128"/>
      </rPr>
      <t>システム運用管理要件を踏まえ、バックアップ・リストア方式を設計する</t>
    </r>
  </si>
  <si>
    <r>
      <rPr>
        <sz val="10"/>
        <rFont val="ＭＳ Ｐゴシック"/>
        <family val="3"/>
        <charset val="128"/>
      </rPr>
      <t>災害発生を想定し、リスク分散や復旧の手順を設計する</t>
    </r>
    <rPh sb="2" eb="4">
      <t>ハッセイ</t>
    </rPh>
    <rPh sb="5" eb="7">
      <t>ソウテイ</t>
    </rPh>
    <phoneticPr fontId="5"/>
  </si>
  <si>
    <r>
      <rPr>
        <sz val="10"/>
        <rFont val="ＭＳ Ｐゴシック"/>
        <family val="3"/>
        <charset val="128"/>
      </rPr>
      <t>運用手順書（定常時、障害時、保守、更新、構成変更）を作成し、レビューする</t>
    </r>
  </si>
  <si>
    <r>
      <rPr>
        <sz val="10"/>
        <rFont val="ＭＳ Ｐゴシック"/>
        <family val="3"/>
        <charset val="128"/>
      </rPr>
      <t>対象とするシステムの運用計画に、必要なセキュリティレベルを確保するために実施すべき情報セキュリティ対策を反映させる</t>
    </r>
  </si>
  <si>
    <r>
      <t>IT</t>
    </r>
    <r>
      <rPr>
        <sz val="10"/>
        <rFont val="ＭＳ Ｐゴシック"/>
        <family val="3"/>
        <charset val="128"/>
      </rPr>
      <t>サービス設計</t>
    </r>
  </si>
  <si>
    <r>
      <rPr>
        <sz val="10"/>
        <rFont val="ＭＳ Ｐゴシック"/>
        <family val="3"/>
        <charset val="128"/>
      </rPr>
      <t>運用・保守サービスの設計</t>
    </r>
  </si>
  <si>
    <r>
      <rPr>
        <sz val="10"/>
        <rFont val="ＭＳ Ｐゴシック"/>
        <family val="3"/>
        <charset val="128"/>
      </rPr>
      <t>運用・保守サービスの要件に基づき、サービスの内容とサービスレベルを運用・保守プランとして具体化する</t>
    </r>
  </si>
  <si>
    <r>
      <rPr>
        <sz val="10"/>
        <rFont val="ＭＳ Ｐゴシック"/>
        <family val="3"/>
        <charset val="128"/>
      </rPr>
      <t>運用・保守プランの実行方法と体制を具体化し、コストを算出する</t>
    </r>
  </si>
  <si>
    <r>
      <rPr>
        <sz val="10"/>
        <rFont val="ＭＳ Ｐゴシック"/>
        <family val="3"/>
        <charset val="128"/>
      </rPr>
      <t>運用・保守業務規定、実行に必要なマニュアル等のドキュメントを取りまとめる</t>
    </r>
  </si>
  <si>
    <r>
      <rPr>
        <sz val="10"/>
        <rFont val="ＭＳ Ｐゴシック"/>
        <family val="3"/>
        <charset val="128"/>
      </rPr>
      <t>システムを構成するソフトウェア（製品、アプリケーション）、ネットワーク、ハードウェア等の責任分界と連絡方法を明らかにする</t>
    </r>
  </si>
  <si>
    <r>
      <rPr>
        <sz val="10"/>
        <rFont val="ＭＳ Ｐゴシック"/>
        <family val="3"/>
        <charset val="128"/>
      </rPr>
      <t>サービスの内容、提供時間帯、体制、セキュリティ、サービスレベル指標とその目標値等を定めた</t>
    </r>
    <r>
      <rPr>
        <sz val="10"/>
        <rFont val="Arial"/>
        <family val="2"/>
      </rPr>
      <t>SLA</t>
    </r>
    <r>
      <rPr>
        <sz val="10"/>
        <rFont val="ＭＳ Ｐゴシック"/>
        <family val="3"/>
        <charset val="128"/>
      </rPr>
      <t>を作成し、顧客と合意する</t>
    </r>
  </si>
  <si>
    <r>
      <t>Web</t>
    </r>
    <r>
      <rPr>
        <sz val="10"/>
        <rFont val="ＭＳ Ｐゴシック"/>
        <family val="3"/>
        <charset val="128"/>
      </rPr>
      <t>サイト運用設計</t>
    </r>
  </si>
  <si>
    <r>
      <t>Web</t>
    </r>
    <r>
      <rPr>
        <sz val="10"/>
        <rFont val="ＭＳ Ｐゴシック"/>
        <family val="3"/>
        <charset val="128"/>
      </rPr>
      <t>サイトの運用設計</t>
    </r>
  </si>
  <si>
    <r>
      <t>Web</t>
    </r>
    <r>
      <rPr>
        <sz val="10"/>
        <rFont val="ＭＳ Ｐゴシック"/>
        <family val="3"/>
        <charset val="128"/>
      </rPr>
      <t>サイトで扱うコンテンツを洗い出し、コンテンツ管理者とその役割を明らかにする</t>
    </r>
    <rPh sb="7" eb="8">
      <t>アツカ</t>
    </rPh>
    <phoneticPr fontId="5"/>
  </si>
  <si>
    <r>
      <rPr>
        <sz val="10"/>
        <rFont val="ＭＳ Ｐゴシック"/>
        <family val="3"/>
        <charset val="128"/>
      </rPr>
      <t>コンテンツの種類や関連性を踏まえた管理体制と承認手続き等のルールを定める</t>
    </r>
  </si>
  <si>
    <r>
      <rPr>
        <sz val="10"/>
        <rFont val="ＭＳ Ｐゴシック"/>
        <family val="3"/>
        <charset val="128"/>
      </rPr>
      <t>コンテンツ制作、更新のプロセスや厳守すべき事項を定めたガイドラインや規定等を整備する</t>
    </r>
  </si>
  <si>
    <r>
      <rPr>
        <sz val="10"/>
        <rFont val="ＭＳ Ｐゴシック"/>
        <family val="3"/>
        <charset val="128"/>
      </rPr>
      <t>コンテンツへのアクセス情報等、</t>
    </r>
    <r>
      <rPr>
        <sz val="10"/>
        <rFont val="Arial"/>
        <family val="2"/>
      </rPr>
      <t>Web</t>
    </r>
    <r>
      <rPr>
        <sz val="10"/>
        <rFont val="ＭＳ Ｐゴシック"/>
        <family val="3"/>
        <charset val="128"/>
      </rPr>
      <t>サイトの評価指標を設定する</t>
    </r>
    <rPh sb="13" eb="14">
      <t>ナド</t>
    </rPh>
    <phoneticPr fontId="5"/>
  </si>
  <si>
    <r>
      <t>Web</t>
    </r>
    <r>
      <rPr>
        <sz val="10"/>
        <rFont val="ＭＳ Ｐゴシック"/>
        <family val="3"/>
        <charset val="128"/>
      </rPr>
      <t>サイトを使ったイベント等の実施に関する運用ルールを設定する</t>
    </r>
  </si>
  <si>
    <r>
      <rPr>
        <sz val="10"/>
        <rFont val="ＭＳ Ｐゴシック"/>
        <family val="3"/>
        <charset val="128"/>
      </rPr>
      <t>移行設計</t>
    </r>
  </si>
  <si>
    <r>
      <rPr>
        <sz val="10"/>
        <rFont val="ＭＳ Ｐゴシック"/>
        <family val="3"/>
        <charset val="128"/>
      </rPr>
      <t>移行の要件と方針の明確化</t>
    </r>
    <rPh sb="0" eb="2">
      <t>イコウ</t>
    </rPh>
    <rPh sb="3" eb="5">
      <t>ヨウケン</t>
    </rPh>
    <rPh sb="6" eb="8">
      <t>ホウシン</t>
    </rPh>
    <rPh sb="9" eb="12">
      <t>メイカクカ</t>
    </rPh>
    <phoneticPr fontId="5"/>
  </si>
  <si>
    <r>
      <rPr>
        <sz val="10"/>
        <rFont val="ＭＳ Ｐ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5"/>
  </si>
  <si>
    <r>
      <rPr>
        <sz val="10"/>
        <rFont val="ＭＳ Ｐ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5"/>
  </si>
  <si>
    <r>
      <rPr>
        <sz val="10"/>
        <rFont val="ＭＳ Ｐ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5"/>
  </si>
  <si>
    <r>
      <rPr>
        <sz val="10"/>
        <rFont val="ＭＳ Ｐゴシック"/>
        <family val="3"/>
        <charset val="128"/>
      </rPr>
      <t>移行対象の明確化</t>
    </r>
    <rPh sb="0" eb="2">
      <t>イコウ</t>
    </rPh>
    <rPh sb="2" eb="4">
      <t>タイショウ</t>
    </rPh>
    <rPh sb="5" eb="8">
      <t>メイカクカ</t>
    </rPh>
    <phoneticPr fontId="5"/>
  </si>
  <si>
    <r>
      <rPr>
        <sz val="10"/>
        <rFont val="ＭＳ Ｐ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5"/>
  </si>
  <si>
    <r>
      <rPr>
        <sz val="10"/>
        <rFont val="ＭＳ Ｐ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5"/>
  </si>
  <si>
    <r>
      <rPr>
        <sz val="10"/>
        <rFont val="ＭＳ Ｐ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5"/>
  </si>
  <si>
    <r>
      <rPr>
        <sz val="10"/>
        <rFont val="ＭＳ Ｐゴシック"/>
        <family val="3"/>
        <charset val="128"/>
      </rPr>
      <t>移行テスト計画の作成</t>
    </r>
    <rPh sb="0" eb="2">
      <t>イコウ</t>
    </rPh>
    <rPh sb="5" eb="7">
      <t>ケイカク</t>
    </rPh>
    <rPh sb="8" eb="10">
      <t>サクセイ</t>
    </rPh>
    <phoneticPr fontId="5"/>
  </si>
  <si>
    <r>
      <rPr>
        <sz val="10"/>
        <rFont val="ＭＳ Ｐゴシック"/>
        <family val="3"/>
        <charset val="128"/>
      </rPr>
      <t>移行ツールのテストの方針と方法を定める</t>
    </r>
    <rPh sb="0" eb="2">
      <t>イコウ</t>
    </rPh>
    <rPh sb="10" eb="12">
      <t>ホウシン</t>
    </rPh>
    <rPh sb="13" eb="15">
      <t>ホウホウ</t>
    </rPh>
    <rPh sb="16" eb="17">
      <t>サダ</t>
    </rPh>
    <phoneticPr fontId="5"/>
  </si>
  <si>
    <r>
      <rPr>
        <sz val="10"/>
        <rFont val="ＭＳ Ｐ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5"/>
  </si>
  <si>
    <r>
      <rPr>
        <sz val="10"/>
        <rFont val="ＭＳ Ｐゴシック"/>
        <family val="3"/>
        <charset val="128"/>
      </rPr>
      <t>移行リハーサルの方法、実施形態、対象、範囲等を定め、移行リハーサル計画を立案する</t>
    </r>
    <rPh sb="26" eb="28">
      <t>イコウ</t>
    </rPh>
    <rPh sb="33" eb="35">
      <t>ケイカク</t>
    </rPh>
    <rPh sb="36" eb="38">
      <t>リツアン</t>
    </rPh>
    <phoneticPr fontId="4"/>
  </si>
  <si>
    <r>
      <rPr>
        <sz val="10"/>
        <rFont val="ＭＳ Ｐゴシック"/>
        <family val="3"/>
        <charset val="128"/>
      </rPr>
      <t>移行のスケジュールと体制の明確化</t>
    </r>
    <rPh sb="0" eb="2">
      <t>イコウ</t>
    </rPh>
    <rPh sb="10" eb="12">
      <t>タイセイ</t>
    </rPh>
    <rPh sb="13" eb="16">
      <t>メイカクカ</t>
    </rPh>
    <phoneticPr fontId="5"/>
  </si>
  <si>
    <r>
      <rPr>
        <sz val="10"/>
        <rFont val="ＭＳ Ｐゴシック"/>
        <family val="3"/>
        <charset val="128"/>
      </rPr>
      <t>限られた時間の中で並行して複数の作業を実施するためのスケジュールを作成する</t>
    </r>
    <rPh sb="33" eb="35">
      <t>サクセイ</t>
    </rPh>
    <phoneticPr fontId="5"/>
  </si>
  <si>
    <r>
      <rPr>
        <sz val="10"/>
        <rFont val="ＭＳ Ｐ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5"/>
  </si>
  <si>
    <r>
      <rPr>
        <sz val="10"/>
        <rFont val="ＭＳ Ｐ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5"/>
  </si>
  <si>
    <r>
      <rPr>
        <sz val="10"/>
        <rFont val="ＭＳ Ｐゴシック"/>
        <family val="3"/>
        <charset val="128"/>
      </rPr>
      <t>基盤システム構築</t>
    </r>
  </si>
  <si>
    <r>
      <rPr>
        <sz val="10"/>
        <rFont val="ＭＳ Ｐゴシック"/>
        <family val="3"/>
        <charset val="128"/>
      </rPr>
      <t>基盤システム設計（共通）</t>
    </r>
  </si>
  <si>
    <r>
      <rPr>
        <sz val="10"/>
        <rFont val="ＭＳ Ｐゴシック"/>
        <family val="3"/>
        <charset val="128"/>
      </rPr>
      <t>全体設計（基本設計）</t>
    </r>
  </si>
  <si>
    <r>
      <rPr>
        <sz val="10"/>
        <rFont val="ＭＳ Ｐゴシック"/>
        <family val="3"/>
        <charset val="128"/>
      </rPr>
      <t>システム基盤の設計・構築の各工程で利用する技術標準や作成すべきドキュメントを決定する</t>
    </r>
  </si>
  <si>
    <r>
      <rPr>
        <sz val="10"/>
        <rFont val="ＭＳ Ｐゴシック"/>
        <family val="3"/>
        <charset val="128"/>
      </rPr>
      <t>システム基盤に対する機能要件、非機能要件、運用要件を満たす構成要素の組み合わせを検討し、基本モデルを選定する</t>
    </r>
  </si>
  <si>
    <r>
      <rPr>
        <sz val="10"/>
        <rFont val="ＭＳ Ｐゴシック"/>
        <family val="3"/>
        <charset val="128"/>
      </rPr>
      <t>システム基盤に起因するアプリケーション構築上の制約を提言する</t>
    </r>
  </si>
  <si>
    <r>
      <rPr>
        <sz val="10"/>
        <rFont val="ＭＳ Ｐゴシック"/>
        <family val="3"/>
        <charset val="128"/>
      </rPr>
      <t>基盤システム設計（プラットフォーム）</t>
    </r>
  </si>
  <si>
    <r>
      <rPr>
        <sz val="10"/>
        <rFont val="ＭＳ Ｐゴシック"/>
        <family val="3"/>
        <charset val="128"/>
      </rPr>
      <t>プラットフォーム設計</t>
    </r>
  </si>
  <si>
    <r>
      <rPr>
        <sz val="10"/>
        <rFont val="ＭＳ Ｐゴシック"/>
        <family val="3"/>
        <charset val="128"/>
      </rPr>
      <t>プラットフォームに対する機能要件、非機能要件、運用要件に基づき製品を選定する</t>
    </r>
  </si>
  <si>
    <r>
      <rPr>
        <sz val="10"/>
        <rFont val="ＭＳ Ｐゴシック"/>
        <family val="3"/>
        <charset val="128"/>
      </rPr>
      <t>プラットフォームに対する機能要件、非機能要件、運用要件に基づき物理構成を設計する</t>
    </r>
  </si>
  <si>
    <r>
      <rPr>
        <sz val="10"/>
        <rFont val="ＭＳ Ｐゴシック"/>
        <family val="3"/>
        <charset val="128"/>
      </rPr>
      <t>ハードウェア、オペレーティングシステム、ミドルウェア等のコンポーネントごとのパラメータを設計する</t>
    </r>
  </si>
  <si>
    <r>
      <rPr>
        <sz val="10"/>
        <rFont val="ＭＳ Ｐゴシック"/>
        <family val="3"/>
        <charset val="128"/>
      </rPr>
      <t>プラットフォーム設計書を作成し、設計が要件を満たし、コンポーネント間の不整合がないことをレビューする</t>
    </r>
  </si>
  <si>
    <r>
      <rPr>
        <sz val="10"/>
        <rFont val="ＭＳ Ｐゴシック"/>
        <family val="3"/>
        <charset val="128"/>
      </rPr>
      <t>基盤システム設計（データベース）</t>
    </r>
  </si>
  <si>
    <r>
      <rPr>
        <sz val="10"/>
        <rFont val="ＭＳ Ｐゴシック"/>
        <family val="3"/>
        <charset val="128"/>
      </rPr>
      <t>物理データベース設計</t>
    </r>
  </si>
  <si>
    <r>
      <rPr>
        <sz val="10"/>
        <rFont val="ＭＳ Ｐゴシック"/>
        <family val="3"/>
        <charset val="128"/>
      </rPr>
      <t>データベースに対する機能要件、非機能要件、運用要件に基づき、</t>
    </r>
    <r>
      <rPr>
        <sz val="10"/>
        <rFont val="Arial"/>
        <family val="2"/>
      </rPr>
      <t>DBMS</t>
    </r>
    <r>
      <rPr>
        <sz val="10"/>
        <rFont val="ＭＳ Ｐゴシック"/>
        <family val="3"/>
        <charset val="128"/>
      </rPr>
      <t>製品を選定する</t>
    </r>
  </si>
  <si>
    <r>
      <rPr>
        <sz val="10"/>
        <rFont val="ＭＳ Ｐゴシック"/>
        <family val="3"/>
        <charset val="128"/>
      </rPr>
      <t>必要となるディスク容量を見積もる</t>
    </r>
  </si>
  <si>
    <r>
      <rPr>
        <sz val="10"/>
        <rFont val="ＭＳ Ｐゴシック"/>
        <family val="3"/>
        <charset val="128"/>
      </rPr>
      <t>論理的な</t>
    </r>
    <r>
      <rPr>
        <sz val="10"/>
        <rFont val="Arial"/>
        <family val="2"/>
      </rPr>
      <t>I/O</t>
    </r>
    <r>
      <rPr>
        <sz val="10"/>
        <rFont val="ＭＳ Ｐゴシック"/>
        <family val="3"/>
        <charset val="128"/>
      </rPr>
      <t>試算を行い、性能面からボトルネックを検証する</t>
    </r>
    <rPh sb="10" eb="11">
      <t>オコナ</t>
    </rPh>
    <phoneticPr fontId="5"/>
  </si>
  <si>
    <r>
      <rPr>
        <sz val="10"/>
        <rFont val="ＭＳ Ｐゴシック"/>
        <family val="3"/>
        <charset val="128"/>
      </rPr>
      <t>代替データベース、複数ディスクへの分散、データの格納順序、障害対策等を考慮してデータベースの物理的な配置を決定する</t>
    </r>
  </si>
  <si>
    <r>
      <rPr>
        <sz val="10"/>
        <rFont val="ＭＳ Ｐゴシック"/>
        <family val="3"/>
        <charset val="128"/>
      </rPr>
      <t>レスポンスタイムを想定し、</t>
    </r>
    <r>
      <rPr>
        <sz val="10"/>
        <rFont val="Arial"/>
        <family val="2"/>
      </rPr>
      <t>DBMS</t>
    </r>
    <r>
      <rPr>
        <sz val="10"/>
        <rFont val="ＭＳ Ｐゴシック"/>
        <family val="3"/>
        <charset val="128"/>
      </rPr>
      <t>製品の特性を活かした性能調整（フィールド設計、テーブルの非正規化、インデックスの設定、ファイルアクセス効率の改善等）を行う</t>
    </r>
  </si>
  <si>
    <r>
      <rPr>
        <sz val="10"/>
        <rFont val="ＭＳ Ｐゴシック"/>
        <family val="3"/>
        <charset val="128"/>
      </rPr>
      <t>機器の故障や災害や事故による障害に備えたデータのバックアップおよび回復の手段を決定する</t>
    </r>
  </si>
  <si>
    <r>
      <rPr>
        <sz val="10"/>
        <rFont val="ＭＳ Ｐゴシック"/>
        <family val="3"/>
        <charset val="128"/>
      </rPr>
      <t>データベースの運用管理・保守の設計</t>
    </r>
  </si>
  <si>
    <r>
      <rPr>
        <sz val="10"/>
        <rFont val="ＭＳ Ｐゴシック"/>
        <family val="3"/>
        <charset val="128"/>
      </rPr>
      <t>監視対象、監視方法、システム管理要素を特定する</t>
    </r>
  </si>
  <si>
    <r>
      <rPr>
        <sz val="10"/>
        <rFont val="ＭＳ Ｐゴシック"/>
        <family val="3"/>
        <charset val="128"/>
      </rPr>
      <t>データベースの運用手続きを決定し、データベース運用管理計画を作成する</t>
    </r>
  </si>
  <si>
    <r>
      <rPr>
        <sz val="10"/>
        <rFont val="ＭＳ Ｐゴシック"/>
        <family val="3"/>
        <charset val="128"/>
      </rPr>
      <t>全社標準およびシステム個別の要求事項を勘案して、データベースの保守方針を決定する</t>
    </r>
  </si>
  <si>
    <r>
      <rPr>
        <sz val="10"/>
        <rFont val="ＭＳ Ｐゴシック"/>
        <family val="3"/>
        <charset val="128"/>
      </rPr>
      <t>基盤システム設計（ネットワーク）</t>
    </r>
  </si>
  <si>
    <r>
      <rPr>
        <sz val="10"/>
        <rFont val="ＭＳ Ｐゴシック"/>
        <family val="3"/>
        <charset val="128"/>
      </rPr>
      <t>セキュリティポリシーを認識し、セキュリティ対策を実現するために必要なネットワーク技術、機器を選定する</t>
    </r>
  </si>
  <si>
    <r>
      <rPr>
        <sz val="10"/>
        <rFont val="ＭＳ Ｐゴシック"/>
        <family val="3"/>
        <charset val="128"/>
      </rPr>
      <t>機器や回線の故障、災害や事故による障害に備えたバックアップおよび回復の手段を決定する</t>
    </r>
  </si>
  <si>
    <r>
      <rPr>
        <sz val="10"/>
        <rFont val="ＭＳ Ｐゴシック"/>
        <family val="3"/>
        <charset val="128"/>
      </rPr>
      <t>費用対効果、実現可能性を踏まえた信頼性対策を行う</t>
    </r>
  </si>
  <si>
    <r>
      <rPr>
        <sz val="10"/>
        <rFont val="ＭＳ Ｐゴシック"/>
        <family val="3"/>
        <charset val="128"/>
      </rPr>
      <t>設計したネットワーク構成が、アップタイム、性能、冗長性、可用性などのネットワーク要件を満たすことを確認する</t>
    </r>
    <rPh sb="0" eb="2">
      <t>セッケイ</t>
    </rPh>
    <rPh sb="10" eb="12">
      <t>コウセイ</t>
    </rPh>
    <phoneticPr fontId="4"/>
  </si>
  <si>
    <r>
      <rPr>
        <sz val="10"/>
        <rFont val="ＭＳ Ｐゴシック"/>
        <family val="3"/>
        <charset val="128"/>
      </rPr>
      <t>ユーザの業務への影響の最小化を考慮し、不具合が生じた場合の復旧作業を含めた新ネットワークシステム構築の作業計画を作成する</t>
    </r>
  </si>
  <si>
    <r>
      <rPr>
        <sz val="10"/>
        <rFont val="ＭＳ Ｐゴシック"/>
        <family val="3"/>
        <charset val="128"/>
      </rPr>
      <t>ネットワークの運用管理・保守の設計</t>
    </r>
  </si>
  <si>
    <r>
      <rPr>
        <sz val="10"/>
        <rFont val="ＭＳ Ｐゴシック"/>
        <family val="3"/>
        <charset val="128"/>
      </rPr>
      <t>ネットワークの運用手続きを決定し、ネットワーク運用管理計画を作成する</t>
    </r>
    <rPh sb="30" eb="32">
      <t>サクセイ</t>
    </rPh>
    <phoneticPr fontId="5"/>
  </si>
  <si>
    <r>
      <rPr>
        <sz val="10"/>
        <rFont val="ＭＳ Ｐゴシック"/>
        <family val="3"/>
        <charset val="128"/>
      </rPr>
      <t>全社標準およびシステム個別の要求事項を勘案して、ネットワークの保守方針を決定する</t>
    </r>
  </si>
  <si>
    <r>
      <rPr>
        <sz val="10"/>
        <rFont val="ＭＳ Ｐゴシック"/>
        <family val="3"/>
        <charset val="128"/>
      </rPr>
      <t>基盤システム設計（システム管理）</t>
    </r>
  </si>
  <si>
    <r>
      <rPr>
        <sz val="10"/>
        <rFont val="ＭＳ Ｐゴシック"/>
        <family val="3"/>
        <charset val="128"/>
      </rPr>
      <t>運用管理システムの設計</t>
    </r>
  </si>
  <si>
    <r>
      <rPr>
        <sz val="10"/>
        <rFont val="ＭＳ Ｐゴシック"/>
        <family val="3"/>
        <charset val="128"/>
      </rPr>
      <t>運用要件に基づき運用管理ツールを選定する</t>
    </r>
  </si>
  <si>
    <r>
      <rPr>
        <sz val="10"/>
        <rFont val="ＭＳ Ｐゴシック"/>
        <family val="3"/>
        <charset val="128"/>
      </rPr>
      <t>運用管理設計に基づき、選定した運用管理ツールのパラメータを設計する</t>
    </r>
  </si>
  <si>
    <r>
      <rPr>
        <sz val="10"/>
        <rFont val="ＭＳ Ｐゴシック"/>
        <family val="3"/>
        <charset val="128"/>
      </rPr>
      <t>運用管理に必要なジョブ制御プログラム（ジョブネット、スクリプト等）を設計する</t>
    </r>
  </si>
  <si>
    <r>
      <rPr>
        <sz val="10"/>
        <rFont val="ＭＳ Ｐゴシック"/>
        <family val="3"/>
        <charset val="128"/>
      </rPr>
      <t>基盤システム設計（情報セキュリティ）</t>
    </r>
    <rPh sb="0" eb="2">
      <t>キバン</t>
    </rPh>
    <rPh sb="6" eb="8">
      <t>セッケイ</t>
    </rPh>
    <rPh sb="9" eb="11">
      <t>ジョウホウ</t>
    </rPh>
    <phoneticPr fontId="5"/>
  </si>
  <si>
    <r>
      <rPr>
        <sz val="10"/>
        <rFont val="ＭＳ Ｐゴシック"/>
        <family val="3"/>
        <charset val="128"/>
      </rPr>
      <t>セキュリティの設計</t>
    </r>
  </si>
  <si>
    <r>
      <rPr>
        <sz val="10"/>
        <rFont val="ＭＳ Ｐゴシック"/>
        <family val="3"/>
        <charset val="128"/>
      </rPr>
      <t>セキュリティポリシーに則して、情報資産別にアクセス方法を設計する</t>
    </r>
  </si>
  <si>
    <r>
      <rPr>
        <sz val="10"/>
        <rFont val="ＭＳ Ｐゴシック"/>
        <family val="3"/>
        <charset val="128"/>
      </rPr>
      <t>ネットワーク上のデータの改ざんや攻撃、コンピュータウイルス等の脅威を抑止するための安全策を設計する</t>
    </r>
  </si>
  <si>
    <r>
      <rPr>
        <sz val="10"/>
        <rFont val="ＭＳ Ｐゴシック"/>
        <family val="3"/>
        <charset val="128"/>
      </rPr>
      <t>ネットワーク以外の攻撃等について、脅威を抑止するための安全策を設計する</t>
    </r>
  </si>
  <si>
    <r>
      <rPr>
        <sz val="10"/>
        <rFont val="ＭＳ Ｐゴシック"/>
        <family val="3"/>
        <charset val="128"/>
      </rPr>
      <t>セキュリティ監視の範囲および監視結果の情報の保管方法を決定する</t>
    </r>
  </si>
  <si>
    <r>
      <rPr>
        <sz val="10"/>
        <rFont val="ＭＳ Ｐゴシック"/>
        <family val="3"/>
        <charset val="128"/>
      </rPr>
      <t>実施するセキュリティ対策について、セキュリティアーキテクチャとの整合を図る</t>
    </r>
  </si>
  <si>
    <r>
      <rPr>
        <sz val="10"/>
        <rFont val="ＭＳ Ｐ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4"/>
  </si>
  <si>
    <r>
      <rPr>
        <sz val="10"/>
        <rFont val="ＭＳ Ｐゴシック"/>
        <family val="3"/>
        <charset val="128"/>
      </rPr>
      <t>新たな技術や技術改良についてのセキュリティプログラムの実装を識別する</t>
    </r>
  </si>
  <si>
    <r>
      <rPr>
        <sz val="10"/>
        <rFont val="ＭＳ Ｐゴシック"/>
        <family val="3"/>
        <charset val="128"/>
      </rPr>
      <t>情報保証の観点から、アプリケーション、システム、ネットワークについてのセキュリティ評価を実施し、その結果を文書化する</t>
    </r>
    <rPh sb="5" eb="7">
      <t>カンテン</t>
    </rPh>
    <phoneticPr fontId="4"/>
  </si>
  <si>
    <r>
      <rPr>
        <sz val="10"/>
        <rFont val="ＭＳ Ｐゴシック"/>
        <family val="3"/>
        <charset val="128"/>
      </rPr>
      <t>情報保証において、レビュー結果をもとにセキュリティ、回復力および信頼性に関する対策を提言する</t>
    </r>
  </si>
  <si>
    <r>
      <rPr>
        <sz val="10"/>
        <rFont val="ＭＳ Ｐ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4"/>
  </si>
  <si>
    <r>
      <rPr>
        <sz val="10"/>
        <rFont val="ＭＳ Ｐゴシック"/>
        <family val="3"/>
        <charset val="128"/>
      </rPr>
      <t>基盤システム構築・テスト（プラットフォーム）</t>
    </r>
  </si>
  <si>
    <r>
      <rPr>
        <sz val="10"/>
        <rFont val="ＭＳ Ｐゴシック"/>
        <family val="3"/>
        <charset val="128"/>
      </rPr>
      <t>プラットフォームの構築</t>
    </r>
  </si>
  <si>
    <r>
      <rPr>
        <sz val="10"/>
        <rFont val="ＭＳ Ｐゴシック"/>
        <family val="3"/>
        <charset val="128"/>
      </rPr>
      <t>サーバやストレージの設置を行い、</t>
    </r>
    <r>
      <rPr>
        <sz val="10"/>
        <rFont val="Arial"/>
        <family val="2"/>
      </rPr>
      <t>OS</t>
    </r>
    <r>
      <rPr>
        <sz val="10"/>
        <rFont val="ＭＳ Ｐゴシック"/>
        <family val="3"/>
        <charset val="128"/>
      </rPr>
      <t>、ドライバソフトウェア、ミドルウェア等のインストールと正常起動を確認する</t>
    </r>
  </si>
  <si>
    <r>
      <rPr>
        <sz val="10"/>
        <rFont val="ＭＳ Ｐゴシック"/>
        <family val="3"/>
        <charset val="128"/>
      </rPr>
      <t>設計書に基づきコンポーネントのパラメータを設定する</t>
    </r>
  </si>
  <si>
    <r>
      <rPr>
        <sz val="10"/>
        <rFont val="ＭＳ Ｐゴシック"/>
        <family val="3"/>
        <charset val="128"/>
      </rPr>
      <t>コンポーネント単体の動作テストを実施し、正常動作を確認する</t>
    </r>
  </si>
  <si>
    <r>
      <rPr>
        <sz val="10"/>
        <rFont val="ＭＳ Ｐゴシック"/>
        <family val="3"/>
        <charset val="128"/>
      </rPr>
      <t>テストの計画と実施</t>
    </r>
  </si>
  <si>
    <r>
      <rPr>
        <sz val="10"/>
        <rFont val="ＭＳ Ｐゴシック"/>
        <family val="3"/>
        <charset val="128"/>
      </rPr>
      <t>テストの要求事項と適用範囲を明らかにし、テスト仕様書を作成する</t>
    </r>
  </si>
  <si>
    <r>
      <rPr>
        <sz val="10"/>
        <rFont val="ＭＳ Ｐゴシック"/>
        <family val="3"/>
        <charset val="128"/>
      </rPr>
      <t>コンポーネントを結合し、正常に動作することを確認する</t>
    </r>
  </si>
  <si>
    <r>
      <rPr>
        <sz val="10"/>
        <rFont val="ＭＳ Ｐゴシック"/>
        <family val="3"/>
        <charset val="128"/>
      </rPr>
      <t>テストを実施し、性能、セキュリティ、バックアップ・リカバリ等が要件に適合することを確認する</t>
    </r>
  </si>
  <si>
    <r>
      <rPr>
        <sz val="10"/>
        <rFont val="ＭＳ Ｐゴシック"/>
        <family val="3"/>
        <charset val="128"/>
      </rPr>
      <t>性能改善の観点から、必要に応じてチューニングを行う</t>
    </r>
  </si>
  <si>
    <r>
      <rPr>
        <sz val="10"/>
        <rFont val="ＭＳ Ｐゴシック"/>
        <family val="3"/>
        <charset val="128"/>
      </rPr>
      <t>テスト結果を評価し、支障があった場合にはプロジェクト関係者と連携をとって対応を検討し、改善する</t>
    </r>
  </si>
  <si>
    <r>
      <rPr>
        <sz val="10"/>
        <rFont val="ＭＳ Ｐゴシック"/>
        <family val="3"/>
        <charset val="128"/>
      </rPr>
      <t>基盤システム構築・テスト（データベース）</t>
    </r>
  </si>
  <si>
    <r>
      <rPr>
        <sz val="10"/>
        <rFont val="ＭＳ Ｐゴシック"/>
        <family val="3"/>
        <charset val="128"/>
      </rPr>
      <t>データベースの構築</t>
    </r>
  </si>
  <si>
    <r>
      <t>DBMS</t>
    </r>
    <r>
      <rPr>
        <sz val="10"/>
        <rFont val="ＭＳ Ｐゴシック"/>
        <family val="3"/>
        <charset val="128"/>
      </rPr>
      <t>のインストール、テーブルやインデックス、ユーザ等の作成、初期データの投入等を行う</t>
    </r>
  </si>
  <si>
    <r>
      <rPr>
        <sz val="10"/>
        <rFont val="ＭＳ Ｐゴシック"/>
        <family val="3"/>
        <charset val="128"/>
      </rPr>
      <t>設計書に基づきデータベースのパラメータを設定する</t>
    </r>
  </si>
  <si>
    <r>
      <rPr>
        <sz val="10"/>
        <rFont val="ＭＳ Ｐゴシック"/>
        <family val="3"/>
        <charset val="128"/>
      </rPr>
      <t>求められる性能等の要件を満たすための分析とチューニングを行う</t>
    </r>
  </si>
  <si>
    <r>
      <rPr>
        <sz val="10"/>
        <rFont val="ＭＳ Ｐゴシック"/>
        <family val="3"/>
        <charset val="128"/>
      </rPr>
      <t>データベースアクセステストを実施し、性能、セキュリティ、インテグリティ、バックアップ・リカバリ等が要件に適合することを確認する</t>
    </r>
  </si>
  <si>
    <r>
      <rPr>
        <sz val="10"/>
        <rFont val="ＭＳ Ｐゴシック"/>
        <family val="3"/>
        <charset val="128"/>
      </rPr>
      <t>基盤システム構築・テスト（ネットワーク）</t>
    </r>
  </si>
  <si>
    <r>
      <rPr>
        <sz val="10"/>
        <rFont val="ＭＳ Ｐゴシック"/>
        <family val="3"/>
        <charset val="128"/>
      </rPr>
      <t>ネットワークの構築</t>
    </r>
  </si>
  <si>
    <r>
      <rPr>
        <sz val="10"/>
        <rFont val="ＭＳ Ｐゴシック"/>
        <family val="3"/>
        <charset val="128"/>
      </rPr>
      <t>作業計画に基づきネットワーク機器および回線の手配を行う</t>
    </r>
  </si>
  <si>
    <r>
      <rPr>
        <sz val="10"/>
        <rFont val="ＭＳ Ｐゴシック"/>
        <family val="3"/>
        <charset val="128"/>
      </rPr>
      <t>ネットワーク機器や回線を設置してソフトウェアをインストールし、各々の機器および回線の接続、設定を行う</t>
    </r>
  </si>
  <si>
    <r>
      <rPr>
        <sz val="10"/>
        <rFont val="ＭＳ Ｐゴシック"/>
        <family val="3"/>
        <charset val="128"/>
      </rPr>
      <t>テストを実施し、性能、セキュリティ等が要件に適合することを確認する</t>
    </r>
  </si>
  <si>
    <r>
      <rPr>
        <sz val="10"/>
        <rFont val="ＭＳ Ｐゴシック"/>
        <family val="3"/>
        <charset val="128"/>
      </rPr>
      <t>基盤システム構築・テスト（システム管理）</t>
    </r>
  </si>
  <si>
    <r>
      <rPr>
        <sz val="10"/>
        <rFont val="ＭＳ Ｐゴシック"/>
        <family val="3"/>
        <charset val="128"/>
      </rPr>
      <t>運用管理システムの構築</t>
    </r>
  </si>
  <si>
    <r>
      <rPr>
        <sz val="10"/>
        <rFont val="ＭＳ Ｐゴシック"/>
        <family val="3"/>
        <charset val="128"/>
      </rPr>
      <t>運用管理ツールをインストールし、正常起動を確認する</t>
    </r>
  </si>
  <si>
    <r>
      <rPr>
        <sz val="10"/>
        <rFont val="ＭＳ Ｐゴシック"/>
        <family val="3"/>
        <charset val="128"/>
      </rPr>
      <t>設計書に基づき運用管理ツールのパラメータを設定する</t>
    </r>
  </si>
  <si>
    <r>
      <rPr>
        <sz val="10"/>
        <rFont val="ＭＳ Ｐゴシック"/>
        <family val="3"/>
        <charset val="128"/>
      </rPr>
      <t>ジョブ制御プログラム（ジョブネット、スクリプト等）を作成する</t>
    </r>
  </si>
  <si>
    <r>
      <rPr>
        <sz val="10"/>
        <rFont val="ＭＳ Ｐゴシック"/>
        <family val="3"/>
        <charset val="128"/>
      </rPr>
      <t>テストを実施し、運用要件に適合することを確認する</t>
    </r>
  </si>
  <si>
    <r>
      <rPr>
        <sz val="10"/>
        <rFont val="ＭＳ Ｐゴシック"/>
        <family val="3"/>
        <charset val="128"/>
      </rPr>
      <t>基盤システム構築・テスト（情報セキュリティ）</t>
    </r>
    <rPh sb="13" eb="15">
      <t>ジョウホウ</t>
    </rPh>
    <phoneticPr fontId="5"/>
  </si>
  <si>
    <r>
      <rPr>
        <sz val="10"/>
        <rFont val="ＭＳ Ｐゴシック"/>
        <family val="3"/>
        <charset val="128"/>
      </rPr>
      <t>セキュリティの実装</t>
    </r>
  </si>
  <si>
    <r>
      <rPr>
        <sz val="10"/>
        <rFont val="ＭＳ Ｐゴシック"/>
        <family val="3"/>
        <charset val="128"/>
      </rPr>
      <t>情報システムやネットワークの構成要素を識別し、それぞれの構成要素に対してセキュリティ製品を選択し導入する</t>
    </r>
  </si>
  <si>
    <r>
      <rPr>
        <sz val="10"/>
        <rFont val="ＭＳ Ｐゴシック"/>
        <family val="3"/>
        <charset val="128"/>
      </rPr>
      <t>セキュリティ設計を実装する適当なセキュリティ製品が存在しない場合、必要に応じて独自にソフトウェア開発を行う</t>
    </r>
  </si>
  <si>
    <r>
      <rPr>
        <sz val="10"/>
        <rFont val="ＭＳ Ｐゴシック"/>
        <family val="3"/>
        <charset val="128"/>
      </rPr>
      <t>セキュリティ設計仕様書に則ったセキュリティ対策を実装する</t>
    </r>
  </si>
  <si>
    <r>
      <rPr>
        <sz val="10"/>
        <rFont val="ＭＳ Ｐ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4"/>
  </si>
  <si>
    <r>
      <rPr>
        <sz val="10"/>
        <rFont val="ＭＳ Ｐゴシック"/>
        <family val="3"/>
        <charset val="128"/>
      </rPr>
      <t>テスト計画と実施</t>
    </r>
  </si>
  <si>
    <r>
      <rPr>
        <sz val="10"/>
        <rFont val="ＭＳ Ｐゴシック"/>
        <family val="3"/>
        <charset val="128"/>
      </rPr>
      <t>テストを実施し、機密性、完全性、可用性等の要件に適合を確認する</t>
    </r>
    <rPh sb="27" eb="29">
      <t>カクニン</t>
    </rPh>
    <phoneticPr fontId="5"/>
  </si>
  <si>
    <r>
      <rPr>
        <sz val="10"/>
        <rFont val="ＭＳ Ｐ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5"/>
  </si>
  <si>
    <r>
      <rPr>
        <sz val="10"/>
        <rFont val="ＭＳ Ｐゴシック"/>
        <family val="3"/>
        <charset val="128"/>
      </rPr>
      <t>情報保証において、セキュリティ、回復力、信頼性の要件に関するシステムの適合性を測定、評価する</t>
    </r>
  </si>
  <si>
    <r>
      <t>ISO/IEC 15408</t>
    </r>
    <r>
      <rPr>
        <sz val="10"/>
        <rFont val="ＭＳ Ｐゴシック"/>
        <family val="3"/>
        <charset val="128"/>
      </rPr>
      <t>の定める手順に基づき、ソフトウェアおよびシステムのセキュリティ評価を行う</t>
    </r>
    <rPh sb="20" eb="21">
      <t>モト</t>
    </rPh>
    <phoneticPr fontId="4"/>
  </si>
  <si>
    <r>
      <rPr>
        <sz val="10"/>
        <rFont val="ＭＳ Ｐゴシック"/>
        <family val="3"/>
        <charset val="128"/>
      </rPr>
      <t>アプリケーションシステム開発</t>
    </r>
    <rPh sb="12" eb="14">
      <t>カイハツ</t>
    </rPh>
    <phoneticPr fontId="5"/>
  </si>
  <si>
    <r>
      <rPr>
        <sz val="10"/>
        <rFont val="ＭＳ Ｐゴシック"/>
        <family val="3"/>
        <charset val="128"/>
      </rPr>
      <t>ソフトウェア要件定義</t>
    </r>
  </si>
  <si>
    <r>
      <rPr>
        <sz val="10"/>
        <rFont val="ＭＳ Ｐゴシック"/>
        <family val="3"/>
        <charset val="128"/>
      </rPr>
      <t>機能要件と非機能要件の定義</t>
    </r>
  </si>
  <si>
    <r>
      <rPr>
        <sz val="10"/>
        <rFont val="ＭＳ Ｐゴシック"/>
        <family val="3"/>
        <charset val="128"/>
      </rPr>
      <t>業務の進め方や業務同士の連携等、ビジネスプロセスに関する要件を定める</t>
    </r>
  </si>
  <si>
    <r>
      <rPr>
        <sz val="10"/>
        <rFont val="ＭＳ Ｐゴシック"/>
        <family val="3"/>
        <charset val="128"/>
      </rPr>
      <t>ビジネスプロセス単位の機能要件を定める</t>
    </r>
    <rPh sb="8" eb="10">
      <t>タンイ</t>
    </rPh>
    <phoneticPr fontId="8"/>
  </si>
  <si>
    <r>
      <rPr>
        <sz val="10"/>
        <rFont val="ＭＳ Ｐゴシック"/>
        <family val="3"/>
        <charset val="128"/>
      </rPr>
      <t>ビジネスプロセス単位の性能、信頼性、使用性、効率性、保守性、移植性等の非機能要件を定める</t>
    </r>
    <rPh sb="8" eb="10">
      <t>タンイ</t>
    </rPh>
    <rPh sb="11" eb="13">
      <t>セイノウ</t>
    </rPh>
    <rPh sb="35" eb="36">
      <t>ヒ</t>
    </rPh>
    <rPh sb="36" eb="38">
      <t>キノウ</t>
    </rPh>
    <phoneticPr fontId="8"/>
  </si>
  <si>
    <r>
      <rPr>
        <sz val="10"/>
        <rFont val="ＭＳ Ｐゴシック"/>
        <family val="3"/>
        <charset val="128"/>
      </rPr>
      <t>検討結果と成果物に基づき、プロセスモデルを作成する</t>
    </r>
    <rPh sb="5" eb="7">
      <t>セイカ</t>
    </rPh>
    <rPh sb="9" eb="10">
      <t>モト</t>
    </rPh>
    <phoneticPr fontId="8"/>
  </si>
  <si>
    <r>
      <rPr>
        <sz val="10"/>
        <rFont val="ＭＳ Ｐゴシック"/>
        <family val="3"/>
        <charset val="128"/>
      </rPr>
      <t>インタフェース要件の定義</t>
    </r>
  </si>
  <si>
    <r>
      <rPr>
        <sz val="10"/>
        <rFont val="ＭＳ Ｐゴシック"/>
        <family val="3"/>
        <charset val="128"/>
      </rPr>
      <t>データの受け渡しを行う他の業務および受け渡しを行うデータを抽出する</t>
    </r>
    <rPh sb="4" eb="5">
      <t>ウ</t>
    </rPh>
    <rPh sb="6" eb="7">
      <t>ワタ</t>
    </rPh>
    <rPh sb="9" eb="10">
      <t>オコナ</t>
    </rPh>
    <rPh sb="11" eb="12">
      <t>タ</t>
    </rPh>
    <rPh sb="13" eb="15">
      <t>ギョウム</t>
    </rPh>
    <rPh sb="23" eb="24">
      <t>オコナ</t>
    </rPh>
    <rPh sb="29" eb="31">
      <t>チュウシュツ</t>
    </rPh>
    <phoneticPr fontId="8"/>
  </si>
  <si>
    <r>
      <rPr>
        <sz val="10"/>
        <rFont val="ＭＳ Ｐ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5"/>
  </si>
  <si>
    <r>
      <rPr>
        <sz val="10"/>
        <rFont val="ＭＳ Ｐゴシック"/>
        <family val="3"/>
        <charset val="128"/>
      </rPr>
      <t>バックアップ、リカバリに関するデータファイル保全方式を検討する</t>
    </r>
  </si>
  <si>
    <r>
      <rPr>
        <sz val="10"/>
        <rFont val="ＭＳ Ｐゴシック"/>
        <family val="3"/>
        <charset val="128"/>
      </rPr>
      <t>サブシステム間や他システムとのインタフェースの要件を定める</t>
    </r>
  </si>
  <si>
    <r>
      <rPr>
        <sz val="10"/>
        <rFont val="ＭＳ Ｐゴシック"/>
        <family val="3"/>
        <charset val="128"/>
      </rPr>
      <t>ユーザビリティを考慮してユーザインタフェースの要件を定める</t>
    </r>
  </si>
  <si>
    <r>
      <rPr>
        <sz val="10"/>
        <rFont val="ＭＳ Ｐゴシック"/>
        <family val="3"/>
        <charset val="128"/>
      </rPr>
      <t>概念データモデルの作成</t>
    </r>
  </si>
  <si>
    <r>
      <rPr>
        <sz val="10"/>
        <rFont val="ＭＳ Ｐゴシック"/>
        <family val="3"/>
        <charset val="128"/>
      </rPr>
      <t>システム化対象範囲のすべてのデータを分析し、管理すべきデータを抽出する</t>
    </r>
  </si>
  <si>
    <r>
      <rPr>
        <sz val="10"/>
        <rFont val="ＭＳ Ｐゴシック"/>
        <family val="3"/>
        <charset val="128"/>
      </rPr>
      <t>ビジネスルールを踏まえて、システム化対象範囲のデータ構造を</t>
    </r>
    <r>
      <rPr>
        <sz val="10"/>
        <rFont val="Arial"/>
        <family val="2"/>
      </rPr>
      <t>ER</t>
    </r>
    <r>
      <rPr>
        <sz val="10"/>
        <rFont val="ＭＳ Ｐゴシック"/>
        <family val="3"/>
        <charset val="128"/>
      </rPr>
      <t>図にまとめる</t>
    </r>
    <rPh sb="8" eb="9">
      <t>フ</t>
    </rPh>
    <phoneticPr fontId="8"/>
  </si>
  <si>
    <r>
      <rPr>
        <sz val="10"/>
        <rFont val="ＭＳ Ｐゴシック"/>
        <family val="3"/>
        <charset val="128"/>
      </rPr>
      <t>データ（エンティティ）とビジネスプロセス（機能）との関連を</t>
    </r>
    <r>
      <rPr>
        <sz val="10"/>
        <rFont val="Arial"/>
        <family val="2"/>
      </rPr>
      <t>CRUD</t>
    </r>
    <r>
      <rPr>
        <sz val="10"/>
        <rFont val="ＭＳ Ｐゴシック"/>
        <family val="3"/>
        <charset val="128"/>
      </rPr>
      <t>図にまとめ、データライフサイクルを検証する</t>
    </r>
    <rPh sb="50" eb="52">
      <t>ケンショウ</t>
    </rPh>
    <phoneticPr fontId="8"/>
  </si>
  <si>
    <r>
      <rPr>
        <sz val="10"/>
        <rFont val="ＭＳ Ｐゴシック"/>
        <family val="3"/>
        <charset val="128"/>
      </rPr>
      <t>ソフトウェア要件の評価</t>
    </r>
  </si>
  <si>
    <r>
      <rPr>
        <sz val="10"/>
        <rFont val="ＭＳ Ｐゴシック"/>
        <family val="3"/>
        <charset val="128"/>
      </rPr>
      <t>システム要件およびシステム方式設計への追跡可能性を評価する</t>
    </r>
    <rPh sb="13" eb="15">
      <t>ホウシキ</t>
    </rPh>
    <phoneticPr fontId="8"/>
  </si>
  <si>
    <r>
      <rPr>
        <sz val="10"/>
        <rFont val="ＭＳ Ｐゴシック"/>
        <family val="3"/>
        <charset val="128"/>
      </rPr>
      <t>システム要件との外部一貫性を評価する</t>
    </r>
  </si>
  <si>
    <r>
      <rPr>
        <sz val="10"/>
        <rFont val="ＭＳ Ｐゴシック"/>
        <family val="3"/>
        <charset val="128"/>
      </rPr>
      <t>ソフトウェア要件の内部一貫性およびテスト可能性を評価する</t>
    </r>
  </si>
  <si>
    <r>
      <rPr>
        <sz val="10"/>
        <rFont val="ＭＳ Ｐゴシック"/>
        <family val="3"/>
        <charset val="128"/>
      </rPr>
      <t>ソフトウェア方式設計の実現可能性を評価する</t>
    </r>
  </si>
  <si>
    <r>
      <rPr>
        <sz val="10"/>
        <rFont val="ＭＳ Ｐゴシック"/>
        <family val="3"/>
        <charset val="128"/>
      </rPr>
      <t>運用および保守の実現可能性を評価する</t>
    </r>
  </si>
  <si>
    <r>
      <rPr>
        <sz val="10"/>
        <rFont val="ＭＳ Ｐゴシック"/>
        <family val="3"/>
        <charset val="128"/>
      </rPr>
      <t>パッケージ利用時のフィット＆ギャップ分析</t>
    </r>
    <rPh sb="7" eb="8">
      <t>ジ</t>
    </rPh>
    <phoneticPr fontId="5"/>
  </si>
  <si>
    <r>
      <rPr>
        <sz val="10"/>
        <rFont val="ＭＳ Ｐゴシック"/>
        <family val="3"/>
        <charset val="128"/>
      </rPr>
      <t>機能要件に対するパッケージ機能の網羅性を検証する</t>
    </r>
    <rPh sb="5" eb="6">
      <t>タイ</t>
    </rPh>
    <phoneticPr fontId="8"/>
  </si>
  <si>
    <r>
      <rPr>
        <sz val="10"/>
        <rFont val="ＭＳ Ｐゴシック"/>
        <family val="3"/>
        <charset val="128"/>
      </rPr>
      <t>外部インタフェース要件に対するパッケージの外部インタフェースの網羅性を検証する</t>
    </r>
    <rPh sb="12" eb="13">
      <t>タイ</t>
    </rPh>
    <phoneticPr fontId="8"/>
  </si>
  <si>
    <r>
      <rPr>
        <sz val="10"/>
        <rFont val="ＭＳ Ｐゴシック"/>
        <family val="3"/>
        <charset val="128"/>
      </rPr>
      <t>概念データモデルに対するパッケージデータモデルの適合性を検証する</t>
    </r>
    <rPh sb="9" eb="10">
      <t>タイ</t>
    </rPh>
    <phoneticPr fontId="8"/>
  </si>
  <si>
    <r>
      <rPr>
        <sz val="10"/>
        <rFont val="ＭＳ Ｐゴシック"/>
        <family val="3"/>
        <charset val="128"/>
      </rPr>
      <t>機能、外部インタフェース、データ構造の適合性と網羅性の検証結果により、パッケージの利用可否を判断する</t>
    </r>
  </si>
  <si>
    <r>
      <rPr>
        <sz val="10"/>
        <rFont val="ＭＳ Ｐゴシック"/>
        <family val="3"/>
        <charset val="128"/>
      </rPr>
      <t>パッケージを利用する場合は、カスタマイズやアドオンの範囲および各要件変更箇所を決定し、ソフトウェア要件定義に反映する</t>
    </r>
  </si>
  <si>
    <r>
      <rPr>
        <sz val="10"/>
        <rFont val="ＭＳ Ｐゴシック"/>
        <family val="3"/>
        <charset val="128"/>
      </rPr>
      <t>ソフトウェア方式設計</t>
    </r>
  </si>
  <si>
    <r>
      <rPr>
        <sz val="10"/>
        <rFont val="ＭＳ Ｐゴシック"/>
        <family val="3"/>
        <charset val="128"/>
      </rPr>
      <t>ソフトウェアコンポーネントの方式設計</t>
    </r>
  </si>
  <si>
    <r>
      <rPr>
        <sz val="10"/>
        <rFont val="ＭＳ Ｐゴシック"/>
        <family val="3"/>
        <charset val="128"/>
      </rPr>
      <t>ソフトウェア要件定義で定義されたビジネスプロセスをコンポーネントに分割する</t>
    </r>
  </si>
  <si>
    <r>
      <rPr>
        <sz val="10"/>
        <rFont val="ＭＳ Ｐゴシック"/>
        <family val="3"/>
        <charset val="128"/>
      </rPr>
      <t>すべてのソフトウェア要件が分割されたコンポーネントのいずれかに割り当てられることを確認する</t>
    </r>
  </si>
  <si>
    <r>
      <rPr>
        <sz val="10"/>
        <rFont val="ＭＳ Ｐゴシック"/>
        <family val="3"/>
        <charset val="128"/>
      </rPr>
      <t>分割されたコンポーネント毎に実現方式を設計する</t>
    </r>
    <rPh sb="14" eb="16">
      <t>ジツゲン</t>
    </rPh>
    <phoneticPr fontId="8"/>
  </si>
  <si>
    <r>
      <rPr>
        <sz val="10"/>
        <rFont val="ＭＳ Ｐゴシック"/>
        <family val="3"/>
        <charset val="128"/>
      </rPr>
      <t>インタフェースの方式設計</t>
    </r>
  </si>
  <si>
    <r>
      <rPr>
        <sz val="10"/>
        <rFont val="ＭＳ Ｐゴシック"/>
        <family val="3"/>
        <charset val="128"/>
      </rPr>
      <t>分割されたコンポーネント間のインタフェースの実現方式を設計する</t>
    </r>
  </si>
  <si>
    <r>
      <rPr>
        <sz val="10"/>
        <rFont val="ＭＳ Ｐゴシック"/>
        <family val="3"/>
        <charset val="128"/>
      </rPr>
      <t>分割されたコンポーネントのユーザインタフェースの実現方式を設計する</t>
    </r>
  </si>
  <si>
    <r>
      <rPr>
        <sz val="10"/>
        <rFont val="ＭＳ Ｐゴシック"/>
        <family val="3"/>
        <charset val="128"/>
      </rPr>
      <t>バックアップ、リカバリに関するデータファイル保全方式の手続きを設計する</t>
    </r>
  </si>
  <si>
    <r>
      <rPr>
        <sz val="10"/>
        <rFont val="ＭＳ Ｐゴシック"/>
        <family val="3"/>
        <charset val="128"/>
      </rPr>
      <t>論理データベース設計（論理データモデルの作成）</t>
    </r>
  </si>
  <si>
    <r>
      <rPr>
        <sz val="10"/>
        <rFont val="ＭＳ Ｐゴシック"/>
        <family val="3"/>
        <charset val="128"/>
      </rPr>
      <t>概念データモデルで確定した対象範囲について、既存のデータベースやファイル、帳票、画面等、関連する情報から項目レベルでデータを捕捉し、整理する</t>
    </r>
  </si>
  <si>
    <r>
      <rPr>
        <sz val="10"/>
        <rFont val="ＭＳ Ｐゴシック"/>
        <family val="3"/>
        <charset val="128"/>
      </rPr>
      <t>整理されたデータ項目と概念データモデルをもとに、ビジネスの視点でより詳細な</t>
    </r>
    <r>
      <rPr>
        <sz val="10"/>
        <rFont val="Arial"/>
        <family val="2"/>
      </rPr>
      <t>ER</t>
    </r>
    <r>
      <rPr>
        <sz val="10"/>
        <rFont val="ＭＳ Ｐゴシック"/>
        <family val="3"/>
        <charset val="128"/>
      </rPr>
      <t>図（論理データモデル）を作成し、データを正規化する</t>
    </r>
    <rPh sb="41" eb="43">
      <t>ロンリ</t>
    </rPh>
    <rPh sb="59" eb="62">
      <t>セイキカ</t>
    </rPh>
    <phoneticPr fontId="8"/>
  </si>
  <si>
    <r>
      <rPr>
        <sz val="10"/>
        <rFont val="ＭＳ Ｐゴシック"/>
        <family val="3"/>
        <charset val="128"/>
      </rPr>
      <t>ビジネスルールと論理データモデルを照らし合わせて、モデルの整合性や安定性を検証する</t>
    </r>
    <rPh sb="8" eb="10">
      <t>ロンリ</t>
    </rPh>
    <rPh sb="17" eb="18">
      <t>テ</t>
    </rPh>
    <rPh sb="20" eb="21">
      <t>ア</t>
    </rPh>
    <rPh sb="29" eb="32">
      <t>セイゴウセイ</t>
    </rPh>
    <rPh sb="33" eb="36">
      <t>アンテイセイ</t>
    </rPh>
    <rPh sb="37" eb="39">
      <t>ケンショウ</t>
    </rPh>
    <phoneticPr fontId="8"/>
  </si>
  <si>
    <r>
      <rPr>
        <sz val="10"/>
        <rFont val="ＭＳ Ｐゴシック"/>
        <family val="3"/>
        <charset val="128"/>
      </rPr>
      <t>システムの処理とデータとの関連を</t>
    </r>
    <r>
      <rPr>
        <sz val="10"/>
        <rFont val="Arial"/>
        <family val="2"/>
      </rPr>
      <t>CRUD</t>
    </r>
    <r>
      <rPr>
        <sz val="10"/>
        <rFont val="ＭＳ Ｐゴシック"/>
        <family val="3"/>
        <charset val="128"/>
      </rPr>
      <t>図にまとめ、構造面からボトルネックを検証する</t>
    </r>
    <rPh sb="13" eb="15">
      <t>カンレン</t>
    </rPh>
    <phoneticPr fontId="8"/>
  </si>
  <si>
    <r>
      <rPr>
        <sz val="10"/>
        <rFont val="ＭＳ Ｐゴシック"/>
        <family val="3"/>
        <charset val="128"/>
      </rPr>
      <t>コード設計</t>
    </r>
  </si>
  <si>
    <r>
      <rPr>
        <sz val="10"/>
        <rFont val="ＭＳ Ｐゴシック"/>
        <family val="3"/>
        <charset val="128"/>
      </rPr>
      <t>コード化の対象とするデータを選定する</t>
    </r>
  </si>
  <si>
    <r>
      <rPr>
        <sz val="10"/>
        <rFont val="ＭＳ Ｐゴシック"/>
        <family val="3"/>
        <charset val="128"/>
      </rPr>
      <t>コード化する目的と利用範囲を明らかにする</t>
    </r>
    <rPh sb="14" eb="15">
      <t>アキ</t>
    </rPh>
    <phoneticPr fontId="8"/>
  </si>
  <si>
    <r>
      <rPr>
        <sz val="10"/>
        <rFont val="ＭＳ Ｐゴシック"/>
        <family val="3"/>
        <charset val="128"/>
      </rPr>
      <t>データ量や管理のしやすさを想定した上でコードを決定する</t>
    </r>
    <rPh sb="17" eb="18">
      <t>ウエ</t>
    </rPh>
    <phoneticPr fontId="8"/>
  </si>
  <si>
    <r>
      <rPr>
        <sz val="10"/>
        <rFont val="ＭＳ Ｐゴシック"/>
        <family val="3"/>
        <charset val="128"/>
      </rPr>
      <t>コード体系を決定し、コード表を作成する</t>
    </r>
  </si>
  <si>
    <r>
      <rPr>
        <sz val="10"/>
        <rFont val="ＭＳ Ｐゴシック"/>
        <family val="3"/>
        <charset val="128"/>
      </rPr>
      <t>データサービスを活用した設計</t>
    </r>
  </si>
  <si>
    <r>
      <rPr>
        <sz val="10"/>
        <rFont val="ＭＳ Ｐゴシック"/>
        <family val="3"/>
        <charset val="128"/>
      </rPr>
      <t>各種データ提供者の提供する外部データの適合性を検討する</t>
    </r>
  </si>
  <si>
    <r>
      <rPr>
        <sz val="10"/>
        <rFont val="ＭＳ Ｐゴシック"/>
        <family val="3"/>
        <charset val="128"/>
      </rPr>
      <t>外部データサービスとの連携方式およびデータ構造、インタフェースの標準化と共有化を検討する</t>
    </r>
  </si>
  <si>
    <r>
      <rPr>
        <sz val="10"/>
        <rFont val="ＭＳ Ｐゴシック"/>
        <family val="3"/>
        <charset val="128"/>
      </rPr>
      <t>外部データサービスと連携するプログラムおよびモジュールの共有化を検討する</t>
    </r>
  </si>
  <si>
    <r>
      <rPr>
        <sz val="10"/>
        <rFont val="ＭＳ Ｐゴシック"/>
        <family val="3"/>
        <charset val="128"/>
      </rPr>
      <t>検討結果をもとにデータサービスを活用した方式設計を行う</t>
    </r>
  </si>
  <si>
    <r>
      <rPr>
        <sz val="10"/>
        <rFont val="ＭＳ Ｐゴシック"/>
        <family val="3"/>
        <charset val="128"/>
      </rPr>
      <t>パッケージのカスタマイズ方針の決定</t>
    </r>
  </si>
  <si>
    <r>
      <rPr>
        <sz val="10"/>
        <rFont val="ＭＳ Ｐゴシック"/>
        <family val="3"/>
        <charset val="128"/>
      </rPr>
      <t>ソフトウェア要件定義で定義されたカスタマイズの範囲をもとに、カスタマイズの内容を決定する</t>
    </r>
    <rPh sb="37" eb="39">
      <t>ナイヨウ</t>
    </rPh>
    <phoneticPr fontId="8"/>
  </si>
  <si>
    <r>
      <rPr>
        <sz val="10"/>
        <rFont val="ＭＳ Ｐゴシック"/>
        <family val="3"/>
        <charset val="128"/>
      </rPr>
      <t>ソフトウェア要件定義で定義されたアドオンの範囲をもとに、アドオンの機能を決定する</t>
    </r>
  </si>
  <si>
    <r>
      <rPr>
        <sz val="10"/>
        <rFont val="ＭＳ Ｐゴシック"/>
        <family val="3"/>
        <charset val="128"/>
      </rPr>
      <t>パッケージおよびアドオン機能とのデータ連携、インタフェースの標準化と共有化を検討する</t>
    </r>
  </si>
  <si>
    <r>
      <rPr>
        <sz val="10"/>
        <rFont val="ＭＳ Ｐゴシック"/>
        <family val="3"/>
        <charset val="128"/>
      </rPr>
      <t>検討結果をもとに、アドオン機能に関する方式設計を行う</t>
    </r>
    <rPh sb="13" eb="15">
      <t>キノウ</t>
    </rPh>
    <phoneticPr fontId="8"/>
  </si>
  <si>
    <r>
      <rPr>
        <sz val="10"/>
        <rFont val="ＭＳ Ｐゴシック"/>
        <family val="3"/>
        <charset val="128"/>
      </rPr>
      <t>開発環境構築</t>
    </r>
  </si>
  <si>
    <r>
      <rPr>
        <sz val="10"/>
        <rFont val="ＭＳ Ｐゴシック"/>
        <family val="3"/>
        <charset val="128"/>
      </rPr>
      <t>開発環境構築計画の立案</t>
    </r>
  </si>
  <si>
    <r>
      <rPr>
        <sz val="10"/>
        <rFont val="ＭＳ Ｐゴシック"/>
        <family val="3"/>
        <charset val="128"/>
      </rPr>
      <t>稼働予定の環境との同一性や類似性、開発独自の要求等を踏まえて開発環境要件としてまとめる</t>
    </r>
    <rPh sb="22" eb="24">
      <t>ヨウキュウ</t>
    </rPh>
    <phoneticPr fontId="8"/>
  </si>
  <si>
    <r>
      <rPr>
        <sz val="10"/>
        <rFont val="ＭＳ Ｐゴシック"/>
        <family val="3"/>
        <charset val="128"/>
      </rPr>
      <t>開発スケジュール（時期、利用リソース）との整合性や費用等の制約に基づき、開発環境の構築計画を作成する</t>
    </r>
    <rPh sb="32" eb="33">
      <t>モト</t>
    </rPh>
    <phoneticPr fontId="8"/>
  </si>
  <si>
    <r>
      <rPr>
        <sz val="10"/>
        <rFont val="ＭＳ Ｐゴシック"/>
        <family val="3"/>
        <charset val="128"/>
      </rPr>
      <t>開発するソフトウェアの構成管理、セキュリティ、開発およびリリースに関するルール設定等のリスク要件を意識した構築計画を作成する</t>
    </r>
  </si>
  <si>
    <r>
      <rPr>
        <sz val="10"/>
        <rFont val="ＭＳ Ｐゴシック"/>
        <family val="3"/>
        <charset val="128"/>
      </rPr>
      <t>開発環境の構築と維持</t>
    </r>
  </si>
  <si>
    <r>
      <rPr>
        <sz val="10"/>
        <rFont val="ＭＳ Ｐゴシック"/>
        <family val="3"/>
        <charset val="128"/>
      </rPr>
      <t>開発環境の構築計画に基づき、必要なリソースを調達して環境を構築する</t>
    </r>
    <rPh sb="10" eb="11">
      <t>モト</t>
    </rPh>
    <phoneticPr fontId="8"/>
  </si>
  <si>
    <r>
      <rPr>
        <sz val="10"/>
        <rFont val="ＭＳ Ｐゴシック"/>
        <family val="3"/>
        <charset val="128"/>
      </rPr>
      <t>開発環境の利用時から利用完了まで、必要な環境を維持できるように、リソースの確保と保守を実施する</t>
    </r>
  </si>
  <si>
    <r>
      <rPr>
        <sz val="10"/>
        <rFont val="ＭＳ Ｐゴシック"/>
        <family val="3"/>
        <charset val="128"/>
      </rPr>
      <t>スケジュールや仕様の変更、稼働環境条件の変更等が発生した場合は、速やかに開発環境や計画への影響を検証し、対処する</t>
    </r>
  </si>
  <si>
    <r>
      <rPr>
        <sz val="10"/>
        <rFont val="ＭＳ Ｐゴシック"/>
        <family val="3"/>
        <charset val="128"/>
      </rPr>
      <t>アプリケーション共通基盤設計・構築</t>
    </r>
  </si>
  <si>
    <r>
      <rPr>
        <sz val="10"/>
        <rFont val="ＭＳ Ｐゴシック"/>
        <family val="3"/>
        <charset val="128"/>
      </rPr>
      <t>アプリケーション共通基盤の設計</t>
    </r>
  </si>
  <si>
    <r>
      <rPr>
        <sz val="10"/>
        <rFont val="ＭＳ Ｐゴシック"/>
        <family val="3"/>
        <charset val="128"/>
      </rPr>
      <t>アプリケーション共通基盤（アプリケーションフレームワーク、実装ガイドライン、サンプルプログラム、開発ツール等）の機能要件を明らかにする</t>
    </r>
    <rPh sb="8" eb="10">
      <t>キョウツウ</t>
    </rPh>
    <rPh sb="29" eb="31">
      <t>ジッソウ</t>
    </rPh>
    <rPh sb="48" eb="50">
      <t>カイハツ</t>
    </rPh>
    <rPh sb="53" eb="54">
      <t>ナド</t>
    </rPh>
    <rPh sb="61" eb="62">
      <t>アキ</t>
    </rPh>
    <phoneticPr fontId="8"/>
  </si>
  <si>
    <r>
      <rPr>
        <sz val="10"/>
        <rFont val="ＭＳ Ｐゴシック"/>
        <family val="3"/>
        <charset val="128"/>
      </rPr>
      <t>アプリケーション共通基盤とその他との機能の分界を明らかにする</t>
    </r>
    <rPh sb="15" eb="16">
      <t>ホカ</t>
    </rPh>
    <rPh sb="18" eb="20">
      <t>キノウ</t>
    </rPh>
    <rPh sb="24" eb="25">
      <t>アキ</t>
    </rPh>
    <phoneticPr fontId="8"/>
  </si>
  <si>
    <r>
      <rPr>
        <sz val="10"/>
        <rFont val="ＭＳ Ｐゴシック"/>
        <family val="3"/>
        <charset val="128"/>
      </rPr>
      <t>機能要件と分界に基づき、アプリケーション共通基盤を設計する</t>
    </r>
    <rPh sb="2" eb="4">
      <t>ヨウケン</t>
    </rPh>
    <rPh sb="20" eb="22">
      <t>キョウツウ</t>
    </rPh>
    <rPh sb="22" eb="24">
      <t>キバン</t>
    </rPh>
    <rPh sb="25" eb="27">
      <t>セッケイ</t>
    </rPh>
    <phoneticPr fontId="8"/>
  </si>
  <si>
    <r>
      <rPr>
        <sz val="10"/>
        <rFont val="ＭＳ Ｐゴシック"/>
        <family val="3"/>
        <charset val="128"/>
      </rPr>
      <t>アプリケーションシステムの可用性、性能、拡張性、セキュリティ等の要件を実現するアプリケーション共通基盤を設計する</t>
    </r>
    <rPh sb="30" eb="31">
      <t>ナド</t>
    </rPh>
    <rPh sb="32" eb="34">
      <t>ヨウケン</t>
    </rPh>
    <phoneticPr fontId="8"/>
  </si>
  <si>
    <r>
      <rPr>
        <sz val="10"/>
        <rFont val="ＭＳ Ｐゴシック"/>
        <family val="3"/>
        <charset val="128"/>
      </rPr>
      <t>アプリケーション共通基盤の構築・テスト</t>
    </r>
  </si>
  <si>
    <r>
      <rPr>
        <sz val="10"/>
        <rFont val="ＭＳ Ｐゴシック"/>
        <family val="3"/>
        <charset val="128"/>
      </rPr>
      <t>設計を踏まえ、アプリケーション共通基盤を構築する</t>
    </r>
  </si>
  <si>
    <r>
      <rPr>
        <sz val="10"/>
        <rFont val="ＭＳ Ｐゴシック"/>
        <family val="3"/>
        <charset val="128"/>
      </rPr>
      <t>開発環境上でアプリケーション共通基盤の検証を行う</t>
    </r>
    <rPh sb="22" eb="23">
      <t>オコナ</t>
    </rPh>
    <phoneticPr fontId="8"/>
  </si>
  <si>
    <r>
      <rPr>
        <sz val="10"/>
        <rFont val="ＭＳ Ｐゴシック"/>
        <family val="3"/>
        <charset val="128"/>
      </rPr>
      <t>アプリケーション共通基盤の維持、管理を行う</t>
    </r>
    <rPh sb="13" eb="15">
      <t>イジ</t>
    </rPh>
    <rPh sb="16" eb="18">
      <t>カンリ</t>
    </rPh>
    <rPh sb="19" eb="20">
      <t>オコナ</t>
    </rPh>
    <phoneticPr fontId="8"/>
  </si>
  <si>
    <r>
      <rPr>
        <sz val="10"/>
        <rFont val="ＭＳ Ｐゴシック"/>
        <family val="3"/>
        <charset val="128"/>
      </rPr>
      <t>アプリケーション構築の支援</t>
    </r>
  </si>
  <si>
    <r>
      <rPr>
        <sz val="10"/>
        <rFont val="ＭＳ Ｐゴシック"/>
        <family val="3"/>
        <charset val="128"/>
      </rPr>
      <t>アプリケーション共通基盤に関する開発者向けマニュアルを作成する</t>
    </r>
    <rPh sb="16" eb="19">
      <t>カイハツシャ</t>
    </rPh>
    <rPh sb="19" eb="20">
      <t>ム</t>
    </rPh>
    <phoneticPr fontId="8"/>
  </si>
  <si>
    <r>
      <rPr>
        <sz val="10"/>
        <rFont val="ＭＳ Ｐゴシック"/>
        <family val="3"/>
        <charset val="128"/>
      </rPr>
      <t>開発環境と利用方法、条件を説明し、適切な利用ができるように指導する</t>
    </r>
  </si>
  <si>
    <r>
      <rPr>
        <sz val="10"/>
        <rFont val="ＭＳ Ｐゴシック"/>
        <family val="3"/>
        <charset val="128"/>
      </rPr>
      <t>アプリケーション共通基盤の各機能とインタフェースを説明し、仕様に則した利用ができるように指導する</t>
    </r>
  </si>
  <si>
    <r>
      <rPr>
        <sz val="10"/>
        <rFont val="ＭＳ Ｐゴシック"/>
        <family val="3"/>
        <charset val="128"/>
      </rPr>
      <t>アプリケーション共通基盤の運用管理において、適格性および安全性を確保する</t>
    </r>
  </si>
  <si>
    <r>
      <rPr>
        <sz val="10"/>
        <rFont val="ＭＳ Ｐゴシック"/>
        <family val="3"/>
        <charset val="128"/>
      </rPr>
      <t>業務プロセス設計</t>
    </r>
  </si>
  <si>
    <r>
      <rPr>
        <sz val="10"/>
        <rFont val="ＭＳ Ｐゴシック"/>
        <family val="3"/>
        <charset val="128"/>
      </rPr>
      <t>業務プロセスの設計</t>
    </r>
  </si>
  <si>
    <r>
      <rPr>
        <sz val="10"/>
        <rFont val="ＭＳ Ｐゴシック"/>
        <family val="3"/>
        <charset val="128"/>
      </rPr>
      <t>実装を意識して、ソフトウェア要件定義で作成したプロセスモデルを見直す</t>
    </r>
    <rPh sb="0" eb="2">
      <t>ジッソウ</t>
    </rPh>
    <phoneticPr fontId="8"/>
  </si>
  <si>
    <r>
      <rPr>
        <sz val="10"/>
        <rFont val="ＭＳ Ｐゴシック"/>
        <family val="3"/>
        <charset val="128"/>
      </rPr>
      <t>ユーザビリティを考慮して業務プロセスを設計する</t>
    </r>
    <rPh sb="8" eb="10">
      <t>コウリョ</t>
    </rPh>
    <rPh sb="12" eb="14">
      <t>ギョウム</t>
    </rPh>
    <rPh sb="19" eb="21">
      <t>セッケイ</t>
    </rPh>
    <phoneticPr fontId="4"/>
  </si>
  <si>
    <r>
      <rPr>
        <sz val="10"/>
        <rFont val="ＭＳ Ｐゴシック"/>
        <family val="3"/>
        <charset val="128"/>
      </rPr>
      <t>業務プロセスの粒度（抽象度、詳細度）を揃える</t>
    </r>
    <rPh sb="10" eb="12">
      <t>チュウショウ</t>
    </rPh>
    <rPh sb="12" eb="13">
      <t>ド</t>
    </rPh>
    <rPh sb="14" eb="17">
      <t>ショウサイド</t>
    </rPh>
    <phoneticPr fontId="8"/>
  </si>
  <si>
    <r>
      <rPr>
        <sz val="10"/>
        <rFont val="ＭＳ Ｐゴシック"/>
        <family val="3"/>
        <charset val="128"/>
      </rPr>
      <t>プロセスモデルと論理データモデルとの整合性を確保する</t>
    </r>
  </si>
  <si>
    <r>
      <rPr>
        <sz val="10"/>
        <rFont val="ＭＳ Ｐゴシック"/>
        <family val="3"/>
        <charset val="128"/>
      </rPr>
      <t>プロセス単位に、担当者および関係者や組織とソフトウェアの責任分担を明らかにし、それぞれの振る舞いをまとめる</t>
    </r>
    <rPh sb="33" eb="34">
      <t>アキ</t>
    </rPh>
    <phoneticPr fontId="8"/>
  </si>
  <si>
    <r>
      <rPr>
        <sz val="10"/>
        <rFont val="ＭＳ Ｐゴシック"/>
        <family val="3"/>
        <charset val="128"/>
      </rPr>
      <t>ソフトウェア詳細設計</t>
    </r>
  </si>
  <si>
    <r>
      <rPr>
        <sz val="10"/>
        <rFont val="ＭＳ Ｐゴシック"/>
        <family val="3"/>
        <charset val="128"/>
      </rPr>
      <t>ソフトウェアコンポーネント設計（機能分割・構造化）</t>
    </r>
  </si>
  <si>
    <r>
      <rPr>
        <sz val="10"/>
        <rFont val="ＭＳ Ｐゴシック"/>
        <family val="3"/>
        <charset val="128"/>
      </rPr>
      <t>ソフトウェア方式設計で定義したコンポーネントをコーディング、コンパイル、テストの実施に最適な単位のユニットに詳細化する</t>
    </r>
    <rPh sb="40" eb="42">
      <t>ジッシ</t>
    </rPh>
    <rPh sb="43" eb="45">
      <t>サイテキ</t>
    </rPh>
    <rPh sb="46" eb="48">
      <t>タンイ</t>
    </rPh>
    <phoneticPr fontId="8"/>
  </si>
  <si>
    <r>
      <rPr>
        <sz val="10"/>
        <rFont val="ＭＳ Ｐゴシック"/>
        <family val="3"/>
        <charset val="128"/>
      </rPr>
      <t>すべてのソフトウェア要件が、コンポーネントからユニットへ割り当てられることを確認する</t>
    </r>
    <rPh sb="38" eb="40">
      <t>カクニン</t>
    </rPh>
    <phoneticPr fontId="8"/>
  </si>
  <si>
    <r>
      <rPr>
        <sz val="10"/>
        <rFont val="ＭＳ Ｐゴシック"/>
        <family val="3"/>
        <charset val="128"/>
      </rPr>
      <t>詳細化されたユニット単位に詳細設計を行う</t>
    </r>
    <rPh sb="18" eb="19">
      <t>オコナ</t>
    </rPh>
    <phoneticPr fontId="8"/>
  </si>
  <si>
    <r>
      <rPr>
        <sz val="10"/>
        <rFont val="ＭＳ Ｐゴシック"/>
        <family val="3"/>
        <charset val="128"/>
      </rPr>
      <t>入出力詳細設計</t>
    </r>
  </si>
  <si>
    <r>
      <rPr>
        <sz val="10"/>
        <rFont val="ＭＳ Ｐゴシック"/>
        <family val="3"/>
        <charset val="128"/>
      </rPr>
      <t>コンポーネント間のインタフェースの詳細設計を行う</t>
    </r>
  </si>
  <si>
    <r>
      <rPr>
        <sz val="10"/>
        <rFont val="ＭＳ Ｐゴシック"/>
        <family val="3"/>
        <charset val="128"/>
      </rPr>
      <t>コンポーネント毎のユーザインタフェースの詳細設計を行う</t>
    </r>
    <rPh sb="7" eb="8">
      <t>ゴト</t>
    </rPh>
    <phoneticPr fontId="8"/>
  </si>
  <si>
    <r>
      <rPr>
        <sz val="10"/>
        <rFont val="ＭＳ Ｐゴシック"/>
        <family val="3"/>
        <charset val="128"/>
      </rPr>
      <t>バックアップ、リカバリに関するデータファイル保全処理の詳細設計を行う</t>
    </r>
  </si>
  <si>
    <r>
      <rPr>
        <sz val="10"/>
        <rFont val="ＭＳ Ｐゴシック"/>
        <family val="3"/>
        <charset val="128"/>
      </rPr>
      <t>パッケージカスタマイズ・アドオン設計</t>
    </r>
  </si>
  <si>
    <r>
      <rPr>
        <sz val="10"/>
        <rFont val="ＭＳ Ｐゴシック"/>
        <family val="3"/>
        <charset val="128"/>
      </rPr>
      <t>ソフトウェア方式設計で定義したカスタマイズの内容に基づき、パラメータの設定を決定する</t>
    </r>
    <rPh sb="22" eb="24">
      <t>ナイヨウ</t>
    </rPh>
    <rPh sb="25" eb="26">
      <t>モト</t>
    </rPh>
    <rPh sb="35" eb="37">
      <t>セッテイ</t>
    </rPh>
    <rPh sb="38" eb="40">
      <t>ケッテイ</t>
    </rPh>
    <phoneticPr fontId="8"/>
  </si>
  <si>
    <r>
      <rPr>
        <sz val="10"/>
        <rFont val="ＭＳ Ｐゴシック"/>
        <family val="3"/>
        <charset val="128"/>
      </rPr>
      <t>ソフトウェア方式設計で定義したアドオン機能の詳細設計を行う</t>
    </r>
  </si>
  <si>
    <r>
      <rPr>
        <sz val="10"/>
        <rFont val="ＭＳ Ｐゴシック"/>
        <family val="3"/>
        <charset val="128"/>
      </rPr>
      <t>パッケージおよびアドオン機能とのインタフェースの詳細設計を行う</t>
    </r>
    <rPh sb="24" eb="26">
      <t>ショウサイ</t>
    </rPh>
    <rPh sb="26" eb="28">
      <t>セッケイ</t>
    </rPh>
    <phoneticPr fontId="8"/>
  </si>
  <si>
    <r>
      <rPr>
        <sz val="10"/>
        <rFont val="ＭＳ Ｐゴシック"/>
        <family val="3"/>
        <charset val="128"/>
      </rPr>
      <t>データサービスの活用</t>
    </r>
  </si>
  <si>
    <r>
      <rPr>
        <sz val="10"/>
        <rFont val="ＭＳ Ｐゴシック"/>
        <family val="3"/>
        <charset val="128"/>
      </rPr>
      <t>外部データサービスとの連携方式およびデータ構造、インタフェースの詳細設計を行う</t>
    </r>
  </si>
  <si>
    <r>
      <rPr>
        <sz val="10"/>
        <rFont val="ＭＳ Ｐゴシック"/>
        <family val="3"/>
        <charset val="128"/>
      </rPr>
      <t>外部データサービスと連携するプログラムおよびモジュールを共有化し、詳細設計を行う</t>
    </r>
  </si>
  <si>
    <r>
      <rPr>
        <sz val="10"/>
        <rFont val="ＭＳ Ｐゴシック"/>
        <family val="3"/>
        <charset val="128"/>
      </rPr>
      <t>外部データの取り込みや加工のロジックを決定し、詳細設計を行う</t>
    </r>
  </si>
  <si>
    <r>
      <rPr>
        <sz val="10"/>
        <rFont val="ＭＳ Ｐゴシック"/>
        <family val="3"/>
        <charset val="128"/>
      </rPr>
      <t>ソフトウェアコード作成・単体テスト</t>
    </r>
  </si>
  <si>
    <r>
      <rPr>
        <sz val="10"/>
        <rFont val="ＭＳ Ｐゴシック"/>
        <family val="3"/>
        <charset val="128"/>
      </rPr>
      <t>プログラム構造設計（モジュール分割・モジュール設計）</t>
    </r>
  </si>
  <si>
    <r>
      <rPr>
        <sz val="10"/>
        <rFont val="ＭＳ Ｐゴシック"/>
        <family val="3"/>
        <charset val="128"/>
      </rPr>
      <t>ソフトウェア詳細設計で定義したユニットをもとに、プログラムを構成するすべてのモジュールを定義する</t>
    </r>
    <rPh sb="11" eb="13">
      <t>テイギ</t>
    </rPh>
    <phoneticPr fontId="8"/>
  </si>
  <si>
    <r>
      <rPr>
        <sz val="10"/>
        <rFont val="ＭＳ Ｐゴシック"/>
        <family val="3"/>
        <charset val="128"/>
      </rPr>
      <t>定義されたモジュール間の階層構造を定義する</t>
    </r>
  </si>
  <si>
    <r>
      <rPr>
        <sz val="10"/>
        <rFont val="ＭＳ Ｐゴシック"/>
        <family val="3"/>
        <charset val="128"/>
      </rPr>
      <t>モジュール間のインタフェースを定義する</t>
    </r>
  </si>
  <si>
    <r>
      <rPr>
        <sz val="10"/>
        <rFont val="ＭＳ Ｐゴシック"/>
        <family val="3"/>
        <charset val="128"/>
      </rPr>
      <t>類似するモジュール、変数、定数等の共有化を検討する</t>
    </r>
  </si>
  <si>
    <r>
      <rPr>
        <sz val="10"/>
        <rFont val="ＭＳ Ｐゴシック"/>
        <family val="3"/>
        <charset val="128"/>
      </rPr>
      <t>単体テスト仕様作成</t>
    </r>
  </si>
  <si>
    <r>
      <rPr>
        <sz val="10"/>
        <rFont val="ＭＳ Ｐゴシック"/>
        <family val="3"/>
        <charset val="128"/>
      </rPr>
      <t>モジュール単位のテスト密度と網羅性を定め、単体テスト計画書を作成する</t>
    </r>
    <rPh sb="18" eb="19">
      <t>サダ</t>
    </rPh>
    <rPh sb="21" eb="23">
      <t>タンタイ</t>
    </rPh>
    <rPh sb="26" eb="28">
      <t>ケイカク</t>
    </rPh>
    <rPh sb="28" eb="29">
      <t>ショ</t>
    </rPh>
    <rPh sb="30" eb="32">
      <t>サクセイ</t>
    </rPh>
    <phoneticPr fontId="8"/>
  </si>
  <si>
    <r>
      <rPr>
        <sz val="10"/>
        <rFont val="ＭＳ Ｐゴシック"/>
        <family val="3"/>
        <charset val="128"/>
      </rPr>
      <t>プログラムの機能と目的を理解した上で、モジュール単位に定められたテスト密度、網羅性に基づいて単体テストケースを洗い出す</t>
    </r>
    <rPh sb="6" eb="8">
      <t>キノウ</t>
    </rPh>
    <rPh sb="42" eb="43">
      <t>モト</t>
    </rPh>
    <phoneticPr fontId="8"/>
  </si>
  <si>
    <r>
      <rPr>
        <sz val="10"/>
        <rFont val="ＭＳ Ｐゴシック"/>
        <family val="3"/>
        <charset val="128"/>
      </rPr>
      <t>単体テストに必要な体制、環境等のリソースを明らかにし、準備作業を含めたスケジュールを作成する</t>
    </r>
  </si>
  <si>
    <r>
      <rPr>
        <sz val="10"/>
        <rFont val="ＭＳ Ｐゴシック"/>
        <family val="3"/>
        <charset val="128"/>
      </rPr>
      <t>選定した単体テストケース、単体テストの目標、評価基準、問題への対応方法を盛り込んだ単体テスト仕様書を作成する</t>
    </r>
  </si>
  <si>
    <r>
      <rPr>
        <sz val="10"/>
        <rFont val="ＭＳ Ｐゴシック"/>
        <family val="3"/>
        <charset val="128"/>
      </rPr>
      <t>プログラミング</t>
    </r>
  </si>
  <si>
    <r>
      <rPr>
        <sz val="10"/>
        <rFont val="ＭＳ Ｐゴシック"/>
        <family val="3"/>
        <charset val="128"/>
      </rPr>
      <t>対象のプログラム言語の特性を理解して、コーディング規約を定める</t>
    </r>
    <rPh sb="28" eb="29">
      <t>サダ</t>
    </rPh>
    <phoneticPr fontId="5"/>
  </si>
  <si>
    <r>
      <rPr>
        <sz val="10"/>
        <rFont val="ＭＳ Ｐゴシック"/>
        <family val="3"/>
        <charset val="128"/>
      </rPr>
      <t>コーディング規約、命名規則、レビュー記録、バージョン管理などの開発標準を遵守してコーディングを行う</t>
    </r>
    <rPh sb="36" eb="38">
      <t>ジュンシュ</t>
    </rPh>
    <rPh sb="47" eb="48">
      <t>オコナ</t>
    </rPh>
    <phoneticPr fontId="39"/>
  </si>
  <si>
    <r>
      <rPr>
        <sz val="10"/>
        <rFont val="ＭＳ Ｐゴシック"/>
        <family val="3"/>
        <charset val="128"/>
      </rPr>
      <t>設計書（詳細設計書、プログラム仕様書）に基づいたコーディングを行う</t>
    </r>
    <rPh sb="0" eb="2">
      <t>セッケイ</t>
    </rPh>
    <rPh sb="2" eb="3">
      <t>ショ</t>
    </rPh>
    <rPh sb="4" eb="6">
      <t>ショウサイ</t>
    </rPh>
    <rPh sb="6" eb="8">
      <t>セッケイ</t>
    </rPh>
    <rPh sb="8" eb="9">
      <t>ショ</t>
    </rPh>
    <rPh sb="15" eb="18">
      <t>シヨウショ</t>
    </rPh>
    <rPh sb="20" eb="21">
      <t>モト</t>
    </rPh>
    <rPh sb="31" eb="32">
      <t>オコナ</t>
    </rPh>
    <phoneticPr fontId="2"/>
  </si>
  <si>
    <r>
      <rPr>
        <sz val="10"/>
        <rFont val="ＭＳ Ｐゴシック"/>
        <family val="3"/>
        <charset val="128"/>
      </rPr>
      <t>作成するプログラムの機能を理解し、</t>
    </r>
    <r>
      <rPr>
        <sz val="10"/>
        <rFont val="Arial"/>
        <family val="2"/>
      </rPr>
      <t>API</t>
    </r>
    <r>
      <rPr>
        <sz val="10"/>
        <rFont val="ＭＳ Ｐゴシック"/>
        <family val="3"/>
        <charset val="128"/>
      </rPr>
      <t>や再利用、代替プログラムを活用する</t>
    </r>
  </si>
  <si>
    <r>
      <rPr>
        <sz val="10"/>
        <rFont val="ＭＳ Ｐゴシック"/>
        <family val="3"/>
        <charset val="128"/>
      </rPr>
      <t>データ構造を理解し、データアクセス技術（</t>
    </r>
    <r>
      <rPr>
        <sz val="10"/>
        <rFont val="Arial"/>
        <family val="2"/>
      </rPr>
      <t>SQL</t>
    </r>
    <r>
      <rPr>
        <sz val="10"/>
        <rFont val="ＭＳ Ｐゴシック"/>
        <family val="3"/>
        <charset val="128"/>
      </rPr>
      <t>）を活用してプログラムを作成する</t>
    </r>
  </si>
  <si>
    <r>
      <rPr>
        <sz val="10"/>
        <rFont val="ＭＳ Ｐゴシック"/>
        <family val="3"/>
        <charset val="128"/>
      </rPr>
      <t>処理速度を意識してプログラムを作成する</t>
    </r>
  </si>
  <si>
    <r>
      <rPr>
        <sz val="10"/>
        <rFont val="ＭＳ Ｐゴシック"/>
        <family val="3"/>
        <charset val="128"/>
      </rPr>
      <t>セキュリティホールへの対策を理解して、セキュアなプログラムを作成する</t>
    </r>
  </si>
  <si>
    <r>
      <rPr>
        <sz val="10"/>
        <rFont val="ＭＳ Ｐゴシック"/>
        <family val="3"/>
        <charset val="128"/>
      </rPr>
      <t>デバッグの手法やデバッガなどの有効な手段を活用してプログラミング上の欠陥や誤りを発見し、修正を行う</t>
    </r>
    <rPh sb="5" eb="7">
      <t>シュホウ</t>
    </rPh>
    <rPh sb="15" eb="17">
      <t>ユウコウ</t>
    </rPh>
    <rPh sb="18" eb="20">
      <t>シュダン</t>
    </rPh>
    <rPh sb="21" eb="23">
      <t>カツヨウ</t>
    </rPh>
    <rPh sb="32" eb="33">
      <t>ジョウ</t>
    </rPh>
    <rPh sb="34" eb="36">
      <t>ケッカン</t>
    </rPh>
    <rPh sb="37" eb="38">
      <t>アヤマ</t>
    </rPh>
    <rPh sb="40" eb="42">
      <t>ハッケン</t>
    </rPh>
    <rPh sb="44" eb="46">
      <t>シュウセイ</t>
    </rPh>
    <rPh sb="47" eb="48">
      <t>オコナ</t>
    </rPh>
    <phoneticPr fontId="39"/>
  </si>
  <si>
    <r>
      <rPr>
        <sz val="10"/>
        <rFont val="ＭＳ Ｐゴシック"/>
        <family val="3"/>
        <charset val="128"/>
      </rPr>
      <t>プログラムのデグレードが発生しないための管理方法を理解し、実践する</t>
    </r>
    <rPh sb="12" eb="14">
      <t>ハッセイ</t>
    </rPh>
    <phoneticPr fontId="8"/>
  </si>
  <si>
    <r>
      <rPr>
        <sz val="10"/>
        <rFont val="ＭＳ Ｐゴシック"/>
        <family val="3"/>
        <charset val="128"/>
      </rPr>
      <t>単体テストの実施と評価</t>
    </r>
    <rPh sb="6" eb="8">
      <t>ジッシ</t>
    </rPh>
    <rPh sb="9" eb="11">
      <t>ヒョウカ</t>
    </rPh>
    <phoneticPr fontId="5"/>
  </si>
  <si>
    <r>
      <rPr>
        <sz val="10"/>
        <rFont val="ＭＳ Ｐゴシック"/>
        <family val="3"/>
        <charset val="128"/>
      </rPr>
      <t>単体テスト計画に則したテストデータやスタブの作成等のテスト準備を実施する</t>
    </r>
  </si>
  <si>
    <r>
      <rPr>
        <sz val="10"/>
        <rFont val="ＭＳ Ｐゴシック"/>
        <family val="3"/>
        <charset val="128"/>
      </rPr>
      <t>単体テスト計画に則したテストを実施し、テストツールを利用してデバッグする</t>
    </r>
  </si>
  <si>
    <r>
      <rPr>
        <sz val="10"/>
        <rFont val="ＭＳ Ｐゴシック"/>
        <family val="3"/>
        <charset val="128"/>
      </rPr>
      <t>単体テストの結果から、プログラムが仕様通りに動作することを評価し、テストの完了を判断する</t>
    </r>
  </si>
  <si>
    <r>
      <rPr>
        <sz val="10"/>
        <rFont val="ＭＳ Ｐゴシック"/>
        <family val="3"/>
        <charset val="128"/>
      </rPr>
      <t>ソフトウェア結合テスト</t>
    </r>
  </si>
  <si>
    <r>
      <rPr>
        <sz val="10"/>
        <rFont val="ＭＳ Ｐゴシック"/>
        <family val="3"/>
        <charset val="128"/>
      </rPr>
      <t>結合テスト仕様作成</t>
    </r>
  </si>
  <si>
    <r>
      <rPr>
        <sz val="10"/>
        <rFont val="ＭＳ Ｐゴシック"/>
        <family val="3"/>
        <charset val="128"/>
      </rPr>
      <t>必要な資源、スケジュール、評価基準、テスト手順等を盛り込んだ結合テスト計画書を作成する</t>
    </r>
  </si>
  <si>
    <r>
      <rPr>
        <sz val="10"/>
        <rFont val="ＭＳ Ｐゴシック"/>
        <family val="3"/>
        <charset val="128"/>
      </rPr>
      <t>結合テストの責任者を明らかにし、テスト担当者、修正担当者等のテストチームを編成する</t>
    </r>
    <rPh sb="6" eb="9">
      <t>セキニンシャ</t>
    </rPh>
    <rPh sb="10" eb="11">
      <t>アキ</t>
    </rPh>
    <phoneticPr fontId="8"/>
  </si>
  <si>
    <r>
      <rPr>
        <sz val="10"/>
        <rFont val="ＭＳ Ｐゴシック"/>
        <family val="3"/>
        <charset val="128"/>
      </rPr>
      <t>複数の単体プログラムにまたがる一連の処理やそのインタフェースを確認できるテスト仕様書を作成する</t>
    </r>
  </si>
  <si>
    <r>
      <rPr>
        <sz val="10"/>
        <rFont val="ＭＳ Ｐゴシック"/>
        <family val="3"/>
        <charset val="128"/>
      </rPr>
      <t>ソフトウェア結合</t>
    </r>
  </si>
  <si>
    <r>
      <rPr>
        <sz val="10"/>
        <rFont val="ＭＳ Ｐゴシック"/>
        <family val="3"/>
        <charset val="128"/>
      </rPr>
      <t>本番環境と物理的、論理的に隔離されたテスト環境を構築する</t>
    </r>
  </si>
  <si>
    <r>
      <rPr>
        <sz val="10"/>
        <rFont val="ＭＳ Ｐゴシック"/>
        <family val="3"/>
        <charset val="128"/>
      </rPr>
      <t>各コンポーネントをソフトウェア設計に則して結合し、動作可能な環境を構築する</t>
    </r>
    <rPh sb="33" eb="35">
      <t>コウチク</t>
    </rPh>
    <phoneticPr fontId="8"/>
  </si>
  <si>
    <r>
      <rPr>
        <sz val="10"/>
        <rFont val="ＭＳ Ｐゴシック"/>
        <family val="3"/>
        <charset val="128"/>
      </rPr>
      <t>ソフトウェア結合環境の制約、制限と動作確認への影響を明らかにする</t>
    </r>
  </si>
  <si>
    <r>
      <rPr>
        <sz val="10"/>
        <rFont val="ＭＳ Ｐゴシック"/>
        <family val="3"/>
        <charset val="128"/>
      </rPr>
      <t>結合テストの実施と評価</t>
    </r>
  </si>
  <si>
    <r>
      <rPr>
        <sz val="10"/>
        <rFont val="ＭＳ Ｐゴシック"/>
        <family val="3"/>
        <charset val="128"/>
      </rPr>
      <t>結合テスト仕様を満たすテストデータを、データ作成プログラム等も活用しながら準備する</t>
    </r>
  </si>
  <si>
    <r>
      <rPr>
        <sz val="10"/>
        <rFont val="ＭＳ Ｐゴシック"/>
        <family val="3"/>
        <charset val="128"/>
      </rPr>
      <t>個々の結合テストの結果を踏まえて、以降のテストの保留や再開等、状況に応じた判断を行う</t>
    </r>
  </si>
  <si>
    <r>
      <rPr>
        <sz val="10"/>
        <rFont val="ＭＳ Ｐゴシック"/>
        <family val="3"/>
        <charset val="128"/>
      </rPr>
      <t>結合テストで発見した問題の内容と想定される原因、再現方法等を報告する</t>
    </r>
    <rPh sb="0" eb="2">
      <t>ケツゴウ</t>
    </rPh>
    <phoneticPr fontId="8"/>
  </si>
  <si>
    <r>
      <rPr>
        <sz val="10"/>
        <rFont val="ＭＳ Ｐゴシック"/>
        <family val="3"/>
        <charset val="128"/>
      </rPr>
      <t>解決された不具合の対応結果を、その影響範囲を見極めた上で検証する</t>
    </r>
    <rPh sb="9" eb="11">
      <t>タイオウ</t>
    </rPh>
    <rPh sb="11" eb="13">
      <t>ケッカ</t>
    </rPh>
    <rPh sb="26" eb="27">
      <t>ウエ</t>
    </rPh>
    <phoneticPr fontId="8"/>
  </si>
  <si>
    <r>
      <rPr>
        <sz val="10"/>
        <rFont val="ＭＳ Ｐゴシック"/>
        <family val="3"/>
        <charset val="128"/>
      </rPr>
      <t>テスト結果のエビデンスを残し、結合テストの実施結果を報告する</t>
    </r>
  </si>
  <si>
    <r>
      <rPr>
        <sz val="10"/>
        <rFont val="ＭＳ Ｐゴシック"/>
        <family val="3"/>
        <charset val="128"/>
      </rPr>
      <t>ソフトウェア製品開発</t>
    </r>
    <rPh sb="8" eb="10">
      <t>カイハツ</t>
    </rPh>
    <phoneticPr fontId="5"/>
  </si>
  <si>
    <r>
      <rPr>
        <sz val="10"/>
        <rFont val="ＭＳ Ｐ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5"/>
  </si>
  <si>
    <r>
      <rPr>
        <sz val="10"/>
        <rFont val="ＭＳ Ｐゴシック"/>
        <family val="3"/>
        <charset val="128"/>
      </rPr>
      <t>プロセス単位の機能要件を定める</t>
    </r>
    <rPh sb="4" eb="6">
      <t>タンイ</t>
    </rPh>
    <phoneticPr fontId="8"/>
  </si>
  <si>
    <r>
      <rPr>
        <sz val="10"/>
        <rFont val="ＭＳ Ｐゴシック"/>
        <family val="3"/>
        <charset val="128"/>
      </rPr>
      <t>プロセス単位の性能、信頼性、使用性、効率性、保守性、移植性等の非機能要件を定める</t>
    </r>
    <rPh sb="4" eb="6">
      <t>タンイ</t>
    </rPh>
    <rPh sb="7" eb="9">
      <t>セイノウ</t>
    </rPh>
    <rPh sb="31" eb="32">
      <t>ヒ</t>
    </rPh>
    <rPh sb="32" eb="34">
      <t>キノウ</t>
    </rPh>
    <phoneticPr fontId="8"/>
  </si>
  <si>
    <r>
      <rPr>
        <sz val="10"/>
        <rFont val="ＭＳ Ｐ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5"/>
  </si>
  <si>
    <r>
      <rPr>
        <sz val="10"/>
        <rFont val="ＭＳ Ｐゴシック"/>
        <family val="3"/>
        <charset val="128"/>
      </rPr>
      <t>ビジネスルールを踏まえて、対象範囲のデータ構造を</t>
    </r>
    <r>
      <rPr>
        <sz val="10"/>
        <rFont val="Arial"/>
        <family val="2"/>
      </rPr>
      <t>ER</t>
    </r>
    <r>
      <rPr>
        <sz val="10"/>
        <rFont val="ＭＳ Ｐゴシック"/>
        <family val="3"/>
        <charset val="128"/>
      </rPr>
      <t>図にまとめる</t>
    </r>
    <rPh sb="8" eb="9">
      <t>フ</t>
    </rPh>
    <phoneticPr fontId="8"/>
  </si>
  <si>
    <r>
      <rPr>
        <sz val="10"/>
        <rFont val="ＭＳ Ｐゴシック"/>
        <family val="3"/>
        <charset val="128"/>
      </rPr>
      <t>データ（エンティティ）とプロセス（機能）との関連を</t>
    </r>
    <r>
      <rPr>
        <sz val="10"/>
        <rFont val="Arial"/>
        <family val="2"/>
      </rPr>
      <t>CRUD</t>
    </r>
    <r>
      <rPr>
        <sz val="10"/>
        <rFont val="ＭＳ Ｐゴシック"/>
        <family val="3"/>
        <charset val="128"/>
      </rPr>
      <t>図にまとめ、データライフサイクルを検証する</t>
    </r>
    <rPh sb="46" eb="48">
      <t>ケンショウ</t>
    </rPh>
    <phoneticPr fontId="8"/>
  </si>
  <si>
    <r>
      <rPr>
        <sz val="10"/>
        <rFont val="ＭＳ Ｐゴシック"/>
        <family val="3"/>
        <charset val="128"/>
      </rPr>
      <t>ソフトウェア要件定義で定義されたプロセスをコンポーネントに分割する</t>
    </r>
  </si>
  <si>
    <r>
      <rPr>
        <sz val="10"/>
        <rFont val="ＭＳ Ｐゴシック"/>
        <family val="3"/>
        <charset val="128"/>
      </rPr>
      <t>概念データモデルで確定した対象範囲について、データベースやファイル、帳票、画面等、関連する情報から項目レベルでデータを捕捉し、整理する</t>
    </r>
  </si>
  <si>
    <r>
      <rPr>
        <sz val="10"/>
        <rFont val="ＭＳ Ｐゴシック"/>
        <family val="3"/>
        <charset val="128"/>
      </rPr>
      <t>整理されたデータ項目と概念データモデルをもとに、より詳細な</t>
    </r>
    <r>
      <rPr>
        <sz val="10"/>
        <rFont val="Arial"/>
        <family val="2"/>
      </rPr>
      <t>ER</t>
    </r>
    <r>
      <rPr>
        <sz val="10"/>
        <rFont val="ＭＳ Ｐゴシック"/>
        <family val="3"/>
        <charset val="128"/>
      </rPr>
      <t>図（論理データモデル）を作成し、データを正規化する</t>
    </r>
    <rPh sb="33" eb="35">
      <t>ロンリ</t>
    </rPh>
    <rPh sb="51" eb="54">
      <t>セイキカ</t>
    </rPh>
    <phoneticPr fontId="8"/>
  </si>
  <si>
    <r>
      <rPr>
        <sz val="10"/>
        <rFont val="ＭＳ Ｐゴシック"/>
        <family val="3"/>
        <charset val="128"/>
      </rPr>
      <t>監視・通知・障害対策機能の設計</t>
    </r>
  </si>
  <si>
    <r>
      <rPr>
        <sz val="10"/>
        <rFont val="ＭＳ Ｐゴシック"/>
        <family val="3"/>
        <charset val="128"/>
      </rPr>
      <t>当該ソフトウェア製品を利用するソフトウェアやシステムに対して、製品の利用状況や障害を監視、記録、通知する機能を定義し、設計する</t>
    </r>
  </si>
  <si>
    <r>
      <rPr>
        <sz val="10"/>
        <rFont val="ＭＳ Ｐゴシック"/>
        <family val="3"/>
        <charset val="128"/>
      </rPr>
      <t>当該ソフトウェア製品を利用するソフトウェアやシステムの想定外の動作に対して、製品の不正な動作を抑止したり、システム障害を記録、通知したりする機能を定義し、設計する</t>
    </r>
  </si>
  <si>
    <r>
      <rPr>
        <sz val="10"/>
        <rFont val="ＭＳ Ｐゴシック"/>
        <family val="3"/>
        <charset val="128"/>
      </rPr>
      <t>当該ソフトウェア製品の使用中のサーバやディスク等のハードウェアの故障に対して、処理の継続やデータのバックアップ等を行う機能を定義し、設計する</t>
    </r>
  </si>
  <si>
    <r>
      <rPr>
        <sz val="10"/>
        <rFont val="ＭＳ Ｐゴシック"/>
        <family val="3"/>
        <charset val="128"/>
      </rPr>
      <t>アプリケーション共通基盤（アプリケーションフレームワーク、実装ガイドライン、サンプルプログラム、開発ツール等）の機能要件を明らかにする</t>
    </r>
    <rPh sb="29" eb="31">
      <t>ジッソウ</t>
    </rPh>
    <rPh sb="48" eb="50">
      <t>カイハツ</t>
    </rPh>
    <rPh sb="53" eb="54">
      <t>ナド</t>
    </rPh>
    <rPh sb="61" eb="62">
      <t>アキ</t>
    </rPh>
    <phoneticPr fontId="8"/>
  </si>
  <si>
    <r>
      <rPr>
        <sz val="10"/>
        <rFont val="ＭＳ Ｐゴシック"/>
        <family val="3"/>
        <charset val="128"/>
      </rPr>
      <t>ソフトウェア製品の可用性、性能、拡張性、セキュリティ等の要件を実現するアプリケーション共通基盤を設計する</t>
    </r>
    <rPh sb="6" eb="8">
      <t>セイヒン</t>
    </rPh>
    <rPh sb="26" eb="27">
      <t>ナド</t>
    </rPh>
    <rPh sb="28" eb="30">
      <t>ヨウケン</t>
    </rPh>
    <phoneticPr fontId="8"/>
  </si>
  <si>
    <r>
      <rPr>
        <sz val="10"/>
        <rFont val="ＭＳ Ｐゴシック"/>
        <family val="3"/>
        <charset val="128"/>
      </rPr>
      <t>プロセス設計</t>
    </r>
  </si>
  <si>
    <r>
      <rPr>
        <sz val="10"/>
        <rFont val="ＭＳ Ｐゴシック"/>
        <family val="3"/>
        <charset val="128"/>
      </rPr>
      <t>プロセスの設計</t>
    </r>
  </si>
  <si>
    <r>
      <rPr>
        <sz val="10"/>
        <rFont val="ＭＳ Ｐゴシック"/>
        <family val="3"/>
        <charset val="128"/>
      </rPr>
      <t>ユーザビリティを考慮してプロセスを設計する</t>
    </r>
    <rPh sb="8" eb="10">
      <t>コウリョ</t>
    </rPh>
    <rPh sb="17" eb="19">
      <t>セッケイ</t>
    </rPh>
    <phoneticPr fontId="4"/>
  </si>
  <si>
    <r>
      <rPr>
        <sz val="10"/>
        <rFont val="ＭＳ Ｐゴシック"/>
        <family val="3"/>
        <charset val="128"/>
      </rPr>
      <t>プロセスの粒度（抽象度、詳細度）を揃える</t>
    </r>
    <rPh sb="8" eb="10">
      <t>チュウショウ</t>
    </rPh>
    <rPh sb="10" eb="11">
      <t>ド</t>
    </rPh>
    <rPh sb="12" eb="15">
      <t>ショウサイド</t>
    </rPh>
    <phoneticPr fontId="8"/>
  </si>
  <si>
    <r>
      <rPr>
        <sz val="10"/>
        <rFont val="ＭＳ Ｐゴシック"/>
        <family val="3"/>
        <charset val="128"/>
      </rPr>
      <t>システム適格性確認テスト</t>
    </r>
  </si>
  <si>
    <r>
      <rPr>
        <sz val="10"/>
        <rFont val="ＭＳ Ｐゴシック"/>
        <family val="3"/>
        <charset val="128"/>
      </rPr>
      <t>システム適格性確認テスト計画の作成</t>
    </r>
  </si>
  <si>
    <r>
      <rPr>
        <sz val="10"/>
        <rFont val="ＭＳ Ｐゴシック"/>
        <family val="3"/>
        <charset val="128"/>
      </rPr>
      <t>システム要件およびシステム方式に準じて、テスト方針を定める</t>
    </r>
    <rPh sb="26" eb="27">
      <t>サダ</t>
    </rPh>
    <phoneticPr fontId="5"/>
  </si>
  <si>
    <r>
      <rPr>
        <sz val="10"/>
        <rFont val="ＭＳ Ｐゴシック"/>
        <family val="3"/>
        <charset val="128"/>
      </rPr>
      <t>システム要件およびシステム方式に準じて、適格性要求事項を設定する</t>
    </r>
  </si>
  <si>
    <r>
      <rPr>
        <sz val="10"/>
        <rFont val="ＭＳ Ｐゴシック"/>
        <family val="3"/>
        <charset val="128"/>
      </rPr>
      <t>システム要件およびテスト方針に基づき、テスト仕様、テストケースとテストデータの作成基準、テスト体制等を含むシステム適格性確認テスト計画書をまとめる</t>
    </r>
  </si>
  <si>
    <r>
      <rPr>
        <sz val="10"/>
        <rFont val="ＭＳ Ｐゴシック"/>
        <family val="3"/>
        <charset val="128"/>
      </rPr>
      <t>必要な資源、スケジュール、評価基準、問題への対応方法をシステム適格性確認テスト計画書に盛り込む</t>
    </r>
  </si>
  <si>
    <r>
      <rPr>
        <sz val="10"/>
        <rFont val="ＭＳ Ｐゴシック"/>
        <family val="3"/>
        <charset val="128"/>
      </rPr>
      <t>システム適格性確認テストの準備</t>
    </r>
  </si>
  <si>
    <r>
      <rPr>
        <sz val="10"/>
        <rFont val="ＭＳ Ｐゴシック"/>
        <family val="3"/>
        <charset val="128"/>
      </rPr>
      <t>各々の機能の特性に即し、システム要件を網羅したテストケースを設定する</t>
    </r>
  </si>
  <si>
    <r>
      <rPr>
        <sz val="10"/>
        <rFont val="ＭＳ Ｐゴシック"/>
        <family val="3"/>
        <charset val="128"/>
      </rPr>
      <t>当該ソフトウェア製品の動作を保証するテスト環境を構築する</t>
    </r>
  </si>
  <si>
    <r>
      <rPr>
        <sz val="10"/>
        <rFont val="ＭＳ Ｐゴシック"/>
        <family val="3"/>
        <charset val="128"/>
      </rPr>
      <t>検証すべきテストケースに適したテストデータをデータ作成プログラム等も活用しながら準備する</t>
    </r>
  </si>
  <si>
    <r>
      <rPr>
        <sz val="10"/>
        <rFont val="ＭＳ Ｐゴシック"/>
        <family val="3"/>
        <charset val="128"/>
      </rPr>
      <t>システム適格性確認テストの実施と評価</t>
    </r>
  </si>
  <si>
    <r>
      <rPr>
        <sz val="10"/>
        <rFont val="ＭＳ Ｐゴシック"/>
        <family val="3"/>
        <charset val="128"/>
      </rPr>
      <t>テスト環境に定められた手順で導入し、想定する導入手順や導入後の正常な動作を阻害する再現可能な現象を明らかにする</t>
    </r>
  </si>
  <si>
    <r>
      <rPr>
        <sz val="10"/>
        <rFont val="ＭＳ Ｐゴシック"/>
        <family val="3"/>
        <charset val="128"/>
      </rPr>
      <t>個々のシステム適格性確認テストの結果を踏まえて、以降のテストの保留や再開等、状況に応じた判断を行う</t>
    </r>
  </si>
  <si>
    <r>
      <rPr>
        <sz val="10"/>
        <rFont val="ＭＳ Ｐゴシック"/>
        <family val="3"/>
        <charset val="128"/>
      </rPr>
      <t>システム適格性確認テストで発見した問題の内容と想定される原因、再現方法等を報告する</t>
    </r>
  </si>
  <si>
    <r>
      <rPr>
        <sz val="10"/>
        <rFont val="ＭＳ Ｐゴシック"/>
        <family val="3"/>
        <charset val="128"/>
      </rPr>
      <t>性能テストを実施し、再現性のある性能結果をまとめ、課題を洗い出す</t>
    </r>
  </si>
  <si>
    <r>
      <rPr>
        <sz val="10"/>
        <rFont val="ＭＳ Ｐゴシック"/>
        <family val="3"/>
        <charset val="128"/>
      </rPr>
      <t>システム適格性確認テストで洗い出された課題を解決するために、設計、開発およびテストの再行計画を作成する</t>
    </r>
  </si>
  <si>
    <r>
      <rPr>
        <sz val="10"/>
        <rFont val="ＭＳ Ｐゴシック"/>
        <family val="3"/>
        <charset val="128"/>
      </rPr>
      <t>出荷</t>
    </r>
  </si>
  <si>
    <r>
      <rPr>
        <sz val="10"/>
        <rFont val="ＭＳ Ｐゴシック"/>
        <family val="3"/>
        <charset val="128"/>
      </rPr>
      <t>マニュアル作成とユーザ教育</t>
    </r>
  </si>
  <si>
    <r>
      <rPr>
        <sz val="10"/>
        <rFont val="ＭＳ Ｐゴシック"/>
        <family val="3"/>
        <charset val="128"/>
      </rPr>
      <t>当該ソフトウェア製品の機能、導入環境、導入手順、利用方法、活用のためのテクニカル資料等の技術資料を作成、更新する</t>
    </r>
  </si>
  <si>
    <r>
      <rPr>
        <sz val="10"/>
        <rFont val="ＭＳ Ｐゴシック"/>
        <family val="3"/>
        <charset val="128"/>
      </rPr>
      <t>当該ソフトウェア製品の導入、利用にかかわる技術移転を目的とする教育プログラムの開発方針を定める</t>
    </r>
  </si>
  <si>
    <r>
      <rPr>
        <sz val="10"/>
        <rFont val="ＭＳ Ｐゴシック"/>
        <family val="3"/>
        <charset val="128"/>
      </rPr>
      <t>教育プログラムの実施に適したトレーニング方法やマテリアルを選択し、トレーニングコースを開発する</t>
    </r>
  </si>
  <si>
    <r>
      <rPr>
        <sz val="10"/>
        <rFont val="ＭＳ Ｐゴシック"/>
        <family val="3"/>
        <charset val="128"/>
      </rPr>
      <t>当該ソフトウェア製品のデリバリーと連動して、トレーニングコースを実施する</t>
    </r>
  </si>
  <si>
    <r>
      <rPr>
        <sz val="10"/>
        <rFont val="ＭＳ Ｐゴシック"/>
        <family val="3"/>
        <charset val="128"/>
      </rPr>
      <t>バージョン管理</t>
    </r>
  </si>
  <si>
    <r>
      <rPr>
        <sz val="10"/>
        <rFont val="ＭＳ Ｐゴシック"/>
        <family val="3"/>
        <charset val="128"/>
      </rPr>
      <t>当該ソフトウェア製品および関連技術資料のバージョン管理規定を作成し、関係者に通知する</t>
    </r>
  </si>
  <si>
    <r>
      <rPr>
        <sz val="10"/>
        <rFont val="ＭＳ Ｐゴシック"/>
        <family val="3"/>
        <charset val="128"/>
      </rPr>
      <t>バージョンの更新情報を集約し、バージョン管理規定への準拠性を確認の上、バージョン情報を更新、記録する</t>
    </r>
  </si>
  <si>
    <r>
      <rPr>
        <sz val="10"/>
        <rFont val="ＭＳ Ｐゴシック"/>
        <family val="3"/>
        <charset val="128"/>
      </rPr>
      <t>バージョンの更新情報を顧客にアナウンスする</t>
    </r>
  </si>
  <si>
    <r>
      <rPr>
        <sz val="10"/>
        <rFont val="ＭＳ Ｐゴシック"/>
        <family val="3"/>
        <charset val="128"/>
      </rPr>
      <t>組込みソフトウェア開発</t>
    </r>
    <rPh sb="9" eb="11">
      <t>カイハツ</t>
    </rPh>
    <phoneticPr fontId="5"/>
  </si>
  <si>
    <r>
      <rPr>
        <sz val="10"/>
        <rFont val="ＭＳ Ｐゴシック"/>
        <family val="3"/>
        <charset val="128"/>
      </rPr>
      <t>安全要件定義</t>
    </r>
  </si>
  <si>
    <r>
      <rPr>
        <sz val="10"/>
        <rFont val="ＭＳ Ｐゴシック"/>
        <family val="3"/>
        <charset val="128"/>
      </rPr>
      <t>対象プロダクトの仕様とシステム障害の検討</t>
    </r>
  </si>
  <si>
    <r>
      <rPr>
        <sz val="10"/>
        <rFont val="ＭＳ Ｐゴシック"/>
        <family val="3"/>
        <charset val="128"/>
      </rPr>
      <t>対象プロダクトが関係する規格および法令等の規定を把握する</t>
    </r>
  </si>
  <si>
    <r>
      <rPr>
        <sz val="10"/>
        <rFont val="ＭＳ Ｐゴシック"/>
        <family val="3"/>
        <charset val="128"/>
      </rPr>
      <t>対象プロダクトが提供する機能、サービスならびに利用者、利用環境を把握する</t>
    </r>
  </si>
  <si>
    <r>
      <rPr>
        <sz val="10"/>
        <rFont val="ＭＳ Ｐゴシック"/>
        <family val="3"/>
        <charset val="128"/>
      </rPr>
      <t>対象プロダクトの企画書や仕様書に則して、構成要素、動作モード、機能の制約を整理する</t>
    </r>
  </si>
  <si>
    <r>
      <rPr>
        <sz val="10"/>
        <rFont val="ＭＳ Ｐゴシック"/>
        <family val="3"/>
        <charset val="128"/>
      </rPr>
      <t>発生する可能性がある不具合やトラブルとその頻度や重要度を洗い出す</t>
    </r>
    <rPh sb="21" eb="23">
      <t>ヒンド</t>
    </rPh>
    <rPh sb="24" eb="27">
      <t>ジュウヨウド</t>
    </rPh>
    <phoneticPr fontId="5"/>
  </si>
  <si>
    <r>
      <rPr>
        <sz val="10"/>
        <rFont val="ＭＳ Ｐゴシック"/>
        <family val="3"/>
        <charset val="128"/>
      </rPr>
      <t>不具合やトラブルが発生した際の利用者や環境への影響度を推定する</t>
    </r>
    <rPh sb="13" eb="14">
      <t>サイ</t>
    </rPh>
    <phoneticPr fontId="5"/>
  </si>
  <si>
    <r>
      <rPr>
        <sz val="10"/>
        <rFont val="ＭＳ Ｐゴシック"/>
        <family val="3"/>
        <charset val="128"/>
      </rPr>
      <t>安全性実現のための要件の検討</t>
    </r>
  </si>
  <si>
    <r>
      <rPr>
        <sz val="10"/>
        <rFont val="ＭＳ Ｐゴシック"/>
        <family val="3"/>
        <charset val="128"/>
      </rPr>
      <t>想定するシステム障害毎に、発生を防ぐまたは発生時の安全性を実現する方式を定める</t>
    </r>
    <rPh sb="10" eb="11">
      <t>ゴト</t>
    </rPh>
    <rPh sb="36" eb="37">
      <t>サダ</t>
    </rPh>
    <phoneticPr fontId="5"/>
  </si>
  <si>
    <r>
      <rPr>
        <sz val="10"/>
        <rFont val="ＭＳ Ｐゴシック"/>
        <family val="3"/>
        <charset val="128"/>
      </rPr>
      <t>想定するシステム障害発生時の安全性を実現する安全機能を、システム動作モードに応じて定める</t>
    </r>
    <rPh sb="41" eb="42">
      <t>サダ</t>
    </rPh>
    <phoneticPr fontId="5"/>
  </si>
  <si>
    <r>
      <rPr>
        <sz val="10"/>
        <rFont val="ＭＳ Ｐゴシック"/>
        <family val="3"/>
        <charset val="128"/>
      </rPr>
      <t>想定するシステム障害発生時の安全性を実現するために、システムの利用・運用方式を定める</t>
    </r>
    <rPh sb="39" eb="40">
      <t>サダ</t>
    </rPh>
    <phoneticPr fontId="5"/>
  </si>
  <si>
    <r>
      <rPr>
        <sz val="10"/>
        <rFont val="ＭＳ Ｐゴシック"/>
        <family val="3"/>
        <charset val="128"/>
      </rPr>
      <t>想定するシステム障害の発生頻度と影響度、対象プロダクトの仕様に準じて、安全度水準を定める</t>
    </r>
    <rPh sb="41" eb="42">
      <t>サダ</t>
    </rPh>
    <phoneticPr fontId="5"/>
  </si>
  <si>
    <r>
      <rPr>
        <sz val="10"/>
        <rFont val="ＭＳ Ｐゴシック"/>
        <family val="3"/>
        <charset val="128"/>
      </rPr>
      <t>安全要件仕様書の作成</t>
    </r>
  </si>
  <si>
    <r>
      <rPr>
        <sz val="10"/>
        <rFont val="ＭＳ Ｐゴシック"/>
        <family val="3"/>
        <charset val="128"/>
      </rPr>
      <t>安全機能の要件を、対象とするシステム障害とこれを防ぐメカニズム、安全度水準と共に定める</t>
    </r>
    <rPh sb="40" eb="41">
      <t>サダ</t>
    </rPh>
    <phoneticPr fontId="5"/>
  </si>
  <si>
    <r>
      <rPr>
        <sz val="10"/>
        <rFont val="ＭＳ Ｐゴシック"/>
        <family val="3"/>
        <charset val="128"/>
      </rPr>
      <t>安全性を担保するための設計手法を定める</t>
    </r>
    <rPh sb="16" eb="17">
      <t>サダ</t>
    </rPh>
    <phoneticPr fontId="5"/>
  </si>
  <si>
    <r>
      <rPr>
        <sz val="10"/>
        <rFont val="ＭＳ Ｐゴシック"/>
        <family val="3"/>
        <charset val="128"/>
      </rPr>
      <t>要件定義の段階で未確定な安全仕様や設計段階での留意点を明記する</t>
    </r>
  </si>
  <si>
    <r>
      <rPr>
        <sz val="10"/>
        <rFont val="ＭＳ Ｐゴシック"/>
        <family val="3"/>
        <charset val="128"/>
      </rPr>
      <t>マトリクス、業務・処理フロー等を用い、個々の処理を洗い出し、プロセスに分割する</t>
    </r>
  </si>
  <si>
    <r>
      <rPr>
        <sz val="10"/>
        <rFont val="ＭＳ Ｐゴシック"/>
        <family val="3"/>
        <charset val="128"/>
      </rPr>
      <t>プロセス単位の機能要件を定める</t>
    </r>
  </si>
  <si>
    <r>
      <rPr>
        <sz val="10"/>
        <rFont val="ＭＳ Ｐゴシック"/>
        <family val="3"/>
        <charset val="128"/>
      </rPr>
      <t>プロセス単位の性能、信頼性、使用性、効率性、保守性、移植性等の非機能要件を定める</t>
    </r>
  </si>
  <si>
    <r>
      <rPr>
        <sz val="10"/>
        <rFont val="ＭＳ Ｐゴシック"/>
        <family val="3"/>
        <charset val="128"/>
      </rPr>
      <t>検討結果と成果物に基づき、プロセスモデルを作成する</t>
    </r>
  </si>
  <si>
    <r>
      <rPr>
        <sz val="10"/>
        <rFont val="ＭＳ Ｐゴシック"/>
        <family val="3"/>
        <charset val="128"/>
      </rPr>
      <t>ユーザビリティを考慮してヒューマンインタフェースの要件を定める</t>
    </r>
    <rPh sb="8" eb="10">
      <t>コウリョ</t>
    </rPh>
    <rPh sb="25" eb="27">
      <t>ヨウケン</t>
    </rPh>
    <rPh sb="28" eb="29">
      <t>サダ</t>
    </rPh>
    <phoneticPr fontId="5"/>
  </si>
  <si>
    <r>
      <rPr>
        <sz val="10"/>
        <rFont val="ＭＳ Ｐゴシック"/>
        <family val="3"/>
        <charset val="128"/>
      </rPr>
      <t>外部機器とのインタフェースの要件を定める</t>
    </r>
    <rPh sb="0" eb="2">
      <t>ガイブ</t>
    </rPh>
    <rPh sb="2" eb="4">
      <t>キキ</t>
    </rPh>
    <rPh sb="14" eb="16">
      <t>ヨウケン</t>
    </rPh>
    <rPh sb="17" eb="18">
      <t>サダ</t>
    </rPh>
    <phoneticPr fontId="5"/>
  </si>
  <si>
    <r>
      <rPr>
        <sz val="10"/>
        <rFont val="ＭＳ Ｐゴシック"/>
        <family val="3"/>
        <charset val="128"/>
      </rPr>
      <t>サブシステム間のインタフェースを定める</t>
    </r>
    <rPh sb="6" eb="7">
      <t>カン</t>
    </rPh>
    <rPh sb="16" eb="17">
      <t>サダ</t>
    </rPh>
    <phoneticPr fontId="5"/>
  </si>
  <si>
    <r>
      <rPr>
        <sz val="10"/>
        <rFont val="ＭＳ Ｐゴシック"/>
        <family val="3"/>
        <charset val="128"/>
      </rPr>
      <t>システム要件およびシステム方式設計への追跡可能性を評価する</t>
    </r>
  </si>
  <si>
    <r>
      <rPr>
        <sz val="10"/>
        <rFont val="ＭＳ Ｐゴシック"/>
        <family val="3"/>
        <charset val="128"/>
      </rPr>
      <t>ソフトウェア要件定義で定義されたソフトウェアの各機能をコンポーネントに分割する</t>
    </r>
  </si>
  <si>
    <r>
      <rPr>
        <sz val="10"/>
        <rFont val="ＭＳ Ｐゴシック"/>
        <family val="3"/>
        <charset val="128"/>
      </rPr>
      <t>分割されたコンポーネント毎に実現方式を設計する</t>
    </r>
  </si>
  <si>
    <r>
      <rPr>
        <sz val="10"/>
        <rFont val="ＭＳ Ｐゴシック"/>
        <family val="3"/>
        <charset val="128"/>
      </rPr>
      <t>ヒューマンインタフェースの実現方式を設計する</t>
    </r>
    <rPh sb="13" eb="15">
      <t>ジツゲン</t>
    </rPh>
    <rPh sb="15" eb="17">
      <t>ホウシキ</t>
    </rPh>
    <rPh sb="18" eb="20">
      <t>セッケイ</t>
    </rPh>
    <phoneticPr fontId="5"/>
  </si>
  <si>
    <r>
      <rPr>
        <sz val="10"/>
        <rFont val="ＭＳ Ｐ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5"/>
  </si>
  <si>
    <r>
      <rPr>
        <sz val="10"/>
        <rFont val="ＭＳ Ｐゴシック"/>
        <family val="3"/>
        <charset val="128"/>
      </rPr>
      <t>稼働予定の環境との同一性や類似性、開発独自の要求等を踏まえて開発環境要件としてまとめる</t>
    </r>
  </si>
  <si>
    <r>
      <rPr>
        <sz val="10"/>
        <rFont val="ＭＳ Ｐゴシック"/>
        <family val="3"/>
        <charset val="128"/>
      </rPr>
      <t>開発スケジュール（時期、利用リソース）との整合性や費用等の制約に基づき、開発環境の構築計画を作成する</t>
    </r>
  </si>
  <si>
    <r>
      <rPr>
        <sz val="10"/>
        <rFont val="ＭＳ Ｐゴシック"/>
        <family val="3"/>
        <charset val="128"/>
      </rPr>
      <t>開発環境の構築計画に基づき、必要なリソースを調達して環境を構築する</t>
    </r>
  </si>
  <si>
    <r>
      <rPr>
        <sz val="10"/>
        <rFont val="ＭＳ Ｐゴシック"/>
        <family val="3"/>
        <charset val="128"/>
      </rPr>
      <t>ソフトウェア方式設計で定義したコンポーネントをコーディング、コンパイル、テストの実施に最適な単位のユニットに詳細化する</t>
    </r>
  </si>
  <si>
    <r>
      <rPr>
        <sz val="10"/>
        <rFont val="ＭＳ Ｐゴシック"/>
        <family val="3"/>
        <charset val="128"/>
      </rPr>
      <t>すべてのソフトウェア要件が、コンポーネントからユニットへ割り当てられることを確認する</t>
    </r>
  </si>
  <si>
    <r>
      <rPr>
        <sz val="10"/>
        <rFont val="ＭＳ Ｐゴシック"/>
        <family val="3"/>
        <charset val="128"/>
      </rPr>
      <t>詳細化されたユニット単位に詳細設計を行う</t>
    </r>
  </si>
  <si>
    <r>
      <rPr>
        <sz val="10"/>
        <rFont val="ＭＳ Ｐゴシック"/>
        <family val="3"/>
        <charset val="128"/>
      </rPr>
      <t>ヒューマンインタフェースの詳細設計を行う</t>
    </r>
    <rPh sb="13" eb="15">
      <t>ショウサイ</t>
    </rPh>
    <rPh sb="15" eb="17">
      <t>セッケイ</t>
    </rPh>
    <rPh sb="18" eb="19">
      <t>オコナ</t>
    </rPh>
    <phoneticPr fontId="5"/>
  </si>
  <si>
    <r>
      <rPr>
        <sz val="10"/>
        <rFont val="ＭＳ Ｐ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5"/>
  </si>
  <si>
    <r>
      <rPr>
        <sz val="10"/>
        <rFont val="ＭＳ Ｐゴシック"/>
        <family val="3"/>
        <charset val="128"/>
      </rPr>
      <t>ソフトウェア詳細設計で定義したユニットをもとに、プログラムを構成するすべてのモジュールを定義する</t>
    </r>
  </si>
  <si>
    <r>
      <rPr>
        <sz val="10"/>
        <rFont val="ＭＳ Ｐゴシック"/>
        <family val="3"/>
        <charset val="128"/>
      </rPr>
      <t>モジュール単位のテスト密度と網羅性を定め、単体テスト計画書を作成する</t>
    </r>
  </si>
  <si>
    <r>
      <rPr>
        <sz val="10"/>
        <rFont val="ＭＳ Ｐゴシック"/>
        <family val="3"/>
        <charset val="128"/>
      </rPr>
      <t>プログラムの機能と目的を理解した上で、モジュール単位に定められたテスト密度、網羅性に基づいて単体テストケースを洗い出す</t>
    </r>
  </si>
  <si>
    <r>
      <rPr>
        <sz val="10"/>
        <rFont val="ＭＳ Ｐゴシック"/>
        <family val="3"/>
        <charset val="128"/>
      </rPr>
      <t>プログラムのデグレードが発生しないための管理方法を理解し、実践する</t>
    </r>
  </si>
  <si>
    <r>
      <rPr>
        <sz val="10"/>
        <rFont val="ＭＳ Ｐゴシック"/>
        <family val="3"/>
        <charset val="128"/>
      </rPr>
      <t>結合テストの責任者を明らかにし、テスト担当者、修正担当者等のテストチームを編成する</t>
    </r>
  </si>
  <si>
    <r>
      <rPr>
        <sz val="10"/>
        <rFont val="ＭＳ Ｐゴシック"/>
        <family val="3"/>
        <charset val="128"/>
      </rPr>
      <t>各コンポーネントをソフトウェア設計に則して結合し、動作可能な環境を構築する</t>
    </r>
  </si>
  <si>
    <r>
      <rPr>
        <sz val="10"/>
        <rFont val="ＭＳ Ｐゴシック"/>
        <family val="3"/>
        <charset val="128"/>
      </rPr>
      <t>結合テストで発見した問題の内容と想定される原因、再現方法等を報告する</t>
    </r>
  </si>
  <si>
    <r>
      <rPr>
        <sz val="10"/>
        <rFont val="ＭＳ Ｐゴシック"/>
        <family val="3"/>
        <charset val="128"/>
      </rPr>
      <t>解決された不具合の対応結果を、その影響範囲を見極めた上で検証する</t>
    </r>
  </si>
  <si>
    <r>
      <rPr>
        <sz val="10"/>
        <rFont val="ＭＳ Ｐゴシック"/>
        <family val="3"/>
        <charset val="128"/>
      </rPr>
      <t>システム要件およびシステム方式に準じて、テスト方針を定める</t>
    </r>
  </si>
  <si>
    <r>
      <rPr>
        <sz val="10"/>
        <rFont val="ＭＳ Ｐゴシック"/>
        <family val="3"/>
        <charset val="128"/>
      </rPr>
      <t>システム適格性確認テストの準備</t>
    </r>
    <rPh sb="4" eb="7">
      <t>テキカクセイ</t>
    </rPh>
    <rPh sb="7" eb="9">
      <t>カクニン</t>
    </rPh>
    <phoneticPr fontId="4"/>
  </si>
  <si>
    <r>
      <rPr>
        <sz val="10"/>
        <rFont val="ＭＳ Ｐゴシック"/>
        <family val="3"/>
        <charset val="128"/>
      </rPr>
      <t>安全性テスト</t>
    </r>
  </si>
  <si>
    <r>
      <rPr>
        <sz val="10"/>
        <rFont val="ＭＳ Ｐゴシック"/>
        <family val="3"/>
        <charset val="128"/>
      </rPr>
      <t>安全性テストの準備</t>
    </r>
  </si>
  <si>
    <r>
      <rPr>
        <sz val="10"/>
        <rFont val="ＭＳ Ｐゴシック"/>
        <family val="3"/>
        <charset val="128"/>
      </rPr>
      <t>安全性要件仕様書に基づき、確認すべき安全機能の事項をリストアップしてテスト項目を作成する</t>
    </r>
  </si>
  <si>
    <r>
      <rPr>
        <sz val="10"/>
        <rFont val="ＭＳ Ｐゴシック"/>
        <family val="3"/>
        <charset val="128"/>
      </rPr>
      <t>安全性要件仕様書に基づき、システムの利用・運用方式に応じたテスト項目を作成する</t>
    </r>
  </si>
  <si>
    <r>
      <rPr>
        <sz val="10"/>
        <rFont val="ＭＳ Ｐゴシック"/>
        <family val="3"/>
        <charset val="128"/>
      </rPr>
      <t>システム異常時に利用者やシステム管理者が実施する事項をテスト項目として作成する</t>
    </r>
    <rPh sb="20" eb="22">
      <t>ジッシ</t>
    </rPh>
    <phoneticPr fontId="5"/>
  </si>
  <si>
    <r>
      <rPr>
        <sz val="10"/>
        <rFont val="ＭＳ Ｐゴシック"/>
        <family val="3"/>
        <charset val="128"/>
      </rPr>
      <t>テスト結果の判定基準、評価基準を安全要件定義、安全度水準に準じて設定する</t>
    </r>
    <rPh sb="18" eb="20">
      <t>ヨウケン</t>
    </rPh>
    <phoneticPr fontId="5"/>
  </si>
  <si>
    <r>
      <rPr>
        <sz val="10"/>
        <rFont val="ＭＳ Ｐゴシック"/>
        <family val="3"/>
        <charset val="128"/>
      </rPr>
      <t>安全性テストの実施と評価</t>
    </r>
  </si>
  <si>
    <r>
      <rPr>
        <sz val="10"/>
        <rFont val="ＭＳ Ｐゴシック"/>
        <family val="3"/>
        <charset val="128"/>
      </rPr>
      <t>安全性テスト仕様書のテスト項目に準じたテスト状態を設定し、動作を確認する</t>
    </r>
  </si>
  <si>
    <r>
      <rPr>
        <sz val="10"/>
        <rFont val="ＭＳ Ｐゴシック"/>
        <family val="3"/>
        <charset val="128"/>
      </rPr>
      <t>安全性テスト仕様書に記載された合否判定基準に準じてテストの合否を判断し、不具合の原因箇所を特定する</t>
    </r>
  </si>
  <si>
    <r>
      <rPr>
        <sz val="10"/>
        <rFont val="ＭＳ Ｐゴシック"/>
        <family val="3"/>
        <charset val="128"/>
      </rPr>
      <t>テスト結果を取りまとめて、未解決の問題の有無や対応を明記したテスト報告書を作成する</t>
    </r>
  </si>
  <si>
    <r>
      <t>Web</t>
    </r>
    <r>
      <rPr>
        <sz val="10"/>
        <rFont val="ＭＳ Ｐゴシック"/>
        <family val="3"/>
        <charset val="128"/>
      </rPr>
      <t>サイト開発</t>
    </r>
    <rPh sb="6" eb="8">
      <t>カイハツ</t>
    </rPh>
    <phoneticPr fontId="5"/>
  </si>
  <si>
    <r>
      <t>Web</t>
    </r>
    <r>
      <rPr>
        <sz val="10"/>
        <rFont val="ＭＳ Ｐゴシック"/>
        <family val="3"/>
        <charset val="128"/>
      </rPr>
      <t>サイト共通の情報やコンテンツを管理する機能の要件を洗い出す</t>
    </r>
  </si>
  <si>
    <r>
      <rPr>
        <sz val="10"/>
        <rFont val="ＭＳ Ｐゴシック"/>
        <family val="3"/>
        <charset val="128"/>
      </rPr>
      <t>コンテンツの管理者とコンテンツ公開フローにおける登場人物を検討し、ワークフローのパターンを確定する</t>
    </r>
    <rPh sb="29" eb="31">
      <t>ケントウ</t>
    </rPh>
    <phoneticPr fontId="5"/>
  </si>
  <si>
    <r>
      <rPr>
        <sz val="10"/>
        <rFont val="ＭＳ Ｐゴシック"/>
        <family val="3"/>
        <charset val="128"/>
      </rPr>
      <t>フォームや検索等の</t>
    </r>
    <r>
      <rPr>
        <sz val="10"/>
        <rFont val="Arial"/>
        <family val="2"/>
      </rPr>
      <t>Web</t>
    </r>
    <r>
      <rPr>
        <sz val="10"/>
        <rFont val="ＭＳ Ｐゴシック"/>
        <family val="3"/>
        <charset val="128"/>
      </rPr>
      <t>サイトに必要な機能要件を決定する</t>
    </r>
  </si>
  <si>
    <r>
      <rPr>
        <sz val="10"/>
        <rFont val="ＭＳ Ｐゴシック"/>
        <family val="3"/>
        <charset val="128"/>
      </rPr>
      <t>想定するアクセス数、イベント規模、扱うデータの種類から、</t>
    </r>
    <r>
      <rPr>
        <sz val="10"/>
        <rFont val="Arial"/>
        <family val="2"/>
      </rPr>
      <t>Web</t>
    </r>
    <r>
      <rPr>
        <sz val="10"/>
        <rFont val="ＭＳ Ｐゴシック"/>
        <family val="3"/>
        <charset val="128"/>
      </rPr>
      <t>サイトに対する非機能要件およびセキュリティ要件とレベルを特定する</t>
    </r>
  </si>
  <si>
    <r>
      <t>Web</t>
    </r>
    <r>
      <rPr>
        <sz val="10"/>
        <rFont val="ＭＳ Ｐゴシック"/>
        <family val="3"/>
        <charset val="128"/>
      </rPr>
      <t>コンテンツの要件定義</t>
    </r>
  </si>
  <si>
    <r>
      <t>Web</t>
    </r>
    <r>
      <rPr>
        <sz val="10"/>
        <rFont val="ＭＳ Ｐゴシック"/>
        <family val="3"/>
        <charset val="128"/>
      </rPr>
      <t>サイトで利用するコンテンツの共通項目を整理し、表示形態を洗い出して、サイトのコンポーネントを作成する</t>
    </r>
  </si>
  <si>
    <r>
      <rPr>
        <sz val="10"/>
        <rFont val="ＭＳ Ｐゴシック"/>
        <family val="3"/>
        <charset val="128"/>
      </rPr>
      <t>コンテンツが持つべき要素と設定規則を定める</t>
    </r>
  </si>
  <si>
    <r>
      <rPr>
        <sz val="10"/>
        <rFont val="ＭＳ Ｐゴシック"/>
        <family val="3"/>
        <charset val="128"/>
      </rPr>
      <t>コンポーネントを組合せて基本テンプレートを定め、</t>
    </r>
    <r>
      <rPr>
        <sz val="10"/>
        <rFont val="Arial"/>
        <family val="2"/>
      </rPr>
      <t>Web</t>
    </r>
    <r>
      <rPr>
        <sz val="10"/>
        <rFont val="ＭＳ Ｐゴシック"/>
        <family val="3"/>
        <charset val="128"/>
      </rPr>
      <t>コンテンツの構造をテンプレートに基づいて定義できることを検証する</t>
    </r>
    <rPh sb="12" eb="14">
      <t>キホン</t>
    </rPh>
    <rPh sb="43" eb="44">
      <t>モト</t>
    </rPh>
    <phoneticPr fontId="5"/>
  </si>
  <si>
    <r>
      <rPr>
        <sz val="10"/>
        <rFont val="ＭＳ Ｐゴシック"/>
        <family val="3"/>
        <charset val="128"/>
      </rPr>
      <t>閲覧に利用する端末を想定して、基本テンプレートの表示サイズ（マルチレゾリューション対応等）を決定する</t>
    </r>
    <rPh sb="15" eb="17">
      <t>キホン</t>
    </rPh>
    <phoneticPr fontId="5"/>
  </si>
  <si>
    <r>
      <t>Web</t>
    </r>
    <r>
      <rPr>
        <sz val="10"/>
        <rFont val="ＭＳ Ｐゴシック"/>
        <family val="3"/>
        <charset val="128"/>
      </rPr>
      <t>サイトの要件定義</t>
    </r>
  </si>
  <si>
    <r>
      <rPr>
        <sz val="10"/>
        <rFont val="ＭＳ Ｐゴシック"/>
        <family val="3"/>
        <charset val="128"/>
      </rPr>
      <t>共通で利用するコンテンツ（ヘッダー、申し込みフォーム、ニュースの一覧表示、グローバルやローカルメニュー、パンくずナビゲーション等）をコンポーネント化する</t>
    </r>
  </si>
  <si>
    <r>
      <rPr>
        <sz val="10"/>
        <rFont val="ＭＳ Ｐゴシック"/>
        <family val="3"/>
        <charset val="128"/>
      </rPr>
      <t>ユーザシナリオに基づく導線を定める</t>
    </r>
  </si>
  <si>
    <r>
      <rPr>
        <sz val="10"/>
        <rFont val="ＭＳ Ｐゴシック"/>
        <family val="3"/>
        <charset val="128"/>
      </rPr>
      <t>導線毎にページを制作し、追加で必要となるコンポーネントを洗い出す</t>
    </r>
    <rPh sb="2" eb="3">
      <t>ゴト</t>
    </rPh>
    <phoneticPr fontId="5"/>
  </si>
  <si>
    <r>
      <rPr>
        <sz val="10"/>
        <rFont val="ＭＳ Ｐゴシック"/>
        <family val="3"/>
        <charset val="128"/>
      </rPr>
      <t>プロトタイプの作成</t>
    </r>
  </si>
  <si>
    <r>
      <t>Web</t>
    </r>
    <r>
      <rPr>
        <sz val="10"/>
        <rFont val="ＭＳ Ｐゴシック"/>
        <family val="3"/>
        <charset val="128"/>
      </rPr>
      <t>サイト案に基本テンプレートを搭載したプロトタイプを作成する</t>
    </r>
    <rPh sb="8" eb="10">
      <t>キホン</t>
    </rPh>
    <phoneticPr fontId="5"/>
  </si>
  <si>
    <r>
      <rPr>
        <sz val="10"/>
        <rFont val="ＭＳ Ｐゴシック"/>
        <family val="3"/>
        <charset val="128"/>
      </rPr>
      <t>コンテンツ制作者、</t>
    </r>
    <r>
      <rPr>
        <sz val="10"/>
        <rFont val="Arial"/>
        <family val="2"/>
      </rPr>
      <t>Web</t>
    </r>
    <r>
      <rPr>
        <sz val="10"/>
        <rFont val="ＭＳ Ｐゴシック"/>
        <family val="3"/>
        <charset val="128"/>
      </rPr>
      <t>サイト設計者の両面からプロトタイプを評価し、設計思想が反映されているか評価する</t>
    </r>
  </si>
  <si>
    <r>
      <rPr>
        <sz val="10"/>
        <rFont val="ＭＳ Ｐゴシック"/>
        <family val="3"/>
        <charset val="128"/>
      </rPr>
      <t>プロトタイプを通じてユーザによる要求の充足度と課題を明らかにする</t>
    </r>
    <rPh sb="19" eb="21">
      <t>ジュウソク</t>
    </rPh>
    <phoneticPr fontId="5"/>
  </si>
  <si>
    <r>
      <rPr>
        <sz val="10"/>
        <rFont val="ＭＳ Ｐゴシック"/>
        <family val="3"/>
        <charset val="128"/>
      </rPr>
      <t>洗い出した</t>
    </r>
    <r>
      <rPr>
        <sz val="10"/>
        <rFont val="Arial"/>
        <family val="2"/>
      </rPr>
      <t>Web</t>
    </r>
    <r>
      <rPr>
        <sz val="10"/>
        <rFont val="ＭＳ Ｐゴシック"/>
        <family val="3"/>
        <charset val="128"/>
      </rPr>
      <t>コンテンツから項目レベルでデータを捕捉し、整理する</t>
    </r>
  </si>
  <si>
    <r>
      <rPr>
        <sz val="10"/>
        <rFont val="ＭＳ Ｐゴシック"/>
        <family val="3"/>
        <charset val="128"/>
      </rPr>
      <t>整理されたデータ項目と</t>
    </r>
    <r>
      <rPr>
        <sz val="10"/>
        <rFont val="Arial"/>
        <family val="2"/>
      </rPr>
      <t>Web</t>
    </r>
    <r>
      <rPr>
        <sz val="10"/>
        <rFont val="ＭＳ Ｐゴシック"/>
        <family val="3"/>
        <charset val="128"/>
      </rPr>
      <t>コンテンツにおけるデータの生成特性を踏まえて詳細な</t>
    </r>
    <r>
      <rPr>
        <sz val="10"/>
        <rFont val="Arial"/>
        <family val="2"/>
      </rPr>
      <t>ER</t>
    </r>
    <r>
      <rPr>
        <sz val="10"/>
        <rFont val="ＭＳ Ｐゴシック"/>
        <family val="3"/>
        <charset val="128"/>
      </rPr>
      <t>図（論理データモデル）を作成する</t>
    </r>
  </si>
  <si>
    <r>
      <rPr>
        <sz val="10"/>
        <rFont val="ＭＳ Ｐゴシック"/>
        <family val="3"/>
        <charset val="128"/>
      </rPr>
      <t>ビジネスルールと論理データモデルを照らし合わせて、モデルの整合性や安定性を検証する</t>
    </r>
  </si>
  <si>
    <r>
      <rPr>
        <sz val="10"/>
        <rFont val="ＭＳ Ｐゴシック"/>
        <family val="3"/>
        <charset val="128"/>
      </rPr>
      <t>システムの処理とデータとの関連を</t>
    </r>
    <r>
      <rPr>
        <sz val="10"/>
        <rFont val="Arial"/>
        <family val="2"/>
      </rPr>
      <t>CRUD</t>
    </r>
    <r>
      <rPr>
        <sz val="10"/>
        <rFont val="ＭＳ Ｐゴシック"/>
        <family val="3"/>
        <charset val="128"/>
      </rPr>
      <t>図にまとめ、構造面からボトルネックを検証する</t>
    </r>
  </si>
  <si>
    <r>
      <rPr>
        <sz val="10"/>
        <rFont val="ＭＳ Ｐゴシック"/>
        <family val="3"/>
        <charset val="128"/>
      </rPr>
      <t>コード化する目的と利用範囲を明らかにする</t>
    </r>
  </si>
  <si>
    <r>
      <rPr>
        <sz val="10"/>
        <rFont val="ＭＳ Ｐゴシック"/>
        <family val="3"/>
        <charset val="128"/>
      </rPr>
      <t>データ量や管理のしやすさを想定した上でコードを決定する</t>
    </r>
  </si>
  <si>
    <r>
      <rPr>
        <sz val="10"/>
        <rFont val="ＭＳ Ｐゴシック"/>
        <family val="3"/>
        <charset val="128"/>
      </rPr>
      <t>システムテスト</t>
    </r>
  </si>
  <si>
    <r>
      <rPr>
        <sz val="10"/>
        <rFont val="ＭＳ Ｐゴシック"/>
        <family val="3"/>
        <charset val="128"/>
      </rPr>
      <t>システムテスト計画策定</t>
    </r>
  </si>
  <si>
    <r>
      <rPr>
        <sz val="10"/>
        <rFont val="ＭＳ Ｐゴシック"/>
        <family val="3"/>
        <charset val="128"/>
      </rPr>
      <t>システムテスト計画の作成</t>
    </r>
  </si>
  <si>
    <r>
      <rPr>
        <sz val="10"/>
        <rFont val="ＭＳ Ｐゴシック"/>
        <family val="3"/>
        <charset val="128"/>
      </rPr>
      <t>システム要件およびシステム方式に準じて、システムの適格性要求事項を設定する</t>
    </r>
  </si>
  <si>
    <r>
      <rPr>
        <sz val="10"/>
        <rFont val="ＭＳ Ｐゴシック"/>
        <family val="3"/>
        <charset val="128"/>
      </rPr>
      <t>システム要件およびテスト方針に基づき、テスト仕様、テストケースとテストデータの作成基準、テスト体制等を含むシステムテスト計画書をまとめる</t>
    </r>
  </si>
  <si>
    <r>
      <rPr>
        <sz val="10"/>
        <rFont val="ＭＳ Ｐゴシック"/>
        <family val="3"/>
        <charset val="128"/>
      </rPr>
      <t>必要な資源、スケジュール、評価基準、問題への対応方法をシステムテスト計画に盛り込む</t>
    </r>
  </si>
  <si>
    <r>
      <rPr>
        <sz val="10"/>
        <rFont val="ＭＳ Ｐゴシック"/>
        <family val="3"/>
        <charset val="128"/>
      </rPr>
      <t>システムテストの準備</t>
    </r>
  </si>
  <si>
    <r>
      <rPr>
        <sz val="10"/>
        <rFont val="ＭＳ Ｐゴシック"/>
        <family val="3"/>
        <charset val="128"/>
      </rPr>
      <t>性能要件として定められた事項に適したテスト環境、状態を定義し、目標性能と共にテストケースを設定する</t>
    </r>
  </si>
  <si>
    <r>
      <rPr>
        <sz val="10"/>
        <rFont val="ＭＳ Ｐゴシック"/>
        <family val="3"/>
        <charset val="128"/>
      </rPr>
      <t>システムテスト計画書に基づき、テストに必要な資源（ツール、コンピュータ資源、要員、体制等）を手配する</t>
    </r>
  </si>
  <si>
    <r>
      <rPr>
        <sz val="10"/>
        <rFont val="ＭＳ Ｐゴシック"/>
        <family val="3"/>
        <charset val="128"/>
      </rPr>
      <t>システムテスト実施</t>
    </r>
  </si>
  <si>
    <r>
      <rPr>
        <sz val="10"/>
        <rFont val="ＭＳ Ｐゴシック"/>
        <family val="3"/>
        <charset val="128"/>
      </rPr>
      <t>システム結合</t>
    </r>
  </si>
  <si>
    <r>
      <rPr>
        <sz val="10"/>
        <rFont val="ＭＳ Ｐゴシック"/>
        <family val="3"/>
        <charset val="128"/>
      </rPr>
      <t>システム構成仕様に基づき、システムを構成するすべてのコンポーネントを結合し、動作可能な環境を作成する</t>
    </r>
  </si>
  <si>
    <r>
      <rPr>
        <sz val="10"/>
        <rFont val="ＭＳ Ｐゴシック"/>
        <family val="3"/>
        <charset val="128"/>
      </rPr>
      <t>システム結合環境の制約、制限と動作確認への影響を明らかにする</t>
    </r>
  </si>
  <si>
    <r>
      <rPr>
        <sz val="10"/>
        <rFont val="ＭＳ Ｐゴシック"/>
        <family val="3"/>
        <charset val="128"/>
      </rPr>
      <t>システムテストの実施と評価</t>
    </r>
  </si>
  <si>
    <r>
      <rPr>
        <sz val="10"/>
        <rFont val="ＭＳ Ｐゴシック"/>
        <family val="3"/>
        <charset val="128"/>
      </rPr>
      <t>個々のシステムテストの結果を踏まえて、以降のテストの保留や再開等、状況に応じた判断を行う</t>
    </r>
  </si>
  <si>
    <r>
      <rPr>
        <sz val="10"/>
        <rFont val="ＭＳ Ｐゴシック"/>
        <family val="3"/>
        <charset val="128"/>
      </rPr>
      <t>システムテストで発見した問題の内容と想定される原因、再現方法等を報告する</t>
    </r>
  </si>
  <si>
    <r>
      <rPr>
        <sz val="10"/>
        <rFont val="ＭＳ Ｐゴシック"/>
        <family val="3"/>
        <charset val="128"/>
      </rPr>
      <t>システムの高負荷状態をシミュレーションや実環境で実現して負荷テストを実施し、結果を集計、分析して問題を明らかにする</t>
    </r>
  </si>
  <si>
    <r>
      <rPr>
        <sz val="10"/>
        <rFont val="ＭＳ Ｐゴシック"/>
        <family val="3"/>
        <charset val="128"/>
      </rPr>
      <t>システムテストで洗い出された課題を解決するために、設計、開発およびテストの再行計画を作成する</t>
    </r>
  </si>
  <si>
    <r>
      <rPr>
        <sz val="10"/>
        <rFont val="ＭＳ Ｐゴシック"/>
        <family val="3"/>
        <charset val="128"/>
      </rPr>
      <t>運用テスト</t>
    </r>
  </si>
  <si>
    <r>
      <rPr>
        <sz val="10"/>
        <rFont val="ＭＳ Ｐゴシック"/>
        <family val="3"/>
        <charset val="128"/>
      </rPr>
      <t>運用テストの準備</t>
    </r>
  </si>
  <si>
    <r>
      <rPr>
        <sz val="10"/>
        <rFont val="ＭＳ Ｐゴシック"/>
        <family val="3"/>
        <charset val="128"/>
      </rPr>
      <t>必要な資源、スケジュール、評価基準、テスト手順等を盛り込んだ運用テスト計画書を作成する</t>
    </r>
  </si>
  <si>
    <r>
      <rPr>
        <sz val="10"/>
        <rFont val="ＭＳ Ｐゴシック"/>
        <family val="3"/>
        <charset val="128"/>
      </rPr>
      <t>業務サイクル（日次、週次、月次、随時、四半期、半期、年次）を仮定したテスト仕様書を作成する</t>
    </r>
  </si>
  <si>
    <r>
      <rPr>
        <sz val="10"/>
        <rFont val="ＭＳ Ｐゴシック"/>
        <family val="3"/>
        <charset val="128"/>
      </rPr>
      <t>最大限、実データを利用して、運用テスト仕様を満たすテストデータを準備する</t>
    </r>
  </si>
  <si>
    <r>
      <rPr>
        <sz val="10"/>
        <rFont val="ＭＳ Ｐゴシック"/>
        <family val="3"/>
        <charset val="128"/>
      </rPr>
      <t>運用テストの実施と評価</t>
    </r>
  </si>
  <si>
    <r>
      <rPr>
        <sz val="10"/>
        <rFont val="ＭＳ Ｐゴシック"/>
        <family val="3"/>
        <charset val="128"/>
      </rPr>
      <t>運用手順書に準じて運用テストを行い、その結果を結果データと共に報告する</t>
    </r>
  </si>
  <si>
    <r>
      <rPr>
        <sz val="10"/>
        <rFont val="ＭＳ Ｐゴシック"/>
        <family val="3"/>
        <charset val="128"/>
      </rPr>
      <t>運用テストで発見した問題の内容と想定される原因、再現方法等を報告する</t>
    </r>
  </si>
  <si>
    <r>
      <rPr>
        <sz val="10"/>
        <rFont val="ＭＳ Ｐゴシック"/>
        <family val="3"/>
        <charset val="128"/>
      </rPr>
      <t>解決された不具合の対応結果を検証する</t>
    </r>
  </si>
  <si>
    <r>
      <rPr>
        <sz val="10"/>
        <rFont val="ＭＳ Ｐゴシック"/>
        <family val="3"/>
        <charset val="128"/>
      </rPr>
      <t>運用テストの結果に基づき、運用手順書の改定や教育・訓練を推進する</t>
    </r>
  </si>
  <si>
    <r>
      <rPr>
        <sz val="10"/>
        <rFont val="ＭＳ Ｐゴシック"/>
        <family val="3"/>
        <charset val="128"/>
      </rPr>
      <t>セキュリティテスト</t>
    </r>
  </si>
  <si>
    <r>
      <rPr>
        <sz val="10"/>
        <rFont val="ＭＳ Ｐゴシック"/>
        <family val="3"/>
        <charset val="128"/>
      </rPr>
      <t>セキュリティテスト計画策定</t>
    </r>
  </si>
  <si>
    <r>
      <rPr>
        <sz val="10"/>
        <rFont val="ＭＳ Ｐゴシック"/>
        <family val="3"/>
        <charset val="128"/>
      </rPr>
      <t>セキュリティテスト計画の作成</t>
    </r>
  </si>
  <si>
    <r>
      <rPr>
        <sz val="10"/>
        <rFont val="ＭＳ Ｐゴシック"/>
        <family val="3"/>
        <charset val="128"/>
      </rPr>
      <t>当該システムのセキュリティ要件を踏まえてセキュリティテスト方針を定める</t>
    </r>
    <rPh sb="16" eb="17">
      <t>フ</t>
    </rPh>
    <phoneticPr fontId="4"/>
  </si>
  <si>
    <r>
      <rPr>
        <sz val="10"/>
        <rFont val="ＭＳ Ｐゴシック"/>
        <family val="3"/>
        <charset val="128"/>
      </rPr>
      <t>セキュリティテスト方針に基づくテストの対象範囲と実施環境を明らかにする</t>
    </r>
    <rPh sb="12" eb="13">
      <t>モト</t>
    </rPh>
    <phoneticPr fontId="4"/>
  </si>
  <si>
    <r>
      <rPr>
        <sz val="10"/>
        <rFont val="ＭＳ Ｐゴシック"/>
        <family val="3"/>
        <charset val="128"/>
      </rPr>
      <t>セキュリティ要件に基づくセキュリティテスト項目と合否判定基準を定める</t>
    </r>
    <rPh sb="9" eb="10">
      <t>モト</t>
    </rPh>
    <phoneticPr fontId="4"/>
  </si>
  <si>
    <r>
      <rPr>
        <sz val="10"/>
        <rFont val="ＭＳ Ｐゴシック"/>
        <family val="3"/>
        <charset val="128"/>
      </rPr>
      <t>テストの実施スケジュール、体制、実施環境を含むテスト計画書を作成する</t>
    </r>
    <rPh sb="16" eb="18">
      <t>ジッシ</t>
    </rPh>
    <rPh sb="30" eb="32">
      <t>サクセイ</t>
    </rPh>
    <phoneticPr fontId="4"/>
  </si>
  <si>
    <r>
      <rPr>
        <sz val="10"/>
        <rFont val="ＭＳ Ｐゴシック"/>
        <family val="3"/>
        <charset val="128"/>
      </rPr>
      <t>セキュリティテストの準備</t>
    </r>
  </si>
  <si>
    <r>
      <rPr>
        <sz val="10"/>
        <rFont val="ＭＳ Ｐゴシック"/>
        <family val="3"/>
        <charset val="128"/>
      </rPr>
      <t>テスト結果として報告すべき内容（不適格と判定されたテスト項目について、発生条件、リスクの大きさ、実施すべき対策の明示等）をテスト実施要領として定める</t>
    </r>
    <rPh sb="13" eb="15">
      <t>ナイヨウ</t>
    </rPh>
    <rPh sb="20" eb="22">
      <t>ハンテイ</t>
    </rPh>
    <phoneticPr fontId="4"/>
  </si>
  <si>
    <r>
      <rPr>
        <sz val="10"/>
        <rFont val="ＭＳ Ｐゴシック"/>
        <family val="3"/>
        <charset val="128"/>
      </rPr>
      <t>テスト計画書およびテスト実施要領に基づき、テスト実施体制を決定する（社内体制の構築または外部機関の選定）</t>
    </r>
    <rPh sb="17" eb="18">
      <t>モト</t>
    </rPh>
    <rPh sb="34" eb="36">
      <t>シャナイ</t>
    </rPh>
    <rPh sb="36" eb="38">
      <t>タイセイ</t>
    </rPh>
    <rPh sb="39" eb="41">
      <t>コウチク</t>
    </rPh>
    <rPh sb="44" eb="46">
      <t>ガイブ</t>
    </rPh>
    <rPh sb="46" eb="48">
      <t>キカン</t>
    </rPh>
    <rPh sb="49" eb="51">
      <t>センテイ</t>
    </rPh>
    <phoneticPr fontId="4"/>
  </si>
  <si>
    <r>
      <rPr>
        <sz val="10"/>
        <rFont val="ＭＳ Ｐゴシック"/>
        <family val="3"/>
        <charset val="128"/>
      </rPr>
      <t>テストの実施に必要な環境や条件を明らかにする</t>
    </r>
  </si>
  <si>
    <r>
      <rPr>
        <sz val="10"/>
        <rFont val="ＭＳ Ｐゴシック"/>
        <family val="3"/>
        <charset val="128"/>
      </rPr>
      <t>セキュリティテスト実施</t>
    </r>
  </si>
  <si>
    <r>
      <rPr>
        <sz val="10"/>
        <rFont val="ＭＳ Ｐゴシック"/>
        <family val="3"/>
        <charset val="128"/>
      </rPr>
      <t>セキュリティテストの実施</t>
    </r>
  </si>
  <si>
    <r>
      <rPr>
        <sz val="10"/>
        <rFont val="ＭＳ Ｐゴシック"/>
        <family val="3"/>
        <charset val="128"/>
      </rPr>
      <t>テスト計画書に基づき、テストの実施に必要な環境を準備する</t>
    </r>
  </si>
  <si>
    <r>
      <rPr>
        <sz val="10"/>
        <rFont val="ＭＳ Ｐゴシック"/>
        <family val="3"/>
        <charset val="128"/>
      </rPr>
      <t>テスト計画書およびテスト実施要領に基づくセキュリティテストを実施（または委託）する</t>
    </r>
  </si>
  <si>
    <r>
      <rPr>
        <sz val="10"/>
        <rFont val="ＭＳ Ｐゴシック"/>
        <family val="3"/>
        <charset val="128"/>
      </rPr>
      <t>テスト結果の報告を受け、テスト計画およびテスト実施要領に準じた内容であることを確認する</t>
    </r>
    <rPh sb="9" eb="10">
      <t>ウ</t>
    </rPh>
    <phoneticPr fontId="4"/>
  </si>
  <si>
    <r>
      <rPr>
        <sz val="10"/>
        <rFont val="ＭＳ Ｐゴシック"/>
        <family val="3"/>
        <charset val="128"/>
      </rPr>
      <t>セキュリティテスト結果の対策実施</t>
    </r>
  </si>
  <si>
    <r>
      <rPr>
        <sz val="10"/>
        <rFont val="ＭＳ Ｐゴシック"/>
        <family val="3"/>
        <charset val="128"/>
      </rPr>
      <t>テスト結果を評価し、不適格と判定されたテスト項目への対策の必要可否を判断する</t>
    </r>
  </si>
  <si>
    <r>
      <rPr>
        <sz val="10"/>
        <rFont val="ＭＳ Ｐゴシック"/>
        <family val="3"/>
        <charset val="128"/>
      </rPr>
      <t>対策の内容（設計変更、システム運用方法の変更等）を定める</t>
    </r>
    <rPh sb="6" eb="8">
      <t>セッケイ</t>
    </rPh>
    <rPh sb="22" eb="23">
      <t>ナド</t>
    </rPh>
    <phoneticPr fontId="4"/>
  </si>
  <si>
    <r>
      <rPr>
        <sz val="10"/>
        <rFont val="ＭＳ Ｐゴシック"/>
        <family val="3"/>
        <charset val="128"/>
      </rPr>
      <t>当該システムに施した対策に対する再テストを行い、判定結果に基づいた対策を定める</t>
    </r>
  </si>
  <si>
    <r>
      <rPr>
        <sz val="10"/>
        <rFont val="ＭＳ Ｐゴシック"/>
        <family val="3"/>
        <charset val="128"/>
      </rPr>
      <t>セキュリティテストの結果と対策の内容を関連文書（設計書、テスト仕様書、運用手順書等）に反映する</t>
    </r>
    <rPh sb="40" eb="41">
      <t>ナド</t>
    </rPh>
    <phoneticPr fontId="4"/>
  </si>
  <si>
    <r>
      <rPr>
        <sz val="10"/>
        <rFont val="ＭＳ Ｐゴシック"/>
        <family val="3"/>
        <charset val="128"/>
      </rPr>
      <t>移行・導入（システムリリース）</t>
    </r>
  </si>
  <si>
    <r>
      <rPr>
        <sz val="10"/>
        <rFont val="ＭＳ Ｐゴシック"/>
        <family val="3"/>
        <charset val="128"/>
      </rPr>
      <t>受入れテスト</t>
    </r>
  </si>
  <si>
    <r>
      <rPr>
        <sz val="10"/>
        <rFont val="ＭＳ Ｐゴシック"/>
        <family val="3"/>
        <charset val="128"/>
      </rPr>
      <t>受入れテスト計画の作成</t>
    </r>
  </si>
  <si>
    <r>
      <rPr>
        <sz val="10"/>
        <rFont val="ＭＳ Ｐゴシック"/>
        <family val="3"/>
        <charset val="128"/>
      </rPr>
      <t>開発が完了したシステムが利用に供する水準を満たしていることを判定するための受入テストを計画する</t>
    </r>
  </si>
  <si>
    <r>
      <rPr>
        <sz val="10"/>
        <rFont val="ＭＳ Ｐゴシック"/>
        <family val="3"/>
        <charset val="128"/>
      </rPr>
      <t>システム要件に基づき、テストケースとテストデータを準備する</t>
    </r>
  </si>
  <si>
    <r>
      <rPr>
        <sz val="10"/>
        <rFont val="ＭＳ Ｐゴシック"/>
        <family val="3"/>
        <charset val="128"/>
      </rPr>
      <t>想定する業務手順と要する時間に則した操作手順を把握し、テストシナリオを作成する</t>
    </r>
  </si>
  <si>
    <r>
      <rPr>
        <sz val="10"/>
        <rFont val="ＭＳ Ｐゴシック"/>
        <family val="3"/>
        <charset val="128"/>
      </rPr>
      <t>受入れテストの実施と評価</t>
    </r>
  </si>
  <si>
    <r>
      <rPr>
        <sz val="10"/>
        <rFont val="ＭＳ Ｐゴシック"/>
        <family val="3"/>
        <charset val="128"/>
      </rPr>
      <t>受入テストを実施し、テスト成績を記録する</t>
    </r>
  </si>
  <si>
    <r>
      <rPr>
        <sz val="10"/>
        <rFont val="ＭＳ Ｐゴシック"/>
        <family val="3"/>
        <charset val="128"/>
      </rPr>
      <t>開発側と連携し、テスト中に発生した問題の対応策を決める</t>
    </r>
  </si>
  <si>
    <r>
      <rPr>
        <sz val="10"/>
        <rFont val="ＭＳ Ｐゴシック"/>
        <family val="3"/>
        <charset val="128"/>
      </rPr>
      <t>システムの機能と操作を把握し、テストシナリオに則したテストを実施する</t>
    </r>
  </si>
  <si>
    <r>
      <rPr>
        <sz val="10"/>
        <rFont val="ＭＳ Ｐゴシック"/>
        <family val="3"/>
        <charset val="128"/>
      </rPr>
      <t>テスト結果を評価し、本番導入のための条件を具体的に指し示し、開発側と合意形成する</t>
    </r>
  </si>
  <si>
    <r>
      <rPr>
        <sz val="10"/>
        <rFont val="ＭＳ Ｐゴシック"/>
        <family val="3"/>
        <charset val="128"/>
      </rPr>
      <t>受入れテストの支援</t>
    </r>
  </si>
  <si>
    <r>
      <rPr>
        <sz val="10"/>
        <rFont val="ＭＳ Ｐゴシック"/>
        <family val="3"/>
        <charset val="128"/>
      </rPr>
      <t>必要な資源、スケジュール、評価基準、テスト手順等を盛り込んだ受入れテスト計画書のたたき台を作成する</t>
    </r>
  </si>
  <si>
    <r>
      <rPr>
        <sz val="10"/>
        <rFont val="ＭＳ Ｐゴシック"/>
        <family val="3"/>
        <charset val="128"/>
      </rPr>
      <t>ユーザから提供されたテストデータをもとに、受入テスト環境を準備する</t>
    </r>
  </si>
  <si>
    <r>
      <rPr>
        <sz val="10"/>
        <rFont val="ＭＳ Ｐゴシック"/>
        <family val="3"/>
        <charset val="128"/>
      </rPr>
      <t>ユーザがテストを行う際、システムの操作方法や既存システムとの違い等を説明しながらテストを支援する</t>
    </r>
  </si>
  <si>
    <r>
      <rPr>
        <sz val="10"/>
        <rFont val="ＭＳ Ｐゴシック"/>
        <family val="3"/>
        <charset val="128"/>
      </rPr>
      <t>テストの進行状況についての情報をユーザと共有し、ユーザの課題解決を支援する</t>
    </r>
  </si>
  <si>
    <r>
      <rPr>
        <sz val="10"/>
        <rFont val="ＭＳ Ｐゴシック"/>
        <family val="3"/>
        <charset val="128"/>
      </rPr>
      <t>移行</t>
    </r>
  </si>
  <si>
    <r>
      <rPr>
        <sz val="10"/>
        <rFont val="ＭＳ Ｐゴシック"/>
        <family val="3"/>
        <charset val="128"/>
      </rPr>
      <t>移行の準備</t>
    </r>
  </si>
  <si>
    <r>
      <rPr>
        <sz val="10"/>
        <rFont val="ＭＳ Ｐゴシック"/>
        <family val="3"/>
        <charset val="128"/>
      </rPr>
      <t>移行の対象、移行テスト環境、本環境との相違を踏まえたテストデータ、検証項目、テスト用プログラム等を準備する</t>
    </r>
  </si>
  <si>
    <r>
      <rPr>
        <sz val="10"/>
        <rFont val="ＭＳ Ｐゴシック"/>
        <family val="3"/>
        <charset val="128"/>
      </rPr>
      <t>ユーザや現場担当者に移行計画を説明し、判断や協力を仰ぐ等の事前準備を行う</t>
    </r>
  </si>
  <si>
    <r>
      <rPr>
        <sz val="10"/>
        <rFont val="ＭＳ Ｐゴシック"/>
        <family val="3"/>
        <charset val="128"/>
      </rPr>
      <t>連携するシステムの担当者と調整し、連携箇所の移行・確認作業を計画する</t>
    </r>
  </si>
  <si>
    <r>
      <rPr>
        <sz val="10"/>
        <rFont val="ＭＳ Ｐゴシック"/>
        <family val="3"/>
        <charset val="128"/>
      </rPr>
      <t>事前に移行テスト（移行のリハーサル）を計画、実施し、移行計画を改善する</t>
    </r>
    <rPh sb="3" eb="5">
      <t>イコウ</t>
    </rPh>
    <phoneticPr fontId="4"/>
  </si>
  <si>
    <r>
      <rPr>
        <sz val="10"/>
        <rFont val="ＭＳ Ｐゴシック"/>
        <family val="3"/>
        <charset val="128"/>
      </rPr>
      <t>移行リハーサルの実施</t>
    </r>
    <rPh sb="0" eb="2">
      <t>イコウ</t>
    </rPh>
    <rPh sb="8" eb="10">
      <t>ジッシ</t>
    </rPh>
    <phoneticPr fontId="4"/>
  </si>
  <si>
    <r>
      <rPr>
        <sz val="10"/>
        <rFont val="ＭＳ Ｐゴシック"/>
        <family val="3"/>
        <charset val="128"/>
      </rPr>
      <t>移行の実施計画に従い、手順を検証する</t>
    </r>
    <rPh sb="0" eb="2">
      <t>イコウ</t>
    </rPh>
    <rPh sb="3" eb="5">
      <t>ジッシ</t>
    </rPh>
    <rPh sb="5" eb="7">
      <t>ケイカク</t>
    </rPh>
    <rPh sb="8" eb="9">
      <t>シタガ</t>
    </rPh>
    <rPh sb="11" eb="13">
      <t>テジュン</t>
    </rPh>
    <rPh sb="14" eb="16">
      <t>ケンショウ</t>
    </rPh>
    <phoneticPr fontId="3"/>
  </si>
  <si>
    <r>
      <rPr>
        <sz val="10"/>
        <rFont val="ＭＳ Ｐゴシック"/>
        <family val="3"/>
        <charset val="128"/>
      </rPr>
      <t>切り戻しのポイントと条件、手順を検証する</t>
    </r>
    <rPh sb="0" eb="1">
      <t>キ</t>
    </rPh>
    <rPh sb="2" eb="3">
      <t>モド</t>
    </rPh>
    <rPh sb="10" eb="12">
      <t>ジョウケン</t>
    </rPh>
    <rPh sb="13" eb="15">
      <t>テジュン</t>
    </rPh>
    <rPh sb="16" eb="18">
      <t>ケンショウ</t>
    </rPh>
    <phoneticPr fontId="3"/>
  </si>
  <si>
    <r>
      <rPr>
        <sz val="10"/>
        <rFont val="ＭＳ Ｐゴシック"/>
        <family val="3"/>
        <charset val="128"/>
      </rPr>
      <t>移行の所用時間を測り、ボトルネックを確認する</t>
    </r>
    <rPh sb="0" eb="2">
      <t>イコウ</t>
    </rPh>
    <rPh sb="3" eb="5">
      <t>ショヨウ</t>
    </rPh>
    <rPh sb="5" eb="7">
      <t>ジカン</t>
    </rPh>
    <rPh sb="8" eb="9">
      <t>ハカ</t>
    </rPh>
    <rPh sb="18" eb="20">
      <t>カクニン</t>
    </rPh>
    <phoneticPr fontId="3"/>
  </si>
  <si>
    <r>
      <rPr>
        <sz val="10"/>
        <rFont val="ＭＳ Ｐゴシック"/>
        <family val="3"/>
        <charset val="128"/>
      </rPr>
      <t>システムの移行だけでなく、業務の移行も正しく行われることを検証する</t>
    </r>
    <rPh sb="5" eb="7">
      <t>イコウ</t>
    </rPh>
    <rPh sb="13" eb="15">
      <t>ギョウム</t>
    </rPh>
    <rPh sb="16" eb="18">
      <t>イコウ</t>
    </rPh>
    <rPh sb="19" eb="20">
      <t>タダ</t>
    </rPh>
    <rPh sb="22" eb="23">
      <t>オコナ</t>
    </rPh>
    <rPh sb="29" eb="31">
      <t>ケンショウ</t>
    </rPh>
    <phoneticPr fontId="3"/>
  </si>
  <si>
    <r>
      <rPr>
        <sz val="10"/>
        <rFont val="ＭＳ Ｐゴシック"/>
        <family val="3"/>
        <charset val="128"/>
      </rPr>
      <t>移行に要した時間、発生したトラブル、改善項目を記録し、移行計画を改善する</t>
    </r>
    <rPh sb="0" eb="2">
      <t>イコウ</t>
    </rPh>
    <rPh sb="3" eb="4">
      <t>ヨウ</t>
    </rPh>
    <rPh sb="6" eb="8">
      <t>ジカン</t>
    </rPh>
    <rPh sb="9" eb="11">
      <t>ハッセイ</t>
    </rPh>
    <rPh sb="18" eb="20">
      <t>カイゼン</t>
    </rPh>
    <rPh sb="20" eb="22">
      <t>コウモク</t>
    </rPh>
    <rPh sb="23" eb="25">
      <t>キロク</t>
    </rPh>
    <rPh sb="27" eb="29">
      <t>イコウ</t>
    </rPh>
    <rPh sb="29" eb="31">
      <t>ケイカク</t>
    </rPh>
    <rPh sb="32" eb="34">
      <t>カイゼン</t>
    </rPh>
    <phoneticPr fontId="3"/>
  </si>
  <si>
    <r>
      <rPr>
        <sz val="10"/>
        <rFont val="ＭＳ Ｐゴシック"/>
        <family val="3"/>
        <charset val="128"/>
      </rPr>
      <t>移行の実施</t>
    </r>
  </si>
  <si>
    <r>
      <rPr>
        <sz val="10"/>
        <rFont val="ＭＳ Ｐゴシック"/>
        <family val="3"/>
        <charset val="128"/>
      </rPr>
      <t>移行計画に基づいた作業を実施し、作業状況や発生した課題を随時報告する</t>
    </r>
  </si>
  <si>
    <r>
      <rPr>
        <sz val="10"/>
        <rFont val="ＭＳ Ｐゴシック"/>
        <family val="3"/>
        <charset val="128"/>
      </rPr>
      <t>移行データやシステムの動作に対して、移行計画に基づいた検証を行う</t>
    </r>
  </si>
  <si>
    <r>
      <rPr>
        <sz val="10"/>
        <rFont val="ＭＳ Ｐゴシック"/>
        <family val="3"/>
        <charset val="128"/>
      </rPr>
      <t>移行計画やタイムスケジュールに基づいた移行を推進する</t>
    </r>
  </si>
  <si>
    <r>
      <rPr>
        <sz val="10"/>
        <rFont val="ＭＳ Ｐゴシック"/>
        <family val="3"/>
        <charset val="128"/>
      </rPr>
      <t>問題が発生した際、計画に基づいた作業の中止、切り戻し等の判断や、定められた連絡体制に基づいた連絡と対策の提示を行う</t>
    </r>
  </si>
  <si>
    <r>
      <rPr>
        <sz val="10"/>
        <rFont val="ＭＳ Ｐゴシック"/>
        <family val="3"/>
        <charset val="128"/>
      </rPr>
      <t>移行計画に基づき、移行完了を判断する</t>
    </r>
    <rPh sb="0" eb="2">
      <t>イコウ</t>
    </rPh>
    <rPh sb="2" eb="4">
      <t>ケイカク</t>
    </rPh>
    <rPh sb="5" eb="6">
      <t>モト</t>
    </rPh>
    <phoneticPr fontId="5"/>
  </si>
  <si>
    <r>
      <rPr>
        <sz val="10"/>
        <rFont val="ＭＳ Ｐゴシック"/>
        <family val="3"/>
        <charset val="128"/>
      </rPr>
      <t>引継ぎに必要なドキュメントを作成し、運用担当へ引き渡す</t>
    </r>
  </si>
  <si>
    <r>
      <rPr>
        <sz val="10"/>
        <rFont val="ＭＳ Ｐゴシック"/>
        <family val="3"/>
        <charset val="128"/>
      </rPr>
      <t>導入</t>
    </r>
  </si>
  <si>
    <r>
      <rPr>
        <sz val="10"/>
        <rFont val="ＭＳ Ｐゴシック"/>
        <family val="3"/>
        <charset val="128"/>
      </rPr>
      <t>教育準備と実施</t>
    </r>
  </si>
  <si>
    <r>
      <rPr>
        <sz val="10"/>
        <rFont val="ＭＳ Ｐゴシック"/>
        <family val="3"/>
        <charset val="128"/>
      </rPr>
      <t>システムの運用、保守、利用のための教育プログラムを作成する</t>
    </r>
  </si>
  <si>
    <r>
      <rPr>
        <sz val="10"/>
        <rFont val="ＭＳ Ｐゴシック"/>
        <family val="3"/>
        <charset val="128"/>
      </rPr>
      <t>教育プログラムを効果的に実施するためのマニュアルや教材を用意する</t>
    </r>
  </si>
  <si>
    <r>
      <rPr>
        <sz val="10"/>
        <rFont val="ＭＳ Ｐゴシック"/>
        <family val="3"/>
        <charset val="128"/>
      </rPr>
      <t>教育プログラムを実施し、技術移転の成果を測定して必要な補足教育を計画、実施する</t>
    </r>
  </si>
  <si>
    <r>
      <rPr>
        <sz val="10"/>
        <rFont val="ＭＳ Ｐゴシック"/>
        <family val="3"/>
        <charset val="128"/>
      </rPr>
      <t>マニュアルの作成</t>
    </r>
  </si>
  <si>
    <r>
      <rPr>
        <sz val="10"/>
        <rFont val="ＭＳ Ｐゴシック"/>
        <family val="3"/>
        <charset val="128"/>
      </rPr>
      <t>ユーザのニーズに基づき、導入したシステムの利用、運用、保守にかかわるマニュアル体系を整備する</t>
    </r>
  </si>
  <si>
    <r>
      <rPr>
        <sz val="10"/>
        <rFont val="ＭＳ Ｐゴシック"/>
        <family val="3"/>
        <charset val="128"/>
      </rPr>
      <t>目的や対象者、マニュアルが使用される状況等に合致したマニュアルを作成もしくは入手する</t>
    </r>
  </si>
  <si>
    <r>
      <rPr>
        <sz val="10"/>
        <rFont val="ＭＳ Ｐゴシック"/>
        <family val="3"/>
        <charset val="128"/>
      </rPr>
      <t>システム要件と開発ドキュメント、テスト結果と照らし合わせて、作成したマニュアルを精査する</t>
    </r>
  </si>
  <si>
    <r>
      <rPr>
        <sz val="10"/>
        <rFont val="ＭＳ Ｐゴシック"/>
        <family val="3"/>
        <charset val="128"/>
      </rPr>
      <t>本稼働</t>
    </r>
    <rPh sb="0" eb="1">
      <t>ホン</t>
    </rPh>
    <rPh sb="1" eb="3">
      <t>カドウ</t>
    </rPh>
    <phoneticPr fontId="4"/>
  </si>
  <si>
    <r>
      <rPr>
        <sz val="10"/>
        <rFont val="ＭＳ Ｐゴシック"/>
        <family val="3"/>
        <charset val="128"/>
      </rPr>
      <t>システムテスト、受入れテスト、移行テストの結果、および運用に必要な教育やマニュアル整備の状況に基づき、本稼働の可否を判断する</t>
    </r>
    <rPh sb="8" eb="10">
      <t>ウケイ</t>
    </rPh>
    <rPh sb="15" eb="17">
      <t>イコウ</t>
    </rPh>
    <rPh sb="21" eb="23">
      <t>ケッカ</t>
    </rPh>
    <rPh sb="27" eb="29">
      <t>ウンヨウ</t>
    </rPh>
    <rPh sb="30" eb="32">
      <t>ヒツヨウ</t>
    </rPh>
    <rPh sb="33" eb="35">
      <t>キョウイク</t>
    </rPh>
    <rPh sb="41" eb="43">
      <t>セイビ</t>
    </rPh>
    <rPh sb="44" eb="46">
      <t>ジョウキョウ</t>
    </rPh>
    <rPh sb="47" eb="48">
      <t>モト</t>
    </rPh>
    <rPh sb="51" eb="52">
      <t>ホン</t>
    </rPh>
    <rPh sb="52" eb="54">
      <t>カドウ</t>
    </rPh>
    <rPh sb="55" eb="57">
      <t>カヒ</t>
    </rPh>
    <rPh sb="58" eb="60">
      <t>ハンダン</t>
    </rPh>
    <phoneticPr fontId="33"/>
  </si>
  <si>
    <r>
      <rPr>
        <sz val="10"/>
        <rFont val="ＭＳ Ｐゴシック"/>
        <family val="3"/>
        <charset val="128"/>
      </rPr>
      <t>関係者に本稼働のスケジュール、連絡体制、障害発生時の対応方法等を周知する</t>
    </r>
    <rPh sb="0" eb="3">
      <t>カンケイシャ</t>
    </rPh>
    <rPh sb="4" eb="5">
      <t>ホン</t>
    </rPh>
    <rPh sb="5" eb="7">
      <t>カドウ</t>
    </rPh>
    <rPh sb="15" eb="17">
      <t>レンラク</t>
    </rPh>
    <rPh sb="17" eb="19">
      <t>タイセイ</t>
    </rPh>
    <rPh sb="20" eb="22">
      <t>ショウガイ</t>
    </rPh>
    <rPh sb="22" eb="24">
      <t>ハッセイ</t>
    </rPh>
    <rPh sb="24" eb="25">
      <t>ジ</t>
    </rPh>
    <rPh sb="26" eb="28">
      <t>タイオウ</t>
    </rPh>
    <rPh sb="28" eb="30">
      <t>ホウホウ</t>
    </rPh>
    <rPh sb="30" eb="31">
      <t>ナド</t>
    </rPh>
    <rPh sb="32" eb="34">
      <t>シュウチ</t>
    </rPh>
    <phoneticPr fontId="33"/>
  </si>
  <si>
    <r>
      <rPr>
        <sz val="10"/>
        <rFont val="ＭＳ Ｐゴシック"/>
        <family val="3"/>
        <charset val="128"/>
      </rPr>
      <t>安定稼働までの監視体制を構築し、稼働状況を監視・検証する</t>
    </r>
    <rPh sb="0" eb="2">
      <t>アンテイ</t>
    </rPh>
    <rPh sb="2" eb="4">
      <t>カドウ</t>
    </rPh>
    <rPh sb="7" eb="9">
      <t>カンシ</t>
    </rPh>
    <rPh sb="9" eb="11">
      <t>タイセイ</t>
    </rPh>
    <rPh sb="12" eb="14">
      <t>コウチク</t>
    </rPh>
    <rPh sb="16" eb="18">
      <t>カドウ</t>
    </rPh>
    <rPh sb="18" eb="20">
      <t>ジョウキョウ</t>
    </rPh>
    <rPh sb="21" eb="23">
      <t>カンシ</t>
    </rPh>
    <rPh sb="24" eb="26">
      <t>ケンショウ</t>
    </rPh>
    <phoneticPr fontId="34"/>
  </si>
  <si>
    <r>
      <rPr>
        <sz val="10"/>
        <rFont val="ＭＳ Ｐゴシック"/>
        <family val="3"/>
        <charset val="128"/>
      </rPr>
      <t>ソフトウェア保守</t>
    </r>
  </si>
  <si>
    <r>
      <rPr>
        <sz val="10"/>
        <rFont val="ＭＳ Ｐゴシック"/>
        <family val="3"/>
        <charset val="128"/>
      </rPr>
      <t>保守の方針と計画の策定</t>
    </r>
    <rPh sb="3" eb="5">
      <t>ホウシン</t>
    </rPh>
    <phoneticPr fontId="5"/>
  </si>
  <si>
    <r>
      <rPr>
        <sz val="10"/>
        <rFont val="ＭＳ Ｐゴシック"/>
        <family val="3"/>
        <charset val="128"/>
      </rPr>
      <t>保守および更新・構成変更の方針策定</t>
    </r>
  </si>
  <si>
    <r>
      <rPr>
        <sz val="10"/>
        <rFont val="ＭＳ Ｐゴシック"/>
        <family val="3"/>
        <charset val="128"/>
      </rPr>
      <t>業務の特性、利用技術、製品の特性を踏まえて、システムの保守方針を定める</t>
    </r>
  </si>
  <si>
    <r>
      <rPr>
        <sz val="10"/>
        <rFont val="ＭＳ Ｐゴシック"/>
        <family val="3"/>
        <charset val="128"/>
      </rPr>
      <t>全社標準、そしてシステム個別の要求事項を勘案して、データベースの保守方針を定める</t>
    </r>
  </si>
  <si>
    <r>
      <rPr>
        <sz val="10"/>
        <rFont val="ＭＳ Ｐゴシック"/>
        <family val="3"/>
        <charset val="128"/>
      </rPr>
      <t>全社の標準、そしてシステム個別の要求事項を勘案して、ネットワークシステムの保守方針を定める</t>
    </r>
  </si>
  <si>
    <r>
      <rPr>
        <sz val="10"/>
        <rFont val="ＭＳ Ｐゴシック"/>
        <family val="3"/>
        <charset val="128"/>
      </rPr>
      <t>保守計画の策定</t>
    </r>
  </si>
  <si>
    <r>
      <rPr>
        <sz val="10"/>
        <rFont val="ＭＳ Ｐゴシック"/>
        <family val="3"/>
        <charset val="128"/>
      </rPr>
      <t>保守計画（体制、スケジュール等）を作成し、運用および保守の責任者の承認を得る</t>
    </r>
  </si>
  <si>
    <r>
      <rPr>
        <sz val="10"/>
        <rFont val="ＭＳ Ｐゴシック"/>
        <family val="3"/>
        <charset val="128"/>
      </rPr>
      <t>情報資産のシステムライフサイクルを把握し、資産の償却期間を考慮した保守計画を作成する</t>
    </r>
  </si>
  <si>
    <r>
      <rPr>
        <sz val="10"/>
        <rFont val="ＭＳ Ｐゴシック"/>
        <family val="3"/>
        <charset val="128"/>
      </rPr>
      <t>開発環境の構築等、開発業務から引き継いだテスト環境を利用するための準備を行う</t>
    </r>
  </si>
  <si>
    <r>
      <rPr>
        <sz val="10"/>
        <rFont val="ＭＳ Ｐゴシック"/>
        <family val="3"/>
        <charset val="128"/>
      </rPr>
      <t>変更されたコンポーネントの受入れ基準を明らかにし、テストの内容やレビュー方法を運用および開発責任者と合意する</t>
    </r>
  </si>
  <si>
    <r>
      <rPr>
        <sz val="10"/>
        <rFont val="ＭＳ Ｐゴシック"/>
        <family val="3"/>
        <charset val="128"/>
      </rPr>
      <t>問題の調査と分析</t>
    </r>
  </si>
  <si>
    <r>
      <rPr>
        <sz val="10"/>
        <rFont val="ＭＳ Ｐゴシック"/>
        <family val="3"/>
        <charset val="128"/>
      </rPr>
      <t>問題の把握</t>
    </r>
  </si>
  <si>
    <r>
      <rPr>
        <sz val="10"/>
        <rFont val="ＭＳ Ｐゴシック"/>
        <family val="3"/>
        <charset val="128"/>
      </rPr>
      <t>報告された問題に関する事実、現象と発生環境を分析し、派生する他の現象や原因の候補を洗い出す</t>
    </r>
  </si>
  <si>
    <r>
      <rPr>
        <sz val="10"/>
        <rFont val="ＭＳ Ｐゴシック"/>
        <family val="3"/>
        <charset val="128"/>
      </rPr>
      <t>原因を特定するための情報とその入手方法を明らかにし、可能な方法を実行する</t>
    </r>
  </si>
  <si>
    <r>
      <rPr>
        <sz val="10"/>
        <rFont val="ＭＳ Ｐゴシック"/>
        <family val="3"/>
        <charset val="128"/>
      </rPr>
      <t>収集した情報から問題の原因を絞り込み（または特定し）、問題の拡大を回避する方法や代替策を明らかにする</t>
    </r>
  </si>
  <si>
    <r>
      <rPr>
        <sz val="10"/>
        <rFont val="ＭＳ Ｐゴシック"/>
        <family val="3"/>
        <charset val="128"/>
      </rPr>
      <t>保守内容、影響範囲の調査と分析</t>
    </r>
  </si>
  <si>
    <r>
      <rPr>
        <sz val="10"/>
        <rFont val="ＭＳ Ｐゴシック"/>
        <family val="3"/>
        <charset val="128"/>
      </rPr>
      <t>保守の要求事項を確認し、影響範囲や費用対効果を調査、分析して、保守要件として具体化する</t>
    </r>
  </si>
  <si>
    <r>
      <rPr>
        <sz val="10"/>
        <rFont val="ＭＳ Ｐゴシック"/>
        <family val="3"/>
        <charset val="128"/>
      </rPr>
      <t>保守対象ドキュメント、プログラム、データ等の分析結果を記録する</t>
    </r>
  </si>
  <si>
    <r>
      <rPr>
        <sz val="10"/>
        <rFont val="ＭＳ Ｐゴシック"/>
        <family val="3"/>
        <charset val="128"/>
      </rPr>
      <t>変更依頼を作成し、ユーザおよび保守の責任者の承認を得る</t>
    </r>
  </si>
  <si>
    <r>
      <rPr>
        <sz val="10"/>
        <rFont val="ＭＳ Ｐゴシック"/>
        <family val="3"/>
        <charset val="128"/>
      </rPr>
      <t>ハードウェア・ソフトウェア製品導入</t>
    </r>
  </si>
  <si>
    <r>
      <rPr>
        <sz val="10"/>
        <rFont val="ＭＳ Ｐゴシック"/>
        <family val="3"/>
        <charset val="128"/>
      </rPr>
      <t>導入設計</t>
    </r>
  </si>
  <si>
    <r>
      <rPr>
        <sz val="10"/>
        <rFont val="ＭＳ Ｐゴシック"/>
        <family val="3"/>
        <charset val="128"/>
      </rPr>
      <t>ハードウェア導入設計</t>
    </r>
  </si>
  <si>
    <r>
      <rPr>
        <sz val="10"/>
        <rFont val="ＭＳ Ｐゴシック"/>
        <family val="3"/>
        <charset val="128"/>
      </rPr>
      <t>要件を満たすハードウェア機器構成を設計し、設置環境に適していることを確認する</t>
    </r>
  </si>
  <si>
    <r>
      <rPr>
        <sz val="10"/>
        <rFont val="ＭＳ Ｐゴシック"/>
        <family val="3"/>
        <charset val="128"/>
      </rPr>
      <t>設計したハードウェア機器の導入に必要なコストとリソースを明らかにして導入プランをまとめる</t>
    </r>
  </si>
  <si>
    <r>
      <rPr>
        <sz val="10"/>
        <rFont val="ＭＳ Ｐゴシック"/>
        <family val="3"/>
        <charset val="128"/>
      </rPr>
      <t>導入完了を確認するためのテストと完了基準を定める</t>
    </r>
  </si>
  <si>
    <r>
      <rPr>
        <sz val="10"/>
        <rFont val="ＭＳ Ｐゴシック"/>
        <family val="3"/>
        <charset val="128"/>
      </rPr>
      <t>ソフトウェア製品導入設計</t>
    </r>
  </si>
  <si>
    <r>
      <rPr>
        <sz val="10"/>
        <rFont val="ＭＳ Ｐゴシック"/>
        <family val="3"/>
        <charset val="128"/>
      </rPr>
      <t>導入するソフトウェア製品に関する最新の技術情報を把握し、顧客ニーズに合致するソフトウェア製品の構成とバージョンを明らかにする</t>
    </r>
  </si>
  <si>
    <r>
      <rPr>
        <sz val="10"/>
        <rFont val="ＭＳ Ｐゴシック"/>
        <family val="3"/>
        <charset val="128"/>
      </rPr>
      <t>環境を踏まえたソフトウェア導入方法、コストと必要リソースを明らかにして導入プランをまとめる</t>
    </r>
  </si>
  <si>
    <r>
      <rPr>
        <sz val="10"/>
        <rFont val="ＭＳ Ｐゴシック"/>
        <family val="3"/>
        <charset val="128"/>
      </rPr>
      <t>ハードウェアの導入</t>
    </r>
  </si>
  <si>
    <r>
      <rPr>
        <sz val="10"/>
        <rFont val="ＭＳ Ｐゴシック"/>
        <family val="3"/>
        <charset val="128"/>
      </rPr>
      <t>ハードウェア導入作業の管理</t>
    </r>
  </si>
  <si>
    <r>
      <rPr>
        <sz val="10"/>
        <rFont val="ＭＳ Ｐゴシック"/>
        <family val="3"/>
        <charset val="128"/>
      </rPr>
      <t>ハードウェアの導入プランに基づき、作業工程、作業手順、資材調達、作業の確認方法を具体化した作業計画を作成する</t>
    </r>
  </si>
  <si>
    <r>
      <rPr>
        <sz val="10"/>
        <rFont val="ＭＳ Ｐゴシック"/>
        <family val="3"/>
        <charset val="128"/>
      </rPr>
      <t>ハードウェアの導入計画に基づく作業工程の進捗管理、関係部門との調整、各作業の指示と完了確認を行う</t>
    </r>
  </si>
  <si>
    <r>
      <rPr>
        <sz val="10"/>
        <rFont val="ＭＳ Ｐゴシック"/>
        <family val="3"/>
        <charset val="128"/>
      </rPr>
      <t>ハードウェアの導入時に発生するトラブルを分析し、製品の関係各位との連携を行いながら作業遂行のための措置または中断・中止の判断、指示、調整、報告を行う</t>
    </r>
  </si>
  <si>
    <r>
      <rPr>
        <sz val="10"/>
        <rFont val="ＭＳ Ｐゴシック"/>
        <family val="3"/>
        <charset val="128"/>
      </rPr>
      <t>ハードウェアの導入完了後、顧客や関係者に作業結果を報告し、ハードウェアの利用と保守に必要な引き渡し手続きを行う</t>
    </r>
  </si>
  <si>
    <r>
      <rPr>
        <sz val="10"/>
        <rFont val="ＭＳ Ｐゴシック"/>
        <family val="3"/>
        <charset val="128"/>
      </rPr>
      <t>ハードウェア導入作業（設置、据付）の実施</t>
    </r>
    <rPh sb="18" eb="20">
      <t>ジッシ</t>
    </rPh>
    <phoneticPr fontId="5"/>
  </si>
  <si>
    <r>
      <rPr>
        <sz val="10"/>
        <rFont val="ＭＳ Ｐゴシック"/>
        <family val="3"/>
        <charset val="128"/>
      </rPr>
      <t>導入作業計画や手順書に基づき、ハードウェアの設置・据付と基本機能の確認を行う</t>
    </r>
  </si>
  <si>
    <r>
      <rPr>
        <sz val="10"/>
        <rFont val="ＭＳ Ｐゴシック"/>
        <family val="3"/>
        <charset val="128"/>
      </rPr>
      <t>導入作業計画や手順書に基づき、ネットワーク機器の設置、設定、動作確認を行う</t>
    </r>
  </si>
  <si>
    <r>
      <rPr>
        <sz val="10"/>
        <rFont val="ＭＳ Ｐゴシック"/>
        <family val="3"/>
        <charset val="128"/>
      </rPr>
      <t>引き渡しに関する諸書類の提出と作業報告、作業の瑕疵責任と保守対応を顧客に説明し同意を得る</t>
    </r>
  </si>
  <si>
    <r>
      <rPr>
        <sz val="10"/>
        <rFont val="ＭＳ Ｐゴシック"/>
        <family val="3"/>
        <charset val="128"/>
      </rPr>
      <t>ソフトウェアの導入</t>
    </r>
  </si>
  <si>
    <r>
      <rPr>
        <sz val="10"/>
        <rFont val="ＭＳ Ｐゴシック"/>
        <family val="3"/>
        <charset val="128"/>
      </rPr>
      <t>ソフトウェア導入作業の管理</t>
    </r>
  </si>
  <si>
    <r>
      <rPr>
        <sz val="10"/>
        <rFont val="ＭＳ Ｐゴシック"/>
        <family val="3"/>
        <charset val="128"/>
      </rPr>
      <t>ソフトウェア製品の導入プランに基づき、導入・配信方式、実行体制、実行管理方法を具体化した作業計画を作成する</t>
    </r>
  </si>
  <si>
    <r>
      <rPr>
        <sz val="10"/>
        <rFont val="ＭＳ Ｐゴシック"/>
        <family val="3"/>
        <charset val="128"/>
      </rPr>
      <t>導入・配信にかかわるリスク、セキュリティリスク、顧客環境を踏まえた作業手順を作成する</t>
    </r>
  </si>
  <si>
    <r>
      <rPr>
        <sz val="10"/>
        <rFont val="ＭＳ Ｐゴシック"/>
        <family val="3"/>
        <charset val="128"/>
      </rPr>
      <t>マスター作成等の必要な作業の準備を行う</t>
    </r>
  </si>
  <si>
    <r>
      <rPr>
        <sz val="10"/>
        <rFont val="ＭＳ Ｐゴシック"/>
        <family val="3"/>
        <charset val="128"/>
      </rPr>
      <t>ソフトウェアの導入計画に基づく作業工程の進捗管理、関係部門との調整、各作業の指示と作業完了の確認を行う</t>
    </r>
  </si>
  <si>
    <r>
      <rPr>
        <sz val="10"/>
        <rFont val="ＭＳ Ｐゴシック"/>
        <family val="3"/>
        <charset val="128"/>
      </rPr>
      <t>ソフトウェア導入時に発生するインシデントを分析し、作業遂行のための措置または中断・中止の判断、指示、調整、報告を行う</t>
    </r>
  </si>
  <si>
    <r>
      <rPr>
        <sz val="10"/>
        <rFont val="ＭＳ Ｐゴシック"/>
        <family val="3"/>
        <charset val="128"/>
      </rPr>
      <t>ソフトウェア導入作業の実施</t>
    </r>
    <rPh sb="11" eb="13">
      <t>ジッシ</t>
    </rPh>
    <phoneticPr fontId="5"/>
  </si>
  <si>
    <r>
      <rPr>
        <sz val="10"/>
        <rFont val="ＭＳ Ｐゴシック"/>
        <family val="3"/>
        <charset val="128"/>
      </rPr>
      <t>導入作業計画や手順書に基づき、導入、セットアップ、基本機能の確認、顧客への取扱い説明を行う</t>
    </r>
  </si>
  <si>
    <r>
      <rPr>
        <sz val="10"/>
        <rFont val="ＭＳ Ｐゴシック"/>
        <family val="3"/>
        <charset val="128"/>
      </rPr>
      <t>顧客に対して、ソフトウェア製品の取扱い説明を行う</t>
    </r>
  </si>
  <si>
    <r>
      <rPr>
        <sz val="10"/>
        <rFont val="ＭＳ Ｐゴシック"/>
        <family val="3"/>
        <charset val="128"/>
      </rPr>
      <t>引き渡しに関する諸書類の提出と作業報告、作業の瑕疵責任と保守対応を顧客に説明し、同意を得る</t>
    </r>
  </si>
  <si>
    <r>
      <rPr>
        <sz val="10"/>
        <rFont val="ＭＳ Ｐゴシック"/>
        <family val="3"/>
        <charset val="128"/>
      </rPr>
      <t>顧客や営業担当者等からニーズや独自要件（受講対象者の業務経験や</t>
    </r>
    <r>
      <rPr>
        <sz val="10"/>
        <rFont val="Arial"/>
        <family val="2"/>
      </rPr>
      <t>IT</t>
    </r>
    <r>
      <rPr>
        <sz val="10"/>
        <rFont val="ＭＳ Ｐゴシック"/>
        <family val="3"/>
        <charset val="128"/>
      </rPr>
      <t>リテラシ、研修を実施する環境等）に関する情報を収集する</t>
    </r>
    <rPh sb="38" eb="40">
      <t>ケンシュウ</t>
    </rPh>
    <phoneticPr fontId="4"/>
  </si>
  <si>
    <r>
      <rPr>
        <sz val="10"/>
        <rFont val="ＭＳ Ｐゴシック"/>
        <family val="3"/>
        <charset val="128"/>
      </rPr>
      <t>ファシリティ設計・構築</t>
    </r>
  </si>
  <si>
    <r>
      <rPr>
        <sz val="10"/>
        <rFont val="ＭＳ Ｐゴシック"/>
        <family val="3"/>
        <charset val="128"/>
      </rPr>
      <t>ファシリティ設計</t>
    </r>
  </si>
  <si>
    <r>
      <rPr>
        <sz val="10"/>
        <rFont val="ＭＳ Ｐゴシック"/>
        <family val="3"/>
        <charset val="128"/>
      </rPr>
      <t>施工図の作成</t>
    </r>
  </si>
  <si>
    <r>
      <rPr>
        <sz val="10"/>
        <rFont val="ＭＳ Ｐゴシック"/>
        <family val="3"/>
        <charset val="128"/>
      </rPr>
      <t>用途、要件に準じた耐震強度とキャパシティ（広さ、電源、空調等）を担保した施設レイアウト、各種構成図、配線ルート図を作成する</t>
    </r>
  </si>
  <si>
    <r>
      <rPr>
        <sz val="10"/>
        <rFont val="ＭＳ Ｐゴシック"/>
        <family val="3"/>
        <charset val="128"/>
      </rPr>
      <t>可用性、保守性、冗長構成ならびに作業性、利用者の利便性に配慮した設計を行う</t>
    </r>
  </si>
  <si>
    <r>
      <rPr>
        <sz val="10"/>
        <rFont val="ＭＳ Ｐゴシック"/>
        <family val="3"/>
        <charset val="128"/>
      </rPr>
      <t>作成した施工図を顧客に説明し、同意を得る</t>
    </r>
  </si>
  <si>
    <r>
      <rPr>
        <sz val="10"/>
        <rFont val="ＭＳ Ｐゴシック"/>
        <family val="3"/>
        <charset val="128"/>
      </rPr>
      <t>施工計画書（要領書、計画書）の作成</t>
    </r>
  </si>
  <si>
    <r>
      <rPr>
        <sz val="10"/>
        <rFont val="ＭＳ Ｐゴシック"/>
        <family val="3"/>
        <charset val="128"/>
      </rPr>
      <t>ドキュメントやマニュアルから作業手順と確認項目を正しく引用して作業手順書を作成する</t>
    </r>
  </si>
  <si>
    <r>
      <rPr>
        <sz val="10"/>
        <rFont val="ＭＳ Ｐゴシック"/>
        <family val="3"/>
        <charset val="128"/>
      </rPr>
      <t>施工体制、人員、外注計画、調達計画を具体化し、予定期間に実施可能な施工計画書を作成する</t>
    </r>
  </si>
  <si>
    <r>
      <rPr>
        <sz val="10"/>
        <rFont val="ＭＳ Ｐゴシック"/>
        <family val="3"/>
        <charset val="128"/>
      </rPr>
      <t>施工計画に準じた品質管理計画と安全計画を作成する</t>
    </r>
    <rPh sb="20" eb="22">
      <t>サクセイ</t>
    </rPh>
    <phoneticPr fontId="5"/>
  </si>
  <si>
    <r>
      <rPr>
        <sz val="10"/>
        <rFont val="ＭＳ Ｐゴシック"/>
        <family val="3"/>
        <charset val="128"/>
      </rPr>
      <t>関連する法規に準じていることを確認する</t>
    </r>
  </si>
  <si>
    <r>
      <rPr>
        <sz val="10"/>
        <rFont val="ＭＳ Ｐゴシック"/>
        <family val="3"/>
        <charset val="128"/>
      </rPr>
      <t>関連省庁への諸手続き規定に応じた書類を提出し、指摘事項に対応する</t>
    </r>
  </si>
  <si>
    <r>
      <rPr>
        <sz val="10"/>
        <rFont val="ＭＳ Ｐゴシック"/>
        <family val="3"/>
        <charset val="128"/>
      </rPr>
      <t>試験・切替計画書の作成</t>
    </r>
  </si>
  <si>
    <r>
      <rPr>
        <sz val="10"/>
        <rFont val="ＭＳ Ｐゴシック"/>
        <family val="3"/>
        <charset val="128"/>
      </rPr>
      <t>要求事項を網羅するテスト項目を作成する</t>
    </r>
  </si>
  <si>
    <r>
      <rPr>
        <sz val="10"/>
        <rFont val="ＭＳ Ｐゴシック"/>
        <family val="3"/>
        <charset val="128"/>
      </rPr>
      <t>テストに影響する事項を特定し、影響度を判断し、回避策を定める</t>
    </r>
  </si>
  <si>
    <r>
      <rPr>
        <sz val="10"/>
        <rFont val="ＭＳ Ｐゴシック"/>
        <family val="3"/>
        <charset val="128"/>
      </rPr>
      <t>切替え作業に対するリスクと問題発生時の切戻しを明らかにする</t>
    </r>
  </si>
  <si>
    <r>
      <rPr>
        <sz val="10"/>
        <rFont val="ＭＳ Ｐゴシック"/>
        <family val="3"/>
        <charset val="128"/>
      </rPr>
      <t>移行作業のマイルストーン、マイルスストーン毎の所要時間、確認項目、判断基準を定める</t>
    </r>
  </si>
  <si>
    <r>
      <rPr>
        <sz val="10"/>
        <rFont val="ＭＳ Ｐゴシック"/>
        <family val="3"/>
        <charset val="128"/>
      </rPr>
      <t>発生リスク毎の切戻し手順計画を作成する</t>
    </r>
  </si>
  <si>
    <r>
      <rPr>
        <sz val="10"/>
        <rFont val="ＭＳ Ｐゴシック"/>
        <family val="3"/>
        <charset val="128"/>
      </rPr>
      <t>ファシリティ施工管理</t>
    </r>
  </si>
  <si>
    <r>
      <rPr>
        <sz val="10"/>
        <rFont val="ＭＳ Ｐゴシック"/>
        <family val="3"/>
        <charset val="128"/>
      </rPr>
      <t>施工準備</t>
    </r>
  </si>
  <si>
    <r>
      <rPr>
        <sz val="10"/>
        <rFont val="ＭＳ Ｐゴシック"/>
        <family val="3"/>
        <charset val="128"/>
      </rPr>
      <t>着工前打合せ（協力会社を含む関係者へ施工内容の説明）を実施する</t>
    </r>
  </si>
  <si>
    <r>
      <rPr>
        <sz val="10"/>
        <rFont val="ＭＳ Ｐゴシック"/>
        <family val="3"/>
        <charset val="128"/>
      </rPr>
      <t>技術教育を計画する</t>
    </r>
  </si>
  <si>
    <r>
      <rPr>
        <sz val="10"/>
        <rFont val="ＭＳ Ｐゴシック"/>
        <family val="3"/>
        <charset val="128"/>
      </rPr>
      <t>安全および品質に関する説明、指導を行う</t>
    </r>
  </si>
  <si>
    <r>
      <rPr>
        <sz val="10"/>
        <rFont val="ＭＳ Ｐゴシック"/>
        <family val="3"/>
        <charset val="128"/>
      </rPr>
      <t>作業開始前打合せを実施する</t>
    </r>
  </si>
  <si>
    <r>
      <rPr>
        <sz val="10"/>
        <rFont val="ＭＳ Ｐゴシック"/>
        <family val="3"/>
        <charset val="128"/>
      </rPr>
      <t>安全管理、作業管理、資材管理</t>
    </r>
  </si>
  <si>
    <r>
      <rPr>
        <sz val="10"/>
        <rFont val="ＭＳ Ｐゴシック"/>
        <family val="3"/>
        <charset val="128"/>
      </rPr>
      <t>施工安全上のリスクを抽出し、防災計画と管理、その他の対策を策定し実施する</t>
    </r>
  </si>
  <si>
    <r>
      <rPr>
        <sz val="10"/>
        <rFont val="ＭＳ Ｐゴシック"/>
        <family val="3"/>
        <charset val="128"/>
      </rPr>
      <t>安全衛生管理（現場パトロール他）と作業担当への指導を行う</t>
    </r>
  </si>
  <si>
    <r>
      <rPr>
        <sz val="10"/>
        <rFont val="ＭＳ Ｐゴシック"/>
        <family val="3"/>
        <charset val="128"/>
      </rPr>
      <t>作業計画に基づく作業指揮、工程管理、工具・資材管理を行う</t>
    </r>
  </si>
  <si>
    <r>
      <rPr>
        <sz val="10"/>
        <rFont val="ＭＳ Ｐゴシック"/>
        <family val="3"/>
        <charset val="128"/>
      </rPr>
      <t>施工環境の安全対策および作業効率対策を策定し実施する</t>
    </r>
  </si>
  <si>
    <r>
      <rPr>
        <sz val="10"/>
        <rFont val="ＭＳ Ｐゴシック"/>
        <family val="3"/>
        <charset val="128"/>
      </rPr>
      <t>施工後工程の管理</t>
    </r>
  </si>
  <si>
    <r>
      <rPr>
        <sz val="10"/>
        <rFont val="ＭＳ Ｐゴシック"/>
        <family val="3"/>
        <charset val="128"/>
      </rPr>
      <t>関連する法規に準じて、産業廃棄物処理および特別管理産業廃棄物処理を実施する</t>
    </r>
  </si>
  <si>
    <r>
      <rPr>
        <sz val="10"/>
        <rFont val="ＭＳ Ｐゴシック"/>
        <family val="3"/>
        <charset val="128"/>
      </rPr>
      <t>納入品検査、工事検査を実施し、要求事項に対する適用状況を確認する</t>
    </r>
  </si>
  <si>
    <r>
      <rPr>
        <sz val="10"/>
        <rFont val="ＭＳ Ｐゴシック"/>
        <family val="3"/>
        <charset val="128"/>
      </rPr>
      <t>消防検査・官庁検査の申請書類を作成し、手続きを実施する</t>
    </r>
  </si>
  <si>
    <r>
      <rPr>
        <sz val="10"/>
        <rFont val="ＭＳ Ｐゴシック"/>
        <family val="3"/>
        <charset val="128"/>
      </rPr>
      <t>施工にかかわる重要書類を総括し、完成図書、取り扱い説明書として取りまとめる</t>
    </r>
  </si>
  <si>
    <r>
      <rPr>
        <sz val="10"/>
        <rFont val="ＭＳ Ｐゴシック"/>
        <family val="3"/>
        <charset val="128"/>
      </rPr>
      <t>工事写真帳および工事完了報告書を作成する</t>
    </r>
  </si>
  <si>
    <r>
      <rPr>
        <sz val="10"/>
        <rFont val="ＭＳ Ｐゴシック"/>
        <family val="3"/>
        <charset val="128"/>
      </rPr>
      <t>竣工検査（顧客検査）の支援と対応を行う</t>
    </r>
  </si>
  <si>
    <r>
      <rPr>
        <sz val="10"/>
        <rFont val="ＭＳ Ｐゴシック"/>
        <family val="3"/>
        <charset val="128"/>
      </rPr>
      <t>顧客への施設利用上の教育訓練を行う</t>
    </r>
  </si>
  <si>
    <r>
      <rPr>
        <sz val="10"/>
        <rFont val="ＭＳ Ｐゴシック"/>
        <family val="3"/>
        <charset val="128"/>
      </rPr>
      <t>ファシリティ施工実施</t>
    </r>
  </si>
  <si>
    <r>
      <rPr>
        <sz val="10"/>
        <rFont val="ＭＳ Ｐゴシック"/>
        <family val="3"/>
        <charset val="128"/>
      </rPr>
      <t>電気通信工事の実施</t>
    </r>
    <rPh sb="7" eb="9">
      <t>ジッシ</t>
    </rPh>
    <phoneticPr fontId="5"/>
  </si>
  <si>
    <r>
      <rPr>
        <sz val="10"/>
        <rFont val="ＭＳ Ｐゴシック"/>
        <family val="3"/>
        <charset val="128"/>
      </rPr>
      <t>物理ネットワーク（通信ネットワーク）施設の工事施工を行う</t>
    </r>
  </si>
  <si>
    <r>
      <rPr>
        <sz val="10"/>
        <rFont val="ＭＳ Ｐゴシック"/>
        <family val="3"/>
        <charset val="128"/>
      </rPr>
      <t>汎用</t>
    </r>
    <r>
      <rPr>
        <sz val="10"/>
        <rFont val="Arial"/>
        <family val="2"/>
      </rPr>
      <t>LAN</t>
    </r>
    <r>
      <rPr>
        <sz val="10"/>
        <rFont val="ＭＳ Ｐゴシック"/>
        <family val="3"/>
        <charset val="128"/>
      </rPr>
      <t>配線システムの工事施工を行う</t>
    </r>
  </si>
  <si>
    <r>
      <rPr>
        <sz val="10"/>
        <rFont val="ＭＳ Ｐゴシック"/>
        <family val="3"/>
        <charset val="128"/>
      </rPr>
      <t>光</t>
    </r>
    <r>
      <rPr>
        <sz val="10"/>
        <rFont val="Arial"/>
        <family val="2"/>
      </rPr>
      <t>LAN</t>
    </r>
    <r>
      <rPr>
        <sz val="10"/>
        <rFont val="ＭＳ Ｐゴシック"/>
        <family val="3"/>
        <charset val="128"/>
      </rPr>
      <t>配線システムの工事施工を行う</t>
    </r>
  </si>
  <si>
    <r>
      <rPr>
        <sz val="10"/>
        <rFont val="ＭＳ Ｐゴシック"/>
        <family val="3"/>
        <charset val="128"/>
      </rPr>
      <t>無線</t>
    </r>
    <r>
      <rPr>
        <sz val="10"/>
        <rFont val="Arial"/>
        <family val="2"/>
      </rPr>
      <t>LAN</t>
    </r>
    <r>
      <rPr>
        <sz val="10"/>
        <rFont val="ＭＳ Ｐゴシック"/>
        <family val="3"/>
        <charset val="128"/>
      </rPr>
      <t>配線システムの工事施工を行う</t>
    </r>
  </si>
  <si>
    <r>
      <rPr>
        <sz val="10"/>
        <rFont val="ＭＳ Ｐゴシック"/>
        <family val="3"/>
        <charset val="128"/>
      </rPr>
      <t>電気工事の実施</t>
    </r>
    <rPh sb="5" eb="7">
      <t>ジッシ</t>
    </rPh>
    <phoneticPr fontId="5"/>
  </si>
  <si>
    <r>
      <rPr>
        <sz val="10"/>
        <rFont val="ＭＳ Ｐゴシック"/>
        <family val="3"/>
        <charset val="128"/>
      </rPr>
      <t>分電盤、配電盤の工事を行う</t>
    </r>
  </si>
  <si>
    <r>
      <t>UPS</t>
    </r>
    <r>
      <rPr>
        <sz val="10"/>
        <rFont val="ＭＳ Ｐゴシック"/>
        <family val="3"/>
        <charset val="128"/>
      </rPr>
      <t>設備の工事を行う</t>
    </r>
  </si>
  <si>
    <r>
      <rPr>
        <sz val="10"/>
        <rFont val="ＭＳ Ｐゴシック"/>
        <family val="3"/>
        <charset val="128"/>
      </rPr>
      <t>自家発電設備の工事を行う</t>
    </r>
  </si>
  <si>
    <r>
      <rPr>
        <sz val="10"/>
        <rFont val="ＭＳ Ｐゴシック"/>
        <family val="3"/>
        <charset val="128"/>
      </rPr>
      <t>受変電設備（高圧）の工事を行う</t>
    </r>
  </si>
  <si>
    <r>
      <rPr>
        <sz val="10"/>
        <rFont val="ＭＳ Ｐゴシック"/>
        <family val="3"/>
        <charset val="128"/>
      </rPr>
      <t>宅内配線の工事を行う</t>
    </r>
  </si>
  <si>
    <r>
      <rPr>
        <sz val="10"/>
        <rFont val="ＭＳ Ｐゴシック"/>
        <family val="3"/>
        <charset val="128"/>
      </rPr>
      <t>機器の設置</t>
    </r>
  </si>
  <si>
    <r>
      <rPr>
        <sz val="10"/>
        <rFont val="ＭＳ Ｐゴシック"/>
        <family val="3"/>
        <charset val="128"/>
      </rPr>
      <t>免震床設備の工事を行う</t>
    </r>
  </si>
  <si>
    <r>
      <rPr>
        <sz val="10"/>
        <rFont val="ＭＳ Ｐゴシック"/>
        <family val="3"/>
        <charset val="128"/>
      </rPr>
      <t>機器据付、耐震工事の工事を行う</t>
    </r>
  </si>
  <si>
    <r>
      <rPr>
        <sz val="10"/>
        <rFont val="ＭＳ Ｐゴシック"/>
        <family val="3"/>
        <charset val="128"/>
      </rPr>
      <t>免震装置設置の工事を行う</t>
    </r>
  </si>
  <si>
    <r>
      <rPr>
        <sz val="10"/>
        <rFont val="ＭＳ Ｐゴシック"/>
        <family val="3"/>
        <charset val="128"/>
      </rPr>
      <t>躯体補強の工事を行う</t>
    </r>
  </si>
  <si>
    <r>
      <rPr>
        <sz val="10"/>
        <rFont val="ＭＳ Ｐゴシック"/>
        <family val="3"/>
        <charset val="128"/>
      </rPr>
      <t>システム機器設置の工事施工を行う</t>
    </r>
  </si>
  <si>
    <r>
      <rPr>
        <sz val="10"/>
        <rFont val="ＭＳ Ｐゴシック"/>
        <family val="3"/>
        <charset val="128"/>
      </rPr>
      <t>設備工事の実施</t>
    </r>
    <rPh sb="5" eb="7">
      <t>ジッシ</t>
    </rPh>
    <phoneticPr fontId="5"/>
  </si>
  <si>
    <r>
      <rPr>
        <sz val="10"/>
        <rFont val="ＭＳ Ｐゴシック"/>
        <family val="3"/>
        <charset val="128"/>
      </rPr>
      <t>空調設備の工事を行う</t>
    </r>
  </si>
  <si>
    <r>
      <rPr>
        <sz val="10"/>
        <rFont val="ＭＳ Ｐゴシック"/>
        <family val="3"/>
        <charset val="128"/>
      </rPr>
      <t>フリーアクセス床設備の工事を行う</t>
    </r>
  </si>
  <si>
    <r>
      <rPr>
        <sz val="10"/>
        <rFont val="ＭＳ Ｐゴシック"/>
        <family val="3"/>
        <charset val="128"/>
      </rPr>
      <t>内装の工事を行う</t>
    </r>
  </si>
  <si>
    <r>
      <rPr>
        <sz val="10"/>
        <rFont val="ＭＳ Ｐゴシック"/>
        <family val="3"/>
        <charset val="128"/>
      </rPr>
      <t>消火設備の工事を行う</t>
    </r>
  </si>
  <si>
    <r>
      <rPr>
        <sz val="10"/>
        <rFont val="ＭＳ Ｐゴシック"/>
        <family val="3"/>
        <charset val="128"/>
      </rPr>
      <t>セキュリティ管理システムの工事を行う</t>
    </r>
  </si>
  <si>
    <r>
      <rPr>
        <sz val="10"/>
        <rFont val="ＭＳ Ｐゴシック"/>
        <family val="3"/>
        <charset val="128"/>
      </rPr>
      <t>設備監視システムの工事を行う</t>
    </r>
  </si>
  <si>
    <r>
      <rPr>
        <sz val="10"/>
        <rFont val="ＭＳ Ｐゴシック"/>
        <family val="3"/>
        <charset val="128"/>
      </rPr>
      <t>引き継ぎ</t>
    </r>
  </si>
  <si>
    <r>
      <rPr>
        <sz val="10"/>
        <rFont val="ＭＳ Ｐゴシック"/>
        <family val="3"/>
        <charset val="128"/>
      </rPr>
      <t>顧客に工事完成図面を説明する</t>
    </r>
  </si>
  <si>
    <r>
      <rPr>
        <sz val="10"/>
        <rFont val="ＭＳ Ｐゴシック"/>
        <family val="3"/>
        <charset val="128"/>
      </rPr>
      <t>工事完成図面と施工結果に差異がある場合は、顧客にその理由や影響を説明する</t>
    </r>
  </si>
  <si>
    <r>
      <rPr>
        <sz val="10"/>
        <rFont val="ＭＳ Ｐゴシック"/>
        <family val="3"/>
        <charset val="128"/>
      </rPr>
      <t>顧客に取扱い説明書を説明し、利用上の質問に回答する</t>
    </r>
  </si>
  <si>
    <r>
      <rPr>
        <sz val="10"/>
        <rFont val="ＭＳ Ｐゴシック"/>
        <family val="3"/>
        <charset val="128"/>
      </rPr>
      <t>プロジェクトマネジメント</t>
    </r>
  </si>
  <si>
    <r>
      <rPr>
        <sz val="10"/>
        <rFont val="ＭＳ Ｐゴシック"/>
        <family val="3"/>
        <charset val="128"/>
      </rPr>
      <t>プロジェクト立ち上げ</t>
    </r>
  </si>
  <si>
    <r>
      <rPr>
        <sz val="10"/>
        <rFont val="ＭＳ Ｐゴシック"/>
        <family val="3"/>
        <charset val="128"/>
      </rPr>
      <t>プロジェクト企画書の作成</t>
    </r>
  </si>
  <si>
    <r>
      <rPr>
        <sz val="10"/>
        <rFont val="ＭＳ Ｐゴシック"/>
        <family val="3"/>
        <charset val="128"/>
      </rPr>
      <t>プロジェクトの目的、目標、成果物を明らかにする</t>
    </r>
  </si>
  <si>
    <r>
      <rPr>
        <sz val="10"/>
        <rFont val="ＭＳ Ｐゴシック"/>
        <family val="3"/>
        <charset val="128"/>
      </rPr>
      <t>プロジェクトに影響を与える可能性のある環境要因（組織の文化、資源、市場の状況、社会情勢、法律等）を明らかにする</t>
    </r>
    <rPh sb="7" eb="9">
      <t>エイキョウ</t>
    </rPh>
    <rPh sb="10" eb="11">
      <t>アタ</t>
    </rPh>
    <rPh sb="13" eb="16">
      <t>カノウセイ</t>
    </rPh>
    <rPh sb="19" eb="21">
      <t>カンキョウ</t>
    </rPh>
    <rPh sb="21" eb="23">
      <t>ヨウイン</t>
    </rPh>
    <rPh sb="24" eb="26">
      <t>ソシキ</t>
    </rPh>
    <rPh sb="27" eb="29">
      <t>ブンカ</t>
    </rPh>
    <rPh sb="30" eb="32">
      <t>シゲン</t>
    </rPh>
    <rPh sb="33" eb="35">
      <t>シジョウ</t>
    </rPh>
    <rPh sb="36" eb="38">
      <t>ジョウキョウ</t>
    </rPh>
    <rPh sb="39" eb="41">
      <t>シャカイ</t>
    </rPh>
    <rPh sb="41" eb="43">
      <t>ジョウセイ</t>
    </rPh>
    <rPh sb="44" eb="46">
      <t>ホウリツ</t>
    </rPh>
    <rPh sb="49" eb="50">
      <t>アキ</t>
    </rPh>
    <phoneticPr fontId="8"/>
  </si>
  <si>
    <r>
      <rPr>
        <sz val="10"/>
        <rFont val="ＭＳ Ｐゴシック"/>
        <family val="3"/>
        <charset val="128"/>
      </rPr>
      <t>プロジェクトで活用可能で継続的に更新すべき有形無形の資産（プロセス、方針、手続き、実務慣行、知識、教訓等）を明らかにする</t>
    </r>
    <rPh sb="7" eb="9">
      <t>カツヨウ</t>
    </rPh>
    <rPh sb="9" eb="11">
      <t>カノウ</t>
    </rPh>
    <rPh sb="12" eb="15">
      <t>ケイゾクテキ</t>
    </rPh>
    <rPh sb="16" eb="18">
      <t>コウシン</t>
    </rPh>
    <rPh sb="21" eb="23">
      <t>ユウケイ</t>
    </rPh>
    <rPh sb="23" eb="25">
      <t>ムケイ</t>
    </rPh>
    <rPh sb="26" eb="28">
      <t>シサン</t>
    </rPh>
    <rPh sb="54" eb="55">
      <t>アキ</t>
    </rPh>
    <phoneticPr fontId="8"/>
  </si>
  <si>
    <r>
      <rPr>
        <sz val="10"/>
        <rFont val="ＭＳ Ｐゴシック"/>
        <family val="3"/>
        <charset val="128"/>
      </rPr>
      <t>プロジェクトの実施期限とマイルストーンを明らかにする</t>
    </r>
    <rPh sb="7" eb="9">
      <t>ジッシ</t>
    </rPh>
    <rPh sb="9" eb="11">
      <t>キゲン</t>
    </rPh>
    <phoneticPr fontId="8"/>
  </si>
  <si>
    <r>
      <rPr>
        <sz val="10"/>
        <rFont val="ＭＳ Ｐゴシック"/>
        <family val="3"/>
        <charset val="128"/>
      </rPr>
      <t>プロジェクトの体制と要員計画の概要および必要な資源を明らかにする</t>
    </r>
    <rPh sb="7" eb="9">
      <t>タイセイ</t>
    </rPh>
    <rPh sb="10" eb="12">
      <t>ヨウイン</t>
    </rPh>
    <rPh sb="12" eb="14">
      <t>ケイカク</t>
    </rPh>
    <rPh sb="15" eb="17">
      <t>ガイヨウ</t>
    </rPh>
    <rPh sb="20" eb="22">
      <t>ヒツヨウ</t>
    </rPh>
    <rPh sb="23" eb="25">
      <t>シゲン</t>
    </rPh>
    <phoneticPr fontId="8"/>
  </si>
  <si>
    <r>
      <rPr>
        <sz val="10"/>
        <rFont val="ＭＳ Ｐゴシック"/>
        <family val="3"/>
        <charset val="128"/>
      </rPr>
      <t>プロジェクトの課題とリスクを明らかにする</t>
    </r>
    <rPh sb="7" eb="9">
      <t>カダイ</t>
    </rPh>
    <phoneticPr fontId="8"/>
  </si>
  <si>
    <r>
      <rPr>
        <sz val="10"/>
        <rFont val="ＭＳ Ｐゴシック"/>
        <family val="3"/>
        <charset val="128"/>
      </rPr>
      <t>ステークホルダを特定し、利害関係や相互依存関係を明らかにする</t>
    </r>
    <rPh sb="8" eb="10">
      <t>トクテイ</t>
    </rPh>
    <rPh sb="12" eb="14">
      <t>リガイ</t>
    </rPh>
    <rPh sb="14" eb="16">
      <t>カンケイ</t>
    </rPh>
    <rPh sb="17" eb="19">
      <t>ソウゴ</t>
    </rPh>
    <rPh sb="19" eb="21">
      <t>イゾン</t>
    </rPh>
    <rPh sb="21" eb="23">
      <t>カンケイ</t>
    </rPh>
    <rPh sb="24" eb="25">
      <t>アキ</t>
    </rPh>
    <phoneticPr fontId="8"/>
  </si>
  <si>
    <r>
      <rPr>
        <sz val="10"/>
        <rFont val="ＭＳ Ｐゴシック"/>
        <family val="3"/>
        <charset val="128"/>
      </rPr>
      <t>審査担当者、決裁者が判断しやすいように企画の要点を記述する</t>
    </r>
    <rPh sb="0" eb="2">
      <t>シンサ</t>
    </rPh>
    <rPh sb="2" eb="5">
      <t>タントウシャ</t>
    </rPh>
    <rPh sb="6" eb="9">
      <t>ケッサイシャ</t>
    </rPh>
    <rPh sb="10" eb="12">
      <t>ハンダン</t>
    </rPh>
    <rPh sb="19" eb="21">
      <t>キカク</t>
    </rPh>
    <rPh sb="22" eb="24">
      <t>ヨウテン</t>
    </rPh>
    <rPh sb="25" eb="27">
      <t>キジュツ</t>
    </rPh>
    <phoneticPr fontId="8"/>
  </si>
  <si>
    <r>
      <rPr>
        <sz val="10"/>
        <rFont val="ＭＳ Ｐゴシック"/>
        <family val="3"/>
        <charset val="128"/>
      </rPr>
      <t>プロジェクト企画書の申請と説明</t>
    </r>
  </si>
  <si>
    <r>
      <rPr>
        <sz val="10"/>
        <rFont val="ＭＳ Ｐゴシック"/>
        <family val="3"/>
        <charset val="128"/>
      </rPr>
      <t>プロジェクト企画書を必要な関係者に配布し、承認の手続きをとる</t>
    </r>
    <rPh sb="6" eb="9">
      <t>キカクショ</t>
    </rPh>
    <rPh sb="10" eb="12">
      <t>ヒツヨウ</t>
    </rPh>
    <rPh sb="13" eb="16">
      <t>カンケイシャ</t>
    </rPh>
    <rPh sb="17" eb="19">
      <t>ハイフ</t>
    </rPh>
    <rPh sb="21" eb="23">
      <t>ショウニン</t>
    </rPh>
    <rPh sb="24" eb="26">
      <t>テツヅ</t>
    </rPh>
    <phoneticPr fontId="8"/>
  </si>
  <si>
    <r>
      <rPr>
        <sz val="10"/>
        <rFont val="ＭＳ Ｐゴシック"/>
        <family val="3"/>
        <charset val="128"/>
      </rPr>
      <t>プロジェクト企画書の説明と質疑応答を行い、必要な関係者の理解を得る</t>
    </r>
    <rPh sb="6" eb="9">
      <t>キカクショ</t>
    </rPh>
    <rPh sb="10" eb="12">
      <t>セツメイ</t>
    </rPh>
    <rPh sb="13" eb="15">
      <t>シツギ</t>
    </rPh>
    <rPh sb="15" eb="17">
      <t>オウトウ</t>
    </rPh>
    <rPh sb="18" eb="19">
      <t>オコナ</t>
    </rPh>
    <rPh sb="21" eb="23">
      <t>ヒツヨウ</t>
    </rPh>
    <rPh sb="24" eb="27">
      <t>カンケイシャ</t>
    </rPh>
    <rPh sb="28" eb="30">
      <t>リカイ</t>
    </rPh>
    <rPh sb="31" eb="32">
      <t>エ</t>
    </rPh>
    <phoneticPr fontId="8"/>
  </si>
  <si>
    <r>
      <rPr>
        <sz val="10"/>
        <rFont val="ＭＳ Ｐゴシック"/>
        <family val="3"/>
        <charset val="128"/>
      </rPr>
      <t>承認手続きを通じて設定された制約が支障とならないことを確認する</t>
    </r>
    <rPh sb="0" eb="2">
      <t>ショウニン</t>
    </rPh>
    <rPh sb="2" eb="4">
      <t>テツヅ</t>
    </rPh>
    <rPh sb="6" eb="7">
      <t>ツウ</t>
    </rPh>
    <rPh sb="9" eb="11">
      <t>セッテイ</t>
    </rPh>
    <rPh sb="14" eb="16">
      <t>セイヤク</t>
    </rPh>
    <rPh sb="17" eb="19">
      <t>シショウ</t>
    </rPh>
    <rPh sb="27" eb="29">
      <t>カクニン</t>
    </rPh>
    <phoneticPr fontId="8"/>
  </si>
  <si>
    <r>
      <rPr>
        <sz val="10"/>
        <rFont val="ＭＳ Ｐゴシック"/>
        <family val="3"/>
        <charset val="128"/>
      </rPr>
      <t>プロジェクト企画書の完成</t>
    </r>
  </si>
  <si>
    <r>
      <rPr>
        <sz val="10"/>
        <rFont val="ＭＳ Ｐゴシック"/>
        <family val="3"/>
        <charset val="128"/>
      </rPr>
      <t>組織体における実行可能性を検討する</t>
    </r>
    <rPh sb="0" eb="3">
      <t>ソシキタイ</t>
    </rPh>
    <phoneticPr fontId="8"/>
  </si>
  <si>
    <r>
      <rPr>
        <sz val="10"/>
        <rFont val="ＭＳ Ｐゴシック"/>
        <family val="3"/>
        <charset val="128"/>
      </rPr>
      <t>プロジェクトマネージャを任命し、その役割、任務、権限を明らかにする</t>
    </r>
  </si>
  <si>
    <r>
      <rPr>
        <sz val="10"/>
        <rFont val="ＭＳ Ｐゴシック"/>
        <family val="3"/>
        <charset val="128"/>
      </rPr>
      <t>プロジェクトマネージャに企画内容をプロジェクトの初期要求として伝える</t>
    </r>
  </si>
  <si>
    <r>
      <rPr>
        <sz val="10"/>
        <rFont val="ＭＳ Ｐゴシック"/>
        <family val="3"/>
        <charset val="128"/>
      </rPr>
      <t>プロジェクト計画策定</t>
    </r>
  </si>
  <si>
    <r>
      <rPr>
        <sz val="10"/>
        <rFont val="ＭＳ Ｐゴシック"/>
        <family val="3"/>
        <charset val="128"/>
      </rPr>
      <t>スコープ計画の策定</t>
    </r>
    <rPh sb="7" eb="9">
      <t>サクテイ</t>
    </rPh>
    <phoneticPr fontId="5"/>
  </si>
  <si>
    <r>
      <rPr>
        <sz val="10"/>
        <rFont val="ＭＳ Ｐ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5"/>
  </si>
  <si>
    <r>
      <rPr>
        <sz val="10"/>
        <rFont val="ＭＳ Ｐゴシック"/>
        <family val="3"/>
        <charset val="128"/>
      </rPr>
      <t>ユーザに対する品質保証基準としての満足度基準を明らかにする</t>
    </r>
    <rPh sb="4" eb="5">
      <t>タイ</t>
    </rPh>
    <phoneticPr fontId="5"/>
  </si>
  <si>
    <r>
      <rPr>
        <sz val="10"/>
        <rFont val="ＭＳ Ｐゴシック"/>
        <family val="3"/>
        <charset val="128"/>
      </rPr>
      <t>プロジェクト推進組織が果たすべき役割と任務を明らかにする</t>
    </r>
  </si>
  <si>
    <r>
      <rPr>
        <sz val="10"/>
        <rFont val="ＭＳ Ｐゴシック"/>
        <family val="3"/>
        <charset val="128"/>
      </rPr>
      <t>成果物、費用、期間、品質、利用者、規模、機能、技術、リスク等のプロジェクト情報を定義し、範囲を明らかにする</t>
    </r>
  </si>
  <si>
    <r>
      <rPr>
        <sz val="10"/>
        <rFont val="ＭＳ Ｐゴシック"/>
        <family val="3"/>
        <charset val="128"/>
      </rPr>
      <t>プロジェクト推進の前提条件および制約事項を明らかにする</t>
    </r>
  </si>
  <si>
    <r>
      <rPr>
        <sz val="10"/>
        <rFont val="ＭＳ Ｐゴシック"/>
        <family val="3"/>
        <charset val="128"/>
      </rPr>
      <t>プロジェクト計画および実行時に解決すべき課題を明らかにする</t>
    </r>
  </si>
  <si>
    <r>
      <rPr>
        <sz val="10"/>
        <rFont val="ＭＳ Ｐゴシック"/>
        <family val="3"/>
        <charset val="128"/>
      </rPr>
      <t>スコープ管理方針を提示する</t>
    </r>
    <rPh sb="9" eb="11">
      <t>テイジ</t>
    </rPh>
    <phoneticPr fontId="8"/>
  </si>
  <si>
    <r>
      <rPr>
        <sz val="10"/>
        <rFont val="ＭＳ Ｐゴシック"/>
        <family val="3"/>
        <charset val="128"/>
      </rPr>
      <t>プロジェクト方針の決定</t>
    </r>
    <rPh sb="9" eb="11">
      <t>ケッテイ</t>
    </rPh>
    <phoneticPr fontId="5"/>
  </si>
  <si>
    <r>
      <rPr>
        <sz val="10"/>
        <rFont val="ＭＳ Ｐゴシック"/>
        <family val="3"/>
        <charset val="128"/>
      </rPr>
      <t>システムの特性に適合したライフサイクルモデルを選定する</t>
    </r>
  </si>
  <si>
    <r>
      <rPr>
        <sz val="10"/>
        <rFont val="ＭＳ Ｐゴシック"/>
        <family val="3"/>
        <charset val="128"/>
      </rPr>
      <t>システムの特性に適合したシステム開発技法、システム開発環境を選定する</t>
    </r>
  </si>
  <si>
    <r>
      <rPr>
        <sz val="10"/>
        <rFont val="ＭＳ Ｐゴシック"/>
        <family val="3"/>
        <charset val="128"/>
      </rPr>
      <t>プロジェクト方針の代替案を提示する</t>
    </r>
    <rPh sb="13" eb="15">
      <t>テイジ</t>
    </rPh>
    <phoneticPr fontId="8"/>
  </si>
  <si>
    <r>
      <rPr>
        <sz val="10"/>
        <rFont val="ＭＳ Ｐゴシック"/>
        <family val="3"/>
        <charset val="128"/>
      </rPr>
      <t>スコープの定義</t>
    </r>
  </si>
  <si>
    <r>
      <rPr>
        <sz val="10"/>
        <rFont val="ＭＳ Ｐゴシック"/>
        <family val="3"/>
        <charset val="128"/>
      </rPr>
      <t>プロジェクトの目的、目標を明らかにし、関係者に説明する</t>
    </r>
    <rPh sb="7" eb="9">
      <t>モクテキ</t>
    </rPh>
    <rPh sb="10" eb="12">
      <t>モクヒョウ</t>
    </rPh>
    <rPh sb="19" eb="22">
      <t>カンケイシャ</t>
    </rPh>
    <rPh sb="23" eb="25">
      <t>セツメイ</t>
    </rPh>
    <phoneticPr fontId="8"/>
  </si>
  <si>
    <r>
      <rPr>
        <sz val="10"/>
        <rFont val="ＭＳ Ｐゴシック"/>
        <family val="3"/>
        <charset val="128"/>
      </rPr>
      <t>プロジェクトの前提条件、制約条件を明らかにし、関係者に説明する</t>
    </r>
    <rPh sb="7" eb="9">
      <t>ゼンテイ</t>
    </rPh>
    <rPh sb="9" eb="11">
      <t>ジョウケン</t>
    </rPh>
    <rPh sb="12" eb="14">
      <t>セイヤク</t>
    </rPh>
    <rPh sb="14" eb="16">
      <t>ジョウケン</t>
    </rPh>
    <rPh sb="27" eb="29">
      <t>セツメイ</t>
    </rPh>
    <phoneticPr fontId="8"/>
  </si>
  <si>
    <r>
      <rPr>
        <sz val="10"/>
        <rFont val="ＭＳ Ｐゴシック"/>
        <family val="3"/>
        <charset val="128"/>
      </rPr>
      <t>プロジェクト全体の作業を概要レベルタスクに分解し、</t>
    </r>
    <r>
      <rPr>
        <sz val="10"/>
        <rFont val="Arial"/>
        <family val="2"/>
      </rPr>
      <t>WBS</t>
    </r>
    <r>
      <rPr>
        <sz val="10"/>
        <rFont val="ＭＳ Ｐゴシック"/>
        <family val="3"/>
        <charset val="128"/>
      </rPr>
      <t>を作成する</t>
    </r>
    <rPh sb="6" eb="8">
      <t>ゼンタイ</t>
    </rPh>
    <rPh sb="9" eb="11">
      <t>サギョウ</t>
    </rPh>
    <rPh sb="12" eb="14">
      <t>ガイヨウ</t>
    </rPh>
    <rPh sb="21" eb="23">
      <t>ブンカイ</t>
    </rPh>
    <rPh sb="29" eb="31">
      <t>サクセイ</t>
    </rPh>
    <phoneticPr fontId="8"/>
  </si>
  <si>
    <r>
      <rPr>
        <sz val="10"/>
        <rFont val="ＭＳ Ｐゴシック"/>
        <family val="3"/>
        <charset val="128"/>
      </rPr>
      <t>概要レベルタスク遂行の優先順位を明らかにし、その基準を関係者に説明する</t>
    </r>
    <rPh sb="0" eb="2">
      <t>ガイヨウ</t>
    </rPh>
    <rPh sb="8" eb="10">
      <t>スイコウ</t>
    </rPh>
    <rPh sb="11" eb="13">
      <t>ユウセン</t>
    </rPh>
    <rPh sb="13" eb="15">
      <t>ジュンイ</t>
    </rPh>
    <rPh sb="24" eb="26">
      <t>キジュン</t>
    </rPh>
    <rPh sb="31" eb="33">
      <t>セツメイ</t>
    </rPh>
    <phoneticPr fontId="8"/>
  </si>
  <si>
    <r>
      <rPr>
        <sz val="10"/>
        <rFont val="ＭＳ Ｐゴシック"/>
        <family val="3"/>
        <charset val="128"/>
      </rPr>
      <t>各タスクの成果物を定義する</t>
    </r>
    <rPh sb="0" eb="1">
      <t>カク</t>
    </rPh>
    <rPh sb="5" eb="8">
      <t>セイカブツ</t>
    </rPh>
    <rPh sb="9" eb="11">
      <t>テイギ</t>
    </rPh>
    <phoneticPr fontId="8"/>
  </si>
  <si>
    <r>
      <rPr>
        <sz val="10"/>
        <rFont val="ＭＳ Ｐゴシック"/>
        <family val="3"/>
        <charset val="128"/>
      </rPr>
      <t>スケジュール計画の策定</t>
    </r>
    <rPh sb="9" eb="11">
      <t>サクテイ</t>
    </rPh>
    <phoneticPr fontId="5"/>
  </si>
  <si>
    <r>
      <rPr>
        <sz val="10"/>
        <rFont val="ＭＳ Ｐゴシック"/>
        <family val="3"/>
        <charset val="128"/>
      </rPr>
      <t>スケジュール管理が可能な規模の詳細レベルタスクを定義する</t>
    </r>
    <rPh sb="6" eb="8">
      <t>カンリ</t>
    </rPh>
    <rPh sb="9" eb="11">
      <t>カノウ</t>
    </rPh>
    <rPh sb="12" eb="14">
      <t>キボ</t>
    </rPh>
    <rPh sb="15" eb="17">
      <t>ショウサイ</t>
    </rPh>
    <rPh sb="24" eb="26">
      <t>テイギ</t>
    </rPh>
    <phoneticPr fontId="8"/>
  </si>
  <si>
    <r>
      <rPr>
        <sz val="10"/>
        <rFont val="ＭＳ Ｐゴシック"/>
        <family val="3"/>
        <charset val="128"/>
      </rPr>
      <t>主要成果物の完了時期や評価会議の時期等を含むマイルストーンを定義する</t>
    </r>
  </si>
  <si>
    <r>
      <rPr>
        <sz val="10"/>
        <rFont val="ＭＳ Ｐゴシック"/>
        <family val="3"/>
        <charset val="128"/>
      </rPr>
      <t>詳細レベルタスク間の相互依存関係を考慮した実施順序を設定する</t>
    </r>
  </si>
  <si>
    <r>
      <rPr>
        <sz val="10"/>
        <rFont val="ＭＳ Ｐゴシック"/>
        <family val="3"/>
        <charset val="128"/>
      </rPr>
      <t>作業実施時間の見積りを見積り基準に照らして設定する</t>
    </r>
  </si>
  <si>
    <r>
      <rPr>
        <sz val="10"/>
        <rFont val="ＭＳ Ｐゴシック"/>
        <family val="3"/>
        <charset val="128"/>
      </rPr>
      <t>クリティカルパス、リードタイム（作業の着手から完了までの期間）や、遅れの許容範囲を含めた作業実施時間を見積る</t>
    </r>
    <rPh sb="16" eb="18">
      <t>サギョウ</t>
    </rPh>
    <rPh sb="19" eb="21">
      <t>チャクシュ</t>
    </rPh>
    <rPh sb="23" eb="25">
      <t>カンリョウ</t>
    </rPh>
    <rPh sb="28" eb="30">
      <t>キカン</t>
    </rPh>
    <rPh sb="33" eb="34">
      <t>オク</t>
    </rPh>
    <rPh sb="36" eb="38">
      <t>キョヨウ</t>
    </rPh>
    <rPh sb="38" eb="40">
      <t>ハンイ</t>
    </rPh>
    <rPh sb="41" eb="42">
      <t>フク</t>
    </rPh>
    <rPh sb="44" eb="46">
      <t>サギョウ</t>
    </rPh>
    <rPh sb="46" eb="48">
      <t>ジッシ</t>
    </rPh>
    <rPh sb="48" eb="50">
      <t>ジカン</t>
    </rPh>
    <rPh sb="51" eb="53">
      <t>ミツモ</t>
    </rPh>
    <phoneticPr fontId="8"/>
  </si>
  <si>
    <r>
      <rPr>
        <sz val="10"/>
        <rFont val="ＭＳ Ｐゴシック"/>
        <family val="3"/>
        <charset val="128"/>
      </rPr>
      <t>スケジュールリスクを明らかにし、スケジュールの代替案を提示する</t>
    </r>
  </si>
  <si>
    <r>
      <rPr>
        <sz val="10"/>
        <rFont val="ＭＳ Ｐゴシック"/>
        <family val="3"/>
        <charset val="128"/>
      </rPr>
      <t>資源計画の策定</t>
    </r>
    <rPh sb="5" eb="7">
      <t>サクテイ</t>
    </rPh>
    <phoneticPr fontId="5"/>
  </si>
  <si>
    <r>
      <rPr>
        <sz val="10"/>
        <rFont val="ＭＳ Ｐゴシック"/>
        <family val="3"/>
        <charset val="128"/>
      </rPr>
      <t>プロジェクトに必要となる主要な資源の利用根拠を明らかにする</t>
    </r>
  </si>
  <si>
    <r>
      <rPr>
        <sz val="10"/>
        <rFont val="ＭＳ Ｐゴシック"/>
        <family val="3"/>
        <charset val="128"/>
      </rPr>
      <t>必要な資源に関する質、投入・調達の量および時期を定義する</t>
    </r>
  </si>
  <si>
    <r>
      <rPr>
        <sz val="10"/>
        <rFont val="ＭＳ Ｐゴシック"/>
        <family val="3"/>
        <charset val="128"/>
      </rPr>
      <t>調達先に対する調査、分析、評価を行う</t>
    </r>
  </si>
  <si>
    <r>
      <rPr>
        <sz val="10"/>
        <rFont val="ＭＳ Ｐゴシック"/>
        <family val="3"/>
        <charset val="128"/>
      </rPr>
      <t>資源計画に関する代替案を提示する</t>
    </r>
    <rPh sb="12" eb="14">
      <t>テイジ</t>
    </rPh>
    <phoneticPr fontId="8"/>
  </si>
  <si>
    <r>
      <rPr>
        <sz val="10"/>
        <rFont val="ＭＳ Ｐゴシック"/>
        <family val="3"/>
        <charset val="128"/>
      </rPr>
      <t>資源投資リスクを明らかにする</t>
    </r>
  </si>
  <si>
    <r>
      <rPr>
        <sz val="10"/>
        <rFont val="ＭＳ Ｐゴシック"/>
        <family val="3"/>
        <charset val="128"/>
      </rPr>
      <t>組織要員計画の策定</t>
    </r>
    <rPh sb="7" eb="9">
      <t>サクテイ</t>
    </rPh>
    <phoneticPr fontId="5"/>
  </si>
  <si>
    <r>
      <rPr>
        <sz val="10"/>
        <rFont val="ＭＳ Ｐゴシック"/>
        <family val="3"/>
        <charset val="128"/>
      </rPr>
      <t>プロジェクト組織の役割と責任を定義する</t>
    </r>
  </si>
  <si>
    <r>
      <rPr>
        <sz val="10"/>
        <rFont val="ＭＳ Ｐゴシック"/>
        <family val="3"/>
        <charset val="128"/>
      </rPr>
      <t>プロジェクト組織を適正な規模のチームに分割し、チームの役割、クリティカルスキルおよび責任を明らかにする</t>
    </r>
  </si>
  <si>
    <r>
      <rPr>
        <sz val="10"/>
        <rFont val="ＭＳ Ｐゴシック"/>
        <family val="3"/>
        <charset val="128"/>
      </rPr>
      <t>知識、スキル、経験、生産性、志向、性格等を考慮し、プロジェクトの特徴に適合する適材適所の要員配置を行う</t>
    </r>
    <rPh sb="49" eb="50">
      <t>オコナ</t>
    </rPh>
    <phoneticPr fontId="8"/>
  </si>
  <si>
    <r>
      <rPr>
        <sz val="10"/>
        <rFont val="ＭＳ Ｐゴシック"/>
        <family val="3"/>
        <charset val="128"/>
      </rPr>
      <t>組織要員計画に関する代替案を提示する</t>
    </r>
    <rPh sb="14" eb="16">
      <t>テイジ</t>
    </rPh>
    <phoneticPr fontId="8"/>
  </si>
  <si>
    <r>
      <rPr>
        <sz val="10"/>
        <rFont val="ＭＳ Ｐゴシック"/>
        <family val="3"/>
        <charset val="128"/>
      </rPr>
      <t>組織編制および要員配置リスクを明らかにする</t>
    </r>
  </si>
  <si>
    <r>
      <rPr>
        <sz val="10"/>
        <rFont val="ＭＳ Ｐゴシック"/>
        <family val="3"/>
        <charset val="128"/>
      </rPr>
      <t>調達計画の策定</t>
    </r>
    <rPh sb="5" eb="7">
      <t>サクテイ</t>
    </rPh>
    <phoneticPr fontId="5"/>
  </si>
  <si>
    <r>
      <rPr>
        <sz val="10"/>
        <rFont val="ＭＳ Ｐゴシック"/>
        <family val="3"/>
        <charset val="128"/>
      </rPr>
      <t>プロジェクトスコープから、外部調達すべき範囲と必要性を明らかにする</t>
    </r>
    <rPh sb="13" eb="15">
      <t>ガイブ</t>
    </rPh>
    <rPh sb="15" eb="17">
      <t>チョウタツ</t>
    </rPh>
    <rPh sb="20" eb="22">
      <t>ハンイ</t>
    </rPh>
    <rPh sb="23" eb="26">
      <t>ヒツヨウセイ</t>
    </rPh>
    <phoneticPr fontId="8"/>
  </si>
  <si>
    <r>
      <rPr>
        <sz val="10"/>
        <rFont val="ＭＳ Ｐゴシック"/>
        <family val="3"/>
        <charset val="128"/>
      </rPr>
      <t>情報システムベンダの特質、力量、実績等の現状を調査する</t>
    </r>
    <rPh sb="0" eb="2">
      <t>ジョウホウ</t>
    </rPh>
    <rPh sb="18" eb="19">
      <t>ナド</t>
    </rPh>
    <phoneticPr fontId="8"/>
  </si>
  <si>
    <r>
      <rPr>
        <sz val="10"/>
        <rFont val="ＭＳ Ｐゴシック"/>
        <family val="3"/>
        <charset val="128"/>
      </rPr>
      <t>調達先に要求すべき特質、力量、実績を明らかにする</t>
    </r>
  </si>
  <si>
    <r>
      <rPr>
        <sz val="10"/>
        <rFont val="ＭＳ Ｐゴシック"/>
        <family val="3"/>
        <charset val="128"/>
      </rPr>
      <t>プロジェクトの特徴に適合した調達の形態を検討して調達仕様を定義し、文書化する</t>
    </r>
  </si>
  <si>
    <r>
      <rPr>
        <sz val="10"/>
        <rFont val="ＭＳ Ｐゴシック"/>
        <family val="3"/>
        <charset val="128"/>
      </rPr>
      <t>調達リスクを明らかにする</t>
    </r>
  </si>
  <si>
    <r>
      <rPr>
        <sz val="10"/>
        <rFont val="ＭＳ Ｐゴシック"/>
        <family val="3"/>
        <charset val="128"/>
      </rPr>
      <t>費用計画の策定</t>
    </r>
    <rPh sb="5" eb="7">
      <t>サクテイ</t>
    </rPh>
    <phoneticPr fontId="5"/>
  </si>
  <si>
    <r>
      <rPr>
        <sz val="10"/>
        <rFont val="ＭＳ Ｐゴシック"/>
        <family val="3"/>
        <charset val="128"/>
      </rPr>
      <t>プロジェクトスコープから作業に必要な人員、機器等の資源を洗い出し、必要な金額を積算する</t>
    </r>
    <rPh sb="12" eb="14">
      <t>サギョウ</t>
    </rPh>
    <rPh sb="15" eb="17">
      <t>ヒツヨウ</t>
    </rPh>
    <rPh sb="18" eb="20">
      <t>ジンイン</t>
    </rPh>
    <rPh sb="21" eb="23">
      <t>キキ</t>
    </rPh>
    <rPh sb="23" eb="24">
      <t>トウ</t>
    </rPh>
    <rPh sb="25" eb="27">
      <t>シゲン</t>
    </rPh>
    <rPh sb="28" eb="29">
      <t>アラ</t>
    </rPh>
    <rPh sb="30" eb="31">
      <t>ダ</t>
    </rPh>
    <rPh sb="33" eb="35">
      <t>ヒツヨウ</t>
    </rPh>
    <rPh sb="36" eb="38">
      <t>キンガク</t>
    </rPh>
    <rPh sb="39" eb="41">
      <t>セキサン</t>
    </rPh>
    <phoneticPr fontId="8"/>
  </si>
  <si>
    <r>
      <rPr>
        <sz val="10"/>
        <rFont val="ＭＳ Ｐゴシック"/>
        <family val="3"/>
        <charset val="128"/>
      </rPr>
      <t>金額および出費の時期を明らかにする</t>
    </r>
  </si>
  <si>
    <r>
      <rPr>
        <sz val="10"/>
        <rFont val="ＭＳ Ｐゴシック"/>
        <family val="3"/>
        <charset val="128"/>
      </rPr>
      <t>プロジェクトの予算内において、積算した必要金額の調整を行い、実行可能な予算計画を策定する</t>
    </r>
    <rPh sb="7" eb="10">
      <t>ヨサンナイ</t>
    </rPh>
    <rPh sb="15" eb="17">
      <t>セキサン</t>
    </rPh>
    <rPh sb="19" eb="21">
      <t>ヒツヨウ</t>
    </rPh>
    <rPh sb="21" eb="23">
      <t>キンガク</t>
    </rPh>
    <rPh sb="24" eb="26">
      <t>チョウセイ</t>
    </rPh>
    <rPh sb="27" eb="28">
      <t>オコナ</t>
    </rPh>
    <rPh sb="30" eb="32">
      <t>ジッコウ</t>
    </rPh>
    <rPh sb="32" eb="34">
      <t>カノウ</t>
    </rPh>
    <rPh sb="35" eb="37">
      <t>ヨサン</t>
    </rPh>
    <phoneticPr fontId="8"/>
  </si>
  <si>
    <r>
      <rPr>
        <sz val="10"/>
        <rFont val="ＭＳ Ｐゴシック"/>
        <family val="3"/>
        <charset val="128"/>
      </rPr>
      <t>費用リスクを明らかにする</t>
    </r>
  </si>
  <si>
    <r>
      <rPr>
        <sz val="10"/>
        <rFont val="ＭＳ Ｐゴシック"/>
        <family val="3"/>
        <charset val="128"/>
      </rPr>
      <t>品質保証計画の策定</t>
    </r>
    <rPh sb="7" eb="9">
      <t>サクテイ</t>
    </rPh>
    <phoneticPr fontId="5"/>
  </si>
  <si>
    <r>
      <rPr>
        <sz val="10"/>
        <rFont val="ＭＳ Ｐゴシック"/>
        <family val="3"/>
        <charset val="128"/>
      </rPr>
      <t>プロジェクトに求められる品質特性を理解し、品質方針と達成目標（品質基準）を定める</t>
    </r>
    <rPh sb="7" eb="8">
      <t>モト</t>
    </rPh>
    <rPh sb="12" eb="14">
      <t>ヒンシツ</t>
    </rPh>
    <rPh sb="14" eb="16">
      <t>トクセイ</t>
    </rPh>
    <rPh sb="17" eb="19">
      <t>リカイ</t>
    </rPh>
    <rPh sb="21" eb="23">
      <t>ヒンシツ</t>
    </rPh>
    <rPh sb="23" eb="25">
      <t>ホウシン</t>
    </rPh>
    <rPh sb="26" eb="28">
      <t>タッセイ</t>
    </rPh>
    <rPh sb="28" eb="30">
      <t>モクヒョウ</t>
    </rPh>
    <rPh sb="31" eb="33">
      <t>ヒンシツ</t>
    </rPh>
    <rPh sb="33" eb="35">
      <t>キジュン</t>
    </rPh>
    <rPh sb="37" eb="38">
      <t>サダ</t>
    </rPh>
    <phoneticPr fontId="8"/>
  </si>
  <si>
    <r>
      <rPr>
        <sz val="10"/>
        <rFont val="ＭＳ Ｐゴシック"/>
        <family val="3"/>
        <charset val="128"/>
      </rPr>
      <t>品質を作り込む手段としての開発プロセス、アーキテクチャ、基準、規約等を選択または決定する</t>
    </r>
    <rPh sb="0" eb="2">
      <t>ヒンシツ</t>
    </rPh>
    <rPh sb="3" eb="4">
      <t>ツク</t>
    </rPh>
    <rPh sb="5" eb="6">
      <t>コ</t>
    </rPh>
    <rPh sb="7" eb="9">
      <t>シュダン</t>
    </rPh>
    <rPh sb="13" eb="15">
      <t>カイハツ</t>
    </rPh>
    <rPh sb="28" eb="30">
      <t>キジュン</t>
    </rPh>
    <rPh sb="31" eb="34">
      <t>キヤクナド</t>
    </rPh>
    <rPh sb="35" eb="37">
      <t>センタク</t>
    </rPh>
    <rPh sb="40" eb="42">
      <t>ケッテイ</t>
    </rPh>
    <phoneticPr fontId="8"/>
  </si>
  <si>
    <r>
      <rPr>
        <sz val="10"/>
        <rFont val="ＭＳ Ｐゴシック"/>
        <family val="3"/>
        <charset val="128"/>
      </rPr>
      <t>品質保証のための組織構造、責任、プロセス、資源等を明らかにし、品質保証計画を策定する</t>
    </r>
    <rPh sb="0" eb="2">
      <t>ヒンシツ</t>
    </rPh>
    <rPh sb="2" eb="4">
      <t>ホショウ</t>
    </rPh>
    <rPh sb="8" eb="10">
      <t>ソシキ</t>
    </rPh>
    <rPh sb="10" eb="12">
      <t>コウゾウ</t>
    </rPh>
    <rPh sb="13" eb="15">
      <t>セキニン</t>
    </rPh>
    <rPh sb="21" eb="23">
      <t>シゲン</t>
    </rPh>
    <rPh sb="23" eb="24">
      <t>トウ</t>
    </rPh>
    <rPh sb="31" eb="33">
      <t>ヒンシツ</t>
    </rPh>
    <rPh sb="33" eb="35">
      <t>ホショウ</t>
    </rPh>
    <phoneticPr fontId="8"/>
  </si>
  <si>
    <r>
      <rPr>
        <sz val="10"/>
        <rFont val="ＭＳ Ｐゴシック"/>
        <family val="3"/>
        <charset val="128"/>
      </rPr>
      <t>品質リスクを明らかにする</t>
    </r>
  </si>
  <si>
    <r>
      <rPr>
        <sz val="10"/>
        <rFont val="ＭＳ Ｐゴシック"/>
        <family val="3"/>
        <charset val="128"/>
      </rPr>
      <t>リスク管理計画の策定</t>
    </r>
    <rPh sb="8" eb="10">
      <t>サクテイ</t>
    </rPh>
    <phoneticPr fontId="5"/>
  </si>
  <si>
    <r>
      <rPr>
        <sz val="10"/>
        <rFont val="ＭＳ Ｐゴシック"/>
        <family val="3"/>
        <charset val="128"/>
      </rPr>
      <t>プロジェクトにかかわる主要なリスク（スケジュール、資源計画、組織・要員、調達、費用、品質）を想定する</t>
    </r>
    <rPh sb="11" eb="13">
      <t>シュヨウ</t>
    </rPh>
    <rPh sb="25" eb="27">
      <t>シゲン</t>
    </rPh>
    <rPh sb="27" eb="29">
      <t>ケイカク</t>
    </rPh>
    <rPh sb="30" eb="32">
      <t>ソシキ</t>
    </rPh>
    <rPh sb="33" eb="35">
      <t>ヨウイン</t>
    </rPh>
    <rPh sb="36" eb="38">
      <t>チョウタツ</t>
    </rPh>
    <rPh sb="39" eb="41">
      <t>ヒヨウ</t>
    </rPh>
    <rPh sb="42" eb="44">
      <t>ヒンシツ</t>
    </rPh>
    <rPh sb="46" eb="48">
      <t>ソウテイ</t>
    </rPh>
    <phoneticPr fontId="8"/>
  </si>
  <si>
    <r>
      <rPr>
        <sz val="10"/>
        <rFont val="ＭＳ Ｐゴシック"/>
        <family val="3"/>
        <charset val="128"/>
      </rPr>
      <t>リスクの発生確率や影響範囲を定量化する</t>
    </r>
    <rPh sb="4" eb="6">
      <t>ハッセイ</t>
    </rPh>
    <rPh sb="6" eb="8">
      <t>カクリツ</t>
    </rPh>
    <rPh sb="9" eb="11">
      <t>エイキョウ</t>
    </rPh>
    <rPh sb="11" eb="13">
      <t>ハンイ</t>
    </rPh>
    <rPh sb="14" eb="17">
      <t>テイリョウカ</t>
    </rPh>
    <phoneticPr fontId="8"/>
  </si>
  <si>
    <r>
      <rPr>
        <sz val="10"/>
        <rFont val="ＭＳ Ｐゴシック"/>
        <family val="3"/>
        <charset val="128"/>
      </rPr>
      <t>リスクがプロジェクトに与える影響度を計り、対応の優先順位を決定し、対応策を立案する</t>
    </r>
    <rPh sb="11" eb="12">
      <t>アタ</t>
    </rPh>
    <rPh sb="14" eb="17">
      <t>エイキョウド</t>
    </rPh>
    <rPh sb="18" eb="19">
      <t>ハカ</t>
    </rPh>
    <rPh sb="21" eb="23">
      <t>タイオウ</t>
    </rPh>
    <rPh sb="24" eb="26">
      <t>ユウセン</t>
    </rPh>
    <rPh sb="26" eb="28">
      <t>ジュンイ</t>
    </rPh>
    <rPh sb="29" eb="31">
      <t>ケッテイ</t>
    </rPh>
    <rPh sb="33" eb="36">
      <t>タイオウサク</t>
    </rPh>
    <rPh sb="37" eb="39">
      <t>リツアン</t>
    </rPh>
    <phoneticPr fontId="8"/>
  </si>
  <si>
    <r>
      <rPr>
        <sz val="10"/>
        <rFont val="ＭＳ Ｐゴシック"/>
        <family val="3"/>
        <charset val="128"/>
      </rPr>
      <t>リスク発生の予防策を計画し、詳細レベルタスクに組み込む</t>
    </r>
    <rPh sb="3" eb="5">
      <t>ハッセイ</t>
    </rPh>
    <rPh sb="6" eb="8">
      <t>ヨボウ</t>
    </rPh>
    <rPh sb="8" eb="9">
      <t>サク</t>
    </rPh>
    <rPh sb="10" eb="12">
      <t>ケイカク</t>
    </rPh>
    <rPh sb="14" eb="16">
      <t>ショウサイ</t>
    </rPh>
    <rPh sb="23" eb="24">
      <t>ク</t>
    </rPh>
    <rPh sb="25" eb="26">
      <t>コ</t>
    </rPh>
    <phoneticPr fontId="8"/>
  </si>
  <si>
    <r>
      <rPr>
        <sz val="10"/>
        <rFont val="ＭＳ Ｐゴシック"/>
        <family val="3"/>
        <charset val="128"/>
      </rPr>
      <t>不測事態対応計画を策定する</t>
    </r>
    <rPh sb="0" eb="2">
      <t>フソク</t>
    </rPh>
    <rPh sb="2" eb="4">
      <t>ジタイ</t>
    </rPh>
    <rPh sb="4" eb="6">
      <t>タイオウ</t>
    </rPh>
    <phoneticPr fontId="8"/>
  </si>
  <si>
    <r>
      <rPr>
        <sz val="10"/>
        <rFont val="ＭＳ Ｐゴシック"/>
        <family val="3"/>
        <charset val="128"/>
      </rPr>
      <t>リスク発生を監視、追跡し、コントロールするための管理表を作成する</t>
    </r>
    <rPh sb="3" eb="5">
      <t>ハッセイ</t>
    </rPh>
    <rPh sb="6" eb="8">
      <t>カンシ</t>
    </rPh>
    <rPh sb="9" eb="11">
      <t>ツイセキ</t>
    </rPh>
    <rPh sb="24" eb="27">
      <t>カンリヒョウ</t>
    </rPh>
    <rPh sb="28" eb="30">
      <t>サクセイ</t>
    </rPh>
    <phoneticPr fontId="8"/>
  </si>
  <si>
    <r>
      <rPr>
        <sz val="10"/>
        <rFont val="ＭＳ Ｐゴシック"/>
        <family val="3"/>
        <charset val="128"/>
      </rPr>
      <t>コミュニケーション計画の策定</t>
    </r>
    <rPh sb="12" eb="14">
      <t>サクテイ</t>
    </rPh>
    <phoneticPr fontId="5"/>
  </si>
  <si>
    <r>
      <rPr>
        <sz val="10"/>
        <rFont val="ＭＳ Ｐゴシック"/>
        <family val="3"/>
        <charset val="128"/>
      </rPr>
      <t>収集と伝達が必要なプロジェクト情報、関係者への伝達手段を定義する</t>
    </r>
    <rPh sb="0" eb="2">
      <t>シュウシュウ</t>
    </rPh>
    <rPh sb="3" eb="5">
      <t>デンタツ</t>
    </rPh>
    <rPh sb="6" eb="8">
      <t>ヒツヨウ</t>
    </rPh>
    <rPh sb="15" eb="17">
      <t>ジョウホウ</t>
    </rPh>
    <rPh sb="18" eb="21">
      <t>カンケイシャ</t>
    </rPh>
    <rPh sb="23" eb="25">
      <t>デンタツ</t>
    </rPh>
    <rPh sb="25" eb="27">
      <t>シュダン</t>
    </rPh>
    <rPh sb="28" eb="30">
      <t>テイギ</t>
    </rPh>
    <phoneticPr fontId="8"/>
  </si>
  <si>
    <r>
      <rPr>
        <sz val="10"/>
        <rFont val="ＭＳ Ｐゴシック"/>
        <family val="3"/>
        <charset val="128"/>
      </rPr>
      <t>関係者間のコミュニケーションと情報伝達を図るための仕組みやルールを定義する</t>
    </r>
    <rPh sb="0" eb="3">
      <t>カンケイシャ</t>
    </rPh>
    <rPh sb="3" eb="4">
      <t>カン</t>
    </rPh>
    <rPh sb="15" eb="17">
      <t>ジョウホウ</t>
    </rPh>
    <rPh sb="17" eb="19">
      <t>デンタツ</t>
    </rPh>
    <rPh sb="20" eb="21">
      <t>ハカ</t>
    </rPh>
    <rPh sb="25" eb="27">
      <t>シク</t>
    </rPh>
    <rPh sb="33" eb="35">
      <t>テイギ</t>
    </rPh>
    <phoneticPr fontId="8"/>
  </si>
  <si>
    <r>
      <rPr>
        <sz val="10"/>
        <rFont val="ＭＳ Ｐゴシック"/>
        <family val="3"/>
        <charset val="128"/>
      </rPr>
      <t>プロジェクト情報の報告方法を定義する</t>
    </r>
    <rPh sb="6" eb="8">
      <t>ジョウホウ</t>
    </rPh>
    <rPh sb="9" eb="11">
      <t>ホウコク</t>
    </rPh>
    <rPh sb="11" eb="13">
      <t>ホウホウ</t>
    </rPh>
    <rPh sb="14" eb="16">
      <t>テイギ</t>
    </rPh>
    <phoneticPr fontId="8"/>
  </si>
  <si>
    <r>
      <rPr>
        <sz val="10"/>
        <rFont val="ＭＳ Ｐゴシック"/>
        <family val="3"/>
        <charset val="128"/>
      </rPr>
      <t>収集したプロジェクト情報の分類と保管のためのルールを定義する</t>
    </r>
    <rPh sb="0" eb="2">
      <t>シュウシュウ</t>
    </rPh>
    <rPh sb="10" eb="12">
      <t>ジョウホウ</t>
    </rPh>
    <rPh sb="13" eb="15">
      <t>ブンルイ</t>
    </rPh>
    <rPh sb="16" eb="18">
      <t>ホカン</t>
    </rPh>
    <rPh sb="26" eb="28">
      <t>テイギ</t>
    </rPh>
    <phoneticPr fontId="8"/>
  </si>
  <si>
    <r>
      <rPr>
        <sz val="10"/>
        <rFont val="ＭＳ Ｐゴシック"/>
        <family val="3"/>
        <charset val="128"/>
      </rPr>
      <t>コミュニケーション計画を策定する</t>
    </r>
  </si>
  <si>
    <r>
      <rPr>
        <sz val="10"/>
        <rFont val="ＭＳ Ｐゴシック"/>
        <family val="3"/>
        <charset val="128"/>
      </rPr>
      <t>プロジェクト計画書の作成</t>
    </r>
  </si>
  <si>
    <r>
      <rPr>
        <sz val="10"/>
        <rFont val="ＭＳ Ｐゴシック"/>
        <family val="3"/>
        <charset val="128"/>
      </rPr>
      <t>プロジェクトの目的、目標、成果物、推進体制を定める</t>
    </r>
    <rPh sb="22" eb="23">
      <t>サダ</t>
    </rPh>
    <phoneticPr fontId="8"/>
  </si>
  <si>
    <r>
      <rPr>
        <sz val="10"/>
        <rFont val="ＭＳ Ｐゴシック"/>
        <family val="3"/>
        <charset val="128"/>
      </rPr>
      <t>プロジェクトの実行に際しての前提や制約を明らかにする</t>
    </r>
    <rPh sb="20" eb="21">
      <t>アキ</t>
    </rPh>
    <phoneticPr fontId="8"/>
  </si>
  <si>
    <r>
      <rPr>
        <sz val="10"/>
        <rFont val="ＭＳ Ｐゴシック"/>
        <family val="3"/>
        <charset val="128"/>
      </rPr>
      <t>プロジェクト状況報告の方法およびその承認ルールを定める</t>
    </r>
  </si>
  <si>
    <r>
      <rPr>
        <sz val="10"/>
        <rFont val="ＭＳ Ｐゴシック"/>
        <family val="3"/>
        <charset val="128"/>
      </rPr>
      <t>問題発生時の対応策に関する承認ルールを定める</t>
    </r>
  </si>
  <si>
    <r>
      <rPr>
        <sz val="10"/>
        <rFont val="ＭＳ Ｐゴシック"/>
        <family val="3"/>
        <charset val="128"/>
      </rPr>
      <t>プロジェクトの監視、追跡およびプロジェクト管理の方針を定める</t>
    </r>
  </si>
  <si>
    <r>
      <rPr>
        <sz val="10"/>
        <rFont val="ＭＳ Ｐゴシック"/>
        <family val="3"/>
        <charset val="128"/>
      </rPr>
      <t>各工程の完了条件およびユーザによる検収条件を定める</t>
    </r>
    <rPh sb="0" eb="3">
      <t>カクコウテイ</t>
    </rPh>
    <rPh sb="4" eb="6">
      <t>カンリョウ</t>
    </rPh>
    <rPh sb="6" eb="8">
      <t>ジョウケン</t>
    </rPh>
    <rPh sb="17" eb="19">
      <t>ケンシュウ</t>
    </rPh>
    <rPh sb="19" eb="21">
      <t>ジョウケン</t>
    </rPh>
    <phoneticPr fontId="8"/>
  </si>
  <si>
    <r>
      <rPr>
        <sz val="10"/>
        <rFont val="ＭＳ Ｐゴシック"/>
        <family val="3"/>
        <charset val="128"/>
      </rPr>
      <t>プロジェクト計画書を作成し、必要な関係者の承認を得る</t>
    </r>
    <rPh sb="6" eb="9">
      <t>ケイカクショ</t>
    </rPh>
    <rPh sb="10" eb="12">
      <t>サクセイ</t>
    </rPh>
    <rPh sb="14" eb="16">
      <t>ヒツヨウ</t>
    </rPh>
    <rPh sb="17" eb="20">
      <t>カンケイシャ</t>
    </rPh>
    <rPh sb="21" eb="23">
      <t>ショウニン</t>
    </rPh>
    <rPh sb="24" eb="25">
      <t>エ</t>
    </rPh>
    <phoneticPr fontId="8"/>
  </si>
  <si>
    <r>
      <rPr>
        <sz val="10"/>
        <rFont val="ＭＳ Ｐゴシック"/>
        <family val="3"/>
        <charset val="128"/>
      </rPr>
      <t>プロジェクト追跡と実行管理</t>
    </r>
  </si>
  <si>
    <r>
      <rPr>
        <sz val="10"/>
        <rFont val="ＭＳ Ｐゴシック"/>
        <family val="3"/>
        <charset val="128"/>
      </rPr>
      <t>プロジェクトの実行管理</t>
    </r>
  </si>
  <si>
    <r>
      <rPr>
        <sz val="10"/>
        <rFont val="ＭＳ Ｐゴシック"/>
        <family val="3"/>
        <charset val="128"/>
      </rPr>
      <t>プロジェクトが計画通りに推移するようコントロールする</t>
    </r>
  </si>
  <si>
    <r>
      <rPr>
        <sz val="10"/>
        <rFont val="ＭＳ Ｐゴシック"/>
        <family val="3"/>
        <charset val="128"/>
      </rPr>
      <t>計画と実施の差異に対して、必要な是正策を実施する</t>
    </r>
  </si>
  <si>
    <r>
      <rPr>
        <sz val="10"/>
        <rFont val="ＭＳ Ｐゴシック"/>
        <family val="3"/>
        <charset val="128"/>
      </rPr>
      <t>計画の変更が承認された場合、変更を確実に実施し、その効果を追跡する</t>
    </r>
  </si>
  <si>
    <r>
      <rPr>
        <sz val="10"/>
        <rFont val="ＭＳ Ｐゴシック"/>
        <family val="3"/>
        <charset val="128"/>
      </rPr>
      <t>プロジェクトの監視と追跡</t>
    </r>
  </si>
  <si>
    <r>
      <rPr>
        <sz val="10"/>
        <rFont val="ＭＳ Ｐゴシック"/>
        <family val="3"/>
        <charset val="128"/>
      </rPr>
      <t>すべてのプロジェクト実行管理要素の監視および追跡方法を明らかにする</t>
    </r>
  </si>
  <si>
    <r>
      <rPr>
        <sz val="10"/>
        <rFont val="ＭＳ Ｐゴシック"/>
        <family val="3"/>
        <charset val="128"/>
      </rPr>
      <t>監視および追跡の頻度を明らかにし、必要な時期に手順通りに監視および追跡を行う</t>
    </r>
    <rPh sb="17" eb="19">
      <t>ヒツヨウ</t>
    </rPh>
    <rPh sb="20" eb="22">
      <t>ジキ</t>
    </rPh>
    <rPh sb="23" eb="25">
      <t>テジュン</t>
    </rPh>
    <rPh sb="25" eb="26">
      <t>ドオ</t>
    </rPh>
    <rPh sb="28" eb="30">
      <t>カンシ</t>
    </rPh>
    <rPh sb="33" eb="35">
      <t>ツイセキ</t>
    </rPh>
    <rPh sb="36" eb="37">
      <t>オコナ</t>
    </rPh>
    <phoneticPr fontId="8"/>
  </si>
  <si>
    <r>
      <rPr>
        <sz val="10"/>
        <rFont val="ＭＳ Ｐゴシック"/>
        <family val="3"/>
        <charset val="128"/>
      </rPr>
      <t>すべての異常な進行、異常の予兆を発見し、分析する</t>
    </r>
  </si>
  <si>
    <r>
      <rPr>
        <sz val="10"/>
        <rFont val="ＭＳ Ｐゴシック"/>
        <family val="3"/>
        <charset val="128"/>
      </rPr>
      <t>知識管理</t>
    </r>
    <rPh sb="0" eb="2">
      <t>チシキ</t>
    </rPh>
    <rPh sb="2" eb="4">
      <t>カンリ</t>
    </rPh>
    <phoneticPr fontId="4"/>
  </si>
  <si>
    <r>
      <rPr>
        <sz val="10"/>
        <rFont val="ＭＳ Ｐゴシック"/>
        <family val="3"/>
        <charset val="128"/>
      </rPr>
      <t>コミュニケーションの活性化や信頼関係の構築等を通じて、プロジェクトの関係者のスキル、経験、専門知識の共有の動機付けを行う</t>
    </r>
    <rPh sb="10" eb="13">
      <t>カッセイカ</t>
    </rPh>
    <rPh sb="14" eb="16">
      <t>シンライ</t>
    </rPh>
    <rPh sb="16" eb="18">
      <t>カンケイ</t>
    </rPh>
    <rPh sb="19" eb="21">
      <t>コウチク</t>
    </rPh>
    <rPh sb="21" eb="22">
      <t>ナド</t>
    </rPh>
    <rPh sb="23" eb="24">
      <t>ツウ</t>
    </rPh>
    <rPh sb="34" eb="37">
      <t>カンケイシャ</t>
    </rPh>
    <rPh sb="42" eb="44">
      <t>ケイケン</t>
    </rPh>
    <rPh sb="45" eb="47">
      <t>センモン</t>
    </rPh>
    <rPh sb="47" eb="49">
      <t>チシキ</t>
    </rPh>
    <rPh sb="50" eb="52">
      <t>キョウユウ</t>
    </rPh>
    <rPh sb="58" eb="59">
      <t>オコナ</t>
    </rPh>
    <phoneticPr fontId="4"/>
  </si>
  <si>
    <r>
      <rPr>
        <sz val="10"/>
        <rFont val="ＭＳ Ｐゴシック"/>
        <family val="3"/>
        <charset val="128"/>
      </rPr>
      <t>情報管理のためのツールや技法を活用し、新たな情報の創出や形式知の共有を促進する</t>
    </r>
    <rPh sb="19" eb="20">
      <t>アラ</t>
    </rPh>
    <phoneticPr fontId="4"/>
  </si>
  <si>
    <r>
      <rPr>
        <sz val="10"/>
        <rFont val="ＭＳ Ｐゴシック"/>
        <family val="3"/>
        <charset val="128"/>
      </rPr>
      <t>知識管理のためのツールや技法を活用し、新たな知識の創出や暗黙知の共有、プロジェクトの関係者の知識の統合を促進する</t>
    </r>
    <rPh sb="19" eb="20">
      <t>アラ</t>
    </rPh>
    <rPh sb="42" eb="45">
      <t>カンケイシャ</t>
    </rPh>
    <phoneticPr fontId="4"/>
  </si>
  <si>
    <r>
      <rPr>
        <sz val="10"/>
        <rFont val="ＭＳ Ｐゴシック"/>
        <family val="3"/>
        <charset val="128"/>
      </rPr>
      <t>問題管理</t>
    </r>
  </si>
  <si>
    <r>
      <rPr>
        <sz val="10"/>
        <rFont val="ＭＳ Ｐゴシック"/>
        <family val="3"/>
        <charset val="128"/>
      </rPr>
      <t>プロジェクト推進中のすべての問題を識別し、適切な情報を収集して分析する</t>
    </r>
    <rPh sb="31" eb="33">
      <t>ブンセキ</t>
    </rPh>
    <phoneticPr fontId="5"/>
  </si>
  <si>
    <r>
      <rPr>
        <sz val="10"/>
        <rFont val="ＭＳ Ｐゴシック"/>
        <family val="3"/>
        <charset val="128"/>
      </rPr>
      <t>問題の重要性を識別し、影響を推定する</t>
    </r>
  </si>
  <si>
    <r>
      <rPr>
        <sz val="10"/>
        <rFont val="ＭＳ Ｐゴシック"/>
        <family val="3"/>
        <charset val="128"/>
      </rPr>
      <t>発生した問題に対して、必要に応じて対策を講じる</t>
    </r>
    <rPh sb="0" eb="2">
      <t>ハッセイ</t>
    </rPh>
    <rPh sb="4" eb="6">
      <t>モンダイ</t>
    </rPh>
    <rPh sb="7" eb="8">
      <t>タイ</t>
    </rPh>
    <rPh sb="11" eb="13">
      <t>ヒツヨウ</t>
    </rPh>
    <rPh sb="14" eb="15">
      <t>オウ</t>
    </rPh>
    <rPh sb="17" eb="19">
      <t>タイサク</t>
    </rPh>
    <phoneticPr fontId="8"/>
  </si>
  <si>
    <r>
      <rPr>
        <sz val="10"/>
        <rFont val="ＭＳ Ｐゴシック"/>
        <family val="3"/>
        <charset val="128"/>
      </rPr>
      <t>大きな問題は変更管理の対象として処理する</t>
    </r>
  </si>
  <si>
    <r>
      <rPr>
        <sz val="10"/>
        <rFont val="ＭＳ Ｐゴシック"/>
        <family val="3"/>
        <charset val="128"/>
      </rPr>
      <t>発生した問題に類似する他の問題の潜在性を検証する</t>
    </r>
  </si>
  <si>
    <r>
      <rPr>
        <sz val="10"/>
        <rFont val="ＭＳ Ｐゴシック"/>
        <family val="3"/>
        <charset val="128"/>
      </rPr>
      <t>発生したすべての問題および解決の過程を文書化する</t>
    </r>
  </si>
  <si>
    <r>
      <rPr>
        <sz val="10"/>
        <rFont val="ＭＳ Ｐゴシック"/>
        <family val="3"/>
        <charset val="128"/>
      </rPr>
      <t>工程完了評価</t>
    </r>
  </si>
  <si>
    <r>
      <rPr>
        <sz val="10"/>
        <rFont val="ＭＳ Ｐゴシック"/>
        <family val="3"/>
        <charset val="128"/>
      </rPr>
      <t>スケジュール計画で決められた期日に、工程完了条件項目に沿ってレビューおよび評価を実施する</t>
    </r>
    <rPh sb="27" eb="28">
      <t>ソ</t>
    </rPh>
    <phoneticPr fontId="5"/>
  </si>
  <si>
    <r>
      <rPr>
        <sz val="10"/>
        <rFont val="ＭＳ Ｐゴシック"/>
        <family val="3"/>
        <charset val="128"/>
      </rPr>
      <t>レビューおよび評価を行うための情報を収集する</t>
    </r>
  </si>
  <si>
    <r>
      <rPr>
        <sz val="10"/>
        <rFont val="ＭＳ Ｐゴシック"/>
        <family val="3"/>
        <charset val="128"/>
      </rPr>
      <t>工程内で認識した改善事項を、以降の工程で有効活用する</t>
    </r>
  </si>
  <si>
    <r>
      <rPr>
        <sz val="10"/>
        <rFont val="ＭＳ Ｐゴシック"/>
        <family val="3"/>
        <charset val="128"/>
      </rPr>
      <t>レビューおよび評価結果を文書化する</t>
    </r>
  </si>
  <si>
    <r>
      <rPr>
        <sz val="10"/>
        <rFont val="ＭＳ Ｐゴシック"/>
        <family val="3"/>
        <charset val="128"/>
      </rPr>
      <t>プロジェクト状況の報告</t>
    </r>
  </si>
  <si>
    <r>
      <rPr>
        <sz val="10"/>
        <rFont val="ＭＳ Ｐゴシック"/>
        <family val="3"/>
        <charset val="128"/>
      </rPr>
      <t>成果物、プロジェクトの進行状況、組織活動、プロジェクト管理の結果を文書化し、報告する</t>
    </r>
    <rPh sb="0" eb="3">
      <t>セイカブツ</t>
    </rPh>
    <rPh sb="11" eb="13">
      <t>シンコウ</t>
    </rPh>
    <rPh sb="13" eb="15">
      <t>ジョウキョウ</t>
    </rPh>
    <rPh sb="16" eb="18">
      <t>ソシキ</t>
    </rPh>
    <rPh sb="18" eb="20">
      <t>カツドウ</t>
    </rPh>
    <rPh sb="27" eb="29">
      <t>カンリ</t>
    </rPh>
    <rPh sb="30" eb="32">
      <t>ケッカ</t>
    </rPh>
    <rPh sb="33" eb="36">
      <t>ブンショカ</t>
    </rPh>
    <rPh sb="38" eb="40">
      <t>ホウコク</t>
    </rPh>
    <phoneticPr fontId="8"/>
  </si>
  <si>
    <r>
      <rPr>
        <sz val="10"/>
        <rFont val="ＭＳ Ｐゴシック"/>
        <family val="3"/>
        <charset val="128"/>
      </rPr>
      <t>重要な問題の発生とその対応結果を文書化し、報告する</t>
    </r>
    <rPh sb="0" eb="2">
      <t>ジュウヨウ</t>
    </rPh>
    <rPh sb="3" eb="5">
      <t>モンダイ</t>
    </rPh>
    <rPh sb="6" eb="8">
      <t>ハッセイ</t>
    </rPh>
    <rPh sb="11" eb="13">
      <t>タイオウ</t>
    </rPh>
    <rPh sb="13" eb="15">
      <t>ケッカ</t>
    </rPh>
    <rPh sb="16" eb="19">
      <t>ブンショカ</t>
    </rPh>
    <rPh sb="21" eb="23">
      <t>ホウコク</t>
    </rPh>
    <phoneticPr fontId="8"/>
  </si>
  <si>
    <r>
      <rPr>
        <sz val="10"/>
        <rFont val="ＭＳ Ｐゴシック"/>
        <family val="3"/>
        <charset val="128"/>
      </rPr>
      <t>承認された変更管理の実施状況およびその結果を文書化し、報告する</t>
    </r>
  </si>
  <si>
    <r>
      <rPr>
        <sz val="10"/>
        <rFont val="ＭＳ Ｐゴシック"/>
        <family val="3"/>
        <charset val="128"/>
      </rPr>
      <t>進捗管理</t>
    </r>
  </si>
  <si>
    <r>
      <rPr>
        <sz val="10"/>
        <rFont val="ＭＳ Ｐゴシック"/>
        <family val="3"/>
        <charset val="128"/>
      </rPr>
      <t>最優先で管理すべき作業工程（クリティカルパス）を把握する</t>
    </r>
    <rPh sb="0" eb="3">
      <t>サイユウセン</t>
    </rPh>
    <rPh sb="4" eb="6">
      <t>カンリ</t>
    </rPh>
    <rPh sb="9" eb="11">
      <t>サギョウ</t>
    </rPh>
    <rPh sb="11" eb="13">
      <t>コウテイ</t>
    </rPh>
    <rPh sb="24" eb="26">
      <t>ハアク</t>
    </rPh>
    <phoneticPr fontId="8"/>
  </si>
  <si>
    <r>
      <rPr>
        <sz val="10"/>
        <rFont val="ＭＳ Ｐゴシック"/>
        <family val="3"/>
        <charset val="128"/>
      </rPr>
      <t>マイルストーンにおける目標達成状況を確認する</t>
    </r>
  </si>
  <si>
    <r>
      <rPr>
        <sz val="10"/>
        <rFont val="ＭＳ Ｐゴシック"/>
        <family val="3"/>
        <charset val="128"/>
      </rPr>
      <t>進捗遅延に対する対策を講じる</t>
    </r>
  </si>
  <si>
    <r>
      <rPr>
        <sz val="10"/>
        <rFont val="ＭＳ Ｐゴシック"/>
        <family val="3"/>
        <charset val="128"/>
      </rPr>
      <t>プロジェクト全体の進捗に大きな影響を与える遅延に対しては、スケジュール変更を計画し、承認を受けて実施する</t>
    </r>
  </si>
  <si>
    <r>
      <rPr>
        <sz val="10"/>
        <rFont val="ＭＳ Ｐゴシック"/>
        <family val="3"/>
        <charset val="128"/>
      </rPr>
      <t>資源管理</t>
    </r>
  </si>
  <si>
    <r>
      <rPr>
        <sz val="10"/>
        <rFont val="ＭＳ Ｐゴシック"/>
        <family val="3"/>
        <charset val="128"/>
      </rPr>
      <t>資源を計画通りに投入配置し、活用する</t>
    </r>
  </si>
  <si>
    <r>
      <rPr>
        <sz val="10"/>
        <rFont val="ＭＳ Ｐゴシック"/>
        <family val="3"/>
        <charset val="128"/>
      </rPr>
      <t>資源の過不足が識別された場合、対応策を講じる</t>
    </r>
  </si>
  <si>
    <r>
      <rPr>
        <sz val="10"/>
        <rFont val="ＭＳ Ｐゴシック"/>
        <family val="3"/>
        <charset val="128"/>
      </rPr>
      <t>プロジェクトの全体の進捗に大きな影響を与える資源不足に対しては、資源変更を計画し、承認を受けて実施する</t>
    </r>
  </si>
  <si>
    <r>
      <rPr>
        <sz val="10"/>
        <rFont val="ＭＳ Ｐゴシック"/>
        <family val="3"/>
        <charset val="128"/>
      </rPr>
      <t>組織要員管理</t>
    </r>
  </si>
  <si>
    <r>
      <rPr>
        <sz val="10"/>
        <rFont val="ＭＳ Ｐゴシック"/>
        <family val="3"/>
        <charset val="128"/>
      </rPr>
      <t>要員とチームにおける効率性、負荷バランス、技術水準、協調体制、意思疎通およびプロジェクト管理方式等に関する評価を行う</t>
    </r>
    <rPh sb="0" eb="2">
      <t>ヨウイン</t>
    </rPh>
    <rPh sb="10" eb="13">
      <t>コウリツセイ</t>
    </rPh>
    <rPh sb="14" eb="16">
      <t>フカ</t>
    </rPh>
    <rPh sb="21" eb="23">
      <t>ギジュツ</t>
    </rPh>
    <rPh sb="23" eb="25">
      <t>スイジュン</t>
    </rPh>
    <rPh sb="26" eb="28">
      <t>キョウチョウ</t>
    </rPh>
    <rPh sb="28" eb="30">
      <t>タイセイ</t>
    </rPh>
    <rPh sb="31" eb="33">
      <t>イシ</t>
    </rPh>
    <rPh sb="33" eb="35">
      <t>ソツウ</t>
    </rPh>
    <rPh sb="44" eb="46">
      <t>カンリ</t>
    </rPh>
    <rPh sb="46" eb="48">
      <t>ホウシキ</t>
    </rPh>
    <rPh sb="48" eb="49">
      <t>トウ</t>
    </rPh>
    <rPh sb="50" eb="51">
      <t>カン</t>
    </rPh>
    <rPh sb="53" eb="55">
      <t>ヒョウカ</t>
    </rPh>
    <rPh sb="56" eb="57">
      <t>オコナ</t>
    </rPh>
    <phoneticPr fontId="8"/>
  </si>
  <si>
    <r>
      <rPr>
        <sz val="10"/>
        <rFont val="ＭＳ Ｐゴシック"/>
        <family val="3"/>
        <charset val="128"/>
      </rPr>
      <t>各チームの要員に過不足がないかを監視し、過不足が生じた場合は、調達、配置転換等の対応を立案する</t>
    </r>
    <rPh sb="0" eb="1">
      <t>カク</t>
    </rPh>
    <rPh sb="5" eb="7">
      <t>ヨウイン</t>
    </rPh>
    <rPh sb="8" eb="11">
      <t>カフソク</t>
    </rPh>
    <rPh sb="16" eb="18">
      <t>カンシ</t>
    </rPh>
    <rPh sb="20" eb="23">
      <t>カフソク</t>
    </rPh>
    <rPh sb="24" eb="25">
      <t>ショウ</t>
    </rPh>
    <rPh sb="27" eb="29">
      <t>バアイ</t>
    </rPh>
    <rPh sb="31" eb="33">
      <t>チョウタツ</t>
    </rPh>
    <rPh sb="34" eb="36">
      <t>ハイチ</t>
    </rPh>
    <rPh sb="36" eb="38">
      <t>テンカン</t>
    </rPh>
    <rPh sb="38" eb="39">
      <t>トウ</t>
    </rPh>
    <rPh sb="40" eb="42">
      <t>タイオウ</t>
    </rPh>
    <rPh sb="43" eb="45">
      <t>リツアン</t>
    </rPh>
    <phoneticPr fontId="8"/>
  </si>
  <si>
    <r>
      <rPr>
        <sz val="10"/>
        <rFont val="ＭＳ Ｐゴシック"/>
        <family val="3"/>
        <charset val="128"/>
      </rPr>
      <t>要員とチームが役割と責任を果たし、業務を遂行するための施策を講じる</t>
    </r>
    <rPh sb="0" eb="2">
      <t>ヨウイン</t>
    </rPh>
    <rPh sb="7" eb="9">
      <t>ヤクワリ</t>
    </rPh>
    <rPh sb="10" eb="12">
      <t>セキニン</t>
    </rPh>
    <rPh sb="13" eb="14">
      <t>ハ</t>
    </rPh>
    <rPh sb="17" eb="19">
      <t>ギョウム</t>
    </rPh>
    <rPh sb="20" eb="22">
      <t>スイコウ</t>
    </rPh>
    <rPh sb="27" eb="29">
      <t>シサク</t>
    </rPh>
    <phoneticPr fontId="8"/>
  </si>
  <si>
    <r>
      <rPr>
        <sz val="10"/>
        <rFont val="ＭＳ Ｐゴシック"/>
        <family val="3"/>
        <charset val="128"/>
      </rPr>
      <t>調達管理</t>
    </r>
  </si>
  <si>
    <r>
      <rPr>
        <sz val="10"/>
        <rFont val="ＭＳ Ｐゴシック"/>
        <family val="3"/>
        <charset val="128"/>
      </rPr>
      <t>外部調達選定基準に照らして最適な外部委託先を選定する</t>
    </r>
  </si>
  <si>
    <r>
      <rPr>
        <sz val="10"/>
        <rFont val="ＭＳ Ｐゴシック"/>
        <family val="3"/>
        <charset val="128"/>
      </rPr>
      <t>契約交渉段階で、プロジェクト計画に適合する条件協議を行う</t>
    </r>
  </si>
  <si>
    <r>
      <rPr>
        <sz val="10"/>
        <rFont val="ＭＳ Ｐゴシック"/>
        <family val="3"/>
        <charset val="128"/>
      </rPr>
      <t>計画未達の場合、委託企業から解決策提案を受け、その妥当性と実現性を審査し、実行させる</t>
    </r>
  </si>
  <si>
    <r>
      <rPr>
        <sz val="10"/>
        <rFont val="ＭＳ Ｐゴシック"/>
        <family val="3"/>
        <charset val="128"/>
      </rPr>
      <t>契約スコープ外の作業に関して、契約変更を計画し、承認を受け実施する</t>
    </r>
  </si>
  <si>
    <r>
      <rPr>
        <sz val="10"/>
        <rFont val="ＭＳ Ｐゴシック"/>
        <family val="3"/>
        <charset val="128"/>
      </rPr>
      <t>費用管理</t>
    </r>
  </si>
  <si>
    <r>
      <rPr>
        <sz val="10"/>
        <rFont val="ＭＳ Ｐゴシック"/>
        <family val="3"/>
        <charset val="128"/>
      </rPr>
      <t>支払いをプロジェクト全体計画通りに実施する</t>
    </r>
  </si>
  <si>
    <r>
      <rPr>
        <sz val="10"/>
        <rFont val="ＭＳ Ｐゴシック"/>
        <family val="3"/>
        <charset val="128"/>
      </rPr>
      <t>費用超過が識別された場合、対応策を講じる</t>
    </r>
  </si>
  <si>
    <r>
      <rPr>
        <sz val="10"/>
        <rFont val="ＭＳ Ｐゴシック"/>
        <family val="3"/>
        <charset val="128"/>
      </rPr>
      <t>プロジェクト全体に大きな影響を与える費用超過に対しては、費用変更を計画し、承認を受けて実施する</t>
    </r>
  </si>
  <si>
    <r>
      <rPr>
        <sz val="10"/>
        <rFont val="ＭＳ Ｐゴシック"/>
        <family val="3"/>
        <charset val="128"/>
      </rPr>
      <t>品質管理</t>
    </r>
  </si>
  <si>
    <r>
      <rPr>
        <sz val="10"/>
        <rFont val="ＭＳ Ｐゴシック"/>
        <family val="3"/>
        <charset val="128"/>
      </rPr>
      <t>定められた手順に沿って、品質管理を実施する</t>
    </r>
    <rPh sb="0" eb="1">
      <t>サダ</t>
    </rPh>
    <rPh sb="5" eb="7">
      <t>テジュン</t>
    </rPh>
    <rPh sb="8" eb="9">
      <t>ソ</t>
    </rPh>
    <rPh sb="12" eb="14">
      <t>ヒンシツ</t>
    </rPh>
    <rPh sb="14" eb="16">
      <t>カンリ</t>
    </rPh>
    <rPh sb="17" eb="19">
      <t>ジッシ</t>
    </rPh>
    <phoneticPr fontId="8"/>
  </si>
  <si>
    <r>
      <rPr>
        <sz val="10"/>
        <rFont val="ＭＳ Ｐゴシック"/>
        <family val="3"/>
        <charset val="128"/>
      </rPr>
      <t>品質基準に満たない事象が識別された場合、対応策を講じる</t>
    </r>
  </si>
  <si>
    <r>
      <rPr>
        <sz val="10"/>
        <rFont val="ＭＳ Ｐゴシック"/>
        <family val="3"/>
        <charset val="128"/>
      </rPr>
      <t>プロジェクト全体の品質に大きな影響が予測される場合、品質保証計画を変更し、承認を受けて実施する</t>
    </r>
    <rPh sb="37" eb="39">
      <t>ショウニン</t>
    </rPh>
    <rPh sb="40" eb="41">
      <t>ウ</t>
    </rPh>
    <rPh sb="43" eb="45">
      <t>ジッシ</t>
    </rPh>
    <phoneticPr fontId="8"/>
  </si>
  <si>
    <r>
      <rPr>
        <sz val="10"/>
        <rFont val="ＭＳ Ｐゴシック"/>
        <family val="3"/>
        <charset val="128"/>
      </rPr>
      <t>品質保証計画の変更に伴う改善状況を確認する</t>
    </r>
  </si>
  <si>
    <r>
      <rPr>
        <sz val="10"/>
        <rFont val="ＭＳ Ｐゴシック"/>
        <family val="3"/>
        <charset val="128"/>
      </rPr>
      <t>リスク管理</t>
    </r>
  </si>
  <si>
    <r>
      <rPr>
        <sz val="10"/>
        <rFont val="ＭＳ Ｐゴシック"/>
        <family val="3"/>
        <charset val="128"/>
      </rPr>
      <t>リスク管理対象のすべての要素に対して監視および追跡を継続する</t>
    </r>
  </si>
  <si>
    <r>
      <rPr>
        <sz val="10"/>
        <rFont val="ＭＳ Ｐゴシック"/>
        <family val="3"/>
        <charset val="128"/>
      </rPr>
      <t>計画されたすべてのリスク予防策を実施し、その効果を確認する</t>
    </r>
    <rPh sb="0" eb="2">
      <t>ケイカク</t>
    </rPh>
    <rPh sb="12" eb="15">
      <t>ヨボウサク</t>
    </rPh>
    <rPh sb="16" eb="18">
      <t>ジッシ</t>
    </rPh>
    <rPh sb="22" eb="24">
      <t>コウカ</t>
    </rPh>
    <rPh sb="25" eb="27">
      <t>カクニン</t>
    </rPh>
    <phoneticPr fontId="8"/>
  </si>
  <si>
    <r>
      <rPr>
        <sz val="10"/>
        <rFont val="ＭＳ Ｐゴシック"/>
        <family val="3"/>
        <charset val="128"/>
      </rPr>
      <t>新たに識別したリスクへの予防策、発生時対応計画を策定し、実施する</t>
    </r>
    <rPh sb="0" eb="1">
      <t>アラ</t>
    </rPh>
    <rPh sb="3" eb="5">
      <t>シキベツ</t>
    </rPh>
    <rPh sb="12" eb="15">
      <t>ヨボウサク</t>
    </rPh>
    <rPh sb="16" eb="19">
      <t>ハッセイジ</t>
    </rPh>
    <rPh sb="19" eb="21">
      <t>タイオウ</t>
    </rPh>
    <rPh sb="28" eb="30">
      <t>ジッシ</t>
    </rPh>
    <phoneticPr fontId="8"/>
  </si>
  <si>
    <r>
      <rPr>
        <sz val="10"/>
        <rFont val="ＭＳ Ｐゴシック"/>
        <family val="3"/>
        <charset val="128"/>
      </rPr>
      <t>リスクの発生に伴い、不測事態対応計画を実行して復旧状態を確認し、その過程を評価する</t>
    </r>
  </si>
  <si>
    <r>
      <rPr>
        <sz val="10"/>
        <rFont val="ＭＳ Ｐゴシック"/>
        <family val="3"/>
        <charset val="128"/>
      </rPr>
      <t>リスク発生に伴うすべての事項を文書化する</t>
    </r>
  </si>
  <si>
    <r>
      <rPr>
        <sz val="10"/>
        <rFont val="ＭＳ Ｐゴシック"/>
        <family val="3"/>
        <charset val="128"/>
      </rPr>
      <t>コミュニケーション管理</t>
    </r>
  </si>
  <si>
    <r>
      <rPr>
        <sz val="10"/>
        <rFont val="ＭＳ Ｐゴシック"/>
        <family val="3"/>
        <charset val="128"/>
      </rPr>
      <t>プロジェクト情報の収集と報告をプロジェクト計画通りに実施させる</t>
    </r>
    <rPh sb="6" eb="8">
      <t>ジョウホウ</t>
    </rPh>
    <rPh sb="9" eb="11">
      <t>シュウシュウ</t>
    </rPh>
    <rPh sb="12" eb="14">
      <t>ホウコク</t>
    </rPh>
    <rPh sb="21" eb="23">
      <t>ケイカク</t>
    </rPh>
    <rPh sb="23" eb="24">
      <t>ドオ</t>
    </rPh>
    <rPh sb="26" eb="28">
      <t>ジッシ</t>
    </rPh>
    <phoneticPr fontId="8"/>
  </si>
  <si>
    <r>
      <rPr>
        <sz val="10"/>
        <rFont val="ＭＳ Ｐゴシック"/>
        <family val="3"/>
        <charset val="128"/>
      </rPr>
      <t>会議体の設定を計画通りに実行させる</t>
    </r>
  </si>
  <si>
    <r>
      <rPr>
        <sz val="10"/>
        <rFont val="ＭＳ Ｐゴシック"/>
        <family val="3"/>
        <charset val="128"/>
      </rPr>
      <t>コミュニケーションの過不足が認識された場合、対応策を講じる</t>
    </r>
  </si>
  <si>
    <r>
      <rPr>
        <sz val="10"/>
        <rFont val="ＭＳ Ｐゴシック"/>
        <family val="3"/>
        <charset val="128"/>
      </rPr>
      <t>プロジェクト全体の進捗に大きな影響を与えるコミュニケーション不足については、コミュニケーション計画を変更し、承認を受けて実施する</t>
    </r>
  </si>
  <si>
    <r>
      <rPr>
        <sz val="10"/>
        <rFont val="ＭＳ Ｐゴシック"/>
        <family val="3"/>
        <charset val="128"/>
      </rPr>
      <t>ステークホルダ・エンゲージメント管理</t>
    </r>
    <rPh sb="16" eb="18">
      <t>カンリ</t>
    </rPh>
    <phoneticPr fontId="4"/>
  </si>
  <si>
    <r>
      <rPr>
        <sz val="10"/>
        <rFont val="ＭＳ Ｐゴシック"/>
        <family val="3"/>
        <charset val="128"/>
      </rPr>
      <t>ステークホルダを適切な段階で関与させ、継続的なコミットメントを獲得、維持する</t>
    </r>
    <rPh sb="8" eb="10">
      <t>テキセツ</t>
    </rPh>
    <rPh sb="11" eb="13">
      <t>ダンカイ</t>
    </rPh>
    <rPh sb="14" eb="16">
      <t>カンヨ</t>
    </rPh>
    <rPh sb="19" eb="22">
      <t>ケイゾクテキ</t>
    </rPh>
    <rPh sb="31" eb="33">
      <t>カクトク</t>
    </rPh>
    <rPh sb="34" eb="36">
      <t>イジ</t>
    </rPh>
    <phoneticPr fontId="4"/>
  </si>
  <si>
    <r>
      <rPr>
        <sz val="10"/>
        <rFont val="ＭＳ Ｐゴシック"/>
        <family val="3"/>
        <charset val="128"/>
      </rPr>
      <t>交渉やコミュニケーションを通してステークホルダの期待をマネジメントする</t>
    </r>
    <rPh sb="0" eb="2">
      <t>コウショウ</t>
    </rPh>
    <rPh sb="13" eb="14">
      <t>トオ</t>
    </rPh>
    <rPh sb="24" eb="26">
      <t>キタイ</t>
    </rPh>
    <phoneticPr fontId="4"/>
  </si>
  <si>
    <r>
      <rPr>
        <sz val="10"/>
        <rFont val="ＭＳ Ｐゴシック"/>
        <family val="3"/>
        <charset val="128"/>
      </rPr>
      <t>ステークホルダとの関係におけるリスクや潜在的な懸念に対処し、ステークホルダから提起され得る将来の課題を予測する</t>
    </r>
    <rPh sb="9" eb="11">
      <t>カンケイ</t>
    </rPh>
    <rPh sb="19" eb="22">
      <t>センザイテキ</t>
    </rPh>
    <rPh sb="23" eb="25">
      <t>ケネン</t>
    </rPh>
    <rPh sb="26" eb="28">
      <t>タイショ</t>
    </rPh>
    <rPh sb="39" eb="41">
      <t>テイキ</t>
    </rPh>
    <rPh sb="43" eb="44">
      <t>ウ</t>
    </rPh>
    <rPh sb="45" eb="47">
      <t>ショウライ</t>
    </rPh>
    <rPh sb="48" eb="50">
      <t>カダイ</t>
    </rPh>
    <rPh sb="51" eb="53">
      <t>ヨソク</t>
    </rPh>
    <phoneticPr fontId="4"/>
  </si>
  <si>
    <r>
      <rPr>
        <sz val="10"/>
        <rFont val="ＭＳ Ｐゴシック"/>
        <family val="3"/>
        <charset val="128"/>
      </rPr>
      <t>ステークホルダとの関係における課題を明らかにし、解決する</t>
    </r>
    <rPh sb="9" eb="11">
      <t>カンケイ</t>
    </rPh>
    <rPh sb="15" eb="17">
      <t>カダイ</t>
    </rPh>
    <rPh sb="18" eb="19">
      <t>アキ</t>
    </rPh>
    <rPh sb="24" eb="26">
      <t>カイケツ</t>
    </rPh>
    <phoneticPr fontId="4"/>
  </si>
  <si>
    <r>
      <rPr>
        <sz val="10"/>
        <rFont val="ＭＳ Ｐゴシック"/>
        <family val="3"/>
        <charset val="128"/>
      </rPr>
      <t>ステークホルダのプロジェクトへの関与の度合いや影響を監視し、必要に応じてステークホルダ・エンゲージメント計画を見直す</t>
    </r>
    <rPh sb="26" eb="28">
      <t>カンシ</t>
    </rPh>
    <rPh sb="30" eb="32">
      <t>ヒツヨウ</t>
    </rPh>
    <rPh sb="33" eb="34">
      <t>オウ</t>
    </rPh>
    <rPh sb="52" eb="54">
      <t>ケイカク</t>
    </rPh>
    <rPh sb="55" eb="57">
      <t>ミナオ</t>
    </rPh>
    <phoneticPr fontId="4"/>
  </si>
  <si>
    <r>
      <rPr>
        <sz val="10"/>
        <rFont val="ＭＳ Ｐゴシック"/>
        <family val="3"/>
        <charset val="128"/>
      </rPr>
      <t>変更管理</t>
    </r>
  </si>
  <si>
    <r>
      <rPr>
        <sz val="10"/>
        <rFont val="ＭＳ Ｐゴシック"/>
        <family val="3"/>
        <charset val="128"/>
      </rPr>
      <t>起案されたすべての変更要求を受け付け、保存（データベース化）する</t>
    </r>
  </si>
  <si>
    <r>
      <rPr>
        <sz val="10"/>
        <rFont val="ＭＳ Ｐゴシック"/>
        <family val="3"/>
        <charset val="128"/>
      </rPr>
      <t>プロジェクトの変更要求に関連する付帯的な情報を収集し、変更要求を把握する</t>
    </r>
    <rPh sb="27" eb="29">
      <t>ヘンコウ</t>
    </rPh>
    <rPh sb="29" eb="31">
      <t>ヨウキュウ</t>
    </rPh>
    <rPh sb="32" eb="34">
      <t>ハアク</t>
    </rPh>
    <phoneticPr fontId="8"/>
  </si>
  <si>
    <r>
      <rPr>
        <sz val="10"/>
        <rFont val="ＭＳ Ｐゴシック"/>
        <family val="3"/>
        <charset val="128"/>
      </rPr>
      <t>プロジェクトの変更要求に対する分析と評価を行い、その対応方針を定める</t>
    </r>
    <rPh sb="21" eb="22">
      <t>オコナ</t>
    </rPh>
    <rPh sb="31" eb="32">
      <t>サダ</t>
    </rPh>
    <phoneticPr fontId="8"/>
  </si>
  <si>
    <r>
      <rPr>
        <sz val="10"/>
        <rFont val="ＭＳ Ｐゴシック"/>
        <family val="3"/>
        <charset val="128"/>
      </rPr>
      <t>変更による、スコープ、スケジュール、費用等への影響を推定する</t>
    </r>
  </si>
  <si>
    <r>
      <rPr>
        <sz val="10"/>
        <rFont val="ＭＳ Ｐゴシック"/>
        <family val="3"/>
        <charset val="128"/>
      </rPr>
      <t>プロジェクトの変更要求と対応策について、関係者と基準に照らして評価し、承認する</t>
    </r>
    <rPh sb="7" eb="9">
      <t>ヘンコウ</t>
    </rPh>
    <rPh sb="9" eb="11">
      <t>ヨウキュウ</t>
    </rPh>
    <rPh sb="12" eb="15">
      <t>タイオウサク</t>
    </rPh>
    <rPh sb="20" eb="23">
      <t>カンケイシャ</t>
    </rPh>
    <rPh sb="24" eb="26">
      <t>キジュン</t>
    </rPh>
    <rPh sb="27" eb="28">
      <t>テ</t>
    </rPh>
    <rPh sb="31" eb="33">
      <t>ヒョウカ</t>
    </rPh>
    <rPh sb="35" eb="37">
      <t>ショウニン</t>
    </rPh>
    <phoneticPr fontId="8"/>
  </si>
  <si>
    <r>
      <rPr>
        <sz val="10"/>
        <rFont val="ＭＳ Ｐゴシック"/>
        <family val="3"/>
        <charset val="128"/>
      </rPr>
      <t>変更実施を直接的な関わりを持つ、もしくはその影響を受けるすべての関係者に伝達する</t>
    </r>
    <rPh sb="13" eb="14">
      <t>モ</t>
    </rPh>
    <phoneticPr fontId="5"/>
  </si>
  <si>
    <r>
      <rPr>
        <sz val="10"/>
        <rFont val="ＭＳ Ｐゴシック"/>
        <family val="3"/>
        <charset val="128"/>
      </rPr>
      <t>プロジェクト終結</t>
    </r>
  </si>
  <si>
    <r>
      <rPr>
        <sz val="10"/>
        <rFont val="ＭＳ Ｐゴシック"/>
        <family val="3"/>
        <charset val="128"/>
      </rPr>
      <t>プロジェクト終結の確認</t>
    </r>
  </si>
  <si>
    <r>
      <rPr>
        <sz val="10"/>
        <rFont val="ＭＳ Ｐゴシック"/>
        <family val="3"/>
        <charset val="128"/>
      </rPr>
      <t>プロジェクト計画書に記述されたすべての成果物が揃っているかを確認する</t>
    </r>
    <rPh sb="23" eb="24">
      <t>ソロ</t>
    </rPh>
    <rPh sb="30" eb="32">
      <t>カクニン</t>
    </rPh>
    <phoneticPr fontId="8"/>
  </si>
  <si>
    <r>
      <rPr>
        <sz val="10"/>
        <rFont val="ＭＳ Ｐゴシック"/>
        <family val="3"/>
        <charset val="128"/>
      </rPr>
      <t>成果物が設定されたユーザ検収条件を満たすことを確認する</t>
    </r>
    <rPh sb="23" eb="25">
      <t>カクニン</t>
    </rPh>
    <phoneticPr fontId="8"/>
  </si>
  <si>
    <r>
      <rPr>
        <sz val="10"/>
        <rFont val="ＭＳ Ｐゴシック"/>
        <family val="3"/>
        <charset val="128"/>
      </rPr>
      <t>プロジェクトの完了条件を満たしているかを確認し、プロジェクト終了状況を把握する</t>
    </r>
    <rPh sb="7" eb="9">
      <t>カンリョウ</t>
    </rPh>
    <rPh sb="9" eb="11">
      <t>ジョウケン</t>
    </rPh>
    <rPh sb="12" eb="13">
      <t>ミ</t>
    </rPh>
    <rPh sb="20" eb="22">
      <t>カクニン</t>
    </rPh>
    <rPh sb="30" eb="32">
      <t>シュウリョウ</t>
    </rPh>
    <rPh sb="32" eb="34">
      <t>ジョウキョウ</t>
    </rPh>
    <rPh sb="35" eb="37">
      <t>ハアク</t>
    </rPh>
    <phoneticPr fontId="8"/>
  </si>
  <si>
    <r>
      <rPr>
        <sz val="10"/>
        <rFont val="ＭＳ Ｐゴシック"/>
        <family val="3"/>
        <charset val="128"/>
      </rPr>
      <t>すべての残項目を明らかにする</t>
    </r>
  </si>
  <si>
    <r>
      <rPr>
        <sz val="10"/>
        <rFont val="ＭＳ Ｐゴシック"/>
        <family val="3"/>
        <charset val="128"/>
      </rPr>
      <t>プロジェクトの完了報告</t>
    </r>
  </si>
  <si>
    <r>
      <rPr>
        <sz val="10"/>
        <rFont val="ＭＳ Ｐゴシック"/>
        <family val="3"/>
        <charset val="128"/>
      </rPr>
      <t>プロジェクト全体の実行要約を文書化する</t>
    </r>
  </si>
  <si>
    <r>
      <rPr>
        <sz val="10"/>
        <rFont val="ＭＳ Ｐゴシック"/>
        <family val="3"/>
        <charset val="128"/>
      </rPr>
      <t>初期計画と完了時の差異発生の原因を文書化する</t>
    </r>
  </si>
  <si>
    <r>
      <rPr>
        <sz val="10"/>
        <rFont val="ＭＳ Ｐゴシック"/>
        <family val="3"/>
        <charset val="128"/>
      </rPr>
      <t>実施した変更の効果を文書化する</t>
    </r>
  </si>
  <si>
    <r>
      <rPr>
        <sz val="10"/>
        <rFont val="ＭＳ Ｐゴシック"/>
        <family val="3"/>
        <charset val="128"/>
      </rPr>
      <t>すべての成果物をユーザおよび製品管理者に引き渡し、検収、承認を得る</t>
    </r>
    <rPh sb="25" eb="27">
      <t>ケンシュウ</t>
    </rPh>
    <rPh sb="28" eb="30">
      <t>ショウニン</t>
    </rPh>
    <rPh sb="31" eb="32">
      <t>エ</t>
    </rPh>
    <phoneticPr fontId="5"/>
  </si>
  <si>
    <r>
      <rPr>
        <sz val="10"/>
        <rFont val="ＭＳ Ｐゴシック"/>
        <family val="3"/>
        <charset val="128"/>
      </rPr>
      <t>プロジェクトの完了状況を関係者に報告する</t>
    </r>
  </si>
  <si>
    <r>
      <rPr>
        <sz val="10"/>
        <rFont val="ＭＳ Ｐゴシック"/>
        <family val="3"/>
        <charset val="128"/>
      </rPr>
      <t>プロジェクトの終結をすべてのプロジェクト関係者に通知する</t>
    </r>
  </si>
  <si>
    <r>
      <rPr>
        <sz val="10"/>
        <rFont val="ＭＳ Ｐゴシック"/>
        <family val="3"/>
        <charset val="128"/>
      </rPr>
      <t>プロジェクトの完了評価</t>
    </r>
  </si>
  <si>
    <r>
      <rPr>
        <sz val="10"/>
        <rFont val="ＭＳ Ｐゴシック"/>
        <family val="3"/>
        <charset val="128"/>
      </rPr>
      <t>プロジェクト完了後、プロジェクトの概要、実行結果等を整理し、文書化する</t>
    </r>
    <rPh sb="17" eb="19">
      <t>ガイヨウ</t>
    </rPh>
    <rPh sb="20" eb="22">
      <t>ジッコウ</t>
    </rPh>
    <rPh sb="22" eb="24">
      <t>ケッカ</t>
    </rPh>
    <rPh sb="24" eb="25">
      <t>トウ</t>
    </rPh>
    <rPh sb="26" eb="28">
      <t>セイリ</t>
    </rPh>
    <rPh sb="30" eb="33">
      <t>ブンショカ</t>
    </rPh>
    <phoneticPr fontId="8"/>
  </si>
  <si>
    <r>
      <rPr>
        <sz val="10"/>
        <rFont val="ＭＳ Ｐゴシック"/>
        <family val="3"/>
        <charset val="128"/>
      </rPr>
      <t>プロジェクト計画、実行過程、管理方法、成果（ノウハウ、知識、経験等）等に関する評価を行う</t>
    </r>
    <rPh sb="6" eb="8">
      <t>ケイカク</t>
    </rPh>
    <rPh sb="9" eb="11">
      <t>ジッコウ</t>
    </rPh>
    <rPh sb="11" eb="13">
      <t>カテイ</t>
    </rPh>
    <rPh sb="14" eb="16">
      <t>カンリ</t>
    </rPh>
    <rPh sb="16" eb="18">
      <t>ホウホウ</t>
    </rPh>
    <rPh sb="19" eb="21">
      <t>セイカ</t>
    </rPh>
    <rPh sb="27" eb="29">
      <t>チシキ</t>
    </rPh>
    <rPh sb="30" eb="32">
      <t>ケイケン</t>
    </rPh>
    <rPh sb="34" eb="35">
      <t>トウ</t>
    </rPh>
    <rPh sb="36" eb="37">
      <t>カン</t>
    </rPh>
    <rPh sb="39" eb="41">
      <t>ヒョウカ</t>
    </rPh>
    <rPh sb="42" eb="43">
      <t>オコナ</t>
    </rPh>
    <phoneticPr fontId="8"/>
  </si>
  <si>
    <r>
      <rPr>
        <sz val="10"/>
        <rFont val="ＭＳ Ｐゴシック"/>
        <family val="3"/>
        <charset val="128"/>
      </rPr>
      <t>プロジェクトの実績情報の収集、整理を行う</t>
    </r>
    <rPh sb="7" eb="9">
      <t>ジッセキ</t>
    </rPh>
    <rPh sb="9" eb="11">
      <t>ジョウホウ</t>
    </rPh>
    <rPh sb="12" eb="14">
      <t>シュウシュウ</t>
    </rPh>
    <rPh sb="15" eb="17">
      <t>セイリ</t>
    </rPh>
    <rPh sb="18" eb="19">
      <t>オコナ</t>
    </rPh>
    <phoneticPr fontId="8"/>
  </si>
  <si>
    <r>
      <rPr>
        <sz val="10"/>
        <rFont val="ＭＳ Ｐゴシック"/>
        <family val="3"/>
        <charset val="128"/>
      </rPr>
      <t>プロジェクトの実績情報の分析を行う</t>
    </r>
    <rPh sb="7" eb="9">
      <t>ジッセキ</t>
    </rPh>
    <rPh sb="9" eb="11">
      <t>ジョウホウ</t>
    </rPh>
    <rPh sb="12" eb="14">
      <t>ブンセキ</t>
    </rPh>
    <rPh sb="15" eb="16">
      <t>オコナ</t>
    </rPh>
    <phoneticPr fontId="8"/>
  </si>
  <si>
    <r>
      <rPr>
        <sz val="10"/>
        <rFont val="ＭＳ Ｐゴシック"/>
        <family val="3"/>
        <charset val="128"/>
      </rPr>
      <t>プロジェクトの実績情報、分析結果を情報共有する</t>
    </r>
    <rPh sb="7" eb="9">
      <t>ジッセキ</t>
    </rPh>
    <rPh sb="9" eb="11">
      <t>ジョウホウ</t>
    </rPh>
    <rPh sb="12" eb="14">
      <t>ブンセキ</t>
    </rPh>
    <rPh sb="14" eb="16">
      <t>ケッカ</t>
    </rPh>
    <rPh sb="17" eb="19">
      <t>ジョウホウ</t>
    </rPh>
    <rPh sb="19" eb="21">
      <t>キョウユウ</t>
    </rPh>
    <phoneticPr fontId="8"/>
  </si>
  <si>
    <r>
      <rPr>
        <sz val="10"/>
        <rFont val="ＭＳ Ｐゴシック"/>
        <family val="3"/>
        <charset val="128"/>
      </rPr>
      <t>プロジェクト個別の品質マネジメント</t>
    </r>
  </si>
  <si>
    <r>
      <rPr>
        <sz val="10"/>
        <rFont val="ＭＳ Ｐゴシック"/>
        <family val="3"/>
        <charset val="128"/>
      </rPr>
      <t>レビューのマネジメント</t>
    </r>
  </si>
  <si>
    <r>
      <rPr>
        <sz val="10"/>
        <rFont val="ＭＳ Ｐゴシック"/>
        <family val="3"/>
        <charset val="128"/>
      </rPr>
      <t>プロジェクト計画時に、レビューの対象とする成果物、実施時期、完了判断を定める</t>
    </r>
  </si>
  <si>
    <r>
      <rPr>
        <sz val="10"/>
        <rFont val="ＭＳ Ｐゴシック"/>
        <family val="3"/>
        <charset val="128"/>
      </rPr>
      <t>レビュー対象の成果物が当該プロセスの要求事項を満たすことを確認し、指摘事項を含むレビュー報告書を作成する</t>
    </r>
  </si>
  <si>
    <r>
      <rPr>
        <sz val="10"/>
        <rFont val="ＭＳ Ｐゴシック"/>
        <family val="3"/>
        <charset val="128"/>
      </rPr>
      <t>レビューの実施結果を評価し、レビュープロセス自身の改善を行う</t>
    </r>
  </si>
  <si>
    <r>
      <rPr>
        <sz val="10"/>
        <rFont val="ＭＳ Ｐゴシック"/>
        <family val="3"/>
        <charset val="128"/>
      </rPr>
      <t>テストのマネジメント</t>
    </r>
  </si>
  <si>
    <r>
      <rPr>
        <sz val="10"/>
        <rFont val="ＭＳ Ｐゴシック"/>
        <family val="3"/>
        <charset val="128"/>
      </rPr>
      <t>プロジェクト計画時に、プロジェクトが実施するテスト活動に関与する組織とその役割（テストの実施、監視等）を定める</t>
    </r>
  </si>
  <si>
    <r>
      <rPr>
        <sz val="10"/>
        <rFont val="ＭＳ Ｐ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5"/>
  </si>
  <si>
    <r>
      <rPr>
        <sz val="10"/>
        <rFont val="ＭＳ Ｐゴシック"/>
        <family val="3"/>
        <charset val="128"/>
      </rPr>
      <t>プロジェクトにおけるテスト活動の指針やプロセス、ゴールとそれに至る手段に基づき、実現可能なテスト実施計画を策定する</t>
    </r>
  </si>
  <si>
    <r>
      <rPr>
        <sz val="10"/>
        <rFont val="ＭＳ Ｐゴシック"/>
        <family val="3"/>
        <charset val="128"/>
      </rPr>
      <t>テスト計画を妨げる要因を識別し、テスト漏れによって発生する損害の発生や影響を最小限とするようにテストを（再）計画、管理する</t>
    </r>
    <rPh sb="32" eb="34">
      <t>ハッセイ</t>
    </rPh>
    <phoneticPr fontId="5"/>
  </si>
  <si>
    <r>
      <rPr>
        <sz val="10"/>
        <rFont val="ＭＳ Ｐゴシック"/>
        <family val="3"/>
        <charset val="128"/>
      </rPr>
      <t>テストプロセスの進捗状況や実施結果に関する情報を収集する</t>
    </r>
  </si>
  <si>
    <r>
      <rPr>
        <sz val="10"/>
        <rFont val="ＭＳ Ｐゴシック"/>
        <family val="3"/>
        <charset val="128"/>
      </rPr>
      <t>テストレベルやテスト項目に応じたテスト環境を確保し、その環境をテスト実行のリソースを含めて維持する</t>
    </r>
  </si>
  <si>
    <r>
      <rPr>
        <sz val="10"/>
        <rFont val="ＭＳ Ｐゴシック"/>
        <family val="3"/>
        <charset val="128"/>
      </rPr>
      <t>品質分析・評価のマネジメント</t>
    </r>
  </si>
  <si>
    <r>
      <rPr>
        <sz val="10"/>
        <rFont val="ＭＳ Ｐゴシック"/>
        <family val="3"/>
        <charset val="128"/>
      </rPr>
      <t>評価対象、評価スケジュール、評価者を定めた品質評価計画を策定する</t>
    </r>
  </si>
  <si>
    <r>
      <rPr>
        <sz val="10"/>
        <rFont val="ＭＳ Ｐ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5"/>
  </si>
  <si>
    <r>
      <rPr>
        <sz val="10"/>
        <rFont val="ＭＳ Ｐゴシック"/>
        <family val="3"/>
        <charset val="128"/>
      </rPr>
      <t>主要な開発プロセスの成果データを取得し、品質目標と比較して分析、評価する</t>
    </r>
    <rPh sb="0" eb="2">
      <t>シュヨウ</t>
    </rPh>
    <rPh sb="3" eb="5">
      <t>カイハツ</t>
    </rPh>
    <rPh sb="10" eb="12">
      <t>セイカ</t>
    </rPh>
    <phoneticPr fontId="5"/>
  </si>
  <si>
    <r>
      <rPr>
        <sz val="10"/>
        <rFont val="ＭＳ Ｐゴシック"/>
        <family val="3"/>
        <charset val="128"/>
      </rPr>
      <t>評価結果を総合し、プロダクトの全体品質を評価する</t>
    </r>
  </si>
  <si>
    <r>
      <rPr>
        <sz val="10"/>
        <rFont val="ＭＳ Ｐゴシック"/>
        <family val="3"/>
        <charset val="128"/>
      </rPr>
      <t>評価データ、分析・評価結果に基づいてプロダクト品質やプロセスの弱点を探り、改善事項として整理する</t>
    </r>
  </si>
  <si>
    <r>
      <rPr>
        <sz val="10"/>
        <rFont val="ＭＳ Ｐゴシック"/>
        <family val="3"/>
        <charset val="128"/>
      </rPr>
      <t>サービスデスク</t>
    </r>
  </si>
  <si>
    <r>
      <t>IT</t>
    </r>
    <r>
      <rPr>
        <sz val="10"/>
        <rFont val="ＭＳ Ｐゴシック"/>
        <family val="3"/>
        <charset val="128"/>
      </rPr>
      <t>利活用</t>
    </r>
  </si>
  <si>
    <r>
      <rPr>
        <sz val="10"/>
        <rFont val="ＭＳ Ｐゴシック"/>
        <family val="3"/>
        <charset val="128"/>
      </rPr>
      <t>個別</t>
    </r>
    <r>
      <rPr>
        <sz val="10"/>
        <rFont val="Arial"/>
        <family val="2"/>
      </rPr>
      <t>IT</t>
    </r>
    <r>
      <rPr>
        <sz val="10"/>
        <rFont val="ＭＳ Ｐゴシック"/>
        <family val="3"/>
        <charset val="128"/>
      </rPr>
      <t>システム活用促進</t>
    </r>
  </si>
  <si>
    <r>
      <t>IT</t>
    </r>
    <r>
      <rPr>
        <sz val="10"/>
        <rFont val="ＭＳ Ｐゴシック"/>
        <family val="3"/>
        <charset val="128"/>
      </rPr>
      <t>利活用に伴う業務の変更に対する不安や抵抗に配慮した促進策を立案する</t>
    </r>
  </si>
  <si>
    <r>
      <t>IT</t>
    </r>
    <r>
      <rPr>
        <sz val="10"/>
        <rFont val="ＭＳ Ｐゴシック"/>
        <family val="3"/>
        <charset val="128"/>
      </rPr>
      <t>利活用の啓発普及のための活動内容を具体化する</t>
    </r>
  </si>
  <si>
    <r>
      <rPr>
        <sz val="10"/>
        <rFont val="ＭＳ Ｐゴシック"/>
        <family val="3"/>
        <charset val="128"/>
      </rPr>
      <t>ビジネスモデル実現のために必要なシステム操作能力や情報リテラシーの内容を明らかにする</t>
    </r>
  </si>
  <si>
    <r>
      <rPr>
        <sz val="10"/>
        <rFont val="ＭＳ Ｐゴシック"/>
        <family val="3"/>
        <charset val="128"/>
      </rPr>
      <t>システム操作能力や情報リテラシーに関する教育や施策の成果を測定する指標の設定や評価制度の構築を行う</t>
    </r>
  </si>
  <si>
    <r>
      <rPr>
        <sz val="10"/>
        <rFont val="ＭＳ Ｐゴシック"/>
        <family val="3"/>
        <charset val="128"/>
      </rPr>
      <t>個別評価とフィードバック</t>
    </r>
  </si>
  <si>
    <r>
      <rPr>
        <sz val="10"/>
        <rFont val="ＭＳ Ｐゴシック"/>
        <family val="3"/>
        <charset val="128"/>
      </rPr>
      <t>システムの利用実態の調査と分析を行う</t>
    </r>
  </si>
  <si>
    <r>
      <rPr>
        <sz val="10"/>
        <rFont val="ＭＳ Ｐゴシック"/>
        <family val="3"/>
        <charset val="128"/>
      </rPr>
      <t>利用促進の面から</t>
    </r>
    <r>
      <rPr>
        <sz val="10"/>
        <rFont val="Arial"/>
        <family val="2"/>
      </rPr>
      <t>IT</t>
    </r>
    <r>
      <rPr>
        <sz val="10"/>
        <rFont val="ＭＳ Ｐゴシック"/>
        <family val="3"/>
        <charset val="128"/>
      </rPr>
      <t>に対する改善ニーズとその理由を説明する</t>
    </r>
  </si>
  <si>
    <r>
      <rPr>
        <sz val="10"/>
        <rFont val="ＭＳ Ｐゴシック"/>
        <family val="3"/>
        <charset val="128"/>
      </rPr>
      <t>システム評価や利用実態調査の結果を分析して事業成果を把握し、改善要求を取りまとめる</t>
    </r>
  </si>
  <si>
    <r>
      <rPr>
        <sz val="10"/>
        <rFont val="ＭＳ Ｐゴシック"/>
        <family val="3"/>
        <charset val="128"/>
      </rPr>
      <t>全体の</t>
    </r>
    <r>
      <rPr>
        <sz val="10"/>
        <rFont val="Arial"/>
        <family val="2"/>
      </rPr>
      <t>IT</t>
    </r>
    <r>
      <rPr>
        <sz val="10"/>
        <rFont val="ＭＳ Ｐゴシック"/>
        <family val="3"/>
        <charset val="128"/>
      </rPr>
      <t>活用能力底上げ</t>
    </r>
  </si>
  <si>
    <r>
      <rPr>
        <sz val="10"/>
        <rFont val="ＭＳ Ｐゴシック"/>
        <family val="3"/>
        <charset val="128"/>
      </rPr>
      <t>対象とするユーザの情報リテラシーの現状を把握し、情報リテラシーの向上策を講じる</t>
    </r>
  </si>
  <si>
    <r>
      <rPr>
        <sz val="10"/>
        <rFont val="ＭＳ Ｐゴシック"/>
        <family val="3"/>
        <charset val="128"/>
      </rPr>
      <t>一般ユーザに対し、日常的に情報リテラシーの向上に資する情報発信活動を行う</t>
    </r>
  </si>
  <si>
    <r>
      <t>IT</t>
    </r>
    <r>
      <rPr>
        <sz val="10"/>
        <rFont val="ＭＳ Ｐゴシック"/>
        <family val="3"/>
        <charset val="128"/>
      </rPr>
      <t>投資効果の向上につながる業務上の改善策を提案する</t>
    </r>
  </si>
  <si>
    <r>
      <t>IT</t>
    </r>
    <r>
      <rPr>
        <sz val="10"/>
        <rFont val="ＭＳ Ｐゴシック"/>
        <family val="3"/>
        <charset val="128"/>
      </rPr>
      <t>投資を伴う業務改善の成功事例を紹介し、担当業務への適用を示唆する</t>
    </r>
  </si>
  <si>
    <r>
      <rPr>
        <sz val="10"/>
        <rFont val="ＭＳ Ｐゴシック"/>
        <family val="3"/>
        <charset val="128"/>
      </rPr>
      <t>活用シナジーの促進</t>
    </r>
  </si>
  <si>
    <r>
      <t>IT</t>
    </r>
    <r>
      <rPr>
        <sz val="10"/>
        <rFont val="ＭＳ Ｐゴシック"/>
        <family val="3"/>
        <charset val="128"/>
      </rPr>
      <t>利活用の成果収集とその成果を共有するための環境整備を行う</t>
    </r>
  </si>
  <si>
    <r>
      <rPr>
        <sz val="10"/>
        <rFont val="ＭＳ Ｐゴシック"/>
        <family val="3"/>
        <charset val="128"/>
      </rPr>
      <t>ナレッジ資産の蓄積や活用のため統括的マネジメントを実施する</t>
    </r>
  </si>
  <si>
    <r>
      <rPr>
        <sz val="10"/>
        <rFont val="ＭＳ Ｐゴシック"/>
        <family val="3"/>
        <charset val="128"/>
      </rPr>
      <t>次期ビジネスモデルや</t>
    </r>
    <r>
      <rPr>
        <sz val="10"/>
        <rFont val="Arial"/>
        <family val="2"/>
      </rPr>
      <t>IT</t>
    </r>
    <r>
      <rPr>
        <sz val="10"/>
        <rFont val="ＭＳ Ｐゴシック"/>
        <family val="3"/>
        <charset val="128"/>
      </rPr>
      <t>アーキテクチャの企画に対し、</t>
    </r>
    <r>
      <rPr>
        <sz val="10"/>
        <rFont val="Arial"/>
        <family val="2"/>
      </rPr>
      <t>IT</t>
    </r>
    <r>
      <rPr>
        <sz val="10"/>
        <rFont val="ＭＳ Ｐゴシック"/>
        <family val="3"/>
        <charset val="128"/>
      </rPr>
      <t>利活用の観点でフィードバックを行う</t>
    </r>
  </si>
  <si>
    <r>
      <rPr>
        <sz val="10"/>
        <rFont val="ＭＳ Ｐゴシック"/>
        <family val="3"/>
        <charset val="128"/>
      </rPr>
      <t>システム利用者対応</t>
    </r>
  </si>
  <si>
    <r>
      <rPr>
        <sz val="10"/>
        <rFont val="ＭＳ Ｐゴシック"/>
        <family val="3"/>
        <charset val="128"/>
      </rPr>
      <t>業務運用</t>
    </r>
  </si>
  <si>
    <r>
      <rPr>
        <sz val="10"/>
        <rFont val="ＭＳ Ｐゴシック"/>
        <family val="3"/>
        <charset val="128"/>
      </rPr>
      <t>各種システム端末や</t>
    </r>
    <r>
      <rPr>
        <sz val="10"/>
        <rFont val="Arial"/>
        <family val="2"/>
      </rPr>
      <t>OA</t>
    </r>
    <r>
      <rPr>
        <sz val="10"/>
        <rFont val="ＭＳ Ｐゴシック"/>
        <family val="3"/>
        <charset val="128"/>
      </rPr>
      <t>ソフト等の基本操作を説明する</t>
    </r>
  </si>
  <si>
    <r>
      <rPr>
        <sz val="10"/>
        <rFont val="ＭＳ Ｐゴシック"/>
        <family val="3"/>
        <charset val="128"/>
      </rPr>
      <t>故障や異常動作の場合の復旧や修理方法を案内する</t>
    </r>
  </si>
  <si>
    <r>
      <rPr>
        <sz val="10"/>
        <rFont val="ＭＳ Ｐゴシック"/>
        <family val="3"/>
        <charset val="128"/>
      </rPr>
      <t>端末増移設や既存のネットワーク網への端末追加等に伴うネットワークの設定を行う</t>
    </r>
  </si>
  <si>
    <r>
      <rPr>
        <sz val="10"/>
        <rFont val="ＭＳ Ｐゴシック"/>
        <family val="3"/>
        <charset val="128"/>
      </rPr>
      <t>ユーザ教育と支援</t>
    </r>
  </si>
  <si>
    <r>
      <rPr>
        <sz val="10"/>
        <rFont val="ＭＳ Ｐゴシック"/>
        <family val="3"/>
        <charset val="128"/>
      </rPr>
      <t>ユーザとのコミュニケーションプランを企画、分析、改善する</t>
    </r>
  </si>
  <si>
    <r>
      <rPr>
        <sz val="10"/>
        <rFont val="ＭＳ Ｐゴシック"/>
        <family val="3"/>
        <charset val="128"/>
      </rPr>
      <t>ユーザ満足度調査を実施し、満足度の改善活動を行う</t>
    </r>
  </si>
  <si>
    <r>
      <rPr>
        <sz val="10"/>
        <rFont val="ＭＳ Ｐゴシック"/>
        <family val="3"/>
        <charset val="128"/>
      </rPr>
      <t>ユーザへの教育や訓練を計画し、実施する</t>
    </r>
  </si>
  <si>
    <r>
      <rPr>
        <sz val="10"/>
        <rFont val="ＭＳ Ｐゴシック"/>
        <family val="3"/>
        <charset val="128"/>
      </rPr>
      <t>インシデント管理</t>
    </r>
    <rPh sb="6" eb="8">
      <t>カンリ</t>
    </rPh>
    <phoneticPr fontId="5"/>
  </si>
  <si>
    <r>
      <t>SLA</t>
    </r>
    <r>
      <rPr>
        <sz val="10"/>
        <rFont val="ＭＳ Ｐゴシック"/>
        <family val="3"/>
        <charset val="128"/>
      </rPr>
      <t>で合意した解決時間を超えないようにエスカレーションのプロセスを管理する</t>
    </r>
  </si>
  <si>
    <r>
      <rPr>
        <sz val="10"/>
        <rFont val="ＭＳ Ｐゴシック"/>
        <family val="3"/>
        <charset val="128"/>
      </rPr>
      <t>インシデントを識別、分類し、カテゴリ、緊急度、影響度、優先度を設定する</t>
    </r>
    <rPh sb="7" eb="9">
      <t>シキベツ</t>
    </rPh>
    <rPh sb="10" eb="12">
      <t>ブンルイ</t>
    </rPh>
    <phoneticPr fontId="5"/>
  </si>
  <si>
    <r>
      <rPr>
        <sz val="10"/>
        <rFont val="ＭＳ Ｐゴシック"/>
        <family val="3"/>
        <charset val="128"/>
      </rPr>
      <t>インシデントを担当者へエスカレーションする</t>
    </r>
  </si>
  <si>
    <r>
      <rPr>
        <sz val="10"/>
        <rFont val="ＭＳ Ｐゴシック"/>
        <family val="3"/>
        <charset val="128"/>
      </rPr>
      <t>問い合わせの受付から対応の完結までを追跡し、記録する</t>
    </r>
  </si>
  <si>
    <r>
      <rPr>
        <sz val="10"/>
        <rFont val="ＭＳ Ｐゴシック"/>
        <family val="3"/>
        <charset val="128"/>
      </rPr>
      <t>顧客統括管理</t>
    </r>
  </si>
  <si>
    <r>
      <rPr>
        <sz val="10"/>
        <rFont val="ＭＳ Ｐゴシック"/>
        <family val="3"/>
        <charset val="128"/>
      </rPr>
      <t>情報管理とコミュニケーション</t>
    </r>
  </si>
  <si>
    <r>
      <rPr>
        <sz val="10"/>
        <rFont val="ＭＳ Ｐゴシック"/>
        <family val="3"/>
        <charset val="128"/>
      </rPr>
      <t>顧客毎の契約内容、納品・貸与品、保守サービス窓口、その他の顧客情報を管理する</t>
    </r>
  </si>
  <si>
    <r>
      <rPr>
        <sz val="10"/>
        <rFont val="ＭＳ Ｐゴシック"/>
        <family val="3"/>
        <charset val="128"/>
      </rPr>
      <t>顧客とのコミュニケーションを維持し、保守サービス状況と課題を共有する</t>
    </r>
  </si>
  <si>
    <r>
      <rPr>
        <sz val="10"/>
        <rFont val="ＭＳ Ｐゴシック"/>
        <family val="3"/>
        <charset val="128"/>
      </rPr>
      <t>顧客の要望やクレームに応じて、具体的な取り組みを始動する</t>
    </r>
  </si>
  <si>
    <r>
      <rPr>
        <sz val="10"/>
        <rFont val="ＭＳ Ｐゴシック"/>
        <family val="3"/>
        <charset val="128"/>
      </rPr>
      <t>クレーム対応処理</t>
    </r>
  </si>
  <si>
    <r>
      <rPr>
        <sz val="10"/>
        <rFont val="ＭＳ Ｐゴシック"/>
        <family val="3"/>
        <charset val="128"/>
      </rPr>
      <t>クレームに対する初期対応を行う</t>
    </r>
  </si>
  <si>
    <r>
      <rPr>
        <sz val="10"/>
        <rFont val="ＭＳ Ｐゴシック"/>
        <family val="3"/>
        <charset val="128"/>
      </rPr>
      <t>クレームに対する対応策を検討し、指示する</t>
    </r>
  </si>
  <si>
    <r>
      <rPr>
        <sz val="10"/>
        <rFont val="ＭＳ Ｐゴシック"/>
        <family val="3"/>
        <charset val="128"/>
      </rPr>
      <t>再発防止策を実施し、顧客へ説明して承認を得る</t>
    </r>
  </si>
  <si>
    <r>
      <t>IT</t>
    </r>
    <r>
      <rPr>
        <sz val="10"/>
        <rFont val="ＭＳ Ｐゴシック"/>
        <family val="3"/>
        <charset val="128"/>
      </rPr>
      <t>運用コントロール</t>
    </r>
  </si>
  <si>
    <r>
      <t>IT</t>
    </r>
    <r>
      <rPr>
        <sz val="10"/>
        <rFont val="ＭＳ Ｐゴシック"/>
        <family val="3"/>
        <charset val="128"/>
      </rPr>
      <t>運用管理</t>
    </r>
    <rPh sb="2" eb="4">
      <t>ウンヨウ</t>
    </rPh>
    <phoneticPr fontId="5"/>
  </si>
  <si>
    <r>
      <rPr>
        <sz val="10"/>
        <rFont val="ＭＳ Ｐゴシック"/>
        <family val="3"/>
        <charset val="128"/>
      </rPr>
      <t>ユーザ管理</t>
    </r>
  </si>
  <si>
    <r>
      <rPr>
        <sz val="10"/>
        <rFont val="ＭＳ Ｐゴシック"/>
        <family val="3"/>
        <charset val="128"/>
      </rPr>
      <t>ユーザアカウントの運用管理方法を定める</t>
    </r>
    <rPh sb="16" eb="17">
      <t>サダ</t>
    </rPh>
    <phoneticPr fontId="5"/>
  </si>
  <si>
    <r>
      <rPr>
        <sz val="10"/>
        <rFont val="ＭＳ Ｐゴシック"/>
        <family val="3"/>
        <charset val="128"/>
      </rPr>
      <t>定められた管理手順に従って、ユーザ</t>
    </r>
    <r>
      <rPr>
        <sz val="10"/>
        <rFont val="Arial"/>
        <family val="2"/>
      </rPr>
      <t>ID</t>
    </r>
    <r>
      <rPr>
        <sz val="10"/>
        <rFont val="ＭＳ Ｐゴシック"/>
        <family val="3"/>
        <charset val="128"/>
      </rPr>
      <t>の利用者登録、変更、抹消と登録情報の管理を行う</t>
    </r>
    <rPh sb="20" eb="22">
      <t>リヨウ</t>
    </rPh>
    <rPh sb="22" eb="23">
      <t>シャ</t>
    </rPh>
    <phoneticPr fontId="5"/>
  </si>
  <si>
    <r>
      <rPr>
        <sz val="10"/>
        <rFont val="ＭＳ Ｐゴシック"/>
        <family val="3"/>
        <charset val="128"/>
      </rPr>
      <t>オペレーション</t>
    </r>
    <r>
      <rPr>
        <sz val="10"/>
        <rFont val="Arial"/>
        <family val="2"/>
      </rPr>
      <t>ID</t>
    </r>
    <r>
      <rPr>
        <sz val="10"/>
        <rFont val="ＭＳ Ｐゴシック"/>
        <family val="3"/>
        <charset val="128"/>
      </rPr>
      <t>を必要な対象範囲にのみ付与し、定められた管理手順に従って、利用者登録、変更、抹消と登録情報の管理を行う</t>
    </r>
  </si>
  <si>
    <r>
      <rPr>
        <sz val="10"/>
        <rFont val="ＭＳ Ｐゴシック"/>
        <family val="3"/>
        <charset val="128"/>
      </rPr>
      <t>オペレーション管理</t>
    </r>
  </si>
  <si>
    <r>
      <rPr>
        <sz val="10"/>
        <rFont val="ＭＳ Ｐゴシック"/>
        <family val="3"/>
        <charset val="128"/>
      </rPr>
      <t>作業スケジュールの作成とメンテナンスを行う</t>
    </r>
  </si>
  <si>
    <r>
      <rPr>
        <sz val="10"/>
        <rFont val="ＭＳ Ｐゴシック"/>
        <family val="3"/>
        <charset val="128"/>
      </rPr>
      <t>利用部門の要求やシステムリソースの状況等を踏まえ、ジョブスケジュールを管理する</t>
    </r>
  </si>
  <si>
    <r>
      <rPr>
        <sz val="10"/>
        <rFont val="ＭＳ Ｐゴシック"/>
        <family val="3"/>
        <charset val="128"/>
      </rPr>
      <t>システムの稼動状況や障害を監視し、必要に応じて報告する</t>
    </r>
  </si>
  <si>
    <r>
      <rPr>
        <sz val="10"/>
        <rFont val="ＭＳ Ｐゴシック"/>
        <family val="3"/>
        <charset val="128"/>
      </rPr>
      <t>帳票デリバリサービスを実施する</t>
    </r>
  </si>
  <si>
    <r>
      <rPr>
        <sz val="10"/>
        <rFont val="ＭＳ Ｐゴシック"/>
        <family val="3"/>
        <charset val="128"/>
      </rPr>
      <t>定められたルールに基づき、データのオンライン・オフラインの保存および管理を行う</t>
    </r>
  </si>
  <si>
    <r>
      <rPr>
        <sz val="10"/>
        <rFont val="ＭＳ Ｐゴシック"/>
        <family val="3"/>
        <charset val="128"/>
      </rPr>
      <t>情報セキュリティ管理</t>
    </r>
  </si>
  <si>
    <r>
      <rPr>
        <sz val="10"/>
        <rFont val="ＭＳ Ｐゴシック"/>
        <family val="3"/>
        <charset val="128"/>
      </rPr>
      <t>情報セキュリティの運用</t>
    </r>
  </si>
  <si>
    <r>
      <rPr>
        <sz val="10"/>
        <rFont val="ＭＳ Ｐゴシック"/>
        <family val="3"/>
        <charset val="128"/>
      </rPr>
      <t>パッチ適用基準に基づくパッチのマネジメントを行う</t>
    </r>
    <rPh sb="22" eb="23">
      <t>オコナ</t>
    </rPh>
    <phoneticPr fontId="4"/>
  </si>
  <si>
    <r>
      <rPr>
        <sz val="10"/>
        <rFont val="ＭＳ Ｐゴシック"/>
        <family val="3"/>
        <charset val="128"/>
      </rPr>
      <t>従業員が発信する電子メールの内容確認、閲覧するサイトの管理、機器の持ち出し・持ち込み等の管理を行う</t>
    </r>
    <rPh sb="42" eb="43">
      <t>ナド</t>
    </rPh>
    <phoneticPr fontId="4"/>
  </si>
  <si>
    <r>
      <rPr>
        <sz val="10"/>
        <rFont val="ＭＳ Ｐゴシック"/>
        <family val="3"/>
        <charset val="128"/>
      </rPr>
      <t>セキュリティ基準に基づき、アウトソース選定時および継続時におけるセキュリティ実施状況の有効性を検証する</t>
    </r>
  </si>
  <si>
    <r>
      <rPr>
        <sz val="10"/>
        <rFont val="ＭＳ Ｐゴシック"/>
        <family val="3"/>
        <charset val="128"/>
      </rPr>
      <t>第三者機関が発行する電子証明書を申請して入手し、その有効期限を管理し、期限切れになる前に更新手続きを行う</t>
    </r>
  </si>
  <si>
    <r>
      <rPr>
        <sz val="10"/>
        <rFont val="ＭＳ Ｐゴシック"/>
        <family val="3"/>
        <charset val="128"/>
      </rPr>
      <t>手続きやガイドラインがセキュリティポリシーに確実に適合しているかどうか、ポリシーに基づく標準と実装戦略を監視する</t>
    </r>
  </si>
  <si>
    <r>
      <rPr>
        <sz val="10"/>
        <rFont val="ＭＳ Ｐゴシック"/>
        <family val="3"/>
        <charset val="128"/>
      </rPr>
      <t>実行中のサービスからの要求を予測し、必要に応じてセキュリティ上の前提条件に関する評価を行う</t>
    </r>
    <rPh sb="37" eb="38">
      <t>カン</t>
    </rPh>
    <phoneticPr fontId="4"/>
  </si>
  <si>
    <r>
      <rPr>
        <sz val="10"/>
        <rFont val="ＭＳ Ｐゴシック"/>
        <family val="3"/>
        <charset val="128"/>
      </rPr>
      <t>組織内の関係者との連携のもとで、重要な業務機能を識別し、優先度を設定する</t>
    </r>
  </si>
  <si>
    <r>
      <rPr>
        <sz val="10"/>
        <rFont val="ＭＳ Ｐゴシック"/>
        <family val="3"/>
        <charset val="128"/>
      </rPr>
      <t>自組織で発行する電子証明書について、その発行業務を企画し、発行手続きを定める</t>
    </r>
  </si>
  <si>
    <r>
      <rPr>
        <sz val="10"/>
        <rFont val="ＭＳ Ｐ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4"/>
  </si>
  <si>
    <r>
      <rPr>
        <sz val="10"/>
        <rFont val="ＭＳ Ｐゴシック"/>
        <family val="3"/>
        <charset val="128"/>
      </rPr>
      <t>情報セキュリティの評価と検証</t>
    </r>
  </si>
  <si>
    <r>
      <rPr>
        <sz val="10"/>
        <rFont val="ＭＳ Ｐゴシック"/>
        <family val="3"/>
        <charset val="128"/>
      </rPr>
      <t>セキュリティを調査し、耐監査性、機密性、可用性、完全性等の観点から問題点を抽出する</t>
    </r>
  </si>
  <si>
    <r>
      <rPr>
        <sz val="10"/>
        <rFont val="ＭＳ Ｐゴシック"/>
        <family val="3"/>
        <charset val="128"/>
      </rPr>
      <t>セキュリティの安全性と有効性を検証する</t>
    </r>
  </si>
  <si>
    <r>
      <rPr>
        <sz val="10"/>
        <rFont val="ＭＳ Ｐゴシック"/>
        <family val="3"/>
        <charset val="128"/>
      </rPr>
      <t>情報保証において、アプリケーション、システム、ネットワークのリスクのレベルが許容範囲内であるかどうかを、観測結果をもとに継続的に検査する</t>
    </r>
  </si>
  <si>
    <r>
      <rPr>
        <sz val="10"/>
        <rFont val="ＭＳ Ｐゴシック"/>
        <family val="3"/>
        <charset val="128"/>
      </rPr>
      <t>情報保証の観点から、情報システムに関する保証と認定を維持するために必要な対策を講じて、それらの保証と認定を維持する</t>
    </r>
    <rPh sb="5" eb="7">
      <t>カンテン</t>
    </rPh>
    <phoneticPr fontId="4"/>
  </si>
  <si>
    <r>
      <rPr>
        <sz val="10"/>
        <rFont val="ＭＳ Ｐゴシック"/>
        <family val="3"/>
        <charset val="128"/>
      </rPr>
      <t>上位者または本部組織に対して、技術文書、インシデントレポート、検査結果、その他の観測情報を提供する</t>
    </r>
  </si>
  <si>
    <r>
      <rPr>
        <sz val="10"/>
        <rFont val="ＭＳ Ｐゴシック"/>
        <family val="3"/>
        <charset val="128"/>
      </rPr>
      <t>インシデント対応とコンピュータネットワーク防御に関して、外部組織と情報交換を行う</t>
    </r>
  </si>
  <si>
    <r>
      <rPr>
        <sz val="10"/>
        <rFont val="ＭＳ Ｐゴシック"/>
        <family val="3"/>
        <charset val="128"/>
      </rPr>
      <t>システム運用管理</t>
    </r>
  </si>
  <si>
    <r>
      <rPr>
        <sz val="10"/>
        <rFont val="ＭＳ Ｐゴシック"/>
        <family val="3"/>
        <charset val="128"/>
      </rPr>
      <t>問題コントロールの開始</t>
    </r>
  </si>
  <si>
    <r>
      <rPr>
        <sz val="10"/>
        <rFont val="ＭＳ Ｐゴシック"/>
        <family val="3"/>
        <charset val="128"/>
      </rPr>
      <t>インシデントレコードをもとに問題を識別し、記録する</t>
    </r>
  </si>
  <si>
    <r>
      <rPr>
        <sz val="10"/>
        <rFont val="ＭＳ Ｐゴシック"/>
        <family val="3"/>
        <charset val="128"/>
      </rPr>
      <t>問題を分類し、カテゴリ、緊急度、影響度、優先度を設定する</t>
    </r>
  </si>
  <si>
    <r>
      <rPr>
        <sz val="10"/>
        <rFont val="ＭＳ Ｐゴシック"/>
        <family val="3"/>
        <charset val="128"/>
      </rPr>
      <t>問題発生の原因を調査する</t>
    </r>
  </si>
  <si>
    <r>
      <rPr>
        <sz val="10"/>
        <rFont val="ＭＳ Ｐゴシック"/>
        <family val="3"/>
        <charset val="128"/>
      </rPr>
      <t>エラーコントロール</t>
    </r>
  </si>
  <si>
    <r>
      <rPr>
        <sz val="10"/>
        <rFont val="ＭＳ Ｐゴシック"/>
        <family val="3"/>
        <charset val="128"/>
      </rPr>
      <t>故障や不具合等のエラーを識別し、記録する</t>
    </r>
  </si>
  <si>
    <r>
      <rPr>
        <sz val="10"/>
        <rFont val="ＭＳ Ｐゴシック"/>
        <family val="3"/>
        <charset val="128"/>
      </rPr>
      <t>関係部門と共同でエラーの内容を調査し、恒久的な解決策や回避策を立案する</t>
    </r>
  </si>
  <si>
    <r>
      <rPr>
        <sz val="10"/>
        <rFont val="ＭＳ Ｐゴシック"/>
        <family val="3"/>
        <charset val="128"/>
      </rPr>
      <t>エラー対策のための構成品目（</t>
    </r>
    <r>
      <rPr>
        <sz val="10"/>
        <rFont val="Arial"/>
        <family val="2"/>
      </rPr>
      <t>CI</t>
    </r>
    <r>
      <rPr>
        <sz val="10"/>
        <rFont val="ＭＳ Ｐゴシック"/>
        <family val="3"/>
        <charset val="128"/>
      </rPr>
      <t>）の変更を変更管理プロセスへ申請する</t>
    </r>
  </si>
  <si>
    <r>
      <rPr>
        <sz val="10"/>
        <rFont val="ＭＳ Ｐゴシック"/>
        <family val="3"/>
        <charset val="128"/>
      </rPr>
      <t>変更管理プロセスを経た解決策をリリース管理プロセスが実施するまでの作業の進捗を監視する</t>
    </r>
  </si>
  <si>
    <r>
      <rPr>
        <sz val="10"/>
        <rFont val="ＭＳ Ｐゴシック"/>
        <family val="3"/>
        <charset val="128"/>
      </rPr>
      <t>リリース管理プロセスを経た解決策を評価し、問題をクローズする</t>
    </r>
  </si>
  <si>
    <r>
      <rPr>
        <sz val="10"/>
        <rFont val="ＭＳ Ｐゴシック"/>
        <family val="3"/>
        <charset val="128"/>
      </rPr>
      <t>変更要求の受付と記録</t>
    </r>
    <rPh sb="0" eb="2">
      <t>ヘンコウ</t>
    </rPh>
    <rPh sb="2" eb="4">
      <t>ヨウキュウ</t>
    </rPh>
    <rPh sb="5" eb="7">
      <t>ウケツ</t>
    </rPh>
    <rPh sb="8" eb="10">
      <t>キロク</t>
    </rPh>
    <phoneticPr fontId="33"/>
  </si>
  <si>
    <r>
      <rPr>
        <sz val="10"/>
        <rFont val="ＭＳ Ｐゴシック"/>
        <family val="3"/>
        <charset val="128"/>
      </rPr>
      <t>変更要求を受け付け、記録する手順とフォーマットを定める</t>
    </r>
    <rPh sb="0" eb="2">
      <t>ヘンコウ</t>
    </rPh>
    <rPh sb="2" eb="4">
      <t>ヨウキュウ</t>
    </rPh>
    <rPh sb="5" eb="6">
      <t>ウ</t>
    </rPh>
    <rPh sb="7" eb="8">
      <t>ツ</t>
    </rPh>
    <rPh sb="10" eb="12">
      <t>キロク</t>
    </rPh>
    <rPh sb="14" eb="16">
      <t>テジュン</t>
    </rPh>
    <rPh sb="24" eb="25">
      <t>サダ</t>
    </rPh>
    <phoneticPr fontId="33"/>
  </si>
  <si>
    <r>
      <rPr>
        <sz val="10"/>
        <rFont val="ＭＳ Ｐゴシック"/>
        <family val="3"/>
        <charset val="128"/>
      </rPr>
      <t>変更要求に必要な情報がすべて網羅されていることを確認し、受付または却下を判断する</t>
    </r>
    <rPh sb="0" eb="2">
      <t>ヘンコウ</t>
    </rPh>
    <rPh sb="2" eb="4">
      <t>ヨウキュウ</t>
    </rPh>
    <rPh sb="5" eb="7">
      <t>ヒツヨウ</t>
    </rPh>
    <rPh sb="8" eb="10">
      <t>ジョウホウ</t>
    </rPh>
    <rPh sb="14" eb="16">
      <t>モウラ</t>
    </rPh>
    <rPh sb="24" eb="26">
      <t>カクニン</t>
    </rPh>
    <rPh sb="28" eb="30">
      <t>ウケツケ</t>
    </rPh>
    <rPh sb="33" eb="35">
      <t>キャッカ</t>
    </rPh>
    <rPh sb="36" eb="38">
      <t>ハンダン</t>
    </rPh>
    <phoneticPr fontId="33"/>
  </si>
  <si>
    <r>
      <rPr>
        <sz val="10"/>
        <rFont val="ＭＳ Ｐゴシック"/>
        <family val="3"/>
        <charset val="128"/>
      </rPr>
      <t>変更要求の影響範囲、影響の大きさ、変更の緊急度、優先度等を識別する</t>
    </r>
    <rPh sb="0" eb="2">
      <t>ヘンコウ</t>
    </rPh>
    <rPh sb="2" eb="4">
      <t>ヨウキュウ</t>
    </rPh>
    <rPh sb="5" eb="7">
      <t>エイキョウ</t>
    </rPh>
    <rPh sb="7" eb="9">
      <t>ハンイ</t>
    </rPh>
    <rPh sb="10" eb="12">
      <t>エイキョウ</t>
    </rPh>
    <rPh sb="13" eb="14">
      <t>オオ</t>
    </rPh>
    <rPh sb="17" eb="19">
      <t>ヘンコウ</t>
    </rPh>
    <rPh sb="20" eb="23">
      <t>キンキュウド</t>
    </rPh>
    <rPh sb="24" eb="27">
      <t>ユウセンド</t>
    </rPh>
    <rPh sb="27" eb="28">
      <t>ナド</t>
    </rPh>
    <rPh sb="29" eb="31">
      <t>シキベツ</t>
    </rPh>
    <phoneticPr fontId="33"/>
  </si>
  <si>
    <r>
      <rPr>
        <sz val="10"/>
        <rFont val="ＭＳ Ｐゴシック"/>
        <family val="3"/>
        <charset val="128"/>
      </rPr>
      <t>変更の実施</t>
    </r>
  </si>
  <si>
    <r>
      <rPr>
        <sz val="10"/>
        <rFont val="ＭＳ Ｐゴシック"/>
        <family val="3"/>
        <charset val="128"/>
      </rPr>
      <t>変更の実施、リリースおよび変更に失敗した際の修復の計画立案とスケジューリングを行う</t>
    </r>
    <rPh sb="0" eb="2">
      <t>ヘンコウ</t>
    </rPh>
    <rPh sb="3" eb="5">
      <t>ジッシ</t>
    </rPh>
    <rPh sb="13" eb="15">
      <t>ヘンコウ</t>
    </rPh>
    <rPh sb="16" eb="18">
      <t>シッパイ</t>
    </rPh>
    <rPh sb="20" eb="21">
      <t>サイ</t>
    </rPh>
    <rPh sb="22" eb="24">
      <t>シュウフク</t>
    </rPh>
    <rPh sb="25" eb="27">
      <t>ケイカク</t>
    </rPh>
    <rPh sb="27" eb="29">
      <t>リツアン</t>
    </rPh>
    <rPh sb="39" eb="40">
      <t>オコナ</t>
    </rPh>
    <phoneticPr fontId="33"/>
  </si>
  <si>
    <r>
      <rPr>
        <sz val="10"/>
        <rFont val="ＭＳ Ｐゴシック"/>
        <family val="3"/>
        <charset val="128"/>
      </rPr>
      <t>変更の影響とリスクに応じた、しかるべき関係者に変更・テストの認可を得る</t>
    </r>
    <rPh sb="0" eb="2">
      <t>ヘンコウ</t>
    </rPh>
    <rPh sb="3" eb="5">
      <t>エイキョウ</t>
    </rPh>
    <rPh sb="10" eb="11">
      <t>オウ</t>
    </rPh>
    <rPh sb="19" eb="22">
      <t>カンケイシャ</t>
    </rPh>
    <rPh sb="23" eb="25">
      <t>ヘンコウ</t>
    </rPh>
    <rPh sb="30" eb="32">
      <t>ニンカ</t>
    </rPh>
    <rPh sb="33" eb="34">
      <t>エ</t>
    </rPh>
    <phoneticPr fontId="33"/>
  </si>
  <si>
    <r>
      <rPr>
        <sz val="10"/>
        <rFont val="ＭＳ Ｐゴシック"/>
        <family val="3"/>
        <charset val="128"/>
      </rPr>
      <t>標準的な変更を、事前に決められた手順に基づき実施する</t>
    </r>
  </si>
  <si>
    <r>
      <rPr>
        <sz val="10"/>
        <rFont val="ＭＳ Ｐゴシック"/>
        <family val="3"/>
        <charset val="128"/>
      </rPr>
      <t>変更の評価</t>
    </r>
  </si>
  <si>
    <r>
      <rPr>
        <sz val="10"/>
        <rFont val="ＭＳ Ｐゴシック"/>
        <family val="3"/>
        <charset val="128"/>
      </rPr>
      <t>顧客の要件、コストの削減、性能の向上等、変更によって期待される効果が実現されていることを検証し、客観的な証拠を提示する</t>
    </r>
    <rPh sb="0" eb="2">
      <t>コキャク</t>
    </rPh>
    <rPh sb="3" eb="5">
      <t>ヨウケン</t>
    </rPh>
    <rPh sb="10" eb="12">
      <t>サクゲン</t>
    </rPh>
    <rPh sb="13" eb="15">
      <t>セイノウ</t>
    </rPh>
    <rPh sb="16" eb="18">
      <t>コウジョウ</t>
    </rPh>
    <rPh sb="18" eb="19">
      <t>ナド</t>
    </rPh>
    <rPh sb="20" eb="22">
      <t>ヘンコウ</t>
    </rPh>
    <rPh sb="26" eb="28">
      <t>キタイ</t>
    </rPh>
    <rPh sb="31" eb="33">
      <t>コウカ</t>
    </rPh>
    <rPh sb="34" eb="36">
      <t>ジツゲン</t>
    </rPh>
    <rPh sb="44" eb="46">
      <t>ケンショウ</t>
    </rPh>
    <rPh sb="48" eb="51">
      <t>キャッカンテキ</t>
    </rPh>
    <rPh sb="52" eb="54">
      <t>ショウコ</t>
    </rPh>
    <rPh sb="55" eb="57">
      <t>テイジ</t>
    </rPh>
    <phoneticPr fontId="33"/>
  </si>
  <si>
    <r>
      <rPr>
        <sz val="10"/>
        <rFont val="ＭＳ Ｐゴシック"/>
        <family val="3"/>
        <charset val="128"/>
      </rPr>
      <t>変更による意図しない影響を明確にし、フィードバックを行う</t>
    </r>
    <rPh sb="0" eb="2">
      <t>ヘンコウ</t>
    </rPh>
    <rPh sb="5" eb="7">
      <t>イト</t>
    </rPh>
    <rPh sb="10" eb="12">
      <t>エイキョウ</t>
    </rPh>
    <rPh sb="13" eb="15">
      <t>メイカク</t>
    </rPh>
    <rPh sb="26" eb="27">
      <t>オコナ</t>
    </rPh>
    <phoneticPr fontId="33"/>
  </si>
  <si>
    <r>
      <rPr>
        <sz val="10"/>
        <rFont val="ＭＳ Ｐゴシック"/>
        <family val="3"/>
        <charset val="128"/>
      </rPr>
      <t>リスク・プロファイル、逸脱レポート、推奨事項、検定記述書からなる評価レポートを作成する</t>
    </r>
    <rPh sb="11" eb="13">
      <t>イツダツ</t>
    </rPh>
    <rPh sb="18" eb="20">
      <t>スイショウ</t>
    </rPh>
    <rPh sb="20" eb="22">
      <t>ジコウ</t>
    </rPh>
    <rPh sb="23" eb="25">
      <t>ケンテイ</t>
    </rPh>
    <rPh sb="25" eb="28">
      <t>キジュツショ</t>
    </rPh>
    <rPh sb="32" eb="34">
      <t>ヒョウカ</t>
    </rPh>
    <rPh sb="39" eb="41">
      <t>サクセイ</t>
    </rPh>
    <phoneticPr fontId="33"/>
  </si>
  <si>
    <r>
      <rPr>
        <sz val="10"/>
        <rFont val="ＭＳ Ｐゴシック"/>
        <family val="3"/>
        <charset val="128"/>
      </rPr>
      <t>変更のレビューとクローズ</t>
    </r>
  </si>
  <si>
    <r>
      <rPr>
        <sz val="10"/>
        <rFont val="ＭＳ Ｐゴシック"/>
        <family val="3"/>
        <charset val="128"/>
      </rPr>
      <t>変更の効果、変更後の性能、リスク等に関して、要求元やステークホルダによるレビューを行う</t>
    </r>
    <rPh sb="41" eb="42">
      <t>オコナ</t>
    </rPh>
    <phoneticPr fontId="33"/>
  </si>
  <si>
    <r>
      <rPr>
        <sz val="10"/>
        <rFont val="ＭＳ Ｐゴシック"/>
        <family val="3"/>
        <charset val="128"/>
      </rPr>
      <t>変更がその達成目標に到達していない場合、必要な処置を検討し、決定する</t>
    </r>
    <rPh sb="0" eb="2">
      <t>ヘンコウ</t>
    </rPh>
    <rPh sb="5" eb="7">
      <t>タッセイ</t>
    </rPh>
    <rPh sb="7" eb="9">
      <t>モクヒョウ</t>
    </rPh>
    <rPh sb="10" eb="12">
      <t>トウタツ</t>
    </rPh>
    <rPh sb="17" eb="19">
      <t>バアイ</t>
    </rPh>
    <rPh sb="20" eb="22">
      <t>ヒツヨウ</t>
    </rPh>
    <rPh sb="23" eb="25">
      <t>ショチ</t>
    </rPh>
    <rPh sb="26" eb="28">
      <t>ケントウ</t>
    </rPh>
    <rPh sb="30" eb="32">
      <t>ケッテイ</t>
    </rPh>
    <phoneticPr fontId="33"/>
  </si>
  <si>
    <r>
      <rPr>
        <sz val="10"/>
        <rFont val="ＭＳ Ｐゴシック"/>
        <family val="3"/>
        <charset val="128"/>
      </rPr>
      <t>変更がその達成目標に到達し、要求元やステークホルダの合意が得られた場合、変更のクローズを記録する</t>
    </r>
    <rPh sb="0" eb="2">
      <t>ヘンコウ</t>
    </rPh>
    <rPh sb="5" eb="7">
      <t>タッセイ</t>
    </rPh>
    <rPh sb="7" eb="9">
      <t>モクヒョウ</t>
    </rPh>
    <rPh sb="10" eb="12">
      <t>トウタツ</t>
    </rPh>
    <rPh sb="14" eb="16">
      <t>ヨウキュウ</t>
    </rPh>
    <rPh sb="16" eb="17">
      <t>モト</t>
    </rPh>
    <rPh sb="26" eb="28">
      <t>ゴウイ</t>
    </rPh>
    <rPh sb="29" eb="30">
      <t>エ</t>
    </rPh>
    <rPh sb="33" eb="35">
      <t>バアイ</t>
    </rPh>
    <rPh sb="36" eb="38">
      <t>ヘンコウ</t>
    </rPh>
    <rPh sb="44" eb="46">
      <t>キロク</t>
    </rPh>
    <phoneticPr fontId="33"/>
  </si>
  <si>
    <r>
      <rPr>
        <sz val="10"/>
        <rFont val="ＭＳ Ｐゴシック"/>
        <family val="3"/>
        <charset val="128"/>
      </rPr>
      <t>構成管理</t>
    </r>
  </si>
  <si>
    <r>
      <rPr>
        <sz val="10"/>
        <rFont val="ＭＳ Ｐゴシック"/>
        <family val="3"/>
        <charset val="128"/>
      </rPr>
      <t>構成管理の計画策定と設計</t>
    </r>
  </si>
  <si>
    <r>
      <rPr>
        <sz val="10"/>
        <rFont val="ＭＳ Ｐゴシック"/>
        <family val="3"/>
        <charset val="128"/>
      </rPr>
      <t>構成管理の目的、適用範囲、達成目標や役割責任を明らかにし、管理計画を作成する</t>
    </r>
  </si>
  <si>
    <r>
      <rPr>
        <sz val="10"/>
        <rFont val="ＭＳ Ｐゴシック"/>
        <family val="3"/>
        <charset val="128"/>
      </rPr>
      <t>構成品目（</t>
    </r>
    <r>
      <rPr>
        <sz val="10"/>
        <rFont val="Arial"/>
        <family val="2"/>
      </rPr>
      <t>CI</t>
    </r>
    <r>
      <rPr>
        <sz val="10"/>
        <rFont val="ＭＳ Ｐゴシック"/>
        <family val="3"/>
        <charset val="128"/>
      </rPr>
      <t>）の命名規約、細かさの度合い、属性を定める</t>
    </r>
    <rPh sb="2" eb="4">
      <t>ヒンモク</t>
    </rPh>
    <phoneticPr fontId="5"/>
  </si>
  <si>
    <r>
      <rPr>
        <sz val="10"/>
        <rFont val="ＭＳ Ｐゴシック"/>
        <family val="3"/>
        <charset val="128"/>
      </rPr>
      <t>構成管理の目的に応じた必要な機能に基づき、</t>
    </r>
    <r>
      <rPr>
        <sz val="10"/>
        <rFont val="Arial"/>
        <family val="2"/>
      </rPr>
      <t>CMDB</t>
    </r>
    <r>
      <rPr>
        <sz val="10"/>
        <rFont val="ＭＳ Ｐゴシック"/>
        <family val="3"/>
        <charset val="128"/>
      </rPr>
      <t>（構成管理データベース）や</t>
    </r>
    <r>
      <rPr>
        <sz val="10"/>
        <rFont val="Arial"/>
        <family val="2"/>
      </rPr>
      <t>DSL</t>
    </r>
    <r>
      <rPr>
        <sz val="10"/>
        <rFont val="ＭＳ Ｐゴシック"/>
        <family val="3"/>
        <charset val="128"/>
      </rPr>
      <t>（確定版ソフトウェアのライブラリ）等の構成管理システムを選定する</t>
    </r>
  </si>
  <si>
    <r>
      <rPr>
        <sz val="10"/>
        <rFont val="ＭＳ Ｐゴシック"/>
        <family val="3"/>
        <charset val="128"/>
      </rPr>
      <t>構成管理の実施</t>
    </r>
  </si>
  <si>
    <r>
      <rPr>
        <sz val="10"/>
        <rFont val="ＭＳ Ｐゴシック"/>
        <family val="3"/>
        <charset val="128"/>
      </rPr>
      <t>構成品目（</t>
    </r>
    <r>
      <rPr>
        <sz val="10"/>
        <rFont val="Arial"/>
        <family val="2"/>
      </rPr>
      <t>CI</t>
    </r>
    <r>
      <rPr>
        <sz val="10"/>
        <rFont val="ＭＳ Ｐゴシック"/>
        <family val="3"/>
        <charset val="128"/>
      </rPr>
      <t>）を分類、識別し、登録する</t>
    </r>
  </si>
  <si>
    <r>
      <t>CMDB</t>
    </r>
    <r>
      <rPr>
        <sz val="10"/>
        <rFont val="ＭＳ Ｐゴシック"/>
        <family val="3"/>
        <charset val="128"/>
      </rPr>
      <t>（構成管理データベース）内を定期的にチェックし、構成品目（</t>
    </r>
    <r>
      <rPr>
        <sz val="10"/>
        <rFont val="Arial"/>
        <family val="2"/>
      </rPr>
      <t>CI</t>
    </r>
    <r>
      <rPr>
        <sz val="10"/>
        <rFont val="ＭＳ Ｐゴシック"/>
        <family val="3"/>
        <charset val="128"/>
      </rPr>
      <t>）の情報を正しい状態に維持管理する</t>
    </r>
    <rPh sb="5" eb="7">
      <t>コウセイ</t>
    </rPh>
    <rPh sb="7" eb="9">
      <t>カンリ</t>
    </rPh>
    <rPh sb="30" eb="32">
      <t>ヒンモク</t>
    </rPh>
    <phoneticPr fontId="5"/>
  </si>
  <si>
    <r>
      <rPr>
        <sz val="10"/>
        <rFont val="ＭＳ Ｐゴシック"/>
        <family val="3"/>
        <charset val="128"/>
      </rPr>
      <t>管理している構成品目（</t>
    </r>
    <r>
      <rPr>
        <sz val="10"/>
        <rFont val="Arial"/>
        <family val="2"/>
      </rPr>
      <t>CI</t>
    </r>
    <r>
      <rPr>
        <sz val="10"/>
        <rFont val="ＭＳ Ｐゴシック"/>
        <family val="3"/>
        <charset val="128"/>
      </rPr>
      <t>）の現バージョンと変更履歴、ステータスを取りまとめた報告書を発行する</t>
    </r>
  </si>
  <si>
    <r>
      <rPr>
        <sz val="10"/>
        <rFont val="ＭＳ Ｐゴシック"/>
        <family val="3"/>
        <charset val="128"/>
      </rPr>
      <t>リリース管理</t>
    </r>
  </si>
  <si>
    <r>
      <rPr>
        <sz val="10"/>
        <rFont val="ＭＳ Ｐゴシック"/>
        <family val="3"/>
        <charset val="128"/>
      </rPr>
      <t>リリースの計画、準備と実施</t>
    </r>
  </si>
  <si>
    <r>
      <rPr>
        <sz val="10"/>
        <rFont val="ＭＳ Ｐゴシック"/>
        <family val="3"/>
        <charset val="128"/>
      </rPr>
      <t>変更管理プロセスで承認された変更要求に基づき、リリース実施計画を作成する</t>
    </r>
    <rPh sb="32" eb="34">
      <t>サクセイ</t>
    </rPh>
    <phoneticPr fontId="5"/>
  </si>
  <si>
    <r>
      <rPr>
        <sz val="10"/>
        <rFont val="ＭＳ Ｐゴシック"/>
        <family val="3"/>
        <charset val="128"/>
      </rPr>
      <t>リリースのための操作や必要な記録、切り戻しの手順等を定めたリリース手順書を作成する</t>
    </r>
  </si>
  <si>
    <r>
      <rPr>
        <sz val="10"/>
        <rFont val="ＭＳ Ｐゴシック"/>
        <family val="3"/>
        <charset val="128"/>
      </rPr>
      <t>利用マニュアル、トレーニング教材の作成等、ユーザへの対応を準備する</t>
    </r>
  </si>
  <si>
    <r>
      <rPr>
        <sz val="10"/>
        <rFont val="ＭＳ Ｐゴシック"/>
        <family val="3"/>
        <charset val="128"/>
      </rPr>
      <t>変更結果を構成管理システムに反映する</t>
    </r>
  </si>
  <si>
    <r>
      <rPr>
        <sz val="10"/>
        <rFont val="ＭＳ Ｐゴシック"/>
        <family val="3"/>
        <charset val="128"/>
      </rPr>
      <t>妥当性確認とテスト</t>
    </r>
  </si>
  <si>
    <r>
      <rPr>
        <sz val="10"/>
        <rFont val="ＭＳ Ｐゴシック"/>
        <family val="3"/>
        <charset val="128"/>
      </rPr>
      <t>コンポーネントの最終的な品質確認のためのテストを行う</t>
    </r>
  </si>
  <si>
    <r>
      <rPr>
        <sz val="10"/>
        <rFont val="ＭＳ Ｐゴシック"/>
        <family val="3"/>
        <charset val="128"/>
      </rPr>
      <t>リリースにより提供されるサービスが、予定されているコスト、キャパシティ、制約の範囲内で期待されている成果と価値を提供することを確認する</t>
    </r>
    <rPh sb="7" eb="9">
      <t>テイキョウ</t>
    </rPh>
    <rPh sb="18" eb="20">
      <t>ヨテイ</t>
    </rPh>
    <rPh sb="36" eb="38">
      <t>セイヤク</t>
    </rPh>
    <rPh sb="39" eb="42">
      <t>ハンイナイ</t>
    </rPh>
    <rPh sb="43" eb="45">
      <t>キタイ</t>
    </rPh>
    <rPh sb="50" eb="52">
      <t>セイカ</t>
    </rPh>
    <rPh sb="53" eb="55">
      <t>カチ</t>
    </rPh>
    <rPh sb="56" eb="58">
      <t>テイキョウ</t>
    </rPh>
    <rPh sb="63" eb="65">
      <t>カクニン</t>
    </rPh>
    <phoneticPr fontId="33"/>
  </si>
  <si>
    <r>
      <rPr>
        <sz val="10"/>
        <rFont val="ＭＳ Ｐゴシック"/>
        <family val="3"/>
        <charset val="128"/>
      </rPr>
      <t>リリースにより提供されるサービスが、あらかじめ合意されたサービスレベル、顧客の事業要件およびステークホルダの要件を満たすことを検証し、客観的な証拠を提示する</t>
    </r>
    <rPh sb="7" eb="9">
      <t>テイキョウ</t>
    </rPh>
    <rPh sb="23" eb="25">
      <t>ゴウイ</t>
    </rPh>
    <rPh sb="36" eb="38">
      <t>コキャク</t>
    </rPh>
    <rPh sb="39" eb="41">
      <t>ジギョウ</t>
    </rPh>
    <rPh sb="41" eb="43">
      <t>ヨウケン</t>
    </rPh>
    <rPh sb="54" eb="56">
      <t>ヨウケン</t>
    </rPh>
    <rPh sb="57" eb="58">
      <t>ミ</t>
    </rPh>
    <rPh sb="63" eb="65">
      <t>ケンショウ</t>
    </rPh>
    <rPh sb="67" eb="69">
      <t>キャッカン</t>
    </rPh>
    <rPh sb="69" eb="70">
      <t>テキ</t>
    </rPh>
    <rPh sb="71" eb="73">
      <t>ショウコ</t>
    </rPh>
    <rPh sb="74" eb="76">
      <t>テイジ</t>
    </rPh>
    <phoneticPr fontId="33"/>
  </si>
  <si>
    <r>
      <rPr>
        <sz val="10"/>
        <rFont val="ＭＳ Ｐゴシック"/>
        <family val="3"/>
        <charset val="128"/>
      </rPr>
      <t>障害管理</t>
    </r>
  </si>
  <si>
    <r>
      <rPr>
        <sz val="10"/>
        <rFont val="ＭＳ Ｐゴシック"/>
        <family val="3"/>
        <charset val="128"/>
      </rPr>
      <t>障害対応</t>
    </r>
  </si>
  <si>
    <r>
      <rPr>
        <sz val="10"/>
        <rFont val="ＭＳ Ｐゴシック"/>
        <family val="3"/>
        <charset val="128"/>
      </rPr>
      <t>エラーメッセージやエラーログ、データの状態等からシステムの状況を把握し、影響範囲を特定する</t>
    </r>
  </si>
  <si>
    <r>
      <rPr>
        <sz val="10"/>
        <rFont val="ＭＳ Ｐゴシック"/>
        <family val="3"/>
        <charset val="128"/>
      </rPr>
      <t>業務を再開するための暫定処置を施す</t>
    </r>
  </si>
  <si>
    <r>
      <rPr>
        <sz val="10"/>
        <rFont val="ＭＳ Ｐゴシック"/>
        <family val="3"/>
        <charset val="128"/>
      </rPr>
      <t>発生した障害を保守部門へエスカレーションする</t>
    </r>
    <rPh sb="0" eb="2">
      <t>ハッセイ</t>
    </rPh>
    <rPh sb="4" eb="6">
      <t>ショウガイ</t>
    </rPh>
    <rPh sb="7" eb="9">
      <t>ホシュ</t>
    </rPh>
    <rPh sb="9" eb="11">
      <t>ブモン</t>
    </rPh>
    <phoneticPr fontId="3"/>
  </si>
  <si>
    <r>
      <rPr>
        <sz val="10"/>
        <rFont val="ＭＳ Ｐゴシック"/>
        <family val="3"/>
        <charset val="128"/>
      </rPr>
      <t>保守部門が障害の原因を特定し、本来あるべき状態になるように恒久対応を施すことを支援する</t>
    </r>
  </si>
  <si>
    <r>
      <rPr>
        <sz val="10"/>
        <rFont val="ＭＳ Ｐゴシック"/>
        <family val="3"/>
        <charset val="128"/>
      </rPr>
      <t>障害管理報告書の内容を理解し、問題が発生した際に、過去の障害対応にさかのぼって調査、対応する</t>
    </r>
  </si>
  <si>
    <r>
      <rPr>
        <sz val="10"/>
        <rFont val="ＭＳ Ｐゴシック"/>
        <family val="3"/>
        <charset val="128"/>
      </rPr>
      <t>障害記録・再発防止</t>
    </r>
  </si>
  <si>
    <r>
      <rPr>
        <sz val="10"/>
        <rFont val="ＭＳ Ｐゴシック"/>
        <family val="3"/>
        <charset val="128"/>
      </rPr>
      <t>障害の情報をナレッジ化し、再発防止に努める</t>
    </r>
  </si>
  <si>
    <r>
      <rPr>
        <sz val="10"/>
        <rFont val="ＭＳ Ｐゴシック"/>
        <family val="3"/>
        <charset val="128"/>
      </rPr>
      <t>障害発生時の状況や解決に至るまでのプロセスを記録し、障害管理報告書を作成する</t>
    </r>
  </si>
  <si>
    <r>
      <rPr>
        <sz val="10"/>
        <rFont val="ＭＳ Ｐゴシック"/>
        <family val="3"/>
        <charset val="128"/>
      </rPr>
      <t>過去の障害対応の記録に基づき、将来起こり得る障害を想定した対応マニュアルや復旧手順書を作成する</t>
    </r>
  </si>
  <si>
    <r>
      <rPr>
        <sz val="10"/>
        <rFont val="ＭＳ Ｐゴシック"/>
        <family val="3"/>
        <charset val="128"/>
      </rPr>
      <t>性能管理</t>
    </r>
    <phoneticPr fontId="4"/>
  </si>
  <si>
    <r>
      <rPr>
        <sz val="10"/>
        <rFont val="ＭＳ Ｐゴシック"/>
        <family val="3"/>
        <charset val="128"/>
      </rPr>
      <t>ハードウェアやソフトウェア等のリソースのキャパシティとパフォーマンスのデータを収集し分析する</t>
    </r>
  </si>
  <si>
    <r>
      <rPr>
        <sz val="10"/>
        <rFont val="ＭＳ Ｐゴシック"/>
        <family val="3"/>
        <charset val="128"/>
      </rPr>
      <t>パフォーマンスとキャパシティの管理</t>
    </r>
  </si>
  <si>
    <r>
      <rPr>
        <sz val="10"/>
        <rFont val="ＭＳ Ｐゴシック"/>
        <family val="3"/>
        <charset val="128"/>
      </rPr>
      <t>収集したデータからキャパシティおよびパフォーマンスの傾向をとらえ、しきい値や例外条件を設定する</t>
    </r>
  </si>
  <si>
    <r>
      <rPr>
        <sz val="10"/>
        <rFont val="ＭＳ Ｐゴシック"/>
        <family val="3"/>
        <charset val="128"/>
      </rPr>
      <t>キャパシティの最適化やパフォーマンスの向上を実現するために変更箇所を検討し、変更策を決定する</t>
    </r>
  </si>
  <si>
    <r>
      <rPr>
        <sz val="10"/>
        <rFont val="ＭＳ Ｐゴシック"/>
        <family val="3"/>
        <charset val="128"/>
      </rPr>
      <t>チューニングにより特定された構成品目（</t>
    </r>
    <r>
      <rPr>
        <sz val="10"/>
        <rFont val="Arial"/>
        <family val="2"/>
      </rPr>
      <t>CI</t>
    </r>
    <r>
      <rPr>
        <sz val="10"/>
        <rFont val="ＭＳ Ｐゴシック"/>
        <family val="3"/>
        <charset val="128"/>
      </rPr>
      <t>）の変更を変更管理プロセスへ申請する</t>
    </r>
  </si>
  <si>
    <r>
      <rPr>
        <sz val="10"/>
        <rFont val="ＭＳ Ｐゴシック"/>
        <family val="3"/>
        <charset val="128"/>
      </rPr>
      <t>処理量や処理内容に対して評価を行い、サービス性能が今後どうなるかをシミュレーションする</t>
    </r>
  </si>
  <si>
    <r>
      <rPr>
        <sz val="10"/>
        <rFont val="ＭＳ Ｐゴシック"/>
        <family val="3"/>
        <charset val="128"/>
      </rPr>
      <t>ハードウェアの管理</t>
    </r>
  </si>
  <si>
    <r>
      <rPr>
        <sz val="10"/>
        <rFont val="ＭＳ Ｐゴシック"/>
        <family val="3"/>
        <charset val="128"/>
      </rPr>
      <t>安全性、信頼性、拡張性、性能を確保するために、ハードウェアの更新を提案する</t>
    </r>
  </si>
  <si>
    <r>
      <rPr>
        <sz val="10"/>
        <rFont val="ＭＳ Ｐゴシック"/>
        <family val="3"/>
        <charset val="128"/>
      </rPr>
      <t>ハードウェア資源管理のツールと仕組みを導入する</t>
    </r>
  </si>
  <si>
    <r>
      <rPr>
        <sz val="10"/>
        <rFont val="ＭＳ Ｐゴシック"/>
        <family val="3"/>
        <charset val="128"/>
      </rPr>
      <t>ハードウェア資源管理の仕組みを運用する</t>
    </r>
  </si>
  <si>
    <r>
      <rPr>
        <sz val="10"/>
        <rFont val="ＭＳ Ｐゴシック"/>
        <family val="3"/>
        <charset val="128"/>
      </rPr>
      <t>ハードウェア資源管理を行う体制や役割を定める</t>
    </r>
  </si>
  <si>
    <r>
      <rPr>
        <sz val="10"/>
        <rFont val="ＭＳ Ｐゴシック"/>
        <family val="3"/>
        <charset val="128"/>
      </rPr>
      <t>ソフトウェアの管理</t>
    </r>
  </si>
  <si>
    <r>
      <rPr>
        <sz val="10"/>
        <rFont val="ＭＳ Ｐゴシック"/>
        <family val="3"/>
        <charset val="128"/>
      </rPr>
      <t>安全性、信頼性、拡張性、性能を確保するために、ソフトウェアの更新を提案する</t>
    </r>
  </si>
  <si>
    <r>
      <rPr>
        <sz val="10"/>
        <rFont val="ＭＳ Ｐゴシック"/>
        <family val="3"/>
        <charset val="128"/>
      </rPr>
      <t>ソフトウェア資源管理のツールと仕組みを導入する</t>
    </r>
  </si>
  <si>
    <r>
      <rPr>
        <sz val="10"/>
        <rFont val="ＭＳ Ｐゴシック"/>
        <family val="3"/>
        <charset val="128"/>
      </rPr>
      <t>ソフトウェア資源管理の仕組みを運用する</t>
    </r>
  </si>
  <si>
    <r>
      <rPr>
        <sz val="10"/>
        <rFont val="ＭＳ Ｐゴシック"/>
        <family val="3"/>
        <charset val="128"/>
      </rPr>
      <t>ソフトウェア資源管理を行う体制や役割を定める</t>
    </r>
  </si>
  <si>
    <r>
      <rPr>
        <sz val="10"/>
        <rFont val="ＭＳ Ｐゴシック"/>
        <family val="3"/>
        <charset val="128"/>
      </rPr>
      <t>データの管理</t>
    </r>
  </si>
  <si>
    <r>
      <rPr>
        <sz val="10"/>
        <rFont val="ＭＳ Ｐゴシック"/>
        <family val="3"/>
        <charset val="128"/>
      </rPr>
      <t>バックアップ対象の特性やデータ量、処理時間等により、記録媒体やバックアップサイクル等を決定する</t>
    </r>
  </si>
  <si>
    <r>
      <rPr>
        <sz val="10"/>
        <rFont val="ＭＳ Ｐゴシック"/>
        <family val="3"/>
        <charset val="128"/>
      </rPr>
      <t>バックアップとリストアの所要時間を踏まえて、全体バックアップと差分バックアップのサイクルを設定する</t>
    </r>
  </si>
  <si>
    <r>
      <rPr>
        <sz val="10"/>
        <rFont val="ＭＳ Ｐゴシック"/>
        <family val="3"/>
        <charset val="128"/>
      </rPr>
      <t>記録媒体の適切な管理方法と管理場所を提案する</t>
    </r>
  </si>
  <si>
    <r>
      <rPr>
        <sz val="10"/>
        <rFont val="ＭＳ Ｐゴシック"/>
        <family val="3"/>
        <charset val="128"/>
      </rPr>
      <t>データを保全するためにバックアップ・リカバリの運用を実施する</t>
    </r>
  </si>
  <si>
    <r>
      <rPr>
        <sz val="10"/>
        <rFont val="ＭＳ Ｐゴシック"/>
        <family val="3"/>
        <charset val="128"/>
      </rPr>
      <t>データ量を定期的に測定し、不要データの廃棄やディスク容量の増強を図る</t>
    </r>
  </si>
  <si>
    <r>
      <rPr>
        <sz val="10"/>
        <rFont val="ＭＳ Ｐゴシック"/>
        <family val="3"/>
        <charset val="128"/>
      </rPr>
      <t>ネットワーク資源の管理</t>
    </r>
  </si>
  <si>
    <r>
      <rPr>
        <sz val="10"/>
        <rFont val="ＭＳ Ｐゴシック"/>
        <family val="3"/>
        <charset val="128"/>
      </rPr>
      <t>安全性、信頼性、拡張性、性能を確保するためにネットワークの更新を提案する</t>
    </r>
  </si>
  <si>
    <r>
      <rPr>
        <sz val="10"/>
        <rFont val="ＭＳ Ｐゴシック"/>
        <family val="3"/>
        <charset val="128"/>
      </rPr>
      <t>ネットワーク資源管理のツールと仕組みを導入する</t>
    </r>
  </si>
  <si>
    <r>
      <rPr>
        <sz val="10"/>
        <rFont val="ＭＳ Ｐゴシック"/>
        <family val="3"/>
        <charset val="128"/>
      </rPr>
      <t>ネットワーク資源管理の仕組みを運用する</t>
    </r>
  </si>
  <si>
    <r>
      <rPr>
        <sz val="10"/>
        <rFont val="ＭＳ Ｐゴシック"/>
        <family val="3"/>
        <charset val="128"/>
      </rPr>
      <t>ネットワーク資源管理を行う体制や役割を定める</t>
    </r>
  </si>
  <si>
    <r>
      <rPr>
        <sz val="10"/>
        <rFont val="ＭＳ Ｐゴシック"/>
        <family val="3"/>
        <charset val="128"/>
      </rPr>
      <t>セキュリティ障害管理</t>
    </r>
  </si>
  <si>
    <r>
      <rPr>
        <sz val="10"/>
        <rFont val="ＭＳ Ｐゴシック"/>
        <family val="3"/>
        <charset val="128"/>
      </rPr>
      <t>事故の検知</t>
    </r>
  </si>
  <si>
    <r>
      <rPr>
        <sz val="10"/>
        <rFont val="ＭＳ Ｐゴシック"/>
        <family val="3"/>
        <charset val="128"/>
      </rPr>
      <t>ログファイルを定期的にチェックし、セキュリティ事故を検知する</t>
    </r>
  </si>
  <si>
    <r>
      <rPr>
        <sz val="10"/>
        <rFont val="ＭＳ Ｐゴシック"/>
        <family val="3"/>
        <charset val="128"/>
      </rPr>
      <t>システムの整合性を定期的にチェックし、セキュリティ事故を検知する</t>
    </r>
  </si>
  <si>
    <r>
      <rPr>
        <sz val="10"/>
        <rFont val="ＭＳ Ｐゴシック"/>
        <family val="3"/>
        <charset val="128"/>
      </rPr>
      <t>自動ツールを駆使し、不正侵入を検知する</t>
    </r>
  </si>
  <si>
    <r>
      <rPr>
        <sz val="10"/>
        <rFont val="ＭＳ Ｐゴシック"/>
        <family val="3"/>
        <charset val="128"/>
      </rPr>
      <t>事故の初動処理</t>
    </r>
  </si>
  <si>
    <r>
      <rPr>
        <sz val="10"/>
        <rFont val="ＭＳ Ｐゴシック"/>
        <family val="3"/>
        <charset val="128"/>
      </rPr>
      <t>事故発生時の情報システム責任者や関係部門への連絡を定められた手続通りに行う</t>
    </r>
  </si>
  <si>
    <r>
      <rPr>
        <sz val="10"/>
        <rFont val="ＭＳ Ｐゴシック"/>
        <family val="3"/>
        <charset val="128"/>
      </rPr>
      <t>事故の影響の大きさと範囲を想定して処置の優先順位を付け、被害拡大を回避する処置を行う</t>
    </r>
  </si>
  <si>
    <r>
      <rPr>
        <sz val="10"/>
        <rFont val="ＭＳ Ｐゴシック"/>
        <family val="3"/>
        <charset val="128"/>
      </rPr>
      <t>事故に対する初動処理を記録し、報告する</t>
    </r>
  </si>
  <si>
    <r>
      <rPr>
        <sz val="10"/>
        <rFont val="ＭＳ Ｐゴシック"/>
        <family val="3"/>
        <charset val="128"/>
      </rPr>
      <t>事故の分析</t>
    </r>
  </si>
  <si>
    <r>
      <rPr>
        <sz val="10"/>
        <rFont val="ＭＳ Ｐゴシック"/>
        <family val="3"/>
        <charset val="128"/>
      </rPr>
      <t>事故の被害の範囲を識別する</t>
    </r>
    <rPh sb="0" eb="2">
      <t>ジコ</t>
    </rPh>
    <phoneticPr fontId="5"/>
  </si>
  <si>
    <r>
      <rPr>
        <sz val="10"/>
        <rFont val="ＭＳ Ｐゴシック"/>
        <family val="3"/>
        <charset val="128"/>
      </rPr>
      <t>セキュリティホール情報やセキュリティ勧告、パッチ情報の最新情報を得て事故の分析を行う</t>
    </r>
  </si>
  <si>
    <r>
      <rPr>
        <sz val="10"/>
        <rFont val="ＭＳ Ｐゴシック"/>
        <family val="3"/>
        <charset val="128"/>
      </rPr>
      <t>事故の原因を特定する</t>
    </r>
  </si>
  <si>
    <r>
      <rPr>
        <sz val="10"/>
        <rFont val="ＭＳ Ｐゴシック"/>
        <family val="3"/>
        <charset val="128"/>
      </rPr>
      <t>必要に応じてデジタルフォレンジックを行う</t>
    </r>
  </si>
  <si>
    <r>
      <rPr>
        <sz val="10"/>
        <rFont val="ＭＳ Ｐゴシック"/>
        <family val="3"/>
        <charset val="128"/>
      </rPr>
      <t>事故からの復旧</t>
    </r>
  </si>
  <si>
    <r>
      <rPr>
        <sz val="10"/>
        <rFont val="ＭＳ Ｐゴシック"/>
        <family val="3"/>
        <charset val="128"/>
      </rPr>
      <t>必要に応じてシステムの再編成を行う</t>
    </r>
  </si>
  <si>
    <r>
      <rPr>
        <sz val="10"/>
        <rFont val="ＭＳ Ｐゴシック"/>
        <family val="3"/>
        <charset val="128"/>
      </rPr>
      <t>事故に対する対処と復旧の経過を記録する</t>
    </r>
  </si>
  <si>
    <r>
      <rPr>
        <sz val="10"/>
        <rFont val="ＭＳ Ｐゴシック"/>
        <family val="3"/>
        <charset val="128"/>
      </rPr>
      <t>情報システム管理者およびユーザに事故からの復旧を通知する</t>
    </r>
  </si>
  <si>
    <r>
      <rPr>
        <sz val="10"/>
        <rFont val="ＭＳ Ｐゴシック"/>
        <family val="3"/>
        <charset val="128"/>
      </rPr>
      <t>再発防止策の実施</t>
    </r>
  </si>
  <si>
    <r>
      <rPr>
        <sz val="10"/>
        <rFont val="ＭＳ Ｐゴシック"/>
        <family val="3"/>
        <charset val="128"/>
      </rPr>
      <t>同じような事故に対する再発防止策を決定して実施する</t>
    </r>
  </si>
  <si>
    <r>
      <rPr>
        <sz val="10"/>
        <rFont val="ＭＳ Ｐゴシック"/>
        <family val="3"/>
        <charset val="128"/>
      </rPr>
      <t>事故の再発防止のために、必要に応じてシステムの再構築を行う</t>
    </r>
  </si>
  <si>
    <r>
      <rPr>
        <sz val="10"/>
        <rFont val="ＭＳ Ｐゴシック"/>
        <family val="3"/>
        <charset val="128"/>
      </rPr>
      <t>再発防止策に基づき、セキュリティの見直しを提言する</t>
    </r>
  </si>
  <si>
    <r>
      <rPr>
        <sz val="10"/>
        <rFont val="ＭＳ Ｐゴシック"/>
        <family val="3"/>
        <charset val="128"/>
      </rPr>
      <t>セキュリティの評価</t>
    </r>
  </si>
  <si>
    <r>
      <rPr>
        <sz val="10"/>
        <rFont val="ＭＳ Ｐゴシック"/>
        <family val="3"/>
        <charset val="128"/>
      </rPr>
      <t>侵入検査を行い、セキュリティポリシーの遵守状況を評価する</t>
    </r>
  </si>
  <si>
    <r>
      <rPr>
        <sz val="10"/>
        <rFont val="ＭＳ Ｐゴシック"/>
        <family val="3"/>
        <charset val="128"/>
      </rPr>
      <t>侵入検査を継続的に実施する</t>
    </r>
  </si>
  <si>
    <r>
      <rPr>
        <sz val="10"/>
        <rFont val="ＭＳ Ｐゴシック"/>
        <family val="3"/>
        <charset val="128"/>
      </rPr>
      <t>侵入検査で不備のある場合に対策を行う</t>
    </r>
  </si>
  <si>
    <r>
      <rPr>
        <sz val="10"/>
        <rFont val="ＭＳ Ｐゴシック"/>
        <family val="3"/>
        <charset val="128"/>
      </rPr>
      <t>セキュリティの評価情報に基づき、セキュリティの見直を提言する</t>
    </r>
  </si>
  <si>
    <r>
      <rPr>
        <sz val="10"/>
        <rFont val="ＭＳ Ｐゴシック"/>
        <family val="3"/>
        <charset val="128"/>
      </rPr>
      <t>障害対応・保守支援</t>
    </r>
  </si>
  <si>
    <r>
      <rPr>
        <sz val="10"/>
        <rFont val="ＭＳ Ｐゴシック"/>
        <family val="3"/>
        <charset val="128"/>
      </rPr>
      <t>問題発生時のコントロール（問題・障害管理）</t>
    </r>
  </si>
  <si>
    <r>
      <rPr>
        <sz val="10"/>
        <rFont val="ＭＳ Ｐゴシック"/>
        <family val="3"/>
        <charset val="128"/>
      </rPr>
      <t>問題に対応する体制を確保し、解決まで維持・更新する</t>
    </r>
  </si>
  <si>
    <r>
      <rPr>
        <sz val="10"/>
        <rFont val="ＭＳ Ｐゴシック"/>
        <family val="3"/>
        <charset val="128"/>
      </rPr>
      <t>問題の識別、解決、回復処理までをコントロールする</t>
    </r>
  </si>
  <si>
    <r>
      <rPr>
        <sz val="10"/>
        <rFont val="ＭＳ Ｐゴシック"/>
        <family val="3"/>
        <charset val="128"/>
      </rPr>
      <t>活動の経過と結果を記録し、関係者に報告する</t>
    </r>
  </si>
  <si>
    <r>
      <rPr>
        <sz val="10"/>
        <rFont val="ＭＳ Ｐゴシック"/>
        <family val="3"/>
        <charset val="128"/>
      </rPr>
      <t>障害発生時の対応（一次障害対応）</t>
    </r>
  </si>
  <si>
    <r>
      <rPr>
        <sz val="10"/>
        <rFont val="ＭＳ Ｐゴシック"/>
        <family val="3"/>
        <charset val="128"/>
      </rPr>
      <t>発生データ、検査ツール・機器、ナレッジデータ等を活用して障害箇所の特定、不具合状況の把握、障害または不具合の原因の判別を行う</t>
    </r>
  </si>
  <si>
    <r>
      <rPr>
        <sz val="10"/>
        <rFont val="ＭＳ Ｐゴシック"/>
        <family val="3"/>
        <charset val="128"/>
      </rPr>
      <t>障害の原因を想定し、確実性を評価した上で、顧客に原因と復旧方法を説明する</t>
    </r>
  </si>
  <si>
    <r>
      <rPr>
        <sz val="10"/>
        <rFont val="ＭＳ Ｐゴシック"/>
        <family val="3"/>
        <charset val="128"/>
      </rPr>
      <t>障害修復プランや回避策に従って障害修復・回避作業を行い、動作の確認を確認し、結果を報告する</t>
    </r>
  </si>
  <si>
    <r>
      <rPr>
        <sz val="10"/>
        <rFont val="ＭＳ Ｐゴシック"/>
        <family val="3"/>
        <charset val="128"/>
      </rPr>
      <t>障害による影響の大きさ、修復の難易度や必要時間、抜本的な解決の必要性を判断し、適切にエスカレーションする</t>
    </r>
  </si>
  <si>
    <r>
      <rPr>
        <sz val="10"/>
        <rFont val="ＭＳ Ｐゴシック"/>
        <family val="3"/>
        <charset val="128"/>
      </rPr>
      <t>復旧作業に必要な要員を確保し、障害復旧の措置完了まで作業を指示、管理する</t>
    </r>
  </si>
  <si>
    <r>
      <rPr>
        <sz val="10"/>
        <rFont val="ＭＳ Ｐゴシック"/>
        <family val="3"/>
        <charset val="128"/>
      </rPr>
      <t>重大障害発生時の対応（二次障害対応、復旧対応）</t>
    </r>
  </si>
  <si>
    <r>
      <rPr>
        <sz val="10"/>
        <rFont val="ＭＳ Ｐゴシック"/>
        <family val="3"/>
        <charset val="128"/>
      </rPr>
      <t>関係部門を招集して対策会議を行い、早期解決を図るための体制と取り組みを統制する</t>
    </r>
  </si>
  <si>
    <r>
      <rPr>
        <sz val="10"/>
        <rFont val="ＭＳ Ｐゴシック"/>
        <family val="3"/>
        <charset val="128"/>
      </rPr>
      <t>障害調査結果に応じて応援者への派遣要請・指示、水平展開の要否の判断、設計部門への応援、支援の依頼を行う</t>
    </r>
    <rPh sb="43" eb="45">
      <t>シエン</t>
    </rPh>
    <phoneticPr fontId="5"/>
  </si>
  <si>
    <r>
      <rPr>
        <sz val="10"/>
        <rFont val="ＭＳ Ｐゴシック"/>
        <family val="3"/>
        <charset val="128"/>
      </rPr>
      <t>障害対応による業務影響度、重要障害報告書の作成を支援する</t>
    </r>
  </si>
  <si>
    <r>
      <rPr>
        <sz val="10"/>
        <rFont val="ＭＳ Ｐゴシック"/>
        <family val="3"/>
        <charset val="128"/>
      </rPr>
      <t>システム改修までの障害対応を検討し、保守担当者に周知・徹底する</t>
    </r>
  </si>
  <si>
    <r>
      <rPr>
        <sz val="10"/>
        <rFont val="ＭＳ Ｐゴシック"/>
        <family val="3"/>
        <charset val="128"/>
      </rPr>
      <t>顧客責任者にタイムリーな報告を行い、対応完了時に障害修復作業結果報告書を作成して説明する</t>
    </r>
  </si>
  <si>
    <r>
      <rPr>
        <sz val="10"/>
        <rFont val="ＭＳ Ｐゴシック"/>
        <family val="3"/>
        <charset val="128"/>
      </rPr>
      <t>障害の根治（製品の対応）</t>
    </r>
  </si>
  <si>
    <r>
      <rPr>
        <sz val="10"/>
        <rFont val="ＭＳ Ｐゴシック"/>
        <family val="3"/>
        <charset val="128"/>
      </rPr>
      <t>発生した障害の製品対応に必要な情報を把握し、関係者に通知する</t>
    </r>
  </si>
  <si>
    <r>
      <rPr>
        <sz val="10"/>
        <rFont val="ＭＳ Ｐゴシック"/>
        <family val="3"/>
        <charset val="128"/>
      </rPr>
      <t>障害の解決が確認された製品（修正ソフトウェア）を適用して動作を確認する</t>
    </r>
  </si>
  <si>
    <r>
      <rPr>
        <sz val="10"/>
        <rFont val="ＭＳ Ｐゴシック"/>
        <family val="3"/>
        <charset val="128"/>
      </rPr>
      <t>障害の根治の経過や結果を関係者に説明する</t>
    </r>
  </si>
  <si>
    <r>
      <rPr>
        <sz val="10"/>
        <rFont val="ＭＳ Ｐゴシック"/>
        <family val="3"/>
        <charset val="128"/>
      </rPr>
      <t>障害とその対策をナレッジとして登録し、共有する</t>
    </r>
  </si>
  <si>
    <r>
      <rPr>
        <sz val="10"/>
        <rFont val="ＭＳ Ｐゴシック"/>
        <family val="3"/>
        <charset val="128"/>
      </rPr>
      <t>障害発生の現地（顧客サイト）で障害の情報を収集し、対策を行う</t>
    </r>
  </si>
  <si>
    <r>
      <rPr>
        <sz val="10"/>
        <rFont val="ＭＳ Ｐゴシック"/>
        <family val="3"/>
        <charset val="128"/>
      </rPr>
      <t>予防保守</t>
    </r>
  </si>
  <si>
    <r>
      <rPr>
        <sz val="10"/>
        <rFont val="ＭＳ Ｐゴシック"/>
        <family val="3"/>
        <charset val="128"/>
      </rPr>
      <t>ハードウェアの予防保守</t>
    </r>
  </si>
  <si>
    <r>
      <rPr>
        <sz val="10"/>
        <rFont val="ＭＳ Ｐゴシック"/>
        <family val="3"/>
        <charset val="128"/>
      </rPr>
      <t>保守サービス規定に基づき、保守対象毎の保守スケジュールと作業内容をまとめ、作業に必要なリソースを用意する</t>
    </r>
  </si>
  <si>
    <r>
      <rPr>
        <sz val="10"/>
        <rFont val="ＭＳ Ｐゴシック"/>
        <family val="3"/>
        <charset val="128"/>
      </rPr>
      <t>保守計画の意図を理解し、対象機器の監視・点検、必要なデータバックアップ、機器・ファームウェア交換等の保守作業を行う</t>
    </r>
  </si>
  <si>
    <r>
      <rPr>
        <sz val="10"/>
        <rFont val="ＭＳ Ｐゴシック"/>
        <family val="3"/>
        <charset val="128"/>
      </rPr>
      <t>保守管理ツールを利用してネットワーク機器の稼働状況の監視と性能測定を行う</t>
    </r>
  </si>
  <si>
    <r>
      <rPr>
        <sz val="10"/>
        <rFont val="ＭＳ Ｐゴシック"/>
        <family val="3"/>
        <charset val="128"/>
      </rPr>
      <t>予防保守作業において、機密保護、改ざん防止、ウイルス対策、個人情報管理等のセキュリティ管理に配慮する</t>
    </r>
  </si>
  <si>
    <r>
      <rPr>
        <sz val="10"/>
        <rFont val="ＭＳ Ｐゴシック"/>
        <family val="3"/>
        <charset val="128"/>
      </rPr>
      <t>ソフトウェアの予防保守</t>
    </r>
  </si>
  <si>
    <r>
      <rPr>
        <sz val="10"/>
        <rFont val="ＭＳ Ｐゴシック"/>
        <family val="3"/>
        <charset val="128"/>
      </rPr>
      <t>ソフトウェアバグの情報を収集し、対応策をまとめる</t>
    </r>
  </si>
  <si>
    <r>
      <rPr>
        <sz val="10"/>
        <rFont val="ＭＳ Ｐゴシック"/>
        <family val="3"/>
        <charset val="128"/>
      </rPr>
      <t>ウイルス等のマルウェアの検出と駆除等の対応策を講じる</t>
    </r>
  </si>
  <si>
    <r>
      <rPr>
        <sz val="10"/>
        <rFont val="ＭＳ Ｐゴシック"/>
        <family val="3"/>
        <charset val="128"/>
      </rPr>
      <t>保守計画と指示・指令書の意図を理解し、対象ソフトウェアの更新、配信作業、構成情報のバックアップ等の保守作業を行う</t>
    </r>
  </si>
  <si>
    <r>
      <t>Web</t>
    </r>
    <r>
      <rPr>
        <sz val="10"/>
        <rFont val="ＭＳ Ｐゴシック"/>
        <family val="3"/>
        <charset val="128"/>
      </rPr>
      <t>サイト運用管理</t>
    </r>
  </si>
  <si>
    <r>
      <rPr>
        <sz val="10"/>
        <rFont val="ＭＳ Ｐゴシック"/>
        <family val="3"/>
        <charset val="128"/>
      </rPr>
      <t>利用者向けサービス運用管理</t>
    </r>
  </si>
  <si>
    <r>
      <rPr>
        <sz val="10"/>
        <rFont val="ＭＳ Ｐゴシック"/>
        <family val="3"/>
        <charset val="128"/>
      </rPr>
      <t>キャンペーン管理</t>
    </r>
  </si>
  <si>
    <r>
      <rPr>
        <sz val="10"/>
        <rFont val="ＭＳ Ｐゴシック"/>
        <family val="3"/>
        <charset val="128"/>
      </rPr>
      <t>キャンペーンの実施計画に適応するように、</t>
    </r>
    <r>
      <rPr>
        <sz val="10"/>
        <rFont val="Arial"/>
        <family val="2"/>
      </rPr>
      <t>Web</t>
    </r>
    <r>
      <rPr>
        <sz val="10"/>
        <rFont val="ＭＳ Ｐゴシック"/>
        <family val="3"/>
        <charset val="128"/>
      </rPr>
      <t>サイトの運用・保守計画を調整する</t>
    </r>
    <rPh sb="12" eb="14">
      <t>テキオウ</t>
    </rPh>
    <rPh sb="30" eb="32">
      <t>ホシュ</t>
    </rPh>
    <phoneticPr fontId="5"/>
  </si>
  <si>
    <r>
      <rPr>
        <sz val="10"/>
        <rFont val="ＭＳ Ｐゴシック"/>
        <family val="3"/>
        <charset val="128"/>
      </rPr>
      <t>キャンペーンの要領を把握し、キャンペーンコンテンツの登録とオペレーションの準備、検証を行う</t>
    </r>
    <rPh sb="37" eb="39">
      <t>ジュンビ</t>
    </rPh>
    <rPh sb="43" eb="44">
      <t>オコナ</t>
    </rPh>
    <phoneticPr fontId="5"/>
  </si>
  <si>
    <r>
      <rPr>
        <sz val="10"/>
        <rFont val="ＭＳ Ｐゴシック"/>
        <family val="3"/>
        <charset val="128"/>
      </rPr>
      <t>キャンペーンの実行過程で発生したユーザからの要望、課題に対して、リスクを踏まえた対策案を用意する</t>
    </r>
  </si>
  <si>
    <r>
      <rPr>
        <sz val="10"/>
        <rFont val="ＭＳ Ｐゴシック"/>
        <family val="3"/>
        <charset val="128"/>
      </rPr>
      <t>メール配信管理</t>
    </r>
  </si>
  <si>
    <r>
      <rPr>
        <sz val="10"/>
        <rFont val="ＭＳ Ｐゴシック"/>
        <family val="3"/>
        <charset val="128"/>
      </rPr>
      <t>メールの配信計画と実施要領からシステムやオペレーションの負荷を判断し、必要なリソースを算定する</t>
    </r>
    <rPh sb="9" eb="11">
      <t>ジッシ</t>
    </rPh>
    <phoneticPr fontId="5"/>
  </si>
  <si>
    <r>
      <rPr>
        <sz val="10"/>
        <rFont val="ＭＳ Ｐゴシック"/>
        <family val="3"/>
        <charset val="128"/>
      </rPr>
      <t>提供された配信情報について、配信システム、文字コード、配信方法、配信先との親和性を判断して必要な対策を行う</t>
    </r>
    <rPh sb="51" eb="52">
      <t>オコナ</t>
    </rPh>
    <phoneticPr fontId="5"/>
  </si>
  <si>
    <r>
      <rPr>
        <sz val="10"/>
        <rFont val="ＭＳ Ｐゴシック"/>
        <family val="3"/>
        <charset val="128"/>
      </rPr>
      <t>提供された情報に基づいて配信リストを作成し、配信完了までガイドラインや規定等に基づいた管理を行う</t>
    </r>
    <rPh sb="46" eb="47">
      <t>オコナ</t>
    </rPh>
    <phoneticPr fontId="5"/>
  </si>
  <si>
    <r>
      <rPr>
        <sz val="10"/>
        <rFont val="ＭＳ Ｐゴシック"/>
        <family val="3"/>
        <charset val="128"/>
      </rPr>
      <t>配信の完了まで監視し、緊急時にメール配信の中止処理等を行う</t>
    </r>
    <rPh sb="27" eb="28">
      <t>オコナ</t>
    </rPh>
    <phoneticPr fontId="5"/>
  </si>
  <si>
    <r>
      <t>Web</t>
    </r>
    <r>
      <rPr>
        <sz val="10"/>
        <rFont val="ＭＳ Ｐゴシック"/>
        <family val="3"/>
        <charset val="128"/>
      </rPr>
      <t>サービス運用管理</t>
    </r>
  </si>
  <si>
    <r>
      <t>Web</t>
    </r>
    <r>
      <rPr>
        <sz val="10"/>
        <rFont val="ＭＳ Ｐゴシック"/>
        <family val="3"/>
        <charset val="128"/>
      </rPr>
      <t>コンテンツの運用管理</t>
    </r>
  </si>
  <si>
    <r>
      <rPr>
        <sz val="10"/>
        <rFont val="ＭＳ Ｐゴシック"/>
        <family val="3"/>
        <charset val="128"/>
      </rPr>
      <t>コンテンツ制作担当者に対して</t>
    </r>
    <r>
      <rPr>
        <sz val="10"/>
        <rFont val="Arial"/>
        <family val="2"/>
      </rPr>
      <t>Web</t>
    </r>
    <r>
      <rPr>
        <sz val="10"/>
        <rFont val="ＭＳ Ｐゴシック"/>
        <family val="3"/>
        <charset val="128"/>
      </rPr>
      <t>サイトの制約とコンテンツ制作ルールを説明する</t>
    </r>
  </si>
  <si>
    <r>
      <rPr>
        <sz val="10"/>
        <rFont val="ＭＳ Ｐゴシック"/>
        <family val="3"/>
        <charset val="128"/>
      </rPr>
      <t>コンテンツ更新計画に基づき、</t>
    </r>
    <r>
      <rPr>
        <sz val="10"/>
        <rFont val="Arial"/>
        <family val="2"/>
      </rPr>
      <t>Web</t>
    </r>
    <r>
      <rPr>
        <sz val="10"/>
        <rFont val="ＭＳ Ｐゴシック"/>
        <family val="3"/>
        <charset val="128"/>
      </rPr>
      <t>サイト更新の作業計画を具体化し、関係者に詳細スケジュールを告知する</t>
    </r>
  </si>
  <si>
    <r>
      <rPr>
        <sz val="10"/>
        <rFont val="ＭＳ Ｐゴシック"/>
        <family val="3"/>
        <charset val="128"/>
      </rPr>
      <t>更新するコンテンツや</t>
    </r>
    <r>
      <rPr>
        <sz val="10"/>
        <rFont val="Arial"/>
        <family val="2"/>
      </rPr>
      <t>Web</t>
    </r>
    <r>
      <rPr>
        <sz val="10"/>
        <rFont val="ＭＳ Ｐゴシック"/>
        <family val="3"/>
        <charset val="128"/>
      </rPr>
      <t>アプリケーションに応じた受入れ検査を行い、実装可否を判断する</t>
    </r>
    <rPh sb="28" eb="30">
      <t>ケンサ</t>
    </rPh>
    <phoneticPr fontId="5"/>
  </si>
  <si>
    <r>
      <t>Web</t>
    </r>
    <r>
      <rPr>
        <sz val="10"/>
        <rFont val="ＭＳ Ｐゴシック"/>
        <family val="3"/>
        <charset val="128"/>
      </rPr>
      <t>コンテンツ制作のガイドラインや規定等に則り、新規・改定コンテンツを本番環境に搭載する</t>
    </r>
    <rPh sb="38" eb="40">
      <t>カンキョウ</t>
    </rPh>
    <phoneticPr fontId="5"/>
  </si>
  <si>
    <r>
      <t>Web</t>
    </r>
    <r>
      <rPr>
        <sz val="10"/>
        <rFont val="ＭＳ Ｐゴシック"/>
        <family val="3"/>
        <charset val="128"/>
      </rPr>
      <t>コンテンツの制作と更新</t>
    </r>
  </si>
  <si>
    <r>
      <rPr>
        <sz val="10"/>
        <rFont val="ＭＳ Ｐゴシック"/>
        <family val="3"/>
        <charset val="128"/>
      </rPr>
      <t>サイトデータを活用した分析を通じて、コンテンツの人気動向やユーザの興味等を推測し、報告する</t>
    </r>
  </si>
  <si>
    <r>
      <rPr>
        <sz val="10"/>
        <rFont val="ＭＳ Ｐゴシック"/>
        <family val="3"/>
        <charset val="128"/>
      </rPr>
      <t>コンテンツの導入・更新の要求に応じて、時期や検索エンジン対応を踏まえた実行プランをまとめる</t>
    </r>
    <rPh sb="6" eb="8">
      <t>ドウニュウ</t>
    </rPh>
    <rPh sb="9" eb="11">
      <t>コウシン</t>
    </rPh>
    <phoneticPr fontId="5"/>
  </si>
  <si>
    <r>
      <rPr>
        <sz val="10"/>
        <rFont val="ＭＳ Ｐ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5"/>
  </si>
  <si>
    <r>
      <rPr>
        <sz val="10"/>
        <rFont val="ＭＳ Ｐゴシック"/>
        <family val="3"/>
        <charset val="128"/>
      </rPr>
      <t>コンテンツとして搭載する画像、映像や原稿、音声データ等の版権の確認を行う</t>
    </r>
    <rPh sb="34" eb="35">
      <t>オコナ</t>
    </rPh>
    <phoneticPr fontId="5"/>
  </si>
  <si>
    <r>
      <rPr>
        <sz val="10"/>
        <rFont val="ＭＳ Ｐゴシック"/>
        <family val="3"/>
        <charset val="128"/>
      </rPr>
      <t>制作・改定したコンテンツについて、機種適合性の確認を含めたテストを行い、動作を検証する</t>
    </r>
    <rPh sb="23" eb="25">
      <t>カクニン</t>
    </rPh>
    <rPh sb="39" eb="41">
      <t>ケンショウ</t>
    </rPh>
    <phoneticPr fontId="5"/>
  </si>
  <si>
    <r>
      <t>Web</t>
    </r>
    <r>
      <rPr>
        <sz val="10"/>
        <rFont val="ＭＳ Ｐゴシック"/>
        <family val="3"/>
        <charset val="128"/>
      </rPr>
      <t>マーケティング施策の支援</t>
    </r>
  </si>
  <si>
    <r>
      <rPr>
        <sz val="10"/>
        <rFont val="ＭＳ Ｐゴシック"/>
        <family val="3"/>
        <charset val="128"/>
      </rPr>
      <t>特定電子メール法等の関連法規と組織体で定めた広告倫理基準、表示基準を理解し、支援内容を判断する</t>
    </r>
  </si>
  <si>
    <r>
      <rPr>
        <sz val="10"/>
        <rFont val="ＭＳ Ｐゴシック"/>
        <family val="3"/>
        <charset val="128"/>
      </rPr>
      <t>最新の</t>
    </r>
    <r>
      <rPr>
        <sz val="10"/>
        <rFont val="Arial"/>
        <family val="2"/>
      </rPr>
      <t>Web</t>
    </r>
    <r>
      <rPr>
        <sz val="10"/>
        <rFont val="ＭＳ Ｐゴシック"/>
        <family val="3"/>
        <charset val="128"/>
      </rPr>
      <t>技術や他社動向を把握し、マーケティング施策に則した自サイトの改善や活用のアイデアを提案する</t>
    </r>
  </si>
  <si>
    <r>
      <rPr>
        <sz val="10"/>
        <rFont val="ＭＳ Ｐゴシック"/>
        <family val="3"/>
        <charset val="128"/>
      </rPr>
      <t>マーケティング施策の遂行に必要な自サイトの環境設定や各プロバイダへの手続きを実行する</t>
    </r>
  </si>
  <si>
    <r>
      <rPr>
        <sz val="10"/>
        <rFont val="ＭＳ Ｐゴシック"/>
        <family val="3"/>
        <charset val="128"/>
      </rPr>
      <t>既存環境の制限事項を踏まえ、新たな施策に必要な業務フロー、運用ルール、システム利用制限等をまとめる</t>
    </r>
    <rPh sb="10" eb="11">
      <t>フ</t>
    </rPh>
    <rPh sb="43" eb="44">
      <t>ナド</t>
    </rPh>
    <phoneticPr fontId="5"/>
  </si>
  <si>
    <r>
      <t>Web</t>
    </r>
    <r>
      <rPr>
        <sz val="10"/>
        <rFont val="ＭＳ Ｐゴシック"/>
        <family val="3"/>
        <charset val="128"/>
      </rPr>
      <t>コンテンツ技術サポート</t>
    </r>
  </si>
  <si>
    <r>
      <rPr>
        <sz val="10"/>
        <rFont val="ＭＳ Ｐゴシック"/>
        <family val="3"/>
        <charset val="128"/>
      </rPr>
      <t>企画されている</t>
    </r>
    <r>
      <rPr>
        <sz val="10"/>
        <rFont val="Arial"/>
        <family val="2"/>
      </rPr>
      <t>Web</t>
    </r>
    <r>
      <rPr>
        <sz val="10"/>
        <rFont val="ＭＳ Ｐゴシック"/>
        <family val="3"/>
        <charset val="128"/>
      </rPr>
      <t>施策の情報を収集し、快適なレスポンス維持のための事前分析とリスク回避策を作成する</t>
    </r>
    <rPh sb="0" eb="2">
      <t>キカク</t>
    </rPh>
    <phoneticPr fontId="5"/>
  </si>
  <si>
    <r>
      <rPr>
        <sz val="10"/>
        <rFont val="ＭＳ Ｐゴシック"/>
        <family val="3"/>
        <charset val="128"/>
      </rPr>
      <t>アクセシビリティやユーザビリティを意識した効果的な</t>
    </r>
    <r>
      <rPr>
        <sz val="10"/>
        <rFont val="Arial"/>
        <family val="2"/>
      </rPr>
      <t>Web</t>
    </r>
    <r>
      <rPr>
        <sz val="10"/>
        <rFont val="ＭＳ Ｐゴシック"/>
        <family val="3"/>
        <charset val="128"/>
      </rPr>
      <t>サイトの構築を提案する</t>
    </r>
  </si>
  <si>
    <r>
      <rPr>
        <sz val="10"/>
        <rFont val="ＭＳ Ｐゴシック"/>
        <family val="3"/>
        <charset val="128"/>
      </rPr>
      <t>アクセス解析結果を踏まえ、定量的な根拠に基づく</t>
    </r>
    <r>
      <rPr>
        <sz val="10"/>
        <rFont val="Arial"/>
        <family val="2"/>
      </rPr>
      <t>Web</t>
    </r>
    <r>
      <rPr>
        <sz val="10"/>
        <rFont val="ＭＳ Ｐゴシック"/>
        <family val="3"/>
        <charset val="128"/>
      </rPr>
      <t>サイトの改善を提案する</t>
    </r>
    <rPh sb="9" eb="10">
      <t>フ</t>
    </rPh>
    <phoneticPr fontId="5"/>
  </si>
  <si>
    <r>
      <rPr>
        <sz val="10"/>
        <rFont val="ＭＳ Ｐゴシック"/>
        <family val="3"/>
        <charset val="128"/>
      </rPr>
      <t>プライバシーマーク、</t>
    </r>
    <r>
      <rPr>
        <sz val="10"/>
        <rFont val="Arial"/>
        <family val="2"/>
      </rPr>
      <t>SSL</t>
    </r>
    <r>
      <rPr>
        <sz val="10"/>
        <rFont val="ＭＳ Ｐゴシック"/>
        <family val="3"/>
        <charset val="128"/>
      </rPr>
      <t>等のセキュリティ、</t>
    </r>
    <r>
      <rPr>
        <sz val="10"/>
        <rFont val="Arial"/>
        <family val="2"/>
      </rPr>
      <t>Perl/CGI</t>
    </r>
    <r>
      <rPr>
        <sz val="10"/>
        <rFont val="ＭＳ Ｐゴシック"/>
        <family val="3"/>
        <charset val="128"/>
      </rPr>
      <t>、</t>
    </r>
    <r>
      <rPr>
        <sz val="10"/>
        <rFont val="Arial"/>
        <family val="2"/>
      </rPr>
      <t>PHP</t>
    </r>
    <r>
      <rPr>
        <sz val="10"/>
        <rFont val="ＭＳ Ｐゴシック"/>
        <family val="3"/>
        <charset val="128"/>
      </rPr>
      <t>、データベースの連携技術等の側面から</t>
    </r>
    <r>
      <rPr>
        <sz val="10"/>
        <rFont val="Arial"/>
        <family val="2"/>
      </rPr>
      <t>Web</t>
    </r>
    <r>
      <rPr>
        <sz val="10"/>
        <rFont val="ＭＳ Ｐゴシック"/>
        <family val="3"/>
        <charset val="128"/>
      </rPr>
      <t>管理者を支援する</t>
    </r>
    <rPh sb="13" eb="14">
      <t>ナド</t>
    </rPh>
    <rPh sb="46" eb="47">
      <t>ナド</t>
    </rPh>
    <rPh sb="55" eb="58">
      <t>カンリシャ</t>
    </rPh>
    <phoneticPr fontId="5"/>
  </si>
  <si>
    <r>
      <rPr>
        <sz val="10"/>
        <rFont val="ＭＳ Ｐゴシック"/>
        <family val="3"/>
        <charset val="128"/>
      </rPr>
      <t>携帯・スマートフォンサイトの運用</t>
    </r>
  </si>
  <si>
    <r>
      <rPr>
        <sz val="10"/>
        <rFont val="ＭＳ Ｐゴシック"/>
        <family val="3"/>
        <charset val="128"/>
      </rPr>
      <t>ターゲットとする新機種の実機検証を行い、発生頻度、影響度を含む課題を報告する</t>
    </r>
    <rPh sb="25" eb="27">
      <t>エイキョウ</t>
    </rPh>
    <rPh sb="29" eb="30">
      <t>フク</t>
    </rPh>
    <phoneticPr fontId="5"/>
  </si>
  <si>
    <r>
      <rPr>
        <sz val="10"/>
        <rFont val="ＭＳ Ｐゴシック"/>
        <family val="3"/>
        <charset val="128"/>
      </rPr>
      <t>携帯キャリアからの通達に対するオペレーションの実行やサイトの改善を提案する</t>
    </r>
    <rPh sb="33" eb="35">
      <t>テイアン</t>
    </rPh>
    <phoneticPr fontId="5"/>
  </si>
  <si>
    <r>
      <rPr>
        <sz val="10"/>
        <rFont val="ＭＳ Ｐゴシック"/>
        <family val="3"/>
        <charset val="128"/>
      </rPr>
      <t>変換エンジンを活用し、効率のよいサイトを設計する</t>
    </r>
  </si>
  <si>
    <r>
      <rPr>
        <sz val="10"/>
        <rFont val="ＭＳ Ｐゴシック"/>
        <family val="3"/>
        <charset val="128"/>
      </rPr>
      <t>ファシリティ運用管理</t>
    </r>
  </si>
  <si>
    <r>
      <rPr>
        <sz val="10"/>
        <rFont val="ＭＳ Ｐゴシック"/>
        <family val="3"/>
        <charset val="128"/>
      </rPr>
      <t>ファシリティ運用・保守</t>
    </r>
  </si>
  <si>
    <r>
      <rPr>
        <sz val="10"/>
        <rFont val="ＭＳ Ｐゴシック"/>
        <family val="3"/>
        <charset val="128"/>
      </rPr>
      <t>保守計画の策定</t>
    </r>
    <rPh sb="5" eb="7">
      <t>サクテイ</t>
    </rPh>
    <phoneticPr fontId="5"/>
  </si>
  <si>
    <r>
      <rPr>
        <sz val="10"/>
        <rFont val="ＭＳ Ｐゴシック"/>
        <family val="3"/>
        <charset val="128"/>
      </rPr>
      <t>サービス仕様書を作成する</t>
    </r>
  </si>
  <si>
    <r>
      <rPr>
        <sz val="10"/>
        <rFont val="ＭＳ Ｐゴシック"/>
        <family val="3"/>
        <charset val="128"/>
      </rPr>
      <t>運用規準書を作成する</t>
    </r>
  </si>
  <si>
    <r>
      <rPr>
        <sz val="10"/>
        <rFont val="ＭＳ Ｐゴシック"/>
        <family val="3"/>
        <charset val="128"/>
      </rPr>
      <t>保守部品計画（部品リスト、補充と修理、配備計画）を策定する</t>
    </r>
  </si>
  <si>
    <r>
      <rPr>
        <sz val="10"/>
        <rFont val="ＭＳ Ｐゴシック"/>
        <family val="3"/>
        <charset val="128"/>
      </rPr>
      <t>保守教育を実施する</t>
    </r>
  </si>
  <si>
    <r>
      <rPr>
        <sz val="10"/>
        <rFont val="ＭＳ Ｐゴシック"/>
        <family val="3"/>
        <charset val="128"/>
      </rPr>
      <t>障害訓練を実施する</t>
    </r>
  </si>
  <si>
    <r>
      <rPr>
        <sz val="10"/>
        <rFont val="ＭＳ Ｐゴシック"/>
        <family val="3"/>
        <charset val="128"/>
      </rPr>
      <t>施工図面と実際との差異を治工具、測定器等を利用して確認する</t>
    </r>
  </si>
  <si>
    <r>
      <rPr>
        <sz val="10"/>
        <rFont val="ＭＳ Ｐゴシック"/>
        <family val="3"/>
        <charset val="128"/>
      </rPr>
      <t>障害の原因が施工上の問題か、設備環境や利用上の問題かを切り分ける</t>
    </r>
  </si>
  <si>
    <r>
      <rPr>
        <sz val="10"/>
        <rFont val="ＭＳ Ｐゴシック"/>
        <family val="3"/>
        <charset val="128"/>
      </rPr>
      <t>障害が施工上の問題に起因する場合には、その補修計画を作成し、関係者の合意の上で実施する</t>
    </r>
  </si>
  <si>
    <r>
      <rPr>
        <sz val="10"/>
        <rFont val="ＭＳ Ｐゴシック"/>
        <family val="3"/>
        <charset val="128"/>
      </rPr>
      <t>定期点検（予防保全、法定点検）の実施</t>
    </r>
    <rPh sb="16" eb="18">
      <t>ジッシ</t>
    </rPh>
    <phoneticPr fontId="5"/>
  </si>
  <si>
    <r>
      <rPr>
        <sz val="10"/>
        <rFont val="ＭＳ Ｐゴシック"/>
        <family val="3"/>
        <charset val="128"/>
      </rPr>
      <t>予防保全を計画し、実施する</t>
    </r>
  </si>
  <si>
    <r>
      <rPr>
        <sz val="10"/>
        <rFont val="ＭＳ Ｐゴシック"/>
        <family val="3"/>
        <charset val="128"/>
      </rPr>
      <t>法定点検を計画し、実施する</t>
    </r>
  </si>
  <si>
    <r>
      <rPr>
        <sz val="10"/>
        <rFont val="ＭＳ Ｐゴシック"/>
        <family val="3"/>
        <charset val="128"/>
      </rPr>
      <t>顧客からの法定点検の対応依頼に応じる</t>
    </r>
  </si>
  <si>
    <r>
      <rPr>
        <sz val="10"/>
        <rFont val="ＭＳ Ｐゴシック"/>
        <family val="3"/>
        <charset val="128"/>
      </rPr>
      <t>業務改善管理</t>
    </r>
  </si>
  <si>
    <r>
      <rPr>
        <sz val="10"/>
        <rFont val="ＭＳ Ｐゴシック"/>
        <family val="3"/>
        <charset val="128"/>
      </rPr>
      <t>保守サービスに関する品質指標を定める</t>
    </r>
  </si>
  <si>
    <r>
      <rPr>
        <sz val="10"/>
        <rFont val="ＭＳ Ｐゴシック"/>
        <family val="3"/>
        <charset val="128"/>
      </rPr>
      <t>保守サービスの品質指標に基づき、異常値検出時に対応策を講じる</t>
    </r>
    <rPh sb="0" eb="2">
      <t>ホシュ</t>
    </rPh>
    <rPh sb="7" eb="9">
      <t>ヒンシツ</t>
    </rPh>
    <rPh sb="9" eb="11">
      <t>シヒョウ</t>
    </rPh>
    <rPh sb="12" eb="13">
      <t>モト</t>
    </rPh>
    <phoneticPr fontId="5"/>
  </si>
  <si>
    <r>
      <rPr>
        <sz val="10"/>
        <rFont val="ＭＳ Ｐゴシック"/>
        <family val="3"/>
        <charset val="128"/>
      </rPr>
      <t>顧客毎に保守内容、要望やクレームを時系列に記録し、新たな要望やクレームに応じる</t>
    </r>
    <rPh sb="21" eb="23">
      <t>キロク</t>
    </rPh>
    <phoneticPr fontId="5"/>
  </si>
  <si>
    <r>
      <rPr>
        <sz val="10"/>
        <rFont val="ＭＳ Ｐゴシック"/>
        <family val="3"/>
        <charset val="128"/>
      </rPr>
      <t>運用管理</t>
    </r>
  </si>
  <si>
    <r>
      <rPr>
        <sz val="10"/>
        <rFont val="ＭＳ Ｐゴシック"/>
        <family val="3"/>
        <charset val="128"/>
      </rPr>
      <t>問い合わせの内容を受付けて、対応が完結するまで追跡、記録する</t>
    </r>
  </si>
  <si>
    <r>
      <rPr>
        <sz val="10"/>
        <rFont val="ＭＳ Ｐゴシック"/>
        <family val="3"/>
        <charset val="128"/>
      </rPr>
      <t>問題の識別、解決、回復処理までをコントロールし、活動の経過と結果を記録して関係者に報告する</t>
    </r>
  </si>
  <si>
    <r>
      <rPr>
        <sz val="10"/>
        <rFont val="ＭＳ Ｐゴシック"/>
        <family val="3"/>
        <charset val="128"/>
      </rPr>
      <t>問い合わせや障害報告の影響の大きさ、修復の難易度や必要時間を判断し、関係部門やベンダにエスカレーションする</t>
    </r>
  </si>
  <si>
    <r>
      <rPr>
        <sz val="10"/>
        <rFont val="ＭＳ Ｐゴシック"/>
        <family val="3"/>
        <charset val="128"/>
      </rPr>
      <t>保守作業、その他のファシリティの変更に際して、関連ドキュメントを更新し、常に最新に維持する</t>
    </r>
  </si>
  <si>
    <r>
      <rPr>
        <sz val="10"/>
        <rFont val="ＭＳ Ｐゴシック"/>
        <family val="3"/>
        <charset val="128"/>
      </rPr>
      <t>法令の動向、市場・技術動向を踏まえて、ファシリティの防犯・防災等の安全管理を行う</t>
    </r>
  </si>
  <si>
    <r>
      <rPr>
        <sz val="10"/>
        <rFont val="ＭＳ Ｐゴシック"/>
        <family val="3"/>
        <charset val="128"/>
      </rPr>
      <t>サービスマネジメント</t>
    </r>
  </si>
  <si>
    <r>
      <rPr>
        <sz val="10"/>
        <rFont val="ＭＳ Ｐゴシック"/>
        <family val="3"/>
        <charset val="128"/>
      </rPr>
      <t>サービス戦略管理</t>
    </r>
    <rPh sb="4" eb="6">
      <t>センリャク</t>
    </rPh>
    <rPh sb="6" eb="8">
      <t>カンリ</t>
    </rPh>
    <phoneticPr fontId="4"/>
  </si>
  <si>
    <r>
      <t>IT</t>
    </r>
    <r>
      <rPr>
        <sz val="10"/>
        <rFont val="ＭＳ Ｐゴシック"/>
        <family val="3"/>
        <charset val="128"/>
      </rPr>
      <t>サービス戦略管理</t>
    </r>
  </si>
  <si>
    <r>
      <rPr>
        <sz val="10"/>
        <rFont val="ＭＳ Ｐゴシック"/>
        <family val="3"/>
        <charset val="128"/>
      </rPr>
      <t>どのサービスをどのターゲットに提供するか、競争上の優位性をどのように維持するか等、顧客や他のサービスプロバイダに対するポジションを確立する</t>
    </r>
    <rPh sb="15" eb="17">
      <t>テイキョウ</t>
    </rPh>
    <rPh sb="21" eb="23">
      <t>キョウソウ</t>
    </rPh>
    <rPh sb="23" eb="24">
      <t>ジョウ</t>
    </rPh>
    <rPh sb="25" eb="28">
      <t>ユウイセイ</t>
    </rPh>
    <rPh sb="34" eb="36">
      <t>イジ</t>
    </rPh>
    <rPh sb="39" eb="40">
      <t>ナド</t>
    </rPh>
    <rPh sb="41" eb="43">
      <t>コキャク</t>
    </rPh>
    <rPh sb="44" eb="45">
      <t>ホカ</t>
    </rPh>
    <rPh sb="56" eb="57">
      <t>タイ</t>
    </rPh>
    <rPh sb="65" eb="67">
      <t>カクリツ</t>
    </rPh>
    <phoneticPr fontId="33"/>
  </si>
  <si>
    <r>
      <rPr>
        <sz val="10"/>
        <rFont val="ＭＳ Ｐゴシック"/>
        <family val="3"/>
        <charset val="128"/>
      </rPr>
      <t>事業成果の達成、サービスの提供、サービスの管理を阻害しうる制約を明らかにし、制約を除去する、または影響を軽減する方法を定める</t>
    </r>
    <rPh sb="0" eb="2">
      <t>ジギョウ</t>
    </rPh>
    <rPh sb="2" eb="4">
      <t>セイカ</t>
    </rPh>
    <rPh sb="5" eb="7">
      <t>タッセイ</t>
    </rPh>
    <rPh sb="13" eb="15">
      <t>テイキョウ</t>
    </rPh>
    <rPh sb="21" eb="23">
      <t>カンリ</t>
    </rPh>
    <rPh sb="24" eb="26">
      <t>ソガイ</t>
    </rPh>
    <rPh sb="29" eb="31">
      <t>セイヤク</t>
    </rPh>
    <rPh sb="32" eb="33">
      <t>アキ</t>
    </rPh>
    <rPh sb="38" eb="40">
      <t>セイヤク</t>
    </rPh>
    <rPh sb="41" eb="43">
      <t>ジョキョ</t>
    </rPh>
    <rPh sb="49" eb="51">
      <t>エイキョウ</t>
    </rPh>
    <rPh sb="52" eb="54">
      <t>ケイゲン</t>
    </rPh>
    <rPh sb="56" eb="58">
      <t>ホウホウ</t>
    </rPh>
    <rPh sb="59" eb="60">
      <t>サダ</t>
    </rPh>
    <phoneticPr fontId="33"/>
  </si>
  <si>
    <r>
      <t>IT</t>
    </r>
    <r>
      <rPr>
        <sz val="10"/>
        <rFont val="ＭＳ Ｐゴシック"/>
        <family val="3"/>
        <charset val="128"/>
      </rPr>
      <t>サービス戦略を文書化し、関係者と共有する</t>
    </r>
    <rPh sb="6" eb="8">
      <t>センリャク</t>
    </rPh>
    <rPh sb="9" eb="12">
      <t>ブンショカ</t>
    </rPh>
    <rPh sb="14" eb="17">
      <t>カンケイシャ</t>
    </rPh>
    <rPh sb="18" eb="20">
      <t>キョウユウ</t>
    </rPh>
    <phoneticPr fontId="33"/>
  </si>
  <si>
    <r>
      <rPr>
        <sz val="10"/>
        <rFont val="ＭＳ Ｐゴシック"/>
        <family val="3"/>
        <charset val="128"/>
      </rPr>
      <t>サービスポートフォリオ管理</t>
    </r>
  </si>
  <si>
    <r>
      <rPr>
        <sz val="10"/>
        <rFont val="ＭＳ Ｐゴシック"/>
        <family val="3"/>
        <charset val="128"/>
      </rPr>
      <t>利益予想と受容可能なリスクレベルに関する分析を行い、どのサービスを提供すべきかを決定するためのプロセスと仕組みを構築する</t>
    </r>
    <rPh sb="0" eb="2">
      <t>リエキ</t>
    </rPh>
    <rPh sb="2" eb="4">
      <t>ヨソウ</t>
    </rPh>
    <rPh sb="5" eb="7">
      <t>ジュヨウ</t>
    </rPh>
    <rPh sb="7" eb="9">
      <t>カノウ</t>
    </rPh>
    <rPh sb="17" eb="18">
      <t>カン</t>
    </rPh>
    <rPh sb="20" eb="22">
      <t>ブンセキ</t>
    </rPh>
    <rPh sb="23" eb="24">
      <t>オコナ</t>
    </rPh>
    <rPh sb="33" eb="35">
      <t>テイキョウ</t>
    </rPh>
    <rPh sb="40" eb="42">
      <t>ケッテイ</t>
    </rPh>
    <rPh sb="52" eb="54">
      <t>シク</t>
    </rPh>
    <rPh sb="56" eb="58">
      <t>コウチク</t>
    </rPh>
    <phoneticPr fontId="33"/>
  </si>
  <si>
    <r>
      <rPr>
        <sz val="10"/>
        <rFont val="ＭＳ Ｐゴシック"/>
        <family val="3"/>
        <charset val="128"/>
      </rPr>
      <t>提供する各サービスが満たすビジネスニーズと達成する事業成果を明らかにした確定版サービスポートフォリオを作成し、維持管理する</t>
    </r>
    <rPh sb="0" eb="2">
      <t>テイキョウ</t>
    </rPh>
    <rPh sb="4" eb="5">
      <t>カク</t>
    </rPh>
    <rPh sb="10" eb="11">
      <t>ミ</t>
    </rPh>
    <rPh sb="21" eb="23">
      <t>タッセイ</t>
    </rPh>
    <rPh sb="25" eb="27">
      <t>ジギョウ</t>
    </rPh>
    <rPh sb="27" eb="29">
      <t>セイカ</t>
    </rPh>
    <rPh sb="30" eb="31">
      <t>アキ</t>
    </rPh>
    <rPh sb="36" eb="38">
      <t>カクテイ</t>
    </rPh>
    <rPh sb="38" eb="39">
      <t>バン</t>
    </rPh>
    <rPh sb="51" eb="53">
      <t>サクセイ</t>
    </rPh>
    <rPh sb="55" eb="57">
      <t>イジ</t>
    </rPh>
    <rPh sb="57" eb="59">
      <t>カンリ</t>
    </rPh>
    <phoneticPr fontId="33"/>
  </si>
  <si>
    <r>
      <rPr>
        <sz val="10"/>
        <rFont val="ＭＳ Ｐゴシック"/>
        <family val="3"/>
        <charset val="128"/>
      </rPr>
      <t>どのサービスをどのような条件で、どの投資レベルで提供するかをコントロールする</t>
    </r>
    <rPh sb="12" eb="14">
      <t>ジョウケン</t>
    </rPh>
    <rPh sb="18" eb="20">
      <t>トウシ</t>
    </rPh>
    <rPh sb="24" eb="26">
      <t>テイキョウ</t>
    </rPh>
    <phoneticPr fontId="33"/>
  </si>
  <si>
    <r>
      <rPr>
        <sz val="10"/>
        <rFont val="ＭＳ Ｐゴシック"/>
        <family val="3"/>
        <charset val="128"/>
      </rPr>
      <t>存続できないサービスを識別し、廃止するタイミングを決定する</t>
    </r>
    <rPh sb="0" eb="2">
      <t>ソンゾク</t>
    </rPh>
    <rPh sb="11" eb="13">
      <t>シキベツ</t>
    </rPh>
    <rPh sb="15" eb="17">
      <t>ハイシ</t>
    </rPh>
    <rPh sb="25" eb="27">
      <t>ケッテイ</t>
    </rPh>
    <phoneticPr fontId="33"/>
  </si>
  <si>
    <r>
      <rPr>
        <sz val="10"/>
        <rFont val="ＭＳ Ｐゴシック"/>
        <family val="3"/>
        <charset val="128"/>
      </rPr>
      <t>課金管理</t>
    </r>
  </si>
  <si>
    <r>
      <rPr>
        <sz val="10"/>
        <rFont val="ＭＳ Ｐゴシック"/>
        <family val="3"/>
        <charset val="128"/>
      </rPr>
      <t>課金の目的（サービスの受益者負担、ユーザのコスト意識の醸成等）を踏まえ、公平な課金の仕組みの必要性を検討する</t>
    </r>
  </si>
  <si>
    <r>
      <rPr>
        <sz val="10"/>
        <rFont val="ＭＳ Ｐゴシック"/>
        <family val="3"/>
        <charset val="128"/>
      </rPr>
      <t>サービスの提供に関する課金の仕組みを構築する</t>
    </r>
  </si>
  <si>
    <r>
      <rPr>
        <sz val="10"/>
        <rFont val="ＭＳ Ｐゴシック"/>
        <family val="3"/>
        <charset val="128"/>
      </rPr>
      <t>サービスの提供に関する課金の仕組みを運用する</t>
    </r>
  </si>
  <si>
    <r>
      <rPr>
        <sz val="10"/>
        <rFont val="ＭＳ Ｐゴシック"/>
        <family val="3"/>
        <charset val="128"/>
      </rPr>
      <t>コスト管理</t>
    </r>
  </si>
  <si>
    <r>
      <rPr>
        <sz val="10"/>
        <rFont val="ＭＳ Ｐゴシック"/>
        <family val="3"/>
        <charset val="128"/>
      </rPr>
      <t>コストの内訳を把握し、妥当性を評価する</t>
    </r>
  </si>
  <si>
    <r>
      <rPr>
        <sz val="10"/>
        <rFont val="ＭＳ Ｐゴシック"/>
        <family val="3"/>
        <charset val="128"/>
      </rPr>
      <t>運用業務への要求レベルとコスト効率を総合的に勘案したサービスレベルの見直しを提案し、顧客と合意する</t>
    </r>
    <rPh sb="38" eb="40">
      <t>テイアン</t>
    </rPh>
    <phoneticPr fontId="5"/>
  </si>
  <si>
    <r>
      <rPr>
        <sz val="10"/>
        <rFont val="ＭＳ Ｐゴシック"/>
        <family val="3"/>
        <charset val="128"/>
      </rPr>
      <t>必要に応じて契約等の見直しを交渉し、顧客と合意する</t>
    </r>
  </si>
  <si>
    <r>
      <rPr>
        <sz val="10"/>
        <rFont val="ＭＳ Ｐゴシック"/>
        <family val="3"/>
        <charset val="128"/>
      </rPr>
      <t>需要管理</t>
    </r>
  </si>
  <si>
    <r>
      <rPr>
        <sz val="10"/>
        <rFont val="ＭＳ Ｐゴシック"/>
        <family val="3"/>
        <charset val="128"/>
      </rPr>
      <t>顧客のプロファイルを定義・分析し、さまざまな種類の顧客から発生するサービスに対する需要の代表的なプロファイルを把握する</t>
    </r>
    <rPh sb="0" eb="2">
      <t>コキャク</t>
    </rPh>
    <rPh sb="10" eb="12">
      <t>テイギ</t>
    </rPh>
    <rPh sb="13" eb="15">
      <t>ブンセキ</t>
    </rPh>
    <rPh sb="22" eb="24">
      <t>シュルイ</t>
    </rPh>
    <rPh sb="25" eb="27">
      <t>コキャク</t>
    </rPh>
    <rPh sb="29" eb="31">
      <t>ハッセイ</t>
    </rPh>
    <rPh sb="38" eb="39">
      <t>タイ</t>
    </rPh>
    <rPh sb="41" eb="43">
      <t>ジュヨウ</t>
    </rPh>
    <rPh sb="44" eb="46">
      <t>ダイヒョウ</t>
    </rPh>
    <rPh sb="46" eb="47">
      <t>テキ</t>
    </rPh>
    <rPh sb="55" eb="57">
      <t>ハアク</t>
    </rPh>
    <phoneticPr fontId="33"/>
  </si>
  <si>
    <r>
      <rPr>
        <sz val="10"/>
        <rFont val="ＭＳ Ｐゴシック"/>
        <family val="3"/>
        <charset val="128"/>
      </rPr>
      <t>サービスに対する需要がそのサービスを提供するためのキャパシティを超える状況を予測し、防止する</t>
    </r>
    <rPh sb="5" eb="6">
      <t>タイ</t>
    </rPh>
    <rPh sb="8" eb="10">
      <t>ジュヨウ</t>
    </rPh>
    <rPh sb="18" eb="20">
      <t>テイキョウ</t>
    </rPh>
    <rPh sb="32" eb="33">
      <t>コ</t>
    </rPh>
    <rPh sb="35" eb="37">
      <t>ジョウキョウ</t>
    </rPh>
    <rPh sb="38" eb="40">
      <t>ヨソク</t>
    </rPh>
    <rPh sb="42" eb="44">
      <t>ボウシ</t>
    </rPh>
    <phoneticPr fontId="33"/>
  </si>
  <si>
    <r>
      <rPr>
        <sz val="10"/>
        <rFont val="ＭＳ Ｐゴシック"/>
        <family val="3"/>
        <charset val="128"/>
      </rPr>
      <t>サービスに対する需要の変動に対応するために、サービスの提供に必要なリソースを調整する</t>
    </r>
    <rPh sb="5" eb="6">
      <t>タイ</t>
    </rPh>
    <rPh sb="8" eb="10">
      <t>ジュヨウ</t>
    </rPh>
    <rPh sb="11" eb="13">
      <t>ヘンドウ</t>
    </rPh>
    <rPh sb="14" eb="16">
      <t>タイオウ</t>
    </rPh>
    <rPh sb="27" eb="29">
      <t>テイキョウ</t>
    </rPh>
    <rPh sb="30" eb="32">
      <t>ヒツヨウ</t>
    </rPh>
    <rPh sb="38" eb="40">
      <t>チョウセイ</t>
    </rPh>
    <phoneticPr fontId="33"/>
  </si>
  <si>
    <r>
      <rPr>
        <sz val="10"/>
        <rFont val="ＭＳ Ｐゴシック"/>
        <family val="3"/>
        <charset val="128"/>
      </rPr>
      <t>事業関係管理</t>
    </r>
  </si>
  <si>
    <r>
      <rPr>
        <sz val="10"/>
        <rFont val="ＭＳ Ｐゴシック"/>
        <family val="3"/>
        <charset val="128"/>
      </rPr>
      <t>サービスに対する顧客の観点を理解し、サービスおよびサービス資産の優先度を定める</t>
    </r>
    <rPh sb="5" eb="6">
      <t>タイ</t>
    </rPh>
    <rPh sb="8" eb="10">
      <t>コキャク</t>
    </rPh>
    <rPh sb="11" eb="13">
      <t>カンテン</t>
    </rPh>
    <rPh sb="14" eb="16">
      <t>リカイ</t>
    </rPh>
    <rPh sb="29" eb="31">
      <t>シサン</t>
    </rPh>
    <rPh sb="32" eb="35">
      <t>ユウセンド</t>
    </rPh>
    <rPh sb="36" eb="37">
      <t>サダ</t>
    </rPh>
    <phoneticPr fontId="33"/>
  </si>
  <si>
    <r>
      <rPr>
        <sz val="10"/>
        <rFont val="ＭＳ Ｐゴシック"/>
        <family val="3"/>
        <charset val="128"/>
      </rPr>
      <t>提供するサービスの種類、レベル、利用の有無に影響を与える可能性のある顧客環境の変化を識別する</t>
    </r>
    <rPh sb="0" eb="2">
      <t>テイキョウ</t>
    </rPh>
    <rPh sb="9" eb="11">
      <t>シュルイ</t>
    </rPh>
    <rPh sb="16" eb="18">
      <t>リヨウ</t>
    </rPh>
    <rPh sb="19" eb="21">
      <t>ウム</t>
    </rPh>
    <rPh sb="22" eb="24">
      <t>エイキョウ</t>
    </rPh>
    <rPh sb="25" eb="26">
      <t>アタ</t>
    </rPh>
    <rPh sb="28" eb="31">
      <t>カノウセイ</t>
    </rPh>
    <rPh sb="34" eb="36">
      <t>コキャク</t>
    </rPh>
    <rPh sb="36" eb="38">
      <t>カンキョウ</t>
    </rPh>
    <rPh sb="39" eb="41">
      <t>ヘンカ</t>
    </rPh>
    <rPh sb="42" eb="44">
      <t>シキベツ</t>
    </rPh>
    <phoneticPr fontId="33"/>
  </si>
  <si>
    <r>
      <rPr>
        <sz val="10"/>
        <rFont val="ＭＳ Ｐゴシック"/>
        <family val="3"/>
        <charset val="128"/>
      </rPr>
      <t>サービスおよびサービスレベルが確実に価値を提供できるように、顧客との協力関係を構築する</t>
    </r>
    <rPh sb="15" eb="17">
      <t>カクジツ</t>
    </rPh>
    <rPh sb="18" eb="20">
      <t>カチ</t>
    </rPh>
    <rPh sb="21" eb="23">
      <t>テイキョウ</t>
    </rPh>
    <rPh sb="30" eb="32">
      <t>コキャク</t>
    </rPh>
    <rPh sb="34" eb="36">
      <t>キョウリョク</t>
    </rPh>
    <rPh sb="36" eb="38">
      <t>カンケイ</t>
    </rPh>
    <rPh sb="39" eb="41">
      <t>コウチク</t>
    </rPh>
    <phoneticPr fontId="33"/>
  </si>
  <si>
    <r>
      <rPr>
        <sz val="10"/>
        <rFont val="ＭＳ Ｐゴシック"/>
        <family val="3"/>
        <charset val="128"/>
      </rPr>
      <t>サービス設計と移行</t>
    </r>
    <rPh sb="4" eb="6">
      <t>セッケイ</t>
    </rPh>
    <rPh sb="7" eb="9">
      <t>イコウ</t>
    </rPh>
    <phoneticPr fontId="4"/>
  </si>
  <si>
    <r>
      <rPr>
        <sz val="10"/>
        <rFont val="ＭＳ Ｐゴシック"/>
        <family val="3"/>
        <charset val="128"/>
      </rPr>
      <t>要員管理</t>
    </r>
  </si>
  <si>
    <r>
      <rPr>
        <sz val="10"/>
        <rFont val="ＭＳ Ｐゴシック"/>
        <family val="3"/>
        <charset val="128"/>
      </rPr>
      <t>関係組織の人事システム、ルール、服務規程を踏まえて、要員管理を行う</t>
    </r>
  </si>
  <si>
    <r>
      <rPr>
        <sz val="10"/>
        <rFont val="ＭＳ Ｐゴシック"/>
        <family val="3"/>
        <charset val="128"/>
      </rPr>
      <t>要員の役割分担と動機付けを行う</t>
    </r>
  </si>
  <si>
    <r>
      <rPr>
        <sz val="10"/>
        <rFont val="ＭＳ Ｐゴシック"/>
        <family val="3"/>
        <charset val="128"/>
      </rPr>
      <t>要員の業務能力を把握した上で、業務の配分、スケジュールの管理を行う</t>
    </r>
  </si>
  <si>
    <r>
      <rPr>
        <sz val="10"/>
        <rFont val="ＭＳ Ｐゴシック"/>
        <family val="3"/>
        <charset val="128"/>
      </rPr>
      <t>サービスレベルの管理</t>
    </r>
  </si>
  <si>
    <r>
      <rPr>
        <sz val="10"/>
        <rFont val="ＭＳ Ｐゴシック"/>
        <family val="3"/>
        <charset val="128"/>
      </rPr>
      <t>顧客との間で達成可能なサービスレベルを交渉し、</t>
    </r>
    <r>
      <rPr>
        <sz val="10"/>
        <rFont val="Arial"/>
        <family val="2"/>
      </rPr>
      <t>SLA</t>
    </r>
    <r>
      <rPr>
        <sz val="10"/>
        <rFont val="ＭＳ Ｐゴシック"/>
        <family val="3"/>
        <charset val="128"/>
      </rPr>
      <t>を締結する</t>
    </r>
    <rPh sb="0" eb="2">
      <t>コキャク</t>
    </rPh>
    <rPh sb="4" eb="5">
      <t>アイダ</t>
    </rPh>
    <rPh sb="6" eb="8">
      <t>タッセイ</t>
    </rPh>
    <rPh sb="8" eb="10">
      <t>カノウ</t>
    </rPh>
    <rPh sb="19" eb="21">
      <t>コウショウ</t>
    </rPh>
    <rPh sb="27" eb="29">
      <t>テイケツ</t>
    </rPh>
    <phoneticPr fontId="33"/>
  </si>
  <si>
    <r>
      <t>SLA</t>
    </r>
    <r>
      <rPr>
        <sz val="10"/>
        <rFont val="ＭＳ Ｐゴシック"/>
        <family val="3"/>
        <charset val="128"/>
      </rPr>
      <t>で定めたサービスレベルの評価指標に基づき、到達状況を測定する</t>
    </r>
  </si>
  <si>
    <r>
      <t>SLA</t>
    </r>
    <r>
      <rPr>
        <sz val="10"/>
        <rFont val="ＭＳ Ｐゴシック"/>
        <family val="3"/>
        <charset val="128"/>
      </rPr>
      <t>の未到達項目の改善策を提示し、改善に向けて指導する</t>
    </r>
  </si>
  <si>
    <r>
      <t>SLA</t>
    </r>
    <r>
      <rPr>
        <sz val="10"/>
        <rFont val="ＭＳ Ｐゴシック"/>
        <family val="3"/>
        <charset val="128"/>
      </rPr>
      <t>の到達状況に基づき、根本的な課題を洗い出し、関係者と協業して改善策を講じる</t>
    </r>
  </si>
  <si>
    <r>
      <rPr>
        <sz val="10"/>
        <rFont val="ＭＳ Ｐゴシック"/>
        <family val="3"/>
        <charset val="128"/>
      </rPr>
      <t>サービス実施体制の管理</t>
    </r>
  </si>
  <si>
    <r>
      <rPr>
        <sz val="10"/>
        <rFont val="ＭＳ Ｐゴシック"/>
        <family val="3"/>
        <charset val="128"/>
      </rPr>
      <t>サービスの提供に必要な要員を確保するために、派遣契約、業務委託契約を維持管理する</t>
    </r>
  </si>
  <si>
    <r>
      <rPr>
        <sz val="10"/>
        <rFont val="ＭＳ Ｐゴシック"/>
        <family val="3"/>
        <charset val="128"/>
      </rPr>
      <t>社員、派遣社員、業務委託社員の守秘義務を維持管理する</t>
    </r>
  </si>
  <si>
    <r>
      <rPr>
        <sz val="10"/>
        <rFont val="ＭＳ Ｐゴシック"/>
        <family val="3"/>
        <charset val="128"/>
      </rPr>
      <t>状況に応じて運用体制を見直し、関係者と調整する</t>
    </r>
  </si>
  <si>
    <r>
      <rPr>
        <sz val="10"/>
        <rFont val="ＭＳ Ｐゴシック"/>
        <family val="3"/>
        <charset val="128"/>
      </rPr>
      <t>サービスカタログ管理</t>
    </r>
  </si>
  <si>
    <r>
      <rPr>
        <sz val="10"/>
        <rFont val="ＭＳ Ｐゴシック"/>
        <family val="3"/>
        <charset val="128"/>
      </rPr>
      <t>サービスカタログ内に含まれる情報（成果物、価格、連絡先、注文、要求のプロセスに関する情報）を管理する</t>
    </r>
    <rPh sb="8" eb="9">
      <t>ナイ</t>
    </rPh>
    <rPh sb="10" eb="11">
      <t>フク</t>
    </rPh>
    <rPh sb="14" eb="16">
      <t>ジョウホウ</t>
    </rPh>
    <rPh sb="17" eb="20">
      <t>セイカブツ</t>
    </rPh>
    <rPh sb="21" eb="23">
      <t>カカク</t>
    </rPh>
    <rPh sb="24" eb="27">
      <t>レンラクサキ</t>
    </rPh>
    <rPh sb="28" eb="30">
      <t>チュウモン</t>
    </rPh>
    <rPh sb="31" eb="33">
      <t>ヨウキュウ</t>
    </rPh>
    <rPh sb="39" eb="40">
      <t>カン</t>
    </rPh>
    <rPh sb="42" eb="44">
      <t>ジョウホウ</t>
    </rPh>
    <rPh sb="46" eb="48">
      <t>カンリ</t>
    </rPh>
    <phoneticPr fontId="4"/>
  </si>
  <si>
    <r>
      <rPr>
        <sz val="10"/>
        <rFont val="ＭＳ Ｐゴシック"/>
        <family val="3"/>
        <charset val="128"/>
      </rPr>
      <t>サービスカタログに稼働環境で実行されている、または実行のために準備されているすべてのサービスの最新の詳細、ステータス、インタフェース、依存関係が反映されるように維持管理を行う</t>
    </r>
    <rPh sb="9" eb="11">
      <t>カドウ</t>
    </rPh>
    <rPh sb="11" eb="13">
      <t>カンキョウ</t>
    </rPh>
    <rPh sb="14" eb="16">
      <t>ジッコウ</t>
    </rPh>
    <rPh sb="25" eb="27">
      <t>ジッコウ</t>
    </rPh>
    <rPh sb="31" eb="33">
      <t>ジュンビ</t>
    </rPh>
    <rPh sb="47" eb="49">
      <t>サイシン</t>
    </rPh>
    <rPh sb="50" eb="52">
      <t>ショウサイ</t>
    </rPh>
    <rPh sb="67" eb="69">
      <t>イゾン</t>
    </rPh>
    <rPh sb="69" eb="71">
      <t>カンケイ</t>
    </rPh>
    <rPh sb="72" eb="74">
      <t>ハンエイ</t>
    </rPh>
    <rPh sb="80" eb="82">
      <t>イジ</t>
    </rPh>
    <rPh sb="82" eb="84">
      <t>カンリ</t>
    </rPh>
    <rPh sb="85" eb="86">
      <t>オコナ</t>
    </rPh>
    <phoneticPr fontId="4"/>
  </si>
  <si>
    <r>
      <rPr>
        <sz val="10"/>
        <rFont val="ＭＳ Ｐゴシック"/>
        <family val="3"/>
        <charset val="128"/>
      </rPr>
      <t>サービスカタログの利用者にとって効果的、効率的な利用方法を確立する</t>
    </r>
    <rPh sb="9" eb="12">
      <t>リヨウシャ</t>
    </rPh>
    <rPh sb="16" eb="19">
      <t>コウカテキ</t>
    </rPh>
    <rPh sb="20" eb="23">
      <t>コウリツテキ</t>
    </rPh>
    <rPh sb="24" eb="26">
      <t>リヨウ</t>
    </rPh>
    <rPh sb="26" eb="28">
      <t>ホウホウ</t>
    </rPh>
    <rPh sb="29" eb="31">
      <t>カクリツ</t>
    </rPh>
    <phoneticPr fontId="4"/>
  </si>
  <si>
    <r>
      <rPr>
        <sz val="10"/>
        <rFont val="ＭＳ Ｐゴシック"/>
        <family val="3"/>
        <charset val="128"/>
      </rPr>
      <t>可用性管理</t>
    </r>
  </si>
  <si>
    <r>
      <rPr>
        <sz val="10"/>
        <rFont val="ＭＳ Ｐゴシック"/>
        <family val="3"/>
        <charset val="128"/>
      </rPr>
      <t>現在および将来のビジネスニーズを反映する可用性計画を作成し、維持管理を行う</t>
    </r>
    <rPh sb="0" eb="2">
      <t>ゲンザイ</t>
    </rPh>
    <rPh sb="5" eb="7">
      <t>ショウライ</t>
    </rPh>
    <rPh sb="16" eb="18">
      <t>ハンエイ</t>
    </rPh>
    <rPh sb="20" eb="23">
      <t>カヨウセイ</t>
    </rPh>
    <rPh sb="23" eb="25">
      <t>ケイカク</t>
    </rPh>
    <rPh sb="26" eb="28">
      <t>サクセイ</t>
    </rPh>
    <rPh sb="30" eb="32">
      <t>イジ</t>
    </rPh>
    <rPh sb="32" eb="34">
      <t>カンリ</t>
    </rPh>
    <rPh sb="35" eb="36">
      <t>オコナ</t>
    </rPh>
    <phoneticPr fontId="4"/>
  </si>
  <si>
    <r>
      <rPr>
        <sz val="10"/>
        <rFont val="ＭＳ Ｐゴシック"/>
        <family val="3"/>
        <charset val="128"/>
      </rPr>
      <t>サービスの可用性が合意された目標値を実現するために、サービスとリソースに関連する可用性パフォーマンスを管理する</t>
    </r>
    <rPh sb="5" eb="8">
      <t>カヨウセイ</t>
    </rPh>
    <rPh sb="9" eb="11">
      <t>ゴウイ</t>
    </rPh>
    <rPh sb="14" eb="16">
      <t>モクヒョウ</t>
    </rPh>
    <rPh sb="16" eb="17">
      <t>チ</t>
    </rPh>
    <rPh sb="18" eb="20">
      <t>ジツゲン</t>
    </rPh>
    <phoneticPr fontId="4"/>
  </si>
  <si>
    <r>
      <rPr>
        <sz val="10"/>
        <rFont val="ＭＳ Ｐゴシック"/>
        <family val="3"/>
        <charset val="128"/>
      </rPr>
      <t>可用性計画におけるすべての変更の影響およびサービスとリソースの可用性をアセスメントする</t>
    </r>
    <rPh sb="0" eb="3">
      <t>カヨウセイ</t>
    </rPh>
    <rPh sb="3" eb="5">
      <t>ケイカク</t>
    </rPh>
    <rPh sb="13" eb="15">
      <t>ヘンコウ</t>
    </rPh>
    <rPh sb="16" eb="18">
      <t>エイキョウ</t>
    </rPh>
    <rPh sb="31" eb="34">
      <t>カヨウセイ</t>
    </rPh>
    <phoneticPr fontId="4"/>
  </si>
  <si>
    <r>
      <t>IT</t>
    </r>
    <r>
      <rPr>
        <sz val="10"/>
        <rFont val="ＭＳ Ｐゴシック"/>
        <family val="3"/>
        <charset val="128"/>
      </rPr>
      <t>サービス継続管理</t>
    </r>
  </si>
  <si>
    <r>
      <rPr>
        <sz val="10"/>
        <rFont val="ＭＳ Ｐゴシック"/>
        <family val="3"/>
        <charset val="128"/>
      </rPr>
      <t>組織の全体的な事業継続計画を支援する一連の</t>
    </r>
    <r>
      <rPr>
        <sz val="10"/>
        <rFont val="Arial"/>
        <family val="2"/>
      </rPr>
      <t>IT</t>
    </r>
    <r>
      <rPr>
        <sz val="10"/>
        <rFont val="ＭＳ Ｐゴシック"/>
        <family val="3"/>
        <charset val="128"/>
      </rPr>
      <t>サービス継続計画を作成し、維持管理を行う</t>
    </r>
    <rPh sb="3" eb="6">
      <t>ゼンタイテキ</t>
    </rPh>
    <rPh sb="7" eb="9">
      <t>ジギョウ</t>
    </rPh>
    <rPh sb="9" eb="11">
      <t>ケイゾク</t>
    </rPh>
    <rPh sb="11" eb="13">
      <t>ケイカク</t>
    </rPh>
    <rPh sb="14" eb="16">
      <t>シエン</t>
    </rPh>
    <rPh sb="18" eb="20">
      <t>イチレン</t>
    </rPh>
    <rPh sb="27" eb="29">
      <t>ケイゾク</t>
    </rPh>
    <rPh sb="29" eb="31">
      <t>ケイカク</t>
    </rPh>
    <rPh sb="32" eb="34">
      <t>サクセイ</t>
    </rPh>
    <rPh sb="36" eb="38">
      <t>イジ</t>
    </rPh>
    <rPh sb="38" eb="40">
      <t>カンリ</t>
    </rPh>
    <rPh sb="41" eb="42">
      <t>オコナ</t>
    </rPh>
    <phoneticPr fontId="4"/>
  </si>
  <si>
    <r>
      <t>IT</t>
    </r>
    <r>
      <rPr>
        <sz val="10"/>
        <rFont val="ＭＳ Ｐゴシック"/>
        <family val="3"/>
        <charset val="128"/>
      </rPr>
      <t>サービス継続計画が事業への影響と事業要件の変化にあわせて維持管理されるように、定期的に</t>
    </r>
    <r>
      <rPr>
        <sz val="10"/>
        <rFont val="Arial"/>
        <family val="2"/>
      </rPr>
      <t>BIA</t>
    </r>
    <r>
      <rPr>
        <sz val="10"/>
        <rFont val="ＭＳ Ｐゴシック"/>
        <family val="3"/>
        <charset val="128"/>
      </rPr>
      <t>（事業インパクト分析）を行う</t>
    </r>
    <rPh sb="6" eb="8">
      <t>ケイゾク</t>
    </rPh>
    <rPh sb="8" eb="10">
      <t>ケイカク</t>
    </rPh>
    <rPh sb="11" eb="13">
      <t>ジギョウ</t>
    </rPh>
    <rPh sb="15" eb="17">
      <t>エイキョウ</t>
    </rPh>
    <rPh sb="18" eb="20">
      <t>ジギョウ</t>
    </rPh>
    <rPh sb="20" eb="22">
      <t>ヨウケン</t>
    </rPh>
    <rPh sb="23" eb="25">
      <t>ヘンカ</t>
    </rPh>
    <rPh sb="30" eb="32">
      <t>イジ</t>
    </rPh>
    <rPh sb="32" eb="34">
      <t>カンリ</t>
    </rPh>
    <rPh sb="41" eb="44">
      <t>テイキテキ</t>
    </rPh>
    <rPh sb="49" eb="51">
      <t>ジギョウ</t>
    </rPh>
    <rPh sb="56" eb="58">
      <t>ブンセキ</t>
    </rPh>
    <rPh sb="60" eb="61">
      <t>オコナ</t>
    </rPh>
    <phoneticPr fontId="4"/>
  </si>
  <si>
    <r>
      <t>IT</t>
    </r>
    <r>
      <rPr>
        <sz val="10"/>
        <rFont val="ＭＳ Ｐゴシック"/>
        <family val="3"/>
        <charset val="128"/>
      </rPr>
      <t>サービス継続計画に対する変更の影響をアセスメントする</t>
    </r>
    <rPh sb="6" eb="8">
      <t>ケイゾク</t>
    </rPh>
    <rPh sb="8" eb="10">
      <t>ケイカク</t>
    </rPh>
    <rPh sb="11" eb="12">
      <t>タイ</t>
    </rPh>
    <rPh sb="14" eb="16">
      <t>ヘンコウ</t>
    </rPh>
    <rPh sb="17" eb="19">
      <t>エイキョウ</t>
    </rPh>
    <phoneticPr fontId="4"/>
  </si>
  <si>
    <r>
      <rPr>
        <sz val="10"/>
        <rFont val="ＭＳ Ｐゴシック"/>
        <family val="3"/>
        <charset val="128"/>
      </rPr>
      <t>サプライヤ管理</t>
    </r>
  </si>
  <si>
    <r>
      <rPr>
        <sz val="10"/>
        <rFont val="ＭＳ Ｐゴシック"/>
        <family val="3"/>
        <charset val="128"/>
      </rPr>
      <t>ビジネスニーズと整合し、投資に見合う価値を得るために、サプライヤとの契約内容を定める</t>
    </r>
    <rPh sb="8" eb="10">
      <t>セイゴウ</t>
    </rPh>
    <rPh sb="12" eb="14">
      <t>トウシ</t>
    </rPh>
    <rPh sb="15" eb="17">
      <t>ミア</t>
    </rPh>
    <rPh sb="18" eb="20">
      <t>カチ</t>
    </rPh>
    <rPh sb="21" eb="22">
      <t>エ</t>
    </rPh>
    <rPh sb="34" eb="36">
      <t>ケイヤク</t>
    </rPh>
    <rPh sb="36" eb="38">
      <t>ナイヨウ</t>
    </rPh>
    <rPh sb="39" eb="40">
      <t>サダ</t>
    </rPh>
    <phoneticPr fontId="4"/>
  </si>
  <si>
    <r>
      <rPr>
        <sz val="10"/>
        <rFont val="ＭＳ Ｐゴシック"/>
        <family val="3"/>
        <charset val="128"/>
      </rPr>
      <t>サプライヤのパフォーマンスを管理する</t>
    </r>
    <rPh sb="14" eb="16">
      <t>カンリ</t>
    </rPh>
    <phoneticPr fontId="4"/>
  </si>
  <si>
    <r>
      <rPr>
        <sz val="10"/>
        <rFont val="ＭＳ Ｐゴシック"/>
        <family val="3"/>
        <charset val="128"/>
      </rPr>
      <t>契約についてサプライヤと交渉、合意し、そのライフサイクルを通して管理を行う</t>
    </r>
    <rPh sb="0" eb="2">
      <t>ケイヤク</t>
    </rPh>
    <rPh sb="12" eb="14">
      <t>コウショウ</t>
    </rPh>
    <rPh sb="15" eb="17">
      <t>ゴウイ</t>
    </rPh>
    <rPh sb="29" eb="30">
      <t>トオ</t>
    </rPh>
    <rPh sb="32" eb="34">
      <t>カンリ</t>
    </rPh>
    <rPh sb="35" eb="36">
      <t>オコナ</t>
    </rPh>
    <phoneticPr fontId="4"/>
  </si>
  <si>
    <r>
      <rPr>
        <sz val="10"/>
        <rFont val="ＭＳ Ｐゴシック"/>
        <family val="3"/>
        <charset val="128"/>
      </rPr>
      <t>ナレッジ管理</t>
    </r>
  </si>
  <si>
    <r>
      <rPr>
        <sz val="10"/>
        <rFont val="ＭＳ Ｐゴシック"/>
        <family val="3"/>
        <charset val="128"/>
      </rPr>
      <t>情報やナレッジを作成、レビュー、承認、維持、コントロール、破棄するプロセスを定め、文書化する</t>
    </r>
    <rPh sb="0" eb="2">
      <t>ジョウホウ</t>
    </rPh>
    <rPh sb="8" eb="10">
      <t>サクセイ</t>
    </rPh>
    <rPh sb="16" eb="18">
      <t>ショウニン</t>
    </rPh>
    <rPh sb="19" eb="21">
      <t>イジ</t>
    </rPh>
    <rPh sb="29" eb="31">
      <t>ハキ</t>
    </rPh>
    <rPh sb="38" eb="39">
      <t>サダ</t>
    </rPh>
    <rPh sb="41" eb="43">
      <t>ブンショ</t>
    </rPh>
    <rPh sb="43" eb="44">
      <t>カ</t>
    </rPh>
    <phoneticPr fontId="4"/>
  </si>
  <si>
    <r>
      <rPr>
        <sz val="10"/>
        <rFont val="ＭＳ Ｐゴシック"/>
        <family val="3"/>
        <charset val="128"/>
      </rPr>
      <t>サービスを支援するために有用なナレッジの識別を支援する</t>
    </r>
    <rPh sb="5" eb="7">
      <t>シエン</t>
    </rPh>
    <rPh sb="12" eb="14">
      <t>ユウヨウ</t>
    </rPh>
    <rPh sb="20" eb="22">
      <t>シキベツ</t>
    </rPh>
    <rPh sb="23" eb="25">
      <t>シエン</t>
    </rPh>
    <phoneticPr fontId="4"/>
  </si>
  <si>
    <r>
      <rPr>
        <sz val="10"/>
        <rFont val="ＭＳ Ｐゴシック"/>
        <family val="3"/>
        <charset val="128"/>
      </rPr>
      <t>組織内および組織間、担当者間のナレッジの継承を促進するために、関連するナレッジを検索し取り出す効果的、効率的な仕組みを構築する</t>
    </r>
    <rPh sb="0" eb="2">
      <t>ソシキ</t>
    </rPh>
    <rPh sb="2" eb="3">
      <t>ナイ</t>
    </rPh>
    <rPh sb="6" eb="8">
      <t>ソシキ</t>
    </rPh>
    <rPh sb="8" eb="9">
      <t>カン</t>
    </rPh>
    <rPh sb="10" eb="13">
      <t>タントウシャ</t>
    </rPh>
    <rPh sb="13" eb="14">
      <t>カン</t>
    </rPh>
    <rPh sb="20" eb="22">
      <t>ケイショウ</t>
    </rPh>
    <rPh sb="23" eb="25">
      <t>ソクシン</t>
    </rPh>
    <rPh sb="31" eb="33">
      <t>カンレン</t>
    </rPh>
    <rPh sb="40" eb="42">
      <t>ケンサク</t>
    </rPh>
    <rPh sb="43" eb="44">
      <t>ト</t>
    </rPh>
    <rPh sb="45" eb="46">
      <t>ダ</t>
    </rPh>
    <rPh sb="47" eb="50">
      <t>コウカテキ</t>
    </rPh>
    <rPh sb="51" eb="54">
      <t>コウリツテキ</t>
    </rPh>
    <rPh sb="55" eb="57">
      <t>シクミ</t>
    </rPh>
    <rPh sb="59" eb="61">
      <t>コウチク</t>
    </rPh>
    <phoneticPr fontId="4"/>
  </si>
  <si>
    <r>
      <rPr>
        <sz val="10"/>
        <rFont val="ＭＳ Ｐゴシック"/>
        <family val="3"/>
        <charset val="128"/>
      </rPr>
      <t>システム評価・改善</t>
    </r>
  </si>
  <si>
    <r>
      <t>IT</t>
    </r>
    <r>
      <rPr>
        <sz val="10"/>
        <rFont val="ＭＳ Ｐゴシック"/>
        <family val="3"/>
        <charset val="128"/>
      </rPr>
      <t>システムの評価</t>
    </r>
  </si>
  <si>
    <r>
      <t>IT</t>
    </r>
    <r>
      <rPr>
        <sz val="10"/>
        <rFont val="ＭＳ Ｐゴシック"/>
        <family val="3"/>
        <charset val="128"/>
      </rPr>
      <t>システム評価指標による検証</t>
    </r>
  </si>
  <si>
    <r>
      <t>IT</t>
    </r>
    <r>
      <rPr>
        <sz val="10"/>
        <rFont val="ＭＳ Ｐ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5"/>
  </si>
  <si>
    <r>
      <t>IT</t>
    </r>
    <r>
      <rPr>
        <sz val="10"/>
        <rFont val="ＭＳ Ｐゴシック"/>
        <family val="3"/>
        <charset val="128"/>
      </rPr>
      <t>システムの評価指標の実測値と目標値との差異分析を行い、評価する</t>
    </r>
    <rPh sb="21" eb="23">
      <t>サイ</t>
    </rPh>
    <rPh sb="29" eb="31">
      <t>ヒョウカ</t>
    </rPh>
    <phoneticPr fontId="5"/>
  </si>
  <si>
    <r>
      <rPr>
        <sz val="10"/>
        <rFont val="ＭＳ Ｐ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5"/>
  </si>
  <si>
    <r>
      <rPr>
        <sz val="10"/>
        <rFont val="ＭＳ Ｐゴシック"/>
        <family val="3"/>
        <charset val="128"/>
      </rPr>
      <t>業務運用の評価指標の実測値と目標値との差異分析を行い、評価する</t>
    </r>
    <rPh sb="0" eb="2">
      <t>ギョウム</t>
    </rPh>
    <rPh sb="2" eb="4">
      <t>ウンヨウ</t>
    </rPh>
    <rPh sb="19" eb="21">
      <t>サイ</t>
    </rPh>
    <rPh sb="27" eb="29">
      <t>ヒョウカ</t>
    </rPh>
    <phoneticPr fontId="5"/>
  </si>
  <si>
    <r>
      <rPr>
        <sz val="10"/>
        <rFont val="ＭＳ Ｐゴシック"/>
        <family val="3"/>
        <charset val="128"/>
      </rPr>
      <t>差異分析の結果をもとに、</t>
    </r>
    <r>
      <rPr>
        <sz val="10"/>
        <rFont val="Arial"/>
        <family val="2"/>
      </rPr>
      <t>IT</t>
    </r>
    <r>
      <rPr>
        <sz val="10"/>
        <rFont val="ＭＳ Ｐゴシック"/>
        <family val="3"/>
        <charset val="128"/>
      </rPr>
      <t>活用担当者、</t>
    </r>
    <r>
      <rPr>
        <sz val="10"/>
        <rFont val="Arial"/>
        <family val="2"/>
      </rPr>
      <t>IT</t>
    </r>
    <r>
      <rPr>
        <sz val="10"/>
        <rFont val="ＭＳ Ｐ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5"/>
  </si>
  <si>
    <r>
      <t>IT</t>
    </r>
    <r>
      <rPr>
        <sz val="10"/>
        <rFont val="ＭＳ Ｐゴシック"/>
        <family val="3"/>
        <charset val="128"/>
      </rPr>
      <t>システム評価報告の成案化</t>
    </r>
  </si>
  <si>
    <r>
      <t>IT</t>
    </r>
    <r>
      <rPr>
        <sz val="10"/>
        <rFont val="ＭＳ Ｐゴシック"/>
        <family val="3"/>
        <charset val="128"/>
      </rPr>
      <t>システムの評価結果から、課題の抽出とニーズ分析を行う</t>
    </r>
  </si>
  <si>
    <r>
      <rPr>
        <sz val="10"/>
        <rFont val="ＭＳ Ｐゴシック"/>
        <family val="3"/>
        <charset val="128"/>
      </rPr>
      <t>業務運用の評価結果から、課題の抽出とニーズ分析を行う</t>
    </r>
    <rPh sb="0" eb="2">
      <t>ギョウム</t>
    </rPh>
    <rPh sb="2" eb="4">
      <t>ウンヨウ</t>
    </rPh>
    <phoneticPr fontId="5"/>
  </si>
  <si>
    <r>
      <t>IT</t>
    </r>
    <r>
      <rPr>
        <sz val="10"/>
        <rFont val="ＭＳ Ｐ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5"/>
  </si>
  <si>
    <r>
      <rPr>
        <sz val="10"/>
        <rFont val="ＭＳ Ｐ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5"/>
  </si>
  <si>
    <r>
      <t>IT</t>
    </r>
    <r>
      <rPr>
        <sz val="10"/>
        <rFont val="ＭＳ Ｐ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5"/>
  </si>
  <si>
    <r>
      <t>IT</t>
    </r>
    <r>
      <rPr>
        <sz val="10"/>
        <rFont val="ＭＳ Ｐゴシック"/>
        <family val="3"/>
        <charset val="128"/>
      </rPr>
      <t>サービスの評価</t>
    </r>
  </si>
  <si>
    <r>
      <rPr>
        <sz val="10"/>
        <rFont val="ＭＳ Ｐゴシック"/>
        <family val="3"/>
        <charset val="128"/>
      </rPr>
      <t>評価目標の設定</t>
    </r>
  </si>
  <si>
    <r>
      <t>IT</t>
    </r>
    <r>
      <rPr>
        <sz val="10"/>
        <rFont val="ＭＳ Ｐゴシック"/>
        <family val="3"/>
        <charset val="128"/>
      </rPr>
      <t>戦略、サービス化対象業務および要件を把握し、</t>
    </r>
    <r>
      <rPr>
        <sz val="10"/>
        <rFont val="Arial"/>
        <family val="2"/>
      </rPr>
      <t>IT</t>
    </r>
    <r>
      <rPr>
        <sz val="10"/>
        <rFont val="ＭＳ Ｐゴシック"/>
        <family val="3"/>
        <charset val="128"/>
      </rPr>
      <t>サービスマネジメントにおけるビジョンや目標を設定する</t>
    </r>
    <rPh sb="9" eb="10">
      <t>カ</t>
    </rPh>
    <rPh sb="10" eb="12">
      <t>タイショウ</t>
    </rPh>
    <phoneticPr fontId="5"/>
  </si>
  <si>
    <r>
      <rPr>
        <sz val="10"/>
        <rFont val="ＭＳ Ｐ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5"/>
  </si>
  <si>
    <r>
      <t>IT</t>
    </r>
    <r>
      <rPr>
        <sz val="10"/>
        <rFont val="ＭＳ Ｐゴシック"/>
        <family val="3"/>
        <charset val="128"/>
      </rPr>
      <t>サービスマネジメント目標や現状分析課題から</t>
    </r>
    <r>
      <rPr>
        <sz val="10"/>
        <rFont val="Arial"/>
        <family val="2"/>
      </rPr>
      <t>IT</t>
    </r>
    <r>
      <rPr>
        <sz val="10"/>
        <rFont val="ＭＳ Ｐ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5"/>
  </si>
  <si>
    <r>
      <t>IT</t>
    </r>
    <r>
      <rPr>
        <sz val="10"/>
        <rFont val="ＭＳ Ｐ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5"/>
  </si>
  <si>
    <r>
      <t>IT</t>
    </r>
    <r>
      <rPr>
        <sz val="10"/>
        <rFont val="ＭＳ Ｐ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5"/>
  </si>
  <si>
    <r>
      <t>IT</t>
    </r>
    <r>
      <rPr>
        <sz val="10"/>
        <rFont val="ＭＳ Ｐゴシック"/>
        <family val="3"/>
        <charset val="128"/>
      </rPr>
      <t>サービス評価指標による検証</t>
    </r>
  </si>
  <si>
    <r>
      <t>IT</t>
    </r>
    <r>
      <rPr>
        <sz val="10"/>
        <rFont val="ＭＳ Ｐ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5"/>
  </si>
  <si>
    <r>
      <t>IT</t>
    </r>
    <r>
      <rPr>
        <sz val="10"/>
        <rFont val="ＭＳ Ｐ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5"/>
  </si>
  <si>
    <r>
      <t>IT</t>
    </r>
    <r>
      <rPr>
        <sz val="10"/>
        <rFont val="ＭＳ Ｐゴシック"/>
        <family val="3"/>
        <charset val="128"/>
      </rPr>
      <t>サービス評価報告の成案化</t>
    </r>
  </si>
  <si>
    <r>
      <rPr>
        <sz val="10"/>
        <rFont val="ＭＳ Ｐゴシック"/>
        <family val="3"/>
        <charset val="128"/>
      </rPr>
      <t>評価指標の妥当性および評価結果に基づき</t>
    </r>
    <r>
      <rPr>
        <sz val="10"/>
        <rFont val="Arial"/>
        <family val="2"/>
      </rPr>
      <t>IT</t>
    </r>
    <r>
      <rPr>
        <sz val="10"/>
        <rFont val="ＭＳ Ｐゴシック"/>
        <family val="3"/>
        <charset val="128"/>
      </rPr>
      <t>サービスを評価する</t>
    </r>
    <rPh sb="26" eb="28">
      <t>ヒョウカ</t>
    </rPh>
    <phoneticPr fontId="5"/>
  </si>
  <si>
    <r>
      <rPr>
        <sz val="10"/>
        <rFont val="ＭＳ Ｐゴシック"/>
        <family val="3"/>
        <charset val="128"/>
      </rPr>
      <t>評価結果から、</t>
    </r>
    <r>
      <rPr>
        <sz val="10"/>
        <rFont val="Arial"/>
        <family val="2"/>
      </rPr>
      <t>IT</t>
    </r>
    <r>
      <rPr>
        <sz val="10"/>
        <rFont val="ＭＳ Ｐゴシック"/>
        <family val="3"/>
        <charset val="128"/>
      </rPr>
      <t>サービスに関する課題抽出とニーズ分析を行う</t>
    </r>
    <rPh sb="14" eb="15">
      <t>カン</t>
    </rPh>
    <phoneticPr fontId="5"/>
  </si>
  <si>
    <r>
      <t>IT</t>
    </r>
    <r>
      <rPr>
        <sz val="10"/>
        <rFont val="ＭＳ Ｐゴシック"/>
        <family val="3"/>
        <charset val="128"/>
      </rPr>
      <t>サービスの評価結果、課題、ニーズおよび運用経験等を次期の</t>
    </r>
    <r>
      <rPr>
        <sz val="10"/>
        <rFont val="Arial"/>
        <family val="2"/>
      </rPr>
      <t>IT</t>
    </r>
    <r>
      <rPr>
        <sz val="10"/>
        <rFont val="ＭＳ Ｐゴシック"/>
        <family val="3"/>
        <charset val="128"/>
      </rPr>
      <t>サービス企画に反映できるように取りまとめる</t>
    </r>
    <rPh sb="36" eb="38">
      <t>キカク</t>
    </rPh>
    <phoneticPr fontId="5"/>
  </si>
  <si>
    <r>
      <t>IT</t>
    </r>
    <r>
      <rPr>
        <sz val="10"/>
        <rFont val="ＭＳ Ｐ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5"/>
  </si>
  <si>
    <r>
      <rPr>
        <sz val="10"/>
        <rFont val="ＭＳ Ｐゴシック"/>
        <family val="3"/>
        <charset val="128"/>
      </rPr>
      <t>利用状況からの課題の発見と新たな価値の創出</t>
    </r>
  </si>
  <si>
    <r>
      <t>IT</t>
    </r>
    <r>
      <rPr>
        <sz val="10"/>
        <rFont val="ＭＳ Ｐ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5"/>
  </si>
  <si>
    <r>
      <t>IT</t>
    </r>
    <r>
      <rPr>
        <sz val="10"/>
        <rFont val="ＭＳ Ｐ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5"/>
  </si>
  <si>
    <r>
      <rPr>
        <sz val="10"/>
        <rFont val="ＭＳ Ｐゴシック"/>
        <family val="3"/>
        <charset val="128"/>
      </rPr>
      <t>把握した課題や洗い出した弱点に対し、提供機能の見直しや</t>
    </r>
    <r>
      <rPr>
        <sz val="10"/>
        <rFont val="Arial"/>
        <family val="2"/>
      </rPr>
      <t>IT</t>
    </r>
    <r>
      <rPr>
        <sz val="10"/>
        <rFont val="ＭＳ Ｐ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5"/>
  </si>
  <si>
    <r>
      <rPr>
        <sz val="10"/>
        <rFont val="ＭＳ Ｐ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5"/>
  </si>
  <si>
    <r>
      <t>Web</t>
    </r>
    <r>
      <rPr>
        <sz val="10"/>
        <rFont val="ＭＳ Ｐゴシック"/>
        <family val="3"/>
        <charset val="128"/>
      </rPr>
      <t>サイトの評価</t>
    </r>
  </si>
  <si>
    <r>
      <rPr>
        <sz val="10"/>
        <rFont val="ＭＳ Ｐゴシック"/>
        <family val="3"/>
        <charset val="128"/>
      </rPr>
      <t>アクセス分析に基づき、</t>
    </r>
    <r>
      <rPr>
        <sz val="10"/>
        <rFont val="Arial"/>
        <family val="2"/>
      </rPr>
      <t>Web</t>
    </r>
    <r>
      <rPr>
        <sz val="10"/>
        <rFont val="ＭＳ Ｐゴシック"/>
        <family val="3"/>
        <charset val="128"/>
      </rPr>
      <t>サイトの目的と目標の達成度評価を行い、報告する</t>
    </r>
    <rPh sb="30" eb="31">
      <t>オコナ</t>
    </rPh>
    <phoneticPr fontId="5"/>
  </si>
  <si>
    <r>
      <rPr>
        <sz val="10"/>
        <rFont val="ＭＳ Ｐゴシック"/>
        <family val="3"/>
        <charset val="128"/>
      </rPr>
      <t>利用者からの問い合わせやクレームを分析し、</t>
    </r>
    <r>
      <rPr>
        <sz val="10"/>
        <rFont val="Arial"/>
        <family val="2"/>
      </rPr>
      <t>Web</t>
    </r>
    <r>
      <rPr>
        <sz val="10"/>
        <rFont val="ＭＳ Ｐゴシック"/>
        <family val="3"/>
        <charset val="128"/>
      </rPr>
      <t>コンテンツ企画の全体および個別の問題点を整理する</t>
    </r>
  </si>
  <si>
    <r>
      <rPr>
        <sz val="10"/>
        <rFont val="ＭＳ Ｐゴシック"/>
        <family val="3"/>
        <charset val="128"/>
      </rPr>
      <t>最新の</t>
    </r>
    <r>
      <rPr>
        <sz val="10"/>
        <rFont val="Arial"/>
        <family val="2"/>
      </rPr>
      <t>Web</t>
    </r>
    <r>
      <rPr>
        <sz val="10"/>
        <rFont val="ＭＳ Ｐゴシック"/>
        <family val="3"/>
        <charset val="128"/>
      </rPr>
      <t>技術動向を把握し、現サイトへの導入前後の効果について評価し、報告する</t>
    </r>
  </si>
  <si>
    <r>
      <t>IT</t>
    </r>
    <r>
      <rPr>
        <sz val="10"/>
        <rFont val="ＭＳ Ｐゴシック"/>
        <family val="3"/>
        <charset val="128"/>
      </rPr>
      <t>戦略評価・改善</t>
    </r>
  </si>
  <si>
    <r>
      <rPr>
        <sz val="10"/>
        <rFont val="ＭＳ Ｐゴシック"/>
        <family val="3"/>
        <charset val="128"/>
      </rPr>
      <t>事業部門の</t>
    </r>
    <r>
      <rPr>
        <sz val="10"/>
        <rFont val="Arial"/>
        <family val="2"/>
      </rPr>
      <t>IT</t>
    </r>
    <r>
      <rPr>
        <sz val="10"/>
        <rFont val="ＭＳ Ｐゴシック"/>
        <family val="3"/>
        <charset val="128"/>
      </rPr>
      <t>化計画の評価</t>
    </r>
  </si>
  <si>
    <r>
      <rPr>
        <sz val="10"/>
        <rFont val="ＭＳ Ｐゴシック"/>
        <family val="3"/>
        <charset val="128"/>
      </rPr>
      <t>事業戦略に基づいた事業部門の戦略および</t>
    </r>
    <r>
      <rPr>
        <sz val="10"/>
        <rFont val="Arial"/>
        <family val="2"/>
      </rPr>
      <t>IT</t>
    </r>
    <r>
      <rPr>
        <sz val="10"/>
        <rFont val="ＭＳ Ｐゴシック"/>
        <family val="3"/>
        <charset val="128"/>
      </rPr>
      <t>化計画の遂行状況を定期的に監視するための仕組みを構築する</t>
    </r>
    <rPh sb="9" eb="11">
      <t>ジギョウ</t>
    </rPh>
    <rPh sb="11" eb="13">
      <t>ブモン</t>
    </rPh>
    <rPh sb="21" eb="22">
      <t>カ</t>
    </rPh>
    <phoneticPr fontId="5"/>
  </si>
  <si>
    <r>
      <rPr>
        <sz val="10"/>
        <rFont val="ＭＳ Ｐゴシック"/>
        <family val="3"/>
        <charset val="128"/>
      </rPr>
      <t>評価指標の実績値や関係者からのヒアリングを通じて、事業部門の</t>
    </r>
    <r>
      <rPr>
        <sz val="10"/>
        <rFont val="Arial"/>
        <family val="2"/>
      </rPr>
      <t>IT</t>
    </r>
    <r>
      <rPr>
        <sz val="10"/>
        <rFont val="ＭＳ Ｐゴシック"/>
        <family val="3"/>
        <charset val="128"/>
      </rPr>
      <t>化計画の達成状況を把握する</t>
    </r>
  </si>
  <si>
    <r>
      <rPr>
        <sz val="10"/>
        <rFont val="ＭＳ Ｐゴシック"/>
        <family val="3"/>
        <charset val="128"/>
      </rPr>
      <t>事業部門の戦略および</t>
    </r>
    <r>
      <rPr>
        <sz val="10"/>
        <rFont val="Arial"/>
        <family val="2"/>
      </rPr>
      <t>IT</t>
    </r>
    <r>
      <rPr>
        <sz val="10"/>
        <rFont val="ＭＳ Ｐゴシック"/>
        <family val="3"/>
        <charset val="128"/>
      </rPr>
      <t>化計画の達成状況から課題を抽出し、その解決策に必要な要素を文書化する</t>
    </r>
    <phoneticPr fontId="4"/>
  </si>
  <si>
    <r>
      <rPr>
        <sz val="10"/>
        <rFont val="ＭＳ Ｐゴシック"/>
        <family val="3"/>
        <charset val="128"/>
      </rPr>
      <t>事業部門の</t>
    </r>
    <r>
      <rPr>
        <sz val="10"/>
        <rFont val="Arial"/>
        <family val="2"/>
      </rPr>
      <t>IT</t>
    </r>
    <r>
      <rPr>
        <sz val="10"/>
        <rFont val="ＭＳ Ｐゴシック"/>
        <family val="3"/>
        <charset val="128"/>
      </rPr>
      <t>化計画の投資の予実結果を評価し、事業成果を踏まえた投資対効果（</t>
    </r>
    <r>
      <rPr>
        <sz val="10"/>
        <rFont val="Arial"/>
        <family val="2"/>
      </rPr>
      <t>ROI</t>
    </r>
    <r>
      <rPr>
        <sz val="10"/>
        <rFont val="ＭＳ Ｐゴシック"/>
        <family val="3"/>
        <charset val="128"/>
      </rPr>
      <t>）、経済的付加価値（</t>
    </r>
    <r>
      <rPr>
        <sz val="10"/>
        <rFont val="Arial"/>
        <family val="2"/>
      </rPr>
      <t>EVA</t>
    </r>
    <r>
      <rPr>
        <sz val="10"/>
        <rFont val="ＭＳ Ｐゴシック"/>
        <family val="3"/>
        <charset val="128"/>
      </rPr>
      <t>）を文書化する</t>
    </r>
    <rPh sb="32" eb="34">
      <t>トウシ</t>
    </rPh>
    <rPh sb="34" eb="35">
      <t>タイ</t>
    </rPh>
    <rPh sb="35" eb="37">
      <t>コウカ</t>
    </rPh>
    <rPh sb="43" eb="46">
      <t>ケイザイテキ</t>
    </rPh>
    <rPh sb="46" eb="48">
      <t>フカ</t>
    </rPh>
    <rPh sb="48" eb="50">
      <t>カチ</t>
    </rPh>
    <phoneticPr fontId="4"/>
  </si>
  <si>
    <r>
      <t>IT</t>
    </r>
    <r>
      <rPr>
        <sz val="10"/>
        <rFont val="ＭＳ Ｐゴシック"/>
        <family val="3"/>
        <charset val="128"/>
      </rPr>
      <t>基盤計画の評価</t>
    </r>
  </si>
  <si>
    <r>
      <t>IT</t>
    </r>
    <r>
      <rPr>
        <sz val="10"/>
        <rFont val="ＭＳ Ｐゴシック"/>
        <family val="3"/>
        <charset val="128"/>
      </rPr>
      <t>基盤計画の遂行状況を定期的に監視するための仕組みを構築する</t>
    </r>
    <rPh sb="2" eb="4">
      <t>キバン</t>
    </rPh>
    <phoneticPr fontId="5"/>
  </si>
  <si>
    <r>
      <rPr>
        <sz val="10"/>
        <rFont val="ＭＳ Ｐゴシック"/>
        <family val="3"/>
        <charset val="128"/>
      </rPr>
      <t>評価指標の実績値や関係者からのヒアリングを通じて、</t>
    </r>
    <r>
      <rPr>
        <sz val="10"/>
        <rFont val="Arial"/>
        <family val="2"/>
      </rPr>
      <t>IT</t>
    </r>
    <r>
      <rPr>
        <sz val="10"/>
        <rFont val="ＭＳ Ｐゴシック"/>
        <family val="3"/>
        <charset val="128"/>
      </rPr>
      <t>基盤計画の達成状況を把握する</t>
    </r>
  </si>
  <si>
    <r>
      <t>IT</t>
    </r>
    <r>
      <rPr>
        <sz val="10"/>
        <rFont val="ＭＳ Ｐゴシック"/>
        <family val="3"/>
        <charset val="128"/>
      </rPr>
      <t>基盤計画の達成状況を、計画対比ならびに</t>
    </r>
    <r>
      <rPr>
        <sz val="10"/>
        <rFont val="Arial"/>
        <family val="2"/>
      </rPr>
      <t>IT</t>
    </r>
    <r>
      <rPr>
        <sz val="10"/>
        <rFont val="ＭＳ Ｐゴシック"/>
        <family val="3"/>
        <charset val="128"/>
      </rPr>
      <t>基盤戦略対比で評価して課題を抽出し、その解決策に必要な要素を文書化する</t>
    </r>
  </si>
  <si>
    <r>
      <t>IT</t>
    </r>
    <r>
      <rPr>
        <sz val="10"/>
        <rFont val="ＭＳ Ｐゴシック"/>
        <family val="3"/>
        <charset val="128"/>
      </rPr>
      <t>基盤計画の投資対効果（</t>
    </r>
    <r>
      <rPr>
        <sz val="10"/>
        <rFont val="Arial"/>
        <family val="2"/>
      </rPr>
      <t>ROI</t>
    </r>
    <r>
      <rPr>
        <sz val="10"/>
        <rFont val="ＭＳ Ｐゴシック"/>
        <family val="3"/>
        <charset val="128"/>
      </rPr>
      <t>）、商用製品・サービスの採用を（</t>
    </r>
    <r>
      <rPr>
        <sz val="10"/>
        <rFont val="Arial"/>
        <family val="2"/>
      </rPr>
      <t>COTS</t>
    </r>
    <r>
      <rPr>
        <sz val="10"/>
        <rFont val="ＭＳ Ｐゴシック"/>
        <family val="3"/>
        <charset val="128"/>
      </rPr>
      <t>）評価し、</t>
    </r>
    <r>
      <rPr>
        <sz val="10"/>
        <rFont val="Arial"/>
        <family val="2"/>
      </rPr>
      <t>IT</t>
    </r>
    <r>
      <rPr>
        <sz val="10"/>
        <rFont val="ＭＳ Ｐゴシック"/>
        <family val="3"/>
        <charset val="128"/>
      </rPr>
      <t>基盤戦略を改定する</t>
    </r>
    <rPh sb="18" eb="20">
      <t>ショウヨウ</t>
    </rPh>
    <rPh sb="20" eb="22">
      <t>セイヒン</t>
    </rPh>
    <rPh sb="28" eb="30">
      <t>サイヨウ</t>
    </rPh>
    <phoneticPr fontId="4"/>
  </si>
  <si>
    <r>
      <rPr>
        <sz val="10"/>
        <rFont val="ＭＳ Ｐゴシック"/>
        <family val="3"/>
        <charset val="128"/>
      </rPr>
      <t>全体計画の評価</t>
    </r>
  </si>
  <si>
    <r>
      <rPr>
        <sz val="10"/>
        <rFont val="ＭＳ Ｐゴシック"/>
        <family val="3"/>
        <charset val="128"/>
      </rPr>
      <t>全体計画評価指標の実測値と目標値との差異分析を行い、その結果を全体計画の評価としてまとめ、文書化する</t>
    </r>
    <rPh sb="0" eb="2">
      <t>ゼンタイ</t>
    </rPh>
    <phoneticPr fontId="5"/>
  </si>
  <si>
    <r>
      <rPr>
        <sz val="10"/>
        <rFont val="ＭＳ Ｐゴシック"/>
        <family val="3"/>
        <charset val="128"/>
      </rPr>
      <t>全体計画評価指標の差異分析結果の原因を追跡するために、必要な関係者にヒアリングを行い、検証を行う</t>
    </r>
    <rPh sb="19" eb="21">
      <t>ツイセキ</t>
    </rPh>
    <phoneticPr fontId="5"/>
  </si>
  <si>
    <r>
      <rPr>
        <sz val="10"/>
        <rFont val="ＭＳ Ｐゴシック"/>
        <family val="3"/>
        <charset val="128"/>
      </rPr>
      <t>全体計画の評価結果から課題を抽出し、次期全体計画に反映すべき解決策に必要な要素を文書化する</t>
    </r>
  </si>
  <si>
    <r>
      <rPr>
        <sz val="10"/>
        <rFont val="ＭＳ Ｐゴシック"/>
        <family val="3"/>
        <charset val="128"/>
      </rPr>
      <t>全体計画の評価結果および投資の予実結果を分析し、投資評価として文書化する</t>
    </r>
  </si>
  <si>
    <r>
      <t>IT</t>
    </r>
    <r>
      <rPr>
        <sz val="10"/>
        <rFont val="ＭＳ Ｐゴシック"/>
        <family val="3"/>
        <charset val="128"/>
      </rPr>
      <t>製品・サービス戦略評価・改善</t>
    </r>
    <rPh sb="2" eb="4">
      <t>セイヒン</t>
    </rPh>
    <phoneticPr fontId="5"/>
  </si>
  <si>
    <r>
      <t>IT</t>
    </r>
    <r>
      <rPr>
        <sz val="10"/>
        <rFont val="ＭＳ Ｐゴシック"/>
        <family val="3"/>
        <charset val="128"/>
      </rPr>
      <t>製品・サービス戦略の評価</t>
    </r>
    <rPh sb="2" eb="4">
      <t>セイヒン</t>
    </rPh>
    <phoneticPr fontId="5"/>
  </si>
  <si>
    <r>
      <rPr>
        <sz val="10"/>
        <rFont val="ＭＳ Ｐゴシック"/>
        <family val="3"/>
        <charset val="128"/>
      </rPr>
      <t>販売実績に基づく評価</t>
    </r>
    <rPh sb="0" eb="2">
      <t>ハンバイ</t>
    </rPh>
    <rPh sb="2" eb="4">
      <t>ジッセキ</t>
    </rPh>
    <rPh sb="5" eb="6">
      <t>モト</t>
    </rPh>
    <rPh sb="8" eb="10">
      <t>ヒョウカ</t>
    </rPh>
    <phoneticPr fontId="5"/>
  </si>
  <si>
    <r>
      <rPr>
        <sz val="10"/>
        <rFont val="ＭＳ Ｐ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5"/>
  </si>
  <si>
    <r>
      <rPr>
        <sz val="10"/>
        <rFont val="ＭＳ Ｐ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5"/>
  </si>
  <si>
    <r>
      <rPr>
        <sz val="10"/>
        <rFont val="ＭＳ Ｐゴシック"/>
        <family val="3"/>
        <charset val="128"/>
      </rPr>
      <t>販売実績から、</t>
    </r>
    <r>
      <rPr>
        <sz val="10"/>
        <rFont val="Arial"/>
        <family val="2"/>
      </rPr>
      <t>IT</t>
    </r>
    <r>
      <rPr>
        <sz val="10"/>
        <rFont val="ＭＳ Ｐゴシック"/>
        <family val="3"/>
        <charset val="128"/>
      </rPr>
      <t>製品・サービス戦略の評価を行い、課題を抽出する</t>
    </r>
    <rPh sb="19" eb="21">
      <t>ヒョウカ</t>
    </rPh>
    <rPh sb="22" eb="23">
      <t>オコナ</t>
    </rPh>
    <rPh sb="25" eb="27">
      <t>カダイ</t>
    </rPh>
    <rPh sb="28" eb="30">
      <t>チュウシュツ</t>
    </rPh>
    <phoneticPr fontId="5"/>
  </si>
  <si>
    <r>
      <t>IT</t>
    </r>
    <r>
      <rPr>
        <sz val="10"/>
        <rFont val="ＭＳ Ｐ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5"/>
  </si>
  <si>
    <r>
      <rPr>
        <sz val="10"/>
        <rFont val="ＭＳ Ｐゴシック"/>
        <family val="3"/>
        <charset val="128"/>
      </rPr>
      <t>調査・分析に基づく評価</t>
    </r>
    <rPh sb="0" eb="2">
      <t>チョウサ</t>
    </rPh>
    <rPh sb="3" eb="5">
      <t>ブンセキ</t>
    </rPh>
    <rPh sb="6" eb="7">
      <t>モト</t>
    </rPh>
    <rPh sb="9" eb="11">
      <t>ヒョウカ</t>
    </rPh>
    <phoneticPr fontId="4"/>
  </si>
  <si>
    <r>
      <rPr>
        <sz val="10"/>
        <rFont val="ＭＳ Ｐ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4"/>
  </si>
  <si>
    <r>
      <rPr>
        <sz val="10"/>
        <rFont val="ＭＳ Ｐゴシック"/>
        <family val="3"/>
        <charset val="128"/>
      </rPr>
      <t>調査結果に基づき</t>
    </r>
    <r>
      <rPr>
        <sz val="10"/>
        <rFont val="Arial"/>
        <family val="2"/>
      </rPr>
      <t>IT</t>
    </r>
    <r>
      <rPr>
        <sz val="10"/>
        <rFont val="ＭＳ Ｐゴシック"/>
        <family val="3"/>
        <charset val="128"/>
      </rPr>
      <t>製品・サービス戦略の評価を行い、課題を抽出する</t>
    </r>
    <rPh sb="0" eb="2">
      <t>チョウサ</t>
    </rPh>
    <rPh sb="2" eb="4">
      <t>ケッカ</t>
    </rPh>
    <rPh sb="5" eb="6">
      <t>モト</t>
    </rPh>
    <phoneticPr fontId="4"/>
  </si>
  <si>
    <r>
      <t>IT</t>
    </r>
    <r>
      <rPr>
        <sz val="10"/>
        <rFont val="ＭＳ Ｐ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5"/>
  </si>
  <si>
    <r>
      <rPr>
        <sz val="10"/>
        <rFont val="ＭＳ Ｐゴシック"/>
        <family val="3"/>
        <charset val="128"/>
      </rPr>
      <t>事業戦略評価支援・改善支援</t>
    </r>
    <rPh sb="6" eb="8">
      <t>シエン</t>
    </rPh>
    <rPh sb="11" eb="13">
      <t>シエン</t>
    </rPh>
    <phoneticPr fontId="5"/>
  </si>
  <si>
    <r>
      <rPr>
        <sz val="10"/>
        <rFont val="ＭＳ Ｐゴシック"/>
        <family val="3"/>
        <charset val="128"/>
      </rPr>
      <t>事業戦略達成度の評価</t>
    </r>
  </si>
  <si>
    <r>
      <rPr>
        <sz val="10"/>
        <rFont val="ＭＳ Ｐゴシック"/>
        <family val="3"/>
        <charset val="128"/>
      </rPr>
      <t>モニタリング指標による検証</t>
    </r>
  </si>
  <si>
    <r>
      <rPr>
        <sz val="10"/>
        <rFont val="ＭＳ Ｐ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5"/>
  </si>
  <si>
    <r>
      <rPr>
        <sz val="10"/>
        <rFont val="ＭＳ Ｐ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5"/>
  </si>
  <si>
    <r>
      <rPr>
        <sz val="10"/>
        <rFont val="ＭＳ Ｐゴシック"/>
        <family val="3"/>
        <charset val="128"/>
      </rPr>
      <t>差異分析の結果をもとに、</t>
    </r>
    <r>
      <rPr>
        <sz val="10"/>
        <rFont val="Arial"/>
        <family val="2"/>
      </rPr>
      <t>IT</t>
    </r>
    <r>
      <rPr>
        <sz val="10"/>
        <rFont val="ＭＳ Ｐゴシック"/>
        <family val="3"/>
        <charset val="128"/>
      </rPr>
      <t>活用担当者、</t>
    </r>
    <r>
      <rPr>
        <sz val="10"/>
        <rFont val="Arial"/>
        <family val="2"/>
      </rPr>
      <t>IT</t>
    </r>
    <r>
      <rPr>
        <sz val="10"/>
        <rFont val="ＭＳ Ｐゴシック"/>
        <family val="3"/>
        <charset val="128"/>
      </rPr>
      <t>サービス提供者、</t>
    </r>
    <r>
      <rPr>
        <sz val="10"/>
        <rFont val="Arial"/>
        <family val="2"/>
      </rPr>
      <t>IT</t>
    </r>
    <r>
      <rPr>
        <sz val="10"/>
        <rFont val="ＭＳ Ｐゴシック"/>
        <family val="3"/>
        <charset val="128"/>
      </rPr>
      <t>戦略責任者、</t>
    </r>
    <r>
      <rPr>
        <sz val="10"/>
        <rFont val="Arial"/>
        <family val="2"/>
      </rPr>
      <t>IT</t>
    </r>
    <r>
      <rPr>
        <sz val="10"/>
        <rFont val="ＭＳ Ｐ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5"/>
  </si>
  <si>
    <r>
      <rPr>
        <sz val="10"/>
        <rFont val="ＭＳ Ｐゴシック"/>
        <family val="3"/>
        <charset val="128"/>
      </rPr>
      <t>事業戦略評価報告の作成</t>
    </r>
  </si>
  <si>
    <r>
      <rPr>
        <sz val="10"/>
        <rFont val="ＭＳ Ｐ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5"/>
  </si>
  <si>
    <r>
      <rPr>
        <sz val="10"/>
        <rFont val="ＭＳ Ｐゴシック"/>
        <family val="3"/>
        <charset val="128"/>
      </rPr>
      <t>評価結果から、事業戦略に関する課題を抽出する</t>
    </r>
    <rPh sb="7" eb="9">
      <t>ジギョウ</t>
    </rPh>
    <rPh sb="9" eb="11">
      <t>センリャク</t>
    </rPh>
    <rPh sb="12" eb="13">
      <t>カン</t>
    </rPh>
    <phoneticPr fontId="5"/>
  </si>
  <si>
    <r>
      <rPr>
        <sz val="10"/>
        <rFont val="ＭＳ Ｐゴシック"/>
        <family val="3"/>
        <charset val="128"/>
      </rPr>
      <t>事業戦略の評価結果、課題を事業戦略策定、</t>
    </r>
    <r>
      <rPr>
        <sz val="10"/>
        <rFont val="Arial"/>
        <family val="2"/>
      </rPr>
      <t>IT</t>
    </r>
    <r>
      <rPr>
        <sz val="10"/>
        <rFont val="ＭＳ Ｐゴシック"/>
        <family val="3"/>
        <charset val="128"/>
      </rPr>
      <t>戦略策定、</t>
    </r>
    <r>
      <rPr>
        <sz val="10"/>
        <rFont val="Arial"/>
        <family val="2"/>
      </rPr>
      <t>IT</t>
    </r>
    <r>
      <rPr>
        <sz val="10"/>
        <rFont val="ＭＳ Ｐ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5"/>
  </si>
  <si>
    <r>
      <rPr>
        <sz val="10"/>
        <rFont val="ＭＳ Ｐ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5"/>
  </si>
  <si>
    <r>
      <rPr>
        <sz val="10"/>
        <rFont val="ＭＳ Ｐゴシック"/>
        <family val="3"/>
        <charset val="128"/>
      </rPr>
      <t>事業戦略評価・改善</t>
    </r>
  </si>
  <si>
    <r>
      <rPr>
        <sz val="10"/>
        <rFont val="ＭＳ Ｐゴシック"/>
        <family val="3"/>
        <charset val="128"/>
      </rPr>
      <t>事業戦略の評価</t>
    </r>
    <rPh sb="0" eb="2">
      <t>ジギョウ</t>
    </rPh>
    <rPh sb="2" eb="4">
      <t>センリャク</t>
    </rPh>
    <rPh sb="5" eb="7">
      <t>ヒョウカ</t>
    </rPh>
    <phoneticPr fontId="5"/>
  </si>
  <si>
    <r>
      <rPr>
        <sz val="10"/>
        <rFont val="ＭＳ Ｐゴシック"/>
        <family val="3"/>
        <charset val="128"/>
      </rPr>
      <t>事業計画のモニタリング</t>
    </r>
  </si>
  <si>
    <r>
      <rPr>
        <sz val="10"/>
        <rFont val="ＭＳ Ｐゴシック"/>
        <family val="3"/>
        <charset val="128"/>
      </rPr>
      <t>目標と実績の差異を分析し、必要な対応策を検討して事業計画を修正する</t>
    </r>
  </si>
  <si>
    <r>
      <rPr>
        <sz val="10"/>
        <rFont val="ＭＳ Ｐゴシック"/>
        <family val="3"/>
        <charset val="128"/>
      </rPr>
      <t>ある程度大きな計画と実績の差異に注目し、ギャップを埋める対応策を立てる</t>
    </r>
  </si>
  <si>
    <r>
      <rPr>
        <sz val="10"/>
        <rFont val="ＭＳ Ｐゴシック"/>
        <family val="3"/>
        <charset val="128"/>
      </rPr>
      <t>対応策を実施する体制を構築する</t>
    </r>
  </si>
  <si>
    <r>
      <rPr>
        <sz val="10"/>
        <rFont val="ＭＳ Ｐゴシック"/>
        <family val="3"/>
        <charset val="128"/>
      </rPr>
      <t>対応策の</t>
    </r>
    <r>
      <rPr>
        <sz val="10"/>
        <rFont val="Arial"/>
        <family val="2"/>
      </rPr>
      <t>PDCA</t>
    </r>
    <r>
      <rPr>
        <sz val="10"/>
        <rFont val="ＭＳ Ｐゴシック"/>
        <family val="3"/>
        <charset val="128"/>
      </rPr>
      <t>を管理する体制を構築する</t>
    </r>
  </si>
  <si>
    <r>
      <rPr>
        <sz val="10"/>
        <rFont val="ＭＳ Ｐゴシック"/>
        <family val="3"/>
        <charset val="128"/>
      </rPr>
      <t>組織全体で計画の修正内容や進捗状況が共有できていることを確認する</t>
    </r>
  </si>
  <si>
    <r>
      <rPr>
        <sz val="10"/>
        <rFont val="ＭＳ Ｐゴシック"/>
        <family val="3"/>
        <charset val="128"/>
      </rPr>
      <t>資金や人材等の不足や計画の遅延を常に確認し、必要に応じて修正する</t>
    </r>
  </si>
  <si>
    <r>
      <rPr>
        <sz val="10"/>
        <rFont val="ＭＳ Ｐゴシック"/>
        <family val="3"/>
        <charset val="128"/>
      </rPr>
      <t>売上、費用、利益等の実績数値に基づき事業計画の達成状況を評価する</t>
    </r>
  </si>
  <si>
    <r>
      <rPr>
        <sz val="10"/>
        <rFont val="ＭＳ Ｐゴシック"/>
        <family val="3"/>
        <charset val="128"/>
      </rPr>
      <t>評価結果から、事業戦略に関する課題を抽出する</t>
    </r>
  </si>
  <si>
    <r>
      <rPr>
        <sz val="10"/>
        <rFont val="ＭＳ Ｐゴシック"/>
        <family val="3"/>
        <charset val="128"/>
      </rPr>
      <t>事業戦略の評価結果や課題を次期の事業戦略策定に反映できるように報告書として取りまとめる</t>
    </r>
  </si>
  <si>
    <r>
      <rPr>
        <sz val="10"/>
        <rFont val="ＭＳ Ｐゴシック"/>
        <family val="3"/>
        <charset val="128"/>
      </rPr>
      <t>資産管理・評価</t>
    </r>
  </si>
  <si>
    <r>
      <rPr>
        <sz val="10"/>
        <rFont val="ＭＳ Ｐゴシック"/>
        <family val="3"/>
        <charset val="128"/>
      </rPr>
      <t>資産管理規定の策定</t>
    </r>
  </si>
  <si>
    <r>
      <rPr>
        <sz val="10"/>
        <rFont val="ＭＳ Ｐゴシック"/>
        <family val="3"/>
        <charset val="128"/>
      </rPr>
      <t>資産管理方針と体制の策定</t>
    </r>
  </si>
  <si>
    <r>
      <rPr>
        <sz val="10"/>
        <rFont val="ＭＳ Ｐゴシック"/>
        <family val="3"/>
        <charset val="128"/>
      </rPr>
      <t>管理すべき情報資産を明らかにする</t>
    </r>
  </si>
  <si>
    <r>
      <rPr>
        <sz val="10"/>
        <rFont val="ＭＳ Ｐゴシック"/>
        <family val="3"/>
        <charset val="128"/>
      </rPr>
      <t>情報資産の管理方針および体制を定めて文書化する</t>
    </r>
  </si>
  <si>
    <r>
      <rPr>
        <sz val="10"/>
        <rFont val="ＭＳ Ｐゴシック"/>
        <family val="3"/>
        <charset val="128"/>
      </rPr>
      <t>情報資産の管理方針および体制を組織体の責任者に説明し、承認を得る</t>
    </r>
  </si>
  <si>
    <r>
      <rPr>
        <sz val="10"/>
        <rFont val="ＭＳ Ｐゴシック"/>
        <family val="3"/>
        <charset val="128"/>
      </rPr>
      <t>資産管理規定の作成と更新</t>
    </r>
  </si>
  <si>
    <r>
      <rPr>
        <sz val="10"/>
        <rFont val="ＭＳ Ｐゴシック"/>
        <family val="3"/>
        <charset val="128"/>
      </rPr>
      <t>資産管理方針と関連法規に基づき、資産の受入れと識別、変更管理、利用管理、廃棄等のルールを規定する</t>
    </r>
  </si>
  <si>
    <r>
      <rPr>
        <sz val="10"/>
        <rFont val="ＭＳ Ｐゴシック"/>
        <family val="3"/>
        <charset val="128"/>
      </rPr>
      <t>現在の資産管理状況および関連法規を踏まえて資産管理規定の改定案を作成する</t>
    </r>
  </si>
  <si>
    <r>
      <rPr>
        <sz val="10"/>
        <rFont val="ＭＳ Ｐゴシック"/>
        <family val="3"/>
        <charset val="128"/>
      </rPr>
      <t>作成（改定）された資産管理規定（案）を、関係者交えてレビューし、確定する</t>
    </r>
  </si>
  <si>
    <r>
      <rPr>
        <sz val="10"/>
        <rFont val="ＭＳ Ｐゴシック"/>
        <family val="3"/>
        <charset val="128"/>
      </rPr>
      <t>資産管理プロセスの実施</t>
    </r>
  </si>
  <si>
    <r>
      <rPr>
        <sz val="10"/>
        <rFont val="ＭＳ Ｐゴシック"/>
        <family val="3"/>
        <charset val="128"/>
      </rPr>
      <t>資産管理規定に基づくプロセスの実施</t>
    </r>
  </si>
  <si>
    <r>
      <rPr>
        <sz val="10"/>
        <rFont val="ＭＳ Ｐゴシック"/>
        <family val="3"/>
        <charset val="128"/>
      </rPr>
      <t>資産管理規定に基づき、受入資産を識別し、目録を作成する</t>
    </r>
  </si>
  <si>
    <r>
      <rPr>
        <sz val="10"/>
        <rFont val="ＭＳ Ｐゴシック"/>
        <family val="3"/>
        <charset val="128"/>
      </rPr>
      <t>資産管理規定に基づき、対象資産を保管し、利用状況を記録する</t>
    </r>
  </si>
  <si>
    <r>
      <rPr>
        <sz val="10"/>
        <rFont val="ＭＳ Ｐゴシック"/>
        <family val="3"/>
        <charset val="128"/>
      </rPr>
      <t>資産管理規定に基づき、対象資産の配置、管理者、構成の変更等を追跡し記録する</t>
    </r>
  </si>
  <si>
    <r>
      <rPr>
        <sz val="10"/>
        <rFont val="ＭＳ Ｐゴシック"/>
        <family val="3"/>
        <charset val="128"/>
      </rPr>
      <t>対象資産の評価価値と利用状況を把握し、必要に応じて資産の再分類（廃棄を含む）を行う</t>
    </r>
  </si>
  <si>
    <r>
      <rPr>
        <sz val="10"/>
        <rFont val="ＭＳ Ｐゴシック"/>
        <family val="3"/>
        <charset val="128"/>
      </rPr>
      <t>資産管理規定と管理者の決定に基づき、対象資産の廃棄処理を完結する</t>
    </r>
  </si>
  <si>
    <r>
      <rPr>
        <sz val="10"/>
        <rFont val="ＭＳ Ｐゴシック"/>
        <family val="3"/>
        <charset val="128"/>
      </rPr>
      <t>情報機器の導入・更新計画の作成・実施・評価</t>
    </r>
  </si>
  <si>
    <r>
      <rPr>
        <sz val="10"/>
        <rFont val="ＭＳ Ｐゴシック"/>
        <family val="3"/>
        <charset val="128"/>
      </rPr>
      <t>既存の情報機器を機能面、運用コスト面から分析し、課題と対応優先順位をまとめる</t>
    </r>
  </si>
  <si>
    <r>
      <rPr>
        <sz val="10"/>
        <rFont val="ＭＳ Ｐゴシック"/>
        <family val="3"/>
        <charset val="128"/>
      </rPr>
      <t>既存の情報機器の課題を解消できる機器を調査し、導入効果を定量的にまとめる</t>
    </r>
  </si>
  <si>
    <r>
      <rPr>
        <sz val="10"/>
        <rFont val="ＭＳ Ｐゴシック"/>
        <family val="3"/>
        <charset val="128"/>
      </rPr>
      <t>業務の影響を考慮した情報機器の導入計画を策定し、実施する</t>
    </r>
  </si>
  <si>
    <r>
      <rPr>
        <sz val="10"/>
        <rFont val="ＭＳ Ｐゴシック"/>
        <family val="3"/>
        <charset val="128"/>
      </rPr>
      <t>導入した情報機器の利用方法を告知、教育し、効果的な利用を推進する</t>
    </r>
  </si>
  <si>
    <r>
      <rPr>
        <sz val="10"/>
        <rFont val="ＭＳ Ｐゴシック"/>
        <family val="3"/>
        <charset val="128"/>
      </rPr>
      <t>廃棄計画の策定と実施</t>
    </r>
  </si>
  <si>
    <r>
      <rPr>
        <sz val="10"/>
        <rFont val="ＭＳ Ｐゴシック"/>
        <family val="3"/>
        <charset val="128"/>
      </rPr>
      <t>情報システムまたはソフトウェアの廃棄におけるリスクを評価し、リスクに対応した廃棄計画を策定する</t>
    </r>
  </si>
  <si>
    <r>
      <rPr>
        <sz val="10"/>
        <rFont val="ＭＳ Ｐゴシック"/>
        <family val="3"/>
        <charset val="128"/>
      </rPr>
      <t>情報システムまたはソフトウェアのシステムライフサイクルを把握し、償却期間を考慮した廃棄計画を策定する</t>
    </r>
  </si>
  <si>
    <r>
      <rPr>
        <sz val="10"/>
        <rFont val="ＭＳ Ｐゴシック"/>
        <family val="3"/>
        <charset val="128"/>
      </rPr>
      <t>情報システムの機密度や重要度を考慮した廃棄方法を決定する</t>
    </r>
  </si>
  <si>
    <r>
      <rPr>
        <sz val="10"/>
        <rFont val="ＭＳ Ｐゴシック"/>
        <family val="3"/>
        <charset val="128"/>
      </rPr>
      <t>廃棄計画に基づくスケジュール、作業内容、影響等を関係者に通知する</t>
    </r>
  </si>
  <si>
    <r>
      <rPr>
        <sz val="10"/>
        <rFont val="ＭＳ Ｐゴシック"/>
        <family val="3"/>
        <charset val="128"/>
      </rPr>
      <t>廃棄計画に基づき、情報システムまたはソフトウェアの廃棄処理を完結する</t>
    </r>
  </si>
  <si>
    <r>
      <rPr>
        <sz val="10"/>
        <rFont val="ＭＳ Ｐゴシック"/>
        <family val="3"/>
        <charset val="128"/>
      </rPr>
      <t>ラインマネジメント</t>
    </r>
  </si>
  <si>
    <r>
      <rPr>
        <sz val="10"/>
        <rFont val="ＭＳ Ｐゴシック"/>
        <family val="3"/>
        <charset val="128"/>
      </rPr>
      <t>業務計画の策定</t>
    </r>
  </si>
  <si>
    <r>
      <rPr>
        <sz val="10"/>
        <rFont val="ＭＳ Ｐゴシック"/>
        <family val="3"/>
        <charset val="128"/>
      </rPr>
      <t>戦略と要求の確認</t>
    </r>
    <rPh sb="3" eb="5">
      <t>ヨウキュウ</t>
    </rPh>
    <rPh sb="6" eb="8">
      <t>カクニン</t>
    </rPh>
    <phoneticPr fontId="4"/>
  </si>
  <si>
    <r>
      <rPr>
        <sz val="10"/>
        <rFont val="ＭＳ Ｐゴシック"/>
        <family val="3"/>
        <charset val="128"/>
      </rPr>
      <t>自社の中長期および今期の経営戦略・事業戦略を把握する</t>
    </r>
    <rPh sb="3" eb="6">
      <t>チュウチョウキ</t>
    </rPh>
    <rPh sb="12" eb="14">
      <t>ケイエイ</t>
    </rPh>
    <rPh sb="14" eb="16">
      <t>センリャク</t>
    </rPh>
    <rPh sb="17" eb="19">
      <t>ジギョウ</t>
    </rPh>
    <phoneticPr fontId="4"/>
  </si>
  <si>
    <r>
      <rPr>
        <sz val="10"/>
        <rFont val="ＭＳ Ｐゴシック"/>
        <family val="3"/>
        <charset val="128"/>
      </rPr>
      <t>上位組織の中長期および今期の事業戦略を把握する</t>
    </r>
    <rPh sb="11" eb="13">
      <t>コンキ</t>
    </rPh>
    <rPh sb="14" eb="16">
      <t>ジギョウ</t>
    </rPh>
    <phoneticPr fontId="4"/>
  </si>
  <si>
    <r>
      <rPr>
        <sz val="10"/>
        <rFont val="ＭＳ Ｐゴシック"/>
        <family val="3"/>
        <charset val="128"/>
      </rPr>
      <t>自らが管理する組織に対する上位組織からの業務要求を理解する</t>
    </r>
    <rPh sb="25" eb="27">
      <t>リカイ</t>
    </rPh>
    <phoneticPr fontId="4"/>
  </si>
  <si>
    <r>
      <rPr>
        <sz val="10"/>
        <rFont val="ＭＳ Ｐゴシック"/>
        <family val="3"/>
        <charset val="128"/>
      </rPr>
      <t>目標設定と周知</t>
    </r>
  </si>
  <si>
    <r>
      <rPr>
        <sz val="10"/>
        <rFont val="ＭＳ Ｐゴシック"/>
        <family val="3"/>
        <charset val="128"/>
      </rPr>
      <t>自らが管理する組織の現状分析を行い、業務要求に対する課題を抽出する</t>
    </r>
  </si>
  <si>
    <r>
      <rPr>
        <sz val="10"/>
        <rFont val="ＭＳ Ｐゴシック"/>
        <family val="3"/>
        <charset val="128"/>
      </rPr>
      <t>自らが管理する組織の課題に対し、今期の目標を定める</t>
    </r>
  </si>
  <si>
    <r>
      <rPr>
        <sz val="10"/>
        <rFont val="ＭＳ Ｐゴシック"/>
        <family val="3"/>
        <charset val="128"/>
      </rPr>
      <t>自らが管理する組織の目標を設定し、その背景とともに文書化する</t>
    </r>
  </si>
  <si>
    <r>
      <rPr>
        <sz val="10"/>
        <rFont val="ＭＳ Ｐゴシック"/>
        <family val="3"/>
        <charset val="128"/>
      </rPr>
      <t>自らが管理する組織の目標およびその背景をメンバに周知し理解させる</t>
    </r>
  </si>
  <si>
    <r>
      <rPr>
        <sz val="10"/>
        <rFont val="ＭＳ Ｐゴシック"/>
        <family val="3"/>
        <charset val="128"/>
      </rPr>
      <t>業務計画の具体化</t>
    </r>
  </si>
  <si>
    <r>
      <rPr>
        <sz val="10"/>
        <rFont val="ＭＳ Ｐゴシック"/>
        <family val="3"/>
        <charset val="128"/>
      </rPr>
      <t>自らが管理する組織の目標達成のための施策を立てる</t>
    </r>
  </si>
  <si>
    <r>
      <rPr>
        <sz val="10"/>
        <rFont val="ＭＳ Ｐゴシック"/>
        <family val="3"/>
        <charset val="128"/>
      </rPr>
      <t>自らが管理する組織の役割分担を定め、メンバに与えられた役割と責任・権限を説明し、認識させる</t>
    </r>
  </si>
  <si>
    <r>
      <rPr>
        <sz val="10"/>
        <rFont val="ＭＳ Ｐゴシック"/>
        <family val="3"/>
        <charset val="128"/>
      </rPr>
      <t>自らが管理する組織が達成すべき目標に対する成果物を設定する</t>
    </r>
  </si>
  <si>
    <r>
      <rPr>
        <sz val="10"/>
        <rFont val="ＭＳ Ｐゴシック"/>
        <family val="3"/>
        <charset val="128"/>
      </rPr>
      <t>自らが管理する組織の施策遂行に必要な要員、コスト、調達品等を明らかにする</t>
    </r>
  </si>
  <si>
    <r>
      <rPr>
        <sz val="10"/>
        <rFont val="ＭＳ Ｐゴシック"/>
        <family val="3"/>
        <charset val="128"/>
      </rPr>
      <t>自らが管理する組織の業務計画推進のためのリスク要因を分析し抽出する</t>
    </r>
  </si>
  <si>
    <r>
      <rPr>
        <sz val="10"/>
        <rFont val="ＭＳ Ｐゴシック"/>
        <family val="3"/>
        <charset val="128"/>
      </rPr>
      <t>自らが管理する組織の業務計画推進のための要員計画、コスト計画、調達計画を立てる</t>
    </r>
  </si>
  <si>
    <r>
      <rPr>
        <sz val="10"/>
        <rFont val="ＭＳ Ｐゴシック"/>
        <family val="3"/>
        <charset val="128"/>
      </rPr>
      <t>自らが管理する組織の業務計画達成に必要なマイルストーンを設定する</t>
    </r>
    <rPh sb="12" eb="14">
      <t>ケイカク</t>
    </rPh>
    <rPh sb="14" eb="16">
      <t>タッセイ</t>
    </rPh>
    <rPh sb="17" eb="19">
      <t>ヒツヨウ</t>
    </rPh>
    <phoneticPr fontId="4"/>
  </si>
  <si>
    <r>
      <rPr>
        <sz val="10"/>
        <rFont val="ＭＳ Ｐゴシック"/>
        <family val="3"/>
        <charset val="128"/>
      </rPr>
      <t>自らが管理する組織の目標および施策を上位組織に提示し、承認を得る</t>
    </r>
  </si>
  <si>
    <r>
      <rPr>
        <sz val="10"/>
        <rFont val="ＭＳ Ｐゴシック"/>
        <family val="3"/>
        <charset val="128"/>
      </rPr>
      <t>業務計画の実行</t>
    </r>
  </si>
  <si>
    <r>
      <rPr>
        <sz val="10"/>
        <rFont val="ＭＳ Ｐゴシック"/>
        <family val="3"/>
        <charset val="128"/>
      </rPr>
      <t>業務の推進</t>
    </r>
  </si>
  <si>
    <r>
      <rPr>
        <sz val="10"/>
        <rFont val="ＭＳ Ｐゴシック"/>
        <family val="3"/>
        <charset val="128"/>
      </rPr>
      <t>自らが管理する組織の業務計画に基づき、必要な業務指示を出す</t>
    </r>
    <rPh sb="15" eb="16">
      <t>モト</t>
    </rPh>
    <phoneticPr fontId="4"/>
  </si>
  <si>
    <r>
      <rPr>
        <sz val="10"/>
        <rFont val="ＭＳ Ｐゴシック"/>
        <family val="3"/>
        <charset val="128"/>
      </rPr>
      <t>要員計画、コスト計画、調達計画の進捗・遂行状況を管理する</t>
    </r>
  </si>
  <si>
    <r>
      <rPr>
        <sz val="10"/>
        <rFont val="ＭＳ Ｐゴシック"/>
        <family val="3"/>
        <charset val="128"/>
      </rPr>
      <t>自らが管理する組織の業務遂行を妨げる要員、コスト、調達のリスクや課題を把握し対策を講じる</t>
    </r>
  </si>
  <si>
    <r>
      <rPr>
        <sz val="10"/>
        <rFont val="ＭＳ Ｐゴシック"/>
        <family val="3"/>
        <charset val="128"/>
      </rPr>
      <t>自らが管理する組織の業務計画の進捗状況を上位組織に報告する</t>
    </r>
  </si>
  <si>
    <r>
      <rPr>
        <sz val="10"/>
        <rFont val="ＭＳ Ｐゴシック"/>
        <family val="3"/>
        <charset val="128"/>
      </rPr>
      <t>自らが管理する組織の目標達成に必要な支援を得るためのエスカレーションを行う</t>
    </r>
  </si>
  <si>
    <r>
      <rPr>
        <sz val="10"/>
        <rFont val="ＭＳ Ｐゴシック"/>
        <family val="3"/>
        <charset val="128"/>
      </rPr>
      <t>業務計画遂行状況のモニタリング</t>
    </r>
  </si>
  <si>
    <r>
      <rPr>
        <sz val="10"/>
        <rFont val="ＭＳ Ｐゴシック"/>
        <family val="3"/>
        <charset val="128"/>
      </rPr>
      <t>要員・コスト・調達計画のマイルストーンに基づく進捗状況を分析する</t>
    </r>
  </si>
  <si>
    <r>
      <rPr>
        <sz val="10"/>
        <rFont val="ＭＳ Ｐゴシック"/>
        <family val="3"/>
        <charset val="128"/>
      </rPr>
      <t>業務目標のマイルストーンに基づく達成度を分析する</t>
    </r>
  </si>
  <si>
    <r>
      <rPr>
        <sz val="10"/>
        <rFont val="ＭＳ Ｐゴシック"/>
        <family val="3"/>
        <charset val="128"/>
      </rPr>
      <t>業務目標の達成度から業務計画の遂行状況を判定する</t>
    </r>
  </si>
  <si>
    <r>
      <rPr>
        <sz val="10"/>
        <rFont val="ＭＳ Ｐゴシック"/>
        <family val="3"/>
        <charset val="128"/>
      </rPr>
      <t>業務計画遂行状況の判定結果をもとに改善策を立てる</t>
    </r>
  </si>
  <si>
    <r>
      <rPr>
        <sz val="10"/>
        <rFont val="ＭＳ Ｐゴシック"/>
        <family val="3"/>
        <charset val="128"/>
      </rPr>
      <t>業務計画遂行状況の判定結果および改善策を上位組織に報告する</t>
    </r>
  </si>
  <si>
    <r>
      <rPr>
        <sz val="10"/>
        <rFont val="ＭＳ Ｐゴシック"/>
        <family val="3"/>
        <charset val="128"/>
      </rPr>
      <t>業務計画の見直し</t>
    </r>
  </si>
  <si>
    <r>
      <rPr>
        <sz val="10"/>
        <rFont val="ＭＳ Ｐゴシック"/>
        <family val="3"/>
        <charset val="128"/>
      </rPr>
      <t>自社の戦略の変化に対応した組織の目標および施策の変更を上位組織に具申する</t>
    </r>
  </si>
  <si>
    <r>
      <rPr>
        <sz val="10"/>
        <rFont val="ＭＳ Ｐゴシック"/>
        <family val="3"/>
        <charset val="128"/>
      </rPr>
      <t>自らが管理する組織の目標および施策の変更に伴い業務計画を変更し、上位組織の承認を得る</t>
    </r>
  </si>
  <si>
    <r>
      <rPr>
        <sz val="10"/>
        <rFont val="ＭＳ Ｐゴシック"/>
        <family val="3"/>
        <charset val="128"/>
      </rPr>
      <t>自らが管理する組織の目標および施策の変更を関係者に周知し理解させる</t>
    </r>
  </si>
  <si>
    <r>
      <rPr>
        <sz val="10"/>
        <rFont val="ＭＳ Ｐゴシック"/>
        <family val="3"/>
        <charset val="128"/>
      </rPr>
      <t>業務計画に基づく評価</t>
    </r>
  </si>
  <si>
    <r>
      <rPr>
        <sz val="10"/>
        <rFont val="ＭＳ Ｐゴシック"/>
        <family val="3"/>
        <charset val="128"/>
      </rPr>
      <t>自らが管理する組織の業務評価</t>
    </r>
  </si>
  <si>
    <r>
      <rPr>
        <sz val="10"/>
        <rFont val="ＭＳ Ｐゴシック"/>
        <family val="3"/>
        <charset val="128"/>
      </rPr>
      <t>自らが管理する組織の業務完了時の要員計画、コスト計画、調達計画の達成度を分析する</t>
    </r>
  </si>
  <si>
    <r>
      <rPr>
        <sz val="10"/>
        <rFont val="ＭＳ Ｐゴシック"/>
        <family val="3"/>
        <charset val="128"/>
      </rPr>
      <t>自らが管理する組織の業務完了時の目標達成度を分析する</t>
    </r>
  </si>
  <si>
    <r>
      <rPr>
        <sz val="10"/>
        <rFont val="ＭＳ Ｐゴシック"/>
        <family val="3"/>
        <charset val="128"/>
      </rPr>
      <t>自らが管理する組織の業務完了時の分析結果から計画の成否を判定する</t>
    </r>
  </si>
  <si>
    <r>
      <rPr>
        <sz val="10"/>
        <rFont val="ＭＳ Ｐゴシック"/>
        <family val="3"/>
        <charset val="128"/>
      </rPr>
      <t>自らが管理する組織の業務完了時の判定結果をもとに次期の計画に向けた改善策を立てる</t>
    </r>
  </si>
  <si>
    <r>
      <rPr>
        <sz val="10"/>
        <rFont val="ＭＳ Ｐゴシック"/>
        <family val="3"/>
        <charset val="128"/>
      </rPr>
      <t>自らが管理する組織の業務完了時の評価および次期計画に向けた改善策を上位組織に報告する</t>
    </r>
  </si>
  <si>
    <r>
      <rPr>
        <sz val="10"/>
        <rFont val="ＭＳ Ｐゴシック"/>
        <family val="3"/>
        <charset val="128"/>
      </rPr>
      <t>個人の業務評価</t>
    </r>
  </si>
  <si>
    <r>
      <rPr>
        <sz val="10"/>
        <rFont val="ＭＳ Ｐゴシック"/>
        <family val="3"/>
        <charset val="128"/>
      </rPr>
      <t>自らが管理する組織のメンバが果たした業務上の役割を分析する</t>
    </r>
    <rPh sb="20" eb="21">
      <t>ジョウ</t>
    </rPh>
    <phoneticPr fontId="4"/>
  </si>
  <si>
    <r>
      <rPr>
        <sz val="10"/>
        <rFont val="ＭＳ Ｐゴシック"/>
        <family val="3"/>
        <charset val="128"/>
      </rPr>
      <t>自らが管理する組織のメンバの目標達成度を評価する</t>
    </r>
  </si>
  <si>
    <r>
      <rPr>
        <sz val="10"/>
        <rFont val="ＭＳ Ｐゴシック"/>
        <family val="3"/>
        <charset val="128"/>
      </rPr>
      <t>自らが管理する組織のメンバの評価結果をフィードバックする</t>
    </r>
  </si>
  <si>
    <r>
      <rPr>
        <sz val="10"/>
        <rFont val="ＭＳ Ｐゴシック"/>
        <family val="3"/>
        <charset val="128"/>
      </rPr>
      <t>リソース計画の策定</t>
    </r>
  </si>
  <si>
    <r>
      <rPr>
        <sz val="10"/>
        <rFont val="ＭＳ Ｐゴシック"/>
        <family val="3"/>
        <charset val="128"/>
      </rPr>
      <t>要員分析と計画の策定</t>
    </r>
  </si>
  <si>
    <r>
      <rPr>
        <sz val="10"/>
        <rFont val="ＭＳ Ｐゴシック"/>
        <family val="3"/>
        <charset val="128"/>
      </rPr>
      <t>自らが管理する組織のメンバの数や個々人のスキル、経験、性格、行動特性等を把握する</t>
    </r>
  </si>
  <si>
    <r>
      <rPr>
        <sz val="10"/>
        <rFont val="ＭＳ Ｐゴシック"/>
        <family val="3"/>
        <charset val="128"/>
      </rPr>
      <t>自らが管理する組織を円滑に運営するための適正要員数を分析する</t>
    </r>
    <rPh sb="10" eb="12">
      <t>エンカツ</t>
    </rPh>
    <phoneticPr fontId="4"/>
  </si>
  <si>
    <r>
      <rPr>
        <sz val="10"/>
        <rFont val="ＭＳ Ｐゴシック"/>
        <family val="3"/>
        <charset val="128"/>
      </rPr>
      <t>自らが管理する組織の運営のために、必要な要員（数、スキル）の確保と適材適所の配置の観点から要員計画を立てる</t>
    </r>
    <rPh sb="17" eb="19">
      <t>ヒツヨウ</t>
    </rPh>
    <rPh sb="20" eb="22">
      <t>ヨウイン</t>
    </rPh>
    <rPh sb="23" eb="24">
      <t>カズ</t>
    </rPh>
    <rPh sb="30" eb="32">
      <t>カクホ</t>
    </rPh>
    <rPh sb="33" eb="35">
      <t>テキザイ</t>
    </rPh>
    <rPh sb="35" eb="37">
      <t>テキショ</t>
    </rPh>
    <rPh sb="38" eb="40">
      <t>ハイチ</t>
    </rPh>
    <rPh sb="41" eb="43">
      <t>カンテン</t>
    </rPh>
    <phoneticPr fontId="4"/>
  </si>
  <si>
    <r>
      <rPr>
        <sz val="10"/>
        <rFont val="ＭＳ Ｐゴシック"/>
        <family val="3"/>
        <charset val="128"/>
      </rPr>
      <t>スキル分析と計画の策定</t>
    </r>
  </si>
  <si>
    <r>
      <rPr>
        <sz val="10"/>
        <rFont val="ＭＳ Ｐゴシック"/>
        <family val="3"/>
        <charset val="128"/>
      </rPr>
      <t>自らが管理する組織が保有しているスキルを把握する</t>
    </r>
  </si>
  <si>
    <r>
      <rPr>
        <sz val="10"/>
        <rFont val="ＭＳ Ｐゴシック"/>
        <family val="3"/>
        <charset val="128"/>
      </rPr>
      <t>自らが管理する組織の業務遂行におけるスキルの不足を分析する</t>
    </r>
  </si>
  <si>
    <r>
      <rPr>
        <sz val="10"/>
        <rFont val="ＭＳ Ｐゴシック"/>
        <family val="3"/>
        <charset val="128"/>
      </rPr>
      <t>自らが管理する組織の目標に対して必要なスキルを明らかにする</t>
    </r>
  </si>
  <si>
    <r>
      <rPr>
        <sz val="10"/>
        <rFont val="ＭＳ Ｐゴシック"/>
        <family val="3"/>
        <charset val="128"/>
      </rPr>
      <t>自らが管理する組織の不足スキルを補てんする計画を立てる</t>
    </r>
  </si>
  <si>
    <r>
      <rPr>
        <sz val="10"/>
        <rFont val="ＭＳ Ｐゴシック"/>
        <family val="3"/>
        <charset val="128"/>
      </rPr>
      <t>自らが管理する組織のクリティカルスキルを習得する計画を立てる</t>
    </r>
  </si>
  <si>
    <r>
      <rPr>
        <sz val="10"/>
        <rFont val="ＭＳ Ｐゴシック"/>
        <family val="3"/>
        <charset val="128"/>
      </rPr>
      <t>情報分析と計画の策定</t>
    </r>
  </si>
  <si>
    <r>
      <rPr>
        <sz val="10"/>
        <rFont val="ＭＳ Ｐゴシック"/>
        <family val="3"/>
        <charset val="128"/>
      </rPr>
      <t>自らが管理する組織が保有する情報の種別、機密レベル等を把握する</t>
    </r>
  </si>
  <si>
    <r>
      <rPr>
        <sz val="10"/>
        <rFont val="ＭＳ Ｐゴシック"/>
        <family val="3"/>
        <charset val="128"/>
      </rPr>
      <t>自らが管理する組織に有用な情報、不要な情報、不足している情報を分析する</t>
    </r>
  </si>
  <si>
    <r>
      <rPr>
        <sz val="10"/>
        <rFont val="ＭＳ Ｐゴシック"/>
        <family val="3"/>
        <charset val="128"/>
      </rPr>
      <t>自らが管理する組織に不足している情報を収集する計画を立てる</t>
    </r>
  </si>
  <si>
    <r>
      <rPr>
        <sz val="10"/>
        <rFont val="ＭＳ Ｐゴシック"/>
        <family val="3"/>
        <charset val="128"/>
      </rPr>
      <t>自らが管理する組織に有用な情報をメンバ間で共有する計画を立てる</t>
    </r>
  </si>
  <si>
    <r>
      <rPr>
        <sz val="10"/>
        <rFont val="ＭＳ Ｐゴシック"/>
        <family val="3"/>
        <charset val="128"/>
      </rPr>
      <t>リスク分析と計画の策定</t>
    </r>
  </si>
  <si>
    <r>
      <rPr>
        <sz val="10"/>
        <rFont val="ＭＳ Ｐゴシック"/>
        <family val="3"/>
        <charset val="128"/>
      </rPr>
      <t>自らが管理する組織が抱えているリスクを把握する</t>
    </r>
  </si>
  <si>
    <r>
      <rPr>
        <sz val="10"/>
        <rFont val="ＭＳ Ｐゴシック"/>
        <family val="3"/>
        <charset val="128"/>
      </rPr>
      <t>自らが管理する組織が対処すべきリスクを分析する</t>
    </r>
  </si>
  <si>
    <r>
      <rPr>
        <sz val="10"/>
        <rFont val="ＭＳ Ｐゴシック"/>
        <family val="3"/>
        <charset val="128"/>
      </rPr>
      <t>自らが管理する組織が対処すべきリスクを共有する計画を立てる</t>
    </r>
  </si>
  <si>
    <r>
      <rPr>
        <sz val="10"/>
        <rFont val="ＭＳ Ｐゴシック"/>
        <family val="3"/>
        <charset val="128"/>
      </rPr>
      <t>自らが管理する組織が対処すべきリスクの対応策を立てる</t>
    </r>
  </si>
  <si>
    <r>
      <rPr>
        <sz val="10"/>
        <rFont val="ＭＳ Ｐゴシック"/>
        <family val="3"/>
        <charset val="128"/>
      </rPr>
      <t>リソースの管理</t>
    </r>
  </si>
  <si>
    <r>
      <rPr>
        <sz val="10"/>
        <rFont val="ＭＳ Ｐゴシック"/>
        <family val="3"/>
        <charset val="128"/>
      </rPr>
      <t>メンバとのコミュニケーション</t>
    </r>
  </si>
  <si>
    <r>
      <rPr>
        <sz val="10"/>
        <rFont val="ＭＳ Ｐゴシック"/>
        <family val="3"/>
        <charset val="128"/>
      </rPr>
      <t>自らが管理する組織のメンバにコミュニケーションの重要性を理解させる</t>
    </r>
  </si>
  <si>
    <r>
      <rPr>
        <sz val="10"/>
        <rFont val="ＭＳ Ｐゴシック"/>
        <family val="3"/>
        <charset val="128"/>
      </rPr>
      <t>自らが管理する組織のメンバと定常的に交流を行い、現況を把握する</t>
    </r>
  </si>
  <si>
    <r>
      <rPr>
        <sz val="10"/>
        <rFont val="ＭＳ Ｐゴシック"/>
        <family val="3"/>
        <charset val="128"/>
      </rPr>
      <t>自らが管理する組織のメンバの現況を評価し、モチベーションの維持および向上を図る</t>
    </r>
  </si>
  <si>
    <r>
      <rPr>
        <sz val="10"/>
        <rFont val="ＭＳ Ｐゴシック"/>
        <family val="3"/>
        <charset val="128"/>
      </rPr>
      <t>自らが管理する組織のメンバに自社および上位組織の情報を周知する</t>
    </r>
  </si>
  <si>
    <r>
      <rPr>
        <sz val="10"/>
        <rFont val="ＭＳ Ｐゴシック"/>
        <family val="3"/>
        <charset val="128"/>
      </rPr>
      <t>自らが管理する組織のメンバの考えや提案を吸い上げ、上位組織に具申する</t>
    </r>
  </si>
  <si>
    <r>
      <rPr>
        <sz val="10"/>
        <rFont val="ＭＳ Ｐゴシック"/>
        <family val="3"/>
        <charset val="128"/>
      </rPr>
      <t>メンバの適正配置</t>
    </r>
  </si>
  <si>
    <r>
      <rPr>
        <sz val="10"/>
        <rFont val="ＭＳ Ｐゴシック"/>
        <family val="3"/>
        <charset val="128"/>
      </rPr>
      <t>自らが管理する組織がメンバに求める役割と実際に遂行されている業務の難易度が異なる場合は再配置を行う</t>
    </r>
  </si>
  <si>
    <r>
      <rPr>
        <sz val="10"/>
        <rFont val="ＭＳ Ｐゴシック"/>
        <family val="3"/>
        <charset val="128"/>
      </rPr>
      <t>自らが管理する組織で遂行されている業務のメンバが不足している場合には、上位組織に申請する</t>
    </r>
  </si>
  <si>
    <r>
      <rPr>
        <sz val="10"/>
        <rFont val="ＭＳ Ｐゴシック"/>
        <family val="3"/>
        <charset val="128"/>
      </rPr>
      <t>自らが管理する組織内での定着の阻害となる要因を改善する</t>
    </r>
  </si>
  <si>
    <r>
      <rPr>
        <sz val="10"/>
        <rFont val="ＭＳ Ｐゴシック"/>
        <family val="3"/>
        <charset val="128"/>
      </rPr>
      <t>メンバの労務管理</t>
    </r>
    <rPh sb="4" eb="6">
      <t>ロウム</t>
    </rPh>
    <phoneticPr fontId="4"/>
  </si>
  <si>
    <r>
      <rPr>
        <sz val="10"/>
        <rFont val="ＭＳ Ｐゴシック"/>
        <family val="3"/>
        <charset val="128"/>
      </rPr>
      <t>自らが管理する組織のメンバの出退勤、休暇取得状況を把握する</t>
    </r>
  </si>
  <si>
    <r>
      <rPr>
        <sz val="10"/>
        <rFont val="ＭＳ Ｐゴシック"/>
        <family val="3"/>
        <charset val="128"/>
      </rPr>
      <t>自らが管理する組織のメンバに休憩や休暇の取得を促し、快適な労働環境を維持する</t>
    </r>
  </si>
  <si>
    <r>
      <rPr>
        <sz val="10"/>
        <rFont val="ＭＳ Ｐゴシック"/>
        <family val="3"/>
        <charset val="128"/>
      </rPr>
      <t>自らが管理する組織のメンバの残業状況を管理する</t>
    </r>
  </si>
  <si>
    <r>
      <rPr>
        <sz val="10"/>
        <rFont val="ＭＳ Ｐゴシック"/>
        <family val="3"/>
        <charset val="128"/>
      </rPr>
      <t>自らが管理する組織の業務の遂行状況と業務時間の関係を把握し、効率向上の施策を講じる</t>
    </r>
  </si>
  <si>
    <r>
      <rPr>
        <sz val="10"/>
        <rFont val="ＭＳ Ｐゴシック"/>
        <family val="3"/>
        <charset val="128"/>
      </rPr>
      <t>自らが管理する組織のメンバに適切な業務時間となるように指導する</t>
    </r>
  </si>
  <si>
    <r>
      <rPr>
        <sz val="10"/>
        <rFont val="ＭＳ Ｐゴシック"/>
        <family val="3"/>
        <charset val="128"/>
      </rPr>
      <t>自らが管理する組織のメンバの自らが管理する組織外の作業を把握し、本業務との優先順位の調整を行う</t>
    </r>
  </si>
  <si>
    <r>
      <rPr>
        <sz val="10"/>
        <rFont val="ＭＳ Ｐゴシック"/>
        <family val="3"/>
        <charset val="128"/>
      </rPr>
      <t>諸規則・ルールの策定と遵守</t>
    </r>
    <rPh sb="8" eb="10">
      <t>サクテイ</t>
    </rPh>
    <phoneticPr fontId="4"/>
  </si>
  <si>
    <r>
      <rPr>
        <sz val="10"/>
        <rFont val="ＭＳ Ｐゴシック"/>
        <family val="3"/>
        <charset val="128"/>
      </rPr>
      <t>就業に関する法令および規則を把握し理解する</t>
    </r>
    <rPh sb="6" eb="8">
      <t>ホウレイ</t>
    </rPh>
    <phoneticPr fontId="4"/>
  </si>
  <si>
    <r>
      <rPr>
        <sz val="10"/>
        <rFont val="ＭＳ Ｐゴシック"/>
        <family val="3"/>
        <charset val="128"/>
      </rPr>
      <t>自らが管理する組織のメンバに対して、法令および就業規則に基づく労務管理を行う</t>
    </r>
    <rPh sb="23" eb="25">
      <t>シュウギョウ</t>
    </rPh>
    <rPh sb="25" eb="27">
      <t>キソク</t>
    </rPh>
    <phoneticPr fontId="4"/>
  </si>
  <si>
    <r>
      <rPr>
        <sz val="10"/>
        <rFont val="ＭＳ Ｐゴシック"/>
        <family val="3"/>
        <charset val="128"/>
      </rPr>
      <t>自らが管理する組織の諸規則・ルールおよびマニュアルの立案もしくは策定指導を行う</t>
    </r>
    <rPh sb="12" eb="13">
      <t>ノリ</t>
    </rPh>
    <phoneticPr fontId="4"/>
  </si>
  <si>
    <r>
      <rPr>
        <sz val="10"/>
        <rFont val="ＭＳ Ｐゴシック"/>
        <family val="3"/>
        <charset val="128"/>
      </rPr>
      <t>自らが管理する組織の安全指針等の策定・実施の指導を行う</t>
    </r>
  </si>
  <si>
    <r>
      <rPr>
        <sz val="10"/>
        <rFont val="ＭＳ Ｐゴシック"/>
        <family val="3"/>
        <charset val="128"/>
      </rPr>
      <t>自らが管理する組織のメンバがルールや倫理規程に反する行動をとっている際には指導を行い、原因究明と是正策の実施を行う</t>
    </r>
  </si>
  <si>
    <r>
      <rPr>
        <sz val="10"/>
        <rFont val="ＭＳ Ｐゴシック"/>
        <family val="3"/>
        <charset val="128"/>
      </rPr>
      <t>組織の契約管理</t>
    </r>
    <rPh sb="0" eb="2">
      <t>ソシキ</t>
    </rPh>
    <phoneticPr fontId="4"/>
  </si>
  <si>
    <r>
      <rPr>
        <sz val="10"/>
        <rFont val="ＭＳ Ｐ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4"/>
  </si>
  <si>
    <r>
      <rPr>
        <sz val="10"/>
        <rFont val="ＭＳ Ｐゴシック"/>
        <family val="3"/>
        <charset val="128"/>
      </rPr>
      <t>自らが管理する組織の取引先と取引内容に応じた契約の管理を行う</t>
    </r>
    <rPh sb="14" eb="16">
      <t>トリヒキ</t>
    </rPh>
    <rPh sb="16" eb="18">
      <t>ナイヨウ</t>
    </rPh>
    <rPh sb="19" eb="20">
      <t>オウ</t>
    </rPh>
    <rPh sb="22" eb="24">
      <t>ケイヤク</t>
    </rPh>
    <rPh sb="25" eb="27">
      <t>カンリ</t>
    </rPh>
    <rPh sb="28" eb="29">
      <t>オコナ</t>
    </rPh>
    <phoneticPr fontId="4"/>
  </si>
  <si>
    <r>
      <rPr>
        <sz val="10"/>
        <rFont val="ＭＳ Ｐゴシック"/>
        <family val="3"/>
        <charset val="128"/>
      </rPr>
      <t>自らが管理する組織のリース、借用物等のハードウェアの契約管理状況を監督する</t>
    </r>
  </si>
  <si>
    <r>
      <rPr>
        <sz val="10"/>
        <rFont val="ＭＳ Ｐゴシック"/>
        <family val="3"/>
        <charset val="128"/>
      </rPr>
      <t>自らが管理する組織のライセンス等のソフトウェアの契約管理状況を監督する</t>
    </r>
  </si>
  <si>
    <r>
      <rPr>
        <sz val="10"/>
        <rFont val="ＭＳ Ｐゴシック"/>
        <family val="3"/>
        <charset val="128"/>
      </rPr>
      <t>自らが管理する組織の協力会社との契約管理状況を監督する</t>
    </r>
  </si>
  <si>
    <r>
      <rPr>
        <sz val="10"/>
        <rFont val="ＭＳ Ｐゴシック"/>
        <family val="3"/>
        <charset val="128"/>
      </rPr>
      <t>自らが管理する組織で対処すべきリスクを共有する</t>
    </r>
  </si>
  <si>
    <r>
      <rPr>
        <sz val="10"/>
        <rFont val="ＭＳ Ｐゴシック"/>
        <family val="3"/>
        <charset val="128"/>
      </rPr>
      <t>リスク対応策の実施に必要な資源を割り当てる</t>
    </r>
  </si>
  <si>
    <r>
      <rPr>
        <sz val="10"/>
        <rFont val="ＭＳ Ｐゴシック"/>
        <family val="3"/>
        <charset val="128"/>
      </rPr>
      <t>リスク対応策の実施の期限を設定し、要員をアサインする</t>
    </r>
  </si>
  <si>
    <r>
      <rPr>
        <sz val="10"/>
        <rFont val="ＭＳ Ｐゴシック"/>
        <family val="3"/>
        <charset val="128"/>
      </rPr>
      <t>問題対処</t>
    </r>
  </si>
  <si>
    <r>
      <rPr>
        <sz val="10"/>
        <rFont val="ＭＳ Ｐゴシック"/>
        <family val="3"/>
        <charset val="128"/>
      </rPr>
      <t>事故、不祥事の発生等の不測の事態に対して現状分析と判断を行い、問題解決を図る</t>
    </r>
  </si>
  <si>
    <r>
      <rPr>
        <sz val="10"/>
        <rFont val="ＭＳ Ｐゴシック"/>
        <family val="3"/>
        <charset val="128"/>
      </rPr>
      <t>職務において自己の能力を超える場合には、上位職制や経営者の支援を得る</t>
    </r>
  </si>
  <si>
    <r>
      <rPr>
        <sz val="10"/>
        <rFont val="ＭＳ Ｐゴシック"/>
        <family val="3"/>
        <charset val="128"/>
      </rPr>
      <t>問題の原因、対応をナレッジベース化する</t>
    </r>
  </si>
  <si>
    <r>
      <rPr>
        <sz val="10"/>
        <rFont val="ＭＳ Ｐゴシック"/>
        <family val="3"/>
        <charset val="128"/>
      </rPr>
      <t>問題の再発防止策を立て、実施を徹底する</t>
    </r>
  </si>
  <si>
    <r>
      <rPr>
        <sz val="10"/>
        <rFont val="ＭＳ Ｐゴシック"/>
        <family val="3"/>
        <charset val="128"/>
      </rPr>
      <t>再発防止策が適正であるか評価する</t>
    </r>
  </si>
  <si>
    <r>
      <rPr>
        <sz val="10"/>
        <rFont val="ＭＳ Ｐゴシック"/>
        <family val="3"/>
        <charset val="128"/>
      </rPr>
      <t>問題解決のため、必要があれば自らが管理する組織を超えた対策の立案と社内調整を行う</t>
    </r>
    <rPh sb="8" eb="10">
      <t>ヒツヨウ</t>
    </rPh>
    <phoneticPr fontId="4"/>
  </si>
  <si>
    <r>
      <rPr>
        <sz val="10"/>
        <rFont val="ＭＳ Ｐゴシック"/>
        <family val="3"/>
        <charset val="128"/>
      </rPr>
      <t>情報の管理と活用</t>
    </r>
  </si>
  <si>
    <r>
      <rPr>
        <sz val="10"/>
        <rFont val="ＭＳ Ｐゴシック"/>
        <family val="3"/>
        <charset val="128"/>
      </rPr>
      <t>自らが管理する組織が保有する情報の機密レベルを把握し、ルールに則って保管する</t>
    </r>
  </si>
  <si>
    <r>
      <rPr>
        <sz val="10"/>
        <rFont val="ＭＳ Ｐゴシック"/>
        <family val="3"/>
        <charset val="128"/>
      </rPr>
      <t>自らが管理する組織のメンバがルールに則って情報を取り扱うよう管理する</t>
    </r>
  </si>
  <si>
    <r>
      <rPr>
        <sz val="10"/>
        <rFont val="ＭＳ Ｐゴシック"/>
        <family val="3"/>
        <charset val="128"/>
      </rPr>
      <t>不要もしくは保管期限満期となった情報をルールに則って廃棄する</t>
    </r>
  </si>
  <si>
    <r>
      <rPr>
        <sz val="10"/>
        <rFont val="ＭＳ Ｐゴシック"/>
        <family val="3"/>
        <charset val="128"/>
      </rPr>
      <t>自らが管理する組織にとって有用な情報をメンバ間で共有する</t>
    </r>
  </si>
  <si>
    <r>
      <rPr>
        <sz val="10"/>
        <rFont val="ＭＳ Ｐゴシック"/>
        <family val="3"/>
        <charset val="128"/>
      </rPr>
      <t>自らが管理する組織の目標達成に必要な情報を収集し活用する</t>
    </r>
  </si>
  <si>
    <r>
      <rPr>
        <sz val="10"/>
        <rFont val="ＭＳ Ｐゴシック"/>
        <family val="3"/>
        <charset val="128"/>
      </rPr>
      <t>メンバの育成</t>
    </r>
  </si>
  <si>
    <r>
      <rPr>
        <sz val="10"/>
        <rFont val="ＭＳ Ｐゴシック"/>
        <family val="3"/>
        <charset val="128"/>
      </rPr>
      <t>育成計画の策定</t>
    </r>
  </si>
  <si>
    <r>
      <rPr>
        <sz val="10"/>
        <rFont val="ＭＳ Ｐゴシック"/>
        <family val="3"/>
        <charset val="128"/>
      </rPr>
      <t>自らが管理する組織の特性・目標・計画をもとに技術・人材の今後のビジョンを明らかにする</t>
    </r>
  </si>
  <si>
    <r>
      <rPr>
        <sz val="10"/>
        <rFont val="ＭＳ Ｐゴシック"/>
        <family val="3"/>
        <charset val="128"/>
      </rPr>
      <t>自らが管理する組織の今後のビジョンをもとにメンバに成長意義を認識させる</t>
    </r>
  </si>
  <si>
    <r>
      <rPr>
        <sz val="10"/>
        <rFont val="ＭＳ Ｐゴシック"/>
        <family val="3"/>
        <charset val="128"/>
      </rPr>
      <t>自らが管理する組織の方向性および目標とメンバの成長目標を合致させる</t>
    </r>
  </si>
  <si>
    <r>
      <rPr>
        <sz val="10"/>
        <rFont val="ＭＳ Ｐゴシック"/>
        <family val="3"/>
        <charset val="128"/>
      </rPr>
      <t>メンバの強み・弱みを把握し、本人が具体的な成長目標を設定できるように指導する</t>
    </r>
  </si>
  <si>
    <r>
      <rPr>
        <sz val="10"/>
        <rFont val="ＭＳ Ｐゴシック"/>
        <family val="3"/>
        <charset val="128"/>
      </rPr>
      <t>メンバの成長手段を企画し、育成計画を立てる</t>
    </r>
  </si>
  <si>
    <r>
      <rPr>
        <sz val="10"/>
        <rFont val="ＭＳ Ｐゴシック"/>
        <family val="3"/>
        <charset val="128"/>
      </rPr>
      <t>メンバの育成（成長）計画について上位組織の承認を得る</t>
    </r>
  </si>
  <si>
    <r>
      <rPr>
        <sz val="10"/>
        <rFont val="ＭＳ Ｐゴシック"/>
        <family val="3"/>
        <charset val="128"/>
      </rPr>
      <t>メンバの中長期のキャリア形成を考慮した育成（成長）計画を本人に明示し、理解させる</t>
    </r>
  </si>
  <si>
    <r>
      <rPr>
        <sz val="10"/>
        <rFont val="ＭＳ Ｐゴシック"/>
        <family val="3"/>
        <charset val="128"/>
      </rPr>
      <t>育成計画の実行</t>
    </r>
  </si>
  <si>
    <r>
      <rPr>
        <sz val="10"/>
        <rFont val="ＭＳ Ｐゴシック"/>
        <family val="3"/>
        <charset val="128"/>
      </rPr>
      <t>メンバの育成（成長）計画スタート時に本人と意識合わせを行う</t>
    </r>
  </si>
  <si>
    <r>
      <rPr>
        <sz val="10"/>
        <rFont val="ＭＳ Ｐゴシック"/>
        <family val="3"/>
        <charset val="128"/>
      </rPr>
      <t>育成に必要な時間を確保し、メンバの育成（成長）計画を支援する施策を講じる</t>
    </r>
  </si>
  <si>
    <r>
      <rPr>
        <sz val="10"/>
        <rFont val="ＭＳ Ｐゴシック"/>
        <family val="3"/>
        <charset val="128"/>
      </rPr>
      <t>適切なタイミングでメンバ本人から育成（成長）計画の状況を聞き、指導する</t>
    </r>
  </si>
  <si>
    <r>
      <rPr>
        <sz val="10"/>
        <rFont val="ＭＳ Ｐゴシック"/>
        <family val="3"/>
        <charset val="128"/>
      </rPr>
      <t>育成計画に基づく評価</t>
    </r>
  </si>
  <si>
    <r>
      <rPr>
        <sz val="10"/>
        <rFont val="ＭＳ Ｐゴシック"/>
        <family val="3"/>
        <charset val="128"/>
      </rPr>
      <t>メンバの育成（成長）計画の進捗度合を把握し、計画の継続または変更の判断を行う</t>
    </r>
  </si>
  <si>
    <r>
      <rPr>
        <sz val="10"/>
        <rFont val="ＭＳ Ｐゴシック"/>
        <family val="3"/>
        <charset val="128"/>
      </rPr>
      <t>必要な教材および研修をメンバ本人へ提示し、成長へのアシストを行う</t>
    </r>
  </si>
  <si>
    <r>
      <rPr>
        <sz val="10"/>
        <rFont val="ＭＳ Ｐゴシック"/>
        <family val="3"/>
        <charset val="128"/>
      </rPr>
      <t>成果に対しての評価および説明を行い、メンバ本人へ継続的な指導を行う</t>
    </r>
  </si>
  <si>
    <r>
      <rPr>
        <sz val="10"/>
        <rFont val="ＭＳ Ｐゴシック"/>
        <family val="3"/>
        <charset val="128"/>
      </rPr>
      <t>モチベーションを維持するために、努力および姿勢を評価する</t>
    </r>
  </si>
  <si>
    <r>
      <rPr>
        <sz val="10"/>
        <rFont val="ＭＳ Ｐゴシック"/>
        <family val="3"/>
        <charset val="128"/>
      </rPr>
      <t>メンバの育成（成長）計画の達成状況と業績を評価し、上位組織へ報告する</t>
    </r>
  </si>
  <si>
    <r>
      <rPr>
        <sz val="10"/>
        <rFont val="ＭＳ Ｐゴシック"/>
        <family val="3"/>
        <charset val="128"/>
      </rPr>
      <t>事業継続マネジメント</t>
    </r>
  </si>
  <si>
    <r>
      <rPr>
        <sz val="10"/>
        <rFont val="ＭＳ Ｐゴシック"/>
        <family val="3"/>
        <charset val="128"/>
      </rPr>
      <t>事業継続計画の策定</t>
    </r>
  </si>
  <si>
    <r>
      <rPr>
        <sz val="10"/>
        <rFont val="ＭＳ Ｐゴシック"/>
        <family val="3"/>
        <charset val="128"/>
      </rPr>
      <t>事業継続計画策定の準備</t>
    </r>
  </si>
  <si>
    <r>
      <rPr>
        <sz val="10"/>
        <rFont val="ＭＳ Ｐゴシック"/>
        <family val="3"/>
        <charset val="128"/>
      </rPr>
      <t>情報システムに関連した事業継続の対象範囲を把握する</t>
    </r>
  </si>
  <si>
    <r>
      <rPr>
        <sz val="10"/>
        <rFont val="ＭＳ Ｐゴシック"/>
        <family val="3"/>
        <charset val="128"/>
      </rPr>
      <t>情報システムに関連した事業継続の方針を立案し、組織体の責任者の承認を得る</t>
    </r>
    <rPh sb="19" eb="21">
      <t>リツアン</t>
    </rPh>
    <rPh sb="23" eb="26">
      <t>ソシキタイ</t>
    </rPh>
    <rPh sb="27" eb="30">
      <t>セキニンシャ</t>
    </rPh>
    <rPh sb="31" eb="33">
      <t>ショウニン</t>
    </rPh>
    <rPh sb="34" eb="35">
      <t>エ</t>
    </rPh>
    <phoneticPr fontId="5"/>
  </si>
  <si>
    <r>
      <rPr>
        <sz val="10"/>
        <rFont val="ＭＳ Ｐゴシック"/>
        <family val="3"/>
        <charset val="128"/>
      </rPr>
      <t>情報システムに関連した事業継続におけるリスクを明らかにする</t>
    </r>
  </si>
  <si>
    <r>
      <rPr>
        <sz val="10"/>
        <rFont val="ＭＳ Ｐゴシック"/>
        <family val="3"/>
        <charset val="128"/>
      </rPr>
      <t>事業継続計画の作成のための情報システムおよび、それを支える内部・外部のリソースに関するガイダンスを提供する</t>
    </r>
    <rPh sb="13" eb="15">
      <t>ジョウホウ</t>
    </rPh>
    <rPh sb="29" eb="31">
      <t>ナイブ</t>
    </rPh>
    <rPh sb="32" eb="34">
      <t>ガイブ</t>
    </rPh>
    <phoneticPr fontId="4"/>
  </si>
  <si>
    <r>
      <rPr>
        <sz val="10"/>
        <rFont val="ＭＳ Ｐゴシック"/>
        <family val="3"/>
        <charset val="128"/>
      </rPr>
      <t>対象事故・災害のリスク分析</t>
    </r>
  </si>
  <si>
    <r>
      <rPr>
        <sz val="10"/>
        <rFont val="ＭＳ Ｐゴシック"/>
        <family val="3"/>
        <charset val="128"/>
      </rPr>
      <t>すべての自然災害およびテロ等による破壊について、最大規模の被害を想定し、地理的、組織的、物理的視点から検証する</t>
    </r>
    <rPh sb="24" eb="26">
      <t>サイダイ</t>
    </rPh>
    <rPh sb="26" eb="28">
      <t>キボ</t>
    </rPh>
    <rPh sb="32" eb="34">
      <t>ソウテイ</t>
    </rPh>
    <phoneticPr fontId="4"/>
  </si>
  <si>
    <r>
      <rPr>
        <sz val="10"/>
        <rFont val="ＭＳ Ｐゴシック"/>
        <family val="3"/>
        <charset val="128"/>
      </rPr>
      <t>情報システムの停止や機能縮退によって被る損失を、影響を受ける業務をすべて網羅して分析する</t>
    </r>
  </si>
  <si>
    <r>
      <rPr>
        <sz val="10"/>
        <rFont val="ＭＳ Ｐゴシック"/>
        <family val="3"/>
        <charset val="128"/>
      </rPr>
      <t>情報システムの停止や機能縮退による組織体の損害および社会的損害を明らかにする</t>
    </r>
  </si>
  <si>
    <r>
      <rPr>
        <sz val="10"/>
        <rFont val="ＭＳ Ｐゴシック"/>
        <family val="3"/>
        <charset val="128"/>
      </rPr>
      <t>他組織の情報システムの停止や機能縮退による自組織の損害を明らかにする</t>
    </r>
    <rPh sb="11" eb="13">
      <t>テイシ</t>
    </rPh>
    <phoneticPr fontId="4"/>
  </si>
  <si>
    <r>
      <rPr>
        <sz val="10"/>
        <rFont val="ＭＳ Ｐゴシック"/>
        <family val="3"/>
        <charset val="128"/>
      </rPr>
      <t>災害、テロ等の発生時に求められる業務継続性、事業ニーズを明らかにし、関連部門および取引先等の同意を得る</t>
    </r>
    <rPh sb="34" eb="36">
      <t>カンレン</t>
    </rPh>
    <phoneticPr fontId="4"/>
  </si>
  <si>
    <r>
      <rPr>
        <sz val="10"/>
        <rFont val="ＭＳ Ｐゴシック"/>
        <family val="3"/>
        <charset val="128"/>
      </rPr>
      <t>物的影響や取引先の影響する業務の重要性、緊急性、影響範囲、他の業務との整合性、取引先への影響ならびに実現可能性を考慮して回復許容時間と回復優先順位を設定し、関連部門および取引先等の同意を得る</t>
    </r>
  </si>
  <si>
    <r>
      <rPr>
        <sz val="10"/>
        <rFont val="ＭＳ Ｐゴシック"/>
        <family val="3"/>
        <charset val="128"/>
      </rPr>
      <t>目的、範囲、実行体制、見直しのルール等、</t>
    </r>
    <r>
      <rPr>
        <sz val="10"/>
        <rFont val="Arial"/>
        <family val="2"/>
      </rPr>
      <t>PDCA</t>
    </r>
    <r>
      <rPr>
        <sz val="10"/>
        <rFont val="ＭＳ Ｐゴシック"/>
        <family val="3"/>
        <charset val="128"/>
      </rPr>
      <t>サイクルを含む事業継続計画を策定する</t>
    </r>
    <rPh sb="11" eb="13">
      <t>ミナオ</t>
    </rPh>
    <phoneticPr fontId="4"/>
  </si>
  <si>
    <r>
      <rPr>
        <sz val="10"/>
        <rFont val="ＭＳ Ｐゴシック"/>
        <family val="3"/>
        <charset val="128"/>
      </rPr>
      <t>事業継続の方針と事業継続計画の整合性を検証する</t>
    </r>
  </si>
  <si>
    <r>
      <rPr>
        <sz val="10"/>
        <rFont val="ＭＳ Ｐゴシック"/>
        <family val="3"/>
        <charset val="128"/>
      </rPr>
      <t>事業継続計画を組織体の責任者に説明し、承認を得る</t>
    </r>
    <rPh sb="15" eb="17">
      <t>セツメイ</t>
    </rPh>
    <phoneticPr fontId="5"/>
  </si>
  <si>
    <r>
      <rPr>
        <sz val="10"/>
        <rFont val="ＭＳ Ｐゴシック"/>
        <family val="3"/>
        <charset val="128"/>
      </rPr>
      <t>従業員に対する事業継続計画の教育訓練の方針を明らかにする</t>
    </r>
  </si>
  <si>
    <r>
      <rPr>
        <sz val="10"/>
        <rFont val="ＭＳ Ｐゴシック"/>
        <family val="3"/>
        <charset val="128"/>
      </rPr>
      <t>事業継続計画の運用</t>
    </r>
    <rPh sb="7" eb="9">
      <t>ウンヨウ</t>
    </rPh>
    <phoneticPr fontId="5"/>
  </si>
  <si>
    <r>
      <rPr>
        <sz val="10"/>
        <rFont val="ＭＳ Ｐゴシック"/>
        <family val="3"/>
        <charset val="128"/>
      </rPr>
      <t>関連部門および取引先等への周知徹底</t>
    </r>
  </si>
  <si>
    <r>
      <rPr>
        <sz val="10"/>
        <rFont val="ＭＳ Ｐゴシック"/>
        <family val="3"/>
        <charset val="128"/>
      </rPr>
      <t>事業継続計画の周知徹底の方法とタイミングを明らかにする</t>
    </r>
  </si>
  <si>
    <r>
      <rPr>
        <sz val="10"/>
        <rFont val="ＭＳ Ｐゴシック"/>
        <family val="3"/>
        <charset val="128"/>
      </rPr>
      <t>従業員に対する事業継続計画の教育訓練のマニュアルや教材を用意する</t>
    </r>
  </si>
  <si>
    <r>
      <rPr>
        <sz val="10"/>
        <rFont val="ＭＳ Ｐゴシック"/>
        <family val="3"/>
        <charset val="128"/>
      </rPr>
      <t>適切な時期に事業継続計画の周知徹底を行い、その結果を確認する</t>
    </r>
  </si>
  <si>
    <r>
      <rPr>
        <sz val="10"/>
        <rFont val="ＭＳ Ｐゴシック"/>
        <family val="3"/>
        <charset val="128"/>
      </rPr>
      <t>事業継続計画が変更された場合には、関連部門および取引先等に周知徹底し、その結果を確認する</t>
    </r>
    <rPh sb="17" eb="19">
      <t>カンレン</t>
    </rPh>
    <phoneticPr fontId="4"/>
  </si>
  <si>
    <r>
      <rPr>
        <sz val="10"/>
        <rFont val="ＭＳ Ｐゴシック"/>
        <family val="3"/>
        <charset val="128"/>
      </rPr>
      <t>事業継続のためのリソースの確保</t>
    </r>
  </si>
  <si>
    <r>
      <rPr>
        <sz val="10"/>
        <rFont val="ＭＳ Ｐゴシック"/>
        <family val="3"/>
        <charset val="128"/>
      </rPr>
      <t>人的影響による業務停止、業務の縮退も考慮して人的資源の確保と配置を検討する</t>
    </r>
    <rPh sb="33" eb="35">
      <t>ケントウ</t>
    </rPh>
    <phoneticPr fontId="5"/>
  </si>
  <si>
    <r>
      <rPr>
        <sz val="10"/>
        <rFont val="ＭＳ Ｐゴシック"/>
        <family val="3"/>
        <charset val="128"/>
      </rPr>
      <t>事業継続のための物的資源（機器、備品類、バックアップデータ、帳票類、非常用電源稼動用燃料、生活物資等を含む）および提供を受けるサービスの確保および入手ルートを整備する</t>
    </r>
    <rPh sb="0" eb="2">
      <t>ジギョウ</t>
    </rPh>
    <rPh sb="2" eb="4">
      <t>ケイゾク</t>
    </rPh>
    <rPh sb="10" eb="12">
      <t>シゲン</t>
    </rPh>
    <rPh sb="57" eb="59">
      <t>テイキョウ</t>
    </rPh>
    <rPh sb="60" eb="61">
      <t>ウ</t>
    </rPh>
    <rPh sb="68" eb="70">
      <t>カクホ</t>
    </rPh>
    <phoneticPr fontId="4"/>
  </si>
  <si>
    <r>
      <rPr>
        <sz val="10"/>
        <rFont val="ＭＳ Ｐゴシック"/>
        <family val="3"/>
        <charset val="128"/>
      </rPr>
      <t>災害、テロ等の発生時のコミュニケーション手段を整備する</t>
    </r>
    <rPh sb="20" eb="22">
      <t>シュダン</t>
    </rPh>
    <rPh sb="23" eb="25">
      <t>セイビ</t>
    </rPh>
    <phoneticPr fontId="4"/>
  </si>
  <si>
    <r>
      <rPr>
        <sz val="10"/>
        <rFont val="ＭＳ Ｐゴシック"/>
        <family val="3"/>
        <charset val="128"/>
      </rPr>
      <t>事業継続のための財政措置を含む必要なリソースを確保する</t>
    </r>
  </si>
  <si>
    <r>
      <rPr>
        <sz val="10"/>
        <rFont val="ＭＳ Ｐゴシック"/>
        <family val="3"/>
        <charset val="128"/>
      </rPr>
      <t>事業継続のためのリソース確保時に発生した問題点を抽出し、事業継続計画に反映させる</t>
    </r>
    <rPh sb="0" eb="2">
      <t>ジギョウ</t>
    </rPh>
    <rPh sb="2" eb="4">
      <t>ケイゾク</t>
    </rPh>
    <rPh sb="12" eb="14">
      <t>カクホ</t>
    </rPh>
    <rPh sb="14" eb="15">
      <t>ジ</t>
    </rPh>
    <rPh sb="16" eb="18">
      <t>ハッセイ</t>
    </rPh>
    <rPh sb="20" eb="22">
      <t>モンダイ</t>
    </rPh>
    <rPh sb="22" eb="23">
      <t>テン</t>
    </rPh>
    <rPh sb="24" eb="26">
      <t>チュウシュツ</t>
    </rPh>
    <rPh sb="28" eb="30">
      <t>ジギョウ</t>
    </rPh>
    <rPh sb="30" eb="32">
      <t>ケイゾク</t>
    </rPh>
    <rPh sb="32" eb="34">
      <t>ケイカク</t>
    </rPh>
    <rPh sb="35" eb="37">
      <t>ハンエイ</t>
    </rPh>
    <phoneticPr fontId="4"/>
  </si>
  <si>
    <r>
      <rPr>
        <sz val="10"/>
        <rFont val="ＭＳ Ｐゴシック"/>
        <family val="3"/>
        <charset val="128"/>
      </rPr>
      <t>事業継続計画の見直し</t>
    </r>
  </si>
  <si>
    <r>
      <rPr>
        <sz val="10"/>
        <rFont val="ＭＳ Ｐゴシック"/>
        <family val="3"/>
        <charset val="128"/>
      </rPr>
      <t>事業継続計画見直しをルールに基づき実施する</t>
    </r>
    <rPh sb="17" eb="19">
      <t>ジッシ</t>
    </rPh>
    <phoneticPr fontId="4"/>
  </si>
  <si>
    <r>
      <rPr>
        <sz val="10"/>
        <rFont val="ＭＳ Ｐゴシック"/>
        <family val="3"/>
        <charset val="128"/>
      </rPr>
      <t>事業継続計画見直しによる変更の理由を明らかにする</t>
    </r>
  </si>
  <si>
    <r>
      <rPr>
        <sz val="10"/>
        <rFont val="ＭＳ Ｐゴシック"/>
        <family val="3"/>
        <charset val="128"/>
      </rPr>
      <t>変更した事業継続計画を組織体の責任者に説明し、承認を得る</t>
    </r>
  </si>
  <si>
    <r>
      <rPr>
        <sz val="10"/>
        <rFont val="ＭＳ Ｐゴシック"/>
        <family val="3"/>
        <charset val="128"/>
      </rPr>
      <t>災害復旧計画の策定</t>
    </r>
  </si>
  <si>
    <r>
      <rPr>
        <sz val="10"/>
        <rFont val="ＭＳ Ｐゴシック"/>
        <family val="3"/>
        <charset val="128"/>
      </rPr>
      <t>情報資産の評価結果とリスク分析結果を踏まえた災害時の対応計画を策定する</t>
    </r>
    <rPh sb="13" eb="15">
      <t>ブンセキ</t>
    </rPh>
    <rPh sb="15" eb="17">
      <t>ケッカ</t>
    </rPh>
    <phoneticPr fontId="4"/>
  </si>
  <si>
    <r>
      <rPr>
        <sz val="10"/>
        <rFont val="ＭＳ Ｐゴシック"/>
        <family val="3"/>
        <charset val="128"/>
      </rPr>
      <t>災害復旧計画において、バックアップ、代替処理、復旧対策、見直しのルール等を明らかにする</t>
    </r>
    <rPh sb="23" eb="25">
      <t>フッキュウ</t>
    </rPh>
    <rPh sb="25" eb="27">
      <t>タイサク</t>
    </rPh>
    <phoneticPr fontId="4"/>
  </si>
  <si>
    <r>
      <rPr>
        <sz val="10"/>
        <rFont val="ＭＳ Ｐゴシック"/>
        <family val="3"/>
        <charset val="128"/>
      </rPr>
      <t>事業継続計画と災害復旧計画との整合性を検証する</t>
    </r>
  </si>
  <si>
    <r>
      <rPr>
        <sz val="10"/>
        <rFont val="ＭＳ Ｐゴシック"/>
        <family val="3"/>
        <charset val="128"/>
      </rPr>
      <t>災害復旧計画を組織体の責任者に説明し、承認を得る</t>
    </r>
  </si>
  <si>
    <r>
      <rPr>
        <sz val="10"/>
        <rFont val="ＭＳ Ｐゴシック"/>
        <family val="3"/>
        <charset val="128"/>
      </rPr>
      <t>災害復旧計画に基づく従業員に対する教育訓練の方針を明らかにする</t>
    </r>
  </si>
  <si>
    <r>
      <rPr>
        <sz val="10"/>
        <rFont val="ＭＳ Ｐゴシック"/>
        <family val="3"/>
        <charset val="128"/>
      </rPr>
      <t>災害復旧計画の実現可能性の検証</t>
    </r>
  </si>
  <si>
    <r>
      <rPr>
        <sz val="10"/>
        <rFont val="ＭＳ Ｐゴシック"/>
        <family val="3"/>
        <charset val="128"/>
      </rPr>
      <t>災害復旧計画の実現可能性を検証する計画を策定する</t>
    </r>
  </si>
  <si>
    <r>
      <rPr>
        <sz val="10"/>
        <rFont val="ＭＳ Ｐゴシック"/>
        <family val="3"/>
        <charset val="128"/>
      </rPr>
      <t>被害被災の程度に応じた検証を計画する</t>
    </r>
  </si>
  <si>
    <r>
      <rPr>
        <sz val="10"/>
        <rFont val="ＭＳ Ｐゴシック"/>
        <family val="3"/>
        <charset val="128"/>
      </rPr>
      <t>検証結果を記録し、災害復旧計画に反映させる</t>
    </r>
  </si>
  <si>
    <r>
      <rPr>
        <sz val="10"/>
        <rFont val="ＭＳ Ｐゴシック"/>
        <family val="3"/>
        <charset val="128"/>
      </rPr>
      <t>緊急時対応体制の確立</t>
    </r>
  </si>
  <si>
    <r>
      <rPr>
        <sz val="10"/>
        <rFont val="ＭＳ Ｐゴシック"/>
        <family val="3"/>
        <charset val="128"/>
      </rPr>
      <t>代替要員を必要とする作業を明らかにする</t>
    </r>
  </si>
  <si>
    <r>
      <rPr>
        <sz val="10"/>
        <rFont val="ＭＳ Ｐゴシック"/>
        <family val="3"/>
        <charset val="128"/>
      </rPr>
      <t>作業の優先順位を判断する</t>
    </r>
  </si>
  <si>
    <r>
      <rPr>
        <sz val="10"/>
        <rFont val="ＭＳ Ｐゴシック"/>
        <family val="3"/>
        <charset val="128"/>
      </rPr>
      <t>代替要員を確保するまでの臨時措置を検討する</t>
    </r>
  </si>
  <si>
    <r>
      <rPr>
        <sz val="10"/>
        <rFont val="ＭＳ Ｐゴシック"/>
        <family val="3"/>
        <charset val="128"/>
      </rPr>
      <t>交通経路、宿泊施設を検討する</t>
    </r>
  </si>
  <si>
    <r>
      <rPr>
        <sz val="10"/>
        <rFont val="ＭＳ Ｐゴシック"/>
        <family val="3"/>
        <charset val="128"/>
      </rPr>
      <t>従業員の避難場所を明らかにする</t>
    </r>
    <rPh sb="0" eb="3">
      <t>ジュウギョウイン</t>
    </rPh>
    <rPh sb="4" eb="6">
      <t>ヒナン</t>
    </rPh>
    <rPh sb="6" eb="8">
      <t>バショ</t>
    </rPh>
    <rPh sb="9" eb="10">
      <t>アキ</t>
    </rPh>
    <phoneticPr fontId="4"/>
  </si>
  <si>
    <r>
      <rPr>
        <sz val="10"/>
        <rFont val="ＭＳ Ｐゴシック"/>
        <family val="3"/>
        <charset val="128"/>
      </rPr>
      <t>緊急連絡体制を策定し、従業員に周知する</t>
    </r>
    <rPh sb="0" eb="2">
      <t>キンキュウ</t>
    </rPh>
    <rPh sb="2" eb="4">
      <t>レンラク</t>
    </rPh>
    <rPh sb="4" eb="6">
      <t>タイセイ</t>
    </rPh>
    <rPh sb="7" eb="9">
      <t>サクテイ</t>
    </rPh>
    <rPh sb="11" eb="14">
      <t>ジュウギョウイン</t>
    </rPh>
    <rPh sb="15" eb="17">
      <t>シュウチ</t>
    </rPh>
    <phoneticPr fontId="4"/>
  </si>
  <si>
    <r>
      <rPr>
        <sz val="10"/>
        <rFont val="ＭＳ Ｐゴシック"/>
        <family val="3"/>
        <charset val="128"/>
      </rPr>
      <t>災害復旧計画の運用</t>
    </r>
    <rPh sb="7" eb="9">
      <t>ウンヨウ</t>
    </rPh>
    <phoneticPr fontId="5"/>
  </si>
  <si>
    <r>
      <rPr>
        <sz val="10"/>
        <rFont val="ＭＳ Ｐゴシック"/>
        <family val="3"/>
        <charset val="128"/>
      </rPr>
      <t>災害復旧計画の周知徹底の方法とタイミングを明らかにする</t>
    </r>
  </si>
  <si>
    <r>
      <rPr>
        <sz val="10"/>
        <rFont val="ＭＳ Ｐゴシック"/>
        <family val="3"/>
        <charset val="128"/>
      </rPr>
      <t>適切な時期に災害復旧計画の周知徹底を行い、その結果を確認する</t>
    </r>
  </si>
  <si>
    <r>
      <rPr>
        <sz val="10"/>
        <rFont val="ＭＳ Ｐゴシック"/>
        <family val="3"/>
        <charset val="128"/>
      </rPr>
      <t>災害復旧計画が変更された場合には、関連部門および取引先等に周知徹底し、その結果を確認する</t>
    </r>
    <rPh sb="17" eb="19">
      <t>カンレン</t>
    </rPh>
    <rPh sb="27" eb="28">
      <t>トウ</t>
    </rPh>
    <phoneticPr fontId="4"/>
  </si>
  <si>
    <r>
      <rPr>
        <sz val="10"/>
        <rFont val="ＭＳ Ｐゴシック"/>
        <family val="3"/>
        <charset val="128"/>
      </rPr>
      <t>災害復旧計画に基づいて、教育訓練を定期的に実施する</t>
    </r>
  </si>
  <si>
    <r>
      <rPr>
        <sz val="10"/>
        <rFont val="ＭＳ Ｐゴシック"/>
        <family val="3"/>
        <charset val="128"/>
      </rPr>
      <t>災害発生時の予行・訓練の実施</t>
    </r>
  </si>
  <si>
    <r>
      <rPr>
        <sz val="10"/>
        <rFont val="ＭＳ Ｐゴシック"/>
        <family val="3"/>
        <charset val="128"/>
      </rPr>
      <t>予行・訓練として、災害復旧計画に基づいて状況を把握し、計画を発動する</t>
    </r>
  </si>
  <si>
    <r>
      <rPr>
        <sz val="10"/>
        <rFont val="ＭＳ Ｐゴシック"/>
        <family val="3"/>
        <charset val="128"/>
      </rPr>
      <t>予行・訓練として、災害復旧計画に基づいたデータバックアップを遂行する</t>
    </r>
  </si>
  <si>
    <r>
      <rPr>
        <sz val="10"/>
        <rFont val="ＭＳ Ｐゴシック"/>
        <family val="3"/>
        <charset val="128"/>
      </rPr>
      <t>予行・訓練として、災害復旧計画に基づいたデータ復旧、待機系への切替え、本番系への再切換えを遂行する</t>
    </r>
    <rPh sb="26" eb="28">
      <t>タイキ</t>
    </rPh>
    <rPh sb="28" eb="29">
      <t>ケイ</t>
    </rPh>
    <rPh sb="35" eb="37">
      <t>ホンバン</t>
    </rPh>
    <rPh sb="37" eb="38">
      <t>ケイ</t>
    </rPh>
    <rPh sb="40" eb="43">
      <t>サイキリカ</t>
    </rPh>
    <phoneticPr fontId="4"/>
  </si>
  <si>
    <r>
      <rPr>
        <sz val="10"/>
        <rFont val="ＭＳ Ｐゴシック"/>
        <family val="3"/>
        <charset val="128"/>
      </rPr>
      <t>予行・訓練の結果を記録し、災害復旧計画に反映させる</t>
    </r>
  </si>
  <si>
    <r>
      <rPr>
        <sz val="10"/>
        <rFont val="ＭＳ Ｐゴシック"/>
        <family val="3"/>
        <charset val="128"/>
      </rPr>
      <t>予行・訓練として、緊急連絡体制を確認する訓練を実施し、緊急連絡体制は最新に更新する</t>
    </r>
    <rPh sb="13" eb="15">
      <t>タイセイ</t>
    </rPh>
    <rPh sb="20" eb="22">
      <t>クンレン</t>
    </rPh>
    <rPh sb="23" eb="25">
      <t>ジッシ</t>
    </rPh>
    <phoneticPr fontId="4"/>
  </si>
  <si>
    <r>
      <rPr>
        <sz val="10"/>
        <rFont val="ＭＳ Ｐゴシック"/>
        <family val="3"/>
        <charset val="128"/>
      </rPr>
      <t>災害復旧計画の見直し</t>
    </r>
  </si>
  <si>
    <r>
      <rPr>
        <sz val="10"/>
        <rFont val="ＭＳ Ｐゴシック"/>
        <family val="3"/>
        <charset val="128"/>
      </rPr>
      <t>災害復旧計画見直しのルールを明らかにする</t>
    </r>
  </si>
  <si>
    <r>
      <rPr>
        <sz val="10"/>
        <rFont val="ＭＳ Ｐゴシック"/>
        <family val="3"/>
        <charset val="128"/>
      </rPr>
      <t>災害復旧計画見直しによる変更の理由を明らかにする</t>
    </r>
  </si>
  <si>
    <r>
      <rPr>
        <sz val="10"/>
        <rFont val="ＭＳ Ｐゴシック"/>
        <family val="3"/>
        <charset val="128"/>
      </rPr>
      <t>変更した災害復旧計画を組織体の責任者に説明し、承認を得る</t>
    </r>
  </si>
  <si>
    <r>
      <rPr>
        <sz val="10"/>
        <rFont val="ＭＳ Ｐゴシック"/>
        <family val="3"/>
        <charset val="128"/>
      </rPr>
      <t>変更した災害復旧計画の検証を実施する</t>
    </r>
    <rPh sb="0" eb="2">
      <t>ヘンコウ</t>
    </rPh>
    <rPh sb="4" eb="6">
      <t>サイガイ</t>
    </rPh>
    <rPh sb="6" eb="8">
      <t>フッキュウ</t>
    </rPh>
    <rPh sb="8" eb="10">
      <t>ケイカク</t>
    </rPh>
    <rPh sb="11" eb="13">
      <t>ケンショウ</t>
    </rPh>
    <rPh sb="14" eb="16">
      <t>ジッシ</t>
    </rPh>
    <phoneticPr fontId="4"/>
  </si>
  <si>
    <r>
      <rPr>
        <sz val="10"/>
        <rFont val="ＭＳ Ｐゴシック"/>
        <family val="3"/>
        <charset val="128"/>
      </rPr>
      <t>情報セキュリティマネジメント</t>
    </r>
  </si>
  <si>
    <r>
      <rPr>
        <sz val="10"/>
        <rFont val="ＭＳ Ｐゴシック"/>
        <family val="3"/>
        <charset val="128"/>
      </rPr>
      <t>情報セキュリティ戦略と方針の策定</t>
    </r>
    <rPh sb="8" eb="10">
      <t>センリャク</t>
    </rPh>
    <rPh sb="11" eb="13">
      <t>ホウシン</t>
    </rPh>
    <phoneticPr fontId="5"/>
  </si>
  <si>
    <r>
      <rPr>
        <sz val="10"/>
        <rFont val="ＭＳ Ｐゴシック"/>
        <family val="3"/>
        <charset val="128"/>
      </rPr>
      <t>基本戦略の策定</t>
    </r>
  </si>
  <si>
    <r>
      <rPr>
        <sz val="10"/>
        <rFont val="ＭＳ Ｐゴシック"/>
        <family val="3"/>
        <charset val="128"/>
      </rPr>
      <t>組織体の情報セキュリティ目標を定める</t>
    </r>
  </si>
  <si>
    <r>
      <rPr>
        <sz val="10"/>
        <rFont val="ＭＳ Ｐゴシック"/>
        <family val="3"/>
        <charset val="128"/>
      </rPr>
      <t>情報セキュリティ戦略を実施するにあたり、その実行体制を確立する</t>
    </r>
  </si>
  <si>
    <r>
      <rPr>
        <sz val="10"/>
        <rFont val="ＭＳ Ｐゴシック"/>
        <family val="3"/>
        <charset val="128"/>
      </rPr>
      <t>経営戦略に準じた組織全体の改善サイクルとなるようにエンタープライズアーキテクチャ（</t>
    </r>
    <r>
      <rPr>
        <sz val="10"/>
        <rFont val="Arial"/>
        <family val="2"/>
      </rPr>
      <t>BA</t>
    </r>
    <r>
      <rPr>
        <sz val="10"/>
        <rFont val="ＭＳ Ｐゴシック"/>
        <family val="3"/>
        <charset val="128"/>
      </rPr>
      <t>、</t>
    </r>
    <r>
      <rPr>
        <sz val="10"/>
        <rFont val="Arial"/>
        <family val="2"/>
      </rPr>
      <t>DA</t>
    </r>
    <r>
      <rPr>
        <sz val="10"/>
        <rFont val="ＭＳ Ｐゴシック"/>
        <family val="3"/>
        <charset val="128"/>
      </rPr>
      <t>、</t>
    </r>
    <r>
      <rPr>
        <sz val="10"/>
        <rFont val="Arial"/>
        <family val="2"/>
      </rPr>
      <t>AA</t>
    </r>
    <r>
      <rPr>
        <sz val="10"/>
        <rFont val="ＭＳ Ｐゴシック"/>
        <family val="3"/>
        <charset val="128"/>
      </rPr>
      <t>、</t>
    </r>
    <r>
      <rPr>
        <sz val="10"/>
        <rFont val="Arial"/>
        <family val="2"/>
      </rPr>
      <t>TA</t>
    </r>
    <r>
      <rPr>
        <sz val="10"/>
        <rFont val="ＭＳ Ｐゴシック"/>
        <family val="3"/>
        <charset val="128"/>
      </rPr>
      <t>）開発組織を統轄する</t>
    </r>
  </si>
  <si>
    <r>
      <rPr>
        <sz val="10"/>
        <rFont val="ＭＳ Ｐゴシック"/>
        <family val="3"/>
        <charset val="128"/>
      </rPr>
      <t>セキュリティ業務全体を見て、その業務の一部を委託をすべきなのかを判断、決定する</t>
    </r>
    <rPh sb="6" eb="8">
      <t>ギョウム</t>
    </rPh>
    <rPh sb="8" eb="10">
      <t>ゼンタイ</t>
    </rPh>
    <rPh sb="11" eb="12">
      <t>ミ</t>
    </rPh>
    <rPh sb="16" eb="18">
      <t>ギョウム</t>
    </rPh>
    <rPh sb="19" eb="21">
      <t>イチブ</t>
    </rPh>
    <rPh sb="22" eb="24">
      <t>イタク</t>
    </rPh>
    <rPh sb="32" eb="34">
      <t>ハンダン</t>
    </rPh>
    <rPh sb="35" eb="37">
      <t>ケッテイ</t>
    </rPh>
    <phoneticPr fontId="8"/>
  </si>
  <si>
    <r>
      <rPr>
        <sz val="10"/>
        <rFont val="ＭＳ Ｐゴシック"/>
        <family val="3"/>
        <charset val="128"/>
      </rPr>
      <t>システムのセキュリティやリスクに関する技術動向調査を行い、その情報を</t>
    </r>
    <r>
      <rPr>
        <sz val="10"/>
        <rFont val="Arial"/>
        <family val="2"/>
      </rPr>
      <t>IT</t>
    </r>
    <r>
      <rPr>
        <sz val="10"/>
        <rFont val="ＭＳ Ｐゴシック"/>
        <family val="3"/>
        <charset val="128"/>
      </rPr>
      <t>戦略立案に活用する</t>
    </r>
  </si>
  <si>
    <r>
      <t>CSIRT</t>
    </r>
    <r>
      <rPr>
        <sz val="10"/>
        <rFont val="ＭＳ Ｐゴシック"/>
        <family val="3"/>
        <charset val="128"/>
      </rPr>
      <t>の方針を策定し、経営層、情報セキュリティ関係担当役員、企画関係者に説明し、承認を得る</t>
    </r>
  </si>
  <si>
    <r>
      <t>CSIRT</t>
    </r>
    <r>
      <rPr>
        <sz val="10"/>
        <rFont val="ＭＳ Ｐゴシック"/>
        <family val="3"/>
        <charset val="128"/>
      </rPr>
      <t>の体制を構築し、リソースを確保する</t>
    </r>
  </si>
  <si>
    <r>
      <rPr>
        <sz val="10"/>
        <rFont val="ＭＳ Ｐゴシック"/>
        <family val="3"/>
        <charset val="128"/>
      </rPr>
      <t>情報資産の評価</t>
    </r>
  </si>
  <si>
    <r>
      <rPr>
        <sz val="10"/>
        <rFont val="ＭＳ Ｐゴシック"/>
        <family val="3"/>
        <charset val="128"/>
      </rPr>
      <t>情報資産（システム、データ、人材、ドキュメント）を識別する</t>
    </r>
  </si>
  <si>
    <r>
      <rPr>
        <sz val="10"/>
        <rFont val="ＭＳ Ｐゴシック"/>
        <family val="3"/>
        <charset val="128"/>
      </rPr>
      <t>機密性、完全性、可用性の３つの側面から経営における重要度、致命度を評価し、整理する</t>
    </r>
  </si>
  <si>
    <r>
      <rPr>
        <sz val="10"/>
        <rFont val="ＭＳ Ｐゴシック"/>
        <family val="3"/>
        <charset val="128"/>
      </rPr>
      <t>整理、評価した情報資産について、経営層、情報セキュリティ関係担当役員、企画関係者に説明し、承認を得る</t>
    </r>
  </si>
  <si>
    <r>
      <rPr>
        <sz val="10"/>
        <rFont val="ＭＳ Ｐゴシック"/>
        <family val="3"/>
        <charset val="128"/>
      </rPr>
      <t>脅威とリスクの識別</t>
    </r>
  </si>
  <si>
    <r>
      <rPr>
        <sz val="10"/>
        <rFont val="ＭＳ Ｐゴシック"/>
        <family val="3"/>
        <charset val="128"/>
      </rPr>
      <t>現状の脅威に関する情報を網羅的に収集する</t>
    </r>
  </si>
  <si>
    <r>
      <rPr>
        <sz val="10"/>
        <rFont val="ＭＳ Ｐゴシック"/>
        <family val="3"/>
        <charset val="128"/>
      </rPr>
      <t>現状の脅威に関する情報を情報の改ざん、情報の漏洩、資源の浪費、資源の不正利用、人による過ち等の分類項目で整理する</t>
    </r>
  </si>
  <si>
    <r>
      <rPr>
        <sz val="10"/>
        <rFont val="ＭＳ Ｐゴシック"/>
        <family val="3"/>
        <charset val="128"/>
      </rPr>
      <t>情報資産に対する現状のリスク（システム廃棄を含む）を識別する</t>
    </r>
  </si>
  <si>
    <r>
      <rPr>
        <sz val="10"/>
        <rFont val="ＭＳ Ｐゴシック"/>
        <family val="3"/>
        <charset val="128"/>
      </rPr>
      <t>リスクの発生しうる場所および発生時期を整理する</t>
    </r>
  </si>
  <si>
    <r>
      <rPr>
        <sz val="10"/>
        <rFont val="ＭＳ Ｐゴシック"/>
        <family val="3"/>
        <charset val="128"/>
      </rPr>
      <t>リスクの原因を、物理的な要因、技術的な要因、人的な要因に分類し、整理する</t>
    </r>
  </si>
  <si>
    <r>
      <rPr>
        <sz val="10"/>
        <rFont val="ＭＳ Ｐゴシック"/>
        <family val="3"/>
        <charset val="128"/>
      </rPr>
      <t>リスクの評価</t>
    </r>
  </si>
  <si>
    <r>
      <rPr>
        <sz val="10"/>
        <rFont val="ＭＳ Ｐゴシック"/>
        <family val="3"/>
        <charset val="128"/>
      </rPr>
      <t>現状、リスクに対して対策がどの程度実施されているか調査し、その結果を整理する</t>
    </r>
  </si>
  <si>
    <r>
      <rPr>
        <sz val="10"/>
        <rFont val="ＭＳ Ｐゴシック"/>
        <family val="3"/>
        <charset val="128"/>
      </rPr>
      <t>整理されたリスクの発生確率を明らかにし、損害額を算定する</t>
    </r>
    <rPh sb="20" eb="22">
      <t>ソンガイ</t>
    </rPh>
    <rPh sb="22" eb="23">
      <t>ガク</t>
    </rPh>
    <rPh sb="24" eb="26">
      <t>サンテイ</t>
    </rPh>
    <phoneticPr fontId="5"/>
  </si>
  <si>
    <r>
      <rPr>
        <sz val="10"/>
        <rFont val="ＭＳ Ｐゴシック"/>
        <family val="3"/>
        <charset val="128"/>
      </rPr>
      <t>各リスクに対して、リスク軽減の対策とコストを算定する</t>
    </r>
  </si>
  <si>
    <r>
      <rPr>
        <sz val="10"/>
        <rFont val="ＭＳ Ｐゴシック"/>
        <family val="3"/>
        <charset val="128"/>
      </rPr>
      <t>リスクアセスメントで発見された残留リスクが許容可能か否かを評価する</t>
    </r>
  </si>
  <si>
    <r>
      <rPr>
        <sz val="10"/>
        <rFont val="ＭＳ Ｐゴシック"/>
        <family val="3"/>
        <charset val="128"/>
      </rPr>
      <t>各々のリスク対策にランク付けを行う</t>
    </r>
  </si>
  <si>
    <r>
      <rPr>
        <sz val="10"/>
        <rFont val="ＭＳ Ｐゴシック"/>
        <family val="3"/>
        <charset val="128"/>
      </rPr>
      <t>セキュリティポリシーの策定</t>
    </r>
  </si>
  <si>
    <r>
      <rPr>
        <sz val="10"/>
        <rFont val="ＭＳ Ｐゴシック"/>
        <family val="3"/>
        <charset val="128"/>
      </rPr>
      <t>セキュリティ対策への取り組みを経営方針に反映させる</t>
    </r>
  </si>
  <si>
    <r>
      <rPr>
        <sz val="10"/>
        <rFont val="ＭＳ Ｐゴシック"/>
        <family val="3"/>
        <charset val="128"/>
      </rPr>
      <t>セキュリティ対策の目的、適用範囲、達成レベル、対策基準の方針、情報セキュリティの責任者、経営者・従業員の遵守事項、組織または実施体制、運用、罰則、公開、見直しについて記述する</t>
    </r>
  </si>
  <si>
    <r>
      <rPr>
        <sz val="10"/>
        <rFont val="ＭＳ Ｐゴシック"/>
        <family val="3"/>
        <charset val="128"/>
      </rPr>
      <t>経営層、情報セキュリティ関係担当役員、企画関係者にセキュリティ方針と体制を説明し、承認を得る</t>
    </r>
  </si>
  <si>
    <r>
      <rPr>
        <sz val="10"/>
        <rFont val="ＭＳ Ｐゴシック"/>
        <family val="3"/>
        <charset val="128"/>
      </rPr>
      <t>情報セキュリティに関する法律や</t>
    </r>
    <r>
      <rPr>
        <sz val="10"/>
        <rFont val="Arial"/>
        <family val="2"/>
      </rPr>
      <t>ISO</t>
    </r>
    <r>
      <rPr>
        <sz val="10"/>
        <rFont val="ＭＳ Ｐゴシック"/>
        <family val="3"/>
        <charset val="128"/>
      </rPr>
      <t>、</t>
    </r>
    <r>
      <rPr>
        <sz val="10"/>
        <rFont val="Arial"/>
        <family val="2"/>
      </rPr>
      <t>JIS</t>
    </r>
    <r>
      <rPr>
        <sz val="10"/>
        <rFont val="ＭＳ Ｐゴシック"/>
        <family val="3"/>
        <charset val="128"/>
      </rPr>
      <t>等の標準規格を踏まえて、ポリシー案およびその調整に関するレビューと承認を行う</t>
    </r>
  </si>
  <si>
    <r>
      <rPr>
        <sz val="10"/>
        <rFont val="ＭＳ Ｐゴシック"/>
        <family val="3"/>
        <charset val="128"/>
      </rPr>
      <t>組織のセキュリティ目標を実現するための情報セキュリティ戦略の代替案を分析する</t>
    </r>
  </si>
  <si>
    <r>
      <rPr>
        <sz val="10"/>
        <rFont val="ＭＳ Ｐゴシック"/>
        <family val="3"/>
        <charset val="128"/>
      </rPr>
      <t>情報セキュリティの運用</t>
    </r>
    <rPh sb="9" eb="11">
      <t>ウンヨウ</t>
    </rPh>
    <phoneticPr fontId="5"/>
  </si>
  <si>
    <r>
      <rPr>
        <sz val="10"/>
        <rFont val="ＭＳ Ｐゴシック"/>
        <family val="3"/>
        <charset val="128"/>
      </rPr>
      <t>情報セキュリティガバナンス</t>
    </r>
  </si>
  <si>
    <r>
      <rPr>
        <sz val="10"/>
        <rFont val="ＭＳ Ｐゴシック"/>
        <family val="3"/>
        <charset val="128"/>
      </rPr>
      <t>セキュアな運用と情報保全の維持に必要なリソースを確保する</t>
    </r>
  </si>
  <si>
    <r>
      <rPr>
        <sz val="10"/>
        <rFont val="ＭＳ Ｐゴシック"/>
        <family val="3"/>
        <charset val="128"/>
      </rPr>
      <t>リスクアセスメント、監査、検査を通じて識別された脆弱性に対して、適切な対策を講じる</t>
    </r>
  </si>
  <si>
    <r>
      <rPr>
        <sz val="10"/>
        <rFont val="ＭＳ Ｐゴシック"/>
        <family val="3"/>
        <charset val="128"/>
      </rPr>
      <t>セキュリティリスクの分析結果を、組織設計、職務分掌、業務プロセス定義等に反映させる</t>
    </r>
  </si>
  <si>
    <r>
      <rPr>
        <sz val="10"/>
        <rFont val="ＭＳ Ｐゴシック"/>
        <family val="3"/>
        <charset val="128"/>
      </rPr>
      <t>現場部門に情報セキュリティ戦略に対応したプロセスを実施させる</t>
    </r>
    <rPh sb="5" eb="7">
      <t>ジョウホウ</t>
    </rPh>
    <phoneticPr fontId="4"/>
  </si>
  <si>
    <r>
      <rPr>
        <sz val="10"/>
        <rFont val="ＭＳ Ｐゴシック"/>
        <family val="3"/>
        <charset val="128"/>
      </rPr>
      <t>必要なセキュリティレベルを確保するために満足すべきセキュリティ対策に関する要件を、システムおよびサービスの調達要件に反映させる</t>
    </r>
  </si>
  <si>
    <r>
      <rPr>
        <sz val="10"/>
        <rFont val="ＭＳ Ｐゴシック"/>
        <family val="3"/>
        <charset val="128"/>
      </rPr>
      <t>セキュリティリスク、緩和策およびその他の技術リスクを扱うリスクガバナンスのプロセスに関与する</t>
    </r>
  </si>
  <si>
    <r>
      <rPr>
        <sz val="10"/>
        <rFont val="ＭＳ Ｐゴシック"/>
        <family val="3"/>
        <charset val="128"/>
      </rPr>
      <t>情報セキュリティ対策について、組織の目標の達成に向けて組織管理者と連携する</t>
    </r>
  </si>
  <si>
    <r>
      <rPr>
        <sz val="10"/>
        <rFont val="ＭＳ Ｐゴシック"/>
        <family val="3"/>
        <charset val="128"/>
      </rPr>
      <t>情報セキュリティ予算、要員、契約を主導・監督する</t>
    </r>
  </si>
  <si>
    <r>
      <rPr>
        <sz val="10"/>
        <rFont val="ＭＳ Ｐゴシック"/>
        <family val="3"/>
        <charset val="128"/>
      </rPr>
      <t>認定ないし保証されたセキュリティ対策の実施状況に関する最新の文書を入手し、利用する</t>
    </r>
  </si>
  <si>
    <r>
      <rPr>
        <sz val="10"/>
        <rFont val="ＭＳ Ｐゴシック"/>
        <family val="3"/>
        <charset val="128"/>
      </rPr>
      <t>組織内のさまざまな関係者と情報セキュリティ対策の在り方について意見交換する</t>
    </r>
  </si>
  <si>
    <r>
      <rPr>
        <sz val="10"/>
        <rFont val="ＭＳ Ｐゴシック"/>
        <family val="3"/>
        <charset val="128"/>
      </rPr>
      <t>予め緊急時の対応の権限を委任され、必要な対処を行う</t>
    </r>
  </si>
  <si>
    <r>
      <rPr>
        <sz val="10"/>
        <rFont val="ＭＳ Ｐゴシック"/>
        <family val="3"/>
        <charset val="128"/>
      </rPr>
      <t>組織で実施する検査、テスト、レビューを、ネットワーク環境に適した形で確実に実施させる</t>
    </r>
  </si>
  <si>
    <r>
      <rPr>
        <sz val="10"/>
        <rFont val="ＭＳ Ｐゴシック"/>
        <family val="3"/>
        <charset val="128"/>
      </rPr>
      <t>情報セキュリティのインシデント発生時に</t>
    </r>
    <r>
      <rPr>
        <sz val="10"/>
        <rFont val="Arial"/>
        <family val="2"/>
      </rPr>
      <t>CSIRT</t>
    </r>
    <r>
      <rPr>
        <sz val="10"/>
        <rFont val="ＭＳ Ｐゴシック"/>
        <family val="3"/>
        <charset val="128"/>
      </rPr>
      <t>を指揮し、情報を収集し、経営陣に報告する</t>
    </r>
    <rPh sb="0" eb="2">
      <t>ジョウホウ</t>
    </rPh>
    <phoneticPr fontId="4"/>
  </si>
  <si>
    <r>
      <rPr>
        <sz val="10"/>
        <rFont val="ＭＳ Ｐゴシック"/>
        <family val="3"/>
        <charset val="128"/>
      </rPr>
      <t>情報セキュリティの周知と教育</t>
    </r>
  </si>
  <si>
    <r>
      <rPr>
        <sz val="10"/>
        <rFont val="ＭＳ Ｐゴシック"/>
        <family val="3"/>
        <charset val="128"/>
      </rPr>
      <t>情報セキュリティ戦略、セキュリティポリシーおよび遵守すべきガイドラインを協働者、アウトソース等を含む関係者に周知徹底する</t>
    </r>
  </si>
  <si>
    <r>
      <rPr>
        <sz val="10"/>
        <rFont val="ＭＳ Ｐゴシック"/>
        <family val="3"/>
        <charset val="128"/>
      </rPr>
      <t>役割別、階層別の情報セキュリティ教育を企画し、実施する</t>
    </r>
  </si>
  <si>
    <r>
      <rPr>
        <sz val="10"/>
        <rFont val="ＭＳ Ｐゴシック"/>
        <family val="3"/>
        <charset val="128"/>
      </rPr>
      <t>セキュリティインシデントがもたらす社会的影響を従業員に理解させる</t>
    </r>
  </si>
  <si>
    <r>
      <rPr>
        <sz val="10"/>
        <rFont val="ＭＳ Ｐゴシック"/>
        <family val="3"/>
        <charset val="128"/>
      </rPr>
      <t>情報セキュリティの見直し</t>
    </r>
  </si>
  <si>
    <r>
      <rPr>
        <sz val="10"/>
        <rFont val="ＭＳ Ｐゴシック"/>
        <family val="3"/>
        <charset val="128"/>
      </rPr>
      <t>情報の収集と評価</t>
    </r>
  </si>
  <si>
    <r>
      <rPr>
        <sz val="10"/>
        <rFont val="ＭＳ Ｐ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5"/>
  </si>
  <si>
    <r>
      <rPr>
        <sz val="10"/>
        <rFont val="ＭＳ Ｐゴシック"/>
        <family val="3"/>
        <charset val="128"/>
      </rPr>
      <t>セキュリティホールやセキュリティ勧告およびパッチの最新情報を収集する</t>
    </r>
  </si>
  <si>
    <r>
      <rPr>
        <sz val="10"/>
        <rFont val="ＭＳ Ｐゴシック"/>
        <family val="3"/>
        <charset val="128"/>
      </rPr>
      <t>最新のセキュリティ技術情報を収集し、対象システムに適用できるかどうか評価する</t>
    </r>
    <rPh sb="18" eb="20">
      <t>タイショウ</t>
    </rPh>
    <phoneticPr fontId="5"/>
  </si>
  <si>
    <r>
      <rPr>
        <sz val="10"/>
        <rFont val="ＭＳ Ｐゴシック"/>
        <family val="3"/>
        <charset val="128"/>
      </rPr>
      <t>運用上の問題点整理と分析</t>
    </r>
  </si>
  <si>
    <r>
      <rPr>
        <sz val="10"/>
        <rFont val="ＭＳ Ｐゴシック"/>
        <family val="3"/>
        <charset val="128"/>
      </rPr>
      <t>アンケートやヒアリングを行い、セキュリティポリシー実施上の問題点を収集、整理する</t>
    </r>
  </si>
  <si>
    <r>
      <rPr>
        <sz val="10"/>
        <rFont val="ＭＳ Ｐゴシック"/>
        <family val="3"/>
        <charset val="128"/>
      </rPr>
      <t>違反者の多いセキュリティ基準を収集、整理する</t>
    </r>
  </si>
  <si>
    <r>
      <rPr>
        <sz val="10"/>
        <rFont val="ＭＳ Ｐゴシック"/>
        <family val="3"/>
        <charset val="128"/>
      </rPr>
      <t>非遵守事項が情報セキュリティにどのような影響を及ぼすかを導き出す</t>
    </r>
  </si>
  <si>
    <r>
      <rPr>
        <sz val="10"/>
        <rFont val="ＭＳ Ｐゴシック"/>
        <family val="3"/>
        <charset val="128"/>
      </rPr>
      <t>整理された問題点について、セキュリティポリシー変更に対する分析を行い、ポリシーを見直す</t>
    </r>
  </si>
  <si>
    <r>
      <rPr>
        <sz val="10"/>
        <rFont val="ＭＳ Ｐゴシック"/>
        <family val="3"/>
        <charset val="128"/>
      </rPr>
      <t>事故の再発防止策の実施によってセキュリティポリシーの受ける影響を分析し、ポリシーを見直す</t>
    </r>
  </si>
  <si>
    <r>
      <rPr>
        <sz val="10"/>
        <rFont val="ＭＳ Ｐゴシック"/>
        <family val="3"/>
        <charset val="128"/>
      </rPr>
      <t>適切な緩和策を確実に実施するための監査指摘事項と勧告の追跡を行う</t>
    </r>
  </si>
  <si>
    <r>
      <rPr>
        <sz val="10"/>
        <rFont val="ＭＳ Ｐゴシック"/>
        <family val="3"/>
        <charset val="128"/>
      </rPr>
      <t>セキュリティ対策に関する改善策が確実に実施されていることを確認する</t>
    </r>
  </si>
  <si>
    <r>
      <rPr>
        <sz val="10"/>
        <rFont val="ＭＳ Ｐゴシック"/>
        <family val="3"/>
        <charset val="128"/>
      </rPr>
      <t>技術上の問題点整理と分析</t>
    </r>
  </si>
  <si>
    <r>
      <rPr>
        <sz val="10"/>
        <rFont val="ＭＳ Ｐゴシック"/>
        <family val="3"/>
        <charset val="128"/>
      </rPr>
      <t>新技術の開発により影響を受けるセキュリティポリシーの箇所を識別し、整理する</t>
    </r>
  </si>
  <si>
    <r>
      <rPr>
        <sz val="10"/>
        <rFont val="ＭＳ Ｐゴシック"/>
        <family val="3"/>
        <charset val="128"/>
      </rPr>
      <t>セキュリティ評価の結果から、影響を受けるセキュリティポリシーの箇所を識別し、整理する</t>
    </r>
  </si>
  <si>
    <r>
      <rPr>
        <sz val="10"/>
        <rFont val="ＭＳ Ｐゴシック"/>
        <family val="3"/>
        <charset val="128"/>
      </rPr>
      <t>情報技術の変化に応じてセキュリティ要件を変更する、もしくは変更が不要なことを確認する</t>
    </r>
  </si>
  <si>
    <r>
      <rPr>
        <sz val="10"/>
        <rFont val="ＭＳ Ｐゴシック"/>
        <family val="3"/>
        <charset val="128"/>
      </rPr>
      <t>新たなリスクの整理と分析</t>
    </r>
  </si>
  <si>
    <r>
      <rPr>
        <sz val="10"/>
        <rFont val="ＭＳ Ｐゴシック"/>
        <family val="3"/>
        <charset val="128"/>
      </rPr>
      <t>新たなリスクを収集、整理する</t>
    </r>
  </si>
  <si>
    <r>
      <rPr>
        <sz val="10"/>
        <rFont val="ＭＳ Ｐゴシック"/>
        <family val="3"/>
        <charset val="128"/>
      </rPr>
      <t>新たなリスクにより影響を受けるセキュリティポリシーの箇所を識別し、整理する</t>
    </r>
  </si>
  <si>
    <r>
      <rPr>
        <sz val="10"/>
        <rFont val="ＭＳ Ｐゴシック"/>
        <family val="3"/>
        <charset val="128"/>
      </rPr>
      <t>情報保証の観点から、リスクのレベルがアプリケーション、システム、ネットワークにおいて許容範囲内であることを確認するためのレビューを行う</t>
    </r>
  </si>
  <si>
    <r>
      <rPr>
        <sz val="10"/>
        <rFont val="ＭＳ Ｐゴシック"/>
        <family val="3"/>
        <charset val="128"/>
      </rPr>
      <t>セキュリティポリシーの更新</t>
    </r>
  </si>
  <si>
    <r>
      <rPr>
        <sz val="10"/>
        <rFont val="ＭＳ Ｐゴシック"/>
        <family val="3"/>
        <charset val="128"/>
      </rPr>
      <t>セキュリティポリシーの見直し対象について、再度リスク分析を行い、ポリシーを更新する</t>
    </r>
  </si>
  <si>
    <r>
      <rPr>
        <sz val="10"/>
        <rFont val="ＭＳ Ｐゴシック"/>
        <family val="3"/>
        <charset val="128"/>
      </rPr>
      <t>セキュリティポリシーの更新を経営層、情報セキュリティ関係担当役員、企画関係者に説明し、承認を得る</t>
    </r>
  </si>
  <si>
    <r>
      <rPr>
        <sz val="10"/>
        <rFont val="ＭＳ Ｐゴシック"/>
        <family val="3"/>
        <charset val="128"/>
      </rPr>
      <t>継続的にセキュリティポリシーの見直しを行う</t>
    </r>
  </si>
  <si>
    <r>
      <rPr>
        <sz val="10"/>
        <rFont val="ＭＳ Ｐゴシック"/>
        <family val="3"/>
        <charset val="128"/>
      </rPr>
      <t>情報技術の変化に応じて、セキュリティ要件を変更、もしくは変更が不要なことを確認する</t>
    </r>
  </si>
  <si>
    <r>
      <rPr>
        <sz val="10"/>
        <rFont val="ＭＳ Ｐゴシック"/>
        <family val="3"/>
        <charset val="128"/>
      </rPr>
      <t>データガバナンス体制の確立と維持</t>
    </r>
  </si>
  <si>
    <r>
      <rPr>
        <sz val="10"/>
        <rFont val="ＭＳ Ｐゴシック"/>
        <family val="3"/>
        <charset val="128"/>
      </rPr>
      <t>データガバナンスの実現に必要な役割と権限・体制を確立し、データガバナンスの目的・施策に準じて定期的に改める</t>
    </r>
    <rPh sb="9" eb="11">
      <t>ジツゲン</t>
    </rPh>
    <rPh sb="12" eb="14">
      <t>ヒツヨウ</t>
    </rPh>
    <rPh sb="15" eb="17">
      <t>ヤクワ</t>
    </rPh>
    <rPh sb="21" eb="23">
      <t>タイセイ</t>
    </rPh>
    <rPh sb="24" eb="26">
      <t>カクリツ</t>
    </rPh>
    <rPh sb="37" eb="39">
      <t>モクテキ</t>
    </rPh>
    <rPh sb="40" eb="42">
      <t>シサク</t>
    </rPh>
    <rPh sb="43" eb="44">
      <t>ジュン</t>
    </rPh>
    <rPh sb="46" eb="49">
      <t>テイキテキ</t>
    </rPh>
    <rPh sb="50" eb="51">
      <t>アラタ</t>
    </rPh>
    <phoneticPr fontId="4"/>
  </si>
  <si>
    <r>
      <rPr>
        <sz val="10"/>
        <rFont val="ＭＳ Ｐゴシック"/>
        <family val="3"/>
        <charset val="128"/>
      </rPr>
      <t>データガバナンスの施策遂行に必要なリソースを確保し、各担当者に役割と権限をアサインする</t>
    </r>
    <rPh sb="9" eb="11">
      <t>シサク</t>
    </rPh>
    <rPh sb="11" eb="13">
      <t>スイコウ</t>
    </rPh>
    <rPh sb="14" eb="16">
      <t>ヒツヨウ</t>
    </rPh>
    <rPh sb="22" eb="24">
      <t>カクホ</t>
    </rPh>
    <rPh sb="26" eb="27">
      <t>カク</t>
    </rPh>
    <rPh sb="27" eb="30">
      <t>タントウシャ</t>
    </rPh>
    <rPh sb="31" eb="33">
      <t>ヤクワリ</t>
    </rPh>
    <phoneticPr fontId="4"/>
  </si>
  <si>
    <r>
      <rPr>
        <sz val="10"/>
        <rFont val="ＭＳ Ｐゴシック"/>
        <family val="3"/>
        <charset val="128"/>
      </rPr>
      <t>データガバナンスの施策遂行の体制、役割・権限と担当者をマネージメント層、関連組織に公開し、施策の遂行の活動を担保する</t>
    </r>
    <rPh sb="9" eb="11">
      <t>シサク</t>
    </rPh>
    <rPh sb="11" eb="13">
      <t>スイコウ</t>
    </rPh>
    <rPh sb="14" eb="16">
      <t>タイセイ</t>
    </rPh>
    <rPh sb="17" eb="19">
      <t>ヤクワリ</t>
    </rPh>
    <rPh sb="20" eb="22">
      <t>ケンゲン</t>
    </rPh>
    <rPh sb="23" eb="26">
      <t>タントウシャ</t>
    </rPh>
    <rPh sb="34" eb="35">
      <t>ソウ</t>
    </rPh>
    <rPh sb="36" eb="38">
      <t>カンレン</t>
    </rPh>
    <rPh sb="38" eb="40">
      <t>ソシキ</t>
    </rPh>
    <rPh sb="41" eb="43">
      <t>コウカイ</t>
    </rPh>
    <rPh sb="45" eb="47">
      <t>シサク</t>
    </rPh>
    <rPh sb="48" eb="50">
      <t>スイコウ</t>
    </rPh>
    <rPh sb="51" eb="53">
      <t>カツドウ</t>
    </rPh>
    <rPh sb="54" eb="56">
      <t>タンポ</t>
    </rPh>
    <phoneticPr fontId="4"/>
  </si>
  <si>
    <r>
      <rPr>
        <sz val="10"/>
        <rFont val="ＭＳ Ｐゴシック"/>
        <family val="3"/>
        <charset val="128"/>
      </rPr>
      <t>データのニーズの把握</t>
    </r>
    <rPh sb="8" eb="10">
      <t>ハアク</t>
    </rPh>
    <phoneticPr fontId="4"/>
  </si>
  <si>
    <r>
      <rPr>
        <sz val="10"/>
        <rFont val="ＭＳ Ｐゴシック"/>
        <family val="3"/>
        <charset val="128"/>
      </rPr>
      <t>データの品質や整合性、セキュリティ、アクセス状況の維持改善を目的とするデータ戦略を確認する</t>
    </r>
    <rPh sb="4" eb="6">
      <t>ヒンシツ</t>
    </rPh>
    <rPh sb="7" eb="10">
      <t>セイゴウセイ</t>
    </rPh>
    <rPh sb="22" eb="24">
      <t>ジョウキョウ</t>
    </rPh>
    <rPh sb="25" eb="27">
      <t>イジ</t>
    </rPh>
    <rPh sb="27" eb="29">
      <t>カイゼン</t>
    </rPh>
    <rPh sb="30" eb="32">
      <t>モクテキ</t>
    </rPh>
    <rPh sb="38" eb="40">
      <t>センリャク</t>
    </rPh>
    <rPh sb="41" eb="43">
      <t>カクニン</t>
    </rPh>
    <phoneticPr fontId="4"/>
  </si>
  <si>
    <r>
      <rPr>
        <sz val="10"/>
        <rFont val="ＭＳ Ｐゴシック"/>
        <family val="3"/>
        <charset val="128"/>
      </rPr>
      <t>事業戦略や</t>
    </r>
    <r>
      <rPr>
        <sz val="10"/>
        <rFont val="Arial"/>
        <family val="2"/>
      </rPr>
      <t>IT</t>
    </r>
    <r>
      <rPr>
        <sz val="10"/>
        <rFont val="ＭＳ Ｐゴシック"/>
        <family val="3"/>
        <charset val="128"/>
      </rPr>
      <t>製品・サービス戦略に内在するデータのニーズを把握する</t>
    </r>
    <rPh sb="0" eb="2">
      <t>ジギョウ</t>
    </rPh>
    <rPh sb="2" eb="4">
      <t>センリャク</t>
    </rPh>
    <rPh sb="17" eb="19">
      <t>ナイザイ</t>
    </rPh>
    <rPh sb="29" eb="31">
      <t>ハアク</t>
    </rPh>
    <phoneticPr fontId="4"/>
  </si>
  <si>
    <r>
      <rPr>
        <sz val="10"/>
        <rFont val="ＭＳ Ｐゴシック"/>
        <family val="3"/>
        <charset val="128"/>
      </rPr>
      <t>データに関する法規制や業界標準等、外部要因となる要件を把握する</t>
    </r>
    <rPh sb="4" eb="5">
      <t>カン</t>
    </rPh>
    <rPh sb="7" eb="8">
      <t>ホウ</t>
    </rPh>
    <rPh sb="8" eb="10">
      <t>キセイ</t>
    </rPh>
    <rPh sb="11" eb="13">
      <t>ギョウカイ</t>
    </rPh>
    <rPh sb="13" eb="15">
      <t>ヒョウジュン</t>
    </rPh>
    <rPh sb="15" eb="16">
      <t>トウ</t>
    </rPh>
    <rPh sb="17" eb="19">
      <t>ガイブ</t>
    </rPh>
    <rPh sb="19" eb="21">
      <t>ヨウイン</t>
    </rPh>
    <rPh sb="24" eb="26">
      <t>ヨウケン</t>
    </rPh>
    <rPh sb="27" eb="29">
      <t>ハアク</t>
    </rPh>
    <phoneticPr fontId="4"/>
  </si>
  <si>
    <r>
      <rPr>
        <sz val="10"/>
        <rFont val="ＭＳ Ｐゴシック"/>
        <family val="3"/>
        <charset val="128"/>
      </rPr>
      <t>データポリシー・標準・手続きの設定</t>
    </r>
    <rPh sb="8" eb="10">
      <t>ヒョウジュン</t>
    </rPh>
    <rPh sb="11" eb="13">
      <t>テツヅ</t>
    </rPh>
    <rPh sb="15" eb="17">
      <t>セッテイ</t>
    </rPh>
    <phoneticPr fontId="4"/>
  </si>
  <si>
    <r>
      <rPr>
        <sz val="10"/>
        <rFont val="ＭＳ Ｐゴシック"/>
        <family val="3"/>
        <charset val="128"/>
      </rPr>
      <t>データに関するニーズや要件を踏まえて、データや情報の作成、収集、整合性、セキュリティ、品質、利用を統括するための管理対象とその対象に対して「すべきこと、すべきでないこと」を示すデータポリシー（基本ルール）を設定する</t>
    </r>
    <rPh sb="4" eb="5">
      <t>カン</t>
    </rPh>
    <rPh sb="11" eb="13">
      <t>ヨウケン</t>
    </rPh>
    <rPh sb="14" eb="15">
      <t>フ</t>
    </rPh>
    <rPh sb="23" eb="25">
      <t>ジョウホウ</t>
    </rPh>
    <rPh sb="26" eb="28">
      <t>サクセイ</t>
    </rPh>
    <rPh sb="29" eb="31">
      <t>シュウシュウ</t>
    </rPh>
    <rPh sb="32" eb="35">
      <t>セイゴウセイ</t>
    </rPh>
    <rPh sb="43" eb="45">
      <t>ヒンシツ</t>
    </rPh>
    <rPh sb="46" eb="48">
      <t>リヨウ</t>
    </rPh>
    <rPh sb="49" eb="51">
      <t>トウカツ</t>
    </rPh>
    <rPh sb="56" eb="58">
      <t>カンリ</t>
    </rPh>
    <rPh sb="58" eb="60">
      <t>タイショウ</t>
    </rPh>
    <rPh sb="63" eb="65">
      <t>タイショウ</t>
    </rPh>
    <rPh sb="66" eb="67">
      <t>タイ</t>
    </rPh>
    <rPh sb="86" eb="87">
      <t>シメ</t>
    </rPh>
    <rPh sb="103" eb="105">
      <t>セッテイ</t>
    </rPh>
    <phoneticPr fontId="4"/>
  </si>
  <si>
    <r>
      <rPr>
        <sz val="10"/>
        <rFont val="ＭＳ Ｐゴシック"/>
        <family val="3"/>
        <charset val="128"/>
      </rPr>
      <t>データポリシー（基本ルール）を開発プロジェクト、業務運用、システム運用の各場面で「いかにすべきか」を示す作業標準、規定、手順を定める。</t>
    </r>
    <rPh sb="50" eb="51">
      <t>シメ</t>
    </rPh>
    <rPh sb="52" eb="54">
      <t>サギョウ</t>
    </rPh>
    <rPh sb="54" eb="56">
      <t>ヒョウジュン</t>
    </rPh>
    <rPh sb="57" eb="59">
      <t>キテイ</t>
    </rPh>
    <rPh sb="60" eb="62">
      <t>テジュン</t>
    </rPh>
    <rPh sb="63" eb="64">
      <t>サダ</t>
    </rPh>
    <phoneticPr fontId="4"/>
  </si>
  <si>
    <r>
      <rPr>
        <sz val="10"/>
        <rFont val="ＭＳ Ｐゴシック"/>
        <family val="3"/>
        <charset val="128"/>
      </rPr>
      <t>法規制の動向、業務動向の把握、データポリシー（基本ルール）の変更と整合するように、作業標準、規定、手順を適時是正を行う</t>
    </r>
    <rPh sb="4" eb="6">
      <t>ドウコウ</t>
    </rPh>
    <rPh sb="7" eb="9">
      <t>ギョウム</t>
    </rPh>
    <rPh sb="9" eb="11">
      <t>ドウコウ</t>
    </rPh>
    <rPh sb="30" eb="32">
      <t>ヘンコウ</t>
    </rPh>
    <rPh sb="33" eb="35">
      <t>セイゴウ</t>
    </rPh>
    <rPh sb="52" eb="54">
      <t>テキジ</t>
    </rPh>
    <phoneticPr fontId="4"/>
  </si>
  <si>
    <r>
      <rPr>
        <sz val="10"/>
        <rFont val="ＭＳ Ｐゴシック"/>
        <family val="3"/>
        <charset val="128"/>
      </rPr>
      <t>開発プロジェクトのレビューと指導</t>
    </r>
    <rPh sb="0" eb="2">
      <t>カイハツ</t>
    </rPh>
    <rPh sb="14" eb="16">
      <t>シドウ</t>
    </rPh>
    <phoneticPr fontId="4"/>
  </si>
  <si>
    <r>
      <rPr>
        <sz val="10"/>
        <rFont val="ＭＳ Ｐゴシック"/>
        <family val="3"/>
        <charset val="128"/>
      </rPr>
      <t>開発プロジェクト計画に準じてレビュー計画（レビューポイント、レビュー成果物の設定）を作成し、プロジェクト関係と共有する</t>
    </r>
    <rPh sb="0" eb="2">
      <t>カイハツ</t>
    </rPh>
    <rPh sb="8" eb="10">
      <t>ケイカク</t>
    </rPh>
    <rPh sb="11" eb="12">
      <t>ジュン</t>
    </rPh>
    <rPh sb="18" eb="20">
      <t>ケイカク</t>
    </rPh>
    <rPh sb="34" eb="37">
      <t>セイカブツ</t>
    </rPh>
    <rPh sb="38" eb="40">
      <t>セッテイ</t>
    </rPh>
    <rPh sb="42" eb="44">
      <t>サクセイ</t>
    </rPh>
    <rPh sb="52" eb="54">
      <t>カンケイ</t>
    </rPh>
    <rPh sb="55" eb="57">
      <t>キョウユウ</t>
    </rPh>
    <phoneticPr fontId="4"/>
  </si>
  <si>
    <r>
      <rPr>
        <sz val="10"/>
        <rFont val="ＭＳ Ｐゴシック"/>
        <family val="3"/>
        <charset val="128"/>
      </rPr>
      <t>レビュー計画に沿ってレビューを行い、ルール違反が見つかった場合は改善措置を求める</t>
    </r>
    <rPh sb="4" eb="6">
      <t>ケイカク</t>
    </rPh>
    <rPh sb="7" eb="8">
      <t>ソ</t>
    </rPh>
    <rPh sb="15" eb="16">
      <t>オコナ</t>
    </rPh>
    <rPh sb="34" eb="36">
      <t>ソチ</t>
    </rPh>
    <rPh sb="37" eb="38">
      <t>モト</t>
    </rPh>
    <phoneticPr fontId="4"/>
  </si>
  <si>
    <r>
      <rPr>
        <sz val="10"/>
        <rFont val="ＭＳ Ｐゴシック"/>
        <family val="3"/>
        <charset val="128"/>
      </rPr>
      <t>改善措置策を評価し、必要に応じて対策の変更を指導し、実施結果の確認まで監視する</t>
    </r>
    <rPh sb="2" eb="4">
      <t>ソチ</t>
    </rPh>
    <rPh sb="4" eb="5">
      <t>サク</t>
    </rPh>
    <rPh sb="6" eb="8">
      <t>ヒョウカ</t>
    </rPh>
    <rPh sb="10" eb="12">
      <t>ヒツヨウ</t>
    </rPh>
    <rPh sb="13" eb="14">
      <t>オウ</t>
    </rPh>
    <rPh sb="16" eb="18">
      <t>タイサク</t>
    </rPh>
    <rPh sb="19" eb="21">
      <t>ヘンコウ</t>
    </rPh>
    <rPh sb="22" eb="24">
      <t>シドウ</t>
    </rPh>
    <rPh sb="26" eb="28">
      <t>ジッシ</t>
    </rPh>
    <rPh sb="28" eb="30">
      <t>ケッカ</t>
    </rPh>
    <rPh sb="31" eb="33">
      <t>カクニン</t>
    </rPh>
    <rPh sb="35" eb="37">
      <t>カンシ</t>
    </rPh>
    <phoneticPr fontId="4"/>
  </si>
  <si>
    <r>
      <rPr>
        <sz val="10"/>
        <rFont val="ＭＳ Ｐゴシック"/>
        <family val="3"/>
        <charset val="128"/>
      </rPr>
      <t>データ活用状況の監視と指導</t>
    </r>
    <rPh sb="3" eb="5">
      <t>カツヨウ</t>
    </rPh>
    <rPh sb="5" eb="7">
      <t>ジョウキョウ</t>
    </rPh>
    <rPh sb="8" eb="10">
      <t>カンシ</t>
    </rPh>
    <rPh sb="11" eb="13">
      <t>シドウ</t>
    </rPh>
    <phoneticPr fontId="4"/>
  </si>
  <si>
    <r>
      <rPr>
        <sz val="10"/>
        <rFont val="ＭＳ Ｐゴシック"/>
        <family val="3"/>
        <charset val="128"/>
      </rPr>
      <t>運用開始したシステムのデータマネジメントルール準拠性を監視する監視計画（タイミング、チェック内容）を作成する</t>
    </r>
    <rPh sb="0" eb="2">
      <t>ウンヨウ</t>
    </rPh>
    <rPh sb="2" eb="4">
      <t>カイシ</t>
    </rPh>
    <rPh sb="23" eb="25">
      <t>ジュンキョ</t>
    </rPh>
    <rPh sb="25" eb="26">
      <t>セイ</t>
    </rPh>
    <rPh sb="27" eb="29">
      <t>カンシ</t>
    </rPh>
    <rPh sb="31" eb="33">
      <t>カンシ</t>
    </rPh>
    <rPh sb="33" eb="35">
      <t>ケイカク</t>
    </rPh>
    <rPh sb="46" eb="48">
      <t>ナイヨウ</t>
    </rPh>
    <rPh sb="50" eb="52">
      <t>サクセイ</t>
    </rPh>
    <phoneticPr fontId="4"/>
  </si>
  <si>
    <r>
      <rPr>
        <sz val="10"/>
        <rFont val="ＭＳ Ｐゴシック"/>
        <family val="3"/>
        <charset val="128"/>
      </rPr>
      <t>監視計画で定めた内容に基づき、データマネジメントルールの準拠性をチェックし、結果を明記した報告書を作成する</t>
    </r>
    <rPh sb="0" eb="2">
      <t>カンシ</t>
    </rPh>
    <rPh sb="5" eb="6">
      <t>サダ</t>
    </rPh>
    <rPh sb="8" eb="10">
      <t>ナイヨウ</t>
    </rPh>
    <rPh sb="11" eb="12">
      <t>モト</t>
    </rPh>
    <rPh sb="28" eb="30">
      <t>ジュンキョ</t>
    </rPh>
    <rPh sb="30" eb="31">
      <t>セイ</t>
    </rPh>
    <rPh sb="41" eb="43">
      <t>メイキ</t>
    </rPh>
    <phoneticPr fontId="4"/>
  </si>
  <si>
    <r>
      <rPr>
        <sz val="10"/>
        <rFont val="ＭＳ Ｐゴシック"/>
        <family val="3"/>
        <charset val="128"/>
      </rPr>
      <t>監視結果を関係者と共有し、問題に対しては、関係組織への指導、</t>
    </r>
    <r>
      <rPr>
        <sz val="10"/>
        <rFont val="Arial"/>
        <family val="2"/>
      </rPr>
      <t>IT</t>
    </r>
    <r>
      <rPr>
        <sz val="10"/>
        <rFont val="ＭＳ Ｐゴシック"/>
        <family val="3"/>
        <charset val="128"/>
      </rPr>
      <t>戦略への提言、データマネジメントルールへの反映を行う</t>
    </r>
    <rPh sb="0" eb="2">
      <t>カンシ</t>
    </rPh>
    <rPh sb="2" eb="4">
      <t>ケッカ</t>
    </rPh>
    <rPh sb="5" eb="8">
      <t>カンケイシャ</t>
    </rPh>
    <rPh sb="9" eb="11">
      <t>キョウユウ</t>
    </rPh>
    <rPh sb="13" eb="15">
      <t>モンダイ</t>
    </rPh>
    <rPh sb="16" eb="17">
      <t>タイ</t>
    </rPh>
    <rPh sb="21" eb="23">
      <t>カンケイ</t>
    </rPh>
    <rPh sb="23" eb="25">
      <t>ソシキ</t>
    </rPh>
    <rPh sb="27" eb="29">
      <t>シドウ</t>
    </rPh>
    <rPh sb="32" eb="34">
      <t>センリャク</t>
    </rPh>
    <rPh sb="36" eb="38">
      <t>テイゲン</t>
    </rPh>
    <rPh sb="53" eb="55">
      <t>ハンエイ</t>
    </rPh>
    <rPh sb="56" eb="57">
      <t>オコナ</t>
    </rPh>
    <phoneticPr fontId="4"/>
  </si>
  <si>
    <r>
      <rPr>
        <sz val="10"/>
        <rFont val="ＭＳ Ｐゴシック"/>
        <family val="3"/>
        <charset val="128"/>
      </rPr>
      <t>データセキュリティ管理</t>
    </r>
    <rPh sb="9" eb="11">
      <t>カンリ</t>
    </rPh>
    <phoneticPr fontId="4"/>
  </si>
  <si>
    <r>
      <rPr>
        <sz val="10"/>
        <rFont val="ＭＳ Ｐゴシック"/>
        <family val="3"/>
        <charset val="128"/>
      </rPr>
      <t>データセキュリティのニーズと規制の把握</t>
    </r>
    <rPh sb="14" eb="16">
      <t>キセイ</t>
    </rPh>
    <rPh sb="17" eb="19">
      <t>ハアク</t>
    </rPh>
    <phoneticPr fontId="4"/>
  </si>
  <si>
    <r>
      <rPr>
        <sz val="10"/>
        <rFont val="ＭＳ Ｐゴシック"/>
        <family val="3"/>
        <charset val="128"/>
      </rPr>
      <t>各組織の顧客、ステークホルダ、パートナーのプライバシーや機密性等、データセキュリティへのニーズを明らかにする</t>
    </r>
    <rPh sb="0" eb="3">
      <t>カクソシキ</t>
    </rPh>
    <rPh sb="4" eb="6">
      <t>コキャク</t>
    </rPh>
    <rPh sb="28" eb="31">
      <t>キミツセイ</t>
    </rPh>
    <rPh sb="31" eb="32">
      <t>ナド</t>
    </rPh>
    <rPh sb="48" eb="49">
      <t>アキ</t>
    </rPh>
    <phoneticPr fontId="4"/>
  </si>
  <si>
    <r>
      <rPr>
        <sz val="10"/>
        <rFont val="ＭＳ Ｐゴシック"/>
        <family val="3"/>
        <charset val="128"/>
      </rPr>
      <t>特定部門が専有すべきデータを明らかにする</t>
    </r>
    <rPh sb="0" eb="2">
      <t>トクテイ</t>
    </rPh>
    <rPh sb="2" eb="4">
      <t>ブモン</t>
    </rPh>
    <rPh sb="5" eb="7">
      <t>センユウ</t>
    </rPh>
    <rPh sb="14" eb="15">
      <t>アキ</t>
    </rPh>
    <phoneticPr fontId="4"/>
  </si>
  <si>
    <r>
      <rPr>
        <sz val="10"/>
        <rFont val="ＭＳ Ｐゴシック"/>
        <family val="3"/>
        <charset val="128"/>
      </rPr>
      <t>プライバシーや機密性に関する法規制を明らかにする</t>
    </r>
    <rPh sb="11" eb="12">
      <t>カン</t>
    </rPh>
    <rPh sb="14" eb="15">
      <t>ホウ</t>
    </rPh>
    <rPh sb="15" eb="17">
      <t>キセイ</t>
    </rPh>
    <rPh sb="18" eb="19">
      <t>アキ</t>
    </rPh>
    <phoneticPr fontId="4"/>
  </si>
  <si>
    <r>
      <rPr>
        <sz val="10"/>
        <rFont val="ＭＳ Ｐゴシック"/>
        <family val="3"/>
        <charset val="128"/>
      </rPr>
      <t>データセキュリティ標準の設定</t>
    </r>
    <rPh sb="12" eb="14">
      <t>セッテイ</t>
    </rPh>
    <phoneticPr fontId="4"/>
  </si>
  <si>
    <r>
      <rPr>
        <sz val="10"/>
        <rFont val="ＭＳ Ｐゴシック"/>
        <family val="3"/>
        <charset val="128"/>
      </rPr>
      <t>組織が厳守すべき規制を、業務内容やデータ種類と紐づけて明らかにして、データセキュリティへのニーズを最大限とするデータセキュリティポリシーを設定する</t>
    </r>
    <rPh sb="0" eb="2">
      <t>ソシキ</t>
    </rPh>
    <rPh sb="3" eb="5">
      <t>ゲンシュ</t>
    </rPh>
    <rPh sb="8" eb="10">
      <t>キセイ</t>
    </rPh>
    <rPh sb="12" eb="14">
      <t>ギョウム</t>
    </rPh>
    <rPh sb="14" eb="16">
      <t>ナイヨウ</t>
    </rPh>
    <rPh sb="20" eb="22">
      <t>シュルイ</t>
    </rPh>
    <rPh sb="23" eb="24">
      <t>ヒモ</t>
    </rPh>
    <rPh sb="27" eb="28">
      <t>アキ</t>
    </rPh>
    <rPh sb="69" eb="71">
      <t>セッテイ</t>
    </rPh>
    <phoneticPr fontId="4"/>
  </si>
  <si>
    <r>
      <rPr>
        <sz val="10"/>
        <rFont val="ＭＳ Ｐゴシック"/>
        <family val="3"/>
        <charset val="128"/>
      </rPr>
      <t>データセキュリティポリシーに準じて、データセキュリティの実装に関する規定の設定・改訂をする</t>
    </r>
    <rPh sb="14" eb="15">
      <t>ジュン</t>
    </rPh>
    <rPh sb="28" eb="30">
      <t>ジッソウ</t>
    </rPh>
    <rPh sb="31" eb="32">
      <t>カン</t>
    </rPh>
    <rPh sb="34" eb="36">
      <t>キテイ</t>
    </rPh>
    <rPh sb="37" eb="39">
      <t>セッテイ</t>
    </rPh>
    <rPh sb="40" eb="42">
      <t>カイテイ</t>
    </rPh>
    <phoneticPr fontId="4"/>
  </si>
  <si>
    <r>
      <rPr>
        <sz val="10"/>
        <rFont val="ＭＳ Ｐゴシック"/>
        <family val="3"/>
        <charset val="128"/>
      </rPr>
      <t>データセキュリティポリシーに基づいて、利用機器、媒体、データ管理に関する規定の作成や見直しをする</t>
    </r>
    <rPh sb="14" eb="15">
      <t>モト</t>
    </rPh>
    <rPh sb="19" eb="21">
      <t>リヨウ</t>
    </rPh>
    <rPh sb="21" eb="23">
      <t>キキ</t>
    </rPh>
    <rPh sb="24" eb="26">
      <t>バイタイ</t>
    </rPh>
    <rPh sb="30" eb="32">
      <t>カンリ</t>
    </rPh>
    <rPh sb="33" eb="34">
      <t>カン</t>
    </rPh>
    <rPh sb="36" eb="38">
      <t>キテイ</t>
    </rPh>
    <rPh sb="39" eb="41">
      <t>サクセイ</t>
    </rPh>
    <rPh sb="42" eb="44">
      <t>ミナオ</t>
    </rPh>
    <phoneticPr fontId="4"/>
  </si>
  <si>
    <r>
      <rPr>
        <sz val="10"/>
        <rFont val="ＭＳ Ｐゴシック"/>
        <family val="3"/>
        <charset val="128"/>
      </rPr>
      <t>データセキュリティポリシーに基づいて、ユーザ、パスワード、グループのメンバー資格、データアクセスの閲覧と許可等、システム実装・運用に関するルールの作成や見直しをする</t>
    </r>
    <rPh sb="38" eb="40">
      <t>シカク</t>
    </rPh>
    <rPh sb="54" eb="55">
      <t>ナド</t>
    </rPh>
    <rPh sb="60" eb="62">
      <t>ジッソウ</t>
    </rPh>
    <rPh sb="63" eb="65">
      <t>ウンヨウ</t>
    </rPh>
    <rPh sb="66" eb="67">
      <t>カン</t>
    </rPh>
    <rPh sb="73" eb="75">
      <t>サクセイ</t>
    </rPh>
    <rPh sb="76" eb="78">
      <t>ミナオ</t>
    </rPh>
    <phoneticPr fontId="4"/>
  </si>
  <si>
    <r>
      <rPr>
        <sz val="10"/>
        <rFont val="ＭＳ Ｐゴシック"/>
        <family val="3"/>
        <charset val="128"/>
      </rPr>
      <t>策定したデータセキュリティポリシーと設定した規定やルールについて、</t>
    </r>
    <r>
      <rPr>
        <sz val="10"/>
        <rFont val="Arial"/>
        <family val="2"/>
      </rPr>
      <t>IT</t>
    </r>
    <r>
      <rPr>
        <sz val="10"/>
        <rFont val="ＭＳ Ｐゴシック"/>
        <family val="3"/>
        <charset val="128"/>
      </rPr>
      <t>セキュリティ管理者、法務担当のレビューを受けて必要な見直しをする</t>
    </r>
    <rPh sb="0" eb="2">
      <t>サクテイ</t>
    </rPh>
    <rPh sb="18" eb="20">
      <t>セッテイ</t>
    </rPh>
    <rPh sb="22" eb="24">
      <t>キテイ</t>
    </rPh>
    <rPh sb="41" eb="43">
      <t>カンリ</t>
    </rPh>
    <rPh sb="43" eb="44">
      <t>シャ</t>
    </rPh>
    <rPh sb="45" eb="47">
      <t>ホウム</t>
    </rPh>
    <rPh sb="47" eb="49">
      <t>タントウ</t>
    </rPh>
    <rPh sb="55" eb="56">
      <t>ウ</t>
    </rPh>
    <rPh sb="58" eb="60">
      <t>ヒツヨウ</t>
    </rPh>
    <rPh sb="61" eb="63">
      <t>ミナオ</t>
    </rPh>
    <phoneticPr fontId="4"/>
  </si>
  <si>
    <r>
      <rPr>
        <sz val="10"/>
        <rFont val="ＭＳ Ｐゴシック"/>
        <family val="3"/>
        <charset val="128"/>
      </rPr>
      <t>データセキュリティの統制</t>
    </r>
    <rPh sb="10" eb="12">
      <t>トウセイ</t>
    </rPh>
    <phoneticPr fontId="4"/>
  </si>
  <si>
    <r>
      <rPr>
        <sz val="10"/>
        <rFont val="ＭＳ Ｐゴシック"/>
        <family val="3"/>
        <charset val="128"/>
      </rPr>
      <t>データセキュリティポリシーに基づいて設定した規定・ルール通りに実装していることを確認する</t>
    </r>
    <rPh sb="18" eb="20">
      <t>セッテイ</t>
    </rPh>
    <rPh sb="22" eb="24">
      <t>キテイ</t>
    </rPh>
    <rPh sb="28" eb="29">
      <t>ドオ</t>
    </rPh>
    <rPh sb="31" eb="33">
      <t>ジッソウ</t>
    </rPh>
    <rPh sb="40" eb="42">
      <t>カクニン</t>
    </rPh>
    <phoneticPr fontId="4"/>
  </si>
  <si>
    <r>
      <rPr>
        <sz val="10"/>
        <rFont val="ＭＳ Ｐゴシック"/>
        <family val="3"/>
        <charset val="128"/>
      </rPr>
      <t>データセキュリティポリシーに基づいて設定した規定・ルール通りに、不正な利用の未然防止、アクセス記録の取得とチェックなどの運用が行われていることを確認する</t>
    </r>
    <rPh sb="38" eb="40">
      <t>ミゼン</t>
    </rPh>
    <rPh sb="40" eb="42">
      <t>ボウシ</t>
    </rPh>
    <rPh sb="50" eb="52">
      <t>シュトク</t>
    </rPh>
    <rPh sb="60" eb="62">
      <t>ウンヨウ</t>
    </rPh>
    <rPh sb="63" eb="64">
      <t>オコナ</t>
    </rPh>
    <rPh sb="72" eb="74">
      <t>カクニン</t>
    </rPh>
    <phoneticPr fontId="4"/>
  </si>
  <si>
    <r>
      <rPr>
        <sz val="10"/>
        <rFont val="ＭＳ Ｐゴシック"/>
        <family val="3"/>
        <charset val="128"/>
      </rPr>
      <t>アウトソーシング先や外部ベンダーとの契約やデータ共有協約、データセキュリティ義務について、当該の義務を果たしているかどうか確認する</t>
    </r>
    <rPh sb="8" eb="9">
      <t>サキ</t>
    </rPh>
    <rPh sb="10" eb="12">
      <t>ガイブ</t>
    </rPh>
    <rPh sb="18" eb="20">
      <t>ケイヤク</t>
    </rPh>
    <rPh sb="24" eb="26">
      <t>キョウユウ</t>
    </rPh>
    <rPh sb="26" eb="28">
      <t>キョウヤク</t>
    </rPh>
    <rPh sb="38" eb="40">
      <t>ギム</t>
    </rPh>
    <rPh sb="45" eb="47">
      <t>トウガイ</t>
    </rPh>
    <rPh sb="48" eb="50">
      <t>ギム</t>
    </rPh>
    <rPh sb="51" eb="52">
      <t>ハ</t>
    </rPh>
    <rPh sb="61" eb="63">
      <t>カクニン</t>
    </rPh>
    <phoneticPr fontId="4"/>
  </si>
  <si>
    <r>
      <rPr>
        <sz val="10"/>
        <rFont val="ＭＳ Ｐゴシック"/>
        <family val="3"/>
        <charset val="128"/>
      </rPr>
      <t>データ品質管理</t>
    </r>
    <rPh sb="3" eb="5">
      <t>ヒンシツ</t>
    </rPh>
    <rPh sb="5" eb="7">
      <t>カンリ</t>
    </rPh>
    <phoneticPr fontId="4"/>
  </si>
  <si>
    <r>
      <rPr>
        <sz val="10"/>
        <rFont val="ＭＳ Ｐゴシック"/>
        <family val="3"/>
        <charset val="128"/>
      </rPr>
      <t>データ品質要件の定義</t>
    </r>
    <rPh sb="3" eb="5">
      <t>ヒンシツ</t>
    </rPh>
    <rPh sb="5" eb="7">
      <t>ヨウケン</t>
    </rPh>
    <rPh sb="8" eb="10">
      <t>テイギ</t>
    </rPh>
    <phoneticPr fontId="4"/>
  </si>
  <si>
    <r>
      <rPr>
        <sz val="10"/>
        <rFont val="ＭＳ Ｐゴシック"/>
        <family val="3"/>
        <charset val="128"/>
      </rPr>
      <t>組織の主要なデータ構成要素を特定し、それらが業務に及ぼす影響の度合いを判断する。</t>
    </r>
    <rPh sb="0" eb="2">
      <t>ソシキ</t>
    </rPh>
    <rPh sb="3" eb="5">
      <t>シュヨウ</t>
    </rPh>
    <rPh sb="9" eb="11">
      <t>コウセイ</t>
    </rPh>
    <rPh sb="11" eb="13">
      <t>ヨウソ</t>
    </rPh>
    <rPh sb="14" eb="16">
      <t>トクテイ</t>
    </rPh>
    <rPh sb="22" eb="24">
      <t>ギョウム</t>
    </rPh>
    <rPh sb="25" eb="26">
      <t>オヨ</t>
    </rPh>
    <rPh sb="28" eb="30">
      <t>エイキョウ</t>
    </rPh>
    <rPh sb="31" eb="33">
      <t>ドア</t>
    </rPh>
    <rPh sb="35" eb="37">
      <t>ハンダン</t>
    </rPh>
    <phoneticPr fontId="4"/>
  </si>
  <si>
    <r>
      <rPr>
        <sz val="10"/>
        <rFont val="ＭＳ Ｐゴシック"/>
        <family val="3"/>
        <charset val="128"/>
      </rPr>
      <t>データ品質の評価軸（正確性、完全性、一貫性、最新性、精度（詳細度）、参照整合性、適時性、一意性、有効性）を当てはめて、主要データの情報要件を明らかにする</t>
    </r>
    <rPh sb="3" eb="5">
      <t>ヒンシツ</t>
    </rPh>
    <rPh sb="6" eb="8">
      <t>ヒョウカ</t>
    </rPh>
    <rPh sb="8" eb="9">
      <t>ジク</t>
    </rPh>
    <rPh sb="10" eb="13">
      <t>セイカクセイ</t>
    </rPh>
    <rPh sb="14" eb="17">
      <t>カンゼンセイ</t>
    </rPh>
    <rPh sb="18" eb="21">
      <t>イッカンセイ</t>
    </rPh>
    <rPh sb="22" eb="24">
      <t>サイシン</t>
    </rPh>
    <rPh sb="24" eb="25">
      <t>セイ</t>
    </rPh>
    <rPh sb="26" eb="28">
      <t>セイド</t>
    </rPh>
    <rPh sb="29" eb="32">
      <t>ショウサイド</t>
    </rPh>
    <rPh sb="34" eb="36">
      <t>サンショウ</t>
    </rPh>
    <rPh sb="36" eb="39">
      <t>セイゴウセイ</t>
    </rPh>
    <rPh sb="40" eb="43">
      <t>テキジセイ</t>
    </rPh>
    <rPh sb="44" eb="46">
      <t>イチイ</t>
    </rPh>
    <rPh sb="46" eb="47">
      <t>セイ</t>
    </rPh>
    <rPh sb="48" eb="51">
      <t>ユウコウセイ</t>
    </rPh>
    <rPh sb="53" eb="54">
      <t>ア</t>
    </rPh>
    <rPh sb="59" eb="61">
      <t>シュヨウ</t>
    </rPh>
    <rPh sb="65" eb="67">
      <t>ジョウホウ</t>
    </rPh>
    <rPh sb="67" eb="69">
      <t>ヨウケン</t>
    </rPh>
    <rPh sb="70" eb="71">
      <t>アキ</t>
    </rPh>
    <phoneticPr fontId="4"/>
  </si>
  <si>
    <r>
      <rPr>
        <sz val="10"/>
        <rFont val="ＭＳ Ｐゴシック"/>
        <family val="3"/>
        <charset val="128"/>
      </rPr>
      <t>主要データの影響度、評価軸に基づき、各データの測定尺度と確保すべき基準を設定する</t>
    </r>
    <rPh sb="0" eb="2">
      <t>シュヨウ</t>
    </rPh>
    <rPh sb="6" eb="9">
      <t>エイキョウド</t>
    </rPh>
    <rPh sb="10" eb="12">
      <t>ヒョウカ</t>
    </rPh>
    <rPh sb="12" eb="13">
      <t>ジク</t>
    </rPh>
    <rPh sb="14" eb="15">
      <t>モト</t>
    </rPh>
    <rPh sb="18" eb="19">
      <t>カク</t>
    </rPh>
    <rPh sb="23" eb="25">
      <t>ソクテイ</t>
    </rPh>
    <rPh sb="25" eb="27">
      <t>シャクド</t>
    </rPh>
    <rPh sb="28" eb="30">
      <t>カクホ</t>
    </rPh>
    <rPh sb="33" eb="35">
      <t>キジュン</t>
    </rPh>
    <rPh sb="36" eb="38">
      <t>セッテイ</t>
    </rPh>
    <phoneticPr fontId="4"/>
  </si>
  <si>
    <r>
      <t>SLA</t>
    </r>
    <r>
      <rPr>
        <sz val="10"/>
        <rFont val="ＭＳ Ｐゴシック"/>
        <family val="3"/>
        <charset val="128"/>
      </rPr>
      <t>として定められたサービス成果を満たすための、一連の業務プロセスで利用される主要データ品質の基準をテンプレートとして設定する</t>
    </r>
    <rPh sb="18" eb="19">
      <t>ミ</t>
    </rPh>
    <rPh sb="25" eb="27">
      <t>イチレン</t>
    </rPh>
    <rPh sb="28" eb="30">
      <t>ギョウム</t>
    </rPh>
    <rPh sb="35" eb="37">
      <t>リヨウ</t>
    </rPh>
    <rPh sb="40" eb="42">
      <t>シュヨウ</t>
    </rPh>
    <rPh sb="45" eb="47">
      <t>ヒンシツ</t>
    </rPh>
    <rPh sb="48" eb="50">
      <t>キジュン</t>
    </rPh>
    <rPh sb="60" eb="62">
      <t>セッテイ</t>
    </rPh>
    <phoneticPr fontId="4"/>
  </si>
  <si>
    <r>
      <rPr>
        <sz val="10"/>
        <rFont val="ＭＳ Ｐゴシック"/>
        <family val="3"/>
        <charset val="128"/>
      </rPr>
      <t>データ品質要件の測定と不具合の除去</t>
    </r>
    <rPh sb="3" eb="5">
      <t>ヒンシツ</t>
    </rPh>
    <rPh sb="5" eb="7">
      <t>ヨウケン</t>
    </rPh>
    <rPh sb="8" eb="10">
      <t>ソクテイ</t>
    </rPh>
    <phoneticPr fontId="4"/>
  </si>
  <si>
    <r>
      <rPr>
        <sz val="10"/>
        <rFont val="ＭＳ Ｐゴシック"/>
        <family val="3"/>
        <charset val="128"/>
      </rPr>
      <t>主要データについて各評価軸の品質を測定し、テンプレートを使った測定結果からデータ品質評価する</t>
    </r>
    <rPh sb="0" eb="2">
      <t>シュヨウ</t>
    </rPh>
    <rPh sb="9" eb="10">
      <t>カク</t>
    </rPh>
    <rPh sb="10" eb="12">
      <t>ヒョウカ</t>
    </rPh>
    <rPh sb="12" eb="13">
      <t>ジク</t>
    </rPh>
    <rPh sb="14" eb="16">
      <t>ヒンシツ</t>
    </rPh>
    <rPh sb="17" eb="19">
      <t>ソクテイ</t>
    </rPh>
    <rPh sb="28" eb="29">
      <t>ツカ</t>
    </rPh>
    <rPh sb="31" eb="33">
      <t>ソクテイ</t>
    </rPh>
    <rPh sb="33" eb="35">
      <t>ケッカ</t>
    </rPh>
    <rPh sb="40" eb="42">
      <t>ヒンシツ</t>
    </rPh>
    <rPh sb="42" eb="44">
      <t>ヒョウカ</t>
    </rPh>
    <phoneticPr fontId="4"/>
  </si>
  <si>
    <r>
      <rPr>
        <sz val="10"/>
        <rFont val="ＭＳ Ｐゴシック"/>
        <family val="3"/>
        <charset val="128"/>
      </rPr>
      <t>データ品質の評価を継続的に測定し、その結果を監視をする</t>
    </r>
    <rPh sb="3" eb="5">
      <t>ヒンシツ</t>
    </rPh>
    <rPh sb="6" eb="8">
      <t>ヒョウカ</t>
    </rPh>
    <rPh sb="9" eb="12">
      <t>ケイゾクテキ</t>
    </rPh>
    <rPh sb="13" eb="15">
      <t>ソクテイ</t>
    </rPh>
    <rPh sb="19" eb="21">
      <t>ケッカ</t>
    </rPh>
    <rPh sb="22" eb="24">
      <t>カンシ</t>
    </rPh>
    <phoneticPr fontId="4"/>
  </si>
  <si>
    <r>
      <rPr>
        <sz val="10"/>
        <rFont val="ＭＳ Ｐゴシック"/>
        <family val="3"/>
        <charset val="128"/>
      </rPr>
      <t>データ品質に問題が発生した場合に、不正データを隔離したり、自動・手動修正する対応を具体化する</t>
    </r>
    <rPh sb="3" eb="5">
      <t>ヒンシツ</t>
    </rPh>
    <rPh sb="6" eb="8">
      <t>モンダイ</t>
    </rPh>
    <rPh sb="9" eb="11">
      <t>ハッセイ</t>
    </rPh>
    <rPh sb="13" eb="15">
      <t>バアイ</t>
    </rPh>
    <rPh sb="17" eb="19">
      <t>フセイ</t>
    </rPh>
    <rPh sb="23" eb="24">
      <t>ヘダ</t>
    </rPh>
    <rPh sb="24" eb="25">
      <t>リ</t>
    </rPh>
    <rPh sb="29" eb="31">
      <t>ジドウ</t>
    </rPh>
    <rPh sb="32" eb="34">
      <t>シュドウ</t>
    </rPh>
    <rPh sb="34" eb="36">
      <t>シュウセイ</t>
    </rPh>
    <rPh sb="38" eb="40">
      <t>タイオウ</t>
    </rPh>
    <rPh sb="41" eb="44">
      <t>グタイカ</t>
    </rPh>
    <phoneticPr fontId="4"/>
  </si>
  <si>
    <r>
      <rPr>
        <sz val="10"/>
        <rFont val="ＭＳ Ｐゴシック"/>
        <family val="3"/>
        <charset val="128"/>
      </rPr>
      <t>データ品質に問題が発生する根本的な原因を判断し、解決する活動を具体化する</t>
    </r>
    <rPh sb="3" eb="5">
      <t>ヒンシツ</t>
    </rPh>
    <rPh sb="6" eb="8">
      <t>モンダイ</t>
    </rPh>
    <rPh sb="9" eb="11">
      <t>ハッセイ</t>
    </rPh>
    <rPh sb="13" eb="16">
      <t>コンポンテキ</t>
    </rPh>
    <rPh sb="17" eb="19">
      <t>ゲンイン</t>
    </rPh>
    <rPh sb="20" eb="22">
      <t>ハンダン</t>
    </rPh>
    <rPh sb="24" eb="26">
      <t>カイケツ</t>
    </rPh>
    <rPh sb="28" eb="30">
      <t>カツドウ</t>
    </rPh>
    <rPh sb="31" eb="34">
      <t>グタイカ</t>
    </rPh>
    <phoneticPr fontId="4"/>
  </si>
  <si>
    <r>
      <rPr>
        <sz val="10"/>
        <rFont val="ＭＳ Ｐゴシック"/>
        <family val="3"/>
        <charset val="128"/>
      </rPr>
      <t>品質マネジメント</t>
    </r>
  </si>
  <si>
    <r>
      <rPr>
        <sz val="10"/>
        <rFont val="ＭＳ Ｐゴシック"/>
        <family val="3"/>
        <charset val="128"/>
      </rPr>
      <t>品質管理のコントロール</t>
    </r>
  </si>
  <si>
    <r>
      <rPr>
        <sz val="10"/>
        <rFont val="ＭＳ Ｐゴシック"/>
        <family val="3"/>
        <charset val="128"/>
      </rPr>
      <t>品質マネジメントシステムの運用</t>
    </r>
  </si>
  <si>
    <r>
      <rPr>
        <sz val="10"/>
        <rFont val="ＭＳ Ｐゴシック"/>
        <family val="3"/>
        <charset val="128"/>
      </rPr>
      <t>プロジェクトマネージャまたは組織体の品質活動を通じて、組織体が生み出すプロダクトの品質とそれらを生むプロセスの改善活動を実行する</t>
    </r>
  </si>
  <si>
    <r>
      <rPr>
        <sz val="10"/>
        <rFont val="ＭＳ Ｐゴシック"/>
        <family val="3"/>
        <charset val="128"/>
      </rPr>
      <t>品質とプロセスの改善目標や改善範囲を設定し、関係者に周知徹底する</t>
    </r>
    <rPh sb="26" eb="28">
      <t>シュウチ</t>
    </rPh>
    <phoneticPr fontId="5"/>
  </si>
  <si>
    <r>
      <rPr>
        <sz val="10"/>
        <rFont val="ＭＳ Ｐゴシック"/>
        <family val="3"/>
        <charset val="128"/>
      </rPr>
      <t>障害発生を契機として改善のサイクルを主導し、活動を根付かせる</t>
    </r>
  </si>
  <si>
    <r>
      <rPr>
        <sz val="10"/>
        <rFont val="ＭＳ Ｐゴシック"/>
        <family val="3"/>
        <charset val="128"/>
      </rPr>
      <t>品質標準および品質管理実践基準の定義</t>
    </r>
  </si>
  <si>
    <r>
      <rPr>
        <sz val="10"/>
        <rFont val="ＭＳ Ｐゴシック"/>
        <family val="3"/>
        <charset val="128"/>
      </rPr>
      <t>品質標準や品質管理の実践基準に関する技術動向や業界のベストプラクティスを把握する</t>
    </r>
    <rPh sb="5" eb="7">
      <t>ヒンシツ</t>
    </rPh>
    <rPh sb="7" eb="9">
      <t>カンリ</t>
    </rPh>
    <phoneticPr fontId="5"/>
  </si>
  <si>
    <r>
      <rPr>
        <sz val="10"/>
        <rFont val="ＭＳ Ｐゴシック"/>
        <family val="3"/>
        <charset val="128"/>
      </rPr>
      <t>システムのライフサイクルを通じた開発、保守、運用、調達の品質に関する標準を定義する</t>
    </r>
  </si>
  <si>
    <r>
      <rPr>
        <sz val="10"/>
        <rFont val="ＭＳ Ｐゴシック"/>
        <family val="3"/>
        <charset val="128"/>
      </rPr>
      <t>主要な工程ごとの品質標準に対する測定基準と承認基準を設定する</t>
    </r>
    <rPh sb="16" eb="18">
      <t>ソクテイ</t>
    </rPh>
    <rPh sb="18" eb="20">
      <t>キジュン</t>
    </rPh>
    <phoneticPr fontId="5"/>
  </si>
  <si>
    <r>
      <rPr>
        <sz val="10"/>
        <rFont val="ＭＳ Ｐ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5"/>
  </si>
  <si>
    <r>
      <rPr>
        <sz val="10"/>
        <rFont val="ＭＳ Ｐゴシック"/>
        <family val="3"/>
        <charset val="128"/>
      </rPr>
      <t>品質の測定、モニタリングおよび改善</t>
    </r>
  </si>
  <si>
    <r>
      <rPr>
        <sz val="10"/>
        <rFont val="ＭＳ Ｐ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5"/>
  </si>
  <si>
    <r>
      <rPr>
        <sz val="10"/>
        <rFont val="ＭＳ Ｐ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5"/>
  </si>
  <si>
    <r>
      <rPr>
        <sz val="10"/>
        <rFont val="ＭＳ Ｐゴシック"/>
        <family val="3"/>
        <charset val="128"/>
      </rPr>
      <t>品質標準および品質管理実践基準の非準拠等の例外の要因を特定し、プロセス標準や実施内容との調整を図りながら改善する</t>
    </r>
    <rPh sb="9" eb="11">
      <t>カンリ</t>
    </rPh>
    <phoneticPr fontId="5"/>
  </si>
  <si>
    <r>
      <rPr>
        <sz val="10"/>
        <rFont val="ＭＳ Ｐゴシック"/>
        <family val="3"/>
        <charset val="128"/>
      </rPr>
      <t>組織全体の品質マネジメント</t>
    </r>
  </si>
  <si>
    <r>
      <rPr>
        <sz val="10"/>
        <rFont val="ＭＳ Ｐゴシック"/>
        <family val="3"/>
        <charset val="128"/>
      </rPr>
      <t>検査のマネジメント</t>
    </r>
  </si>
  <si>
    <r>
      <rPr>
        <sz val="10"/>
        <rFont val="ＭＳ Ｐゴシック"/>
        <family val="3"/>
        <charset val="128"/>
      </rPr>
      <t>ソフトウェア開発の各工程での検査要領（検査方針、体制、方法、環境や日程）を明らかにし、検査計画書を作成する</t>
    </r>
  </si>
  <si>
    <r>
      <rPr>
        <sz val="10"/>
        <rFont val="ＭＳ Ｐゴシック"/>
        <family val="3"/>
        <charset val="128"/>
      </rPr>
      <t>ソフトウェア開発の成果物の各種ドキュメント（設計書、マニュアル、テスト計画書等）を検査し、合否を判定する</t>
    </r>
  </si>
  <si>
    <r>
      <rPr>
        <sz val="10"/>
        <rFont val="ＭＳ Ｐ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5"/>
  </si>
  <si>
    <r>
      <rPr>
        <sz val="10"/>
        <rFont val="ＭＳ Ｐゴシック"/>
        <family val="3"/>
        <charset val="128"/>
      </rPr>
      <t>ユーザ（利用者）の立場でプロダクト検査内容を作成、実施し、合否を判定する</t>
    </r>
  </si>
  <si>
    <r>
      <rPr>
        <sz val="10"/>
        <rFont val="ＭＳ Ｐゴシック"/>
        <family val="3"/>
        <charset val="128"/>
      </rPr>
      <t>契約管理</t>
    </r>
  </si>
  <si>
    <r>
      <rPr>
        <sz val="10"/>
        <rFont val="ＭＳ Ｐゴシック"/>
        <family val="3"/>
        <charset val="128"/>
      </rPr>
      <t>契約締結管理</t>
    </r>
  </si>
  <si>
    <r>
      <rPr>
        <sz val="10"/>
        <rFont val="ＭＳ Ｐゴシック"/>
        <family val="3"/>
        <charset val="128"/>
      </rPr>
      <t>委託／受託業務の内容と責任分担の明確化</t>
    </r>
    <rPh sb="0" eb="2">
      <t>イタク</t>
    </rPh>
    <rPh sb="3" eb="5">
      <t>ジュタク</t>
    </rPh>
    <phoneticPr fontId="4"/>
  </si>
  <si>
    <r>
      <rPr>
        <sz val="10"/>
        <rFont val="ＭＳ Ｐ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5"/>
  </si>
  <si>
    <r>
      <rPr>
        <sz val="10"/>
        <rFont val="ＭＳ Ｐ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5"/>
  </si>
  <si>
    <r>
      <rPr>
        <sz val="10"/>
        <rFont val="ＭＳ Ｐゴシック"/>
        <family val="3"/>
        <charset val="128"/>
      </rPr>
      <t>追加作業についての取り扱いを契約書に明記する</t>
    </r>
    <rPh sb="14" eb="17">
      <t>ケイヤクショ</t>
    </rPh>
    <phoneticPr fontId="5"/>
  </si>
  <si>
    <r>
      <rPr>
        <sz val="10"/>
        <rFont val="ＭＳ Ｐ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4"/>
  </si>
  <si>
    <r>
      <rPr>
        <sz val="10"/>
        <rFont val="ＭＳ Ｐ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5"/>
  </si>
  <si>
    <r>
      <rPr>
        <sz val="10"/>
        <rFont val="ＭＳ Ｐ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5"/>
  </si>
  <si>
    <r>
      <rPr>
        <sz val="10"/>
        <rFont val="ＭＳ Ｐゴシック"/>
        <family val="3"/>
        <charset val="128"/>
      </rPr>
      <t>損害賠償に関する会社方針を確認し、損害賠償条項を契約書に反映する</t>
    </r>
    <rPh sb="13" eb="15">
      <t>カクニン</t>
    </rPh>
    <phoneticPr fontId="4"/>
  </si>
  <si>
    <r>
      <rPr>
        <sz val="10"/>
        <rFont val="ＭＳ Ｐゴシック"/>
        <family val="3"/>
        <charset val="128"/>
      </rPr>
      <t>該当案件の再委託にかかわる方針を明らかにし、再委託条項を契約書に反映する</t>
    </r>
  </si>
  <si>
    <r>
      <rPr>
        <sz val="10"/>
        <rFont val="ＭＳ Ｐ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5"/>
  </si>
  <si>
    <r>
      <rPr>
        <sz val="10"/>
        <rFont val="ＭＳ Ｐゴシック"/>
        <family val="3"/>
        <charset val="128"/>
      </rPr>
      <t>監査に関する会社方針を確認し、監査条項を契約書に反映する</t>
    </r>
    <rPh sb="0" eb="2">
      <t>カンサ</t>
    </rPh>
    <rPh sb="11" eb="13">
      <t>カクニン</t>
    </rPh>
    <rPh sb="15" eb="17">
      <t>カンサ</t>
    </rPh>
    <rPh sb="17" eb="19">
      <t>ジョウコウ</t>
    </rPh>
    <phoneticPr fontId="4"/>
  </si>
  <si>
    <r>
      <rPr>
        <sz val="10"/>
        <rFont val="ＭＳ Ｐゴシック"/>
        <family val="3"/>
        <charset val="128"/>
      </rPr>
      <t>監査の対象範囲、適用する基準および結果の取り扱いを明らかにする</t>
    </r>
    <rPh sb="17" eb="19">
      <t>ケッカ</t>
    </rPh>
    <rPh sb="20" eb="21">
      <t>ト</t>
    </rPh>
    <rPh sb="22" eb="23">
      <t>アツカ</t>
    </rPh>
    <phoneticPr fontId="5"/>
  </si>
  <si>
    <r>
      <rPr>
        <sz val="10"/>
        <rFont val="ＭＳ Ｐゴシック"/>
        <family val="3"/>
        <charset val="128"/>
      </rPr>
      <t>契約の締結</t>
    </r>
  </si>
  <si>
    <r>
      <rPr>
        <sz val="10"/>
        <rFont val="ＭＳ Ｐ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5"/>
  </si>
  <si>
    <r>
      <rPr>
        <sz val="10"/>
        <rFont val="ＭＳ Ｐ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5"/>
  </si>
  <si>
    <r>
      <rPr>
        <sz val="10"/>
        <rFont val="ＭＳ Ｐ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5"/>
  </si>
  <si>
    <r>
      <rPr>
        <sz val="10"/>
        <rFont val="ＭＳ Ｐ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5"/>
  </si>
  <si>
    <r>
      <rPr>
        <sz val="10"/>
        <rFont val="ＭＳ Ｐゴシック"/>
        <family val="3"/>
        <charset val="128"/>
      </rPr>
      <t>委託／受託契約ルール遵守</t>
    </r>
  </si>
  <si>
    <r>
      <rPr>
        <sz val="10"/>
        <rFont val="ＭＳ Ｐゴシック"/>
        <family val="3"/>
        <charset val="128"/>
      </rPr>
      <t>委託契約ルールまたは受託契約ルールを定める</t>
    </r>
  </si>
  <si>
    <r>
      <rPr>
        <sz val="10"/>
        <rFont val="ＭＳ Ｐゴシック"/>
        <family val="3"/>
        <charset val="128"/>
      </rPr>
      <t>委託／受託契約ルールに基づいた契約書を作成し、委託／受託の責任者の承認を得る</t>
    </r>
    <rPh sb="3" eb="5">
      <t>ジュタク</t>
    </rPh>
    <rPh sb="36" eb="37">
      <t>エ</t>
    </rPh>
    <phoneticPr fontId="5"/>
  </si>
  <si>
    <r>
      <rPr>
        <sz val="10"/>
        <rFont val="ＭＳ Ｐゴシック"/>
        <family val="3"/>
        <charset val="128"/>
      </rPr>
      <t>契約書の内容を関係者に周知徹底する</t>
    </r>
  </si>
  <si>
    <r>
      <rPr>
        <sz val="10"/>
        <rFont val="ＭＳ Ｐゴシック"/>
        <family val="3"/>
        <charset val="128"/>
      </rPr>
      <t>供給／委託先の選択・交渉</t>
    </r>
  </si>
  <si>
    <r>
      <rPr>
        <sz val="10"/>
        <rFont val="ＭＳ Ｐゴシック"/>
        <family val="3"/>
        <charset val="128"/>
      </rPr>
      <t>供給・委託先の選択ルールに基づき、その手順を明らかにする</t>
    </r>
    <rPh sb="3" eb="5">
      <t>イタク</t>
    </rPh>
    <phoneticPr fontId="5"/>
  </si>
  <si>
    <r>
      <rPr>
        <sz val="10"/>
        <rFont val="ＭＳ Ｐゴシック"/>
        <family val="3"/>
        <charset val="128"/>
      </rPr>
      <t>供給・委託先を決定し、その理由を根拠となる情報と共に関係者に説明する</t>
    </r>
  </si>
  <si>
    <r>
      <rPr>
        <sz val="10"/>
        <rFont val="ＭＳ Ｐゴシック"/>
        <family val="3"/>
        <charset val="128"/>
      </rPr>
      <t>購買要件、条件を明らかにし、供給・委託先に提示の上で合意形成を図る</t>
    </r>
    <rPh sb="31" eb="32">
      <t>ハカ</t>
    </rPh>
    <phoneticPr fontId="5"/>
  </si>
  <si>
    <r>
      <rPr>
        <sz val="10"/>
        <rFont val="ＭＳ Ｐゴシック"/>
        <family val="3"/>
        <charset val="128"/>
      </rPr>
      <t>選定した供給・委託先との契約内容を確定するために、必要に応じて法務部門や外部専門家の指導を受けながら、知的所有権、ライセンス条件等を含めた契約内容を交渉する</t>
    </r>
  </si>
  <si>
    <r>
      <rPr>
        <sz val="10"/>
        <rFont val="ＭＳ Ｐゴシック"/>
        <family val="3"/>
        <charset val="128"/>
      </rPr>
      <t>費用の支払い方法、支払い条件を確定し、日常業務の経理部門に対して、経費発生額と時期を通知し、資金計画を要請する</t>
    </r>
  </si>
  <si>
    <r>
      <rPr>
        <sz val="10"/>
        <rFont val="ＭＳ Ｐゴシック"/>
        <family val="3"/>
        <charset val="128"/>
      </rPr>
      <t>口座開設</t>
    </r>
    <rPh sb="0" eb="2">
      <t>コウザ</t>
    </rPh>
    <phoneticPr fontId="4"/>
  </si>
  <si>
    <r>
      <rPr>
        <sz val="10"/>
        <rFont val="ＭＳ Ｐゴシック"/>
        <family val="3"/>
        <charset val="128"/>
      </rPr>
      <t>新規取引の場合には口座開設の申し込みを行う</t>
    </r>
    <rPh sb="0" eb="2">
      <t>シンキ</t>
    </rPh>
    <rPh sb="2" eb="4">
      <t>トリヒキ</t>
    </rPh>
    <rPh sb="5" eb="7">
      <t>バアイ</t>
    </rPh>
    <rPh sb="9" eb="11">
      <t>コウザ</t>
    </rPh>
    <rPh sb="11" eb="13">
      <t>カイセツ</t>
    </rPh>
    <rPh sb="14" eb="15">
      <t>モウ</t>
    </rPh>
    <rPh sb="16" eb="17">
      <t>コ</t>
    </rPh>
    <rPh sb="19" eb="20">
      <t>オコナ</t>
    </rPh>
    <phoneticPr fontId="8"/>
  </si>
  <si>
    <r>
      <rPr>
        <sz val="10"/>
        <rFont val="ＭＳ Ｐゴシック"/>
        <family val="3"/>
        <charset val="128"/>
      </rPr>
      <t>顧客口座開設に必要な書類を作成し、社内の決済を得る</t>
    </r>
    <rPh sb="0" eb="2">
      <t>コキャク</t>
    </rPh>
    <rPh sb="2" eb="4">
      <t>コウザ</t>
    </rPh>
    <rPh sb="4" eb="6">
      <t>カイセツ</t>
    </rPh>
    <rPh sb="7" eb="9">
      <t>ヒツヨウ</t>
    </rPh>
    <rPh sb="10" eb="12">
      <t>ショルイ</t>
    </rPh>
    <rPh sb="13" eb="15">
      <t>サクセイ</t>
    </rPh>
    <rPh sb="17" eb="19">
      <t>シャナイ</t>
    </rPh>
    <rPh sb="20" eb="22">
      <t>ケッサイ</t>
    </rPh>
    <rPh sb="23" eb="24">
      <t>エ</t>
    </rPh>
    <phoneticPr fontId="8"/>
  </si>
  <si>
    <r>
      <rPr>
        <sz val="10"/>
        <rFont val="ＭＳ Ｐゴシック"/>
        <family val="3"/>
        <charset val="128"/>
      </rPr>
      <t>顧客サイドに口座開設の承認が下りたことを確認する</t>
    </r>
    <rPh sb="0" eb="2">
      <t>コキャク</t>
    </rPh>
    <rPh sb="6" eb="8">
      <t>コウザ</t>
    </rPh>
    <rPh sb="8" eb="10">
      <t>カイセツ</t>
    </rPh>
    <rPh sb="11" eb="13">
      <t>ショウニン</t>
    </rPh>
    <rPh sb="14" eb="15">
      <t>オ</t>
    </rPh>
    <rPh sb="20" eb="22">
      <t>カクニン</t>
    </rPh>
    <phoneticPr fontId="8"/>
  </si>
  <si>
    <r>
      <rPr>
        <sz val="10"/>
        <rFont val="ＭＳ Ｐゴシック"/>
        <family val="3"/>
        <charset val="128"/>
      </rPr>
      <t>機密情報管理</t>
    </r>
  </si>
  <si>
    <r>
      <rPr>
        <sz val="10"/>
        <rFont val="ＭＳ Ｐゴシック"/>
        <family val="3"/>
        <charset val="128"/>
      </rPr>
      <t>機密情報保持契約の内容を理解し、顧客との間で契約を締結する</t>
    </r>
    <rPh sb="0" eb="2">
      <t>キミツ</t>
    </rPh>
    <rPh sb="2" eb="4">
      <t>ジョウホウ</t>
    </rPh>
    <rPh sb="4" eb="6">
      <t>ホジ</t>
    </rPh>
    <rPh sb="6" eb="8">
      <t>ケイヤク</t>
    </rPh>
    <rPh sb="9" eb="11">
      <t>ナイヨウ</t>
    </rPh>
    <rPh sb="12" eb="14">
      <t>リカイ</t>
    </rPh>
    <rPh sb="16" eb="18">
      <t>コキャク</t>
    </rPh>
    <rPh sb="20" eb="21">
      <t>アイダ</t>
    </rPh>
    <rPh sb="22" eb="24">
      <t>ケイヤク</t>
    </rPh>
    <rPh sb="25" eb="27">
      <t>テイケツ</t>
    </rPh>
    <phoneticPr fontId="8"/>
  </si>
  <si>
    <r>
      <rPr>
        <sz val="10"/>
        <rFont val="ＭＳ Ｐゴシック"/>
        <family val="3"/>
        <charset val="128"/>
      </rPr>
      <t>顧客から預かった情報資産の受け入れ日、保管期限等を管理する</t>
    </r>
    <rPh sb="0" eb="2">
      <t>コキャク</t>
    </rPh>
    <rPh sb="4" eb="5">
      <t>アズ</t>
    </rPh>
    <rPh sb="8" eb="10">
      <t>ジョウホウ</t>
    </rPh>
    <rPh sb="10" eb="12">
      <t>シサン</t>
    </rPh>
    <rPh sb="13" eb="14">
      <t>ウ</t>
    </rPh>
    <rPh sb="15" eb="16">
      <t>イ</t>
    </rPh>
    <rPh sb="17" eb="18">
      <t>ビ</t>
    </rPh>
    <rPh sb="19" eb="21">
      <t>ホカン</t>
    </rPh>
    <rPh sb="21" eb="23">
      <t>キゲン</t>
    </rPh>
    <rPh sb="23" eb="24">
      <t>ナド</t>
    </rPh>
    <rPh sb="25" eb="27">
      <t>カンリ</t>
    </rPh>
    <phoneticPr fontId="8"/>
  </si>
  <si>
    <r>
      <rPr>
        <sz val="10"/>
        <rFont val="ＭＳ Ｐゴシック"/>
        <family val="3"/>
        <charset val="128"/>
      </rPr>
      <t>顧客から預かった情報資産の保管期限が過ぎた場合、ルールに従い廃棄する</t>
    </r>
    <rPh sb="0" eb="2">
      <t>コキャク</t>
    </rPh>
    <rPh sb="4" eb="5">
      <t>アズ</t>
    </rPh>
    <rPh sb="8" eb="10">
      <t>ジョウホウ</t>
    </rPh>
    <rPh sb="10" eb="12">
      <t>シサン</t>
    </rPh>
    <rPh sb="13" eb="15">
      <t>ホカン</t>
    </rPh>
    <rPh sb="15" eb="17">
      <t>キゲン</t>
    </rPh>
    <rPh sb="18" eb="19">
      <t>ス</t>
    </rPh>
    <rPh sb="21" eb="23">
      <t>バアイ</t>
    </rPh>
    <rPh sb="28" eb="29">
      <t>シタガ</t>
    </rPh>
    <rPh sb="30" eb="32">
      <t>ハイキ</t>
    </rPh>
    <phoneticPr fontId="8"/>
  </si>
  <si>
    <r>
      <rPr>
        <sz val="10"/>
        <rFont val="ＭＳ Ｐゴシック"/>
        <family val="3"/>
        <charset val="128"/>
      </rPr>
      <t>契約変更管理</t>
    </r>
  </si>
  <si>
    <r>
      <rPr>
        <sz val="10"/>
        <rFont val="ＭＳ Ｐゴシック"/>
        <family val="3"/>
        <charset val="128"/>
      </rPr>
      <t>追加変更発生時の対応</t>
    </r>
  </si>
  <si>
    <r>
      <rPr>
        <sz val="10"/>
        <rFont val="ＭＳ Ｐゴシック"/>
        <family val="3"/>
        <charset val="128"/>
      </rPr>
      <t>該当案件の契約書および仕様書の委託業務内容を確認する</t>
    </r>
    <rPh sb="0" eb="2">
      <t>ガイトウ</t>
    </rPh>
    <rPh sb="2" eb="4">
      <t>アンケン</t>
    </rPh>
    <rPh sb="22" eb="24">
      <t>カクニン</t>
    </rPh>
    <phoneticPr fontId="5"/>
  </si>
  <si>
    <r>
      <rPr>
        <sz val="10"/>
        <rFont val="ＭＳ Ｐゴシック"/>
        <family val="3"/>
        <charset val="128"/>
      </rPr>
      <t>既契約外として追加、変更される作業の内容を明らかにする</t>
    </r>
    <rPh sb="0" eb="1">
      <t>スデ</t>
    </rPh>
    <rPh sb="1" eb="3">
      <t>ケイヤク</t>
    </rPh>
    <rPh sb="3" eb="4">
      <t>ガイ</t>
    </rPh>
    <phoneticPr fontId="5"/>
  </si>
  <si>
    <r>
      <rPr>
        <sz val="10"/>
        <rFont val="ＭＳ Ｐ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5"/>
  </si>
  <si>
    <r>
      <rPr>
        <sz val="10"/>
        <rFont val="ＭＳ Ｐゴシック"/>
        <family val="3"/>
        <charset val="128"/>
      </rPr>
      <t>契約の変更要求の受付と影響分析</t>
    </r>
  </si>
  <si>
    <r>
      <rPr>
        <sz val="10"/>
        <rFont val="ＭＳ Ｐ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5"/>
  </si>
  <si>
    <r>
      <rPr>
        <sz val="10"/>
        <rFont val="ＭＳ Ｐゴシック"/>
        <family val="3"/>
        <charset val="128"/>
      </rPr>
      <t>変更要求の影響範囲とリスクを具体的に整理する</t>
    </r>
    <rPh sb="14" eb="17">
      <t>グタイテキ</t>
    </rPh>
    <rPh sb="18" eb="20">
      <t>セイリ</t>
    </rPh>
    <phoneticPr fontId="5"/>
  </si>
  <si>
    <r>
      <rPr>
        <sz val="10"/>
        <rFont val="ＭＳ Ｐ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5"/>
  </si>
  <si>
    <r>
      <rPr>
        <sz val="10"/>
        <rFont val="ＭＳ Ｐゴシック"/>
        <family val="3"/>
        <charset val="128"/>
      </rPr>
      <t>契約変更の協議と締結</t>
    </r>
  </si>
  <si>
    <r>
      <rPr>
        <sz val="10"/>
        <rFont val="ＭＳ Ｐ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5"/>
  </si>
  <si>
    <r>
      <rPr>
        <sz val="10"/>
        <rFont val="ＭＳ Ｐ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5"/>
  </si>
  <si>
    <r>
      <rPr>
        <sz val="10"/>
        <rFont val="ＭＳ Ｐゴシック"/>
        <family val="3"/>
        <charset val="128"/>
      </rPr>
      <t>契約の変更内容、変更時期を関係者に徹底し、説明する</t>
    </r>
    <rPh sb="21" eb="23">
      <t>セツメイ</t>
    </rPh>
    <phoneticPr fontId="5"/>
  </si>
  <si>
    <r>
      <rPr>
        <sz val="10"/>
        <rFont val="ＭＳ Ｐゴシック"/>
        <family val="3"/>
        <charset val="128"/>
      </rPr>
      <t>コンプライアンス</t>
    </r>
  </si>
  <si>
    <r>
      <rPr>
        <sz val="10"/>
        <rFont val="ＭＳ Ｐゴシック"/>
        <family val="3"/>
        <charset val="128"/>
      </rPr>
      <t>管理方針と体制</t>
    </r>
  </si>
  <si>
    <r>
      <rPr>
        <sz val="10"/>
        <rFont val="ＭＳ Ｐゴシック"/>
        <family val="3"/>
        <charset val="128"/>
      </rPr>
      <t>法令および規範の管理体制確立</t>
    </r>
  </si>
  <si>
    <r>
      <rPr>
        <sz val="10"/>
        <rFont val="ＭＳ Ｐ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5"/>
  </si>
  <si>
    <r>
      <rPr>
        <sz val="10"/>
        <rFont val="ＭＳ Ｐ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5"/>
  </si>
  <si>
    <r>
      <rPr>
        <sz val="10"/>
        <rFont val="ＭＳ Ｐゴシック"/>
        <family val="3"/>
        <charset val="128"/>
      </rPr>
      <t>法令および規範の遵守状況を確認する</t>
    </r>
  </si>
  <si>
    <r>
      <rPr>
        <sz val="10"/>
        <rFont val="ＭＳ Ｐゴシック"/>
        <family val="3"/>
        <charset val="128"/>
      </rPr>
      <t>遵守すべき法令および規範の識別</t>
    </r>
  </si>
  <si>
    <r>
      <rPr>
        <sz val="10"/>
        <rFont val="ＭＳ Ｐ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5"/>
  </si>
  <si>
    <r>
      <t>IT</t>
    </r>
    <r>
      <rPr>
        <sz val="10"/>
        <rFont val="ＭＳ Ｐ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5"/>
  </si>
  <si>
    <r>
      <rPr>
        <sz val="10"/>
        <rFont val="ＭＳ Ｐ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5"/>
  </si>
  <si>
    <r>
      <rPr>
        <sz val="10"/>
        <rFont val="ＭＳ Ｐゴシック"/>
        <family val="3"/>
        <charset val="128"/>
      </rPr>
      <t>特定した関係法令および規範について、定期的に見直しを行う</t>
    </r>
    <rPh sb="26" eb="27">
      <t>オコナ</t>
    </rPh>
    <phoneticPr fontId="5"/>
  </si>
  <si>
    <r>
      <rPr>
        <sz val="10"/>
        <rFont val="ＭＳ Ｐゴシック"/>
        <family val="3"/>
        <charset val="128"/>
      </rPr>
      <t>情報倫理規定の策定</t>
    </r>
  </si>
  <si>
    <r>
      <rPr>
        <sz val="10"/>
        <rFont val="ＭＳ Ｐゴシック"/>
        <family val="3"/>
        <charset val="128"/>
      </rPr>
      <t>業務遂行上必要となる関係法令や規範に基づき、組織体が遵守すべきルールを情報倫理規定や行動指針として定める</t>
    </r>
    <rPh sb="42" eb="46">
      <t>コウドウシシン</t>
    </rPh>
    <phoneticPr fontId="5"/>
  </si>
  <si>
    <r>
      <rPr>
        <sz val="10"/>
        <rFont val="ＭＳ Ｐ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5"/>
  </si>
  <si>
    <r>
      <rPr>
        <sz val="10"/>
        <rFont val="ＭＳ Ｐ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5"/>
  </si>
  <si>
    <r>
      <rPr>
        <sz val="10"/>
        <rFont val="ＭＳ Ｐゴシック"/>
        <family val="3"/>
        <charset val="128"/>
      </rPr>
      <t>個人情報の保護</t>
    </r>
  </si>
  <si>
    <r>
      <rPr>
        <sz val="10"/>
        <rFont val="ＭＳ Ｐ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5"/>
  </si>
  <si>
    <r>
      <rPr>
        <sz val="10"/>
        <rFont val="ＭＳ Ｐ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5"/>
  </si>
  <si>
    <r>
      <rPr>
        <sz val="10"/>
        <rFont val="ＭＳ Ｐ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5"/>
  </si>
  <si>
    <r>
      <rPr>
        <sz val="10"/>
        <rFont val="ＭＳ Ｐ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5"/>
  </si>
  <si>
    <r>
      <rPr>
        <sz val="10"/>
        <rFont val="ＭＳ Ｐゴシック"/>
        <family val="3"/>
        <charset val="128"/>
      </rPr>
      <t>知的財産権の保護</t>
    </r>
  </si>
  <si>
    <r>
      <rPr>
        <sz val="10"/>
        <rFont val="ＭＳ Ｐ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5"/>
  </si>
  <si>
    <r>
      <rPr>
        <sz val="10"/>
        <rFont val="ＭＳ Ｐ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5"/>
  </si>
  <si>
    <r>
      <rPr>
        <sz val="10"/>
        <rFont val="ＭＳ Ｐ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5"/>
  </si>
  <si>
    <r>
      <rPr>
        <sz val="10"/>
        <rFont val="ＭＳ Ｐ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5"/>
  </si>
  <si>
    <r>
      <rPr>
        <sz val="10"/>
        <rFont val="ＭＳ Ｐゴシック"/>
        <family val="3"/>
        <charset val="128"/>
      </rPr>
      <t>外部への情報提供</t>
    </r>
  </si>
  <si>
    <r>
      <rPr>
        <sz val="10"/>
        <rFont val="ＭＳ Ｐ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5"/>
  </si>
  <si>
    <r>
      <rPr>
        <sz val="10"/>
        <rFont val="ＭＳ Ｐ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5"/>
  </si>
  <si>
    <r>
      <rPr>
        <sz val="10"/>
        <rFont val="ＭＳ Ｐ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5"/>
  </si>
  <si>
    <r>
      <rPr>
        <sz val="10"/>
        <rFont val="ＭＳ Ｐ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5"/>
  </si>
  <si>
    <r>
      <rPr>
        <sz val="10"/>
        <rFont val="ＭＳ Ｐゴシック"/>
        <family val="3"/>
        <charset val="128"/>
      </rPr>
      <t>実施と評価</t>
    </r>
  </si>
  <si>
    <r>
      <rPr>
        <sz val="10"/>
        <rFont val="ＭＳ Ｐゴシック"/>
        <family val="3"/>
        <charset val="128"/>
      </rPr>
      <t>教育と周知徹底</t>
    </r>
    <rPh sb="0" eb="2">
      <t>キョウイク</t>
    </rPh>
    <phoneticPr fontId="5"/>
  </si>
  <si>
    <r>
      <rPr>
        <sz val="10"/>
        <rFont val="ＭＳ Ｐ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5"/>
  </si>
  <si>
    <r>
      <rPr>
        <sz val="10"/>
        <rFont val="ＭＳ Ｐゴシック"/>
        <family val="3"/>
        <charset val="128"/>
      </rPr>
      <t>関係法令や規範、および情報倫理規定についての教育実施責任者を定める</t>
    </r>
    <rPh sb="11" eb="13">
      <t>ジョウホウ</t>
    </rPh>
    <rPh sb="13" eb="15">
      <t>リンリ</t>
    </rPh>
    <rPh sb="15" eb="17">
      <t>キテイ</t>
    </rPh>
    <phoneticPr fontId="5"/>
  </si>
  <si>
    <r>
      <rPr>
        <sz val="10"/>
        <rFont val="ＭＳ Ｐ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5"/>
  </si>
  <si>
    <r>
      <rPr>
        <sz val="10"/>
        <rFont val="ＭＳ Ｐ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5"/>
  </si>
  <si>
    <r>
      <rPr>
        <sz val="10"/>
        <rFont val="ＭＳ Ｐ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5"/>
  </si>
  <si>
    <r>
      <rPr>
        <sz val="10"/>
        <rFont val="ＭＳ Ｐゴシック"/>
        <family val="3"/>
        <charset val="128"/>
      </rPr>
      <t>遵守状況の評価と改善</t>
    </r>
  </si>
  <si>
    <r>
      <rPr>
        <sz val="10"/>
        <rFont val="ＭＳ Ｐゴシック"/>
        <family val="3"/>
        <charset val="128"/>
      </rPr>
      <t>法令や規範、および情報倫理規定の遵守状況を業務監査等により定期的に点検、評価する</t>
    </r>
    <rPh sb="21" eb="23">
      <t>ギョウム</t>
    </rPh>
    <rPh sb="23" eb="25">
      <t>カンサ</t>
    </rPh>
    <rPh sb="25" eb="26">
      <t>ナド</t>
    </rPh>
    <phoneticPr fontId="5"/>
  </si>
  <si>
    <r>
      <rPr>
        <sz val="10"/>
        <rFont val="ＭＳ Ｐゴシック"/>
        <family val="3"/>
        <charset val="128"/>
      </rPr>
      <t>遵守状況の点検、評価によって明らかになった指摘事項や改善事項に対して改善計画を策定する</t>
    </r>
  </si>
  <si>
    <r>
      <rPr>
        <sz val="10"/>
        <rFont val="ＭＳ Ｐゴシック"/>
        <family val="3"/>
        <charset val="128"/>
      </rPr>
      <t>改善計画のマネジメントレビューを実施し、組織体の長の承認を得る</t>
    </r>
    <rPh sb="22" eb="23">
      <t>タイ</t>
    </rPh>
    <rPh sb="26" eb="28">
      <t>ショウニン</t>
    </rPh>
    <rPh sb="29" eb="30">
      <t>エ</t>
    </rPh>
    <phoneticPr fontId="5"/>
  </si>
  <si>
    <r>
      <rPr>
        <sz val="10"/>
        <rFont val="ＭＳ Ｐ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5"/>
  </si>
  <si>
    <r>
      <rPr>
        <sz val="10"/>
        <rFont val="ＭＳ Ｐゴシック"/>
        <family val="3"/>
        <charset val="128"/>
      </rPr>
      <t>外部要件に対するコンプライアンスの保証</t>
    </r>
  </si>
  <si>
    <r>
      <t>IT</t>
    </r>
    <r>
      <rPr>
        <sz val="10"/>
        <rFont val="ＭＳ Ｐゴシック"/>
        <family val="3"/>
        <charset val="128"/>
      </rPr>
      <t>のポリシー、標準、手続きおよび方法論を適合させるために、遵守すべき国内外の法律、規制等の外部要件を特定する</t>
    </r>
  </si>
  <si>
    <r>
      <t>IT</t>
    </r>
    <r>
      <rPr>
        <sz val="10"/>
        <rFont val="ＭＳ Ｐゴシック"/>
        <family val="3"/>
        <charset val="128"/>
      </rPr>
      <t>のポリシー、標準と手続きを最適化し、法律や規制の要件に効率的に対応する</t>
    </r>
  </si>
  <si>
    <r>
      <t>IT</t>
    </r>
    <r>
      <rPr>
        <sz val="10"/>
        <rFont val="ＭＳ Ｐゴシック"/>
        <family val="3"/>
        <charset val="128"/>
      </rPr>
      <t>のポリシー、標準、手続きおよび方法論について、法律や規制の要件に対するコンプライアンス状況を確認する</t>
    </r>
  </si>
  <si>
    <r>
      <rPr>
        <sz val="10"/>
        <rFont val="ＭＳ Ｐゴシック"/>
        <family val="3"/>
        <charset val="128"/>
      </rPr>
      <t>コンプライアンスが不十分な場合に取るべき是正措置がタイムリーに講じられていることを確認する</t>
    </r>
  </si>
  <si>
    <r>
      <rPr>
        <sz val="10"/>
        <rFont val="ＭＳ Ｐゴシック"/>
        <family val="3"/>
        <charset val="128"/>
      </rPr>
      <t>法律、規制および契約要件に関する</t>
    </r>
    <r>
      <rPr>
        <sz val="10"/>
        <rFont val="Arial"/>
        <family val="2"/>
      </rPr>
      <t>IT</t>
    </r>
    <r>
      <rPr>
        <sz val="10"/>
        <rFont val="ＭＳ Ｐゴシック"/>
        <family val="3"/>
        <charset val="128"/>
      </rPr>
      <t>部門の報告と、その他の事業部門からの類似報告を統合する</t>
    </r>
    <rPh sb="18" eb="20">
      <t>ブモン</t>
    </rPh>
    <rPh sb="29" eb="31">
      <t>ジギョウ</t>
    </rPh>
    <phoneticPr fontId="5"/>
  </si>
  <si>
    <r>
      <rPr>
        <sz val="10"/>
        <rFont val="ＭＳ Ｐゴシック"/>
        <family val="3"/>
        <charset val="128"/>
      </rPr>
      <t>人的資源管理</t>
    </r>
  </si>
  <si>
    <r>
      <rPr>
        <sz val="10"/>
        <rFont val="ＭＳ Ｐゴシック"/>
        <family val="3"/>
        <charset val="128"/>
      </rPr>
      <t>人材戦略の策定</t>
    </r>
  </si>
  <si>
    <r>
      <rPr>
        <sz val="10"/>
        <rFont val="ＭＳ Ｐゴシック"/>
        <family val="3"/>
        <charset val="128"/>
      </rPr>
      <t>人材育成施策・体制の維持</t>
    </r>
  </si>
  <si>
    <r>
      <rPr>
        <sz val="10"/>
        <rFont val="ＭＳ Ｐ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5"/>
  </si>
  <si>
    <r>
      <rPr>
        <sz val="10"/>
        <rFont val="ＭＳ Ｐ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5"/>
  </si>
  <si>
    <r>
      <rPr>
        <sz val="10"/>
        <rFont val="ＭＳ Ｐゴシック"/>
        <family val="3"/>
        <charset val="128"/>
      </rPr>
      <t>キャリア形成支援と人材開発の推進のための組織体制を定める</t>
    </r>
  </si>
  <si>
    <r>
      <rPr>
        <sz val="10"/>
        <rFont val="ＭＳ Ｐゴシック"/>
        <family val="3"/>
        <charset val="128"/>
      </rPr>
      <t>人材戦略に基づくキャリア開発モデルおよび評価体系を定める</t>
    </r>
    <rPh sb="25" eb="26">
      <t>サダ</t>
    </rPh>
    <phoneticPr fontId="5"/>
  </si>
  <si>
    <r>
      <t>IT</t>
    </r>
    <r>
      <rPr>
        <sz val="10"/>
        <rFont val="ＭＳ Ｐゴシック"/>
        <family val="3"/>
        <charset val="128"/>
      </rPr>
      <t>戦略、業務環境および</t>
    </r>
    <r>
      <rPr>
        <sz val="10"/>
        <rFont val="Arial"/>
        <family val="2"/>
      </rPr>
      <t>IT</t>
    </r>
    <r>
      <rPr>
        <sz val="10"/>
        <rFont val="ＭＳ Ｐゴシック"/>
        <family val="3"/>
        <charset val="128"/>
      </rPr>
      <t>環境に応じたキャリアパスを定める</t>
    </r>
    <rPh sb="27" eb="28">
      <t>サダ</t>
    </rPh>
    <phoneticPr fontId="5"/>
  </si>
  <si>
    <r>
      <rPr>
        <sz val="10"/>
        <rFont val="ＭＳ Ｐ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5"/>
  </si>
  <si>
    <r>
      <rPr>
        <sz val="10"/>
        <rFont val="ＭＳ Ｐゴシック"/>
        <family val="3"/>
        <charset val="128"/>
      </rPr>
      <t>人的資源の把握</t>
    </r>
  </si>
  <si>
    <r>
      <rPr>
        <sz val="10"/>
        <rFont val="ＭＳ Ｐ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5"/>
  </si>
  <si>
    <r>
      <rPr>
        <sz val="10"/>
        <rFont val="ＭＳ Ｐゴシック"/>
        <family val="3"/>
        <charset val="128"/>
      </rPr>
      <t>社員の保有能力を定量的に把握する方法を定める</t>
    </r>
    <rPh sb="8" eb="11">
      <t>テイリョウテキ</t>
    </rPh>
    <phoneticPr fontId="5"/>
  </si>
  <si>
    <r>
      <rPr>
        <sz val="10"/>
        <rFont val="ＭＳ Ｐ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5"/>
  </si>
  <si>
    <r>
      <rPr>
        <sz val="10"/>
        <rFont val="ＭＳ Ｐゴシック"/>
        <family val="3"/>
        <charset val="128"/>
      </rPr>
      <t>社員の資格情報を把握し、管理する</t>
    </r>
    <rPh sb="0" eb="2">
      <t>シャイン</t>
    </rPh>
    <rPh sb="8" eb="10">
      <t>ハアク</t>
    </rPh>
    <phoneticPr fontId="5"/>
  </si>
  <si>
    <r>
      <rPr>
        <sz val="10"/>
        <rFont val="ＭＳ Ｐゴシック"/>
        <family val="3"/>
        <charset val="128"/>
      </rPr>
      <t>人材戦略の運用</t>
    </r>
  </si>
  <si>
    <r>
      <rPr>
        <sz val="10"/>
        <rFont val="ＭＳ Ｐゴシック"/>
        <family val="3"/>
        <charset val="128"/>
      </rPr>
      <t>人材育成・教育の運営・実行</t>
    </r>
  </si>
  <si>
    <r>
      <rPr>
        <sz val="10"/>
        <rFont val="ＭＳ Ｐ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5"/>
  </si>
  <si>
    <r>
      <rPr>
        <sz val="10"/>
        <rFont val="ＭＳ Ｐ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5"/>
  </si>
  <si>
    <r>
      <rPr>
        <sz val="10"/>
        <rFont val="ＭＳ Ｐ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5"/>
  </si>
  <si>
    <r>
      <rPr>
        <sz val="10"/>
        <rFont val="ＭＳ Ｐゴシック"/>
        <family val="3"/>
        <charset val="128"/>
      </rPr>
      <t>各層の管理・監督者層に対し、体系的な</t>
    </r>
    <r>
      <rPr>
        <sz val="10"/>
        <rFont val="Arial"/>
        <family val="2"/>
      </rPr>
      <t>OJT</t>
    </r>
    <r>
      <rPr>
        <sz val="10"/>
        <rFont val="ＭＳ Ｐ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5"/>
  </si>
  <si>
    <r>
      <rPr>
        <sz val="10"/>
        <rFont val="ＭＳ Ｐゴシック"/>
        <family val="3"/>
        <charset val="128"/>
      </rPr>
      <t>人材戦略の評価と分析</t>
    </r>
  </si>
  <si>
    <r>
      <rPr>
        <sz val="10"/>
        <rFont val="ＭＳ Ｐゴシック"/>
        <family val="3"/>
        <charset val="128"/>
      </rPr>
      <t>人材育成・教育の評価・分析</t>
    </r>
  </si>
  <si>
    <r>
      <rPr>
        <sz val="10"/>
        <rFont val="ＭＳ Ｐ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5"/>
  </si>
  <si>
    <r>
      <rPr>
        <sz val="10"/>
        <rFont val="ＭＳ Ｐ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5"/>
  </si>
  <si>
    <r>
      <rPr>
        <sz val="10"/>
        <rFont val="ＭＳ Ｐ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5"/>
  </si>
  <si>
    <r>
      <rPr>
        <sz val="10"/>
        <rFont val="ＭＳ Ｐゴシック"/>
        <family val="3"/>
        <charset val="128"/>
      </rPr>
      <t>育成の成果を共有し、啓発活動を主導する</t>
    </r>
    <rPh sb="10" eb="12">
      <t>ケイハツ</t>
    </rPh>
    <phoneticPr fontId="5"/>
  </si>
  <si>
    <r>
      <rPr>
        <sz val="10"/>
        <rFont val="ＭＳ Ｐゴシック"/>
        <family val="3"/>
        <charset val="128"/>
      </rPr>
      <t>育成活動上の組織的課題を解消するための施策を人材開発計画と体制に反映させる</t>
    </r>
    <rPh sb="32" eb="34">
      <t>ハンエイ</t>
    </rPh>
    <phoneticPr fontId="5"/>
  </si>
  <si>
    <r>
      <rPr>
        <sz val="10"/>
        <rFont val="ＭＳ Ｐゴシック"/>
        <family val="3"/>
        <charset val="128"/>
      </rPr>
      <t>研修</t>
    </r>
    <rPh sb="0" eb="2">
      <t>ケンシュウ</t>
    </rPh>
    <phoneticPr fontId="5"/>
  </si>
  <si>
    <r>
      <rPr>
        <sz val="10"/>
        <rFont val="ＭＳ Ｐゴシック"/>
        <family val="3"/>
        <charset val="128"/>
      </rPr>
      <t>研修の企画</t>
    </r>
    <rPh sb="0" eb="2">
      <t>ケンシュウ</t>
    </rPh>
    <rPh sb="3" eb="5">
      <t>キカク</t>
    </rPh>
    <phoneticPr fontId="5"/>
  </si>
  <si>
    <r>
      <rPr>
        <sz val="10"/>
        <rFont val="ＭＳ Ｐゴシック"/>
        <family val="3"/>
        <charset val="128"/>
      </rPr>
      <t>人材開発計画に基づく教育研修体系を整備する</t>
    </r>
    <rPh sb="17" eb="19">
      <t>セイビ</t>
    </rPh>
    <phoneticPr fontId="5"/>
  </si>
  <si>
    <r>
      <rPr>
        <sz val="10"/>
        <rFont val="ＭＳ Ｐゴシック"/>
        <family val="3"/>
        <charset val="128"/>
      </rPr>
      <t>経営方針および人事施策と連動した研修のニーズを把握する</t>
    </r>
    <rPh sb="23" eb="25">
      <t>ハアク</t>
    </rPh>
    <phoneticPr fontId="5"/>
  </si>
  <si>
    <r>
      <rPr>
        <sz val="10"/>
        <rFont val="ＭＳ Ｐゴシック"/>
        <family val="3"/>
        <charset val="128"/>
      </rPr>
      <t>研修対象の製品、技術、手法等のトレンドを把握し、今後の研修ニーズを捕捉する</t>
    </r>
  </si>
  <si>
    <r>
      <rPr>
        <sz val="10"/>
        <rFont val="ＭＳ Ｐゴシック"/>
        <family val="3"/>
        <charset val="128"/>
      </rPr>
      <t>階層別・職能別・課題別の社外研修、集合研修、</t>
    </r>
    <r>
      <rPr>
        <sz val="10"/>
        <rFont val="Arial"/>
        <family val="2"/>
      </rPr>
      <t>e</t>
    </r>
    <r>
      <rPr>
        <sz val="10"/>
        <rFont val="ＭＳ Ｐゴシック"/>
        <family val="3"/>
        <charset val="128"/>
      </rPr>
      <t>ラーニング等の計画を策定する</t>
    </r>
    <rPh sb="12" eb="14">
      <t>シャガイ</t>
    </rPh>
    <rPh sb="14" eb="16">
      <t>ケンシュウ</t>
    </rPh>
    <rPh sb="28" eb="29">
      <t>ナド</t>
    </rPh>
    <rPh sb="30" eb="32">
      <t>ケイカク</t>
    </rPh>
    <rPh sb="33" eb="35">
      <t>サクテイ</t>
    </rPh>
    <phoneticPr fontId="5"/>
  </si>
  <si>
    <r>
      <rPr>
        <sz val="10"/>
        <rFont val="ＭＳ Ｐゴシック"/>
        <family val="3"/>
        <charset val="128"/>
      </rPr>
      <t>研修コンテンツの開発</t>
    </r>
    <rPh sb="0" eb="2">
      <t>ケンシュウ</t>
    </rPh>
    <rPh sb="8" eb="10">
      <t>カイハツ</t>
    </rPh>
    <phoneticPr fontId="5"/>
  </si>
  <si>
    <r>
      <rPr>
        <sz val="10"/>
        <rFont val="ＭＳ Ｐゴシック"/>
        <family val="3"/>
        <charset val="128"/>
      </rPr>
      <t>研修の内容に関連する知識を精査し、体系的に整理する</t>
    </r>
  </si>
  <si>
    <r>
      <rPr>
        <sz val="10"/>
        <rFont val="ＭＳ Ｐゴシック"/>
        <family val="3"/>
        <charset val="128"/>
      </rPr>
      <t>企画に準じた研修コンテンツのシナリオ、受講者資料、参考資料等をまとめる</t>
    </r>
  </si>
  <si>
    <r>
      <rPr>
        <sz val="10"/>
        <rFont val="ＭＳ Ｐゴシック"/>
        <family val="3"/>
        <charset val="128"/>
      </rPr>
      <t>第三者レビューや試行等を通じて、作成した研修コンテンツの妥当性を検証し、改良する</t>
    </r>
  </si>
  <si>
    <r>
      <rPr>
        <sz val="10"/>
        <rFont val="ＭＳ Ｐゴシック"/>
        <family val="3"/>
        <charset val="128"/>
      </rPr>
      <t>研修の実施</t>
    </r>
  </si>
  <si>
    <r>
      <rPr>
        <sz val="10"/>
        <rFont val="ＭＳ Ｐゴシック"/>
        <family val="3"/>
        <charset val="128"/>
      </rPr>
      <t>研修を実施する</t>
    </r>
    <rPh sb="0" eb="2">
      <t>ケンシュウ</t>
    </rPh>
    <phoneticPr fontId="5"/>
  </si>
  <si>
    <r>
      <t>e</t>
    </r>
    <r>
      <rPr>
        <sz val="10"/>
        <rFont val="ＭＳ Ｐゴシック"/>
        <family val="3"/>
        <charset val="128"/>
      </rPr>
      <t>ラーニング等の研修サービスを運用する</t>
    </r>
  </si>
  <si>
    <r>
      <rPr>
        <sz val="10"/>
        <rFont val="ＭＳ Ｐゴシック"/>
        <family val="3"/>
        <charset val="128"/>
      </rPr>
      <t>受講者へのヒアリングやアンケート等から理解度や満足度を評価し、次回の実施にフィードバックする</t>
    </r>
  </si>
  <si>
    <r>
      <rPr>
        <sz val="10"/>
        <rFont val="ＭＳ Ｐゴシック"/>
        <family val="3"/>
        <charset val="128"/>
      </rPr>
      <t>研修の評価</t>
    </r>
    <rPh sb="3" eb="5">
      <t>ヒョウカ</t>
    </rPh>
    <phoneticPr fontId="5"/>
  </si>
  <si>
    <r>
      <rPr>
        <sz val="10"/>
        <rFont val="ＭＳ Ｐゴシック"/>
        <family val="3"/>
        <charset val="128"/>
      </rPr>
      <t>受講者へのヒアリングやアンケート等から研修コンテンツの内容と実施方法についての評価と課題を洗い出す</t>
    </r>
  </si>
  <si>
    <r>
      <rPr>
        <sz val="10"/>
        <rFont val="ＭＳ Ｐ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5"/>
  </si>
  <si>
    <r>
      <rPr>
        <sz val="10"/>
        <rFont val="ＭＳ Ｐ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5"/>
  </si>
  <si>
    <r>
      <rPr>
        <sz val="10"/>
        <rFont val="ＭＳ Ｐゴシック"/>
        <family val="3"/>
        <charset val="128"/>
      </rPr>
      <t>ナレッジマネジメント</t>
    </r>
  </si>
  <si>
    <r>
      <rPr>
        <sz val="10"/>
        <rFont val="ＭＳ Ｐ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4"/>
  </si>
  <si>
    <r>
      <rPr>
        <sz val="10"/>
        <rFont val="ＭＳ Ｐゴシック"/>
        <family val="3"/>
        <charset val="128"/>
      </rPr>
      <t>管理すべき知的資産の種別と活用用途、範囲等を定めた知的資産の管理方針を決定する</t>
    </r>
    <rPh sb="20" eb="21">
      <t>ナド</t>
    </rPh>
    <rPh sb="35" eb="37">
      <t>ケッテイ</t>
    </rPh>
    <phoneticPr fontId="5"/>
  </si>
  <si>
    <r>
      <rPr>
        <sz val="10"/>
        <rFont val="ＭＳ Ｐゴシック"/>
        <family val="3"/>
        <charset val="128"/>
      </rPr>
      <t>知的資産管理方針および体制について文書化し、関係者に周知する</t>
    </r>
  </si>
  <si>
    <r>
      <rPr>
        <sz val="10"/>
        <rFont val="ＭＳ Ｐゴシック"/>
        <family val="3"/>
        <charset val="128"/>
      </rPr>
      <t>知的資産管理方針に基づく管理規定をまとめ関係者の同意を得る</t>
    </r>
  </si>
  <si>
    <r>
      <rPr>
        <sz val="10"/>
        <rFont val="ＭＳ Ｐ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5"/>
  </si>
  <si>
    <r>
      <rPr>
        <sz val="10"/>
        <rFont val="ＭＳ Ｐゴシック"/>
        <family val="3"/>
        <charset val="128"/>
      </rPr>
      <t>ナレッジ管理システムの構築と運用</t>
    </r>
  </si>
  <si>
    <r>
      <rPr>
        <sz val="10"/>
        <rFont val="ＭＳ Ｐゴシック"/>
        <family val="3"/>
        <charset val="128"/>
      </rPr>
      <t>知的資産を蓄積、活用するための業務手順を定める</t>
    </r>
    <rPh sb="15" eb="17">
      <t>ギョウム</t>
    </rPh>
    <rPh sb="17" eb="19">
      <t>テジュン</t>
    </rPh>
    <rPh sb="20" eb="21">
      <t>サダ</t>
    </rPh>
    <phoneticPr fontId="5"/>
  </si>
  <si>
    <r>
      <rPr>
        <sz val="10"/>
        <rFont val="ＭＳ Ｐゴシック"/>
        <family val="3"/>
        <charset val="128"/>
      </rPr>
      <t>知的資産を蓄積、活用する業務を支援するシステムの要件を定め、構築する</t>
    </r>
    <rPh sb="12" eb="14">
      <t>ギョウム</t>
    </rPh>
    <rPh sb="15" eb="17">
      <t>シエン</t>
    </rPh>
    <rPh sb="30" eb="32">
      <t>コウチク</t>
    </rPh>
    <phoneticPr fontId="5"/>
  </si>
  <si>
    <r>
      <rPr>
        <sz val="10"/>
        <rFont val="ＭＳ Ｐ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5"/>
  </si>
  <si>
    <r>
      <rPr>
        <sz val="10"/>
        <rFont val="ＭＳ Ｐゴシック"/>
        <family val="3"/>
        <charset val="128"/>
      </rPr>
      <t>ナレッジの共有化、活用の指標を設定し、モニタする</t>
    </r>
  </si>
  <si>
    <r>
      <rPr>
        <sz val="10"/>
        <rFont val="ＭＳ Ｐ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5"/>
  </si>
  <si>
    <r>
      <rPr>
        <sz val="10"/>
        <rFont val="ＭＳ Ｐ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5"/>
  </si>
  <si>
    <r>
      <rPr>
        <sz val="10"/>
        <rFont val="ＭＳ Ｐゴシック"/>
        <family val="3"/>
        <charset val="128"/>
      </rPr>
      <t>健康管理</t>
    </r>
  </si>
  <si>
    <r>
      <rPr>
        <sz val="10"/>
        <rFont val="ＭＳ Ｐゴシック"/>
        <family val="3"/>
        <charset val="128"/>
      </rPr>
      <t>健康管理を考慮した作業環境の提供</t>
    </r>
  </si>
  <si>
    <r>
      <rPr>
        <sz val="10"/>
        <rFont val="ＭＳ Ｐ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5"/>
  </si>
  <si>
    <r>
      <rPr>
        <sz val="10"/>
        <rFont val="ＭＳ Ｐ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5"/>
  </si>
  <si>
    <r>
      <rPr>
        <sz val="10"/>
        <rFont val="ＭＳ Ｐ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5"/>
  </si>
  <si>
    <r>
      <rPr>
        <sz val="10"/>
        <rFont val="ＭＳ Ｐ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5"/>
  </si>
  <si>
    <r>
      <rPr>
        <sz val="10"/>
        <rFont val="ＭＳ Ｐ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5"/>
  </si>
  <si>
    <r>
      <rPr>
        <sz val="10"/>
        <rFont val="ＭＳ Ｐゴシック"/>
        <family val="3"/>
        <charset val="128"/>
      </rPr>
      <t>健康診断とメンタルヘルスケア</t>
    </r>
  </si>
  <si>
    <r>
      <rPr>
        <sz val="10"/>
        <rFont val="ＭＳ Ｐ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5"/>
  </si>
  <si>
    <r>
      <rPr>
        <sz val="10"/>
        <rFont val="ＭＳ Ｐゴシック"/>
        <family val="3"/>
        <charset val="128"/>
      </rPr>
      <t>定期健康診断の年間計画を策定し、実施する環境を提供する</t>
    </r>
    <rPh sb="0" eb="2">
      <t>テイキ</t>
    </rPh>
    <rPh sb="2" eb="4">
      <t>ケンコウ</t>
    </rPh>
    <rPh sb="4" eb="6">
      <t>シンダン</t>
    </rPh>
    <rPh sb="7" eb="9">
      <t>ネンカン</t>
    </rPh>
    <phoneticPr fontId="5"/>
  </si>
  <si>
    <r>
      <rPr>
        <sz val="10"/>
        <rFont val="ＭＳ Ｐ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5"/>
  </si>
  <si>
    <r>
      <rPr>
        <sz val="10"/>
        <rFont val="ＭＳ Ｐゴシック"/>
        <family val="3"/>
        <charset val="128"/>
      </rPr>
      <t>健康診断またはカウンセリングの結果に基づいて必要な対策を講じる</t>
    </r>
  </si>
  <si>
    <r>
      <rPr>
        <sz val="10"/>
        <rFont val="ＭＳ Ｐ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5"/>
  </si>
  <si>
    <r>
      <rPr>
        <sz val="10"/>
        <rFont val="ＭＳ Ｐゴシック"/>
        <family val="3"/>
        <charset val="128"/>
      </rPr>
      <t>人事・労務管理</t>
    </r>
  </si>
  <si>
    <r>
      <rPr>
        <sz val="10"/>
        <rFont val="ＭＳ Ｐゴシック"/>
        <family val="3"/>
        <charset val="128"/>
      </rPr>
      <t>要員の責任および権限の定義</t>
    </r>
  </si>
  <si>
    <r>
      <t>IT</t>
    </r>
    <r>
      <rPr>
        <sz val="10"/>
        <rFont val="ＭＳ Ｐ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5"/>
  </si>
  <si>
    <r>
      <rPr>
        <sz val="10"/>
        <rFont val="ＭＳ Ｐ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5"/>
  </si>
  <si>
    <r>
      <rPr>
        <sz val="10"/>
        <rFont val="ＭＳ Ｐゴシック"/>
        <family val="3"/>
        <charset val="128"/>
      </rPr>
      <t>業務分掌を実現できる要員の能力や経験を明らかにする</t>
    </r>
    <rPh sb="0" eb="2">
      <t>ギョウム</t>
    </rPh>
    <rPh sb="2" eb="4">
      <t>ブンショウ</t>
    </rPh>
    <rPh sb="5" eb="7">
      <t>ジツゲン</t>
    </rPh>
    <rPh sb="10" eb="12">
      <t>ヨウイン</t>
    </rPh>
    <phoneticPr fontId="5"/>
  </si>
  <si>
    <r>
      <rPr>
        <sz val="10"/>
        <rFont val="ＭＳ Ｐゴシック"/>
        <family val="3"/>
        <charset val="128"/>
      </rPr>
      <t>要員の責任および権限の随時見直し</t>
    </r>
  </si>
  <si>
    <r>
      <rPr>
        <sz val="10"/>
        <rFont val="ＭＳ Ｐ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5"/>
  </si>
  <si>
    <r>
      <rPr>
        <sz val="10"/>
        <rFont val="ＭＳ Ｐ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5"/>
  </si>
  <si>
    <r>
      <rPr>
        <sz val="10"/>
        <rFont val="ＭＳ Ｐゴシック"/>
        <family val="3"/>
        <charset val="128"/>
      </rPr>
      <t>業務分掌の改訂手順を定義する</t>
    </r>
    <rPh sb="0" eb="2">
      <t>ギョウム</t>
    </rPh>
    <rPh sb="2" eb="4">
      <t>ブンショウ</t>
    </rPh>
    <rPh sb="5" eb="7">
      <t>カイテイ</t>
    </rPh>
    <rPh sb="7" eb="9">
      <t>テジュン</t>
    </rPh>
    <rPh sb="10" eb="12">
      <t>テイギ</t>
    </rPh>
    <phoneticPr fontId="5"/>
  </si>
  <si>
    <r>
      <rPr>
        <sz val="10"/>
        <rFont val="ＭＳ Ｐ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5"/>
  </si>
  <si>
    <r>
      <rPr>
        <sz val="10"/>
        <rFont val="ＭＳ Ｐゴシック"/>
        <family val="3"/>
        <charset val="128"/>
      </rPr>
      <t>定期的に環境変化や要員のスキル棚卸し状況を分析し、責任および権限の見直し範囲を確認する</t>
    </r>
    <rPh sb="39" eb="41">
      <t>カクニン</t>
    </rPh>
    <phoneticPr fontId="5"/>
  </si>
  <si>
    <r>
      <rPr>
        <sz val="10"/>
        <rFont val="ＭＳ Ｐゴシック"/>
        <family val="3"/>
        <charset val="128"/>
      </rPr>
      <t>要員の責任および権限の周知徹底</t>
    </r>
  </si>
  <si>
    <r>
      <rPr>
        <sz val="10"/>
        <rFont val="ＭＳ Ｐ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5"/>
  </si>
  <si>
    <r>
      <rPr>
        <sz val="10"/>
        <rFont val="ＭＳ Ｐ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5"/>
  </si>
  <si>
    <r>
      <rPr>
        <sz val="10"/>
        <rFont val="ＭＳ Ｐゴシック"/>
        <family val="3"/>
        <charset val="128"/>
      </rPr>
      <t>業務分掌の改訂をタイムリーに周知する</t>
    </r>
    <rPh sb="14" eb="16">
      <t>シュウチ</t>
    </rPh>
    <phoneticPr fontId="5"/>
  </si>
  <si>
    <r>
      <rPr>
        <sz val="10"/>
        <rFont val="ＭＳ Ｐゴシック"/>
        <family val="3"/>
        <charset val="128"/>
      </rPr>
      <t>要員の業績評価</t>
    </r>
  </si>
  <si>
    <r>
      <rPr>
        <sz val="10"/>
        <rFont val="ＭＳ Ｐ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5"/>
  </si>
  <si>
    <r>
      <rPr>
        <sz val="10"/>
        <rFont val="ＭＳ Ｐ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5"/>
  </si>
  <si>
    <r>
      <rPr>
        <sz val="10"/>
        <rFont val="ＭＳ Ｐ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5"/>
  </si>
  <si>
    <r>
      <rPr>
        <sz val="10"/>
        <rFont val="ＭＳ Ｐゴシック"/>
        <family val="3"/>
        <charset val="128"/>
      </rPr>
      <t>業績評価基準に準じて、把握した業績結果と環境を踏まえて評価を決定する</t>
    </r>
  </si>
  <si>
    <r>
      <rPr>
        <sz val="10"/>
        <rFont val="ＭＳ Ｐゴシック"/>
        <family val="3"/>
        <charset val="128"/>
      </rPr>
      <t>業績評価結果をその判定理由と共に記録する</t>
    </r>
  </si>
  <si>
    <r>
      <rPr>
        <sz val="10"/>
        <rFont val="ＭＳ Ｐゴシック"/>
        <family val="3"/>
        <charset val="128"/>
      </rPr>
      <t>適切な要員配置</t>
    </r>
  </si>
  <si>
    <r>
      <rPr>
        <sz val="10"/>
        <rFont val="ＭＳ Ｐゴシック"/>
        <family val="3"/>
        <charset val="128"/>
      </rPr>
      <t>経営戦略、事業戦略、</t>
    </r>
    <r>
      <rPr>
        <sz val="10"/>
        <rFont val="Arial"/>
        <family val="2"/>
      </rPr>
      <t>IT</t>
    </r>
    <r>
      <rPr>
        <sz val="10"/>
        <rFont val="ＭＳ Ｐ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5"/>
  </si>
  <si>
    <r>
      <rPr>
        <sz val="10"/>
        <rFont val="ＭＳ Ｐ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5"/>
  </si>
  <si>
    <r>
      <rPr>
        <sz val="10"/>
        <rFont val="ＭＳ Ｐ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5"/>
  </si>
  <si>
    <r>
      <rPr>
        <sz val="10"/>
        <rFont val="ＭＳ Ｐゴシック"/>
        <family val="3"/>
        <charset val="128"/>
      </rPr>
      <t>要員の作業遂行能力を評価し、配置の妥当性を確認する</t>
    </r>
    <rPh sb="14" eb="16">
      <t>ハイチ</t>
    </rPh>
    <rPh sb="17" eb="20">
      <t>ダトウセイ</t>
    </rPh>
    <rPh sb="21" eb="23">
      <t>カクニン</t>
    </rPh>
    <phoneticPr fontId="5"/>
  </si>
  <si>
    <r>
      <rPr>
        <sz val="10"/>
        <rFont val="ＭＳ Ｐゴシック"/>
        <family val="3"/>
        <charset val="128"/>
      </rPr>
      <t>評価に基づき作業分担および作業量を見直す</t>
    </r>
  </si>
  <si>
    <r>
      <rPr>
        <sz val="10"/>
        <rFont val="ＭＳ Ｐゴシック"/>
        <family val="3"/>
        <charset val="128"/>
      </rPr>
      <t>適切な人材の確保</t>
    </r>
  </si>
  <si>
    <r>
      <rPr>
        <sz val="10"/>
        <rFont val="ＭＳ Ｐゴシック"/>
        <family val="3"/>
        <charset val="128"/>
      </rPr>
      <t>人材ポートフォリオを達成させるための新規・中途の採用計画を立案し、経営層の承認を得る</t>
    </r>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5"/>
  </si>
  <si>
    <r>
      <rPr>
        <sz val="10"/>
        <rFont val="ＭＳ Ｐ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5"/>
  </si>
  <si>
    <r>
      <rPr>
        <sz val="10"/>
        <rFont val="ＭＳ Ｐ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5"/>
  </si>
  <si>
    <r>
      <rPr>
        <sz val="10"/>
        <rFont val="ＭＳ Ｐ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5"/>
  </si>
  <si>
    <r>
      <rPr>
        <sz val="10"/>
        <rFont val="ＭＳ Ｐ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5"/>
  </si>
  <si>
    <r>
      <rPr>
        <sz val="10"/>
        <rFont val="ＭＳ Ｐゴシック"/>
        <family val="3"/>
        <charset val="128"/>
      </rPr>
      <t>要員の交替時の留意</t>
    </r>
  </si>
  <si>
    <r>
      <rPr>
        <sz val="10"/>
        <rFont val="ＭＳ Ｐ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5"/>
  </si>
  <si>
    <r>
      <rPr>
        <sz val="10"/>
        <rFont val="ＭＳ Ｐ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5"/>
  </si>
  <si>
    <r>
      <rPr>
        <sz val="10"/>
        <rFont val="ＭＳ Ｐゴシック"/>
        <family val="3"/>
        <charset val="128"/>
      </rPr>
      <t>アクセス権限の設定等、機密保護に関する手順を定める</t>
    </r>
  </si>
  <si>
    <r>
      <rPr>
        <sz val="10"/>
        <rFont val="ＭＳ Ｐ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5"/>
  </si>
  <si>
    <r>
      <rPr>
        <sz val="10"/>
        <rFont val="ＭＳ Ｐ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5"/>
  </si>
  <si>
    <r>
      <rPr>
        <sz val="10"/>
        <rFont val="ＭＳ Ｐゴシック"/>
        <family val="3"/>
        <charset val="128"/>
      </rPr>
      <t>内部統制状況のモニタリング</t>
    </r>
  </si>
  <si>
    <r>
      <rPr>
        <sz val="10"/>
        <rFont val="ＭＳ Ｐゴシック"/>
        <family val="3"/>
        <charset val="128"/>
      </rPr>
      <t>実行責任者によるモニタリングと評価</t>
    </r>
  </si>
  <si>
    <r>
      <t>IT</t>
    </r>
    <r>
      <rPr>
        <sz val="10"/>
        <rFont val="ＭＳ Ｐゴシック"/>
        <family val="3"/>
        <charset val="128"/>
      </rPr>
      <t>成果のモニタリング</t>
    </r>
  </si>
  <si>
    <r>
      <rPr>
        <sz val="10"/>
        <rFont val="ＭＳ Ｐゴシック"/>
        <family val="3"/>
        <charset val="128"/>
      </rPr>
      <t>成果の測定範囲、方法論、プロセスを定義し、ビジネスに対する貢献度をモニタするためのアプローチと達成指標を確立する</t>
    </r>
  </si>
  <si>
    <r>
      <rPr>
        <sz val="10"/>
        <rFont val="ＭＳ Ｐゴシック"/>
        <family val="3"/>
        <charset val="128"/>
      </rPr>
      <t>事業部門と連携して期待成果と測定可能な目標を設定する</t>
    </r>
    <rPh sb="9" eb="11">
      <t>キタイ</t>
    </rPh>
    <phoneticPr fontId="5"/>
  </si>
  <si>
    <r>
      <rPr>
        <sz val="10"/>
        <rFont val="ＭＳ Ｐ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5"/>
  </si>
  <si>
    <r>
      <rPr>
        <sz val="10"/>
        <rFont val="ＭＳ Ｐゴシック"/>
        <family val="3"/>
        <charset val="128"/>
      </rPr>
      <t>目標の達成状況の進捗を報告するため、タイムリーなデータの収集が可能なプロセスを確立する</t>
    </r>
    <rPh sb="3" eb="5">
      <t>タッセイ</t>
    </rPh>
    <rPh sb="5" eb="7">
      <t>ジョウキョウ</t>
    </rPh>
    <phoneticPr fontId="5"/>
  </si>
  <si>
    <r>
      <rPr>
        <sz val="10"/>
        <rFont val="ＭＳ Ｐゴシック"/>
        <family val="3"/>
        <charset val="128"/>
      </rPr>
      <t>成果改善策の明確化と実施</t>
    </r>
  </si>
  <si>
    <r>
      <rPr>
        <sz val="10"/>
        <rFont val="ＭＳ Ｐ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5"/>
  </si>
  <si>
    <r>
      <rPr>
        <sz val="10"/>
        <rFont val="ＭＳ Ｐゴシック"/>
        <family val="3"/>
        <charset val="128"/>
      </rPr>
      <t>企業ポートフォリオの成果、</t>
    </r>
    <r>
      <rPr>
        <sz val="10"/>
        <rFont val="Arial"/>
        <family val="2"/>
      </rPr>
      <t>IT</t>
    </r>
    <r>
      <rPr>
        <sz val="10"/>
        <rFont val="ＭＳ Ｐゴシック"/>
        <family val="3"/>
        <charset val="128"/>
      </rPr>
      <t>関連投資プログラムの成果等、ビジネスに対する貢献度についてガバナンス向けの報告書を作成する</t>
    </r>
  </si>
  <si>
    <r>
      <rPr>
        <sz val="10"/>
        <rFont val="ＭＳ Ｐゴシック"/>
        <family val="3"/>
        <charset val="128"/>
      </rPr>
      <t>成果のモニタリング、評価および報告に基づいて、必要な是正措置を特定して実行する</t>
    </r>
  </si>
  <si>
    <r>
      <rPr>
        <sz val="10"/>
        <rFont val="ＭＳ Ｐゴシック"/>
        <family val="3"/>
        <charset val="128"/>
      </rPr>
      <t>内部統制のモニタリングと評価</t>
    </r>
  </si>
  <si>
    <r>
      <t>IT</t>
    </r>
    <r>
      <rPr>
        <sz val="10"/>
        <rFont val="ＭＳ Ｐゴシック"/>
        <family val="3"/>
        <charset val="128"/>
      </rPr>
      <t>プロセスに対し設定された内部統制目標の達成度をモニタする</t>
    </r>
  </si>
  <si>
    <r>
      <t>IT</t>
    </r>
    <r>
      <rPr>
        <sz val="10"/>
        <rFont val="ＭＳ Ｐゴシック"/>
        <family val="3"/>
        <charset val="128"/>
      </rPr>
      <t>プロセス実行部隊に自己評価を実行させ、その結果の完全性と有効性を評価する</t>
    </r>
  </si>
  <si>
    <r>
      <rPr>
        <sz val="10"/>
        <rFont val="ＭＳ Ｐゴシック"/>
        <family val="3"/>
        <charset val="128"/>
      </rPr>
      <t>内部統制の逸脱行為や異常を特定し、根本的な原因を分析してステークホルダに報告する</t>
    </r>
  </si>
  <si>
    <r>
      <rPr>
        <sz val="10"/>
        <rFont val="ＭＳ Ｐゴシック"/>
        <family val="3"/>
        <charset val="128"/>
      </rPr>
      <t>内部統制の課題に対して必要な是正措置を特定し、実施する</t>
    </r>
  </si>
  <si>
    <r>
      <rPr>
        <sz val="10"/>
        <rFont val="ＭＳ Ｐゴシック"/>
        <family val="3"/>
        <charset val="128"/>
      </rPr>
      <t>ガバナンスによる評価</t>
    </r>
  </si>
  <si>
    <r>
      <t>IT</t>
    </r>
    <r>
      <rPr>
        <sz val="10"/>
        <rFont val="ＭＳ Ｐゴシック"/>
        <family val="3"/>
        <charset val="128"/>
      </rPr>
      <t>ガバナンスの提供</t>
    </r>
  </si>
  <si>
    <r>
      <t>IT</t>
    </r>
    <r>
      <rPr>
        <sz val="10"/>
        <rFont val="ＭＳ Ｐゴシック"/>
        <family val="3"/>
        <charset val="128"/>
      </rPr>
      <t>ガバナンスの仕組みがコーポレートガバナンスに統合され、法規制へのコンプライアンスと整合するように確立、改定する</t>
    </r>
  </si>
  <si>
    <r>
      <t>IT</t>
    </r>
    <r>
      <rPr>
        <sz val="10"/>
        <rFont val="ＭＳ Ｐゴシック"/>
        <family val="3"/>
        <charset val="128"/>
      </rPr>
      <t>戦略、成果およびリスクをタイムリーにガバナンスに報告し、ガバナンスからの懸案事項と質問に対応する</t>
    </r>
  </si>
  <si>
    <r>
      <t>IT</t>
    </r>
    <r>
      <rPr>
        <sz val="10"/>
        <rFont val="ＭＳ Ｐゴシック"/>
        <family val="3"/>
        <charset val="128"/>
      </rPr>
      <t>方針、計画および手続き等の策定とガバナンスが各々、独立して機能する体制を確保する</t>
    </r>
    <rPh sb="2" eb="4">
      <t>ホウシン</t>
    </rPh>
    <rPh sb="13" eb="14">
      <t>ナド</t>
    </rPh>
    <rPh sb="15" eb="17">
      <t>サクテイ</t>
    </rPh>
    <rPh sb="24" eb="26">
      <t>オノオノ</t>
    </rPh>
    <rPh sb="27" eb="29">
      <t>ドクリツ</t>
    </rPh>
    <rPh sb="31" eb="33">
      <t>キノウ</t>
    </rPh>
    <rPh sb="35" eb="37">
      <t>タイセイ</t>
    </rPh>
    <rPh sb="38" eb="40">
      <t>カクホ</t>
    </rPh>
    <phoneticPr fontId="5"/>
  </si>
  <si>
    <r>
      <rPr>
        <sz val="10"/>
        <rFont val="ＭＳ Ｐゴシック"/>
        <family val="3"/>
        <charset val="128"/>
      </rPr>
      <t>システム監査</t>
    </r>
  </si>
  <si>
    <r>
      <rPr>
        <sz val="10"/>
        <rFont val="ＭＳ Ｐゴシック"/>
        <family val="3"/>
        <charset val="128"/>
      </rPr>
      <t>システム監査計画の策定</t>
    </r>
  </si>
  <si>
    <r>
      <rPr>
        <sz val="10"/>
        <rFont val="ＭＳ Ｐゴシック"/>
        <family val="3"/>
        <charset val="128"/>
      </rPr>
      <t>基本計画書の作成</t>
    </r>
    <rPh sb="0" eb="2">
      <t>キホン</t>
    </rPh>
    <rPh sb="2" eb="4">
      <t>ケイカク</t>
    </rPh>
    <rPh sb="4" eb="5">
      <t>ショ</t>
    </rPh>
    <rPh sb="6" eb="8">
      <t>サクセイ</t>
    </rPh>
    <phoneticPr fontId="4"/>
  </si>
  <si>
    <r>
      <rPr>
        <sz val="10"/>
        <rFont val="ＭＳ Ｐゴシック"/>
        <family val="3"/>
        <charset val="128"/>
      </rPr>
      <t>経営目標の実現に向けて、第三者の視点からシステムの安全性・信頼性・効率性、</t>
    </r>
    <r>
      <rPr>
        <sz val="10"/>
        <rFont val="Arial"/>
        <family val="2"/>
      </rPr>
      <t>IT</t>
    </r>
    <r>
      <rPr>
        <sz val="10"/>
        <rFont val="ＭＳ Ｐゴシック"/>
        <family val="3"/>
        <charset val="128"/>
      </rPr>
      <t>ガバナンスの向上、情報の安全性・完全性等の点検・評価を行うための中長期計画書を作成する</t>
    </r>
    <rPh sb="12" eb="13">
      <t>ダイ</t>
    </rPh>
    <rPh sb="13" eb="15">
      <t>サンシャ</t>
    </rPh>
    <phoneticPr fontId="5"/>
  </si>
  <si>
    <r>
      <rPr>
        <sz val="10"/>
        <rFont val="ＭＳ Ｐゴシック"/>
        <family val="3"/>
        <charset val="128"/>
      </rPr>
      <t>中長期計画を経営層に申請し、承認を受ける</t>
    </r>
  </si>
  <si>
    <r>
      <rPr>
        <sz val="10"/>
        <rFont val="ＭＳ Ｐゴシック"/>
        <family val="3"/>
        <charset val="128"/>
      </rPr>
      <t>中長期計画書を受けて、年度単位の基本計画方針を作成する</t>
    </r>
    <rPh sb="20" eb="22">
      <t>ホウシン</t>
    </rPh>
    <phoneticPr fontId="5"/>
  </si>
  <si>
    <r>
      <rPr>
        <sz val="10"/>
        <rFont val="ＭＳ Ｐ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5"/>
  </si>
  <si>
    <r>
      <t>J-SOX</t>
    </r>
    <r>
      <rPr>
        <sz val="10"/>
        <rFont val="ＭＳ Ｐゴシック"/>
        <family val="3"/>
        <charset val="128"/>
      </rPr>
      <t>監査等、外部監査に関する実施計画を策定する</t>
    </r>
  </si>
  <si>
    <r>
      <rPr>
        <sz val="10"/>
        <rFont val="ＭＳ Ｐゴシック"/>
        <family val="3"/>
        <charset val="128"/>
      </rPr>
      <t>個別計画書の作成</t>
    </r>
    <rPh sb="0" eb="2">
      <t>コベツ</t>
    </rPh>
    <rPh sb="2" eb="5">
      <t>ケイカクショ</t>
    </rPh>
    <rPh sb="6" eb="8">
      <t>サクセイ</t>
    </rPh>
    <phoneticPr fontId="4"/>
  </si>
  <si>
    <r>
      <rPr>
        <sz val="10"/>
        <rFont val="ＭＳ Ｐゴシック"/>
        <family val="3"/>
        <charset val="128"/>
      </rPr>
      <t>基本計画書を受けて、個々の監査の目標を設定する</t>
    </r>
  </si>
  <si>
    <r>
      <rPr>
        <sz val="10"/>
        <rFont val="ＭＳ Ｐゴシック"/>
        <family val="3"/>
        <charset val="128"/>
      </rPr>
      <t>基本計画書を受けて、点検・評価の実施、報告、フォローアップまでの全プロセスを計画する</t>
    </r>
    <rPh sb="10" eb="12">
      <t>テンケン</t>
    </rPh>
    <rPh sb="13" eb="15">
      <t>ヒョウカ</t>
    </rPh>
    <rPh sb="38" eb="40">
      <t>ケイカク</t>
    </rPh>
    <phoneticPr fontId="5"/>
  </si>
  <si>
    <r>
      <rPr>
        <sz val="10"/>
        <rFont val="ＭＳ Ｐ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4"/>
  </si>
  <si>
    <r>
      <rPr>
        <sz val="10"/>
        <rFont val="ＭＳ Ｐゴシック"/>
        <family val="3"/>
        <charset val="128"/>
      </rPr>
      <t>システム監査の実施</t>
    </r>
  </si>
  <si>
    <r>
      <rPr>
        <sz val="10"/>
        <rFont val="ＭＳ Ｐゴシック"/>
        <family val="3"/>
        <charset val="128"/>
      </rPr>
      <t>予備調査</t>
    </r>
  </si>
  <si>
    <r>
      <rPr>
        <sz val="10"/>
        <rFont val="ＭＳ Ｐゴシック"/>
        <family val="3"/>
        <charset val="128"/>
      </rPr>
      <t>被監査部門に対して個別計画書の内容を通知し、協力を要請する</t>
    </r>
  </si>
  <si>
    <r>
      <rPr>
        <sz val="10"/>
        <rFont val="ＭＳ Ｐ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5"/>
  </si>
  <si>
    <r>
      <rPr>
        <sz val="10"/>
        <rFont val="ＭＳ Ｐゴシック"/>
        <family val="3"/>
        <charset val="128"/>
      </rPr>
      <t>現実の状態とあるべき状態の間のギャップと問題点を認識する</t>
    </r>
  </si>
  <si>
    <r>
      <rPr>
        <sz val="10"/>
        <rFont val="ＭＳ Ｐゴシック"/>
        <family val="3"/>
        <charset val="128"/>
      </rPr>
      <t>現状把握に際して、個別計画書に記載された監査目的に対して組織体が目標とすべきレベルを事前に明らかにする</t>
    </r>
    <rPh sb="15" eb="17">
      <t>キサイ</t>
    </rPh>
    <rPh sb="45" eb="46">
      <t>アキ</t>
    </rPh>
    <phoneticPr fontId="5"/>
  </si>
  <si>
    <r>
      <rPr>
        <sz val="10"/>
        <rFont val="ＭＳ Ｐ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5"/>
  </si>
  <si>
    <r>
      <rPr>
        <sz val="10"/>
        <rFont val="ＭＳ Ｐゴシック"/>
        <family val="3"/>
        <charset val="128"/>
      </rPr>
      <t>監査手続書の作成</t>
    </r>
  </si>
  <si>
    <r>
      <rPr>
        <sz val="10"/>
        <rFont val="ＭＳ Ｐゴシック"/>
        <family val="3"/>
        <charset val="128"/>
      </rPr>
      <t>本調査で実施する具体的な監査手続きを検討し、監査手続書を作成する</t>
    </r>
  </si>
  <si>
    <r>
      <rPr>
        <sz val="10"/>
        <rFont val="ＭＳ Ｐ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5"/>
  </si>
  <si>
    <r>
      <rPr>
        <sz val="10"/>
        <rFont val="ＭＳ Ｐゴシック"/>
        <family val="3"/>
        <charset val="128"/>
      </rPr>
      <t>次回以降の監査の参考として利用できるように、監査手続書の内容を精査する</t>
    </r>
  </si>
  <si>
    <r>
      <rPr>
        <sz val="10"/>
        <rFont val="ＭＳ Ｐゴシック"/>
        <family val="3"/>
        <charset val="128"/>
      </rPr>
      <t>本調査</t>
    </r>
    <rPh sb="0" eb="3">
      <t>ホンチョウサ</t>
    </rPh>
    <phoneticPr fontId="4"/>
  </si>
  <si>
    <r>
      <rPr>
        <sz val="10"/>
        <rFont val="ＭＳ Ｐゴシック"/>
        <family val="3"/>
        <charset val="128"/>
      </rPr>
      <t>現地に赴き、自らの目で確認、評価する</t>
    </r>
  </si>
  <si>
    <r>
      <rPr>
        <sz val="10"/>
        <rFont val="ＭＳ Ｐゴシック"/>
        <family val="3"/>
        <charset val="128"/>
      </rPr>
      <t>現地調査時に、監査結果の裏付けとなる証拠資料を入手する</t>
    </r>
    <rPh sb="4" eb="5">
      <t>ヂ</t>
    </rPh>
    <rPh sb="9" eb="11">
      <t>ケッカ</t>
    </rPh>
    <rPh sb="13" eb="14">
      <t>ツ</t>
    </rPh>
    <phoneticPr fontId="5"/>
  </si>
  <si>
    <r>
      <rPr>
        <sz val="10"/>
        <rFont val="ＭＳ Ｐゴシック"/>
        <family val="3"/>
        <charset val="128"/>
      </rPr>
      <t>適切な対象者、日程、質問事項等を事前に準備し、インタビューを実施する</t>
    </r>
  </si>
  <si>
    <r>
      <rPr>
        <sz val="10"/>
        <rFont val="ＭＳ Ｐゴシック"/>
        <family val="3"/>
        <charset val="128"/>
      </rPr>
      <t>監査手続書に基づいて資料を入手し、レビューする</t>
    </r>
    <rPh sb="10" eb="12">
      <t>シリョウ</t>
    </rPh>
    <phoneticPr fontId="5"/>
  </si>
  <si>
    <r>
      <rPr>
        <sz val="10"/>
        <rFont val="ＭＳ Ｐ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4"/>
  </si>
  <si>
    <r>
      <rPr>
        <sz val="10"/>
        <rFont val="ＭＳ Ｐゴシック"/>
        <family val="3"/>
        <charset val="128"/>
      </rPr>
      <t>本調査で入手した監査証拠に基づき、監査調書を作成する</t>
    </r>
    <rPh sb="8" eb="10">
      <t>カンサ</t>
    </rPh>
    <rPh sb="10" eb="12">
      <t>ショウコ</t>
    </rPh>
    <phoneticPr fontId="5"/>
  </si>
  <si>
    <r>
      <rPr>
        <sz val="10"/>
        <rFont val="ＭＳ Ｐゴシック"/>
        <family val="3"/>
        <charset val="128"/>
      </rPr>
      <t>監査調書の内容に事実誤認がないか、被監査部門に確認する</t>
    </r>
    <rPh sb="5" eb="7">
      <t>ナイヨウ</t>
    </rPh>
    <rPh sb="8" eb="10">
      <t>ジジツ</t>
    </rPh>
    <rPh sb="10" eb="12">
      <t>ゴニン</t>
    </rPh>
    <rPh sb="23" eb="25">
      <t>カクニン</t>
    </rPh>
    <phoneticPr fontId="5"/>
  </si>
  <si>
    <r>
      <rPr>
        <sz val="10"/>
        <rFont val="ＭＳ Ｐゴシック"/>
        <family val="3"/>
        <charset val="128"/>
      </rPr>
      <t>監査調書に発見事項とともに監査担当者の判断等を記載する</t>
    </r>
    <rPh sb="5" eb="7">
      <t>ハッケン</t>
    </rPh>
    <rPh sb="7" eb="9">
      <t>ジコウ</t>
    </rPh>
    <rPh sb="13" eb="15">
      <t>カンサ</t>
    </rPh>
    <rPh sb="21" eb="22">
      <t>ナド</t>
    </rPh>
    <phoneticPr fontId="5"/>
  </si>
  <si>
    <r>
      <rPr>
        <sz val="10"/>
        <rFont val="ＭＳ Ｐゴシック"/>
        <family val="3"/>
        <charset val="128"/>
      </rPr>
      <t>監査報告書案の作成</t>
    </r>
  </si>
  <si>
    <r>
      <rPr>
        <sz val="10"/>
        <rFont val="ＭＳ Ｐゴシック"/>
        <family val="3"/>
        <charset val="128"/>
      </rPr>
      <t>監査調書に基づいて、総合評価、指摘事項、改善勧告の原案をまとめる</t>
    </r>
  </si>
  <si>
    <r>
      <rPr>
        <sz val="10"/>
        <rFont val="ＭＳ Ｐ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5"/>
  </si>
  <si>
    <r>
      <rPr>
        <sz val="10"/>
        <rFont val="ＭＳ Ｐ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4"/>
  </si>
  <si>
    <r>
      <rPr>
        <sz val="10"/>
        <rFont val="ＭＳ Ｐゴシック"/>
        <family val="3"/>
        <charset val="128"/>
      </rPr>
      <t>報告書を被監査部門へ提示し、誤認確認を行う</t>
    </r>
  </si>
  <si>
    <r>
      <rPr>
        <sz val="10"/>
        <rFont val="ＭＳ Ｐゴシック"/>
        <family val="3"/>
        <charset val="128"/>
      </rPr>
      <t>システム監査結果の報告</t>
    </r>
    <rPh sb="4" eb="6">
      <t>カンサ</t>
    </rPh>
    <rPh sb="6" eb="8">
      <t>ケッカ</t>
    </rPh>
    <rPh sb="9" eb="11">
      <t>ホウコク</t>
    </rPh>
    <phoneticPr fontId="4"/>
  </si>
  <si>
    <r>
      <rPr>
        <sz val="10"/>
        <rFont val="ＭＳ Ｐゴシック"/>
        <family val="3"/>
        <charset val="128"/>
      </rPr>
      <t>監査報告の実施</t>
    </r>
    <rPh sb="0" eb="2">
      <t>カンサ</t>
    </rPh>
    <rPh sb="2" eb="4">
      <t>ホウコク</t>
    </rPh>
    <rPh sb="5" eb="7">
      <t>ジッシ</t>
    </rPh>
    <phoneticPr fontId="4"/>
  </si>
  <si>
    <r>
      <rPr>
        <sz val="10"/>
        <rFont val="ＭＳ Ｐ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4"/>
  </si>
  <si>
    <r>
      <rPr>
        <sz val="10"/>
        <rFont val="ＭＳ Ｐゴシック"/>
        <family val="3"/>
        <charset val="128"/>
      </rPr>
      <t>関係者を一堂に会して監査報告会を開催する</t>
    </r>
  </si>
  <si>
    <r>
      <rPr>
        <sz val="10"/>
        <rFont val="ＭＳ Ｐゴシック"/>
        <family val="3"/>
        <charset val="128"/>
      </rPr>
      <t>改善作業のスケジュールや担当者を決定し、関係者の同意を得る</t>
    </r>
    <rPh sb="27" eb="28">
      <t>エ</t>
    </rPh>
    <phoneticPr fontId="5"/>
  </si>
  <si>
    <r>
      <rPr>
        <sz val="10"/>
        <rFont val="ＭＳ Ｐゴシック"/>
        <family val="3"/>
        <charset val="128"/>
      </rPr>
      <t>フォローアップの実施</t>
    </r>
  </si>
  <si>
    <r>
      <rPr>
        <sz val="10"/>
        <rFont val="ＭＳ Ｐ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5"/>
  </si>
  <si>
    <r>
      <rPr>
        <sz val="10"/>
        <rFont val="ＭＳ Ｐゴシック"/>
        <family val="3"/>
        <charset val="128"/>
      </rPr>
      <t>監査報告会の開催や改善作業の実行計画書および改善報告書等により実施状況を把握する</t>
    </r>
    <rPh sb="18" eb="19">
      <t>ショ</t>
    </rPh>
    <rPh sb="27" eb="28">
      <t>ナド</t>
    </rPh>
    <rPh sb="36" eb="38">
      <t>ハアク</t>
    </rPh>
    <phoneticPr fontId="5"/>
  </si>
  <si>
    <r>
      <rPr>
        <sz val="10"/>
        <rFont val="ＭＳ Ｐ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5"/>
  </si>
  <si>
    <r>
      <rPr>
        <sz val="10"/>
        <rFont val="ＭＳ Ｐゴシック"/>
        <family val="3"/>
        <charset val="128"/>
      </rPr>
      <t>年次監査報告書の作成</t>
    </r>
    <rPh sb="2" eb="4">
      <t>カンサ</t>
    </rPh>
    <phoneticPr fontId="4"/>
  </si>
  <si>
    <r>
      <rPr>
        <sz val="10"/>
        <rFont val="ＭＳ Ｐゴシック"/>
        <family val="3"/>
        <charset val="128"/>
      </rPr>
      <t>基本計画書に対応して、当該年度に実施した結果を年次監査報告書としてまとめる</t>
    </r>
  </si>
  <si>
    <r>
      <rPr>
        <sz val="10"/>
        <rFont val="ＭＳ Ｐ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5"/>
  </si>
  <si>
    <r>
      <rPr>
        <sz val="10"/>
        <rFont val="ＭＳ Ｐゴシック"/>
        <family val="3"/>
        <charset val="128"/>
      </rPr>
      <t>必要に応じ、監査中期計画の対象、実施内容、実施時期等を見直す</t>
    </r>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5"/>
  </si>
  <si>
    <r>
      <rPr>
        <sz val="10"/>
        <rFont val="ＭＳ Ｐゴシック"/>
        <family val="3"/>
        <charset val="128"/>
      </rPr>
      <t>システム監査対応</t>
    </r>
    <rPh sb="4" eb="6">
      <t>カンサ</t>
    </rPh>
    <rPh sb="6" eb="8">
      <t>タイオウ</t>
    </rPh>
    <phoneticPr fontId="4"/>
  </si>
  <si>
    <r>
      <rPr>
        <sz val="10"/>
        <rFont val="ＭＳ Ｐゴシック"/>
        <family val="3"/>
        <charset val="128"/>
      </rPr>
      <t>監査実施対応</t>
    </r>
    <rPh sb="0" eb="2">
      <t>カンサ</t>
    </rPh>
    <rPh sb="2" eb="4">
      <t>ジッシ</t>
    </rPh>
    <rPh sb="4" eb="6">
      <t>タイオウ</t>
    </rPh>
    <phoneticPr fontId="4"/>
  </si>
  <si>
    <r>
      <rPr>
        <sz val="10"/>
        <rFont val="ＭＳ Ｐゴシック"/>
        <family val="3"/>
        <charset val="128"/>
      </rPr>
      <t>予備調査で求められる監査対象業務・システムの概要、コントロールの状況についての資料を準備する</t>
    </r>
    <rPh sb="0" eb="2">
      <t>ヨビ</t>
    </rPh>
    <rPh sb="2" eb="4">
      <t>チョウサ</t>
    </rPh>
    <rPh sb="5" eb="6">
      <t>モト</t>
    </rPh>
    <rPh sb="14" eb="16">
      <t>ギョウム</t>
    </rPh>
    <rPh sb="39" eb="41">
      <t>シリョウ</t>
    </rPh>
    <rPh sb="42" eb="44">
      <t>ジュンビ</t>
    </rPh>
    <phoneticPr fontId="5"/>
  </si>
  <si>
    <r>
      <rPr>
        <sz val="10"/>
        <rFont val="ＭＳ Ｐ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5"/>
  </si>
  <si>
    <r>
      <rPr>
        <sz val="10"/>
        <rFont val="ＭＳ Ｐ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5"/>
  </si>
  <si>
    <r>
      <rPr>
        <sz val="10"/>
        <rFont val="ＭＳ Ｐゴシック"/>
        <family val="3"/>
        <charset val="128"/>
      </rPr>
      <t>監査調書をレビューし、事実誤認がないことを確認する</t>
    </r>
    <rPh sb="11" eb="13">
      <t>ジジツ</t>
    </rPh>
    <rPh sb="13" eb="15">
      <t>ゴニン</t>
    </rPh>
    <rPh sb="21" eb="23">
      <t>カクニン</t>
    </rPh>
    <phoneticPr fontId="5"/>
  </si>
  <si>
    <r>
      <rPr>
        <sz val="10"/>
        <rFont val="ＭＳ Ｐ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5"/>
  </si>
  <si>
    <r>
      <t>J-SOX</t>
    </r>
    <r>
      <rPr>
        <sz val="10"/>
        <rFont val="ＭＳ Ｐゴシック"/>
        <family val="3"/>
        <charset val="128"/>
      </rPr>
      <t>等、外部監査に対応する</t>
    </r>
  </si>
  <si>
    <r>
      <rPr>
        <sz val="10"/>
        <rFont val="ＭＳ Ｐゴシック"/>
        <family val="3"/>
        <charset val="128"/>
      </rPr>
      <t>マーケティング・セールス</t>
    </r>
  </si>
  <si>
    <r>
      <rPr>
        <sz val="10"/>
        <rFont val="ＭＳ Ｐゴシック"/>
        <family val="3"/>
        <charset val="128"/>
      </rPr>
      <t>販売戦略の策定</t>
    </r>
    <rPh sb="0" eb="2">
      <t>ハンバイ</t>
    </rPh>
    <rPh sb="2" eb="4">
      <t>センリャク</t>
    </rPh>
    <rPh sb="5" eb="7">
      <t>サクテイ</t>
    </rPh>
    <phoneticPr fontId="5"/>
  </si>
  <si>
    <r>
      <rPr>
        <sz val="10"/>
        <rFont val="ＭＳ Ｐゴシック"/>
        <family val="3"/>
        <charset val="128"/>
      </rPr>
      <t>ソリューションモデルの開発</t>
    </r>
  </si>
  <si>
    <r>
      <rPr>
        <sz val="10"/>
        <rFont val="ＭＳ Ｐゴシック"/>
        <family val="3"/>
        <charset val="128"/>
      </rPr>
      <t>仮説や実績から典型的な顧客ニーズを設定する</t>
    </r>
  </si>
  <si>
    <r>
      <rPr>
        <sz val="10"/>
        <rFont val="ＭＳ Ｐゴシック"/>
        <family val="3"/>
        <charset val="128"/>
      </rPr>
      <t>技術検証された製品およびサービスの組み合わせによって顧客ニーズが実現できることを検証する</t>
    </r>
  </si>
  <si>
    <r>
      <rPr>
        <sz val="10"/>
        <rFont val="ＭＳ Ｐゴシック"/>
        <family val="3"/>
        <charset val="128"/>
      </rPr>
      <t>ソリューションモデル（製品およびサービスの組み合わせ）実現のリソースと体制を具体化する</t>
    </r>
  </si>
  <si>
    <r>
      <rPr>
        <sz val="10"/>
        <rFont val="ＭＳ Ｐゴシック"/>
        <family val="3"/>
        <charset val="128"/>
      </rPr>
      <t>製品・サービス導入事例の作成</t>
    </r>
    <rPh sb="12" eb="14">
      <t>サクセイ</t>
    </rPh>
    <phoneticPr fontId="5"/>
  </si>
  <si>
    <r>
      <rPr>
        <sz val="10"/>
        <rFont val="ＭＳ Ｐゴシック"/>
        <family val="3"/>
        <charset val="128"/>
      </rPr>
      <t>新規性、汎用性、規模、顧客のネームバリュー等の観点で適切な導入事例を選定する</t>
    </r>
  </si>
  <si>
    <r>
      <rPr>
        <sz val="10"/>
        <rFont val="ＭＳ Ｐゴシック"/>
        <family val="3"/>
        <charset val="128"/>
      </rPr>
      <t>事例の公開について、顧客と調整し、了承を得る</t>
    </r>
  </si>
  <si>
    <r>
      <rPr>
        <sz val="10"/>
        <rFont val="ＭＳ Ｐゴシック"/>
        <family val="3"/>
        <charset val="128"/>
      </rPr>
      <t>導入事例のポイントを整理し、社内外に公開する</t>
    </r>
  </si>
  <si>
    <r>
      <rPr>
        <sz val="10"/>
        <rFont val="ＭＳ Ｐゴシック"/>
        <family val="3"/>
        <charset val="128"/>
      </rPr>
      <t>プロモーションの計画と実施</t>
    </r>
  </si>
  <si>
    <r>
      <rPr>
        <sz val="10"/>
        <rFont val="ＭＳ Ｐゴシック"/>
        <family val="3"/>
        <charset val="128"/>
      </rPr>
      <t>プロモーション戦略の策定</t>
    </r>
  </si>
  <si>
    <r>
      <rPr>
        <sz val="10"/>
        <rFont val="ＭＳ Ｐゴシック"/>
        <family val="3"/>
        <charset val="128"/>
      </rPr>
      <t>自社の知名度（製品やサービスの知名度を含む）を効果的に上げるためのブランド戦略を立てる</t>
    </r>
  </si>
  <si>
    <r>
      <rPr>
        <sz val="10"/>
        <rFont val="ＭＳ Ｐゴシック"/>
        <family val="3"/>
        <charset val="128"/>
      </rPr>
      <t>効果的なプロモーションを行うための手段と媒体（テレビ、ラジオ、新聞、</t>
    </r>
    <r>
      <rPr>
        <sz val="10"/>
        <rFont val="Arial"/>
        <family val="2"/>
      </rPr>
      <t>Web</t>
    </r>
    <r>
      <rPr>
        <sz val="10"/>
        <rFont val="ＭＳ Ｐゴシック"/>
        <family val="3"/>
        <charset val="128"/>
      </rPr>
      <t>サイト、展示会、ダイレクトメール等）を選択する</t>
    </r>
  </si>
  <si>
    <r>
      <rPr>
        <sz val="10"/>
        <rFont val="ＭＳ Ｐゴシック"/>
        <family val="3"/>
        <charset val="128"/>
      </rPr>
      <t>プロモーションの目標（売上高、知名度等）と予算を設定する</t>
    </r>
  </si>
  <si>
    <r>
      <rPr>
        <sz val="10"/>
        <rFont val="ＭＳ Ｐゴシック"/>
        <family val="3"/>
        <charset val="128"/>
      </rPr>
      <t>プロモーション活動の実施と評価</t>
    </r>
  </si>
  <si>
    <r>
      <rPr>
        <sz val="10"/>
        <rFont val="ＭＳ Ｐゴシック"/>
        <family val="3"/>
        <charset val="128"/>
      </rPr>
      <t>ターゲット市場に製品やサービスの価値が正しく理解されるメッセージをデザインする</t>
    </r>
  </si>
  <si>
    <r>
      <rPr>
        <sz val="10"/>
        <rFont val="ＭＳ Ｐゴシック"/>
        <family val="3"/>
        <charset val="128"/>
      </rPr>
      <t>プロモーション戦略に沿ったプロモーション実行計画を策定し、決められた予算やスケジュール、品質を守りながら実施する</t>
    </r>
  </si>
  <si>
    <r>
      <rPr>
        <sz val="10"/>
        <rFont val="ＭＳ Ｐゴシック"/>
        <family val="3"/>
        <charset val="128"/>
      </rPr>
      <t>プロモーションの目標が達成できたかを調査し、その結果を分析する</t>
    </r>
  </si>
  <si>
    <r>
      <rPr>
        <sz val="10"/>
        <rFont val="ＭＳ Ｐゴシック"/>
        <family val="3"/>
        <charset val="128"/>
      </rPr>
      <t>メディアへのプロモーション</t>
    </r>
  </si>
  <si>
    <r>
      <rPr>
        <sz val="10"/>
        <rFont val="ＭＳ Ｐゴシック"/>
        <family val="3"/>
        <charset val="128"/>
      </rPr>
      <t>テレビ、ラジオ、新聞、</t>
    </r>
    <r>
      <rPr>
        <sz val="10"/>
        <rFont val="Arial"/>
        <family val="2"/>
      </rPr>
      <t>Web</t>
    </r>
    <r>
      <rPr>
        <sz val="10"/>
        <rFont val="ＭＳ Ｐゴシック"/>
        <family val="3"/>
        <charset val="128"/>
      </rPr>
      <t>サイト媒体への出稿用の原稿を準備する</t>
    </r>
  </si>
  <si>
    <r>
      <rPr>
        <sz val="10"/>
        <rFont val="ＭＳ Ｐゴシック"/>
        <family val="3"/>
        <charset val="128"/>
      </rPr>
      <t>出稿するメディアへの掲載に向けた調整を行う</t>
    </r>
  </si>
  <si>
    <r>
      <rPr>
        <sz val="10"/>
        <rFont val="ＭＳ Ｐゴシック"/>
        <family val="3"/>
        <charset val="128"/>
      </rPr>
      <t>フェア出展</t>
    </r>
  </si>
  <si>
    <r>
      <rPr>
        <sz val="10"/>
        <rFont val="ＭＳ Ｐゴシック"/>
        <family val="3"/>
        <charset val="128"/>
      </rPr>
      <t>自社ソリューションのフェアへの展示検討、費用対効果を算定する</t>
    </r>
    <rPh sb="0" eb="2">
      <t>ジシャ</t>
    </rPh>
    <rPh sb="15" eb="17">
      <t>テンジ</t>
    </rPh>
    <rPh sb="17" eb="19">
      <t>ケントウ</t>
    </rPh>
    <rPh sb="20" eb="25">
      <t>ヒヨウタイコウカ</t>
    </rPh>
    <rPh sb="26" eb="28">
      <t>サンテイ</t>
    </rPh>
    <phoneticPr fontId="8"/>
  </si>
  <si>
    <r>
      <rPr>
        <sz val="10"/>
        <rFont val="ＭＳ Ｐゴシック"/>
        <family val="3"/>
        <charset val="128"/>
      </rPr>
      <t>出展に向けてのパンフレット準備、会場設営準備、説明準備を行う</t>
    </r>
    <rPh sb="0" eb="2">
      <t>シュッテン</t>
    </rPh>
    <rPh sb="3" eb="4">
      <t>ム</t>
    </rPh>
    <rPh sb="13" eb="15">
      <t>ジュンビ</t>
    </rPh>
    <rPh sb="16" eb="18">
      <t>カイジョウ</t>
    </rPh>
    <rPh sb="18" eb="20">
      <t>セツエイ</t>
    </rPh>
    <rPh sb="20" eb="22">
      <t>ジュンビ</t>
    </rPh>
    <rPh sb="23" eb="25">
      <t>セツメイ</t>
    </rPh>
    <rPh sb="25" eb="27">
      <t>ジュンビ</t>
    </rPh>
    <rPh sb="28" eb="29">
      <t>オコナ</t>
    </rPh>
    <phoneticPr fontId="8"/>
  </si>
  <si>
    <r>
      <rPr>
        <sz val="10"/>
        <rFont val="ＭＳ Ｐゴシック"/>
        <family val="3"/>
        <charset val="128"/>
      </rPr>
      <t>フェア当日、来場者に対して自社製品の説明、投資効果の説明を行う</t>
    </r>
    <rPh sb="3" eb="5">
      <t>トウジツ</t>
    </rPh>
    <rPh sb="6" eb="9">
      <t>ライジョウシャ</t>
    </rPh>
    <rPh sb="10" eb="11">
      <t>タイ</t>
    </rPh>
    <rPh sb="13" eb="15">
      <t>ジシャ</t>
    </rPh>
    <rPh sb="15" eb="17">
      <t>セイヒン</t>
    </rPh>
    <rPh sb="18" eb="20">
      <t>セツメイ</t>
    </rPh>
    <rPh sb="21" eb="23">
      <t>トウシ</t>
    </rPh>
    <rPh sb="23" eb="25">
      <t>コウカ</t>
    </rPh>
    <rPh sb="26" eb="28">
      <t>セツメイ</t>
    </rPh>
    <rPh sb="29" eb="30">
      <t>オコナ</t>
    </rPh>
    <phoneticPr fontId="8"/>
  </si>
  <si>
    <r>
      <rPr>
        <sz val="10"/>
        <rFont val="ＭＳ Ｐゴシック"/>
        <family val="3"/>
        <charset val="128"/>
      </rPr>
      <t>フェア来場者に対するアフターフォロー、個別訪問を行う</t>
    </r>
    <rPh sb="3" eb="6">
      <t>ライジョウシャ</t>
    </rPh>
    <rPh sb="7" eb="8">
      <t>タイ</t>
    </rPh>
    <rPh sb="19" eb="21">
      <t>コベツ</t>
    </rPh>
    <rPh sb="21" eb="23">
      <t>ホウモン</t>
    </rPh>
    <rPh sb="24" eb="25">
      <t>オコナ</t>
    </rPh>
    <phoneticPr fontId="8"/>
  </si>
  <si>
    <r>
      <rPr>
        <sz val="10"/>
        <rFont val="ＭＳ Ｐゴシック"/>
        <family val="3"/>
        <charset val="128"/>
      </rPr>
      <t>販売チャネル戦略の策定</t>
    </r>
  </si>
  <si>
    <r>
      <rPr>
        <sz val="10"/>
        <rFont val="ＭＳ Ｐゴシック"/>
        <family val="3"/>
        <charset val="128"/>
      </rPr>
      <t>流通チャネルの選択</t>
    </r>
  </si>
  <si>
    <r>
      <rPr>
        <sz val="10"/>
        <rFont val="ＭＳ Ｐゴシック"/>
        <family val="3"/>
        <charset val="128"/>
      </rPr>
      <t>製品・サービスのターゲット市場やチャネル維持のためのコストとのバランスに応じた最適なチャネル戦略を立てる</t>
    </r>
    <rPh sb="49" eb="50">
      <t>タ</t>
    </rPh>
    <phoneticPr fontId="5"/>
  </si>
  <si>
    <r>
      <rPr>
        <sz val="10"/>
        <rFont val="ＭＳ Ｐゴシック"/>
        <family val="3"/>
        <charset val="128"/>
      </rPr>
      <t>自社に最適なチャネルミックス（顧客へのアプローチ手段の組み合わせ）を選定する</t>
    </r>
  </si>
  <si>
    <r>
      <rPr>
        <sz val="10"/>
        <rFont val="ＭＳ Ｐゴシック"/>
        <family val="3"/>
        <charset val="128"/>
      </rPr>
      <t>チャネルカバレッジ（市場配荷率）を考慮してチャネルを選択する</t>
    </r>
  </si>
  <si>
    <r>
      <rPr>
        <sz val="10"/>
        <rFont val="ＭＳ Ｐゴシック"/>
        <family val="3"/>
        <charset val="128"/>
      </rPr>
      <t>流通チャネルを通じたセールス実行管理</t>
    </r>
  </si>
  <si>
    <r>
      <rPr>
        <sz val="10"/>
        <rFont val="ＭＳ Ｐゴシック"/>
        <family val="3"/>
        <charset val="128"/>
      </rPr>
      <t>チャネルに対して、製品・サービスの価値を含む販売戦略を刷り込み、同意を得る</t>
    </r>
  </si>
  <si>
    <r>
      <rPr>
        <sz val="10"/>
        <rFont val="ＭＳ Ｐゴシック"/>
        <family val="3"/>
        <charset val="128"/>
      </rPr>
      <t>チャネルの販売目標を設定し、成果を上げるための施策を立案する</t>
    </r>
  </si>
  <si>
    <r>
      <rPr>
        <sz val="10"/>
        <rFont val="ＭＳ Ｐゴシック"/>
        <family val="3"/>
        <charset val="128"/>
      </rPr>
      <t>チャネルコンフリクト（チャネル同士の対立）の原因を把握し、改善するための計画を策定する</t>
    </r>
  </si>
  <si>
    <r>
      <rPr>
        <sz val="10"/>
        <rFont val="ＭＳ Ｐゴシック"/>
        <family val="3"/>
        <charset val="128"/>
      </rPr>
      <t>チャネルとの提携戦略を立案する</t>
    </r>
  </si>
  <si>
    <r>
      <rPr>
        <sz val="10"/>
        <rFont val="ＭＳ Ｐゴシック"/>
        <family val="3"/>
        <charset val="128"/>
      </rPr>
      <t>顧客分析</t>
    </r>
  </si>
  <si>
    <r>
      <rPr>
        <sz val="10"/>
        <rFont val="ＭＳ Ｐゴシック"/>
        <family val="3"/>
        <charset val="128"/>
      </rPr>
      <t>公開された情報から、顧客の事業内容、主要マーケット、経営方針、財務環境に関する情報を収集し、課題を把握する</t>
    </r>
  </si>
  <si>
    <r>
      <rPr>
        <sz val="10"/>
        <rFont val="ＭＳ Ｐゴシック"/>
        <family val="3"/>
        <charset val="128"/>
      </rPr>
      <t>顧客が属する業界やターゲットとする市場の動向について、新聞、雑誌等の各種媒体や業界団体、業界関係者等から情報を収集する</t>
    </r>
  </si>
  <si>
    <r>
      <rPr>
        <sz val="10"/>
        <rFont val="ＭＳ Ｐゴシック"/>
        <family val="3"/>
        <charset val="128"/>
      </rPr>
      <t>リスト化した顧客の整理（所在地、売上等）を行い、営業活動の優先順位を設定する</t>
    </r>
    <rPh sb="21" eb="22">
      <t>オコナ</t>
    </rPh>
    <rPh sb="24" eb="26">
      <t>エイギョウ</t>
    </rPh>
    <rPh sb="26" eb="28">
      <t>カツドウ</t>
    </rPh>
    <rPh sb="29" eb="31">
      <t>ユウセン</t>
    </rPh>
    <rPh sb="31" eb="33">
      <t>ジュンイ</t>
    </rPh>
    <rPh sb="34" eb="36">
      <t>セッテイ</t>
    </rPh>
    <phoneticPr fontId="8"/>
  </si>
  <si>
    <r>
      <rPr>
        <sz val="10"/>
        <rFont val="ＭＳ Ｐゴシック"/>
        <family val="3"/>
        <charset val="128"/>
      </rPr>
      <t>公開情報ならびに関係者から情報を収集し、顧客の組織構造、決定プロセス、キーマンと最終決定者、ステークホルダを把握する</t>
    </r>
    <rPh sb="40" eb="42">
      <t>サイシュウ</t>
    </rPh>
    <rPh sb="42" eb="44">
      <t>ケッテイ</t>
    </rPh>
    <rPh sb="44" eb="45">
      <t>シャ</t>
    </rPh>
    <phoneticPr fontId="8"/>
  </si>
  <si>
    <r>
      <rPr>
        <sz val="10"/>
        <rFont val="ＭＳ Ｐゴシック"/>
        <family val="3"/>
        <charset val="128"/>
      </rPr>
      <t>販売機会の創出</t>
    </r>
    <rPh sb="0" eb="2">
      <t>ハンバイ</t>
    </rPh>
    <rPh sb="2" eb="4">
      <t>キカイ</t>
    </rPh>
    <rPh sb="5" eb="7">
      <t>ソウシュツ</t>
    </rPh>
    <phoneticPr fontId="5"/>
  </si>
  <si>
    <r>
      <rPr>
        <sz val="10"/>
        <rFont val="ＭＳ Ｐゴシック"/>
        <family val="3"/>
        <charset val="128"/>
      </rPr>
      <t>セグメンテーションとターゲットの選択</t>
    </r>
  </si>
  <si>
    <r>
      <rPr>
        <sz val="10"/>
        <rFont val="ＭＳ Ｐゴシック"/>
        <family val="3"/>
        <charset val="128"/>
      </rPr>
      <t>業種・業態、規模、企業形態、地域等の観点で市場（顧客）をセグメントに分割する</t>
    </r>
  </si>
  <si>
    <r>
      <rPr>
        <sz val="10"/>
        <rFont val="ＭＳ Ｐゴシック"/>
        <family val="3"/>
        <charset val="128"/>
      </rPr>
      <t>それぞれのセグメントを、自社の強み・弱み、競合状況等の観点で評価し、ターゲットを選択する</t>
    </r>
  </si>
  <si>
    <r>
      <rPr>
        <sz val="10"/>
        <rFont val="ＭＳ Ｐゴシック"/>
        <family val="3"/>
        <charset val="128"/>
      </rPr>
      <t>ターゲットとするセグメントに対するセールス活動の実施計画を策定する</t>
    </r>
  </si>
  <si>
    <r>
      <rPr>
        <sz val="10"/>
        <rFont val="ＭＳ Ｐゴシック"/>
        <family val="3"/>
        <charset val="128"/>
      </rPr>
      <t>顧客データベースや</t>
    </r>
    <r>
      <rPr>
        <sz val="10"/>
        <rFont val="Arial"/>
        <family val="2"/>
      </rPr>
      <t>CRM</t>
    </r>
    <r>
      <rPr>
        <sz val="10"/>
        <rFont val="ＭＳ Ｐゴシック"/>
        <family val="3"/>
        <charset val="128"/>
      </rPr>
      <t>を活用した販売</t>
    </r>
  </si>
  <si>
    <r>
      <rPr>
        <sz val="10"/>
        <rFont val="ＭＳ Ｐゴシック"/>
        <family val="3"/>
        <charset val="128"/>
      </rPr>
      <t>セールスキャンペーン等を通じて獲得した情報から、製品・サービス販売のターゲットとなる見込み顧客を抽出する</t>
    </r>
  </si>
  <si>
    <r>
      <rPr>
        <sz val="10"/>
        <rFont val="ＭＳ Ｐゴシック"/>
        <family val="3"/>
        <charset val="128"/>
      </rPr>
      <t>最新の市場動向や顧客動向に準じて顧客データベースや</t>
    </r>
    <r>
      <rPr>
        <sz val="10"/>
        <rFont val="Arial"/>
        <family val="2"/>
      </rPr>
      <t>CRM</t>
    </r>
    <r>
      <rPr>
        <sz val="10"/>
        <rFont val="ＭＳ Ｐゴシック"/>
        <family val="3"/>
        <charset val="128"/>
      </rPr>
      <t>の改良要件、活用方法を具体化する</t>
    </r>
  </si>
  <si>
    <r>
      <rPr>
        <sz val="10"/>
        <rFont val="ＭＳ Ｐゴシック"/>
        <family val="3"/>
        <charset val="128"/>
      </rPr>
      <t>対象市場、対象製品・サービスに応じて、セールスメディアを利用した販売方法を定める</t>
    </r>
  </si>
  <si>
    <r>
      <rPr>
        <sz val="10"/>
        <rFont val="ＭＳ Ｐゴシック"/>
        <family val="3"/>
        <charset val="128"/>
      </rPr>
      <t>顧客との関係構築</t>
    </r>
  </si>
  <si>
    <r>
      <rPr>
        <sz val="10"/>
        <rFont val="ＭＳ Ｐゴシック"/>
        <family val="3"/>
        <charset val="128"/>
      </rPr>
      <t>顧客キーマンが誰かを探り、その人に関する情報を収集する</t>
    </r>
    <rPh sb="0" eb="2">
      <t>コキャク</t>
    </rPh>
    <rPh sb="7" eb="8">
      <t>ダレ</t>
    </rPh>
    <rPh sb="10" eb="11">
      <t>サグ</t>
    </rPh>
    <rPh sb="15" eb="16">
      <t>ヒト</t>
    </rPh>
    <rPh sb="17" eb="18">
      <t>カン</t>
    </rPh>
    <rPh sb="20" eb="22">
      <t>ジョウホウ</t>
    </rPh>
    <rPh sb="23" eb="25">
      <t>シュウシュウ</t>
    </rPh>
    <phoneticPr fontId="8"/>
  </si>
  <si>
    <r>
      <rPr>
        <sz val="10"/>
        <rFont val="ＭＳ Ｐゴシック"/>
        <family val="3"/>
        <charset val="128"/>
      </rPr>
      <t>顧客キーマンと接触あるいは紹介してもらうための機会を探索する</t>
    </r>
    <rPh sb="0" eb="2">
      <t>コキャク</t>
    </rPh>
    <rPh sb="7" eb="9">
      <t>セッショク</t>
    </rPh>
    <rPh sb="13" eb="15">
      <t>ショウカイ</t>
    </rPh>
    <rPh sb="23" eb="25">
      <t>キカイ</t>
    </rPh>
    <rPh sb="26" eb="28">
      <t>タンサク</t>
    </rPh>
    <phoneticPr fontId="8"/>
  </si>
  <si>
    <r>
      <rPr>
        <sz val="10"/>
        <rFont val="ＭＳ Ｐゴシック"/>
        <family val="3"/>
        <charset val="128"/>
      </rPr>
      <t>顧客キーマンに自社の紹介をする機会を獲得する</t>
    </r>
    <rPh sb="0" eb="2">
      <t>コキャク</t>
    </rPh>
    <rPh sb="7" eb="9">
      <t>ジシャ</t>
    </rPh>
    <rPh sb="10" eb="12">
      <t>ショウカイ</t>
    </rPh>
    <rPh sb="15" eb="17">
      <t>キカイ</t>
    </rPh>
    <rPh sb="18" eb="20">
      <t>カクトク</t>
    </rPh>
    <phoneticPr fontId="8"/>
  </si>
  <si>
    <r>
      <rPr>
        <sz val="10"/>
        <rFont val="ＭＳ Ｐゴシック"/>
        <family val="3"/>
        <charset val="128"/>
      </rPr>
      <t>顧客キーマンとの面談を繰り返すことにより、相互理解を深める</t>
    </r>
    <rPh sb="0" eb="2">
      <t>コキャク</t>
    </rPh>
    <rPh sb="8" eb="10">
      <t>メンダン</t>
    </rPh>
    <rPh sb="11" eb="12">
      <t>ク</t>
    </rPh>
    <rPh sb="13" eb="14">
      <t>カエ</t>
    </rPh>
    <rPh sb="21" eb="23">
      <t>ソウゴ</t>
    </rPh>
    <rPh sb="23" eb="25">
      <t>リカイ</t>
    </rPh>
    <rPh sb="26" eb="27">
      <t>フカ</t>
    </rPh>
    <phoneticPr fontId="8"/>
  </si>
  <si>
    <r>
      <rPr>
        <sz val="10"/>
        <rFont val="ＭＳ Ｐゴシック"/>
        <family val="3"/>
        <charset val="128"/>
      </rPr>
      <t>顧客キーマンが抱える課題を聞き出し、提案の機会を得る</t>
    </r>
    <rPh sb="0" eb="2">
      <t>コキャク</t>
    </rPh>
    <rPh sb="7" eb="8">
      <t>カカ</t>
    </rPh>
    <rPh sb="10" eb="12">
      <t>カダイ</t>
    </rPh>
    <rPh sb="13" eb="14">
      <t>キ</t>
    </rPh>
    <rPh sb="15" eb="16">
      <t>ダ</t>
    </rPh>
    <rPh sb="18" eb="20">
      <t>テイアン</t>
    </rPh>
    <rPh sb="21" eb="23">
      <t>キカイ</t>
    </rPh>
    <rPh sb="24" eb="25">
      <t>エ</t>
    </rPh>
    <phoneticPr fontId="8"/>
  </si>
  <si>
    <r>
      <rPr>
        <sz val="10"/>
        <rFont val="ＭＳ Ｐゴシック"/>
        <family val="3"/>
        <charset val="128"/>
      </rPr>
      <t>アカウント戦略の策定</t>
    </r>
  </si>
  <si>
    <r>
      <rPr>
        <sz val="10"/>
        <rFont val="ＭＳ Ｐゴシック"/>
        <family val="3"/>
        <charset val="128"/>
      </rPr>
      <t>顧客分析</t>
    </r>
    <rPh sb="0" eb="2">
      <t>コキャク</t>
    </rPh>
    <phoneticPr fontId="5"/>
  </si>
  <si>
    <r>
      <rPr>
        <sz val="10"/>
        <rFont val="ＭＳ Ｐゴシック"/>
        <family val="3"/>
        <charset val="128"/>
      </rPr>
      <t>公開情報ならびに関係者から情報を収集し、顧客の組織構造、決定プロセス、ステークホルダを把握する</t>
    </r>
  </si>
  <si>
    <r>
      <rPr>
        <sz val="10"/>
        <rFont val="ＭＳ Ｐゴシック"/>
        <family val="3"/>
        <charset val="128"/>
      </rPr>
      <t>顧客状況の把握</t>
    </r>
  </si>
  <si>
    <r>
      <rPr>
        <sz val="10"/>
        <rFont val="ＭＳ Ｐゴシック"/>
        <family val="3"/>
        <charset val="128"/>
      </rPr>
      <t>顧客の経営ビジョンや戦略を聞き出し、把握する</t>
    </r>
    <rPh sb="15" eb="16">
      <t>ダ</t>
    </rPh>
    <phoneticPr fontId="8"/>
  </si>
  <si>
    <r>
      <rPr>
        <sz val="10"/>
        <rFont val="ＭＳ Ｐゴシック"/>
        <family val="3"/>
        <charset val="128"/>
      </rPr>
      <t>顧客の既導入システムやリプレース予定時期などを聞き出し、把握する</t>
    </r>
    <rPh sb="16" eb="18">
      <t>ヨテイ</t>
    </rPh>
    <rPh sb="18" eb="20">
      <t>ジキ</t>
    </rPh>
    <rPh sb="25" eb="26">
      <t>ダ</t>
    </rPh>
    <phoneticPr fontId="8"/>
  </si>
  <si>
    <r>
      <rPr>
        <sz val="10"/>
        <rFont val="ＭＳ Ｐゴシック"/>
        <family val="3"/>
        <charset val="128"/>
      </rPr>
      <t>顧客の業務内容を聞き出し、把握し、資料整理と検証を行う</t>
    </r>
    <rPh sb="10" eb="11">
      <t>ダ</t>
    </rPh>
    <rPh sb="17" eb="19">
      <t>シリョウ</t>
    </rPh>
    <rPh sb="19" eb="21">
      <t>セイリ</t>
    </rPh>
    <rPh sb="22" eb="24">
      <t>ケンショウ</t>
    </rPh>
    <rPh sb="25" eb="26">
      <t>オコナ</t>
    </rPh>
    <phoneticPr fontId="8"/>
  </si>
  <si>
    <r>
      <rPr>
        <sz val="10"/>
        <rFont val="ＭＳ Ｐゴシック"/>
        <family val="3"/>
        <charset val="128"/>
      </rPr>
      <t>顧客状況の資料化</t>
    </r>
    <rPh sb="5" eb="8">
      <t>シリョウカ</t>
    </rPh>
    <phoneticPr fontId="4"/>
  </si>
  <si>
    <r>
      <rPr>
        <sz val="10"/>
        <rFont val="ＭＳ Ｐゴシック"/>
        <family val="3"/>
        <charset val="128"/>
      </rPr>
      <t>顧客の課題を整理し、資料化する</t>
    </r>
  </si>
  <si>
    <r>
      <rPr>
        <sz val="10"/>
        <rFont val="ＭＳ Ｐゴシック"/>
        <family val="3"/>
        <charset val="128"/>
      </rPr>
      <t>顧客の実現したい事を聞き出し、資料整理を行う</t>
    </r>
    <rPh sb="12" eb="13">
      <t>ダ</t>
    </rPh>
    <rPh sb="15" eb="17">
      <t>シリョウ</t>
    </rPh>
    <rPh sb="17" eb="19">
      <t>セイリ</t>
    </rPh>
    <rPh sb="20" eb="21">
      <t>オコナ</t>
    </rPh>
    <phoneticPr fontId="8"/>
  </si>
  <si>
    <r>
      <rPr>
        <sz val="10"/>
        <rFont val="ＭＳ Ｐゴシック"/>
        <family val="3"/>
        <charset val="128"/>
      </rPr>
      <t>次回訪問のためのアポイントメント（宿題作成等）を獲得する</t>
    </r>
    <rPh sb="24" eb="26">
      <t>カクトク</t>
    </rPh>
    <phoneticPr fontId="8"/>
  </si>
  <si>
    <r>
      <rPr>
        <sz val="10"/>
        <rFont val="ＭＳ Ｐゴシック"/>
        <family val="3"/>
        <charset val="128"/>
      </rPr>
      <t>訪問時の資料（議事録、質問表等）を作成する</t>
    </r>
    <rPh sb="17" eb="19">
      <t>サクセイ</t>
    </rPh>
    <phoneticPr fontId="8"/>
  </si>
  <si>
    <r>
      <rPr>
        <sz val="10"/>
        <rFont val="ＭＳ Ｐゴシック"/>
        <family val="3"/>
        <charset val="128"/>
      </rPr>
      <t>資料（議事録、課題、実現事項、質問表等）の内容を顧客に説明し、妥当性を確認する</t>
    </r>
    <rPh sb="21" eb="23">
      <t>ナイヨウ</t>
    </rPh>
    <rPh sb="24" eb="26">
      <t>コキャク</t>
    </rPh>
    <rPh sb="31" eb="34">
      <t>ダトウセイ</t>
    </rPh>
    <rPh sb="35" eb="37">
      <t>カクニン</t>
    </rPh>
    <phoneticPr fontId="8"/>
  </si>
  <si>
    <r>
      <rPr>
        <sz val="10"/>
        <rFont val="ＭＳ Ｐゴシック"/>
        <family val="3"/>
        <charset val="128"/>
      </rPr>
      <t>仮説の設定</t>
    </r>
  </si>
  <si>
    <r>
      <rPr>
        <sz val="10"/>
        <rFont val="ＭＳ Ｐゴシック"/>
        <family val="3"/>
        <charset val="128"/>
      </rPr>
      <t>顧客の外部環境、内部環境から顧客の課題やニーズを抽出する</t>
    </r>
  </si>
  <si>
    <r>
      <rPr>
        <sz val="10"/>
        <rFont val="ＭＳ Ｐゴシック"/>
        <family val="3"/>
        <charset val="128"/>
      </rPr>
      <t>顧客の課題やニーズに適合する製品、サービスおよびその組み合わせを選択する</t>
    </r>
  </si>
  <si>
    <r>
      <rPr>
        <sz val="10"/>
        <rFont val="ＭＳ Ｐゴシック"/>
        <family val="3"/>
        <charset val="128"/>
      </rPr>
      <t>顧客の課題やニーズに対する製品、サービスおよびその組み合わせのメリットや他社と比較した優位性を明らかにする</t>
    </r>
  </si>
  <si>
    <r>
      <rPr>
        <sz val="10"/>
        <rFont val="ＭＳ Ｐゴシック"/>
        <family val="3"/>
        <charset val="128"/>
      </rPr>
      <t>ソリューションの企画</t>
    </r>
    <rPh sb="8" eb="10">
      <t>キカク</t>
    </rPh>
    <phoneticPr fontId="5"/>
  </si>
  <si>
    <r>
      <rPr>
        <sz val="10"/>
        <rFont val="ＭＳ Ｐゴシック"/>
        <family val="3"/>
        <charset val="128"/>
      </rPr>
      <t>顧客の状況把握と課題分析</t>
    </r>
  </si>
  <si>
    <r>
      <rPr>
        <sz val="10"/>
        <rFont val="ＭＳ Ｐゴシック"/>
        <family val="3"/>
        <charset val="128"/>
      </rPr>
      <t>顧客の全体組織構成、</t>
    </r>
    <r>
      <rPr>
        <sz val="10"/>
        <rFont val="Arial"/>
        <family val="2"/>
      </rPr>
      <t>IT</t>
    </r>
    <r>
      <rPr>
        <sz val="10"/>
        <rFont val="ＭＳ Ｐゴシック"/>
        <family val="3"/>
        <charset val="128"/>
      </rPr>
      <t>組織構成、システム運用体制に関する情報を収集し、意思決定プロセス、ステークホルダを把握する</t>
    </r>
    <rPh sb="36" eb="38">
      <t>イシ</t>
    </rPh>
    <phoneticPr fontId="5"/>
  </si>
  <si>
    <r>
      <rPr>
        <sz val="10"/>
        <rFont val="ＭＳ Ｐゴシック"/>
        <family val="3"/>
        <charset val="128"/>
      </rPr>
      <t>顧客の</t>
    </r>
    <r>
      <rPr>
        <sz val="10"/>
        <rFont val="Arial"/>
        <family val="2"/>
      </rPr>
      <t>IT</t>
    </r>
    <r>
      <rPr>
        <sz val="10"/>
        <rFont val="ＭＳ Ｐゴシック"/>
        <family val="3"/>
        <charset val="128"/>
      </rPr>
      <t>戦略、システムの導入状況や導入計画に関する情報を収集し、分析する</t>
    </r>
  </si>
  <si>
    <r>
      <rPr>
        <sz val="10"/>
        <rFont val="ＭＳ Ｐゴシック"/>
        <family val="3"/>
        <charset val="128"/>
      </rPr>
      <t>顧客の</t>
    </r>
    <r>
      <rPr>
        <sz val="10"/>
        <rFont val="Arial"/>
        <family val="2"/>
      </rPr>
      <t>IT</t>
    </r>
    <r>
      <rPr>
        <sz val="10"/>
        <rFont val="ＭＳ Ｐゴシック"/>
        <family val="3"/>
        <charset val="128"/>
      </rPr>
      <t>戦略、設備、環境、システムの導入状況や導入計画の問題点や課題を抽出し、解決策を立案する</t>
    </r>
    <rPh sb="44" eb="46">
      <t>リツアン</t>
    </rPh>
    <phoneticPr fontId="5"/>
  </si>
  <si>
    <r>
      <rPr>
        <sz val="10"/>
        <rFont val="ＭＳ Ｐゴシック"/>
        <family val="3"/>
        <charset val="128"/>
      </rPr>
      <t>顧客の課題やニーズを階層的に整理、分析し、提案する製品、サービスおよびその組み合わせの仮説を立てる</t>
    </r>
  </si>
  <si>
    <r>
      <rPr>
        <sz val="10"/>
        <rFont val="ＭＳ Ｐゴシック"/>
        <family val="3"/>
        <charset val="128"/>
      </rPr>
      <t>顧客が抱える課題解決の阻害要因を分析する</t>
    </r>
  </si>
  <si>
    <r>
      <rPr>
        <sz val="10"/>
        <rFont val="ＭＳ Ｐゴシック"/>
        <family val="3"/>
        <charset val="128"/>
      </rPr>
      <t>顧客の課題とソリューションビジョンの共有</t>
    </r>
    <rPh sb="0" eb="2">
      <t>コキャク</t>
    </rPh>
    <phoneticPr fontId="5"/>
  </si>
  <si>
    <r>
      <rPr>
        <sz val="10"/>
        <rFont val="ＭＳ Ｐゴシック"/>
        <family val="3"/>
        <charset val="128"/>
      </rPr>
      <t>階層的に整理した顧客の課題やニーズに優先順位を付け、顧客に説明し、同意を得る</t>
    </r>
  </si>
  <si>
    <r>
      <rPr>
        <sz val="10"/>
        <rFont val="ＭＳ Ｐゴシック"/>
        <family val="3"/>
        <charset val="128"/>
      </rPr>
      <t>顧客の課題を解決する（ニーズを満たす）複数のソリューション案を作成する</t>
    </r>
  </si>
  <si>
    <r>
      <rPr>
        <sz val="10"/>
        <rFont val="ＭＳ Ｐゴシック"/>
        <family val="3"/>
        <charset val="128"/>
      </rPr>
      <t>ソリューションビジョン（ソリューション実現後のイメージ。何がどう変わるか）を顧客に説明し、同意を得る</t>
    </r>
  </si>
  <si>
    <r>
      <rPr>
        <sz val="10"/>
        <rFont val="ＭＳ Ｐゴシック"/>
        <family val="3"/>
        <charset val="128"/>
      </rPr>
      <t>現行システムの把握と分析</t>
    </r>
  </si>
  <si>
    <r>
      <rPr>
        <sz val="10"/>
        <rFont val="ＭＳ Ｐゴシック"/>
        <family val="3"/>
        <charset val="128"/>
      </rPr>
      <t>顧客の現行システムの目的、機能、能力、コスト、システムアーキテクチャ等、全体的な構成を把握するための調査を行う</t>
    </r>
  </si>
  <si>
    <r>
      <rPr>
        <sz val="10"/>
        <rFont val="ＭＳ Ｐゴシック"/>
        <family val="3"/>
        <charset val="128"/>
      </rPr>
      <t>顧客の過去の</t>
    </r>
    <r>
      <rPr>
        <sz val="10"/>
        <rFont val="Arial"/>
        <family val="2"/>
      </rPr>
      <t>IT</t>
    </r>
    <r>
      <rPr>
        <sz val="10"/>
        <rFont val="ＭＳ Ｐゴシック"/>
        <family val="3"/>
        <charset val="128"/>
      </rPr>
      <t>投資が適切な効果をあげているかを分析し評価する</t>
    </r>
  </si>
  <si>
    <r>
      <rPr>
        <sz val="10"/>
        <rFont val="ＭＳ Ｐゴシック"/>
        <family val="3"/>
        <charset val="128"/>
      </rPr>
      <t>顧客の経営状況、基幹業務を分析し、規模や目的に沿った情報システム化ができているか分析する</t>
    </r>
  </si>
  <si>
    <r>
      <rPr>
        <sz val="10"/>
        <rFont val="ＭＳ Ｐゴシック"/>
        <family val="3"/>
        <charset val="128"/>
      </rPr>
      <t>現状および近い将来に起こり得る顧客の情報システムの機能もしくは性能上の課題を抽出する</t>
    </r>
  </si>
  <si>
    <r>
      <rPr>
        <sz val="10"/>
        <rFont val="ＭＳ Ｐゴシック"/>
        <family val="3"/>
        <charset val="128"/>
      </rPr>
      <t>ソリューションの組立て</t>
    </r>
  </si>
  <si>
    <r>
      <rPr>
        <sz val="10"/>
        <rFont val="ＭＳ Ｐゴシック"/>
        <family val="3"/>
        <charset val="128"/>
      </rPr>
      <t>リスク計画の策定</t>
    </r>
  </si>
  <si>
    <r>
      <rPr>
        <sz val="10"/>
        <rFont val="ＭＳ Ｐゴシック"/>
        <family val="3"/>
        <charset val="128"/>
      </rPr>
      <t>想定されるすべてのリスクを洗い出し、発生に伴う影響を評価する</t>
    </r>
  </si>
  <si>
    <r>
      <rPr>
        <sz val="10"/>
        <rFont val="ＭＳ Ｐゴシック"/>
        <family val="3"/>
        <charset val="128"/>
      </rPr>
      <t>リスク予防策の実施効果を検証する</t>
    </r>
  </si>
  <si>
    <r>
      <rPr>
        <sz val="10"/>
        <rFont val="ＭＳ Ｐゴシック"/>
        <family val="3"/>
        <charset val="128"/>
      </rPr>
      <t>整理されたリスクの発生確率を想定する</t>
    </r>
  </si>
  <si>
    <r>
      <rPr>
        <sz val="10"/>
        <rFont val="ＭＳ Ｐゴシック"/>
        <family val="3"/>
        <charset val="128"/>
      </rPr>
      <t>リスク対策が現状どの程度実施されているかどうか調査し、整理する</t>
    </r>
  </si>
  <si>
    <r>
      <rPr>
        <sz val="10"/>
        <rFont val="ＭＳ Ｐゴシック"/>
        <family val="3"/>
        <charset val="128"/>
      </rPr>
      <t>顧客の</t>
    </r>
    <r>
      <rPr>
        <sz val="10"/>
        <rFont val="Arial"/>
        <family val="2"/>
      </rPr>
      <t>IT</t>
    </r>
    <r>
      <rPr>
        <sz val="10"/>
        <rFont val="ＭＳ Ｐゴシック"/>
        <family val="3"/>
        <charset val="128"/>
      </rPr>
      <t>戦略の立案</t>
    </r>
  </si>
  <si>
    <r>
      <rPr>
        <sz val="10"/>
        <rFont val="ＭＳ Ｐゴシック"/>
        <family val="3"/>
        <charset val="128"/>
      </rPr>
      <t>顧客のビジネス戦略に関連する国内外の最新システムインテグレーション、アプリケーション等の情報を調査する</t>
    </r>
  </si>
  <si>
    <r>
      <rPr>
        <sz val="10"/>
        <rFont val="ＭＳ Ｐゴシック"/>
        <family val="3"/>
        <charset val="128"/>
      </rPr>
      <t>システムのセキュリティやリスクに関する技術動向調査を行う</t>
    </r>
  </si>
  <si>
    <r>
      <rPr>
        <sz val="10"/>
        <rFont val="ＭＳ Ｐゴシック"/>
        <family val="3"/>
        <charset val="128"/>
      </rPr>
      <t>顧客の事業戦略に対して</t>
    </r>
    <r>
      <rPr>
        <sz val="10"/>
        <rFont val="Arial"/>
        <family val="2"/>
      </rPr>
      <t>IT</t>
    </r>
    <r>
      <rPr>
        <sz val="10"/>
        <rFont val="ＭＳ Ｐゴシック"/>
        <family val="3"/>
        <charset val="128"/>
      </rPr>
      <t>化が与える影響を顧客の経営層に説明する</t>
    </r>
  </si>
  <si>
    <r>
      <rPr>
        <sz val="10"/>
        <rFont val="ＭＳ Ｐゴシック"/>
        <family val="3"/>
        <charset val="128"/>
      </rPr>
      <t>顧客の</t>
    </r>
    <r>
      <rPr>
        <sz val="10"/>
        <rFont val="Arial"/>
        <family val="2"/>
      </rPr>
      <t>IT</t>
    </r>
    <r>
      <rPr>
        <sz val="10"/>
        <rFont val="ＭＳ Ｐゴシック"/>
        <family val="3"/>
        <charset val="128"/>
      </rPr>
      <t>戦略を立案する上での基本計画書を作成する</t>
    </r>
  </si>
  <si>
    <r>
      <t>IT</t>
    </r>
    <r>
      <rPr>
        <sz val="10"/>
        <rFont val="ＭＳ Ｐゴシック"/>
        <family val="3"/>
        <charset val="128"/>
      </rPr>
      <t>戦略の策定時に、あらかじめ評価のための指標を設定し、顧客経営層の同意を得る</t>
    </r>
  </si>
  <si>
    <r>
      <rPr>
        <sz val="10"/>
        <rFont val="ＭＳ Ｐゴシック"/>
        <family val="3"/>
        <charset val="128"/>
      </rPr>
      <t>技術部門から提示された原価資料を評価し、顧客との役割分担、自社リスク、市場価格動向、顧客状況等から提案する価格と条件を設定する</t>
    </r>
  </si>
  <si>
    <r>
      <rPr>
        <sz val="10"/>
        <rFont val="ＭＳ Ｐゴシック"/>
        <family val="3"/>
        <charset val="128"/>
      </rPr>
      <t>提案書の作成</t>
    </r>
  </si>
  <si>
    <r>
      <rPr>
        <sz val="10"/>
        <rFont val="ＭＳ Ｐゴシック"/>
        <family val="3"/>
        <charset val="128"/>
      </rPr>
      <t>顧客の課題とその解決策、顧客のバリュー、実現の根拠を述べた提案書を作成する</t>
    </r>
  </si>
  <si>
    <r>
      <rPr>
        <sz val="10"/>
        <rFont val="ＭＳ Ｐゴシック"/>
        <family val="3"/>
        <charset val="128"/>
      </rPr>
      <t>提案の環境や条件（対象者、要求内容、与えられた時間）を把握して、提案のシナリオを作成する</t>
    </r>
  </si>
  <si>
    <r>
      <rPr>
        <sz val="10"/>
        <rFont val="ＭＳ Ｐゴシック"/>
        <family val="3"/>
        <charset val="128"/>
      </rPr>
      <t>提案内容の質問に対して、その意図を理解した上で、根拠を添えて回答する</t>
    </r>
  </si>
  <si>
    <r>
      <rPr>
        <sz val="10"/>
        <rFont val="ＭＳ Ｐゴシック"/>
        <family val="3"/>
        <charset val="128"/>
      </rPr>
      <t>見積りに関する変更要求に応じた再見積りをタイムリーに行う</t>
    </r>
  </si>
  <si>
    <r>
      <rPr>
        <sz val="10"/>
        <rFont val="ＭＳ Ｐゴシック"/>
        <family val="3"/>
        <charset val="128"/>
      </rPr>
      <t>ソリューションの提案</t>
    </r>
  </si>
  <si>
    <r>
      <rPr>
        <sz val="10"/>
        <rFont val="ＭＳ Ｐゴシック"/>
        <family val="3"/>
        <charset val="128"/>
      </rPr>
      <t>革新的（最新）製品・サービス情報の提供</t>
    </r>
  </si>
  <si>
    <r>
      <rPr>
        <sz val="10"/>
        <rFont val="ＭＳ Ｐゴシック"/>
        <family val="3"/>
        <charset val="128"/>
      </rPr>
      <t>顧客に取り扱い製品やサービスの特徴を説明し、質問に回答する</t>
    </r>
  </si>
  <si>
    <r>
      <rPr>
        <sz val="10"/>
        <rFont val="ＭＳ Ｐゴシック"/>
        <family val="3"/>
        <charset val="128"/>
      </rPr>
      <t>取り扱い製品やサービスのデモンストレーションを企画し、実施する</t>
    </r>
  </si>
  <si>
    <r>
      <rPr>
        <sz val="10"/>
        <rFont val="ＭＳ Ｐゴシック"/>
        <family val="3"/>
        <charset val="128"/>
      </rPr>
      <t>取り扱い製品やサービスが顧客の要求する機能仕様、購入基準を満たしているか調査する</t>
    </r>
  </si>
  <si>
    <r>
      <rPr>
        <sz val="10"/>
        <rFont val="ＭＳ Ｐゴシック"/>
        <family val="3"/>
        <charset val="128"/>
      </rPr>
      <t>顧客に取り扱い製品やサービスを使用したソリューションの費用対効果を可能な限り定量的に提示する</t>
    </r>
  </si>
  <si>
    <r>
      <rPr>
        <sz val="10"/>
        <rFont val="ＭＳ Ｐゴシック"/>
        <family val="3"/>
        <charset val="128"/>
      </rPr>
      <t>顧客の財務状態（決算指標等）や経営戦略の概要を分析し、自社のソリューションを購入できる時期や価格帯を検証する</t>
    </r>
  </si>
  <si>
    <r>
      <rPr>
        <sz val="10"/>
        <rFont val="ＭＳ Ｐゴシック"/>
        <family val="3"/>
        <charset val="128"/>
      </rPr>
      <t>顧客の課題や戦略に基づく</t>
    </r>
    <r>
      <rPr>
        <sz val="10"/>
        <rFont val="Arial"/>
        <family val="2"/>
      </rPr>
      <t>IT</t>
    </r>
    <r>
      <rPr>
        <sz val="10"/>
        <rFont val="ＭＳ Ｐゴシック"/>
        <family val="3"/>
        <charset val="128"/>
      </rPr>
      <t>要件の主要なポイントを把握し、自社のソリューションの適合性を分析する</t>
    </r>
  </si>
  <si>
    <r>
      <rPr>
        <sz val="10"/>
        <rFont val="ＭＳ Ｐゴシック"/>
        <family val="3"/>
        <charset val="128"/>
      </rPr>
      <t>顧客の購買基準をヒアリングし、基準に適合するように可能な限り調整した上で提案する</t>
    </r>
  </si>
  <si>
    <r>
      <rPr>
        <sz val="10"/>
        <rFont val="ＭＳ Ｐゴシック"/>
        <family val="3"/>
        <charset val="128"/>
      </rPr>
      <t>顧客のセキュリティ基準、監査基準をヒアリングし、基準に適合するように可能な限り調整した上で提案する</t>
    </r>
  </si>
  <si>
    <r>
      <rPr>
        <sz val="10"/>
        <rFont val="ＭＳ Ｐゴシック"/>
        <family val="3"/>
        <charset val="128"/>
      </rPr>
      <t>事前ヒアリング</t>
    </r>
    <rPh sb="0" eb="2">
      <t>ジゼン</t>
    </rPh>
    <phoneticPr fontId="4"/>
  </si>
  <si>
    <r>
      <rPr>
        <sz val="10"/>
        <rFont val="ＭＳ Ｐゴシック"/>
        <family val="3"/>
        <charset val="128"/>
      </rPr>
      <t>その他提案に必要な情報を判断し、情報を収集する</t>
    </r>
    <rPh sb="2" eb="3">
      <t>タ</t>
    </rPh>
    <phoneticPr fontId="8"/>
  </si>
  <si>
    <r>
      <rPr>
        <sz val="10"/>
        <rFont val="ＭＳ Ｐゴシック"/>
        <family val="3"/>
        <charset val="128"/>
      </rPr>
      <t>競合または競合他社製品の情報を収集する</t>
    </r>
  </si>
  <si>
    <r>
      <rPr>
        <sz val="10"/>
        <rFont val="ＭＳ Ｐゴシック"/>
        <family val="3"/>
        <charset val="128"/>
      </rPr>
      <t>課題解決ソリューションの内容を顧客に説明し、理解を得る</t>
    </r>
    <rPh sb="12" eb="14">
      <t>ナイヨウ</t>
    </rPh>
    <rPh sb="15" eb="17">
      <t>コキャク</t>
    </rPh>
    <rPh sb="22" eb="24">
      <t>リカイ</t>
    </rPh>
    <rPh sb="25" eb="26">
      <t>エ</t>
    </rPh>
    <phoneticPr fontId="8"/>
  </si>
  <si>
    <r>
      <rPr>
        <sz val="10"/>
        <rFont val="ＭＳ Ｐゴシック"/>
        <family val="3"/>
        <charset val="128"/>
      </rPr>
      <t>ネゴシエーション</t>
    </r>
  </si>
  <si>
    <r>
      <rPr>
        <sz val="10"/>
        <rFont val="ＭＳ Ｐゴシック"/>
        <family val="3"/>
        <charset val="128"/>
      </rPr>
      <t>顧客の購買基準（顧客の予算枠、決定プロセス）をヒアリングし、基準に適合するように可能な限り調整した上で提案する</t>
    </r>
  </si>
  <si>
    <r>
      <rPr>
        <sz val="10"/>
        <rFont val="ＭＳ Ｐゴシック"/>
        <family val="3"/>
        <charset val="128"/>
      </rPr>
      <t>提案に同行する自社・他社（外部業者）の関係者調整（質疑応答、依頼等）を行う</t>
    </r>
    <rPh sb="10" eb="12">
      <t>タシャ</t>
    </rPh>
    <rPh sb="13" eb="15">
      <t>ガイブ</t>
    </rPh>
    <rPh sb="15" eb="17">
      <t>ギョウシャ</t>
    </rPh>
    <phoneticPr fontId="8"/>
  </si>
  <si>
    <r>
      <rPr>
        <sz val="10"/>
        <rFont val="ＭＳ Ｐゴシック"/>
        <family val="3"/>
        <charset val="128"/>
      </rPr>
      <t>顧客が得られる課題解決ソリューションのメリットを検証し、説明する</t>
    </r>
    <rPh sb="3" eb="4">
      <t>エ</t>
    </rPh>
    <rPh sb="28" eb="30">
      <t>セツメイ</t>
    </rPh>
    <phoneticPr fontId="8"/>
  </si>
  <si>
    <r>
      <rPr>
        <sz val="10"/>
        <rFont val="ＭＳ Ｐゴシック"/>
        <family val="3"/>
        <charset val="128"/>
      </rPr>
      <t>提案（プレゼンテーション）</t>
    </r>
  </si>
  <si>
    <r>
      <rPr>
        <sz val="10"/>
        <rFont val="ＭＳ Ｐゴシック"/>
        <family val="3"/>
        <charset val="128"/>
      </rPr>
      <t>事前にプレゼンの場面を想定し、発表するシナリオの作成や必要な物を準備する</t>
    </r>
    <rPh sb="24" eb="26">
      <t>サクセイ</t>
    </rPh>
    <rPh sb="27" eb="29">
      <t>ヒツヨウ</t>
    </rPh>
    <rPh sb="30" eb="31">
      <t>モノ</t>
    </rPh>
    <rPh sb="32" eb="34">
      <t>ジュンビ</t>
    </rPh>
    <phoneticPr fontId="8"/>
  </si>
  <si>
    <r>
      <rPr>
        <sz val="10"/>
        <rFont val="ＭＳ Ｐゴシック"/>
        <family val="3"/>
        <charset val="128"/>
      </rPr>
      <t>事前に、シナリオに沿ったプレゼンのロールプレイングを行っておく</t>
    </r>
    <rPh sb="0" eb="2">
      <t>ジゼン</t>
    </rPh>
    <rPh sb="9" eb="10">
      <t>ソ</t>
    </rPh>
    <rPh sb="26" eb="27">
      <t>オコナ</t>
    </rPh>
    <phoneticPr fontId="8"/>
  </si>
  <si>
    <r>
      <rPr>
        <sz val="10"/>
        <rFont val="ＭＳ Ｐゴシック"/>
        <family val="3"/>
        <charset val="128"/>
      </rPr>
      <t>顧客の顔（視線）を確認しながらプレゼンする</t>
    </r>
  </si>
  <si>
    <r>
      <rPr>
        <sz val="10"/>
        <rFont val="ＭＳ Ｐゴシック"/>
        <family val="3"/>
        <charset val="128"/>
      </rPr>
      <t>顧客からの質問に対して的確に回答する</t>
    </r>
    <rPh sb="11" eb="13">
      <t>テキカク</t>
    </rPh>
    <phoneticPr fontId="8"/>
  </si>
  <si>
    <r>
      <rPr>
        <sz val="10"/>
        <rFont val="ＭＳ Ｐゴシック"/>
        <family val="3"/>
        <charset val="128"/>
      </rPr>
      <t>決められた時間内でプレゼンを行なう</t>
    </r>
    <rPh sb="14" eb="15">
      <t>オコ</t>
    </rPh>
    <phoneticPr fontId="8"/>
  </si>
  <si>
    <r>
      <rPr>
        <sz val="10"/>
        <rFont val="ＭＳ Ｐゴシック"/>
        <family val="3"/>
        <charset val="128"/>
      </rPr>
      <t>自分の想いを顧客に対して伝える</t>
    </r>
  </si>
  <si>
    <r>
      <rPr>
        <sz val="10"/>
        <rFont val="ＭＳ Ｐゴシック"/>
        <family val="3"/>
        <charset val="128"/>
      </rPr>
      <t>プレゼンの結果を反省し、次回のプレゼンに活用する</t>
    </r>
  </si>
  <si>
    <r>
      <rPr>
        <sz val="10"/>
        <rFont val="ＭＳ Ｐゴシック"/>
        <family val="3"/>
        <charset val="128"/>
      </rPr>
      <t>提案（デモンストレーションの準備）</t>
    </r>
    <rPh sb="14" eb="16">
      <t>ジュンビ</t>
    </rPh>
    <phoneticPr fontId="4"/>
  </si>
  <si>
    <r>
      <rPr>
        <sz val="10"/>
        <rFont val="ＭＳ Ｐゴシック"/>
        <family val="3"/>
        <charset val="128"/>
      </rPr>
      <t>顧客の業務を想定した機材・データ等の準備を行う</t>
    </r>
    <rPh sb="10" eb="12">
      <t>キザイ</t>
    </rPh>
    <rPh sb="21" eb="22">
      <t>オコナ</t>
    </rPh>
    <phoneticPr fontId="8"/>
  </si>
  <si>
    <r>
      <rPr>
        <sz val="10"/>
        <rFont val="ＭＳ Ｐゴシック"/>
        <family val="3"/>
        <charset val="128"/>
      </rPr>
      <t>事前にデモの場面を想定し、発表するシナリオの作成や必要な物を準備する</t>
    </r>
  </si>
  <si>
    <r>
      <rPr>
        <sz val="10"/>
        <rFont val="ＭＳ Ｐゴシック"/>
        <family val="3"/>
        <charset val="128"/>
      </rPr>
      <t>事前に、シナリオにそったデモンストレーションのロールプレイングを行う</t>
    </r>
    <rPh sb="0" eb="2">
      <t>ジゼン</t>
    </rPh>
    <rPh sb="32" eb="33">
      <t>オコナ</t>
    </rPh>
    <phoneticPr fontId="8"/>
  </si>
  <si>
    <r>
      <rPr>
        <sz val="10"/>
        <rFont val="ＭＳ Ｐゴシック"/>
        <family val="3"/>
        <charset val="128"/>
      </rPr>
      <t>提案（デモンストレーション）</t>
    </r>
  </si>
  <si>
    <r>
      <rPr>
        <sz val="10"/>
        <rFont val="ＭＳ Ｐゴシック"/>
        <family val="3"/>
        <charset val="128"/>
      </rPr>
      <t>顧客の顔（視線）を確認しながらデモを行う</t>
    </r>
    <rPh sb="18" eb="19">
      <t>オコナ</t>
    </rPh>
    <phoneticPr fontId="8"/>
  </si>
  <si>
    <r>
      <rPr>
        <sz val="10"/>
        <rFont val="ＭＳ Ｐゴシック"/>
        <family val="3"/>
        <charset val="128"/>
      </rPr>
      <t>顧客が利用する立場でデモを行う</t>
    </r>
    <rPh sb="13" eb="14">
      <t>オコナ</t>
    </rPh>
    <phoneticPr fontId="8"/>
  </si>
  <si>
    <r>
      <rPr>
        <sz val="10"/>
        <rFont val="ＭＳ Ｐゴシック"/>
        <family val="3"/>
        <charset val="128"/>
      </rPr>
      <t>決められた時間内でデモを行なう</t>
    </r>
  </si>
  <si>
    <r>
      <rPr>
        <sz val="10"/>
        <rFont val="ＭＳ Ｐゴシック"/>
        <family val="3"/>
        <charset val="128"/>
      </rPr>
      <t>デモの結果を振り返り、次回のデモに活用する</t>
    </r>
    <rPh sb="6" eb="7">
      <t>フ</t>
    </rPh>
    <rPh sb="8" eb="9">
      <t>カエ</t>
    </rPh>
    <phoneticPr fontId="8"/>
  </si>
  <si>
    <r>
      <rPr>
        <sz val="10"/>
        <rFont val="ＭＳ Ｐゴシック"/>
        <family val="3"/>
        <charset val="128"/>
      </rPr>
      <t>提案後のフォロー</t>
    </r>
  </si>
  <si>
    <r>
      <rPr>
        <sz val="10"/>
        <rFont val="ＭＳ Ｐゴシック"/>
        <family val="3"/>
        <charset val="128"/>
      </rPr>
      <t>提案した内容の顧客内部での評価状況を聞きだす</t>
    </r>
    <rPh sb="7" eb="9">
      <t>コキャク</t>
    </rPh>
    <rPh sb="9" eb="11">
      <t>ナイブ</t>
    </rPh>
    <phoneticPr fontId="8"/>
  </si>
  <si>
    <r>
      <rPr>
        <sz val="10"/>
        <rFont val="ＭＳ Ｐゴシック"/>
        <family val="3"/>
        <charset val="128"/>
      </rPr>
      <t>競合他社が提案した内容の顧客内部での評価状況を聞きだす</t>
    </r>
    <rPh sb="12" eb="14">
      <t>コキャク</t>
    </rPh>
    <rPh sb="14" eb="15">
      <t>ナイ</t>
    </rPh>
    <rPh sb="15" eb="16">
      <t>ブ</t>
    </rPh>
    <phoneticPr fontId="8"/>
  </si>
  <si>
    <r>
      <rPr>
        <sz val="10"/>
        <rFont val="ＭＳ Ｐゴシック"/>
        <family val="3"/>
        <charset val="128"/>
      </rPr>
      <t>提案した内容の不足事項に対して適宜対応する</t>
    </r>
    <rPh sb="15" eb="17">
      <t>テキギ</t>
    </rPh>
    <phoneticPr fontId="8"/>
  </si>
  <si>
    <r>
      <rPr>
        <sz val="10"/>
        <rFont val="ＭＳ Ｐゴシック"/>
        <family val="3"/>
        <charset val="128"/>
      </rPr>
      <t>最終提案内容の合意と契約締結</t>
    </r>
  </si>
  <si>
    <r>
      <rPr>
        <sz val="10"/>
        <rFont val="ＭＳ Ｐゴシック"/>
        <family val="3"/>
        <charset val="128"/>
      </rPr>
      <t>顧客との関係、自社製品・サービスの価値等様々な要素を加味して、契約締結のアプローチ、契約条件の設定に関する方針を決定する</t>
    </r>
  </si>
  <si>
    <r>
      <rPr>
        <sz val="10"/>
        <rFont val="ＭＳ Ｐゴシック"/>
        <family val="3"/>
        <charset val="128"/>
      </rPr>
      <t>契約上の責任、役割、条件、法制および組織体の規定に準ずる事項を網羅した契約内容を明らかにし、顧客に説明する</t>
    </r>
    <rPh sb="18" eb="21">
      <t>ソシキタイ</t>
    </rPh>
    <phoneticPr fontId="5"/>
  </si>
  <si>
    <r>
      <rPr>
        <sz val="10"/>
        <rFont val="ＭＳ Ｐゴシック"/>
        <family val="3"/>
        <charset val="128"/>
      </rPr>
      <t>顧客の購買要件、条件に則して満たさなければならない契約内容を把握し、関係者に説明する</t>
    </r>
  </si>
  <si>
    <r>
      <rPr>
        <sz val="10"/>
        <rFont val="ＭＳ Ｐゴシック"/>
        <family val="3"/>
        <charset val="128"/>
      </rPr>
      <t>契約上の責任、役割、条件、法制および組織体の規定に準ずる事項を網羅した契約内容について顧客と合意形成する</t>
    </r>
    <rPh sb="18" eb="21">
      <t>ソシキタイ</t>
    </rPh>
    <phoneticPr fontId="5"/>
  </si>
  <si>
    <r>
      <rPr>
        <sz val="10"/>
        <rFont val="ＭＳ Ｐゴシック"/>
        <family val="3"/>
        <charset val="128"/>
      </rPr>
      <t>顧客満足度管理</t>
    </r>
  </si>
  <si>
    <r>
      <rPr>
        <sz val="10"/>
        <rFont val="ＭＳ Ｐゴシック"/>
        <family val="3"/>
        <charset val="128"/>
      </rPr>
      <t>顧客満足度の調査と分析</t>
    </r>
  </si>
  <si>
    <r>
      <rPr>
        <sz val="10"/>
        <rFont val="ＭＳ Ｐゴシック"/>
        <family val="3"/>
        <charset val="128"/>
      </rPr>
      <t>提供したソリューションの満足度の調査を企画し、推進する</t>
    </r>
  </si>
  <si>
    <r>
      <rPr>
        <sz val="10"/>
        <rFont val="ＭＳ Ｐゴシック"/>
        <family val="3"/>
        <charset val="128"/>
      </rPr>
      <t>顧客満足度の調査結果を分析し、「充足しているサービス」、「問題点」等を明らかにする</t>
    </r>
  </si>
  <si>
    <r>
      <rPr>
        <sz val="10"/>
        <rFont val="ＭＳ Ｐゴシック"/>
        <family val="3"/>
        <charset val="128"/>
      </rPr>
      <t>顧客満足度の分析結果を評価し、その結果に基づき顧客満足度向上計画を策定する</t>
    </r>
  </si>
  <si>
    <r>
      <rPr>
        <sz val="10"/>
        <rFont val="ＭＳ Ｐゴシック"/>
        <family val="3"/>
        <charset val="128"/>
      </rPr>
      <t>中長期的な顧客支援</t>
    </r>
    <rPh sb="5" eb="7">
      <t>コキャク</t>
    </rPh>
    <phoneticPr fontId="5"/>
  </si>
  <si>
    <r>
      <rPr>
        <sz val="10"/>
        <rFont val="ＭＳ Ｐゴシック"/>
        <family val="3"/>
        <charset val="128"/>
      </rPr>
      <t>顧客との中長期的な関係構築の目標を設定する</t>
    </r>
  </si>
  <si>
    <r>
      <rPr>
        <sz val="10"/>
        <rFont val="ＭＳ Ｐゴシック"/>
        <family val="3"/>
        <charset val="128"/>
      </rPr>
      <t>過去に顧客に提供した製品やサービスの利用状況や問題点を調査、ヒアリングする</t>
    </r>
  </si>
  <si>
    <r>
      <rPr>
        <sz val="10"/>
        <rFont val="ＭＳ Ｐゴシック"/>
        <family val="3"/>
        <charset val="128"/>
      </rPr>
      <t>顧客にとって有益な最新の市場動向、製品動向等の情報を収集し、提供する</t>
    </r>
  </si>
  <si>
    <r>
      <rPr>
        <sz val="10"/>
        <rFont val="ＭＳ Ｐゴシック"/>
        <family val="3"/>
        <charset val="128"/>
      </rPr>
      <t>プロジェクト進捗管理・品質管理</t>
    </r>
  </si>
  <si>
    <r>
      <rPr>
        <sz val="10"/>
        <rFont val="ＭＳ Ｐゴシック"/>
        <family val="3"/>
        <charset val="128"/>
      </rPr>
      <t>プロジェクト進捗会議等に参加し進捗状況を把握する</t>
    </r>
    <rPh sb="6" eb="8">
      <t>シンチョク</t>
    </rPh>
    <rPh sb="8" eb="10">
      <t>カイギ</t>
    </rPh>
    <rPh sb="10" eb="11">
      <t>トウ</t>
    </rPh>
    <rPh sb="12" eb="14">
      <t>サンカ</t>
    </rPh>
    <rPh sb="15" eb="17">
      <t>シンチョク</t>
    </rPh>
    <rPh sb="17" eb="19">
      <t>ジョウキョウ</t>
    </rPh>
    <rPh sb="20" eb="22">
      <t>ハアク</t>
    </rPh>
    <phoneticPr fontId="8"/>
  </si>
  <si>
    <r>
      <rPr>
        <sz val="10"/>
        <rFont val="ＭＳ Ｐゴシック"/>
        <family val="3"/>
        <charset val="128"/>
      </rPr>
      <t>顧客と会話し、プロジェクトの進行に問題がないか把握する</t>
    </r>
    <rPh sb="0" eb="2">
      <t>コキャク</t>
    </rPh>
    <rPh sb="3" eb="5">
      <t>カイワ</t>
    </rPh>
    <rPh sb="14" eb="16">
      <t>シンコウ</t>
    </rPh>
    <rPh sb="17" eb="19">
      <t>モンダイ</t>
    </rPh>
    <rPh sb="23" eb="25">
      <t>ハアク</t>
    </rPh>
    <phoneticPr fontId="8"/>
  </si>
  <si>
    <r>
      <rPr>
        <sz val="10"/>
        <rFont val="ＭＳ Ｐ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9"/>
  </si>
  <si>
    <r>
      <rPr>
        <sz val="10"/>
        <rFont val="ＭＳ Ｐゴシック"/>
        <family val="3"/>
        <charset val="128"/>
      </rPr>
      <t>契約条件との大きな乖離があれば、交渉して改善を図る</t>
    </r>
    <rPh sb="0" eb="2">
      <t>ケイヤク</t>
    </rPh>
    <rPh sb="2" eb="4">
      <t>ジョウケン</t>
    </rPh>
    <rPh sb="6" eb="7">
      <t>オオ</t>
    </rPh>
    <rPh sb="9" eb="11">
      <t>カイリ</t>
    </rPh>
    <rPh sb="16" eb="18">
      <t>コウショウ</t>
    </rPh>
    <rPh sb="20" eb="22">
      <t>カイゼン</t>
    </rPh>
    <rPh sb="23" eb="24">
      <t>ハカ</t>
    </rPh>
    <phoneticPr fontId="8"/>
  </si>
  <si>
    <r>
      <rPr>
        <sz val="10"/>
        <rFont val="ＭＳ Ｐゴシック"/>
        <family val="3"/>
        <charset val="128"/>
      </rPr>
      <t>顧客に成果物を納品する段取り（調整）をとる</t>
    </r>
  </si>
  <si>
    <r>
      <rPr>
        <sz val="10"/>
        <rFont val="ＭＳ Ｐゴシック"/>
        <family val="3"/>
        <charset val="128"/>
      </rPr>
      <t>顧客に納品書を渡し、検収確認書を受取る</t>
    </r>
  </si>
  <si>
    <r>
      <rPr>
        <sz val="10"/>
        <rFont val="ＭＳ Ｐゴシック"/>
        <family val="3"/>
        <charset val="128"/>
      </rPr>
      <t>要員・資材調達</t>
    </r>
    <rPh sb="3" eb="5">
      <t>シザイ</t>
    </rPh>
    <phoneticPr fontId="4"/>
  </si>
  <si>
    <r>
      <rPr>
        <sz val="10"/>
        <rFont val="ＭＳ Ｐゴシック"/>
        <family val="3"/>
        <charset val="128"/>
      </rPr>
      <t>社内の開発要員の稼働状況、空き状況をシステム部門と連携を取り把握する</t>
    </r>
    <rPh sb="0" eb="2">
      <t>シャナイ</t>
    </rPh>
    <rPh sb="3" eb="5">
      <t>カイハツ</t>
    </rPh>
    <rPh sb="5" eb="7">
      <t>ヨウイン</t>
    </rPh>
    <rPh sb="8" eb="10">
      <t>カドウ</t>
    </rPh>
    <rPh sb="10" eb="12">
      <t>ジョウキョウ</t>
    </rPh>
    <rPh sb="13" eb="14">
      <t>ア</t>
    </rPh>
    <rPh sb="15" eb="17">
      <t>ジョウキョウ</t>
    </rPh>
    <rPh sb="22" eb="24">
      <t>ブモン</t>
    </rPh>
    <rPh sb="25" eb="27">
      <t>レンケイ</t>
    </rPh>
    <rPh sb="28" eb="29">
      <t>ト</t>
    </rPh>
    <rPh sb="30" eb="32">
      <t>ハアク</t>
    </rPh>
    <phoneticPr fontId="8"/>
  </si>
  <si>
    <r>
      <rPr>
        <sz val="10"/>
        <rFont val="ＭＳ Ｐゴシック"/>
        <family val="3"/>
        <charset val="128"/>
      </rPr>
      <t>社内要員不足が発生した場合は、要員調達先での要員の確保を行う</t>
    </r>
    <rPh sb="0" eb="2">
      <t>シャナイ</t>
    </rPh>
    <rPh sb="2" eb="4">
      <t>ヨウイン</t>
    </rPh>
    <rPh sb="4" eb="6">
      <t>フソク</t>
    </rPh>
    <rPh sb="7" eb="9">
      <t>ハッセイ</t>
    </rPh>
    <rPh sb="11" eb="13">
      <t>バアイ</t>
    </rPh>
    <rPh sb="15" eb="17">
      <t>ヨウイン</t>
    </rPh>
    <rPh sb="17" eb="20">
      <t>チョウタツサキ</t>
    </rPh>
    <rPh sb="22" eb="24">
      <t>ヨウイン</t>
    </rPh>
    <rPh sb="25" eb="27">
      <t>カクホ</t>
    </rPh>
    <rPh sb="28" eb="29">
      <t>オコナ</t>
    </rPh>
    <phoneticPr fontId="8"/>
  </si>
  <si>
    <r>
      <rPr>
        <sz val="10"/>
        <rFont val="ＭＳ Ｐゴシック"/>
        <family val="3"/>
        <charset val="128"/>
      </rPr>
      <t>要員調達先と条件面の交渉を行い、契約を締結する</t>
    </r>
    <rPh sb="0" eb="2">
      <t>ヨウイン</t>
    </rPh>
    <rPh sb="2" eb="4">
      <t>チョウタツ</t>
    </rPh>
    <rPh sb="4" eb="5">
      <t>サキ</t>
    </rPh>
    <rPh sb="6" eb="9">
      <t>ジョウケンメン</t>
    </rPh>
    <rPh sb="10" eb="12">
      <t>コウショウ</t>
    </rPh>
    <rPh sb="13" eb="14">
      <t>オコナ</t>
    </rPh>
    <rPh sb="16" eb="18">
      <t>ケイヤク</t>
    </rPh>
    <rPh sb="19" eb="21">
      <t>テイケツ</t>
    </rPh>
    <phoneticPr fontId="8"/>
  </si>
  <si>
    <r>
      <rPr>
        <sz val="10"/>
        <rFont val="ＭＳ Ｐゴシック"/>
        <family val="3"/>
        <charset val="128"/>
      </rPr>
      <t>受け入れ要員のスキル、契約条件の評価を行う</t>
    </r>
    <rPh sb="0" eb="1">
      <t>ウ</t>
    </rPh>
    <rPh sb="2" eb="3">
      <t>イ</t>
    </rPh>
    <rPh sb="4" eb="6">
      <t>ヨウイン</t>
    </rPh>
    <rPh sb="11" eb="13">
      <t>ケイヤク</t>
    </rPh>
    <rPh sb="13" eb="15">
      <t>ジョウケン</t>
    </rPh>
    <rPh sb="16" eb="18">
      <t>ヒョウカ</t>
    </rPh>
    <rPh sb="19" eb="20">
      <t>オコナ</t>
    </rPh>
    <phoneticPr fontId="8"/>
  </si>
  <si>
    <r>
      <rPr>
        <sz val="10"/>
        <rFont val="ＭＳ Ｐゴシック"/>
        <family val="3"/>
        <charset val="128"/>
      </rPr>
      <t>要員スキル別の社内の条件資料の更新を行う</t>
    </r>
    <rPh sb="0" eb="2">
      <t>ヨウイン</t>
    </rPh>
    <rPh sb="5" eb="6">
      <t>ベツ</t>
    </rPh>
    <rPh sb="7" eb="9">
      <t>シャナイ</t>
    </rPh>
    <rPh sb="10" eb="12">
      <t>ジョウケン</t>
    </rPh>
    <rPh sb="12" eb="14">
      <t>シリョウ</t>
    </rPh>
    <rPh sb="15" eb="17">
      <t>コウシン</t>
    </rPh>
    <rPh sb="18" eb="19">
      <t>オコナ</t>
    </rPh>
    <phoneticPr fontId="8"/>
  </si>
  <si>
    <r>
      <rPr>
        <sz val="10"/>
        <rFont val="ＭＳ Ｐゴシック"/>
        <family val="3"/>
        <charset val="128"/>
      </rPr>
      <t>開発に必要なサーバなどの機器を調達する</t>
    </r>
    <rPh sb="0" eb="2">
      <t>カイハツ</t>
    </rPh>
    <rPh sb="3" eb="5">
      <t>ヒツヨウ</t>
    </rPh>
    <rPh sb="12" eb="14">
      <t>キキ</t>
    </rPh>
    <rPh sb="15" eb="17">
      <t>チョウタツ</t>
    </rPh>
    <phoneticPr fontId="8"/>
  </si>
  <si>
    <r>
      <rPr>
        <sz val="10"/>
        <rFont val="ＭＳ Ｐゴシック"/>
        <family val="3"/>
        <charset val="128"/>
      </rPr>
      <t>クレーム・障害時の対応</t>
    </r>
  </si>
  <si>
    <r>
      <rPr>
        <sz val="10"/>
        <rFont val="ＭＳ Ｐゴシック"/>
        <family val="3"/>
        <charset val="128"/>
      </rPr>
      <t>顧客のクレームは十分に誠意を持って聞くとともに、上司および関係者に報告し、迅速に一次対応する</t>
    </r>
  </si>
  <si>
    <r>
      <rPr>
        <sz val="10"/>
        <rFont val="ＭＳ Ｐゴシック"/>
        <family val="3"/>
        <charset val="128"/>
      </rPr>
      <t>クレームの内容を正確に把握し、整理する</t>
    </r>
  </si>
  <si>
    <r>
      <rPr>
        <sz val="10"/>
        <rFont val="ＭＳ Ｐゴシック"/>
        <family val="3"/>
        <charset val="128"/>
      </rPr>
      <t>問題が発生した場合、内容を聞き出し整理する</t>
    </r>
    <rPh sb="15" eb="16">
      <t>ダ</t>
    </rPh>
    <phoneticPr fontId="8"/>
  </si>
  <si>
    <r>
      <rPr>
        <sz val="10"/>
        <rFont val="ＭＳ Ｐゴシック"/>
        <family val="3"/>
        <charset val="128"/>
      </rPr>
      <t>顧客の緊急度、影響度を考慮し、対応措置を考える</t>
    </r>
    <rPh sb="3" eb="6">
      <t>キンキュウド</t>
    </rPh>
    <phoneticPr fontId="8"/>
  </si>
  <si>
    <r>
      <rPr>
        <sz val="10"/>
        <rFont val="ＭＳ Ｐゴシック"/>
        <family val="3"/>
        <charset val="128"/>
      </rPr>
      <t>発生した問題内容の解決案を関係者と考える</t>
    </r>
    <rPh sb="0" eb="2">
      <t>ハッセイ</t>
    </rPh>
    <phoneticPr fontId="8"/>
  </si>
  <si>
    <r>
      <rPr>
        <sz val="10"/>
        <rFont val="ＭＳ Ｐゴシック"/>
        <family val="3"/>
        <charset val="128"/>
      </rPr>
      <t>クレーム・障害時の対応（報告）</t>
    </r>
    <rPh sb="12" eb="14">
      <t>ホウコク</t>
    </rPh>
    <phoneticPr fontId="4"/>
  </si>
  <si>
    <r>
      <rPr>
        <sz val="10"/>
        <rFont val="ＭＳ Ｐゴシック"/>
        <family val="3"/>
        <charset val="128"/>
      </rPr>
      <t>お詫び（経緯、原因、対策等）の文章を作成する</t>
    </r>
  </si>
  <si>
    <r>
      <rPr>
        <sz val="10"/>
        <rFont val="ＭＳ Ｐゴシック"/>
        <family val="3"/>
        <charset val="128"/>
      </rPr>
      <t>顧客に適宜状況報告と対応措置を説明する</t>
    </r>
    <rPh sb="3" eb="5">
      <t>テキギ</t>
    </rPh>
    <phoneticPr fontId="8"/>
  </si>
  <si>
    <r>
      <rPr>
        <sz val="10"/>
        <rFont val="ＭＳ Ｐゴシック"/>
        <family val="3"/>
        <charset val="128"/>
      </rPr>
      <t>解決案を顧客に説明し、理解を得て対応する</t>
    </r>
  </si>
  <si>
    <r>
      <rPr>
        <sz val="10"/>
        <rFont val="ＭＳ Ｐゴシック"/>
        <family val="3"/>
        <charset val="128"/>
      </rPr>
      <t>再利用</t>
    </r>
  </si>
  <si>
    <r>
      <rPr>
        <sz val="10"/>
        <rFont val="ＭＳ Ｐゴシック"/>
        <family val="3"/>
        <charset val="128"/>
      </rPr>
      <t>再利用資産管理</t>
    </r>
  </si>
  <si>
    <r>
      <rPr>
        <sz val="10"/>
        <rFont val="ＭＳ Ｐゴシック"/>
        <family val="3"/>
        <charset val="128"/>
      </rPr>
      <t>再利用資産管理の準備</t>
    </r>
    <rPh sb="5" eb="7">
      <t>カンリ</t>
    </rPh>
    <rPh sb="8" eb="10">
      <t>ジュンビ</t>
    </rPh>
    <phoneticPr fontId="5"/>
  </si>
  <si>
    <r>
      <rPr>
        <sz val="10"/>
        <rFont val="ＭＳ Ｐゴシック"/>
        <family val="3"/>
        <charset val="128"/>
      </rPr>
      <t>再利用を目的として、企画・開発・保守のプロセスで作成される資産（ソフトウェア、技術資料等の成果物）の体系と様式を規定する</t>
    </r>
  </si>
  <si>
    <r>
      <rPr>
        <sz val="10"/>
        <rFont val="ＭＳ Ｐ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5"/>
  </si>
  <si>
    <r>
      <rPr>
        <sz val="10"/>
        <rFont val="ＭＳ Ｐゴシック"/>
        <family val="3"/>
        <charset val="128"/>
      </rPr>
      <t>再利用を目的とした資産作成のための規定を作成し、関係者の同意を得る</t>
    </r>
  </si>
  <si>
    <r>
      <rPr>
        <sz val="10"/>
        <rFont val="ＭＳ Ｐゴシック"/>
        <family val="3"/>
        <charset val="128"/>
      </rPr>
      <t>再利用資産の保管と管理</t>
    </r>
  </si>
  <si>
    <r>
      <rPr>
        <sz val="10"/>
        <rFont val="ＭＳ Ｐゴシック"/>
        <family val="3"/>
        <charset val="128"/>
      </rPr>
      <t>再利用を目的とした資産作成の規定に準じて各プロセスから提示された資産を受領し管理する</t>
    </r>
  </si>
  <si>
    <r>
      <rPr>
        <sz val="10"/>
        <rFont val="ＭＳ Ｐゴシック"/>
        <family val="3"/>
        <charset val="128"/>
      </rPr>
      <t>共同レビューを実施して提示された資産の価値を査定し、再利用のために関係者に通知する</t>
    </r>
  </si>
  <si>
    <r>
      <rPr>
        <sz val="10"/>
        <rFont val="ＭＳ Ｐゴシック"/>
        <family val="3"/>
        <charset val="128"/>
      </rPr>
      <t>再利用による効果を収集、分析し、再利用を目的とした資産作成のための規定を改定する</t>
    </r>
  </si>
  <si>
    <r>
      <rPr>
        <sz val="10"/>
        <rFont val="ＭＳ Ｐゴシック"/>
        <family val="3"/>
        <charset val="128"/>
      </rPr>
      <t>再利用施策管理</t>
    </r>
  </si>
  <si>
    <r>
      <rPr>
        <sz val="10"/>
        <rFont val="ＭＳ Ｐゴシック"/>
        <family val="3"/>
        <charset val="128"/>
      </rPr>
      <t>再利用施策の計画</t>
    </r>
  </si>
  <si>
    <r>
      <rPr>
        <sz val="10"/>
        <rFont val="ＭＳ Ｐゴシック"/>
        <family val="3"/>
        <charset val="128"/>
      </rPr>
      <t>既存の再利用資産の内容、プロジェクトの予算、期待成果に基づき再利用資産の活用方針を決定する</t>
    </r>
  </si>
  <si>
    <r>
      <rPr>
        <sz val="10"/>
        <rFont val="ＭＳ Ｐゴシック"/>
        <family val="3"/>
        <charset val="128"/>
      </rPr>
      <t>再利用を実践する対象を識別する</t>
    </r>
  </si>
  <si>
    <r>
      <rPr>
        <sz val="10"/>
        <rFont val="ＭＳ Ｐゴシック"/>
        <family val="3"/>
        <charset val="128"/>
      </rPr>
      <t>再利用の</t>
    </r>
    <r>
      <rPr>
        <strike/>
        <sz val="10"/>
        <rFont val="ＭＳ Ｐゴシック"/>
        <family val="3"/>
        <charset val="128"/>
      </rPr>
      <t>実態</t>
    </r>
    <r>
      <rPr>
        <sz val="10"/>
        <rFont val="ＭＳ Ｐゴシック"/>
        <family val="3"/>
        <charset val="128"/>
      </rPr>
      <t>効果を測定するための基準を設定する</t>
    </r>
    <rPh sb="6" eb="8">
      <t>コウカ</t>
    </rPh>
    <phoneticPr fontId="5"/>
  </si>
  <si>
    <r>
      <rPr>
        <sz val="10"/>
        <rFont val="ＭＳ Ｐゴシック"/>
        <family val="3"/>
        <charset val="128"/>
      </rPr>
      <t>再利用資産の活用方針に基づき、再利用計画を策定する</t>
    </r>
  </si>
  <si>
    <r>
      <rPr>
        <sz val="10"/>
        <rFont val="ＭＳ Ｐゴシック"/>
        <family val="3"/>
        <charset val="128"/>
      </rPr>
      <t>再利用施策の実施</t>
    </r>
  </si>
  <si>
    <r>
      <rPr>
        <sz val="10"/>
        <rFont val="ＭＳ Ｐゴシック"/>
        <family val="3"/>
        <charset val="128"/>
      </rPr>
      <t>再利用計画を実行し、その進捗を監視する</t>
    </r>
  </si>
  <si>
    <r>
      <rPr>
        <sz val="10"/>
        <rFont val="ＭＳ Ｐゴシック"/>
        <family val="3"/>
        <charset val="128"/>
      </rPr>
      <t>定められた基準に基づき再利用の効果を測定する</t>
    </r>
    <rPh sb="0" eb="1">
      <t>サダ</t>
    </rPh>
    <rPh sb="5" eb="7">
      <t>キジュン</t>
    </rPh>
    <rPh sb="8" eb="9">
      <t>モト</t>
    </rPh>
    <phoneticPr fontId="5"/>
  </si>
  <si>
    <r>
      <rPr>
        <sz val="10"/>
        <rFont val="ＭＳ Ｐゴシック"/>
        <family val="3"/>
        <charset val="128"/>
      </rPr>
      <t>再利用の状況と効果を収集して再利用計画を評価し、次期の再利用計画への助言・提言を行う</t>
    </r>
  </si>
  <si>
    <r>
      <rPr>
        <sz val="10"/>
        <rFont val="ＭＳ Ｐゴシック"/>
        <family val="3"/>
        <charset val="128"/>
      </rPr>
      <t>調達・委託</t>
    </r>
  </si>
  <si>
    <r>
      <rPr>
        <sz val="10"/>
        <rFont val="ＭＳ Ｐゴシック"/>
        <family val="3"/>
        <charset val="128"/>
      </rPr>
      <t>調達・委託先の選定</t>
    </r>
    <rPh sb="0" eb="2">
      <t>チョウタツ</t>
    </rPh>
    <phoneticPr fontId="5"/>
  </si>
  <si>
    <r>
      <rPr>
        <sz val="10"/>
        <rFont val="ＭＳ Ｐゴシック"/>
        <family val="3"/>
        <charset val="128"/>
      </rPr>
      <t>調達関連情報の収集</t>
    </r>
  </si>
  <si>
    <r>
      <t>IT</t>
    </r>
    <r>
      <rPr>
        <sz val="10"/>
        <rFont val="ＭＳ Ｐゴシック"/>
        <family val="3"/>
        <charset val="128"/>
      </rPr>
      <t>戦略に基づき、今後、導入や活用が予定されている技術に関し、日頃から同業他社や外部ベンダから情報収集を行う</t>
    </r>
    <rPh sb="5" eb="6">
      <t>モト</t>
    </rPh>
    <rPh sb="9" eb="11">
      <t>コンゴ</t>
    </rPh>
    <rPh sb="12" eb="14">
      <t>ドウニュウ</t>
    </rPh>
    <rPh sb="15" eb="17">
      <t>カツヨウ</t>
    </rPh>
    <rPh sb="18" eb="20">
      <t>ヨテイ</t>
    </rPh>
    <rPh sb="25" eb="27">
      <t>ギジュツ</t>
    </rPh>
    <rPh sb="28" eb="29">
      <t>カン</t>
    </rPh>
    <rPh sb="31" eb="33">
      <t>ヒゴロ</t>
    </rPh>
    <rPh sb="35" eb="39">
      <t>ドウギョウタシャ</t>
    </rPh>
    <rPh sb="40" eb="42">
      <t>ガイブ</t>
    </rPh>
    <rPh sb="47" eb="49">
      <t>ジョウホウ</t>
    </rPh>
    <rPh sb="49" eb="51">
      <t>シュウシュウ</t>
    </rPh>
    <rPh sb="52" eb="53">
      <t>オコナ</t>
    </rPh>
    <phoneticPr fontId="8"/>
  </si>
  <si>
    <r>
      <rPr>
        <sz val="10"/>
        <rFont val="ＭＳ Ｐゴシック"/>
        <family val="3"/>
        <charset val="128"/>
      </rPr>
      <t>システム化計画書およびプロジェクトマネジメントの調達計画に基づき、これに関連した外部のベストプラクティス、最新の方法論や動向等の調達に関する外部からの情報を収集する</t>
    </r>
  </si>
  <si>
    <r>
      <rPr>
        <sz val="10"/>
        <rFont val="ＭＳ Ｐ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5"/>
  </si>
  <si>
    <r>
      <rPr>
        <sz val="10"/>
        <rFont val="ＭＳ Ｐゴシック"/>
        <family val="3"/>
        <charset val="128"/>
      </rPr>
      <t>調達・委託方法の検討</t>
    </r>
  </si>
  <si>
    <r>
      <rPr>
        <sz val="10"/>
        <rFont val="ＭＳ Ｐ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5"/>
  </si>
  <si>
    <r>
      <rPr>
        <sz val="10"/>
        <rFont val="ＭＳ Ｐゴシック"/>
        <family val="3"/>
        <charset val="128"/>
      </rPr>
      <t>明らかにした調達要件を、必須事項、条件付事項、期待事項の優先度を付け、文書化する</t>
    </r>
    <rPh sb="28" eb="31">
      <t>ユウセンド</t>
    </rPh>
    <phoneticPr fontId="5"/>
  </si>
  <si>
    <r>
      <rPr>
        <sz val="10"/>
        <rFont val="ＭＳ Ｐ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5"/>
  </si>
  <si>
    <r>
      <rPr>
        <sz val="10"/>
        <rFont val="ＭＳ Ｐゴシック"/>
        <family val="3"/>
        <charset val="128"/>
      </rPr>
      <t>導入方式、運用形態を考慮し、内製または外部調達の区別、シングルベンダまたはマルチベンダ、業務委託または派遣等の方法を検討し、実施方法をまとめる</t>
    </r>
  </si>
  <si>
    <r>
      <rPr>
        <sz val="10"/>
        <rFont val="ＭＳ Ｐゴシック"/>
        <family val="3"/>
        <charset val="128"/>
      </rPr>
      <t>契約方法、納品、検収等の日常調達業務の作業範囲、契約条件等について、購買部門と調整する</t>
    </r>
  </si>
  <si>
    <r>
      <rPr>
        <sz val="10"/>
        <rFont val="ＭＳ Ｐゴシック"/>
        <family val="3"/>
        <charset val="128"/>
      </rPr>
      <t>提案評価基準の作成</t>
    </r>
  </si>
  <si>
    <r>
      <rPr>
        <sz val="10"/>
        <rFont val="ＭＳ Ｐゴシック"/>
        <family val="3"/>
        <charset val="128"/>
      </rPr>
      <t>費用計画に基づき、技術検討依頼等で収集した情報をもとに、調達導入費用、維持管理、運用、改修等を含むシステムライフサイクル費用を算出し、調達予算案を作成する</t>
    </r>
  </si>
  <si>
    <r>
      <rPr>
        <sz val="10"/>
        <rFont val="ＭＳ Ｐゴシック"/>
        <family val="3"/>
        <charset val="128"/>
      </rPr>
      <t>システム化計画に記載した要求事項の達成度や見積り、経営基盤、技術力、アフターサービス等のベンダの適正等を重み付けした提案評価基準を作成する</t>
    </r>
  </si>
  <si>
    <r>
      <rPr>
        <sz val="10"/>
        <rFont val="ＭＳ Ｐゴシック"/>
        <family val="3"/>
        <charset val="128"/>
      </rPr>
      <t>組織体のルールに基づき、提案評価基準の項目の承認を得る</t>
    </r>
    <rPh sb="8" eb="9">
      <t>モト</t>
    </rPh>
    <rPh sb="22" eb="24">
      <t>ショウニン</t>
    </rPh>
    <rPh sb="25" eb="26">
      <t>エ</t>
    </rPh>
    <phoneticPr fontId="5"/>
  </si>
  <si>
    <r>
      <rPr>
        <sz val="10"/>
        <rFont val="ＭＳ Ｐゴシック"/>
        <family val="3"/>
        <charset val="128"/>
      </rPr>
      <t>提案依頼書の作成と発行</t>
    </r>
  </si>
  <si>
    <r>
      <rPr>
        <sz val="10"/>
        <rFont val="ＭＳ Ｐゴシック"/>
        <family val="3"/>
        <charset val="128"/>
      </rPr>
      <t>現状と課題、達成目標、調達内容および範囲、期待効果、予算、業務フロー、情報モデル、開発・運用条件、契約条件等の取引条件、提案提出方法等の情報を記載した提案依頼書を作成する</t>
    </r>
  </si>
  <si>
    <r>
      <rPr>
        <sz val="10"/>
        <rFont val="ＭＳ Ｐ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5"/>
  </si>
  <si>
    <r>
      <rPr>
        <sz val="10"/>
        <rFont val="ＭＳ Ｐ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5"/>
  </si>
  <si>
    <r>
      <rPr>
        <sz val="10"/>
        <rFont val="ＭＳ Ｐゴシック"/>
        <family val="3"/>
        <charset val="128"/>
      </rPr>
      <t>ベンダリストに従って、ベンダに対する説明内容や提供情報等を公平に開示し、提案依頼書を発行する</t>
    </r>
  </si>
  <si>
    <r>
      <rPr>
        <sz val="10"/>
        <rFont val="ＭＳ Ｐゴシック"/>
        <family val="3"/>
        <charset val="128"/>
      </rPr>
      <t>提案書の比較検討と委託先選定</t>
    </r>
  </si>
  <si>
    <r>
      <rPr>
        <sz val="10"/>
        <rFont val="ＭＳ Ｐ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5"/>
  </si>
  <si>
    <r>
      <rPr>
        <sz val="10"/>
        <rFont val="ＭＳ Ｐゴシック"/>
        <family val="3"/>
        <charset val="128"/>
      </rPr>
      <t>受領した提案書について、要求した内容と提案内容の整合性を、提案評価基準に従って評価する</t>
    </r>
  </si>
  <si>
    <r>
      <rPr>
        <sz val="10"/>
        <rFont val="ＭＳ Ｐゴシック"/>
        <family val="3"/>
        <charset val="128"/>
      </rPr>
      <t>要求内容を満たしていない提案に対しては、再提出を促すか対象外とするかを判断する</t>
    </r>
  </si>
  <si>
    <r>
      <rPr>
        <sz val="10"/>
        <rFont val="ＭＳ Ｐ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5"/>
  </si>
  <si>
    <r>
      <rPr>
        <sz val="10"/>
        <rFont val="ＭＳ Ｐゴシック"/>
        <family val="3"/>
        <charset val="128"/>
      </rPr>
      <t>不採択となったベンダに対し、選定経緯を記録した不採択理由を説明する</t>
    </r>
  </si>
  <si>
    <r>
      <rPr>
        <sz val="10"/>
        <rFont val="ＭＳ Ｐゴシック"/>
        <family val="3"/>
        <charset val="128"/>
      </rPr>
      <t>委託業務管理</t>
    </r>
  </si>
  <si>
    <r>
      <rPr>
        <sz val="10"/>
        <rFont val="ＭＳ Ｐゴシック"/>
        <family val="3"/>
        <charset val="128"/>
      </rPr>
      <t>セキュリティの調査</t>
    </r>
  </si>
  <si>
    <r>
      <rPr>
        <sz val="10"/>
        <rFont val="ＭＳ Ｐ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5"/>
  </si>
  <si>
    <r>
      <rPr>
        <sz val="10"/>
        <rFont val="ＭＳ Ｐ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5"/>
  </si>
  <si>
    <r>
      <rPr>
        <sz val="10"/>
        <rFont val="ＭＳ Ｐ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5"/>
  </si>
  <si>
    <r>
      <rPr>
        <sz val="10"/>
        <rFont val="ＭＳ Ｐ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5"/>
  </si>
  <si>
    <r>
      <rPr>
        <sz val="10"/>
        <rFont val="ＭＳ Ｐゴシック"/>
        <family val="3"/>
        <charset val="128"/>
      </rPr>
      <t>委託開始時と更新時においてセキュリティが担保されていることを調査する</t>
    </r>
  </si>
  <si>
    <r>
      <rPr>
        <sz val="10"/>
        <rFont val="ＭＳ Ｐゴシック"/>
        <family val="3"/>
        <charset val="128"/>
      </rPr>
      <t>委託業務の開始・推進</t>
    </r>
  </si>
  <si>
    <r>
      <rPr>
        <sz val="10"/>
        <rFont val="ＭＳ Ｐ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5"/>
  </si>
  <si>
    <r>
      <rPr>
        <sz val="10"/>
        <rFont val="ＭＳ Ｐ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5"/>
  </si>
  <si>
    <r>
      <rPr>
        <sz val="10"/>
        <rFont val="ＭＳ Ｐゴシック"/>
        <family val="3"/>
        <charset val="128"/>
      </rPr>
      <t>委託業務の実施内容を委託先責任者に説明し、把握させる</t>
    </r>
    <rPh sb="12" eb="13">
      <t>サキ</t>
    </rPh>
    <rPh sb="17" eb="19">
      <t>セツメイ</t>
    </rPh>
    <phoneticPr fontId="5"/>
  </si>
  <si>
    <r>
      <rPr>
        <sz val="10"/>
        <rFont val="ＭＳ Ｐ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5"/>
  </si>
  <si>
    <r>
      <rPr>
        <sz val="10"/>
        <rFont val="ＭＳ Ｐ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5"/>
  </si>
  <si>
    <r>
      <rPr>
        <sz val="10"/>
        <rFont val="ＭＳ Ｐゴシック"/>
        <family val="3"/>
        <charset val="128"/>
      </rPr>
      <t>進捗状況の把握と遅延、その他のリスク対策</t>
    </r>
  </si>
  <si>
    <r>
      <rPr>
        <sz val="10"/>
        <rFont val="ＭＳ Ｐ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5"/>
  </si>
  <si>
    <r>
      <rPr>
        <sz val="10"/>
        <rFont val="ＭＳ Ｐ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5"/>
  </si>
  <si>
    <r>
      <rPr>
        <sz val="10"/>
        <rFont val="ＭＳ Ｐゴシック"/>
        <family val="3"/>
        <charset val="128"/>
      </rPr>
      <t>誤謬防止、不正防止、機密保護等の対策の実現方法を明らかに、これらの実現状況を把握する</t>
    </r>
    <rPh sb="24" eb="25">
      <t>アキラ</t>
    </rPh>
    <phoneticPr fontId="5"/>
  </si>
  <si>
    <r>
      <rPr>
        <sz val="10"/>
        <rFont val="ＭＳ Ｐ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5"/>
  </si>
  <si>
    <r>
      <rPr>
        <sz val="10"/>
        <rFont val="ＭＳ Ｐゴシック"/>
        <family val="3"/>
        <charset val="128"/>
      </rPr>
      <t>成果物の検収</t>
    </r>
  </si>
  <si>
    <r>
      <rPr>
        <sz val="10"/>
        <rFont val="ＭＳ Ｐ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5"/>
  </si>
  <si>
    <r>
      <rPr>
        <sz val="10"/>
        <rFont val="ＭＳ Ｐ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5"/>
  </si>
  <si>
    <r>
      <rPr>
        <sz val="10"/>
        <rFont val="ＭＳ Ｐ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5"/>
  </si>
  <si>
    <r>
      <rPr>
        <sz val="10"/>
        <rFont val="ＭＳ Ｐ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5"/>
  </si>
  <si>
    <r>
      <rPr>
        <sz val="10"/>
        <rFont val="ＭＳ Ｐゴシック"/>
        <family val="3"/>
        <charset val="128"/>
      </rPr>
      <t>業務終了後のデータ、資料等の回収と廃棄確認</t>
    </r>
  </si>
  <si>
    <r>
      <rPr>
        <sz val="10"/>
        <rFont val="ＭＳ Ｐ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5"/>
  </si>
  <si>
    <r>
      <rPr>
        <sz val="10"/>
        <rFont val="ＭＳ Ｐ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5"/>
  </si>
  <si>
    <r>
      <rPr>
        <sz val="10"/>
        <rFont val="ＭＳ Ｐ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5"/>
  </si>
  <si>
    <r>
      <rPr>
        <sz val="10"/>
        <rFont val="ＭＳ Ｐゴシック"/>
        <family val="3"/>
        <charset val="128"/>
      </rPr>
      <t>業務結果の分析と評価</t>
    </r>
  </si>
  <si>
    <r>
      <rPr>
        <sz val="10"/>
        <rFont val="ＭＳ Ｐ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5"/>
  </si>
  <si>
    <r>
      <rPr>
        <sz val="10"/>
        <rFont val="ＭＳ Ｐ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5"/>
  </si>
  <si>
    <r>
      <rPr>
        <sz val="10"/>
        <rFont val="ＭＳ Ｐ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5"/>
  </si>
  <si>
    <r>
      <rPr>
        <sz val="10"/>
        <rFont val="ＭＳ Ｐ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5"/>
  </si>
  <si>
    <r>
      <rPr>
        <sz val="10"/>
        <rFont val="ＭＳ Ｐゴシック"/>
        <family val="3"/>
        <charset val="128"/>
      </rPr>
      <t>標準の策定・維持・管理</t>
    </r>
  </si>
  <si>
    <r>
      <rPr>
        <sz val="10"/>
        <rFont val="ＭＳ Ｐゴシック"/>
        <family val="3"/>
        <charset val="128"/>
      </rPr>
      <t>標準の策定</t>
    </r>
    <rPh sb="3" eb="5">
      <t>サクテイ</t>
    </rPh>
    <phoneticPr fontId="5"/>
  </si>
  <si>
    <r>
      <rPr>
        <sz val="10"/>
        <rFont val="ＭＳ Ｐゴシック"/>
        <family val="3"/>
        <charset val="128"/>
      </rPr>
      <t>標準体系の策定</t>
    </r>
  </si>
  <si>
    <r>
      <rPr>
        <sz val="10"/>
        <rFont val="ＭＳ Ｐゴシック"/>
        <family val="3"/>
        <charset val="128"/>
      </rPr>
      <t>経営方針、企業目標、</t>
    </r>
    <r>
      <rPr>
        <sz val="10"/>
        <rFont val="Arial"/>
        <family val="2"/>
      </rPr>
      <t>IT</t>
    </r>
    <r>
      <rPr>
        <sz val="10"/>
        <rFont val="ＭＳ Ｐゴシック"/>
        <family val="3"/>
        <charset val="128"/>
      </rPr>
      <t>戦略等を把握する</t>
    </r>
  </si>
  <si>
    <r>
      <rPr>
        <sz val="10"/>
        <rFont val="ＭＳ Ｐゴシック"/>
        <family val="3"/>
        <charset val="128"/>
      </rPr>
      <t>現行情報システムの目的、機能、アーキテクチャ、開発方法、規模、能力、コスト、生産性、保守運用および障害状況を把握する</t>
    </r>
  </si>
  <si>
    <r>
      <rPr>
        <sz val="10"/>
        <rFont val="ＭＳ Ｐゴシック"/>
        <family val="3"/>
        <charset val="128"/>
      </rPr>
      <t>業界内における標準化の動向を把握する</t>
    </r>
  </si>
  <si>
    <r>
      <rPr>
        <sz val="10"/>
        <rFont val="ＭＳ Ｐゴシック"/>
        <family val="3"/>
        <charset val="128"/>
      </rPr>
      <t>組織体の標準体系を定める</t>
    </r>
    <rPh sb="9" eb="10">
      <t>サダ</t>
    </rPh>
    <phoneticPr fontId="5"/>
  </si>
  <si>
    <r>
      <rPr>
        <sz val="10"/>
        <rFont val="ＭＳ Ｐゴシック"/>
        <family val="3"/>
        <charset val="128"/>
      </rPr>
      <t>ベースモデルの選定</t>
    </r>
  </si>
  <si>
    <r>
      <rPr>
        <sz val="10"/>
        <rFont val="ＭＳ Ｐゴシック"/>
        <family val="3"/>
        <charset val="128"/>
      </rPr>
      <t>業界標準、国内標準、国際標準の内容を理解する</t>
    </r>
  </si>
  <si>
    <r>
      <rPr>
        <sz val="10"/>
        <rFont val="ＭＳ Ｐゴシック"/>
        <family val="3"/>
        <charset val="128"/>
      </rPr>
      <t>組織体に導入するために最適なベースモデルまたはその組み合わせを選定する</t>
    </r>
  </si>
  <si>
    <r>
      <rPr>
        <sz val="10"/>
        <rFont val="ＭＳ Ｐゴシック"/>
        <family val="3"/>
        <charset val="128"/>
      </rPr>
      <t>テクニカル・アーキテクチャー・リファレンスを作成し、関係者の同意を得る</t>
    </r>
  </si>
  <si>
    <r>
      <rPr>
        <sz val="10"/>
        <rFont val="ＭＳ Ｐゴシック"/>
        <family val="3"/>
        <charset val="128"/>
      </rPr>
      <t>標準の作成</t>
    </r>
  </si>
  <si>
    <r>
      <rPr>
        <sz val="10"/>
        <rFont val="ＭＳ Ｐゴシック"/>
        <family val="3"/>
        <charset val="128"/>
      </rPr>
      <t>標準に必要な事項を抽出し、規定内容を決定して文書化する</t>
    </r>
  </si>
  <si>
    <r>
      <rPr>
        <sz val="10"/>
        <rFont val="ＭＳ Ｐゴシック"/>
        <family val="3"/>
        <charset val="128"/>
      </rPr>
      <t>規定する内容が現状の</t>
    </r>
    <r>
      <rPr>
        <sz val="10"/>
        <rFont val="Arial"/>
        <family val="2"/>
      </rPr>
      <t>IT</t>
    </r>
    <r>
      <rPr>
        <sz val="10"/>
        <rFont val="ＭＳ Ｐゴシック"/>
        <family val="3"/>
        <charset val="128"/>
      </rPr>
      <t>環境、開発工程等に与える影響を調査、分析する</t>
    </r>
  </si>
  <si>
    <r>
      <rPr>
        <sz val="10"/>
        <rFont val="ＭＳ Ｐゴシック"/>
        <family val="3"/>
        <charset val="128"/>
      </rPr>
      <t>他の標準との関連の整理、標準間での矛盾の有無等を確認する</t>
    </r>
  </si>
  <si>
    <r>
      <rPr>
        <sz val="10"/>
        <rFont val="ＭＳ Ｐゴシック"/>
        <family val="3"/>
        <charset val="128"/>
      </rPr>
      <t>標準の維持管理</t>
    </r>
  </si>
  <si>
    <r>
      <rPr>
        <sz val="10"/>
        <rFont val="ＭＳ Ｐゴシック"/>
        <family val="3"/>
        <charset val="128"/>
      </rPr>
      <t>実状調査</t>
    </r>
  </si>
  <si>
    <r>
      <rPr>
        <sz val="10"/>
        <rFont val="ＭＳ Ｐ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5"/>
  </si>
  <si>
    <r>
      <rPr>
        <sz val="10"/>
        <rFont val="ＭＳ Ｐゴシック"/>
        <family val="3"/>
        <charset val="128"/>
      </rPr>
      <t>準拠性レビューの結果を調査、分析する</t>
    </r>
  </si>
  <si>
    <r>
      <rPr>
        <sz val="10"/>
        <rFont val="ＭＳ Ｐゴシック"/>
        <family val="3"/>
        <charset val="128"/>
      </rPr>
      <t>標準策定時と現状との経営方針、企業目標、</t>
    </r>
    <r>
      <rPr>
        <sz val="10"/>
        <rFont val="Arial"/>
        <family val="2"/>
      </rPr>
      <t>IT</t>
    </r>
    <r>
      <rPr>
        <sz val="10"/>
        <rFont val="ＭＳ Ｐゴシック"/>
        <family val="3"/>
        <charset val="128"/>
      </rPr>
      <t>戦略等の変化を把握する</t>
    </r>
  </si>
  <si>
    <r>
      <rPr>
        <sz val="10"/>
        <rFont val="ＭＳ Ｐゴシック"/>
        <family val="3"/>
        <charset val="128"/>
      </rPr>
      <t>標準の見直し</t>
    </r>
  </si>
  <si>
    <r>
      <rPr>
        <sz val="10"/>
        <rFont val="ＭＳ Ｐゴシック"/>
        <family val="3"/>
        <charset val="128"/>
      </rPr>
      <t>標準の見直しを検討すべきポイントを抽出する</t>
    </r>
  </si>
  <si>
    <r>
      <rPr>
        <sz val="10"/>
        <rFont val="ＭＳ Ｐゴシック"/>
        <family val="3"/>
        <charset val="128"/>
      </rPr>
      <t>標準の見直し対象範囲を明らかにする</t>
    </r>
  </si>
  <si>
    <r>
      <rPr>
        <sz val="10"/>
        <rFont val="ＭＳ Ｐゴシック"/>
        <family val="3"/>
        <charset val="128"/>
      </rPr>
      <t>標準の見直しを検討し、他の標準との関連を再整理して矛盾点、影響等を確認する</t>
    </r>
  </si>
  <si>
    <r>
      <rPr>
        <sz val="10"/>
        <rFont val="ＭＳ Ｐゴシック"/>
        <family val="3"/>
        <charset val="128"/>
      </rPr>
      <t>新ビジネス・新技術の調査・分析と技術支援</t>
    </r>
    <rPh sb="16" eb="18">
      <t>ギジュツ</t>
    </rPh>
    <rPh sb="18" eb="20">
      <t>シエン</t>
    </rPh>
    <phoneticPr fontId="5"/>
  </si>
  <si>
    <r>
      <rPr>
        <sz val="10"/>
        <rFont val="ＭＳ Ｐゴシック"/>
        <family val="3"/>
        <charset val="128"/>
      </rPr>
      <t>最新技術の研究・検証</t>
    </r>
  </si>
  <si>
    <r>
      <rPr>
        <sz val="10"/>
        <rFont val="ＭＳ Ｐゴシック"/>
        <family val="3"/>
        <charset val="128"/>
      </rPr>
      <t>調査対象の設定と情報収集</t>
    </r>
  </si>
  <si>
    <r>
      <rPr>
        <sz val="10"/>
        <rFont val="ＭＳ Ｐゴシック"/>
        <family val="3"/>
        <charset val="128"/>
      </rPr>
      <t>情報技術動向の調査方針を明らかにする</t>
    </r>
  </si>
  <si>
    <r>
      <rPr>
        <sz val="10"/>
        <rFont val="ＭＳ Ｐゴシック"/>
        <family val="3"/>
        <charset val="128"/>
      </rPr>
      <t>ビジネスへの影響を踏まえて、重点的に評価・検討すべき技術領域、手法・製品を特定する</t>
    </r>
  </si>
  <si>
    <r>
      <rPr>
        <sz val="10"/>
        <rFont val="ＭＳ Ｐゴシック"/>
        <family val="3"/>
        <charset val="128"/>
      </rPr>
      <t>重点的に評価・検討すべき最新技術の獲得方法を選択し、必要な情報を必要な時期までに収集する</t>
    </r>
  </si>
  <si>
    <r>
      <rPr>
        <sz val="10"/>
        <rFont val="ＭＳ Ｐゴシック"/>
        <family val="3"/>
        <charset val="128"/>
      </rPr>
      <t>最新技術の評価・検証</t>
    </r>
  </si>
  <si>
    <r>
      <rPr>
        <sz val="10"/>
        <rFont val="ＭＳ Ｐゴシック"/>
        <family val="3"/>
        <charset val="128"/>
      </rPr>
      <t>収集した技術情報を分析し、そのトレンドや影響の大きさ、速さ等を要素とした技術マップを作成する</t>
    </r>
  </si>
  <si>
    <r>
      <rPr>
        <sz val="10"/>
        <rFont val="ＭＳ Ｐゴシック"/>
        <family val="3"/>
        <charset val="128"/>
      </rPr>
      <t>最新技術について、単独の性能、効果、特性と実活用を踏まえた組合せの性能、効果、特性を検証する</t>
    </r>
  </si>
  <si>
    <r>
      <rPr>
        <sz val="10"/>
        <rFont val="ＭＳ Ｐゴシック"/>
        <family val="3"/>
        <charset val="128"/>
      </rPr>
      <t>最新技術の特性や接続性を踏まえて典型的な既存技術との組合せの性能、効果、特性を検証する</t>
    </r>
  </si>
  <si>
    <r>
      <rPr>
        <sz val="10"/>
        <rFont val="ＭＳ Ｐゴシック"/>
        <family val="3"/>
        <charset val="128"/>
      </rPr>
      <t>最新技術の特性、性能、コスト効果を分析し、現在や近い将来の用途を洗い出す</t>
    </r>
  </si>
  <si>
    <r>
      <rPr>
        <sz val="10"/>
        <rFont val="ＭＳ Ｐゴシック"/>
        <family val="3"/>
        <charset val="128"/>
      </rPr>
      <t>技術支援</t>
    </r>
  </si>
  <si>
    <r>
      <rPr>
        <sz val="10"/>
        <rFont val="ＭＳ Ｐゴシック"/>
        <family val="3"/>
        <charset val="128"/>
      </rPr>
      <t>技術伝承活動と技術支援</t>
    </r>
  </si>
  <si>
    <r>
      <rPr>
        <sz val="10"/>
        <rFont val="ＭＳ Ｐゴシック"/>
        <family val="3"/>
        <charset val="128"/>
      </rPr>
      <t>最新技術や組織内で希な技術の用途、活用方法、効果、リスクを伝承する</t>
    </r>
    <rPh sb="5" eb="7">
      <t>ソシキ</t>
    </rPh>
    <phoneticPr fontId="5"/>
  </si>
  <si>
    <r>
      <rPr>
        <sz val="10"/>
        <rFont val="ＭＳ Ｐゴシック"/>
        <family val="3"/>
        <charset val="128"/>
      </rPr>
      <t>現場で発生する技術課題に対して、解決手段や解決のためのアプローチ等を助言し、解決に誘導する</t>
    </r>
  </si>
  <si>
    <r>
      <rPr>
        <sz val="10"/>
        <rFont val="ＭＳ Ｐゴシック"/>
        <family val="3"/>
        <charset val="128"/>
      </rPr>
      <t>事例が希な技術課題に対して、解決のための体制、環境、リソースを確保し、解決に誘導する</t>
    </r>
  </si>
  <si>
    <r>
      <rPr>
        <sz val="10"/>
        <rFont val="ＭＳ Ｐゴシック"/>
        <family val="3"/>
        <charset val="128"/>
      </rPr>
      <t>データ利活用</t>
    </r>
  </si>
  <si>
    <r>
      <rPr>
        <sz val="10"/>
        <rFont val="ＭＳ Ｐゴシック"/>
        <family val="3"/>
        <charset val="128"/>
      </rPr>
      <t>ビジネス目標の決定</t>
    </r>
  </si>
  <si>
    <r>
      <rPr>
        <sz val="10"/>
        <rFont val="ＭＳ Ｐゴシック"/>
        <family val="3"/>
        <charset val="128"/>
      </rPr>
      <t>ビジネス背景情報の収集</t>
    </r>
  </si>
  <si>
    <r>
      <rPr>
        <sz val="10"/>
        <rFont val="ＭＳ Ｐゴシック"/>
        <family val="3"/>
        <charset val="128"/>
      </rPr>
      <t>プロジェクトのオーナー、関係する組織とその責任者、その他のステークホルダを明らかにする</t>
    </r>
  </si>
  <si>
    <r>
      <rPr>
        <sz val="10"/>
        <rFont val="ＭＳ Ｐゴシック"/>
        <family val="3"/>
        <charset val="128"/>
      </rPr>
      <t>マーケティング、顧客サービス、ビジネス開発等、プロジェクトのテーマとする領域を特定する</t>
    </r>
  </si>
  <si>
    <r>
      <rPr>
        <sz val="10"/>
        <rFont val="ＭＳ Ｐゴシック"/>
        <family val="3"/>
        <charset val="128"/>
      </rPr>
      <t>プロジェクトの前提条件や背景にある動機を明らかにする</t>
    </r>
  </si>
  <si>
    <r>
      <rPr>
        <sz val="10"/>
        <rFont val="ＭＳ Ｐゴシック"/>
        <family val="3"/>
        <charset val="128"/>
      </rPr>
      <t>現在、業務上の課題に対処するために用いられている解決法とその利点、欠点を明らかにする</t>
    </r>
  </si>
  <si>
    <r>
      <rPr>
        <sz val="10"/>
        <rFont val="ＭＳ Ｐゴシック"/>
        <family val="3"/>
        <charset val="128"/>
      </rPr>
      <t>解決したい課題やビジネス上明らかにしたい疑問点を具体化する</t>
    </r>
  </si>
  <si>
    <r>
      <rPr>
        <sz val="10"/>
        <rFont val="ＭＳ Ｐゴシック"/>
        <family val="3"/>
        <charset val="128"/>
      </rPr>
      <t>ビジネス目標に関連する他のビジネス要件や制約を明らかにする</t>
    </r>
  </si>
  <si>
    <r>
      <rPr>
        <sz val="10"/>
        <rFont val="ＭＳ Ｐゴシック"/>
        <family val="3"/>
        <charset val="128"/>
      </rPr>
      <t>プロジェクトに期待する効果を可能な限り定量的に記述する</t>
    </r>
  </si>
  <si>
    <r>
      <rPr>
        <sz val="10"/>
        <rFont val="ＭＳ Ｐゴシック"/>
        <family val="3"/>
        <charset val="128"/>
      </rPr>
      <t>ビジネス成功基準の設定</t>
    </r>
  </si>
  <si>
    <r>
      <rPr>
        <sz val="10"/>
        <rFont val="ＭＳ Ｐゴシック"/>
        <family val="3"/>
        <charset val="128"/>
      </rPr>
      <t>ビジネスの定量的および定性的な成功基準を設定する</t>
    </r>
  </si>
  <si>
    <r>
      <rPr>
        <sz val="10"/>
        <rFont val="ＭＳ Ｐゴシック"/>
        <family val="3"/>
        <charset val="128"/>
      </rPr>
      <t>各々のビジネス目標の関連を明らかにする</t>
    </r>
  </si>
  <si>
    <r>
      <rPr>
        <sz val="10"/>
        <rFont val="ＭＳ Ｐゴシック"/>
        <family val="3"/>
        <charset val="128"/>
      </rPr>
      <t>定性的な成功基準の達成を最終的に判断する責任者を決定する</t>
    </r>
  </si>
  <si>
    <r>
      <rPr>
        <sz val="10"/>
        <rFont val="ＭＳ Ｐゴシック"/>
        <family val="3"/>
        <charset val="128"/>
      </rPr>
      <t>状況の評価</t>
    </r>
  </si>
  <si>
    <r>
      <rPr>
        <sz val="10"/>
        <rFont val="ＭＳ Ｐゴシック"/>
        <family val="3"/>
        <charset val="128"/>
      </rPr>
      <t>リソースの調査</t>
    </r>
  </si>
  <si>
    <r>
      <rPr>
        <sz val="10"/>
        <rFont val="ＭＳ Ｐゴシック"/>
        <family val="3"/>
        <charset val="128"/>
      </rPr>
      <t>プロジェクトで利用可能なハードウェアリソースを明らかにする</t>
    </r>
  </si>
  <si>
    <r>
      <rPr>
        <sz val="10"/>
        <rFont val="ＭＳ Ｐゴシック"/>
        <family val="3"/>
        <charset val="128"/>
      </rPr>
      <t>プロジェクトで利用可能なデータソースのデータの種類や形式を調査する</t>
    </r>
  </si>
  <si>
    <r>
      <rPr>
        <sz val="10"/>
        <rFont val="ＭＳ Ｐゴシック"/>
        <family val="3"/>
        <charset val="128"/>
      </rPr>
      <t>データの入手方法（外部のデータを購入するか否かを含む）、保存状況、アクセス方法、セキュリティ上の問題等を調査する</t>
    </r>
  </si>
  <si>
    <r>
      <rPr>
        <sz val="10"/>
        <rFont val="ＭＳ Ｐゴシック"/>
        <family val="3"/>
        <charset val="128"/>
      </rPr>
      <t>対象となる業務の内容やデータに関する専門家を明らかにする</t>
    </r>
  </si>
  <si>
    <r>
      <rPr>
        <sz val="10"/>
        <rFont val="ＭＳ Ｐゴシック"/>
        <family val="3"/>
        <charset val="128"/>
      </rPr>
      <t>必要なデータベース管理者やその他のサポート要員を確保する</t>
    </r>
  </si>
  <si>
    <r>
      <rPr>
        <sz val="10"/>
        <rFont val="ＭＳ Ｐゴシック"/>
        <family val="3"/>
        <charset val="128"/>
      </rPr>
      <t>要件、仮説、制約、リスクおよび用語の明確化</t>
    </r>
    <rPh sb="3" eb="5">
      <t>カセツ</t>
    </rPh>
    <rPh sb="15" eb="17">
      <t>ヨウゴ</t>
    </rPh>
    <phoneticPr fontId="5"/>
  </si>
  <si>
    <r>
      <rPr>
        <sz val="10"/>
        <rFont val="ＭＳ Ｐゴシック"/>
        <family val="3"/>
        <charset val="128"/>
      </rPr>
      <t>プロジェクトの結果の展開方法に関する要件を明らかにする</t>
    </r>
  </si>
  <si>
    <r>
      <rPr>
        <sz val="10"/>
        <rFont val="ＭＳ Ｐゴシック"/>
        <family val="3"/>
        <charset val="128"/>
      </rPr>
      <t>プロジェクトの予算上の制約を明らかにする</t>
    </r>
  </si>
  <si>
    <r>
      <rPr>
        <sz val="10"/>
        <rFont val="ＭＳ Ｐゴシック"/>
        <family val="3"/>
        <charset val="128"/>
      </rPr>
      <t>利用するデータの品質に関する仮説を立てる</t>
    </r>
  </si>
  <si>
    <r>
      <rPr>
        <sz val="10"/>
        <rFont val="ＭＳ Ｐゴシック"/>
        <family val="3"/>
        <charset val="128"/>
      </rPr>
      <t>スケジュール、予算、必要なデータの有無や品質、結果の効果や精度等についてのリスクを検討し、リスクを避けるための代替計画を策定する</t>
    </r>
  </si>
  <si>
    <r>
      <rPr>
        <sz val="10"/>
        <rFont val="ＭＳ Ｐ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5"/>
  </si>
  <si>
    <r>
      <rPr>
        <sz val="10"/>
        <rFont val="ＭＳ Ｐゴシック"/>
        <family val="3"/>
        <charset val="128"/>
      </rPr>
      <t>コストと利益の分析</t>
    </r>
  </si>
  <si>
    <r>
      <rPr>
        <sz val="10"/>
        <rFont val="ＭＳ Ｐゴシック"/>
        <family val="3"/>
        <charset val="128"/>
      </rPr>
      <t>データの収集（外部データの購入を含む）、結果の展開、展開後のオペレーション等に関するコストを推定する</t>
    </r>
  </si>
  <si>
    <r>
      <rPr>
        <sz val="10"/>
        <rFont val="ＭＳ Ｐゴシック"/>
        <family val="3"/>
        <charset val="128"/>
      </rPr>
      <t>ビジネス目標の達成、プロジェクトの結果による副次的な洞察、より深いデータの理解等から得られる利益を推定する</t>
    </r>
  </si>
  <si>
    <r>
      <rPr>
        <sz val="10"/>
        <rFont val="ＭＳ Ｐゴシック"/>
        <family val="3"/>
        <charset val="128"/>
      </rPr>
      <t>コストと利益（潜在的利益を含む）を比較し、プロジェクトの収益を推定する</t>
    </r>
  </si>
  <si>
    <r>
      <rPr>
        <sz val="10"/>
        <rFont val="ＭＳ Ｐゴシック"/>
        <family val="3"/>
        <charset val="128"/>
      </rPr>
      <t>目標の決定とプロジェクト計画の策定</t>
    </r>
    <rPh sb="12" eb="14">
      <t>ケイカク</t>
    </rPh>
    <rPh sb="15" eb="17">
      <t>サクテイ</t>
    </rPh>
    <phoneticPr fontId="5"/>
  </si>
  <si>
    <r>
      <rPr>
        <sz val="10"/>
        <rFont val="ＭＳ Ｐゴシック"/>
        <family val="3"/>
        <charset val="128"/>
      </rPr>
      <t>プロジェクト目標の設定</t>
    </r>
  </si>
  <si>
    <r>
      <rPr>
        <sz val="10"/>
        <rFont val="ＭＳ Ｐゴシック"/>
        <family val="3"/>
        <charset val="128"/>
      </rPr>
      <t>クラスタ化、予測、分類等、集計・分析・データマイニングの種類を特定する</t>
    </r>
    <rPh sb="13" eb="15">
      <t>シュウケイ</t>
    </rPh>
    <rPh sb="16" eb="18">
      <t>ブンセキ</t>
    </rPh>
    <phoneticPr fontId="5"/>
  </si>
  <si>
    <r>
      <rPr>
        <sz val="10"/>
        <rFont val="ＭＳ Ｐゴシック"/>
        <family val="3"/>
        <charset val="128"/>
      </rPr>
      <t>「３ヶ月の有効性を持つ予測モデルの作成」等、特定の時間単位を使った技術上の目標を設定する</t>
    </r>
  </si>
  <si>
    <r>
      <rPr>
        <sz val="10"/>
        <rFont val="ＭＳ Ｐゴシック"/>
        <family val="3"/>
        <charset val="128"/>
      </rPr>
      <t>「ダイレクトメールのレスポンス率が</t>
    </r>
    <r>
      <rPr>
        <sz val="10"/>
        <rFont val="Arial"/>
        <family val="2"/>
      </rPr>
      <t>20</t>
    </r>
    <r>
      <rPr>
        <sz val="10"/>
        <rFont val="ＭＳ Ｐ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5"/>
  </si>
  <si>
    <r>
      <rPr>
        <sz val="10"/>
        <rFont val="ＭＳ Ｐゴシック"/>
        <family val="3"/>
        <charset val="128"/>
      </rPr>
      <t>プロジェクトの成功基準の設定</t>
    </r>
  </si>
  <si>
    <r>
      <rPr>
        <sz val="10"/>
        <rFont val="ＭＳ Ｐゴシック"/>
        <family val="3"/>
        <charset val="128"/>
      </rPr>
      <t>集計・分析の結果やモデルの定量的な評価基準（精度、パフォーマンス等）を設定する</t>
    </r>
  </si>
  <si>
    <r>
      <rPr>
        <sz val="10"/>
        <rFont val="ＭＳ Ｐゴシック"/>
        <family val="3"/>
        <charset val="128"/>
      </rPr>
      <t>プロジェクトの成功を評価するためのベンチマークを設定する</t>
    </r>
  </si>
  <si>
    <r>
      <rPr>
        <sz val="10"/>
        <rFont val="ＭＳ Ｐゴシック"/>
        <family val="3"/>
        <charset val="128"/>
      </rPr>
      <t>集計・分析結果やモデルの定性的な評価基準を設定し、成功か否かを判断する責任者を決定する</t>
    </r>
  </si>
  <si>
    <r>
      <rPr>
        <sz val="10"/>
        <rFont val="ＭＳ Ｐゴシック"/>
        <family val="3"/>
        <charset val="128"/>
      </rPr>
      <t>プロジェクト計画の策定</t>
    </r>
  </si>
  <si>
    <r>
      <rPr>
        <sz val="10"/>
        <rFont val="ＭＳ Ｐゴシック"/>
        <family val="3"/>
        <charset val="128"/>
      </rPr>
      <t>プロジェクトにかかわる人員と作業計画を明らかにする</t>
    </r>
  </si>
  <si>
    <r>
      <rPr>
        <sz val="10"/>
        <rFont val="ＭＳ Ｐゴシック"/>
        <family val="3"/>
        <charset val="128"/>
      </rPr>
      <t>すべてのフェーズや作業を考慮して所要時間を見積もる</t>
    </r>
  </si>
  <si>
    <r>
      <rPr>
        <sz val="10"/>
        <rFont val="ＭＳ Ｐゴシック"/>
        <family val="3"/>
        <charset val="128"/>
      </rPr>
      <t>結果の展開に必要な作業やリソースを明らかにする</t>
    </r>
  </si>
  <si>
    <r>
      <rPr>
        <sz val="10"/>
        <rFont val="ＭＳ Ｐゴシック"/>
        <family val="3"/>
        <charset val="128"/>
      </rPr>
      <t>計画中に意志決定を行うタイミングとレビュー要件を明らかにする</t>
    </r>
  </si>
  <si>
    <r>
      <rPr>
        <sz val="10"/>
        <rFont val="ＭＳ Ｐ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5"/>
  </si>
  <si>
    <r>
      <rPr>
        <sz val="10"/>
        <rFont val="ＭＳ Ｐゴシック"/>
        <family val="3"/>
        <charset val="128"/>
      </rPr>
      <t>データの理解</t>
    </r>
    <rPh sb="4" eb="6">
      <t>リカイ</t>
    </rPh>
    <phoneticPr fontId="5"/>
  </si>
  <si>
    <r>
      <rPr>
        <sz val="10"/>
        <rFont val="ＭＳ Ｐゴシック"/>
        <family val="3"/>
        <charset val="128"/>
      </rPr>
      <t>初期データの収集</t>
    </r>
    <rPh sb="0" eb="2">
      <t>ショキ</t>
    </rPh>
    <phoneticPr fontId="5"/>
  </si>
  <si>
    <r>
      <rPr>
        <sz val="10"/>
        <rFont val="ＭＳ Ｐゴシック"/>
        <family val="3"/>
        <charset val="128"/>
      </rPr>
      <t>入手したデータをテーブル形式に加工し、役に立つ属性（列）と無関係な属性とを選別する</t>
    </r>
    <rPh sb="0" eb="2">
      <t>ニュウシュ</t>
    </rPh>
    <rPh sb="12" eb="14">
      <t>ケイシキ</t>
    </rPh>
    <rPh sb="15" eb="17">
      <t>カコウ</t>
    </rPh>
    <phoneticPr fontId="5"/>
  </si>
  <si>
    <r>
      <rPr>
        <sz val="10"/>
        <rFont val="ＭＳ Ｐゴシック"/>
        <family val="3"/>
        <charset val="128"/>
      </rPr>
      <t>総括的な結論を導き出したり、正確な予測を行ったりするために必要十分なデータが揃っていることを確認する</t>
    </r>
  </si>
  <si>
    <r>
      <rPr>
        <sz val="10"/>
        <rFont val="ＭＳ Ｐゴシック"/>
        <family val="3"/>
        <charset val="128"/>
      </rPr>
      <t>データソース中の欠損値に対する処理を決定する</t>
    </r>
  </si>
  <si>
    <r>
      <rPr>
        <sz val="10"/>
        <rFont val="ＭＳ Ｐゴシック"/>
        <family val="3"/>
        <charset val="128"/>
      </rPr>
      <t>データの説明</t>
    </r>
    <rPh sb="4" eb="6">
      <t>セツメイ</t>
    </rPh>
    <phoneticPr fontId="5"/>
  </si>
  <si>
    <r>
      <rPr>
        <sz val="10"/>
        <rFont val="ＭＳ Ｐゴシック"/>
        <family val="3"/>
        <charset val="128"/>
      </rPr>
      <t>データのフォーマット、取得方法、大きさ（行数および列数）を明らかにする</t>
    </r>
  </si>
  <si>
    <r>
      <rPr>
        <sz val="10"/>
        <rFont val="ＭＳ Ｐゴシック"/>
        <family val="3"/>
        <charset val="128"/>
      </rPr>
      <t>データにビジネス上の問いに関連する特性が含まれているか検証する</t>
    </r>
  </si>
  <si>
    <r>
      <rPr>
        <sz val="10"/>
        <rFont val="ＭＳ Ｐゴシック"/>
        <family val="3"/>
        <charset val="128"/>
      </rPr>
      <t>データの値の種類（シンボル値、数値等）を確認する</t>
    </r>
  </si>
  <si>
    <r>
      <rPr>
        <sz val="10"/>
        <rFont val="ＭＳ Ｐゴシック"/>
        <family val="3"/>
        <charset val="128"/>
      </rPr>
      <t>主要な属性の基本統計量を算出し、その結果がビジネス上の問いにどのような洞察を提供するか検討する</t>
    </r>
  </si>
  <si>
    <r>
      <rPr>
        <sz val="10"/>
        <rFont val="ＭＳ Ｐゴシック"/>
        <family val="3"/>
        <charset val="128"/>
      </rPr>
      <t>データの探索</t>
    </r>
  </si>
  <si>
    <r>
      <rPr>
        <sz val="10"/>
        <rFont val="ＭＳ Ｐゴシック"/>
        <family val="3"/>
        <charset val="128"/>
      </rPr>
      <t>テーブル、グラフ、その他の視覚化ツールを用いてデータを探索し、統計情報を作成する</t>
    </r>
  </si>
  <si>
    <r>
      <rPr>
        <sz val="10"/>
        <rFont val="ＭＳ Ｐゴシック"/>
        <family val="3"/>
        <charset val="128"/>
      </rPr>
      <t>探索の結果からプロジェクト目標およびビジネス目標に対する回答を導き出すための仮説を設定する</t>
    </r>
  </si>
  <si>
    <r>
      <rPr>
        <sz val="10"/>
        <rFont val="ＭＳ Ｐゴシック"/>
        <family val="3"/>
        <charset val="128"/>
      </rPr>
      <t>探索の結果から分析で使用するデータのサブセットを識別する</t>
    </r>
  </si>
  <si>
    <r>
      <rPr>
        <sz val="10"/>
        <rFont val="ＭＳ Ｐゴシック"/>
        <family val="3"/>
        <charset val="128"/>
      </rPr>
      <t>探索の結果や仮説からプロジェクトの目標を見直す</t>
    </r>
  </si>
  <si>
    <r>
      <rPr>
        <sz val="10"/>
        <rFont val="ＭＳ Ｐゴシック"/>
        <family val="3"/>
        <charset val="128"/>
      </rPr>
      <t>データ品質の検証</t>
    </r>
  </si>
  <si>
    <r>
      <rPr>
        <sz val="10"/>
        <rFont val="ＭＳ Ｐゴシック"/>
        <family val="3"/>
        <charset val="128"/>
      </rPr>
      <t>欠けている属性や空白フィールドを識別する</t>
    </r>
  </si>
  <si>
    <r>
      <rPr>
        <sz val="10"/>
        <rFont val="ＭＳ Ｐゴシック"/>
        <family val="3"/>
        <charset val="128"/>
      </rPr>
      <t>後のデータの結合や変換作業で問題になるようなスペリング上の不整合がないか確認する</t>
    </r>
  </si>
  <si>
    <r>
      <rPr>
        <sz val="10"/>
        <rFont val="ＭＳ Ｐゴシック"/>
        <family val="3"/>
        <charset val="128"/>
      </rPr>
      <t>偏差を調べて、ノイズか分析する価値がある現象かを識別する</t>
    </r>
  </si>
  <si>
    <r>
      <rPr>
        <sz val="10"/>
        <rFont val="ＭＳ Ｐゴシック"/>
        <family val="3"/>
        <charset val="128"/>
      </rPr>
      <t>データの値の妥当性（論理的な矛盾がないか）を検証する</t>
    </r>
  </si>
  <si>
    <r>
      <rPr>
        <sz val="10"/>
        <rFont val="ＭＳ Ｐゴシック"/>
        <family val="3"/>
        <charset val="128"/>
      </rPr>
      <t>仮説に影響しないデータの除外を検討する</t>
    </r>
  </si>
  <si>
    <r>
      <rPr>
        <sz val="10"/>
        <rFont val="ＭＳ Ｐゴシック"/>
        <family val="3"/>
        <charset val="128"/>
      </rPr>
      <t>データマイニングのためのデータの準備</t>
    </r>
    <rPh sb="16" eb="18">
      <t>ジュンビ</t>
    </rPh>
    <phoneticPr fontId="5"/>
  </si>
  <si>
    <r>
      <rPr>
        <sz val="10"/>
        <rFont val="ＭＳ Ｐゴシック"/>
        <family val="3"/>
        <charset val="128"/>
      </rPr>
      <t>データの選択</t>
    </r>
    <rPh sb="4" eb="6">
      <t>センタク</t>
    </rPh>
    <phoneticPr fontId="5"/>
  </si>
  <si>
    <r>
      <rPr>
        <sz val="10"/>
        <rFont val="ＭＳ Ｐゴシック"/>
        <family val="3"/>
        <charset val="128"/>
      </rPr>
      <t>ビジネス上の問いに関連する特性に着目して、分析に使用する項目（行）と属性（列）の絞り込みを行う</t>
    </r>
  </si>
  <si>
    <r>
      <rPr>
        <sz val="10"/>
        <rFont val="ＭＳ Ｐゴシック"/>
        <family val="3"/>
        <charset val="128"/>
      </rPr>
      <t>分析に用いるハードウェアおよびソフトウェアの処理能力の観点からデータを絞り込み、サブセットを作成する</t>
    </r>
  </si>
  <si>
    <r>
      <rPr>
        <sz val="10"/>
        <rFont val="ＭＳ Ｐゴシック"/>
        <family val="3"/>
        <charset val="128"/>
      </rPr>
      <t>特定のデータセットや属性の品質により、結果の妥当性が損なわれないか検証する</t>
    </r>
  </si>
  <si>
    <r>
      <rPr>
        <sz val="10"/>
        <rFont val="ＭＳ Ｐゴシック"/>
        <family val="3"/>
        <charset val="128"/>
      </rPr>
      <t>データのクリーニング</t>
    </r>
  </si>
  <si>
    <r>
      <rPr>
        <sz val="10"/>
        <rFont val="ＭＳ Ｐゴシック"/>
        <family val="3"/>
        <charset val="128"/>
      </rPr>
      <t>データのノイズ（欠損データ、データエラー、コードの不整合、測定エラー等）を調査する</t>
    </r>
  </si>
  <si>
    <r>
      <rPr>
        <sz val="10"/>
        <rFont val="ＭＳ Ｐゴシック"/>
        <family val="3"/>
        <charset val="128"/>
      </rPr>
      <t>データのノイズを除去し、用いた手段を記録する</t>
    </r>
  </si>
  <si>
    <r>
      <rPr>
        <sz val="10"/>
        <rFont val="ＭＳ Ｐゴシック"/>
        <family val="3"/>
        <charset val="128"/>
      </rPr>
      <t>ノイズのために除外されたデータを記録する</t>
    </r>
  </si>
  <si>
    <r>
      <rPr>
        <sz val="10"/>
        <rFont val="ＭＳ Ｐゴシック"/>
        <family val="3"/>
        <charset val="128"/>
      </rPr>
      <t>新規データの作成・統合・フォーマット</t>
    </r>
  </si>
  <si>
    <r>
      <rPr>
        <sz val="10"/>
        <rFont val="ＭＳ Ｐゴシック"/>
        <family val="3"/>
        <charset val="128"/>
      </rPr>
      <t>特定の条件に該当する項目を識別するためのフラグ等、データモデルの作成に有効な新しい属性を作成する</t>
    </r>
  </si>
  <si>
    <r>
      <rPr>
        <sz val="10"/>
        <rFont val="ＭＳ Ｐゴシック"/>
        <family val="3"/>
        <charset val="128"/>
      </rPr>
      <t>共通の識別キーと異なる属性（列）を持つ複数のデータソースを、識別キーを用いて結合する</t>
    </r>
  </si>
  <si>
    <r>
      <rPr>
        <sz val="10"/>
        <rFont val="ＭＳ Ｐゴシック"/>
        <family val="3"/>
        <charset val="128"/>
      </rPr>
      <t>同じ属性（列）を持つ複数のデータソースを統合する</t>
    </r>
  </si>
  <si>
    <r>
      <rPr>
        <sz val="10"/>
        <rFont val="ＭＳ Ｐゴシック"/>
        <family val="3"/>
        <charset val="128"/>
      </rPr>
      <t>モデリングのアルゴリズムに適した形式にデータのフォーマットを変更する</t>
    </r>
  </si>
  <si>
    <r>
      <rPr>
        <sz val="10"/>
        <rFont val="ＭＳ Ｐゴシック"/>
        <family val="3"/>
        <charset val="128"/>
      </rPr>
      <t>モデリング</t>
    </r>
  </si>
  <si>
    <r>
      <rPr>
        <sz val="10"/>
        <rFont val="ＭＳ Ｐゴシック"/>
        <family val="3"/>
        <charset val="128"/>
      </rPr>
      <t>モデリング手法の選択</t>
    </r>
  </si>
  <si>
    <r>
      <rPr>
        <sz val="10"/>
        <rFont val="ＭＳ Ｐゴシック"/>
        <family val="3"/>
        <charset val="128"/>
      </rPr>
      <t>データマイニングの最終目標、利用可能なデータ型（シンボル値、数値）、その他のモデリング要件（特定のデータサイズやデータ品質等）に基づき、モデリングの手法を選択する</t>
    </r>
  </si>
  <si>
    <r>
      <rPr>
        <sz val="10"/>
        <rFont val="ＭＳ Ｐゴシック"/>
        <family val="3"/>
        <charset val="128"/>
      </rPr>
      <t>モデルが信頼できる結果を生成するために十分なデータがあることを検証する</t>
    </r>
  </si>
  <si>
    <r>
      <rPr>
        <sz val="10"/>
        <rFont val="ＭＳ Ｐゴシック"/>
        <family val="3"/>
        <charset val="128"/>
      </rPr>
      <t>モデルが信頼できる結果を生成するために十分なデータ品質レベルを満たしていることを検証する</t>
    </r>
  </si>
  <si>
    <r>
      <rPr>
        <sz val="10"/>
        <rFont val="ＭＳ Ｐゴシック"/>
        <family val="3"/>
        <charset val="128"/>
      </rPr>
      <t>テスト設計</t>
    </r>
    <rPh sb="3" eb="5">
      <t>セッケイ</t>
    </rPh>
    <phoneticPr fontId="5"/>
  </si>
  <si>
    <r>
      <rPr>
        <sz val="10"/>
        <rFont val="ＭＳ Ｐゴシック"/>
        <family val="3"/>
        <charset val="128"/>
      </rPr>
      <t>モデルのテストに使用するデータを決定する</t>
    </r>
  </si>
  <si>
    <r>
      <rPr>
        <sz val="10"/>
        <rFont val="ＭＳ Ｐゴシック"/>
        <family val="3"/>
        <charset val="128"/>
      </rPr>
      <t>モデルの適合度の測定方法と基準を決定する</t>
    </r>
  </si>
  <si>
    <r>
      <rPr>
        <sz val="10"/>
        <rFont val="ＭＳ Ｐゴシック"/>
        <family val="3"/>
        <charset val="128"/>
      </rPr>
      <t>モデルの構築（設定調整と実行）の反復の打ち切りを判断する基準（反復回数）を設定する</t>
    </r>
  </si>
  <si>
    <r>
      <rPr>
        <sz val="10"/>
        <rFont val="ＭＳ Ｐゴシック"/>
        <family val="3"/>
        <charset val="128"/>
      </rPr>
      <t>モデルの構築</t>
    </r>
    <rPh sb="4" eb="6">
      <t>コウチク</t>
    </rPh>
    <phoneticPr fontId="5"/>
  </si>
  <si>
    <r>
      <rPr>
        <sz val="10"/>
        <rFont val="ＭＳ Ｐゴシック"/>
        <family val="3"/>
        <charset val="128"/>
      </rPr>
      <t>モデルのパラメータの設定、記録、モデルの実行を繰り返し、適合度の高いパラメータを決定する</t>
    </r>
  </si>
  <si>
    <r>
      <rPr>
        <sz val="10"/>
        <rFont val="ＭＳ Ｐゴシック"/>
        <family val="3"/>
        <charset val="128"/>
      </rPr>
      <t>複数のモデルを実行し、結果の違いを評価する</t>
    </r>
  </si>
  <si>
    <r>
      <rPr>
        <sz val="10"/>
        <rFont val="ＭＳ Ｐゴシック"/>
        <family val="3"/>
        <charset val="128"/>
      </rPr>
      <t>モデルの実行結果から導き出される結論や新たな洞察、処理時間、データ品質上の問題等を記録する</t>
    </r>
  </si>
  <si>
    <r>
      <rPr>
        <sz val="10"/>
        <rFont val="ＭＳ Ｐゴシック"/>
        <family val="3"/>
        <charset val="128"/>
      </rPr>
      <t>モデルの評価</t>
    </r>
  </si>
  <si>
    <r>
      <rPr>
        <sz val="10"/>
        <rFont val="ＭＳ Ｐゴシック"/>
        <family val="3"/>
        <charset val="128"/>
      </rPr>
      <t>テスト計画で決めた測定方法と基準に基づき、モデルの適合度を評価する</t>
    </r>
  </si>
  <si>
    <r>
      <rPr>
        <sz val="10"/>
        <rFont val="ＭＳ Ｐゴシック"/>
        <family val="3"/>
        <charset val="128"/>
      </rPr>
      <t>ビジネス上の問いに対する回答の観点から結果のレビューを行う</t>
    </r>
  </si>
  <si>
    <r>
      <rPr>
        <sz val="10"/>
        <rFont val="ＭＳ Ｐゴシック"/>
        <family val="3"/>
        <charset val="128"/>
      </rPr>
      <t>モデルの展開方法とその容易性を検討する</t>
    </r>
  </si>
  <si>
    <r>
      <rPr>
        <sz val="10"/>
        <rFont val="ＭＳ Ｐゴシック"/>
        <family val="3"/>
        <charset val="128"/>
      </rPr>
      <t>データマイニングの成功基準に対するモデルの効果を分析する</t>
    </r>
  </si>
  <si>
    <r>
      <rPr>
        <sz val="10"/>
        <rFont val="ＭＳ Ｐゴシック"/>
        <family val="3"/>
        <charset val="128"/>
      </rPr>
      <t>評価</t>
    </r>
    <rPh sb="0" eb="2">
      <t>ヒョウカ</t>
    </rPh>
    <phoneticPr fontId="5"/>
  </si>
  <si>
    <r>
      <rPr>
        <sz val="10"/>
        <rFont val="ＭＳ Ｐゴシック"/>
        <family val="3"/>
        <charset val="128"/>
      </rPr>
      <t>結果の評価と次ステップの決定</t>
    </r>
  </si>
  <si>
    <r>
      <rPr>
        <sz val="10"/>
        <rFont val="ＭＳ Ｐゴシック"/>
        <family val="3"/>
        <charset val="128"/>
      </rPr>
      <t>集計・分析・データマイニングの結果から得られるモデルや所見がビジネス成功基準を満たしているか評価する</t>
    </r>
    <rPh sb="0" eb="2">
      <t>シュウケイ</t>
    </rPh>
    <rPh sb="3" eb="5">
      <t>ブンセキ</t>
    </rPh>
    <phoneticPr fontId="5"/>
  </si>
  <si>
    <r>
      <rPr>
        <sz val="10"/>
        <rFont val="ＭＳ Ｐゴシック"/>
        <family val="3"/>
        <charset val="128"/>
      </rPr>
      <t>集計・分析・データマイニングの結果から得られる特筆すべき新しいまたは固有の所見を明らかにする</t>
    </r>
  </si>
  <si>
    <r>
      <rPr>
        <sz val="10"/>
        <rFont val="ＭＳ Ｐゴシック"/>
        <family val="3"/>
        <charset val="128"/>
      </rPr>
      <t>集計・分析・データマイニングの結果から得られる所見から提起されるビジネス上の新たな問題を明らかにする</t>
    </r>
  </si>
  <si>
    <r>
      <rPr>
        <sz val="10"/>
        <rFont val="ＭＳ Ｐゴシック"/>
        <family val="3"/>
        <charset val="128"/>
      </rPr>
      <t>展開のフェーズに進むか、適合度の高いモデルや新たな所見を得るために再度、集計・分析、モデルの調整、変更を行うかを判断する</t>
    </r>
  </si>
  <si>
    <r>
      <rPr>
        <sz val="10"/>
        <rFont val="ＭＳ Ｐゴシック"/>
        <family val="3"/>
        <charset val="128"/>
      </rPr>
      <t>プロセスの見直し</t>
    </r>
  </si>
  <si>
    <r>
      <rPr>
        <sz val="10"/>
        <rFont val="ＭＳ Ｐゴシック"/>
        <family val="3"/>
        <charset val="128"/>
      </rPr>
      <t>データサイエンスの各々のフェーズが最終結果の価値を高めるために役立ったか検証する</t>
    </r>
  </si>
  <si>
    <r>
      <rPr>
        <sz val="10"/>
        <rFont val="ＭＳ Ｐゴシック"/>
        <family val="3"/>
        <charset val="128"/>
      </rPr>
      <t>データサイエンスの各々のフェーズや作業を効率化したり改善したりする手段を検討し、記録する</t>
    </r>
  </si>
  <si>
    <r>
      <rPr>
        <sz val="10"/>
        <rFont val="ＭＳ Ｐゴシック"/>
        <family val="3"/>
        <charset val="128"/>
      </rPr>
      <t>データサイエンスの各々のフェーズの実施にあたっての問題点とその回避策を検討し、記録する</t>
    </r>
  </si>
  <si>
    <r>
      <rPr>
        <sz val="10"/>
        <rFont val="ＭＳ Ｐゴシック"/>
        <family val="3"/>
        <charset val="128"/>
      </rPr>
      <t>データサイエンスの各々のフェーズで利用できる代替手段、判断、戦略等を検討し、記録する</t>
    </r>
  </si>
  <si>
    <r>
      <rPr>
        <sz val="10"/>
        <rFont val="ＭＳ Ｐゴシック"/>
        <family val="3"/>
        <charset val="128"/>
      </rPr>
      <t>結果とモデルの展開</t>
    </r>
  </si>
  <si>
    <r>
      <rPr>
        <sz val="10"/>
        <rFont val="ＭＳ Ｐゴシック"/>
        <family val="3"/>
        <charset val="128"/>
      </rPr>
      <t>展開のプランニング</t>
    </r>
  </si>
  <si>
    <r>
      <rPr>
        <sz val="10"/>
        <rFont val="ＭＳ Ｐゴシック"/>
        <family val="3"/>
        <charset val="128"/>
      </rPr>
      <t>集計・分析・データマイニングの結果を、誰に何を展開すべきかという観点で整理する</t>
    </r>
  </si>
  <si>
    <r>
      <rPr>
        <sz val="10"/>
        <rFont val="ＭＳ Ｐゴシック"/>
        <family val="3"/>
        <charset val="128"/>
      </rPr>
      <t>集計・分析・データマイニングの結果の手順を追った展開やシステムへの統合の計画を作成する</t>
    </r>
  </si>
  <si>
    <r>
      <rPr>
        <sz val="10"/>
        <rFont val="ＭＳ Ｐゴシック"/>
        <family val="3"/>
        <charset val="128"/>
      </rPr>
      <t>モデルや所見を戦略担当者に配布するための計画を作成する</t>
    </r>
  </si>
  <si>
    <r>
      <rPr>
        <sz val="10"/>
        <rFont val="ＭＳ Ｐゴシック"/>
        <family val="3"/>
        <charset val="128"/>
      </rPr>
      <t>モデルや所見を展開する上で予想される問題を判断し、不測の事態に対する計画を作成する</t>
    </r>
  </si>
  <si>
    <r>
      <rPr>
        <sz val="10"/>
        <rFont val="ＭＳ Ｐゴシック"/>
        <family val="3"/>
        <charset val="128"/>
      </rPr>
      <t>監視と保守のプランニング</t>
    </r>
  </si>
  <si>
    <r>
      <rPr>
        <sz val="10"/>
        <rFont val="ＭＳ Ｐゴシック"/>
        <family val="3"/>
        <charset val="128"/>
      </rPr>
      <t>展開後の集計・分析・データマイニングの結果に対して、追跡する必要がある要素や影響（市場価格、季節変動等）を判断する</t>
    </r>
  </si>
  <si>
    <r>
      <rPr>
        <sz val="10"/>
        <rFont val="ＭＳ Ｐゴシック"/>
        <family val="3"/>
        <charset val="128"/>
      </rPr>
      <t>展開後の集計・分析・データマイニングの結果の妥当性や精度をどのように測定、監視するか決定する</t>
    </r>
  </si>
  <si>
    <r>
      <rPr>
        <sz val="10"/>
        <rFont val="ＭＳ Ｐゴシック"/>
        <family val="3"/>
        <charset val="128"/>
      </rPr>
      <t>展開後の集計・分析・データマイニングの結果が「古くなった」ことを判断する基準（精度の閾値、データの有効期限等）を設定する</t>
    </r>
  </si>
  <si>
    <r>
      <rPr>
        <sz val="10"/>
        <rFont val="ＭＳ Ｐゴシック"/>
        <family val="3"/>
        <charset val="128"/>
      </rPr>
      <t>展開後の集計・分析・データマイニングの結果が「古くなった」場合の対処を想定する</t>
    </r>
  </si>
  <si>
    <r>
      <rPr>
        <sz val="10"/>
        <rFont val="ＭＳ Ｐゴシック"/>
        <family val="3"/>
        <charset val="128"/>
      </rPr>
      <t>最終報告書の作成</t>
    </r>
  </si>
  <si>
    <r>
      <rPr>
        <sz val="10"/>
        <rFont val="ＭＳ Ｐゴシック"/>
        <family val="3"/>
        <charset val="128"/>
      </rPr>
      <t>結果の報告先（部門、担当者）を特定する</t>
    </r>
  </si>
  <si>
    <r>
      <rPr>
        <sz val="10"/>
        <rFont val="ＭＳ Ｐゴシック"/>
        <family val="3"/>
        <charset val="128"/>
      </rPr>
      <t>プロジェクトのテーマとなったビジネス上の課題、データサイエンスのプロセス、費用、結果（モデルや所見）の要約、展開計画の概要等を報告書に記述する</t>
    </r>
  </si>
  <si>
    <r>
      <rPr>
        <sz val="10"/>
        <rFont val="ＭＳ Ｐゴシック"/>
        <family val="3"/>
        <charset val="128"/>
      </rPr>
      <t>データの探索やモデリングの過程で見つかった新たな手がかり等、将来のデータサイエンスの作業における推奨事項を提言する</t>
    </r>
  </si>
  <si>
    <r>
      <rPr>
        <sz val="10"/>
        <rFont val="ＭＳ Ｐゴシック"/>
        <family val="3"/>
        <charset val="128"/>
      </rPr>
      <t>最終プロジェクトレビューの実施</t>
    </r>
  </si>
  <si>
    <r>
      <rPr>
        <sz val="10"/>
        <rFont val="ＭＳ Ｐゴシック"/>
        <family val="3"/>
        <charset val="128"/>
      </rPr>
      <t>プロジェクトに大きく関与した人々にインタビューを行い、プロジェクト遂行で得られた成果、プロセスの問題点、今後の課題等を明らかにする</t>
    </r>
  </si>
  <si>
    <r>
      <rPr>
        <sz val="10"/>
        <rFont val="ＭＳ Ｐゴシック"/>
        <family val="3"/>
        <charset val="128"/>
      </rPr>
      <t>集計・分析・データマイニングの結果によって影響を受けた顧客や提携企業等にインタビューを行い、影響の具体的な内容、メリット、デメリット等を明らかにする</t>
    </r>
  </si>
  <si>
    <r>
      <rPr>
        <sz val="10"/>
        <rFont val="ＭＳ Ｐゴシック"/>
        <family val="3"/>
        <charset val="128"/>
      </rPr>
      <t>プロジェクトの成果とコストを比較し、プロジェクトの価値を評価する</t>
    </r>
  </si>
  <si>
    <r>
      <rPr>
        <sz val="10"/>
        <rFont val="ＭＳ Ｐゴシック"/>
        <family val="3"/>
        <charset val="128"/>
      </rPr>
      <t>ビジネスでの活用と評価</t>
    </r>
    <rPh sb="9" eb="11">
      <t>ヒョウカ</t>
    </rPh>
    <phoneticPr fontId="5"/>
  </si>
  <si>
    <r>
      <rPr>
        <sz val="10"/>
        <rFont val="ＭＳ Ｐゴシック"/>
        <family val="3"/>
        <charset val="128"/>
      </rPr>
      <t>ビジネスでの活用</t>
    </r>
  </si>
  <si>
    <r>
      <rPr>
        <sz val="10"/>
        <rFont val="ＭＳ Ｐゴシック"/>
        <family val="3"/>
        <charset val="128"/>
      </rPr>
      <t>「レスポンス率の高い顧客属性に基づくダイレクトメール送付先リストの作成」等、集計・分析・マイニングの結果に基づく具体的なアクションを実施する</t>
    </r>
  </si>
  <si>
    <r>
      <rPr>
        <sz val="10"/>
        <rFont val="ＭＳ Ｐゴシック"/>
        <family val="3"/>
        <charset val="128"/>
      </rPr>
      <t>過去のデータから導き出されたパターンやルールを、ビジネスの戦略・計画立案や意思決定に反映する</t>
    </r>
  </si>
  <si>
    <r>
      <rPr>
        <sz val="10"/>
        <rFont val="ＭＳ Ｐゴシック"/>
        <family val="3"/>
        <charset val="128"/>
      </rPr>
      <t>集計・分析・データマイニングの結果やモデルの保守に用いるための新たなデータを蓄積する</t>
    </r>
    <rPh sb="38" eb="40">
      <t>チクセキ</t>
    </rPh>
    <phoneticPr fontId="5"/>
  </si>
  <si>
    <r>
      <rPr>
        <sz val="10"/>
        <rFont val="ＭＳ Ｐゴシック"/>
        <family val="3"/>
        <charset val="128"/>
      </rPr>
      <t>ビジネス成果の確認</t>
    </r>
  </si>
  <si>
    <r>
      <rPr>
        <sz val="10"/>
        <rFont val="ＭＳ Ｐゴシック"/>
        <family val="3"/>
        <charset val="128"/>
      </rPr>
      <t>ビジネス成果を測定するための具体的な手段（各種データの収集、顧客アンケートの実施等）を定め、実行する</t>
    </r>
  </si>
  <si>
    <r>
      <rPr>
        <sz val="10"/>
        <rFont val="ＭＳ Ｐゴシック"/>
        <family val="3"/>
        <charset val="128"/>
      </rPr>
      <t>定量的／定性的なビジネス成功基準に基づき、ビジネスでの活用の成果を評価する</t>
    </r>
    <rPh sb="27" eb="29">
      <t>カツヨウ</t>
    </rPh>
    <rPh sb="30" eb="32">
      <t>セイカ</t>
    </rPh>
    <phoneticPr fontId="5"/>
  </si>
  <si>
    <r>
      <rPr>
        <sz val="10"/>
        <rFont val="ＭＳ Ｐ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5"/>
  </si>
  <si>
    <r>
      <rPr>
        <sz val="10"/>
        <rFont val="ＭＳ Ｐゴシック"/>
        <family val="3"/>
        <charset val="128"/>
      </rPr>
      <t>新たな価値創造による新規製品・サービス開発</t>
    </r>
    <rPh sb="10" eb="12">
      <t>シンキ</t>
    </rPh>
    <rPh sb="19" eb="21">
      <t>カイハツ</t>
    </rPh>
    <phoneticPr fontId="5"/>
  </si>
  <si>
    <r>
      <rPr>
        <sz val="10"/>
        <rFont val="ＭＳ Ｐゴシック"/>
        <family val="3"/>
        <charset val="128"/>
      </rPr>
      <t>疑似体験等を通した価値あるアイデアの発掘</t>
    </r>
    <rPh sb="0" eb="2">
      <t>ギジ</t>
    </rPh>
    <rPh sb="2" eb="4">
      <t>タイケン</t>
    </rPh>
    <rPh sb="4" eb="5">
      <t>トウ</t>
    </rPh>
    <rPh sb="18" eb="20">
      <t>ハックツ</t>
    </rPh>
    <phoneticPr fontId="5"/>
  </si>
  <si>
    <r>
      <rPr>
        <sz val="10"/>
        <rFont val="ＭＳ Ｐゴシック"/>
        <family val="3"/>
        <charset val="128"/>
      </rPr>
      <t>実現を目指すアイデアの明確化</t>
    </r>
  </si>
  <si>
    <r>
      <rPr>
        <sz val="10"/>
        <rFont val="ＭＳ Ｐゴシック"/>
        <family val="3"/>
        <charset val="128"/>
      </rPr>
      <t>普段の業務やデータアナリティクスなどを通し、思い・着想・気づきからなる着眼点を整理して、アイデアの棚卸しを行う</t>
    </r>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5"/>
  </si>
  <si>
    <r>
      <rPr>
        <sz val="10"/>
        <rFont val="ＭＳ Ｐゴシック"/>
        <family val="3"/>
        <charset val="128"/>
      </rPr>
      <t>アイデアを実現した場合の効果を記述する</t>
    </r>
    <rPh sb="9" eb="11">
      <t>バアイ</t>
    </rPh>
    <rPh sb="12" eb="14">
      <t>コウカ</t>
    </rPh>
    <rPh sb="15" eb="17">
      <t>キジュツ</t>
    </rPh>
    <phoneticPr fontId="5"/>
  </si>
  <si>
    <r>
      <rPr>
        <sz val="10"/>
        <rFont val="ＭＳ Ｐゴシック"/>
        <family val="3"/>
        <charset val="128"/>
      </rPr>
      <t>記述した効果をもとに、自らが最も実現したいアイデアを決定する</t>
    </r>
    <rPh sb="0" eb="2">
      <t>キジュツ</t>
    </rPh>
    <rPh sb="4" eb="6">
      <t>コウカ</t>
    </rPh>
    <rPh sb="11" eb="12">
      <t>ミズカ</t>
    </rPh>
    <rPh sb="14" eb="15">
      <t>モット</t>
    </rPh>
    <rPh sb="16" eb="18">
      <t>ジツゲン</t>
    </rPh>
    <phoneticPr fontId="5"/>
  </si>
  <si>
    <r>
      <rPr>
        <sz val="10"/>
        <rFont val="ＭＳ Ｐゴシック"/>
        <family val="3"/>
        <charset val="128"/>
      </rPr>
      <t>多様性に富んだチームビルディング</t>
    </r>
  </si>
  <si>
    <r>
      <rPr>
        <sz val="10"/>
        <rFont val="ＭＳ Ｐ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5"/>
  </si>
  <si>
    <r>
      <rPr>
        <sz val="10"/>
        <rFont val="ＭＳ Ｐゴシック"/>
        <family val="3"/>
        <charset val="128"/>
      </rPr>
      <t>アイデアの実現を目指す思い・着想・気づきを共有し、チーム全員の共通認識とする</t>
    </r>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5"/>
  </si>
  <si>
    <r>
      <rPr>
        <sz val="10"/>
        <rFont val="ＭＳ Ｐ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5"/>
  </si>
  <si>
    <r>
      <rPr>
        <sz val="10"/>
        <rFont val="ＭＳ Ｐゴシック"/>
        <family val="3"/>
        <charset val="128"/>
      </rPr>
      <t>疑似体験等の実施</t>
    </r>
    <rPh sb="0" eb="2">
      <t>ギジ</t>
    </rPh>
    <rPh sb="2" eb="4">
      <t>タイケン</t>
    </rPh>
    <rPh sb="4" eb="5">
      <t>トウ</t>
    </rPh>
    <rPh sb="6" eb="8">
      <t>ジッシ</t>
    </rPh>
    <phoneticPr fontId="5"/>
  </si>
  <si>
    <r>
      <rPr>
        <sz val="10"/>
        <rFont val="ＭＳ Ｐ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5"/>
  </si>
  <si>
    <r>
      <rPr>
        <sz val="10"/>
        <rFont val="ＭＳ Ｐゴシック"/>
        <family val="3"/>
        <charset val="128"/>
      </rPr>
      <t>顧客に類似するモニタに対してアイデアの試行を実施し、インタビューによる定性的な調査を行う</t>
    </r>
    <rPh sb="0" eb="2">
      <t>コキャク</t>
    </rPh>
    <rPh sb="3" eb="5">
      <t>ルイジ</t>
    </rPh>
    <rPh sb="11" eb="12">
      <t>タイ</t>
    </rPh>
    <rPh sb="19" eb="21">
      <t>シコウ</t>
    </rPh>
    <rPh sb="22" eb="24">
      <t>ジッシ</t>
    </rPh>
    <rPh sb="35" eb="38">
      <t>テイセイテキ</t>
    </rPh>
    <rPh sb="39" eb="41">
      <t>チョウサ</t>
    </rPh>
    <rPh sb="42" eb="43">
      <t>オコナ</t>
    </rPh>
    <phoneticPr fontId="5"/>
  </si>
  <si>
    <r>
      <rPr>
        <sz val="10"/>
        <rFont val="ＭＳ Ｐゴシック"/>
        <family val="3"/>
        <charset val="128"/>
      </rPr>
      <t>不特定多数の人に対してアイデアの試行を実施し、アンケートによる定量調査を行う</t>
    </r>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5"/>
  </si>
  <si>
    <r>
      <rPr>
        <sz val="10"/>
        <rFont val="ＭＳ Ｐゴシック"/>
        <family val="3"/>
        <charset val="128"/>
      </rPr>
      <t>アイデアが持つ提供価値の確認</t>
    </r>
    <rPh sb="5" eb="6">
      <t>モ</t>
    </rPh>
    <rPh sb="7" eb="9">
      <t>テイキョウ</t>
    </rPh>
    <rPh sb="9" eb="11">
      <t>カチ</t>
    </rPh>
    <rPh sb="12" eb="14">
      <t>カクニン</t>
    </rPh>
    <phoneticPr fontId="5"/>
  </si>
  <si>
    <r>
      <rPr>
        <sz val="10"/>
        <rFont val="ＭＳ Ｐ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5"/>
  </si>
  <si>
    <r>
      <rPr>
        <sz val="10"/>
        <rFont val="ＭＳ Ｐ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5"/>
  </si>
  <si>
    <r>
      <rPr>
        <sz val="10"/>
        <rFont val="ＭＳ Ｐゴシック"/>
        <family val="3"/>
        <charset val="128"/>
      </rPr>
      <t>顧客の行動結果、心理の変化等から、アイデアの提供価値を取りまとめる</t>
    </r>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5"/>
  </si>
  <si>
    <r>
      <rPr>
        <sz val="10"/>
        <rFont val="ＭＳ Ｐゴシック"/>
        <family val="3"/>
        <charset val="128"/>
      </rPr>
      <t>アイデアの提供価値に関して、多様性に富んだ人材の評価を受ける</t>
    </r>
    <rPh sb="5" eb="7">
      <t>テイキョウ</t>
    </rPh>
    <rPh sb="7" eb="9">
      <t>カチ</t>
    </rPh>
    <rPh sb="10" eb="11">
      <t>カン</t>
    </rPh>
    <rPh sb="14" eb="17">
      <t>タヨウセイ</t>
    </rPh>
    <rPh sb="18" eb="19">
      <t>ト</t>
    </rPh>
    <rPh sb="21" eb="23">
      <t>ジンザイ</t>
    </rPh>
    <rPh sb="24" eb="26">
      <t>ヒョウカ</t>
    </rPh>
    <rPh sb="27" eb="28">
      <t>ウ</t>
    </rPh>
    <phoneticPr fontId="5"/>
  </si>
  <si>
    <r>
      <rPr>
        <sz val="10"/>
        <rFont val="ＭＳ Ｐゴシック"/>
        <family val="3"/>
        <charset val="128"/>
      </rPr>
      <t>プロトタイピングを通した新規製品の検討</t>
    </r>
    <rPh sb="9" eb="10">
      <t>トオ</t>
    </rPh>
    <rPh sb="12" eb="14">
      <t>シンキ</t>
    </rPh>
    <rPh sb="14" eb="16">
      <t>セイヒン</t>
    </rPh>
    <rPh sb="17" eb="19">
      <t>ケントウ</t>
    </rPh>
    <phoneticPr fontId="5"/>
  </si>
  <si>
    <r>
      <rPr>
        <sz val="10"/>
        <rFont val="ＭＳ Ｐゴシック"/>
        <family val="3"/>
        <charset val="128"/>
      </rPr>
      <t>業務モデルの作成</t>
    </r>
  </si>
  <si>
    <r>
      <rPr>
        <sz val="10"/>
        <rFont val="ＭＳ Ｐゴシック"/>
        <family val="3"/>
        <charset val="128"/>
      </rPr>
      <t>ビジネスモデルを実現するために、対象業務および関連する全業務を整理し、業務機能の再構成および業務プロセスを企画する</t>
    </r>
    <rPh sb="53" eb="55">
      <t>キカク</t>
    </rPh>
    <phoneticPr fontId="5"/>
  </si>
  <si>
    <r>
      <rPr>
        <sz val="10"/>
        <rFont val="ＭＳ Ｐゴシック"/>
        <family val="3"/>
        <charset val="128"/>
      </rPr>
      <t>対象業務と策定した業務プロセスの主要な変更点および業務実施上の具体的課題を整理し、文書化する</t>
    </r>
    <rPh sb="41" eb="43">
      <t>ブンショ</t>
    </rPh>
    <rPh sb="43" eb="44">
      <t>カ</t>
    </rPh>
    <phoneticPr fontId="5"/>
  </si>
  <si>
    <r>
      <rPr>
        <sz val="10"/>
        <rFont val="ＭＳ Ｐゴシック"/>
        <family val="3"/>
        <charset val="128"/>
      </rPr>
      <t>プロトタイピングによる提供価値の実証</t>
    </r>
    <rPh sb="11" eb="13">
      <t>テイキョウ</t>
    </rPh>
    <rPh sb="13" eb="15">
      <t>カチ</t>
    </rPh>
    <rPh sb="16" eb="18">
      <t>ジッショウ</t>
    </rPh>
    <phoneticPr fontId="5"/>
  </si>
  <si>
    <r>
      <rPr>
        <sz val="10"/>
        <rFont val="ＭＳ Ｐゴシック"/>
        <family val="3"/>
        <charset val="128"/>
      </rPr>
      <t>アイデアの特性を考慮した新規製品・サービスの実現に向けた検証項目を明確化する</t>
    </r>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5"/>
  </si>
  <si>
    <r>
      <rPr>
        <sz val="10"/>
        <rFont val="ＭＳ Ｐ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5"/>
  </si>
  <si>
    <r>
      <rPr>
        <sz val="10"/>
        <rFont val="ＭＳ Ｐ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5"/>
  </si>
  <si>
    <r>
      <rPr>
        <sz val="10"/>
        <rFont val="ＭＳ Ｐ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5"/>
  </si>
  <si>
    <r>
      <rPr>
        <sz val="10"/>
        <rFont val="ＭＳ Ｐゴシック"/>
        <family val="3"/>
        <charset val="128"/>
      </rPr>
      <t>プロトタイピングの結果を取りまとめる</t>
    </r>
    <rPh sb="9" eb="11">
      <t>ケッカ</t>
    </rPh>
    <rPh sb="12" eb="13">
      <t>ト</t>
    </rPh>
    <phoneticPr fontId="5"/>
  </si>
  <si>
    <r>
      <rPr>
        <sz val="10"/>
        <rFont val="ＭＳ Ｐゴシック"/>
        <family val="3"/>
        <charset val="128"/>
      </rPr>
      <t>新規製品・サービス化に向けた評価</t>
    </r>
    <rPh sb="0" eb="2">
      <t>シンキ</t>
    </rPh>
    <rPh sb="2" eb="4">
      <t>セイヒン</t>
    </rPh>
    <rPh sb="9" eb="10">
      <t>カ</t>
    </rPh>
    <rPh sb="11" eb="12">
      <t>ム</t>
    </rPh>
    <rPh sb="14" eb="16">
      <t>ヒョウカ</t>
    </rPh>
    <phoneticPr fontId="5"/>
  </si>
  <si>
    <r>
      <rPr>
        <sz val="10"/>
        <rFont val="ＭＳ Ｐゴシック"/>
        <family val="3"/>
        <charset val="128"/>
      </rPr>
      <t>顧客のニーズ、ウォンツを疑似体験の結果をもとに取りまとめる</t>
    </r>
    <rPh sb="0" eb="2">
      <t>コキャク</t>
    </rPh>
    <rPh sb="12" eb="14">
      <t>ギジ</t>
    </rPh>
    <rPh sb="14" eb="16">
      <t>タイケン</t>
    </rPh>
    <rPh sb="17" eb="19">
      <t>ケッカ</t>
    </rPh>
    <rPh sb="23" eb="24">
      <t>ト</t>
    </rPh>
    <phoneticPr fontId="5"/>
  </si>
  <si>
    <r>
      <rPr>
        <sz val="10"/>
        <rFont val="ＭＳ Ｐゴシック"/>
        <family val="3"/>
        <charset val="128"/>
      </rPr>
      <t>プロトタイピング結果から、ニーズ、ウォンツに対する提供価値を取りまとめる</t>
    </r>
    <rPh sb="8" eb="10">
      <t>ケッカ</t>
    </rPh>
    <rPh sb="22" eb="23">
      <t>タイ</t>
    </rPh>
    <rPh sb="25" eb="27">
      <t>テイキョウ</t>
    </rPh>
    <rPh sb="27" eb="29">
      <t>カチ</t>
    </rPh>
    <rPh sb="30" eb="31">
      <t>ト</t>
    </rPh>
    <phoneticPr fontId="5"/>
  </si>
  <si>
    <r>
      <rPr>
        <sz val="10"/>
        <rFont val="ＭＳ Ｐゴシック"/>
        <family val="3"/>
        <charset val="128"/>
      </rPr>
      <t>抽出した顧客のニーズ、ウォンツとプロトタイピングの結果から、新規製品・サービスの実現可能性を評価する</t>
    </r>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5"/>
  </si>
  <si>
    <r>
      <rPr>
        <sz val="10"/>
        <rFont val="ＭＳ Ｐゴシック"/>
        <family val="3"/>
        <charset val="128"/>
      </rPr>
      <t>新規製品・サービスの事業化計画立案</t>
    </r>
    <rPh sb="0" eb="2">
      <t>シンキ</t>
    </rPh>
    <rPh sb="2" eb="4">
      <t>セイヒン</t>
    </rPh>
    <rPh sb="10" eb="13">
      <t>ジギョウカ</t>
    </rPh>
    <rPh sb="13" eb="15">
      <t>ケイカク</t>
    </rPh>
    <rPh sb="15" eb="17">
      <t>リツアン</t>
    </rPh>
    <phoneticPr fontId="5"/>
  </si>
  <si>
    <r>
      <rPr>
        <sz val="10"/>
        <rFont val="ＭＳ Ｐ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5"/>
  </si>
  <si>
    <r>
      <rPr>
        <sz val="10"/>
        <rFont val="ＭＳ Ｐゴシック"/>
        <family val="3"/>
        <charset val="128"/>
      </rPr>
      <t>各シナリオにおけるマイルストーンを設定する</t>
    </r>
    <rPh sb="17" eb="19">
      <t>セッテイ</t>
    </rPh>
    <phoneticPr fontId="5"/>
  </si>
  <si>
    <r>
      <rPr>
        <sz val="10"/>
        <rFont val="ＭＳ Ｐゴシック"/>
        <family val="3"/>
        <charset val="128"/>
      </rPr>
      <t>マイルストーンに向けた行動計画を立案する</t>
    </r>
    <rPh sb="8" eb="9">
      <t>ム</t>
    </rPh>
    <rPh sb="11" eb="13">
      <t>コウドウ</t>
    </rPh>
    <rPh sb="13" eb="15">
      <t>ケイカク</t>
    </rPh>
    <rPh sb="16" eb="18">
      <t>リツアン</t>
    </rPh>
    <phoneticPr fontId="5"/>
  </si>
  <si>
    <r>
      <rPr>
        <sz val="10"/>
        <rFont val="ＭＳ Ｐゴシック"/>
        <family val="3"/>
        <charset val="128"/>
      </rPr>
      <t>ビジネス化の実証と新たな価値発見</t>
    </r>
    <rPh sb="4" eb="5">
      <t>カ</t>
    </rPh>
    <rPh sb="6" eb="8">
      <t>ジッショウ</t>
    </rPh>
    <rPh sb="9" eb="10">
      <t>アラ</t>
    </rPh>
    <rPh sb="12" eb="14">
      <t>カチ</t>
    </rPh>
    <rPh sb="14" eb="16">
      <t>ハッケン</t>
    </rPh>
    <phoneticPr fontId="5"/>
  </si>
  <si>
    <r>
      <rPr>
        <sz val="10"/>
        <rFont val="ＭＳ Ｐゴシック"/>
        <family val="3"/>
        <charset val="128"/>
      </rPr>
      <t>新規製品・サービスの市場投入</t>
    </r>
    <rPh sb="10" eb="12">
      <t>シジョウ</t>
    </rPh>
    <rPh sb="12" eb="14">
      <t>トウニュウ</t>
    </rPh>
    <phoneticPr fontId="5"/>
  </si>
  <si>
    <r>
      <rPr>
        <sz val="10"/>
        <rFont val="ＭＳ Ｐ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5"/>
  </si>
  <si>
    <r>
      <rPr>
        <sz val="10"/>
        <rFont val="ＭＳ Ｐ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5"/>
  </si>
  <si>
    <r>
      <rPr>
        <sz val="10"/>
        <rFont val="ＭＳ Ｐ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5"/>
  </si>
  <si>
    <r>
      <rPr>
        <sz val="10"/>
        <rFont val="ＭＳ Ｐ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5"/>
  </si>
  <si>
    <r>
      <rPr>
        <sz val="10"/>
        <rFont val="ＭＳ Ｐゴシック"/>
        <family val="3"/>
        <charset val="128"/>
      </rPr>
      <t>新規製品・サービスを市場に投入する</t>
    </r>
    <rPh sb="0" eb="2">
      <t>シンキ</t>
    </rPh>
    <rPh sb="2" eb="4">
      <t>セイヒン</t>
    </rPh>
    <rPh sb="10" eb="12">
      <t>シジョウ</t>
    </rPh>
    <rPh sb="13" eb="15">
      <t>トウニュウ</t>
    </rPh>
    <phoneticPr fontId="5"/>
  </si>
  <si>
    <r>
      <rPr>
        <sz val="10"/>
        <rFont val="ＭＳ Ｐゴシック"/>
        <family val="3"/>
        <charset val="128"/>
      </rPr>
      <t>ビジネス化の実証</t>
    </r>
    <rPh sb="4" eb="5">
      <t>カ</t>
    </rPh>
    <rPh sb="6" eb="8">
      <t>ジッショウ</t>
    </rPh>
    <phoneticPr fontId="5"/>
  </si>
  <si>
    <r>
      <rPr>
        <sz val="10"/>
        <rFont val="ＭＳ Ｐ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5"/>
  </si>
  <si>
    <r>
      <rPr>
        <sz val="10"/>
        <rFont val="ＭＳ Ｐ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5"/>
  </si>
  <si>
    <r>
      <rPr>
        <sz val="10"/>
        <rFont val="ＭＳ Ｐゴシック"/>
        <family val="3"/>
        <charset val="128"/>
      </rPr>
      <t>課題に対する解決策を検討する</t>
    </r>
    <rPh sb="0" eb="2">
      <t>カダイ</t>
    </rPh>
    <rPh sb="3" eb="4">
      <t>タイ</t>
    </rPh>
    <rPh sb="6" eb="9">
      <t>カイケツサク</t>
    </rPh>
    <rPh sb="10" eb="12">
      <t>ケントウ</t>
    </rPh>
    <phoneticPr fontId="5"/>
  </si>
  <si>
    <r>
      <rPr>
        <sz val="10"/>
        <rFont val="ＭＳ Ｐゴシック"/>
        <family val="3"/>
        <charset val="128"/>
      </rPr>
      <t>解決策実行に向けて、タスクに落とし込む</t>
    </r>
    <rPh sb="0" eb="3">
      <t>カイケツサク</t>
    </rPh>
    <rPh sb="3" eb="5">
      <t>ジッコウ</t>
    </rPh>
    <rPh sb="6" eb="7">
      <t>ム</t>
    </rPh>
    <rPh sb="14" eb="15">
      <t>オ</t>
    </rPh>
    <rPh sb="17" eb="18">
      <t>コ</t>
    </rPh>
    <phoneticPr fontId="5"/>
  </si>
  <si>
    <r>
      <rPr>
        <sz val="10"/>
        <rFont val="ＭＳ Ｐゴシック"/>
        <family val="3"/>
        <charset val="128"/>
      </rPr>
      <t>新たな提供価値の発見</t>
    </r>
    <rPh sb="0" eb="1">
      <t>アラ</t>
    </rPh>
    <rPh sb="3" eb="5">
      <t>テイキョウ</t>
    </rPh>
    <rPh sb="5" eb="7">
      <t>カチ</t>
    </rPh>
    <rPh sb="8" eb="10">
      <t>ハッケン</t>
    </rPh>
    <phoneticPr fontId="5"/>
  </si>
  <si>
    <r>
      <rPr>
        <sz val="10"/>
        <rFont val="ＭＳ Ｐゴシック"/>
        <family val="3"/>
        <charset val="128"/>
      </rPr>
      <t>当初描いていたアイデア実現に向けた思いと、達成された現実を比較し、未達成事項を抽出する</t>
    </r>
    <rPh sb="0" eb="2">
      <t>トウショ</t>
    </rPh>
    <rPh sb="2" eb="3">
      <t>エガ</t>
    </rPh>
    <rPh sb="11" eb="13">
      <t>ジツゲン</t>
    </rPh>
    <rPh sb="14" eb="15">
      <t>ム</t>
    </rPh>
    <rPh sb="21" eb="23">
      <t>タッセイ</t>
    </rPh>
    <rPh sb="26" eb="28">
      <t>ゲンジツ</t>
    </rPh>
    <rPh sb="29" eb="31">
      <t>ヒカク</t>
    </rPh>
    <rPh sb="33" eb="36">
      <t>ミタッセイ</t>
    </rPh>
    <rPh sb="36" eb="38">
      <t>ジコウ</t>
    </rPh>
    <rPh sb="39" eb="41">
      <t>チュウシュツ</t>
    </rPh>
    <phoneticPr fontId="5"/>
  </si>
  <si>
    <r>
      <rPr>
        <sz val="10"/>
        <rFont val="ＭＳ Ｐゴシック"/>
        <family val="3"/>
        <charset val="128"/>
      </rPr>
      <t>当初想定していなかった提供価値を顧客満足度調査等から抽出する</t>
    </r>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5"/>
  </si>
  <si>
    <r>
      <rPr>
        <sz val="10"/>
        <rFont val="ＭＳ Ｐゴシック"/>
        <family val="3"/>
        <charset val="128"/>
      </rPr>
      <t>思い実現に向けた未達成実行や、想定外の気づきを通して、さらなる価値創造に向けた計画を立案する</t>
    </r>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5"/>
  </si>
  <si>
    <r>
      <rPr>
        <sz val="10"/>
        <rFont val="ＭＳ Ｐゴシック"/>
        <family val="3"/>
        <charset val="128"/>
      </rPr>
      <t>営業業務</t>
    </r>
    <rPh sb="0" eb="2">
      <t>エイギョウ</t>
    </rPh>
    <rPh sb="2" eb="4">
      <t>ギョウム</t>
    </rPh>
    <phoneticPr fontId="5"/>
  </si>
  <si>
    <r>
      <rPr>
        <sz val="10"/>
        <rFont val="ＭＳ Ｐゴシック"/>
        <family val="3"/>
        <charset val="128"/>
      </rPr>
      <t>事業の方向性を判断するために、経営方針を把握する</t>
    </r>
    <rPh sb="0" eb="2">
      <t>ジギョウ</t>
    </rPh>
    <rPh sb="3" eb="6">
      <t>ホウコウセイ</t>
    </rPh>
    <rPh sb="7" eb="9">
      <t>ハンダン</t>
    </rPh>
    <phoneticPr fontId="8"/>
  </si>
  <si>
    <r>
      <rPr>
        <sz val="10"/>
        <rFont val="ＭＳ Ｐゴシック"/>
        <family val="3"/>
        <charset val="128"/>
      </rPr>
      <t>事業で達成すべき目標を定めるために、企業目標を把握する</t>
    </r>
    <rPh sb="0" eb="2">
      <t>ジギョウ</t>
    </rPh>
    <rPh sb="3" eb="5">
      <t>タッセイ</t>
    </rPh>
    <rPh sb="8" eb="10">
      <t>モクヒョウ</t>
    </rPh>
    <rPh sb="11" eb="12">
      <t>サダ</t>
    </rPh>
    <phoneticPr fontId="8"/>
  </si>
  <si>
    <r>
      <rPr>
        <sz val="10"/>
        <rFont val="ＭＳ Ｐゴシック"/>
        <family val="3"/>
        <charset val="128"/>
      </rPr>
      <t>中長期のマイルストーンを描くために、中長期構想を把握する</t>
    </r>
    <rPh sb="0" eb="3">
      <t>チュウチョウキ</t>
    </rPh>
    <rPh sb="12" eb="13">
      <t>エガ</t>
    </rPh>
    <phoneticPr fontId="8"/>
  </si>
  <si>
    <r>
      <rPr>
        <sz val="10"/>
        <rFont val="ＭＳ Ｐゴシック"/>
        <family val="3"/>
        <charset val="128"/>
      </rPr>
      <t>戦略を描く範囲を確定させるために、対象とする事業領域を把握する</t>
    </r>
    <rPh sb="0" eb="2">
      <t>センリャク</t>
    </rPh>
    <rPh sb="3" eb="4">
      <t>エガ</t>
    </rPh>
    <rPh sb="5" eb="7">
      <t>ハンイ</t>
    </rPh>
    <rPh sb="8" eb="10">
      <t>カクテイ</t>
    </rPh>
    <phoneticPr fontId="8"/>
  </si>
  <si>
    <r>
      <rPr>
        <sz val="10"/>
        <rFont val="ＭＳ Ｐ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8"/>
  </si>
  <si>
    <r>
      <rPr>
        <sz val="10"/>
        <rFont val="ＭＳ Ｐゴシック"/>
        <family val="3"/>
        <charset val="128"/>
      </rPr>
      <t>経営課題解決に必要な</t>
    </r>
    <r>
      <rPr>
        <sz val="10"/>
        <rFont val="Arial"/>
        <family val="2"/>
      </rPr>
      <t>IT</t>
    </r>
    <r>
      <rPr>
        <sz val="10"/>
        <rFont val="ＭＳ Ｐゴシック"/>
        <family val="3"/>
        <charset val="128"/>
      </rPr>
      <t>という視点から明らかになる経営資源の課題を分析、抽出する</t>
    </r>
    <rPh sb="0" eb="4">
      <t>ケイエイカダイ</t>
    </rPh>
    <rPh sb="4" eb="6">
      <t>カイケツ</t>
    </rPh>
    <rPh sb="7" eb="9">
      <t>ヒツヨウ</t>
    </rPh>
    <phoneticPr fontId="8"/>
  </si>
  <si>
    <r>
      <rPr>
        <sz val="10"/>
        <rFont val="ＭＳ Ｐ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8"/>
  </si>
  <si>
    <r>
      <rPr>
        <sz val="10"/>
        <rFont val="ＭＳ Ｐゴシック"/>
        <family val="3"/>
        <charset val="128"/>
      </rPr>
      <t>経営戦略や事業戦略に</t>
    </r>
    <r>
      <rPr>
        <sz val="10"/>
        <rFont val="Arial"/>
        <family val="2"/>
      </rPr>
      <t>IT</t>
    </r>
    <r>
      <rPr>
        <sz val="10"/>
        <rFont val="ＭＳ Ｐゴシック"/>
        <family val="3"/>
        <charset val="128"/>
      </rPr>
      <t>を活用する観点で、</t>
    </r>
    <r>
      <rPr>
        <sz val="10"/>
        <rFont val="Arial"/>
        <family val="2"/>
      </rPr>
      <t>IT</t>
    </r>
    <r>
      <rPr>
        <sz val="10"/>
        <rFont val="ＭＳ Ｐゴシック"/>
        <family val="3"/>
        <charset val="128"/>
      </rPr>
      <t>動向を網羅的かつ総括的に把握する</t>
    </r>
    <rPh sb="5" eb="7">
      <t>ジギョウ</t>
    </rPh>
    <rPh sb="7" eb="9">
      <t>センリャク</t>
    </rPh>
    <rPh sb="17" eb="19">
      <t>カンテン</t>
    </rPh>
    <phoneticPr fontId="8"/>
  </si>
  <si>
    <r>
      <rPr>
        <sz val="10"/>
        <rFont val="ＭＳ Ｐゴシック"/>
        <family val="3"/>
        <charset val="128"/>
      </rPr>
      <t>収集した</t>
    </r>
    <r>
      <rPr>
        <sz val="10"/>
        <rFont val="Arial"/>
        <family val="2"/>
      </rPr>
      <t>IT</t>
    </r>
    <r>
      <rPr>
        <sz val="10"/>
        <rFont val="ＭＳ Ｐゴシック"/>
        <family val="3"/>
        <charset val="128"/>
      </rPr>
      <t>動向に基づき、経営戦略や事業戦略における</t>
    </r>
    <r>
      <rPr>
        <sz val="10"/>
        <rFont val="Arial"/>
        <family val="2"/>
      </rPr>
      <t>IT</t>
    </r>
    <r>
      <rPr>
        <sz val="10"/>
        <rFont val="ＭＳ Ｐ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8"/>
  </si>
  <si>
    <r>
      <t>IT</t>
    </r>
    <r>
      <rPr>
        <sz val="10"/>
        <rFont val="ＭＳ Ｐゴシック"/>
        <family val="3"/>
        <charset val="128"/>
      </rPr>
      <t>動向の情報を継続的に収集し、事業への</t>
    </r>
    <r>
      <rPr>
        <sz val="10"/>
        <rFont val="Arial"/>
        <family val="2"/>
      </rPr>
      <t>IT</t>
    </r>
    <r>
      <rPr>
        <sz val="10"/>
        <rFont val="ＭＳ Ｐゴシック"/>
        <family val="3"/>
        <charset val="128"/>
      </rPr>
      <t>活用事例を取りまとめる</t>
    </r>
    <rPh sb="16" eb="18">
      <t>ジギョウ</t>
    </rPh>
    <rPh sb="22" eb="24">
      <t>カツヨウ</t>
    </rPh>
    <rPh sb="24" eb="26">
      <t>ジレイ</t>
    </rPh>
    <phoneticPr fontId="8"/>
  </si>
  <si>
    <r>
      <t>IT</t>
    </r>
    <r>
      <rPr>
        <sz val="10"/>
        <rFont val="ＭＳ Ｐ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8"/>
  </si>
  <si>
    <r>
      <rPr>
        <sz val="10"/>
        <rFont val="ＭＳ Ｐゴシック"/>
        <family val="3"/>
        <charset val="128"/>
      </rPr>
      <t>ビジネスモデル策定に対して</t>
    </r>
    <r>
      <rPr>
        <sz val="10"/>
        <rFont val="Arial"/>
        <family val="2"/>
      </rPr>
      <t>IT</t>
    </r>
    <r>
      <rPr>
        <sz val="10"/>
        <rFont val="ＭＳ Ｐゴシック"/>
        <family val="3"/>
        <charset val="128"/>
      </rPr>
      <t>戦略と情報システム資源配分の面から助言する</t>
    </r>
    <rPh sb="18" eb="20">
      <t>ジョウホウ</t>
    </rPh>
    <phoneticPr fontId="8"/>
  </si>
  <si>
    <r>
      <rPr>
        <sz val="10"/>
        <rFont val="ＭＳ Ｐゴシック"/>
        <family val="3"/>
        <charset val="128"/>
      </rPr>
      <t>経営環境の変化および</t>
    </r>
    <r>
      <rPr>
        <sz val="10"/>
        <rFont val="Arial"/>
        <family val="2"/>
      </rPr>
      <t>IT</t>
    </r>
    <r>
      <rPr>
        <sz val="10"/>
        <rFont val="ＭＳ Ｐゴシック"/>
        <family val="3"/>
        <charset val="128"/>
      </rPr>
      <t>の技術革新がビジネスに及ぼす影響を説明する</t>
    </r>
    <rPh sb="13" eb="17">
      <t>ギジュツカクシン</t>
    </rPh>
    <rPh sb="29" eb="31">
      <t>セツメイ</t>
    </rPh>
    <phoneticPr fontId="8"/>
  </si>
  <si>
    <r>
      <rPr>
        <sz val="10"/>
        <rFont val="ＭＳ Ｐ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8"/>
  </si>
  <si>
    <r>
      <t>IT</t>
    </r>
    <r>
      <rPr>
        <sz val="10"/>
        <rFont val="ＭＳ Ｐゴシック"/>
        <family val="3"/>
        <charset val="128"/>
      </rPr>
      <t>基盤構造の全体最適化の観点で事業戦略の実現可能性を評価する</t>
    </r>
    <rPh sb="13" eb="15">
      <t>カンテン</t>
    </rPh>
    <rPh sb="21" eb="26">
      <t>ジツゲンカノウセイ</t>
    </rPh>
    <rPh sb="27" eb="29">
      <t>ヒョウカ</t>
    </rPh>
    <phoneticPr fontId="8"/>
  </si>
  <si>
    <r>
      <rPr>
        <sz val="10"/>
        <rFont val="ＭＳ Ｐゴシック"/>
        <family val="3"/>
        <charset val="128"/>
      </rPr>
      <t>利用する情報システム資源の普及度合いから事業戦略の実現可能性を評価する</t>
    </r>
    <rPh sb="25" eb="30">
      <t>ジツゲンカノウセイ</t>
    </rPh>
    <rPh sb="31" eb="33">
      <t>ヒョウカ</t>
    </rPh>
    <phoneticPr fontId="8"/>
  </si>
  <si>
    <r>
      <rPr>
        <sz val="10"/>
        <rFont val="ＭＳ Ｐゴシック"/>
        <family val="3"/>
        <charset val="128"/>
      </rPr>
      <t>利用する情報システム資源の先進度合いから事業戦略の実現可能性を評価する</t>
    </r>
    <rPh sb="25" eb="30">
      <t>ジツゲンカノウセイ</t>
    </rPh>
    <rPh sb="31" eb="33">
      <t>ヒョウカ</t>
    </rPh>
    <phoneticPr fontId="8"/>
  </si>
  <si>
    <r>
      <rPr>
        <sz val="10"/>
        <rFont val="ＭＳ Ｐゴシック"/>
        <family val="3"/>
        <charset val="128"/>
      </rPr>
      <t>事業戦略の実現に向けた活動の実施状況を把握するための活動指標、目標値およびその測定方法を設定する</t>
    </r>
    <rPh sb="16" eb="18">
      <t>ジョウキョウ</t>
    </rPh>
    <phoneticPr fontId="8"/>
  </si>
  <si>
    <r>
      <rPr>
        <sz val="10"/>
        <rFont val="ＭＳ Ｐ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8"/>
  </si>
  <si>
    <r>
      <rPr>
        <sz val="10"/>
        <rFont val="ＭＳ Ｐゴシック"/>
        <family val="3"/>
        <charset val="128"/>
      </rPr>
      <t>自社および外部の現状や動向を踏まえて、情報システムに関する様々な課題やリスクを洗い出す</t>
    </r>
    <rPh sb="39" eb="40">
      <t>アラ</t>
    </rPh>
    <rPh sb="41" eb="42">
      <t>ダ</t>
    </rPh>
    <phoneticPr fontId="8"/>
  </si>
  <si>
    <r>
      <rPr>
        <sz val="10"/>
        <rFont val="ＭＳ Ｐ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8"/>
  </si>
  <si>
    <r>
      <rPr>
        <sz val="10"/>
        <rFont val="ＭＳ Ｐ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8"/>
  </si>
  <si>
    <r>
      <rPr>
        <sz val="10"/>
        <rFont val="ＭＳ Ｐゴシック"/>
        <family val="3"/>
        <charset val="128"/>
      </rPr>
      <t>市場分析の結果から、自社の強みを活かした取り扱い製品やサービスの開発企画を立案する</t>
    </r>
    <rPh sb="37" eb="39">
      <t>リツアン</t>
    </rPh>
    <phoneticPr fontId="8"/>
  </si>
  <si>
    <r>
      <rPr>
        <sz val="10"/>
        <rFont val="ＭＳ Ｐゴシック"/>
        <family val="3"/>
        <charset val="128"/>
      </rPr>
      <t>市場価格、顧客価値、投資状況、販売計画等から製品・サービスの適正な価格を設定する</t>
    </r>
    <rPh sb="19" eb="20">
      <t>ナド</t>
    </rPh>
    <phoneticPr fontId="8"/>
  </si>
  <si>
    <r>
      <rPr>
        <sz val="10"/>
        <rFont val="ＭＳ Ｐゴシック"/>
        <family val="3"/>
        <charset val="128"/>
      </rPr>
      <t>自社の経営方針・事業戦略や外部環境動向を理解した上で、製品・サービスの中長期のロードマップを作成（更新）する</t>
    </r>
    <rPh sb="49" eb="51">
      <t>コウシン</t>
    </rPh>
    <phoneticPr fontId="8"/>
  </si>
  <si>
    <r>
      <t>IT</t>
    </r>
    <r>
      <rPr>
        <sz val="10"/>
        <rFont val="ＭＳ Ｐゴシック"/>
        <family val="3"/>
        <charset val="128"/>
      </rPr>
      <t>製品・サービス戦略の評価</t>
    </r>
  </si>
  <si>
    <r>
      <rPr>
        <sz val="10"/>
        <rFont val="ＭＳ Ｐゴシック"/>
        <family val="3"/>
        <charset val="128"/>
      </rPr>
      <t>販売実績に基づく評価</t>
    </r>
  </si>
  <si>
    <r>
      <rPr>
        <sz val="10"/>
        <rFont val="ＭＳ Ｐ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8"/>
  </si>
  <si>
    <r>
      <rPr>
        <sz val="10"/>
        <rFont val="ＭＳ Ｐ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8"/>
  </si>
  <si>
    <r>
      <rPr>
        <sz val="10"/>
        <rFont val="ＭＳ Ｐゴシック"/>
        <family val="3"/>
        <charset val="128"/>
      </rPr>
      <t>販売実績から、</t>
    </r>
    <r>
      <rPr>
        <sz val="10"/>
        <rFont val="Arial"/>
        <family val="2"/>
      </rPr>
      <t>IT</t>
    </r>
    <r>
      <rPr>
        <sz val="10"/>
        <rFont val="ＭＳ Ｐゴシック"/>
        <family val="3"/>
        <charset val="128"/>
      </rPr>
      <t>製品・サービス戦略の評価を行い、課題を抽出する</t>
    </r>
    <rPh sb="19" eb="21">
      <t>ヒョウカ</t>
    </rPh>
    <rPh sb="22" eb="23">
      <t>オコナ</t>
    </rPh>
    <rPh sb="25" eb="27">
      <t>カダイ</t>
    </rPh>
    <rPh sb="28" eb="30">
      <t>チュウシュツ</t>
    </rPh>
    <phoneticPr fontId="8"/>
  </si>
  <si>
    <r>
      <t>IT</t>
    </r>
    <r>
      <rPr>
        <sz val="10"/>
        <rFont val="ＭＳ Ｐ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8"/>
  </si>
  <si>
    <r>
      <rPr>
        <sz val="10"/>
        <rFont val="ＭＳ Ｐゴシック"/>
        <family val="3"/>
        <charset val="128"/>
      </rPr>
      <t>調査・分析に基づく評価</t>
    </r>
  </si>
  <si>
    <r>
      <rPr>
        <sz val="10"/>
        <rFont val="ＭＳ Ｐ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8"/>
  </si>
  <si>
    <r>
      <rPr>
        <sz val="10"/>
        <rFont val="ＭＳ Ｐゴシック"/>
        <family val="3"/>
        <charset val="128"/>
      </rPr>
      <t>新技術・新サービスの情報を収集する</t>
    </r>
  </si>
  <si>
    <r>
      <rPr>
        <sz val="10"/>
        <rFont val="ＭＳ Ｐゴシック"/>
        <family val="3"/>
        <charset val="128"/>
      </rPr>
      <t>自社製品・サービスの競合他社製品・サービスとの比較優位性を検討・評価する</t>
    </r>
    <rPh sb="0" eb="2">
      <t>ジシャ</t>
    </rPh>
    <rPh sb="25" eb="28">
      <t>ユウイセイ</t>
    </rPh>
    <rPh sb="29" eb="31">
      <t>ケントウ</t>
    </rPh>
    <rPh sb="32" eb="34">
      <t>ヒョウカ</t>
    </rPh>
    <phoneticPr fontId="8"/>
  </si>
  <si>
    <r>
      <rPr>
        <sz val="10"/>
        <rFont val="ＭＳ Ｐゴシック"/>
        <family val="3"/>
        <charset val="128"/>
      </rPr>
      <t>調査結果に基づき</t>
    </r>
    <r>
      <rPr>
        <sz val="10"/>
        <rFont val="Arial"/>
        <family val="2"/>
      </rPr>
      <t>IT</t>
    </r>
    <r>
      <rPr>
        <sz val="10"/>
        <rFont val="ＭＳ Ｐゴシック"/>
        <family val="3"/>
        <charset val="128"/>
      </rPr>
      <t>製品・サービス戦略の評価を行い、課題を抽出する</t>
    </r>
    <rPh sb="0" eb="2">
      <t>チョウサ</t>
    </rPh>
    <rPh sb="2" eb="4">
      <t>ケッカ</t>
    </rPh>
    <rPh sb="5" eb="6">
      <t>モト</t>
    </rPh>
    <phoneticPr fontId="8"/>
  </si>
  <si>
    <r>
      <t>IT</t>
    </r>
    <r>
      <rPr>
        <sz val="10"/>
        <rFont val="ＭＳ Ｐ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8"/>
  </si>
  <si>
    <r>
      <rPr>
        <sz val="10"/>
        <rFont val="ＭＳ Ｐゴシック"/>
        <family val="3"/>
        <charset val="128"/>
      </rPr>
      <t>販売戦略の策定</t>
    </r>
  </si>
  <si>
    <r>
      <rPr>
        <sz val="10"/>
        <rFont val="ＭＳ Ｐゴシック"/>
        <family val="3"/>
        <charset val="128"/>
      </rPr>
      <t>製品・サービス導入事例の作成</t>
    </r>
  </si>
  <si>
    <r>
      <rPr>
        <sz val="10"/>
        <rFont val="ＭＳ Ｐゴシック"/>
        <family val="3"/>
        <charset val="128"/>
      </rPr>
      <t>製品・サービスのターゲット市場やチャネル維持のためのコストとのバランスに応じた最適なチャネル戦略を立てる</t>
    </r>
    <rPh sb="49" eb="50">
      <t>タ</t>
    </rPh>
    <phoneticPr fontId="8"/>
  </si>
  <si>
    <r>
      <rPr>
        <sz val="10"/>
        <rFont val="ＭＳ Ｐゴシック"/>
        <family val="3"/>
        <charset val="128"/>
      </rPr>
      <t>抽出した顧客の課題やニーズの中から重要度の高いものを選び、自社の仮説を設定する</t>
    </r>
    <rPh sb="0" eb="2">
      <t>チュウシュツ</t>
    </rPh>
    <rPh sb="7" eb="9">
      <t>カダイ</t>
    </rPh>
    <rPh sb="14" eb="15">
      <t>ナカ</t>
    </rPh>
    <rPh sb="17" eb="20">
      <t>ジュウヨウド</t>
    </rPh>
    <rPh sb="21" eb="22">
      <t>タカ</t>
    </rPh>
    <rPh sb="26" eb="27">
      <t>エラ</t>
    </rPh>
    <rPh sb="29" eb="31">
      <t>ジシャ</t>
    </rPh>
    <rPh sb="32" eb="34">
      <t>カセツ</t>
    </rPh>
    <rPh sb="35" eb="37">
      <t>セッテイ</t>
    </rPh>
    <phoneticPr fontId="8"/>
  </si>
  <si>
    <r>
      <rPr>
        <sz val="10"/>
        <rFont val="ＭＳ Ｐゴシック"/>
        <family val="3"/>
        <charset val="128"/>
      </rPr>
      <t>設定した顧客の仮説課題に対するソリューションについて、自社で検証する</t>
    </r>
    <rPh sb="0" eb="2">
      <t>セッテイ</t>
    </rPh>
    <rPh sb="12" eb="13">
      <t>タイ</t>
    </rPh>
    <rPh sb="27" eb="29">
      <t>ジシャ</t>
    </rPh>
    <rPh sb="30" eb="32">
      <t>ケンショウ</t>
    </rPh>
    <phoneticPr fontId="8"/>
  </si>
  <si>
    <r>
      <rPr>
        <sz val="10"/>
        <rFont val="ＭＳ Ｐゴシック"/>
        <family val="3"/>
        <charset val="128"/>
      </rPr>
      <t>ソリューションに適合する製品、サービスおよびその組み合わせを選択する</t>
    </r>
  </si>
  <si>
    <r>
      <rPr>
        <sz val="10"/>
        <rFont val="ＭＳ Ｐゴシック"/>
        <family val="3"/>
        <charset val="128"/>
      </rPr>
      <t>ソリューションの企画</t>
    </r>
  </si>
  <si>
    <r>
      <rPr>
        <sz val="10"/>
        <rFont val="ＭＳ Ｐゴシック"/>
        <family val="3"/>
        <charset val="128"/>
      </rPr>
      <t>顧客の全体組織構成、</t>
    </r>
    <r>
      <rPr>
        <sz val="10"/>
        <rFont val="Arial"/>
        <family val="2"/>
      </rPr>
      <t>IT</t>
    </r>
    <r>
      <rPr>
        <sz val="10"/>
        <rFont val="ＭＳ Ｐゴシック"/>
        <family val="3"/>
        <charset val="128"/>
      </rPr>
      <t>組織構成、システム運用体制に関する情報を収集し、意思決定プロセス、ステークホルダを把握する</t>
    </r>
    <rPh sb="36" eb="38">
      <t>イシ</t>
    </rPh>
    <phoneticPr fontId="8"/>
  </si>
  <si>
    <r>
      <rPr>
        <sz val="10"/>
        <rFont val="ＭＳ Ｐゴシック"/>
        <family val="3"/>
        <charset val="128"/>
      </rPr>
      <t>顧客の</t>
    </r>
    <r>
      <rPr>
        <sz val="10"/>
        <rFont val="Arial"/>
        <family val="2"/>
      </rPr>
      <t>IT</t>
    </r>
    <r>
      <rPr>
        <sz val="10"/>
        <rFont val="ＭＳ Ｐゴシック"/>
        <family val="3"/>
        <charset val="128"/>
      </rPr>
      <t>戦略、設備、環境、システムの導入状況や導入計画の問題点や課題を抽出し、解決策を立案する</t>
    </r>
    <rPh sb="44" eb="46">
      <t>リツアン</t>
    </rPh>
    <phoneticPr fontId="8"/>
  </si>
  <si>
    <r>
      <rPr>
        <sz val="10"/>
        <rFont val="ＭＳ Ｐゴシック"/>
        <family val="3"/>
        <charset val="128"/>
      </rPr>
      <t>顧客の課題とソリューションビジョンの共有</t>
    </r>
  </si>
  <si>
    <r>
      <rPr>
        <sz val="10"/>
        <rFont val="ＭＳ Ｐゴシック"/>
        <family val="3"/>
        <charset val="128"/>
      </rPr>
      <t>販売機会の創出</t>
    </r>
  </si>
  <si>
    <r>
      <rPr>
        <sz val="10"/>
        <rFont val="ＭＳ Ｐゴシック"/>
        <family val="3"/>
        <charset val="128"/>
      </rPr>
      <t>自社のリソースに基づく製品やサービスを提供できる業種・業態を発見する</t>
    </r>
    <rPh sb="0" eb="2">
      <t>ジシャ</t>
    </rPh>
    <rPh sb="8" eb="9">
      <t>モト</t>
    </rPh>
    <rPh sb="11" eb="13">
      <t>セイヒン</t>
    </rPh>
    <rPh sb="19" eb="21">
      <t>テイキョウ</t>
    </rPh>
    <phoneticPr fontId="8"/>
  </si>
  <si>
    <r>
      <rPr>
        <sz val="10"/>
        <rFont val="ＭＳ Ｐゴシック"/>
        <family val="3"/>
        <charset val="128"/>
      </rPr>
      <t>自社のリソースに基づく製品やサービスを提供できる顧客を発見する</t>
    </r>
    <rPh sb="0" eb="2">
      <t>ジシャ</t>
    </rPh>
    <rPh sb="8" eb="9">
      <t>モト</t>
    </rPh>
    <rPh sb="11" eb="13">
      <t>セイヒン</t>
    </rPh>
    <rPh sb="19" eb="21">
      <t>テイキョウ</t>
    </rPh>
    <rPh sb="24" eb="26">
      <t>コキャク</t>
    </rPh>
    <phoneticPr fontId="8"/>
  </si>
  <si>
    <r>
      <rPr>
        <sz val="10"/>
        <rFont val="ＭＳ Ｐゴシック"/>
        <family val="3"/>
        <charset val="128"/>
      </rPr>
      <t>商談契機の創出</t>
    </r>
  </si>
  <si>
    <r>
      <rPr>
        <sz val="10"/>
        <rFont val="ＭＳ Ｐゴシック"/>
        <family val="3"/>
        <charset val="128"/>
      </rPr>
      <t>自社の顧客アピールとアポイント取得</t>
    </r>
  </si>
  <si>
    <r>
      <rPr>
        <sz val="10"/>
        <rFont val="ＭＳ Ｐゴシック"/>
        <family val="3"/>
        <charset val="128"/>
      </rPr>
      <t>自社の特徴や会社概要を理解し、顧客に説明する</t>
    </r>
  </si>
  <si>
    <r>
      <rPr>
        <sz val="10"/>
        <rFont val="ＭＳ Ｐゴシック"/>
        <family val="3"/>
        <charset val="128"/>
      </rPr>
      <t>自社の保有する人材や技術・製品・サービスの特徴を理解し、顧客にアピールする</t>
    </r>
  </si>
  <si>
    <r>
      <rPr>
        <sz val="10"/>
        <rFont val="ＭＳ Ｐゴシック"/>
        <family val="3"/>
        <charset val="128"/>
      </rPr>
      <t>リスト化した顧客へのアポイントメント（商談調整）を取得する</t>
    </r>
  </si>
  <si>
    <r>
      <rPr>
        <sz val="10"/>
        <rFont val="ＭＳ Ｐゴシック"/>
        <family val="3"/>
        <charset val="128"/>
      </rPr>
      <t>顧客に提供する話題づくり</t>
    </r>
  </si>
  <si>
    <r>
      <rPr>
        <sz val="10"/>
        <rFont val="ＭＳ Ｐゴシック"/>
        <family val="3"/>
        <charset val="128"/>
      </rPr>
      <t>社会情勢や景気動向の変化等に関する情報を収集する</t>
    </r>
  </si>
  <si>
    <r>
      <rPr>
        <sz val="10"/>
        <rFont val="ＭＳ Ｐゴシック"/>
        <family val="3"/>
        <charset val="128"/>
      </rPr>
      <t>各種規制動向や消費スタイルの変化に関する情報を収集する</t>
    </r>
  </si>
  <si>
    <r>
      <rPr>
        <sz val="10"/>
        <rFont val="ＭＳ Ｐゴシック"/>
        <family val="3"/>
        <charset val="128"/>
      </rPr>
      <t>新規開拓した業種・業態の一般知識・動向に関する情報を収集する</t>
    </r>
  </si>
  <si>
    <r>
      <rPr>
        <sz val="10"/>
        <rFont val="ＭＳ Ｐゴシック"/>
        <family val="3"/>
        <charset val="128"/>
      </rPr>
      <t>提案書の作成のための情報収集</t>
    </r>
    <rPh sb="10" eb="12">
      <t>ジョウホウ</t>
    </rPh>
    <rPh sb="12" eb="14">
      <t>シュウシュウ</t>
    </rPh>
    <phoneticPr fontId="4"/>
  </si>
  <si>
    <r>
      <rPr>
        <sz val="10"/>
        <rFont val="ＭＳ Ｐゴシック"/>
        <family val="3"/>
        <charset val="128"/>
      </rPr>
      <t>顧客の状況に対し、課題解決できる範囲を明らかにする</t>
    </r>
    <rPh sb="19" eb="20">
      <t>アキ</t>
    </rPh>
    <phoneticPr fontId="8"/>
  </si>
  <si>
    <r>
      <rPr>
        <sz val="10"/>
        <rFont val="ＭＳ Ｐゴシック"/>
        <family val="3"/>
        <charset val="128"/>
      </rPr>
      <t>提案書作成の作業の洗出しとスケジューリングを行う</t>
    </r>
    <rPh sb="22" eb="23">
      <t>オコナ</t>
    </rPh>
    <phoneticPr fontId="8"/>
  </si>
  <si>
    <r>
      <rPr>
        <sz val="10"/>
        <rFont val="ＭＳ Ｐゴシック"/>
        <family val="3"/>
        <charset val="128"/>
      </rPr>
      <t>作業の役割分担と提案書の骨子を作成する</t>
    </r>
  </si>
  <si>
    <r>
      <rPr>
        <sz val="10"/>
        <rFont val="ＭＳ Ｐゴシック"/>
        <family val="3"/>
        <charset val="128"/>
      </rPr>
      <t>提案の主旨（概要）を関係者（</t>
    </r>
    <r>
      <rPr>
        <sz val="10"/>
        <rFont val="Arial"/>
        <family val="2"/>
      </rPr>
      <t>SE</t>
    </r>
    <r>
      <rPr>
        <sz val="10"/>
        <rFont val="ＭＳ Ｐゴシック"/>
        <family val="3"/>
        <charset val="128"/>
      </rPr>
      <t>、協力会社）に説明し、開発の段取りを周知する</t>
    </r>
    <rPh sb="27" eb="29">
      <t>カイハツ</t>
    </rPh>
    <rPh sb="30" eb="32">
      <t>ダンド</t>
    </rPh>
    <rPh sb="34" eb="36">
      <t>シュウチ</t>
    </rPh>
    <phoneticPr fontId="8"/>
  </si>
  <si>
    <r>
      <rPr>
        <sz val="10"/>
        <rFont val="ＭＳ Ｐゴシック"/>
        <family val="3"/>
        <charset val="128"/>
      </rPr>
      <t>顧客の要求を把握し、提案書に反映する</t>
    </r>
  </si>
  <si>
    <r>
      <rPr>
        <sz val="10"/>
        <rFont val="ＭＳ Ｐゴシック"/>
        <family val="3"/>
        <charset val="128"/>
      </rPr>
      <t>各種見積を取りまとめ、収益を考慮した見積書を作成する</t>
    </r>
    <rPh sb="11" eb="13">
      <t>シュウエキ</t>
    </rPh>
    <phoneticPr fontId="8"/>
  </si>
  <si>
    <r>
      <rPr>
        <sz val="10"/>
        <rFont val="ＭＳ Ｐゴシック"/>
        <family val="3"/>
        <charset val="128"/>
      </rPr>
      <t>提案書の最終調整</t>
    </r>
    <rPh sb="4" eb="6">
      <t>サイシュウ</t>
    </rPh>
    <rPh sb="6" eb="8">
      <t>チョウセイ</t>
    </rPh>
    <phoneticPr fontId="4"/>
  </si>
  <si>
    <r>
      <rPr>
        <sz val="10"/>
        <rFont val="ＭＳ Ｐゴシック"/>
        <family val="3"/>
        <charset val="128"/>
      </rPr>
      <t>提案内容への質問に対して、その意図を理解した上で、根拠を添えて回答する</t>
    </r>
  </si>
  <si>
    <r>
      <rPr>
        <sz val="10"/>
        <rFont val="ＭＳ Ｐゴシック"/>
        <family val="3"/>
        <charset val="128"/>
      </rPr>
      <t>契約上の責任、役割、条件、法制および組織体の規定に準ずる事項を網羅した契約内容を明らかにし、顧客に説明する</t>
    </r>
    <rPh sb="18" eb="21">
      <t>ソシキタイ</t>
    </rPh>
    <phoneticPr fontId="8"/>
  </si>
  <si>
    <r>
      <rPr>
        <sz val="10"/>
        <rFont val="ＭＳ Ｐゴシック"/>
        <family val="3"/>
        <charset val="128"/>
      </rPr>
      <t>契約上の責任、役割、条件、法制および組織体の規定に準ずる事項を網羅した契約内容について顧客と合意形成する</t>
    </r>
    <rPh sb="18" eb="21">
      <t>ソシキタイ</t>
    </rPh>
    <phoneticPr fontId="8"/>
  </si>
  <si>
    <r>
      <t>SES</t>
    </r>
    <r>
      <rPr>
        <sz val="10"/>
        <rFont val="ＭＳ Ｐゴシック"/>
        <family val="3"/>
        <charset val="128"/>
      </rPr>
      <t>（システム・エンジニアリング・サービス）</t>
    </r>
  </si>
  <si>
    <r>
      <rPr>
        <sz val="10"/>
        <rFont val="ＭＳ Ｐゴシック"/>
        <family val="3"/>
        <charset val="128"/>
      </rPr>
      <t>案件情報収集</t>
    </r>
  </si>
  <si>
    <r>
      <rPr>
        <sz val="10"/>
        <rFont val="ＭＳ Ｐ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9"/>
  </si>
  <si>
    <r>
      <rPr>
        <sz val="10"/>
        <rFont val="ＭＳ Ｐゴシック"/>
        <family val="3"/>
        <charset val="128"/>
      </rPr>
      <t>顧客を定期訪問する中で、案件情報を収集する</t>
    </r>
    <rPh sb="0" eb="2">
      <t>コキャク</t>
    </rPh>
    <rPh sb="3" eb="5">
      <t>テイキ</t>
    </rPh>
    <rPh sb="5" eb="7">
      <t>ホウモン</t>
    </rPh>
    <rPh sb="9" eb="10">
      <t>ナカ</t>
    </rPh>
    <rPh sb="12" eb="14">
      <t>アンケン</t>
    </rPh>
    <rPh sb="14" eb="16">
      <t>ジョウホウ</t>
    </rPh>
    <rPh sb="17" eb="19">
      <t>シュウシュウ</t>
    </rPh>
    <phoneticPr fontId="8"/>
  </si>
  <si>
    <r>
      <rPr>
        <sz val="10"/>
        <rFont val="ＭＳ Ｐゴシック"/>
        <family val="3"/>
        <charset val="128"/>
      </rPr>
      <t>提案準備</t>
    </r>
  </si>
  <si>
    <r>
      <rPr>
        <sz val="10"/>
        <rFont val="ＭＳ Ｐゴシック"/>
        <family val="3"/>
        <charset val="128"/>
      </rPr>
      <t>顧客キーマンから提案依頼事項について詳細を確認する（業務内容、期間、受託条件等）</t>
    </r>
    <rPh sb="0" eb="2">
      <t>コキャク</t>
    </rPh>
    <rPh sb="8" eb="10">
      <t>テイアン</t>
    </rPh>
    <rPh sb="10" eb="12">
      <t>イライ</t>
    </rPh>
    <rPh sb="12" eb="14">
      <t>ジコウ</t>
    </rPh>
    <rPh sb="18" eb="20">
      <t>ショウサイ</t>
    </rPh>
    <rPh sb="21" eb="23">
      <t>カクニン</t>
    </rPh>
    <rPh sb="26" eb="28">
      <t>ギョウム</t>
    </rPh>
    <rPh sb="28" eb="30">
      <t>ナイヨウ</t>
    </rPh>
    <rPh sb="31" eb="33">
      <t>キカン</t>
    </rPh>
    <rPh sb="34" eb="36">
      <t>ジュタク</t>
    </rPh>
    <rPh sb="36" eb="38">
      <t>ジョウケン</t>
    </rPh>
    <rPh sb="38" eb="39">
      <t>トウ</t>
    </rPh>
    <phoneticPr fontId="8"/>
  </si>
  <si>
    <r>
      <rPr>
        <sz val="10"/>
        <rFont val="ＭＳ Ｐゴシック"/>
        <family val="3"/>
        <charset val="128"/>
      </rPr>
      <t>提案依頼事項に対する最適な要員体制について検証する</t>
    </r>
    <rPh sb="0" eb="2">
      <t>テイアン</t>
    </rPh>
    <rPh sb="2" eb="4">
      <t>イライ</t>
    </rPh>
    <rPh sb="4" eb="6">
      <t>ジコウ</t>
    </rPh>
    <rPh sb="7" eb="8">
      <t>タイ</t>
    </rPh>
    <rPh sb="10" eb="12">
      <t>サイテキ</t>
    </rPh>
    <rPh sb="13" eb="15">
      <t>ヨウイン</t>
    </rPh>
    <rPh sb="15" eb="17">
      <t>タイセイ</t>
    </rPh>
    <rPh sb="21" eb="23">
      <t>ケンショウ</t>
    </rPh>
    <phoneticPr fontId="8"/>
  </si>
  <si>
    <r>
      <rPr>
        <sz val="10"/>
        <rFont val="ＭＳ Ｐゴシック"/>
        <family val="3"/>
        <charset val="128"/>
      </rPr>
      <t>提案に向けた要員手配などの社内調整を行う</t>
    </r>
    <rPh sb="0" eb="2">
      <t>テイアン</t>
    </rPh>
    <rPh sb="3" eb="4">
      <t>ム</t>
    </rPh>
    <rPh sb="6" eb="8">
      <t>ヨウイン</t>
    </rPh>
    <rPh sb="8" eb="10">
      <t>テハイ</t>
    </rPh>
    <rPh sb="13" eb="15">
      <t>シャナイ</t>
    </rPh>
    <rPh sb="15" eb="17">
      <t>チョウセイ</t>
    </rPh>
    <rPh sb="18" eb="19">
      <t>オコナ</t>
    </rPh>
    <phoneticPr fontId="8"/>
  </si>
  <si>
    <r>
      <rPr>
        <sz val="10"/>
        <rFont val="ＭＳ Ｐ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9"/>
  </si>
  <si>
    <r>
      <rPr>
        <sz val="10"/>
        <rFont val="ＭＳ Ｐゴシック"/>
        <family val="3"/>
        <charset val="128"/>
      </rPr>
      <t>提案依頼事項に即して、内部コストを勘案し見積書を作成する</t>
    </r>
    <rPh sb="0" eb="2">
      <t>テイアン</t>
    </rPh>
    <rPh sb="2" eb="4">
      <t>イライ</t>
    </rPh>
    <rPh sb="4" eb="6">
      <t>ジコウ</t>
    </rPh>
    <rPh sb="7" eb="8">
      <t>ソク</t>
    </rPh>
    <rPh sb="11" eb="13">
      <t>ナイブ</t>
    </rPh>
    <rPh sb="17" eb="19">
      <t>カンアン</t>
    </rPh>
    <rPh sb="24" eb="26">
      <t>サクセイ</t>
    </rPh>
    <phoneticPr fontId="8"/>
  </si>
  <si>
    <r>
      <rPr>
        <sz val="10"/>
        <rFont val="ＭＳ Ｐゴシック"/>
        <family val="3"/>
        <charset val="128"/>
      </rPr>
      <t>見積り内容を上司に説明し、承認を得る</t>
    </r>
    <rPh sb="3" eb="5">
      <t>ナイヨウ</t>
    </rPh>
    <rPh sb="6" eb="8">
      <t>ジョウシ</t>
    </rPh>
    <rPh sb="9" eb="11">
      <t>セツメイ</t>
    </rPh>
    <rPh sb="13" eb="15">
      <t>ショウニン</t>
    </rPh>
    <rPh sb="16" eb="17">
      <t>エ</t>
    </rPh>
    <phoneticPr fontId="8"/>
  </si>
  <si>
    <r>
      <rPr>
        <sz val="10"/>
        <rFont val="ＭＳ Ｐゴシック"/>
        <family val="3"/>
        <charset val="128"/>
      </rPr>
      <t>提案</t>
    </r>
  </si>
  <si>
    <r>
      <rPr>
        <sz val="10"/>
        <rFont val="ＭＳ Ｐゴシック"/>
        <family val="3"/>
        <charset val="128"/>
      </rPr>
      <t>顧客キーマンに提案を行い、見積書を提示する</t>
    </r>
    <rPh sb="0" eb="2">
      <t>コキャク</t>
    </rPh>
    <rPh sb="7" eb="9">
      <t>テイアン</t>
    </rPh>
    <rPh sb="10" eb="11">
      <t>オコナ</t>
    </rPh>
    <rPh sb="13" eb="16">
      <t>ミツモリショ</t>
    </rPh>
    <rPh sb="17" eb="19">
      <t>テイジ</t>
    </rPh>
    <phoneticPr fontId="8"/>
  </si>
  <si>
    <r>
      <rPr>
        <sz val="10"/>
        <rFont val="ＭＳ Ｐゴシック"/>
        <family val="3"/>
        <charset val="128"/>
      </rPr>
      <t>見積り内容について顧客キーマンと協議する</t>
    </r>
    <rPh sb="0" eb="2">
      <t>ミツ</t>
    </rPh>
    <rPh sb="3" eb="5">
      <t>ナイヨウ</t>
    </rPh>
    <rPh sb="9" eb="11">
      <t>コキャク</t>
    </rPh>
    <rPh sb="16" eb="18">
      <t>キョウギ</t>
    </rPh>
    <phoneticPr fontId="8"/>
  </si>
  <si>
    <r>
      <rPr>
        <sz val="10"/>
        <rFont val="ＭＳ Ｐゴシック"/>
        <family val="3"/>
        <charset val="128"/>
      </rPr>
      <t>双方の条件（単価、期間、作業場所など）を出し合いながら調整を行い、妥協点を模索する</t>
    </r>
    <rPh sb="0" eb="2">
      <t>ソウホウ</t>
    </rPh>
    <rPh sb="3" eb="5">
      <t>ジョウケン</t>
    </rPh>
    <rPh sb="6" eb="8">
      <t>タンカ</t>
    </rPh>
    <rPh sb="9" eb="11">
      <t>キカン</t>
    </rPh>
    <rPh sb="12" eb="14">
      <t>サギョウ</t>
    </rPh>
    <rPh sb="14" eb="16">
      <t>バショ</t>
    </rPh>
    <rPh sb="20" eb="21">
      <t>ダ</t>
    </rPh>
    <rPh sb="22" eb="23">
      <t>ア</t>
    </rPh>
    <rPh sb="27" eb="29">
      <t>チョウセイ</t>
    </rPh>
    <rPh sb="30" eb="31">
      <t>オコナ</t>
    </rPh>
    <rPh sb="33" eb="36">
      <t>ダキョウテン</t>
    </rPh>
    <rPh sb="37" eb="39">
      <t>モサク</t>
    </rPh>
    <phoneticPr fontId="8"/>
  </si>
  <si>
    <r>
      <rPr>
        <sz val="10"/>
        <rFont val="ＭＳ Ｐゴシック"/>
        <family val="3"/>
        <charset val="128"/>
      </rPr>
      <t>必要に応じて再見積りを行う</t>
    </r>
    <rPh sb="0" eb="2">
      <t>ヒツヨウ</t>
    </rPh>
    <rPh sb="3" eb="4">
      <t>オウ</t>
    </rPh>
    <rPh sb="11" eb="12">
      <t>オコナ</t>
    </rPh>
    <phoneticPr fontId="8"/>
  </si>
  <si>
    <r>
      <rPr>
        <sz val="10"/>
        <rFont val="ＭＳ Ｐゴシック"/>
        <family val="3"/>
        <charset val="128"/>
      </rPr>
      <t>合意</t>
    </r>
  </si>
  <si>
    <r>
      <rPr>
        <sz val="10"/>
        <rFont val="ＭＳ Ｐ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9"/>
  </si>
  <si>
    <r>
      <rPr>
        <sz val="10"/>
        <rFont val="ＭＳ Ｐ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9"/>
  </si>
  <si>
    <r>
      <rPr>
        <sz val="10"/>
        <rFont val="ＭＳ Ｐゴシック"/>
        <family val="3"/>
        <charset val="128"/>
      </rPr>
      <t>契約内容が法的に問題ないか確認する</t>
    </r>
    <rPh sb="0" eb="2">
      <t>ケイヤク</t>
    </rPh>
    <rPh sb="2" eb="4">
      <t>ナイヨウ</t>
    </rPh>
    <rPh sb="5" eb="7">
      <t>ホウテキ</t>
    </rPh>
    <rPh sb="8" eb="10">
      <t>モンダイ</t>
    </rPh>
    <rPh sb="13" eb="15">
      <t>カクニン</t>
    </rPh>
    <phoneticPr fontId="9"/>
  </si>
  <si>
    <r>
      <rPr>
        <sz val="10"/>
        <rFont val="ＭＳ Ｐゴシック"/>
        <family val="3"/>
        <charset val="128"/>
      </rPr>
      <t>顧客キーマンと見積り内容について合意する</t>
    </r>
    <rPh sb="0" eb="2">
      <t>コキャク</t>
    </rPh>
    <rPh sb="10" eb="12">
      <t>ナイヨウ</t>
    </rPh>
    <rPh sb="16" eb="18">
      <t>ゴウイ</t>
    </rPh>
    <phoneticPr fontId="8"/>
  </si>
  <si>
    <r>
      <rPr>
        <sz val="10"/>
        <rFont val="ＭＳ Ｐゴシック"/>
        <family val="3"/>
        <charset val="128"/>
      </rPr>
      <t>合意した内容で確定版の見積書を作成し、顧客に提示する</t>
    </r>
    <rPh sb="0" eb="2">
      <t>ゴウイ</t>
    </rPh>
    <rPh sb="4" eb="6">
      <t>ナイヨウ</t>
    </rPh>
    <rPh sb="7" eb="9">
      <t>カクテイ</t>
    </rPh>
    <rPh sb="9" eb="10">
      <t>バン</t>
    </rPh>
    <rPh sb="11" eb="14">
      <t>ミツモリショ</t>
    </rPh>
    <rPh sb="15" eb="17">
      <t>サクセイ</t>
    </rPh>
    <rPh sb="19" eb="21">
      <t>コキャク</t>
    </rPh>
    <rPh sb="22" eb="24">
      <t>テイジ</t>
    </rPh>
    <phoneticPr fontId="8"/>
  </si>
  <si>
    <r>
      <rPr>
        <sz val="10"/>
        <rFont val="ＭＳ Ｐゴシック"/>
        <family val="3"/>
        <charset val="128"/>
      </rPr>
      <t>営業事務</t>
    </r>
  </si>
  <si>
    <r>
      <rPr>
        <sz val="10"/>
        <rFont val="ＭＳ Ｐゴシック"/>
        <family val="3"/>
        <charset val="128"/>
      </rPr>
      <t>営業案件管理</t>
    </r>
  </si>
  <si>
    <r>
      <rPr>
        <sz val="10"/>
        <rFont val="ＭＳ Ｐゴシック"/>
        <family val="3"/>
        <charset val="128"/>
      </rPr>
      <t>顧客との商談内容の要点をまとめ、レポートまたは議事録を作成する</t>
    </r>
    <rPh sb="0" eb="2">
      <t>コキャク</t>
    </rPh>
    <rPh sb="4" eb="6">
      <t>ショウダン</t>
    </rPh>
    <rPh sb="6" eb="8">
      <t>ナイヨウ</t>
    </rPh>
    <rPh sb="23" eb="26">
      <t>ギジロク</t>
    </rPh>
    <rPh sb="27" eb="29">
      <t>サクセイ</t>
    </rPh>
    <phoneticPr fontId="8"/>
  </si>
  <si>
    <r>
      <rPr>
        <sz val="10"/>
        <rFont val="ＭＳ Ｐゴシック"/>
        <family val="3"/>
        <charset val="128"/>
      </rPr>
      <t>顧客との商談内容を適時上司に報告する</t>
    </r>
    <rPh sb="9" eb="11">
      <t>テキジ</t>
    </rPh>
    <rPh sb="11" eb="13">
      <t>ジョウシ</t>
    </rPh>
    <phoneticPr fontId="8"/>
  </si>
  <si>
    <r>
      <rPr>
        <sz val="10"/>
        <rFont val="ＭＳ Ｐゴシック"/>
        <family val="3"/>
        <charset val="128"/>
      </rPr>
      <t>案件の精査を適時行い、課題を洗い出し受注の見込み度を評価する</t>
    </r>
    <rPh sb="0" eb="2">
      <t>アンケン</t>
    </rPh>
    <rPh sb="11" eb="13">
      <t>カダイ</t>
    </rPh>
    <rPh sb="14" eb="15">
      <t>アラ</t>
    </rPh>
    <rPh sb="16" eb="17">
      <t>ダ</t>
    </rPh>
    <rPh sb="18" eb="20">
      <t>ジュチュウ</t>
    </rPh>
    <rPh sb="21" eb="23">
      <t>ミコ</t>
    </rPh>
    <rPh sb="24" eb="25">
      <t>ド</t>
    </rPh>
    <rPh sb="26" eb="28">
      <t>ヒョウカ</t>
    </rPh>
    <phoneticPr fontId="8"/>
  </si>
  <si>
    <r>
      <rPr>
        <sz val="10"/>
        <rFont val="ＭＳ Ｐゴシック"/>
        <family val="3"/>
        <charset val="128"/>
      </rPr>
      <t>営業成績管理</t>
    </r>
  </si>
  <si>
    <r>
      <rPr>
        <sz val="10"/>
        <rFont val="ＭＳ Ｐゴシック"/>
        <family val="3"/>
        <charset val="128"/>
      </rPr>
      <t>年間・半期・四半期・月次予算と実績との差を把握する</t>
    </r>
    <rPh sb="0" eb="2">
      <t>ネンカン</t>
    </rPh>
    <rPh sb="3" eb="5">
      <t>ハンキ</t>
    </rPh>
    <rPh sb="6" eb="7">
      <t>シ</t>
    </rPh>
    <rPh sb="7" eb="9">
      <t>ハンキ</t>
    </rPh>
    <rPh sb="10" eb="12">
      <t>ゲツジ</t>
    </rPh>
    <rPh sb="12" eb="14">
      <t>ヨサン</t>
    </rPh>
    <rPh sb="15" eb="17">
      <t>ジッセキ</t>
    </rPh>
    <rPh sb="19" eb="20">
      <t>サ</t>
    </rPh>
    <rPh sb="21" eb="23">
      <t>ハアク</t>
    </rPh>
    <phoneticPr fontId="8"/>
  </si>
  <si>
    <r>
      <rPr>
        <sz val="10"/>
        <rFont val="ＭＳ Ｐゴシック"/>
        <family val="3"/>
        <charset val="128"/>
      </rPr>
      <t>予算と実績の差を埋める行動（営業）活動計画を策定する</t>
    </r>
    <rPh sb="0" eb="2">
      <t>ヨサン</t>
    </rPh>
    <rPh sb="3" eb="5">
      <t>ジッセキ</t>
    </rPh>
    <rPh sb="6" eb="7">
      <t>サ</t>
    </rPh>
    <rPh sb="8" eb="9">
      <t>ウ</t>
    </rPh>
    <rPh sb="11" eb="13">
      <t>コウドウ</t>
    </rPh>
    <rPh sb="14" eb="16">
      <t>エイギョウ</t>
    </rPh>
    <rPh sb="17" eb="19">
      <t>カツドウ</t>
    </rPh>
    <rPh sb="19" eb="21">
      <t>ケイカク</t>
    </rPh>
    <rPh sb="22" eb="24">
      <t>サクテイ</t>
    </rPh>
    <phoneticPr fontId="8"/>
  </si>
  <si>
    <r>
      <rPr>
        <sz val="10"/>
        <rFont val="ＭＳ Ｐゴシック"/>
        <family val="3"/>
        <charset val="128"/>
      </rPr>
      <t>予算と実績の差を埋める行動（営業）活動計画を実践する</t>
    </r>
    <rPh sb="0" eb="2">
      <t>ヨサン</t>
    </rPh>
    <rPh sb="3" eb="5">
      <t>ジッセキ</t>
    </rPh>
    <rPh sb="6" eb="7">
      <t>サ</t>
    </rPh>
    <rPh sb="8" eb="9">
      <t>ウ</t>
    </rPh>
    <rPh sb="11" eb="13">
      <t>コウドウ</t>
    </rPh>
    <rPh sb="14" eb="16">
      <t>エイギョウ</t>
    </rPh>
    <rPh sb="17" eb="19">
      <t>カツドウ</t>
    </rPh>
    <rPh sb="19" eb="21">
      <t>ケイカク</t>
    </rPh>
    <rPh sb="22" eb="24">
      <t>ジッセン</t>
    </rPh>
    <phoneticPr fontId="8"/>
  </si>
  <si>
    <r>
      <rPr>
        <sz val="10"/>
        <rFont val="ＭＳ Ｐゴシック"/>
        <family val="3"/>
        <charset val="128"/>
      </rPr>
      <t>受注事前業務</t>
    </r>
    <rPh sb="2" eb="4">
      <t>ジゼン</t>
    </rPh>
    <rPh sb="4" eb="6">
      <t>ギョウム</t>
    </rPh>
    <phoneticPr fontId="4"/>
  </si>
  <si>
    <r>
      <rPr>
        <sz val="10"/>
        <rFont val="ＭＳ Ｐゴシック"/>
        <family val="3"/>
        <charset val="128"/>
      </rPr>
      <t>新規取引（得意先、仕入先）の場合、社内ルールに従い事務処理を行う</t>
    </r>
    <rPh sb="17" eb="19">
      <t>シャナイ</t>
    </rPh>
    <rPh sb="23" eb="24">
      <t>シタガ</t>
    </rPh>
    <rPh sb="25" eb="27">
      <t>ジム</t>
    </rPh>
    <rPh sb="27" eb="29">
      <t>ショリ</t>
    </rPh>
    <rPh sb="30" eb="31">
      <t>オコナ</t>
    </rPh>
    <phoneticPr fontId="8"/>
  </si>
  <si>
    <r>
      <rPr>
        <sz val="10"/>
        <rFont val="ＭＳ Ｐゴシック"/>
        <family val="3"/>
        <charset val="128"/>
      </rPr>
      <t>新規業務の場合、社内ルールに従い事務処理を行う</t>
    </r>
    <rPh sb="8" eb="10">
      <t>シャナイ</t>
    </rPh>
    <rPh sb="14" eb="15">
      <t>シタガ</t>
    </rPh>
    <rPh sb="16" eb="18">
      <t>ジム</t>
    </rPh>
    <rPh sb="18" eb="20">
      <t>ショリ</t>
    </rPh>
    <rPh sb="21" eb="22">
      <t>オコナ</t>
    </rPh>
    <phoneticPr fontId="8"/>
  </si>
  <si>
    <r>
      <rPr>
        <sz val="10"/>
        <rFont val="ＭＳ Ｐゴシック"/>
        <family val="3"/>
        <charset val="128"/>
      </rPr>
      <t>受注管理業務</t>
    </r>
    <rPh sb="4" eb="6">
      <t>ギョウム</t>
    </rPh>
    <phoneticPr fontId="4"/>
  </si>
  <si>
    <r>
      <rPr>
        <sz val="10"/>
        <rFont val="ＭＳ Ｐゴシック"/>
        <family val="3"/>
        <charset val="128"/>
      </rPr>
      <t>受注時に社内ルールに従い事務処理を行う</t>
    </r>
    <rPh sb="0" eb="2">
      <t>ジュチュウ</t>
    </rPh>
    <rPh sb="2" eb="3">
      <t>ジ</t>
    </rPh>
    <rPh sb="4" eb="6">
      <t>シャナイ</t>
    </rPh>
    <rPh sb="10" eb="11">
      <t>シタガ</t>
    </rPh>
    <rPh sb="12" eb="16">
      <t>ジムショリ</t>
    </rPh>
    <rPh sb="17" eb="18">
      <t>オコナ</t>
    </rPh>
    <phoneticPr fontId="8"/>
  </si>
  <si>
    <r>
      <rPr>
        <sz val="10"/>
        <rFont val="ＭＳ Ｐゴシック"/>
        <family val="3"/>
        <charset val="128"/>
      </rPr>
      <t>仕入時に社内ルールに従い事務処理を行う</t>
    </r>
    <rPh sb="2" eb="3">
      <t>ジ</t>
    </rPh>
    <rPh sb="4" eb="6">
      <t>シャナイ</t>
    </rPh>
    <rPh sb="10" eb="11">
      <t>シタガ</t>
    </rPh>
    <rPh sb="12" eb="16">
      <t>ジムショリ</t>
    </rPh>
    <rPh sb="17" eb="18">
      <t>オコナ</t>
    </rPh>
    <phoneticPr fontId="8"/>
  </si>
  <si>
    <r>
      <rPr>
        <sz val="10"/>
        <rFont val="ＭＳ Ｐゴシック"/>
        <family val="3"/>
        <charset val="128"/>
      </rPr>
      <t>売上計上時（請求時）に社内ルールに従い事務処理を行う</t>
    </r>
    <rPh sb="8" eb="9">
      <t>ジ</t>
    </rPh>
    <rPh sb="11" eb="13">
      <t>シャナイ</t>
    </rPh>
    <rPh sb="17" eb="18">
      <t>シタガ</t>
    </rPh>
    <rPh sb="19" eb="23">
      <t>ジムショリ</t>
    </rPh>
    <rPh sb="24" eb="25">
      <t>オコナ</t>
    </rPh>
    <phoneticPr fontId="8"/>
  </si>
  <si>
    <r>
      <rPr>
        <sz val="10"/>
        <rFont val="ＭＳ Ｐゴシック"/>
        <family val="3"/>
        <charset val="128"/>
      </rPr>
      <t>入金の確認を行うとともに、入金遅延の場合、督促を行う</t>
    </r>
  </si>
  <si>
    <r>
      <rPr>
        <sz val="10"/>
        <rFont val="ＭＳ Ｐゴシック"/>
        <family val="3"/>
        <charset val="128"/>
      </rPr>
      <t>顧客から注文書を回収するとともに、必要に応じて注文請書を発行する</t>
    </r>
    <rPh sb="4" eb="7">
      <t>チュウモンショ</t>
    </rPh>
    <rPh sb="8" eb="10">
      <t>カイシュウ</t>
    </rPh>
    <phoneticPr fontId="8"/>
  </si>
  <si>
    <r>
      <rPr>
        <sz val="10"/>
        <rFont val="ＭＳ Ｐゴシック"/>
        <family val="3"/>
        <charset val="128"/>
      </rPr>
      <t>回収した注文書に基づき社内所定の受注処理を行う</t>
    </r>
    <rPh sb="0" eb="2">
      <t>カイシュウ</t>
    </rPh>
    <rPh sb="4" eb="7">
      <t>チュウモンショ</t>
    </rPh>
    <rPh sb="8" eb="9">
      <t>モト</t>
    </rPh>
    <rPh sb="11" eb="13">
      <t>シャナイ</t>
    </rPh>
    <rPh sb="13" eb="15">
      <t>ショテイ</t>
    </rPh>
    <rPh sb="16" eb="18">
      <t>ジュチュウ</t>
    </rPh>
    <rPh sb="18" eb="20">
      <t>ショリ</t>
    </rPh>
    <rPh sb="21" eb="22">
      <t>オコナ</t>
    </rPh>
    <phoneticPr fontId="8"/>
  </si>
  <si>
    <r>
      <rPr>
        <sz val="10"/>
        <rFont val="ＭＳ Ｐゴシック"/>
        <family val="3"/>
        <charset val="128"/>
      </rPr>
      <t>中長期的な顧客支援</t>
    </r>
  </si>
  <si>
    <r>
      <rPr>
        <sz val="10"/>
        <rFont val="ＭＳ Ｐゴシック"/>
        <family val="3"/>
        <charset val="128"/>
      </rPr>
      <t>顧客キーマンと良好な関係を保つために、継続訪問を行う</t>
    </r>
    <rPh sb="0" eb="2">
      <t>コキャク</t>
    </rPh>
    <rPh sb="13" eb="14">
      <t>タモ</t>
    </rPh>
    <rPh sb="19" eb="21">
      <t>ケイゾク</t>
    </rPh>
    <rPh sb="21" eb="23">
      <t>ホウモン</t>
    </rPh>
    <rPh sb="24" eb="25">
      <t>オコナ</t>
    </rPh>
    <phoneticPr fontId="8"/>
  </si>
  <si>
    <r>
      <rPr>
        <sz val="10"/>
        <rFont val="ＭＳ Ｐゴシック"/>
        <family val="3"/>
        <charset val="128"/>
      </rPr>
      <t>次の提案へ向けて、顧客から情報を入手し資料化を行う</t>
    </r>
    <rPh sb="19" eb="22">
      <t>シリョウカ</t>
    </rPh>
    <rPh sb="23" eb="24">
      <t>オコナ</t>
    </rPh>
    <phoneticPr fontId="8"/>
  </si>
  <si>
    <r>
      <rPr>
        <sz val="10"/>
        <rFont val="ＭＳ Ｐゴシック"/>
        <family val="3"/>
        <charset val="128"/>
      </rPr>
      <t>委託／受託業務の内容と責任分担の明確化</t>
    </r>
  </si>
  <si>
    <r>
      <rPr>
        <sz val="10"/>
        <rFont val="ＭＳ Ｐ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8"/>
  </si>
  <si>
    <r>
      <rPr>
        <sz val="10"/>
        <rFont val="ＭＳ Ｐ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8"/>
  </si>
  <si>
    <r>
      <rPr>
        <sz val="10"/>
        <rFont val="ＭＳ Ｐゴシック"/>
        <family val="3"/>
        <charset val="128"/>
      </rPr>
      <t>追加作業についての取り扱いを契約書に明記する</t>
    </r>
    <rPh sb="14" eb="17">
      <t>ケイヤクショ</t>
    </rPh>
    <phoneticPr fontId="8"/>
  </si>
  <si>
    <r>
      <rPr>
        <sz val="10"/>
        <rFont val="ＭＳ Ｐゴシック"/>
        <family val="3"/>
        <charset val="128"/>
      </rPr>
      <t>法的要件を満たした契約内容の作成</t>
    </r>
  </si>
  <si>
    <r>
      <rPr>
        <sz val="10"/>
        <rFont val="ＭＳ Ｐ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8"/>
  </si>
  <si>
    <r>
      <rPr>
        <sz val="10"/>
        <rFont val="ＭＳ Ｐ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8"/>
  </si>
  <si>
    <r>
      <rPr>
        <sz val="10"/>
        <rFont val="ＭＳ Ｐゴシック"/>
        <family val="3"/>
        <charset val="128"/>
      </rPr>
      <t>損害賠償に関する会社方針を確認し、損害賠償条項を契約書に反映する</t>
    </r>
    <rPh sb="13" eb="15">
      <t>カクニン</t>
    </rPh>
    <phoneticPr fontId="8"/>
  </si>
  <si>
    <r>
      <rPr>
        <sz val="10"/>
        <rFont val="ＭＳ Ｐ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8"/>
  </si>
  <si>
    <r>
      <rPr>
        <sz val="10"/>
        <rFont val="ＭＳ Ｐゴシック"/>
        <family val="3"/>
        <charset val="128"/>
      </rPr>
      <t>監査に関する会社方針を確認し、監査条項を契約書に反映する</t>
    </r>
    <rPh sb="0" eb="2">
      <t>カンサ</t>
    </rPh>
    <rPh sb="11" eb="13">
      <t>カクニン</t>
    </rPh>
    <rPh sb="15" eb="17">
      <t>カンサ</t>
    </rPh>
    <rPh sb="17" eb="19">
      <t>ジョウコウ</t>
    </rPh>
    <phoneticPr fontId="8"/>
  </si>
  <si>
    <r>
      <rPr>
        <sz val="10"/>
        <rFont val="ＭＳ Ｐゴシック"/>
        <family val="3"/>
        <charset val="128"/>
      </rPr>
      <t>監査の対象範囲、適用する基準および結果の取り扱いを明らかにする</t>
    </r>
    <rPh sb="17" eb="19">
      <t>ケッカ</t>
    </rPh>
    <rPh sb="20" eb="21">
      <t>ト</t>
    </rPh>
    <rPh sb="22" eb="23">
      <t>アツカ</t>
    </rPh>
    <phoneticPr fontId="8"/>
  </si>
  <si>
    <r>
      <rPr>
        <sz val="10"/>
        <rFont val="ＭＳ Ｐ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8"/>
  </si>
  <si>
    <r>
      <rPr>
        <sz val="10"/>
        <rFont val="ＭＳ Ｐ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8"/>
  </si>
  <si>
    <r>
      <rPr>
        <sz val="10"/>
        <rFont val="ＭＳ Ｐ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8"/>
  </si>
  <si>
    <r>
      <rPr>
        <sz val="10"/>
        <rFont val="ＭＳ Ｐ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8"/>
  </si>
  <si>
    <r>
      <rPr>
        <sz val="10"/>
        <rFont val="ＭＳ Ｐゴシック"/>
        <family val="3"/>
        <charset val="128"/>
      </rPr>
      <t>顧客に契約書の内容を説明し、理解を得、契約を締結する</t>
    </r>
    <rPh sb="7" eb="9">
      <t>ナイヨウ</t>
    </rPh>
    <rPh sb="14" eb="16">
      <t>リカイ</t>
    </rPh>
    <rPh sb="17" eb="18">
      <t>エ</t>
    </rPh>
    <rPh sb="19" eb="21">
      <t>ケイヤク</t>
    </rPh>
    <rPh sb="22" eb="24">
      <t>テイケツ</t>
    </rPh>
    <phoneticPr fontId="8"/>
  </si>
  <si>
    <r>
      <rPr>
        <sz val="10"/>
        <rFont val="ＭＳ Ｐゴシック"/>
        <family val="3"/>
        <charset val="128"/>
      </rPr>
      <t>委託／受託契約ルールに基づいた契約書を作成し、委託／受託の責任者の承認を得る</t>
    </r>
    <rPh sb="3" eb="5">
      <t>ジュタク</t>
    </rPh>
    <rPh sb="36" eb="37">
      <t>エ</t>
    </rPh>
    <phoneticPr fontId="8"/>
  </si>
  <si>
    <r>
      <rPr>
        <sz val="10"/>
        <rFont val="ＭＳ Ｐゴシック"/>
        <family val="3"/>
        <charset val="128"/>
      </rPr>
      <t>供給・委託先の選択ルールに基づき、その手順を明らかにする</t>
    </r>
    <rPh sb="3" eb="5">
      <t>イタク</t>
    </rPh>
    <phoneticPr fontId="8"/>
  </si>
  <si>
    <r>
      <rPr>
        <sz val="10"/>
        <rFont val="ＭＳ Ｐゴシック"/>
        <family val="3"/>
        <charset val="128"/>
      </rPr>
      <t>購買要件、条件を明らかにし、供給・委託先に提示の上で合意形成を図る</t>
    </r>
    <rPh sb="31" eb="32">
      <t>ハカ</t>
    </rPh>
    <phoneticPr fontId="8"/>
  </si>
  <si>
    <r>
      <rPr>
        <sz val="10"/>
        <rFont val="ＭＳ Ｐゴシック"/>
        <family val="3"/>
        <charset val="128"/>
      </rPr>
      <t>該当案件の契約書および仕様書の委託業務内容を確認する</t>
    </r>
    <rPh sb="0" eb="2">
      <t>ガイトウ</t>
    </rPh>
    <rPh sb="2" eb="4">
      <t>アンケン</t>
    </rPh>
    <rPh sb="22" eb="24">
      <t>カクニン</t>
    </rPh>
    <phoneticPr fontId="8"/>
  </si>
  <si>
    <r>
      <rPr>
        <sz val="10"/>
        <rFont val="ＭＳ Ｐゴシック"/>
        <family val="3"/>
        <charset val="128"/>
      </rPr>
      <t>既契約外として追加、変更される作業の内容を明らかにする</t>
    </r>
    <rPh sb="0" eb="1">
      <t>スデ</t>
    </rPh>
    <rPh sb="1" eb="3">
      <t>ケイヤク</t>
    </rPh>
    <rPh sb="3" eb="4">
      <t>ガイ</t>
    </rPh>
    <phoneticPr fontId="8"/>
  </si>
  <si>
    <r>
      <rPr>
        <sz val="10"/>
        <rFont val="ＭＳ Ｐ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8"/>
  </si>
  <si>
    <r>
      <rPr>
        <sz val="10"/>
        <rFont val="ＭＳ Ｐ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8"/>
  </si>
  <si>
    <r>
      <rPr>
        <sz val="10"/>
        <rFont val="ＭＳ Ｐゴシック"/>
        <family val="3"/>
        <charset val="128"/>
      </rPr>
      <t>変更要求の影響範囲とリスクを具体的に整理する</t>
    </r>
    <rPh sb="14" eb="17">
      <t>グタイテキ</t>
    </rPh>
    <rPh sb="18" eb="20">
      <t>セイリ</t>
    </rPh>
    <phoneticPr fontId="8"/>
  </si>
  <si>
    <r>
      <rPr>
        <sz val="10"/>
        <rFont val="ＭＳ Ｐ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8"/>
  </si>
  <si>
    <r>
      <rPr>
        <sz val="10"/>
        <rFont val="ＭＳ Ｐ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8"/>
  </si>
  <si>
    <r>
      <rPr>
        <sz val="10"/>
        <rFont val="ＭＳ Ｐ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8"/>
  </si>
  <si>
    <r>
      <rPr>
        <sz val="10"/>
        <rFont val="ＭＳ Ｐゴシック"/>
        <family val="3"/>
        <charset val="128"/>
      </rPr>
      <t>契約の変更内容、変更時期を関係者に徹底し、説明する</t>
    </r>
    <rPh sb="21" eb="23">
      <t>セツメイ</t>
    </rPh>
    <phoneticPr fontId="8"/>
  </si>
  <si>
    <r>
      <rPr>
        <sz val="10"/>
        <rFont val="ＭＳ Ｐゴシック"/>
        <family val="3"/>
        <charset val="128"/>
      </rPr>
      <t>総務・人事・経理</t>
    </r>
    <rPh sb="0" eb="2">
      <t>ソウム</t>
    </rPh>
    <rPh sb="3" eb="5">
      <t>ジンジ</t>
    </rPh>
    <rPh sb="6" eb="8">
      <t>ケイリ</t>
    </rPh>
    <phoneticPr fontId="4"/>
  </si>
  <si>
    <r>
      <rPr>
        <sz val="10"/>
        <rFont val="ＭＳ Ｐゴシック"/>
        <family val="3"/>
        <charset val="128"/>
      </rPr>
      <t>経理＞日次経理業務</t>
    </r>
  </si>
  <si>
    <r>
      <rPr>
        <sz val="10"/>
        <rFont val="ＭＳ Ｐゴシック"/>
        <family val="3"/>
        <charset val="128"/>
      </rPr>
      <t>出金</t>
    </r>
  </si>
  <si>
    <r>
      <rPr>
        <sz val="10"/>
        <rFont val="ＭＳ Ｐゴシック"/>
        <family val="3"/>
        <charset val="128"/>
      </rPr>
      <t>必要な金額を計算し、出金金額を確定する</t>
    </r>
  </si>
  <si>
    <r>
      <rPr>
        <sz val="10"/>
        <rFont val="ＭＳ Ｐゴシック"/>
        <family val="3"/>
        <charset val="128"/>
      </rPr>
      <t>出金処理を行う</t>
    </r>
  </si>
  <si>
    <r>
      <rPr>
        <sz val="10"/>
        <rFont val="ＭＳ Ｐゴシック"/>
        <family val="3"/>
        <charset val="128"/>
      </rPr>
      <t>支払い</t>
    </r>
  </si>
  <si>
    <r>
      <rPr>
        <sz val="10"/>
        <rFont val="ＭＳ Ｐゴシック"/>
        <family val="3"/>
        <charset val="128"/>
      </rPr>
      <t>支払いが必要な項目を洗い出し、支払方法、支払期限を把握する</t>
    </r>
  </si>
  <si>
    <r>
      <rPr>
        <sz val="10"/>
        <rFont val="ＭＳ Ｐゴシック"/>
        <family val="3"/>
        <charset val="128"/>
      </rPr>
      <t>支払方法、期限に合わせ、支払いを行う</t>
    </r>
  </si>
  <si>
    <r>
      <rPr>
        <sz val="10"/>
        <rFont val="ＭＳ Ｐゴシック"/>
        <family val="3"/>
        <charset val="128"/>
      </rPr>
      <t>現預金管理</t>
    </r>
  </si>
  <si>
    <r>
      <rPr>
        <sz val="10"/>
        <rFont val="ＭＳ Ｐゴシック"/>
        <family val="3"/>
        <charset val="128"/>
      </rPr>
      <t>社内における小口精算の伝票の確認、精算を行う</t>
    </r>
  </si>
  <si>
    <r>
      <rPr>
        <sz val="10"/>
        <rFont val="ＭＳ Ｐゴシック"/>
        <family val="3"/>
        <charset val="128"/>
      </rPr>
      <t>社内における小口精算の伝票の承認を行う</t>
    </r>
  </si>
  <si>
    <r>
      <rPr>
        <sz val="10"/>
        <rFont val="ＭＳ Ｐゴシック"/>
        <family val="3"/>
        <charset val="128"/>
      </rPr>
      <t>日々の現金および預金口座毎の入出金を管理することができ、加えて翌日以降の入出金予定を踏まえた残高予測に基づき現金、預金口座間の振替を行う</t>
    </r>
  </si>
  <si>
    <r>
      <rPr>
        <sz val="10"/>
        <rFont val="ＭＳ Ｐゴシック"/>
        <family val="3"/>
        <charset val="128"/>
      </rPr>
      <t>経理＞月次決算業務</t>
    </r>
  </si>
  <si>
    <r>
      <rPr>
        <sz val="10"/>
        <rFont val="ＭＳ Ｐゴシック"/>
        <family val="3"/>
        <charset val="128"/>
      </rPr>
      <t>請求</t>
    </r>
  </si>
  <si>
    <r>
      <rPr>
        <sz val="10"/>
        <rFont val="ＭＳ Ｐゴシック"/>
        <family val="3"/>
        <charset val="128"/>
      </rPr>
      <t>当月発行する請求先、請求金額を把握する</t>
    </r>
  </si>
  <si>
    <r>
      <rPr>
        <sz val="10"/>
        <rFont val="ＭＳ Ｐゴシック"/>
        <family val="3"/>
        <charset val="128"/>
      </rPr>
      <t>請求書を作成、発行する</t>
    </r>
  </si>
  <si>
    <r>
      <rPr>
        <sz val="10"/>
        <rFont val="ＭＳ Ｐゴシック"/>
        <family val="3"/>
        <charset val="128"/>
      </rPr>
      <t>請求書を取引先に送付する</t>
    </r>
  </si>
  <si>
    <r>
      <rPr>
        <sz val="10"/>
        <rFont val="ＭＳ Ｐゴシック"/>
        <family val="3"/>
        <charset val="128"/>
      </rPr>
      <t>会計処理</t>
    </r>
  </si>
  <si>
    <r>
      <rPr>
        <sz val="10"/>
        <rFont val="ＭＳ Ｐゴシック"/>
        <family val="3"/>
        <charset val="128"/>
      </rPr>
      <t>ソフトウェア会計基準等に基づき、前受金や売上計上判断を行うとともに、処理方法と証憑の妥当性を確認し、前受金からの売上振替処理を行う</t>
    </r>
  </si>
  <si>
    <r>
      <rPr>
        <sz val="10"/>
        <rFont val="ＭＳ Ｐゴシック"/>
        <family val="3"/>
        <charset val="128"/>
      </rPr>
      <t>取引内容から前払費用、費用計上判断を行うとともに、処理方法と証憑の妥当性を確認し、前払費用からの費用振替処理を行う</t>
    </r>
  </si>
  <si>
    <r>
      <rPr>
        <sz val="10"/>
        <rFont val="ＭＳ Ｐゴシック"/>
        <family val="3"/>
        <charset val="128"/>
      </rPr>
      <t>勘定科目処理基準書や過去の事例に照らし合わせて適切な費用科目を判断し、会計処理方法を確認する</t>
    </r>
  </si>
  <si>
    <r>
      <rPr>
        <sz val="10"/>
        <rFont val="ＭＳ Ｐゴシック"/>
        <family val="3"/>
        <charset val="128"/>
      </rPr>
      <t>事業部門から売上内容に関する会計処理について問い合わせがあった場合に、税法、会社法に照らし合わせて確認する</t>
    </r>
  </si>
  <si>
    <r>
      <rPr>
        <sz val="10"/>
        <rFont val="ＭＳ Ｐゴシック"/>
        <family val="3"/>
        <charset val="128"/>
      </rPr>
      <t>経理＞経営数値管理</t>
    </r>
  </si>
  <si>
    <r>
      <rPr>
        <sz val="10"/>
        <rFont val="ＭＳ Ｐゴシック"/>
        <family val="3"/>
        <charset val="128"/>
      </rPr>
      <t>原価管理</t>
    </r>
  </si>
  <si>
    <r>
      <rPr>
        <sz val="10"/>
        <rFont val="ＭＳ Ｐゴシック"/>
        <family val="3"/>
        <charset val="128"/>
      </rPr>
      <t>材料費、労務費、経費、製造間接費等の製造原価について固変分解を行い、損益分岐点分析に基づく提言を行う</t>
    </r>
  </si>
  <si>
    <r>
      <rPr>
        <sz val="10"/>
        <rFont val="ＭＳ Ｐゴシック"/>
        <family val="3"/>
        <charset val="128"/>
      </rPr>
      <t>全社按分対象項目の支出目的、科目特性、受益者負担の考え方を踏まえた按分方法を提言し、各部の承認を得る</t>
    </r>
  </si>
  <si>
    <r>
      <rPr>
        <sz val="10"/>
        <rFont val="ＭＳ Ｐゴシック"/>
        <family val="3"/>
        <charset val="128"/>
      </rPr>
      <t>労務費、製造間接費の配賦計算の意義、自社の計算ロジックを理解した上で、製品別個別計算の精度向上提案を行う</t>
    </r>
  </si>
  <si>
    <r>
      <rPr>
        <sz val="10"/>
        <rFont val="ＭＳ Ｐゴシック"/>
        <family val="3"/>
        <charset val="128"/>
      </rPr>
      <t>自社の原価計算の現状の改善点や新しく発生した業務に対する原価計算を検討、提言し、承認を得る</t>
    </r>
  </si>
  <si>
    <r>
      <rPr>
        <sz val="10"/>
        <rFont val="ＭＳ Ｐゴシック"/>
        <family val="3"/>
        <charset val="128"/>
      </rPr>
      <t>計数分析</t>
    </r>
  </si>
  <si>
    <r>
      <rPr>
        <sz val="10"/>
        <rFont val="ＭＳ Ｐゴシック"/>
        <family val="3"/>
        <charset val="128"/>
      </rPr>
      <t>各部門が作成した月次報告書から全社的視点で重要な差異要因を抽出し、全社の業績報告資料を作成する</t>
    </r>
  </si>
  <si>
    <r>
      <rPr>
        <sz val="10"/>
        <rFont val="ＭＳ Ｐゴシック"/>
        <family val="3"/>
        <charset val="128"/>
      </rPr>
      <t>当初の計画や目標に照らして予算管理業務の達成状況を評価し、次期に向けた改善点を抽出する</t>
    </r>
  </si>
  <si>
    <r>
      <rPr>
        <sz val="10"/>
        <rFont val="ＭＳ Ｐゴシック"/>
        <family val="3"/>
        <charset val="128"/>
      </rPr>
      <t>安全性、効率性、収益性、生産性等の財務分析および損益分岐点分析の視点を理解し、分析を行う</t>
    </r>
  </si>
  <si>
    <r>
      <rPr>
        <sz val="10"/>
        <rFont val="ＭＳ Ｐゴシック"/>
        <family val="3"/>
        <charset val="128"/>
      </rPr>
      <t>事業の状況に応じて課題となる事項、検討すべき項目を抽出し、その課題に対しての予測、検証結果をもとに、経営層への提言を行う</t>
    </r>
  </si>
  <si>
    <r>
      <rPr>
        <sz val="10"/>
        <rFont val="ＭＳ Ｐゴシック"/>
        <family val="3"/>
        <charset val="128"/>
      </rPr>
      <t>次期以後の財政状態および経営成績に重大な影響を及ぼす可能性がある事象等の予測を行う</t>
    </r>
  </si>
  <si>
    <r>
      <rPr>
        <sz val="10"/>
        <rFont val="ＭＳ Ｐゴシック"/>
        <family val="3"/>
        <charset val="128"/>
      </rPr>
      <t>財務＞債権・債務管理</t>
    </r>
  </si>
  <si>
    <r>
      <rPr>
        <sz val="10"/>
        <rFont val="ＭＳ Ｐゴシック"/>
        <family val="3"/>
        <charset val="128"/>
      </rPr>
      <t>資金管理</t>
    </r>
  </si>
  <si>
    <r>
      <rPr>
        <sz val="10"/>
        <rFont val="ＭＳ Ｐゴシック"/>
        <family val="3"/>
        <charset val="128"/>
      </rPr>
      <t>受託案件の取引規模、検収までの期間を考慮した支払い、入金条件等をライン部門へ提言し、理解を得る</t>
    </r>
  </si>
  <si>
    <r>
      <rPr>
        <sz val="10"/>
        <rFont val="ＭＳ Ｐゴシック"/>
        <family val="3"/>
        <charset val="128"/>
      </rPr>
      <t>全社事業計画および全社予算数値等から、キャッシュフローの予想シミュレーションの策定や見直しを行う</t>
    </r>
  </si>
  <si>
    <r>
      <rPr>
        <sz val="10"/>
        <rFont val="ＭＳ Ｐゴシック"/>
        <family val="3"/>
        <charset val="128"/>
      </rPr>
      <t>中長期経営方針を踏まえた資金計画策定にあたり、設備投資や事業展開等の是非について、キャッシュフローの健全性における分析から見極めを行う</t>
    </r>
  </si>
  <si>
    <r>
      <rPr>
        <sz val="10"/>
        <rFont val="ＭＳ Ｐゴシック"/>
        <family val="3"/>
        <charset val="128"/>
      </rPr>
      <t>支払い・入金予定を踏まえた資金計画に基づき、借入の必要がある場合、その調達先の選定や調達条件の検討を行い、権限規程に則った手続きを行う</t>
    </r>
  </si>
  <si>
    <r>
      <rPr>
        <sz val="10"/>
        <rFont val="ＭＳ Ｐゴシック"/>
        <family val="3"/>
        <charset val="128"/>
      </rPr>
      <t>債権・債務管理ルール策定</t>
    </r>
  </si>
  <si>
    <r>
      <rPr>
        <sz val="10"/>
        <rFont val="ＭＳ Ｐゴシック"/>
        <family val="3"/>
        <charset val="128"/>
      </rPr>
      <t>債権、債務、現預金管理に関する会計基準、規程、細則、マニュアル、ルールをわかりやすく説明して現場に浸透させ、加えて運用の徹底を行う</t>
    </r>
  </si>
  <si>
    <r>
      <rPr>
        <sz val="10"/>
        <rFont val="ＭＳ Ｐゴシック"/>
        <family val="3"/>
        <charset val="128"/>
      </rPr>
      <t>債権回収、債務支払いの業務フローで適切な処理がなされていることの確認を行う</t>
    </r>
  </si>
  <si>
    <r>
      <rPr>
        <sz val="10"/>
        <rFont val="ＭＳ Ｐゴシック"/>
        <family val="3"/>
        <charset val="128"/>
      </rPr>
      <t>債権・債務</t>
    </r>
  </si>
  <si>
    <r>
      <rPr>
        <sz val="10"/>
        <rFont val="ＭＳ Ｐゴシック"/>
        <family val="3"/>
        <charset val="128"/>
      </rPr>
      <t>債権回収、債務支払いの計画を作成することができ、その計画遂行に対し異常が生じた場合、これを発見し、原因解明と異常解決を行う</t>
    </r>
  </si>
  <si>
    <r>
      <rPr>
        <sz val="10"/>
        <rFont val="ＭＳ Ｐゴシック"/>
        <family val="3"/>
        <charset val="128"/>
      </rPr>
      <t>保有債権に滞留が生じた場合、即、個別に貸倒引当金の設定可否等の検討や判断を行い、貸倒引当金の計算を行う</t>
    </r>
  </si>
  <si>
    <r>
      <rPr>
        <sz val="10"/>
        <rFont val="ＭＳ Ｐゴシック"/>
        <family val="3"/>
        <charset val="128"/>
      </rPr>
      <t>貸倒れが発生した際には、必要な情報や資料を収集し、会計処理を行なう</t>
    </r>
  </si>
  <si>
    <r>
      <rPr>
        <sz val="10"/>
        <rFont val="ＭＳ Ｐゴシック"/>
        <family val="3"/>
        <charset val="128"/>
      </rPr>
      <t>財務＞決算業務</t>
    </r>
  </si>
  <si>
    <r>
      <rPr>
        <sz val="10"/>
        <rFont val="ＭＳ Ｐゴシック"/>
        <family val="3"/>
        <charset val="128"/>
      </rPr>
      <t>株主総会、取締役会対応</t>
    </r>
  </si>
  <si>
    <r>
      <rPr>
        <sz val="10"/>
        <rFont val="ＭＳ Ｐゴシック"/>
        <family val="3"/>
        <charset val="128"/>
      </rPr>
      <t>決算が確定して利益配当等の剰余金処分を行う場合、会社法に基づく剰余金処分案を作成し、承認を得る</t>
    </r>
  </si>
  <si>
    <r>
      <rPr>
        <sz val="10"/>
        <rFont val="ＭＳ Ｐゴシック"/>
        <family val="3"/>
        <charset val="128"/>
      </rPr>
      <t>決算数値を確認し、経営層が業績把握と次への見極めをするための決算内容説明資料を作成する</t>
    </r>
  </si>
  <si>
    <r>
      <rPr>
        <sz val="10"/>
        <rFont val="ＭＳ Ｐゴシック"/>
        <family val="3"/>
        <charset val="128"/>
      </rPr>
      <t>事業部の差異要因分析（予算、見込み、前期等）と次月以降の見込み数値の作成支援、検証を行う</t>
    </r>
  </si>
  <si>
    <r>
      <rPr>
        <sz val="10"/>
        <rFont val="ＭＳ Ｐゴシック"/>
        <family val="3"/>
        <charset val="128"/>
      </rPr>
      <t>会計基準の改訂が行われた場合（あるいは行なわれたと仮定した場合）、その改訂内容を理解し、自社に必要な情報および影響を特定し、承認を得た上で規程に反映する</t>
    </r>
  </si>
  <si>
    <r>
      <rPr>
        <sz val="10"/>
        <rFont val="ＭＳ Ｐゴシック"/>
        <family val="3"/>
        <charset val="128"/>
      </rPr>
      <t>単体決算処理</t>
    </r>
  </si>
  <si>
    <r>
      <rPr>
        <sz val="10"/>
        <rFont val="ＭＳ Ｐゴシック"/>
        <family val="3"/>
        <charset val="128"/>
      </rPr>
      <t>決算特有の仕訳処理（引当金、経過勘定、長短振替）を行う</t>
    </r>
  </si>
  <si>
    <r>
      <rPr>
        <sz val="10"/>
        <rFont val="ＭＳ Ｐゴシック"/>
        <family val="3"/>
        <charset val="128"/>
      </rPr>
      <t>注記開示が必要とされる重要な後発事象が発生する場合、その注記事項を開示する有用性を理解し、必要なデータとそれを裏付ける証憑を作成、管理する</t>
    </r>
  </si>
  <si>
    <r>
      <rPr>
        <sz val="10"/>
        <rFont val="ＭＳ Ｐゴシック"/>
        <family val="3"/>
        <charset val="128"/>
      </rPr>
      <t>各勘定科目残高を前期実績・予算と比較し、増減の大きいものについては、内容を分析、調査し、コメントする</t>
    </r>
  </si>
  <si>
    <r>
      <rPr>
        <sz val="10"/>
        <rFont val="ＭＳ Ｐゴシック"/>
        <family val="3"/>
        <charset val="128"/>
      </rPr>
      <t>減価償却処理を行い、該当する書類を作成し、上司に報告する</t>
    </r>
  </si>
  <si>
    <r>
      <rPr>
        <sz val="10"/>
        <rFont val="ＭＳ Ｐゴシック"/>
        <family val="3"/>
        <charset val="128"/>
      </rPr>
      <t>連結決算処理</t>
    </r>
  </si>
  <si>
    <r>
      <rPr>
        <sz val="10"/>
        <rFont val="ＭＳ Ｐゴシック"/>
        <family val="3"/>
        <charset val="128"/>
      </rPr>
      <t>連結決算処理用に個別決算用の会計データの組替えを行う</t>
    </r>
  </si>
  <si>
    <r>
      <rPr>
        <sz val="10"/>
        <rFont val="ＭＳ Ｐゴシック"/>
        <family val="3"/>
        <charset val="128"/>
      </rPr>
      <t>連結対象会社間との未実現利益控除対象取引の判断と金額算出を行う</t>
    </r>
  </si>
  <si>
    <r>
      <rPr>
        <sz val="10"/>
        <rFont val="ＭＳ Ｐゴシック"/>
        <family val="3"/>
        <charset val="128"/>
      </rPr>
      <t>収益計上</t>
    </r>
  </si>
  <si>
    <r>
      <rPr>
        <sz val="10"/>
        <rFont val="ＭＳ Ｐゴシック"/>
        <family val="3"/>
        <charset val="128"/>
      </rPr>
      <t>売上計上にあたって、定款、会計基準、個別取引毎の契約内容を理解した上で、用いるべき収益計上基準を判断する</t>
    </r>
  </si>
  <si>
    <r>
      <rPr>
        <sz val="10"/>
        <rFont val="ＭＳ Ｐゴシック"/>
        <family val="3"/>
        <charset val="128"/>
      </rPr>
      <t>売上計上にあたって、個別の取引内容を理解した上で、その取引で獲得できる利益見通し等を勘案した会計処理と税務対応を判断し実施する</t>
    </r>
  </si>
  <si>
    <r>
      <rPr>
        <sz val="10"/>
        <rFont val="ＭＳ Ｐゴシック"/>
        <family val="3"/>
        <charset val="128"/>
      </rPr>
      <t>資料棚卸</t>
    </r>
  </si>
  <si>
    <r>
      <rPr>
        <sz val="10"/>
        <rFont val="ＭＳ Ｐゴシック"/>
        <family val="3"/>
        <charset val="128"/>
      </rPr>
      <t>来期に必要な会計帳票書類を整理、作成する</t>
    </r>
  </si>
  <si>
    <r>
      <rPr>
        <sz val="10"/>
        <rFont val="ＭＳ Ｐゴシック"/>
        <family val="3"/>
        <charset val="128"/>
      </rPr>
      <t>今期作成した会計帳簿書類を整理し、保管方法を判断する</t>
    </r>
  </si>
  <si>
    <r>
      <rPr>
        <sz val="10"/>
        <rFont val="ＭＳ Ｐゴシック"/>
        <family val="3"/>
        <charset val="128"/>
      </rPr>
      <t>会計帳票書類の保存期間を超えた資料は破棄する、もしくは整理方法を見極め、実行する</t>
    </r>
  </si>
  <si>
    <r>
      <rPr>
        <sz val="10"/>
        <rFont val="ＭＳ Ｐゴシック"/>
        <family val="3"/>
        <charset val="128"/>
      </rPr>
      <t>財務＞税務</t>
    </r>
  </si>
  <si>
    <r>
      <rPr>
        <sz val="10"/>
        <rFont val="ＭＳ Ｐゴシック"/>
        <family val="3"/>
        <charset val="128"/>
      </rPr>
      <t>タックスプランニング</t>
    </r>
  </si>
  <si>
    <r>
      <rPr>
        <sz val="10"/>
        <rFont val="ＭＳ Ｐゴシック"/>
        <family val="3"/>
        <charset val="128"/>
      </rPr>
      <t>税効果会計について理解した上で、一時差異項目をリストアップし、将来の利益計画や一時差異の項目別タックスプランニングに関する情報を収集しつつ、繰延税金資産や負債の回収可能性を判断する</t>
    </r>
  </si>
  <si>
    <r>
      <rPr>
        <sz val="10"/>
        <rFont val="ＭＳ Ｐゴシック"/>
        <family val="3"/>
        <charset val="128"/>
      </rPr>
      <t>将来の利益計画や一時差異の項目別タックスプランニングに関する情報を収集しつつ、繰延税金資産や負債の回収可能性を判断する</t>
    </r>
  </si>
  <si>
    <r>
      <rPr>
        <sz val="10"/>
        <rFont val="ＭＳ Ｐゴシック"/>
        <family val="3"/>
        <charset val="128"/>
      </rPr>
      <t>税務申告</t>
    </r>
  </si>
  <si>
    <r>
      <rPr>
        <sz val="10"/>
        <rFont val="ＭＳ Ｐゴシック"/>
        <family val="3"/>
        <charset val="128"/>
      </rPr>
      <t>申告書の構造を理解し、別表間の整合性も含め確認し、課税所得の算定、申告、納税の一連の手続きを行う</t>
    </r>
  </si>
  <si>
    <r>
      <rPr>
        <sz val="10"/>
        <rFont val="ＭＳ Ｐゴシック"/>
        <family val="3"/>
        <charset val="128"/>
      </rPr>
      <t>自社の事業形態を理解し、仮決算による中間申告もしくは予定申告の可否判断、申告、納税の一連の手続きを行う</t>
    </r>
  </si>
  <si>
    <r>
      <rPr>
        <sz val="10"/>
        <rFont val="ＭＳ Ｐゴシック"/>
        <family val="3"/>
        <charset val="128"/>
      </rPr>
      <t>決算手続きにおいて、適正な納税額を算出し、伝票起票、申告、納税の一連の手続きを行う</t>
    </r>
  </si>
  <si>
    <r>
      <rPr>
        <sz val="10"/>
        <rFont val="ＭＳ Ｐゴシック"/>
        <family val="3"/>
        <charset val="128"/>
      </rPr>
      <t>日常税務</t>
    </r>
  </si>
  <si>
    <r>
      <rPr>
        <sz val="10"/>
        <rFont val="ＭＳ Ｐゴシック"/>
        <family val="3"/>
        <charset val="128"/>
      </rPr>
      <t>会計帳票書類等の確認や日常取引に関して、税務上の観点から問題点を発見し、専門家の意見も考慮しながら対応策を検討し、関係部門へ改善提案を行う</t>
    </r>
  </si>
  <si>
    <r>
      <rPr>
        <sz val="10"/>
        <rFont val="ＭＳ Ｐゴシック"/>
        <family val="3"/>
        <charset val="128"/>
      </rPr>
      <t>日常取引に関して消費税課税区分毎の検証や特殊取引時の消費税判断を行う</t>
    </r>
  </si>
  <si>
    <r>
      <rPr>
        <sz val="10"/>
        <rFont val="ＭＳ Ｐゴシック"/>
        <family val="3"/>
        <charset val="128"/>
      </rPr>
      <t>税務調査対応</t>
    </r>
  </si>
  <si>
    <r>
      <rPr>
        <sz val="10"/>
        <rFont val="ＭＳ Ｐゴシック"/>
        <family val="3"/>
        <charset val="128"/>
      </rPr>
      <t>税法および自社の事業理解に基づき、過去調査指摘事項や税務上指摘される懸念のある案件に対して、顧問税理士、関係部門と確認しながらリスク回避策を検討する</t>
    </r>
  </si>
  <si>
    <r>
      <rPr>
        <sz val="10"/>
        <rFont val="ＭＳ Ｐゴシック"/>
        <family val="3"/>
        <charset val="128"/>
      </rPr>
      <t>税務調査に立ち会い、税務当局からの質問や資料依頼の意図を理解した上で対策を立て、適切に対応する</t>
    </r>
  </si>
  <si>
    <r>
      <rPr>
        <sz val="10"/>
        <rFont val="ＭＳ Ｐゴシック"/>
        <family val="3"/>
        <charset val="128"/>
      </rPr>
      <t>税務調査結果について税務当局と意見交換を行い、決定事項を社内に報告する</t>
    </r>
  </si>
  <si>
    <r>
      <rPr>
        <sz val="10"/>
        <rFont val="ＭＳ Ｐゴシック"/>
        <family val="3"/>
        <charset val="128"/>
      </rPr>
      <t>財務＞経営数値管理</t>
    </r>
  </si>
  <si>
    <r>
      <rPr>
        <sz val="10"/>
        <rFont val="ＭＳ Ｐゴシック"/>
        <family val="3"/>
        <charset val="128"/>
      </rPr>
      <t>事業計画立案支援</t>
    </r>
  </si>
  <si>
    <r>
      <rPr>
        <sz val="10"/>
        <rFont val="ＭＳ Ｐゴシック"/>
        <family val="3"/>
        <charset val="128"/>
      </rPr>
      <t>全社事業計画の策定にあたり、方針、戦略を理解した上で必要となる計数（損益、資産計画等）資料を提供する</t>
    </r>
  </si>
  <si>
    <r>
      <rPr>
        <sz val="10"/>
        <rFont val="ＭＳ Ｐゴシック"/>
        <family val="3"/>
        <charset val="128"/>
      </rPr>
      <t>経営目標達成状況が効果的に判断できる数値指標の考え方や基準を作成する</t>
    </r>
  </si>
  <si>
    <r>
      <rPr>
        <sz val="10"/>
        <rFont val="ＭＳ Ｐゴシック"/>
        <family val="3"/>
        <charset val="128"/>
      </rPr>
      <t>事業における投資プロジェクトに対して適切な評価方法を用いて投資評価を行い、リスク回避のための提言をする</t>
    </r>
  </si>
  <si>
    <r>
      <rPr>
        <sz val="10"/>
        <rFont val="ＭＳ Ｐゴシック"/>
        <family val="3"/>
        <charset val="128"/>
      </rPr>
      <t>事業部門が策定する事業計画に対し、必要な会計情報を提供する</t>
    </r>
  </si>
  <si>
    <r>
      <rPr>
        <sz val="10"/>
        <rFont val="ＭＳ Ｐゴシック"/>
        <family val="3"/>
        <charset val="128"/>
      </rPr>
      <t>国際取引と租税の基本的な知識を理解し、為替算定方法の特定や租税実務対応を行う</t>
    </r>
  </si>
  <si>
    <r>
      <rPr>
        <sz val="10"/>
        <rFont val="ＭＳ Ｐゴシック"/>
        <family val="3"/>
        <charset val="128"/>
      </rPr>
      <t>年度予算管理</t>
    </r>
  </si>
  <si>
    <r>
      <rPr>
        <sz val="10"/>
        <rFont val="ＭＳ Ｐゴシック"/>
        <family val="3"/>
        <charset val="128"/>
      </rPr>
      <t>現行の予算立案の課題を踏まえ、予算立案の方針や基準を作成する</t>
    </r>
  </si>
  <si>
    <r>
      <rPr>
        <sz val="10"/>
        <rFont val="ＭＳ Ｐゴシック"/>
        <family val="3"/>
        <charset val="128"/>
      </rPr>
      <t>現行予算立案の課題に対する改善点を関係部門に提言する</t>
    </r>
  </si>
  <si>
    <r>
      <rPr>
        <sz val="10"/>
        <rFont val="ＭＳ Ｐゴシック"/>
        <family val="3"/>
        <charset val="128"/>
      </rPr>
      <t>各部門が作成した予算数値の妥当性を前期実績や部門の事業計画に照らし合わせて検証し、部門に追加説明を求め、必要に応じて修正を指示する</t>
    </r>
  </si>
  <si>
    <r>
      <rPr>
        <sz val="10"/>
        <rFont val="ＭＳ Ｐゴシック"/>
        <family val="3"/>
        <charset val="128"/>
      </rPr>
      <t>各部門が作成した予算数値を全社の目標数値と比較分析した資料を作成し、経営層に提供する</t>
    </r>
  </si>
  <si>
    <r>
      <rPr>
        <sz val="10"/>
        <rFont val="ＭＳ Ｐゴシック"/>
        <family val="3"/>
        <charset val="128"/>
      </rPr>
      <t>各部門が作成した予算数値の集計と全社の目標数値との乖離を埋めるために、経営層と協議し、部門予算の見直し案を策定する</t>
    </r>
  </si>
  <si>
    <r>
      <rPr>
        <sz val="10"/>
        <rFont val="ＭＳ Ｐゴシック"/>
        <family val="3"/>
        <charset val="128"/>
      </rPr>
      <t>予算管理に関する規程、細則、マニュアル、ルールをわかりやすく説明して現場に浸透させ、運用の徹底を行う</t>
    </r>
  </si>
  <si>
    <r>
      <rPr>
        <sz val="10"/>
        <rFont val="ＭＳ Ｐゴシック"/>
        <family val="3"/>
        <charset val="128"/>
      </rPr>
      <t>ガバナンス（総務）＞対外ガバナンスの実行</t>
    </r>
  </si>
  <si>
    <r>
      <rPr>
        <sz val="10"/>
        <rFont val="ＭＳ Ｐゴシック"/>
        <family val="3"/>
        <charset val="128"/>
      </rPr>
      <t>法令順守対応</t>
    </r>
  </si>
  <si>
    <r>
      <rPr>
        <sz val="10"/>
        <rFont val="ＭＳ Ｐゴシック"/>
        <family val="3"/>
        <charset val="128"/>
      </rPr>
      <t>会社法に定められた手続きを正しく理解した上で、関係者と調整しながら株主総会に上程すべき議案の作成と準備を、抜け漏れなく行う</t>
    </r>
  </si>
  <si>
    <r>
      <rPr>
        <sz val="10"/>
        <rFont val="ＭＳ Ｐゴシック"/>
        <family val="3"/>
        <charset val="128"/>
      </rPr>
      <t>会社法に基づき、株主総会開催までの計画（実施項目、スケジュール、役割分担）を作成し、承認を得て実行する</t>
    </r>
  </si>
  <si>
    <r>
      <rPr>
        <sz val="10"/>
        <rFont val="ＭＳ Ｐゴシック"/>
        <family val="3"/>
        <charset val="128"/>
      </rPr>
      <t>取締役の専任、辞任、解任の基礎知識を理解した上で、発生時に遅滞なく手続き、登記等を行う</t>
    </r>
  </si>
  <si>
    <r>
      <rPr>
        <sz val="10"/>
        <rFont val="ＭＳ Ｐゴシック"/>
        <family val="3"/>
        <charset val="128"/>
      </rPr>
      <t>関係する専門家と調整を行いながら、株主総会開催後の議事録作成および法的手続きを漏れなく遅滞なく行い、その完了を適切に関係者に認知浸透させる</t>
    </r>
  </si>
  <si>
    <r>
      <rPr>
        <sz val="10"/>
        <rFont val="ＭＳ Ｐゴシック"/>
        <family val="3"/>
        <charset val="128"/>
      </rPr>
      <t>会社法に基づき、取締役会の招集、運営支援、議事録作成と承認等、上程議案の内容に応じて適切な手続きを行う</t>
    </r>
  </si>
  <si>
    <r>
      <rPr>
        <sz val="10"/>
        <rFont val="ＭＳ Ｐゴシック"/>
        <family val="3"/>
        <charset val="128"/>
      </rPr>
      <t>ガバナンス（総務）＞社内経営ガバナンスの実行</t>
    </r>
  </si>
  <si>
    <r>
      <rPr>
        <sz val="10"/>
        <rFont val="ＭＳ Ｐゴシック"/>
        <family val="3"/>
        <charset val="128"/>
      </rPr>
      <t>社内決裁対応</t>
    </r>
  </si>
  <si>
    <r>
      <rPr>
        <sz val="10"/>
        <rFont val="ＭＳ Ｐゴシック"/>
        <family val="3"/>
        <charset val="128"/>
      </rPr>
      <t>経営に必要な自社独自の会議体の企画、運営、改善を承認を得て行う</t>
    </r>
  </si>
  <si>
    <r>
      <rPr>
        <sz val="10"/>
        <rFont val="ＭＳ Ｐゴシック"/>
        <family val="3"/>
        <charset val="128"/>
      </rPr>
      <t>決裁に必要な会議体（経営会議）の運営事務局業務（日程調整、議案書のチェックとフィードバック、議事進行、議事録作成）を遂行する</t>
    </r>
  </si>
  <si>
    <r>
      <rPr>
        <sz val="10"/>
        <rFont val="ＭＳ Ｐゴシック"/>
        <family val="3"/>
        <charset val="128"/>
      </rPr>
      <t>職位および権限を組織構成や業務分掌を反映して適切に設定し、承認を得る</t>
    </r>
  </si>
  <si>
    <r>
      <rPr>
        <sz val="10"/>
        <rFont val="ＭＳ Ｐゴシック"/>
        <family val="3"/>
        <charset val="128"/>
      </rPr>
      <t>規程全体の構成について、関連法令の改正、自社の事業展開、社会的要求事項等を踏まえて改訂ポイントを明確に定義し、関係者を巻き込んで改訂し、承認を得る</t>
    </r>
  </si>
  <si>
    <r>
      <rPr>
        <sz val="10"/>
        <rFont val="ＭＳ Ｐゴシック"/>
        <family val="3"/>
        <charset val="128"/>
      </rPr>
      <t>社内規程の浸透方法を具体的に考え、周知徹底するとともに、その遵守状況を定期的に検証し、活用面における改善点等を提言する</t>
    </r>
  </si>
  <si>
    <r>
      <rPr>
        <sz val="10"/>
        <rFont val="ＭＳ Ｐゴシック"/>
        <family val="3"/>
        <charset val="128"/>
      </rPr>
      <t>ガバナンス（総務）＞広報</t>
    </r>
  </si>
  <si>
    <r>
      <rPr>
        <sz val="10"/>
        <rFont val="ＭＳ Ｐゴシック"/>
        <family val="3"/>
        <charset val="128"/>
      </rPr>
      <t>広報の制作立案</t>
    </r>
  </si>
  <si>
    <r>
      <rPr>
        <sz val="10"/>
        <rFont val="ＭＳ Ｐゴシック"/>
        <family val="3"/>
        <charset val="128"/>
      </rPr>
      <t>社内外広報の目的および目的に合った告知方法と期待効果を明確にし、実践的な広報計画を立案し、承認を得る</t>
    </r>
  </si>
  <si>
    <r>
      <rPr>
        <sz val="10"/>
        <rFont val="ＭＳ Ｐゴシック"/>
        <family val="3"/>
        <charset val="128"/>
      </rPr>
      <t>社内・社外関係者を取りまとめて広報メディアの全体設計（コンセプト、提供情報）を行い、承認を得る</t>
    </r>
  </si>
  <si>
    <r>
      <rPr>
        <sz val="10"/>
        <rFont val="ＭＳ Ｐゴシック"/>
        <family val="3"/>
        <charset val="128"/>
      </rPr>
      <t>広報物の制作</t>
    </r>
  </si>
  <si>
    <r>
      <rPr>
        <sz val="10"/>
        <rFont val="ＭＳ Ｐゴシック"/>
        <family val="3"/>
        <charset val="128"/>
      </rPr>
      <t>ホームページの設計および情報公開の効果検証を具体的な指標をもって行い、関係者とともに見直し、改訂を実行する</t>
    </r>
  </si>
  <si>
    <r>
      <rPr>
        <sz val="10"/>
        <rFont val="ＭＳ Ｐゴシック"/>
        <family val="3"/>
        <charset val="128"/>
      </rPr>
      <t>外部へ発信・発送する正式文書を適切な書式と文体で作成し、承認を得る</t>
    </r>
  </si>
  <si>
    <r>
      <rPr>
        <sz val="10"/>
        <rFont val="ＭＳ Ｐゴシック"/>
        <family val="3"/>
        <charset val="128"/>
      </rPr>
      <t>社内イントラネット機能を理解し、活用されるようにルールや仕組みを構築、改善し、承認を得る</t>
    </r>
  </si>
  <si>
    <r>
      <rPr>
        <sz val="10"/>
        <rFont val="ＭＳ Ｐゴシック"/>
        <family val="3"/>
        <charset val="128"/>
      </rPr>
      <t>社員のモチベーション向上につながる情報提供や広報を企画し、承認を得た上で実行する</t>
    </r>
  </si>
  <si>
    <r>
      <rPr>
        <sz val="10"/>
        <rFont val="ＭＳ Ｐゴシック"/>
        <family val="3"/>
        <charset val="128"/>
      </rPr>
      <t>イントラネット、全社朝礼等の場を効果的に組み合わせ、社内広報の理解浸透度を測定し、改善課題の分析および改善を行う</t>
    </r>
  </si>
  <si>
    <r>
      <rPr>
        <sz val="10"/>
        <rFont val="ＭＳ Ｐゴシック"/>
        <family val="3"/>
        <charset val="128"/>
      </rPr>
      <t>守るべき社内ルールを社内にわかりやすく、適切に公開、浸透する方法を考え、実行し、理解を得る</t>
    </r>
  </si>
  <si>
    <r>
      <rPr>
        <sz val="10"/>
        <rFont val="ＭＳ Ｐゴシック"/>
        <family val="3"/>
        <charset val="128"/>
      </rPr>
      <t>必要な承認を得て会社の事業計画や最新動向等のテーマを設定し、全社朝礼等で発表する</t>
    </r>
  </si>
  <si>
    <r>
      <rPr>
        <sz val="10"/>
        <rFont val="ＭＳ Ｐゴシック"/>
        <family val="3"/>
        <charset val="128"/>
      </rPr>
      <t>ガバナンス（総務）＞ファシリティマネジメント</t>
    </r>
  </si>
  <si>
    <r>
      <rPr>
        <sz val="10"/>
        <rFont val="ＭＳ Ｐゴシック"/>
        <family val="3"/>
        <charset val="128"/>
      </rPr>
      <t>職場環境の向上</t>
    </r>
  </si>
  <si>
    <r>
      <rPr>
        <sz val="10"/>
        <rFont val="ＭＳ Ｐゴシック"/>
        <family val="3"/>
        <charset val="128"/>
      </rPr>
      <t>「生産性、快適性、安全性、情報セキュリティ、環境保護、企業イメージ」の良好なオフィス要件を理解し、事実実態に基づいたオフィス環境の課題形成と改善計画策定を行い、承認を得る</t>
    </r>
  </si>
  <si>
    <r>
      <rPr>
        <sz val="10"/>
        <rFont val="ＭＳ Ｐゴシック"/>
        <family val="3"/>
        <charset val="128"/>
      </rPr>
      <t>オフィス環境の改善を進めるにあたり、各部門、ビル管理部門や工事業者との調整、タスク（実行項目、スケジュール、役割分担）の作成、タスクの管理を行う</t>
    </r>
  </si>
  <si>
    <r>
      <rPr>
        <sz val="10"/>
        <rFont val="ＭＳ Ｐゴシック"/>
        <family val="3"/>
        <charset val="128"/>
      </rPr>
      <t>良好なオフィス環境を維持するために、保全維持管理費用を把握した上で最適化を企画し、承認を得た上で社員への浸透、指導を行う</t>
    </r>
  </si>
  <si>
    <r>
      <rPr>
        <sz val="10"/>
        <rFont val="ＭＳ Ｐゴシック"/>
        <family val="3"/>
        <charset val="128"/>
      </rPr>
      <t>オフィス設備、オフィス環境の保全維持管理にかかるコスト構造を理解し、最適化を図り、経営や該当部門へ説明する</t>
    </r>
  </si>
  <si>
    <r>
      <rPr>
        <sz val="10"/>
        <rFont val="ＭＳ Ｐゴシック"/>
        <family val="3"/>
        <charset val="128"/>
      </rPr>
      <t>全社的なイベントや行事の目的を理解し、関係者と協力しながら企画立案を行い、実施事項の目的に対する効果検証と総括を行い、承認を得る</t>
    </r>
  </si>
  <si>
    <r>
      <rPr>
        <sz val="10"/>
        <rFont val="ＭＳ Ｐゴシック"/>
        <family val="3"/>
        <charset val="128"/>
      </rPr>
      <t>ガバナンス（総務）＞庶務</t>
    </r>
  </si>
  <si>
    <r>
      <rPr>
        <sz val="10"/>
        <rFont val="ＭＳ Ｐゴシック"/>
        <family val="3"/>
        <charset val="128"/>
      </rPr>
      <t>地域貢献活動</t>
    </r>
  </si>
  <si>
    <r>
      <rPr>
        <sz val="10"/>
        <rFont val="ＭＳ Ｐゴシック"/>
        <family val="3"/>
        <charset val="128"/>
      </rPr>
      <t>企業と環境保護との関係を理解し、廃棄物、リサイクルに係る問題への取り組みを立案し、承認を得る</t>
    </r>
  </si>
  <si>
    <r>
      <rPr>
        <sz val="10"/>
        <rFont val="ＭＳ Ｐゴシック"/>
        <family val="3"/>
        <charset val="128"/>
      </rPr>
      <t>企業と地域社会や地方公共団体との関係を理解し、地域社会への貢献を立案し、承認を得る</t>
    </r>
  </si>
  <si>
    <r>
      <rPr>
        <sz val="10"/>
        <rFont val="ＭＳ Ｐゴシック"/>
        <family val="3"/>
        <charset val="128"/>
      </rPr>
      <t>近隣の企業、団体（自治会組織等）、個人との共存、共栄の観点から、方針や施策の立案と改善を行う</t>
    </r>
  </si>
  <si>
    <r>
      <rPr>
        <sz val="10"/>
        <rFont val="ＭＳ Ｐゴシック"/>
        <family val="3"/>
        <charset val="128"/>
      </rPr>
      <t>地域貢献の目的と意義を具体化し、必要に応じて対応や改善を行う</t>
    </r>
  </si>
  <si>
    <r>
      <rPr>
        <sz val="10"/>
        <rFont val="ＭＳ Ｐゴシック"/>
        <family val="3"/>
        <charset val="128"/>
      </rPr>
      <t>社内交流</t>
    </r>
  </si>
  <si>
    <r>
      <rPr>
        <sz val="10"/>
        <rFont val="ＭＳ Ｐゴシック"/>
        <family val="3"/>
        <charset val="128"/>
      </rPr>
      <t>社内イベントの企画に基づき必要な事前準備を行う</t>
    </r>
  </si>
  <si>
    <r>
      <rPr>
        <sz val="10"/>
        <rFont val="ＭＳ Ｐゴシック"/>
        <family val="3"/>
        <charset val="128"/>
      </rPr>
      <t>社内イベントを遅滞なく遂行する</t>
    </r>
  </si>
  <si>
    <r>
      <rPr>
        <sz val="10"/>
        <rFont val="ＭＳ Ｐゴシック"/>
        <family val="3"/>
        <charset val="128"/>
      </rPr>
      <t>各イベントにおける成功と失敗の要因を明らかにし、次の機会に参考となる観点を含めた総括を行い、承認を得る</t>
    </r>
  </si>
  <si>
    <r>
      <rPr>
        <sz val="10"/>
        <rFont val="ＭＳ Ｐゴシック"/>
        <family val="3"/>
        <charset val="128"/>
      </rPr>
      <t>助成金管理</t>
    </r>
  </si>
  <si>
    <r>
      <rPr>
        <sz val="10"/>
        <rFont val="ＭＳ Ｐゴシック"/>
        <family val="3"/>
        <charset val="128"/>
      </rPr>
      <t>自社に適用可能な助成金制度の情報収集を行い、活用を提言する</t>
    </r>
  </si>
  <si>
    <r>
      <rPr>
        <sz val="10"/>
        <rFont val="ＭＳ Ｐゴシック"/>
        <family val="3"/>
        <charset val="128"/>
      </rPr>
      <t>申請に必要な書類を作成し、受給申請のための事務処理を遅滞なく行う</t>
    </r>
  </si>
  <si>
    <r>
      <rPr>
        <sz val="10"/>
        <rFont val="ＭＳ Ｐゴシック"/>
        <family val="3"/>
        <charset val="128"/>
      </rPr>
      <t>文書管理</t>
    </r>
  </si>
  <si>
    <r>
      <rPr>
        <sz val="10"/>
        <rFont val="ＭＳ Ｐゴシック"/>
        <family val="3"/>
        <charset val="128"/>
      </rPr>
      <t>社内書類のフォーマットを変更する</t>
    </r>
  </si>
  <si>
    <r>
      <rPr>
        <sz val="10"/>
        <rFont val="ＭＳ Ｐゴシック"/>
        <family val="3"/>
        <charset val="128"/>
      </rPr>
      <t>必要な文書を取捨選択し、スペースや事務処理コストを考え、漏れなく効率的に保管する</t>
    </r>
  </si>
  <si>
    <r>
      <rPr>
        <sz val="10"/>
        <rFont val="ＭＳ Ｐゴシック"/>
        <family val="3"/>
        <charset val="128"/>
      </rPr>
      <t>秘書業務</t>
    </r>
  </si>
  <si>
    <r>
      <rPr>
        <sz val="10"/>
        <rFont val="ＭＳ Ｐゴシック"/>
        <family val="3"/>
        <charset val="128"/>
      </rPr>
      <t>ビジネス活動を行なうにあたり、相手が好感を持てる基本的な行動や発言、書類作成を行う</t>
    </r>
  </si>
  <si>
    <r>
      <rPr>
        <sz val="10"/>
        <rFont val="ＭＳ Ｐゴシック"/>
        <family val="3"/>
        <charset val="128"/>
      </rPr>
      <t>上司の仕事がスムーズに進むように支援する</t>
    </r>
  </si>
  <si>
    <r>
      <rPr>
        <sz val="10"/>
        <rFont val="ＭＳ Ｐゴシック"/>
        <family val="3"/>
        <charset val="128"/>
      </rPr>
      <t>証明書発行</t>
    </r>
  </si>
  <si>
    <r>
      <rPr>
        <sz val="10"/>
        <rFont val="ＭＳ Ｐゴシック"/>
        <family val="3"/>
        <charset val="128"/>
      </rPr>
      <t>各種証明書を発行する</t>
    </r>
  </si>
  <si>
    <r>
      <rPr>
        <sz val="10"/>
        <rFont val="ＭＳ Ｐゴシック"/>
        <family val="3"/>
        <charset val="128"/>
      </rPr>
      <t>ガバナンス（総務）＞危機管理</t>
    </r>
  </si>
  <si>
    <r>
      <rPr>
        <sz val="10"/>
        <rFont val="ＭＳ Ｐゴシック"/>
        <family val="3"/>
        <charset val="128"/>
      </rPr>
      <t>災害対応</t>
    </r>
  </si>
  <si>
    <r>
      <rPr>
        <sz val="10"/>
        <rFont val="ＭＳ Ｐゴシック"/>
        <family val="3"/>
        <charset val="128"/>
      </rPr>
      <t>予測される災害リスク（地震、火災、水害等）への、人命最優先の対応計画の立案と見直しを行う</t>
    </r>
  </si>
  <si>
    <r>
      <rPr>
        <sz val="10"/>
        <rFont val="ＭＳ Ｐゴシック"/>
        <family val="3"/>
        <charset val="128"/>
      </rPr>
      <t>機密情報の保全をはじめとした事業継続、あるいは早期復旧を目的としたコンティンジェンシープランの作成と見直しを行う</t>
    </r>
  </si>
  <si>
    <r>
      <rPr>
        <sz val="10"/>
        <rFont val="ＭＳ Ｐゴシック"/>
        <family val="3"/>
        <charset val="128"/>
      </rPr>
      <t>災害が発生した場合、コンティンジェンシープランに従って、迅速かつ適切に対応する</t>
    </r>
  </si>
  <si>
    <r>
      <rPr>
        <sz val="10"/>
        <rFont val="ＭＳ Ｐゴシック"/>
        <family val="3"/>
        <charset val="128"/>
      </rPr>
      <t>傷害・損害対応</t>
    </r>
  </si>
  <si>
    <r>
      <rPr>
        <sz val="10"/>
        <rFont val="ＭＳ Ｐゴシック"/>
        <family val="3"/>
        <charset val="128"/>
      </rPr>
      <t>トラブル、紛争の内容や影響に応じて、弁護士、外部の専門家、社内の関係者と連携し、適切に解決するための手順を決める</t>
    </r>
  </si>
  <si>
    <r>
      <rPr>
        <sz val="10"/>
        <rFont val="ＭＳ Ｐゴシック"/>
        <family val="3"/>
        <charset val="128"/>
      </rPr>
      <t>関係者に指示をして、トラブル、紛争等の対処に必要な証拠の収集および保全（それを補足または代替する方法含め）を行う</t>
    </r>
  </si>
  <si>
    <r>
      <rPr>
        <sz val="10"/>
        <rFont val="ＭＳ Ｐゴシック"/>
        <family val="3"/>
        <charset val="128"/>
      </rPr>
      <t>トラブル、紛争等の過去事例、他社事例から将来的に同類の問題が発生する可能性を探求し、対応策を経営や関係部門に提案する</t>
    </r>
  </si>
  <si>
    <r>
      <rPr>
        <sz val="10"/>
        <rFont val="ＭＳ Ｐゴシック"/>
        <family val="3"/>
        <charset val="128"/>
      </rPr>
      <t>消防法を理解し、設備、機器毎に適切な維持管理方法を策定、見直しを行う</t>
    </r>
  </si>
  <si>
    <r>
      <rPr>
        <sz val="10"/>
        <rFont val="ＭＳ Ｐゴシック"/>
        <family val="3"/>
        <charset val="128"/>
      </rPr>
      <t>防災について各部門、ビル管理部門、消防署と調整、交渉を行い、従業員への適切な教育訓練を行う</t>
    </r>
  </si>
  <si>
    <r>
      <rPr>
        <sz val="10"/>
        <rFont val="ＭＳ Ｐゴシック"/>
        <family val="3"/>
        <charset val="128"/>
      </rPr>
      <t>災害発生時に適切な従業員の安否確認方法を選定し、有効に運用されるようにルールの設定や仕組みの構築と改善を行い、承認を得る</t>
    </r>
  </si>
  <si>
    <r>
      <rPr>
        <sz val="10"/>
        <rFont val="ＭＳ Ｐゴシック"/>
        <family val="3"/>
        <charset val="128"/>
      </rPr>
      <t>執務中や通勤途上における交通災害を未然に防止することを目的に、社員教育、啓発活動、日常管理等の計画、施策を立案し、承認を得た上で実行するとともに、事故発生時の対応を確実に行う</t>
    </r>
  </si>
  <si>
    <r>
      <rPr>
        <sz val="10"/>
        <rFont val="ＭＳ Ｐゴシック"/>
        <family val="3"/>
        <charset val="128"/>
      </rPr>
      <t>事故対応</t>
    </r>
  </si>
  <si>
    <r>
      <rPr>
        <sz val="10"/>
        <rFont val="ＭＳ Ｐゴシック"/>
        <family val="3"/>
        <charset val="128"/>
      </rPr>
      <t>交通事故が発生した場合、企業責任の有無を理解し、これに関わる対応を確実に行う</t>
    </r>
  </si>
  <si>
    <r>
      <rPr>
        <sz val="10"/>
        <rFont val="ＭＳ Ｐゴシック"/>
        <family val="3"/>
        <charset val="128"/>
      </rPr>
      <t>防犯、不正抑止等を目的としたオフィスの入退館管理、オフィス内管理の計画、施策を立案し、承認を得る</t>
    </r>
  </si>
  <si>
    <r>
      <rPr>
        <sz val="10"/>
        <rFont val="ＭＳ Ｐゴシック"/>
        <family val="3"/>
        <charset val="128"/>
      </rPr>
      <t>オフィスの入退館管理、オフィス内管理に関する運用状況をモニタリングし、必要に応じて改善をする</t>
    </r>
  </si>
  <si>
    <r>
      <rPr>
        <sz val="10"/>
        <rFont val="ＭＳ Ｐゴシック"/>
        <family val="3"/>
        <charset val="128"/>
      </rPr>
      <t>危機管理対応</t>
    </r>
  </si>
  <si>
    <r>
      <rPr>
        <sz val="10"/>
        <rFont val="ＭＳ Ｐゴシック"/>
        <family val="3"/>
        <charset val="128"/>
      </rPr>
      <t>緊急事態が発生した場合に、社内外と適切な連携をとり、対応体制を速やかに設定する</t>
    </r>
  </si>
  <si>
    <r>
      <rPr>
        <sz val="10"/>
        <rFont val="ＭＳ Ｐゴシック"/>
        <family val="3"/>
        <charset val="128"/>
      </rPr>
      <t>緊急事態の発生、収束において、内容を考慮し、社員への適切な告知内容と方法、タイミングを具体化し実行する</t>
    </r>
  </si>
  <si>
    <r>
      <rPr>
        <sz val="10"/>
        <rFont val="ＭＳ Ｐゴシック"/>
        <family val="3"/>
        <charset val="128"/>
      </rPr>
      <t>緊急事態の収束に際して、関係先の特定と必要な広報内容を具体化し、承認を経て実行する</t>
    </r>
  </si>
  <si>
    <r>
      <rPr>
        <sz val="10"/>
        <rFont val="ＭＳ Ｐゴシック"/>
        <family val="3"/>
        <charset val="128"/>
      </rPr>
      <t>ガバナンス（総務）＞安全管理</t>
    </r>
  </si>
  <si>
    <r>
      <rPr>
        <sz val="10"/>
        <rFont val="ＭＳ Ｐゴシック"/>
        <family val="3"/>
        <charset val="128"/>
      </rPr>
      <t>保険手続対応</t>
    </r>
  </si>
  <si>
    <r>
      <rPr>
        <sz val="10"/>
        <rFont val="ＭＳ Ｐゴシック"/>
        <family val="3"/>
        <charset val="128"/>
      </rPr>
      <t>社有車の登録、更新を行うとともに、保険手続きを行う</t>
    </r>
  </si>
  <si>
    <r>
      <rPr>
        <sz val="10"/>
        <rFont val="ＭＳ Ｐゴシック"/>
        <family val="3"/>
        <charset val="128"/>
      </rPr>
      <t>団体生命保険、社屋等の保険の選定を行う</t>
    </r>
  </si>
  <si>
    <r>
      <rPr>
        <sz val="10"/>
        <rFont val="ＭＳ Ｐゴシック"/>
        <family val="3"/>
        <charset val="128"/>
      </rPr>
      <t>生命保険等の案内を行い、取りまとめを行う</t>
    </r>
  </si>
  <si>
    <r>
      <rPr>
        <sz val="10"/>
        <rFont val="ＭＳ Ｐゴシック"/>
        <family val="3"/>
        <charset val="128"/>
      </rPr>
      <t>団体生命保険、社屋等の保険の加入手続きを遅滞なく行う</t>
    </r>
  </si>
  <si>
    <r>
      <rPr>
        <sz val="10"/>
        <rFont val="ＭＳ Ｐゴシック"/>
        <family val="3"/>
        <charset val="128"/>
      </rPr>
      <t>ガバナンス（総務）＞情報資産管理</t>
    </r>
  </si>
  <si>
    <r>
      <rPr>
        <sz val="10"/>
        <rFont val="ＭＳ Ｐゴシック"/>
        <family val="3"/>
        <charset val="128"/>
      </rPr>
      <t>情報資産申請管理</t>
    </r>
  </si>
  <si>
    <r>
      <rPr>
        <sz val="10"/>
        <rFont val="ＭＳ Ｐゴシック"/>
        <family val="3"/>
        <charset val="128"/>
      </rPr>
      <t>申請された情報資産登録申請および付随するリスク管理の内容の妥当性を確認し、必要に応じて差し戻しを行う</t>
    </r>
  </si>
  <si>
    <r>
      <rPr>
        <sz val="10"/>
        <rFont val="ＭＳ Ｐゴシック"/>
        <family val="3"/>
        <charset val="128"/>
      </rPr>
      <t>確認した情報資産登録申請を定められたルートに従い上申する</t>
    </r>
  </si>
  <si>
    <r>
      <rPr>
        <sz val="10"/>
        <rFont val="ＭＳ Ｐゴシック"/>
        <family val="3"/>
        <charset val="128"/>
      </rPr>
      <t>承認された情報資産登録申請を管理する</t>
    </r>
  </si>
  <si>
    <r>
      <rPr>
        <sz val="10"/>
        <rFont val="ＭＳ Ｐゴシック"/>
        <family val="3"/>
        <charset val="128"/>
      </rPr>
      <t>各種社内申請処理</t>
    </r>
  </si>
  <si>
    <r>
      <rPr>
        <sz val="10"/>
        <rFont val="ＭＳ Ｐゴシック"/>
        <family val="3"/>
        <charset val="128"/>
      </rPr>
      <t>社内申請を受け付け、内容の妥当性を確認する</t>
    </r>
  </si>
  <si>
    <r>
      <rPr>
        <sz val="10"/>
        <rFont val="ＭＳ Ｐゴシック"/>
        <family val="3"/>
        <charset val="128"/>
      </rPr>
      <t>申請書を定められたルートに従って回議する</t>
    </r>
  </si>
  <si>
    <r>
      <rPr>
        <sz val="10"/>
        <rFont val="ＭＳ Ｐゴシック"/>
        <family val="3"/>
        <charset val="128"/>
      </rPr>
      <t>回議した申請書の承認を確認し、必要な作業（各種設定、パスワード再発行等）を行う</t>
    </r>
  </si>
  <si>
    <r>
      <rPr>
        <sz val="10"/>
        <rFont val="ＭＳ Ｐゴシック"/>
        <family val="3"/>
        <charset val="128"/>
      </rPr>
      <t>承認された申請書の有効期限等の内容を管理する</t>
    </r>
  </si>
  <si>
    <r>
      <rPr>
        <sz val="10"/>
        <rFont val="ＭＳ Ｐゴシック"/>
        <family val="3"/>
        <charset val="128"/>
      </rPr>
      <t>有効期限切れの申請を確認し、設定解除作業を行う</t>
    </r>
  </si>
  <si>
    <r>
      <rPr>
        <sz val="10"/>
        <rFont val="ＭＳ Ｐゴシック"/>
        <family val="3"/>
        <charset val="128"/>
      </rPr>
      <t>ガバナンス（総務）＞情報セキュリティ事故対応</t>
    </r>
  </si>
  <si>
    <r>
      <rPr>
        <sz val="10"/>
        <rFont val="ＭＳ Ｐゴシック"/>
        <family val="3"/>
        <charset val="128"/>
      </rPr>
      <t>インシデント報告受付</t>
    </r>
  </si>
  <si>
    <r>
      <rPr>
        <sz val="10"/>
        <rFont val="ＭＳ Ｐゴシック"/>
        <family val="3"/>
        <charset val="128"/>
      </rPr>
      <t>インシデント報告書の内容を確認し、必要に応じて差し戻しを行う</t>
    </r>
  </si>
  <si>
    <r>
      <rPr>
        <sz val="10"/>
        <rFont val="ＭＳ Ｐゴシック"/>
        <family val="3"/>
        <charset val="128"/>
      </rPr>
      <t>確認したインシデント報告書を定められたルートに従い上申する</t>
    </r>
  </si>
  <si>
    <r>
      <rPr>
        <sz val="10"/>
        <rFont val="ＭＳ Ｐゴシック"/>
        <family val="3"/>
        <charset val="128"/>
      </rPr>
      <t>承認されたインシデント報告書を管理する</t>
    </r>
  </si>
  <si>
    <r>
      <rPr>
        <sz val="10"/>
        <rFont val="ＭＳ Ｐゴシック"/>
        <family val="3"/>
        <charset val="128"/>
      </rPr>
      <t>対応状況確認</t>
    </r>
  </si>
  <si>
    <r>
      <rPr>
        <sz val="10"/>
        <rFont val="ＭＳ Ｐゴシック"/>
        <family val="3"/>
        <charset val="128"/>
      </rPr>
      <t>計画された対応策の実施進捗状況を確認する</t>
    </r>
  </si>
  <si>
    <r>
      <rPr>
        <sz val="10"/>
        <rFont val="ＭＳ Ｐゴシック"/>
        <family val="3"/>
        <charset val="128"/>
      </rPr>
      <t>計画遅延等が見られる場合は、必要に応じて改善フォローを行う</t>
    </r>
  </si>
  <si>
    <r>
      <rPr>
        <sz val="10"/>
        <rFont val="ＭＳ Ｐゴシック"/>
        <family val="3"/>
        <charset val="128"/>
      </rPr>
      <t>再発防止対策</t>
    </r>
  </si>
  <si>
    <r>
      <rPr>
        <sz val="10"/>
        <rFont val="ＭＳ Ｐゴシック"/>
        <family val="3"/>
        <charset val="128"/>
      </rPr>
      <t>計画された再発防止策の実施進捗状況を確認する</t>
    </r>
  </si>
  <si>
    <r>
      <rPr>
        <sz val="10"/>
        <rFont val="ＭＳ Ｐゴシック"/>
        <family val="3"/>
        <charset val="128"/>
      </rPr>
      <t>必要に応じ、真因分析と有効な再発防止策の実施をフォローする</t>
    </r>
  </si>
  <si>
    <r>
      <rPr>
        <sz val="10"/>
        <rFont val="ＭＳ Ｐゴシック"/>
        <family val="3"/>
        <charset val="128"/>
      </rPr>
      <t>障害分析・改善</t>
    </r>
  </si>
  <si>
    <r>
      <rPr>
        <sz val="10"/>
        <rFont val="ＭＳ Ｐゴシック"/>
        <family val="3"/>
        <charset val="128"/>
      </rPr>
      <t>報告されたインシデント報告を集約し、障害内容、原因等を分析し、全社的な改善計画を立案する</t>
    </r>
  </si>
  <si>
    <r>
      <rPr>
        <sz val="10"/>
        <rFont val="ＭＳ Ｐゴシック"/>
        <family val="3"/>
        <charset val="128"/>
      </rPr>
      <t>改善計画を定められたルートに従い上申する</t>
    </r>
  </si>
  <si>
    <r>
      <rPr>
        <sz val="10"/>
        <rFont val="ＭＳ Ｐゴシック"/>
        <family val="3"/>
        <charset val="128"/>
      </rPr>
      <t>承認された改善計画を全社に周知する</t>
    </r>
  </si>
  <si>
    <r>
      <rPr>
        <sz val="10"/>
        <rFont val="ＭＳ Ｐゴシック"/>
        <family val="3"/>
        <charset val="128"/>
      </rPr>
      <t>改善計画の実施状況を確認し、必要に応じて改善策のフォローを行う</t>
    </r>
  </si>
  <si>
    <r>
      <rPr>
        <sz val="10"/>
        <rFont val="ＭＳ Ｐゴシック"/>
        <family val="3"/>
        <charset val="128"/>
      </rPr>
      <t>資産管理＞資産管理</t>
    </r>
  </si>
  <si>
    <r>
      <rPr>
        <sz val="10"/>
        <rFont val="ＭＳ Ｐゴシック"/>
        <family val="3"/>
        <charset val="128"/>
      </rPr>
      <t>棚卸資産管理</t>
    </r>
  </si>
  <si>
    <r>
      <rPr>
        <sz val="10"/>
        <rFont val="ＭＳ Ｐゴシック"/>
        <family val="3"/>
        <charset val="128"/>
      </rPr>
      <t>決算時点で仕掛品計上されているものについて、見積書や発注書等受注の事実を表すエビデンスを確認し、受注の事実がない案件については、失注処理等の適正な手続きを行うとともに、該当部門の指導を行う</t>
    </r>
  </si>
  <si>
    <r>
      <rPr>
        <sz val="10"/>
        <rFont val="ＭＳ Ｐゴシック"/>
        <family val="3"/>
        <charset val="128"/>
      </rPr>
      <t>仕掛品計上されているものについて、自社資産等仕掛品に該当しないものを見極め、科目振替えする等の適正な会計処理の判断を行う</t>
    </r>
  </si>
  <si>
    <r>
      <rPr>
        <sz val="10"/>
        <rFont val="ＭＳ Ｐゴシック"/>
        <family val="3"/>
        <charset val="128"/>
      </rPr>
      <t>仕掛品計上されているものについて、発生原価が売上を超過、または超過する見込みがある場合に、関係部門と調整しながら発生原価見込額を算定し、評価損や受注損失引当金を適正に判断する</t>
    </r>
  </si>
  <si>
    <r>
      <rPr>
        <sz val="10"/>
        <rFont val="ＭＳ Ｐゴシック"/>
        <family val="3"/>
        <charset val="128"/>
      </rPr>
      <t>棚卸資産の減損処理や受注損失引当計上の理解に基づき、適切な会計処理を行うとともに、損金算入可否を考慮する</t>
    </r>
  </si>
  <si>
    <r>
      <rPr>
        <sz val="10"/>
        <rFont val="ＭＳ Ｐゴシック"/>
        <family val="3"/>
        <charset val="128"/>
      </rPr>
      <t>固定資産管理</t>
    </r>
  </si>
  <si>
    <r>
      <rPr>
        <sz val="10"/>
        <rFont val="ＭＳ Ｐゴシック"/>
        <family val="3"/>
        <charset val="128"/>
      </rPr>
      <t>固定資産維持に必要なメンテナンス費用等についての一時費用計上、固定資産計上の区別判断を行う</t>
    </r>
  </si>
  <si>
    <r>
      <rPr>
        <sz val="10"/>
        <rFont val="ＭＳ Ｐゴシック"/>
        <family val="3"/>
        <charset val="128"/>
      </rPr>
      <t>固定資産を購入した際、当該資産の購入代価、付随費用、資産除去債務等を考慮した固定資産取得原価を算定する</t>
    </r>
  </si>
  <si>
    <r>
      <rPr>
        <sz val="10"/>
        <rFont val="ＭＳ Ｐゴシック"/>
        <family val="3"/>
        <charset val="128"/>
      </rPr>
      <t>固定資産の現物確認結果、または今後の事業活動での投下（活用）計画から、減損、除却の見極めと提言を行う</t>
    </r>
  </si>
  <si>
    <r>
      <rPr>
        <sz val="10"/>
        <rFont val="ＭＳ Ｐゴシック"/>
        <family val="3"/>
        <charset val="128"/>
      </rPr>
      <t>減損、除却、売却を行う際に、固定資産減損会計基準に基づいた適切な会計処理を行うとともに、損金算入可否を考慮する</t>
    </r>
  </si>
  <si>
    <r>
      <rPr>
        <sz val="10"/>
        <rFont val="ＭＳ Ｐゴシック"/>
        <family val="3"/>
        <charset val="128"/>
      </rPr>
      <t>固定資産の購入から除却に至る経理処理が正しいかどうかを確認する</t>
    </r>
  </si>
  <si>
    <r>
      <rPr>
        <sz val="10"/>
        <rFont val="ＭＳ Ｐゴシック"/>
        <family val="3"/>
        <charset val="128"/>
      </rPr>
      <t>リース資産管理</t>
    </r>
  </si>
  <si>
    <r>
      <rPr>
        <sz val="10"/>
        <rFont val="ＭＳ Ｐゴシック"/>
        <family val="3"/>
        <charset val="128"/>
      </rPr>
      <t>リース契約の特質を理解し、リース対象物件としての妥当性やリース契約における取得金額その他付随金額の妥当性について適正な判断をする</t>
    </r>
  </si>
  <si>
    <r>
      <rPr>
        <sz val="10"/>
        <rFont val="ＭＳ Ｐゴシック"/>
        <family val="3"/>
        <charset val="128"/>
      </rPr>
      <t>リース契約種類の妥当性の判断と誤りについて該当部門を指導する</t>
    </r>
  </si>
  <si>
    <r>
      <rPr>
        <sz val="10"/>
        <rFont val="ＭＳ Ｐゴシック"/>
        <family val="3"/>
        <charset val="128"/>
      </rPr>
      <t>リース会計基準を理解の上、適正な取得価格を判断し、会計基準に則した会計処理を行う</t>
    </r>
  </si>
  <si>
    <r>
      <rPr>
        <sz val="10"/>
        <rFont val="ＭＳ Ｐゴシック"/>
        <family val="3"/>
        <charset val="128"/>
      </rPr>
      <t>リース契約の特質を理解し、リース物件における固定資産の経理処理が正しいかどうか確認する</t>
    </r>
  </si>
  <si>
    <r>
      <rPr>
        <sz val="10"/>
        <rFont val="ＭＳ Ｐゴシック"/>
        <family val="3"/>
        <charset val="128"/>
      </rPr>
      <t>ソフトウェア会計基準を理解し、研究開発費と自社開発費の切り分けや、自社開発の取得目的別の会計処理を行う</t>
    </r>
  </si>
  <si>
    <r>
      <rPr>
        <sz val="10"/>
        <rFont val="ＭＳ Ｐゴシック"/>
        <family val="3"/>
        <charset val="128"/>
      </rPr>
      <t>自社開発のソフトウェアの固定資産計上にあたり、その取得金額を算定する</t>
    </r>
  </si>
  <si>
    <r>
      <rPr>
        <sz val="10"/>
        <rFont val="ＭＳ Ｐゴシック"/>
        <family val="3"/>
        <charset val="128"/>
      </rPr>
      <t>ソフトウェア管理に関する会計基準、規程、細則、マニュアル、ルールをわかりやすく説明して現場に浸透させ、運用の徹底を行う</t>
    </r>
  </si>
  <si>
    <r>
      <rPr>
        <sz val="10"/>
        <rFont val="ＭＳ Ｐゴシック"/>
        <family val="3"/>
        <charset val="128"/>
      </rPr>
      <t>人事＞採用活動</t>
    </r>
  </si>
  <si>
    <r>
      <rPr>
        <sz val="10"/>
        <rFont val="ＭＳ Ｐゴシック"/>
        <family val="3"/>
        <charset val="128"/>
      </rPr>
      <t>学校への採用活動対応</t>
    </r>
  </si>
  <si>
    <r>
      <rPr>
        <sz val="10"/>
        <rFont val="ＭＳ Ｐゴシック"/>
        <family val="3"/>
        <charset val="128"/>
      </rPr>
      <t>実施方法、スケジュール、体制、コスト等、インターンシップに関わる要素を記述した企画書を作成し、承認を得る</t>
    </r>
  </si>
  <si>
    <r>
      <rPr>
        <sz val="10"/>
        <rFont val="ＭＳ Ｐゴシック"/>
        <family val="3"/>
        <charset val="128"/>
      </rPr>
      <t>インターンシップ募集ツールの採択、掲載内容の校閲等の募集事前業務を遅滞なく実施する</t>
    </r>
  </si>
  <si>
    <r>
      <rPr>
        <sz val="10"/>
        <rFont val="ＭＳ Ｐゴシック"/>
        <family val="3"/>
        <charset val="128"/>
      </rPr>
      <t>インターンシップ実施のための参加者および学校との覚書等の取り交わしを行う</t>
    </r>
  </si>
  <si>
    <r>
      <rPr>
        <sz val="10"/>
        <rFont val="ＭＳ Ｐゴシック"/>
        <family val="3"/>
        <charset val="128"/>
      </rPr>
      <t>実施方法、スケジュールをもとに遅滞なくインターンシップを実施する</t>
    </r>
  </si>
  <si>
    <r>
      <rPr>
        <sz val="10"/>
        <rFont val="ＭＳ Ｐゴシック"/>
        <family val="3"/>
        <charset val="128"/>
      </rPr>
      <t>インターンシップ実施後、学生の評価を行い各学校へフィードバックする</t>
    </r>
  </si>
  <si>
    <r>
      <rPr>
        <sz val="10"/>
        <rFont val="ＭＳ Ｐゴシック"/>
        <family val="3"/>
        <charset val="128"/>
      </rPr>
      <t>インターンシップ実施後のインターンシップ学生からの問い合わせ、訪問対応等のフォローを行う</t>
    </r>
  </si>
  <si>
    <r>
      <rPr>
        <sz val="10"/>
        <rFont val="ＭＳ Ｐゴシック"/>
        <family val="3"/>
        <charset val="128"/>
      </rPr>
      <t>採用計画の策定と準備</t>
    </r>
  </si>
  <si>
    <r>
      <rPr>
        <sz val="10"/>
        <rFont val="ＭＳ Ｐゴシック"/>
        <family val="3"/>
        <charset val="128"/>
      </rPr>
      <t>単年度人員計画に基づき、採用区分別の人材要件、関連法令を考慮した選考方法、基準を明文化し、同意を得る</t>
    </r>
  </si>
  <si>
    <r>
      <rPr>
        <sz val="10"/>
        <rFont val="ＭＳ Ｐゴシック"/>
        <family val="3"/>
        <charset val="128"/>
      </rPr>
      <t>採用区分、選考方法、スケジュール、体制、コスト等、採用に関わる要素を記述した単年度採用企画書を作成し、承認を得る</t>
    </r>
  </si>
  <si>
    <r>
      <rPr>
        <sz val="10"/>
        <rFont val="ＭＳ Ｐゴシック"/>
        <family val="3"/>
        <charset val="128"/>
      </rPr>
      <t>採用区分、人材要件に合致する採用募集ツールの採択、掲載内容の校閲等の募集事前業務を遅滞なく実施する</t>
    </r>
  </si>
  <si>
    <r>
      <rPr>
        <sz val="10"/>
        <rFont val="ＭＳ Ｐゴシック"/>
        <family val="3"/>
        <charset val="128"/>
      </rPr>
      <t>採用活動の実施</t>
    </r>
  </si>
  <si>
    <r>
      <rPr>
        <sz val="10"/>
        <rFont val="ＭＳ Ｐゴシック"/>
        <family val="3"/>
        <charset val="128"/>
      </rPr>
      <t>選考方法、スケジュールをもとに遅滞なく、採用活動を実施する</t>
    </r>
  </si>
  <si>
    <r>
      <rPr>
        <sz val="10"/>
        <rFont val="ＭＳ Ｐゴシック"/>
        <family val="3"/>
        <charset val="128"/>
      </rPr>
      <t>人材要件や関連法令を考慮した上で、面接を行う</t>
    </r>
  </si>
  <si>
    <r>
      <rPr>
        <sz val="10"/>
        <rFont val="ＭＳ Ｐゴシック"/>
        <family val="3"/>
        <charset val="128"/>
      </rPr>
      <t>個人情報保護に基づき、選考時の提出書類の管理や採用結果の連絡を行う</t>
    </r>
  </si>
  <si>
    <r>
      <rPr>
        <sz val="10"/>
        <rFont val="ＭＳ Ｐゴシック"/>
        <family val="3"/>
        <charset val="128"/>
      </rPr>
      <t>内定を通知する</t>
    </r>
  </si>
  <si>
    <r>
      <rPr>
        <sz val="10"/>
        <rFont val="ＭＳ Ｐゴシック"/>
        <family val="3"/>
        <charset val="128"/>
      </rPr>
      <t>内定辞退の防止と入社後の育成につながる内定者向け事前研修を企画し、承認を得る</t>
    </r>
  </si>
  <si>
    <r>
      <rPr>
        <sz val="10"/>
        <rFont val="ＭＳ Ｐゴシック"/>
        <family val="3"/>
        <charset val="128"/>
      </rPr>
      <t>内定者向け事前研修を実施する</t>
    </r>
  </si>
  <si>
    <r>
      <rPr>
        <sz val="10"/>
        <rFont val="ＭＳ Ｐゴシック"/>
        <family val="3"/>
        <charset val="128"/>
      </rPr>
      <t>雇用契約の実施</t>
    </r>
  </si>
  <si>
    <r>
      <rPr>
        <sz val="10"/>
        <rFont val="ＭＳ Ｐゴシック"/>
        <family val="3"/>
        <charset val="128"/>
      </rPr>
      <t>雇用に関する関連法令を理解した上で、雇用契約上必要な情報を網羅した契約書の作成と契約の締結を行う</t>
    </r>
  </si>
  <si>
    <r>
      <rPr>
        <sz val="10"/>
        <rFont val="ＭＳ Ｐゴシック"/>
        <family val="3"/>
        <charset val="128"/>
      </rPr>
      <t>雇用契約の終了（または退職）にあたり、各種手続きおよび該当者への説明等を抜け漏れなく行う</t>
    </r>
  </si>
  <si>
    <r>
      <rPr>
        <sz val="10"/>
        <rFont val="ＭＳ Ｐゴシック"/>
        <family val="3"/>
        <charset val="128"/>
      </rPr>
      <t>高齢者、障害者等の雇用や介護、育児、出産等に関わる休暇・休職等について、関連法令、規程を理解した上で、該当者に分かりやすく説明し的確に対処する</t>
    </r>
  </si>
  <si>
    <r>
      <rPr>
        <sz val="10"/>
        <rFont val="ＭＳ Ｐゴシック"/>
        <family val="3"/>
        <charset val="128"/>
      </rPr>
      <t>人事＞人材配置戦略</t>
    </r>
  </si>
  <si>
    <r>
      <rPr>
        <sz val="10"/>
        <rFont val="ＭＳ Ｐゴシック"/>
        <family val="3"/>
        <charset val="128"/>
      </rPr>
      <t>人員計画の策定</t>
    </r>
  </si>
  <si>
    <r>
      <rPr>
        <sz val="10"/>
        <rFont val="ＭＳ Ｐゴシック"/>
        <family val="3"/>
        <charset val="128"/>
      </rPr>
      <t>将来の経営戦略から中期での必要人材マップを部門の同意を得ながら策定する</t>
    </r>
  </si>
  <si>
    <r>
      <rPr>
        <sz val="10"/>
        <rFont val="ＭＳ Ｐゴシック"/>
        <family val="3"/>
        <charset val="128"/>
      </rPr>
      <t>事業計画をもとに、当年度の人材マップの推移を定期的（四半期単位等）に検証し、進捗と課題を整理、提言、実行する</t>
    </r>
  </si>
  <si>
    <r>
      <rPr>
        <sz val="10"/>
        <rFont val="ＭＳ Ｐゴシック"/>
        <family val="3"/>
        <charset val="128"/>
      </rPr>
      <t>考課歴、配属先、担当業務、役割と等級、職群、人材像別等から、今後の人材戦略における課題形成と解決策の立案を行い、同意を得る</t>
    </r>
  </si>
  <si>
    <r>
      <rPr>
        <sz val="10"/>
        <rFont val="ＭＳ Ｐゴシック"/>
        <family val="3"/>
        <charset val="128"/>
      </rPr>
      <t>配置、異動により、キャリアパスや処遇面の不利益につながらないように、関係部門に候補者を仲介し、調整を行う</t>
    </r>
  </si>
  <si>
    <r>
      <rPr>
        <sz val="10"/>
        <rFont val="ＭＳ Ｐゴシック"/>
        <family val="3"/>
        <charset val="128"/>
      </rPr>
      <t>制度設計とリスクマネジメント</t>
    </r>
  </si>
  <si>
    <r>
      <rPr>
        <sz val="10"/>
        <rFont val="ＭＳ Ｐゴシック"/>
        <family val="3"/>
        <charset val="128"/>
      </rPr>
      <t>経営目標を正しく理解し、目指す組織、人材の形成につながる人事制度の基本方針と枠組みの策定、見直しを行う</t>
    </r>
  </si>
  <si>
    <r>
      <rPr>
        <sz val="10"/>
        <rFont val="ＭＳ Ｐゴシック"/>
        <family val="3"/>
        <charset val="128"/>
      </rPr>
      <t>制度変更に伴って想定されるリスクの回避、法的理解に基づいた適切な移行措置等、具体的な移行計画の策定を行う</t>
    </r>
  </si>
  <si>
    <r>
      <rPr>
        <sz val="10"/>
        <rFont val="ＭＳ Ｐゴシック"/>
        <family val="3"/>
        <charset val="128"/>
      </rPr>
      <t>制度運用設計・管理</t>
    </r>
  </si>
  <si>
    <r>
      <rPr>
        <sz val="10"/>
        <rFont val="ＭＳ Ｐゴシック"/>
        <family val="3"/>
        <charset val="128"/>
      </rPr>
      <t>従業員の勤務状況や実態について定期的に監査、分析を行い、コンプライアンス上の課題抽出を行い、関係部門への指導、助言を行う</t>
    </r>
  </si>
  <si>
    <r>
      <rPr>
        <sz val="10"/>
        <rFont val="ＭＳ Ｐゴシック"/>
        <family val="3"/>
        <charset val="128"/>
      </rPr>
      <t>労働契約法、労働基準法の正しい理解と改正法の情報等をもとに、勤務実態や業務特性を踏まえた実績の分析と検証を行い、就業規則および人事関連規程の見直しおよび運用改善を行う</t>
    </r>
  </si>
  <si>
    <r>
      <rPr>
        <sz val="10"/>
        <rFont val="ＭＳ Ｐゴシック"/>
        <family val="3"/>
        <charset val="128"/>
      </rPr>
      <t>人事考課制度全体の構造を理解し、年間計画を立案し、マニュアルやツールを使って現場にわかりやすく説明し了承を得る</t>
    </r>
  </si>
  <si>
    <r>
      <rPr>
        <sz val="10"/>
        <rFont val="ＭＳ Ｐゴシック"/>
        <family val="3"/>
        <charset val="128"/>
      </rPr>
      <t>過去の事例を参考に、イレギュラー対応時の判断基準および手順を明確にした文書を作成し、承認を得る</t>
    </r>
  </si>
  <si>
    <r>
      <rPr>
        <sz val="10"/>
        <rFont val="ＭＳ Ｐゴシック"/>
        <family val="3"/>
        <charset val="128"/>
      </rPr>
      <t>制度の適用対象者に、制度運用の目的および目標と手法について、適切な（対象者別、手段等）説明や教育を実施し理解と納得を得る</t>
    </r>
  </si>
  <si>
    <r>
      <rPr>
        <sz val="10"/>
        <rFont val="ＭＳ Ｐゴシック"/>
        <family val="3"/>
        <charset val="128"/>
      </rPr>
      <t>制度運用における運用状態の検証指標を適切に設定し承認を得た上で、それに基づく進捗チェックと課題形成を行い、運用結果の目標に対する</t>
    </r>
    <r>
      <rPr>
        <sz val="10"/>
        <rFont val="Arial"/>
        <family val="2"/>
      </rPr>
      <t>PDCA</t>
    </r>
    <r>
      <rPr>
        <sz val="10"/>
        <rFont val="ＭＳ Ｐゴシック"/>
        <family val="3"/>
        <charset val="128"/>
      </rPr>
      <t>を実行する</t>
    </r>
  </si>
  <si>
    <r>
      <rPr>
        <sz val="10"/>
        <rFont val="ＭＳ Ｐゴシック"/>
        <family val="3"/>
        <charset val="128"/>
      </rPr>
      <t>社内人事計画の実施</t>
    </r>
  </si>
  <si>
    <r>
      <rPr>
        <sz val="10"/>
        <rFont val="ＭＳ Ｐゴシック"/>
        <family val="3"/>
        <charset val="128"/>
      </rPr>
      <t>単年度人員計画より、配置計画が必要な人材要件を明らかにし、各部門での配置転換や出向有無等の候補者確認、調整と部門間異動の確認を行い、異動対応を漏れや遅滞なく行う</t>
    </r>
  </si>
  <si>
    <r>
      <rPr>
        <sz val="10"/>
        <rFont val="ＭＳ Ｐゴシック"/>
        <family val="3"/>
        <charset val="128"/>
      </rPr>
      <t>部門間調整や、出向者受出、休職者復帰等のイレギュラー要素をタイムリーにキャッチアップし、漏れや遅滞なく異動手続きを行う</t>
    </r>
  </si>
  <si>
    <r>
      <rPr>
        <sz val="10"/>
        <rFont val="ＭＳ Ｐゴシック"/>
        <family val="3"/>
        <charset val="128"/>
      </rPr>
      <t>配置計画に大きな変更または問題が発生した場合に、代替案を速やかに提示する</t>
    </r>
  </si>
  <si>
    <r>
      <rPr>
        <sz val="10"/>
        <rFont val="ＭＳ Ｐゴシック"/>
        <family val="3"/>
        <charset val="128"/>
      </rPr>
      <t>配置・異動後や定期的なサイクルで、ジョブアンマッチ発生の可能性を事前に調査分析し、業務の変更や配置転換等対策を提言し、現場の理解のもと実行する</t>
    </r>
  </si>
  <si>
    <r>
      <rPr>
        <sz val="10"/>
        <rFont val="ＭＳ Ｐゴシック"/>
        <family val="3"/>
        <charset val="128"/>
      </rPr>
      <t>人事＞人材育成</t>
    </r>
  </si>
  <si>
    <r>
      <rPr>
        <sz val="10"/>
        <rFont val="ＭＳ Ｐゴシック"/>
        <family val="3"/>
        <charset val="128"/>
      </rPr>
      <t>教育・育成計画の策定</t>
    </r>
  </si>
  <si>
    <r>
      <rPr>
        <sz val="10"/>
        <rFont val="ＭＳ Ｐゴシック"/>
        <family val="3"/>
        <charset val="128"/>
      </rPr>
      <t>育成の基本理論を正しく理解し、理論に基づく育成計画を立案し承認を得る</t>
    </r>
  </si>
  <si>
    <r>
      <rPr>
        <sz val="10"/>
        <rFont val="ＭＳ Ｐゴシック"/>
        <family val="3"/>
        <charset val="128"/>
      </rPr>
      <t>会社の求める人材要件および人事評価基準を理解し、人材育成計画における重点的な能力要件を特定し、その習得施策を立案し、承認を得る</t>
    </r>
  </si>
  <si>
    <r>
      <rPr>
        <sz val="10"/>
        <rFont val="ＭＳ Ｐゴシック"/>
        <family val="3"/>
        <charset val="128"/>
      </rPr>
      <t>育成計画にもとづく能力習得プロセスにおいて、</t>
    </r>
    <r>
      <rPr>
        <sz val="10"/>
        <rFont val="Arial"/>
        <family val="2"/>
      </rPr>
      <t>PDCA</t>
    </r>
    <r>
      <rPr>
        <sz val="10"/>
        <rFont val="ＭＳ Ｐゴシック"/>
        <family val="3"/>
        <charset val="128"/>
      </rPr>
      <t>を回していくための全社および現場レベルの実行計画を企画し、提言する</t>
    </r>
  </si>
  <si>
    <r>
      <rPr>
        <sz val="10"/>
        <rFont val="ＭＳ Ｐゴシック"/>
        <family val="3"/>
        <charset val="128"/>
      </rPr>
      <t>人事評価制度に沿った育成の取り組み（個人の育成計画立案と実施、上司のフォロー、研修計画等）を指導する</t>
    </r>
  </si>
  <si>
    <r>
      <rPr>
        <sz val="10"/>
        <rFont val="ＭＳ Ｐゴシック"/>
        <family val="3"/>
        <charset val="128"/>
      </rPr>
      <t>内部教育と育成の実施</t>
    </r>
  </si>
  <si>
    <r>
      <rPr>
        <sz val="10"/>
        <rFont val="ＭＳ Ｐゴシック"/>
        <family val="3"/>
        <charset val="128"/>
      </rPr>
      <t>育成を行うターゲット、要件項目について、期待する効果を定量・定性化し、実行および検証を通して次への改善企画の承認を得る</t>
    </r>
  </si>
  <si>
    <r>
      <rPr>
        <sz val="10"/>
        <rFont val="ＭＳ Ｐゴシック"/>
        <family val="3"/>
        <charset val="128"/>
      </rPr>
      <t>研修の内容や目的に応じた時期の設定、委託先選定、実施までの実務を遅滞なく実施する</t>
    </r>
  </si>
  <si>
    <r>
      <rPr>
        <sz val="10"/>
        <rFont val="ＭＳ Ｐゴシック"/>
        <family val="3"/>
        <charset val="128"/>
      </rPr>
      <t>日報等を通して社員のモチベーション、モラルの状況を分析し、必要な施策を立案する</t>
    </r>
  </si>
  <si>
    <r>
      <rPr>
        <sz val="10"/>
        <rFont val="ＭＳ Ｐゴシック"/>
        <family val="3"/>
        <charset val="128"/>
      </rPr>
      <t>外部研修の活用</t>
    </r>
  </si>
  <si>
    <r>
      <rPr>
        <sz val="10"/>
        <rFont val="ＭＳ Ｐゴシック"/>
        <family val="3"/>
        <charset val="128"/>
      </rPr>
      <t>外部研修の選定を行う</t>
    </r>
  </si>
  <si>
    <r>
      <rPr>
        <sz val="10"/>
        <rFont val="ＭＳ Ｐゴシック"/>
        <family val="3"/>
        <charset val="128"/>
      </rPr>
      <t>外部研修の案内、取りまとめを行い、遅滞なく申込みを行う</t>
    </r>
  </si>
  <si>
    <r>
      <rPr>
        <sz val="10"/>
        <rFont val="ＭＳ Ｐゴシック"/>
        <family val="3"/>
        <charset val="128"/>
      </rPr>
      <t>教育受講履歴の管理を行い、主催企業、および研修内容の評価と分析を行い、次年度外部研修の選定へ反映する</t>
    </r>
  </si>
  <si>
    <r>
      <rPr>
        <sz val="10"/>
        <rFont val="ＭＳ Ｐゴシック"/>
        <family val="3"/>
        <charset val="128"/>
      </rPr>
      <t>資格取得支援</t>
    </r>
  </si>
  <si>
    <r>
      <rPr>
        <sz val="10"/>
        <rFont val="ＭＳ Ｐゴシック"/>
        <family val="3"/>
        <charset val="128"/>
      </rPr>
      <t>資格取得団体への申込みの案内、取りまとめを行い、遅滞なく申し込みを行う</t>
    </r>
  </si>
  <si>
    <r>
      <rPr>
        <sz val="10"/>
        <rFont val="ＭＳ Ｐゴシック"/>
        <family val="3"/>
        <charset val="128"/>
      </rPr>
      <t>資格取得の奨励と取得状況の管理を行う</t>
    </r>
  </si>
  <si>
    <r>
      <rPr>
        <sz val="10"/>
        <rFont val="ＭＳ Ｐゴシック"/>
        <family val="3"/>
        <charset val="128"/>
      </rPr>
      <t>人事＞労務管理</t>
    </r>
  </si>
  <si>
    <r>
      <rPr>
        <sz val="10"/>
        <rFont val="ＭＳ Ｐゴシック"/>
        <family val="3"/>
        <charset val="128"/>
      </rPr>
      <t>労働処遇運用</t>
    </r>
  </si>
  <si>
    <r>
      <rPr>
        <sz val="10"/>
        <rFont val="ＭＳ Ｐゴシック"/>
        <family val="3"/>
        <charset val="128"/>
      </rPr>
      <t>各種福利厚生に関する規程を理解し、従業員が円滑にサービスを利用するための問い合わせ対応や手続きを行う</t>
    </r>
  </si>
  <si>
    <r>
      <rPr>
        <sz val="10"/>
        <rFont val="ＭＳ Ｐゴシック"/>
        <family val="3"/>
        <charset val="128"/>
      </rPr>
      <t>各施策の利用状況を定期的に調査、分析し、利用促進に向けた課題抽出と促進活動を行う</t>
    </r>
  </si>
  <si>
    <r>
      <rPr>
        <sz val="10"/>
        <rFont val="ＭＳ Ｐゴシック"/>
        <family val="3"/>
        <charset val="128"/>
      </rPr>
      <t>各施策運用における社内コスト、負荷、利用者の利便性等から定期的検証を行い、外部サービス利用も含めたサービス内容、提供体制等の見直しを行い企画提案する</t>
    </r>
  </si>
  <si>
    <r>
      <rPr>
        <sz val="10"/>
        <rFont val="ＭＳ Ｐゴシック"/>
        <family val="3"/>
        <charset val="128"/>
      </rPr>
      <t>給与管理対応</t>
    </r>
  </si>
  <si>
    <r>
      <rPr>
        <sz val="10"/>
        <rFont val="ＭＳ Ｐゴシック"/>
        <family val="3"/>
        <charset val="128"/>
      </rPr>
      <t>必要項目（支給、控除等）を把握し、源泉処理の理論を理解した上で給与処理を行う</t>
    </r>
  </si>
  <si>
    <r>
      <rPr>
        <sz val="10"/>
        <rFont val="ＭＳ Ｐゴシック"/>
        <family val="3"/>
        <charset val="128"/>
      </rPr>
      <t>給与支給のプロセスと内容についてその正誤を正しく判断し、指揮指導を行う</t>
    </r>
  </si>
  <si>
    <r>
      <rPr>
        <sz val="10"/>
        <rFont val="ＭＳ Ｐゴシック"/>
        <family val="3"/>
        <charset val="128"/>
      </rPr>
      <t>社会保険（健康保険、厚生年金保険、雇用保険、労災保険）や税金（所得税、住民税）の年次処理の仕組みを理解し、関係者へ説明するとともに処理内容について正誤判断と指導を行う</t>
    </r>
  </si>
  <si>
    <r>
      <rPr>
        <sz val="10"/>
        <rFont val="ＭＳ Ｐゴシック"/>
        <family val="3"/>
        <charset val="128"/>
      </rPr>
      <t>給与に関する年次処理（賞与、年調、昇給、定時改定等）の処理方法を正しく把握し、遅滞なく手続きを行うために関係者の指揮指導を行う</t>
    </r>
  </si>
  <si>
    <r>
      <rPr>
        <sz val="10"/>
        <rFont val="ＭＳ Ｐゴシック"/>
        <family val="3"/>
        <charset val="128"/>
      </rPr>
      <t>労務費および外注費の製造原価全般の過年度推移と</t>
    </r>
    <r>
      <rPr>
        <sz val="10"/>
        <rFont val="Arial"/>
        <family val="2"/>
      </rPr>
      <t>PL</t>
    </r>
    <r>
      <rPr>
        <sz val="10"/>
        <rFont val="ＭＳ Ｐゴシック"/>
        <family val="3"/>
        <charset val="128"/>
      </rPr>
      <t>インパクト等の経営数値の分析整理を通して、経営における課題形成と必要な報告や提言を行う</t>
    </r>
  </si>
  <si>
    <r>
      <rPr>
        <sz val="10"/>
        <rFont val="ＭＳ Ｐゴシック"/>
        <family val="3"/>
        <charset val="128"/>
      </rPr>
      <t>市場や業務内容を踏まえた上で、嘱託社員、アルバイト等の雇用形態に適した賃金体系を構築する</t>
    </r>
  </si>
  <si>
    <r>
      <rPr>
        <sz val="10"/>
        <rFont val="ＭＳ Ｐゴシック"/>
        <family val="3"/>
        <charset val="128"/>
      </rPr>
      <t>入社、人事情報の変更、退職までの一連の手続きについて、関連法規と社内規定に基づき社員に分かりやすく説明し、的確に対処する</t>
    </r>
  </si>
  <si>
    <r>
      <rPr>
        <sz val="10"/>
        <rFont val="ＭＳ Ｐゴシック"/>
        <family val="3"/>
        <charset val="128"/>
      </rPr>
      <t>労使関連対応</t>
    </r>
  </si>
  <si>
    <r>
      <rPr>
        <sz val="10"/>
        <rFont val="ＭＳ Ｐゴシック"/>
        <family val="3"/>
        <charset val="128"/>
      </rPr>
      <t>労務管理上の各種トラブルが発生した場合、適切に関係者と情報連携を行い、必要な専門家の助言を得ながら、迅速かつ適切に対処する</t>
    </r>
  </si>
  <si>
    <r>
      <rPr>
        <sz val="10"/>
        <rFont val="ＭＳ Ｐゴシック"/>
        <family val="3"/>
        <charset val="128"/>
      </rPr>
      <t>労務管理上の事実情報を分析し、潜在リスクの特定や課題形成を行うとともに、その対策を専門家の知識を交えて立案し、実行への承認を得る</t>
    </r>
  </si>
  <si>
    <r>
      <rPr>
        <sz val="10"/>
        <rFont val="ＭＳ Ｐゴシック"/>
        <family val="3"/>
        <charset val="128"/>
      </rPr>
      <t>公益通報者保護法を理解し、内部告発や業務上発生した重大な問題に対して、専門家と連携し、中立的立場で迅速かつ適切に解決にあたる</t>
    </r>
  </si>
  <si>
    <r>
      <rPr>
        <sz val="10"/>
        <rFont val="ＭＳ Ｐゴシック"/>
        <family val="3"/>
        <charset val="128"/>
      </rPr>
      <t>安全衛生対応</t>
    </r>
  </si>
  <si>
    <r>
      <rPr>
        <sz val="10"/>
        <rFont val="ＭＳ Ｐゴシック"/>
        <family val="3"/>
        <charset val="128"/>
      </rPr>
      <t>労働安全衛生法の正しい理解のもと、健康教育および健康相談や職場環境改善等を、継続的かつ計画的に企画、実施する</t>
    </r>
  </si>
  <si>
    <r>
      <rPr>
        <sz val="10"/>
        <rFont val="ＭＳ Ｐゴシック"/>
        <family val="3"/>
        <charset val="128"/>
      </rPr>
      <t>健康障害リスクの予兆察知から、発症～完治までの一連のフローを把握し、症状変化を定期的に検証しながら必要な措置を具体化し、関係部門と連携をとりながら改善状態に変える</t>
    </r>
  </si>
  <si>
    <r>
      <rPr>
        <sz val="10"/>
        <rFont val="ＭＳ Ｐゴシック"/>
        <family val="3"/>
        <charset val="128"/>
      </rPr>
      <t>全社員の勤怠を把握し、休暇や残業データを正しく給与処理に接続するとともに、安全衛生上の課題を抽出して対応を推進する</t>
    </r>
  </si>
  <si>
    <r>
      <rPr>
        <sz val="10"/>
        <rFont val="ＭＳ Ｐゴシック"/>
        <family val="3"/>
        <charset val="128"/>
      </rPr>
      <t>リーガル（法務）＞法令順守</t>
    </r>
  </si>
  <si>
    <r>
      <rPr>
        <sz val="10"/>
        <rFont val="ＭＳ Ｐゴシック"/>
        <family val="3"/>
        <charset val="128"/>
      </rPr>
      <t>会計監査対応</t>
    </r>
  </si>
  <si>
    <r>
      <rPr>
        <sz val="10"/>
        <rFont val="ＭＳ Ｐゴシック"/>
        <family val="3"/>
        <charset val="128"/>
      </rPr>
      <t>監査手法を理解し、前年度の実施結果と総括を適切に反映し、単年度の監査計画（目的、対象、重点テーマ、体制、監査手順書、行動計画）を作成し、承認を得る</t>
    </r>
  </si>
  <si>
    <r>
      <rPr>
        <sz val="10"/>
        <rFont val="ＭＳ Ｐゴシック"/>
        <family val="3"/>
        <charset val="128"/>
      </rPr>
      <t>監査計画書に基づき、実体に対して事実情報からの公正かつ適切なアセスメントを行う</t>
    </r>
  </si>
  <si>
    <r>
      <rPr>
        <sz val="10"/>
        <rFont val="ＭＳ Ｐゴシック"/>
        <family val="3"/>
        <charset val="128"/>
      </rPr>
      <t>監査基準に基づく実体評価とともに、レベルアップにつながる課題形成を含めた監査結果報告書を作成し、定期的に支援することで、被監査部門のレベルアップを確実に図る</t>
    </r>
  </si>
  <si>
    <r>
      <rPr>
        <sz val="10"/>
        <rFont val="ＭＳ Ｐゴシック"/>
        <family val="3"/>
        <charset val="128"/>
      </rPr>
      <t>監査結果から経営に影響を及ぼす重要な課題形成と経営への提言を行い、理解と承認を得る</t>
    </r>
  </si>
  <si>
    <r>
      <rPr>
        <sz val="10"/>
        <rFont val="ＭＳ Ｐゴシック"/>
        <family val="3"/>
        <charset val="128"/>
      </rPr>
      <t>リーガル（法務）＞法改正</t>
    </r>
  </si>
  <si>
    <r>
      <rPr>
        <sz val="10"/>
        <rFont val="ＭＳ Ｐゴシック"/>
        <family val="3"/>
        <charset val="128"/>
      </rPr>
      <t>法改正対応</t>
    </r>
  </si>
  <si>
    <r>
      <rPr>
        <sz val="10"/>
        <rFont val="ＭＳ Ｐゴシック"/>
        <family val="3"/>
        <charset val="128"/>
      </rPr>
      <t>関連法令の改正を定期的に確認し、漏れなく社内規定等に反映できているか確認する</t>
    </r>
  </si>
  <si>
    <r>
      <rPr>
        <sz val="10"/>
        <rFont val="ＭＳ Ｐゴシック"/>
        <family val="3"/>
        <charset val="128"/>
      </rPr>
      <t>関連法令の改正に伴う社内での影響範囲を考慮し、適応作業の提言を行う</t>
    </r>
  </si>
  <si>
    <r>
      <rPr>
        <sz val="10"/>
        <rFont val="ＭＳ Ｐゴシック"/>
        <family val="3"/>
        <charset val="128"/>
      </rPr>
      <t>関連法令の改正に伴う適応作業を遅滞なく行う</t>
    </r>
  </si>
  <si>
    <r>
      <rPr>
        <sz val="10"/>
        <rFont val="ＭＳ Ｐゴシック"/>
        <family val="3"/>
        <charset val="128"/>
      </rPr>
      <t>リーガル（法務）＞契約書の作成と締結</t>
    </r>
  </si>
  <si>
    <r>
      <rPr>
        <sz val="10"/>
        <rFont val="ＭＳ Ｐゴシック"/>
        <family val="3"/>
        <charset val="128"/>
      </rPr>
      <t>相手先との契約内容の調整</t>
    </r>
  </si>
  <si>
    <r>
      <rPr>
        <sz val="10"/>
        <rFont val="ＭＳ Ｐゴシック"/>
        <family val="3"/>
        <charset val="128"/>
      </rPr>
      <t>契約上の責任、役割、条件、関連する法令、組織体の規定に関する事項が網羅されているか、契約内容を確認する</t>
    </r>
  </si>
  <si>
    <r>
      <rPr>
        <sz val="10"/>
        <rFont val="ＭＳ Ｐゴシック"/>
        <family val="3"/>
        <charset val="128"/>
      </rPr>
      <t>契約条項の内容を理解し、優先して交渉する条項、譲歩ができる条項等の区別を行う</t>
    </r>
  </si>
  <si>
    <r>
      <rPr>
        <sz val="10"/>
        <rFont val="ＭＳ Ｐゴシック"/>
        <family val="3"/>
        <charset val="128"/>
      </rPr>
      <t>契約交渉を行い、相手方の指摘や主張の内容や狙いを確認し、法務部門と連携して受入可否の判断を行う</t>
    </r>
  </si>
  <si>
    <r>
      <rPr>
        <sz val="10"/>
        <rFont val="ＭＳ Ｐゴシック"/>
        <family val="3"/>
        <charset val="128"/>
      </rPr>
      <t>当方の主張、相手方の主張を調整し、合意形成を行う</t>
    </r>
  </si>
  <si>
    <r>
      <rPr>
        <sz val="10"/>
        <rFont val="ＭＳ Ｐゴシック"/>
        <family val="3"/>
        <charset val="128"/>
      </rPr>
      <t>契約書作成</t>
    </r>
  </si>
  <si>
    <r>
      <rPr>
        <sz val="10"/>
        <rFont val="ＭＳ Ｐゴシック"/>
        <family val="3"/>
        <charset val="128"/>
      </rPr>
      <t>調整した合意内容を契約書に追加、訂正して調整内容を網羅した契約を作成する</t>
    </r>
  </si>
  <si>
    <r>
      <rPr>
        <sz val="10"/>
        <rFont val="ＭＳ Ｐゴシック"/>
        <family val="3"/>
        <charset val="128"/>
      </rPr>
      <t>法務部門と連携し、作成した契約書に法的矛盾や業界標準との齟齬が無いが確認する</t>
    </r>
  </si>
  <si>
    <r>
      <rPr>
        <sz val="10"/>
        <rFont val="ＭＳ Ｐゴシック"/>
        <family val="3"/>
        <charset val="128"/>
      </rPr>
      <t>作成した契約書を関係部門に周知する</t>
    </r>
  </si>
  <si>
    <r>
      <rPr>
        <sz val="10"/>
        <rFont val="ＭＳ Ｐゴシック"/>
        <family val="3"/>
        <charset val="128"/>
      </rPr>
      <t>契約締結</t>
    </r>
  </si>
  <si>
    <r>
      <rPr>
        <sz val="10"/>
        <rFont val="ＭＳ Ｐゴシック"/>
        <family val="3"/>
        <charset val="128"/>
      </rPr>
      <t>契約に必要な費用（収入印紙等）を判断する</t>
    </r>
  </si>
  <si>
    <r>
      <rPr>
        <sz val="10"/>
        <rFont val="ＭＳ Ｐゴシック"/>
        <family val="3"/>
        <charset val="128"/>
      </rPr>
      <t>契約締結に必要な社内手続書を作成する</t>
    </r>
  </si>
  <si>
    <r>
      <rPr>
        <sz val="10"/>
        <rFont val="ＭＳ Ｐゴシック"/>
        <family val="3"/>
        <charset val="128"/>
      </rPr>
      <t>相手方と調整し契約書を取り交わす</t>
    </r>
  </si>
  <si>
    <r>
      <rPr>
        <sz val="10"/>
        <rFont val="ＭＳ Ｐゴシック"/>
        <family val="3"/>
        <charset val="128"/>
      </rPr>
      <t>契約書の保管</t>
    </r>
  </si>
  <si>
    <r>
      <rPr>
        <sz val="10"/>
        <rFont val="ＭＳ Ｐゴシック"/>
        <family val="3"/>
        <charset val="128"/>
      </rPr>
      <t>契約書の原本を整理して管理、保管する</t>
    </r>
  </si>
  <si>
    <r>
      <rPr>
        <sz val="10"/>
        <rFont val="ＭＳ Ｐゴシック"/>
        <family val="3"/>
        <charset val="128"/>
      </rPr>
      <t>締結済みの契約の契約期間、更新条件等を管理する</t>
    </r>
  </si>
  <si>
    <r>
      <rPr>
        <sz val="10"/>
        <rFont val="ＭＳ Ｐゴシック"/>
        <family val="3"/>
        <charset val="128"/>
      </rPr>
      <t>契約期間満了前に契約延長の要否を関係部門に確認する</t>
    </r>
  </si>
  <si>
    <r>
      <rPr>
        <sz val="10"/>
        <rFont val="ＭＳ Ｐゴシック"/>
        <family val="3"/>
        <charset val="128"/>
      </rPr>
      <t>契約延長が必要な場合、契約締結の手順に則って契約内容を見直し、再締結をする</t>
    </r>
  </si>
  <si>
    <r>
      <rPr>
        <sz val="10"/>
        <rFont val="ＭＳ Ｐゴシック"/>
        <family val="3"/>
        <charset val="128"/>
      </rPr>
      <t>リーガル（法務）＞ベンダーとのパートナー契約管理</t>
    </r>
  </si>
  <si>
    <r>
      <rPr>
        <sz val="10"/>
        <rFont val="ＭＳ Ｐゴシック"/>
        <family val="3"/>
        <charset val="128"/>
      </rPr>
      <t>ベンダーとのパートナー契約管理</t>
    </r>
  </si>
  <si>
    <r>
      <rPr>
        <sz val="10"/>
        <rFont val="ＭＳ Ｐゴシック"/>
        <family val="3"/>
        <charset val="128"/>
      </rPr>
      <t>ソフトウェアベンダとのパートナー契約更新時期を管理し、更新期限前に更新条件、金額等を確認する</t>
    </r>
  </si>
  <si>
    <r>
      <rPr>
        <sz val="10"/>
        <rFont val="ＭＳ Ｐゴシック"/>
        <family val="3"/>
        <charset val="128"/>
      </rPr>
      <t>更新条件を満たすことを確認し、条件不足がある場合は関係部門と調整する</t>
    </r>
  </si>
  <si>
    <r>
      <rPr>
        <sz val="10"/>
        <rFont val="ＭＳ Ｐゴシック"/>
        <family val="3"/>
        <charset val="128"/>
      </rPr>
      <t>更新期限前に必要な社内手続きを行い、更新手続きを実施する</t>
    </r>
  </si>
  <si>
    <r>
      <rPr>
        <sz val="10"/>
        <rFont val="ＭＳ Ｐゴシック"/>
        <family val="3"/>
        <charset val="128"/>
      </rPr>
      <t>外注管理＞外注発注の妥当性確認</t>
    </r>
  </si>
  <si>
    <r>
      <rPr>
        <sz val="10"/>
        <rFont val="ＭＳ Ｐゴシック"/>
        <family val="3"/>
        <charset val="128"/>
      </rPr>
      <t>外注申請のチェック</t>
    </r>
  </si>
  <si>
    <r>
      <rPr>
        <sz val="10"/>
        <rFont val="ＭＳ Ｐゴシック"/>
        <family val="3"/>
        <charset val="128"/>
      </rPr>
      <t>申請された外部発注申請書の内容を確認する</t>
    </r>
  </si>
  <si>
    <r>
      <rPr>
        <sz val="10"/>
        <rFont val="ＭＳ Ｐゴシック"/>
        <family val="3"/>
        <charset val="128"/>
      </rPr>
      <t>申請された外部発注申請書の内容の不備を指摘し、申請部門と調整する</t>
    </r>
  </si>
  <si>
    <r>
      <rPr>
        <sz val="10"/>
        <rFont val="ＭＳ Ｐゴシック"/>
        <family val="3"/>
        <charset val="128"/>
      </rPr>
      <t>外注申請の決裁</t>
    </r>
  </si>
  <si>
    <r>
      <rPr>
        <sz val="10"/>
        <rFont val="ＭＳ Ｐゴシック"/>
        <family val="3"/>
        <charset val="128"/>
      </rPr>
      <t>申請された外部発注申請書に基づき、発注先に見積りを依頼する</t>
    </r>
  </si>
  <si>
    <r>
      <rPr>
        <sz val="10"/>
        <rFont val="ＭＳ Ｐゴシック"/>
        <family val="3"/>
        <charset val="128"/>
      </rPr>
      <t>申請部門と連携し、提示された見積書の内容について発注先と調整して合意形成を行う</t>
    </r>
  </si>
  <si>
    <r>
      <rPr>
        <sz val="10"/>
        <rFont val="ＭＳ Ｐゴシック"/>
        <family val="3"/>
        <charset val="128"/>
      </rPr>
      <t>外注管理＞外注先との契約交渉と契約書作成、締結</t>
    </r>
  </si>
  <si>
    <r>
      <rPr>
        <sz val="10"/>
        <rFont val="ＭＳ Ｐゴシック"/>
        <family val="3"/>
        <charset val="128"/>
      </rPr>
      <t>調整した合意内容を契約書に追加、訂正し、調整内容を網羅した契約を作成する</t>
    </r>
  </si>
  <si>
    <r>
      <rPr>
        <sz val="10"/>
        <rFont val="ＭＳ Ｐゴシック"/>
        <family val="3"/>
        <charset val="128"/>
      </rPr>
      <t>外注管理＞外注先からの納品受入管理</t>
    </r>
  </si>
  <si>
    <r>
      <rPr>
        <sz val="10"/>
        <rFont val="ＭＳ Ｐゴシック"/>
        <family val="3"/>
        <charset val="128"/>
      </rPr>
      <t>納品物検収</t>
    </r>
  </si>
  <si>
    <r>
      <rPr>
        <sz val="10"/>
        <rFont val="ＭＳ Ｐゴシック"/>
        <family val="3"/>
        <charset val="128"/>
      </rPr>
      <t>成果物の検収条件を検収基準として策定し、検収不可の場合の対策方法を含めて、業務委託時に委託先に提示する</t>
    </r>
  </si>
  <si>
    <r>
      <rPr>
        <sz val="10"/>
        <rFont val="ＭＳ Ｐゴシック"/>
        <family val="3"/>
        <charset val="128"/>
      </rPr>
      <t>予め定めた検収基準に基づき、成果物の検収を実施する</t>
    </r>
  </si>
  <si>
    <r>
      <rPr>
        <sz val="10"/>
        <rFont val="ＭＳ Ｐゴシック"/>
        <family val="3"/>
        <charset val="128"/>
      </rPr>
      <t>検収不可の場合、委託先に対して、定められた手順に則り是正を勧告する</t>
    </r>
  </si>
  <si>
    <r>
      <rPr>
        <sz val="10"/>
        <rFont val="ＭＳ Ｐゴシック"/>
        <family val="3"/>
        <charset val="128"/>
      </rPr>
      <t>検収結果を報告書に取りまとめ、委託責任者の承認を得る</t>
    </r>
  </si>
  <si>
    <r>
      <rPr>
        <sz val="10"/>
        <rFont val="ＭＳ Ｐゴシック"/>
        <family val="3"/>
        <charset val="128"/>
      </rPr>
      <t>支払い処理</t>
    </r>
  </si>
  <si>
    <r>
      <rPr>
        <sz val="10"/>
        <rFont val="ＭＳ Ｐゴシック"/>
        <family val="3"/>
        <charset val="128"/>
      </rPr>
      <t>受領した請求書と見積書、納品書と照合し、請求額の妥当性を確認する</t>
    </r>
  </si>
  <si>
    <r>
      <rPr>
        <sz val="10"/>
        <rFont val="ＭＳ Ｐゴシック"/>
        <family val="3"/>
        <charset val="128"/>
      </rPr>
      <t>請求書の発行予定を管理し、請求時期の妥当性を確認する</t>
    </r>
  </si>
  <si>
    <r>
      <rPr>
        <sz val="10"/>
        <rFont val="ＭＳ Ｐゴシック"/>
        <family val="3"/>
        <charset val="128"/>
      </rPr>
      <t>請求書をもとに、経理部門に対して支払い依頼手続きをする</t>
    </r>
  </si>
  <si>
    <r>
      <rPr>
        <sz val="10"/>
        <rFont val="ＭＳ Ｐゴシック"/>
        <family val="3"/>
        <charset val="128"/>
      </rPr>
      <t>外注管理＞派遣要員の法的労務管理</t>
    </r>
  </si>
  <si>
    <r>
      <rPr>
        <sz val="10"/>
        <rFont val="ＭＳ Ｐゴシック"/>
        <family val="3"/>
        <charset val="128"/>
      </rPr>
      <t>協力会社派遣要員の法的労務管理</t>
    </r>
  </si>
  <si>
    <r>
      <rPr>
        <sz val="10"/>
        <rFont val="ＭＳ Ｐゴシック"/>
        <family val="3"/>
        <charset val="128"/>
      </rPr>
      <t>派遣元から労務関係書類を入手し、保管、管理する</t>
    </r>
  </si>
  <si>
    <r>
      <rPr>
        <sz val="10"/>
        <rFont val="ＭＳ Ｐゴシック"/>
        <family val="3"/>
        <charset val="128"/>
      </rPr>
      <t>派遣元の労務関係の契約内容を理解し、派遣要員の労務状況を確認する</t>
    </r>
  </si>
  <si>
    <r>
      <rPr>
        <sz val="10"/>
        <rFont val="ＭＳ Ｐゴシック"/>
        <family val="3"/>
        <charset val="128"/>
      </rPr>
      <t>法令違反が発生しないよう、予防策を講じる</t>
    </r>
  </si>
  <si>
    <r>
      <rPr>
        <sz val="10"/>
        <rFont val="ＭＳ Ｐゴシック"/>
        <family val="3"/>
        <charset val="128"/>
      </rPr>
      <t>法令違反が発生した場合は、派遣先の部門と調整し、原因、対策を協議する</t>
    </r>
  </si>
  <si>
    <r>
      <rPr>
        <sz val="10"/>
        <rFont val="ＭＳ Ｐゴシック"/>
        <family val="3"/>
        <charset val="128"/>
      </rPr>
      <t>法令違反が発生した要員の派遣元に状況、原因を報告して合意を得ると共に、今後の対策を報告する</t>
    </r>
  </si>
  <si>
    <r>
      <rPr>
        <sz val="10"/>
        <rFont val="ＭＳ Ｐゴシック"/>
        <family val="3"/>
        <charset val="128"/>
      </rPr>
      <t>外注管理＞外注取引先の管理</t>
    </r>
  </si>
  <si>
    <r>
      <rPr>
        <sz val="10"/>
        <rFont val="ＭＳ Ｐゴシック"/>
        <family val="3"/>
        <charset val="128"/>
      </rPr>
      <t>取引先調査</t>
    </r>
  </si>
  <si>
    <r>
      <rPr>
        <sz val="10"/>
        <rFont val="ＭＳ Ｐゴシック"/>
        <family val="3"/>
        <charset val="128"/>
      </rPr>
      <t>申請された外部発注申請の委託取引先に対し、会社概要、経営状況、セキュリティ実施状況等の必要調査の回答を依頼する</t>
    </r>
  </si>
  <si>
    <r>
      <rPr>
        <sz val="10"/>
        <rFont val="ＭＳ Ｐゴシック"/>
        <family val="3"/>
        <charset val="128"/>
      </rPr>
      <t>回答を依頼した委託先調査情報を回収する</t>
    </r>
  </si>
  <si>
    <r>
      <rPr>
        <sz val="10"/>
        <rFont val="ＭＳ Ｐゴシック"/>
        <family val="3"/>
        <charset val="128"/>
      </rPr>
      <t>調査した委託先情報をもとに、委託先選定基準に従い委託の可否を判定する</t>
    </r>
  </si>
  <si>
    <r>
      <rPr>
        <sz val="10"/>
        <rFont val="ＭＳ Ｐゴシック"/>
        <family val="3"/>
        <charset val="128"/>
      </rPr>
      <t>取引先評価</t>
    </r>
  </si>
  <si>
    <r>
      <rPr>
        <sz val="10"/>
        <rFont val="ＭＳ Ｐゴシック"/>
        <family val="3"/>
        <charset val="128"/>
      </rPr>
      <t>外注派遣または委託契約終了後に、契約元部門に対して取引内容の調査票の回答を依頼する</t>
    </r>
  </si>
  <si>
    <r>
      <rPr>
        <sz val="10"/>
        <rFont val="ＭＳ Ｐゴシック"/>
        <family val="3"/>
        <charset val="128"/>
      </rPr>
      <t>依頼した取引内容調査票を回収する</t>
    </r>
  </si>
  <si>
    <r>
      <rPr>
        <sz val="10"/>
        <rFont val="ＭＳ Ｐゴシック"/>
        <family val="3"/>
        <charset val="128"/>
      </rPr>
      <t>回収した取引内容調査票の結果を管理し、次回契約時の参考資料とすべく評価をする</t>
    </r>
  </si>
  <si>
    <r>
      <rPr>
        <sz val="10"/>
        <rFont val="ＭＳ Ｐゴシック"/>
        <family val="3"/>
        <charset val="128"/>
      </rPr>
      <t>評価した結果を契約先へ通知する</t>
    </r>
  </si>
  <si>
    <r>
      <rPr>
        <sz val="10"/>
        <rFont val="ＭＳ Ｐゴシック"/>
        <family val="3"/>
        <charset val="128"/>
      </rPr>
      <t>物品の購入管理＞購入・支払い管理</t>
    </r>
  </si>
  <si>
    <r>
      <rPr>
        <sz val="10"/>
        <rFont val="ＭＳ Ｐゴシック"/>
        <family val="3"/>
        <charset val="128"/>
      </rPr>
      <t>発注先選定</t>
    </r>
  </si>
  <si>
    <r>
      <rPr>
        <sz val="10"/>
        <rFont val="ＭＳ Ｐゴシック"/>
        <family val="3"/>
        <charset val="128"/>
      </rPr>
      <t>購入申請があった物品の取扱い先を複数選定し、見積り提示を依頼する</t>
    </r>
  </si>
  <si>
    <r>
      <rPr>
        <sz val="10"/>
        <rFont val="ＭＳ Ｐゴシック"/>
        <family val="3"/>
        <charset val="128"/>
      </rPr>
      <t>提示された見積書の内容を比較し、同一条件の見積り提示であることを確認し、条件差がある場合は再見積りを依頼する</t>
    </r>
  </si>
  <si>
    <r>
      <rPr>
        <sz val="10"/>
        <rFont val="ＭＳ Ｐゴシック"/>
        <family val="3"/>
        <charset val="128"/>
      </rPr>
      <t>提示された見積り金額、納期、納入条件、支払い条件等を検討し、最適な購入先を選定する</t>
    </r>
  </si>
  <si>
    <r>
      <rPr>
        <sz val="10"/>
        <rFont val="ＭＳ Ｐゴシック"/>
        <family val="3"/>
        <charset val="128"/>
      </rPr>
      <t>発注処理</t>
    </r>
  </si>
  <si>
    <r>
      <rPr>
        <sz val="10"/>
        <rFont val="ＭＳ Ｐゴシック"/>
        <family val="3"/>
        <charset val="128"/>
      </rPr>
      <t>選定した取引先からの物品購入について、社内手続きに則って審議に必要な情報を付加して申請書を作成する</t>
    </r>
  </si>
  <si>
    <r>
      <rPr>
        <sz val="10"/>
        <rFont val="ＭＳ Ｐゴシック"/>
        <family val="3"/>
        <charset val="128"/>
      </rPr>
      <t>作成した発注申請書を適切な上申ルートに従って回議する</t>
    </r>
  </si>
  <si>
    <r>
      <rPr>
        <sz val="10"/>
        <rFont val="ＭＳ Ｐゴシック"/>
        <family val="3"/>
        <charset val="128"/>
      </rPr>
      <t>承認された発注申請書に従って、発注先への注文書を作成し送付する</t>
    </r>
  </si>
  <si>
    <r>
      <rPr>
        <sz val="10"/>
        <rFont val="ＭＳ Ｐゴシック"/>
        <family val="3"/>
        <charset val="128"/>
      </rPr>
      <t>検品、検収処理</t>
    </r>
  </si>
  <si>
    <r>
      <rPr>
        <sz val="10"/>
        <rFont val="ＭＳ Ｐゴシック"/>
        <family val="3"/>
        <charset val="128"/>
      </rPr>
      <t>納入された物品を注文書、納品書と照合して検品、検収する</t>
    </r>
  </si>
  <si>
    <r>
      <rPr>
        <sz val="10"/>
        <rFont val="ＭＳ Ｐゴシック"/>
        <family val="3"/>
        <charset val="128"/>
      </rPr>
      <t>納入された物品を資産管理として定められた方法で登録、管理する</t>
    </r>
  </si>
  <si>
    <r>
      <rPr>
        <sz val="10"/>
        <rFont val="ＭＳ Ｐゴシック"/>
        <family val="3"/>
        <charset val="128"/>
      </rPr>
      <t>受領した請求書を注文書、納品書と照合し、請求額の妥当性を確認する</t>
    </r>
  </si>
  <si>
    <r>
      <rPr>
        <sz val="10"/>
        <rFont val="ＭＳ Ｐゴシック"/>
        <family val="3"/>
        <charset val="128"/>
      </rPr>
      <t>請求書発行予定を管理し、請求時期の妥当性を確認する</t>
    </r>
  </si>
  <si>
    <r>
      <rPr>
        <sz val="10"/>
        <rFont val="ＭＳ Ｐゴシック"/>
        <family val="3"/>
        <charset val="128"/>
      </rPr>
      <t>物品の購入管理＞在庫管理</t>
    </r>
  </si>
  <si>
    <r>
      <rPr>
        <sz val="10"/>
        <rFont val="ＭＳ Ｐゴシック"/>
        <family val="3"/>
        <charset val="128"/>
      </rPr>
      <t>ソフトウェアライセンス管理</t>
    </r>
  </si>
  <si>
    <r>
      <rPr>
        <sz val="10"/>
        <rFont val="ＭＳ Ｐゴシック"/>
        <family val="3"/>
        <charset val="128"/>
      </rPr>
      <t>依頼されたライセンス貸出申請書の内容の妥当性を確認する</t>
    </r>
  </si>
  <si>
    <r>
      <rPr>
        <sz val="10"/>
        <rFont val="ＭＳ Ｐゴシック"/>
        <family val="3"/>
        <charset val="128"/>
      </rPr>
      <t>依頼された数のライセンスの貸出しが可能かをライセンス残数と照合し判定する</t>
    </r>
  </si>
  <si>
    <r>
      <rPr>
        <sz val="10"/>
        <rFont val="ＭＳ Ｐゴシック"/>
        <family val="3"/>
        <charset val="128"/>
      </rPr>
      <t>貸出したライセンスの貸出し先、貸出数等を管理し、ライセンス残数を更新する</t>
    </r>
  </si>
  <si>
    <r>
      <rPr>
        <sz val="10"/>
        <rFont val="ＭＳ Ｐゴシック"/>
        <family val="3"/>
        <charset val="128"/>
      </rPr>
      <t>貸出し期限に達したライセンス貸出先に対し返却を依頼し、調整する</t>
    </r>
  </si>
  <si>
    <r>
      <rPr>
        <sz val="10"/>
        <rFont val="ＭＳ Ｐゴシック"/>
        <family val="3"/>
        <charset val="128"/>
      </rPr>
      <t>貸出し期限の延長が必要な場合は、貸出延長申請書の提出を促し、返却予定日を更新する</t>
    </r>
  </si>
  <si>
    <r>
      <rPr>
        <sz val="10"/>
        <rFont val="ＭＳ Ｐゴシック"/>
        <family val="3"/>
        <charset val="128"/>
      </rPr>
      <t>返却されたライセンス数分のソフトウェア削除を確認し、ライセンス残数を更新する</t>
    </r>
  </si>
  <si>
    <r>
      <rPr>
        <sz val="10"/>
        <rFont val="ＭＳ Ｐゴシック"/>
        <family val="3"/>
        <charset val="128"/>
      </rPr>
      <t>物品管理</t>
    </r>
  </si>
  <si>
    <r>
      <rPr>
        <sz val="10"/>
        <rFont val="ＭＳ Ｐゴシック"/>
        <family val="3"/>
        <charset val="128"/>
      </rPr>
      <t>依頼された物品貸出申請書の内容の妥当性を確認する</t>
    </r>
  </si>
  <si>
    <r>
      <rPr>
        <sz val="10"/>
        <rFont val="ＭＳ Ｐゴシック"/>
        <family val="3"/>
        <charset val="128"/>
      </rPr>
      <t>依頼された数の物品の貸出しが可能かを在庫数と照合し判定する</t>
    </r>
  </si>
  <si>
    <r>
      <rPr>
        <sz val="10"/>
        <rFont val="ＭＳ Ｐゴシック"/>
        <family val="3"/>
        <charset val="128"/>
      </rPr>
      <t>貸出した物品の貸出先、貸出数等を管理し、在庫数を更新する</t>
    </r>
  </si>
  <si>
    <r>
      <rPr>
        <sz val="10"/>
        <rFont val="ＭＳ Ｐゴシック"/>
        <family val="3"/>
        <charset val="128"/>
      </rPr>
      <t>貸出し期限に達した物品貸出先に対し返却を依頼し、調整する</t>
    </r>
  </si>
  <si>
    <r>
      <rPr>
        <sz val="10"/>
        <rFont val="ＭＳ Ｐゴシック"/>
        <family val="3"/>
        <charset val="128"/>
      </rPr>
      <t>貸出し期限の延長が必要な場合は、貸出延長申請の提出を促し、返却予定日を更新する</t>
    </r>
  </si>
  <si>
    <r>
      <rPr>
        <sz val="10"/>
        <rFont val="ＭＳ Ｐゴシック"/>
        <family val="3"/>
        <charset val="128"/>
      </rPr>
      <t>返却された物品数を確認し、在庫数を更新する</t>
    </r>
  </si>
  <si>
    <r>
      <rPr>
        <sz val="10"/>
        <rFont val="ＭＳ Ｐゴシック"/>
        <family val="3"/>
        <charset val="128"/>
      </rPr>
      <t>定期的に棚卸しを実施し、在庫数を確認する</t>
    </r>
  </si>
  <si>
    <r>
      <rPr>
        <sz val="10"/>
        <rFont val="ＭＳ Ｐゴシック"/>
        <family val="3"/>
        <charset val="128"/>
      </rPr>
      <t>物品の購入管理＞廃棄処理</t>
    </r>
  </si>
  <si>
    <r>
      <rPr>
        <sz val="10"/>
        <rFont val="ＭＳ Ｐゴシック"/>
        <family val="3"/>
        <charset val="128"/>
      </rPr>
      <t>機器廃棄処理</t>
    </r>
  </si>
  <si>
    <r>
      <rPr>
        <sz val="10"/>
        <rFont val="ＭＳ Ｐゴシック"/>
        <family val="3"/>
        <charset val="128"/>
      </rPr>
      <t>廃棄物回収事業者の情報を収集し、適切な業者を選定する</t>
    </r>
  </si>
  <si>
    <r>
      <rPr>
        <sz val="10"/>
        <rFont val="ＭＳ Ｐゴシック"/>
        <family val="3"/>
        <charset val="128"/>
      </rPr>
      <t>廃棄物収集日を廃棄物回収事業者と調整する</t>
    </r>
  </si>
  <si>
    <r>
      <rPr>
        <sz val="10"/>
        <rFont val="ＭＳ Ｐゴシック"/>
        <family val="3"/>
        <charset val="128"/>
      </rPr>
      <t>廃棄物を確認し、定められた廃棄条件（記録媒体破壊等）との整合性を確認する</t>
    </r>
  </si>
  <si>
    <r>
      <rPr>
        <sz val="10"/>
        <rFont val="ＭＳ Ｐゴシック"/>
        <family val="3"/>
        <charset val="128"/>
      </rPr>
      <t>廃棄物回収事業者の回収作業に立ち会う</t>
    </r>
  </si>
  <si>
    <r>
      <rPr>
        <sz val="10"/>
        <rFont val="ＭＳ Ｐゴシック"/>
        <family val="3"/>
        <charset val="128"/>
      </rPr>
      <t>廃棄した物品の廃棄日を管理し、在庫数を更新する</t>
    </r>
  </si>
  <si>
    <r>
      <rPr>
        <sz val="10"/>
        <rFont val="ＭＳ Ｐゴシック"/>
        <family val="3"/>
        <charset val="128"/>
      </rPr>
      <t>必要に応じて廃棄証明書、マニフェストの発行を依頼する</t>
    </r>
  </si>
  <si>
    <r>
      <rPr>
        <sz val="10"/>
        <rFont val="ＭＳ Ｐゴシック"/>
        <family val="3"/>
        <charset val="128"/>
      </rPr>
      <t>依頼した廃棄証明書、マニフェストを回収、管理する</t>
    </r>
  </si>
  <si>
    <r>
      <rPr>
        <sz val="10"/>
        <rFont val="ＭＳ Ｐゴシック"/>
        <family val="3"/>
        <charset val="128"/>
      </rPr>
      <t>物品の購入管理＞顧客所有物管理</t>
    </r>
  </si>
  <si>
    <r>
      <rPr>
        <sz val="10"/>
        <rFont val="ＭＳ Ｐゴシック"/>
        <family val="3"/>
        <charset val="128"/>
      </rPr>
      <t>入出庫管理</t>
    </r>
  </si>
  <si>
    <r>
      <rPr>
        <sz val="10"/>
        <rFont val="ＭＳ Ｐゴシック"/>
        <family val="3"/>
        <charset val="128"/>
      </rPr>
      <t>申請された顧客所有物入庫申請書の妥当性を確認する</t>
    </r>
  </si>
  <si>
    <r>
      <rPr>
        <sz val="10"/>
        <rFont val="ＭＳ Ｐゴシック"/>
        <family val="3"/>
        <charset val="128"/>
      </rPr>
      <t>入庫時に立ち会い、入庫申請内容との整合性を確認する</t>
    </r>
  </si>
  <si>
    <r>
      <rPr>
        <sz val="10"/>
        <rFont val="ＭＳ Ｐゴシック"/>
        <family val="3"/>
        <charset val="128"/>
      </rPr>
      <t>入庫の内容を記録し、在庫数を更新する</t>
    </r>
  </si>
  <si>
    <r>
      <rPr>
        <sz val="10"/>
        <rFont val="ＭＳ Ｐゴシック"/>
        <family val="3"/>
        <charset val="128"/>
      </rPr>
      <t>入庫時に申請された保管期限を管理し、超過した物品がある場合は、入庫申請元と調整し保管期限を更新する</t>
    </r>
  </si>
  <si>
    <r>
      <rPr>
        <sz val="10"/>
        <rFont val="ＭＳ Ｐゴシック"/>
        <family val="3"/>
        <charset val="128"/>
      </rPr>
      <t>申請された顧客所有物出庫申請書の妥当性を確認する</t>
    </r>
  </si>
  <si>
    <r>
      <rPr>
        <sz val="10"/>
        <rFont val="ＭＳ Ｐゴシック"/>
        <family val="3"/>
        <charset val="128"/>
      </rPr>
      <t>出庫時に立ち会い、出庫申請内容との整合性を確認する</t>
    </r>
  </si>
  <si>
    <r>
      <rPr>
        <sz val="10"/>
        <rFont val="ＭＳ Ｐゴシック"/>
        <family val="3"/>
        <charset val="128"/>
      </rPr>
      <t>出庫の内容を記録し、在庫数を更新する</t>
    </r>
  </si>
  <si>
    <r>
      <rPr>
        <sz val="10"/>
        <rFont val="ＭＳ Ｐゴシック"/>
        <family val="3"/>
        <charset val="128"/>
      </rPr>
      <t>定期的に棚卸しを実施し、在庫数の確認をする</t>
    </r>
  </si>
  <si>
    <r>
      <rPr>
        <sz val="10"/>
        <rFont val="ＭＳ Ｐゴシック"/>
        <family val="3"/>
        <charset val="128"/>
      </rPr>
      <t>社内業務監査＞内部監査</t>
    </r>
  </si>
  <si>
    <r>
      <rPr>
        <sz val="10"/>
        <rFont val="ＭＳ Ｐゴシック"/>
        <family val="3"/>
        <charset val="128"/>
      </rPr>
      <t>監査計画</t>
    </r>
  </si>
  <si>
    <r>
      <rPr>
        <sz val="10"/>
        <rFont val="ＭＳ Ｐゴシック"/>
        <family val="3"/>
        <charset val="128"/>
      </rPr>
      <t>関係部門と調整して内部監査計画を立案する</t>
    </r>
  </si>
  <si>
    <r>
      <rPr>
        <sz val="10"/>
        <rFont val="ＭＳ Ｐゴシック"/>
        <family val="3"/>
        <charset val="128"/>
      </rPr>
      <t>計画した内部監査計画を上申し、承認を得る</t>
    </r>
  </si>
  <si>
    <r>
      <rPr>
        <sz val="10"/>
        <rFont val="ＭＳ Ｐゴシック"/>
        <family val="3"/>
        <charset val="128"/>
      </rPr>
      <t>関係部門に内部監査計画を周知する</t>
    </r>
  </si>
  <si>
    <r>
      <rPr>
        <sz val="10"/>
        <rFont val="ＭＳ Ｐゴシック"/>
        <family val="3"/>
        <charset val="128"/>
      </rPr>
      <t>監査計画に応じて必要な重点監査項目を洗い出し、監査準備を行う</t>
    </r>
  </si>
  <si>
    <r>
      <rPr>
        <sz val="10"/>
        <rFont val="ＭＳ Ｐゴシック"/>
        <family val="3"/>
        <charset val="128"/>
      </rPr>
      <t>監査実施</t>
    </r>
  </si>
  <si>
    <r>
      <rPr>
        <sz val="10"/>
        <rFont val="ＭＳ Ｐゴシック"/>
        <family val="3"/>
        <charset val="128"/>
      </rPr>
      <t>監査計画に従い関係部門の内部監査を実施し、監査記録を作成する</t>
    </r>
  </si>
  <si>
    <r>
      <rPr>
        <sz val="10"/>
        <rFont val="ＭＳ Ｐゴシック"/>
        <family val="3"/>
        <charset val="128"/>
      </rPr>
      <t>監査終了後に監査記録を整理し、監査部門と調整する</t>
    </r>
  </si>
  <si>
    <r>
      <rPr>
        <sz val="10"/>
        <rFont val="ＭＳ Ｐゴシック"/>
        <family val="3"/>
        <charset val="128"/>
      </rPr>
      <t>指摘事項等を確定し、監査部門とのクロージングを実施する</t>
    </r>
  </si>
  <si>
    <r>
      <rPr>
        <sz val="10"/>
        <rFont val="ＭＳ Ｐゴシック"/>
        <family val="3"/>
        <charset val="128"/>
      </rPr>
      <t>全監査が終了した時点で監査記録を整理し、全体クロージングを実施する</t>
    </r>
  </si>
  <si>
    <r>
      <rPr>
        <sz val="10"/>
        <rFont val="ＭＳ Ｐゴシック"/>
        <family val="3"/>
        <charset val="128"/>
      </rPr>
      <t>監査結果分析と改善フォロー</t>
    </r>
  </si>
  <si>
    <r>
      <rPr>
        <sz val="10"/>
        <rFont val="ＭＳ Ｐゴシック"/>
        <family val="3"/>
        <charset val="128"/>
      </rPr>
      <t>監査結果を集約し、関係部門に改善計画作成を依頼する</t>
    </r>
  </si>
  <si>
    <r>
      <rPr>
        <sz val="10"/>
        <rFont val="ＭＳ Ｐゴシック"/>
        <family val="3"/>
        <charset val="128"/>
      </rPr>
      <t>回収した改善計画の妥当性を確認し、必要に応じて差し戻しを行う</t>
    </r>
  </si>
  <si>
    <r>
      <rPr>
        <sz val="10"/>
        <rFont val="ＭＳ Ｐゴシック"/>
        <family val="3"/>
        <charset val="128"/>
      </rPr>
      <t>監査結果、改善計画を整理し、経営層に報告する</t>
    </r>
  </si>
  <si>
    <r>
      <rPr>
        <sz val="10"/>
        <rFont val="ＭＳ Ｐゴシック"/>
        <family val="3"/>
        <charset val="128"/>
      </rPr>
      <t>改善計画の実施期限を管理し、改善実施をフォローする</t>
    </r>
  </si>
  <si>
    <r>
      <rPr>
        <sz val="10"/>
        <rFont val="ＭＳ Ｐゴシック"/>
        <family val="3"/>
        <charset val="128"/>
      </rPr>
      <t>社内業務監査＞外部審査</t>
    </r>
  </si>
  <si>
    <r>
      <rPr>
        <sz val="10"/>
        <rFont val="ＭＳ Ｐゴシック"/>
        <family val="3"/>
        <charset val="128"/>
      </rPr>
      <t>審査計画</t>
    </r>
  </si>
  <si>
    <r>
      <rPr>
        <sz val="10"/>
        <rFont val="ＭＳ Ｐゴシック"/>
        <family val="3"/>
        <charset val="128"/>
      </rPr>
      <t>外部審査機関や関係部門と調整し、外部審査日程を決定する</t>
    </r>
  </si>
  <si>
    <r>
      <rPr>
        <sz val="10"/>
        <rFont val="ＭＳ Ｐゴシック"/>
        <family val="3"/>
        <charset val="128"/>
      </rPr>
      <t>外部審査計画を上申し、承認を得る</t>
    </r>
  </si>
  <si>
    <r>
      <rPr>
        <sz val="10"/>
        <rFont val="ＭＳ Ｐゴシック"/>
        <family val="3"/>
        <charset val="128"/>
      </rPr>
      <t>関係部門に外部審査計画を周知する</t>
    </r>
  </si>
  <si>
    <r>
      <rPr>
        <sz val="10"/>
        <rFont val="ＭＳ Ｐゴシック"/>
        <family val="3"/>
        <charset val="128"/>
      </rPr>
      <t>外部審査に必要な会議室、機材等を確保する</t>
    </r>
  </si>
  <si>
    <r>
      <rPr>
        <sz val="10"/>
        <rFont val="ＭＳ Ｐゴシック"/>
        <family val="3"/>
        <charset val="128"/>
      </rPr>
      <t>審査実施</t>
    </r>
  </si>
  <si>
    <r>
      <rPr>
        <sz val="10"/>
        <rFont val="ＭＳ Ｐゴシック"/>
        <family val="3"/>
        <charset val="128"/>
      </rPr>
      <t>外部審査の立ち会い、現場確認の同行、案内を実施する</t>
    </r>
  </si>
  <si>
    <r>
      <rPr>
        <sz val="10"/>
        <rFont val="ＭＳ Ｐゴシック"/>
        <family val="3"/>
        <charset val="128"/>
      </rPr>
      <t>審査の内容を記録する</t>
    </r>
  </si>
  <si>
    <r>
      <rPr>
        <sz val="10"/>
        <rFont val="ＭＳ Ｐゴシック"/>
        <family val="3"/>
        <charset val="128"/>
      </rPr>
      <t>クロージングに参加し、審査記録との整合性を確認する</t>
    </r>
  </si>
  <si>
    <r>
      <rPr>
        <sz val="10"/>
        <rFont val="ＭＳ Ｐゴシック"/>
        <family val="3"/>
        <charset val="128"/>
      </rPr>
      <t>審査結果分析と改善フォロー</t>
    </r>
  </si>
  <si>
    <r>
      <rPr>
        <sz val="10"/>
        <rFont val="ＭＳ Ｐゴシック"/>
        <family val="3"/>
        <charset val="128"/>
      </rPr>
      <t>審査報告書を受領し、関係部門に周知し、改善計画作成を依頼する</t>
    </r>
  </si>
  <si>
    <r>
      <rPr>
        <sz val="10"/>
        <rFont val="ＭＳ Ｐゴシック"/>
        <family val="3"/>
        <charset val="128"/>
      </rPr>
      <t>審査結果、改善計画を整理し、経営層に報告する</t>
    </r>
  </si>
  <si>
    <r>
      <rPr>
        <sz val="10"/>
        <rFont val="ＭＳ Ｐゴシック"/>
        <family val="3"/>
        <charset val="128"/>
      </rPr>
      <t>社内業務監査＞社内業務改善</t>
    </r>
  </si>
  <si>
    <r>
      <rPr>
        <sz val="10"/>
        <rFont val="ＭＳ Ｐゴシック"/>
        <family val="3"/>
        <charset val="128"/>
      </rPr>
      <t>社内業務改善活動の実施</t>
    </r>
  </si>
  <si>
    <r>
      <rPr>
        <sz val="10"/>
        <rFont val="ＭＳ Ｐゴシック"/>
        <family val="3"/>
        <charset val="128"/>
      </rPr>
      <t>定期的に社内業務改善検討会議を開催し、社内業務改善を検討する</t>
    </r>
  </si>
  <si>
    <r>
      <rPr>
        <sz val="10"/>
        <rFont val="ＭＳ Ｐゴシック"/>
        <family val="3"/>
        <charset val="128"/>
      </rPr>
      <t>必要に応じて規格改訂、見直し案を作成し、改善検討会議に上申する</t>
    </r>
  </si>
  <si>
    <r>
      <rPr>
        <sz val="10"/>
        <rFont val="ＭＳ Ｐゴシック"/>
        <family val="3"/>
        <charset val="128"/>
      </rPr>
      <t>検討会議の結果に応じて規格改訂を反映し、上申する</t>
    </r>
  </si>
  <si>
    <r>
      <rPr>
        <sz val="10"/>
        <rFont val="ＭＳ Ｐゴシック"/>
        <family val="3"/>
        <charset val="128"/>
      </rPr>
      <t>承認された規格改訂内容を発行し、全社に周知する</t>
    </r>
  </si>
  <si>
    <r>
      <rPr>
        <sz val="10"/>
        <rFont val="ＭＳ Ｐゴシック"/>
        <family val="3"/>
        <charset val="128"/>
      </rPr>
      <t>研修の企画</t>
    </r>
    <rPh sb="0" eb="2">
      <t>ケンシュウ</t>
    </rPh>
    <rPh sb="3" eb="5">
      <t>キカク</t>
    </rPh>
    <phoneticPr fontId="8"/>
  </si>
  <si>
    <r>
      <rPr>
        <sz val="10"/>
        <rFont val="ＭＳ Ｐゴシック"/>
        <family val="3"/>
        <charset val="128"/>
      </rPr>
      <t>前提条件、制約事項の把握</t>
    </r>
    <rPh sb="0" eb="2">
      <t>ゼンテイ</t>
    </rPh>
    <rPh sb="2" eb="4">
      <t>ジョウケン</t>
    </rPh>
    <rPh sb="5" eb="7">
      <t>セイヤク</t>
    </rPh>
    <rPh sb="7" eb="9">
      <t>ジコウ</t>
    </rPh>
    <rPh sb="10" eb="12">
      <t>ハアク</t>
    </rPh>
    <phoneticPr fontId="8"/>
  </si>
  <si>
    <r>
      <rPr>
        <sz val="10"/>
        <rFont val="ＭＳ Ｐゴシック"/>
        <family val="3"/>
        <charset val="128"/>
      </rPr>
      <t>研修の最終責任者（承認者）を明らかにし、主要なステークホルダの合意を得る</t>
    </r>
  </si>
  <si>
    <r>
      <rPr>
        <sz val="10"/>
        <rFont val="ＭＳ Ｐゴシック"/>
        <family val="3"/>
        <charset val="128"/>
      </rPr>
      <t>関係者に事前インタビューやヒアリング、会議、アンケート等を実施し、経営方針および人事施策と連動した研修ニーズを把握し、優先順位をつける</t>
    </r>
  </si>
  <si>
    <r>
      <rPr>
        <sz val="10"/>
        <rFont val="ＭＳ Ｐゴシック"/>
        <family val="3"/>
        <charset val="128"/>
      </rPr>
      <t>研修対象者の職務や役割を分析し、職責と職務を遂行する活動（タスク）、および職務を行うのに必要となる能力（知識、スキル、態度）を定義する</t>
    </r>
  </si>
  <si>
    <r>
      <rPr>
        <sz val="10"/>
        <rFont val="ＭＳ Ｐゴシック"/>
        <family val="3"/>
        <charset val="128"/>
      </rPr>
      <t>組織的制約や環境的制約を分析し、それらが研修に及ぼす影響を明らかにする</t>
    </r>
  </si>
  <si>
    <r>
      <rPr>
        <sz val="10"/>
        <rFont val="ＭＳ Ｐゴシック"/>
        <family val="3"/>
        <charset val="128"/>
      </rPr>
      <t>ステークホルダの期待を実現する研修の実施に必要な費用を試算し、予算化する</t>
    </r>
  </si>
  <si>
    <r>
      <rPr>
        <sz val="10"/>
        <rFont val="ＭＳ Ｐゴシック"/>
        <family val="3"/>
        <charset val="128"/>
      </rPr>
      <t>前提条件、制約事項を明らかにし、研修の最終責任者（承認者）の同意を得る</t>
    </r>
  </si>
  <si>
    <r>
      <rPr>
        <sz val="10"/>
        <rFont val="ＭＳ Ｐゴシック"/>
        <family val="3"/>
        <charset val="128"/>
      </rPr>
      <t>現状分析</t>
    </r>
    <rPh sb="0" eb="2">
      <t>ゲンジョウ</t>
    </rPh>
    <rPh sb="2" eb="4">
      <t>ブンセキ</t>
    </rPh>
    <phoneticPr fontId="8"/>
  </si>
  <si>
    <r>
      <rPr>
        <sz val="10"/>
        <rFont val="ＭＳ Ｐゴシック"/>
        <family val="3"/>
        <charset val="128"/>
      </rPr>
      <t>企業を取り巻く環境等を把握し、業界基準、マーケット、他社比較、中期計画等から自社の現状と理想とのギャップを明らかにする</t>
    </r>
  </si>
  <si>
    <r>
      <rPr>
        <sz val="10"/>
        <rFont val="ＭＳ Ｐゴシック"/>
        <family val="3"/>
        <charset val="128"/>
      </rPr>
      <t>研修対象者の職歴、受講履歴、職場環境、学習特性、能力（知識、スキル、態度）等を洗い出し、研修設計の前提事項に加える</t>
    </r>
  </si>
  <si>
    <r>
      <t>IT</t>
    </r>
    <r>
      <rPr>
        <sz val="10"/>
        <rFont val="ＭＳ Ｐゴシック"/>
        <family val="3"/>
        <charset val="128"/>
      </rPr>
      <t>技術やネットワーク・サーバ容量等、研修に利用できる技術的前提を明らかにする</t>
    </r>
  </si>
  <si>
    <r>
      <rPr>
        <sz val="10"/>
        <rFont val="ＭＳ Ｐゴシック"/>
        <family val="3"/>
        <charset val="128"/>
      </rPr>
      <t>研修の目的と目標の決定</t>
    </r>
    <rPh sb="0" eb="2">
      <t>ケンシュウ</t>
    </rPh>
    <rPh sb="3" eb="5">
      <t>モクテキ</t>
    </rPh>
    <rPh sb="6" eb="8">
      <t>モクヒョウ</t>
    </rPh>
    <rPh sb="9" eb="11">
      <t>ケッテイ</t>
    </rPh>
    <phoneticPr fontId="8"/>
  </si>
  <si>
    <r>
      <rPr>
        <sz val="10"/>
        <rFont val="ＭＳ Ｐゴシック"/>
        <family val="3"/>
        <charset val="128"/>
      </rPr>
      <t>研修の目的と方針を決定する</t>
    </r>
  </si>
  <si>
    <r>
      <rPr>
        <sz val="10"/>
        <rFont val="ＭＳ Ｐゴシック"/>
        <family val="3"/>
        <charset val="128"/>
      </rPr>
      <t>前提条件、制約事項と現状分析をもとに、研修の目的を実現するための目標（研修受講後の到達目標）を決定する</t>
    </r>
  </si>
  <si>
    <r>
      <rPr>
        <sz val="10"/>
        <rFont val="ＭＳ Ｐゴシック"/>
        <family val="3"/>
        <charset val="128"/>
      </rPr>
      <t>研修目標を達成するための適切な研修手法を決定する</t>
    </r>
  </si>
  <si>
    <r>
      <rPr>
        <sz val="10"/>
        <rFont val="ＭＳ Ｐゴシック"/>
        <family val="3"/>
        <charset val="128"/>
      </rPr>
      <t>内製、外製の決定</t>
    </r>
    <rPh sb="0" eb="2">
      <t>ナイセイ</t>
    </rPh>
    <rPh sb="3" eb="4">
      <t>ガイ</t>
    </rPh>
    <rPh sb="4" eb="5">
      <t>セイ</t>
    </rPh>
    <rPh sb="6" eb="8">
      <t>ケッテイ</t>
    </rPh>
    <phoneticPr fontId="8"/>
  </si>
  <si>
    <r>
      <rPr>
        <sz val="10"/>
        <rFont val="ＭＳ Ｐゴシック"/>
        <family val="3"/>
        <charset val="128"/>
      </rPr>
      <t>これまでの研修において、組織内で実施していたことと組織外に委託してきたことを分類、整理し、文書化する</t>
    </r>
  </si>
  <si>
    <r>
      <rPr>
        <sz val="10"/>
        <rFont val="ＭＳ Ｐゴシック"/>
        <family val="3"/>
        <charset val="128"/>
      </rPr>
      <t>当該研修において、組織内で実施できることの範囲をアセスメントする</t>
    </r>
  </si>
  <si>
    <r>
      <rPr>
        <sz val="10"/>
        <rFont val="ＭＳ Ｐゴシック"/>
        <family val="3"/>
        <charset val="128"/>
      </rPr>
      <t>組織外に委託できるサービスとコストをアセスメントする</t>
    </r>
  </si>
  <si>
    <r>
      <rPr>
        <sz val="10"/>
        <rFont val="ＭＳ Ｐゴシック"/>
        <family val="3"/>
        <charset val="128"/>
      </rPr>
      <t>研修目標を達成するため現存する教材（テキスト、参考書、マニュアル、テスト等）の利用の可否を調査し、不足するものを内製または外製で実現する可能性を検討する</t>
    </r>
  </si>
  <si>
    <r>
      <rPr>
        <sz val="10"/>
        <rFont val="ＭＳ Ｐゴシック"/>
        <family val="3"/>
        <charset val="128"/>
      </rPr>
      <t>前提条件、制約事項や研修の目的、方針から、研修の運営主体（内製／外製／部分的な混合等）を決定し、その決定理由を含め文書化する</t>
    </r>
  </si>
  <si>
    <r>
      <rPr>
        <sz val="10"/>
        <rFont val="ＭＳ Ｐゴシック"/>
        <family val="3"/>
        <charset val="128"/>
      </rPr>
      <t>研修実施体制の決定</t>
    </r>
    <rPh sb="0" eb="2">
      <t>ケンシュウ</t>
    </rPh>
    <rPh sb="2" eb="4">
      <t>ジッシ</t>
    </rPh>
    <rPh sb="4" eb="6">
      <t>タイセイ</t>
    </rPh>
    <rPh sb="7" eb="9">
      <t>ケッテイ</t>
    </rPh>
    <phoneticPr fontId="8"/>
  </si>
  <si>
    <r>
      <rPr>
        <sz val="10"/>
        <rFont val="ＭＳ Ｐゴシック"/>
        <family val="3"/>
        <charset val="128"/>
      </rPr>
      <t>研修の設計から評価、改善までを行う実務の責任者と担当者を決定し、任命する</t>
    </r>
  </si>
  <si>
    <r>
      <rPr>
        <sz val="10"/>
        <rFont val="ＭＳ Ｐゴシック"/>
        <family val="3"/>
        <charset val="128"/>
      </rPr>
      <t>研修実施時の緊急対応や受講者との連絡対応を行う運用の責任者と担当者を決定し、任命する</t>
    </r>
  </si>
  <si>
    <r>
      <rPr>
        <sz val="10"/>
        <rFont val="ＭＳ Ｐゴシック"/>
        <family val="3"/>
        <charset val="128"/>
      </rPr>
      <t>研修の設計</t>
    </r>
    <rPh sb="0" eb="2">
      <t>ケンシュウ</t>
    </rPh>
    <rPh sb="3" eb="5">
      <t>セッケイ</t>
    </rPh>
    <phoneticPr fontId="8"/>
  </si>
  <si>
    <r>
      <rPr>
        <sz val="10"/>
        <rFont val="ＭＳ Ｐゴシック"/>
        <family val="3"/>
        <charset val="128"/>
      </rPr>
      <t>研修プランの策定</t>
    </r>
    <rPh sb="0" eb="2">
      <t>ケンシュウ</t>
    </rPh>
    <rPh sb="6" eb="8">
      <t>サクテイ</t>
    </rPh>
    <phoneticPr fontId="8"/>
  </si>
  <si>
    <r>
      <rPr>
        <sz val="10"/>
        <rFont val="ＭＳ Ｐゴシック"/>
        <family val="3"/>
        <charset val="128"/>
      </rPr>
      <t>研修の設計から評価、改善までの役割分担（成果物作成、実施、レビュー等）および承認者を決定する</t>
    </r>
  </si>
  <si>
    <r>
      <rPr>
        <sz val="10"/>
        <rFont val="ＭＳ Ｐゴシック"/>
        <family val="3"/>
        <charset val="128"/>
      </rPr>
      <t>研修の設計から評価、改善までの全体スケジュールを策定し、スケジュール進捗状況を確認するためマイルストーンを設定する</t>
    </r>
  </si>
  <si>
    <r>
      <rPr>
        <sz val="10"/>
        <rFont val="ＭＳ Ｐゴシック"/>
        <family val="3"/>
        <charset val="128"/>
      </rPr>
      <t>研修の設計から評価、改善までの成果物の管理方法（承認ルール、バージョン管理、フォルダ管理等）を決定し、成果物管理ガイドラインとして文書化する</t>
    </r>
  </si>
  <si>
    <r>
      <rPr>
        <sz val="10"/>
        <rFont val="ＭＳ Ｐゴシック"/>
        <family val="3"/>
        <charset val="128"/>
      </rPr>
      <t>研修目標を達成するために必要な科目を決定し、目的、概要（目次レベル）、科目ごとの時間配分を行う</t>
    </r>
  </si>
  <si>
    <r>
      <rPr>
        <sz val="10"/>
        <rFont val="ＭＳ Ｐゴシック"/>
        <family val="3"/>
        <charset val="128"/>
      </rPr>
      <t>研修の受講に必要となる受講者の前提条件、制約事項を決定し、文書化する</t>
    </r>
  </si>
  <si>
    <r>
      <rPr>
        <sz val="10"/>
        <rFont val="ＭＳ Ｐゴシック"/>
        <family val="3"/>
        <charset val="128"/>
      </rPr>
      <t>研修プランの評価と改善</t>
    </r>
    <rPh sb="0" eb="2">
      <t>ケンシュウ</t>
    </rPh>
    <rPh sb="6" eb="8">
      <t>ヒョウカ</t>
    </rPh>
    <rPh sb="9" eb="11">
      <t>カイゼン</t>
    </rPh>
    <phoneticPr fontId="8"/>
  </si>
  <si>
    <r>
      <rPr>
        <sz val="10"/>
        <rFont val="ＭＳ Ｐゴシック"/>
        <family val="3"/>
        <charset val="128"/>
      </rPr>
      <t>研修目標を達成するための適切な研修プランが設計されているかを内部レビューし、指摘事項を検討、改善する</t>
    </r>
  </si>
  <si>
    <r>
      <rPr>
        <sz val="10"/>
        <rFont val="ＭＳ Ｐゴシック"/>
        <family val="3"/>
        <charset val="128"/>
      </rPr>
      <t>研修プランのリスク分析を行い、適切な対応策を定める</t>
    </r>
  </si>
  <si>
    <r>
      <rPr>
        <sz val="10"/>
        <rFont val="ＭＳ Ｐゴシック"/>
        <family val="3"/>
        <charset val="128"/>
      </rPr>
      <t>受講者の管理者等の関係者に研修プランのレビューを依頼して指摘事項を改善すると共に、関係者に承認された研修プラン実現の協力を要請する</t>
    </r>
  </si>
  <si>
    <r>
      <rPr>
        <sz val="10"/>
        <rFont val="ＭＳ Ｐゴシック"/>
        <family val="3"/>
        <charset val="128"/>
      </rPr>
      <t>科目の設計</t>
    </r>
    <rPh sb="3" eb="5">
      <t>セッケイ</t>
    </rPh>
    <phoneticPr fontId="8"/>
  </si>
  <si>
    <r>
      <rPr>
        <sz val="10"/>
        <rFont val="ＭＳ Ｐゴシック"/>
        <family val="3"/>
        <charset val="128"/>
      </rPr>
      <t>科目の目的、概要（目次レベル）、時間配分等に沿った教材を検討し、その調達方法（購入、作成等）を決定する</t>
    </r>
  </si>
  <si>
    <r>
      <rPr>
        <sz val="10"/>
        <rFont val="ＭＳ Ｐゴシック"/>
        <family val="3"/>
        <charset val="128"/>
      </rPr>
      <t>受講者の理解を深めるために各科目で必要となる副教材（参照資料、練習問題、サンプルプログラム、テストデータ等）を検討し、その調達方法（購入、作成等）を決定する</t>
    </r>
  </si>
  <si>
    <r>
      <rPr>
        <sz val="10"/>
        <rFont val="ＭＳ Ｐゴシック"/>
        <family val="3"/>
        <charset val="128"/>
      </rPr>
      <t>各科目の講義、演習等を実施するために必要となる環境（教室、</t>
    </r>
    <r>
      <rPr>
        <sz val="10"/>
        <rFont val="Arial"/>
        <family val="2"/>
      </rPr>
      <t>PC</t>
    </r>
    <r>
      <rPr>
        <sz val="10"/>
        <rFont val="ＭＳ Ｐゴシック"/>
        <family val="3"/>
        <charset val="128"/>
      </rPr>
      <t>、講師、データベース等）を決定する</t>
    </r>
  </si>
  <si>
    <r>
      <rPr>
        <sz val="10"/>
        <rFont val="ＭＳ Ｐゴシック"/>
        <family val="3"/>
        <charset val="128"/>
      </rPr>
      <t>研修環境の設計</t>
    </r>
    <rPh sb="0" eb="2">
      <t>ケンシュウ</t>
    </rPh>
    <rPh sb="2" eb="4">
      <t>カンキョウ</t>
    </rPh>
    <rPh sb="5" eb="7">
      <t>セッケイ</t>
    </rPh>
    <phoneticPr fontId="8"/>
  </si>
  <si>
    <r>
      <rPr>
        <sz val="10"/>
        <rFont val="ＭＳ Ｐゴシック"/>
        <family val="3"/>
        <charset val="128"/>
      </rPr>
      <t>研修目標を達成するための研修手法に基づき、科目ごとの適切な実施方法（集合研修方式、自学自習方式）を決定する</t>
    </r>
  </si>
  <si>
    <r>
      <rPr>
        <sz val="10"/>
        <rFont val="ＭＳ Ｐゴシック"/>
        <family val="3"/>
        <charset val="128"/>
      </rPr>
      <t>実施方法に応じて、受講者が物理的、精神的に心地よいと感じられる研修環境を選択する</t>
    </r>
  </si>
  <si>
    <r>
      <rPr>
        <sz val="10"/>
        <rFont val="ＭＳ Ｐゴシック"/>
        <family val="3"/>
        <charset val="128"/>
      </rPr>
      <t>研修プラン全体を通して必要となるハードウェア環境（会場、机、椅子、</t>
    </r>
    <r>
      <rPr>
        <sz val="10"/>
        <rFont val="Arial"/>
        <family val="2"/>
      </rPr>
      <t>PC</t>
    </r>
    <r>
      <rPr>
        <sz val="10"/>
        <rFont val="ＭＳ Ｐゴシック"/>
        <family val="3"/>
        <charset val="128"/>
      </rPr>
      <t>、ネットワーク機器等）をまとめ、各ハードウェア資源の調達方法（保有資産、購入、レンタル・リース契約等）を決定する</t>
    </r>
  </si>
  <si>
    <r>
      <rPr>
        <sz val="10"/>
        <rFont val="ＭＳ Ｐゴシック"/>
        <family val="3"/>
        <charset val="128"/>
      </rPr>
      <t>研修プラン全体を通して必要となるソフトウェア環境（アプリケーション、開発環境、インフラ等）をまとめ、各ソフトウェア資源の調達方法（保有資産、購入、ライセンス契約等）を決定する</t>
    </r>
  </si>
  <si>
    <r>
      <rPr>
        <sz val="10"/>
        <rFont val="ＭＳ Ｐゴシック"/>
        <family val="3"/>
        <charset val="128"/>
      </rPr>
      <t>研修プラン全体を通して必要となるセキュリティ環境（ファイアウォール、ウイルス対策ソフト等）をまとめ、各セキュリティ資源の調達方法（保有資産、購入、ライセンス契約等）を決定する</t>
    </r>
  </si>
  <si>
    <r>
      <rPr>
        <sz val="10"/>
        <rFont val="ＭＳ Ｐゴシック"/>
        <family val="3"/>
        <charset val="128"/>
      </rPr>
      <t>研修教材の開発に必要なハードウェア、ソフトウェア、セキュリティ環境を定義し、各資源の調達方法を決定する</t>
    </r>
  </si>
  <si>
    <r>
      <rPr>
        <sz val="10"/>
        <rFont val="ＭＳ Ｐゴシック"/>
        <family val="3"/>
        <charset val="128"/>
      </rPr>
      <t>研修教材の開発</t>
    </r>
    <rPh sb="0" eb="2">
      <t>ケンシュウ</t>
    </rPh>
    <rPh sb="2" eb="4">
      <t>キョウザイ</t>
    </rPh>
    <rPh sb="5" eb="7">
      <t>カイハツ</t>
    </rPh>
    <phoneticPr fontId="8"/>
  </si>
  <si>
    <r>
      <rPr>
        <sz val="10"/>
        <rFont val="ＭＳ Ｐゴシック"/>
        <family val="3"/>
        <charset val="128"/>
      </rPr>
      <t>研修教材の開発計画策定</t>
    </r>
    <rPh sb="0" eb="2">
      <t>ケンシュウ</t>
    </rPh>
    <rPh sb="2" eb="4">
      <t>キョウザイ</t>
    </rPh>
    <rPh sb="5" eb="7">
      <t>カイハツ</t>
    </rPh>
    <rPh sb="7" eb="9">
      <t>ケイカク</t>
    </rPh>
    <rPh sb="9" eb="11">
      <t>サクテイ</t>
    </rPh>
    <phoneticPr fontId="8"/>
  </si>
  <si>
    <r>
      <rPr>
        <sz val="10"/>
        <rFont val="ＭＳ Ｐゴシック"/>
        <family val="3"/>
        <charset val="128"/>
      </rPr>
      <t>研修目標にそって、科目ごとに習得すべき能力項目（知識、スキル、態度）を単元レベルで決定する</t>
    </r>
  </si>
  <si>
    <r>
      <rPr>
        <sz val="10"/>
        <rFont val="ＭＳ Ｐゴシック"/>
        <family val="3"/>
        <charset val="128"/>
      </rPr>
      <t>科目ごとに開発する教材を明確にし、分かりやすさ、使いやすさを考慮して、最適な教材構成（フォーマット等を含む）を決定する</t>
    </r>
  </si>
  <si>
    <r>
      <rPr>
        <sz val="10"/>
        <rFont val="ＭＳ Ｐゴシック"/>
        <family val="3"/>
        <charset val="128"/>
      </rPr>
      <t>科目ごとに開発する副教材やデータを明確にし、分かりやすさ、使いやすさを考慮して、最適な教材内容（問題テーマやサンプルデータ例等）を決定する</t>
    </r>
  </si>
  <si>
    <r>
      <rPr>
        <sz val="10"/>
        <rFont val="ＭＳ Ｐゴシック"/>
        <family val="3"/>
        <charset val="128"/>
      </rPr>
      <t>受講者の理解度、満足度等を評価するための評価用教材（課題、テスト、アンケート等）を決定する</t>
    </r>
  </si>
  <si>
    <r>
      <rPr>
        <sz val="10"/>
        <rFont val="ＭＳ Ｐゴシック"/>
        <family val="3"/>
        <charset val="128"/>
      </rPr>
      <t>各種研修教材を開発するために、適切な進捗管理指標（マイルストーン）やセルフチェック、レビューの実施時期（品質検査時期）を設定した教材開発スケジュールを立案する</t>
    </r>
  </si>
  <si>
    <r>
      <rPr>
        <sz val="10"/>
        <rFont val="ＭＳ Ｐゴシック"/>
        <family val="3"/>
        <charset val="128"/>
      </rPr>
      <t>各種研修教材を開発するために、品質のチェック方法（構成確認、査読、用語の統一等）や品質チェック体制（チェックの実施者、承認者等）を設定した教材品質管理計画を立案する</t>
    </r>
  </si>
  <si>
    <r>
      <rPr>
        <sz val="10"/>
        <rFont val="ＭＳ Ｐゴシック"/>
        <family val="3"/>
        <charset val="128"/>
      </rPr>
      <t>著作権使用を含む、既存の研修教材の再利用について検討し、最適な研修教材再利用計画を立案する</t>
    </r>
  </si>
  <si>
    <r>
      <rPr>
        <sz val="10"/>
        <rFont val="ＭＳ Ｐゴシック"/>
        <family val="3"/>
        <charset val="128"/>
      </rPr>
      <t>各種教育理論や教育技法を活用し、研修目標を達成するための知識項目として過不足なく、分かりやすくて使いやすい各種研修教材を開発する</t>
    </r>
  </si>
  <si>
    <r>
      <rPr>
        <sz val="10"/>
        <rFont val="ＭＳ Ｐゴシック"/>
        <family val="3"/>
        <charset val="128"/>
      </rPr>
      <t>マイルストーンごとに進捗状況を確認し、教材開発スケジュールを遵守するための適切な対応策を実施する</t>
    </r>
  </si>
  <si>
    <r>
      <rPr>
        <sz val="10"/>
        <rFont val="ＭＳ Ｐゴシック"/>
        <family val="3"/>
        <charset val="128"/>
      </rPr>
      <t>教材品質管理計画を遵守して、各種研修教材の品質を管理する</t>
    </r>
  </si>
  <si>
    <r>
      <rPr>
        <sz val="10"/>
        <rFont val="ＭＳ Ｐゴシック"/>
        <family val="3"/>
        <charset val="128"/>
      </rPr>
      <t>研修教材再利用計画を遵守して、既存の研修教材を適切に再利用する</t>
    </r>
  </si>
  <si>
    <r>
      <rPr>
        <sz val="10"/>
        <rFont val="ＭＳ Ｐゴシック"/>
        <family val="3"/>
        <charset val="128"/>
      </rPr>
      <t>開発中の研修教材の修正によるバージョンの変更、および再利用した研修教材の修正によるバージョンの変更等を成果物管理ガイドラインに準拠して適切に実施することで、各種研修教材の成果物を適正に管理する</t>
    </r>
  </si>
  <si>
    <r>
      <rPr>
        <sz val="10"/>
        <rFont val="ＭＳ Ｐゴシック"/>
        <family val="3"/>
        <charset val="128"/>
      </rPr>
      <t>研修教材の検証</t>
    </r>
    <rPh sb="0" eb="2">
      <t>ケンシュウ</t>
    </rPh>
    <rPh sb="2" eb="4">
      <t>キョウザイ</t>
    </rPh>
    <rPh sb="5" eb="7">
      <t>ケンショウ</t>
    </rPh>
    <phoneticPr fontId="8"/>
  </si>
  <si>
    <r>
      <rPr>
        <sz val="10"/>
        <rFont val="ＭＳ Ｐゴシック"/>
        <family val="3"/>
        <charset val="128"/>
      </rPr>
      <t>パイロットテストを実施して、各種研修教材が研修目標を達成する内容となっているか、妥当性を評価し、指摘事項を検討・改善する</t>
    </r>
  </si>
  <si>
    <r>
      <rPr>
        <sz val="10"/>
        <rFont val="ＭＳ Ｐゴシック"/>
        <family val="3"/>
        <charset val="128"/>
      </rPr>
      <t>パイロットテストを実施して、各種研修教材の分かりやすさ、使いやすさを評価し、指摘事項を検討・改善する</t>
    </r>
  </si>
  <si>
    <r>
      <rPr>
        <sz val="10"/>
        <rFont val="ＭＳ Ｐゴシック"/>
        <family val="3"/>
        <charset val="128"/>
      </rPr>
      <t>各種研修教材を各種教育理論や教育技法に照らし合わせ、その結果を検討・改善する</t>
    </r>
  </si>
  <si>
    <r>
      <rPr>
        <sz val="10"/>
        <rFont val="ＭＳ Ｐゴシック"/>
        <family val="3"/>
        <charset val="128"/>
      </rPr>
      <t>受講者の理解度、満足度等を評価するための評価用教材が、正しい評価がなされるように作成されているかを検証し、その結果を検討・改善する</t>
    </r>
  </si>
  <si>
    <r>
      <rPr>
        <sz val="10"/>
        <rFont val="ＭＳ Ｐゴシック"/>
        <family val="3"/>
        <charset val="128"/>
      </rPr>
      <t>研修の準備</t>
    </r>
    <rPh sb="0" eb="2">
      <t>ケンシュウ</t>
    </rPh>
    <rPh sb="3" eb="5">
      <t>ジュンビ</t>
    </rPh>
    <phoneticPr fontId="8"/>
  </si>
  <si>
    <r>
      <rPr>
        <sz val="10"/>
        <rFont val="ＭＳ Ｐゴシック"/>
        <family val="3"/>
        <charset val="128"/>
      </rPr>
      <t>研修講師の準備</t>
    </r>
    <rPh sb="0" eb="2">
      <t>ケンシュウ</t>
    </rPh>
    <rPh sb="2" eb="4">
      <t>コウシ</t>
    </rPh>
    <rPh sb="5" eb="7">
      <t>ジュンビ</t>
    </rPh>
    <phoneticPr fontId="8"/>
  </si>
  <si>
    <r>
      <rPr>
        <sz val="10"/>
        <rFont val="ＭＳ Ｐゴシック"/>
        <family val="3"/>
        <charset val="128"/>
      </rPr>
      <t>担当する研修の目的と方針および研修目標を把握する</t>
    </r>
  </si>
  <si>
    <r>
      <rPr>
        <sz val="10"/>
        <rFont val="ＭＳ Ｐゴシック"/>
        <family val="3"/>
        <charset val="128"/>
      </rPr>
      <t>担当する研修で使用する各種研修教材を精査し、講義計画（講義内容、時間配分等）を組み立てる</t>
    </r>
  </si>
  <si>
    <r>
      <rPr>
        <sz val="10"/>
        <rFont val="ＭＳ Ｐゴシック"/>
        <family val="3"/>
        <charset val="128"/>
      </rPr>
      <t>講義内容に優先順位を設定し、時間の過不足の際の対応策を決める</t>
    </r>
  </si>
  <si>
    <r>
      <rPr>
        <sz val="10"/>
        <rFont val="ＭＳ Ｐゴシック"/>
        <family val="3"/>
        <charset val="128"/>
      </rPr>
      <t>講義内容から質問を想定し、回答（説明に必要なサンプルデータ等を含む）を準備する</t>
    </r>
  </si>
  <si>
    <r>
      <rPr>
        <sz val="10"/>
        <rFont val="ＭＳ Ｐゴシック"/>
        <family val="3"/>
        <charset val="128"/>
      </rPr>
      <t>リハーサルを実施し、講義計画やその他の準備項目を検討・改善する</t>
    </r>
  </si>
  <si>
    <r>
      <rPr>
        <sz val="10"/>
        <rFont val="ＭＳ Ｐゴシック"/>
        <family val="3"/>
        <charset val="128"/>
      </rPr>
      <t>研修実施時の緊急連絡先等、研修実施に必要となる各種情報を明らかにする</t>
    </r>
  </si>
  <si>
    <r>
      <rPr>
        <sz val="10"/>
        <rFont val="ＭＳ Ｐゴシック"/>
        <family val="3"/>
        <charset val="128"/>
      </rPr>
      <t>運用担当者の準備</t>
    </r>
    <rPh sb="0" eb="2">
      <t>ウンヨウ</t>
    </rPh>
    <rPh sb="2" eb="5">
      <t>タントウシャ</t>
    </rPh>
    <rPh sb="6" eb="8">
      <t>ジュンビ</t>
    </rPh>
    <phoneticPr fontId="8"/>
  </si>
  <si>
    <r>
      <rPr>
        <sz val="10"/>
        <rFont val="ＭＳ Ｐゴシック"/>
        <family val="3"/>
        <charset val="128"/>
      </rPr>
      <t>利用日時、時間、キャパシティ等を考慮し、研修会場（教室等）を手配する</t>
    </r>
  </si>
  <si>
    <r>
      <rPr>
        <sz val="10"/>
        <rFont val="ＭＳ Ｐゴシック"/>
        <family val="3"/>
        <charset val="128"/>
      </rPr>
      <t>マイク、プロジェクター、ホワイトボード、</t>
    </r>
    <r>
      <rPr>
        <sz val="10"/>
        <rFont val="Arial"/>
        <family val="2"/>
      </rPr>
      <t>PC</t>
    </r>
    <r>
      <rPr>
        <sz val="10"/>
        <rFont val="ＭＳ Ｐゴシック"/>
        <family val="3"/>
        <charset val="128"/>
      </rPr>
      <t>（講師用、受講者用、予備）、各種備品（名札、座席表等）、研修教材、配布資料等を手配する</t>
    </r>
  </si>
  <si>
    <r>
      <rPr>
        <sz val="10"/>
        <rFont val="ＭＳ Ｐゴシック"/>
        <family val="3"/>
        <charset val="128"/>
      </rPr>
      <t>研修会場のレイアウト（机の配置等）を決定し、余裕を持って配置する</t>
    </r>
  </si>
  <si>
    <r>
      <rPr>
        <sz val="10"/>
        <rFont val="ＭＳ Ｐゴシック"/>
        <family val="3"/>
        <charset val="128"/>
      </rPr>
      <t>ハードウェアの動作環境の設定、ソフトウェアのインストール、各種</t>
    </r>
    <r>
      <rPr>
        <sz val="10"/>
        <rFont val="Arial"/>
        <family val="2"/>
      </rPr>
      <t>ID</t>
    </r>
    <r>
      <rPr>
        <sz val="10"/>
        <rFont val="ＭＳ Ｐゴシック"/>
        <family val="3"/>
        <charset val="128"/>
      </rPr>
      <t>（研修管理者用、講師用、受講者用等）の登録と配布等を実施し、</t>
    </r>
    <r>
      <rPr>
        <sz val="10"/>
        <rFont val="Arial"/>
        <family val="2"/>
      </rPr>
      <t>PC</t>
    </r>
    <r>
      <rPr>
        <sz val="10"/>
        <rFont val="ＭＳ Ｐゴシック"/>
        <family val="3"/>
        <charset val="128"/>
      </rPr>
      <t>が使用できるように準備する</t>
    </r>
  </si>
  <si>
    <r>
      <rPr>
        <sz val="10"/>
        <rFont val="ＭＳ Ｐゴシック"/>
        <family val="3"/>
        <charset val="128"/>
      </rPr>
      <t>受講用データの配布方法や、提出物の回収方法および資料等の保管方法に基づいてファイルフォルダ等を設定する</t>
    </r>
  </si>
  <si>
    <r>
      <rPr>
        <sz val="10"/>
        <rFont val="ＭＳ Ｐゴシック"/>
        <family val="3"/>
        <charset val="128"/>
      </rPr>
      <t>会場周辺の案内（昼食場所、喫煙所、化粧室等）を掲示する</t>
    </r>
  </si>
  <si>
    <r>
      <rPr>
        <sz val="10"/>
        <rFont val="ＭＳ Ｐゴシック"/>
        <family val="3"/>
        <charset val="128"/>
      </rPr>
      <t>空調、採光、プロジェクターの照射状況等、受講者にとってできるだけ快適な研修環境になるよう整備する</t>
    </r>
  </si>
  <si>
    <r>
      <rPr>
        <sz val="10"/>
        <rFont val="ＭＳ Ｐゴシック"/>
        <family val="3"/>
        <charset val="128"/>
      </rPr>
      <t>研修実施当日前に研修会場および研修環境に不備がないかを確認し、不備があった場合は速やかに改善する</t>
    </r>
  </si>
  <si>
    <r>
      <rPr>
        <sz val="10"/>
        <rFont val="ＭＳ Ｐゴシック"/>
        <family val="3"/>
        <charset val="128"/>
      </rPr>
      <t>研修の実施</t>
    </r>
    <rPh sb="0" eb="2">
      <t>ケンシュウ</t>
    </rPh>
    <rPh sb="3" eb="5">
      <t>ジッシ</t>
    </rPh>
    <phoneticPr fontId="8"/>
  </si>
  <si>
    <r>
      <rPr>
        <sz val="10"/>
        <rFont val="ＭＳ Ｐゴシック"/>
        <family val="3"/>
        <charset val="128"/>
      </rPr>
      <t>研修の開催（オープニング）</t>
    </r>
    <rPh sb="0" eb="2">
      <t>ケンシュウ</t>
    </rPh>
    <rPh sb="3" eb="5">
      <t>カイサイ</t>
    </rPh>
    <phoneticPr fontId="8"/>
  </si>
  <si>
    <r>
      <rPr>
        <sz val="10"/>
        <rFont val="ＭＳ Ｐゴシック"/>
        <family val="3"/>
        <charset val="128"/>
      </rPr>
      <t>研修開始時に、受講者の動機付けを行うために、研修目標を周知する</t>
    </r>
  </si>
  <si>
    <r>
      <rPr>
        <sz val="10"/>
        <rFont val="ＭＳ Ｐゴシック"/>
        <family val="3"/>
        <charset val="128"/>
      </rPr>
      <t>受講者の緊張を解きほぐし、スムーズに導入させるため、アイスブレーク等を実施する</t>
    </r>
  </si>
  <si>
    <r>
      <rPr>
        <sz val="10"/>
        <rFont val="ＭＳ Ｐゴシック"/>
        <family val="3"/>
        <charset val="128"/>
      </rPr>
      <t>研修の展開（講義の実施）</t>
    </r>
    <rPh sb="0" eb="2">
      <t>ケンシュウ</t>
    </rPh>
    <rPh sb="3" eb="5">
      <t>テンカイ</t>
    </rPh>
    <rPh sb="6" eb="8">
      <t>コウギ</t>
    </rPh>
    <rPh sb="9" eb="11">
      <t>ジッシ</t>
    </rPh>
    <phoneticPr fontId="8"/>
  </si>
  <si>
    <r>
      <rPr>
        <sz val="10"/>
        <rFont val="ＭＳ Ｐゴシック"/>
        <family val="3"/>
        <charset val="128"/>
      </rPr>
      <t>科目ごとに講義・実習の方針や方法を伝え、受講者に研修目標達成までのロードマップを理解させる</t>
    </r>
  </si>
  <si>
    <r>
      <rPr>
        <sz val="10"/>
        <rFont val="ＭＳ Ｐゴシック"/>
        <family val="3"/>
        <charset val="128"/>
      </rPr>
      <t>研修目標を達成するために習得すべき能力（知識、スキル、態度）を講義する</t>
    </r>
  </si>
  <si>
    <r>
      <rPr>
        <sz val="10"/>
        <rFont val="ＭＳ Ｐゴシック"/>
        <family val="3"/>
        <charset val="128"/>
      </rPr>
      <t>研修目標を達成するために必要となるスキル、態度の理解を促すグループ演習やグループ討議等の実施を支援し、グループワークや討議が活性化するようにフォローする</t>
    </r>
  </si>
  <si>
    <r>
      <rPr>
        <sz val="10"/>
        <rFont val="ＭＳ Ｐゴシック"/>
        <family val="3"/>
        <charset val="128"/>
      </rPr>
      <t>受講者が疑問点を残さないように、適宜に質問を受け付けて回答し、即時に回答ができない事項は預かりとして後ほど必ず回答を行う</t>
    </r>
  </si>
  <si>
    <r>
      <rPr>
        <sz val="10"/>
        <rFont val="ＭＳ Ｐゴシック"/>
        <family val="3"/>
        <charset val="128"/>
      </rPr>
      <t>受講者の理解を確実なものにするために、１日の始まりや終わり、一定の研修期間経過後等、適切なタイミングで研修内容の振り返りを行う</t>
    </r>
  </si>
  <si>
    <r>
      <rPr>
        <sz val="10"/>
        <rFont val="ＭＳ Ｐゴシック"/>
        <family val="3"/>
        <charset val="128"/>
      </rPr>
      <t>講師と受講者、および受講者間で個別指導やフィードバックを行うことで、研修内容の習得効果を向上させる</t>
    </r>
  </si>
  <si>
    <r>
      <rPr>
        <sz val="10"/>
        <rFont val="ＭＳ Ｐゴシック"/>
        <family val="3"/>
        <charset val="128"/>
      </rPr>
      <t>受講者のモチベーションを向上させるため、精神的にサポートする</t>
    </r>
  </si>
  <si>
    <r>
      <rPr>
        <sz val="10"/>
        <rFont val="ＭＳ Ｐゴシック"/>
        <family val="3"/>
        <charset val="128"/>
      </rPr>
      <t>研修の終結（クロージング）</t>
    </r>
    <rPh sb="0" eb="2">
      <t>ケンシュウ</t>
    </rPh>
    <rPh sb="3" eb="5">
      <t>シュウケツ</t>
    </rPh>
    <phoneticPr fontId="8"/>
  </si>
  <si>
    <r>
      <rPr>
        <sz val="10"/>
        <rFont val="ＭＳ Ｐゴシック"/>
        <family val="3"/>
        <charset val="128"/>
      </rPr>
      <t>研修終了時に研修目標を確認して、目標達成度の自己確認を促す</t>
    </r>
  </si>
  <si>
    <r>
      <rPr>
        <sz val="10"/>
        <rFont val="ＭＳ Ｐゴシック"/>
        <family val="3"/>
        <charset val="128"/>
      </rPr>
      <t>研修受講後には、研修成果を今後の業務向上につなげるように指導する</t>
    </r>
  </si>
  <si>
    <r>
      <rPr>
        <sz val="10"/>
        <rFont val="ＭＳ Ｐゴシック"/>
        <family val="3"/>
        <charset val="128"/>
      </rPr>
      <t>研修受講後の継続的なフォローアップ計画の有無を伝え、計画に従った支援を実施する</t>
    </r>
  </si>
  <si>
    <r>
      <rPr>
        <sz val="10"/>
        <rFont val="ＭＳ Ｐゴシック"/>
        <family val="3"/>
        <charset val="128"/>
      </rPr>
      <t>研修受講者の評価</t>
    </r>
    <rPh sb="0" eb="2">
      <t>ケンシュウ</t>
    </rPh>
    <rPh sb="2" eb="4">
      <t>ジュコウ</t>
    </rPh>
    <rPh sb="4" eb="5">
      <t>シャ</t>
    </rPh>
    <rPh sb="6" eb="8">
      <t>ヒョウカ</t>
    </rPh>
    <phoneticPr fontId="8"/>
  </si>
  <si>
    <r>
      <rPr>
        <sz val="10"/>
        <rFont val="ＭＳ Ｐゴシック"/>
        <family val="3"/>
        <charset val="128"/>
      </rPr>
      <t>研修前、研修中、研修後等の適切なタイミングでアンケートやインタビュー等を行って受講者の満足度を評価し、評価結果に応じて適切な対応を行う</t>
    </r>
  </si>
  <si>
    <r>
      <rPr>
        <sz val="10"/>
        <rFont val="ＭＳ Ｐゴシック"/>
        <family val="3"/>
        <charset val="128"/>
      </rPr>
      <t>研修前、研修中、研修後等の適切なタイミングでテストや課題等を用いて受講者の理解度を評価し、評価結果に応じて適切な対応（フォローアップ研修等）を行う</t>
    </r>
  </si>
  <si>
    <r>
      <rPr>
        <sz val="10"/>
        <rFont val="ＭＳ Ｐゴシック"/>
        <family val="3"/>
        <charset val="128"/>
      </rPr>
      <t>実践につながる演習を行って、職務や役割に必要となる能力（知識、スキル、態度）が受講者にどの程度身に着いたかを評価、把握し、文書化する</t>
    </r>
  </si>
  <si>
    <r>
      <rPr>
        <sz val="10"/>
        <rFont val="ＭＳ Ｐゴシック"/>
        <family val="3"/>
        <charset val="128"/>
      </rPr>
      <t>研修目標に対する受講者の達成度を定性・定量化して評価・把握し、上長が受講者にフィードバックを行うための情報を提供する</t>
    </r>
  </si>
  <si>
    <r>
      <rPr>
        <sz val="10"/>
        <rFont val="ＭＳ Ｐゴシック"/>
        <family val="3"/>
        <charset val="128"/>
      </rPr>
      <t>研修の評価と改善</t>
    </r>
    <rPh sb="0" eb="2">
      <t>ケンシュウ</t>
    </rPh>
    <rPh sb="3" eb="5">
      <t>ヒョウカ</t>
    </rPh>
    <rPh sb="6" eb="8">
      <t>カイゼン</t>
    </rPh>
    <phoneticPr fontId="8"/>
  </si>
  <si>
    <r>
      <rPr>
        <sz val="10"/>
        <rFont val="ＭＳ Ｐゴシック"/>
        <family val="3"/>
        <charset val="128"/>
      </rPr>
      <t>研修の評価</t>
    </r>
    <rPh sb="0" eb="2">
      <t>ケンシュウ</t>
    </rPh>
    <rPh sb="3" eb="5">
      <t>ヒョウカ</t>
    </rPh>
    <phoneticPr fontId="8"/>
  </si>
  <si>
    <r>
      <rPr>
        <sz val="10"/>
        <rFont val="ＭＳ Ｐゴシック"/>
        <family val="3"/>
        <charset val="128"/>
      </rPr>
      <t>受講者にアンケートやインタビュー等を実施して講師、教材、研修内容、環境等に対する意見を収集・分析し、当該研修が受講者を満足させられる研修であったかを評価する</t>
    </r>
  </si>
  <si>
    <r>
      <rPr>
        <sz val="10"/>
        <rFont val="ＭＳ Ｐゴシック"/>
        <family val="3"/>
        <charset val="128"/>
      </rPr>
      <t>受講者の理解度、身に付いた能力（知識、スキル、態度）、研修目標に対する達成度を分析し、当該研修が研修目標を達成するために適切であったかを評価する</t>
    </r>
  </si>
  <si>
    <r>
      <rPr>
        <sz val="10"/>
        <rFont val="ＭＳ Ｐゴシック"/>
        <family val="3"/>
        <charset val="128"/>
      </rPr>
      <t>受講者が職場に戻った時に、どの程度研修で学習した能力（知識、スキル、態度）が職務実行に適用できているようになっているかを評価する</t>
    </r>
  </si>
  <si>
    <r>
      <rPr>
        <sz val="10"/>
        <rFont val="ＭＳ Ｐゴシック"/>
        <family val="3"/>
        <charset val="128"/>
      </rPr>
      <t>研修の実施により、研修の目的やステークホルダの期待を実現する成果が得られたかを評価する</t>
    </r>
  </si>
  <si>
    <r>
      <rPr>
        <sz val="10"/>
        <rFont val="ＭＳ Ｐゴシック"/>
        <family val="3"/>
        <charset val="128"/>
      </rPr>
      <t>研修の改善</t>
    </r>
    <rPh sb="0" eb="2">
      <t>ケンシュウ</t>
    </rPh>
    <rPh sb="3" eb="5">
      <t>カイゼン</t>
    </rPh>
    <phoneticPr fontId="8"/>
  </si>
  <si>
    <r>
      <rPr>
        <sz val="10"/>
        <rFont val="ＭＳ Ｐゴシック"/>
        <family val="3"/>
        <charset val="128"/>
      </rPr>
      <t>研修の評価結果を分析し、研修目標と研修実施結果のギャップを明らかにする</t>
    </r>
  </si>
  <si>
    <r>
      <rPr>
        <sz val="10"/>
        <rFont val="ＭＳ Ｐゴシック"/>
        <family val="3"/>
        <charset val="128"/>
      </rPr>
      <t>研修目標と研修実施結果のギャップから当該研修の課題を把握し、その改善策を次回研修の改善資料として文書化する</t>
    </r>
  </si>
  <si>
    <r>
      <rPr>
        <sz val="10"/>
        <rFont val="ＭＳ Ｐゴシック"/>
        <family val="3"/>
        <charset val="128"/>
      </rPr>
      <t>研修終了後、研修で習得した能力（知識、スキル、態度）を実践に移すための条件は整っているか、部門によってその条件に大きなバラつきがないか等を調査し、バラつきがある場合は不均衡を解消するための施策等を指導する</t>
    </r>
  </si>
  <si>
    <r>
      <rPr>
        <sz val="10"/>
        <rFont val="ＭＳ Ｐゴシック"/>
        <family val="3"/>
        <charset val="128"/>
      </rPr>
      <t>コールセンター</t>
    </r>
  </si>
  <si>
    <r>
      <rPr>
        <sz val="10"/>
        <rFont val="ＭＳ Ｐゴシック"/>
        <family val="3"/>
        <charset val="128"/>
      </rPr>
      <t>コールセンター運営戦略管理</t>
    </r>
    <rPh sb="7" eb="9">
      <t>ウンエイ</t>
    </rPh>
    <rPh sb="9" eb="11">
      <t>センリャク</t>
    </rPh>
    <rPh sb="11" eb="13">
      <t>カンリ</t>
    </rPh>
    <phoneticPr fontId="35"/>
  </si>
  <si>
    <r>
      <rPr>
        <sz val="10"/>
        <rFont val="ＭＳ Ｐゴシック"/>
        <family val="3"/>
        <charset val="128"/>
      </rPr>
      <t>サービス戦略管理</t>
    </r>
    <rPh sb="4" eb="6">
      <t>センリャク</t>
    </rPh>
    <rPh sb="6" eb="8">
      <t>カンリ</t>
    </rPh>
    <phoneticPr fontId="35"/>
  </si>
  <si>
    <r>
      <rPr>
        <sz val="10"/>
        <rFont val="ＭＳ Ｐゴシック"/>
        <family val="3"/>
        <charset val="128"/>
      </rPr>
      <t>コールセンターとして顧客満足度向上のためにどのような技術・サービスが求められているか、オムニチャネルの最新動向、新しい顧客チャネル普及度合やツールの機能、他社の導入状況等を把握、分析する</t>
    </r>
    <rPh sb="10" eb="12">
      <t>コキャク</t>
    </rPh>
    <rPh sb="12" eb="15">
      <t>マンゾクド</t>
    </rPh>
    <rPh sb="15" eb="17">
      <t>コウジョウ</t>
    </rPh>
    <rPh sb="26" eb="28">
      <t>ギジュツ</t>
    </rPh>
    <rPh sb="34" eb="35">
      <t>モト</t>
    </rPh>
    <rPh sb="51" eb="53">
      <t>サイシン</t>
    </rPh>
    <rPh sb="53" eb="55">
      <t>ドウコウ</t>
    </rPh>
    <rPh sb="56" eb="57">
      <t>アタラ</t>
    </rPh>
    <rPh sb="59" eb="61">
      <t>コキャク</t>
    </rPh>
    <rPh sb="65" eb="67">
      <t>フキュウ</t>
    </rPh>
    <rPh sb="67" eb="69">
      <t>ドアイ</t>
    </rPh>
    <rPh sb="74" eb="76">
      <t>キノウ</t>
    </rPh>
    <rPh sb="77" eb="79">
      <t>タシャ</t>
    </rPh>
    <rPh sb="80" eb="82">
      <t>ドウニュウ</t>
    </rPh>
    <rPh sb="82" eb="84">
      <t>ジョウキョウ</t>
    </rPh>
    <rPh sb="86" eb="88">
      <t>ハアク</t>
    </rPh>
    <rPh sb="89" eb="91">
      <t>ブンセキ</t>
    </rPh>
    <phoneticPr fontId="36"/>
  </si>
  <si>
    <r>
      <rPr>
        <sz val="10"/>
        <rFont val="ＭＳ Ｐゴシック"/>
        <family val="3"/>
        <charset val="128"/>
      </rPr>
      <t>サービス継続、拡大等の目的、方策を策定する</t>
    </r>
    <rPh sb="4" eb="6">
      <t>ケイゾク</t>
    </rPh>
    <rPh sb="7" eb="9">
      <t>カクダイ</t>
    </rPh>
    <rPh sb="11" eb="13">
      <t>モクテキ</t>
    </rPh>
    <rPh sb="14" eb="16">
      <t>ホウサク</t>
    </rPh>
    <rPh sb="17" eb="19">
      <t>サクテイ</t>
    </rPh>
    <phoneticPr fontId="36"/>
  </si>
  <si>
    <r>
      <rPr>
        <sz val="10"/>
        <rFont val="ＭＳ Ｐゴシック"/>
        <family val="3"/>
        <charset val="128"/>
      </rPr>
      <t>コールセンターの職務や役割を分析し、職責と職務を遂行する活動（タスク）、および職務を行うのに必要となる能力（知識、スキル、態度）を定義する</t>
    </r>
  </si>
  <si>
    <r>
      <rPr>
        <sz val="10"/>
        <rFont val="ＭＳ Ｐゴシック"/>
        <family val="3"/>
        <charset val="128"/>
      </rPr>
      <t>コールセンター運営戦略を企画、立案し、承認を得る</t>
    </r>
    <rPh sb="7" eb="9">
      <t>ウンエイ</t>
    </rPh>
    <rPh sb="9" eb="11">
      <t>センリャク</t>
    </rPh>
    <rPh sb="12" eb="14">
      <t>キカク</t>
    </rPh>
    <rPh sb="15" eb="17">
      <t>リツアン</t>
    </rPh>
    <rPh sb="19" eb="21">
      <t>ショウニン</t>
    </rPh>
    <rPh sb="22" eb="23">
      <t>エ</t>
    </rPh>
    <phoneticPr fontId="36"/>
  </si>
  <si>
    <r>
      <rPr>
        <sz val="10"/>
        <rFont val="ＭＳ Ｐゴシック"/>
        <family val="3"/>
        <charset val="128"/>
      </rPr>
      <t>サービス運営戦略をコールセンター内に周知、理解させる</t>
    </r>
    <rPh sb="4" eb="6">
      <t>ウンエイ</t>
    </rPh>
    <rPh sb="6" eb="8">
      <t>センリャク</t>
    </rPh>
    <rPh sb="16" eb="17">
      <t>ナイ</t>
    </rPh>
    <rPh sb="18" eb="20">
      <t>シュウチ</t>
    </rPh>
    <rPh sb="21" eb="23">
      <t>リカイ</t>
    </rPh>
    <phoneticPr fontId="36"/>
  </si>
  <si>
    <r>
      <rPr>
        <sz val="10"/>
        <rFont val="ＭＳ Ｐゴシック"/>
        <family val="3"/>
        <charset val="128"/>
      </rPr>
      <t>予算管理</t>
    </r>
    <rPh sb="0" eb="2">
      <t>ヨサン</t>
    </rPh>
    <rPh sb="2" eb="4">
      <t>カンリ</t>
    </rPh>
    <phoneticPr fontId="36"/>
  </si>
  <si>
    <r>
      <rPr>
        <sz val="10"/>
        <rFont val="ＭＳ Ｐゴシック"/>
        <family val="3"/>
        <charset val="128"/>
      </rPr>
      <t>年度予算計画を策定する</t>
    </r>
    <rPh sb="0" eb="2">
      <t>ネンド</t>
    </rPh>
    <rPh sb="2" eb="4">
      <t>ヨサン</t>
    </rPh>
    <rPh sb="4" eb="6">
      <t>ケイカク</t>
    </rPh>
    <rPh sb="7" eb="9">
      <t>サクテイ</t>
    </rPh>
    <phoneticPr fontId="36"/>
  </si>
  <si>
    <r>
      <rPr>
        <sz val="10"/>
        <rFont val="ＭＳ Ｐゴシック"/>
        <family val="3"/>
        <charset val="128"/>
      </rPr>
      <t>売上とコストの管理方法を策定する</t>
    </r>
    <rPh sb="0" eb="2">
      <t>ウリアゲ</t>
    </rPh>
    <rPh sb="7" eb="9">
      <t>カンリ</t>
    </rPh>
    <rPh sb="9" eb="11">
      <t>ホウホウ</t>
    </rPh>
    <rPh sb="12" eb="14">
      <t>サクテイ</t>
    </rPh>
    <phoneticPr fontId="37"/>
  </si>
  <si>
    <r>
      <rPr>
        <sz val="10"/>
        <rFont val="ＭＳ Ｐゴシック"/>
        <family val="3"/>
        <charset val="128"/>
      </rPr>
      <t>年度予算計画に基づき、担当部署に予算の配分を行い、売上・コスト管理を行う</t>
    </r>
    <rPh sb="0" eb="2">
      <t>ネンド</t>
    </rPh>
    <rPh sb="2" eb="4">
      <t>ヨサン</t>
    </rPh>
    <rPh sb="4" eb="6">
      <t>ケイカク</t>
    </rPh>
    <rPh sb="7" eb="8">
      <t>モト</t>
    </rPh>
    <rPh sb="11" eb="13">
      <t>タントウ</t>
    </rPh>
    <rPh sb="13" eb="15">
      <t>ブショ</t>
    </rPh>
    <phoneticPr fontId="35"/>
  </si>
  <si>
    <r>
      <rPr>
        <sz val="10"/>
        <rFont val="ＭＳ Ｐゴシック"/>
        <family val="3"/>
        <charset val="128"/>
      </rPr>
      <t>サービス方針と年間計画の策定</t>
    </r>
    <rPh sb="4" eb="6">
      <t>ホウシン</t>
    </rPh>
    <rPh sb="7" eb="9">
      <t>ネンカン</t>
    </rPh>
    <rPh sb="9" eb="11">
      <t>ケイカク</t>
    </rPh>
    <rPh sb="12" eb="14">
      <t>サクテイ</t>
    </rPh>
    <phoneticPr fontId="36"/>
  </si>
  <si>
    <r>
      <rPr>
        <sz val="10"/>
        <rFont val="ＭＳ Ｐゴシック"/>
        <family val="3"/>
        <charset val="128"/>
      </rPr>
      <t>顧客満足度向上や自社の経営貢献、従業員の意欲向上に向け、コールセンターのビジョン、ミッションおよび品質方針を策定し、文書化する</t>
    </r>
    <rPh sb="0" eb="2">
      <t>コキャク</t>
    </rPh>
    <rPh sb="2" eb="5">
      <t>マンゾクド</t>
    </rPh>
    <rPh sb="5" eb="7">
      <t>コウジョウ</t>
    </rPh>
    <rPh sb="8" eb="10">
      <t>ジシャ</t>
    </rPh>
    <rPh sb="11" eb="13">
      <t>ケイエイ</t>
    </rPh>
    <rPh sb="13" eb="15">
      <t>コウケン</t>
    </rPh>
    <rPh sb="16" eb="19">
      <t>ジュウギョウイン</t>
    </rPh>
    <rPh sb="20" eb="22">
      <t>イヨク</t>
    </rPh>
    <rPh sb="22" eb="24">
      <t>コウジョウ</t>
    </rPh>
    <rPh sb="25" eb="26">
      <t>ム</t>
    </rPh>
    <phoneticPr fontId="35"/>
  </si>
  <si>
    <r>
      <t>CS</t>
    </r>
    <r>
      <rPr>
        <sz val="10"/>
        <rFont val="ＭＳ Ｐゴシック"/>
        <family val="3"/>
        <charset val="128"/>
      </rPr>
      <t>（顧客満足度）、</t>
    </r>
    <r>
      <rPr>
        <sz val="10"/>
        <rFont val="Arial"/>
        <family val="2"/>
      </rPr>
      <t>ES</t>
    </r>
    <r>
      <rPr>
        <sz val="10"/>
        <rFont val="ＭＳ Ｐゴシック"/>
        <family val="3"/>
        <charset val="128"/>
      </rPr>
      <t>（従業員満足度）、</t>
    </r>
    <r>
      <rPr>
        <sz val="10"/>
        <rFont val="Arial"/>
        <family val="2"/>
      </rPr>
      <t>VOC</t>
    </r>
    <r>
      <rPr>
        <sz val="10"/>
        <rFont val="ＭＳ Ｐゴシック"/>
        <family val="3"/>
        <charset val="128"/>
      </rPr>
      <t>（顧客の声）測定方針と具体的方法を策定する</t>
    </r>
    <rPh sb="13" eb="16">
      <t>ジュウギョウイン</t>
    </rPh>
    <rPh sb="16" eb="19">
      <t>マンゾクド</t>
    </rPh>
    <rPh sb="25" eb="27">
      <t>コキャク</t>
    </rPh>
    <rPh sb="28" eb="29">
      <t>コエ</t>
    </rPh>
    <phoneticPr fontId="35"/>
  </si>
  <si>
    <r>
      <rPr>
        <sz val="10"/>
        <rFont val="ＭＳ Ｐゴシック"/>
        <family val="3"/>
        <charset val="128"/>
      </rPr>
      <t>重要業績指標を特定し、当年度サービス方針を文書化する</t>
    </r>
    <rPh sb="11" eb="12">
      <t>トウ</t>
    </rPh>
    <rPh sb="12" eb="14">
      <t>ネンド</t>
    </rPh>
    <rPh sb="18" eb="20">
      <t>ホウシン</t>
    </rPh>
    <rPh sb="21" eb="24">
      <t>ブンショカ</t>
    </rPh>
    <phoneticPr fontId="35"/>
  </si>
  <si>
    <r>
      <rPr>
        <sz val="10"/>
        <rFont val="ＭＳ Ｐゴシック"/>
        <family val="3"/>
        <charset val="128"/>
      </rPr>
      <t>当年度サービス方針を踏まえ、必要スキルや予算を加味した年間計画を策定する</t>
    </r>
    <rPh sb="0" eb="2">
      <t>トウネン</t>
    </rPh>
    <rPh sb="2" eb="3">
      <t>ド</t>
    </rPh>
    <rPh sb="27" eb="29">
      <t>ネンカン</t>
    </rPh>
    <phoneticPr fontId="35"/>
  </si>
  <si>
    <r>
      <rPr>
        <sz val="10"/>
        <rFont val="ＭＳ Ｐゴシック"/>
        <family val="3"/>
        <charset val="128"/>
      </rPr>
      <t>コールセンター運営管理</t>
    </r>
    <rPh sb="7" eb="9">
      <t>ウンエイ</t>
    </rPh>
    <rPh sb="9" eb="11">
      <t>カンリ</t>
    </rPh>
    <phoneticPr fontId="35"/>
  </si>
  <si>
    <r>
      <rPr>
        <sz val="10"/>
        <rFont val="ＭＳ Ｐゴシック"/>
        <family val="3"/>
        <charset val="128"/>
      </rPr>
      <t>サービス管理</t>
    </r>
    <rPh sb="4" eb="6">
      <t>カンリ</t>
    </rPh>
    <phoneticPr fontId="35"/>
  </si>
  <si>
    <r>
      <rPr>
        <sz val="10"/>
        <rFont val="ＭＳ Ｐゴシック"/>
        <family val="3"/>
        <charset val="128"/>
      </rPr>
      <t>運用目標となるサービス範囲およびサービスレベルを文書化する</t>
    </r>
    <rPh sb="0" eb="2">
      <t>ウンヨウ</t>
    </rPh>
    <rPh sb="2" eb="4">
      <t>モクヒョウ</t>
    </rPh>
    <phoneticPr fontId="35"/>
  </si>
  <si>
    <r>
      <rPr>
        <sz val="10"/>
        <rFont val="ＭＳ Ｐゴシック"/>
        <family val="3"/>
        <charset val="128"/>
      </rPr>
      <t>クライアント企業（発注元）との契約を締結する</t>
    </r>
    <rPh sb="6" eb="8">
      <t>キギョウ</t>
    </rPh>
    <rPh sb="9" eb="11">
      <t>ハッチュウ</t>
    </rPh>
    <rPh sb="11" eb="12">
      <t>モト</t>
    </rPh>
    <rPh sb="15" eb="17">
      <t>ケイヤク</t>
    </rPh>
    <rPh sb="18" eb="20">
      <t>テイケツ</t>
    </rPh>
    <phoneticPr fontId="37"/>
  </si>
  <si>
    <r>
      <t>1</t>
    </r>
    <r>
      <rPr>
        <sz val="10"/>
        <rFont val="ＭＳ Ｐゴシック"/>
        <family val="3"/>
        <charset val="128"/>
      </rPr>
      <t>件あたりの対応時間短縮や即答率の向上等、効果的かつ低コストのサービスを提供するために、施策の立案・実行・効果測定を行う</t>
    </r>
    <rPh sb="1" eb="2">
      <t>ケン</t>
    </rPh>
    <rPh sb="6" eb="8">
      <t>タイオウ</t>
    </rPh>
    <rPh sb="8" eb="10">
      <t>ジカン</t>
    </rPh>
    <rPh sb="10" eb="12">
      <t>タンシュク</t>
    </rPh>
    <rPh sb="13" eb="15">
      <t>ソクトウ</t>
    </rPh>
    <rPh sb="15" eb="16">
      <t>リツ</t>
    </rPh>
    <rPh sb="17" eb="19">
      <t>コウジョウ</t>
    </rPh>
    <rPh sb="21" eb="24">
      <t>コウカテキ</t>
    </rPh>
    <rPh sb="26" eb="27">
      <t>テイ</t>
    </rPh>
    <rPh sb="36" eb="38">
      <t>テイキョウ</t>
    </rPh>
    <phoneticPr fontId="35"/>
  </si>
  <si>
    <r>
      <rPr>
        <sz val="10"/>
        <rFont val="ＭＳ Ｐゴシック"/>
        <family val="3"/>
        <charset val="128"/>
      </rPr>
      <t>目標設定</t>
    </r>
    <rPh sb="0" eb="2">
      <t>モクヒョウ</t>
    </rPh>
    <rPh sb="2" eb="4">
      <t>セッテイ</t>
    </rPh>
    <phoneticPr fontId="37"/>
  </si>
  <si>
    <r>
      <rPr>
        <sz val="10"/>
        <rFont val="ＭＳ Ｐゴシック"/>
        <family val="3"/>
        <charset val="128"/>
      </rPr>
      <t>重要業績指標に対する目標値である、</t>
    </r>
    <r>
      <rPr>
        <sz val="10"/>
        <rFont val="Arial"/>
        <family val="2"/>
      </rPr>
      <t>AHT</t>
    </r>
    <r>
      <rPr>
        <sz val="10"/>
        <rFont val="ＭＳ Ｐゴシック"/>
        <family val="3"/>
        <charset val="128"/>
      </rPr>
      <t>（平均処理時間）、</t>
    </r>
    <r>
      <rPr>
        <sz val="10"/>
        <rFont val="Arial"/>
        <family val="2"/>
      </rPr>
      <t>CPC</t>
    </r>
    <r>
      <rPr>
        <sz val="10"/>
        <rFont val="ＭＳ Ｐゴシック"/>
        <family val="3"/>
        <charset val="128"/>
      </rPr>
      <t>（平均コンタクト価格）等を設定する</t>
    </r>
    <rPh sb="21" eb="23">
      <t>ヘイキン</t>
    </rPh>
    <rPh sb="23" eb="25">
      <t>ショリ</t>
    </rPh>
    <rPh sb="25" eb="27">
      <t>ジカン</t>
    </rPh>
    <rPh sb="33" eb="35">
      <t>ヘイキン</t>
    </rPh>
    <rPh sb="40" eb="42">
      <t>カカク</t>
    </rPh>
    <phoneticPr fontId="35"/>
  </si>
  <si>
    <r>
      <rPr>
        <sz val="10"/>
        <rFont val="ＭＳ Ｐゴシック"/>
        <family val="3"/>
        <charset val="128"/>
      </rPr>
      <t>コールセンター、チーム、個人の目標を設定する</t>
    </r>
    <rPh sb="12" eb="14">
      <t>コジン</t>
    </rPh>
    <rPh sb="15" eb="17">
      <t>モクヒョウ</t>
    </rPh>
    <rPh sb="18" eb="20">
      <t>セッテイ</t>
    </rPh>
    <phoneticPr fontId="37"/>
  </si>
  <si>
    <r>
      <rPr>
        <sz val="10"/>
        <rFont val="ＭＳ Ｐゴシック"/>
        <family val="3"/>
        <charset val="128"/>
      </rPr>
      <t>設定した目標の達成状況を指標ごとに確認し、かい離がある際は対策を実施する</t>
    </r>
    <rPh sb="0" eb="2">
      <t>セッテイ</t>
    </rPh>
    <rPh sb="4" eb="6">
      <t>モクヒョウ</t>
    </rPh>
    <rPh sb="7" eb="9">
      <t>タッセイ</t>
    </rPh>
    <rPh sb="9" eb="11">
      <t>ジョウキョウ</t>
    </rPh>
    <rPh sb="12" eb="14">
      <t>シヒョウ</t>
    </rPh>
    <rPh sb="17" eb="19">
      <t>カクニン</t>
    </rPh>
    <rPh sb="23" eb="24">
      <t>リ</t>
    </rPh>
    <rPh sb="27" eb="28">
      <t>サイ</t>
    </rPh>
    <rPh sb="29" eb="31">
      <t>タイサク</t>
    </rPh>
    <rPh sb="32" eb="34">
      <t>ジッシ</t>
    </rPh>
    <phoneticPr fontId="35"/>
  </si>
  <si>
    <r>
      <rPr>
        <sz val="10"/>
        <rFont val="ＭＳ Ｐゴシック"/>
        <family val="3"/>
        <charset val="128"/>
      </rPr>
      <t>シフト計画策定</t>
    </r>
    <rPh sb="3" eb="5">
      <t>ケイカク</t>
    </rPh>
    <rPh sb="5" eb="7">
      <t>サクテイ</t>
    </rPh>
    <phoneticPr fontId="37"/>
  </si>
  <si>
    <r>
      <rPr>
        <sz val="10"/>
        <rFont val="ＭＳ Ｐゴシック"/>
        <family val="3"/>
        <charset val="128"/>
      </rPr>
      <t>過去の実績やイベントから業務量および呼量、必要人員数を予測する</t>
    </r>
    <rPh sb="0" eb="2">
      <t>カコ</t>
    </rPh>
    <rPh sb="3" eb="5">
      <t>ジッセキ</t>
    </rPh>
    <rPh sb="12" eb="15">
      <t>ギョウムリョウ</t>
    </rPh>
    <rPh sb="18" eb="19">
      <t>コ</t>
    </rPh>
    <rPh sb="19" eb="20">
      <t>リョウ</t>
    </rPh>
    <rPh sb="21" eb="23">
      <t>ヒツヨウ</t>
    </rPh>
    <rPh sb="23" eb="25">
      <t>ジンイン</t>
    </rPh>
    <rPh sb="25" eb="26">
      <t>スウ</t>
    </rPh>
    <rPh sb="27" eb="29">
      <t>ヨソク</t>
    </rPh>
    <phoneticPr fontId="37"/>
  </si>
  <si>
    <r>
      <rPr>
        <sz val="10"/>
        <rFont val="ＭＳ Ｐゴシック"/>
        <family val="3"/>
        <charset val="128"/>
      </rPr>
      <t>労働基準法に準じ、業務量および呼量に沿ったシフト計画を策定する</t>
    </r>
    <rPh sb="6" eb="7">
      <t>ジュン</t>
    </rPh>
    <phoneticPr fontId="35"/>
  </si>
  <si>
    <r>
      <rPr>
        <sz val="10"/>
        <rFont val="ＭＳ Ｐゴシック"/>
        <family val="3"/>
        <charset val="128"/>
      </rPr>
      <t>システムトラブルや災害等で予期せぬ業務量および呼量の増減が発生した場合に備え、対応計画を策定する</t>
    </r>
    <rPh sb="9" eb="11">
      <t>サイガイ</t>
    </rPh>
    <rPh sb="11" eb="12">
      <t>トウ</t>
    </rPh>
    <rPh sb="13" eb="15">
      <t>ヨキ</t>
    </rPh>
    <rPh sb="17" eb="20">
      <t>ギョウムリョウ</t>
    </rPh>
    <rPh sb="23" eb="24">
      <t>コ</t>
    </rPh>
    <rPh sb="24" eb="25">
      <t>リョウ</t>
    </rPh>
    <rPh sb="26" eb="28">
      <t>ゾウゲン</t>
    </rPh>
    <rPh sb="29" eb="31">
      <t>ハッセイ</t>
    </rPh>
    <rPh sb="33" eb="35">
      <t>バアイ</t>
    </rPh>
    <rPh sb="36" eb="37">
      <t>ソナ</t>
    </rPh>
    <rPh sb="39" eb="41">
      <t>タイオウ</t>
    </rPh>
    <rPh sb="41" eb="43">
      <t>ケイカク</t>
    </rPh>
    <rPh sb="44" eb="46">
      <t>サクテイ</t>
    </rPh>
    <phoneticPr fontId="37"/>
  </si>
  <si>
    <r>
      <rPr>
        <sz val="10"/>
        <rFont val="ＭＳ Ｐゴシック"/>
        <family val="3"/>
        <charset val="128"/>
      </rPr>
      <t>プロセス管理</t>
    </r>
    <rPh sb="4" eb="6">
      <t>カンリ</t>
    </rPh>
    <phoneticPr fontId="36"/>
  </si>
  <si>
    <r>
      <rPr>
        <sz val="10"/>
        <rFont val="ＭＳ Ｐゴシック"/>
        <family val="3"/>
        <charset val="128"/>
      </rPr>
      <t>業務指示系統を文書化し、周知する</t>
    </r>
    <rPh sb="0" eb="2">
      <t>ギョウム</t>
    </rPh>
    <rPh sb="2" eb="4">
      <t>シジ</t>
    </rPh>
    <rPh sb="4" eb="6">
      <t>ケイトウ</t>
    </rPh>
    <rPh sb="7" eb="10">
      <t>ブンショカ</t>
    </rPh>
    <rPh sb="12" eb="14">
      <t>シュウチ</t>
    </rPh>
    <phoneticPr fontId="36"/>
  </si>
  <si>
    <r>
      <rPr>
        <sz val="10"/>
        <rFont val="ＭＳ Ｐゴシック"/>
        <family val="3"/>
        <charset val="128"/>
      </rPr>
      <t>シフト管理方法を文書化し、周知する</t>
    </r>
    <rPh sb="5" eb="7">
      <t>ホウホウ</t>
    </rPh>
    <rPh sb="8" eb="11">
      <t>ブンショカ</t>
    </rPh>
    <rPh sb="13" eb="15">
      <t>シュウチ</t>
    </rPh>
    <phoneticPr fontId="36"/>
  </si>
  <si>
    <r>
      <rPr>
        <sz val="10"/>
        <rFont val="ＭＳ Ｐゴシック"/>
        <family val="3"/>
        <charset val="128"/>
      </rPr>
      <t>対応手順書、業務フロー、スクリプト、各種マニュアルを文書化し、共有する</t>
    </r>
    <rPh sb="6" eb="8">
      <t>ギョウム</t>
    </rPh>
    <rPh sb="18" eb="20">
      <t>カクシュ</t>
    </rPh>
    <rPh sb="26" eb="29">
      <t>ブンショカ</t>
    </rPh>
    <rPh sb="31" eb="33">
      <t>キョウユウ</t>
    </rPh>
    <phoneticPr fontId="36"/>
  </si>
  <si>
    <r>
      <rPr>
        <sz val="10"/>
        <rFont val="ＭＳ Ｐゴシック"/>
        <family val="3"/>
        <charset val="128"/>
      </rPr>
      <t>オペレーション（ログ、メール内容等）をチェックする</t>
    </r>
    <rPh sb="14" eb="16">
      <t>ナイヨウ</t>
    </rPh>
    <rPh sb="16" eb="17">
      <t>トウ</t>
    </rPh>
    <phoneticPr fontId="36"/>
  </si>
  <si>
    <r>
      <rPr>
        <sz val="10"/>
        <rFont val="ＭＳ Ｐゴシック"/>
        <family val="3"/>
        <charset val="128"/>
      </rPr>
      <t>エスカレーションの判断基準および対応部署、対応者をコールフローとして定め、文書化し、周知する</t>
    </r>
    <rPh sb="9" eb="11">
      <t>ハンダン</t>
    </rPh>
    <rPh sb="11" eb="13">
      <t>キジュン</t>
    </rPh>
    <rPh sb="16" eb="18">
      <t>タイオウ</t>
    </rPh>
    <rPh sb="18" eb="20">
      <t>ブショ</t>
    </rPh>
    <rPh sb="34" eb="35">
      <t>サダ</t>
    </rPh>
    <rPh sb="42" eb="44">
      <t>シュウチ</t>
    </rPh>
    <phoneticPr fontId="36"/>
  </si>
  <si>
    <r>
      <rPr>
        <sz val="10"/>
        <rFont val="ＭＳ Ｐゴシック"/>
        <family val="3"/>
        <charset val="128"/>
      </rPr>
      <t>情報共有</t>
    </r>
    <rPh sb="0" eb="2">
      <t>ジョウホウ</t>
    </rPh>
    <rPh sb="2" eb="4">
      <t>キョウユウ</t>
    </rPh>
    <phoneticPr fontId="37"/>
  </si>
  <si>
    <r>
      <rPr>
        <sz val="10"/>
        <rFont val="ＭＳ Ｐゴシック"/>
        <family val="3"/>
        <charset val="128"/>
      </rPr>
      <t>課題を文書化し、開発部門をはじめとする関係部門へフィードバックする</t>
    </r>
    <rPh sb="0" eb="2">
      <t>カダイ</t>
    </rPh>
    <rPh sb="3" eb="6">
      <t>ブンショカ</t>
    </rPh>
    <rPh sb="8" eb="10">
      <t>カイハツ</t>
    </rPh>
    <rPh sb="10" eb="12">
      <t>ブモン</t>
    </rPh>
    <rPh sb="19" eb="21">
      <t>カンケイ</t>
    </rPh>
    <rPh sb="21" eb="23">
      <t>ブモン</t>
    </rPh>
    <phoneticPr fontId="36"/>
  </si>
  <si>
    <r>
      <t>FAQ</t>
    </r>
    <r>
      <rPr>
        <sz val="10"/>
        <rFont val="ＭＳ Ｐゴシック"/>
        <family val="3"/>
        <charset val="128"/>
      </rPr>
      <t>を整備（追加・更新・削除）し、コールセンター内および製品開発部門にフィードバックする</t>
    </r>
    <rPh sb="25" eb="26">
      <t>ナイ</t>
    </rPh>
    <rPh sb="29" eb="31">
      <t>セイヒン</t>
    </rPh>
    <rPh sb="31" eb="33">
      <t>カイハツ</t>
    </rPh>
    <rPh sb="33" eb="35">
      <t>ブモン</t>
    </rPh>
    <phoneticPr fontId="35"/>
  </si>
  <si>
    <r>
      <rPr>
        <sz val="10"/>
        <rFont val="ＭＳ Ｐゴシック"/>
        <family val="3"/>
        <charset val="128"/>
      </rPr>
      <t>新たに提供するサービスフローおよび発送物、案内文等の事前チェック内容を周知する</t>
    </r>
    <rPh sb="0" eb="1">
      <t>アラ</t>
    </rPh>
    <rPh sb="3" eb="5">
      <t>テイキョウ</t>
    </rPh>
    <rPh sb="17" eb="19">
      <t>ハッソウ</t>
    </rPh>
    <rPh sb="19" eb="20">
      <t>ブツ</t>
    </rPh>
    <rPh sb="21" eb="24">
      <t>アンナイブン</t>
    </rPh>
    <rPh sb="24" eb="25">
      <t>トウ</t>
    </rPh>
    <rPh sb="26" eb="28">
      <t>ジゼン</t>
    </rPh>
    <rPh sb="32" eb="34">
      <t>ナイヨウ</t>
    </rPh>
    <rPh sb="35" eb="37">
      <t>シュウチ</t>
    </rPh>
    <phoneticPr fontId="36"/>
  </si>
  <si>
    <r>
      <rPr>
        <sz val="10"/>
        <rFont val="ＭＳ Ｐゴシック"/>
        <family val="3"/>
        <charset val="128"/>
      </rPr>
      <t>品質管理（指標のモニタリング）</t>
    </r>
    <rPh sb="0" eb="2">
      <t>ヒンシツ</t>
    </rPh>
    <rPh sb="2" eb="4">
      <t>カンリ</t>
    </rPh>
    <rPh sb="5" eb="7">
      <t>シヒョウ</t>
    </rPh>
    <phoneticPr fontId="37"/>
  </si>
  <si>
    <r>
      <rPr>
        <sz val="10"/>
        <rFont val="ＭＳ Ｐゴシック"/>
        <family val="3"/>
        <charset val="128"/>
      </rPr>
      <t>定期的に</t>
    </r>
    <r>
      <rPr>
        <sz val="10"/>
        <rFont val="Arial"/>
        <family val="2"/>
      </rPr>
      <t>VOC</t>
    </r>
    <r>
      <rPr>
        <sz val="10"/>
        <rFont val="ＭＳ Ｐゴシック"/>
        <family val="3"/>
        <charset val="128"/>
      </rPr>
      <t>（顧客の声）分析を実施し、</t>
    </r>
    <r>
      <rPr>
        <sz val="10"/>
        <rFont val="Arial"/>
        <family val="2"/>
      </rPr>
      <t>CS</t>
    </r>
    <r>
      <rPr>
        <sz val="10"/>
        <rFont val="ＭＳ Ｐゴシック"/>
        <family val="3"/>
        <charset val="128"/>
      </rPr>
      <t>（顧客満足度）を測定する</t>
    </r>
    <rPh sb="8" eb="10">
      <t>コキャク</t>
    </rPh>
    <rPh sb="11" eb="12">
      <t>コエ</t>
    </rPh>
    <rPh sb="23" eb="25">
      <t>コキャク</t>
    </rPh>
    <rPh sb="25" eb="28">
      <t>マンゾクド</t>
    </rPh>
    <phoneticPr fontId="35"/>
  </si>
  <si>
    <r>
      <rPr>
        <sz val="10"/>
        <rFont val="ＭＳ Ｐゴシック"/>
        <family val="3"/>
        <charset val="128"/>
      </rPr>
      <t>設定された目標に基づいて、定期的にオペレータのパフォーマンス、</t>
    </r>
    <r>
      <rPr>
        <sz val="10"/>
        <rFont val="Arial"/>
        <family val="2"/>
      </rPr>
      <t>AHT</t>
    </r>
    <r>
      <rPr>
        <sz val="10"/>
        <rFont val="ＭＳ Ｐゴシック"/>
        <family val="3"/>
        <charset val="128"/>
      </rPr>
      <t>（平均処理時間）、</t>
    </r>
    <r>
      <rPr>
        <sz val="10"/>
        <rFont val="Arial"/>
        <family val="2"/>
      </rPr>
      <t>CPC</t>
    </r>
    <r>
      <rPr>
        <sz val="10"/>
        <rFont val="ＭＳ Ｐゴシック"/>
        <family val="3"/>
        <charset val="128"/>
      </rPr>
      <t>（平均コンタクト価格）等を測定し、管理する</t>
    </r>
    <rPh sb="0" eb="2">
      <t>セッテイ</t>
    </rPh>
    <rPh sb="5" eb="7">
      <t>モクヒョウ</t>
    </rPh>
    <rPh sb="8" eb="9">
      <t>モト</t>
    </rPh>
    <rPh sb="13" eb="16">
      <t>テイキテキ</t>
    </rPh>
    <rPh sb="35" eb="37">
      <t>ヘイキン</t>
    </rPh>
    <rPh sb="37" eb="39">
      <t>ショリ</t>
    </rPh>
    <rPh sb="39" eb="41">
      <t>ジカン</t>
    </rPh>
    <rPh sb="47" eb="49">
      <t>ヘイキン</t>
    </rPh>
    <rPh sb="54" eb="56">
      <t>カカク</t>
    </rPh>
    <rPh sb="57" eb="58">
      <t>トウ</t>
    </rPh>
    <rPh sb="59" eb="61">
      <t>ソクテイ</t>
    </rPh>
    <rPh sb="63" eb="65">
      <t>カンリ</t>
    </rPh>
    <phoneticPr fontId="36"/>
  </si>
  <si>
    <r>
      <rPr>
        <sz val="10"/>
        <rFont val="ＭＳ Ｐゴシック"/>
        <family val="3"/>
        <charset val="128"/>
      </rPr>
      <t>顧客およびオペレータのコール音声を録音し、品質を評価するモニタリング作業を実施し、応対品質や回答内容のチェックを行う</t>
    </r>
    <rPh sb="0" eb="2">
      <t>コキャク</t>
    </rPh>
    <rPh sb="14" eb="16">
      <t>オンセイ</t>
    </rPh>
    <rPh sb="17" eb="19">
      <t>ロクオン</t>
    </rPh>
    <rPh sb="21" eb="23">
      <t>ヒンシツ</t>
    </rPh>
    <rPh sb="24" eb="26">
      <t>ヒョウカ</t>
    </rPh>
    <rPh sb="34" eb="36">
      <t>サギョウ</t>
    </rPh>
    <rPh sb="37" eb="39">
      <t>ジッシ</t>
    </rPh>
    <rPh sb="41" eb="43">
      <t>オウタイ</t>
    </rPh>
    <rPh sb="43" eb="45">
      <t>ヒンシツ</t>
    </rPh>
    <rPh sb="46" eb="48">
      <t>カイトウ</t>
    </rPh>
    <rPh sb="48" eb="50">
      <t>ナイヨウ</t>
    </rPh>
    <rPh sb="56" eb="57">
      <t>オコナ</t>
    </rPh>
    <phoneticPr fontId="35"/>
  </si>
  <si>
    <r>
      <rPr>
        <sz val="10"/>
        <rFont val="ＭＳ Ｐゴシック"/>
        <family val="3"/>
        <charset val="128"/>
      </rPr>
      <t>目標設定した指標をチェックし、かい離があった場合には、対応すべきか検討し、改善する</t>
    </r>
    <rPh sb="17" eb="18">
      <t>リ</t>
    </rPh>
    <phoneticPr fontId="35"/>
  </si>
  <si>
    <r>
      <rPr>
        <sz val="10"/>
        <rFont val="ＭＳ Ｐゴシック"/>
        <family val="3"/>
        <charset val="128"/>
      </rPr>
      <t>定期レポートを作成し、クライアント企業（発注元）へ報告する</t>
    </r>
    <rPh sb="17" eb="19">
      <t>キギョウ</t>
    </rPh>
    <rPh sb="20" eb="22">
      <t>ハッチュウ</t>
    </rPh>
    <rPh sb="22" eb="23">
      <t>モト</t>
    </rPh>
    <phoneticPr fontId="36"/>
  </si>
  <si>
    <r>
      <rPr>
        <sz val="10"/>
        <rFont val="ＭＳ Ｐゴシック"/>
        <family val="3"/>
        <charset val="128"/>
      </rPr>
      <t>品質保証</t>
    </r>
    <rPh sb="0" eb="2">
      <t>ヒンシツ</t>
    </rPh>
    <rPh sb="2" eb="4">
      <t>ホショウ</t>
    </rPh>
    <phoneticPr fontId="36"/>
  </si>
  <si>
    <r>
      <rPr>
        <sz val="10"/>
        <rFont val="ＭＳ Ｐゴシック"/>
        <family val="3"/>
        <charset val="128"/>
      </rPr>
      <t>モニタリングの結果を評価し、サービス方針やサービスレベル順守に必要な改善策があれば、クライアント企業（発注元）または上長の承認を受けて実施する</t>
    </r>
    <rPh sb="7" eb="9">
      <t>ケッカ</t>
    </rPh>
    <rPh sb="10" eb="12">
      <t>ヒョウカ</t>
    </rPh>
    <rPh sb="18" eb="20">
      <t>ホウシン</t>
    </rPh>
    <rPh sb="28" eb="30">
      <t>ジュンシュ</t>
    </rPh>
    <rPh sb="31" eb="33">
      <t>ヒツヨウ</t>
    </rPh>
    <rPh sb="34" eb="36">
      <t>カイゼン</t>
    </rPh>
    <rPh sb="36" eb="37">
      <t>サク</t>
    </rPh>
    <rPh sb="48" eb="50">
      <t>キギョウ</t>
    </rPh>
    <rPh sb="51" eb="53">
      <t>ハッチュウ</t>
    </rPh>
    <rPh sb="53" eb="54">
      <t>モト</t>
    </rPh>
    <rPh sb="58" eb="60">
      <t>ジョウチョウ</t>
    </rPh>
    <rPh sb="61" eb="63">
      <t>ショウニン</t>
    </rPh>
    <rPh sb="64" eb="65">
      <t>ウ</t>
    </rPh>
    <rPh sb="67" eb="69">
      <t>ジッシ</t>
    </rPh>
    <phoneticPr fontId="35"/>
  </si>
  <si>
    <r>
      <rPr>
        <sz val="10"/>
        <rFont val="ＭＳ Ｐゴシック"/>
        <family val="3"/>
        <charset val="128"/>
      </rPr>
      <t>運用目標の指標が正しいかどうかを検証し、</t>
    </r>
    <r>
      <rPr>
        <sz val="10"/>
        <rFont val="Arial"/>
        <family val="2"/>
      </rPr>
      <t>CS</t>
    </r>
    <r>
      <rPr>
        <sz val="10"/>
        <rFont val="ＭＳ Ｐゴシック"/>
        <family val="3"/>
        <charset val="128"/>
      </rPr>
      <t>（顧客満足度）を維持する</t>
    </r>
    <rPh sb="0" eb="2">
      <t>ウンヨウ</t>
    </rPh>
    <rPh sb="2" eb="4">
      <t>モクヒョウ</t>
    </rPh>
    <rPh sb="5" eb="7">
      <t>シヒョウ</t>
    </rPh>
    <rPh sb="8" eb="9">
      <t>タダ</t>
    </rPh>
    <rPh sb="16" eb="18">
      <t>ケンショウ</t>
    </rPh>
    <rPh sb="23" eb="28">
      <t>コキャクマンゾクド</t>
    </rPh>
    <rPh sb="30" eb="32">
      <t>イジ</t>
    </rPh>
    <phoneticPr fontId="36"/>
  </si>
  <si>
    <r>
      <rPr>
        <sz val="10"/>
        <rFont val="ＭＳ Ｐゴシック"/>
        <family val="3"/>
        <charset val="128"/>
      </rPr>
      <t>改善計画の実行により、品質が向上したかを効果測定する</t>
    </r>
    <rPh sb="0" eb="2">
      <t>カイゼン</t>
    </rPh>
    <rPh sb="2" eb="4">
      <t>ケイカク</t>
    </rPh>
    <rPh sb="5" eb="7">
      <t>ジッコウ</t>
    </rPh>
    <rPh sb="11" eb="13">
      <t>ヒンシツ</t>
    </rPh>
    <rPh sb="14" eb="16">
      <t>コウジョウ</t>
    </rPh>
    <rPh sb="20" eb="22">
      <t>コウカ</t>
    </rPh>
    <rPh sb="22" eb="24">
      <t>ソクテイ</t>
    </rPh>
    <phoneticPr fontId="36"/>
  </si>
  <si>
    <r>
      <rPr>
        <sz val="10"/>
        <rFont val="ＭＳ Ｐゴシック"/>
        <family val="3"/>
        <charset val="128"/>
      </rPr>
      <t>事業継続計画管理</t>
    </r>
    <rPh sb="0" eb="2">
      <t>ジギョウ</t>
    </rPh>
    <rPh sb="2" eb="4">
      <t>ケイゾク</t>
    </rPh>
    <rPh sb="4" eb="6">
      <t>ケイカク</t>
    </rPh>
    <rPh sb="6" eb="8">
      <t>カンリ</t>
    </rPh>
    <phoneticPr fontId="36"/>
  </si>
  <si>
    <r>
      <rPr>
        <sz val="10"/>
        <rFont val="ＭＳ Ｐゴシック"/>
        <family val="3"/>
        <charset val="128"/>
      </rPr>
      <t>事業継続計画を策定し、周知する</t>
    </r>
    <rPh sb="0" eb="4">
      <t>ジギョウケイゾク</t>
    </rPh>
    <rPh sb="4" eb="6">
      <t>ケイカク</t>
    </rPh>
    <rPh sb="7" eb="9">
      <t>サクテイ</t>
    </rPh>
    <rPh sb="11" eb="13">
      <t>シュウチ</t>
    </rPh>
    <phoneticPr fontId="36"/>
  </si>
  <si>
    <r>
      <rPr>
        <sz val="10"/>
        <rFont val="ＭＳ Ｐゴシック"/>
        <family val="3"/>
        <charset val="128"/>
      </rPr>
      <t>国内での災害発生時（主として震度</t>
    </r>
    <r>
      <rPr>
        <sz val="10"/>
        <rFont val="Arial"/>
        <family val="2"/>
      </rPr>
      <t>5</t>
    </r>
    <r>
      <rPr>
        <sz val="10"/>
        <rFont val="ＭＳ Ｐゴシック"/>
        <family val="3"/>
        <charset val="128"/>
      </rPr>
      <t>強以上の地震発生時）における全要員およびベンダーの安否確認訓練を実施する</t>
    </r>
    <rPh sb="46" eb="48">
      <t>クンレン</t>
    </rPh>
    <rPh sb="49" eb="51">
      <t>ジッシ</t>
    </rPh>
    <phoneticPr fontId="36"/>
  </si>
  <si>
    <r>
      <rPr>
        <sz val="10"/>
        <rFont val="ＭＳ Ｐゴシック"/>
        <family val="3"/>
        <charset val="128"/>
      </rPr>
      <t>災害発生時の指揮命令系統、役割分担および行動フロー等を決定し、訓練を実施する</t>
    </r>
    <rPh sb="0" eb="2">
      <t>サイガイ</t>
    </rPh>
    <rPh sb="2" eb="4">
      <t>ハッセイ</t>
    </rPh>
    <rPh sb="4" eb="5">
      <t>ジ</t>
    </rPh>
    <rPh sb="6" eb="8">
      <t>シキ</t>
    </rPh>
    <rPh sb="8" eb="10">
      <t>メイレイ</t>
    </rPh>
    <rPh sb="10" eb="12">
      <t>ケイトウ</t>
    </rPh>
    <rPh sb="13" eb="15">
      <t>ヤクワリ</t>
    </rPh>
    <rPh sb="15" eb="17">
      <t>ブンタン</t>
    </rPh>
    <rPh sb="20" eb="22">
      <t>コウドウ</t>
    </rPh>
    <rPh sb="25" eb="26">
      <t>トウ</t>
    </rPh>
    <rPh sb="27" eb="29">
      <t>ケッテイ</t>
    </rPh>
    <rPh sb="31" eb="33">
      <t>クンレン</t>
    </rPh>
    <rPh sb="34" eb="36">
      <t>ジッシ</t>
    </rPh>
    <phoneticPr fontId="36"/>
  </si>
  <si>
    <r>
      <rPr>
        <sz val="10"/>
        <rFont val="ＭＳ Ｐゴシック"/>
        <family val="3"/>
        <charset val="128"/>
      </rPr>
      <t>事業継続のための物的資源（通信手段、機器、備品類、バックアップデータ、帳票類、非常用電源稼働用燃料、生活物資等を含む）を確保するための対策を策定する</t>
    </r>
    <rPh sb="0" eb="2">
      <t>ジギョウ</t>
    </rPh>
    <rPh sb="2" eb="4">
      <t>ケイゾク</t>
    </rPh>
    <rPh sb="8" eb="10">
      <t>ブッテキ</t>
    </rPh>
    <rPh sb="10" eb="12">
      <t>シゲン</t>
    </rPh>
    <rPh sb="13" eb="15">
      <t>ツウシン</t>
    </rPh>
    <rPh sb="15" eb="17">
      <t>シュダン</t>
    </rPh>
    <rPh sb="18" eb="20">
      <t>キキ</t>
    </rPh>
    <rPh sb="21" eb="23">
      <t>ビヒン</t>
    </rPh>
    <rPh sb="23" eb="24">
      <t>ルイ</t>
    </rPh>
    <rPh sb="35" eb="37">
      <t>チョウヒョウ</t>
    </rPh>
    <rPh sb="37" eb="38">
      <t>ルイ</t>
    </rPh>
    <rPh sb="39" eb="42">
      <t>ヒジョウヨウ</t>
    </rPh>
    <rPh sb="42" eb="44">
      <t>デンゲン</t>
    </rPh>
    <rPh sb="44" eb="46">
      <t>カドウ</t>
    </rPh>
    <rPh sb="46" eb="47">
      <t>ヨウ</t>
    </rPh>
    <rPh sb="47" eb="49">
      <t>ネンリョウ</t>
    </rPh>
    <rPh sb="50" eb="52">
      <t>セイカツ</t>
    </rPh>
    <rPh sb="52" eb="55">
      <t>ブッシナド</t>
    </rPh>
    <rPh sb="56" eb="57">
      <t>フク</t>
    </rPh>
    <rPh sb="60" eb="62">
      <t>カクホ</t>
    </rPh>
    <rPh sb="67" eb="69">
      <t>タイサク</t>
    </rPh>
    <rPh sb="70" eb="72">
      <t>サクテイ</t>
    </rPh>
    <phoneticPr fontId="35"/>
  </si>
  <si>
    <r>
      <rPr>
        <sz val="10"/>
        <rFont val="ＭＳ Ｐゴシック"/>
        <family val="3"/>
        <charset val="128"/>
      </rPr>
      <t>想定外の事象発生時の指示・代理権限ルールを策定し、周知する</t>
    </r>
    <rPh sb="0" eb="2">
      <t>ソウテイ</t>
    </rPh>
    <rPh sb="2" eb="3">
      <t>ガイ</t>
    </rPh>
    <rPh sb="4" eb="6">
      <t>ジショウ</t>
    </rPh>
    <rPh sb="6" eb="8">
      <t>ハッセイ</t>
    </rPh>
    <rPh sb="8" eb="9">
      <t>ジ</t>
    </rPh>
    <rPh sb="10" eb="12">
      <t>シジ</t>
    </rPh>
    <rPh sb="13" eb="15">
      <t>ダイリ</t>
    </rPh>
    <rPh sb="15" eb="17">
      <t>ケンゲン</t>
    </rPh>
    <rPh sb="21" eb="23">
      <t>サクテイ</t>
    </rPh>
    <rPh sb="25" eb="27">
      <t>シュウチ</t>
    </rPh>
    <phoneticPr fontId="36"/>
  </si>
  <si>
    <r>
      <rPr>
        <sz val="10"/>
        <rFont val="ＭＳ Ｐゴシック"/>
        <family val="3"/>
        <charset val="128"/>
      </rPr>
      <t>システム管理</t>
    </r>
    <rPh sb="4" eb="6">
      <t>カンリ</t>
    </rPh>
    <phoneticPr fontId="35"/>
  </si>
  <si>
    <r>
      <rPr>
        <sz val="10"/>
        <rFont val="ＭＳ Ｐゴシック"/>
        <family val="3"/>
        <charset val="128"/>
      </rPr>
      <t>製品およびサービスの動作確認環境の維持・改善を提案する</t>
    </r>
    <rPh sb="0" eb="2">
      <t>セイヒン</t>
    </rPh>
    <rPh sb="10" eb="12">
      <t>ドウサ</t>
    </rPh>
    <rPh sb="12" eb="14">
      <t>カクニン</t>
    </rPh>
    <rPh sb="14" eb="16">
      <t>カンキョウ</t>
    </rPh>
    <rPh sb="17" eb="19">
      <t>イジ</t>
    </rPh>
    <rPh sb="20" eb="22">
      <t>カイゼン</t>
    </rPh>
    <rPh sb="23" eb="25">
      <t>テイアン</t>
    </rPh>
    <phoneticPr fontId="36"/>
  </si>
  <si>
    <r>
      <rPr>
        <sz val="10"/>
        <rFont val="ＭＳ Ｐゴシック"/>
        <family val="3"/>
        <charset val="128"/>
      </rPr>
      <t>レンタル機器の契約更新を行う</t>
    </r>
  </si>
  <si>
    <r>
      <t>CRM</t>
    </r>
    <r>
      <rPr>
        <sz val="10"/>
        <rFont val="ＭＳ Ｐゴシック"/>
        <family val="3"/>
        <charset val="128"/>
      </rPr>
      <t>システム、</t>
    </r>
    <r>
      <rPr>
        <sz val="10"/>
        <rFont val="Arial"/>
        <family val="2"/>
      </rPr>
      <t>PBX</t>
    </r>
    <r>
      <rPr>
        <sz val="10"/>
        <rFont val="ＭＳ Ｐゴシック"/>
        <family val="3"/>
        <charset val="128"/>
      </rPr>
      <t>等の整備・管理を行う</t>
    </r>
    <rPh sb="11" eb="12">
      <t>トウ</t>
    </rPh>
    <rPh sb="13" eb="15">
      <t>セイビ</t>
    </rPh>
    <rPh sb="16" eb="18">
      <t>カンリ</t>
    </rPh>
    <rPh sb="19" eb="20">
      <t>オコナ</t>
    </rPh>
    <phoneticPr fontId="36"/>
  </si>
  <si>
    <r>
      <t>OS</t>
    </r>
    <r>
      <rPr>
        <sz val="10"/>
        <rFont val="ＭＳ Ｐ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5" eb="26">
      <t>ナド</t>
    </rPh>
    <rPh sb="27" eb="29">
      <t>テキセツ</t>
    </rPh>
    <rPh sb="37" eb="39">
      <t>ズイジ</t>
    </rPh>
    <rPh sb="39" eb="41">
      <t>ジッシ</t>
    </rPh>
    <rPh sb="44" eb="46">
      <t>テッテイ</t>
    </rPh>
    <rPh sb="53" eb="55">
      <t>カクニン</t>
    </rPh>
    <phoneticPr fontId="36"/>
  </si>
  <si>
    <r>
      <rPr>
        <sz val="10"/>
        <rFont val="ＭＳ Ｐゴシック"/>
        <family val="3"/>
        <charset val="128"/>
      </rPr>
      <t>不要になった機器、データの廃棄を行う</t>
    </r>
    <rPh sb="0" eb="2">
      <t>フヨウ</t>
    </rPh>
    <rPh sb="6" eb="8">
      <t>キキ</t>
    </rPh>
    <rPh sb="13" eb="15">
      <t>ハイキ</t>
    </rPh>
    <rPh sb="16" eb="17">
      <t>オコナ</t>
    </rPh>
    <phoneticPr fontId="35"/>
  </si>
  <si>
    <r>
      <rPr>
        <sz val="10"/>
        <rFont val="ＭＳ Ｐゴシック"/>
        <family val="3"/>
        <charset val="128"/>
      </rPr>
      <t>情報漏洩対策</t>
    </r>
    <rPh sb="0" eb="2">
      <t>ジョウホウ</t>
    </rPh>
    <rPh sb="2" eb="4">
      <t>ロウエイ</t>
    </rPh>
    <rPh sb="4" eb="6">
      <t>タイサク</t>
    </rPh>
    <phoneticPr fontId="36"/>
  </si>
  <si>
    <r>
      <rPr>
        <sz val="10"/>
        <rFont val="ＭＳ Ｐゴシック"/>
        <family val="3"/>
        <charset val="128"/>
      </rPr>
      <t>組織管理</t>
    </r>
    <rPh sb="0" eb="2">
      <t>ソシキ</t>
    </rPh>
    <rPh sb="2" eb="4">
      <t>カンリ</t>
    </rPh>
    <phoneticPr fontId="36"/>
  </si>
  <si>
    <r>
      <rPr>
        <sz val="10"/>
        <rFont val="ＭＳ Ｐゴシック"/>
        <family val="3"/>
        <charset val="128"/>
      </rPr>
      <t>個人情報や機密情報等、守るべき情報資産の不正利用並びに情報漏洩およびその可能性がある場合、報告する仕組みを構築する</t>
    </r>
    <rPh sb="0" eb="2">
      <t>コジン</t>
    </rPh>
    <rPh sb="2" eb="4">
      <t>ジョウホウ</t>
    </rPh>
    <rPh sb="5" eb="7">
      <t>キミツ</t>
    </rPh>
    <rPh sb="7" eb="9">
      <t>ジョウホウ</t>
    </rPh>
    <rPh sb="9" eb="10">
      <t>トウ</t>
    </rPh>
    <rPh sb="11" eb="12">
      <t>マモ</t>
    </rPh>
    <rPh sb="15" eb="17">
      <t>ジョウホウ</t>
    </rPh>
    <rPh sb="17" eb="19">
      <t>シサン</t>
    </rPh>
    <rPh sb="24" eb="25">
      <t>ナラ</t>
    </rPh>
    <rPh sb="27" eb="29">
      <t>ジョウホウ</t>
    </rPh>
    <rPh sb="29" eb="31">
      <t>ロウエイ</t>
    </rPh>
    <phoneticPr fontId="35"/>
  </si>
  <si>
    <r>
      <rPr>
        <sz val="10"/>
        <rFont val="ＭＳ Ｐゴシック"/>
        <family val="3"/>
        <charset val="128"/>
      </rPr>
      <t>全要員と機密保持契約を締結し、退職後または契約終了後も守秘義務があることを周知徹底する</t>
    </r>
    <rPh sb="1" eb="3">
      <t>ヨウイン</t>
    </rPh>
    <rPh sb="21" eb="23">
      <t>ケイヤク</t>
    </rPh>
    <rPh sb="23" eb="26">
      <t>シュウリョウゴ</t>
    </rPh>
    <phoneticPr fontId="35"/>
  </si>
  <si>
    <r>
      <t>OS</t>
    </r>
    <r>
      <rPr>
        <sz val="10"/>
        <rFont val="ＭＳ Ｐ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7" eb="29">
      <t>テキセツ</t>
    </rPh>
    <rPh sb="37" eb="39">
      <t>ズイジ</t>
    </rPh>
    <rPh sb="39" eb="41">
      <t>ジッシ</t>
    </rPh>
    <rPh sb="44" eb="46">
      <t>テッテイ</t>
    </rPh>
    <rPh sb="53" eb="55">
      <t>カクニン</t>
    </rPh>
    <phoneticPr fontId="36"/>
  </si>
  <si>
    <r>
      <rPr>
        <sz val="10"/>
        <rFont val="ＭＳ Ｐゴシック"/>
        <family val="3"/>
        <charset val="128"/>
      </rPr>
      <t>保管対象外となった個人情報・機密情報の廃棄を行い、廃棄ログを記載する</t>
    </r>
    <rPh sb="0" eb="2">
      <t>ホカン</t>
    </rPh>
    <rPh sb="2" eb="5">
      <t>タイショウガイ</t>
    </rPh>
    <rPh sb="9" eb="11">
      <t>コジン</t>
    </rPh>
    <rPh sb="11" eb="13">
      <t>ジョウホウ</t>
    </rPh>
    <rPh sb="14" eb="16">
      <t>キミツ</t>
    </rPh>
    <rPh sb="16" eb="18">
      <t>ジョウホウ</t>
    </rPh>
    <rPh sb="19" eb="21">
      <t>ハイキ</t>
    </rPh>
    <rPh sb="22" eb="23">
      <t>オコナ</t>
    </rPh>
    <rPh sb="25" eb="27">
      <t>ハイキ</t>
    </rPh>
    <rPh sb="30" eb="32">
      <t>キサイ</t>
    </rPh>
    <phoneticPr fontId="36"/>
  </si>
  <si>
    <r>
      <rPr>
        <sz val="10"/>
        <rFont val="ＭＳ Ｐゴシック"/>
        <family val="3"/>
        <charset val="128"/>
      </rPr>
      <t>人的管理</t>
    </r>
    <rPh sb="0" eb="2">
      <t>ジンテキ</t>
    </rPh>
    <rPh sb="2" eb="4">
      <t>カンリ</t>
    </rPh>
    <phoneticPr fontId="36"/>
  </si>
  <si>
    <r>
      <rPr>
        <sz val="10"/>
        <rFont val="ＭＳ Ｐゴシック"/>
        <family val="3"/>
        <charset val="128"/>
      </rPr>
      <t>個人情報保護および情報セキュリティ教育計画を策定し、全要員に対し定期的に実施する</t>
    </r>
    <rPh sb="26" eb="27">
      <t>ゼン</t>
    </rPh>
    <rPh sb="27" eb="29">
      <t>ヨウイン</t>
    </rPh>
    <rPh sb="30" eb="31">
      <t>タイ</t>
    </rPh>
    <phoneticPr fontId="35"/>
  </si>
  <si>
    <r>
      <rPr>
        <sz val="10"/>
        <rFont val="ＭＳ Ｐゴシック"/>
        <family val="3"/>
        <charset val="128"/>
      </rPr>
      <t>個人情報、機密情報へのアクセス状況を随時モニタリングする</t>
    </r>
    <rPh sb="0" eb="2">
      <t>コジン</t>
    </rPh>
    <rPh sb="2" eb="4">
      <t>ジョウホウ</t>
    </rPh>
    <rPh sb="5" eb="7">
      <t>キミツ</t>
    </rPh>
    <rPh sb="7" eb="9">
      <t>ジョウホウ</t>
    </rPh>
    <rPh sb="15" eb="17">
      <t>ジョウキョウ</t>
    </rPh>
    <rPh sb="18" eb="20">
      <t>ズイジ</t>
    </rPh>
    <phoneticPr fontId="36"/>
  </si>
  <si>
    <r>
      <rPr>
        <sz val="10"/>
        <rFont val="ＭＳ Ｐゴシック"/>
        <family val="3"/>
        <charset val="128"/>
      </rPr>
      <t>機密保持契約を締結し、離職者がいる場合、ルールに従い機器・情報の返還の確認を行う</t>
    </r>
    <rPh sb="13" eb="14">
      <t>シャ</t>
    </rPh>
    <rPh sb="17" eb="19">
      <t>バアイ</t>
    </rPh>
    <rPh sb="24" eb="25">
      <t>シタガ</t>
    </rPh>
    <rPh sb="26" eb="28">
      <t>キキ</t>
    </rPh>
    <rPh sb="29" eb="31">
      <t>ジョウホウ</t>
    </rPh>
    <rPh sb="32" eb="34">
      <t>ヘンカン</t>
    </rPh>
    <rPh sb="35" eb="37">
      <t>カクニン</t>
    </rPh>
    <rPh sb="38" eb="39">
      <t>オコナ</t>
    </rPh>
    <phoneticPr fontId="36"/>
  </si>
  <si>
    <r>
      <rPr>
        <sz val="10"/>
        <rFont val="ＭＳ Ｐゴシック"/>
        <family val="3"/>
        <charset val="128"/>
      </rPr>
      <t>インシデント報告を受け、注意喚起を行う</t>
    </r>
    <rPh sb="6" eb="8">
      <t>ホウコク</t>
    </rPh>
    <rPh sb="9" eb="10">
      <t>ウ</t>
    </rPh>
    <rPh sb="12" eb="14">
      <t>チュウイ</t>
    </rPh>
    <rPh sb="14" eb="16">
      <t>カンキ</t>
    </rPh>
    <rPh sb="17" eb="18">
      <t>オコナ</t>
    </rPh>
    <phoneticPr fontId="36"/>
  </si>
  <si>
    <r>
      <rPr>
        <sz val="10"/>
        <rFont val="ＭＳ Ｐゴシック"/>
        <family val="3"/>
        <charset val="128"/>
      </rPr>
      <t>重大なインシデント発生時には、随時再発防止教育を実施する</t>
    </r>
    <rPh sb="0" eb="2">
      <t>ジュウダイ</t>
    </rPh>
    <rPh sb="9" eb="11">
      <t>ハッセイ</t>
    </rPh>
    <rPh sb="11" eb="12">
      <t>ジ</t>
    </rPh>
    <rPh sb="15" eb="17">
      <t>ズイジ</t>
    </rPh>
    <rPh sb="17" eb="19">
      <t>サイハツ</t>
    </rPh>
    <rPh sb="19" eb="21">
      <t>ボウシ</t>
    </rPh>
    <rPh sb="21" eb="23">
      <t>キョウイク</t>
    </rPh>
    <rPh sb="24" eb="26">
      <t>ジッシ</t>
    </rPh>
    <phoneticPr fontId="36"/>
  </si>
  <si>
    <r>
      <rPr>
        <sz val="10"/>
        <rFont val="ＭＳ Ｐゴシック"/>
        <family val="3"/>
        <charset val="128"/>
      </rPr>
      <t>要員管理</t>
    </r>
    <rPh sb="0" eb="2">
      <t>ヨウイン</t>
    </rPh>
    <rPh sb="2" eb="4">
      <t>カンリ</t>
    </rPh>
    <phoneticPr fontId="36"/>
  </si>
  <si>
    <r>
      <rPr>
        <sz val="10"/>
        <rFont val="ＭＳ Ｐゴシック"/>
        <family val="3"/>
        <charset val="128"/>
      </rPr>
      <t>要員資源計画の策定</t>
    </r>
    <rPh sb="0" eb="2">
      <t>ヨウイン</t>
    </rPh>
    <rPh sb="2" eb="4">
      <t>シゲン</t>
    </rPh>
    <rPh sb="4" eb="6">
      <t>ケイカク</t>
    </rPh>
    <rPh sb="7" eb="9">
      <t>サクテイ</t>
    </rPh>
    <phoneticPr fontId="36"/>
  </si>
  <si>
    <r>
      <rPr>
        <sz val="10"/>
        <rFont val="ＭＳ Ｐゴシック"/>
        <family val="3"/>
        <charset val="128"/>
      </rPr>
      <t>オペレータ、チームリーダー、スーパーバイザー、マネージャ等、業務、サービスにおける役職・役割を定義、文書化する</t>
    </r>
    <phoneticPr fontId="4"/>
  </si>
  <si>
    <r>
      <rPr>
        <sz val="10"/>
        <rFont val="ＭＳ Ｐゴシック"/>
        <family val="3"/>
        <charset val="128"/>
      </rPr>
      <t>セールス、テクニカルサポート、受注、督促、苦情対応等、担当する業務に必要となる能力（知識、スキル、態度）を定義、文書化する</t>
    </r>
  </si>
  <si>
    <r>
      <rPr>
        <sz val="10"/>
        <rFont val="ＭＳ Ｐゴシック"/>
        <family val="3"/>
        <charset val="128"/>
      </rPr>
      <t>要員採用基準を策定し、アサインする</t>
    </r>
    <rPh sb="0" eb="2">
      <t>ヨウイン</t>
    </rPh>
    <phoneticPr fontId="36"/>
  </si>
  <si>
    <r>
      <rPr>
        <sz val="10"/>
        <rFont val="ＭＳ Ｐゴシック"/>
        <family val="3"/>
        <charset val="128"/>
      </rPr>
      <t>要員の健康状況やパフォーマンスをモニタリングし、必要に応じて再配置および要員採用基準の更新を行う</t>
    </r>
    <rPh sb="3" eb="5">
      <t>ケンコウ</t>
    </rPh>
    <rPh sb="5" eb="7">
      <t>ジョウキョウ</t>
    </rPh>
    <rPh sb="24" eb="26">
      <t>ヒツヨウ</t>
    </rPh>
    <rPh sb="27" eb="28">
      <t>オウ</t>
    </rPh>
    <rPh sb="30" eb="33">
      <t>サイハイチ</t>
    </rPh>
    <rPh sb="36" eb="38">
      <t>ヨウイン</t>
    </rPh>
    <rPh sb="38" eb="40">
      <t>サイヨウ</t>
    </rPh>
    <rPh sb="40" eb="42">
      <t>キジュン</t>
    </rPh>
    <rPh sb="43" eb="45">
      <t>コウシン</t>
    </rPh>
    <rPh sb="46" eb="47">
      <t>オコナ</t>
    </rPh>
    <phoneticPr fontId="36"/>
  </si>
  <si>
    <r>
      <rPr>
        <sz val="10"/>
        <rFont val="ＭＳ Ｐゴシック"/>
        <family val="3"/>
        <charset val="128"/>
      </rPr>
      <t>ストレス管理</t>
    </r>
    <rPh sb="4" eb="6">
      <t>カンリ</t>
    </rPh>
    <phoneticPr fontId="35"/>
  </si>
  <si>
    <r>
      <rPr>
        <sz val="10"/>
        <rFont val="ＭＳ Ｐゴシック"/>
        <family val="3"/>
        <charset val="128"/>
      </rPr>
      <t>要員のモチベーション維持および向上のための支援を行う</t>
    </r>
    <rPh sb="0" eb="2">
      <t>ヨウイン</t>
    </rPh>
    <rPh sb="10" eb="12">
      <t>イジ</t>
    </rPh>
    <rPh sb="15" eb="17">
      <t>コウジョウ</t>
    </rPh>
    <rPh sb="21" eb="23">
      <t>シエン</t>
    </rPh>
    <rPh sb="24" eb="25">
      <t>オコナ</t>
    </rPh>
    <phoneticPr fontId="35"/>
  </si>
  <si>
    <r>
      <rPr>
        <sz val="10"/>
        <rFont val="ＭＳ Ｐゴシック"/>
        <family val="3"/>
        <charset val="128"/>
      </rPr>
      <t>メンタルケアが必要な要員がいないか観察し、早期の対応を図る</t>
    </r>
    <rPh sb="7" eb="9">
      <t>ヒツヨウ</t>
    </rPh>
    <rPh sb="21" eb="23">
      <t>ソウキ</t>
    </rPh>
    <rPh sb="24" eb="26">
      <t>タイオウ</t>
    </rPh>
    <rPh sb="27" eb="28">
      <t>ハカヨウインカンサツオコナココロフチョウ</t>
    </rPh>
    <phoneticPr fontId="35"/>
  </si>
  <si>
    <r>
      <rPr>
        <sz val="10"/>
        <rFont val="ＭＳ Ｐゴシック"/>
        <family val="3"/>
        <charset val="128"/>
      </rPr>
      <t>責任感や倫理観の欠如等によるモラルハザードが発生しないよう、必要な防止策を策定し、実施する</t>
    </r>
    <rPh sb="22" eb="24">
      <t>ハッセイ</t>
    </rPh>
    <rPh sb="30" eb="32">
      <t>ヒツヨウ</t>
    </rPh>
    <rPh sb="33" eb="35">
      <t>ボウシ</t>
    </rPh>
    <rPh sb="35" eb="36">
      <t>サク</t>
    </rPh>
    <rPh sb="37" eb="39">
      <t>サクテイ</t>
    </rPh>
    <rPh sb="41" eb="43">
      <t>ジッシ</t>
    </rPh>
    <phoneticPr fontId="35"/>
  </si>
  <si>
    <r>
      <rPr>
        <sz val="10"/>
        <rFont val="ＭＳ Ｐゴシック"/>
        <family val="3"/>
        <charset val="128"/>
      </rPr>
      <t>休職者の復帰支援を行う</t>
    </r>
    <rPh sb="0" eb="2">
      <t>キュウショク</t>
    </rPh>
    <rPh sb="2" eb="3">
      <t>シャ</t>
    </rPh>
    <rPh sb="4" eb="6">
      <t>フッキ</t>
    </rPh>
    <rPh sb="6" eb="8">
      <t>シエン</t>
    </rPh>
    <rPh sb="9" eb="10">
      <t>オコナ</t>
    </rPh>
    <phoneticPr fontId="36"/>
  </si>
  <si>
    <r>
      <rPr>
        <sz val="10"/>
        <rFont val="ＭＳ Ｐゴシック"/>
        <family val="3"/>
        <charset val="128"/>
      </rPr>
      <t>ストレスチェック制度による検査を定期的に実施し、要員のメンタルヘルス不調を未然に防止する</t>
    </r>
    <rPh sb="16" eb="19">
      <t>テイキテキ</t>
    </rPh>
    <phoneticPr fontId="35"/>
  </si>
  <si>
    <r>
      <rPr>
        <sz val="10"/>
        <rFont val="ＭＳ Ｐゴシック"/>
        <family val="3"/>
        <charset val="128"/>
      </rPr>
      <t>人材育成</t>
    </r>
    <rPh sb="0" eb="2">
      <t>ジンザイ</t>
    </rPh>
    <rPh sb="2" eb="4">
      <t>イクセイ</t>
    </rPh>
    <phoneticPr fontId="35"/>
  </si>
  <si>
    <r>
      <rPr>
        <sz val="10"/>
        <rFont val="ＭＳ Ｐゴシック"/>
        <family val="3"/>
        <charset val="128"/>
      </rPr>
      <t>人材育成計画の策定</t>
    </r>
    <rPh sb="0" eb="2">
      <t>ジンザイ</t>
    </rPh>
    <rPh sb="2" eb="4">
      <t>イクセイ</t>
    </rPh>
    <rPh sb="4" eb="6">
      <t>ケイカク</t>
    </rPh>
    <rPh sb="7" eb="9">
      <t>サクテイ</t>
    </rPh>
    <phoneticPr fontId="36"/>
  </si>
  <si>
    <r>
      <rPr>
        <sz val="10"/>
        <rFont val="ＭＳ Ｐゴシック"/>
        <family val="3"/>
        <charset val="128"/>
      </rPr>
      <t>業務、サービスを遂行するために必要なスキルおよび業績に対する評価指標を策定し、要員に提示する</t>
    </r>
    <rPh sb="0" eb="2">
      <t>ギョウム</t>
    </rPh>
    <rPh sb="8" eb="10">
      <t>スイコウ</t>
    </rPh>
    <rPh sb="15" eb="17">
      <t>ヒツヨウ</t>
    </rPh>
    <rPh sb="24" eb="26">
      <t>ギョウセキ</t>
    </rPh>
    <rPh sb="27" eb="28">
      <t>タイ</t>
    </rPh>
    <rPh sb="30" eb="32">
      <t>ヒョウカ</t>
    </rPh>
    <rPh sb="32" eb="34">
      <t>シヒョウ</t>
    </rPh>
    <rPh sb="35" eb="37">
      <t>サクテイ</t>
    </rPh>
    <rPh sb="39" eb="41">
      <t>ヨウイン</t>
    </rPh>
    <rPh sb="42" eb="44">
      <t>テイジ</t>
    </rPh>
    <phoneticPr fontId="36"/>
  </si>
  <si>
    <r>
      <rPr>
        <sz val="10"/>
        <rFont val="ＭＳ Ｐゴシック"/>
        <family val="3"/>
        <charset val="128"/>
      </rPr>
      <t>キャリアパスを策定し、ロードマップを個々に提示する</t>
    </r>
    <rPh sb="7" eb="9">
      <t>サクテイ</t>
    </rPh>
    <rPh sb="18" eb="20">
      <t>ココ</t>
    </rPh>
    <rPh sb="21" eb="23">
      <t>テイジ</t>
    </rPh>
    <phoneticPr fontId="36"/>
  </si>
  <si>
    <r>
      <rPr>
        <sz val="10"/>
        <rFont val="ＭＳ Ｐゴシック"/>
        <family val="3"/>
        <charset val="128"/>
      </rPr>
      <t>ジョブローテーションを実施し、要員の成長を図る</t>
    </r>
    <rPh sb="11" eb="13">
      <t>ジッシ</t>
    </rPh>
    <rPh sb="15" eb="17">
      <t>ヨウイン</t>
    </rPh>
    <rPh sb="18" eb="20">
      <t>セイチョウ</t>
    </rPh>
    <rPh sb="21" eb="22">
      <t>ハカ</t>
    </rPh>
    <phoneticPr fontId="36"/>
  </si>
  <si>
    <r>
      <rPr>
        <sz val="10"/>
        <rFont val="ＭＳ Ｐゴシック"/>
        <family val="3"/>
        <charset val="128"/>
      </rPr>
      <t>要員資源計画に沿った部内教育や外部教育を実施する</t>
    </r>
    <rPh sb="15" eb="17">
      <t>ガイブ</t>
    </rPh>
    <rPh sb="17" eb="19">
      <t>キョウイク</t>
    </rPh>
    <phoneticPr fontId="36"/>
  </si>
  <si>
    <r>
      <rPr>
        <sz val="10"/>
        <rFont val="ＭＳ Ｐゴシック"/>
        <family val="3"/>
        <charset val="128"/>
      </rPr>
      <t>要員資源計画に沿った</t>
    </r>
    <r>
      <rPr>
        <sz val="10"/>
        <rFont val="Arial"/>
        <family val="2"/>
      </rPr>
      <t>OJT</t>
    </r>
    <r>
      <rPr>
        <sz val="10"/>
        <rFont val="ＭＳ Ｐゴシック"/>
        <family val="3"/>
        <charset val="128"/>
      </rPr>
      <t>や</t>
    </r>
    <r>
      <rPr>
        <sz val="10"/>
        <rFont val="Arial"/>
        <family val="2"/>
      </rPr>
      <t>OFF-JT</t>
    </r>
    <r>
      <rPr>
        <sz val="10"/>
        <rFont val="ＭＳ Ｐゴシック"/>
        <family val="3"/>
        <charset val="128"/>
      </rPr>
      <t>研修を実施する</t>
    </r>
    <rPh sb="20" eb="22">
      <t>ケンシュウ</t>
    </rPh>
    <phoneticPr fontId="36"/>
  </si>
  <si>
    <r>
      <rPr>
        <sz val="10"/>
        <rFont val="ＭＳ Ｐゴシック"/>
        <family val="3"/>
        <charset val="128"/>
      </rPr>
      <t>労務報告等</t>
    </r>
    <rPh sb="0" eb="2">
      <t>ロウム</t>
    </rPh>
    <rPh sb="2" eb="4">
      <t>ホウコク</t>
    </rPh>
    <rPh sb="4" eb="5">
      <t>トウ</t>
    </rPh>
    <phoneticPr fontId="35"/>
  </si>
  <si>
    <r>
      <rPr>
        <sz val="10"/>
        <rFont val="ＭＳ Ｐゴシック"/>
        <family val="3"/>
        <charset val="128"/>
      </rPr>
      <t>定期的に実施される情報セキュリテイ・コンプライアンス教育を受け、受講報告を行う</t>
    </r>
    <rPh sb="0" eb="3">
      <t>テイキテキ</t>
    </rPh>
    <rPh sb="4" eb="6">
      <t>ジッシ</t>
    </rPh>
    <rPh sb="9" eb="11">
      <t>ジョウホウ</t>
    </rPh>
    <rPh sb="26" eb="28">
      <t>キョウイク</t>
    </rPh>
    <rPh sb="29" eb="30">
      <t>ウ</t>
    </rPh>
    <rPh sb="32" eb="34">
      <t>ジュコウ</t>
    </rPh>
    <rPh sb="34" eb="36">
      <t>ホウコク</t>
    </rPh>
    <rPh sb="37" eb="38">
      <t>オコナ</t>
    </rPh>
    <phoneticPr fontId="36"/>
  </si>
  <si>
    <r>
      <rPr>
        <sz val="10"/>
        <rFont val="ＭＳ Ｐゴシック"/>
        <family val="3"/>
        <charset val="128"/>
      </rPr>
      <t>自身に提示されたロードマップや評価を理解し、意識をもって業務にあたる</t>
    </r>
    <rPh sb="0" eb="2">
      <t>ジシン</t>
    </rPh>
    <rPh sb="3" eb="5">
      <t>テイジ</t>
    </rPh>
    <rPh sb="15" eb="17">
      <t>ヒョウカ</t>
    </rPh>
    <rPh sb="18" eb="20">
      <t>リカイ</t>
    </rPh>
    <rPh sb="22" eb="24">
      <t>イシキ</t>
    </rPh>
    <rPh sb="28" eb="30">
      <t>ギョウム</t>
    </rPh>
    <phoneticPr fontId="36"/>
  </si>
  <si>
    <r>
      <rPr>
        <sz val="10"/>
        <rFont val="ＭＳ Ｐゴシック"/>
        <family val="3"/>
        <charset val="128"/>
      </rPr>
      <t>定期的に実施されるストレスチェックを受けるとともに、自分のモチベーション管理を行う</t>
    </r>
    <rPh sb="0" eb="3">
      <t>テイキテキ</t>
    </rPh>
    <rPh sb="4" eb="6">
      <t>ジッシ</t>
    </rPh>
    <rPh sb="18" eb="19">
      <t>ウ</t>
    </rPh>
    <rPh sb="26" eb="28">
      <t>ジブン</t>
    </rPh>
    <rPh sb="36" eb="38">
      <t>カンリ</t>
    </rPh>
    <rPh sb="39" eb="40">
      <t>オコナ</t>
    </rPh>
    <phoneticPr fontId="36"/>
  </si>
  <si>
    <r>
      <rPr>
        <sz val="10"/>
        <rFont val="ＭＳ Ｐゴシック"/>
        <family val="3"/>
        <charset val="128"/>
      </rPr>
      <t>災害発生時は速やかに安否報告を行う</t>
    </r>
  </si>
  <si>
    <r>
      <rPr>
        <sz val="10"/>
        <rFont val="ＭＳ Ｐゴシック"/>
        <family val="3"/>
        <charset val="128"/>
      </rPr>
      <t>災害発生時に与えられている役割を理解し、平時から準備する</t>
    </r>
    <rPh sb="0" eb="2">
      <t>サイガイ</t>
    </rPh>
    <rPh sb="2" eb="4">
      <t>ハッセイ</t>
    </rPh>
    <rPh sb="4" eb="5">
      <t>ジ</t>
    </rPh>
    <rPh sb="6" eb="7">
      <t>アタ</t>
    </rPh>
    <rPh sb="13" eb="15">
      <t>ヤクワリ</t>
    </rPh>
    <rPh sb="16" eb="18">
      <t>リカイ</t>
    </rPh>
    <rPh sb="20" eb="22">
      <t>ヘイジ</t>
    </rPh>
    <rPh sb="24" eb="26">
      <t>ジュンビ</t>
    </rPh>
    <phoneticPr fontId="36"/>
  </si>
  <si>
    <r>
      <rPr>
        <sz val="10"/>
        <rFont val="ＭＳ Ｐゴシック"/>
        <family val="3"/>
        <charset val="128"/>
      </rPr>
      <t>オペレーション</t>
    </r>
  </si>
  <si>
    <r>
      <rPr>
        <sz val="10"/>
        <rFont val="ＭＳ Ｐゴシック"/>
        <family val="3"/>
        <charset val="128"/>
      </rPr>
      <t>受付</t>
    </r>
    <rPh sb="0" eb="2">
      <t>ウケツケ</t>
    </rPh>
    <phoneticPr fontId="36"/>
  </si>
  <si>
    <r>
      <rPr>
        <sz val="10"/>
        <rFont val="ＭＳ Ｐゴシック"/>
        <family val="3"/>
        <charset val="128"/>
      </rPr>
      <t>業務指示系統、シフト管理について理解し、順守する</t>
    </r>
    <rPh sb="0" eb="2">
      <t>ギョウム</t>
    </rPh>
    <rPh sb="2" eb="4">
      <t>シジ</t>
    </rPh>
    <rPh sb="4" eb="6">
      <t>ケイトウ</t>
    </rPh>
    <rPh sb="10" eb="12">
      <t>カンリ</t>
    </rPh>
    <rPh sb="16" eb="18">
      <t>リカイ</t>
    </rPh>
    <rPh sb="20" eb="22">
      <t>ジュンシュ</t>
    </rPh>
    <phoneticPr fontId="36"/>
  </si>
  <si>
    <r>
      <rPr>
        <sz val="10"/>
        <rFont val="ＭＳ Ｐゴシック"/>
        <family val="3"/>
        <charset val="128"/>
      </rPr>
      <t>受付業務に準備されたマニュアル・サービス指標等に指示された対応方法を理解し実施する</t>
    </r>
    <rPh sb="20" eb="22">
      <t>シヒョウ</t>
    </rPh>
    <rPh sb="24" eb="26">
      <t>シジ</t>
    </rPh>
    <phoneticPr fontId="35"/>
  </si>
  <si>
    <r>
      <rPr>
        <sz val="10"/>
        <rFont val="ＭＳ Ｐゴシック"/>
        <family val="3"/>
        <charset val="128"/>
      </rPr>
      <t>顧客情報（ユーザ登録、ライセンスの有無およびサポート期限）を確認し、対応可能かどうか判断する</t>
    </r>
    <rPh sb="0" eb="2">
      <t>コキャク</t>
    </rPh>
    <rPh sb="2" eb="4">
      <t>ジョウホウ</t>
    </rPh>
    <rPh sb="34" eb="36">
      <t>タイオウ</t>
    </rPh>
    <rPh sb="36" eb="38">
      <t>カノウ</t>
    </rPh>
    <rPh sb="42" eb="44">
      <t>ハンダン</t>
    </rPh>
    <phoneticPr fontId="36"/>
  </si>
  <si>
    <r>
      <rPr>
        <sz val="10"/>
        <rFont val="ＭＳ Ｐゴシック"/>
        <family val="3"/>
        <charset val="128"/>
      </rPr>
      <t>対象製品・サービスを確認する</t>
    </r>
    <rPh sb="0" eb="2">
      <t>タイショウ</t>
    </rPh>
    <rPh sb="2" eb="4">
      <t>セイヒン</t>
    </rPh>
    <rPh sb="10" eb="12">
      <t>カクニン</t>
    </rPh>
    <phoneticPr fontId="36"/>
  </si>
  <si>
    <r>
      <rPr>
        <sz val="10"/>
        <rFont val="ＭＳ Ｐゴシック"/>
        <family val="3"/>
        <charset val="128"/>
      </rPr>
      <t>自身の裁量範囲の苦情対応を行い、判断できない場合はエスカレーションを行う</t>
    </r>
    <rPh sb="0" eb="2">
      <t>ジシン</t>
    </rPh>
    <rPh sb="3" eb="5">
      <t>サイリョウ</t>
    </rPh>
    <rPh sb="5" eb="7">
      <t>ハンイ</t>
    </rPh>
    <rPh sb="8" eb="10">
      <t>クジョウ</t>
    </rPh>
    <rPh sb="10" eb="12">
      <t>タイオウ</t>
    </rPh>
    <rPh sb="13" eb="14">
      <t>オコナ</t>
    </rPh>
    <rPh sb="16" eb="18">
      <t>ハンダン</t>
    </rPh>
    <rPh sb="22" eb="24">
      <t>バアイ</t>
    </rPh>
    <rPh sb="34" eb="35">
      <t>オコナ</t>
    </rPh>
    <phoneticPr fontId="35"/>
  </si>
  <si>
    <r>
      <rPr>
        <sz val="10"/>
        <rFont val="ＭＳ Ｐゴシック"/>
        <family val="3"/>
        <charset val="128"/>
      </rPr>
      <t>顧客の質問内容、提供回答内容、提供資料、対応状況のステータスを記録する</t>
    </r>
    <rPh sb="10" eb="12">
      <t>カイトウ</t>
    </rPh>
    <phoneticPr fontId="35"/>
  </si>
  <si>
    <r>
      <rPr>
        <sz val="10"/>
        <rFont val="ＭＳ Ｐゴシック"/>
        <family val="3"/>
        <charset val="128"/>
      </rPr>
      <t>回答担当者へ転送する</t>
    </r>
    <rPh sb="0" eb="2">
      <t>カイトウ</t>
    </rPh>
    <rPh sb="2" eb="5">
      <t>タントウシャ</t>
    </rPh>
    <rPh sb="6" eb="8">
      <t>テンソウ</t>
    </rPh>
    <phoneticPr fontId="36"/>
  </si>
  <si>
    <r>
      <rPr>
        <sz val="10"/>
        <rFont val="ＭＳ Ｐゴシック"/>
        <family val="3"/>
        <charset val="128"/>
      </rPr>
      <t>一次対応（一次回答プロセス）</t>
    </r>
    <rPh sb="0" eb="2">
      <t>イチジ</t>
    </rPh>
    <rPh sb="2" eb="4">
      <t>タイオウ</t>
    </rPh>
    <rPh sb="5" eb="7">
      <t>イチジ</t>
    </rPh>
    <rPh sb="7" eb="9">
      <t>カイトウ</t>
    </rPh>
    <phoneticPr fontId="36"/>
  </si>
  <si>
    <r>
      <rPr>
        <sz val="10"/>
        <rFont val="ＭＳ Ｐゴシック"/>
        <family val="3"/>
        <charset val="128"/>
      </rPr>
      <t>受付時に担当範囲と支援方法を顧客に明示する</t>
    </r>
    <rPh sb="0" eb="2">
      <t>ウケツケ</t>
    </rPh>
    <rPh sb="2" eb="3">
      <t>ジ</t>
    </rPh>
    <rPh sb="4" eb="6">
      <t>タントウ</t>
    </rPh>
    <rPh sb="6" eb="8">
      <t>ハンイ</t>
    </rPh>
    <rPh sb="9" eb="11">
      <t>シエン</t>
    </rPh>
    <rPh sb="11" eb="13">
      <t>ホウホウ</t>
    </rPh>
    <rPh sb="14" eb="16">
      <t>コキャク</t>
    </rPh>
    <rPh sb="17" eb="19">
      <t>メイジ</t>
    </rPh>
    <phoneticPr fontId="36"/>
  </si>
  <si>
    <r>
      <rPr>
        <sz val="10"/>
        <rFont val="ＭＳ Ｐゴシック"/>
        <family val="3"/>
        <charset val="128"/>
      </rPr>
      <t>顧客に対し、解決すべき課題特定のためのヒアリングを行う</t>
    </r>
    <rPh sb="0" eb="2">
      <t>コキャク</t>
    </rPh>
    <rPh sb="3" eb="4">
      <t>タイ</t>
    </rPh>
    <phoneticPr fontId="36"/>
  </si>
  <si>
    <r>
      <rPr>
        <sz val="10"/>
        <rFont val="ＭＳ Ｐゴシック"/>
        <family val="3"/>
        <charset val="128"/>
      </rPr>
      <t>原因と対処法を特定し、必要な資料を参照し、顧客に解決方法を案内する</t>
    </r>
    <rPh sb="17" eb="19">
      <t>サンショウ</t>
    </rPh>
    <rPh sb="21" eb="23">
      <t>コキャク</t>
    </rPh>
    <phoneticPr fontId="36"/>
  </si>
  <si>
    <r>
      <rPr>
        <sz val="10"/>
        <rFont val="ＭＳ Ｐゴシック"/>
        <family val="3"/>
        <charset val="128"/>
      </rPr>
      <t>担当者回答範囲外（修理、高度技術が必要）な場合、顧客に説明の上、エスカレーションを行う</t>
    </r>
    <rPh sb="0" eb="3">
      <t>タントウシャ</t>
    </rPh>
    <rPh sb="3" eb="5">
      <t>カイトウ</t>
    </rPh>
    <rPh sb="5" eb="7">
      <t>ハンイ</t>
    </rPh>
    <rPh sb="7" eb="8">
      <t>ガイ</t>
    </rPh>
    <rPh sb="9" eb="11">
      <t>シュウリ</t>
    </rPh>
    <rPh sb="12" eb="14">
      <t>コウド</t>
    </rPh>
    <rPh sb="14" eb="16">
      <t>ギジュツ</t>
    </rPh>
    <rPh sb="17" eb="19">
      <t>ヒツヨウ</t>
    </rPh>
    <rPh sb="21" eb="23">
      <t>バアイ</t>
    </rPh>
    <rPh sb="24" eb="26">
      <t>コキャク</t>
    </rPh>
    <rPh sb="27" eb="29">
      <t>セツメイ</t>
    </rPh>
    <rPh sb="30" eb="31">
      <t>ウエ</t>
    </rPh>
    <rPh sb="41" eb="42">
      <t>オコナ</t>
    </rPh>
    <phoneticPr fontId="36"/>
  </si>
  <si>
    <r>
      <rPr>
        <sz val="10"/>
        <rFont val="ＭＳ Ｐゴシック"/>
        <family val="3"/>
        <charset val="128"/>
      </rPr>
      <t>顧客の質問内容、提供解答内容、提供資料、対応状況のステータスを記録し、必要に応じて、製品サービスに関わる部分、決められた引継ぎ事項について製品・サービス部門へフィードバックを行う</t>
    </r>
    <rPh sb="35" eb="37">
      <t>ヒツヨウ</t>
    </rPh>
    <rPh sb="38" eb="39">
      <t>オウ</t>
    </rPh>
    <rPh sb="42" eb="44">
      <t>セイヒン</t>
    </rPh>
    <rPh sb="49" eb="50">
      <t>カカ</t>
    </rPh>
    <rPh sb="52" eb="54">
      <t>ブブン</t>
    </rPh>
    <rPh sb="55" eb="56">
      <t>キ</t>
    </rPh>
    <rPh sb="60" eb="62">
      <t>ヒキツ</t>
    </rPh>
    <rPh sb="63" eb="65">
      <t>ジコウ</t>
    </rPh>
    <rPh sb="87" eb="88">
      <t>オコナ</t>
    </rPh>
    <phoneticPr fontId="35"/>
  </si>
  <si>
    <r>
      <rPr>
        <sz val="10"/>
        <rFont val="ＭＳ Ｐゴシック"/>
        <family val="3"/>
        <charset val="128"/>
      </rPr>
      <t>エスカレーション</t>
    </r>
  </si>
  <si>
    <r>
      <rPr>
        <sz val="10"/>
        <rFont val="ＭＳ Ｐゴシック"/>
        <family val="3"/>
        <charset val="128"/>
      </rPr>
      <t>一次切り分け担当者もしくはコールセンターで解決できない障害であり、上位者または別途技術部門等の対応が必要になる際は、顧客に説明を行い、調査に要する時間、費用等の説明を行う</t>
    </r>
    <rPh sb="0" eb="2">
      <t>イチジ</t>
    </rPh>
    <rPh sb="2" eb="3">
      <t>キ</t>
    </rPh>
    <rPh sb="4" eb="5">
      <t>ワ</t>
    </rPh>
    <rPh sb="6" eb="9">
      <t>タントウシャ</t>
    </rPh>
    <rPh sb="33" eb="36">
      <t>ジョウイシャ</t>
    </rPh>
    <rPh sb="39" eb="41">
      <t>ベット</t>
    </rPh>
    <rPh sb="41" eb="43">
      <t>ギジュツ</t>
    </rPh>
    <rPh sb="43" eb="45">
      <t>ブモン</t>
    </rPh>
    <rPh sb="45" eb="46">
      <t>トウ</t>
    </rPh>
    <rPh sb="47" eb="49">
      <t>タイオウ</t>
    </rPh>
    <rPh sb="50" eb="52">
      <t>ヒツヨウ</t>
    </rPh>
    <rPh sb="55" eb="56">
      <t>サイ</t>
    </rPh>
    <rPh sb="58" eb="60">
      <t>コキャク</t>
    </rPh>
    <rPh sb="61" eb="63">
      <t>セツメイ</t>
    </rPh>
    <rPh sb="64" eb="65">
      <t>オコナ</t>
    </rPh>
    <rPh sb="67" eb="69">
      <t>チョウサ</t>
    </rPh>
    <rPh sb="70" eb="71">
      <t>ヨウ</t>
    </rPh>
    <rPh sb="73" eb="75">
      <t>ジカン</t>
    </rPh>
    <rPh sb="76" eb="78">
      <t>ヒヨウ</t>
    </rPh>
    <rPh sb="78" eb="79">
      <t>トウ</t>
    </rPh>
    <rPh sb="80" eb="82">
      <t>セツメイ</t>
    </rPh>
    <rPh sb="83" eb="84">
      <t>オコナ</t>
    </rPh>
    <phoneticPr fontId="37"/>
  </si>
  <si>
    <r>
      <rPr>
        <sz val="10"/>
        <rFont val="ＭＳ Ｐゴシック"/>
        <family val="3"/>
        <charset val="128"/>
      </rPr>
      <t>詳細な調査を行い、解決策を提供する</t>
    </r>
    <rPh sb="0" eb="2">
      <t>ショウサイ</t>
    </rPh>
    <phoneticPr fontId="37"/>
  </si>
  <si>
    <r>
      <rPr>
        <sz val="10"/>
        <rFont val="ＭＳ Ｐゴシック"/>
        <family val="3"/>
        <charset val="128"/>
      </rPr>
      <t>製品サービスに関わる部分や決められた引継ぎ事項を製品・サービス部門へフィードバックする</t>
    </r>
    <rPh sb="0" eb="2">
      <t>セイヒン</t>
    </rPh>
    <rPh sb="7" eb="8">
      <t>カカ</t>
    </rPh>
    <rPh sb="10" eb="12">
      <t>ブブン</t>
    </rPh>
    <rPh sb="13" eb="14">
      <t>キ</t>
    </rPh>
    <rPh sb="18" eb="20">
      <t>ヒキツ</t>
    </rPh>
    <rPh sb="21" eb="23">
      <t>ジコウ</t>
    </rPh>
    <phoneticPr fontId="35"/>
  </si>
  <si>
    <r>
      <rPr>
        <sz val="10"/>
        <rFont val="ＭＳ Ｐゴシック"/>
        <family val="3"/>
        <charset val="128"/>
      </rPr>
      <t>個人情報や機密情報等、守るべき情報資産の不正利用並びに情報漏洩およびその可能性がある場合は即座に報告する</t>
    </r>
    <rPh sb="45" eb="47">
      <t>ソクザ</t>
    </rPh>
    <phoneticPr fontId="35"/>
  </si>
  <si>
    <r>
      <rPr>
        <sz val="10"/>
        <rFont val="ＭＳ Ｐゴシック"/>
        <family val="3"/>
        <charset val="128"/>
      </rPr>
      <t>保管対象外となった個人情報や機密情報がある際は、上長に報告する</t>
    </r>
    <rPh sb="27" eb="29">
      <t>ホウコク</t>
    </rPh>
    <phoneticPr fontId="35"/>
  </si>
  <si>
    <r>
      <t>Q&amp;A</t>
    </r>
    <r>
      <rPr>
        <sz val="10"/>
        <rFont val="ＭＳ Ｐゴシック"/>
        <family val="3"/>
        <charset val="128"/>
      </rPr>
      <t>の更新</t>
    </r>
  </si>
  <si>
    <r>
      <rPr>
        <sz val="10"/>
        <rFont val="ＭＳ Ｐゴシック"/>
        <family val="3"/>
        <charset val="128"/>
      </rPr>
      <t>当該症状が</t>
    </r>
    <r>
      <rPr>
        <sz val="10"/>
        <rFont val="Arial"/>
        <family val="2"/>
      </rPr>
      <t>Q&amp;A</t>
    </r>
    <r>
      <rPr>
        <sz val="10"/>
        <rFont val="ＭＳ Ｐゴシック"/>
        <family val="3"/>
        <charset val="128"/>
      </rPr>
      <t>に掲載済みであるか否かを判別する</t>
    </r>
  </si>
  <si>
    <r>
      <rPr>
        <sz val="10"/>
        <rFont val="ＭＳ Ｐゴシック"/>
        <family val="3"/>
        <charset val="128"/>
      </rPr>
      <t>当該症状の</t>
    </r>
    <r>
      <rPr>
        <sz val="10"/>
        <rFont val="Arial"/>
        <family val="2"/>
      </rPr>
      <t>Q&amp;A</t>
    </r>
    <r>
      <rPr>
        <sz val="10"/>
        <rFont val="ＭＳ Ｐゴシック"/>
        <family val="3"/>
        <charset val="128"/>
      </rPr>
      <t>を作成する</t>
    </r>
  </si>
  <si>
    <r>
      <rPr>
        <sz val="10"/>
        <rFont val="ＭＳ Ｐゴシック"/>
        <family val="3"/>
        <charset val="128"/>
      </rPr>
      <t>社内外の</t>
    </r>
    <r>
      <rPr>
        <sz val="10"/>
        <rFont val="Arial"/>
        <family val="2"/>
      </rPr>
      <t>Q&amp;A</t>
    </r>
    <r>
      <rPr>
        <sz val="10"/>
        <rFont val="ＭＳ Ｐゴシック"/>
        <family val="3"/>
        <charset val="128"/>
      </rPr>
      <t>ページ等の更新を行う、もしくは依頼する</t>
    </r>
    <rPh sb="15" eb="16">
      <t>オコナ</t>
    </rPh>
    <phoneticPr fontId="35"/>
  </si>
  <si>
    <r>
      <rPr>
        <sz val="10"/>
        <rFont val="ＭＳ Ｐゴシック"/>
        <family val="3"/>
        <charset val="128"/>
      </rPr>
      <t>障害対応・不具合対応</t>
    </r>
    <rPh sb="0" eb="2">
      <t>ショウガイ</t>
    </rPh>
    <rPh sb="2" eb="4">
      <t>タイオウ</t>
    </rPh>
    <rPh sb="5" eb="8">
      <t>フグアイ</t>
    </rPh>
    <rPh sb="8" eb="10">
      <t>タイオウ</t>
    </rPh>
    <phoneticPr fontId="37"/>
  </si>
  <si>
    <r>
      <rPr>
        <sz val="10"/>
        <rFont val="ＭＳ Ｐゴシック"/>
        <family val="3"/>
        <charset val="128"/>
      </rPr>
      <t>システム障害発現時の対応方法</t>
    </r>
    <rPh sb="4" eb="6">
      <t>ショウガイ</t>
    </rPh>
    <rPh sb="6" eb="8">
      <t>ハツゲン</t>
    </rPh>
    <rPh sb="8" eb="9">
      <t>ジ</t>
    </rPh>
    <rPh sb="10" eb="12">
      <t>タイオウ</t>
    </rPh>
    <rPh sb="12" eb="14">
      <t>ホウホウ</t>
    </rPh>
    <phoneticPr fontId="36"/>
  </si>
  <si>
    <r>
      <rPr>
        <sz val="10"/>
        <rFont val="ＭＳ Ｐゴシック"/>
        <family val="3"/>
        <charset val="128"/>
      </rPr>
      <t>顧客（現場）、関連部署、関連会社、システムベンダー等からの通知内容を把握し、上長に報告する</t>
    </r>
    <rPh sb="25" eb="26">
      <t>トウ</t>
    </rPh>
    <rPh sb="34" eb="36">
      <t>ハアク</t>
    </rPh>
    <rPh sb="38" eb="40">
      <t>ジョウチョウ</t>
    </rPh>
    <rPh sb="41" eb="43">
      <t>ホウコク</t>
    </rPh>
    <phoneticPr fontId="36"/>
  </si>
  <si>
    <r>
      <rPr>
        <sz val="10"/>
        <rFont val="ＭＳ Ｐゴシック"/>
        <family val="3"/>
        <charset val="128"/>
      </rPr>
      <t>障害、不具合に対する自社の対策が展開された際、コールセンターとしての対応方法を策定する</t>
    </r>
    <rPh sb="3" eb="6">
      <t>フグアイ</t>
    </rPh>
    <rPh sb="7" eb="8">
      <t>タイ</t>
    </rPh>
    <rPh sb="10" eb="12">
      <t>ジシャ</t>
    </rPh>
    <rPh sb="13" eb="15">
      <t>タイサク</t>
    </rPh>
    <rPh sb="16" eb="18">
      <t>テンカイ</t>
    </rPh>
    <rPh sb="21" eb="22">
      <t>サイ</t>
    </rPh>
    <rPh sb="34" eb="36">
      <t>タイオウ</t>
    </rPh>
    <rPh sb="36" eb="38">
      <t>ホウホウ</t>
    </rPh>
    <rPh sb="39" eb="41">
      <t>サクテイ</t>
    </rPh>
    <phoneticPr fontId="36"/>
  </si>
  <si>
    <r>
      <rPr>
        <sz val="10"/>
        <rFont val="ＭＳ Ｐゴシック"/>
        <family val="3"/>
        <charset val="128"/>
      </rPr>
      <t>コールセンターとしての対応について、顧客への伝達方法や内容を要員に周知、実施する</t>
    </r>
    <rPh sb="11" eb="13">
      <t>タイオウ</t>
    </rPh>
    <rPh sb="18" eb="20">
      <t>コキャク</t>
    </rPh>
    <rPh sb="22" eb="24">
      <t>デンタツ</t>
    </rPh>
    <rPh sb="24" eb="26">
      <t>ホウホウ</t>
    </rPh>
    <rPh sb="27" eb="29">
      <t>ナイヨウ</t>
    </rPh>
    <rPh sb="30" eb="32">
      <t>ヨウイン</t>
    </rPh>
    <rPh sb="33" eb="35">
      <t>シュウチ</t>
    </rPh>
    <rPh sb="36" eb="38">
      <t>ジッシ</t>
    </rPh>
    <phoneticPr fontId="36"/>
  </si>
  <si>
    <r>
      <rPr>
        <sz val="10"/>
        <rFont val="ＭＳ Ｐゴシック"/>
        <family val="3"/>
        <charset val="128"/>
      </rPr>
      <t>顧客対応</t>
    </r>
    <rPh sb="0" eb="2">
      <t>コキャク</t>
    </rPh>
    <rPh sb="2" eb="4">
      <t>タイオウ</t>
    </rPh>
    <phoneticPr fontId="36"/>
  </si>
  <si>
    <r>
      <rPr>
        <sz val="10"/>
        <rFont val="ＭＳ Ｐゴシック"/>
        <family val="3"/>
        <charset val="128"/>
      </rPr>
      <t>対応方法に基づき、顧客への通知、お詫びを行う</t>
    </r>
    <rPh sb="0" eb="2">
      <t>タイオウ</t>
    </rPh>
    <rPh sb="2" eb="4">
      <t>ホウホウ</t>
    </rPh>
    <rPh sb="5" eb="6">
      <t>モト</t>
    </rPh>
    <rPh sb="9" eb="11">
      <t>コキャク</t>
    </rPh>
    <rPh sb="13" eb="15">
      <t>ツウチ</t>
    </rPh>
    <rPh sb="17" eb="18">
      <t>ワ</t>
    </rPh>
    <rPh sb="20" eb="21">
      <t>オコナ</t>
    </rPh>
    <phoneticPr fontId="36"/>
  </si>
  <si>
    <r>
      <rPr>
        <sz val="10"/>
        <rFont val="ＭＳ Ｐゴシック"/>
        <family val="3"/>
        <charset val="128"/>
      </rPr>
      <t>障害や不具合を回避する方法を案内する</t>
    </r>
    <rPh sb="0" eb="2">
      <t>ショウガイ</t>
    </rPh>
    <rPh sb="3" eb="6">
      <t>フグアイ</t>
    </rPh>
    <rPh sb="7" eb="9">
      <t>カイヒ</t>
    </rPh>
    <rPh sb="11" eb="13">
      <t>ホウホウ</t>
    </rPh>
    <rPh sb="14" eb="16">
      <t>アンナイ</t>
    </rPh>
    <phoneticPr fontId="36"/>
  </si>
  <si>
    <r>
      <rPr>
        <sz val="10"/>
        <rFont val="ＭＳ Ｐゴシック"/>
        <family val="3"/>
        <charset val="128"/>
      </rPr>
      <t>顧客損失が生じる場合、専門窓口を設置し対応する</t>
    </r>
    <rPh sb="0" eb="2">
      <t>コキャク</t>
    </rPh>
    <rPh sb="2" eb="4">
      <t>ソンシツ</t>
    </rPh>
    <rPh sb="5" eb="6">
      <t>ショウ</t>
    </rPh>
    <rPh sb="8" eb="10">
      <t>バアイ</t>
    </rPh>
    <rPh sb="11" eb="13">
      <t>センモン</t>
    </rPh>
    <rPh sb="13" eb="15">
      <t>マドグチ</t>
    </rPh>
    <rPh sb="16" eb="18">
      <t>セッチ</t>
    </rPh>
    <rPh sb="19" eb="21">
      <t>タイオウ</t>
    </rPh>
    <phoneticPr fontId="36"/>
  </si>
  <si>
    <r>
      <rPr>
        <sz val="10"/>
        <rFont val="ＭＳ Ｐゴシック"/>
        <family val="3"/>
        <charset val="128"/>
      </rPr>
      <t>調達・アウトソーシング管理</t>
    </r>
    <rPh sb="0" eb="2">
      <t>チョウタツ</t>
    </rPh>
    <rPh sb="11" eb="13">
      <t>カンリ</t>
    </rPh>
    <phoneticPr fontId="35"/>
  </si>
  <si>
    <r>
      <rPr>
        <sz val="10"/>
        <rFont val="ＭＳ Ｐゴシック"/>
        <family val="3"/>
        <charset val="128"/>
      </rPr>
      <t>調達管理</t>
    </r>
    <rPh sb="2" eb="4">
      <t>カンリ</t>
    </rPh>
    <phoneticPr fontId="36"/>
  </si>
  <si>
    <r>
      <rPr>
        <sz val="10"/>
        <rFont val="ＭＳ Ｐゴシック"/>
        <family val="3"/>
        <charset val="128"/>
      </rPr>
      <t>内外製分析を行い、外製の範囲を決定する</t>
    </r>
    <rPh sb="9" eb="10">
      <t>ガイ</t>
    </rPh>
    <rPh sb="10" eb="11">
      <t>セイ</t>
    </rPh>
    <rPh sb="12" eb="14">
      <t>ハンイ</t>
    </rPh>
    <rPh sb="15" eb="17">
      <t>ケッテイ</t>
    </rPh>
    <phoneticPr fontId="37"/>
  </si>
  <si>
    <r>
      <rPr>
        <sz val="10"/>
        <rFont val="ＭＳ Ｐゴシック"/>
        <family val="3"/>
        <charset val="128"/>
      </rPr>
      <t>ベンダーの規模、提案価格、経験値等、調達方針と目標値を設定し、業務委託内容を文書化、提示する</t>
    </r>
    <rPh sb="5" eb="7">
      <t>キボ</t>
    </rPh>
    <rPh sb="8" eb="10">
      <t>テイアン</t>
    </rPh>
    <rPh sb="10" eb="12">
      <t>カカク</t>
    </rPh>
    <rPh sb="13" eb="16">
      <t>ケイケンチ</t>
    </rPh>
    <rPh sb="18" eb="20">
      <t>チョウタツ</t>
    </rPh>
    <rPh sb="31" eb="33">
      <t>ギョウム</t>
    </rPh>
    <rPh sb="33" eb="35">
      <t>イタク</t>
    </rPh>
    <rPh sb="35" eb="37">
      <t>ナイヨウ</t>
    </rPh>
    <phoneticPr fontId="37"/>
  </si>
  <si>
    <r>
      <rPr>
        <sz val="10"/>
        <rFont val="ＭＳ Ｐゴシック"/>
        <family val="3"/>
        <charset val="128"/>
      </rPr>
      <t>ベンダー調達方針と目標値をもとにベンダーを選定し、契約締結を行う</t>
    </r>
    <rPh sb="4" eb="6">
      <t>チョウタツ</t>
    </rPh>
    <rPh sb="6" eb="8">
      <t>ホウシン</t>
    </rPh>
    <rPh sb="9" eb="12">
      <t>モクヒョウチ</t>
    </rPh>
    <rPh sb="21" eb="23">
      <t>センテイ</t>
    </rPh>
    <rPh sb="25" eb="27">
      <t>ケイヤク</t>
    </rPh>
    <rPh sb="27" eb="29">
      <t>テイケツ</t>
    </rPh>
    <rPh sb="30" eb="31">
      <t>オコナ</t>
    </rPh>
    <phoneticPr fontId="37"/>
  </si>
  <si>
    <r>
      <rPr>
        <sz val="10"/>
        <rFont val="ＭＳ Ｐゴシック"/>
        <family val="3"/>
        <charset val="128"/>
      </rPr>
      <t>ベンダー管理</t>
    </r>
    <rPh sb="4" eb="6">
      <t>カンリ</t>
    </rPh>
    <phoneticPr fontId="35"/>
  </si>
  <si>
    <r>
      <rPr>
        <sz val="10"/>
        <rFont val="ＭＳ Ｐゴシック"/>
        <family val="3"/>
        <charset val="128"/>
      </rPr>
      <t>業務プロセスと知識等の研修の実施状況を監督する</t>
    </r>
    <rPh sb="0" eb="2">
      <t>ギョウム</t>
    </rPh>
    <rPh sb="7" eb="9">
      <t>チシキ</t>
    </rPh>
    <rPh sb="9" eb="10">
      <t>トウ</t>
    </rPh>
    <rPh sb="11" eb="13">
      <t>ケンシュウ</t>
    </rPh>
    <rPh sb="14" eb="16">
      <t>ジッシ</t>
    </rPh>
    <rPh sb="16" eb="18">
      <t>ジョウキョウ</t>
    </rPh>
    <rPh sb="19" eb="21">
      <t>カントク</t>
    </rPh>
    <phoneticPr fontId="37"/>
  </si>
  <si>
    <r>
      <rPr>
        <sz val="10"/>
        <rFont val="ＭＳ Ｐゴシック"/>
        <family val="3"/>
        <charset val="128"/>
      </rPr>
      <t>定期的にパフォーマンス、応対品質と支払い費用等をモニタリングし、適正コストであるかどうかを判断する</t>
    </r>
    <rPh sb="0" eb="3">
      <t>テイキテキ</t>
    </rPh>
    <rPh sb="12" eb="14">
      <t>オウタイ</t>
    </rPh>
    <rPh sb="14" eb="16">
      <t>ヒンシツ</t>
    </rPh>
    <rPh sb="17" eb="19">
      <t>シハラ</t>
    </rPh>
    <rPh sb="20" eb="22">
      <t>ヒヨウ</t>
    </rPh>
    <rPh sb="32" eb="34">
      <t>テキセイ</t>
    </rPh>
    <rPh sb="45" eb="47">
      <t>ハンダン</t>
    </rPh>
    <phoneticPr fontId="35"/>
  </si>
  <si>
    <r>
      <rPr>
        <sz val="10"/>
        <rFont val="ＭＳ Ｐゴシック"/>
        <family val="3"/>
        <charset val="128"/>
      </rPr>
      <t>ベンダーの処理量を予測し、適正に維持できるかどうか評価する</t>
    </r>
    <rPh sb="5" eb="7">
      <t>ショリ</t>
    </rPh>
    <rPh sb="7" eb="8">
      <t>リョウ</t>
    </rPh>
    <rPh sb="9" eb="11">
      <t>ヨソク</t>
    </rPh>
    <rPh sb="13" eb="15">
      <t>テキセイ</t>
    </rPh>
    <rPh sb="16" eb="18">
      <t>イジ</t>
    </rPh>
    <rPh sb="25" eb="27">
      <t>ヒョウカ</t>
    </rPh>
    <phoneticPr fontId="35"/>
  </si>
  <si>
    <r>
      <rPr>
        <sz val="10"/>
        <rFont val="ＭＳ Ｐゴシック"/>
        <family val="3"/>
        <charset val="128"/>
      </rPr>
      <t>定期レポートを確認し、課題・目標値管理を行う</t>
    </r>
    <rPh sb="0" eb="2">
      <t>テイキ</t>
    </rPh>
    <rPh sb="7" eb="9">
      <t>カクニン</t>
    </rPh>
    <rPh sb="11" eb="13">
      <t>カダイ</t>
    </rPh>
    <rPh sb="14" eb="16">
      <t>モクヒョウ</t>
    </rPh>
    <rPh sb="16" eb="17">
      <t>アタイ</t>
    </rPh>
    <rPh sb="17" eb="19">
      <t>カンリ</t>
    </rPh>
    <rPh sb="20" eb="21">
      <t>オコナ</t>
    </rPh>
    <phoneticPr fontId="37"/>
  </si>
  <si>
    <r>
      <rPr>
        <sz val="10"/>
        <rFont val="ＭＳ Ｐゴシック"/>
        <family val="3"/>
        <charset val="128"/>
      </rPr>
      <t>応対品質、パフォーマンス等、契約内容に基づく目標値の評価をもとに改善の必要性を判断し、計画を立案、実施を依頼する</t>
    </r>
    <rPh sb="0" eb="2">
      <t>オウタイ</t>
    </rPh>
    <rPh sb="2" eb="4">
      <t>ヒンシツ</t>
    </rPh>
    <rPh sb="14" eb="16">
      <t>ケイヤク</t>
    </rPh>
    <rPh sb="16" eb="18">
      <t>ナイヨウ</t>
    </rPh>
    <rPh sb="19" eb="20">
      <t>モト</t>
    </rPh>
    <rPh sb="22" eb="25">
      <t>モクヒョウチ</t>
    </rPh>
    <rPh sb="26" eb="28">
      <t>ヒョウカ</t>
    </rPh>
    <rPh sb="35" eb="38">
      <t>ヒツヨウセイ</t>
    </rPh>
    <rPh sb="39" eb="41">
      <t>ハンダン</t>
    </rPh>
    <rPh sb="43" eb="45">
      <t>ケイカク</t>
    </rPh>
    <rPh sb="46" eb="48">
      <t>リツアン</t>
    </rPh>
    <rPh sb="49" eb="51">
      <t>ジッシ</t>
    </rPh>
    <rPh sb="52" eb="54">
      <t>イライ</t>
    </rPh>
    <phoneticPr fontId="35"/>
  </si>
  <si>
    <r>
      <t>IoT</t>
    </r>
    <r>
      <rPr>
        <sz val="10"/>
        <rFont val="ＭＳ Ｐゴシック"/>
        <family val="3"/>
        <charset val="128"/>
      </rPr>
      <t>システム・サービスのライフサイクル</t>
    </r>
  </si>
  <si>
    <r>
      <t>IoT</t>
    </r>
    <r>
      <rPr>
        <sz val="10"/>
        <rFont val="ＭＳ Ｐゴシック"/>
        <family val="3"/>
        <charset val="128"/>
      </rPr>
      <t>企画</t>
    </r>
  </si>
  <si>
    <r>
      <t>IoT</t>
    </r>
    <r>
      <rPr>
        <sz val="10"/>
        <rFont val="ＭＳ Ｐゴシック"/>
        <family val="3"/>
        <charset val="128"/>
      </rPr>
      <t>構想の概略定義</t>
    </r>
  </si>
  <si>
    <r>
      <rPr>
        <sz val="10"/>
        <rFont val="ＭＳ Ｐゴシック"/>
        <family val="3"/>
        <charset val="128"/>
      </rPr>
      <t>提供価値と価値を享受するユーザを具体化する</t>
    </r>
  </si>
  <si>
    <r>
      <rPr>
        <sz val="10"/>
        <rFont val="ＭＳ Ｐゴシック"/>
        <family val="3"/>
        <charset val="128"/>
      </rPr>
      <t>価値提供に必要なモノと取得したい情報を具体化する</t>
    </r>
  </si>
  <si>
    <r>
      <rPr>
        <sz val="10"/>
        <rFont val="ＭＳ Ｐゴシック"/>
        <family val="3"/>
        <charset val="128"/>
      </rPr>
      <t>取得したい情報を入手するためのものをデバイスとして具体化する</t>
    </r>
  </si>
  <si>
    <r>
      <rPr>
        <sz val="10"/>
        <rFont val="ＭＳ Ｐゴシック"/>
        <family val="3"/>
        <charset val="128"/>
      </rPr>
      <t>デバイスからのデータ取得方法を具体化する</t>
    </r>
  </si>
  <si>
    <r>
      <rPr>
        <sz val="10"/>
        <rFont val="ＭＳ Ｐゴシック"/>
        <family val="3"/>
        <charset val="128"/>
      </rPr>
      <t>価値提供のために必要なアナリティクスを具体化する</t>
    </r>
    <phoneticPr fontId="4"/>
  </si>
  <si>
    <r>
      <rPr>
        <sz val="10"/>
        <rFont val="ＭＳ Ｐゴシック"/>
        <family val="3"/>
        <charset val="128"/>
      </rPr>
      <t>具体化した構想の各項目の整合性と妥当性を評価し改善する</t>
    </r>
  </si>
  <si>
    <r>
      <t>IoT</t>
    </r>
    <r>
      <rPr>
        <sz val="10"/>
        <rFont val="ＭＳ Ｐゴシック"/>
        <family val="3"/>
        <charset val="128"/>
      </rPr>
      <t>具体化構想の立案</t>
    </r>
  </si>
  <si>
    <r>
      <rPr>
        <sz val="10"/>
        <rFont val="ＭＳ Ｐゴシック"/>
        <family val="3"/>
        <charset val="128"/>
      </rPr>
      <t>価値を提供する対象の市場と顧客セグメントを明らかにする</t>
    </r>
  </si>
  <si>
    <r>
      <rPr>
        <sz val="10"/>
        <rFont val="ＭＳ Ｐゴシック"/>
        <family val="3"/>
        <charset val="128"/>
      </rPr>
      <t>対象セグメントに投入する</t>
    </r>
    <r>
      <rPr>
        <sz val="10"/>
        <rFont val="Arial"/>
        <family val="2"/>
      </rPr>
      <t>IoT</t>
    </r>
    <r>
      <rPr>
        <sz val="10"/>
        <rFont val="ＭＳ Ｐゴシック"/>
        <family val="3"/>
        <charset val="128"/>
      </rPr>
      <t>の価値を明らかにする</t>
    </r>
  </si>
  <si>
    <r>
      <rPr>
        <sz val="10"/>
        <rFont val="ＭＳ Ｐゴシック"/>
        <family val="3"/>
        <charset val="128"/>
      </rPr>
      <t>構想</t>
    </r>
    <r>
      <rPr>
        <sz val="10"/>
        <rFont val="Arial"/>
        <family val="2"/>
      </rPr>
      <t>IoT</t>
    </r>
    <r>
      <rPr>
        <sz val="10"/>
        <rFont val="ＭＳ Ｐゴシック"/>
        <family val="3"/>
        <charset val="128"/>
      </rPr>
      <t>に求められる主要機能を明らかにする</t>
    </r>
    <rPh sb="0" eb="2">
      <t>コウソウ</t>
    </rPh>
    <phoneticPr fontId="4"/>
  </si>
  <si>
    <r>
      <rPr>
        <sz val="10"/>
        <rFont val="ＭＳ Ｐゴシック"/>
        <family val="3"/>
        <charset val="128"/>
      </rPr>
      <t>構想</t>
    </r>
    <r>
      <rPr>
        <sz val="10"/>
        <rFont val="Arial"/>
        <family val="2"/>
      </rPr>
      <t>IoT</t>
    </r>
    <r>
      <rPr>
        <sz val="10"/>
        <rFont val="ＭＳ Ｐゴシック"/>
        <family val="3"/>
        <charset val="128"/>
      </rPr>
      <t>に求められる資源（ヒト、モノ、資金、ノウハウ）を明らかにする</t>
    </r>
  </si>
  <si>
    <r>
      <rPr>
        <sz val="10"/>
        <rFont val="ＭＳ Ｐゴシック"/>
        <family val="3"/>
        <charset val="128"/>
      </rPr>
      <t>構想</t>
    </r>
    <r>
      <rPr>
        <sz val="10"/>
        <rFont val="Arial"/>
        <family val="2"/>
      </rPr>
      <t>IoT</t>
    </r>
    <r>
      <rPr>
        <sz val="10"/>
        <rFont val="ＭＳ Ｐゴシック"/>
        <family val="3"/>
        <charset val="128"/>
      </rPr>
      <t>の構築と運用に係るパートナリングを検討する</t>
    </r>
  </si>
  <si>
    <r>
      <t>IoT</t>
    </r>
    <r>
      <rPr>
        <sz val="10"/>
        <rFont val="ＭＳ Ｐゴシック"/>
        <family val="3"/>
        <charset val="128"/>
      </rPr>
      <t>システム・サービス構想を成案化し、関係者の評価、提言を踏まえて確定する</t>
    </r>
    <rPh sb="12" eb="14">
      <t>コウソウ</t>
    </rPh>
    <phoneticPr fontId="4"/>
  </si>
  <si>
    <r>
      <t>IoT</t>
    </r>
    <r>
      <rPr>
        <sz val="10"/>
        <rFont val="ＭＳ Ｐゴシック"/>
        <family val="3"/>
        <charset val="128"/>
      </rPr>
      <t>システム・サービス化計画の策定</t>
    </r>
  </si>
  <si>
    <r>
      <t>IoT</t>
    </r>
    <r>
      <rPr>
        <sz val="10"/>
        <rFont val="ＭＳ Ｐゴシック"/>
        <family val="3"/>
        <charset val="128"/>
      </rPr>
      <t>システム・サービスが提供する価値の定性的・定量的目標を設定する</t>
    </r>
  </si>
  <si>
    <r>
      <t>IoT</t>
    </r>
    <r>
      <rPr>
        <sz val="10"/>
        <rFont val="ＭＳ Ｐゴシック"/>
        <family val="3"/>
        <charset val="128"/>
      </rPr>
      <t>システム・サービス機能の整理とシステム方式を検討する</t>
    </r>
  </si>
  <si>
    <r>
      <t>IoT</t>
    </r>
    <r>
      <rPr>
        <sz val="10"/>
        <rFont val="ＭＳ Ｐゴシック"/>
        <family val="3"/>
        <charset val="128"/>
      </rPr>
      <t>システム・サービスの開発、保守費用の概算等の投資規模を見積もる</t>
    </r>
  </si>
  <si>
    <r>
      <t>IoT</t>
    </r>
    <r>
      <rPr>
        <sz val="10"/>
        <rFont val="ＭＳ Ｐゴシック"/>
        <family val="3"/>
        <charset val="128"/>
      </rPr>
      <t>システム・サービス実現の体制を明らかにし、開発・調達対象を明らかにする</t>
    </r>
  </si>
  <si>
    <r>
      <t>IoT</t>
    </r>
    <r>
      <rPr>
        <sz val="10"/>
        <rFont val="ＭＳ Ｐゴシック"/>
        <family val="3"/>
        <charset val="128"/>
      </rPr>
      <t>システムの開発の基本スケジュールを含むシステム化計画を成案化し、関係者の評価、提言を踏まえて確定する</t>
    </r>
  </si>
  <si>
    <r>
      <t>IoT</t>
    </r>
    <r>
      <rPr>
        <sz val="10"/>
        <rFont val="ＭＳ Ｐゴシック"/>
        <family val="3"/>
        <charset val="128"/>
      </rPr>
      <t>システム要件定義</t>
    </r>
  </si>
  <si>
    <r>
      <t>IoT</t>
    </r>
    <r>
      <rPr>
        <sz val="10"/>
        <rFont val="ＭＳ Ｐゴシック"/>
        <family val="3"/>
        <charset val="128"/>
      </rPr>
      <t>システム化の対象となる人の作業およびシステム機能の実現範囲を定義する</t>
    </r>
  </si>
  <si>
    <r>
      <t>IoT</t>
    </r>
    <r>
      <rPr>
        <sz val="10"/>
        <rFont val="ＭＳ Ｐゴシック"/>
        <family val="3"/>
        <charset val="128"/>
      </rPr>
      <t>システムの利用環境や前提を定義し、運用要件を検討する</t>
    </r>
  </si>
  <si>
    <r>
      <t>IoT</t>
    </r>
    <r>
      <rPr>
        <sz val="10"/>
        <rFont val="ＭＳ Ｐゴシック"/>
        <family val="3"/>
        <charset val="128"/>
      </rPr>
      <t>システムをどのような環境（システム、人の動き）で運用・保守するのかを確認し、運用要件を検討する</t>
    </r>
  </si>
  <si>
    <r>
      <rPr>
        <sz val="10"/>
        <rFont val="ＭＳ Ｐゴシック"/>
        <family val="3"/>
        <charset val="128"/>
      </rPr>
      <t>対象</t>
    </r>
    <r>
      <rPr>
        <sz val="10"/>
        <rFont val="Arial"/>
        <family val="2"/>
      </rPr>
      <t>IoT</t>
    </r>
    <r>
      <rPr>
        <sz val="10"/>
        <rFont val="ＭＳ Ｐゴシック"/>
        <family val="3"/>
        <charset val="128"/>
      </rPr>
      <t>システムの外部との情報授受について定義する</t>
    </r>
  </si>
  <si>
    <r>
      <t>IoT</t>
    </r>
    <r>
      <rPr>
        <sz val="10"/>
        <rFont val="ＭＳ Ｐゴシック"/>
        <family val="3"/>
        <charset val="128"/>
      </rPr>
      <t>システム・サービスの諸要件に適合した性能、可用性、キャパシティ、セキュリティ、ユーザビリティ等に関する要件を検討する</t>
    </r>
    <rPh sb="13" eb="14">
      <t>ショ</t>
    </rPh>
    <rPh sb="14" eb="16">
      <t>ヨウケン</t>
    </rPh>
    <phoneticPr fontId="4"/>
  </si>
  <si>
    <r>
      <rPr>
        <sz val="10"/>
        <rFont val="ＭＳ Ｐゴシック"/>
        <family val="3"/>
        <charset val="128"/>
      </rPr>
      <t>対象システムが準拠すべき法規、規格を要件として明らかにする</t>
    </r>
    <phoneticPr fontId="4"/>
  </si>
  <si>
    <r>
      <rPr>
        <sz val="10"/>
        <rFont val="ＭＳ Ｐゴシック"/>
        <family val="3"/>
        <charset val="128"/>
      </rPr>
      <t>セーフティ要件の定義</t>
    </r>
  </si>
  <si>
    <r>
      <rPr>
        <sz val="10"/>
        <rFont val="ＭＳ Ｐゴシック"/>
        <family val="3"/>
        <charset val="128"/>
      </rPr>
      <t>対象システムの利用環境、利用形態、利用者の特性を明らかにする</t>
    </r>
  </si>
  <si>
    <r>
      <rPr>
        <sz val="10"/>
        <rFont val="ＭＳ Ｐゴシック"/>
        <family val="3"/>
        <charset val="128"/>
      </rPr>
      <t>類似システム、製品の事故事例を収集し、その原因と影響を明らかにする</t>
    </r>
  </si>
  <si>
    <r>
      <rPr>
        <sz val="10"/>
        <rFont val="ＭＳ Ｐゴシック"/>
        <family val="3"/>
        <charset val="128"/>
      </rPr>
      <t>起こり得るハザードの主要因と現象をまとめる</t>
    </r>
  </si>
  <si>
    <r>
      <rPr>
        <sz val="10"/>
        <rFont val="ＭＳ Ｐゴシック"/>
        <family val="3"/>
        <charset val="128"/>
      </rPr>
      <t>起こり得るハザードの発生頻度と影響度（危害の程度）を明らかにする</t>
    </r>
  </si>
  <si>
    <r>
      <rPr>
        <sz val="10"/>
        <rFont val="ＭＳ Ｐゴシック"/>
        <family val="3"/>
        <charset val="128"/>
      </rPr>
      <t>ハザードに対する対策の目標値（対策対象と残留リスク程度）を定める</t>
    </r>
  </si>
  <si>
    <r>
      <rPr>
        <sz val="10"/>
        <rFont val="ＭＳ Ｐゴシック"/>
        <family val="3"/>
        <charset val="128"/>
      </rPr>
      <t>各種法令、コンプライアンス、セーフティ規格に準じ、ハザードに対する対策の目標値（対策対象と残留リスク程度）を定める</t>
    </r>
    <rPh sb="0" eb="2">
      <t>カクシュ</t>
    </rPh>
    <rPh sb="2" eb="4">
      <t>ホウレイ</t>
    </rPh>
    <phoneticPr fontId="4"/>
  </si>
  <si>
    <r>
      <rPr>
        <sz val="10"/>
        <rFont val="ＭＳ Ｐゴシック"/>
        <family val="3"/>
        <charset val="128"/>
      </rPr>
      <t>セキュリティ要件の定義</t>
    </r>
  </si>
  <si>
    <r>
      <rPr>
        <sz val="10"/>
        <rFont val="ＭＳ Ｐゴシック"/>
        <family val="3"/>
        <charset val="128"/>
      </rPr>
      <t>類似システム、製品に対するサイバー攻撃、セキュリティ事故事例を収集し、その原因と影響を明らかにする</t>
    </r>
  </si>
  <si>
    <r>
      <rPr>
        <sz val="10"/>
        <rFont val="ＭＳ Ｐゴシック"/>
        <family val="3"/>
        <charset val="128"/>
      </rPr>
      <t>起こり得る脅威を洗出し、各脅威に対するリスクの見積りをする</t>
    </r>
  </si>
  <si>
    <r>
      <rPr>
        <sz val="10"/>
        <rFont val="ＭＳ Ｐゴシック"/>
        <family val="3"/>
        <charset val="128"/>
      </rPr>
      <t>セキュリティポリシーやコンプライアンス、セキュリティ規格に準じ、各脅威に対する対策目標値を明らかにする</t>
    </r>
  </si>
  <si>
    <r>
      <rPr>
        <sz val="10"/>
        <rFont val="ＭＳ Ｐゴシック"/>
        <family val="3"/>
        <charset val="128"/>
      </rPr>
      <t>脅威を特定し、対策内容を設定する</t>
    </r>
  </si>
  <si>
    <r>
      <t>IoT</t>
    </r>
    <r>
      <rPr>
        <sz val="10"/>
        <rFont val="ＭＳ Ｐゴシック"/>
        <family val="3"/>
        <charset val="128"/>
      </rPr>
      <t>システム基本設計</t>
    </r>
  </si>
  <si>
    <r>
      <t>IoT</t>
    </r>
    <r>
      <rPr>
        <sz val="10"/>
        <rFont val="ＭＳ Ｐゴシック"/>
        <family val="3"/>
        <charset val="128"/>
      </rPr>
      <t>アーキテクチャの設計</t>
    </r>
  </si>
  <si>
    <r>
      <t>IoT</t>
    </r>
    <r>
      <rPr>
        <sz val="10"/>
        <rFont val="ＭＳ Ｐゴシック"/>
        <family val="3"/>
        <charset val="128"/>
      </rPr>
      <t>デバイスが収集するデータの量と収集タイミングに対する要件を明らかにする</t>
    </r>
    <phoneticPr fontId="4"/>
  </si>
  <si>
    <r>
      <t>IoT</t>
    </r>
    <r>
      <rPr>
        <sz val="10"/>
        <rFont val="ＭＳ Ｐゴシック"/>
        <family val="3"/>
        <charset val="128"/>
      </rPr>
      <t>システム全体が扱うデータに対する品質要件を明らかにする</t>
    </r>
    <phoneticPr fontId="4"/>
  </si>
  <si>
    <r>
      <rPr>
        <sz val="10"/>
        <rFont val="ＭＳ Ｐゴシック"/>
        <family val="3"/>
        <charset val="128"/>
      </rPr>
      <t>基本要件を踏まえて</t>
    </r>
    <r>
      <rPr>
        <sz val="10"/>
        <rFont val="Arial"/>
        <family val="2"/>
      </rPr>
      <t>IoT</t>
    </r>
    <r>
      <rPr>
        <sz val="10"/>
        <rFont val="ＭＳ Ｐゴシック"/>
        <family val="3"/>
        <charset val="128"/>
      </rPr>
      <t>システムの機能構成と各構成要素の要件を定義する</t>
    </r>
  </si>
  <si>
    <r>
      <rPr>
        <sz val="10"/>
        <rFont val="ＭＳ Ｐゴシック"/>
        <family val="3"/>
        <charset val="128"/>
      </rPr>
      <t>システムの機能構成に準じて、</t>
    </r>
    <r>
      <rPr>
        <sz val="10"/>
        <rFont val="Arial"/>
        <family val="2"/>
      </rPr>
      <t>IoT</t>
    </r>
    <r>
      <rPr>
        <sz val="10"/>
        <rFont val="ＭＳ Ｐゴシック"/>
        <family val="3"/>
        <charset val="128"/>
      </rPr>
      <t>システムの物理構成と各構成要素の要件を定義する</t>
    </r>
  </si>
  <si>
    <r>
      <t>IoT</t>
    </r>
    <r>
      <rPr>
        <sz val="10"/>
        <rFont val="ＭＳ Ｐゴシック"/>
        <family val="3"/>
        <charset val="128"/>
      </rPr>
      <t>システム全体の機能要件、非機能要件（セーフティ、セキュリティ要件を含む）がすべて、システムの基本構成と各構成要素に割り当てられていることを確認する</t>
    </r>
  </si>
  <si>
    <r>
      <t>IoT</t>
    </r>
    <r>
      <rPr>
        <sz val="10"/>
        <rFont val="ＭＳ Ｐゴシック"/>
        <family val="3"/>
        <charset val="128"/>
      </rPr>
      <t>通信方式設計</t>
    </r>
  </si>
  <si>
    <r>
      <t>IoT</t>
    </r>
    <r>
      <rPr>
        <sz val="10"/>
        <rFont val="ＭＳ Ｐゴシック"/>
        <family val="3"/>
        <charset val="128"/>
      </rPr>
      <t>システムの物理構成に基づき、構成要素間のデータ授受に対する接続要件を定める</t>
    </r>
  </si>
  <si>
    <r>
      <rPr>
        <sz val="10"/>
        <rFont val="ＭＳ Ｐゴシック"/>
        <family val="3"/>
        <charset val="128"/>
      </rPr>
      <t>構成要素間の接続要件を踏まえて、エリアネットワーク方式、広域ネットワーク方式等の通信方式を定める</t>
    </r>
  </si>
  <si>
    <r>
      <rPr>
        <sz val="10"/>
        <rFont val="ＭＳ Ｐゴシック"/>
        <family val="3"/>
        <charset val="128"/>
      </rPr>
      <t>設定したネットワーク方式が</t>
    </r>
    <r>
      <rPr>
        <sz val="10"/>
        <rFont val="Arial"/>
        <family val="2"/>
      </rPr>
      <t>IoT</t>
    </r>
    <r>
      <rPr>
        <sz val="10"/>
        <rFont val="ＭＳ Ｐゴシック"/>
        <family val="3"/>
        <charset val="128"/>
      </rPr>
      <t>システム全体の機能要件、被機能要件を満たすための、各ネットワークの要件を定量的に定める</t>
    </r>
  </si>
  <si>
    <r>
      <rPr>
        <sz val="10"/>
        <rFont val="ＭＳ Ｐゴシック"/>
        <family val="3"/>
        <charset val="128"/>
      </rPr>
      <t>各ネットワーク要件の実現性、法制準拠性を確認する</t>
    </r>
  </si>
  <si>
    <r>
      <t>IoT</t>
    </r>
    <r>
      <rPr>
        <sz val="10"/>
        <rFont val="ＭＳ Ｐゴシック"/>
        <family val="3"/>
        <charset val="128"/>
      </rPr>
      <t>システム構成要素の基本設計</t>
    </r>
  </si>
  <si>
    <r>
      <rPr>
        <sz val="10"/>
        <rFont val="ＭＳ Ｐゴシック"/>
        <family val="3"/>
        <charset val="128"/>
      </rPr>
      <t>利用するデバイスの特性を踏まえて、</t>
    </r>
    <r>
      <rPr>
        <sz val="10"/>
        <rFont val="Arial"/>
        <family val="2"/>
      </rPr>
      <t>IoT</t>
    </r>
    <r>
      <rPr>
        <sz val="10"/>
        <rFont val="ＭＳ Ｐゴシック"/>
        <family val="3"/>
        <charset val="128"/>
      </rPr>
      <t>デバイスが持つべき基本機能、ネットワーク機能を割り当てる</t>
    </r>
  </si>
  <si>
    <r>
      <rPr>
        <sz val="10"/>
        <rFont val="ＭＳ Ｐゴシック"/>
        <family val="3"/>
        <charset val="128"/>
      </rPr>
      <t>システムが保持するデータについて発生頻度と発生量、利用頻度・利用方法を踏まえて、最適な保存場所・保存方法を定める</t>
    </r>
    <rPh sb="5" eb="7">
      <t>ホジ</t>
    </rPh>
    <rPh sb="16" eb="18">
      <t>ハッセイ</t>
    </rPh>
    <rPh sb="18" eb="20">
      <t>ヒンド</t>
    </rPh>
    <rPh sb="21" eb="23">
      <t>ハッセイ</t>
    </rPh>
    <rPh sb="23" eb="24">
      <t>リョウ</t>
    </rPh>
    <rPh sb="25" eb="27">
      <t>リヨウ</t>
    </rPh>
    <rPh sb="27" eb="29">
      <t>ヒンド</t>
    </rPh>
    <rPh sb="30" eb="32">
      <t>リヨウ</t>
    </rPh>
    <rPh sb="32" eb="34">
      <t>ホウホウ</t>
    </rPh>
    <rPh sb="35" eb="36">
      <t>フ</t>
    </rPh>
    <rPh sb="40" eb="42">
      <t>サイテキ</t>
    </rPh>
    <rPh sb="43" eb="45">
      <t>ホゾン</t>
    </rPh>
    <rPh sb="48" eb="50">
      <t>ホゾン</t>
    </rPh>
    <rPh sb="50" eb="52">
      <t>ホウホウ</t>
    </rPh>
    <rPh sb="53" eb="54">
      <t>サダ</t>
    </rPh>
    <phoneticPr fontId="4"/>
  </si>
  <si>
    <r>
      <t>IoT</t>
    </r>
    <r>
      <rPr>
        <sz val="10"/>
        <rFont val="ＭＳ Ｐゴシック"/>
        <family val="3"/>
        <charset val="128"/>
      </rPr>
      <t>ゲートウェイを用意する場合は、それが持つべき基本機能、ネットワーク機能を割り当てる</t>
    </r>
  </si>
  <si>
    <r>
      <t>IoT</t>
    </r>
    <r>
      <rPr>
        <sz val="10"/>
        <rFont val="ＭＳ Ｐゴシック"/>
        <family val="3"/>
        <charset val="128"/>
      </rPr>
      <t>サーバが持つべき基本サービス機能、管理機能、信頼性と安全性を確保する機能、その他のサービス関連機能を明らかにする</t>
    </r>
  </si>
  <si>
    <r>
      <rPr>
        <sz val="10"/>
        <rFont val="ＭＳ Ｐゴシック"/>
        <family val="3"/>
        <charset val="128"/>
      </rPr>
      <t>各構成要素の機能間の整合性を確認する</t>
    </r>
  </si>
  <si>
    <r>
      <rPr>
        <sz val="10"/>
        <rFont val="ＭＳ Ｐゴシック"/>
        <family val="3"/>
        <charset val="128"/>
      </rPr>
      <t>各構成要素が</t>
    </r>
    <r>
      <rPr>
        <sz val="10"/>
        <rFont val="Arial"/>
        <family val="2"/>
      </rPr>
      <t>IoT</t>
    </r>
    <r>
      <rPr>
        <sz val="10"/>
        <rFont val="ＭＳ Ｐゴシック"/>
        <family val="3"/>
        <charset val="128"/>
      </rPr>
      <t>システム全体の機能要件、非機能要件を満たすことを確認する</t>
    </r>
  </si>
  <si>
    <r>
      <rPr>
        <sz val="10"/>
        <rFont val="ＭＳ Ｐゴシック"/>
        <family val="3"/>
        <charset val="128"/>
      </rPr>
      <t>定義した各構成要素の機能実現に係る技術的困難さや費用を評価し、必要な再定義をする</t>
    </r>
  </si>
  <si>
    <r>
      <rPr>
        <sz val="10"/>
        <rFont val="ＭＳ Ｐゴシック"/>
        <family val="3"/>
        <charset val="128"/>
      </rPr>
      <t>運用・保守設計</t>
    </r>
  </si>
  <si>
    <r>
      <t>IoT</t>
    </r>
    <r>
      <rPr>
        <sz val="10"/>
        <rFont val="ＭＳ Ｐゴシック"/>
        <family val="3"/>
        <charset val="128"/>
      </rPr>
      <t>システムの構成機器の特性と配置、利用者と利用環境を踏まえ、運用・保守サービスによって</t>
    </r>
    <r>
      <rPr>
        <sz val="10"/>
        <rFont val="Arial"/>
        <family val="2"/>
      </rPr>
      <t>IoT</t>
    </r>
    <r>
      <rPr>
        <sz val="10"/>
        <rFont val="ＭＳ Ｐゴシック"/>
        <family val="3"/>
        <charset val="128"/>
      </rPr>
      <t>システムの正常稼働を保証する前提と対象範囲を設定する</t>
    </r>
    <rPh sb="8" eb="10">
      <t>コウセイ</t>
    </rPh>
    <rPh sb="10" eb="12">
      <t>キキ</t>
    </rPh>
    <rPh sb="13" eb="15">
      <t>トクセイ</t>
    </rPh>
    <rPh sb="16" eb="18">
      <t>ハイチ</t>
    </rPh>
    <rPh sb="19" eb="22">
      <t>リヨウシャ</t>
    </rPh>
    <rPh sb="23" eb="25">
      <t>リヨウ</t>
    </rPh>
    <rPh sb="25" eb="27">
      <t>カンキョウ</t>
    </rPh>
    <rPh sb="28" eb="29">
      <t>フ</t>
    </rPh>
    <rPh sb="53" eb="55">
      <t>セイジョウ</t>
    </rPh>
    <rPh sb="55" eb="57">
      <t>カドウ</t>
    </rPh>
    <rPh sb="58" eb="60">
      <t>ホショウ</t>
    </rPh>
    <rPh sb="62" eb="64">
      <t>ゼンテイ</t>
    </rPh>
    <rPh sb="65" eb="67">
      <t>タイショウ</t>
    </rPh>
    <rPh sb="67" eb="69">
      <t>ハンイ</t>
    </rPh>
    <rPh sb="70" eb="72">
      <t>セッテイ</t>
    </rPh>
    <phoneticPr fontId="4"/>
  </si>
  <si>
    <r>
      <rPr>
        <sz val="10"/>
        <rFont val="ＭＳ Ｐゴシック"/>
        <family val="3"/>
        <charset val="128"/>
      </rPr>
      <t>運用・保守サービスの前提および対象範囲に行うべき運用・保守の実行方法と体制を具体化する</t>
    </r>
    <rPh sb="10" eb="12">
      <t>ゼンテイ</t>
    </rPh>
    <rPh sb="15" eb="17">
      <t>タイショウ</t>
    </rPh>
    <rPh sb="17" eb="19">
      <t>ハンイ</t>
    </rPh>
    <rPh sb="20" eb="21">
      <t>オコナ</t>
    </rPh>
    <phoneticPr fontId="4"/>
  </si>
  <si>
    <r>
      <t>IoT</t>
    </r>
    <r>
      <rPr>
        <sz val="10"/>
        <rFont val="ＭＳ Ｐゴシック"/>
        <family val="3"/>
        <charset val="128"/>
      </rPr>
      <t>システム構成要素毎に責任分界、運用・保守サービスの内容を漏れなく一覧化する</t>
    </r>
    <rPh sb="7" eb="9">
      <t>コウセイ</t>
    </rPh>
    <rPh sb="9" eb="11">
      <t>ヨウソ</t>
    </rPh>
    <rPh sb="11" eb="12">
      <t>マイ</t>
    </rPh>
    <rPh sb="18" eb="20">
      <t>ウンヨウ</t>
    </rPh>
    <rPh sb="21" eb="23">
      <t>ホシュ</t>
    </rPh>
    <rPh sb="28" eb="30">
      <t>ナイヨウ</t>
    </rPh>
    <rPh sb="31" eb="32">
      <t>モ</t>
    </rPh>
    <rPh sb="35" eb="38">
      <t>イチランカ</t>
    </rPh>
    <phoneticPr fontId="4"/>
  </si>
  <si>
    <r>
      <rPr>
        <sz val="10"/>
        <rFont val="ＭＳ Ｐゴシック"/>
        <family val="3"/>
        <charset val="128"/>
      </rPr>
      <t>運用・保守の内容、提供時間帯、体制、セキュリティ、セーフティ、サービスレベル指標とその目標値等を定めた運用・保守サービス基準をまとめる</t>
    </r>
    <rPh sb="0" eb="2">
      <t>ウンヨウ</t>
    </rPh>
    <rPh sb="3" eb="5">
      <t>ホシュ</t>
    </rPh>
    <rPh sb="51" eb="53">
      <t>ウンヨウ</t>
    </rPh>
    <rPh sb="54" eb="56">
      <t>ホシュ</t>
    </rPh>
    <rPh sb="60" eb="62">
      <t>キジュン</t>
    </rPh>
    <phoneticPr fontId="4"/>
  </si>
  <si>
    <r>
      <t>IoT</t>
    </r>
    <r>
      <rPr>
        <sz val="10"/>
        <rFont val="ＭＳ Ｐゴシック"/>
        <family val="3"/>
        <charset val="128"/>
      </rPr>
      <t>デバイス設計・構築＞ソフトウェア要件定義・方式設計</t>
    </r>
    <rPh sb="19" eb="21">
      <t>ヨウケン</t>
    </rPh>
    <rPh sb="21" eb="23">
      <t>テイギ</t>
    </rPh>
    <rPh sb="24" eb="26">
      <t>ホウシキ</t>
    </rPh>
    <rPh sb="26" eb="28">
      <t>セッケイ</t>
    </rPh>
    <phoneticPr fontId="4"/>
  </si>
  <si>
    <r>
      <t>IoT</t>
    </r>
    <r>
      <rPr>
        <sz val="10"/>
        <rFont val="ＭＳ Ｐゴシック"/>
        <family val="3"/>
        <charset val="128"/>
      </rPr>
      <t>デバイス要件の確認</t>
    </r>
  </si>
  <si>
    <r>
      <rPr>
        <sz val="10"/>
        <rFont val="ＭＳ Ｐゴシック"/>
        <family val="3"/>
        <charset val="128"/>
      </rPr>
      <t>利用するデバイスが持つ基本構成、入力部、出力部、通信部の各機能を把握する</t>
    </r>
  </si>
  <si>
    <r>
      <t>IoT</t>
    </r>
    <r>
      <rPr>
        <sz val="10"/>
        <rFont val="ＭＳ Ｐゴシック"/>
        <family val="3"/>
        <charset val="128"/>
      </rPr>
      <t>アーキテクチャに基づき、</t>
    </r>
    <r>
      <rPr>
        <sz val="10"/>
        <rFont val="Arial"/>
        <family val="2"/>
      </rPr>
      <t>IoT</t>
    </r>
    <r>
      <rPr>
        <sz val="10"/>
        <rFont val="ＭＳ Ｐゴシック"/>
        <family val="3"/>
        <charset val="128"/>
      </rPr>
      <t>デバイスに対する機能要件、非機能要件を確認する</t>
    </r>
  </si>
  <si>
    <r>
      <t>IoT</t>
    </r>
    <r>
      <rPr>
        <sz val="10"/>
        <rFont val="ＭＳ Ｐゴシック"/>
        <family val="3"/>
        <charset val="128"/>
      </rPr>
      <t>デバイスと上位機器との通信に対する機能要件、非機能要件を確認する</t>
    </r>
  </si>
  <si>
    <r>
      <t>IoT</t>
    </r>
    <r>
      <rPr>
        <sz val="10"/>
        <rFont val="ＭＳ Ｐゴシック"/>
        <family val="3"/>
        <charset val="128"/>
      </rPr>
      <t>デバイスの設計</t>
    </r>
  </si>
  <si>
    <r>
      <t>IoT</t>
    </r>
    <r>
      <rPr>
        <sz val="10"/>
        <rFont val="ＭＳ Ｐゴシック"/>
        <family val="3"/>
        <charset val="128"/>
      </rPr>
      <t>デバイスに対する要件に基づき、必要な機能を具体化し、さらに適度なコンポーネントに分解する</t>
    </r>
    <rPh sb="32" eb="34">
      <t>テキド</t>
    </rPh>
    <rPh sb="43" eb="45">
      <t>ブンカイ</t>
    </rPh>
    <phoneticPr fontId="4"/>
  </si>
  <si>
    <r>
      <rPr>
        <sz val="10"/>
        <rFont val="ＭＳ Ｐゴシック"/>
        <family val="3"/>
        <charset val="128"/>
      </rPr>
      <t>利用デバイスが持つ標準機能では不足する機能を明らかにし、新たに実装すべき機能と処理概要を具体化する</t>
    </r>
  </si>
  <si>
    <r>
      <rPr>
        <sz val="10"/>
        <rFont val="ＭＳ Ｐゴシック"/>
        <family val="3"/>
        <charset val="128"/>
      </rPr>
      <t>デバイスからのデータ取得仕様、アクチュエータへのデータ受渡し仕様を定める</t>
    </r>
  </si>
  <si>
    <r>
      <t>IoT</t>
    </r>
    <r>
      <rPr>
        <sz val="10"/>
        <rFont val="ＭＳ Ｐゴシック"/>
        <family val="3"/>
        <charset val="128"/>
      </rPr>
      <t>デバイスのセーフティ設計</t>
    </r>
    <rPh sb="13" eb="15">
      <t>セッケイ</t>
    </rPh>
    <phoneticPr fontId="4"/>
  </si>
  <si>
    <r>
      <rPr>
        <sz val="10"/>
        <rFont val="ＭＳ Ｐゴシック"/>
        <family val="3"/>
        <charset val="128"/>
      </rPr>
      <t>ハザード発生を防ぐまたは発生時の安全性を実現する方式を定める</t>
    </r>
    <rPh sb="4" eb="6">
      <t>ハッセイ</t>
    </rPh>
    <rPh sb="27" eb="28">
      <t>サダ</t>
    </rPh>
    <phoneticPr fontId="5"/>
  </si>
  <si>
    <r>
      <rPr>
        <sz val="10"/>
        <rFont val="ＭＳ Ｐゴシック"/>
        <family val="3"/>
        <charset val="128"/>
      </rPr>
      <t>ハザード発生時の安全性を実現する安全機能をシステム動作モードに応じて定める</t>
    </r>
    <rPh sb="34" eb="35">
      <t>サダ</t>
    </rPh>
    <phoneticPr fontId="5"/>
  </si>
  <si>
    <r>
      <rPr>
        <sz val="10"/>
        <rFont val="ＭＳ Ｐゴシック"/>
        <family val="3"/>
        <charset val="128"/>
      </rPr>
      <t>ハザード発生時の安全性を実現するためのシステムの利用・運用方式を定める</t>
    </r>
    <rPh sb="32" eb="33">
      <t>サダ</t>
    </rPh>
    <phoneticPr fontId="5"/>
  </si>
  <si>
    <r>
      <rPr>
        <sz val="10"/>
        <rFont val="ＭＳ Ｐゴシック"/>
        <family val="3"/>
        <charset val="128"/>
      </rPr>
      <t>ハザードの発生頻度と影響度、</t>
    </r>
    <r>
      <rPr>
        <sz val="10"/>
        <rFont val="Arial"/>
        <family val="2"/>
      </rPr>
      <t>IoT</t>
    </r>
    <r>
      <rPr>
        <sz val="10"/>
        <rFont val="ＭＳ Ｐゴシック"/>
        <family val="3"/>
        <charset val="128"/>
      </rPr>
      <t>デバイスの仕様に準じて、安全度水準を定める</t>
    </r>
    <rPh sb="35" eb="36">
      <t>サダ</t>
    </rPh>
    <phoneticPr fontId="5"/>
  </si>
  <si>
    <r>
      <t>IoT</t>
    </r>
    <r>
      <rPr>
        <sz val="10"/>
        <rFont val="ＭＳ Ｐゴシック"/>
        <family val="3"/>
        <charset val="128"/>
      </rPr>
      <t>デバイスの特性を踏まえて安全性を担保するための設計手法を定める</t>
    </r>
    <rPh sb="8" eb="10">
      <t>トクセイ</t>
    </rPh>
    <rPh sb="11" eb="12">
      <t>フ</t>
    </rPh>
    <rPh sb="15" eb="17">
      <t>アンゼン</t>
    </rPh>
    <rPh sb="31" eb="32">
      <t>サダ</t>
    </rPh>
    <phoneticPr fontId="5"/>
  </si>
  <si>
    <r>
      <rPr>
        <sz val="10"/>
        <rFont val="ＭＳ Ｐゴシック"/>
        <family val="3"/>
        <charset val="128"/>
      </rPr>
      <t>セーフティ要件で定めた対策対象とリスク低減の目標を</t>
    </r>
    <r>
      <rPr>
        <sz val="10"/>
        <rFont val="Arial"/>
        <family val="2"/>
      </rPr>
      <t>IoT</t>
    </r>
    <r>
      <rPr>
        <sz val="10"/>
        <rFont val="ＭＳ Ｐゴシック"/>
        <family val="3"/>
        <charset val="128"/>
      </rPr>
      <t>デバイスの処理仕様として具体化する</t>
    </r>
    <rPh sb="8" eb="9">
      <t>サダ</t>
    </rPh>
    <rPh sb="33" eb="35">
      <t>ショリ</t>
    </rPh>
    <rPh sb="35" eb="37">
      <t>シヨウ</t>
    </rPh>
    <rPh sb="40" eb="43">
      <t>グタイカ</t>
    </rPh>
    <phoneticPr fontId="4"/>
  </si>
  <si>
    <r>
      <rPr>
        <sz val="10"/>
        <rFont val="ＭＳ Ｐゴシック"/>
        <family val="3"/>
        <charset val="128"/>
      </rPr>
      <t>該当分野・製品が関係する規格および法令等の規定に照らし合わせて安全度水準が十分であることを確認する</t>
    </r>
    <rPh sb="0" eb="2">
      <t>ガイトウ</t>
    </rPh>
    <rPh sb="2" eb="4">
      <t>ブンヤ</t>
    </rPh>
    <rPh sb="5" eb="7">
      <t>セイヒン</t>
    </rPh>
    <rPh sb="24" eb="25">
      <t>テ</t>
    </rPh>
    <rPh sb="27" eb="28">
      <t>ア</t>
    </rPh>
    <rPh sb="31" eb="34">
      <t>アンゼンド</t>
    </rPh>
    <rPh sb="34" eb="36">
      <t>スイジュン</t>
    </rPh>
    <rPh sb="37" eb="39">
      <t>ジュウブン</t>
    </rPh>
    <rPh sb="45" eb="47">
      <t>カクニン</t>
    </rPh>
    <phoneticPr fontId="4"/>
  </si>
  <si>
    <r>
      <t>IoT</t>
    </r>
    <r>
      <rPr>
        <sz val="10"/>
        <rFont val="ＭＳ Ｐゴシック"/>
        <family val="3"/>
        <charset val="128"/>
      </rPr>
      <t>デバイスのセキュリティ設計</t>
    </r>
  </si>
  <si>
    <r>
      <rPr>
        <sz val="10"/>
        <rFont val="ＭＳ Ｐゴシック"/>
        <family val="3"/>
        <charset val="128"/>
      </rPr>
      <t>セキュリティを担保するための設計手法を定める</t>
    </r>
    <rPh sb="19" eb="20">
      <t>サダ</t>
    </rPh>
    <phoneticPr fontId="5"/>
  </si>
  <si>
    <r>
      <t>IoT</t>
    </r>
    <r>
      <rPr>
        <sz val="10"/>
        <rFont val="ＭＳ Ｐゴシック"/>
        <family val="3"/>
        <charset val="128"/>
      </rPr>
      <t>デバイスを対象とするセキュリティ対策を</t>
    </r>
    <r>
      <rPr>
        <sz val="10"/>
        <rFont val="Arial"/>
        <family val="2"/>
      </rPr>
      <t>IoT</t>
    </r>
    <r>
      <rPr>
        <sz val="10"/>
        <rFont val="ＭＳ Ｐゴシック"/>
        <family val="3"/>
        <charset val="128"/>
      </rPr>
      <t>デバイスの処理仕様として具体化する</t>
    </r>
  </si>
  <si>
    <r>
      <rPr>
        <sz val="10"/>
        <rFont val="ＭＳ Ｐゴシック"/>
        <family val="3"/>
        <charset val="128"/>
      </rPr>
      <t>該当分野・製品が関係する規格および法令等の規定に照らし合わせて設定したセキュリティレベルが十分であることを確認する</t>
    </r>
    <rPh sb="0" eb="2">
      <t>ガイトウ</t>
    </rPh>
    <rPh sb="2" eb="4">
      <t>ブンヤ</t>
    </rPh>
    <rPh sb="5" eb="7">
      <t>セイヒン</t>
    </rPh>
    <rPh sb="24" eb="25">
      <t>テ</t>
    </rPh>
    <rPh sb="27" eb="28">
      <t>ア</t>
    </rPh>
    <rPh sb="31" eb="33">
      <t>セッテイ</t>
    </rPh>
    <rPh sb="45" eb="47">
      <t>ジュウブン</t>
    </rPh>
    <rPh sb="53" eb="55">
      <t>カクニン</t>
    </rPh>
    <phoneticPr fontId="4"/>
  </si>
  <si>
    <r>
      <t>IoT</t>
    </r>
    <r>
      <rPr>
        <sz val="10"/>
        <rFont val="ＭＳ Ｐゴシック"/>
        <family val="3"/>
        <charset val="128"/>
      </rPr>
      <t>エリアネットワーク設計</t>
    </r>
  </si>
  <si>
    <r>
      <t>IoT</t>
    </r>
    <r>
      <rPr>
        <sz val="10"/>
        <rFont val="ＭＳ Ｐゴシック"/>
        <family val="3"/>
        <charset val="128"/>
      </rPr>
      <t>デバイスと上位レイヤとの通信方法を選定する</t>
    </r>
  </si>
  <si>
    <r>
      <t>IoT</t>
    </r>
    <r>
      <rPr>
        <sz val="10"/>
        <rFont val="ＭＳ Ｐゴシック"/>
        <family val="3"/>
        <charset val="128"/>
      </rPr>
      <t>デバイスと上位レイヤ間のデータ量、全</t>
    </r>
    <r>
      <rPr>
        <sz val="10"/>
        <rFont val="Arial"/>
        <family val="2"/>
      </rPr>
      <t>IoT</t>
    </r>
    <r>
      <rPr>
        <sz val="10"/>
        <rFont val="ＭＳ Ｐゴシック"/>
        <family val="3"/>
        <charset val="128"/>
      </rPr>
      <t>デバイス通信のトラフィック等を考慮した通信形態を選定する</t>
    </r>
  </si>
  <si>
    <r>
      <rPr>
        <sz val="10"/>
        <rFont val="ＭＳ Ｐゴシック"/>
        <family val="3"/>
        <charset val="128"/>
      </rPr>
      <t>選定したネットワーク方式・形態が、セキュリティ要件を満たすようにネットワーク技術、機器を選定する</t>
    </r>
  </si>
  <si>
    <r>
      <rPr>
        <sz val="10"/>
        <rFont val="ＭＳ Ｐゴシック"/>
        <family val="3"/>
        <charset val="128"/>
      </rPr>
      <t>機器や回線の故障、災害や事故対策等、ネットワークに対する非機能要件、セーフティ要件を満たすようにネットワーク構成、機器構成を設定する</t>
    </r>
  </si>
  <si>
    <r>
      <rPr>
        <sz val="10"/>
        <rFont val="ＭＳ Ｐゴシック"/>
        <family val="3"/>
        <charset val="128"/>
      </rPr>
      <t>障害に備えたバックアップおよび回復の手段を決定する</t>
    </r>
  </si>
  <si>
    <r>
      <t>IoT</t>
    </r>
    <r>
      <rPr>
        <sz val="10"/>
        <rFont val="ＭＳ Ｐゴシック"/>
        <family val="3"/>
        <charset val="128"/>
      </rPr>
      <t>デバイス設計・構築＞開発環境構築</t>
    </r>
  </si>
  <si>
    <r>
      <t>IoT</t>
    </r>
    <r>
      <rPr>
        <sz val="10"/>
        <rFont val="ＭＳ Ｐゴシック"/>
        <family val="3"/>
        <charset val="128"/>
      </rPr>
      <t>デバイス開発環境構築計画の立案</t>
    </r>
    <rPh sb="7" eb="9">
      <t>カイハツ</t>
    </rPh>
    <rPh sb="9" eb="11">
      <t>カンキョウ</t>
    </rPh>
    <rPh sb="11" eb="13">
      <t>コウチク</t>
    </rPh>
    <rPh sb="13" eb="15">
      <t>ケイカク</t>
    </rPh>
    <rPh sb="16" eb="18">
      <t>リツアン</t>
    </rPh>
    <phoneticPr fontId="4"/>
  </si>
  <si>
    <r>
      <t>IoT</t>
    </r>
    <r>
      <rPr>
        <sz val="10"/>
        <rFont val="ＭＳ Ｐゴシック"/>
        <family val="3"/>
        <charset val="128"/>
      </rPr>
      <t>デバイスが持つソフトウェア開発環境を明らかにする</t>
    </r>
  </si>
  <si>
    <r>
      <t>IoT</t>
    </r>
    <r>
      <rPr>
        <sz val="10"/>
        <rFont val="ＭＳ Ｐゴシック"/>
        <family val="3"/>
        <charset val="128"/>
      </rPr>
      <t>デバイス稼働環境との同一性や類似性、開発独自の要求等を踏まえて開発環境要件としてまとめる</t>
    </r>
    <rPh sb="26" eb="28">
      <t>ヨウキュウ</t>
    </rPh>
    <phoneticPr fontId="8"/>
  </si>
  <si>
    <r>
      <t>IoT</t>
    </r>
    <r>
      <rPr>
        <sz val="10"/>
        <rFont val="ＭＳ Ｐゴシック"/>
        <family val="3"/>
        <charset val="128"/>
      </rPr>
      <t>デバイス開発環境の構築と維持</t>
    </r>
  </si>
  <si>
    <r>
      <t>IoT</t>
    </r>
    <r>
      <rPr>
        <sz val="10"/>
        <rFont val="ＭＳ Ｐゴシック"/>
        <family val="3"/>
        <charset val="128"/>
      </rPr>
      <t>デバイス設計・構築＞ソフトウェアコード作成・単体テスト</t>
    </r>
  </si>
  <si>
    <r>
      <t>IoT</t>
    </r>
    <r>
      <rPr>
        <sz val="10"/>
        <rFont val="ＭＳ Ｐゴシック"/>
        <family val="3"/>
        <charset val="128"/>
      </rPr>
      <t>デバイスのソフトウェア詳細設計</t>
    </r>
  </si>
  <si>
    <r>
      <rPr>
        <sz val="10"/>
        <rFont val="ＭＳ Ｐゴシック"/>
        <family val="3"/>
        <charset val="128"/>
      </rPr>
      <t>設計で定義したコンポーネントをコーディング、コンパイル、テストの実施に最適な単位のユニットに詳細化する</t>
    </r>
  </si>
  <si>
    <r>
      <rPr>
        <sz val="10"/>
        <rFont val="ＭＳ Ｐゴシック"/>
        <family val="3"/>
        <charset val="128"/>
      </rPr>
      <t>当該プログラムが担うセーフティリスクの除去・軽減の対策を理解してプログラムを作成する</t>
    </r>
    <rPh sb="0" eb="2">
      <t>トウガイ</t>
    </rPh>
    <rPh sb="8" eb="9">
      <t>ニナ</t>
    </rPh>
    <rPh sb="19" eb="21">
      <t>ジョキョ</t>
    </rPh>
    <rPh sb="22" eb="24">
      <t>ケイゲン</t>
    </rPh>
    <phoneticPr fontId="4"/>
  </si>
  <si>
    <r>
      <t>IoT</t>
    </r>
    <r>
      <rPr>
        <sz val="10"/>
        <rFont val="ＭＳ Ｐゴシック"/>
        <family val="3"/>
        <charset val="128"/>
      </rPr>
      <t>デバイス設計・構築＞ソフトウェア結合テスト</t>
    </r>
  </si>
  <si>
    <r>
      <t>IoT</t>
    </r>
    <r>
      <rPr>
        <sz val="10"/>
        <rFont val="ＭＳ Ｐゴシック"/>
        <family val="3"/>
        <charset val="128"/>
      </rPr>
      <t>ゲートウェイ設計・構築＞ソフトウェア要件定義・方式設計</t>
    </r>
  </si>
  <si>
    <r>
      <t>IoT</t>
    </r>
    <r>
      <rPr>
        <sz val="10"/>
        <rFont val="ＭＳ Ｐゴシック"/>
        <family val="3"/>
        <charset val="128"/>
      </rPr>
      <t>ゲートウェイ要件の定義</t>
    </r>
  </si>
  <si>
    <r>
      <t>IoT</t>
    </r>
    <r>
      <rPr>
        <sz val="10"/>
        <rFont val="ＭＳ Ｐゴシック"/>
        <family val="3"/>
        <charset val="128"/>
      </rPr>
      <t>アーキテクチャに基づき、</t>
    </r>
    <r>
      <rPr>
        <sz val="10"/>
        <rFont val="Arial"/>
        <family val="2"/>
      </rPr>
      <t>IoT</t>
    </r>
    <r>
      <rPr>
        <sz val="10"/>
        <rFont val="ＭＳ Ｐゴシック"/>
        <family val="3"/>
        <charset val="128"/>
      </rPr>
      <t>ゲートウェイに対する機能要件、非機能要件を確認する</t>
    </r>
  </si>
  <si>
    <r>
      <t>IoT</t>
    </r>
    <r>
      <rPr>
        <sz val="10"/>
        <rFont val="ＭＳ Ｐゴシック"/>
        <family val="3"/>
        <charset val="128"/>
      </rPr>
      <t>デバイスとの通信、</t>
    </r>
    <r>
      <rPr>
        <sz val="10"/>
        <rFont val="Arial"/>
        <family val="2"/>
      </rPr>
      <t>IoT</t>
    </r>
    <r>
      <rPr>
        <sz val="10"/>
        <rFont val="ＭＳ Ｐゴシック"/>
        <family val="3"/>
        <charset val="128"/>
      </rPr>
      <t>サーバとの通信に対する機能要件、非機能要件を確認する</t>
    </r>
  </si>
  <si>
    <r>
      <t>IoT</t>
    </r>
    <r>
      <rPr>
        <sz val="10"/>
        <rFont val="ＭＳ Ｐゴシック"/>
        <family val="3"/>
        <charset val="128"/>
      </rPr>
      <t>ゲートウェイに対する要件に基づき、データ収集仕様、その他のサービス機能を具体化する</t>
    </r>
  </si>
  <si>
    <r>
      <t>IoT</t>
    </r>
    <r>
      <rPr>
        <sz val="10"/>
        <rFont val="ＭＳ Ｐゴシック"/>
        <family val="3"/>
        <charset val="128"/>
      </rPr>
      <t>ゲートウェイの設計</t>
    </r>
  </si>
  <si>
    <r>
      <rPr>
        <sz val="10"/>
        <rFont val="ＭＳ Ｐゴシック"/>
        <family val="3"/>
        <charset val="128"/>
      </rPr>
      <t>機能要件に基づき必要な機能を具体化し、さらに適度なコンポーネントに分解する</t>
    </r>
    <rPh sb="0" eb="2">
      <t>キノウ</t>
    </rPh>
    <rPh sb="22" eb="24">
      <t>テキド</t>
    </rPh>
    <rPh sb="33" eb="35">
      <t>ブンカイ</t>
    </rPh>
    <phoneticPr fontId="4"/>
  </si>
  <si>
    <r>
      <rPr>
        <sz val="10"/>
        <rFont val="ＭＳ Ｐゴシック"/>
        <family val="3"/>
        <charset val="128"/>
      </rPr>
      <t>セーフティ要件定義に基づき、各対策の対象とリスク低減の目標にかなう処理仕様を明らかにする</t>
    </r>
  </si>
  <si>
    <r>
      <rPr>
        <sz val="10"/>
        <rFont val="ＭＳ Ｐゴシック"/>
        <family val="3"/>
        <charset val="128"/>
      </rPr>
      <t>ゲートウェイ要件に基づき、プロトコル変換方式を定める</t>
    </r>
    <rPh sb="6" eb="8">
      <t>ヨウケン</t>
    </rPh>
    <rPh sb="9" eb="10">
      <t>モト</t>
    </rPh>
    <rPh sb="20" eb="22">
      <t>ホウシキ</t>
    </rPh>
    <rPh sb="23" eb="24">
      <t>サダ</t>
    </rPh>
    <phoneticPr fontId="4"/>
  </si>
  <si>
    <r>
      <t>IoT</t>
    </r>
    <r>
      <rPr>
        <sz val="10"/>
        <rFont val="ＭＳ Ｐゴシック"/>
        <family val="3"/>
        <charset val="128"/>
      </rPr>
      <t>デバイスを対象とするセキュリティ対策の処理仕様を明らかにする</t>
    </r>
  </si>
  <si>
    <r>
      <t>IoT</t>
    </r>
    <r>
      <rPr>
        <sz val="10"/>
        <rFont val="ＭＳ Ｐゴシック"/>
        <family val="3"/>
        <charset val="128"/>
      </rPr>
      <t>広域ネットワーク設計</t>
    </r>
  </si>
  <si>
    <r>
      <t>IoT</t>
    </r>
    <r>
      <rPr>
        <sz val="10"/>
        <rFont val="ＭＳ Ｐゴシック"/>
        <family val="3"/>
        <charset val="128"/>
      </rPr>
      <t>ゲートウェイ設計・構築＞開発環境構築</t>
    </r>
  </si>
  <si>
    <r>
      <t>IoT</t>
    </r>
    <r>
      <rPr>
        <sz val="10"/>
        <rFont val="ＭＳ Ｐ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4"/>
  </si>
  <si>
    <r>
      <t>IoT</t>
    </r>
    <r>
      <rPr>
        <sz val="10"/>
        <rFont val="ＭＳ Ｐゴシック"/>
        <family val="3"/>
        <charset val="128"/>
      </rPr>
      <t>ゲートウェイ開発環境の構築と維持</t>
    </r>
  </si>
  <si>
    <r>
      <t>IoT</t>
    </r>
    <r>
      <rPr>
        <sz val="10"/>
        <rFont val="ＭＳ Ｐゴシック"/>
        <family val="3"/>
        <charset val="128"/>
      </rPr>
      <t>ゲートウェイ設計・構築＞ソフトウェア詳細設計</t>
    </r>
  </si>
  <si>
    <r>
      <t>IoT</t>
    </r>
    <r>
      <rPr>
        <sz val="10"/>
        <rFont val="ＭＳ Ｐゴシック"/>
        <family val="3"/>
        <charset val="128"/>
      </rPr>
      <t>ゲートウェイ設計・構築＞ソフトウェアコード作成・単体テスト</t>
    </r>
  </si>
  <si>
    <r>
      <t>IoT</t>
    </r>
    <r>
      <rPr>
        <sz val="10"/>
        <rFont val="ＭＳ Ｐゴシック"/>
        <family val="3"/>
        <charset val="128"/>
      </rPr>
      <t>ゲートウェイ設計・構築＞ソフトウェア結合テスト</t>
    </r>
  </si>
  <si>
    <r>
      <t>IoT</t>
    </r>
    <r>
      <rPr>
        <sz val="10"/>
        <rFont val="ＭＳ Ｐゴシック"/>
        <family val="3"/>
        <charset val="128"/>
      </rPr>
      <t>サーバ設計・構築＞ソフトウェア要件定義</t>
    </r>
  </si>
  <si>
    <r>
      <t>IoT</t>
    </r>
    <r>
      <rPr>
        <sz val="10"/>
        <rFont val="ＭＳ Ｐゴシック"/>
        <family val="3"/>
        <charset val="128"/>
      </rPr>
      <t>サーバ設計・構築＞ソフトウェア方式設計</t>
    </r>
  </si>
  <si>
    <r>
      <t>IoT</t>
    </r>
    <r>
      <rPr>
        <sz val="10"/>
        <rFont val="ＭＳ Ｐゴシック"/>
        <family val="3"/>
        <charset val="128"/>
      </rPr>
      <t>サーバ設計・構築＞開発環境構築</t>
    </r>
  </si>
  <si>
    <r>
      <rPr>
        <sz val="10"/>
        <rFont val="ＭＳ Ｐゴシック"/>
        <family val="3"/>
        <charset val="128"/>
      </rPr>
      <t>開発環境構築計画の立案</t>
    </r>
    <rPh sb="0" eb="2">
      <t>カイハツ</t>
    </rPh>
    <rPh sb="2" eb="4">
      <t>カンキョウ</t>
    </rPh>
    <rPh sb="4" eb="6">
      <t>コウチク</t>
    </rPh>
    <rPh sb="6" eb="8">
      <t>ケイカク</t>
    </rPh>
    <rPh sb="9" eb="11">
      <t>リツアン</t>
    </rPh>
    <phoneticPr fontId="4"/>
  </si>
  <si>
    <r>
      <t>IoT</t>
    </r>
    <r>
      <rPr>
        <sz val="10"/>
        <rFont val="ＭＳ Ｐゴシック"/>
        <family val="3"/>
        <charset val="128"/>
      </rPr>
      <t>サーバ設計・構築＞ソフトウェア詳細設計</t>
    </r>
  </si>
  <si>
    <r>
      <t>IoT</t>
    </r>
    <r>
      <rPr>
        <sz val="10"/>
        <rFont val="ＭＳ Ｐゴシック"/>
        <family val="3"/>
        <charset val="128"/>
      </rPr>
      <t>サーバ設計・構築＞ソフトウェアコード作成・単体テスト</t>
    </r>
  </si>
  <si>
    <r>
      <t>IoT</t>
    </r>
    <r>
      <rPr>
        <sz val="10"/>
        <rFont val="ＭＳ Ｐゴシック"/>
        <family val="3"/>
        <charset val="128"/>
      </rPr>
      <t>サーバ設計・構築＞ソフトウェア結合テスト</t>
    </r>
  </si>
  <si>
    <r>
      <rPr>
        <sz val="10"/>
        <rFont val="ＭＳ Ｐゴシック"/>
        <family val="3"/>
        <charset val="128"/>
      </rPr>
      <t>システムテスト＞システムテスト計画策定</t>
    </r>
  </si>
  <si>
    <r>
      <rPr>
        <sz val="10"/>
        <rFont val="ＭＳ Ｐゴシック"/>
        <family val="3"/>
        <charset val="128"/>
      </rPr>
      <t>システムテスト＞システムテスト実施</t>
    </r>
  </si>
  <si>
    <r>
      <rPr>
        <sz val="10"/>
        <rFont val="ＭＳ Ｐゴシック"/>
        <family val="3"/>
        <charset val="128"/>
      </rPr>
      <t>セキュリティテスト＞セキュリティテスト計画策定</t>
    </r>
  </si>
  <si>
    <r>
      <rPr>
        <sz val="10"/>
        <rFont val="ＭＳ Ｐゴシック"/>
        <family val="3"/>
        <charset val="128"/>
      </rPr>
      <t>当該システムのセキュリティ要件を踏まえてセキュリティテスト方針を定める</t>
    </r>
  </si>
  <si>
    <r>
      <rPr>
        <sz val="10"/>
        <rFont val="ＭＳ Ｐゴシック"/>
        <family val="3"/>
        <charset val="128"/>
      </rPr>
      <t>セキュリティテスト方針に基づくテストの対象範囲と実施環境を明らかにする</t>
    </r>
  </si>
  <si>
    <r>
      <rPr>
        <sz val="10"/>
        <rFont val="ＭＳ Ｐゴシック"/>
        <family val="3"/>
        <charset val="128"/>
      </rPr>
      <t>セキュリティ要件に基づくセキュリティテスト項目と合否判定基準を定める</t>
    </r>
  </si>
  <si>
    <r>
      <rPr>
        <sz val="10"/>
        <rFont val="ＭＳ Ｐゴシック"/>
        <family val="3"/>
        <charset val="128"/>
      </rPr>
      <t>テストの実施スケジュール、体制、実施環境を含むテスト計画書を作成する</t>
    </r>
  </si>
  <si>
    <r>
      <rPr>
        <sz val="10"/>
        <rFont val="ＭＳ Ｐゴシック"/>
        <family val="3"/>
        <charset val="128"/>
      </rPr>
      <t>テスト結果として報告すべき内容（不適格と判定されたテスト項目について、発生条件、リスクの大きさ、実施すべき対策の明示等）をテスト実施要領として定める</t>
    </r>
  </si>
  <si>
    <r>
      <rPr>
        <sz val="10"/>
        <rFont val="ＭＳ Ｐゴシック"/>
        <family val="3"/>
        <charset val="128"/>
      </rPr>
      <t>テスト計画書およびテスト実施要領に基づき、テスト実施体制を決定する（社内体制の構築または外部機関の選定）</t>
    </r>
  </si>
  <si>
    <r>
      <rPr>
        <sz val="10"/>
        <rFont val="ＭＳ Ｐゴシック"/>
        <family val="3"/>
        <charset val="128"/>
      </rPr>
      <t>セキュリティテスト＞セキュリティテスト実施</t>
    </r>
  </si>
  <si>
    <r>
      <rPr>
        <sz val="10"/>
        <rFont val="ＭＳ Ｐゴシック"/>
        <family val="3"/>
        <charset val="128"/>
      </rPr>
      <t>テスト結果の報告を受け、テスト計画およびテスト実施要領に準じた内容であることを確認する</t>
    </r>
  </si>
  <si>
    <r>
      <rPr>
        <sz val="10"/>
        <rFont val="ＭＳ Ｐゴシック"/>
        <family val="3"/>
        <charset val="128"/>
      </rPr>
      <t>対策の内容（設計変更、システム運用方法の変更等）を定める</t>
    </r>
  </si>
  <si>
    <r>
      <rPr>
        <sz val="10"/>
        <rFont val="ＭＳ Ｐゴシック"/>
        <family val="3"/>
        <charset val="128"/>
      </rPr>
      <t>セキュリティテストの結果と対策の内容を関連文書（設計書、テスト仕様書、運用手順書等）に反映する</t>
    </r>
  </si>
  <si>
    <r>
      <rPr>
        <sz val="10"/>
        <rFont val="ＭＳ Ｐゴシック"/>
        <family val="3"/>
        <charset val="128"/>
      </rPr>
      <t>セーフティテスト</t>
    </r>
  </si>
  <si>
    <r>
      <rPr>
        <sz val="10"/>
        <rFont val="ＭＳ Ｐゴシック"/>
        <family val="3"/>
        <charset val="128"/>
      </rPr>
      <t>セーフティテストの準備</t>
    </r>
  </si>
  <si>
    <r>
      <t>IoT</t>
    </r>
    <r>
      <rPr>
        <sz val="10"/>
        <rFont val="ＭＳ Ｐゴシック"/>
        <family val="3"/>
        <charset val="128"/>
      </rPr>
      <t>システム構成要素レベルの原因、現象となるハザードをリストアップしてテスト項目を作成する</t>
    </r>
  </si>
  <si>
    <r>
      <rPr>
        <sz val="10"/>
        <rFont val="ＭＳ Ｐゴシック"/>
        <family val="3"/>
        <charset val="128"/>
      </rPr>
      <t>テスト項目毎に原因、現象を発生、または疑似発生する方法を定める</t>
    </r>
  </si>
  <si>
    <r>
      <rPr>
        <sz val="10"/>
        <rFont val="ＭＳ Ｐゴシック"/>
        <family val="3"/>
        <charset val="128"/>
      </rPr>
      <t>セーフティ要件の定義で定めた対策の目標値を定量化してテスト判定基準とする</t>
    </r>
  </si>
  <si>
    <r>
      <rPr>
        <sz val="10"/>
        <rFont val="ＭＳ Ｐゴシック"/>
        <family val="3"/>
        <charset val="128"/>
      </rPr>
      <t>テスト項目と判定基準が、関連する規格、法令等に準じることを確認し、不適なものについてはテスト方法やテスト判定基準を改める</t>
    </r>
  </si>
  <si>
    <r>
      <rPr>
        <sz val="10"/>
        <rFont val="ＭＳ Ｐゴシック"/>
        <family val="3"/>
        <charset val="128"/>
      </rPr>
      <t>セーフティテストの実施と評価</t>
    </r>
  </si>
  <si>
    <r>
      <rPr>
        <sz val="10"/>
        <rFont val="ＭＳ Ｐゴシック"/>
        <family val="3"/>
        <charset val="128"/>
      </rPr>
      <t>セーフティテスト仕様書のテスト項目に準じたテスト状態を設定し、動作を確認する</t>
    </r>
  </si>
  <si>
    <r>
      <rPr>
        <sz val="10"/>
        <rFont val="ＭＳ Ｐゴシック"/>
        <family val="3"/>
        <charset val="128"/>
      </rPr>
      <t>セーフティテスト仕様書に記載された合否判定基準に準じてテストの合否を判断し、不具合の原因箇所を特定する</t>
    </r>
  </si>
  <si>
    <r>
      <rPr>
        <sz val="10"/>
        <rFont val="ＭＳ Ｐゴシック"/>
        <family val="3"/>
        <charset val="128"/>
      </rPr>
      <t>テスト結果を取りまとめて、セーフティ要件の定義への準拠性評価、課題を明記した報告書を作成する</t>
    </r>
  </si>
  <si>
    <r>
      <rPr>
        <sz val="10"/>
        <rFont val="ＭＳ Ｐゴシック"/>
        <family val="3"/>
        <charset val="128"/>
      </rPr>
      <t>実証実験と評価</t>
    </r>
  </si>
  <si>
    <r>
      <rPr>
        <sz val="10"/>
        <rFont val="ＭＳ Ｐゴシック"/>
        <family val="3"/>
        <charset val="128"/>
      </rPr>
      <t>実証実験の計画策定</t>
    </r>
  </si>
  <si>
    <r>
      <rPr>
        <sz val="10"/>
        <rFont val="ＭＳ Ｐゴシック"/>
        <family val="3"/>
        <charset val="128"/>
      </rPr>
      <t>実証実験のテーマを設定し、その期待効果を定める</t>
    </r>
  </si>
  <si>
    <r>
      <rPr>
        <sz val="10"/>
        <rFont val="ＭＳ Ｐゴシック"/>
        <family val="3"/>
        <charset val="128"/>
      </rPr>
      <t>テーマに適した実証実験の範囲・内容を具体化する</t>
    </r>
  </si>
  <si>
    <r>
      <rPr>
        <sz val="10"/>
        <rFont val="ＭＳ Ｐゴシック"/>
        <family val="3"/>
        <charset val="128"/>
      </rPr>
      <t>実証実験の具体化として、実利用の場面を想定して、人、モノ、場所、時間等について定める</t>
    </r>
  </si>
  <si>
    <r>
      <rPr>
        <sz val="10"/>
        <rFont val="ＭＳ Ｐゴシック"/>
        <family val="3"/>
        <charset val="128"/>
      </rPr>
      <t>実証実験に必要となるリソースの確保可能性、費用、期間を算定する</t>
    </r>
  </si>
  <si>
    <r>
      <rPr>
        <sz val="10"/>
        <rFont val="ＭＳ Ｐゴシック"/>
        <family val="3"/>
        <charset val="128"/>
      </rPr>
      <t>実証実験可能なテーマ、範囲、方法を決定し、実施計画を作成する</t>
    </r>
    <rPh sb="2" eb="4">
      <t>ジッケン</t>
    </rPh>
    <phoneticPr fontId="4"/>
  </si>
  <si>
    <r>
      <rPr>
        <sz val="10"/>
        <rFont val="ＭＳ Ｐゴシック"/>
        <family val="3"/>
        <charset val="128"/>
      </rPr>
      <t>実証実験の実施</t>
    </r>
  </si>
  <si>
    <r>
      <rPr>
        <sz val="10"/>
        <rFont val="ＭＳ Ｐゴシック"/>
        <family val="3"/>
        <charset val="128"/>
      </rPr>
      <t>実施計画に基づき実験を実施する</t>
    </r>
  </si>
  <si>
    <r>
      <rPr>
        <sz val="10"/>
        <rFont val="ＭＳ Ｐゴシック"/>
        <family val="3"/>
        <charset val="128"/>
      </rPr>
      <t>実施中は、実証実験関係者から経過、結果状況を収集し、実験の継続・中止・完了を判断する</t>
    </r>
  </si>
  <si>
    <r>
      <rPr>
        <sz val="10"/>
        <rFont val="ＭＳ Ｐゴシック"/>
        <family val="3"/>
        <charset val="128"/>
      </rPr>
      <t>実験終了後、経過、結果に係る情報を集約する</t>
    </r>
  </si>
  <si>
    <r>
      <rPr>
        <sz val="10"/>
        <rFont val="ＭＳ Ｐゴシック"/>
        <family val="3"/>
        <charset val="128"/>
      </rPr>
      <t>実証実験の評価</t>
    </r>
    <rPh sb="0" eb="2">
      <t>ジッショウ</t>
    </rPh>
    <rPh sb="2" eb="4">
      <t>ジッケン</t>
    </rPh>
    <phoneticPr fontId="4"/>
  </si>
  <si>
    <r>
      <rPr>
        <sz val="10"/>
        <rFont val="ＭＳ Ｐゴシック"/>
        <family val="3"/>
        <charset val="128"/>
      </rPr>
      <t>検討テーマ毎に実施結果と想定との差異を比較し、運用課題、技術的課題を洗い出す</t>
    </r>
  </si>
  <si>
    <r>
      <rPr>
        <sz val="10"/>
        <rFont val="ＭＳ Ｐゴシック"/>
        <family val="3"/>
        <charset val="128"/>
      </rPr>
      <t>洗い出したすべての課題を取りまとめて、実用化に向けて解決すべき課題とその解決の方向性をまとめる</t>
    </r>
  </si>
  <si>
    <r>
      <rPr>
        <sz val="10"/>
        <rFont val="ＭＳ Ｐゴシック"/>
        <family val="3"/>
        <charset val="128"/>
      </rPr>
      <t>実用化に向けた課題解決の活動計画を作成する</t>
    </r>
  </si>
  <si>
    <r>
      <t>IoT</t>
    </r>
    <r>
      <rPr>
        <sz val="10"/>
        <rFont val="ＭＳ Ｐゴシック"/>
        <family val="3"/>
        <charset val="128"/>
      </rPr>
      <t>システム保守</t>
    </r>
  </si>
  <si>
    <r>
      <t>IoT</t>
    </r>
    <r>
      <rPr>
        <sz val="10"/>
        <rFont val="ＭＳ Ｐゴシック"/>
        <family val="3"/>
        <charset val="128"/>
      </rPr>
      <t>デバイスの保守</t>
    </r>
  </si>
  <si>
    <r>
      <t>IoT</t>
    </r>
    <r>
      <rPr>
        <sz val="10"/>
        <rFont val="ＭＳ Ｐゴシック"/>
        <family val="3"/>
        <charset val="128"/>
      </rPr>
      <t>デバイスの設置場所、利用者を把握する</t>
    </r>
  </si>
  <si>
    <r>
      <t>IoT</t>
    </r>
    <r>
      <rPr>
        <sz val="10"/>
        <rFont val="ＭＳ Ｐゴシック"/>
        <family val="3"/>
        <charset val="128"/>
      </rPr>
      <t>デバイスのバッテリー交換、点検、清掃を行う</t>
    </r>
  </si>
  <si>
    <r>
      <t>IoT</t>
    </r>
    <r>
      <rPr>
        <sz val="10"/>
        <rFont val="ＭＳ Ｐゴシック"/>
        <family val="3"/>
        <charset val="128"/>
      </rPr>
      <t>デバイスの監視結果に基づき、障害を検出し、回復、交換をする</t>
    </r>
  </si>
  <si>
    <r>
      <t>IoT</t>
    </r>
    <r>
      <rPr>
        <sz val="10"/>
        <rFont val="ＭＳ Ｐゴシック"/>
        <family val="3"/>
        <charset val="128"/>
      </rPr>
      <t>デバイスから発行されるデータから品質異常や不整合を検出し、修正する</t>
    </r>
  </si>
  <si>
    <r>
      <t>IoT</t>
    </r>
    <r>
      <rPr>
        <sz val="10"/>
        <rFont val="ＭＳ Ｐゴシック"/>
        <family val="3"/>
        <charset val="128"/>
      </rPr>
      <t>デバイスのハードウェアの予防保守</t>
    </r>
  </si>
  <si>
    <r>
      <rPr>
        <sz val="10"/>
        <rFont val="ＭＳ Ｐゴシック"/>
        <family val="3"/>
        <charset val="128"/>
      </rPr>
      <t>運用・保守サービス基準に基づき、保守対象毎の保守スケジュールと作業内容をまとめ、作業に必要なリソースを用意する</t>
    </r>
  </si>
  <si>
    <r>
      <rPr>
        <sz val="10"/>
        <rFont val="ＭＳ Ｐゴシック"/>
        <family val="3"/>
        <charset val="128"/>
      </rPr>
      <t>保守作業後には、セーフティ機能が動作することを確認する</t>
    </r>
    <rPh sb="0" eb="2">
      <t>ホシュ</t>
    </rPh>
    <rPh sb="2" eb="4">
      <t>サギョウ</t>
    </rPh>
    <rPh sb="4" eb="5">
      <t>ゴ</t>
    </rPh>
    <rPh sb="13" eb="15">
      <t>キノウ</t>
    </rPh>
    <rPh sb="16" eb="18">
      <t>ドウサ</t>
    </rPh>
    <rPh sb="23" eb="25">
      <t>カクニン</t>
    </rPh>
    <phoneticPr fontId="4"/>
  </si>
  <si>
    <r>
      <rPr>
        <sz val="10"/>
        <rFont val="ＭＳ Ｐゴシック"/>
        <family val="3"/>
        <charset val="128"/>
      </rPr>
      <t>動作ログを分析して、セーフティに関係する動作が実行されているか確認し、必要な対策を講じる</t>
    </r>
    <rPh sb="0" eb="2">
      <t>ドウサ</t>
    </rPh>
    <rPh sb="5" eb="7">
      <t>ブンセキ</t>
    </rPh>
    <rPh sb="16" eb="18">
      <t>カンケイ</t>
    </rPh>
    <rPh sb="20" eb="22">
      <t>ドウサ</t>
    </rPh>
    <rPh sb="23" eb="25">
      <t>ジッコウ</t>
    </rPh>
    <rPh sb="31" eb="33">
      <t>カクニン</t>
    </rPh>
    <rPh sb="35" eb="37">
      <t>ヒツヨウ</t>
    </rPh>
    <rPh sb="38" eb="40">
      <t>タイサク</t>
    </rPh>
    <rPh sb="41" eb="42">
      <t>コウ</t>
    </rPh>
    <phoneticPr fontId="4"/>
  </si>
  <si>
    <r>
      <rPr>
        <sz val="10"/>
        <rFont val="ＭＳ Ｐゴシック"/>
        <family val="3"/>
        <charset val="128"/>
      </rPr>
      <t>サービスデスク＞</t>
    </r>
    <r>
      <rPr>
        <sz val="10"/>
        <rFont val="Arial"/>
        <family val="2"/>
      </rPr>
      <t>IT</t>
    </r>
    <r>
      <rPr>
        <sz val="10"/>
        <rFont val="ＭＳ Ｐゴシック"/>
        <family val="3"/>
        <charset val="128"/>
      </rPr>
      <t>利活用</t>
    </r>
  </si>
  <si>
    <r>
      <rPr>
        <sz val="10"/>
        <rFont val="ＭＳ Ｐゴシック"/>
        <family val="3"/>
        <charset val="128"/>
      </rPr>
      <t>サービスデスク＞システム利用者対応</t>
    </r>
  </si>
  <si>
    <r>
      <rPr>
        <sz val="10"/>
        <rFont val="ＭＳ Ｐゴシック"/>
        <family val="3"/>
        <charset val="128"/>
      </rPr>
      <t>サービスデスク＞顧客統括管理</t>
    </r>
  </si>
  <si>
    <r>
      <t>IT</t>
    </r>
    <r>
      <rPr>
        <sz val="10"/>
        <rFont val="ＭＳ Ｐゴシック"/>
        <family val="3"/>
        <charset val="128"/>
      </rPr>
      <t>運用コントロール＞</t>
    </r>
    <r>
      <rPr>
        <sz val="10"/>
        <rFont val="Arial"/>
        <family val="2"/>
      </rPr>
      <t>IT</t>
    </r>
    <r>
      <rPr>
        <sz val="10"/>
        <rFont val="ＭＳ Ｐゴシック"/>
        <family val="3"/>
        <charset val="128"/>
      </rPr>
      <t>運用管理</t>
    </r>
    <rPh sb="13" eb="15">
      <t>ウンヨウ</t>
    </rPh>
    <rPh sb="15" eb="17">
      <t>カンリ</t>
    </rPh>
    <phoneticPr fontId="4"/>
  </si>
  <si>
    <r>
      <rPr>
        <sz val="10"/>
        <rFont val="ＭＳ Ｐゴシック"/>
        <family val="3"/>
        <charset val="128"/>
      </rPr>
      <t>ユーザアカウントの運用管理方法を定める</t>
    </r>
  </si>
  <si>
    <r>
      <rPr>
        <sz val="10"/>
        <rFont val="ＭＳ Ｐゴシック"/>
        <family val="3"/>
        <charset val="128"/>
      </rPr>
      <t>定められた管理手順に従って、ユーザ</t>
    </r>
    <r>
      <rPr>
        <sz val="10"/>
        <rFont val="Arial"/>
        <family val="2"/>
      </rPr>
      <t>ID</t>
    </r>
    <r>
      <rPr>
        <sz val="10"/>
        <rFont val="ＭＳ Ｐゴシック"/>
        <family val="3"/>
        <charset val="128"/>
      </rPr>
      <t>の利用者登録、変更、抹消と登録情報の管理を行う</t>
    </r>
  </si>
  <si>
    <r>
      <t>IT</t>
    </r>
    <r>
      <rPr>
        <sz val="10"/>
        <rFont val="ＭＳ Ｐゴシック"/>
        <family val="3"/>
        <charset val="128"/>
      </rPr>
      <t>運用コントロール＞情報セキュリティ管理</t>
    </r>
  </si>
  <si>
    <r>
      <rPr>
        <sz val="10"/>
        <rFont val="ＭＳ Ｐゴシック"/>
        <family val="3"/>
        <charset val="128"/>
      </rPr>
      <t>パッチ適用基準に基づくパッチのマネジメントを行う</t>
    </r>
  </si>
  <si>
    <r>
      <rPr>
        <sz val="10"/>
        <rFont val="ＭＳ Ｐゴシック"/>
        <family val="3"/>
        <charset val="128"/>
      </rPr>
      <t>従業員が発信する電子メールの内容確認、閲覧するサイトの管理、機器の持ち出し・持ち込み等の管理を行う</t>
    </r>
  </si>
  <si>
    <r>
      <rPr>
        <sz val="10"/>
        <rFont val="ＭＳ Ｐゴシック"/>
        <family val="3"/>
        <charset val="128"/>
      </rPr>
      <t>実行中のサービスからの要求を予測し、必要に応じてセキュリティ上の前提条件に関する評価を行う</t>
    </r>
  </si>
  <si>
    <r>
      <rPr>
        <sz val="10"/>
        <rFont val="ＭＳ Ｐゴシック"/>
        <family val="3"/>
        <charset val="128"/>
      </rPr>
      <t>システム運用管理＞問題管理</t>
    </r>
  </si>
  <si>
    <r>
      <rPr>
        <sz val="10"/>
        <rFont val="ＭＳ Ｐゴシック"/>
        <family val="3"/>
        <charset val="128"/>
      </rPr>
      <t>システム運用管理＞変更管理</t>
    </r>
  </si>
  <si>
    <r>
      <rPr>
        <sz val="10"/>
        <rFont val="ＭＳ Ｐゴシック"/>
        <family val="3"/>
        <charset val="128"/>
      </rPr>
      <t>システム運用管理＞構成管理</t>
    </r>
  </si>
  <si>
    <r>
      <rPr>
        <sz val="10"/>
        <rFont val="ＭＳ Ｐゴシック"/>
        <family val="3"/>
        <charset val="128"/>
      </rPr>
      <t>システム運用管理＞障害管理</t>
    </r>
    <rPh sb="4" eb="6">
      <t>ウンヨウ</t>
    </rPh>
    <rPh sb="6" eb="8">
      <t>カンリ</t>
    </rPh>
    <phoneticPr fontId="4"/>
  </si>
  <si>
    <r>
      <rPr>
        <sz val="10"/>
        <rFont val="ＭＳ Ｐゴシック"/>
        <family val="3"/>
        <charset val="128"/>
      </rPr>
      <t>システム運用管理＞性能管理</t>
    </r>
  </si>
  <si>
    <r>
      <rPr>
        <sz val="10"/>
        <rFont val="ＭＳ Ｐゴシック"/>
        <family val="3"/>
        <charset val="128"/>
      </rPr>
      <t>システム運用管理＞資源管理</t>
    </r>
  </si>
  <si>
    <r>
      <rPr>
        <sz val="10"/>
        <rFont val="ＭＳ Ｐゴシック"/>
        <family val="3"/>
        <charset val="128"/>
      </rPr>
      <t>システム運用管理＞セキュリティ障害管理</t>
    </r>
  </si>
  <si>
    <r>
      <rPr>
        <sz val="10"/>
        <rFont val="ＭＳ Ｐゴシック"/>
        <family val="3"/>
        <charset val="128"/>
      </rPr>
      <t>システム運用管理＞セーフティ障害管理</t>
    </r>
    <phoneticPr fontId="4"/>
  </si>
  <si>
    <r>
      <rPr>
        <sz val="10"/>
        <rFont val="ＭＳ Ｐゴシック"/>
        <family val="3"/>
        <charset val="128"/>
      </rPr>
      <t>システムの整合性を定期的にチェックし、セーフティ事故を検知する</t>
    </r>
    <phoneticPr fontId="4"/>
  </si>
  <si>
    <r>
      <rPr>
        <sz val="10"/>
        <rFont val="ＭＳ Ｐゴシック"/>
        <family val="3"/>
        <charset val="128"/>
      </rPr>
      <t>自動ツールを駆使し、自己診断によるセーフティメカニズムの失陥を検知する</t>
    </r>
    <rPh sb="10" eb="12">
      <t>ジコ</t>
    </rPh>
    <rPh sb="12" eb="14">
      <t>シンダン</t>
    </rPh>
    <rPh sb="28" eb="30">
      <t>シッカン</t>
    </rPh>
    <phoneticPr fontId="4"/>
  </si>
  <si>
    <r>
      <rPr>
        <sz val="10"/>
        <rFont val="ＭＳ Ｐゴシック"/>
        <family val="3"/>
        <charset val="128"/>
      </rPr>
      <t>事故情報やセーフティ勧告、セーフティへの影響情報の最新情報を得て事故の分析を行う</t>
    </r>
    <rPh sb="0" eb="2">
      <t>ジコ</t>
    </rPh>
    <rPh sb="20" eb="22">
      <t>エイキョウ</t>
    </rPh>
    <phoneticPr fontId="4"/>
  </si>
  <si>
    <r>
      <rPr>
        <sz val="10"/>
        <rFont val="ＭＳ Ｐゴシック"/>
        <family val="3"/>
        <charset val="128"/>
      </rPr>
      <t>欠陥注入</t>
    </r>
    <r>
      <rPr>
        <sz val="10"/>
        <rFont val="Arial"/>
        <family val="2"/>
      </rPr>
      <t>(Fault Insertion)</t>
    </r>
    <r>
      <rPr>
        <sz val="10"/>
        <rFont val="ＭＳ Ｐゴシック"/>
        <family val="3"/>
        <charset val="128"/>
      </rPr>
      <t>検査を行い、セーフティポリシーの遵守状況を評価する</t>
    </r>
    <rPh sb="0" eb="2">
      <t>ケッカン</t>
    </rPh>
    <rPh sb="2" eb="4">
      <t>チュウニュウ</t>
    </rPh>
    <phoneticPr fontId="4"/>
  </si>
  <si>
    <r>
      <rPr>
        <sz val="10"/>
        <rFont val="ＭＳ Ｐゴシック"/>
        <family val="3"/>
        <charset val="128"/>
      </rPr>
      <t>セーフティメカニズムの自己診断検査を継続的に実施する</t>
    </r>
    <rPh sb="11" eb="13">
      <t>ジコ</t>
    </rPh>
    <rPh sb="13" eb="15">
      <t>シンダン</t>
    </rPh>
    <phoneticPr fontId="4"/>
  </si>
  <si>
    <r>
      <rPr>
        <sz val="10"/>
        <rFont val="ＭＳ Ｐゴシック"/>
        <family val="3"/>
        <charset val="128"/>
      </rPr>
      <t>システム運用管理＞障害対応・保守支援</t>
    </r>
  </si>
  <si>
    <r>
      <t>IoT</t>
    </r>
    <r>
      <rPr>
        <sz val="10"/>
        <rFont val="ＭＳ Ｐゴシック"/>
        <family val="3"/>
        <charset val="128"/>
      </rPr>
      <t>システム監視と一次障害対応</t>
    </r>
    <rPh sb="7" eb="9">
      <t>カンシ</t>
    </rPh>
    <rPh sb="10" eb="12">
      <t>イチジ</t>
    </rPh>
    <rPh sb="12" eb="14">
      <t>ショウガイ</t>
    </rPh>
    <rPh sb="14" eb="16">
      <t>タイオウ</t>
    </rPh>
    <phoneticPr fontId="4"/>
  </si>
  <si>
    <r>
      <t>IoT</t>
    </r>
    <r>
      <rPr>
        <sz val="10"/>
        <rFont val="ＭＳ Ｐゴシック"/>
        <family val="3"/>
        <charset val="128"/>
      </rPr>
      <t>システムの各構成間のトラフィックを監視する</t>
    </r>
    <rPh sb="11" eb="12">
      <t>カン</t>
    </rPh>
    <rPh sb="20" eb="22">
      <t>カンシ</t>
    </rPh>
    <phoneticPr fontId="4"/>
  </si>
  <si>
    <r>
      <t>IoT</t>
    </r>
    <r>
      <rPr>
        <sz val="10"/>
        <rFont val="ＭＳ Ｐゴシック"/>
        <family val="3"/>
        <charset val="128"/>
      </rPr>
      <t>システムの各構成機器から正常、異常の通知を収集する</t>
    </r>
    <rPh sb="8" eb="9">
      <t>カク</t>
    </rPh>
    <rPh sb="9" eb="11">
      <t>コウセイ</t>
    </rPh>
    <rPh sb="11" eb="13">
      <t>キキ</t>
    </rPh>
    <rPh sb="15" eb="17">
      <t>セイジョウ</t>
    </rPh>
    <rPh sb="18" eb="20">
      <t>イジョウ</t>
    </rPh>
    <rPh sb="21" eb="23">
      <t>ツウチ</t>
    </rPh>
    <phoneticPr fontId="4"/>
  </si>
  <si>
    <r>
      <rPr>
        <sz val="10"/>
        <rFont val="ＭＳ Ｐゴシック"/>
        <family val="3"/>
        <charset val="128"/>
      </rPr>
      <t>システム評価・改善＞</t>
    </r>
    <r>
      <rPr>
        <sz val="10"/>
        <rFont val="Arial"/>
        <family val="2"/>
      </rPr>
      <t>IT</t>
    </r>
    <r>
      <rPr>
        <sz val="10"/>
        <rFont val="ＭＳ Ｐゴシック"/>
        <family val="3"/>
        <charset val="128"/>
      </rPr>
      <t>システムの評価</t>
    </r>
  </si>
  <si>
    <r>
      <t>IT</t>
    </r>
    <r>
      <rPr>
        <sz val="10"/>
        <rFont val="ＭＳ Ｐゴシック"/>
        <family val="3"/>
        <charset val="128"/>
      </rPr>
      <t>システムの定量的・定性的評価指標に基づき、定められた方法とタイミングで測定する</t>
    </r>
  </si>
  <si>
    <r>
      <t>IT</t>
    </r>
    <r>
      <rPr>
        <sz val="10"/>
        <rFont val="ＭＳ Ｐゴシック"/>
        <family val="3"/>
        <charset val="128"/>
      </rPr>
      <t>システムの評価指標の実測値と目標値との差異分析を行い、評価する</t>
    </r>
  </si>
  <si>
    <r>
      <rPr>
        <sz val="10"/>
        <rFont val="ＭＳ Ｐゴシック"/>
        <family val="3"/>
        <charset val="128"/>
      </rPr>
      <t>業務運用の定性的・定性的指標評価指標に基づき、定められた方法とタイミングで測定する</t>
    </r>
  </si>
  <si>
    <r>
      <rPr>
        <sz val="10"/>
        <rFont val="ＭＳ Ｐゴシック"/>
        <family val="3"/>
        <charset val="128"/>
      </rPr>
      <t>業務運用の評価指標の実測値と目標値との差異分析を行い、評価する</t>
    </r>
  </si>
  <si>
    <r>
      <rPr>
        <sz val="10"/>
        <rFont val="ＭＳ Ｐゴシック"/>
        <family val="3"/>
        <charset val="128"/>
      </rPr>
      <t>差異分析の結果をもとに、</t>
    </r>
    <r>
      <rPr>
        <sz val="10"/>
        <rFont val="Arial"/>
        <family val="2"/>
      </rPr>
      <t>IT</t>
    </r>
    <r>
      <rPr>
        <sz val="10"/>
        <rFont val="ＭＳ Ｐゴシック"/>
        <family val="3"/>
        <charset val="128"/>
      </rPr>
      <t>活用担当者、</t>
    </r>
    <r>
      <rPr>
        <sz val="10"/>
        <rFont val="Arial"/>
        <family val="2"/>
      </rPr>
      <t>IT</t>
    </r>
    <r>
      <rPr>
        <sz val="10"/>
        <rFont val="ＭＳ Ｐゴシック"/>
        <family val="3"/>
        <charset val="128"/>
      </rPr>
      <t>サービス提供者等の関係者にヒアリングを行い、設定指標の妥当性を評価する</t>
    </r>
  </si>
  <si>
    <r>
      <rPr>
        <sz val="10"/>
        <rFont val="ＭＳ Ｐゴシック"/>
        <family val="3"/>
        <charset val="128"/>
      </rPr>
      <t>業務運用の評価結果から、課題の抽出とニーズ分析を行う</t>
    </r>
  </si>
  <si>
    <r>
      <t>IT</t>
    </r>
    <r>
      <rPr>
        <sz val="10"/>
        <rFont val="ＭＳ Ｐゴシック"/>
        <family val="3"/>
        <charset val="128"/>
      </rPr>
      <t>システムの評価結果、課題、ニーズおよび開発経験等を次期のシステム化構想やシステム化計画に反映できるように取りまとめる</t>
    </r>
  </si>
  <si>
    <r>
      <rPr>
        <sz val="10"/>
        <rFont val="ＭＳ Ｐゴシック"/>
        <family val="3"/>
        <charset val="128"/>
      </rPr>
      <t>業務運用の評価結果、課題、ニーズおよび運用経験等を次期のシステム化構想やシステム化計画に反映できるように取りまとめる</t>
    </r>
  </si>
  <si>
    <r>
      <t>IT</t>
    </r>
    <r>
      <rPr>
        <sz val="10"/>
        <rFont val="ＭＳ Ｐゴシック"/>
        <family val="3"/>
        <charset val="128"/>
      </rPr>
      <t>システムの企画・運用に関する評価結果を報告書に取りまとめ、組織体のルールに基づき承認を得る</t>
    </r>
  </si>
  <si>
    <r>
      <rPr>
        <sz val="10"/>
        <rFont val="ＭＳ Ｐゴシック"/>
        <family val="3"/>
        <charset val="128"/>
      </rPr>
      <t>システム評価・改善＞</t>
    </r>
    <r>
      <rPr>
        <sz val="10"/>
        <rFont val="Arial"/>
        <family val="2"/>
      </rPr>
      <t>IT</t>
    </r>
    <r>
      <rPr>
        <sz val="10"/>
        <rFont val="ＭＳ Ｐゴシック"/>
        <family val="3"/>
        <charset val="128"/>
      </rPr>
      <t>サービスの評価</t>
    </r>
    <rPh sb="17" eb="19">
      <t>ヒョウカ</t>
    </rPh>
    <phoneticPr fontId="4"/>
  </si>
  <si>
    <r>
      <t>IT</t>
    </r>
    <r>
      <rPr>
        <sz val="10"/>
        <rFont val="ＭＳ Ｐゴシック"/>
        <family val="3"/>
        <charset val="128"/>
      </rPr>
      <t>戦略、サービス化対象業務および要件を把握し、</t>
    </r>
    <r>
      <rPr>
        <sz val="10"/>
        <rFont val="Arial"/>
        <family val="2"/>
      </rPr>
      <t>IT</t>
    </r>
    <r>
      <rPr>
        <sz val="10"/>
        <rFont val="ＭＳ Ｐゴシック"/>
        <family val="3"/>
        <charset val="128"/>
      </rPr>
      <t>サービスマネジメントにおけるビジョンや目標を設定する</t>
    </r>
  </si>
  <si>
    <r>
      <rPr>
        <sz val="10"/>
        <rFont val="ＭＳ Ｐゴシック"/>
        <family val="3"/>
        <charset val="128"/>
      </rPr>
      <t>現状システムの運用状況を評価し、サービス成熟度や運用管理における問題点を分析する</t>
    </r>
  </si>
  <si>
    <r>
      <t>IT</t>
    </r>
    <r>
      <rPr>
        <sz val="10"/>
        <rFont val="ＭＳ Ｐゴシック"/>
        <family val="3"/>
        <charset val="128"/>
      </rPr>
      <t>サービスマネジメント目標や現状分析課題から</t>
    </r>
    <r>
      <rPr>
        <sz val="10"/>
        <rFont val="Arial"/>
        <family val="2"/>
      </rPr>
      <t>IT</t>
    </r>
    <r>
      <rPr>
        <sz val="10"/>
        <rFont val="ＭＳ Ｐゴシック"/>
        <family val="3"/>
        <charset val="128"/>
      </rPr>
      <t>サービス改善提案を取りまとめる</t>
    </r>
  </si>
  <si>
    <r>
      <t>IT</t>
    </r>
    <r>
      <rPr>
        <sz val="10"/>
        <rFont val="ＭＳ Ｐゴシック"/>
        <family val="3"/>
        <charset val="128"/>
      </rPr>
      <t>サービス改善提案の達成目標を定量的・定性的な指標として定める</t>
    </r>
  </si>
  <si>
    <r>
      <t>IT</t>
    </r>
    <r>
      <rPr>
        <sz val="10"/>
        <rFont val="ＭＳ Ｐゴシック"/>
        <family val="3"/>
        <charset val="128"/>
      </rPr>
      <t>サービスの評価指標について、経営層やユーザ部門との合意形成を図る</t>
    </r>
  </si>
  <si>
    <r>
      <rPr>
        <sz val="10"/>
        <rFont val="ＭＳ Ｐゴシック"/>
        <family val="3"/>
        <charset val="128"/>
      </rPr>
      <t>課題の発見と新たな価値の創出</t>
    </r>
  </si>
  <si>
    <r>
      <rPr>
        <sz val="10"/>
        <rFont val="ＭＳ Ｐゴシック"/>
        <family val="3"/>
        <charset val="128"/>
      </rPr>
      <t>利用状況を分析し、活用度の高い情報や機能の改善や利用されていない機能の廃止等、顧客視点でのサービス改善のための課題を把握する</t>
    </r>
  </si>
  <si>
    <r>
      <rPr>
        <sz val="10"/>
        <rFont val="ＭＳ Ｐゴシック"/>
        <family val="3"/>
        <charset val="128"/>
      </rPr>
      <t>運用・保守プロセス（問題管理、障害対策、予防保守）から問題を識別し、トレンド分析等の分析を行ってシステムの弱点を洗い出す</t>
    </r>
    <rPh sb="0" eb="2">
      <t>ウンヨウ</t>
    </rPh>
    <phoneticPr fontId="4"/>
  </si>
  <si>
    <r>
      <rPr>
        <sz val="10"/>
        <rFont val="ＭＳ Ｐゴシック"/>
        <family val="3"/>
        <charset val="128"/>
      </rPr>
      <t>把握した課題や洗い出した弱点に対し、提供機能の見直しや</t>
    </r>
    <r>
      <rPr>
        <sz val="10"/>
        <rFont val="Arial"/>
        <family val="2"/>
      </rPr>
      <t>IT</t>
    </r>
    <r>
      <rPr>
        <sz val="10"/>
        <rFont val="ＭＳ Ｐゴシック"/>
        <family val="3"/>
        <charset val="128"/>
      </rPr>
      <t>サービスの改善を検討し、顧客への提案書としてまとめる</t>
    </r>
  </si>
  <si>
    <r>
      <rPr>
        <sz val="10"/>
        <rFont val="ＭＳ Ｐゴシック"/>
        <family val="3"/>
        <charset val="128"/>
      </rPr>
      <t>見直し、改善の提案内容を顧客へ説明し、その価値を認めてもらい、改善活動の具現化に結び付ける</t>
    </r>
  </si>
  <si>
    <r>
      <rPr>
        <sz val="10"/>
        <rFont val="ＭＳ Ｐゴシック"/>
        <family val="3"/>
        <charset val="128"/>
      </rPr>
      <t>セキュリティ領域</t>
    </r>
    <rPh sb="6" eb="8">
      <t>リョウイキ</t>
    </rPh>
    <phoneticPr fontId="5"/>
  </si>
  <si>
    <r>
      <t>IT</t>
    </r>
    <r>
      <rPr>
        <sz val="10"/>
        <rFont val="ＭＳ Ｐゴシック"/>
        <family val="3"/>
        <charset val="128"/>
      </rPr>
      <t>戦略策定・実行推進＞基本方針の策定</t>
    </r>
  </si>
  <si>
    <r>
      <t>IT</t>
    </r>
    <r>
      <rPr>
        <sz val="10"/>
        <rFont val="ＭＳ Ｐゴシック"/>
        <family val="3"/>
        <charset val="128"/>
      </rPr>
      <t>戦略策定・実行推進＞</t>
    </r>
    <r>
      <rPr>
        <sz val="10"/>
        <rFont val="Arial"/>
        <family val="2"/>
      </rPr>
      <t>IT</t>
    </r>
    <r>
      <rPr>
        <sz val="10"/>
        <rFont val="ＭＳ Ｐゴシック"/>
        <family val="3"/>
        <charset val="128"/>
      </rPr>
      <t>化計画の策定</t>
    </r>
  </si>
  <si>
    <r>
      <t>IT</t>
    </r>
    <r>
      <rPr>
        <sz val="10"/>
        <rFont val="ＭＳ Ｐゴシック"/>
        <family val="3"/>
        <charset val="128"/>
      </rPr>
      <t>戦略策定・実行推進＞</t>
    </r>
    <r>
      <rPr>
        <sz val="10"/>
        <rFont val="Arial"/>
        <family val="2"/>
      </rPr>
      <t>IT</t>
    </r>
    <r>
      <rPr>
        <sz val="10"/>
        <rFont val="ＭＳ Ｐゴシック"/>
        <family val="3"/>
        <charset val="128"/>
      </rPr>
      <t>戦略実行マネジメント</t>
    </r>
  </si>
  <si>
    <r>
      <rPr>
        <sz val="10"/>
        <rFont val="ＭＳ Ｐゴシック"/>
        <family val="3"/>
        <charset val="128"/>
      </rPr>
      <t>システム企画立案＞システム化計画の策定</t>
    </r>
  </si>
  <si>
    <r>
      <rPr>
        <sz val="10"/>
        <rFont val="ＭＳ Ｐゴシック"/>
        <family val="3"/>
        <charset val="128"/>
      </rPr>
      <t>システム企画立案＞業務・システム要件定義</t>
    </r>
  </si>
  <si>
    <r>
      <rPr>
        <sz val="10"/>
        <rFont val="ＭＳ Ｐゴシック"/>
        <family val="3"/>
        <charset val="128"/>
      </rPr>
      <t>システム企画立案＞情報セキュリティ要件定義</t>
    </r>
  </si>
  <si>
    <r>
      <rPr>
        <sz val="10"/>
        <rFont val="ＭＳ Ｐゴシック"/>
        <family val="3"/>
        <charset val="128"/>
      </rPr>
      <t>システム要件定義・方式設計＞システム化要件定義</t>
    </r>
  </si>
  <si>
    <r>
      <rPr>
        <sz val="10"/>
        <rFont val="ＭＳ Ｐゴシック"/>
        <family val="3"/>
        <charset val="128"/>
      </rPr>
      <t>システム要件定義・方式設計＞セキュリティ要件定義</t>
    </r>
  </si>
  <si>
    <r>
      <rPr>
        <sz val="10"/>
        <rFont val="ＭＳ Ｐゴシック"/>
        <family val="3"/>
        <charset val="128"/>
      </rPr>
      <t>システム要件定義・方式設計＞システム方式設計</t>
    </r>
  </si>
  <si>
    <r>
      <rPr>
        <sz val="10"/>
        <rFont val="ＭＳ Ｐゴシック"/>
        <family val="3"/>
        <charset val="128"/>
      </rPr>
      <t>セキュリティの観点からの設計</t>
    </r>
    <rPh sb="7" eb="9">
      <t>カンテン</t>
    </rPh>
    <rPh sb="12" eb="14">
      <t>セッケイ</t>
    </rPh>
    <phoneticPr fontId="4"/>
  </si>
  <si>
    <r>
      <rPr>
        <sz val="10"/>
        <rFont val="ＭＳ Ｐゴシック"/>
        <family val="3"/>
        <charset val="128"/>
      </rPr>
      <t>評価項目は未定義</t>
    </r>
    <rPh sb="0" eb="2">
      <t>ヒョウカ</t>
    </rPh>
    <rPh sb="2" eb="4">
      <t>コウモク</t>
    </rPh>
    <rPh sb="5" eb="8">
      <t>ミテイギ</t>
    </rPh>
    <phoneticPr fontId="4"/>
  </si>
  <si>
    <r>
      <rPr>
        <sz val="10"/>
        <rFont val="ＭＳ Ｐゴシック"/>
        <family val="3"/>
        <charset val="128"/>
      </rPr>
      <t>運用設計＞システム運用設計</t>
    </r>
  </si>
  <si>
    <r>
      <rPr>
        <sz val="10"/>
        <rFont val="ＭＳ Ｐゴシック"/>
        <family val="3"/>
        <charset val="128"/>
      </rPr>
      <t>運用設計＞セキュリティ運用設計</t>
    </r>
  </si>
  <si>
    <r>
      <rPr>
        <sz val="10"/>
        <rFont val="ＭＳ Ｐゴシック"/>
        <family val="3"/>
        <charset val="128"/>
      </rPr>
      <t>通常時におけるセキュリティ運用の設計</t>
    </r>
    <rPh sb="0" eb="3">
      <t>ツウジョウジ</t>
    </rPh>
    <rPh sb="13" eb="15">
      <t>ウンヨウ</t>
    </rPh>
    <rPh sb="16" eb="18">
      <t>セッケイ</t>
    </rPh>
    <phoneticPr fontId="4"/>
  </si>
  <si>
    <r>
      <rPr>
        <sz val="10"/>
        <rFont val="ＭＳ Ｐゴシック"/>
        <family val="3"/>
        <charset val="128"/>
      </rPr>
      <t>インシデント発生時におけるセキュリティ運用の設計</t>
    </r>
    <rPh sb="6" eb="9">
      <t>ハッセイジ</t>
    </rPh>
    <rPh sb="19" eb="21">
      <t>ウンヨウ</t>
    </rPh>
    <rPh sb="22" eb="24">
      <t>セッケイ</t>
    </rPh>
    <phoneticPr fontId="4"/>
  </si>
  <si>
    <r>
      <rPr>
        <sz val="10"/>
        <rFont val="ＭＳ Ｐゴシック"/>
        <family val="3"/>
        <charset val="128"/>
      </rPr>
      <t>基盤システム構築＞基盤システム設計（共通）</t>
    </r>
  </si>
  <si>
    <r>
      <rPr>
        <sz val="10"/>
        <rFont val="ＭＳ Ｐゴシック"/>
        <family val="3"/>
        <charset val="128"/>
      </rPr>
      <t>基盤システム構築＞基盤システム設計（情報セキュリティ）</t>
    </r>
  </si>
  <si>
    <r>
      <rPr>
        <sz val="10"/>
        <rFont val="ＭＳ Ｐゴシック"/>
        <family val="3"/>
        <charset val="128"/>
      </rPr>
      <t>基盤システム構築＞基盤システム構築・テスト（情報セキュリティ）</t>
    </r>
  </si>
  <si>
    <r>
      <rPr>
        <sz val="10"/>
        <rFont val="ＭＳ Ｐゴシック"/>
        <family val="3"/>
        <charset val="128"/>
      </rPr>
      <t>組込みソフトウェア開発＞安全性テスト</t>
    </r>
  </si>
  <si>
    <r>
      <rPr>
        <sz val="10"/>
        <rFont val="ＭＳ Ｐゴシック"/>
        <family val="3"/>
        <charset val="128"/>
      </rPr>
      <t>移行・導入（システムリリース）＞受入れテスト</t>
    </r>
  </si>
  <si>
    <r>
      <rPr>
        <sz val="10"/>
        <rFont val="ＭＳ Ｐゴシック"/>
        <family val="3"/>
        <charset val="128"/>
      </rPr>
      <t>セキュリティテスト＞第三者によるシステムセキュリティの確認</t>
    </r>
  </si>
  <si>
    <r>
      <rPr>
        <sz val="10"/>
        <rFont val="ＭＳ Ｐゴシック"/>
        <family val="3"/>
        <charset val="128"/>
      </rPr>
      <t>第三者による確認に関する計画の作成</t>
    </r>
    <rPh sb="0" eb="3">
      <t>ダイサンシャ</t>
    </rPh>
    <rPh sb="6" eb="8">
      <t>カクニン</t>
    </rPh>
    <rPh sb="9" eb="10">
      <t>カン</t>
    </rPh>
    <rPh sb="12" eb="14">
      <t>ケイカク</t>
    </rPh>
    <rPh sb="15" eb="17">
      <t>サクセイ</t>
    </rPh>
    <phoneticPr fontId="4"/>
  </si>
  <si>
    <r>
      <rPr>
        <sz val="10"/>
        <rFont val="ＭＳ Ｐゴシック"/>
        <family val="3"/>
        <charset val="128"/>
      </rPr>
      <t>第三者による確認の実施</t>
    </r>
    <rPh sb="0" eb="3">
      <t>ダイサンシャ</t>
    </rPh>
    <rPh sb="6" eb="8">
      <t>カクニン</t>
    </rPh>
    <rPh sb="9" eb="11">
      <t>ジッシ</t>
    </rPh>
    <phoneticPr fontId="4"/>
  </si>
  <si>
    <r>
      <rPr>
        <sz val="10"/>
        <rFont val="ＭＳ Ｐゴシック"/>
        <family val="3"/>
        <charset val="128"/>
      </rPr>
      <t>第三者による確認結果の検討及び反映</t>
    </r>
    <rPh sb="0" eb="3">
      <t>ダイサンシャ</t>
    </rPh>
    <rPh sb="6" eb="8">
      <t>カクニン</t>
    </rPh>
    <rPh sb="8" eb="10">
      <t>ケッカ</t>
    </rPh>
    <rPh sb="11" eb="13">
      <t>ケントウ</t>
    </rPh>
    <rPh sb="13" eb="14">
      <t>オヨ</t>
    </rPh>
    <rPh sb="15" eb="17">
      <t>ハンエイ</t>
    </rPh>
    <phoneticPr fontId="4"/>
  </si>
  <si>
    <r>
      <rPr>
        <sz val="10"/>
        <rFont val="ＭＳ Ｐゴシック"/>
        <family val="3"/>
        <charset val="128"/>
      </rPr>
      <t>プロジェクトマネジメント＞プロジェクト計画策定</t>
    </r>
  </si>
  <si>
    <r>
      <rPr>
        <sz val="10"/>
        <rFont val="ＭＳ Ｐゴシック"/>
        <family val="3"/>
        <charset val="128"/>
      </rPr>
      <t>プロジェクトマネジメント＞プロジェクト追跡と実行管理</t>
    </r>
  </si>
  <si>
    <r>
      <rPr>
        <sz val="10"/>
        <rFont val="ＭＳ Ｐゴシック"/>
        <family val="3"/>
        <charset val="128"/>
      </rPr>
      <t>プロジェクトについてのセキュリティ管理計画の策定</t>
    </r>
    <rPh sb="22" eb="24">
      <t>サクテイ</t>
    </rPh>
    <phoneticPr fontId="4"/>
  </si>
  <si>
    <r>
      <rPr>
        <sz val="10"/>
        <rFont val="ＭＳ Ｐゴシック"/>
        <family val="3"/>
        <charset val="128"/>
      </rPr>
      <t>要員についてのセキュリティ管理計画の策定</t>
    </r>
    <rPh sb="0" eb="2">
      <t>ヨウイン</t>
    </rPh>
    <phoneticPr fontId="4"/>
  </si>
  <si>
    <r>
      <rPr>
        <sz val="10"/>
        <rFont val="ＭＳ Ｐゴシック"/>
        <family val="3"/>
        <charset val="128"/>
      </rPr>
      <t>セキュリティ適合確認の実施</t>
    </r>
    <rPh sb="11" eb="13">
      <t>ジッシ</t>
    </rPh>
    <phoneticPr fontId="4"/>
  </si>
  <si>
    <r>
      <rPr>
        <sz val="10"/>
        <rFont val="ＭＳ Ｐゴシック"/>
        <family val="3"/>
        <charset val="128"/>
      </rPr>
      <t>システム運用管理＞リリース管理</t>
    </r>
  </si>
  <si>
    <r>
      <rPr>
        <sz val="10"/>
        <rFont val="ＭＳ Ｐゴシック"/>
        <family val="3"/>
        <charset val="128"/>
      </rPr>
      <t>システム評価・改善＞セキュリティの評価</t>
    </r>
  </si>
  <si>
    <r>
      <rPr>
        <sz val="10"/>
        <rFont val="ＭＳ Ｐゴシック"/>
        <family val="3"/>
        <charset val="128"/>
      </rPr>
      <t>セキュリティ計画に照らした評価</t>
    </r>
    <rPh sb="9" eb="10">
      <t>テ</t>
    </rPh>
    <phoneticPr fontId="4"/>
  </si>
  <si>
    <r>
      <rPr>
        <sz val="10"/>
        <rFont val="ＭＳ Ｐゴシック"/>
        <family val="3"/>
        <charset val="128"/>
      </rPr>
      <t>評価結果を踏まえた改善の実施</t>
    </r>
    <rPh sb="0" eb="2">
      <t>ヒョウカ</t>
    </rPh>
    <rPh sb="2" eb="4">
      <t>ケッカ</t>
    </rPh>
    <rPh sb="5" eb="6">
      <t>フ</t>
    </rPh>
    <rPh sb="9" eb="11">
      <t>カイゼン</t>
    </rPh>
    <rPh sb="12" eb="14">
      <t>ジッシ</t>
    </rPh>
    <phoneticPr fontId="4"/>
  </si>
  <si>
    <r>
      <rPr>
        <sz val="10"/>
        <rFont val="ＭＳ Ｐゴシック"/>
        <family val="3"/>
        <charset val="128"/>
      </rPr>
      <t>事業継続マネジメント＞事業継続計画の策定</t>
    </r>
  </si>
  <si>
    <r>
      <rPr>
        <sz val="10"/>
        <rFont val="ＭＳ Ｐゴシック"/>
        <family val="3"/>
        <charset val="128"/>
      </rPr>
      <t>事業継続マネジメント＞事業継続計画の運用</t>
    </r>
  </si>
  <si>
    <r>
      <rPr>
        <sz val="10"/>
        <rFont val="ＭＳ Ｐゴシック"/>
        <family val="3"/>
        <charset val="128"/>
      </rPr>
      <t>事業継続マネジメント＞事業継続計画の見直し</t>
    </r>
  </si>
  <si>
    <r>
      <rPr>
        <sz val="10"/>
        <rFont val="ＭＳ Ｐゴシック"/>
        <family val="3"/>
        <charset val="128"/>
      </rPr>
      <t>事業継続マネジメント＞災害復旧計画の策定</t>
    </r>
  </si>
  <si>
    <r>
      <rPr>
        <sz val="10"/>
        <rFont val="ＭＳ Ｐゴシック"/>
        <family val="3"/>
        <charset val="128"/>
      </rPr>
      <t>事業継続マネジメント＞災害復旧計画の見直し</t>
    </r>
  </si>
  <si>
    <r>
      <rPr>
        <sz val="10"/>
        <rFont val="ＭＳ Ｐゴシック"/>
        <family val="3"/>
        <charset val="128"/>
      </rPr>
      <t>情報セキュリティマネジメント＞情報セキュリティ戦略と方針の策定</t>
    </r>
  </si>
  <si>
    <r>
      <rPr>
        <sz val="10"/>
        <rFont val="ＭＳ Ｐゴシック"/>
        <family val="3"/>
        <charset val="128"/>
      </rPr>
      <t>情報セキュリティマネジメント＞情報セキュリティの運用</t>
    </r>
  </si>
  <si>
    <r>
      <rPr>
        <sz val="10"/>
        <rFont val="ＭＳ Ｐゴシック"/>
        <family val="3"/>
        <charset val="128"/>
      </rPr>
      <t>情報セキュリティマネジメント＞情報セキュリティの見直し</t>
    </r>
  </si>
  <si>
    <r>
      <rPr>
        <sz val="10"/>
        <rFont val="ＭＳ Ｐゴシック"/>
        <family val="3"/>
        <charset val="128"/>
      </rPr>
      <t>品質マネジメント＞品質管理のコントロール</t>
    </r>
  </si>
  <si>
    <r>
      <rPr>
        <sz val="10"/>
        <rFont val="ＭＳ Ｐゴシック"/>
        <family val="3"/>
        <charset val="128"/>
      </rPr>
      <t>品質マネジメント＞組織全体の品質マネジメント</t>
    </r>
  </si>
  <si>
    <r>
      <rPr>
        <sz val="10"/>
        <rFont val="ＭＳ Ｐゴシック"/>
        <family val="3"/>
        <charset val="128"/>
      </rPr>
      <t>契約管理＞契約締結管理</t>
    </r>
  </si>
  <si>
    <r>
      <rPr>
        <sz val="10"/>
        <rFont val="ＭＳ Ｐゴシック"/>
        <family val="3"/>
        <charset val="128"/>
      </rPr>
      <t>セキュリティに関する契約内容の交渉・確認</t>
    </r>
    <rPh sb="7" eb="8">
      <t>カン</t>
    </rPh>
    <rPh sb="10" eb="12">
      <t>ケイヤク</t>
    </rPh>
    <rPh sb="12" eb="14">
      <t>ナイヨウ</t>
    </rPh>
    <rPh sb="15" eb="17">
      <t>コウショウ</t>
    </rPh>
    <rPh sb="18" eb="20">
      <t>カクニン</t>
    </rPh>
    <phoneticPr fontId="4"/>
  </si>
  <si>
    <r>
      <rPr>
        <sz val="10"/>
        <rFont val="ＭＳ Ｐゴシック"/>
        <family val="3"/>
        <charset val="128"/>
      </rPr>
      <t>契約管理＞契約変更管理</t>
    </r>
  </si>
  <si>
    <r>
      <rPr>
        <sz val="10"/>
        <rFont val="ＭＳ Ｐゴシック"/>
        <family val="3"/>
        <charset val="128"/>
      </rPr>
      <t>コンプライアンス＞管理方針と体制</t>
    </r>
  </si>
  <si>
    <r>
      <rPr>
        <sz val="10"/>
        <rFont val="ＭＳ Ｐゴシック"/>
        <family val="3"/>
        <charset val="128"/>
      </rPr>
      <t>コンプライアンス＞実施と評価</t>
    </r>
  </si>
  <si>
    <r>
      <rPr>
        <sz val="10"/>
        <rFont val="ＭＳ Ｐゴシック"/>
        <family val="3"/>
        <charset val="128"/>
      </rPr>
      <t>システム監査＞システム監査計画の策定</t>
    </r>
  </si>
  <si>
    <r>
      <rPr>
        <sz val="10"/>
        <rFont val="ＭＳ Ｐゴシック"/>
        <family val="3"/>
        <charset val="128"/>
      </rPr>
      <t>システム監査＞システム監査の実施</t>
    </r>
  </si>
  <si>
    <r>
      <rPr>
        <sz val="10"/>
        <rFont val="ＭＳ Ｐゴシック"/>
        <family val="3"/>
        <charset val="128"/>
      </rPr>
      <t>システム監査＞システム監査結果の報告</t>
    </r>
  </si>
  <si>
    <r>
      <rPr>
        <sz val="10"/>
        <rFont val="ＭＳ Ｐゴシック"/>
        <family val="3"/>
        <charset val="128"/>
      </rPr>
      <t>システム監査＞システム監査対応</t>
    </r>
  </si>
  <si>
    <r>
      <rPr>
        <sz val="10"/>
        <rFont val="ＭＳ Ｐゴシック"/>
        <family val="3"/>
        <charset val="128"/>
      </rPr>
      <t>セキュリティ監査＞セキュリティ監査計画の策定</t>
    </r>
  </si>
  <si>
    <r>
      <rPr>
        <sz val="10"/>
        <rFont val="ＭＳ Ｐゴシック"/>
        <family val="3"/>
        <charset val="128"/>
      </rPr>
      <t>セキュリティ監査＞セキュリティ監査の実施</t>
    </r>
  </si>
  <si>
    <r>
      <rPr>
        <sz val="10"/>
        <rFont val="ＭＳ Ｐゴシック"/>
        <family val="3"/>
        <charset val="128"/>
      </rPr>
      <t>セキュリティ監査＞セキュリティ監査結果の報告</t>
    </r>
  </si>
  <si>
    <r>
      <rPr>
        <sz val="10"/>
        <rFont val="ＭＳ Ｐゴシック"/>
        <family val="3"/>
        <charset val="128"/>
      </rPr>
      <t>セキュリティ監査＞セキュリティ監査対応</t>
    </r>
  </si>
  <si>
    <r>
      <rPr>
        <sz val="10"/>
        <rFont val="ＭＳ Ｐゴシック"/>
        <family val="3"/>
        <charset val="128"/>
      </rPr>
      <t>マーケティング・セールス＞ソリューションの組立て</t>
    </r>
  </si>
  <si>
    <r>
      <rPr>
        <sz val="10"/>
        <rFont val="ＭＳ Ｐゴシック"/>
        <family val="3"/>
        <charset val="128"/>
      </rPr>
      <t>マーケティング・セールス＞ソリューションの提案</t>
    </r>
  </si>
  <si>
    <r>
      <rPr>
        <sz val="10"/>
        <rFont val="ＭＳ Ｐゴシック"/>
        <family val="3"/>
        <charset val="128"/>
      </rPr>
      <t>再利用＞再利用資産管理</t>
    </r>
  </si>
  <si>
    <r>
      <rPr>
        <sz val="10"/>
        <rFont val="ＭＳ Ｐゴシック"/>
        <family val="3"/>
        <charset val="128"/>
      </rPr>
      <t>再利用＞再利用施策管理</t>
    </r>
  </si>
  <si>
    <r>
      <rPr>
        <sz val="10"/>
        <rFont val="ＭＳ Ｐゴシック"/>
        <family val="3"/>
        <charset val="128"/>
      </rPr>
      <t>調達・委託＞委託業務管理</t>
    </r>
  </si>
  <si>
    <r>
      <rPr>
        <sz val="10"/>
        <rFont val="ＭＳ Ｐゴシック"/>
        <family val="3"/>
        <charset val="128"/>
      </rPr>
      <t>標準の策定・維持・管理＞標準の策定</t>
    </r>
  </si>
  <si>
    <r>
      <rPr>
        <sz val="10"/>
        <rFont val="ＭＳ Ｐゴシック"/>
        <family val="3"/>
        <charset val="128"/>
      </rPr>
      <t>セキュリティの観点からの検討</t>
    </r>
    <rPh sb="7" eb="9">
      <t>カンテン</t>
    </rPh>
    <rPh sb="12" eb="14">
      <t>ケントウ</t>
    </rPh>
    <phoneticPr fontId="4"/>
  </si>
  <si>
    <r>
      <rPr>
        <sz val="10"/>
        <rFont val="ＭＳ Ｐゴシック"/>
        <family val="3"/>
        <charset val="128"/>
      </rPr>
      <t>標準の策定・維持・管理＞標準の維持管理</t>
    </r>
  </si>
  <si>
    <r>
      <rPr>
        <sz val="10"/>
        <rFont val="ＭＳ Ｐゴシック"/>
        <family val="3"/>
        <charset val="128"/>
      </rPr>
      <t>新ビジネス・新技術の調査・分析と技術支援＞最新技術の研究・検証</t>
    </r>
  </si>
  <si>
    <r>
      <rPr>
        <sz val="10"/>
        <rFont val="ＭＳ Ｐゴシック"/>
        <family val="3"/>
        <charset val="128"/>
      </rPr>
      <t>データの再利用＞状況の評価</t>
    </r>
    <rPh sb="4" eb="7">
      <t>サイリヨウ</t>
    </rPh>
    <phoneticPr fontId="4"/>
  </si>
  <si>
    <r>
      <rPr>
        <sz val="10"/>
        <rFont val="ＭＳ Ｐゴシック"/>
        <family val="3"/>
        <charset val="128"/>
      </rPr>
      <t>セキュリティとプライバシー保護の観点からの分析</t>
    </r>
    <rPh sb="13" eb="15">
      <t>ホゴ</t>
    </rPh>
    <rPh sb="16" eb="18">
      <t>カンテン</t>
    </rPh>
    <rPh sb="21" eb="23">
      <t>ブンセキ</t>
    </rPh>
    <phoneticPr fontId="4"/>
  </si>
  <si>
    <r>
      <rPr>
        <sz val="10"/>
        <rFont val="ＭＳ Ｐゴシック"/>
        <family val="3"/>
        <charset val="128"/>
      </rPr>
      <t>新たな価値創造による新規製品・サービス開発＞プロトタイピングを通した新規製品の検討</t>
    </r>
  </si>
  <si>
    <r>
      <rPr>
        <sz val="10"/>
        <rFont val="ＭＳ Ｐゴシック"/>
        <family val="3"/>
        <charset val="128"/>
      </rPr>
      <t>セキュリティの観点からの評価</t>
    </r>
    <rPh sb="7" eb="9">
      <t>カンテン</t>
    </rPh>
    <rPh sb="12" eb="14">
      <t>ヒョウカ</t>
    </rPh>
    <phoneticPr fontId="4"/>
  </si>
  <si>
    <r>
      <rPr>
        <sz val="10"/>
        <rFont val="ＭＳ Ｐゴシック"/>
        <family val="3"/>
        <charset val="128"/>
      </rPr>
      <t>総務・人事・経理＞ガバナンス（総務）＞情報セキュリティ事故対応</t>
    </r>
  </si>
  <si>
    <r>
      <rPr>
        <sz val="10"/>
        <rFont val="ＭＳ Ｐゴシック"/>
        <family val="3"/>
        <charset val="128"/>
      </rPr>
      <t>総務・人事・経理＞社内業務監査＞内部監査</t>
    </r>
  </si>
  <si>
    <r>
      <rPr>
        <sz val="10"/>
        <rFont val="ＭＳ Ｐゴシック"/>
        <family val="3"/>
        <charset val="128"/>
      </rPr>
      <t>総務・人事・経理＞社内業務監査＞外部審査</t>
    </r>
  </si>
  <si>
    <r>
      <rPr>
        <sz val="10"/>
        <rFont val="ＭＳ Ｐゴシック"/>
        <family val="3"/>
        <charset val="128"/>
      </rPr>
      <t>総務・人事・経理＞社内業務監査＞社内業務改善</t>
    </r>
  </si>
  <si>
    <r>
      <rPr>
        <sz val="10"/>
        <rFont val="ＭＳ Ｐゴシック"/>
        <family val="3"/>
        <charset val="128"/>
      </rPr>
      <t>データサイエンス領域</t>
    </r>
  </si>
  <si>
    <r>
      <t>DS_Phase1&gt;</t>
    </r>
    <r>
      <rPr>
        <sz val="10"/>
        <rFont val="ＭＳ Ｐゴシック"/>
        <family val="3"/>
        <charset val="128"/>
      </rPr>
      <t>分析企画</t>
    </r>
  </si>
  <si>
    <r>
      <rPr>
        <sz val="10"/>
        <rFont val="ＭＳ Ｐゴシック"/>
        <family val="3"/>
        <charset val="128"/>
      </rPr>
      <t>分析テーマの検討</t>
    </r>
  </si>
  <si>
    <r>
      <rPr>
        <sz val="10"/>
        <rFont val="ＭＳ Ｐゴシック"/>
        <family val="3"/>
        <charset val="128"/>
      </rPr>
      <t>事業環境（内部環境、外部環境）の整理を行い、データサイエンスを活用し、ビジネス課題を解決するためのビジョン・コンセプトを作成する</t>
    </r>
  </si>
  <si>
    <r>
      <rPr>
        <sz val="10"/>
        <rFont val="ＭＳ Ｐゴシック"/>
        <family val="3"/>
        <charset val="128"/>
      </rPr>
      <t>ビジョン・コンセプトに基づき、ビジネス課題を解決するための分析テーマを検討する</t>
    </r>
  </si>
  <si>
    <r>
      <rPr>
        <sz val="10"/>
        <rFont val="ＭＳ Ｐゴシック"/>
        <family val="3"/>
        <charset val="128"/>
      </rPr>
      <t>分析テーマを優先順位づけするための軸を定義し、取り組むべき分析プロジェクト（データサイエンスを活用し、課題解決を行う一連の取組、以下、分析</t>
    </r>
    <r>
      <rPr>
        <sz val="10"/>
        <rFont val="Arial"/>
        <family val="2"/>
      </rPr>
      <t>PJ</t>
    </r>
    <r>
      <rPr>
        <sz val="10"/>
        <rFont val="ＭＳ Ｐゴシック"/>
        <family val="3"/>
        <charset val="128"/>
      </rPr>
      <t>）を決定する</t>
    </r>
  </si>
  <si>
    <r>
      <rPr>
        <sz val="10"/>
        <rFont val="ＭＳ Ｐゴシック"/>
        <family val="3"/>
        <charset val="128"/>
      </rPr>
      <t>【分析企画契約】分析企画を外部に委託する場合は、秘密保持契約および業務委託契約を結ぶ</t>
    </r>
  </si>
  <si>
    <r>
      <rPr>
        <sz val="10"/>
        <rFont val="ＭＳ Ｐゴシック"/>
        <family val="3"/>
        <charset val="128"/>
      </rPr>
      <t>分析プロジェクトの立ち上げと組み込み後の業務設計</t>
    </r>
  </si>
  <si>
    <r>
      <t>DS_Phase1&gt;</t>
    </r>
    <r>
      <rPr>
        <sz val="10"/>
        <rFont val="ＭＳ Ｐゴシック"/>
        <family val="3"/>
        <charset val="128"/>
      </rPr>
      <t>分析プロジェクトの立ち上げ</t>
    </r>
  </si>
  <si>
    <r>
      <rPr>
        <sz val="10"/>
        <rFont val="ＭＳ Ｐゴシック"/>
        <family val="3"/>
        <charset val="128"/>
      </rPr>
      <t>前提条件の明確化</t>
    </r>
  </si>
  <si>
    <r>
      <rPr>
        <sz val="10"/>
        <rFont val="ＭＳ Ｐゴシック"/>
        <family val="3"/>
        <charset val="128"/>
      </rPr>
      <t>分析</t>
    </r>
    <r>
      <rPr>
        <sz val="10"/>
        <rFont val="Arial"/>
        <family val="2"/>
      </rPr>
      <t>PJ</t>
    </r>
    <r>
      <rPr>
        <sz val="10"/>
        <rFont val="ＭＳ Ｐゴシック"/>
        <family val="3"/>
        <charset val="128"/>
      </rPr>
      <t>のステークホルダーを明らかにする</t>
    </r>
  </si>
  <si>
    <r>
      <rPr>
        <sz val="10"/>
        <rFont val="ＭＳ Ｐゴシック"/>
        <family val="3"/>
        <charset val="128"/>
      </rPr>
      <t>分析</t>
    </r>
    <r>
      <rPr>
        <sz val="10"/>
        <rFont val="Arial"/>
        <family val="2"/>
      </rPr>
      <t>PJ</t>
    </r>
    <r>
      <rPr>
        <sz val="10"/>
        <rFont val="ＭＳ Ｐゴシック"/>
        <family val="3"/>
        <charset val="128"/>
      </rPr>
      <t>の背景や問題意識を踏まえて目的と到達目標を明らかにし、ステークホルダーと共有する</t>
    </r>
  </si>
  <si>
    <r>
      <rPr>
        <sz val="10"/>
        <rFont val="ＭＳ Ｐゴシック"/>
        <family val="3"/>
        <charset val="128"/>
      </rPr>
      <t>目標の明確化</t>
    </r>
  </si>
  <si>
    <r>
      <rPr>
        <sz val="10"/>
        <rFont val="ＭＳ Ｐゴシック"/>
        <family val="3"/>
        <charset val="128"/>
      </rPr>
      <t>分析</t>
    </r>
    <r>
      <rPr>
        <sz val="10"/>
        <rFont val="Arial"/>
        <family val="2"/>
      </rPr>
      <t>PJ</t>
    </r>
    <r>
      <rPr>
        <sz val="10"/>
        <rFont val="ＭＳ Ｐゴシック"/>
        <family val="3"/>
        <charset val="128"/>
      </rPr>
      <t>の目標を設定する</t>
    </r>
  </si>
  <si>
    <r>
      <rPr>
        <sz val="10"/>
        <rFont val="ＭＳ Ｐゴシック"/>
        <family val="3"/>
        <charset val="128"/>
      </rPr>
      <t>分析</t>
    </r>
    <r>
      <rPr>
        <sz val="10"/>
        <rFont val="Arial"/>
        <family val="2"/>
      </rPr>
      <t>PJ</t>
    </r>
    <r>
      <rPr>
        <sz val="10"/>
        <rFont val="ＭＳ Ｐゴシック"/>
        <family val="3"/>
        <charset val="128"/>
      </rPr>
      <t>の目標に対する評価方法を具体化し、定量的な成功基準を設定するとともに、成功基準の判定時期・判定者を決定する</t>
    </r>
  </si>
  <si>
    <r>
      <rPr>
        <sz val="10"/>
        <rFont val="ＭＳ Ｐゴシック"/>
        <family val="3"/>
        <charset val="128"/>
      </rPr>
      <t>推進体制設計</t>
    </r>
  </si>
  <si>
    <r>
      <rPr>
        <sz val="10"/>
        <rFont val="ＭＳ Ｐゴシック"/>
        <family val="3"/>
        <charset val="128"/>
      </rPr>
      <t>分析</t>
    </r>
    <r>
      <rPr>
        <sz val="10"/>
        <rFont val="Arial"/>
        <family val="2"/>
      </rPr>
      <t>PJ</t>
    </r>
    <r>
      <rPr>
        <sz val="10"/>
        <rFont val="ＭＳ Ｐゴシック"/>
        <family val="3"/>
        <charset val="128"/>
      </rPr>
      <t>の難易度、メンバーのスキル、チームの総合的なバランスを考慮し、実施体制と役割分担を決定する</t>
    </r>
  </si>
  <si>
    <r>
      <rPr>
        <sz val="10"/>
        <rFont val="ＭＳ Ｐゴシック"/>
        <family val="3"/>
        <charset val="128"/>
      </rPr>
      <t>分析</t>
    </r>
    <r>
      <rPr>
        <sz val="10"/>
        <rFont val="Arial"/>
        <family val="2"/>
      </rPr>
      <t>PJ</t>
    </r>
    <r>
      <rPr>
        <sz val="10"/>
        <rFont val="ＭＳ Ｐゴシック"/>
        <family val="3"/>
        <charset val="128"/>
      </rPr>
      <t>に必要なコストとプロジェクトの実施によって得られる価値（コスト削減効果を含む）を算出する</t>
    </r>
  </si>
  <si>
    <r>
      <rPr>
        <sz val="10"/>
        <rFont val="ＭＳ Ｐゴシック"/>
        <family val="3"/>
        <charset val="128"/>
      </rPr>
      <t>分析</t>
    </r>
    <r>
      <rPr>
        <sz val="10"/>
        <rFont val="Arial"/>
        <family val="2"/>
      </rPr>
      <t>PJ</t>
    </r>
    <r>
      <rPr>
        <sz val="10"/>
        <rFont val="ＭＳ Ｐゴシック"/>
        <family val="3"/>
        <charset val="128"/>
      </rPr>
      <t>の実現性について評価・検討する（技術動向、費用対効果、業務負荷などを考慮）</t>
    </r>
  </si>
  <si>
    <r>
      <rPr>
        <sz val="10"/>
        <rFont val="ＭＳ Ｐゴシック"/>
        <family val="3"/>
        <charset val="128"/>
      </rPr>
      <t>分析</t>
    </r>
    <r>
      <rPr>
        <sz val="10"/>
        <rFont val="Arial"/>
        <family val="2"/>
      </rPr>
      <t>PJ</t>
    </r>
    <r>
      <rPr>
        <sz val="10"/>
        <rFont val="ＭＳ Ｐゴシック"/>
        <family val="3"/>
        <charset val="128"/>
      </rPr>
      <t>の実施計画を作成し、必要に応じてパートナーとの連携方針を具体化する</t>
    </r>
  </si>
  <si>
    <r>
      <rPr>
        <sz val="10"/>
        <rFont val="ＭＳ Ｐゴシック"/>
        <family val="3"/>
        <charset val="128"/>
      </rPr>
      <t>コンプライアンス・倫理・権利の確認</t>
    </r>
  </si>
  <si>
    <r>
      <rPr>
        <sz val="10"/>
        <rFont val="ＭＳ Ｐゴシック"/>
        <family val="3"/>
        <charset val="128"/>
      </rPr>
      <t>分析</t>
    </r>
    <r>
      <rPr>
        <sz val="10"/>
        <rFont val="Arial"/>
        <family val="2"/>
      </rPr>
      <t>PJ</t>
    </r>
    <r>
      <rPr>
        <sz val="10"/>
        <rFont val="ＭＳ Ｐゴシック"/>
        <family val="3"/>
        <charset val="128"/>
      </rPr>
      <t>で取り扱うデータや成果物が、最新の個人情報の扱いに関する法令や、その他の</t>
    </r>
    <r>
      <rPr>
        <sz val="10"/>
        <rFont val="Arial"/>
        <family val="2"/>
      </rPr>
      <t>AI</t>
    </r>
    <r>
      <rPr>
        <sz val="10"/>
        <rFont val="ＭＳ Ｐゴシック"/>
        <family val="3"/>
        <charset val="128"/>
      </rPr>
      <t>倫理やプライバシーの問題、プロジェクトに関連する業界の法令</t>
    </r>
    <r>
      <rPr>
        <sz val="10"/>
        <rFont val="Arial"/>
        <family val="2"/>
      </rPr>
      <t>/</t>
    </r>
    <r>
      <rPr>
        <sz val="10"/>
        <rFont val="ＭＳ Ｐゴシック"/>
        <family val="3"/>
        <charset val="128"/>
      </rPr>
      <t>ガイドラインを遵守しているか確認する</t>
    </r>
  </si>
  <si>
    <r>
      <rPr>
        <sz val="10"/>
        <rFont val="ＭＳ Ｐゴシック"/>
        <family val="3"/>
        <charset val="128"/>
      </rPr>
      <t>分析</t>
    </r>
    <r>
      <rPr>
        <sz val="10"/>
        <rFont val="Arial"/>
        <family val="2"/>
      </rPr>
      <t>PJ</t>
    </r>
    <r>
      <rPr>
        <sz val="10"/>
        <rFont val="ＭＳ Ｐゴシック"/>
        <family val="3"/>
        <charset val="128"/>
      </rPr>
      <t>で生み出された成果物の知的財産の扱いを整理する（独自手法の場合は、特許申請を検討するなど）</t>
    </r>
  </si>
  <si>
    <r>
      <rPr>
        <sz val="10"/>
        <rFont val="ＭＳ Ｐゴシック"/>
        <family val="3"/>
        <charset val="128"/>
      </rPr>
      <t>計画の承認</t>
    </r>
    <rPh sb="0" eb="2">
      <t>ケイカク</t>
    </rPh>
    <rPh sb="3" eb="5">
      <t>ショウニン</t>
    </rPh>
    <phoneticPr fontId="4"/>
  </si>
  <si>
    <r>
      <rPr>
        <sz val="10"/>
        <rFont val="ＭＳ Ｐゴシック"/>
        <family val="3"/>
        <charset val="128"/>
      </rPr>
      <t>分析プロジェクトの実施計画について、ステークホルダに説明し、必要に応じて調整を行って合意を形成する</t>
    </r>
    <rPh sb="9" eb="11">
      <t>ジッシ</t>
    </rPh>
    <rPh sb="11" eb="13">
      <t>ケイカク</t>
    </rPh>
    <rPh sb="26" eb="28">
      <t>セツメイ</t>
    </rPh>
    <rPh sb="30" eb="32">
      <t>ヒツヨウ</t>
    </rPh>
    <rPh sb="33" eb="34">
      <t>オウ</t>
    </rPh>
    <rPh sb="36" eb="38">
      <t>チョウセイ</t>
    </rPh>
    <rPh sb="39" eb="40">
      <t>オコナ</t>
    </rPh>
    <rPh sb="42" eb="44">
      <t>ゴウイ</t>
    </rPh>
    <rPh sb="45" eb="47">
      <t>ケイセイ</t>
    </rPh>
    <phoneticPr fontId="4"/>
  </si>
  <si>
    <r>
      <rPr>
        <sz val="10"/>
        <rFont val="ＭＳ Ｐゴシック"/>
        <family val="3"/>
        <charset val="128"/>
      </rPr>
      <t>分析プロジェクトの実施計画について、ステークホルダの承認を得る</t>
    </r>
    <rPh sb="9" eb="11">
      <t>ジッシ</t>
    </rPh>
    <rPh sb="11" eb="13">
      <t>ケイカク</t>
    </rPh>
    <rPh sb="26" eb="28">
      <t>ショウニン</t>
    </rPh>
    <rPh sb="29" eb="30">
      <t>エ</t>
    </rPh>
    <phoneticPr fontId="4"/>
  </si>
  <si>
    <r>
      <rPr>
        <sz val="10"/>
        <rFont val="ＭＳ Ｐゴシック"/>
        <family val="3"/>
        <charset val="128"/>
      </rPr>
      <t>分析</t>
    </r>
    <r>
      <rPr>
        <sz val="10"/>
        <rFont val="Arial"/>
        <family val="2"/>
      </rPr>
      <t>PJ</t>
    </r>
    <r>
      <rPr>
        <sz val="10"/>
        <rFont val="ＭＳ Ｐゴシック"/>
        <family val="3"/>
        <charset val="128"/>
      </rPr>
      <t>の実施計画について、合意形成のための調整や説明を行い、ステークホルダーの承認を得る</t>
    </r>
  </si>
  <si>
    <r>
      <rPr>
        <sz val="10"/>
        <rFont val="ＭＳ Ｐゴシック"/>
        <family val="3"/>
        <charset val="128"/>
      </rPr>
      <t>【分析</t>
    </r>
    <r>
      <rPr>
        <sz val="10"/>
        <rFont val="Arial"/>
        <family val="2"/>
      </rPr>
      <t>PJ</t>
    </r>
    <r>
      <rPr>
        <sz val="10"/>
        <rFont val="ＭＳ Ｐゴシック"/>
        <family val="3"/>
        <charset val="128"/>
      </rPr>
      <t>契約】分析業務を外部に委託する場合は、業務委託契約を結ぶ（データの取り扱い、知的財産の権利、成果物に対する責任の所在、情報開示、利用範囲など）</t>
    </r>
  </si>
  <si>
    <r>
      <t>DS_Phase1&gt;</t>
    </r>
    <r>
      <rPr>
        <sz val="10"/>
        <rFont val="ＭＳ Ｐゴシック"/>
        <family val="3"/>
        <charset val="128"/>
      </rPr>
      <t>組み込み後の業務設計</t>
    </r>
  </si>
  <si>
    <r>
      <rPr>
        <sz val="10"/>
        <rFont val="ＭＳ Ｐゴシック"/>
        <family val="3"/>
        <charset val="128"/>
      </rPr>
      <t>業務設計</t>
    </r>
  </si>
  <si>
    <r>
      <rPr>
        <sz val="10"/>
        <rFont val="ＭＳ Ｐゴシック"/>
        <family val="3"/>
        <charset val="128"/>
      </rPr>
      <t>データ分析結果を利用・適用する対象業務のプロセス等を把握</t>
    </r>
    <r>
      <rPr>
        <sz val="10"/>
        <rFont val="Arial"/>
        <family val="2"/>
      </rPr>
      <t>/</t>
    </r>
    <r>
      <rPr>
        <sz val="10"/>
        <rFont val="ＭＳ Ｐゴシック"/>
        <family val="3"/>
        <charset val="128"/>
      </rPr>
      <t>設計する</t>
    </r>
  </si>
  <si>
    <r>
      <rPr>
        <sz val="10"/>
        <rFont val="ＭＳ Ｐゴシック"/>
        <family val="3"/>
        <charset val="128"/>
      </rPr>
      <t>取扱データ別にデータの利活用及び開示のガイドラインと管理・アクセス方法をステークホルダー間で設定する</t>
    </r>
  </si>
  <si>
    <r>
      <rPr>
        <sz val="10"/>
        <rFont val="ＭＳ Ｐゴシック"/>
        <family val="3"/>
        <charset val="128"/>
      </rPr>
      <t>対象業務の運用体制や運用方法を決定する</t>
    </r>
  </si>
  <si>
    <r>
      <rPr>
        <sz val="10"/>
        <rFont val="ＭＳ Ｐゴシック"/>
        <family val="3"/>
        <charset val="128"/>
      </rPr>
      <t>対象業務の目的や目標を確認し、モニタリング方針・方法やモニタリング時の</t>
    </r>
    <r>
      <rPr>
        <sz val="10"/>
        <rFont val="Arial"/>
        <family val="2"/>
      </rPr>
      <t>KPI</t>
    </r>
    <r>
      <rPr>
        <sz val="10"/>
        <rFont val="ＭＳ Ｐゴシック"/>
        <family val="3"/>
        <charset val="128"/>
      </rPr>
      <t>を決定する</t>
    </r>
  </si>
  <si>
    <r>
      <rPr>
        <sz val="10"/>
        <rFont val="ＭＳ Ｐゴシック"/>
        <family val="3"/>
        <charset val="128"/>
      </rPr>
      <t>アーキテクチャ設計</t>
    </r>
  </si>
  <si>
    <r>
      <rPr>
        <sz val="10"/>
        <rFont val="ＭＳ Ｐゴシック"/>
        <family val="3"/>
        <charset val="128"/>
      </rPr>
      <t>対象業務をすでに実施している場合は、現状業務のシステム構成およびデータ仕様、業務諸元を確認する</t>
    </r>
  </si>
  <si>
    <r>
      <rPr>
        <sz val="10"/>
        <rFont val="ＭＳ Ｐゴシック"/>
        <family val="3"/>
        <charset val="128"/>
      </rPr>
      <t>対象業務を実現するためのアーキテクチャを検討し、課題解決に向けた</t>
    </r>
    <r>
      <rPr>
        <sz val="10"/>
        <rFont val="Arial"/>
        <family val="2"/>
      </rPr>
      <t>IT</t>
    </r>
    <r>
      <rPr>
        <sz val="10"/>
        <rFont val="ＭＳ Ｐゴシック"/>
        <family val="3"/>
        <charset val="128"/>
      </rPr>
      <t>システム導入のロードマップを作成する</t>
    </r>
  </si>
  <si>
    <r>
      <rPr>
        <sz val="10"/>
        <rFont val="ＭＳ Ｐゴシック"/>
        <family val="3"/>
        <charset val="128"/>
      </rPr>
      <t>環境整備</t>
    </r>
  </si>
  <si>
    <r>
      <rPr>
        <sz val="10"/>
        <rFont val="ＭＳ Ｐゴシック"/>
        <family val="3"/>
        <charset val="128"/>
      </rPr>
      <t>アーキテクチャ設計に基づき、分析</t>
    </r>
    <r>
      <rPr>
        <sz val="10"/>
        <rFont val="Arial"/>
        <family val="2"/>
      </rPr>
      <t>PJ</t>
    </r>
    <r>
      <rPr>
        <sz val="10"/>
        <rFont val="ＭＳ Ｐゴシック"/>
        <family val="3"/>
        <charset val="128"/>
      </rPr>
      <t>に必要なクラウド環境・ハードウェア環境を整備する</t>
    </r>
  </si>
  <si>
    <r>
      <rPr>
        <sz val="10"/>
        <rFont val="ＭＳ Ｐゴシック"/>
        <family val="3"/>
        <charset val="128"/>
      </rPr>
      <t>アーキテクチャ設計に基づき、分析</t>
    </r>
    <r>
      <rPr>
        <sz val="10"/>
        <rFont val="Arial"/>
        <family val="2"/>
      </rPr>
      <t>PJ</t>
    </r>
    <r>
      <rPr>
        <sz val="10"/>
        <rFont val="ＭＳ Ｐゴシック"/>
        <family val="3"/>
        <charset val="128"/>
      </rPr>
      <t>に必要な通信環境を整備する</t>
    </r>
  </si>
  <si>
    <r>
      <rPr>
        <sz val="10"/>
        <rFont val="ＭＳ Ｐゴシック"/>
        <family val="3"/>
        <charset val="128"/>
      </rPr>
      <t>アーキテクチャ設計に基づき、分析</t>
    </r>
    <r>
      <rPr>
        <sz val="10"/>
        <rFont val="Arial"/>
        <family val="2"/>
      </rPr>
      <t>PJ</t>
    </r>
    <r>
      <rPr>
        <sz val="10"/>
        <rFont val="ＭＳ Ｐゴシック"/>
        <family val="3"/>
        <charset val="128"/>
      </rPr>
      <t>に必要なソフトウェア環境を整備する</t>
    </r>
  </si>
  <si>
    <r>
      <rPr>
        <sz val="10"/>
        <rFont val="ＭＳ Ｐゴシック"/>
        <family val="3"/>
        <charset val="128"/>
      </rPr>
      <t>不必要な情報の漏れがないように暗号化を行い、防御態勢を解析開始前に整える</t>
    </r>
  </si>
  <si>
    <r>
      <rPr>
        <sz val="10"/>
        <rFont val="ＭＳ Ｐゴシック"/>
        <family val="3"/>
        <charset val="128"/>
      </rPr>
      <t>分析</t>
    </r>
    <r>
      <rPr>
        <sz val="10"/>
        <rFont val="Arial"/>
        <family val="2"/>
      </rPr>
      <t>PJ</t>
    </r>
    <r>
      <rPr>
        <sz val="10"/>
        <rFont val="ＭＳ Ｐゴシック"/>
        <family val="3"/>
        <charset val="128"/>
      </rPr>
      <t>に必要な情報共有</t>
    </r>
    <r>
      <rPr>
        <sz val="10"/>
        <rFont val="Arial"/>
        <family val="2"/>
      </rPr>
      <t>/PJ</t>
    </r>
    <r>
      <rPr>
        <sz val="10"/>
        <rFont val="ＭＳ Ｐゴシック"/>
        <family val="3"/>
        <charset val="128"/>
      </rPr>
      <t>管理環境を整備し、必要に応じて</t>
    </r>
    <r>
      <rPr>
        <sz val="10"/>
        <rFont val="Arial"/>
        <family val="2"/>
      </rPr>
      <t>SLA</t>
    </r>
    <r>
      <rPr>
        <sz val="10"/>
        <rFont val="ＭＳ Ｐゴシック"/>
        <family val="3"/>
        <charset val="128"/>
      </rPr>
      <t>を締結する</t>
    </r>
  </si>
  <si>
    <r>
      <t>DS_Phase2&gt;</t>
    </r>
    <r>
      <rPr>
        <sz val="10"/>
        <rFont val="ＭＳ Ｐゴシック"/>
        <family val="3"/>
        <charset val="128"/>
      </rPr>
      <t>アプローチ設計とデータ収集</t>
    </r>
  </si>
  <si>
    <r>
      <rPr>
        <sz val="10"/>
        <rFont val="ＭＳ Ｐゴシック"/>
        <family val="3"/>
        <charset val="128"/>
      </rPr>
      <t>アプローチ設計</t>
    </r>
  </si>
  <si>
    <r>
      <rPr>
        <sz val="10"/>
        <rFont val="ＭＳ Ｐゴシック"/>
        <family val="3"/>
        <charset val="128"/>
      </rPr>
      <t>分析</t>
    </r>
    <r>
      <rPr>
        <sz val="10"/>
        <rFont val="Arial"/>
        <family val="2"/>
      </rPr>
      <t>PJ</t>
    </r>
    <r>
      <rPr>
        <sz val="10"/>
        <rFont val="ＭＳ Ｐゴシック"/>
        <family val="3"/>
        <charset val="128"/>
      </rPr>
      <t>の目的に応じ、適切なサンプリング方法を検討する</t>
    </r>
  </si>
  <si>
    <r>
      <rPr>
        <sz val="10"/>
        <rFont val="ＭＳ Ｐゴシック"/>
        <family val="3"/>
        <charset val="128"/>
      </rPr>
      <t>データの加工方法、分割・統合、蓄積・保存方法等の処理プロセスを決定する</t>
    </r>
  </si>
  <si>
    <r>
      <rPr>
        <sz val="10"/>
        <rFont val="ＭＳ Ｐゴシック"/>
        <family val="3"/>
        <charset val="128"/>
      </rPr>
      <t>分析</t>
    </r>
    <r>
      <rPr>
        <sz val="10"/>
        <rFont val="Arial"/>
        <family val="2"/>
      </rPr>
      <t>PJ</t>
    </r>
    <r>
      <rPr>
        <sz val="10"/>
        <rFont val="ＭＳ Ｐゴシック"/>
        <family val="3"/>
        <charset val="128"/>
      </rPr>
      <t>の目的に合ったデータ分析手法及びモデル要件（安定性・頑健性、監査性、保守性など）を検討する</t>
    </r>
  </si>
  <si>
    <r>
      <rPr>
        <sz val="10"/>
        <rFont val="ＭＳ Ｐゴシック"/>
        <family val="3"/>
        <charset val="128"/>
      </rPr>
      <t>モデルの構築手法、評価手法および評価尺度（予測性能、判別性能、クラスタリング性能など）、検証方法（クロスバリデーションや、リサンプリングなどによる検証のためのデータ分割方法）を検討する</t>
    </r>
  </si>
  <si>
    <r>
      <rPr>
        <sz val="10"/>
        <rFont val="ＭＳ Ｐゴシック"/>
        <family val="3"/>
        <charset val="128"/>
      </rPr>
      <t>データ収集</t>
    </r>
  </si>
  <si>
    <r>
      <rPr>
        <sz val="10"/>
        <rFont val="ＭＳ Ｐゴシック"/>
        <family val="3"/>
        <charset val="128"/>
      </rPr>
      <t>分析</t>
    </r>
    <r>
      <rPr>
        <sz val="10"/>
        <rFont val="Arial"/>
        <family val="2"/>
      </rPr>
      <t>PJ</t>
    </r>
    <r>
      <rPr>
        <sz val="10"/>
        <rFont val="ＭＳ Ｐゴシック"/>
        <family val="3"/>
        <charset val="128"/>
      </rPr>
      <t>の目的を踏まえてデータの収集方法を検討する（</t>
    </r>
    <r>
      <rPr>
        <sz val="10"/>
        <rFont val="Arial"/>
        <family val="2"/>
      </rPr>
      <t>WEB</t>
    </r>
    <r>
      <rPr>
        <sz val="10"/>
        <rFont val="ＭＳ Ｐゴシック"/>
        <family val="3"/>
        <charset val="128"/>
      </rPr>
      <t>データの収集、システムからのデータの出力・加工、外部データの獲得・連携、アノテーションなど）</t>
    </r>
  </si>
  <si>
    <r>
      <rPr>
        <sz val="10"/>
        <rFont val="ＭＳ Ｐゴシック"/>
        <family val="3"/>
        <charset val="128"/>
      </rPr>
      <t>検討したデータが現実的に利用・収集可能かどうかを確認・検証し、利用するデータを収集する</t>
    </r>
    <rPh sb="0" eb="2">
      <t>ケントウ</t>
    </rPh>
    <rPh sb="8" eb="11">
      <t>ゲンジツテキ</t>
    </rPh>
    <rPh sb="12" eb="14">
      <t>リヨウ</t>
    </rPh>
    <rPh sb="15" eb="17">
      <t>シュウシュウ</t>
    </rPh>
    <rPh sb="17" eb="19">
      <t>カノウ</t>
    </rPh>
    <rPh sb="24" eb="26">
      <t>カクニン</t>
    </rPh>
    <rPh sb="27" eb="29">
      <t>ケンショウ</t>
    </rPh>
    <rPh sb="31" eb="33">
      <t>リヨウ</t>
    </rPh>
    <rPh sb="39" eb="41">
      <t>シュウシュウ</t>
    </rPh>
    <phoneticPr fontId="4"/>
  </si>
  <si>
    <r>
      <rPr>
        <sz val="10"/>
        <rFont val="ＭＳ Ｐゴシック"/>
        <family val="3"/>
        <charset val="128"/>
      </rPr>
      <t>収集したデータで分析</t>
    </r>
    <r>
      <rPr>
        <sz val="10"/>
        <rFont val="Arial"/>
        <family val="2"/>
      </rPr>
      <t>PJ</t>
    </r>
    <r>
      <rPr>
        <sz val="10"/>
        <rFont val="ＭＳ Ｐゴシック"/>
        <family val="3"/>
        <charset val="128"/>
      </rPr>
      <t>の目的が達成可能であるかアセスメントを行う（データの量：全体レコード数、欠損・重複レコード数など、データの質：データ型、表記ゆれ、欠損割合など）</t>
    </r>
  </si>
  <si>
    <r>
      <rPr>
        <sz val="10"/>
        <rFont val="ＭＳ Ｐゴシック"/>
        <family val="3"/>
        <charset val="128"/>
      </rPr>
      <t>構造化データ加工</t>
    </r>
    <rPh sb="6" eb="8">
      <t>カコウ</t>
    </rPh>
    <phoneticPr fontId="4"/>
  </si>
  <si>
    <r>
      <rPr>
        <sz val="10"/>
        <rFont val="ＭＳ Ｐゴシック"/>
        <family val="3"/>
        <charset val="128"/>
      </rPr>
      <t>解析用データ準備</t>
    </r>
    <rPh sb="0" eb="3">
      <t>カイセキヨウデータジュンビ</t>
    </rPh>
    <phoneticPr fontId="4"/>
  </si>
  <si>
    <r>
      <t>DS_Phase2&gt;</t>
    </r>
    <r>
      <rPr>
        <sz val="10"/>
        <rFont val="ＭＳ Ｐゴシック"/>
        <family val="3"/>
        <charset val="128"/>
      </rPr>
      <t>構造化データ処理</t>
    </r>
  </si>
  <si>
    <r>
      <rPr>
        <sz val="10"/>
        <rFont val="ＭＳ Ｐゴシック"/>
        <family val="3"/>
        <charset val="128"/>
      </rPr>
      <t>データ加工</t>
    </r>
  </si>
  <si>
    <r>
      <rPr>
        <sz val="10"/>
        <rFont val="ＭＳ Ｐゴシック"/>
        <family val="3"/>
        <charset val="128"/>
      </rPr>
      <t>重複や欠損、外れ値、異常値など、除外または補正するべきデータのクレンジング方針を検討する</t>
    </r>
  </si>
  <si>
    <r>
      <rPr>
        <sz val="10"/>
        <rFont val="ＭＳ Ｐゴシック"/>
        <family val="3"/>
        <charset val="128"/>
      </rPr>
      <t>分析目的に照らし、（ビッグ）データから必要十分なサンプリングデータを抽出する</t>
    </r>
  </si>
  <si>
    <r>
      <rPr>
        <sz val="10"/>
        <rFont val="ＭＳ Ｐゴシック"/>
        <family val="3"/>
        <charset val="128"/>
      </rPr>
      <t xml:space="preserve">分析目的に照らして、必要な閾値及び分布等を踏まえ、データを加工・整形・クレンジングする
</t>
    </r>
    <r>
      <rPr>
        <sz val="10"/>
        <rFont val="Arial"/>
        <family val="2"/>
      </rPr>
      <t xml:space="preserve"> </t>
    </r>
    <r>
      <rPr>
        <sz val="10"/>
        <rFont val="ＭＳ Ｐゴシック"/>
        <family val="3"/>
        <charset val="128"/>
      </rPr>
      <t>（例）データ結合、データ型変換、転置、外れ値の除去</t>
    </r>
    <r>
      <rPr>
        <sz val="10"/>
        <rFont val="Arial"/>
        <family val="2"/>
      </rPr>
      <t>/</t>
    </r>
    <r>
      <rPr>
        <sz val="10"/>
        <rFont val="ＭＳ Ｐゴシック"/>
        <family val="3"/>
        <charset val="128"/>
      </rPr>
      <t>補正など</t>
    </r>
    <phoneticPr fontId="4"/>
  </si>
  <si>
    <r>
      <rPr>
        <sz val="10"/>
        <rFont val="ＭＳ Ｐゴシック"/>
        <family val="3"/>
        <charset val="128"/>
      </rPr>
      <t>データ利用環境の構築</t>
    </r>
  </si>
  <si>
    <r>
      <rPr>
        <sz val="10"/>
        <rFont val="ＭＳ Ｐゴシック"/>
        <family val="3"/>
        <charset val="128"/>
      </rPr>
      <t>分析利用者向けのデータマート等の要件を把握する</t>
    </r>
  </si>
  <si>
    <r>
      <rPr>
        <sz val="10"/>
        <rFont val="ＭＳ Ｐゴシック"/>
        <family val="3"/>
        <charset val="128"/>
      </rPr>
      <t>分析利用者向けのデータマート等を設計・準備する</t>
    </r>
  </si>
  <si>
    <r>
      <rPr>
        <sz val="10"/>
        <rFont val="ＭＳ Ｐゴシック"/>
        <family val="3"/>
        <charset val="128"/>
      </rPr>
      <t>必要に応じて分析利用者向けのシステムやインタフェースを準備する</t>
    </r>
  </si>
  <si>
    <r>
      <rPr>
        <sz val="10"/>
        <rFont val="ＭＳ Ｐゴシック"/>
        <family val="3"/>
        <charset val="128"/>
      </rPr>
      <t>入力データと目的変数データの作成</t>
    </r>
  </si>
  <si>
    <r>
      <rPr>
        <sz val="10"/>
        <rFont val="ＭＳ Ｐゴシック"/>
        <family val="3"/>
        <charset val="128"/>
      </rPr>
      <t>【教師あり学習】目的変数を定義し、目的変数と説明変数の元となる入力データを作成する（変数の内容だけではなく時点や期間も考慮する）</t>
    </r>
  </si>
  <si>
    <r>
      <rPr>
        <sz val="10"/>
        <rFont val="ＭＳ Ｐゴシック"/>
        <family val="3"/>
        <charset val="128"/>
      </rPr>
      <t>【教師なし学習】分析目的に応じた入力データを作成する</t>
    </r>
  </si>
  <si>
    <r>
      <rPr>
        <sz val="10"/>
        <rFont val="ＭＳ Ｐゴシック"/>
        <family val="3"/>
        <charset val="128"/>
      </rPr>
      <t>データの準備</t>
    </r>
  </si>
  <si>
    <r>
      <rPr>
        <sz val="10"/>
        <rFont val="ＭＳ Ｐゴシック"/>
        <family val="3"/>
        <charset val="128"/>
      </rPr>
      <t>モデルを構築するために十分なデータ（学習データ）と評価に必要なデータ（モデルを検証・チューニングするための検証データや、最終確認を行うためのテストデータなど）に分割するとともに、モデリング手法に応じ必要なデータの加工を行う（特徴量エンジニアリング、データのシャッフルなど）</t>
    </r>
  </si>
  <si>
    <r>
      <t>DS_Phase3&gt;</t>
    </r>
    <r>
      <rPr>
        <sz val="10"/>
        <rFont val="ＭＳ Ｐゴシック"/>
        <family val="3"/>
        <charset val="128"/>
      </rPr>
      <t>データ解析</t>
    </r>
  </si>
  <si>
    <r>
      <rPr>
        <sz val="10"/>
        <rFont val="ＭＳ Ｐゴシック"/>
        <family val="3"/>
        <charset val="128"/>
      </rPr>
      <t>データ集計・抽出</t>
    </r>
  </si>
  <si>
    <r>
      <rPr>
        <sz val="10"/>
        <rFont val="ＭＳ Ｐゴシック"/>
        <family val="3"/>
        <charset val="128"/>
      </rPr>
      <t>分析目的を踏まえ、データの集計内容・抽出条件を設計する（検索条件・抽出条件・集計関数などを決定する）</t>
    </r>
  </si>
  <si>
    <r>
      <rPr>
        <sz val="10"/>
        <rFont val="ＭＳ Ｐゴシック"/>
        <family val="3"/>
        <charset val="128"/>
      </rPr>
      <t>データの集計・抽出を行う</t>
    </r>
  </si>
  <si>
    <r>
      <rPr>
        <sz val="10"/>
        <rFont val="ＭＳ Ｐゴシック"/>
        <family val="3"/>
        <charset val="128"/>
      </rPr>
      <t>性質・関係性の把握</t>
    </r>
  </si>
  <si>
    <r>
      <rPr>
        <sz val="10"/>
        <rFont val="ＭＳ Ｐゴシック"/>
        <family val="3"/>
        <charset val="128"/>
      </rPr>
      <t>収集したデータの基礎統計量（平均値、中央値、最頻値、標準偏差、分散、パーセンタイル値など）を確認し、全体のバラツキや傾向、異常値などを把握する</t>
    </r>
  </si>
  <si>
    <r>
      <rPr>
        <sz val="10"/>
        <rFont val="ＭＳ Ｐゴシック"/>
        <family val="3"/>
        <charset val="128"/>
      </rPr>
      <t>収集したデータを様々な切り口で集計し、データが本来持つべき意味や活動目的の視点から違和感がないかどうかを見極める</t>
    </r>
  </si>
  <si>
    <r>
      <rPr>
        <sz val="10"/>
        <rFont val="ＭＳ Ｐゴシック"/>
        <family val="3"/>
        <charset val="128"/>
      </rPr>
      <t>収集したデータに対する基本的な分析（クロス集計、可視化など）を実施し、基本的な２変数間の関係性や傾向を把握する</t>
    </r>
  </si>
  <si>
    <r>
      <rPr>
        <sz val="10"/>
        <rFont val="ＭＳ Ｐゴシック"/>
        <family val="3"/>
        <charset val="128"/>
      </rPr>
      <t>収集した３次元以上の多変量データに対する分析（平行座標プロット、ネットワーク分析など）を実施し、多変量におけるデータ間の関係性や傾向を把握する</t>
    </r>
  </si>
  <si>
    <r>
      <rPr>
        <sz val="10"/>
        <rFont val="ＭＳ Ｐゴシック"/>
        <family val="3"/>
        <charset val="128"/>
      </rPr>
      <t>データ間にどのような関係性（例：因果関係、ボトルネックなど）があるかを事前検討し、検証方法（手法例：主成分分析、因子分析、共分散構造分析、因果推論など、定義例：距離定義など）を決め、関係性の有無を評価する</t>
    </r>
  </si>
  <si>
    <r>
      <rPr>
        <sz val="10"/>
        <rFont val="ＭＳ Ｐゴシック"/>
        <family val="3"/>
        <charset val="128"/>
      </rPr>
      <t>推定・検定</t>
    </r>
  </si>
  <si>
    <r>
      <rPr>
        <sz val="10"/>
        <rFont val="ＭＳ Ｐゴシック"/>
        <family val="3"/>
        <charset val="128"/>
      </rPr>
      <t>医薬品開発や広告効果分析などにおいて、母集団の平均の推定、２群や多群間の平均値の差などの有意差を検定する（ｔ検定、クラスカル・ウォリス検定など）</t>
    </r>
    <phoneticPr fontId="4"/>
  </si>
  <si>
    <r>
      <rPr>
        <sz val="10"/>
        <rFont val="ＭＳ Ｐゴシック"/>
        <family val="3"/>
        <charset val="128"/>
      </rPr>
      <t>品質管理などにおいて、サンプリングを行い、抽出されたサンプルから不良率などの検定を行い、評価する</t>
    </r>
  </si>
  <si>
    <r>
      <rPr>
        <sz val="10"/>
        <rFont val="ＭＳ Ｐゴシック"/>
        <family val="3"/>
        <charset val="128"/>
      </rPr>
      <t>ランダム化比較試験（</t>
    </r>
    <r>
      <rPr>
        <sz val="10"/>
        <rFont val="Arial"/>
        <family val="2"/>
      </rPr>
      <t>A/B</t>
    </r>
    <r>
      <rPr>
        <sz val="10"/>
        <rFont val="ＭＳ Ｐゴシック"/>
        <family val="3"/>
        <charset val="128"/>
      </rPr>
      <t>テストなど）の実施により得られた結果に対し、検定を行い有意差を判断する（カイ二乗検定、ブートストラップ法を用いた信頼区間の算出など）</t>
    </r>
  </si>
  <si>
    <r>
      <rPr>
        <sz val="10"/>
        <rFont val="ＭＳ Ｐゴシック"/>
        <family val="3"/>
        <charset val="128"/>
      </rPr>
      <t>予測</t>
    </r>
  </si>
  <si>
    <r>
      <rPr>
        <sz val="10"/>
        <rFont val="ＭＳ Ｐゴシック"/>
        <family val="3"/>
        <charset val="128"/>
      </rPr>
      <t xml:space="preserve">分析目的や選択するモデル手法の観点から、必要となる説明変数や特徴量のデータを作成・選択する
</t>
    </r>
    <r>
      <rPr>
        <sz val="10"/>
        <rFont val="Arial"/>
        <family val="2"/>
      </rPr>
      <t xml:space="preserve"> </t>
    </r>
    <r>
      <rPr>
        <sz val="10"/>
        <rFont val="ＭＳ Ｐゴシック"/>
        <family val="3"/>
        <charset val="128"/>
      </rPr>
      <t>（手法例：正則化による除外・抑制、機械学習による自動作成など）</t>
    </r>
  </si>
  <si>
    <r>
      <rPr>
        <sz val="10"/>
        <rFont val="ＭＳ Ｐゴシック"/>
        <family val="3"/>
        <charset val="128"/>
      </rPr>
      <t xml:space="preserve">【数値予測】売上予測、価格予測、発生確率予測など数値の予測モデルを構築する
</t>
    </r>
    <r>
      <rPr>
        <sz val="10"/>
        <rFont val="Arial"/>
        <family val="2"/>
      </rPr>
      <t xml:space="preserve"> </t>
    </r>
    <r>
      <rPr>
        <sz val="10"/>
        <rFont val="ＭＳ Ｐゴシック"/>
        <family val="3"/>
        <charset val="128"/>
      </rPr>
      <t>（手法例：重回帰分析、ロジスティック回帰、ニューラルネットワーク、アンサンブル学習など）</t>
    </r>
  </si>
  <si>
    <r>
      <rPr>
        <sz val="10"/>
        <rFont val="ＭＳ Ｐゴシック"/>
        <family val="3"/>
        <charset val="128"/>
      </rPr>
      <t xml:space="preserve">【二値の判別・予測】与信可否判断や迷惑メール判別、顧客離脱など、二つの状態に対する判別・予測モデルを構築する
</t>
    </r>
    <r>
      <rPr>
        <sz val="10"/>
        <rFont val="Arial"/>
        <family val="2"/>
      </rPr>
      <t xml:space="preserve"> </t>
    </r>
    <r>
      <rPr>
        <sz val="10"/>
        <rFont val="ＭＳ Ｐゴシック"/>
        <family val="3"/>
        <charset val="128"/>
      </rPr>
      <t>（手法例：判別分析、ロジスティック回帰、サポートベクターマシン</t>
    </r>
    <r>
      <rPr>
        <sz val="10"/>
        <rFont val="Arial"/>
        <family val="2"/>
      </rPr>
      <t>[SVM]</t>
    </r>
    <r>
      <rPr>
        <sz val="10"/>
        <rFont val="ＭＳ Ｐゴシック"/>
        <family val="3"/>
        <charset val="128"/>
      </rPr>
      <t>、ニューラルネットワーク、アンサンブル学習など）</t>
    </r>
  </si>
  <si>
    <r>
      <rPr>
        <sz val="10"/>
        <rFont val="ＭＳ Ｐゴシック"/>
        <family val="3"/>
        <charset val="128"/>
      </rPr>
      <t xml:space="preserve">【クラスの判別・予測】新規顧客のセグメントや将来の顧客行動パターンなど、新たに発生するデータを分類するための判別・予測モデルを構築する
</t>
    </r>
    <r>
      <rPr>
        <sz val="10"/>
        <rFont val="Arial"/>
        <family val="2"/>
      </rPr>
      <t xml:space="preserve"> </t>
    </r>
    <r>
      <rPr>
        <sz val="10"/>
        <rFont val="ＭＳ Ｐゴシック"/>
        <family val="3"/>
        <charset val="128"/>
      </rPr>
      <t>（手法例：決定木、ニューラルネットワーク、アンサンブル学習など）</t>
    </r>
  </si>
  <si>
    <r>
      <rPr>
        <sz val="10"/>
        <rFont val="ＭＳ Ｐゴシック"/>
        <family val="3"/>
        <charset val="128"/>
      </rPr>
      <t xml:space="preserve">【時系列予測】株価や景気変動など、過去の時系列データに基づく将来の推移・変動予測モデルを構築する
</t>
    </r>
    <r>
      <rPr>
        <sz val="10"/>
        <rFont val="Arial"/>
        <family val="2"/>
      </rPr>
      <t xml:space="preserve"> </t>
    </r>
    <r>
      <rPr>
        <sz val="10"/>
        <rFont val="ＭＳ Ｐゴシック"/>
        <family val="3"/>
        <charset val="128"/>
      </rPr>
      <t>（手法例：自己回帰モデル</t>
    </r>
    <r>
      <rPr>
        <sz val="10"/>
        <rFont val="Arial"/>
        <family val="2"/>
      </rPr>
      <t>[AR]</t>
    </r>
    <r>
      <rPr>
        <sz val="10"/>
        <rFont val="ＭＳ Ｐゴシック"/>
        <family val="3"/>
        <charset val="128"/>
      </rPr>
      <t>、移動平均モデル</t>
    </r>
    <r>
      <rPr>
        <sz val="10"/>
        <rFont val="Arial"/>
        <family val="2"/>
      </rPr>
      <t>[MA]</t>
    </r>
    <r>
      <rPr>
        <sz val="10"/>
        <rFont val="ＭＳ Ｐゴシック"/>
        <family val="3"/>
        <charset val="128"/>
      </rPr>
      <t>、</t>
    </r>
    <r>
      <rPr>
        <sz val="10"/>
        <rFont val="Arial"/>
        <family val="2"/>
      </rPr>
      <t>ARIMA</t>
    </r>
    <r>
      <rPr>
        <sz val="10"/>
        <rFont val="ＭＳ Ｐゴシック"/>
        <family val="3"/>
        <charset val="128"/>
      </rPr>
      <t>、</t>
    </r>
    <r>
      <rPr>
        <sz val="10"/>
        <rFont val="Arial"/>
        <family val="2"/>
      </rPr>
      <t>SARIMA</t>
    </r>
    <r>
      <rPr>
        <sz val="10"/>
        <rFont val="ＭＳ Ｐゴシック"/>
        <family val="3"/>
        <charset val="128"/>
      </rPr>
      <t>、</t>
    </r>
    <r>
      <rPr>
        <sz val="10"/>
        <rFont val="Arial"/>
        <family val="2"/>
      </rPr>
      <t>VAR</t>
    </r>
    <r>
      <rPr>
        <sz val="10"/>
        <rFont val="ＭＳ Ｐゴシック"/>
        <family val="3"/>
        <charset val="128"/>
      </rPr>
      <t>、</t>
    </r>
    <r>
      <rPr>
        <sz val="10"/>
        <rFont val="Arial"/>
        <family val="2"/>
      </rPr>
      <t>GARCH</t>
    </r>
    <r>
      <rPr>
        <sz val="10"/>
        <rFont val="ＭＳ Ｐゴシック"/>
        <family val="3"/>
        <charset val="128"/>
      </rPr>
      <t>、</t>
    </r>
    <r>
      <rPr>
        <sz val="10"/>
        <rFont val="Arial"/>
        <family val="2"/>
      </rPr>
      <t>Prophet</t>
    </r>
    <r>
      <rPr>
        <sz val="10"/>
        <rFont val="ＭＳ Ｐゴシック"/>
        <family val="3"/>
        <charset val="128"/>
      </rPr>
      <t>、指数平滑法など）</t>
    </r>
  </si>
  <si>
    <r>
      <rPr>
        <sz val="10"/>
        <rFont val="ＭＳ Ｐゴシック"/>
        <family val="3"/>
        <charset val="128"/>
      </rPr>
      <t>グルーピング</t>
    </r>
    <phoneticPr fontId="4"/>
  </si>
  <si>
    <r>
      <rPr>
        <sz val="10"/>
        <rFont val="ＭＳ Ｐゴシック"/>
        <family val="3"/>
        <charset val="128"/>
      </rPr>
      <t>ユーザのターゲティング</t>
    </r>
    <r>
      <rPr>
        <sz val="10"/>
        <rFont val="Arial"/>
        <family val="2"/>
      </rPr>
      <t>/</t>
    </r>
    <r>
      <rPr>
        <sz val="10"/>
        <rFont val="ＭＳ Ｐゴシック"/>
        <family val="3"/>
        <charset val="128"/>
      </rPr>
      <t xml:space="preserve">セグメンテーションや、データ傾向の把握を行うため、着目する類似度、距離を定義し、対象をいくつかのグループに分類する（必要に応じて、分析の目的と評価指標に従って適切なクラスタやグループ数を決定する）
</t>
    </r>
    <r>
      <rPr>
        <sz val="10"/>
        <rFont val="Arial"/>
        <family val="2"/>
      </rPr>
      <t xml:space="preserve"> </t>
    </r>
    <r>
      <rPr>
        <sz val="10"/>
        <rFont val="ＭＳ Ｐゴシック"/>
        <family val="3"/>
        <charset val="128"/>
      </rPr>
      <t>（手法例：階層クラスター分析、非階層クラスター分析（</t>
    </r>
    <r>
      <rPr>
        <sz val="10"/>
        <rFont val="Arial"/>
        <family val="2"/>
      </rPr>
      <t>k-means</t>
    </r>
    <r>
      <rPr>
        <sz val="10"/>
        <rFont val="ＭＳ Ｐゴシック"/>
        <family val="3"/>
        <charset val="128"/>
      </rPr>
      <t>等）、自己組織化マップ（</t>
    </r>
    <r>
      <rPr>
        <sz val="10"/>
        <rFont val="Arial"/>
        <family val="2"/>
      </rPr>
      <t>SOM</t>
    </r>
    <r>
      <rPr>
        <sz val="10"/>
        <rFont val="ＭＳ Ｐゴシック"/>
        <family val="3"/>
        <charset val="128"/>
      </rPr>
      <t>）など）</t>
    </r>
  </si>
  <si>
    <r>
      <rPr>
        <sz val="10"/>
        <rFont val="ＭＳ Ｐゴシック"/>
        <family val="3"/>
        <charset val="128"/>
      </rPr>
      <t>故障検知、不正検知などを目的として、データ全体の傾向から著しく離れた対象（外れ値）や、既知のデータとは振る舞いが異なる異常パターンを早期検知</t>
    </r>
    <r>
      <rPr>
        <sz val="10"/>
        <rFont val="Arial"/>
        <family val="2"/>
      </rPr>
      <t>/</t>
    </r>
    <r>
      <rPr>
        <sz val="10"/>
        <rFont val="ＭＳ Ｐゴシック"/>
        <family val="3"/>
        <charset val="128"/>
      </rPr>
      <t xml:space="preserve">検出する
</t>
    </r>
    <r>
      <rPr>
        <sz val="10"/>
        <rFont val="Arial"/>
        <family val="2"/>
      </rPr>
      <t xml:space="preserve"> </t>
    </r>
    <r>
      <rPr>
        <sz val="10"/>
        <rFont val="ＭＳ Ｐゴシック"/>
        <family val="3"/>
        <charset val="128"/>
      </rPr>
      <t>（手法例：</t>
    </r>
    <r>
      <rPr>
        <sz val="10"/>
        <rFont val="Arial"/>
        <family val="2"/>
      </rPr>
      <t xml:space="preserve">Local Outlier Factor </t>
    </r>
    <r>
      <rPr>
        <sz val="10"/>
        <rFont val="ＭＳ Ｐゴシック"/>
        <family val="3"/>
        <charset val="128"/>
      </rPr>
      <t>、オートエンコーダ、</t>
    </r>
    <r>
      <rPr>
        <sz val="10"/>
        <rFont val="Arial"/>
        <family val="2"/>
      </rPr>
      <t>One-class SVM</t>
    </r>
    <r>
      <rPr>
        <sz val="10"/>
        <rFont val="ＭＳ Ｐゴシック"/>
        <family val="3"/>
        <charset val="128"/>
      </rPr>
      <t>、検定、統計モデル、クラスター分析に基づく手法など）</t>
    </r>
  </si>
  <si>
    <r>
      <rPr>
        <sz val="10"/>
        <rFont val="ＭＳ Ｐゴシック"/>
        <family val="3"/>
        <charset val="128"/>
      </rPr>
      <t>パターン発見</t>
    </r>
  </si>
  <si>
    <r>
      <rPr>
        <sz val="10"/>
        <rFont val="ＭＳ Ｐゴシック"/>
        <family val="3"/>
        <charset val="128"/>
      </rPr>
      <t>ヒトの行動データや製品のログデータなどから頻出するパターンを抽出する（手法例：アプリオリアルゴリズムなど）</t>
    </r>
  </si>
  <si>
    <r>
      <rPr>
        <sz val="10"/>
        <rFont val="ＭＳ Ｐゴシック"/>
        <family val="3"/>
        <charset val="128"/>
      </rPr>
      <t>行動データや意識調査データから、コンテキストや意図</t>
    </r>
    <r>
      <rPr>
        <sz val="10"/>
        <rFont val="Arial"/>
        <family val="2"/>
      </rPr>
      <t>/</t>
    </r>
    <r>
      <rPr>
        <sz val="10"/>
        <rFont val="ＭＳ Ｐゴシック"/>
        <family val="3"/>
        <charset val="128"/>
      </rPr>
      <t>ニーズを把握する（手法例：主成分分析や因子分析など）</t>
    </r>
  </si>
  <si>
    <r>
      <rPr>
        <sz val="10"/>
        <rFont val="ＭＳ Ｐゴシック"/>
        <family val="3"/>
        <charset val="128"/>
      </rPr>
      <t>バイタルデータや行動データから、個体特有のパターンを学習し、個人を識別する（手法例：ニューラルネットワークなど）</t>
    </r>
  </si>
  <si>
    <r>
      <rPr>
        <sz val="10"/>
        <rFont val="ＭＳ Ｐゴシック"/>
        <family val="3"/>
        <charset val="128"/>
      </rPr>
      <t>行動や嗜好の類似性</t>
    </r>
    <r>
      <rPr>
        <sz val="10"/>
        <rFont val="Arial"/>
        <family val="2"/>
      </rPr>
      <t>/</t>
    </r>
    <r>
      <rPr>
        <sz val="10"/>
        <rFont val="ＭＳ Ｐゴシック"/>
        <family val="3"/>
        <charset val="128"/>
      </rPr>
      <t>共起性を抽出し、レコメンデーションルールを作成する（手法例：協調フィルタリング、コンテンツベースフィルタリング、</t>
    </r>
    <r>
      <rPr>
        <sz val="10"/>
        <rFont val="Arial"/>
        <family val="2"/>
      </rPr>
      <t>Factrization Machine</t>
    </r>
    <r>
      <rPr>
        <sz val="10"/>
        <rFont val="ＭＳ Ｐゴシック"/>
        <family val="3"/>
        <charset val="128"/>
      </rPr>
      <t>など）</t>
    </r>
  </si>
  <si>
    <r>
      <rPr>
        <sz val="10"/>
        <rFont val="ＭＳ Ｐゴシック"/>
        <family val="3"/>
        <charset val="128"/>
      </rPr>
      <t>最適化</t>
    </r>
  </si>
  <si>
    <r>
      <rPr>
        <sz val="10"/>
        <rFont val="ＭＳ Ｐゴシック"/>
        <family val="3"/>
        <charset val="128"/>
      </rPr>
      <t>最適化問題（金融ポートフォリオ、生産計画、勤務シフト、貨物積載量、広告配信量など）において、対象の条件や制約を定義する</t>
    </r>
  </si>
  <si>
    <r>
      <rPr>
        <sz val="10"/>
        <rFont val="ＭＳ Ｐゴシック"/>
        <family val="3"/>
        <charset val="128"/>
      </rPr>
      <t>定義した条件を元に変数、目的関数、制約を定式化する</t>
    </r>
  </si>
  <si>
    <r>
      <rPr>
        <sz val="10"/>
        <rFont val="ＭＳ Ｐゴシック"/>
        <family val="3"/>
        <charset val="128"/>
      </rPr>
      <t xml:space="preserve">目的に適したアルゴリズム・解法を選択し、モデリングし、最適化する
</t>
    </r>
    <r>
      <rPr>
        <sz val="10"/>
        <rFont val="Arial"/>
        <family val="2"/>
      </rPr>
      <t xml:space="preserve"> </t>
    </r>
    <r>
      <rPr>
        <sz val="10"/>
        <rFont val="ＭＳ Ｐゴシック"/>
        <family val="3"/>
        <charset val="128"/>
      </rPr>
      <t>（手法例：線形計画法、非線形計画法、組み合わせ最適化など）</t>
    </r>
  </si>
  <si>
    <r>
      <rPr>
        <sz val="10"/>
        <rFont val="ＭＳ Ｐゴシック"/>
        <family val="3"/>
        <charset val="128"/>
      </rPr>
      <t>シミュレーション</t>
    </r>
  </si>
  <si>
    <r>
      <rPr>
        <sz val="10"/>
        <rFont val="ＭＳ Ｐゴシック"/>
        <family val="3"/>
        <charset val="128"/>
      </rPr>
      <t>企業収益や交通量などの予測において、現実のデータ分布を観察し、シミュレーションの前提となるモデル式、確率分布、初期値、境界条件を定義する</t>
    </r>
  </si>
  <si>
    <r>
      <rPr>
        <sz val="10"/>
        <rFont val="ＭＳ Ｐゴシック"/>
        <family val="3"/>
        <charset val="128"/>
      </rPr>
      <t>モンテカルロ法、エージェントベースモデルなどの技法から適切な手法を選択し、モデル式やパラメータを設定しシミュレーションを実行する</t>
    </r>
  </si>
  <si>
    <r>
      <t>DS_Phase3&gt;</t>
    </r>
    <r>
      <rPr>
        <sz val="10"/>
        <rFont val="ＭＳ Ｐゴシック"/>
        <family val="3"/>
        <charset val="128"/>
      </rPr>
      <t>データ可視化</t>
    </r>
  </si>
  <si>
    <r>
      <rPr>
        <sz val="10"/>
        <rFont val="ＭＳ Ｐゴシック"/>
        <family val="3"/>
        <charset val="128"/>
      </rPr>
      <t>可視化の企画とデータ収集</t>
    </r>
  </si>
  <si>
    <r>
      <rPr>
        <sz val="10"/>
        <rFont val="ＭＳ Ｐゴシック"/>
        <family val="3"/>
        <charset val="128"/>
      </rPr>
      <t>可視化の意図と表現したい内容を明確にする</t>
    </r>
  </si>
  <si>
    <r>
      <rPr>
        <sz val="10"/>
        <rFont val="ＭＳ Ｐゴシック"/>
        <family val="3"/>
        <charset val="128"/>
      </rPr>
      <t>可視化の意図と表現したい内容に沿った、分析の比較軸候補を洗い出す</t>
    </r>
  </si>
  <si>
    <r>
      <rPr>
        <sz val="10"/>
        <rFont val="ＭＳ Ｐゴシック"/>
        <family val="3"/>
        <charset val="128"/>
      </rPr>
      <t>可視化に必要なデータ、その取得項目・形式・精度を決める</t>
    </r>
  </si>
  <si>
    <r>
      <rPr>
        <sz val="10"/>
        <rFont val="ＭＳ Ｐゴシック"/>
        <family val="3"/>
        <charset val="128"/>
      </rPr>
      <t>可視化に必要なデータの入手・転送・蓄積方法を設計・実行する</t>
    </r>
  </si>
  <si>
    <r>
      <t>2</t>
    </r>
    <r>
      <rPr>
        <sz val="10"/>
        <rFont val="ＭＳ Ｐゴシック"/>
        <family val="3"/>
        <charset val="128"/>
      </rPr>
      <t>軸チャート化</t>
    </r>
  </si>
  <si>
    <r>
      <rPr>
        <sz val="10"/>
        <rFont val="ＭＳ Ｐゴシック"/>
        <family val="3"/>
        <charset val="128"/>
      </rPr>
      <t>一般的な２軸チャート化においてチャート種、軸、値のきざみ、色・形状・線種などの表現を決め、可視化する</t>
    </r>
  </si>
  <si>
    <r>
      <rPr>
        <sz val="10"/>
        <rFont val="ＭＳ Ｐゴシック"/>
        <family val="3"/>
        <charset val="128"/>
      </rPr>
      <t>多次元の可視化</t>
    </r>
  </si>
  <si>
    <r>
      <rPr>
        <sz val="10"/>
        <rFont val="ＭＳ Ｐゴシック"/>
        <family val="3"/>
        <charset val="128"/>
      </rPr>
      <t>多次元の可視化（平行座標、散布図行列など）において、同時に表現する属性数を調整し、可視化する</t>
    </r>
  </si>
  <si>
    <r>
      <rPr>
        <sz val="10"/>
        <rFont val="ＭＳ Ｐゴシック"/>
        <family val="3"/>
        <charset val="128"/>
      </rPr>
      <t>関係性の可視化</t>
    </r>
  </si>
  <si>
    <r>
      <rPr>
        <sz val="10"/>
        <rFont val="ＭＳ Ｐゴシック"/>
        <family val="3"/>
        <charset val="128"/>
      </rPr>
      <t>関係性の可視化（ネットワーク構造、グラフ構造、階層構造など）において、ノード、エッジ、クラスター数等を特徴把握できる規模に調整する</t>
    </r>
  </si>
  <si>
    <r>
      <rPr>
        <sz val="10"/>
        <rFont val="ＭＳ Ｐゴシック"/>
        <family val="3"/>
        <charset val="128"/>
      </rPr>
      <t>地図上の可視化</t>
    </r>
  </si>
  <si>
    <r>
      <rPr>
        <sz val="10"/>
        <rFont val="ＭＳ Ｐゴシック"/>
        <family val="3"/>
        <charset val="128"/>
      </rPr>
      <t>地図上に重ね合わせた可視化（</t>
    </r>
    <r>
      <rPr>
        <sz val="10"/>
        <rFont val="Arial"/>
        <family val="2"/>
      </rPr>
      <t>GPS</t>
    </r>
    <r>
      <rPr>
        <sz val="10"/>
        <rFont val="ＭＳ Ｐゴシック"/>
        <family val="3"/>
        <charset val="128"/>
      </rPr>
      <t>データなど）において、位置情報を使った各種データの重ね合わせや、必要に応じた地図の地域分割を行う</t>
    </r>
  </si>
  <si>
    <r>
      <rPr>
        <sz val="10"/>
        <rFont val="ＭＳ Ｐゴシック"/>
        <family val="3"/>
        <charset val="128"/>
      </rPr>
      <t>挙動・軌跡の可視化</t>
    </r>
  </si>
  <si>
    <r>
      <rPr>
        <sz val="10"/>
        <rFont val="ＭＳ Ｐゴシック"/>
        <family val="3"/>
        <charset val="128"/>
      </rPr>
      <t>挙動・軌跡の可視化（店舗内でのユーザの回遊や</t>
    </r>
    <r>
      <rPr>
        <sz val="10"/>
        <rFont val="Arial"/>
        <family val="2"/>
      </rPr>
      <t>Eye tracking</t>
    </r>
    <r>
      <rPr>
        <sz val="10"/>
        <rFont val="ＭＳ Ｐゴシック"/>
        <family val="3"/>
        <charset val="128"/>
      </rPr>
      <t>など）において、下地となる図に合わせて座標データを定義する</t>
    </r>
  </si>
  <si>
    <r>
      <rPr>
        <sz val="10"/>
        <rFont val="ＭＳ Ｐゴシック"/>
        <family val="3"/>
        <charset val="128"/>
      </rPr>
      <t>見たいデータ粒度の挙動・軌跡となるようサンプリングやアンサンブル平均によってデータ量を減らし、可視化する</t>
    </r>
  </si>
  <si>
    <r>
      <rPr>
        <sz val="10"/>
        <rFont val="ＭＳ Ｐゴシック"/>
        <family val="3"/>
        <charset val="128"/>
      </rPr>
      <t>ダイナミックな可視化</t>
    </r>
  </si>
  <si>
    <r>
      <rPr>
        <sz val="10"/>
        <rFont val="ＭＳ Ｐゴシック"/>
        <family val="3"/>
        <charset val="128"/>
      </rPr>
      <t>必要な時間分解能で表現できるように特異点の抽出や次元圧縮を通じてデータを圧縮し、可視化する</t>
    </r>
  </si>
  <si>
    <r>
      <rPr>
        <sz val="10"/>
        <rFont val="ＭＳ Ｐゴシック"/>
        <family val="3"/>
        <charset val="128"/>
      </rPr>
      <t>リアルタイム可視化</t>
    </r>
  </si>
  <si>
    <r>
      <rPr>
        <sz val="10"/>
        <rFont val="ＭＳ Ｐゴシック"/>
        <family val="3"/>
        <charset val="128"/>
      </rPr>
      <t>必要なリアルタイム性に応じてデータを分割転送・復元し、可視化する</t>
    </r>
  </si>
  <si>
    <r>
      <t>DS_Phase3&gt;</t>
    </r>
    <r>
      <rPr>
        <sz val="10"/>
        <rFont val="ＭＳ Ｐゴシック"/>
        <family val="3"/>
        <charset val="128"/>
      </rPr>
      <t>非構造化データ処理</t>
    </r>
  </si>
  <si>
    <r>
      <rPr>
        <sz val="10"/>
        <rFont val="ＭＳ Ｐゴシック"/>
        <family val="3"/>
        <charset val="128"/>
      </rPr>
      <t>方針検討</t>
    </r>
  </si>
  <si>
    <r>
      <rPr>
        <sz val="10"/>
        <rFont val="ＭＳ Ｐゴシック"/>
        <family val="3"/>
        <charset val="128"/>
      </rPr>
      <t>目的を踏まえ、非構造化データの処理方針を検討する（言語：ポジネガ分析など、画像：画像認識など、音：本人認証など）</t>
    </r>
  </si>
  <si>
    <r>
      <rPr>
        <sz val="10"/>
        <rFont val="ＭＳ Ｐゴシック"/>
        <family val="3"/>
        <charset val="128"/>
      </rPr>
      <t>自然言語処理</t>
    </r>
  </si>
  <si>
    <r>
      <rPr>
        <sz val="10"/>
        <rFont val="ＭＳ Ｐゴシック"/>
        <family val="3"/>
        <charset val="128"/>
      </rPr>
      <t>【データ収集】</t>
    </r>
    <r>
      <rPr>
        <sz val="10"/>
        <rFont val="Arial"/>
        <family val="2"/>
      </rPr>
      <t>Web</t>
    </r>
    <r>
      <rPr>
        <sz val="10"/>
        <rFont val="ＭＳ Ｐゴシック"/>
        <family val="3"/>
        <charset val="128"/>
      </rPr>
      <t>クローリング、</t>
    </r>
    <r>
      <rPr>
        <sz val="10"/>
        <rFont val="Arial"/>
        <family val="2"/>
      </rPr>
      <t>DB</t>
    </r>
    <r>
      <rPr>
        <sz val="10"/>
        <rFont val="ＭＳ Ｐゴシック"/>
        <family val="3"/>
        <charset val="128"/>
      </rPr>
      <t>アクセス、アンケート、文字認識、音声認識などの結果からテキストデータを収集し、</t>
    </r>
    <r>
      <rPr>
        <sz val="10"/>
        <rFont val="Arial"/>
        <family val="2"/>
      </rPr>
      <t>HTML</t>
    </r>
    <r>
      <rPr>
        <sz val="10"/>
        <rFont val="ＭＳ Ｐゴシック"/>
        <family val="3"/>
        <charset val="128"/>
      </rPr>
      <t>タグ等の不要な表現を除去して分析しやすいように整備する</t>
    </r>
  </si>
  <si>
    <r>
      <rPr>
        <sz val="10"/>
        <rFont val="ＭＳ Ｐゴシック"/>
        <family val="3"/>
        <charset val="128"/>
      </rPr>
      <t>【辞書構築】当該分野の専門用語や、同義語、類義語、対義語、人名・地名の辞書を、クラウドソーシングによる多数のユーザへのアンケートで収集したり、ブートストラップ法による事例の半自動生成手法を用いて構築する</t>
    </r>
  </si>
  <si>
    <r>
      <rPr>
        <sz val="10"/>
        <rFont val="ＭＳ Ｐゴシック"/>
        <family val="3"/>
        <charset val="128"/>
      </rPr>
      <t>【構造解析】構築した辞書を活用してパラメータ調整を行った形態素解析器、構文解析器、固有表現抽出器などを用いてテキストデータの構造解析を行う</t>
    </r>
  </si>
  <si>
    <r>
      <rPr>
        <sz val="10"/>
        <rFont val="ＭＳ Ｐゴシック"/>
        <family val="3"/>
        <charset val="128"/>
      </rPr>
      <t>【特徴量変換】低頻度語やストップワードの除去、名詞や動詞の正規化などを行い、テキストデータを単語集合（</t>
    </r>
    <r>
      <rPr>
        <sz val="10"/>
        <rFont val="Arial"/>
        <family val="2"/>
      </rPr>
      <t>Bag-of-words</t>
    </r>
    <r>
      <rPr>
        <sz val="10"/>
        <rFont val="ＭＳ Ｐゴシック"/>
        <family val="3"/>
        <charset val="128"/>
      </rPr>
      <t>）、単語インデックスの系列、分散表現などの分析しやすい特徴量に変換する</t>
    </r>
  </si>
  <si>
    <r>
      <rPr>
        <sz val="10"/>
        <rFont val="ＭＳ Ｐゴシック"/>
        <family val="3"/>
        <charset val="128"/>
      </rPr>
      <t>【文書分類・系列ラベリング】人手もしくは半自動で正解ラベルを収集したのち、教師あり分類学習を行い、文書のジャンルや感情の判定、単語の品詞やカテゴリの推定を行う</t>
    </r>
  </si>
  <si>
    <r>
      <rPr>
        <sz val="10"/>
        <rFont val="ＭＳ Ｐゴシック"/>
        <family val="3"/>
        <charset val="128"/>
      </rPr>
      <t>【グルーピング・トピック推定】トピックモデル（確率的潜在意味解析</t>
    </r>
    <r>
      <rPr>
        <sz val="10"/>
        <rFont val="Arial"/>
        <family val="2"/>
      </rPr>
      <t>[pLSA]</t>
    </r>
    <r>
      <rPr>
        <sz val="10"/>
        <rFont val="ＭＳ Ｐゴシック"/>
        <family val="3"/>
        <charset val="128"/>
      </rPr>
      <t>、潜在的ディリクレ配分法</t>
    </r>
    <r>
      <rPr>
        <sz val="10"/>
        <rFont val="Arial"/>
        <family val="2"/>
      </rPr>
      <t>[LDA]</t>
    </r>
    <r>
      <rPr>
        <sz val="10"/>
        <rFont val="ＭＳ Ｐゴシック"/>
        <family val="3"/>
        <charset val="128"/>
      </rPr>
      <t>）などの統計モデルを用いて、文書をクラスタリングして類似文書にまとめたり、文書中の代表的なトピックの推定を行う</t>
    </r>
  </si>
  <si>
    <r>
      <rPr>
        <sz val="10"/>
        <rFont val="ＭＳ Ｐゴシック"/>
        <family val="3"/>
        <charset val="128"/>
      </rPr>
      <t>【情報検索】転置インデックスのような索引構造やトピックモデルのような次元圧縮手法を用いて文書の厳密・類似検索を高速に行う</t>
    </r>
  </si>
  <si>
    <r>
      <rPr>
        <sz val="10"/>
        <rFont val="ＭＳ Ｐゴシック"/>
        <family val="3"/>
        <charset val="128"/>
      </rPr>
      <t>【文書生成】</t>
    </r>
    <r>
      <rPr>
        <sz val="10"/>
        <rFont val="Arial"/>
        <family val="2"/>
      </rPr>
      <t>N</t>
    </r>
    <r>
      <rPr>
        <sz val="10"/>
        <rFont val="ＭＳ Ｐゴシック"/>
        <family val="3"/>
        <charset val="128"/>
      </rPr>
      <t>グラム統計モデルやニューラル言語モデルなどを用いて、翻訳、要約、対話、</t>
    </r>
    <r>
      <rPr>
        <sz val="10"/>
        <rFont val="Arial"/>
        <family val="2"/>
      </rPr>
      <t>Q&amp;A</t>
    </r>
    <r>
      <rPr>
        <sz val="10"/>
        <rFont val="ＭＳ Ｐゴシック"/>
        <family val="3"/>
        <charset val="128"/>
      </rPr>
      <t>などの出力テキストを生成する</t>
    </r>
  </si>
  <si>
    <r>
      <rPr>
        <sz val="10"/>
        <rFont val="ＭＳ Ｐゴシック"/>
        <family val="3"/>
        <charset val="128"/>
      </rPr>
      <t>画像・映像認識</t>
    </r>
  </si>
  <si>
    <r>
      <rPr>
        <sz val="10"/>
        <rFont val="ＭＳ Ｐゴシック"/>
        <family val="3"/>
        <charset val="128"/>
      </rPr>
      <t>画像データに付随するメタデータ（何の画像か、撮影条件、関心領域</t>
    </r>
    <r>
      <rPr>
        <sz val="10"/>
        <rFont val="Arial"/>
        <family val="2"/>
      </rPr>
      <t>[Region of Interest]</t>
    </r>
    <r>
      <rPr>
        <sz val="10"/>
        <rFont val="ＭＳ Ｐゴシック"/>
        <family val="3"/>
        <charset val="128"/>
      </rPr>
      <t>等）を紐付ける</t>
    </r>
  </si>
  <si>
    <r>
      <rPr>
        <sz val="10"/>
        <rFont val="ＭＳ Ｐゴシック"/>
        <family val="3"/>
        <charset val="128"/>
      </rPr>
      <t>画像データを生成したセンサー特性にあった補正・修正を行う</t>
    </r>
  </si>
  <si>
    <r>
      <rPr>
        <sz val="10"/>
        <rFont val="ＭＳ Ｐゴシック"/>
        <family val="3"/>
        <charset val="128"/>
      </rPr>
      <t>分析しやすいデータフォーマット（チャンネルの設定、画素値の正規化・レベル変換、サイズ等）に変換する</t>
    </r>
  </si>
  <si>
    <r>
      <rPr>
        <sz val="10"/>
        <rFont val="ＭＳ Ｐゴシック"/>
        <family val="3"/>
        <charset val="128"/>
      </rPr>
      <t>【画像分類】分類したい画像の特徴を学習し、良品</t>
    </r>
    <r>
      <rPr>
        <sz val="10"/>
        <rFont val="Arial"/>
        <family val="2"/>
      </rPr>
      <t>/</t>
    </r>
    <r>
      <rPr>
        <sz val="10"/>
        <rFont val="ＭＳ Ｐゴシック"/>
        <family val="3"/>
        <charset val="128"/>
      </rPr>
      <t>不良品や被写体の種類など、対象画像を複数のカテゴリに分類する</t>
    </r>
  </si>
  <si>
    <r>
      <rPr>
        <sz val="10"/>
        <rFont val="ＭＳ Ｐゴシック"/>
        <family val="3"/>
        <charset val="128"/>
      </rPr>
      <t>【類似画像推定】画像間の類似度を定義する順序や距離、画像特徴量を与える手法を決定するとともに、類似画像を列挙するための特徴量を適切に保存・検索する手法も同時に検討する</t>
    </r>
  </si>
  <si>
    <r>
      <rPr>
        <sz val="10"/>
        <rFont val="ＭＳ Ｐゴシック"/>
        <family val="3"/>
        <charset val="128"/>
      </rPr>
      <t>【画像認識・物体検出・セマンティックセグメンテーション】画像のメタデータから認識対象のラベルデータを抽出し、教師あり分類学習を行い、画像内のオブジェクトや関心領域の推定を行う</t>
    </r>
  </si>
  <si>
    <r>
      <rPr>
        <sz val="10"/>
        <rFont val="ＭＳ Ｐゴシック"/>
        <family val="3"/>
        <charset val="128"/>
      </rPr>
      <t>【画像復元】復元精度を測る指標を選び、指標を最適化するような復元手法を決定する</t>
    </r>
  </si>
  <si>
    <r>
      <rPr>
        <sz val="10"/>
        <rFont val="ＭＳ Ｐゴシック"/>
        <family val="3"/>
        <charset val="128"/>
      </rPr>
      <t>【画像生成】敵対的生成ネットワーク（</t>
    </r>
    <r>
      <rPr>
        <sz val="10"/>
        <rFont val="Arial"/>
        <family val="2"/>
      </rPr>
      <t>Generative Adversarial Network</t>
    </r>
    <r>
      <rPr>
        <sz val="10"/>
        <rFont val="ＭＳ Ｐゴシック"/>
        <family val="3"/>
        <charset val="128"/>
      </rPr>
      <t>：</t>
    </r>
    <r>
      <rPr>
        <sz val="10"/>
        <rFont val="Arial"/>
        <family val="2"/>
      </rPr>
      <t>GAN</t>
    </r>
    <r>
      <rPr>
        <sz val="10"/>
        <rFont val="ＭＳ Ｐゴシック"/>
        <family val="3"/>
        <charset val="128"/>
      </rPr>
      <t>）や変分自己符号化器（</t>
    </r>
    <r>
      <rPr>
        <sz val="10"/>
        <rFont val="Arial"/>
        <family val="2"/>
      </rPr>
      <t>Variational Auto-Encoder</t>
    </r>
    <r>
      <rPr>
        <sz val="10"/>
        <rFont val="ＭＳ Ｐゴシック"/>
        <family val="3"/>
        <charset val="128"/>
      </rPr>
      <t>：</t>
    </r>
    <r>
      <rPr>
        <sz val="10"/>
        <rFont val="Arial"/>
        <family val="2"/>
      </rPr>
      <t>VAE</t>
    </r>
    <r>
      <rPr>
        <sz val="10"/>
        <rFont val="ＭＳ Ｐゴシック"/>
        <family val="3"/>
        <charset val="128"/>
      </rPr>
      <t>）などを用いて、本物にしか見えないような画像の生成や、白黒画像の自動着色を行う</t>
    </r>
  </si>
  <si>
    <r>
      <rPr>
        <sz val="10"/>
        <rFont val="ＭＳ Ｐゴシック"/>
        <family val="3"/>
        <charset val="128"/>
      </rPr>
      <t>【物体認識】既存のライブラリを活用し、動画内の物体認識を実施する</t>
    </r>
  </si>
  <si>
    <r>
      <rPr>
        <sz val="10"/>
        <rFont val="ＭＳ Ｐゴシック"/>
        <family val="3"/>
        <charset val="128"/>
      </rPr>
      <t>音声認識</t>
    </r>
  </si>
  <si>
    <r>
      <rPr>
        <sz val="10"/>
        <rFont val="ＭＳ Ｐゴシック"/>
        <family val="3"/>
        <charset val="128"/>
      </rPr>
      <t>音をデジタルデータとして、</t>
    </r>
    <r>
      <rPr>
        <sz val="10"/>
        <rFont val="Arial"/>
        <family val="2"/>
      </rPr>
      <t xml:space="preserve">wav </t>
    </r>
    <r>
      <rPr>
        <sz val="10"/>
        <rFont val="ＭＳ Ｐゴシック"/>
        <family val="3"/>
        <charset val="128"/>
      </rPr>
      <t>や</t>
    </r>
    <r>
      <rPr>
        <sz val="10"/>
        <rFont val="Arial"/>
        <family val="2"/>
      </rPr>
      <t xml:space="preserve"> mp3 </t>
    </r>
    <r>
      <rPr>
        <sz val="10"/>
        <rFont val="ＭＳ Ｐゴシック"/>
        <family val="3"/>
        <charset val="128"/>
      </rPr>
      <t>などに変換する</t>
    </r>
  </si>
  <si>
    <r>
      <rPr>
        <sz val="10"/>
        <rFont val="ＭＳ Ｐゴシック"/>
        <family val="3"/>
        <charset val="128"/>
      </rPr>
      <t>音データからノイズ、雑音などの余計な音を識別して除去する</t>
    </r>
  </si>
  <si>
    <r>
      <rPr>
        <sz val="10"/>
        <rFont val="ＭＳ Ｐゴシック"/>
        <family val="3"/>
        <charset val="128"/>
      </rPr>
      <t>分析目的にあったデータ（音高、音量など）を抽出する</t>
    </r>
  </si>
  <si>
    <r>
      <rPr>
        <sz val="10"/>
        <rFont val="ＭＳ Ｐゴシック"/>
        <family val="3"/>
        <charset val="128"/>
      </rPr>
      <t>【本人認証・話者識別・音声認識・音声合成】音声データから抽出したスペクトラムやメル周波数ケプストラム係数（</t>
    </r>
    <r>
      <rPr>
        <sz val="10"/>
        <rFont val="Arial"/>
        <family val="2"/>
      </rPr>
      <t>MFCC</t>
    </r>
    <r>
      <rPr>
        <sz val="10"/>
        <rFont val="ＭＳ Ｐゴシック"/>
        <family val="3"/>
        <charset val="128"/>
      </rPr>
      <t>）などの特徴量を用いて、本人認証や話者識別などのパラメータの推定・モデル構築・精度評価を行う</t>
    </r>
  </si>
  <si>
    <r>
      <rPr>
        <sz val="10"/>
        <rFont val="ＭＳ Ｐゴシック"/>
        <family val="3"/>
        <charset val="128"/>
      </rPr>
      <t>【感情分析】音声データから抽出した周波数や音量変化量などの特徴量を用いて、感情を識別するパラメータの推定・モデル構築・精度評価を行う</t>
    </r>
  </si>
  <si>
    <r>
      <rPr>
        <sz val="10"/>
        <rFont val="ＭＳ Ｐゴシック"/>
        <family val="3"/>
        <charset val="128"/>
      </rPr>
      <t>【テキスト化】音声データから抽出した周波数を用いて音響モデルを構築し、さらに音声データから書き起こしたテキストから言語モデルを構築し、テキスト識別するためのパラメータの推定・モデル構築・精度評価を行う</t>
    </r>
  </si>
  <si>
    <r>
      <rPr>
        <sz val="10"/>
        <rFont val="ＭＳ Ｐゴシック"/>
        <family val="3"/>
        <charset val="128"/>
      </rPr>
      <t>【音楽分析】音楽データから、周波数や</t>
    </r>
    <r>
      <rPr>
        <sz val="10"/>
        <rFont val="Arial"/>
        <family val="2"/>
      </rPr>
      <t>MFCC</t>
    </r>
    <r>
      <rPr>
        <sz val="10"/>
        <rFont val="ＭＳ Ｐゴシック"/>
        <family val="3"/>
        <charset val="128"/>
      </rPr>
      <t>、さらにテンポやコード進行などの特徴量を抽出し、ジャンルやアーティストなどを識別するパラメータ推定・モデル構築・精度評価を行う</t>
    </r>
  </si>
  <si>
    <r>
      <t>DS_Phase3&gt;</t>
    </r>
    <r>
      <rPr>
        <sz val="10"/>
        <rFont val="ＭＳ Ｐゴシック"/>
        <family val="3"/>
        <charset val="128"/>
      </rPr>
      <t>評価</t>
    </r>
  </si>
  <si>
    <r>
      <rPr>
        <sz val="10"/>
        <rFont val="ＭＳ Ｐゴシック"/>
        <family val="3"/>
        <charset val="128"/>
      </rPr>
      <t>モデル評価</t>
    </r>
  </si>
  <si>
    <r>
      <rPr>
        <sz val="10"/>
        <rFont val="ＭＳ Ｐゴシック"/>
        <family val="3"/>
        <charset val="128"/>
      </rPr>
      <t>【チューニング】データ分析設計にて定めた検証手法により、モデルパフォーマンスの検証を行い、必要に応じて説明変数の選択やパラメータのチューニングを行う（データ解析タスクの再実施）</t>
    </r>
  </si>
  <si>
    <r>
      <rPr>
        <sz val="10"/>
        <rFont val="ＭＳ Ｐゴシック"/>
        <family val="3"/>
        <charset val="128"/>
      </rPr>
      <t>【モデル理解】モデルの構造から入力と出力の関係性を理解する（各説明変数の寄与度確認や、モデル式に対する業務的解釈など）</t>
    </r>
  </si>
  <si>
    <r>
      <rPr>
        <sz val="10"/>
        <rFont val="ＭＳ Ｐゴシック"/>
        <family val="3"/>
        <charset val="128"/>
      </rPr>
      <t>【モデル選定】複数の採用候補モデルに対する最終なパフォーマンス評価を行い、業務要件やモデル要件も考慮の上、最終モデルを選定する</t>
    </r>
  </si>
  <si>
    <r>
      <rPr>
        <sz val="10"/>
        <rFont val="ＭＳ Ｐゴシック"/>
        <family val="3"/>
        <charset val="128"/>
      </rPr>
      <t>（性能評価・確認）データ分析設計により定めた評価手法によりモデル評価を行う（モデルパフォーマンスに対する目標水準が設定可能な場合においては、その水準を満たしているか評価する）</t>
    </r>
    <rPh sb="1" eb="3">
      <t>セイノウ</t>
    </rPh>
    <rPh sb="3" eb="5">
      <t>ヒョウカ</t>
    </rPh>
    <rPh sb="6" eb="8">
      <t>カクニン</t>
    </rPh>
    <rPh sb="19" eb="20">
      <t>サダ</t>
    </rPh>
    <rPh sb="22" eb="24">
      <t>ヒョウカ</t>
    </rPh>
    <rPh sb="24" eb="26">
      <t>シュホウ</t>
    </rPh>
    <rPh sb="32" eb="34">
      <t>ヒョウカ</t>
    </rPh>
    <rPh sb="35" eb="36">
      <t>オコナ</t>
    </rPh>
    <rPh sb="49" eb="50">
      <t>タイ</t>
    </rPh>
    <rPh sb="52" eb="54">
      <t>モクヒョウ</t>
    </rPh>
    <rPh sb="54" eb="56">
      <t>スイジュン</t>
    </rPh>
    <rPh sb="57" eb="59">
      <t>セッテイ</t>
    </rPh>
    <rPh sb="59" eb="61">
      <t>カノウ</t>
    </rPh>
    <rPh sb="62" eb="64">
      <t>バアイ</t>
    </rPh>
    <rPh sb="72" eb="74">
      <t>スイジュン</t>
    </rPh>
    <rPh sb="75" eb="76">
      <t>ミ</t>
    </rPh>
    <rPh sb="82" eb="84">
      <t>ヒョウカ</t>
    </rPh>
    <phoneticPr fontId="4"/>
  </si>
  <si>
    <r>
      <rPr>
        <sz val="10"/>
        <rFont val="ＭＳ Ｐゴシック"/>
        <family val="3"/>
        <charset val="128"/>
      </rPr>
      <t>（性能検証）データ分析設計にて定めた検証手法により、モデルパフォーマンスの検証を行い、必要に応じて説明変数やパラメータのチューニングを行う（データ解析タスクの再実施）</t>
    </r>
    <rPh sb="1" eb="3">
      <t>セイノウ</t>
    </rPh>
    <rPh sb="3" eb="5">
      <t>ケンショウ</t>
    </rPh>
    <rPh sb="15" eb="16">
      <t>サダ</t>
    </rPh>
    <rPh sb="18" eb="20">
      <t>ケンショウ</t>
    </rPh>
    <rPh sb="20" eb="22">
      <t>シュホウ</t>
    </rPh>
    <rPh sb="37" eb="39">
      <t>ケンショウ</t>
    </rPh>
    <rPh sb="40" eb="41">
      <t>オコナ</t>
    </rPh>
    <rPh sb="43" eb="45">
      <t>ヒツヨウ</t>
    </rPh>
    <rPh sb="46" eb="47">
      <t>オウ</t>
    </rPh>
    <rPh sb="49" eb="51">
      <t>セツメイ</t>
    </rPh>
    <rPh sb="51" eb="53">
      <t>ヘンスウ</t>
    </rPh>
    <rPh sb="67" eb="68">
      <t>オコナ</t>
    </rPh>
    <rPh sb="73" eb="75">
      <t>カイセキ</t>
    </rPh>
    <rPh sb="79" eb="82">
      <t>サイジッシ</t>
    </rPh>
    <phoneticPr fontId="4"/>
  </si>
  <si>
    <r>
      <rPr>
        <sz val="10"/>
        <rFont val="ＭＳ Ｐゴシック"/>
        <family val="3"/>
        <charset val="128"/>
      </rPr>
      <t>分析評価</t>
    </r>
  </si>
  <si>
    <r>
      <rPr>
        <sz val="10"/>
        <rFont val="ＭＳ Ｐゴシック"/>
        <family val="3"/>
        <charset val="128"/>
      </rPr>
      <t>【仮説検証】事前に打ち立てた関係性や法則などの仮説と分析結果を照らし合わせ、活動目的に対する有効性の観点から、その妥当性を判断する</t>
    </r>
  </si>
  <si>
    <r>
      <rPr>
        <sz val="10"/>
        <rFont val="ＭＳ Ｐゴシック"/>
        <family val="3"/>
        <charset val="128"/>
      </rPr>
      <t>【知識発見】データ分析結果から関係性や法則などを発見し、活動目的に照らし有効かを判断する</t>
    </r>
  </si>
  <si>
    <r>
      <rPr>
        <sz val="10"/>
        <rFont val="ＭＳ Ｐゴシック"/>
        <family val="3"/>
        <charset val="128"/>
      </rPr>
      <t>【効果検証】構築したモデルを活用した場合の業務改善効果を試算し、必要に応じて現場検証を実施する</t>
    </r>
  </si>
  <si>
    <r>
      <rPr>
        <sz val="10"/>
        <rFont val="ＭＳ Ｐゴシック"/>
        <family val="3"/>
        <charset val="128"/>
      </rPr>
      <t>分析</t>
    </r>
    <r>
      <rPr>
        <sz val="10"/>
        <rFont val="Arial"/>
        <family val="2"/>
      </rPr>
      <t>PJ</t>
    </r>
    <r>
      <rPr>
        <sz val="10"/>
        <rFont val="ＭＳ Ｐゴシック"/>
        <family val="3"/>
        <charset val="128"/>
      </rPr>
      <t>をクローズするか、業務への組み込み（システム開発）に進むかを決定する</t>
    </r>
  </si>
  <si>
    <r>
      <rPr>
        <sz val="10"/>
        <rFont val="ＭＳ Ｐゴシック"/>
        <family val="3"/>
        <charset val="128"/>
      </rPr>
      <t>業務への組み込みと評価</t>
    </r>
    <rPh sb="0" eb="2">
      <t>ギョウム</t>
    </rPh>
    <rPh sb="4" eb="5">
      <t>ク</t>
    </rPh>
    <rPh sb="6" eb="7">
      <t>コ</t>
    </rPh>
    <rPh sb="9" eb="11">
      <t>ヒョウカ</t>
    </rPh>
    <phoneticPr fontId="4"/>
  </si>
  <si>
    <r>
      <rPr>
        <sz val="10"/>
        <rFont val="ＭＳ Ｐゴシック"/>
        <family val="3"/>
        <charset val="128"/>
      </rPr>
      <t>業務への組み込み</t>
    </r>
  </si>
  <si>
    <r>
      <rPr>
        <sz val="10"/>
        <rFont val="ＭＳ Ｐゴシック"/>
        <family val="3"/>
        <charset val="128"/>
      </rPr>
      <t>分析結果を業務で活用するためのソリューション開発を行う（小規模な表計算ソフトでのツール開発や大規模ビッグデータシステムへの組み込みなど）</t>
    </r>
    <rPh sb="0" eb="2">
      <t>ブンセキ</t>
    </rPh>
    <rPh sb="2" eb="4">
      <t>ケッカ</t>
    </rPh>
    <rPh sb="5" eb="7">
      <t>ギョウム</t>
    </rPh>
    <rPh sb="8" eb="10">
      <t>カツヨウ</t>
    </rPh>
    <rPh sb="22" eb="24">
      <t>カイハツ</t>
    </rPh>
    <rPh sb="25" eb="26">
      <t>オコナ</t>
    </rPh>
    <rPh sb="28" eb="31">
      <t>ショウキボ</t>
    </rPh>
    <rPh sb="33" eb="35">
      <t>ケイサン</t>
    </rPh>
    <rPh sb="43" eb="45">
      <t>カイハツ</t>
    </rPh>
    <rPh sb="46" eb="49">
      <t>ダイキボ</t>
    </rPh>
    <rPh sb="61" eb="62">
      <t>ク</t>
    </rPh>
    <rPh sb="63" eb="64">
      <t>コ</t>
    </rPh>
    <phoneticPr fontId="4"/>
  </si>
  <si>
    <r>
      <t>DS_Phase4&gt;</t>
    </r>
    <r>
      <rPr>
        <sz val="10"/>
        <rFont val="ＭＳ Ｐゴシック"/>
        <family val="3"/>
        <charset val="128"/>
      </rPr>
      <t>業務への組み込み</t>
    </r>
  </si>
  <si>
    <r>
      <rPr>
        <sz val="10"/>
        <rFont val="ＭＳ Ｐゴシック"/>
        <family val="3"/>
        <charset val="128"/>
      </rPr>
      <t>システム設計</t>
    </r>
  </si>
  <si>
    <r>
      <rPr>
        <sz val="10"/>
        <rFont val="ＭＳ Ｐゴシック"/>
        <family val="3"/>
        <charset val="128"/>
      </rPr>
      <t>分析結果を業務で活用するためのソリューションや分析システムを設計する</t>
    </r>
  </si>
  <si>
    <r>
      <rPr>
        <sz val="10"/>
        <rFont val="ＭＳ Ｐゴシック"/>
        <family val="3"/>
        <charset val="128"/>
      </rPr>
      <t>システム構築</t>
    </r>
  </si>
  <si>
    <r>
      <rPr>
        <sz val="10"/>
        <rFont val="ＭＳ Ｐゴシック"/>
        <family val="3"/>
        <charset val="128"/>
      </rPr>
      <t>アーキテクチャ設計に基づき</t>
    </r>
    <r>
      <rPr>
        <sz val="10"/>
        <rFont val="Arial"/>
        <family val="2"/>
      </rPr>
      <t>(</t>
    </r>
    <r>
      <rPr>
        <sz val="10"/>
        <rFont val="ＭＳ Ｐゴシック"/>
        <family val="3"/>
        <charset val="128"/>
      </rPr>
      <t>必要に応じて設計を見直し</t>
    </r>
    <r>
      <rPr>
        <sz val="10"/>
        <rFont val="Arial"/>
        <family val="2"/>
      </rPr>
      <t>)</t>
    </r>
    <r>
      <rPr>
        <sz val="10"/>
        <rFont val="ＭＳ Ｐゴシック"/>
        <family val="3"/>
        <charset val="128"/>
      </rPr>
      <t>、分析システム</t>
    </r>
    <r>
      <rPr>
        <sz val="10"/>
        <rFont val="Arial"/>
        <family val="2"/>
      </rPr>
      <t>(</t>
    </r>
    <r>
      <rPr>
        <sz val="10"/>
        <rFont val="ＭＳ Ｐゴシック"/>
        <family val="3"/>
        <charset val="128"/>
      </rPr>
      <t>ハードウェア環境</t>
    </r>
    <r>
      <rPr>
        <sz val="10"/>
        <rFont val="Arial"/>
        <family val="2"/>
      </rPr>
      <t>/</t>
    </r>
    <r>
      <rPr>
        <sz val="10"/>
        <rFont val="ＭＳ Ｐゴシック"/>
        <family val="3"/>
        <charset val="128"/>
      </rPr>
      <t>クラウド環境</t>
    </r>
    <r>
      <rPr>
        <sz val="10"/>
        <rFont val="Arial"/>
        <family val="2"/>
      </rPr>
      <t>/</t>
    </r>
    <r>
      <rPr>
        <sz val="10"/>
        <rFont val="ＭＳ Ｐゴシック"/>
        <family val="3"/>
        <charset val="128"/>
      </rPr>
      <t>通信環境</t>
    </r>
    <r>
      <rPr>
        <sz val="10"/>
        <rFont val="Arial"/>
        <family val="2"/>
      </rPr>
      <t>/</t>
    </r>
    <r>
      <rPr>
        <sz val="10"/>
        <rFont val="ＭＳ Ｐゴシック"/>
        <family val="3"/>
        <charset val="128"/>
      </rPr>
      <t>ソフトウェア環境等</t>
    </r>
    <r>
      <rPr>
        <sz val="10"/>
        <rFont val="Arial"/>
        <family val="2"/>
      </rPr>
      <t>)</t>
    </r>
    <r>
      <rPr>
        <sz val="10"/>
        <rFont val="ＭＳ Ｐゴシック"/>
        <family val="3"/>
        <charset val="128"/>
      </rPr>
      <t>のサイジングを行い、分析システム環境を準備する</t>
    </r>
  </si>
  <si>
    <r>
      <rPr>
        <sz val="10"/>
        <rFont val="ＭＳ Ｐゴシック"/>
        <family val="3"/>
        <charset val="128"/>
      </rPr>
      <t>データ収集処理、データクレンジング処理、データ加工処理、データチェック処理、暗号化処理を分析システム上で開発する</t>
    </r>
  </si>
  <si>
    <r>
      <rPr>
        <sz val="10"/>
        <rFont val="ＭＳ Ｐゴシック"/>
        <family val="3"/>
        <charset val="128"/>
      </rPr>
      <t>効果的なデータの表現方法を検討し、分析結果を業務で活用するためのユーザインターフェースを開発する</t>
    </r>
  </si>
  <si>
    <r>
      <rPr>
        <sz val="10"/>
        <rFont val="ＭＳ Ｐゴシック"/>
        <family val="3"/>
        <charset val="128"/>
      </rPr>
      <t>モデル評価で選定した最終モデルを分析システムへ組み込み、業務システムと分析システムの結合テスト、システム負荷テスト、システムチューニングを行う</t>
    </r>
  </si>
  <si>
    <r>
      <rPr>
        <sz val="10"/>
        <rFont val="ＭＳ Ｐゴシック"/>
        <family val="3"/>
        <charset val="128"/>
      </rPr>
      <t>分析システムに過去データ</t>
    </r>
    <r>
      <rPr>
        <sz val="10"/>
        <rFont val="Arial"/>
        <family val="2"/>
      </rPr>
      <t>(</t>
    </r>
    <r>
      <rPr>
        <sz val="10"/>
        <rFont val="ＭＳ Ｐゴシック"/>
        <family val="3"/>
        <charset val="128"/>
      </rPr>
      <t>分析時に用いたデータもしくは分析者からテスト用に提示のあったデータなど</t>
    </r>
    <r>
      <rPr>
        <sz val="10"/>
        <rFont val="Arial"/>
        <family val="2"/>
      </rPr>
      <t>)</t>
    </r>
    <r>
      <rPr>
        <sz val="10"/>
        <rFont val="ＭＳ Ｐゴシック"/>
        <family val="3"/>
        <charset val="128"/>
      </rPr>
      <t>を移行し、業務システムと連動させた総合テストを行う</t>
    </r>
  </si>
  <si>
    <r>
      <rPr>
        <sz val="10"/>
        <rFont val="ＭＳ Ｐゴシック"/>
        <family val="3"/>
        <charset val="128"/>
      </rPr>
      <t>分析システムの運用方針やモデルの見直し方針を検討し、モニタリングする仕組みを構築する</t>
    </r>
  </si>
  <si>
    <r>
      <rPr>
        <sz val="10"/>
        <rFont val="ＭＳ Ｐゴシック"/>
        <family val="3"/>
        <charset val="128"/>
      </rPr>
      <t>【開発契約】業務への組み込みを外部に委託する場合は、システム開発のための開発契約書を結ぶ（知的財産、データの取り扱いなど）</t>
    </r>
  </si>
  <si>
    <r>
      <rPr>
        <sz val="10"/>
        <rFont val="ＭＳ Ｐゴシック"/>
        <family val="3"/>
        <charset val="128"/>
      </rPr>
      <t>業務適用</t>
    </r>
  </si>
  <si>
    <r>
      <rPr>
        <sz val="10"/>
        <rFont val="ＭＳ Ｐゴシック"/>
        <family val="3"/>
        <charset val="128"/>
      </rPr>
      <t>データ分析結果を対象業務に適用開始（サービスイン）する</t>
    </r>
  </si>
  <si>
    <r>
      <rPr>
        <sz val="10"/>
        <rFont val="ＭＳ Ｐゴシック"/>
        <family val="3"/>
        <charset val="128"/>
      </rPr>
      <t>分析結果を踏まえ可視化方法や対象業務の変更・見直しやマニュアルの作成を行う</t>
    </r>
  </si>
  <si>
    <r>
      <t>DS_Phase4&gt;</t>
    </r>
    <r>
      <rPr>
        <sz val="10"/>
        <rFont val="ＭＳ Ｐゴシック"/>
        <family val="3"/>
        <charset val="128"/>
      </rPr>
      <t>業務評価と改善</t>
    </r>
  </si>
  <si>
    <r>
      <rPr>
        <sz val="10"/>
        <rFont val="ＭＳ Ｐゴシック"/>
        <family val="3"/>
        <charset val="128"/>
      </rPr>
      <t>分析運用</t>
    </r>
  </si>
  <si>
    <r>
      <rPr>
        <sz val="10"/>
        <rFont val="ＭＳ Ｐゴシック"/>
        <family val="3"/>
        <charset val="128"/>
      </rPr>
      <t>業務システムから分析システムに連携されるデータに、当初想定していないデータが含まれていないか確認する（トランザクションデータのイレギュラーチェック、マスタデータの追加</t>
    </r>
    <r>
      <rPr>
        <sz val="10"/>
        <rFont val="Arial"/>
        <family val="2"/>
      </rPr>
      <t>/</t>
    </r>
    <r>
      <rPr>
        <sz val="10"/>
        <rFont val="ＭＳ Ｐゴシック"/>
        <family val="3"/>
        <charset val="128"/>
      </rPr>
      <t>変更</t>
    </r>
    <r>
      <rPr>
        <sz val="10"/>
        <rFont val="Arial"/>
        <family val="2"/>
      </rPr>
      <t>/</t>
    </r>
    <r>
      <rPr>
        <sz val="10"/>
        <rFont val="ＭＳ Ｐゴシック"/>
        <family val="3"/>
        <charset val="128"/>
      </rPr>
      <t>更新チェックなど）</t>
    </r>
  </si>
  <si>
    <r>
      <rPr>
        <sz val="10"/>
        <rFont val="ＭＳ Ｐゴシック"/>
        <family val="3"/>
        <charset val="128"/>
      </rPr>
      <t>業務要件に基づき、適切なタイミングで分析システムから業務システムに分析結果が連携されているか確認する</t>
    </r>
  </si>
  <si>
    <r>
      <rPr>
        <sz val="10"/>
        <rFont val="ＭＳ Ｐゴシック"/>
        <family val="3"/>
        <charset val="128"/>
      </rPr>
      <t>分析システム上のモデルの見直し方針に基づき、事前に定めた変更管理プロセスに沿ってモデルを入れ替える（リリース判定、過去データ</t>
    </r>
    <r>
      <rPr>
        <sz val="10"/>
        <rFont val="Arial"/>
        <family val="2"/>
      </rPr>
      <t>/</t>
    </r>
    <r>
      <rPr>
        <sz val="10"/>
        <rFont val="ＭＳ Ｐゴシック"/>
        <family val="3"/>
        <charset val="128"/>
      </rPr>
      <t>過去モデル保持、運用マニュアル更新など）</t>
    </r>
  </si>
  <si>
    <r>
      <rPr>
        <sz val="10"/>
        <rFont val="ＭＳ Ｐゴシック"/>
        <family val="3"/>
        <charset val="128"/>
      </rPr>
      <t>ユーザの同意情報や非同意情報を踏まえ、データの抽出や開示、消去を実施する</t>
    </r>
  </si>
  <si>
    <r>
      <rPr>
        <sz val="10"/>
        <rFont val="ＭＳ Ｐゴシック"/>
        <family val="3"/>
        <charset val="128"/>
      </rPr>
      <t>【運用契約】分析システム運用やモデル見直し業務を外部に委託する場合は、分析運用のための運用契約書を結ぶ（</t>
    </r>
    <r>
      <rPr>
        <sz val="10"/>
        <rFont val="Arial"/>
        <family val="2"/>
      </rPr>
      <t>SLA</t>
    </r>
    <r>
      <rPr>
        <sz val="10"/>
        <rFont val="ＭＳ Ｐゴシック"/>
        <family val="3"/>
        <charset val="128"/>
      </rPr>
      <t>など）</t>
    </r>
  </si>
  <si>
    <r>
      <rPr>
        <sz val="10"/>
        <rFont val="ＭＳ Ｐゴシック"/>
        <family val="3"/>
        <charset val="128"/>
      </rPr>
      <t>組み込み結果の評価</t>
    </r>
  </si>
  <si>
    <r>
      <rPr>
        <sz val="10"/>
        <rFont val="ＭＳ Ｐゴシック"/>
        <family val="3"/>
        <charset val="128"/>
      </rPr>
      <t>予め検討した</t>
    </r>
    <r>
      <rPr>
        <sz val="10"/>
        <rFont val="Arial"/>
        <family val="2"/>
      </rPr>
      <t>KPI</t>
    </r>
    <r>
      <rPr>
        <sz val="10"/>
        <rFont val="ＭＳ Ｐゴシック"/>
        <family val="3"/>
        <charset val="128"/>
      </rPr>
      <t>に基づき、データ分析結果を活用する業務が当初の想定通りに実施されているかどうかをモニタリングする</t>
    </r>
  </si>
  <si>
    <r>
      <rPr>
        <sz val="10"/>
        <rFont val="ＭＳ Ｐゴシック"/>
        <family val="3"/>
        <charset val="128"/>
      </rPr>
      <t>当初の目的と照らして、データ分析結果を活用する業務の成果を評価する</t>
    </r>
  </si>
  <si>
    <r>
      <rPr>
        <sz val="10"/>
        <rFont val="ＭＳ Ｐゴシック"/>
        <family val="3"/>
        <charset val="128"/>
      </rPr>
      <t>業務の成果を踏まえ、必要に応じてデータ処理方法や分析方法等について再検討を行う</t>
    </r>
  </si>
  <si>
    <r>
      <rPr>
        <sz val="10"/>
        <rFont val="ＭＳ Ｐゴシック"/>
        <family val="3"/>
        <charset val="128"/>
      </rPr>
      <t>データ分析結果活用による業務改善</t>
    </r>
  </si>
  <si>
    <r>
      <rPr>
        <sz val="10"/>
        <rFont val="ＭＳ Ｐゴシック"/>
        <family val="3"/>
        <charset val="128"/>
      </rPr>
      <t>データ分析結果を活用して、業務上の課題や評価結果を踏まえた今後の対応策を検討する</t>
    </r>
  </si>
  <si>
    <r>
      <rPr>
        <sz val="10"/>
        <rFont val="ＭＳ Ｐゴシック"/>
        <family val="3"/>
        <charset val="128"/>
      </rPr>
      <t>検討された対応策について、業務への反映と改善を図る</t>
    </r>
  </si>
  <si>
    <r>
      <rPr>
        <sz val="10"/>
        <rFont val="ＭＳ Ｐゴシック"/>
        <family val="3"/>
        <charset val="128"/>
      </rPr>
      <t>業務内容の変更を踏まえ、必要に応じてモデルの再学習、モデルの再構築などを行う</t>
    </r>
  </si>
  <si>
    <r>
      <rPr>
        <sz val="10"/>
        <rFont val="ＭＳ Ｐゴシック"/>
        <family val="3"/>
        <charset val="128"/>
      </rPr>
      <t>データ分析結果を活用して、業務上の問題点や課題を明らかにする</t>
    </r>
    <rPh sb="3" eb="5">
      <t>ブンセキ</t>
    </rPh>
    <rPh sb="5" eb="7">
      <t>ケッカ</t>
    </rPh>
    <rPh sb="8" eb="10">
      <t>カツヨウ</t>
    </rPh>
    <rPh sb="13" eb="15">
      <t>ギョウム</t>
    </rPh>
    <rPh sb="15" eb="16">
      <t>ジョウ</t>
    </rPh>
    <rPh sb="17" eb="20">
      <t>モンダイテン</t>
    </rPh>
    <rPh sb="21" eb="23">
      <t>カダイ</t>
    </rPh>
    <rPh sb="24" eb="25">
      <t>アキ</t>
    </rPh>
    <phoneticPr fontId="4"/>
  </si>
  <si>
    <r>
      <rPr>
        <sz val="10"/>
        <rFont val="ＭＳ Ｐゴシック"/>
        <family val="3"/>
        <charset val="128"/>
      </rPr>
      <t>明らかになった業務上の問題点や課題に対する対応策を検討する</t>
    </r>
    <r>
      <rPr>
        <strike/>
        <sz val="20"/>
        <rFont val="メイリオ"/>
        <family val="3"/>
        <charset val="128"/>
      </rPr>
      <t/>
    </r>
    <rPh sb="0" eb="1">
      <t>アキ</t>
    </rPh>
    <rPh sb="11" eb="14">
      <t>モンダイテン</t>
    </rPh>
    <rPh sb="15" eb="17">
      <t>カダイ</t>
    </rPh>
    <rPh sb="18" eb="19">
      <t>タイ</t>
    </rPh>
    <rPh sb="21" eb="23">
      <t>タイオウ</t>
    </rPh>
    <rPh sb="23" eb="24">
      <t>サク</t>
    </rPh>
    <rPh sb="25" eb="27">
      <t>ケントウ</t>
    </rPh>
    <phoneticPr fontId="4"/>
  </si>
  <si>
    <r>
      <rPr>
        <sz val="10"/>
        <rFont val="ＭＳ Ｐゴシック"/>
        <family val="3"/>
        <charset val="128"/>
      </rPr>
      <t>ビジネス上の効果の把握とさらなる改善</t>
    </r>
  </si>
  <si>
    <r>
      <rPr>
        <sz val="10"/>
        <rFont val="ＭＳ Ｐゴシック"/>
        <family val="3"/>
        <charset val="128"/>
      </rPr>
      <t>データ分析結果の利用による業務上の成果を必要なステークホルダーに報告・フィードバックする</t>
    </r>
  </si>
  <si>
    <r>
      <rPr>
        <sz val="10"/>
        <rFont val="ＭＳ Ｐゴシック"/>
        <family val="3"/>
        <charset val="128"/>
      </rPr>
      <t>ステークホルダーからの意見や要望を収集し、さらなる改善に活かす</t>
    </r>
  </si>
  <si>
    <r>
      <rPr>
        <sz val="10"/>
        <rFont val="ＭＳ Ｐゴシック"/>
        <family val="3"/>
        <charset val="128"/>
      </rPr>
      <t>セキュリティ監査に加え、データ倫理や</t>
    </r>
    <r>
      <rPr>
        <sz val="10"/>
        <rFont val="Arial"/>
        <family val="2"/>
      </rPr>
      <t>AI</t>
    </r>
    <r>
      <rPr>
        <sz val="10"/>
        <rFont val="ＭＳ Ｐゴシック"/>
        <family val="3"/>
        <charset val="128"/>
      </rPr>
      <t>倫理に基づいた正しいデータ運用やアルゴリズム活用が実施できているかモニタリングする</t>
    </r>
  </si>
  <si>
    <r>
      <rPr>
        <sz val="10"/>
        <rFont val="ＭＳ Ｐゴシック"/>
        <family val="3"/>
        <charset val="128"/>
      </rPr>
      <t>活用部門からの要望や市場環境の変化、法規制の変更、技術動向を踏まえ、新</t>
    </r>
    <r>
      <rPr>
        <sz val="10"/>
        <rFont val="Arial"/>
        <family val="2"/>
      </rPr>
      <t>PJ</t>
    </r>
    <r>
      <rPr>
        <sz val="10"/>
        <rFont val="ＭＳ Ｐゴシック"/>
        <family val="3"/>
        <charset val="128"/>
      </rPr>
      <t>の要否を判断する</t>
    </r>
  </si>
  <si>
    <r>
      <rPr>
        <sz val="10"/>
        <rFont val="ＭＳ Ｐゴシック"/>
        <family val="3"/>
        <charset val="128"/>
      </rPr>
      <t>【</t>
    </r>
    <r>
      <rPr>
        <sz val="10"/>
        <rFont val="Arial"/>
        <family val="2"/>
      </rPr>
      <t>PJ</t>
    </r>
    <r>
      <rPr>
        <sz val="10"/>
        <rFont val="ＭＳ Ｐゴシック"/>
        <family val="3"/>
        <charset val="128"/>
      </rPr>
      <t>クロージング】</t>
    </r>
    <r>
      <rPr>
        <sz val="10"/>
        <rFont val="Arial"/>
        <family val="2"/>
      </rPr>
      <t>PJ</t>
    </r>
    <r>
      <rPr>
        <sz val="10"/>
        <rFont val="ＭＳ Ｐゴシック"/>
        <family val="3"/>
        <charset val="128"/>
      </rPr>
      <t>を終了させる場合は、関連するドキュメントの納品やデータの消去、各種契約の解除などを行う</t>
    </r>
  </si>
  <si>
    <t>EX02.7.1.2</t>
  </si>
  <si>
    <t>EX02.7.1.3</t>
  </si>
  <si>
    <t>EX02.7.1.4</t>
  </si>
  <si>
    <t>EX02.7.5.1</t>
  </si>
  <si>
    <t>EX02.7.6.1</t>
  </si>
  <si>
    <t>EX02.7.6.2</t>
  </si>
  <si>
    <t>EX02.7.7.1</t>
  </si>
  <si>
    <t>EX02.7.8.1</t>
  </si>
  <si>
    <t>EX02.10.2.4</t>
  </si>
  <si>
    <t>EX02.10.2.5</t>
  </si>
  <si>
    <t>EX02.10.2.6</t>
  </si>
  <si>
    <t>EX02.10.2.7</t>
  </si>
  <si>
    <t>EX02.11.1.1</t>
  </si>
  <si>
    <t>EX02.11.1.2</t>
  </si>
  <si>
    <t>EX02.11.1.3</t>
  </si>
  <si>
    <t>EX02.11.1.4</t>
  </si>
  <si>
    <t>EX02.11.1.5</t>
  </si>
  <si>
    <t>EX02.11.2.1</t>
  </si>
  <si>
    <t>EX02.11.2.2</t>
  </si>
  <si>
    <t>EX02.11.2.3</t>
  </si>
  <si>
    <t>EX02.11.3.1</t>
  </si>
  <si>
    <t>EX02.11.3.2</t>
  </si>
  <si>
    <t>EX02.11.3.3</t>
  </si>
  <si>
    <t>EX02.11.4.1</t>
  </si>
  <si>
    <t>EX02.11.4.2</t>
  </si>
  <si>
    <t>EX02.11.4.3</t>
  </si>
  <si>
    <t>EX02.11.4.4</t>
  </si>
  <si>
    <t>EX02.11.4.5</t>
  </si>
  <si>
    <t>EX02.8.2.5</t>
  </si>
  <si>
    <t>EX02.8.2.6</t>
  </si>
  <si>
    <t>EX02.8.2.7</t>
  </si>
  <si>
    <t>EX02.8.2.8</t>
  </si>
  <si>
    <t>EX02.8.3.1</t>
  </si>
  <si>
    <t>EX02.8.3.2</t>
  </si>
  <si>
    <t>EX02.8.3.3</t>
  </si>
  <si>
    <t>EX02.8.3.4</t>
  </si>
  <si>
    <t>EX02.8.3.5</t>
  </si>
  <si>
    <t>EX02.8.3.6</t>
  </si>
  <si>
    <t>EX02.8.3.7</t>
  </si>
  <si>
    <t>EX02.8.3.8</t>
  </si>
  <si>
    <t>EX02.8.3.9</t>
  </si>
  <si>
    <t>EX02.8.4.1</t>
  </si>
  <si>
    <t>EX02.8.4.2</t>
  </si>
  <si>
    <t>EX02.8.4.3</t>
  </si>
  <si>
    <t>EX02.8.4.4</t>
  </si>
  <si>
    <t>EX02.8.4.5</t>
  </si>
  <si>
    <t>EX02.8.4.6</t>
  </si>
  <si>
    <t>EX02.8.4.7</t>
  </si>
  <si>
    <t>EX02.9.1.2</t>
  </si>
  <si>
    <t>EX02.9.1.3</t>
  </si>
  <si>
    <t>EX02.4.2.2</t>
  </si>
  <si>
    <r>
      <rPr>
        <sz val="10"/>
        <color rgb="FFFFFFFF"/>
        <rFont val="ＭＳ Ｐゴシック"/>
        <family val="3"/>
        <charset val="128"/>
      </rPr>
      <t>事業戦略策定</t>
    </r>
    <rPh sb="0" eb="2">
      <t>ジギョウ</t>
    </rPh>
    <rPh sb="2" eb="4">
      <t>センリャク</t>
    </rPh>
    <rPh sb="4" eb="6">
      <t>サクテイ</t>
    </rPh>
    <phoneticPr fontId="8"/>
  </si>
  <si>
    <r>
      <rPr>
        <sz val="10"/>
        <color rgb="FFFFFFFF"/>
        <rFont val="ＭＳ Ｐゴシック"/>
        <family val="3"/>
        <charset val="128"/>
      </rPr>
      <t>事業戦略把握・策定支援</t>
    </r>
  </si>
  <si>
    <r>
      <t>IT</t>
    </r>
    <r>
      <rPr>
        <sz val="10"/>
        <color rgb="FFFFFFFF"/>
        <rFont val="ＭＳ Ｐゴシック"/>
        <family val="3"/>
        <charset val="128"/>
      </rPr>
      <t>製品・サービス戦略策定</t>
    </r>
  </si>
  <si>
    <r>
      <t>IT</t>
    </r>
    <r>
      <rPr>
        <sz val="10"/>
        <color rgb="FFFFFFFF"/>
        <rFont val="ＭＳ Ｐゴシック"/>
        <family val="3"/>
        <charset val="128"/>
      </rPr>
      <t>戦略策定・実行推進</t>
    </r>
    <rPh sb="7" eb="9">
      <t>ジッコウ</t>
    </rPh>
    <rPh sb="9" eb="11">
      <t>スイシン</t>
    </rPh>
    <phoneticPr fontId="5"/>
  </si>
  <si>
    <r>
      <rPr>
        <sz val="10"/>
        <color rgb="FFFFFFFF"/>
        <rFont val="ＭＳ Ｐゴシック"/>
        <family val="3"/>
        <charset val="128"/>
      </rPr>
      <t>システム企画立案</t>
    </r>
  </si>
  <si>
    <r>
      <t>UI</t>
    </r>
    <r>
      <rPr>
        <sz val="10"/>
        <color rgb="FFFFFFFF"/>
        <rFont val="ＭＳ Ｐゴシック"/>
        <family val="3"/>
        <charset val="128"/>
      </rPr>
      <t>デザイン</t>
    </r>
  </si>
  <si>
    <r>
      <rPr>
        <sz val="10"/>
        <color rgb="FFFFFFFF"/>
        <rFont val="ＭＳ Ｐゴシック"/>
        <family val="3"/>
        <charset val="128"/>
      </rPr>
      <t>システム要件定義・方式設計</t>
    </r>
  </si>
  <si>
    <r>
      <rPr>
        <sz val="10"/>
        <color rgb="FFFFFFFF"/>
        <rFont val="ＭＳ Ｐゴシック"/>
        <family val="3"/>
        <charset val="128"/>
      </rPr>
      <t>運用設計</t>
    </r>
  </si>
  <si>
    <r>
      <rPr>
        <sz val="10"/>
        <color rgb="FFFFFFFF"/>
        <rFont val="ＭＳ Ｐゴシック"/>
        <family val="3"/>
        <charset val="128"/>
      </rPr>
      <t>移行設計</t>
    </r>
  </si>
  <si>
    <r>
      <rPr>
        <sz val="10"/>
        <color rgb="FFFFFFFF"/>
        <rFont val="ＭＳ Ｐゴシック"/>
        <family val="3"/>
        <charset val="128"/>
      </rPr>
      <t>基盤システム構築</t>
    </r>
  </si>
  <si>
    <r>
      <rPr>
        <sz val="10"/>
        <color rgb="FFFFFFFF"/>
        <rFont val="ＭＳ Ｐゴシック"/>
        <family val="3"/>
        <charset val="128"/>
      </rPr>
      <t>アプリケーションシステム開発</t>
    </r>
    <rPh sb="12" eb="14">
      <t>カイハツ</t>
    </rPh>
    <phoneticPr fontId="5"/>
  </si>
  <si>
    <r>
      <rPr>
        <sz val="10"/>
        <color rgb="FFFFFFFF"/>
        <rFont val="ＭＳ Ｐゴシック"/>
        <family val="3"/>
        <charset val="128"/>
      </rPr>
      <t>ソフトウェア製品開発</t>
    </r>
    <rPh sb="8" eb="10">
      <t>カイハツ</t>
    </rPh>
    <phoneticPr fontId="5"/>
  </si>
  <si>
    <r>
      <rPr>
        <sz val="10"/>
        <color rgb="FFFFFFFF"/>
        <rFont val="ＭＳ Ｐゴシック"/>
        <family val="3"/>
        <charset val="128"/>
      </rPr>
      <t>組込みソフトウェア開発</t>
    </r>
    <rPh sb="9" eb="11">
      <t>カイハツ</t>
    </rPh>
    <phoneticPr fontId="5"/>
  </si>
  <si>
    <r>
      <t>Web</t>
    </r>
    <r>
      <rPr>
        <sz val="10"/>
        <color rgb="FFFFFFFF"/>
        <rFont val="ＭＳ Ｐゴシック"/>
        <family val="3"/>
        <charset val="128"/>
      </rPr>
      <t>サイト開発</t>
    </r>
    <rPh sb="6" eb="8">
      <t>カイハツ</t>
    </rPh>
    <phoneticPr fontId="5"/>
  </si>
  <si>
    <r>
      <rPr>
        <sz val="10"/>
        <color rgb="FFFFFFFF"/>
        <rFont val="ＭＳ Ｐゴシック"/>
        <family val="3"/>
        <charset val="128"/>
      </rPr>
      <t>システムテスト</t>
    </r>
  </si>
  <si>
    <r>
      <rPr>
        <sz val="10"/>
        <color rgb="FFFFFFFF"/>
        <rFont val="ＭＳ Ｐゴシック"/>
        <family val="3"/>
        <charset val="128"/>
      </rPr>
      <t>セキュリティテスト</t>
    </r>
  </si>
  <si>
    <r>
      <rPr>
        <sz val="10"/>
        <color rgb="FFFFFFFF"/>
        <rFont val="ＭＳ Ｐゴシック"/>
        <family val="3"/>
        <charset val="128"/>
      </rPr>
      <t>移行・導入（システムリリース）</t>
    </r>
  </si>
  <si>
    <r>
      <rPr>
        <sz val="10"/>
        <color rgb="FFFFFFFF"/>
        <rFont val="ＭＳ Ｐゴシック"/>
        <family val="3"/>
        <charset val="128"/>
      </rPr>
      <t>ソフトウェア保守</t>
    </r>
  </si>
  <si>
    <r>
      <rPr>
        <sz val="10"/>
        <color rgb="FFFFFFFF"/>
        <rFont val="ＭＳ Ｐゴシック"/>
        <family val="3"/>
        <charset val="128"/>
      </rPr>
      <t>ハードウェア・ソフトウェア製品導入</t>
    </r>
  </si>
  <si>
    <r>
      <rPr>
        <sz val="10"/>
        <color rgb="FFFFFFFF"/>
        <rFont val="ＭＳ Ｐゴシック"/>
        <family val="3"/>
        <charset val="128"/>
      </rPr>
      <t>ファシリティ設計・構築</t>
    </r>
  </si>
  <si>
    <r>
      <rPr>
        <sz val="10"/>
        <color rgb="FFFFFFFF"/>
        <rFont val="ＭＳ Ｐゴシック"/>
        <family val="3"/>
        <charset val="128"/>
      </rPr>
      <t>プロジェクトマネジメント</t>
    </r>
  </si>
  <si>
    <r>
      <rPr>
        <sz val="10"/>
        <color rgb="FFFFFFFF"/>
        <rFont val="ＭＳ Ｐゴシック"/>
        <family val="3"/>
        <charset val="128"/>
      </rPr>
      <t>サービスデスク</t>
    </r>
  </si>
  <si>
    <r>
      <t>IT</t>
    </r>
    <r>
      <rPr>
        <sz val="10"/>
        <color rgb="FFFFFFFF"/>
        <rFont val="ＭＳ Ｐゴシック"/>
        <family val="3"/>
        <charset val="128"/>
      </rPr>
      <t>運用コントロール</t>
    </r>
  </si>
  <si>
    <r>
      <rPr>
        <sz val="10"/>
        <color rgb="FFFFFFFF"/>
        <rFont val="ＭＳ Ｐゴシック"/>
        <family val="3"/>
        <charset val="128"/>
      </rPr>
      <t>システム運用管理</t>
    </r>
  </si>
  <si>
    <r>
      <t>Web</t>
    </r>
    <r>
      <rPr>
        <sz val="10"/>
        <color rgb="FFFFFFFF"/>
        <rFont val="ＭＳ Ｐゴシック"/>
        <family val="3"/>
        <charset val="128"/>
      </rPr>
      <t>サイト運用管理</t>
    </r>
  </si>
  <si>
    <r>
      <rPr>
        <sz val="10"/>
        <color rgb="FFFFFFFF"/>
        <rFont val="ＭＳ Ｐゴシック"/>
        <family val="3"/>
        <charset val="128"/>
      </rPr>
      <t>ファシリティ運用管理</t>
    </r>
  </si>
  <si>
    <r>
      <rPr>
        <sz val="10"/>
        <color rgb="FFFFFFFF"/>
        <rFont val="ＭＳ Ｐゴシック"/>
        <family val="3"/>
        <charset val="128"/>
      </rPr>
      <t>サービスマネジメント</t>
    </r>
  </si>
  <si>
    <r>
      <rPr>
        <sz val="10"/>
        <color rgb="FFFFFFFF"/>
        <rFont val="ＭＳ Ｐゴシック"/>
        <family val="3"/>
        <charset val="128"/>
      </rPr>
      <t>システム評価・改善</t>
    </r>
  </si>
  <si>
    <r>
      <t>IT</t>
    </r>
    <r>
      <rPr>
        <sz val="10"/>
        <color rgb="FFFFFFFF"/>
        <rFont val="ＭＳ Ｐゴシック"/>
        <family val="3"/>
        <charset val="128"/>
      </rPr>
      <t>戦略評価・改善</t>
    </r>
  </si>
  <si>
    <r>
      <t>IT</t>
    </r>
    <r>
      <rPr>
        <sz val="10"/>
        <color rgb="FFFFFFFF"/>
        <rFont val="ＭＳ Ｐゴシック"/>
        <family val="3"/>
        <charset val="128"/>
      </rPr>
      <t>製品・サービス戦略評価・改善</t>
    </r>
    <rPh sb="2" eb="4">
      <t>セイヒン</t>
    </rPh>
    <phoneticPr fontId="5"/>
  </si>
  <si>
    <r>
      <rPr>
        <sz val="10"/>
        <color rgb="FFFFFFFF"/>
        <rFont val="ＭＳ Ｐゴシック"/>
        <family val="3"/>
        <charset val="128"/>
      </rPr>
      <t>事業戦略評価支援・改善支援</t>
    </r>
    <rPh sb="6" eb="8">
      <t>シエン</t>
    </rPh>
    <rPh sb="11" eb="13">
      <t>シエン</t>
    </rPh>
    <phoneticPr fontId="5"/>
  </si>
  <si>
    <r>
      <rPr>
        <sz val="10"/>
        <color rgb="FFFFFFFF"/>
        <rFont val="ＭＳ Ｐゴシック"/>
        <family val="3"/>
        <charset val="128"/>
      </rPr>
      <t>事業戦略評価・改善</t>
    </r>
  </si>
  <si>
    <r>
      <rPr>
        <sz val="10"/>
        <color rgb="FFFFFFFF"/>
        <rFont val="ＭＳ Ｐゴシック"/>
        <family val="3"/>
        <charset val="128"/>
      </rPr>
      <t>資産管理・評価</t>
    </r>
  </si>
  <si>
    <r>
      <rPr>
        <sz val="10"/>
        <color rgb="FFFFFFFF"/>
        <rFont val="ＭＳ Ｐゴシック"/>
        <family val="3"/>
        <charset val="128"/>
      </rPr>
      <t>ラインマネジメント</t>
    </r>
  </si>
  <si>
    <r>
      <rPr>
        <sz val="10"/>
        <color rgb="FFFFFFFF"/>
        <rFont val="ＭＳ Ｐゴシック"/>
        <family val="3"/>
        <charset val="128"/>
      </rPr>
      <t>事業継続マネジメント</t>
    </r>
  </si>
  <si>
    <r>
      <rPr>
        <sz val="10"/>
        <color rgb="FFFFFFFF"/>
        <rFont val="ＭＳ Ｐゴシック"/>
        <family val="3"/>
        <charset val="128"/>
      </rPr>
      <t>情報セキュリティマネジメント</t>
    </r>
  </si>
  <si>
    <r>
      <rPr>
        <sz val="10"/>
        <color rgb="FFFFFFFF"/>
        <rFont val="ＭＳ Ｐゴシック"/>
        <family val="3"/>
        <charset val="128"/>
      </rPr>
      <t>データマネジメント</t>
    </r>
    <phoneticPr fontId="4"/>
  </si>
  <si>
    <r>
      <rPr>
        <sz val="10"/>
        <color rgb="FFFFFFFF"/>
        <rFont val="ＭＳ Ｐゴシック"/>
        <family val="3"/>
        <charset val="128"/>
      </rPr>
      <t>品質マネジメント</t>
    </r>
  </si>
  <si>
    <r>
      <rPr>
        <sz val="10"/>
        <color rgb="FFFFFFFF"/>
        <rFont val="ＭＳ Ｐゴシック"/>
        <family val="3"/>
        <charset val="128"/>
      </rPr>
      <t>契約管理</t>
    </r>
  </si>
  <si>
    <r>
      <rPr>
        <sz val="10"/>
        <color rgb="FFFFFFFF"/>
        <rFont val="ＭＳ Ｐゴシック"/>
        <family val="3"/>
        <charset val="128"/>
      </rPr>
      <t>コンプライアンス</t>
    </r>
  </si>
  <si>
    <r>
      <rPr>
        <sz val="10"/>
        <color rgb="FFFFFFFF"/>
        <rFont val="ＭＳ Ｐゴシック"/>
        <family val="3"/>
        <charset val="128"/>
      </rPr>
      <t>人的資源管理</t>
    </r>
  </si>
  <si>
    <r>
      <rPr>
        <sz val="10"/>
        <color rgb="FFFFFFFF"/>
        <rFont val="ＭＳ Ｐゴシック"/>
        <family val="3"/>
        <charset val="128"/>
      </rPr>
      <t>内部統制状況のモニタリング</t>
    </r>
  </si>
  <si>
    <r>
      <rPr>
        <sz val="10"/>
        <color rgb="FFFFFFFF"/>
        <rFont val="ＭＳ Ｐゴシック"/>
        <family val="3"/>
        <charset val="128"/>
      </rPr>
      <t>システム監査</t>
    </r>
  </si>
  <si>
    <r>
      <rPr>
        <sz val="10"/>
        <color rgb="FFFFFFFF"/>
        <rFont val="ＭＳ Ｐゴシック"/>
        <family val="3"/>
        <charset val="128"/>
      </rPr>
      <t>マーケティング・セールス</t>
    </r>
  </si>
  <si>
    <r>
      <rPr>
        <sz val="10"/>
        <color rgb="FFFFFFFF"/>
        <rFont val="ＭＳ Ｐゴシック"/>
        <family val="3"/>
        <charset val="128"/>
      </rPr>
      <t>再利用</t>
    </r>
  </si>
  <si>
    <r>
      <rPr>
        <sz val="10"/>
        <color rgb="FFFFFFFF"/>
        <rFont val="ＭＳ Ｐゴシック"/>
        <family val="3"/>
        <charset val="128"/>
      </rPr>
      <t>調達・委託</t>
    </r>
  </si>
  <si>
    <r>
      <rPr>
        <sz val="10"/>
        <color rgb="FFFFFFFF"/>
        <rFont val="ＭＳ Ｐゴシック"/>
        <family val="3"/>
        <charset val="128"/>
      </rPr>
      <t>標準の策定・維持・管理</t>
    </r>
  </si>
  <si>
    <r>
      <rPr>
        <sz val="10"/>
        <color rgb="FFFFFFFF"/>
        <rFont val="ＭＳ Ｐゴシック"/>
        <family val="3"/>
        <charset val="128"/>
      </rPr>
      <t>新ビジネス・新技術の調査・分析と技術支援</t>
    </r>
    <rPh sb="16" eb="18">
      <t>ギジュツ</t>
    </rPh>
    <rPh sb="18" eb="20">
      <t>シエン</t>
    </rPh>
    <phoneticPr fontId="5"/>
  </si>
  <si>
    <r>
      <rPr>
        <sz val="10"/>
        <color rgb="FFFFFFFF"/>
        <rFont val="ＭＳ Ｐゴシック"/>
        <family val="3"/>
        <charset val="128"/>
      </rPr>
      <t>データ利活用</t>
    </r>
  </si>
  <si>
    <r>
      <rPr>
        <sz val="10"/>
        <color rgb="FFFFFFFF"/>
        <rFont val="ＭＳ Ｐゴシック"/>
        <family val="3"/>
        <charset val="128"/>
      </rPr>
      <t>新たな価値創造による新規製品・サービス開発</t>
    </r>
    <rPh sb="10" eb="12">
      <t>シンキ</t>
    </rPh>
    <rPh sb="19" eb="21">
      <t>カイハツ</t>
    </rPh>
    <phoneticPr fontId="5"/>
  </si>
  <si>
    <r>
      <rPr>
        <sz val="10"/>
        <color rgb="FFFFFFFF"/>
        <rFont val="ＭＳ Ｐゴシック"/>
        <family val="3"/>
        <charset val="128"/>
      </rPr>
      <t>営業業務</t>
    </r>
    <rPh sb="0" eb="2">
      <t>エイギョウ</t>
    </rPh>
    <rPh sb="2" eb="4">
      <t>ギョウム</t>
    </rPh>
    <phoneticPr fontId="5"/>
  </si>
  <si>
    <r>
      <rPr>
        <sz val="10"/>
        <color rgb="FFFFFFFF"/>
        <rFont val="ＭＳ Ｐゴシック"/>
        <family val="3"/>
        <charset val="128"/>
      </rPr>
      <t>総務・人事・経理</t>
    </r>
    <rPh sb="0" eb="2">
      <t>ソウム</t>
    </rPh>
    <rPh sb="3" eb="5">
      <t>ジンジ</t>
    </rPh>
    <rPh sb="6" eb="8">
      <t>ケイリ</t>
    </rPh>
    <phoneticPr fontId="4"/>
  </si>
  <si>
    <r>
      <rPr>
        <sz val="10"/>
        <color rgb="FFFFFFFF"/>
        <rFont val="ＭＳ Ｐゴシック"/>
        <family val="3"/>
        <charset val="128"/>
      </rPr>
      <t>コールセンター</t>
    </r>
  </si>
  <si>
    <r>
      <t>IoT</t>
    </r>
    <r>
      <rPr>
        <sz val="10"/>
        <color rgb="FFFFFFFF"/>
        <rFont val="ＭＳ Ｐゴシック"/>
        <family val="3"/>
        <charset val="128"/>
      </rPr>
      <t>システム・サービスのライフサイクル</t>
    </r>
  </si>
  <si>
    <r>
      <rPr>
        <sz val="10"/>
        <color rgb="FFFFFFFF"/>
        <rFont val="ＭＳ Ｐゴシック"/>
        <family val="3"/>
        <charset val="128"/>
      </rPr>
      <t>セキュリティ領域</t>
    </r>
    <rPh sb="6" eb="8">
      <t>リョウイキ</t>
    </rPh>
    <phoneticPr fontId="5"/>
  </si>
  <si>
    <r>
      <rPr>
        <sz val="10"/>
        <color rgb="FFFFFFFF"/>
        <rFont val="ＭＳ Ｐゴシック"/>
        <family val="3"/>
        <charset val="128"/>
      </rPr>
      <t>データサイエンス領域</t>
    </r>
  </si>
  <si>
    <r>
      <rPr>
        <sz val="10"/>
        <color rgb="FFFFFFFF"/>
        <rFont val="ＭＳ Ｐゴシック"/>
        <family val="3"/>
        <charset val="128"/>
      </rPr>
      <t>データサイエンス領域</t>
    </r>
    <rPh sb="8" eb="10">
      <t>リョウイキ</t>
    </rPh>
    <phoneticPr fontId="5"/>
  </si>
  <si>
    <r>
      <rPr>
        <sz val="10"/>
        <color rgb="FFFFFFFF"/>
        <rFont val="ＭＳ Ｐゴシック"/>
        <family val="3"/>
        <charset val="128"/>
      </rPr>
      <t>事業環境の分析</t>
    </r>
    <rPh sb="0" eb="2">
      <t>ジギョウ</t>
    </rPh>
    <rPh sb="2" eb="4">
      <t>カンキョウ</t>
    </rPh>
    <rPh sb="5" eb="7">
      <t>ブンセキ</t>
    </rPh>
    <phoneticPr fontId="8"/>
  </si>
  <si>
    <r>
      <rPr>
        <sz val="10"/>
        <color rgb="FFFFFFFF"/>
        <rFont val="ＭＳ Ｐゴシック"/>
        <family val="3"/>
        <charset val="128"/>
      </rPr>
      <t>事業戦略の策定</t>
    </r>
    <rPh sb="0" eb="2">
      <t>ジギョウ</t>
    </rPh>
    <rPh sb="2" eb="4">
      <t>センリャク</t>
    </rPh>
    <rPh sb="5" eb="7">
      <t>サクテイ</t>
    </rPh>
    <phoneticPr fontId="8"/>
  </si>
  <si>
    <r>
      <rPr>
        <sz val="10"/>
        <color rgb="FFFFFFFF"/>
        <rFont val="ＭＳ Ｐゴシック"/>
        <family val="3"/>
        <charset val="128"/>
      </rPr>
      <t>事業戦略実行体制の確立</t>
    </r>
    <rPh sb="0" eb="2">
      <t>ジギョウ</t>
    </rPh>
    <rPh sb="2" eb="4">
      <t>センリャク</t>
    </rPh>
    <rPh sb="4" eb="6">
      <t>ジッコウ</t>
    </rPh>
    <rPh sb="6" eb="8">
      <t>タイセイ</t>
    </rPh>
    <rPh sb="9" eb="11">
      <t>カクリツ</t>
    </rPh>
    <phoneticPr fontId="8"/>
  </si>
  <si>
    <r>
      <rPr>
        <sz val="10"/>
        <color rgb="FFFFFFFF"/>
        <rFont val="ＭＳ Ｐゴシック"/>
        <family val="3"/>
        <charset val="128"/>
      </rPr>
      <t>要求（構想）の確認</t>
    </r>
  </si>
  <si>
    <r>
      <rPr>
        <sz val="10"/>
        <color rgb="FFFFFFFF"/>
        <rFont val="ＭＳ Ｐゴシック"/>
        <family val="3"/>
        <charset val="128"/>
      </rPr>
      <t>新ビジネスモデルへの提言</t>
    </r>
  </si>
  <si>
    <r>
      <rPr>
        <sz val="10"/>
        <color rgb="FFFFFFFF"/>
        <rFont val="ＭＳ Ｐゴシック"/>
        <family val="3"/>
        <charset val="128"/>
      </rPr>
      <t>事業戦略の実現シナリオへの提言</t>
    </r>
  </si>
  <si>
    <r>
      <rPr>
        <sz val="10"/>
        <color rgb="FFFFFFFF"/>
        <rFont val="ＭＳ Ｐゴシック"/>
        <family val="3"/>
        <charset val="128"/>
      </rPr>
      <t>市場動向の調査・分析・予測</t>
    </r>
  </si>
  <si>
    <r>
      <t>IT</t>
    </r>
    <r>
      <rPr>
        <sz val="10"/>
        <color rgb="FFFFFFFF"/>
        <rFont val="ＭＳ Ｐゴシック"/>
        <family val="3"/>
        <charset val="128"/>
      </rPr>
      <t>製品・サービス戦略の策定</t>
    </r>
  </si>
  <si>
    <r>
      <rPr>
        <sz val="10"/>
        <color rgb="FFFFFFFF"/>
        <rFont val="ＭＳ Ｐゴシック"/>
        <family val="3"/>
        <charset val="128"/>
      </rPr>
      <t>基本方針の策定</t>
    </r>
  </si>
  <si>
    <r>
      <t>IT</t>
    </r>
    <r>
      <rPr>
        <sz val="10"/>
        <color rgb="FFFFFFFF"/>
        <rFont val="ＭＳ Ｐゴシック"/>
        <family val="3"/>
        <charset val="128"/>
      </rPr>
      <t>化計画の策定</t>
    </r>
  </si>
  <si>
    <r>
      <t>IT</t>
    </r>
    <r>
      <rPr>
        <sz val="10"/>
        <color rgb="FFFFFFFF"/>
        <rFont val="ＭＳ Ｐゴシック"/>
        <family val="3"/>
        <charset val="128"/>
      </rPr>
      <t>戦略実行マネジメント</t>
    </r>
    <rPh sb="2" eb="4">
      <t>センリャク</t>
    </rPh>
    <rPh sb="4" eb="6">
      <t>ジッコウ</t>
    </rPh>
    <phoneticPr fontId="5"/>
  </si>
  <si>
    <r>
      <rPr>
        <sz val="10"/>
        <color rgb="FFFFFFFF"/>
        <rFont val="ＭＳ Ｐゴシック"/>
        <family val="3"/>
        <charset val="128"/>
      </rPr>
      <t>システム化構想の立案</t>
    </r>
  </si>
  <si>
    <r>
      <rPr>
        <sz val="10"/>
        <color rgb="FFFFFFFF"/>
        <rFont val="ＭＳ Ｐゴシック"/>
        <family val="3"/>
        <charset val="128"/>
      </rPr>
      <t>システム化計画の策定</t>
    </r>
  </si>
  <si>
    <r>
      <rPr>
        <sz val="10"/>
        <color rgb="FFFFFFFF"/>
        <rFont val="ＭＳ Ｐゴシック"/>
        <family val="3"/>
        <charset val="128"/>
      </rPr>
      <t>業務・システム要件定義</t>
    </r>
  </si>
  <si>
    <r>
      <t>IT</t>
    </r>
    <r>
      <rPr>
        <sz val="10"/>
        <color rgb="FFFFFFFF"/>
        <rFont val="ＭＳ Ｐゴシック"/>
        <family val="3"/>
        <charset val="128"/>
      </rPr>
      <t>サービス要件定義</t>
    </r>
  </si>
  <si>
    <r>
      <rPr>
        <sz val="10"/>
        <color rgb="FFFFFFFF"/>
        <rFont val="ＭＳ Ｐゴシック"/>
        <family val="3"/>
        <charset val="128"/>
      </rPr>
      <t>情報セキュリティ要件定義</t>
    </r>
  </si>
  <si>
    <r>
      <rPr>
        <sz val="10"/>
        <color rgb="FFFFFFFF"/>
        <rFont val="ＭＳ Ｐゴシック"/>
        <family val="3"/>
        <charset val="128"/>
      </rPr>
      <t>部門要件定義</t>
    </r>
    <rPh sb="0" eb="2">
      <t>ブモン</t>
    </rPh>
    <rPh sb="2" eb="4">
      <t>ヨウケン</t>
    </rPh>
    <rPh sb="4" eb="6">
      <t>テイギ</t>
    </rPh>
    <phoneticPr fontId="4"/>
  </si>
  <si>
    <r>
      <rPr>
        <sz val="10"/>
        <color rgb="FFFFFFFF"/>
        <rFont val="ＭＳ Ｐゴシック"/>
        <family val="3"/>
        <charset val="128"/>
      </rPr>
      <t>コンセプト設定</t>
    </r>
  </si>
  <si>
    <r>
      <rPr>
        <sz val="10"/>
        <color rgb="FFFFFFFF"/>
        <rFont val="ＭＳ Ｐゴシック"/>
        <family val="3"/>
        <charset val="128"/>
      </rPr>
      <t>計画・情報設計</t>
    </r>
  </si>
  <si>
    <r>
      <rPr>
        <sz val="10"/>
        <color rgb="FFFFFFFF"/>
        <rFont val="ＭＳ Ｐゴシック"/>
        <family val="3"/>
        <charset val="128"/>
      </rPr>
      <t>デザイン制作</t>
    </r>
  </si>
  <si>
    <r>
      <rPr>
        <sz val="10"/>
        <color rgb="FFFFFFFF"/>
        <rFont val="ＭＳ Ｐゴシック"/>
        <family val="3"/>
        <charset val="128"/>
      </rPr>
      <t>成果物評価</t>
    </r>
  </si>
  <si>
    <r>
      <rPr>
        <sz val="10"/>
        <color rgb="FFFFFFFF"/>
        <rFont val="ＭＳ Ｐゴシック"/>
        <family val="3"/>
        <charset val="128"/>
      </rPr>
      <t>知的財産の確立</t>
    </r>
  </si>
  <si>
    <r>
      <rPr>
        <sz val="10"/>
        <color rgb="FFFFFFFF"/>
        <rFont val="ＭＳ Ｐゴシック"/>
        <family val="3"/>
        <charset val="128"/>
      </rPr>
      <t>リリース後の評価改善</t>
    </r>
    <rPh sb="4" eb="5">
      <t>ゴ</t>
    </rPh>
    <phoneticPr fontId="33"/>
  </si>
  <si>
    <r>
      <rPr>
        <sz val="10"/>
        <color rgb="FFFFFFFF"/>
        <rFont val="ＭＳ Ｐゴシック"/>
        <family val="3"/>
        <charset val="128"/>
      </rPr>
      <t>システム化要件定義</t>
    </r>
  </si>
  <si>
    <r>
      <rPr>
        <sz val="10"/>
        <color rgb="FFFFFFFF"/>
        <rFont val="ＭＳ Ｐゴシック"/>
        <family val="3"/>
        <charset val="128"/>
      </rPr>
      <t>システム化要件定義（</t>
    </r>
    <r>
      <rPr>
        <sz val="10"/>
        <color rgb="FFFFFFFF"/>
        <rFont val="Arial"/>
        <family val="2"/>
      </rPr>
      <t>Web</t>
    </r>
    <r>
      <rPr>
        <sz val="10"/>
        <color rgb="FFFFFFFF"/>
        <rFont val="ＭＳ Ｐゴシック"/>
        <family val="3"/>
        <charset val="128"/>
      </rPr>
      <t>サイト）</t>
    </r>
  </si>
  <si>
    <r>
      <rPr>
        <sz val="10"/>
        <color rgb="FFFFFFFF"/>
        <rFont val="ＭＳ Ｐゴシック"/>
        <family val="3"/>
        <charset val="128"/>
      </rPr>
      <t>セキュリティ要件定義</t>
    </r>
  </si>
  <si>
    <r>
      <rPr>
        <sz val="10"/>
        <color rgb="FFFFFFFF"/>
        <rFont val="ＭＳ Ｐゴシック"/>
        <family val="3"/>
        <charset val="128"/>
      </rPr>
      <t>システム方式設計</t>
    </r>
  </si>
  <si>
    <r>
      <rPr>
        <sz val="10"/>
        <color rgb="FFFFFFFF"/>
        <rFont val="ＭＳ Ｐゴシック"/>
        <family val="3"/>
        <charset val="128"/>
      </rPr>
      <t>システム方式設計（ソフトウェア製品）</t>
    </r>
  </si>
  <si>
    <r>
      <rPr>
        <sz val="10"/>
        <color rgb="FFFFFFFF"/>
        <rFont val="ＭＳ Ｐゴシック"/>
        <family val="3"/>
        <charset val="128"/>
      </rPr>
      <t>システム方式設計（組込みソフトウェア）</t>
    </r>
  </si>
  <si>
    <r>
      <rPr>
        <sz val="10"/>
        <color rgb="FFFFFFFF"/>
        <rFont val="ＭＳ Ｐゴシック"/>
        <family val="3"/>
        <charset val="128"/>
      </rPr>
      <t>システム方式設計（</t>
    </r>
    <r>
      <rPr>
        <sz val="10"/>
        <color rgb="FFFFFFFF"/>
        <rFont val="Arial"/>
        <family val="2"/>
      </rPr>
      <t>Web</t>
    </r>
    <r>
      <rPr>
        <sz val="10"/>
        <color rgb="FFFFFFFF"/>
        <rFont val="ＭＳ Ｐゴシック"/>
        <family val="3"/>
        <charset val="128"/>
      </rPr>
      <t>サイト）</t>
    </r>
  </si>
  <si>
    <r>
      <rPr>
        <sz val="10"/>
        <color rgb="FFFFFFFF"/>
        <rFont val="ＭＳ Ｐゴシック"/>
        <family val="3"/>
        <charset val="128"/>
      </rPr>
      <t>開発準備</t>
    </r>
  </si>
  <si>
    <r>
      <rPr>
        <sz val="10"/>
        <color rgb="FFFFFFFF"/>
        <rFont val="ＭＳ Ｐゴシック"/>
        <family val="3"/>
        <charset val="128"/>
      </rPr>
      <t>開発準備（アジャイル）</t>
    </r>
  </si>
  <si>
    <r>
      <rPr>
        <sz val="10"/>
        <color rgb="FFFFFFFF"/>
        <rFont val="ＭＳ Ｐゴシック"/>
        <family val="3"/>
        <charset val="128"/>
      </rPr>
      <t>システム運用設計</t>
    </r>
  </si>
  <si>
    <r>
      <t>IT</t>
    </r>
    <r>
      <rPr>
        <sz val="10"/>
        <color rgb="FFFFFFFF"/>
        <rFont val="ＭＳ Ｐゴシック"/>
        <family val="3"/>
        <charset val="128"/>
      </rPr>
      <t>サービス設計</t>
    </r>
  </si>
  <si>
    <r>
      <t>Web</t>
    </r>
    <r>
      <rPr>
        <sz val="10"/>
        <color rgb="FFFFFFFF"/>
        <rFont val="ＭＳ Ｐゴシック"/>
        <family val="3"/>
        <charset val="128"/>
      </rPr>
      <t>サイト運用設計</t>
    </r>
  </si>
  <si>
    <r>
      <rPr>
        <sz val="10"/>
        <color rgb="FFFFFFFF"/>
        <rFont val="ＭＳ Ｐゴシック"/>
        <family val="3"/>
        <charset val="128"/>
      </rPr>
      <t>基盤システム設計（共通）</t>
    </r>
  </si>
  <si>
    <r>
      <rPr>
        <sz val="10"/>
        <color rgb="FFFFFFFF"/>
        <rFont val="ＭＳ Ｐゴシック"/>
        <family val="3"/>
        <charset val="128"/>
      </rPr>
      <t>基盤システム設計（プラットフォーム）</t>
    </r>
  </si>
  <si>
    <r>
      <rPr>
        <sz val="10"/>
        <color rgb="FFFFFFFF"/>
        <rFont val="ＭＳ Ｐゴシック"/>
        <family val="3"/>
        <charset val="128"/>
      </rPr>
      <t>基盤システム設計（データベース）</t>
    </r>
  </si>
  <si>
    <r>
      <rPr>
        <sz val="10"/>
        <color rgb="FFFFFFFF"/>
        <rFont val="ＭＳ Ｐゴシック"/>
        <family val="3"/>
        <charset val="128"/>
      </rPr>
      <t>基盤システム設計（ネットワーク）</t>
    </r>
  </si>
  <si>
    <r>
      <rPr>
        <sz val="10"/>
        <color rgb="FFFFFFFF"/>
        <rFont val="ＭＳ Ｐゴシック"/>
        <family val="3"/>
        <charset val="128"/>
      </rPr>
      <t>基盤システム設計（システム管理）</t>
    </r>
  </si>
  <si>
    <r>
      <rPr>
        <sz val="10"/>
        <color rgb="FFFFFFFF"/>
        <rFont val="ＭＳ Ｐゴシック"/>
        <family val="3"/>
        <charset val="128"/>
      </rPr>
      <t>基盤システム設計（情報セキュリティ）</t>
    </r>
    <rPh sb="0" eb="2">
      <t>キバン</t>
    </rPh>
    <rPh sb="6" eb="8">
      <t>セッケイ</t>
    </rPh>
    <rPh sb="9" eb="11">
      <t>ジョウホウ</t>
    </rPh>
    <phoneticPr fontId="5"/>
  </si>
  <si>
    <r>
      <rPr>
        <sz val="10"/>
        <color rgb="FFFFFFFF"/>
        <rFont val="ＭＳ Ｐゴシック"/>
        <family val="3"/>
        <charset val="128"/>
      </rPr>
      <t>基盤システム構築・テスト（プラットフォーム）</t>
    </r>
  </si>
  <si>
    <r>
      <rPr>
        <sz val="10"/>
        <color rgb="FFFFFFFF"/>
        <rFont val="ＭＳ Ｐゴシック"/>
        <family val="3"/>
        <charset val="128"/>
      </rPr>
      <t>基盤システム構築・テスト（データベース）</t>
    </r>
  </si>
  <si>
    <r>
      <rPr>
        <sz val="10"/>
        <color rgb="FFFFFFFF"/>
        <rFont val="ＭＳ Ｐゴシック"/>
        <family val="3"/>
        <charset val="128"/>
      </rPr>
      <t>基盤システム構築・テスト（ネットワーク）</t>
    </r>
  </si>
  <si>
    <r>
      <rPr>
        <sz val="10"/>
        <color rgb="FFFFFFFF"/>
        <rFont val="ＭＳ Ｐゴシック"/>
        <family val="3"/>
        <charset val="128"/>
      </rPr>
      <t>基盤システム構築・テスト（システム管理）</t>
    </r>
  </si>
  <si>
    <r>
      <rPr>
        <sz val="10"/>
        <color rgb="FFFFFFFF"/>
        <rFont val="ＭＳ Ｐゴシック"/>
        <family val="3"/>
        <charset val="128"/>
      </rPr>
      <t>基盤システム構築・テスト（情報セキュリティ）</t>
    </r>
    <rPh sb="13" eb="15">
      <t>ジョウホウ</t>
    </rPh>
    <phoneticPr fontId="5"/>
  </si>
  <si>
    <r>
      <rPr>
        <sz val="10"/>
        <color rgb="FFFFFFFF"/>
        <rFont val="ＭＳ Ｐゴシック"/>
        <family val="3"/>
        <charset val="128"/>
      </rPr>
      <t>ソフトウェア要件定義</t>
    </r>
  </si>
  <si>
    <r>
      <rPr>
        <sz val="10"/>
        <color rgb="FFFFFFFF"/>
        <rFont val="ＭＳ Ｐゴシック"/>
        <family val="3"/>
        <charset val="128"/>
      </rPr>
      <t>ソフトウェア方式設計</t>
    </r>
  </si>
  <si>
    <r>
      <rPr>
        <sz val="10"/>
        <color rgb="FFFFFFFF"/>
        <rFont val="ＭＳ Ｐゴシック"/>
        <family val="3"/>
        <charset val="128"/>
      </rPr>
      <t>開発環境構築</t>
    </r>
  </si>
  <si>
    <r>
      <rPr>
        <sz val="10"/>
        <color rgb="FFFFFFFF"/>
        <rFont val="ＭＳ Ｐゴシック"/>
        <family val="3"/>
        <charset val="128"/>
      </rPr>
      <t>アプリケーション共通基盤設計・構築</t>
    </r>
  </si>
  <si>
    <r>
      <rPr>
        <sz val="10"/>
        <color rgb="FFFFFFFF"/>
        <rFont val="ＭＳ Ｐゴシック"/>
        <family val="3"/>
        <charset val="128"/>
      </rPr>
      <t>業務プロセス設計</t>
    </r>
  </si>
  <si>
    <r>
      <rPr>
        <sz val="10"/>
        <color rgb="FFFFFFFF"/>
        <rFont val="ＭＳ Ｐゴシック"/>
        <family val="3"/>
        <charset val="128"/>
      </rPr>
      <t>ソフトウェア詳細設計</t>
    </r>
  </si>
  <si>
    <r>
      <rPr>
        <sz val="10"/>
        <color rgb="FFFFFFFF"/>
        <rFont val="ＭＳ Ｐゴシック"/>
        <family val="3"/>
        <charset val="128"/>
      </rPr>
      <t>ソフトウェアコード作成・単体テスト</t>
    </r>
  </si>
  <si>
    <r>
      <rPr>
        <sz val="10"/>
        <color rgb="FFFFFFFF"/>
        <rFont val="ＭＳ Ｐゴシック"/>
        <family val="3"/>
        <charset val="128"/>
      </rPr>
      <t>ソフトウェア結合テスト</t>
    </r>
  </si>
  <si>
    <r>
      <rPr>
        <sz val="10"/>
        <color rgb="FFFFFFFF"/>
        <rFont val="ＭＳ Ｐゴシック"/>
        <family val="3"/>
        <charset val="128"/>
      </rPr>
      <t>プロセス設計</t>
    </r>
  </si>
  <si>
    <r>
      <rPr>
        <sz val="10"/>
        <color rgb="FFFFFFFF"/>
        <rFont val="ＭＳ Ｐゴシック"/>
        <family val="3"/>
        <charset val="128"/>
      </rPr>
      <t>システム適格性確認テスト</t>
    </r>
  </si>
  <si>
    <r>
      <rPr>
        <sz val="10"/>
        <color rgb="FFFFFFFF"/>
        <rFont val="ＭＳ Ｐゴシック"/>
        <family val="3"/>
        <charset val="128"/>
      </rPr>
      <t>出荷</t>
    </r>
  </si>
  <si>
    <r>
      <rPr>
        <sz val="10"/>
        <color rgb="FFFFFFFF"/>
        <rFont val="ＭＳ Ｐゴシック"/>
        <family val="3"/>
        <charset val="128"/>
      </rPr>
      <t>安全要件定義</t>
    </r>
  </si>
  <si>
    <r>
      <rPr>
        <sz val="10"/>
        <color rgb="FFFFFFFF"/>
        <rFont val="ＭＳ Ｐゴシック"/>
        <family val="3"/>
        <charset val="128"/>
      </rPr>
      <t>安全性テスト</t>
    </r>
  </si>
  <si>
    <r>
      <rPr>
        <sz val="10"/>
        <color rgb="FFFFFFFF"/>
        <rFont val="ＭＳ Ｐゴシック"/>
        <family val="3"/>
        <charset val="128"/>
      </rPr>
      <t>システムテスト計画策定</t>
    </r>
  </si>
  <si>
    <r>
      <rPr>
        <sz val="10"/>
        <color rgb="FFFFFFFF"/>
        <rFont val="ＭＳ Ｐゴシック"/>
        <family val="3"/>
        <charset val="128"/>
      </rPr>
      <t>システムテスト実施</t>
    </r>
  </si>
  <si>
    <r>
      <rPr>
        <sz val="10"/>
        <color rgb="FFFFFFFF"/>
        <rFont val="ＭＳ Ｐゴシック"/>
        <family val="3"/>
        <charset val="128"/>
      </rPr>
      <t>運用テスト</t>
    </r>
  </si>
  <si>
    <r>
      <rPr>
        <sz val="10"/>
        <color rgb="FFFFFFFF"/>
        <rFont val="ＭＳ Ｐゴシック"/>
        <family val="3"/>
        <charset val="128"/>
      </rPr>
      <t>セキュリティテスト計画策定</t>
    </r>
  </si>
  <si>
    <r>
      <rPr>
        <sz val="10"/>
        <color rgb="FFFFFFFF"/>
        <rFont val="ＭＳ Ｐゴシック"/>
        <family val="3"/>
        <charset val="128"/>
      </rPr>
      <t>セキュリティテスト実施</t>
    </r>
  </si>
  <si>
    <r>
      <rPr>
        <sz val="10"/>
        <color rgb="FFFFFFFF"/>
        <rFont val="ＭＳ Ｐゴシック"/>
        <family val="3"/>
        <charset val="128"/>
      </rPr>
      <t>受入れテスト</t>
    </r>
  </si>
  <si>
    <r>
      <rPr>
        <sz val="10"/>
        <color rgb="FFFFFFFF"/>
        <rFont val="ＭＳ Ｐゴシック"/>
        <family val="3"/>
        <charset val="128"/>
      </rPr>
      <t>移行</t>
    </r>
  </si>
  <si>
    <r>
      <rPr>
        <sz val="10"/>
        <color rgb="FFFFFFFF"/>
        <rFont val="ＭＳ Ｐゴシック"/>
        <family val="3"/>
        <charset val="128"/>
      </rPr>
      <t>導入</t>
    </r>
  </si>
  <si>
    <r>
      <rPr>
        <sz val="10"/>
        <color rgb="FFFFFFFF"/>
        <rFont val="ＭＳ Ｐゴシック"/>
        <family val="3"/>
        <charset val="128"/>
      </rPr>
      <t>保守の方針と計画の策定</t>
    </r>
    <rPh sb="3" eb="5">
      <t>ホウシン</t>
    </rPh>
    <phoneticPr fontId="5"/>
  </si>
  <si>
    <r>
      <rPr>
        <sz val="10"/>
        <color rgb="FFFFFFFF"/>
        <rFont val="ＭＳ Ｐゴシック"/>
        <family val="3"/>
        <charset val="128"/>
      </rPr>
      <t>問題の調査と分析</t>
    </r>
  </si>
  <si>
    <r>
      <rPr>
        <sz val="10"/>
        <color rgb="FFFFFFFF"/>
        <rFont val="ＭＳ Ｐゴシック"/>
        <family val="3"/>
        <charset val="128"/>
      </rPr>
      <t>導入設計</t>
    </r>
  </si>
  <si>
    <r>
      <rPr>
        <sz val="10"/>
        <color rgb="FFFFFFFF"/>
        <rFont val="ＭＳ Ｐゴシック"/>
        <family val="3"/>
        <charset val="128"/>
      </rPr>
      <t>ハードウェアの導入</t>
    </r>
  </si>
  <si>
    <r>
      <rPr>
        <sz val="10"/>
        <color rgb="FFFFFFFF"/>
        <rFont val="ＭＳ Ｐゴシック"/>
        <family val="3"/>
        <charset val="128"/>
      </rPr>
      <t>ソフトウェアの導入</t>
    </r>
  </si>
  <si>
    <r>
      <rPr>
        <sz val="10"/>
        <color rgb="FFFFFFFF"/>
        <rFont val="ＭＳ Ｐゴシック"/>
        <family val="3"/>
        <charset val="128"/>
      </rPr>
      <t>ファシリティ設計</t>
    </r>
  </si>
  <si>
    <r>
      <rPr>
        <sz val="10"/>
        <color rgb="FFFFFFFF"/>
        <rFont val="ＭＳ Ｐゴシック"/>
        <family val="3"/>
        <charset val="128"/>
      </rPr>
      <t>ファシリティ施工管理</t>
    </r>
  </si>
  <si>
    <r>
      <rPr>
        <sz val="10"/>
        <color rgb="FFFFFFFF"/>
        <rFont val="ＭＳ Ｐゴシック"/>
        <family val="3"/>
        <charset val="128"/>
      </rPr>
      <t>ファシリティ施工実施</t>
    </r>
  </si>
  <si>
    <r>
      <rPr>
        <sz val="10"/>
        <color rgb="FFFFFFFF"/>
        <rFont val="ＭＳ Ｐゴシック"/>
        <family val="3"/>
        <charset val="128"/>
      </rPr>
      <t>プロジェクト立ち上げ</t>
    </r>
  </si>
  <si>
    <r>
      <rPr>
        <sz val="10"/>
        <color rgb="FFFFFFFF"/>
        <rFont val="ＭＳ Ｐゴシック"/>
        <family val="3"/>
        <charset val="128"/>
      </rPr>
      <t>プロジェクト計画策定</t>
    </r>
  </si>
  <si>
    <r>
      <rPr>
        <sz val="10"/>
        <color rgb="FFFFFFFF"/>
        <rFont val="ＭＳ Ｐゴシック"/>
        <family val="3"/>
        <charset val="128"/>
      </rPr>
      <t>プロジェクト追跡と実行管理</t>
    </r>
  </si>
  <si>
    <r>
      <rPr>
        <sz val="10"/>
        <color rgb="FFFFFFFF"/>
        <rFont val="ＭＳ Ｐゴシック"/>
        <family val="3"/>
        <charset val="128"/>
      </rPr>
      <t>プロジェクト終結</t>
    </r>
  </si>
  <si>
    <r>
      <rPr>
        <sz val="10"/>
        <color rgb="FFFFFFFF"/>
        <rFont val="ＭＳ Ｐゴシック"/>
        <family val="3"/>
        <charset val="128"/>
      </rPr>
      <t>プロジェクト個別の品質マネジメント</t>
    </r>
  </si>
  <si>
    <r>
      <t>IT</t>
    </r>
    <r>
      <rPr>
        <sz val="10"/>
        <color rgb="FFFFFFFF"/>
        <rFont val="ＭＳ Ｐゴシック"/>
        <family val="3"/>
        <charset val="128"/>
      </rPr>
      <t>利活用</t>
    </r>
  </si>
  <si>
    <r>
      <rPr>
        <sz val="10"/>
        <color rgb="FFFFFFFF"/>
        <rFont val="ＭＳ Ｐゴシック"/>
        <family val="3"/>
        <charset val="128"/>
      </rPr>
      <t>システム利用者対応</t>
    </r>
  </si>
  <si>
    <r>
      <rPr>
        <sz val="10"/>
        <color rgb="FFFFFFFF"/>
        <rFont val="ＭＳ Ｐゴシック"/>
        <family val="3"/>
        <charset val="128"/>
      </rPr>
      <t>顧客統括管理</t>
    </r>
  </si>
  <si>
    <r>
      <t>IT</t>
    </r>
    <r>
      <rPr>
        <sz val="10"/>
        <color rgb="FFFFFFFF"/>
        <rFont val="ＭＳ Ｐゴシック"/>
        <family val="3"/>
        <charset val="128"/>
      </rPr>
      <t>運用管理</t>
    </r>
    <rPh sb="2" eb="4">
      <t>ウンヨウ</t>
    </rPh>
    <phoneticPr fontId="5"/>
  </si>
  <si>
    <r>
      <rPr>
        <sz val="10"/>
        <color rgb="FFFFFFFF"/>
        <rFont val="ＭＳ Ｐゴシック"/>
        <family val="3"/>
        <charset val="128"/>
      </rPr>
      <t>情報セキュリティ管理</t>
    </r>
  </si>
  <si>
    <r>
      <rPr>
        <sz val="10"/>
        <color rgb="FFFFFFFF"/>
        <rFont val="ＭＳ Ｐゴシック"/>
        <family val="3"/>
        <charset val="128"/>
      </rPr>
      <t>問題管理</t>
    </r>
  </si>
  <si>
    <r>
      <rPr>
        <sz val="10"/>
        <color rgb="FFFFFFFF"/>
        <rFont val="ＭＳ Ｐゴシック"/>
        <family val="3"/>
        <charset val="128"/>
      </rPr>
      <t>変更管理</t>
    </r>
  </si>
  <si>
    <r>
      <rPr>
        <sz val="10"/>
        <color rgb="FFFFFFFF"/>
        <rFont val="ＭＳ Ｐゴシック"/>
        <family val="3"/>
        <charset val="128"/>
      </rPr>
      <t>構成管理</t>
    </r>
  </si>
  <si>
    <r>
      <rPr>
        <sz val="10"/>
        <color rgb="FFFFFFFF"/>
        <rFont val="ＭＳ Ｐゴシック"/>
        <family val="3"/>
        <charset val="128"/>
      </rPr>
      <t>リリース管理</t>
    </r>
  </si>
  <si>
    <r>
      <rPr>
        <sz val="10"/>
        <color rgb="FFFFFFFF"/>
        <rFont val="ＭＳ Ｐゴシック"/>
        <family val="3"/>
        <charset val="128"/>
      </rPr>
      <t>障害管理</t>
    </r>
  </si>
  <si>
    <r>
      <rPr>
        <sz val="10"/>
        <color rgb="FFFFFFFF"/>
        <rFont val="ＭＳ Ｐゴシック"/>
        <family val="3"/>
        <charset val="128"/>
      </rPr>
      <t>性能管理</t>
    </r>
  </si>
  <si>
    <r>
      <rPr>
        <sz val="10"/>
        <color rgb="FFFFFFFF"/>
        <rFont val="ＭＳ Ｐゴシック"/>
        <family val="3"/>
        <charset val="128"/>
      </rPr>
      <t>資源管理</t>
    </r>
  </si>
  <si>
    <r>
      <rPr>
        <sz val="10"/>
        <color rgb="FFFFFFFF"/>
        <rFont val="ＭＳ Ｐゴシック"/>
        <family val="3"/>
        <charset val="128"/>
      </rPr>
      <t>セキュリティ障害管理</t>
    </r>
  </si>
  <si>
    <r>
      <rPr>
        <sz val="10"/>
        <color rgb="FFFFFFFF"/>
        <rFont val="ＭＳ Ｐゴシック"/>
        <family val="3"/>
        <charset val="128"/>
      </rPr>
      <t>障害対応・保守支援</t>
    </r>
  </si>
  <si>
    <r>
      <rPr>
        <sz val="10"/>
        <color rgb="FFFFFFFF"/>
        <rFont val="ＭＳ Ｐゴシック"/>
        <family val="3"/>
        <charset val="128"/>
      </rPr>
      <t>予防保守</t>
    </r>
  </si>
  <si>
    <r>
      <rPr>
        <sz val="10"/>
        <color rgb="FFFFFFFF"/>
        <rFont val="ＭＳ Ｐゴシック"/>
        <family val="3"/>
        <charset val="128"/>
      </rPr>
      <t>利用者向けサービス運用管理</t>
    </r>
  </si>
  <si>
    <r>
      <t>Web</t>
    </r>
    <r>
      <rPr>
        <sz val="10"/>
        <color rgb="FFFFFFFF"/>
        <rFont val="ＭＳ Ｐゴシック"/>
        <family val="3"/>
        <charset val="128"/>
      </rPr>
      <t>サービス運用管理</t>
    </r>
  </si>
  <si>
    <r>
      <rPr>
        <sz val="10"/>
        <color rgb="FFFFFFFF"/>
        <rFont val="ＭＳ Ｐゴシック"/>
        <family val="3"/>
        <charset val="128"/>
      </rPr>
      <t>ファシリティ運用・保守</t>
    </r>
  </si>
  <si>
    <r>
      <rPr>
        <sz val="10"/>
        <color rgb="FFFFFFFF"/>
        <rFont val="ＭＳ Ｐゴシック"/>
        <family val="3"/>
        <charset val="128"/>
      </rPr>
      <t>サービス戦略管理</t>
    </r>
    <rPh sb="4" eb="6">
      <t>センリャク</t>
    </rPh>
    <rPh sb="6" eb="8">
      <t>カンリ</t>
    </rPh>
    <phoneticPr fontId="4"/>
  </si>
  <si>
    <r>
      <rPr>
        <sz val="10"/>
        <color rgb="FFFFFFFF"/>
        <rFont val="ＭＳ Ｐゴシック"/>
        <family val="3"/>
        <charset val="128"/>
      </rPr>
      <t>サービス設計と移行</t>
    </r>
    <rPh sb="4" eb="6">
      <t>セッケイ</t>
    </rPh>
    <rPh sb="7" eb="9">
      <t>イコウ</t>
    </rPh>
    <phoneticPr fontId="4"/>
  </si>
  <si>
    <r>
      <t>IT</t>
    </r>
    <r>
      <rPr>
        <sz val="10"/>
        <color rgb="FFFFFFFF"/>
        <rFont val="ＭＳ Ｐゴシック"/>
        <family val="3"/>
        <charset val="128"/>
      </rPr>
      <t>システムの評価</t>
    </r>
  </si>
  <si>
    <r>
      <t>IT</t>
    </r>
    <r>
      <rPr>
        <sz val="10"/>
        <color rgb="FFFFFFFF"/>
        <rFont val="ＭＳ Ｐゴシック"/>
        <family val="3"/>
        <charset val="128"/>
      </rPr>
      <t>サービスの評価</t>
    </r>
  </si>
  <si>
    <r>
      <t>Web</t>
    </r>
    <r>
      <rPr>
        <sz val="10"/>
        <color rgb="FFFFFFFF"/>
        <rFont val="ＭＳ Ｐゴシック"/>
        <family val="3"/>
        <charset val="128"/>
      </rPr>
      <t>サイトの評価</t>
    </r>
  </si>
  <si>
    <r>
      <t>IT</t>
    </r>
    <r>
      <rPr>
        <sz val="10"/>
        <color rgb="FFFFFFFF"/>
        <rFont val="ＭＳ Ｐゴシック"/>
        <family val="3"/>
        <charset val="128"/>
      </rPr>
      <t>戦略の評価</t>
    </r>
  </si>
  <si>
    <r>
      <t>IT</t>
    </r>
    <r>
      <rPr>
        <sz val="10"/>
        <color rgb="FFFFFFFF"/>
        <rFont val="ＭＳ Ｐゴシック"/>
        <family val="3"/>
        <charset val="128"/>
      </rPr>
      <t>製品・サービス戦略の評価</t>
    </r>
    <rPh sb="2" eb="4">
      <t>セイヒン</t>
    </rPh>
    <phoneticPr fontId="5"/>
  </si>
  <si>
    <r>
      <rPr>
        <sz val="10"/>
        <color rgb="FFFFFFFF"/>
        <rFont val="ＭＳ Ｐゴシック"/>
        <family val="3"/>
        <charset val="128"/>
      </rPr>
      <t>事業戦略達成度の評価</t>
    </r>
  </si>
  <si>
    <r>
      <rPr>
        <sz val="10"/>
        <color rgb="FFFFFFFF"/>
        <rFont val="ＭＳ Ｐゴシック"/>
        <family val="3"/>
        <charset val="128"/>
      </rPr>
      <t>事業戦略の評価</t>
    </r>
    <rPh sb="0" eb="2">
      <t>ジギョウ</t>
    </rPh>
    <rPh sb="2" eb="4">
      <t>センリャク</t>
    </rPh>
    <rPh sb="5" eb="7">
      <t>ヒョウカ</t>
    </rPh>
    <phoneticPr fontId="5"/>
  </si>
  <si>
    <r>
      <rPr>
        <sz val="10"/>
        <color rgb="FFFFFFFF"/>
        <rFont val="ＭＳ Ｐゴシック"/>
        <family val="3"/>
        <charset val="128"/>
      </rPr>
      <t>資産管理規定の策定</t>
    </r>
  </si>
  <si>
    <r>
      <rPr>
        <sz val="10"/>
        <color rgb="FFFFFFFF"/>
        <rFont val="ＭＳ Ｐゴシック"/>
        <family val="3"/>
        <charset val="128"/>
      </rPr>
      <t>資産管理プロセスの実施</t>
    </r>
  </si>
  <si>
    <r>
      <rPr>
        <sz val="10"/>
        <color rgb="FFFFFFFF"/>
        <rFont val="ＭＳ Ｐゴシック"/>
        <family val="3"/>
        <charset val="128"/>
      </rPr>
      <t>業務計画の策定</t>
    </r>
  </si>
  <si>
    <r>
      <rPr>
        <sz val="10"/>
        <color rgb="FFFFFFFF"/>
        <rFont val="ＭＳ Ｐゴシック"/>
        <family val="3"/>
        <charset val="128"/>
      </rPr>
      <t>業務計画の実行</t>
    </r>
  </si>
  <si>
    <r>
      <rPr>
        <sz val="10"/>
        <color rgb="FFFFFFFF"/>
        <rFont val="ＭＳ Ｐゴシック"/>
        <family val="3"/>
        <charset val="128"/>
      </rPr>
      <t>業務計画に基づく評価</t>
    </r>
  </si>
  <si>
    <r>
      <rPr>
        <sz val="10"/>
        <color rgb="FFFFFFFF"/>
        <rFont val="ＭＳ Ｐゴシック"/>
        <family val="3"/>
        <charset val="128"/>
      </rPr>
      <t>リソース計画の策定</t>
    </r>
  </si>
  <si>
    <r>
      <rPr>
        <sz val="10"/>
        <color rgb="FFFFFFFF"/>
        <rFont val="ＭＳ Ｐゴシック"/>
        <family val="3"/>
        <charset val="128"/>
      </rPr>
      <t>リソースの管理</t>
    </r>
  </si>
  <si>
    <r>
      <rPr>
        <sz val="10"/>
        <color rgb="FFFFFFFF"/>
        <rFont val="ＭＳ Ｐゴシック"/>
        <family val="3"/>
        <charset val="128"/>
      </rPr>
      <t>メンバの育成</t>
    </r>
  </si>
  <si>
    <r>
      <rPr>
        <sz val="10"/>
        <color rgb="FFFFFFFF"/>
        <rFont val="ＭＳ Ｐゴシック"/>
        <family val="3"/>
        <charset val="128"/>
      </rPr>
      <t>事業継続計画の策定</t>
    </r>
  </si>
  <si>
    <r>
      <rPr>
        <sz val="10"/>
        <color rgb="FFFFFFFF"/>
        <rFont val="ＭＳ Ｐゴシック"/>
        <family val="3"/>
        <charset val="128"/>
      </rPr>
      <t>事業継続計画の運用</t>
    </r>
    <rPh sb="7" eb="9">
      <t>ウンヨウ</t>
    </rPh>
    <phoneticPr fontId="5"/>
  </si>
  <si>
    <r>
      <rPr>
        <sz val="10"/>
        <color rgb="FFFFFFFF"/>
        <rFont val="ＭＳ Ｐゴシック"/>
        <family val="3"/>
        <charset val="128"/>
      </rPr>
      <t>事業継続計画の見直し</t>
    </r>
  </si>
  <si>
    <r>
      <rPr>
        <sz val="10"/>
        <color rgb="FFFFFFFF"/>
        <rFont val="ＭＳ Ｐゴシック"/>
        <family val="3"/>
        <charset val="128"/>
      </rPr>
      <t>災害復旧計画の策定</t>
    </r>
  </si>
  <si>
    <r>
      <rPr>
        <sz val="10"/>
        <color rgb="FFFFFFFF"/>
        <rFont val="ＭＳ Ｐゴシック"/>
        <family val="3"/>
        <charset val="128"/>
      </rPr>
      <t>災害復旧計画の運用</t>
    </r>
    <rPh sb="7" eb="9">
      <t>ウンヨウ</t>
    </rPh>
    <phoneticPr fontId="5"/>
  </si>
  <si>
    <r>
      <rPr>
        <sz val="10"/>
        <color rgb="FFFFFFFF"/>
        <rFont val="ＭＳ Ｐゴシック"/>
        <family val="3"/>
        <charset val="128"/>
      </rPr>
      <t>災害復旧計画の見直し</t>
    </r>
  </si>
  <si>
    <r>
      <rPr>
        <sz val="10"/>
        <color rgb="FFFFFFFF"/>
        <rFont val="ＭＳ Ｐゴシック"/>
        <family val="3"/>
        <charset val="128"/>
      </rPr>
      <t>情報セキュリティ戦略と方針の策定</t>
    </r>
    <rPh sb="8" eb="10">
      <t>センリャク</t>
    </rPh>
    <rPh sb="11" eb="13">
      <t>ホウシン</t>
    </rPh>
    <phoneticPr fontId="5"/>
  </si>
  <si>
    <r>
      <rPr>
        <sz val="10"/>
        <color rgb="FFFFFFFF"/>
        <rFont val="ＭＳ Ｐゴシック"/>
        <family val="3"/>
        <charset val="128"/>
      </rPr>
      <t>情報セキュリティの運用</t>
    </r>
    <rPh sb="9" eb="11">
      <t>ウンヨウ</t>
    </rPh>
    <phoneticPr fontId="5"/>
  </si>
  <si>
    <r>
      <rPr>
        <sz val="10"/>
        <color rgb="FFFFFFFF"/>
        <rFont val="ＭＳ Ｐゴシック"/>
        <family val="3"/>
        <charset val="128"/>
      </rPr>
      <t>情報セキュリティの見直し</t>
    </r>
  </si>
  <si>
    <r>
      <rPr>
        <sz val="10"/>
        <color rgb="FFFFFFFF"/>
        <rFont val="ＭＳ Ｐゴシック"/>
        <family val="3"/>
        <charset val="128"/>
      </rPr>
      <t>データセキュリティ管理</t>
    </r>
    <rPh sb="9" eb="11">
      <t>カンリ</t>
    </rPh>
    <phoneticPr fontId="4"/>
  </si>
  <si>
    <r>
      <rPr>
        <sz val="10"/>
        <color rgb="FFFFFFFF"/>
        <rFont val="ＭＳ Ｐゴシック"/>
        <family val="3"/>
        <charset val="128"/>
      </rPr>
      <t>データ品質管理</t>
    </r>
    <rPh sb="3" eb="5">
      <t>ヒンシツ</t>
    </rPh>
    <rPh sb="5" eb="7">
      <t>カンリ</t>
    </rPh>
    <phoneticPr fontId="4"/>
  </si>
  <si>
    <r>
      <rPr>
        <sz val="10"/>
        <color rgb="FFFFFFFF"/>
        <rFont val="ＭＳ Ｐゴシック"/>
        <family val="3"/>
        <charset val="128"/>
      </rPr>
      <t>品質管理のコントロール</t>
    </r>
  </si>
  <si>
    <r>
      <rPr>
        <sz val="10"/>
        <color rgb="FFFFFFFF"/>
        <rFont val="ＭＳ Ｐゴシック"/>
        <family val="3"/>
        <charset val="128"/>
      </rPr>
      <t>組織全体の品質マネジメント</t>
    </r>
  </si>
  <si>
    <r>
      <rPr>
        <sz val="10"/>
        <color rgb="FFFFFFFF"/>
        <rFont val="ＭＳ Ｐゴシック"/>
        <family val="3"/>
        <charset val="128"/>
      </rPr>
      <t>契約締結管理</t>
    </r>
  </si>
  <si>
    <r>
      <rPr>
        <sz val="10"/>
        <color rgb="FFFFFFFF"/>
        <rFont val="ＭＳ Ｐゴシック"/>
        <family val="3"/>
        <charset val="128"/>
      </rPr>
      <t>契約変更管理</t>
    </r>
  </si>
  <si>
    <r>
      <rPr>
        <sz val="10"/>
        <color rgb="FFFFFFFF"/>
        <rFont val="ＭＳ Ｐゴシック"/>
        <family val="3"/>
        <charset val="128"/>
      </rPr>
      <t>管理方針と体制</t>
    </r>
  </si>
  <si>
    <r>
      <rPr>
        <sz val="10"/>
        <color rgb="FFFFFFFF"/>
        <rFont val="ＭＳ Ｐゴシック"/>
        <family val="3"/>
        <charset val="128"/>
      </rPr>
      <t>実施と評価</t>
    </r>
  </si>
  <si>
    <r>
      <rPr>
        <sz val="10"/>
        <color rgb="FFFFFFFF"/>
        <rFont val="ＭＳ Ｐゴシック"/>
        <family val="3"/>
        <charset val="128"/>
      </rPr>
      <t>人材戦略の策定</t>
    </r>
  </si>
  <si>
    <r>
      <rPr>
        <sz val="10"/>
        <color rgb="FFFFFFFF"/>
        <rFont val="ＭＳ Ｐゴシック"/>
        <family val="3"/>
        <charset val="128"/>
      </rPr>
      <t>人材戦略の運用</t>
    </r>
  </si>
  <si>
    <r>
      <rPr>
        <sz val="10"/>
        <color rgb="FFFFFFFF"/>
        <rFont val="ＭＳ Ｐゴシック"/>
        <family val="3"/>
        <charset val="128"/>
      </rPr>
      <t>人材戦略の評価と分析</t>
    </r>
  </si>
  <si>
    <r>
      <rPr>
        <sz val="10"/>
        <color rgb="FFFFFFFF"/>
        <rFont val="ＭＳ Ｐゴシック"/>
        <family val="3"/>
        <charset val="128"/>
      </rPr>
      <t>研修</t>
    </r>
    <rPh sb="0" eb="2">
      <t>ケンシュウ</t>
    </rPh>
    <phoneticPr fontId="5"/>
  </si>
  <si>
    <r>
      <rPr>
        <sz val="10"/>
        <color rgb="FFFFFFFF"/>
        <rFont val="ＭＳ Ｐゴシック"/>
        <family val="3"/>
        <charset val="128"/>
      </rPr>
      <t>ナレッジマネジメント</t>
    </r>
  </si>
  <si>
    <r>
      <rPr>
        <sz val="10"/>
        <color rgb="FFFFFFFF"/>
        <rFont val="ＭＳ Ｐゴシック"/>
        <family val="3"/>
        <charset val="128"/>
      </rPr>
      <t>健康管理</t>
    </r>
  </si>
  <si>
    <r>
      <rPr>
        <sz val="10"/>
        <color rgb="FFFFFFFF"/>
        <rFont val="ＭＳ Ｐゴシック"/>
        <family val="3"/>
        <charset val="128"/>
      </rPr>
      <t>人事・労務管理</t>
    </r>
  </si>
  <si>
    <r>
      <rPr>
        <sz val="10"/>
        <color rgb="FFFFFFFF"/>
        <rFont val="ＭＳ Ｐゴシック"/>
        <family val="3"/>
        <charset val="128"/>
      </rPr>
      <t>実行責任者によるモニタリングと評価</t>
    </r>
  </si>
  <si>
    <r>
      <rPr>
        <sz val="10"/>
        <color rgb="FFFFFFFF"/>
        <rFont val="ＭＳ Ｐゴシック"/>
        <family val="3"/>
        <charset val="128"/>
      </rPr>
      <t>ガバナンスによる評価</t>
    </r>
  </si>
  <si>
    <r>
      <rPr>
        <sz val="10"/>
        <color rgb="FFFFFFFF"/>
        <rFont val="ＭＳ Ｐゴシック"/>
        <family val="3"/>
        <charset val="128"/>
      </rPr>
      <t>システム監査計画の策定</t>
    </r>
  </si>
  <si>
    <r>
      <rPr>
        <sz val="10"/>
        <color rgb="FFFFFFFF"/>
        <rFont val="ＭＳ Ｐゴシック"/>
        <family val="3"/>
        <charset val="128"/>
      </rPr>
      <t>システム監査の実施</t>
    </r>
  </si>
  <si>
    <r>
      <rPr>
        <sz val="10"/>
        <color rgb="FFFFFFFF"/>
        <rFont val="ＭＳ Ｐゴシック"/>
        <family val="3"/>
        <charset val="128"/>
      </rPr>
      <t>システム監査結果の報告</t>
    </r>
    <rPh sb="4" eb="6">
      <t>カンサ</t>
    </rPh>
    <rPh sb="6" eb="8">
      <t>ケッカ</t>
    </rPh>
    <rPh sb="9" eb="11">
      <t>ホウコク</t>
    </rPh>
    <phoneticPr fontId="4"/>
  </si>
  <si>
    <r>
      <rPr>
        <sz val="10"/>
        <color rgb="FFFFFFFF"/>
        <rFont val="ＭＳ Ｐゴシック"/>
        <family val="3"/>
        <charset val="128"/>
      </rPr>
      <t>システム監査対応</t>
    </r>
    <rPh sb="4" eb="6">
      <t>カンサ</t>
    </rPh>
    <rPh sb="6" eb="8">
      <t>タイオウ</t>
    </rPh>
    <phoneticPr fontId="4"/>
  </si>
  <si>
    <r>
      <rPr>
        <sz val="10"/>
        <color rgb="FFFFFFFF"/>
        <rFont val="ＭＳ Ｐゴシック"/>
        <family val="3"/>
        <charset val="128"/>
      </rPr>
      <t>販売戦略の策定</t>
    </r>
    <rPh sb="0" eb="2">
      <t>ハンバイ</t>
    </rPh>
    <rPh sb="2" eb="4">
      <t>センリャク</t>
    </rPh>
    <rPh sb="5" eb="7">
      <t>サクテイ</t>
    </rPh>
    <phoneticPr fontId="5"/>
  </si>
  <si>
    <r>
      <rPr>
        <sz val="10"/>
        <color rgb="FFFFFFFF"/>
        <rFont val="ＭＳ Ｐゴシック"/>
        <family val="3"/>
        <charset val="128"/>
      </rPr>
      <t>プロモーションの計画と実施</t>
    </r>
  </si>
  <si>
    <r>
      <rPr>
        <sz val="10"/>
        <color rgb="FFFFFFFF"/>
        <rFont val="ＭＳ Ｐゴシック"/>
        <family val="3"/>
        <charset val="128"/>
      </rPr>
      <t>販売チャネル戦略の策定</t>
    </r>
  </si>
  <si>
    <r>
      <rPr>
        <sz val="10"/>
        <color rgb="FFFFFFFF"/>
        <rFont val="ＭＳ Ｐゴシック"/>
        <family val="3"/>
        <charset val="128"/>
      </rPr>
      <t>販売機会の創出</t>
    </r>
    <rPh sb="0" eb="2">
      <t>ハンバイ</t>
    </rPh>
    <rPh sb="2" eb="4">
      <t>キカイ</t>
    </rPh>
    <rPh sb="5" eb="7">
      <t>ソウシュツ</t>
    </rPh>
    <phoneticPr fontId="5"/>
  </si>
  <si>
    <r>
      <rPr>
        <sz val="10"/>
        <color rgb="FFFFFFFF"/>
        <rFont val="ＭＳ Ｐゴシック"/>
        <family val="3"/>
        <charset val="128"/>
      </rPr>
      <t>アカウント戦略の策定</t>
    </r>
  </si>
  <si>
    <r>
      <rPr>
        <sz val="10"/>
        <color rgb="FFFFFFFF"/>
        <rFont val="ＭＳ Ｐゴシック"/>
        <family val="3"/>
        <charset val="128"/>
      </rPr>
      <t>ソリューションの企画</t>
    </r>
    <rPh sb="8" eb="10">
      <t>キカク</t>
    </rPh>
    <phoneticPr fontId="5"/>
  </si>
  <si>
    <r>
      <rPr>
        <sz val="10"/>
        <color rgb="FFFFFFFF"/>
        <rFont val="ＭＳ Ｐゴシック"/>
        <family val="3"/>
        <charset val="128"/>
      </rPr>
      <t>ソリューションの組立て</t>
    </r>
  </si>
  <si>
    <r>
      <rPr>
        <sz val="10"/>
        <color rgb="FFFFFFFF"/>
        <rFont val="ＭＳ Ｐゴシック"/>
        <family val="3"/>
        <charset val="128"/>
      </rPr>
      <t>ソリューションの提案</t>
    </r>
  </si>
  <si>
    <r>
      <rPr>
        <sz val="10"/>
        <color rgb="FFFFFFFF"/>
        <rFont val="ＭＳ Ｐゴシック"/>
        <family val="3"/>
        <charset val="128"/>
      </rPr>
      <t>顧客満足度管理</t>
    </r>
  </si>
  <si>
    <r>
      <rPr>
        <sz val="10"/>
        <color rgb="FFFFFFFF"/>
        <rFont val="ＭＳ Ｐゴシック"/>
        <family val="3"/>
        <charset val="128"/>
      </rPr>
      <t>再利用資産管理</t>
    </r>
  </si>
  <si>
    <r>
      <rPr>
        <sz val="10"/>
        <color rgb="FFFFFFFF"/>
        <rFont val="ＭＳ Ｐゴシック"/>
        <family val="3"/>
        <charset val="128"/>
      </rPr>
      <t>再利用施策管理</t>
    </r>
  </si>
  <si>
    <r>
      <rPr>
        <sz val="10"/>
        <color rgb="FFFFFFFF"/>
        <rFont val="ＭＳ Ｐゴシック"/>
        <family val="3"/>
        <charset val="128"/>
      </rPr>
      <t>調達・委託先の選定</t>
    </r>
    <rPh sb="0" eb="2">
      <t>チョウタツ</t>
    </rPh>
    <phoneticPr fontId="5"/>
  </si>
  <si>
    <r>
      <rPr>
        <sz val="10"/>
        <color rgb="FFFFFFFF"/>
        <rFont val="ＭＳ Ｐゴシック"/>
        <family val="3"/>
        <charset val="128"/>
      </rPr>
      <t>委託業務管理</t>
    </r>
  </si>
  <si>
    <r>
      <rPr>
        <sz val="10"/>
        <color rgb="FFFFFFFF"/>
        <rFont val="ＭＳ Ｐゴシック"/>
        <family val="3"/>
        <charset val="128"/>
      </rPr>
      <t>標準の策定</t>
    </r>
    <rPh sb="3" eb="5">
      <t>サクテイ</t>
    </rPh>
    <phoneticPr fontId="5"/>
  </si>
  <si>
    <r>
      <rPr>
        <sz val="10"/>
        <color rgb="FFFFFFFF"/>
        <rFont val="ＭＳ Ｐゴシック"/>
        <family val="3"/>
        <charset val="128"/>
      </rPr>
      <t>標準の維持管理</t>
    </r>
  </si>
  <si>
    <r>
      <rPr>
        <sz val="10"/>
        <color rgb="FFFFFFFF"/>
        <rFont val="ＭＳ Ｐゴシック"/>
        <family val="3"/>
        <charset val="128"/>
      </rPr>
      <t>最新技術の研究・検証</t>
    </r>
  </si>
  <si>
    <r>
      <rPr>
        <sz val="10"/>
        <color rgb="FFFFFFFF"/>
        <rFont val="ＭＳ Ｐゴシック"/>
        <family val="3"/>
        <charset val="128"/>
      </rPr>
      <t>技術支援</t>
    </r>
  </si>
  <si>
    <r>
      <rPr>
        <sz val="10"/>
        <color rgb="FFFFFFFF"/>
        <rFont val="ＭＳ Ｐゴシック"/>
        <family val="3"/>
        <charset val="128"/>
      </rPr>
      <t>ビジネス目標の決定</t>
    </r>
  </si>
  <si>
    <r>
      <rPr>
        <sz val="10"/>
        <color rgb="FFFFFFFF"/>
        <rFont val="ＭＳ Ｐゴシック"/>
        <family val="3"/>
        <charset val="128"/>
      </rPr>
      <t>状況の評価</t>
    </r>
  </si>
  <si>
    <r>
      <rPr>
        <sz val="10"/>
        <color rgb="FFFFFFFF"/>
        <rFont val="ＭＳ Ｐゴシック"/>
        <family val="3"/>
        <charset val="128"/>
      </rPr>
      <t>目標の決定とプロジェクト計画の策定</t>
    </r>
    <rPh sb="12" eb="14">
      <t>ケイカク</t>
    </rPh>
    <rPh sb="15" eb="17">
      <t>サクテイ</t>
    </rPh>
    <phoneticPr fontId="5"/>
  </si>
  <si>
    <r>
      <rPr>
        <sz val="10"/>
        <color rgb="FFFFFFFF"/>
        <rFont val="ＭＳ Ｐゴシック"/>
        <family val="3"/>
        <charset val="128"/>
      </rPr>
      <t>データの理解</t>
    </r>
    <rPh sb="4" eb="6">
      <t>リカイ</t>
    </rPh>
    <phoneticPr fontId="5"/>
  </si>
  <si>
    <r>
      <rPr>
        <sz val="10"/>
        <color rgb="FFFFFFFF"/>
        <rFont val="ＭＳ Ｐゴシック"/>
        <family val="3"/>
        <charset val="128"/>
      </rPr>
      <t>データマイニングのためのデータの準備</t>
    </r>
    <rPh sb="16" eb="18">
      <t>ジュンビ</t>
    </rPh>
    <phoneticPr fontId="5"/>
  </si>
  <si>
    <r>
      <rPr>
        <sz val="10"/>
        <color rgb="FFFFFFFF"/>
        <rFont val="ＭＳ Ｐゴシック"/>
        <family val="3"/>
        <charset val="128"/>
      </rPr>
      <t>モデリング</t>
    </r>
  </si>
  <si>
    <r>
      <rPr>
        <sz val="10"/>
        <color rgb="FFFFFFFF"/>
        <rFont val="ＭＳ Ｐゴシック"/>
        <family val="3"/>
        <charset val="128"/>
      </rPr>
      <t>評価</t>
    </r>
    <rPh sb="0" eb="2">
      <t>ヒョウカ</t>
    </rPh>
    <phoneticPr fontId="5"/>
  </si>
  <si>
    <r>
      <rPr>
        <sz val="10"/>
        <color rgb="FFFFFFFF"/>
        <rFont val="ＭＳ Ｐゴシック"/>
        <family val="3"/>
        <charset val="128"/>
      </rPr>
      <t>結果とモデルの展開</t>
    </r>
  </si>
  <si>
    <r>
      <rPr>
        <sz val="10"/>
        <color rgb="FFFFFFFF"/>
        <rFont val="ＭＳ Ｐゴシック"/>
        <family val="3"/>
        <charset val="128"/>
      </rPr>
      <t>ビジネスでの活用と評価</t>
    </r>
    <rPh sb="9" eb="11">
      <t>ヒョウカ</t>
    </rPh>
    <phoneticPr fontId="5"/>
  </si>
  <si>
    <r>
      <rPr>
        <sz val="10"/>
        <color rgb="FFFFFFFF"/>
        <rFont val="ＭＳ Ｐゴシック"/>
        <family val="3"/>
        <charset val="128"/>
      </rPr>
      <t>疑似体験等を通した価値あるアイデアの発掘</t>
    </r>
    <rPh sb="0" eb="2">
      <t>ギジ</t>
    </rPh>
    <rPh sb="2" eb="4">
      <t>タイケン</t>
    </rPh>
    <rPh sb="4" eb="5">
      <t>トウ</t>
    </rPh>
    <rPh sb="18" eb="20">
      <t>ハックツ</t>
    </rPh>
    <phoneticPr fontId="5"/>
  </si>
  <si>
    <r>
      <rPr>
        <sz val="10"/>
        <color rgb="FFFFFFFF"/>
        <rFont val="ＭＳ Ｐゴシック"/>
        <family val="3"/>
        <charset val="128"/>
      </rPr>
      <t>プロトタイピングを通した新規製品の検討</t>
    </r>
    <rPh sb="9" eb="10">
      <t>トオ</t>
    </rPh>
    <rPh sb="12" eb="14">
      <t>シンキ</t>
    </rPh>
    <rPh sb="14" eb="16">
      <t>セイヒン</t>
    </rPh>
    <rPh sb="17" eb="19">
      <t>ケントウ</t>
    </rPh>
    <phoneticPr fontId="5"/>
  </si>
  <si>
    <r>
      <rPr>
        <sz val="10"/>
        <color rgb="FFFFFFFF"/>
        <rFont val="ＭＳ Ｐゴシック"/>
        <family val="3"/>
        <charset val="128"/>
      </rPr>
      <t>新規製品・サービスの事業化計画立案</t>
    </r>
    <rPh sb="0" eb="2">
      <t>シンキ</t>
    </rPh>
    <rPh sb="2" eb="4">
      <t>セイヒン</t>
    </rPh>
    <rPh sb="10" eb="13">
      <t>ジギョウカ</t>
    </rPh>
    <rPh sb="13" eb="15">
      <t>ケイカク</t>
    </rPh>
    <rPh sb="15" eb="17">
      <t>リツアン</t>
    </rPh>
    <phoneticPr fontId="5"/>
  </si>
  <si>
    <r>
      <rPr>
        <sz val="10"/>
        <color rgb="FFFFFFFF"/>
        <rFont val="ＭＳ Ｐゴシック"/>
        <family val="3"/>
        <charset val="128"/>
      </rPr>
      <t>ビジネス化の実証と新たな価値発見</t>
    </r>
    <rPh sb="4" eb="5">
      <t>カ</t>
    </rPh>
    <rPh sb="6" eb="8">
      <t>ジッショウ</t>
    </rPh>
    <rPh sb="9" eb="10">
      <t>アラ</t>
    </rPh>
    <rPh sb="12" eb="14">
      <t>カチ</t>
    </rPh>
    <rPh sb="14" eb="16">
      <t>ハッケン</t>
    </rPh>
    <phoneticPr fontId="5"/>
  </si>
  <si>
    <r>
      <t>IT</t>
    </r>
    <r>
      <rPr>
        <sz val="10"/>
        <color rgb="FFFFFFFF"/>
        <rFont val="ＭＳ Ｐゴシック"/>
        <family val="3"/>
        <charset val="128"/>
      </rPr>
      <t>製品・サービス戦略の評価</t>
    </r>
  </si>
  <si>
    <r>
      <rPr>
        <sz val="10"/>
        <color rgb="FFFFFFFF"/>
        <rFont val="ＭＳ Ｐゴシック"/>
        <family val="3"/>
        <charset val="128"/>
      </rPr>
      <t>販売戦略の策定</t>
    </r>
  </si>
  <si>
    <r>
      <rPr>
        <sz val="10"/>
        <color rgb="FFFFFFFF"/>
        <rFont val="ＭＳ Ｐゴシック"/>
        <family val="3"/>
        <charset val="128"/>
      </rPr>
      <t>ソリューションの企画</t>
    </r>
  </si>
  <si>
    <r>
      <rPr>
        <sz val="10"/>
        <color rgb="FFFFFFFF"/>
        <rFont val="ＭＳ Ｐゴシック"/>
        <family val="3"/>
        <charset val="128"/>
      </rPr>
      <t>販売機会の創出</t>
    </r>
  </si>
  <si>
    <r>
      <rPr>
        <sz val="10"/>
        <color rgb="FFFFFFFF"/>
        <rFont val="ＭＳ Ｐゴシック"/>
        <family val="3"/>
        <charset val="128"/>
      </rPr>
      <t>商談契機の創出</t>
    </r>
  </si>
  <si>
    <r>
      <t>SES</t>
    </r>
    <r>
      <rPr>
        <sz val="10"/>
        <color rgb="FFFFFFFF"/>
        <rFont val="ＭＳ Ｐゴシック"/>
        <family val="3"/>
        <charset val="128"/>
      </rPr>
      <t>（システム・エンジニアリング・サービス）</t>
    </r>
  </si>
  <si>
    <r>
      <rPr>
        <sz val="10"/>
        <color rgb="FFFFFFFF"/>
        <rFont val="ＭＳ Ｐゴシック"/>
        <family val="3"/>
        <charset val="128"/>
      </rPr>
      <t>営業事務</t>
    </r>
  </si>
  <si>
    <r>
      <rPr>
        <sz val="10"/>
        <color rgb="FFFFFFFF"/>
        <rFont val="ＭＳ Ｐゴシック"/>
        <family val="3"/>
        <charset val="128"/>
      </rPr>
      <t>経理＞日次経理業務</t>
    </r>
  </si>
  <si>
    <r>
      <rPr>
        <sz val="10"/>
        <color rgb="FFFFFFFF"/>
        <rFont val="ＭＳ Ｐゴシック"/>
        <family val="3"/>
        <charset val="128"/>
      </rPr>
      <t>経理＞月次決算業務</t>
    </r>
  </si>
  <si>
    <r>
      <rPr>
        <sz val="10"/>
        <color rgb="FFFFFFFF"/>
        <rFont val="ＭＳ Ｐゴシック"/>
        <family val="3"/>
        <charset val="128"/>
      </rPr>
      <t>経理＞経営数値管理</t>
    </r>
  </si>
  <si>
    <r>
      <rPr>
        <sz val="10"/>
        <color rgb="FFFFFFFF"/>
        <rFont val="ＭＳ Ｐゴシック"/>
        <family val="3"/>
        <charset val="128"/>
      </rPr>
      <t>財務＞債権・債務管理</t>
    </r>
  </si>
  <si>
    <r>
      <rPr>
        <sz val="10"/>
        <color rgb="FFFFFFFF"/>
        <rFont val="ＭＳ Ｐゴシック"/>
        <family val="3"/>
        <charset val="128"/>
      </rPr>
      <t>財務＞決算業務</t>
    </r>
  </si>
  <si>
    <r>
      <rPr>
        <sz val="10"/>
        <color rgb="FFFFFFFF"/>
        <rFont val="ＭＳ Ｐゴシック"/>
        <family val="3"/>
        <charset val="128"/>
      </rPr>
      <t>財務＞税務</t>
    </r>
  </si>
  <si>
    <r>
      <rPr>
        <sz val="10"/>
        <color rgb="FFFFFFFF"/>
        <rFont val="ＭＳ Ｐゴシック"/>
        <family val="3"/>
        <charset val="128"/>
      </rPr>
      <t>財務＞経営数値管理</t>
    </r>
  </si>
  <si>
    <r>
      <rPr>
        <sz val="10"/>
        <color rgb="FFFFFFFF"/>
        <rFont val="ＭＳ Ｐゴシック"/>
        <family val="3"/>
        <charset val="128"/>
      </rPr>
      <t>ガバナンス（総務）＞対外ガバナンスの実行</t>
    </r>
  </si>
  <si>
    <r>
      <rPr>
        <sz val="10"/>
        <color rgb="FFFFFFFF"/>
        <rFont val="ＭＳ Ｐゴシック"/>
        <family val="3"/>
        <charset val="128"/>
      </rPr>
      <t>ガバナンス（総務）＞社内経営ガバナンスの実行</t>
    </r>
  </si>
  <si>
    <r>
      <rPr>
        <sz val="10"/>
        <color rgb="FFFFFFFF"/>
        <rFont val="ＭＳ Ｐゴシック"/>
        <family val="3"/>
        <charset val="128"/>
      </rPr>
      <t>ガバナンス（総務）＞広報</t>
    </r>
  </si>
  <si>
    <r>
      <rPr>
        <sz val="10"/>
        <color rgb="FFFFFFFF"/>
        <rFont val="ＭＳ Ｐゴシック"/>
        <family val="3"/>
        <charset val="128"/>
      </rPr>
      <t>ガバナンス（総務）＞ファシリティマネジメント</t>
    </r>
  </si>
  <si>
    <r>
      <rPr>
        <sz val="10"/>
        <color rgb="FFFFFFFF"/>
        <rFont val="ＭＳ Ｐゴシック"/>
        <family val="3"/>
        <charset val="128"/>
      </rPr>
      <t>ガバナンス（総務）＞庶務</t>
    </r>
  </si>
  <si>
    <r>
      <rPr>
        <sz val="10"/>
        <color rgb="FFFFFFFF"/>
        <rFont val="ＭＳ Ｐゴシック"/>
        <family val="3"/>
        <charset val="128"/>
      </rPr>
      <t>ガバナンス（総務）＞危機管理</t>
    </r>
  </si>
  <si>
    <r>
      <rPr>
        <sz val="10"/>
        <color rgb="FFFFFFFF"/>
        <rFont val="ＭＳ Ｐゴシック"/>
        <family val="3"/>
        <charset val="128"/>
      </rPr>
      <t>ガバナンス（総務）＞安全管理</t>
    </r>
  </si>
  <si>
    <r>
      <rPr>
        <sz val="10"/>
        <color rgb="FFFFFFFF"/>
        <rFont val="ＭＳ Ｐゴシック"/>
        <family val="3"/>
        <charset val="128"/>
      </rPr>
      <t>ガバナンス（総務）＞情報資産管理</t>
    </r>
  </si>
  <si>
    <r>
      <rPr>
        <sz val="10"/>
        <color rgb="FFFFFFFF"/>
        <rFont val="ＭＳ Ｐゴシック"/>
        <family val="3"/>
        <charset val="128"/>
      </rPr>
      <t>ガバナンス（総務）＞情報セキュリティ事故対応</t>
    </r>
  </si>
  <si>
    <r>
      <rPr>
        <sz val="10"/>
        <color rgb="FFFFFFFF"/>
        <rFont val="ＭＳ Ｐゴシック"/>
        <family val="3"/>
        <charset val="128"/>
      </rPr>
      <t>資産管理＞資産管理</t>
    </r>
  </si>
  <si>
    <r>
      <rPr>
        <sz val="10"/>
        <color rgb="FFFFFFFF"/>
        <rFont val="ＭＳ Ｐゴシック"/>
        <family val="3"/>
        <charset val="128"/>
      </rPr>
      <t>人事＞採用活動</t>
    </r>
  </si>
  <si>
    <r>
      <rPr>
        <sz val="10"/>
        <color rgb="FFFFFFFF"/>
        <rFont val="ＭＳ Ｐゴシック"/>
        <family val="3"/>
        <charset val="128"/>
      </rPr>
      <t>人事＞人材配置戦略</t>
    </r>
  </si>
  <si>
    <r>
      <rPr>
        <sz val="10"/>
        <color rgb="FFFFFFFF"/>
        <rFont val="ＭＳ Ｐゴシック"/>
        <family val="3"/>
        <charset val="128"/>
      </rPr>
      <t>人事＞人材育成</t>
    </r>
  </si>
  <si>
    <r>
      <rPr>
        <sz val="10"/>
        <color rgb="FFFFFFFF"/>
        <rFont val="ＭＳ Ｐゴシック"/>
        <family val="3"/>
        <charset val="128"/>
      </rPr>
      <t>人事＞労務管理</t>
    </r>
  </si>
  <si>
    <r>
      <rPr>
        <sz val="10"/>
        <color rgb="FFFFFFFF"/>
        <rFont val="ＭＳ Ｐゴシック"/>
        <family val="3"/>
        <charset val="128"/>
      </rPr>
      <t>リーガル（法務）＞法令順守</t>
    </r>
  </si>
  <si>
    <r>
      <rPr>
        <sz val="10"/>
        <color rgb="FFFFFFFF"/>
        <rFont val="ＭＳ Ｐゴシック"/>
        <family val="3"/>
        <charset val="128"/>
      </rPr>
      <t>リーガル（法務）＞法改正</t>
    </r>
  </si>
  <si>
    <r>
      <rPr>
        <sz val="10"/>
        <color rgb="FFFFFFFF"/>
        <rFont val="ＭＳ Ｐゴシック"/>
        <family val="3"/>
        <charset val="128"/>
      </rPr>
      <t>リーガル（法務）＞契約書の作成と締結</t>
    </r>
  </si>
  <si>
    <r>
      <rPr>
        <sz val="10"/>
        <color rgb="FFFFFFFF"/>
        <rFont val="ＭＳ Ｐゴシック"/>
        <family val="3"/>
        <charset val="128"/>
      </rPr>
      <t>リーガル（法務）＞ベンダーとのパートナー契約管理</t>
    </r>
  </si>
  <si>
    <r>
      <rPr>
        <sz val="10"/>
        <color rgb="FFFFFFFF"/>
        <rFont val="ＭＳ Ｐゴシック"/>
        <family val="3"/>
        <charset val="128"/>
      </rPr>
      <t>外注管理＞外注発注の妥当性確認</t>
    </r>
  </si>
  <si>
    <r>
      <rPr>
        <sz val="10"/>
        <color rgb="FFFFFFFF"/>
        <rFont val="ＭＳ Ｐゴシック"/>
        <family val="3"/>
        <charset val="128"/>
      </rPr>
      <t>外注管理＞外注先との契約交渉と契約書作成、締結</t>
    </r>
  </si>
  <si>
    <r>
      <rPr>
        <sz val="10"/>
        <color rgb="FFFFFFFF"/>
        <rFont val="ＭＳ Ｐゴシック"/>
        <family val="3"/>
        <charset val="128"/>
      </rPr>
      <t>外注管理＞外注先からの納品受入管理</t>
    </r>
  </si>
  <si>
    <r>
      <rPr>
        <sz val="10"/>
        <color rgb="FFFFFFFF"/>
        <rFont val="ＭＳ Ｐゴシック"/>
        <family val="3"/>
        <charset val="128"/>
      </rPr>
      <t>外注管理＞派遣要員の法的労務管理</t>
    </r>
  </si>
  <si>
    <r>
      <rPr>
        <sz val="10"/>
        <color rgb="FFFFFFFF"/>
        <rFont val="ＭＳ Ｐゴシック"/>
        <family val="3"/>
        <charset val="128"/>
      </rPr>
      <t>外注管理＞外注取引先の管理</t>
    </r>
  </si>
  <si>
    <r>
      <rPr>
        <sz val="10"/>
        <color rgb="FFFFFFFF"/>
        <rFont val="ＭＳ Ｐゴシック"/>
        <family val="3"/>
        <charset val="128"/>
      </rPr>
      <t>物品の購入管理＞購入・支払い管理</t>
    </r>
  </si>
  <si>
    <r>
      <rPr>
        <sz val="10"/>
        <color rgb="FFFFFFFF"/>
        <rFont val="ＭＳ Ｐゴシック"/>
        <family val="3"/>
        <charset val="128"/>
      </rPr>
      <t>物品の購入管理＞在庫管理</t>
    </r>
  </si>
  <si>
    <r>
      <rPr>
        <sz val="10"/>
        <color rgb="FFFFFFFF"/>
        <rFont val="ＭＳ Ｐゴシック"/>
        <family val="3"/>
        <charset val="128"/>
      </rPr>
      <t>物品の購入管理＞廃棄処理</t>
    </r>
  </si>
  <si>
    <r>
      <rPr>
        <sz val="10"/>
        <color rgb="FFFFFFFF"/>
        <rFont val="ＭＳ Ｐゴシック"/>
        <family val="3"/>
        <charset val="128"/>
      </rPr>
      <t>物品の購入管理＞顧客所有物管理</t>
    </r>
  </si>
  <si>
    <r>
      <rPr>
        <sz val="10"/>
        <color rgb="FFFFFFFF"/>
        <rFont val="ＭＳ Ｐゴシック"/>
        <family val="3"/>
        <charset val="128"/>
      </rPr>
      <t>社内業務監査＞内部監査</t>
    </r>
  </si>
  <si>
    <r>
      <rPr>
        <sz val="10"/>
        <color rgb="FFFFFFFF"/>
        <rFont val="ＭＳ Ｐゴシック"/>
        <family val="3"/>
        <charset val="128"/>
      </rPr>
      <t>社内業務監査＞外部審査</t>
    </r>
  </si>
  <si>
    <r>
      <rPr>
        <sz val="10"/>
        <color rgb="FFFFFFFF"/>
        <rFont val="ＭＳ Ｐゴシック"/>
        <family val="3"/>
        <charset val="128"/>
      </rPr>
      <t>社内業務監査＞社内業務改善</t>
    </r>
  </si>
  <si>
    <r>
      <rPr>
        <sz val="10"/>
        <color rgb="FFFFFFFF"/>
        <rFont val="ＭＳ Ｐゴシック"/>
        <family val="3"/>
        <charset val="128"/>
      </rPr>
      <t>研修の企画</t>
    </r>
    <rPh sb="0" eb="2">
      <t>ケンシュウ</t>
    </rPh>
    <rPh sb="3" eb="5">
      <t>キカク</t>
    </rPh>
    <phoneticPr fontId="8"/>
  </si>
  <si>
    <r>
      <rPr>
        <sz val="10"/>
        <color rgb="FFFFFFFF"/>
        <rFont val="ＭＳ Ｐゴシック"/>
        <family val="3"/>
        <charset val="128"/>
      </rPr>
      <t>研修の設計</t>
    </r>
    <rPh sb="0" eb="2">
      <t>ケンシュウ</t>
    </rPh>
    <rPh sb="3" eb="5">
      <t>セッケイ</t>
    </rPh>
    <phoneticPr fontId="8"/>
  </si>
  <si>
    <r>
      <rPr>
        <sz val="10"/>
        <color rgb="FFFFFFFF"/>
        <rFont val="ＭＳ Ｐゴシック"/>
        <family val="3"/>
        <charset val="128"/>
      </rPr>
      <t>研修教材の開発</t>
    </r>
    <rPh sb="0" eb="2">
      <t>ケンシュウ</t>
    </rPh>
    <rPh sb="2" eb="4">
      <t>キョウザイ</t>
    </rPh>
    <rPh sb="5" eb="7">
      <t>カイハツ</t>
    </rPh>
    <phoneticPr fontId="8"/>
  </si>
  <si>
    <r>
      <rPr>
        <sz val="10"/>
        <color rgb="FFFFFFFF"/>
        <rFont val="ＭＳ Ｐゴシック"/>
        <family val="3"/>
        <charset val="128"/>
      </rPr>
      <t>研修の準備</t>
    </r>
    <rPh sb="0" eb="2">
      <t>ケンシュウ</t>
    </rPh>
    <rPh sb="3" eb="5">
      <t>ジュンビ</t>
    </rPh>
    <phoneticPr fontId="8"/>
  </si>
  <si>
    <r>
      <rPr>
        <sz val="10"/>
        <color rgb="FFFFFFFF"/>
        <rFont val="ＭＳ Ｐゴシック"/>
        <family val="3"/>
        <charset val="128"/>
      </rPr>
      <t>研修の実施</t>
    </r>
    <rPh sb="0" eb="2">
      <t>ケンシュウ</t>
    </rPh>
    <rPh sb="3" eb="5">
      <t>ジッシ</t>
    </rPh>
    <phoneticPr fontId="8"/>
  </si>
  <si>
    <r>
      <rPr>
        <sz val="10"/>
        <color rgb="FFFFFFFF"/>
        <rFont val="ＭＳ Ｐゴシック"/>
        <family val="3"/>
        <charset val="128"/>
      </rPr>
      <t>研修の評価と改善</t>
    </r>
    <rPh sb="0" eb="2">
      <t>ケンシュウ</t>
    </rPh>
    <rPh sb="3" eb="5">
      <t>ヒョウカ</t>
    </rPh>
    <rPh sb="6" eb="8">
      <t>カイゼン</t>
    </rPh>
    <phoneticPr fontId="8"/>
  </si>
  <si>
    <r>
      <rPr>
        <sz val="10"/>
        <color rgb="FFFFFFFF"/>
        <rFont val="ＭＳ Ｐゴシック"/>
        <family val="3"/>
        <charset val="128"/>
      </rPr>
      <t>コールセンター運営戦略管理</t>
    </r>
    <rPh sb="7" eb="9">
      <t>ウンエイ</t>
    </rPh>
    <rPh sb="9" eb="11">
      <t>センリャク</t>
    </rPh>
    <rPh sb="11" eb="13">
      <t>カンリ</t>
    </rPh>
    <phoneticPr fontId="35"/>
  </si>
  <si>
    <r>
      <rPr>
        <sz val="10"/>
        <color rgb="FFFFFFFF"/>
        <rFont val="ＭＳ Ｐゴシック"/>
        <family val="3"/>
        <charset val="128"/>
      </rPr>
      <t>コールセンター運営管理</t>
    </r>
    <rPh sb="7" eb="9">
      <t>ウンエイ</t>
    </rPh>
    <rPh sb="9" eb="11">
      <t>カンリ</t>
    </rPh>
    <phoneticPr fontId="35"/>
  </si>
  <si>
    <r>
      <rPr>
        <sz val="10"/>
        <color rgb="FFFFFFFF"/>
        <rFont val="ＭＳ Ｐゴシック"/>
        <family val="3"/>
        <charset val="128"/>
      </rPr>
      <t>情報漏洩対策</t>
    </r>
    <rPh sb="0" eb="2">
      <t>ジョウホウ</t>
    </rPh>
    <rPh sb="2" eb="4">
      <t>ロウエイ</t>
    </rPh>
    <rPh sb="4" eb="6">
      <t>タイサク</t>
    </rPh>
    <phoneticPr fontId="36"/>
  </si>
  <si>
    <r>
      <rPr>
        <sz val="10"/>
        <color rgb="FFFFFFFF"/>
        <rFont val="ＭＳ Ｐゴシック"/>
        <family val="3"/>
        <charset val="128"/>
      </rPr>
      <t>要員管理</t>
    </r>
    <rPh sb="0" eb="2">
      <t>ヨウイン</t>
    </rPh>
    <rPh sb="2" eb="4">
      <t>カンリ</t>
    </rPh>
    <phoneticPr fontId="36"/>
  </si>
  <si>
    <r>
      <rPr>
        <sz val="10"/>
        <color rgb="FFFFFFFF"/>
        <rFont val="ＭＳ Ｐゴシック"/>
        <family val="3"/>
        <charset val="128"/>
      </rPr>
      <t>人材育成</t>
    </r>
    <rPh sb="0" eb="2">
      <t>ジンザイ</t>
    </rPh>
    <rPh sb="2" eb="4">
      <t>イクセイ</t>
    </rPh>
    <phoneticPr fontId="35"/>
  </si>
  <si>
    <r>
      <rPr>
        <sz val="10"/>
        <color rgb="FFFFFFFF"/>
        <rFont val="ＭＳ Ｐゴシック"/>
        <family val="3"/>
        <charset val="128"/>
      </rPr>
      <t>オペレーション</t>
    </r>
  </si>
  <si>
    <r>
      <rPr>
        <sz val="10"/>
        <color rgb="FFFFFFFF"/>
        <rFont val="ＭＳ Ｐゴシック"/>
        <family val="3"/>
        <charset val="128"/>
      </rPr>
      <t>障害対応・不具合対応</t>
    </r>
    <rPh sb="0" eb="2">
      <t>ショウガイ</t>
    </rPh>
    <rPh sb="2" eb="4">
      <t>タイオウ</t>
    </rPh>
    <rPh sb="5" eb="8">
      <t>フグアイ</t>
    </rPh>
    <rPh sb="8" eb="10">
      <t>タイオウ</t>
    </rPh>
    <phoneticPr fontId="37"/>
  </si>
  <si>
    <r>
      <rPr>
        <sz val="10"/>
        <color rgb="FFFFFFFF"/>
        <rFont val="ＭＳ Ｐゴシック"/>
        <family val="3"/>
        <charset val="128"/>
      </rPr>
      <t>調達・アウトソーシング管理</t>
    </r>
    <rPh sb="0" eb="2">
      <t>チョウタツ</t>
    </rPh>
    <rPh sb="11" eb="13">
      <t>カンリ</t>
    </rPh>
    <phoneticPr fontId="35"/>
  </si>
  <si>
    <r>
      <t>IoT</t>
    </r>
    <r>
      <rPr>
        <sz val="10"/>
        <color rgb="FFFFFFFF"/>
        <rFont val="ＭＳ Ｐゴシック"/>
        <family val="3"/>
        <charset val="128"/>
      </rPr>
      <t>企画</t>
    </r>
  </si>
  <si>
    <r>
      <t>IoT</t>
    </r>
    <r>
      <rPr>
        <sz val="10"/>
        <color rgb="FFFFFFFF"/>
        <rFont val="ＭＳ Ｐゴシック"/>
        <family val="3"/>
        <charset val="128"/>
      </rPr>
      <t>システム要件定義</t>
    </r>
  </si>
  <si>
    <r>
      <t>IoT</t>
    </r>
    <r>
      <rPr>
        <sz val="10"/>
        <color rgb="FFFFFFFF"/>
        <rFont val="ＭＳ Ｐゴシック"/>
        <family val="3"/>
        <charset val="128"/>
      </rPr>
      <t>システム基本設計</t>
    </r>
  </si>
  <si>
    <r>
      <t>IoT</t>
    </r>
    <r>
      <rPr>
        <sz val="10"/>
        <color rgb="FFFFFFFF"/>
        <rFont val="ＭＳ Ｐゴシック"/>
        <family val="3"/>
        <charset val="128"/>
      </rPr>
      <t>デバイス設計・構築＞ソフトウェア要件定義・方式設計</t>
    </r>
    <rPh sb="19" eb="21">
      <t>ヨウケン</t>
    </rPh>
    <rPh sb="21" eb="23">
      <t>テイギ</t>
    </rPh>
    <rPh sb="24" eb="26">
      <t>ホウシキ</t>
    </rPh>
    <rPh sb="26" eb="28">
      <t>セッケイ</t>
    </rPh>
    <phoneticPr fontId="4"/>
  </si>
  <si>
    <r>
      <t>IoT</t>
    </r>
    <r>
      <rPr>
        <sz val="10"/>
        <color rgb="FFFFFFFF"/>
        <rFont val="ＭＳ Ｐゴシック"/>
        <family val="3"/>
        <charset val="128"/>
      </rPr>
      <t>デバイス設計・構築＞開発環境構築</t>
    </r>
  </si>
  <si>
    <r>
      <t>IoT</t>
    </r>
    <r>
      <rPr>
        <sz val="10"/>
        <color rgb="FFFFFFFF"/>
        <rFont val="ＭＳ Ｐゴシック"/>
        <family val="3"/>
        <charset val="128"/>
      </rPr>
      <t>デバイス設計・構築＞ソフトウェアコード作成・単体テスト</t>
    </r>
  </si>
  <si>
    <r>
      <t>IoT</t>
    </r>
    <r>
      <rPr>
        <sz val="10"/>
        <color rgb="FFFFFFFF"/>
        <rFont val="ＭＳ Ｐゴシック"/>
        <family val="3"/>
        <charset val="128"/>
      </rPr>
      <t>デバイス設計・構築＞ソフトウェア結合テスト</t>
    </r>
  </si>
  <si>
    <r>
      <t>IoT</t>
    </r>
    <r>
      <rPr>
        <sz val="10"/>
        <color rgb="FFFFFFFF"/>
        <rFont val="ＭＳ Ｐゴシック"/>
        <family val="3"/>
        <charset val="128"/>
      </rPr>
      <t>ゲートウェイ設計・構築＞ソフトウェア要件定義・方式設計</t>
    </r>
  </si>
  <si>
    <r>
      <t>IoT</t>
    </r>
    <r>
      <rPr>
        <sz val="10"/>
        <color rgb="FFFFFFFF"/>
        <rFont val="ＭＳ Ｐゴシック"/>
        <family val="3"/>
        <charset val="128"/>
      </rPr>
      <t>ゲートウェイ設計・構築＞開発環境構築</t>
    </r>
  </si>
  <si>
    <r>
      <t>IoT</t>
    </r>
    <r>
      <rPr>
        <sz val="10"/>
        <color rgb="FFFFFFFF"/>
        <rFont val="ＭＳ Ｐゴシック"/>
        <family val="3"/>
        <charset val="128"/>
      </rPr>
      <t>ゲートウェイ設計・構築＞ソフトウェア詳細設計</t>
    </r>
  </si>
  <si>
    <r>
      <t>IoT</t>
    </r>
    <r>
      <rPr>
        <sz val="10"/>
        <color rgb="FFFFFFFF"/>
        <rFont val="ＭＳ Ｐゴシック"/>
        <family val="3"/>
        <charset val="128"/>
      </rPr>
      <t>ゲートウェイ設計・構築＞ソフトウェアコード作成・単体テスト</t>
    </r>
  </si>
  <si>
    <r>
      <t>IoT</t>
    </r>
    <r>
      <rPr>
        <sz val="10"/>
        <color rgb="FFFFFFFF"/>
        <rFont val="ＭＳ Ｐゴシック"/>
        <family val="3"/>
        <charset val="128"/>
      </rPr>
      <t>ゲートウェイ設計・構築＞ソフトウェア結合テスト</t>
    </r>
  </si>
  <si>
    <r>
      <t>IoT</t>
    </r>
    <r>
      <rPr>
        <sz val="10"/>
        <color rgb="FFFFFFFF"/>
        <rFont val="ＭＳ Ｐゴシック"/>
        <family val="3"/>
        <charset val="128"/>
      </rPr>
      <t>サーバ設計・構築＞ソフトウェア要件定義</t>
    </r>
  </si>
  <si>
    <r>
      <t>IoT</t>
    </r>
    <r>
      <rPr>
        <sz val="10"/>
        <color rgb="FFFFFFFF"/>
        <rFont val="ＭＳ Ｐゴシック"/>
        <family val="3"/>
        <charset val="128"/>
      </rPr>
      <t>サーバ設計・構築＞ソフトウェア方式設計</t>
    </r>
  </si>
  <si>
    <r>
      <t>IoT</t>
    </r>
    <r>
      <rPr>
        <sz val="10"/>
        <color rgb="FFFFFFFF"/>
        <rFont val="ＭＳ Ｐゴシック"/>
        <family val="3"/>
        <charset val="128"/>
      </rPr>
      <t>サーバ設計・構築＞開発環境構築</t>
    </r>
  </si>
  <si>
    <r>
      <t>IoT</t>
    </r>
    <r>
      <rPr>
        <sz val="10"/>
        <color rgb="FFFFFFFF"/>
        <rFont val="ＭＳ Ｐゴシック"/>
        <family val="3"/>
        <charset val="128"/>
      </rPr>
      <t>サーバ設計・構築＞ソフトウェア詳細設計</t>
    </r>
  </si>
  <si>
    <r>
      <t>IoT</t>
    </r>
    <r>
      <rPr>
        <sz val="10"/>
        <color rgb="FFFFFFFF"/>
        <rFont val="ＭＳ Ｐゴシック"/>
        <family val="3"/>
        <charset val="128"/>
      </rPr>
      <t>サーバ設計・構築＞ソフトウェアコード作成・単体テスト</t>
    </r>
  </si>
  <si>
    <r>
      <t>IoT</t>
    </r>
    <r>
      <rPr>
        <sz val="10"/>
        <color rgb="FFFFFFFF"/>
        <rFont val="ＭＳ Ｐゴシック"/>
        <family val="3"/>
        <charset val="128"/>
      </rPr>
      <t>サーバ設計・構築＞ソフトウェア結合テスト</t>
    </r>
  </si>
  <si>
    <r>
      <rPr>
        <sz val="10"/>
        <color rgb="FFFFFFFF"/>
        <rFont val="ＭＳ Ｐゴシック"/>
        <family val="3"/>
        <charset val="128"/>
      </rPr>
      <t>システムテスト＞システムテスト計画策定</t>
    </r>
  </si>
  <si>
    <r>
      <rPr>
        <sz val="10"/>
        <color rgb="FFFFFFFF"/>
        <rFont val="ＭＳ Ｐゴシック"/>
        <family val="3"/>
        <charset val="128"/>
      </rPr>
      <t>システムテスト＞システムテスト実施</t>
    </r>
  </si>
  <si>
    <r>
      <rPr>
        <sz val="10"/>
        <color rgb="FFFFFFFF"/>
        <rFont val="ＭＳ Ｐゴシック"/>
        <family val="3"/>
        <charset val="128"/>
      </rPr>
      <t>セキュリティテスト＞セキュリティテスト計画策定</t>
    </r>
  </si>
  <si>
    <r>
      <rPr>
        <sz val="10"/>
        <color rgb="FFFFFFFF"/>
        <rFont val="ＭＳ Ｐゴシック"/>
        <family val="3"/>
        <charset val="128"/>
      </rPr>
      <t>セキュリティテスト＞セキュリティテスト実施</t>
    </r>
  </si>
  <si>
    <r>
      <rPr>
        <sz val="10"/>
        <color rgb="FFFFFFFF"/>
        <rFont val="ＭＳ Ｐゴシック"/>
        <family val="3"/>
        <charset val="128"/>
      </rPr>
      <t>セーフティテスト</t>
    </r>
  </si>
  <si>
    <r>
      <rPr>
        <sz val="10"/>
        <color rgb="FFFFFFFF"/>
        <rFont val="ＭＳ Ｐゴシック"/>
        <family val="3"/>
        <charset val="128"/>
      </rPr>
      <t>実証実験と評価</t>
    </r>
  </si>
  <si>
    <r>
      <t>IoT</t>
    </r>
    <r>
      <rPr>
        <sz val="10"/>
        <color rgb="FFFFFFFF"/>
        <rFont val="ＭＳ Ｐゴシック"/>
        <family val="3"/>
        <charset val="128"/>
      </rPr>
      <t>システム保守</t>
    </r>
  </si>
  <si>
    <r>
      <rPr>
        <sz val="10"/>
        <color rgb="FFFFFFFF"/>
        <rFont val="ＭＳ Ｐゴシック"/>
        <family val="3"/>
        <charset val="128"/>
      </rPr>
      <t>サービスデスク＞</t>
    </r>
    <r>
      <rPr>
        <sz val="10"/>
        <color rgb="FFFFFFFF"/>
        <rFont val="Arial"/>
        <family val="2"/>
      </rPr>
      <t>IT</t>
    </r>
    <r>
      <rPr>
        <sz val="10"/>
        <color rgb="FFFFFFFF"/>
        <rFont val="ＭＳ Ｐゴシック"/>
        <family val="3"/>
        <charset val="128"/>
      </rPr>
      <t>利活用</t>
    </r>
  </si>
  <si>
    <r>
      <rPr>
        <sz val="10"/>
        <color rgb="FFFFFFFF"/>
        <rFont val="ＭＳ Ｐゴシック"/>
        <family val="3"/>
        <charset val="128"/>
      </rPr>
      <t>サービスデスク＞システム利用者対応</t>
    </r>
  </si>
  <si>
    <r>
      <rPr>
        <sz val="10"/>
        <color rgb="FFFFFFFF"/>
        <rFont val="ＭＳ Ｐゴシック"/>
        <family val="3"/>
        <charset val="128"/>
      </rPr>
      <t>サービスデスク＞顧客統括管理</t>
    </r>
  </si>
  <si>
    <r>
      <t>IT</t>
    </r>
    <r>
      <rPr>
        <sz val="10"/>
        <color rgb="FFFFFFFF"/>
        <rFont val="ＭＳ Ｐゴシック"/>
        <family val="3"/>
        <charset val="128"/>
      </rPr>
      <t>運用コントロール＞</t>
    </r>
    <r>
      <rPr>
        <sz val="10"/>
        <color rgb="FFFFFFFF"/>
        <rFont val="Arial"/>
        <family val="2"/>
      </rPr>
      <t>IT</t>
    </r>
    <r>
      <rPr>
        <sz val="10"/>
        <color rgb="FFFFFFFF"/>
        <rFont val="ＭＳ Ｐゴシック"/>
        <family val="3"/>
        <charset val="128"/>
      </rPr>
      <t>運用管理</t>
    </r>
    <rPh sb="13" eb="15">
      <t>ウンヨウ</t>
    </rPh>
    <rPh sb="15" eb="17">
      <t>カンリ</t>
    </rPh>
    <phoneticPr fontId="4"/>
  </si>
  <si>
    <r>
      <t>IT</t>
    </r>
    <r>
      <rPr>
        <sz val="10"/>
        <color rgb="FFFFFFFF"/>
        <rFont val="ＭＳ Ｐゴシック"/>
        <family val="3"/>
        <charset val="128"/>
      </rPr>
      <t>運用コントロール＞情報セキュリティ管理</t>
    </r>
  </si>
  <si>
    <r>
      <rPr>
        <sz val="10"/>
        <color rgb="FFFFFFFF"/>
        <rFont val="ＭＳ Ｐゴシック"/>
        <family val="3"/>
        <charset val="128"/>
      </rPr>
      <t>システム運用管理＞問題管理</t>
    </r>
  </si>
  <si>
    <r>
      <rPr>
        <sz val="10"/>
        <color rgb="FFFFFFFF"/>
        <rFont val="ＭＳ Ｐゴシック"/>
        <family val="3"/>
        <charset val="128"/>
      </rPr>
      <t>システム運用管理＞変更管理</t>
    </r>
  </si>
  <si>
    <r>
      <rPr>
        <sz val="10"/>
        <color rgb="FFFFFFFF"/>
        <rFont val="ＭＳ Ｐゴシック"/>
        <family val="3"/>
        <charset val="128"/>
      </rPr>
      <t>システム運用管理＞構成管理</t>
    </r>
  </si>
  <si>
    <r>
      <rPr>
        <sz val="10"/>
        <color rgb="FFFFFFFF"/>
        <rFont val="ＭＳ Ｐゴシック"/>
        <family val="3"/>
        <charset val="128"/>
      </rPr>
      <t>システム運用管理＞障害管理</t>
    </r>
    <rPh sb="4" eb="6">
      <t>ウンヨウ</t>
    </rPh>
    <rPh sb="6" eb="8">
      <t>カンリ</t>
    </rPh>
    <phoneticPr fontId="4"/>
  </si>
  <si>
    <r>
      <rPr>
        <sz val="10"/>
        <color rgb="FFFFFFFF"/>
        <rFont val="ＭＳ Ｐゴシック"/>
        <family val="3"/>
        <charset val="128"/>
      </rPr>
      <t>システム運用管理＞性能管理</t>
    </r>
  </si>
  <si>
    <r>
      <rPr>
        <sz val="10"/>
        <color rgb="FFFFFFFF"/>
        <rFont val="ＭＳ Ｐゴシック"/>
        <family val="3"/>
        <charset val="128"/>
      </rPr>
      <t>システム運用管理＞資源管理</t>
    </r>
  </si>
  <si>
    <r>
      <rPr>
        <sz val="10"/>
        <color rgb="FFFFFFFF"/>
        <rFont val="ＭＳ Ｐゴシック"/>
        <family val="3"/>
        <charset val="128"/>
      </rPr>
      <t>システム運用管理＞セキュリティ障害管理</t>
    </r>
  </si>
  <si>
    <r>
      <rPr>
        <sz val="10"/>
        <color rgb="FFFFFFFF"/>
        <rFont val="ＭＳ Ｐゴシック"/>
        <family val="3"/>
        <charset val="128"/>
      </rPr>
      <t>システム運用管理＞セーフティ障害管理</t>
    </r>
  </si>
  <si>
    <r>
      <rPr>
        <sz val="10"/>
        <color rgb="FFFFFFFF"/>
        <rFont val="ＭＳ Ｐゴシック"/>
        <family val="3"/>
        <charset val="128"/>
      </rPr>
      <t>システム運用管理＞障害対応・保守支援</t>
    </r>
  </si>
  <si>
    <r>
      <rPr>
        <sz val="10"/>
        <color rgb="FFFFFFFF"/>
        <rFont val="ＭＳ Ｐゴシック"/>
        <family val="3"/>
        <charset val="128"/>
      </rPr>
      <t>システム評価・改善＞</t>
    </r>
    <r>
      <rPr>
        <sz val="10"/>
        <color rgb="FFFFFFFF"/>
        <rFont val="Arial"/>
        <family val="2"/>
      </rPr>
      <t>IT</t>
    </r>
    <r>
      <rPr>
        <sz val="10"/>
        <color rgb="FFFFFFFF"/>
        <rFont val="ＭＳ Ｐゴシック"/>
        <family val="3"/>
        <charset val="128"/>
      </rPr>
      <t>システムの評価</t>
    </r>
  </si>
  <si>
    <r>
      <rPr>
        <sz val="10"/>
        <color rgb="FFFFFFFF"/>
        <rFont val="ＭＳ Ｐゴシック"/>
        <family val="3"/>
        <charset val="128"/>
      </rPr>
      <t>システム評価・改善＞</t>
    </r>
    <r>
      <rPr>
        <sz val="10"/>
        <color rgb="FFFFFFFF"/>
        <rFont val="Arial"/>
        <family val="2"/>
      </rPr>
      <t>IT</t>
    </r>
    <r>
      <rPr>
        <sz val="10"/>
        <color rgb="FFFFFFFF"/>
        <rFont val="ＭＳ Ｐゴシック"/>
        <family val="3"/>
        <charset val="128"/>
      </rPr>
      <t>サービスの評価</t>
    </r>
    <rPh sb="17" eb="19">
      <t>ヒョウカ</t>
    </rPh>
    <phoneticPr fontId="4"/>
  </si>
  <si>
    <r>
      <t>IT</t>
    </r>
    <r>
      <rPr>
        <sz val="10"/>
        <color rgb="FFFFFFFF"/>
        <rFont val="ＭＳ Ｐゴシック"/>
        <family val="3"/>
        <charset val="128"/>
      </rPr>
      <t>戦略策定・実行推進＞基本方針の策定</t>
    </r>
  </si>
  <si>
    <r>
      <t>IT</t>
    </r>
    <r>
      <rPr>
        <sz val="10"/>
        <color rgb="FFFFFFFF"/>
        <rFont val="ＭＳ Ｐゴシック"/>
        <family val="3"/>
        <charset val="128"/>
      </rPr>
      <t>戦略策定・実行推進＞</t>
    </r>
    <r>
      <rPr>
        <sz val="10"/>
        <color rgb="FFFFFFFF"/>
        <rFont val="Arial"/>
        <family val="2"/>
      </rPr>
      <t>IT</t>
    </r>
    <r>
      <rPr>
        <sz val="10"/>
        <color rgb="FFFFFFFF"/>
        <rFont val="ＭＳ Ｐゴシック"/>
        <family val="3"/>
        <charset val="128"/>
      </rPr>
      <t>化計画の策定</t>
    </r>
  </si>
  <si>
    <r>
      <t>IT</t>
    </r>
    <r>
      <rPr>
        <sz val="10"/>
        <color rgb="FFFFFFFF"/>
        <rFont val="ＭＳ Ｐゴシック"/>
        <family val="3"/>
        <charset val="128"/>
      </rPr>
      <t>戦略策定・実行推進＞</t>
    </r>
    <r>
      <rPr>
        <sz val="10"/>
        <color rgb="FFFFFFFF"/>
        <rFont val="Arial"/>
        <family val="2"/>
      </rPr>
      <t>IT</t>
    </r>
    <r>
      <rPr>
        <sz val="10"/>
        <color rgb="FFFFFFFF"/>
        <rFont val="ＭＳ Ｐゴシック"/>
        <family val="3"/>
        <charset val="128"/>
      </rPr>
      <t>戦略実行マネジメント</t>
    </r>
  </si>
  <si>
    <r>
      <rPr>
        <sz val="10"/>
        <color rgb="FFFFFFFF"/>
        <rFont val="ＭＳ Ｐゴシック"/>
        <family val="3"/>
        <charset val="128"/>
      </rPr>
      <t>システム企画立案＞システム化計画の策定</t>
    </r>
  </si>
  <si>
    <r>
      <rPr>
        <sz val="10"/>
        <color rgb="FFFFFFFF"/>
        <rFont val="ＭＳ Ｐゴシック"/>
        <family val="3"/>
        <charset val="128"/>
      </rPr>
      <t>システム企画立案＞業務・システム要件定義</t>
    </r>
  </si>
  <si>
    <r>
      <rPr>
        <sz val="10"/>
        <color rgb="FFFFFFFF"/>
        <rFont val="ＭＳ Ｐゴシック"/>
        <family val="3"/>
        <charset val="128"/>
      </rPr>
      <t>システム企画立案＞情報セキュリティ要件定義</t>
    </r>
  </si>
  <si>
    <r>
      <rPr>
        <sz val="10"/>
        <color rgb="FFFFFFFF"/>
        <rFont val="ＭＳ Ｐゴシック"/>
        <family val="3"/>
        <charset val="128"/>
      </rPr>
      <t>システム要件定義・方式設計＞システム化要件定義</t>
    </r>
  </si>
  <si>
    <r>
      <rPr>
        <sz val="10"/>
        <color rgb="FFFFFFFF"/>
        <rFont val="ＭＳ Ｐゴシック"/>
        <family val="3"/>
        <charset val="128"/>
      </rPr>
      <t>システム要件定義・方式設計＞セキュリティ要件定義</t>
    </r>
  </si>
  <si>
    <r>
      <rPr>
        <sz val="10"/>
        <color rgb="FFFFFFFF"/>
        <rFont val="ＭＳ Ｐゴシック"/>
        <family val="3"/>
        <charset val="128"/>
      </rPr>
      <t>システム要件定義・方式設計＞システム方式設計</t>
    </r>
  </si>
  <si>
    <r>
      <rPr>
        <sz val="10"/>
        <color rgb="FFFFFFFF"/>
        <rFont val="ＭＳ Ｐゴシック"/>
        <family val="3"/>
        <charset val="128"/>
      </rPr>
      <t>運用設計＞システム運用設計</t>
    </r>
  </si>
  <si>
    <r>
      <rPr>
        <sz val="10"/>
        <color rgb="FFFFFFFF"/>
        <rFont val="ＭＳ Ｐゴシック"/>
        <family val="3"/>
        <charset val="128"/>
      </rPr>
      <t>運用設計＞セキュリティ運用設計</t>
    </r>
  </si>
  <si>
    <r>
      <rPr>
        <sz val="10"/>
        <color rgb="FFFFFFFF"/>
        <rFont val="ＭＳ Ｐゴシック"/>
        <family val="3"/>
        <charset val="128"/>
      </rPr>
      <t>基盤システム構築＞基盤システム設計（共通）</t>
    </r>
  </si>
  <si>
    <r>
      <rPr>
        <sz val="10"/>
        <color rgb="FFFFFFFF"/>
        <rFont val="ＭＳ Ｐゴシック"/>
        <family val="3"/>
        <charset val="128"/>
      </rPr>
      <t>基盤システム構築＞基盤システム設計（情報セキュリティ）</t>
    </r>
  </si>
  <si>
    <r>
      <rPr>
        <sz val="10"/>
        <color rgb="FFFFFFFF"/>
        <rFont val="ＭＳ Ｐゴシック"/>
        <family val="3"/>
        <charset val="128"/>
      </rPr>
      <t>基盤システム構築＞基盤システム構築・テスト（情報セキュリティ）</t>
    </r>
  </si>
  <si>
    <r>
      <rPr>
        <sz val="10"/>
        <color rgb="FFFFFFFF"/>
        <rFont val="ＭＳ Ｐゴシック"/>
        <family val="3"/>
        <charset val="128"/>
      </rPr>
      <t>組込みソフトウェア開発＞安全性テスト</t>
    </r>
  </si>
  <si>
    <r>
      <rPr>
        <sz val="10"/>
        <color rgb="FFFFFFFF"/>
        <rFont val="ＭＳ Ｐゴシック"/>
        <family val="3"/>
        <charset val="128"/>
      </rPr>
      <t>移行・導入（システムリリース）＞受入れテスト</t>
    </r>
  </si>
  <si>
    <r>
      <rPr>
        <sz val="10"/>
        <color rgb="FFFFFFFF"/>
        <rFont val="ＭＳ Ｐゴシック"/>
        <family val="3"/>
        <charset val="128"/>
      </rPr>
      <t>セキュリティテスト＞第三者によるシステムセキュリティの確認</t>
    </r>
  </si>
  <si>
    <r>
      <rPr>
        <sz val="10"/>
        <color rgb="FFFFFFFF"/>
        <rFont val="ＭＳ Ｐゴシック"/>
        <family val="3"/>
        <charset val="128"/>
      </rPr>
      <t>プロジェクトマネジメント＞プロジェクト計画策定</t>
    </r>
  </si>
  <si>
    <r>
      <rPr>
        <sz val="10"/>
        <color rgb="FFFFFFFF"/>
        <rFont val="ＭＳ Ｐゴシック"/>
        <family val="3"/>
        <charset val="128"/>
      </rPr>
      <t>プロジェクトマネジメント＞プロジェクト追跡と実行管理</t>
    </r>
  </si>
  <si>
    <r>
      <rPr>
        <sz val="10"/>
        <color rgb="FFFFFFFF"/>
        <rFont val="ＭＳ Ｐゴシック"/>
        <family val="3"/>
        <charset val="128"/>
      </rPr>
      <t>システム運用管理＞リリース管理</t>
    </r>
  </si>
  <si>
    <r>
      <rPr>
        <sz val="10"/>
        <color rgb="FFFFFFFF"/>
        <rFont val="ＭＳ Ｐゴシック"/>
        <family val="3"/>
        <charset val="128"/>
      </rPr>
      <t>システム評価・改善＞セキュリティの評価</t>
    </r>
  </si>
  <si>
    <r>
      <rPr>
        <sz val="10"/>
        <color rgb="FFFFFFFF"/>
        <rFont val="ＭＳ Ｐゴシック"/>
        <family val="3"/>
        <charset val="128"/>
      </rPr>
      <t>事業継続マネジメント＞事業継続計画の策定</t>
    </r>
  </si>
  <si>
    <r>
      <rPr>
        <sz val="10"/>
        <color rgb="FFFFFFFF"/>
        <rFont val="ＭＳ Ｐゴシック"/>
        <family val="3"/>
        <charset val="128"/>
      </rPr>
      <t>事業継続マネジメント＞事業継続計画の運用</t>
    </r>
  </si>
  <si>
    <r>
      <rPr>
        <sz val="10"/>
        <color rgb="FFFFFFFF"/>
        <rFont val="ＭＳ Ｐゴシック"/>
        <family val="3"/>
        <charset val="128"/>
      </rPr>
      <t>事業継続マネジメント＞事業継続計画の見直し</t>
    </r>
  </si>
  <si>
    <r>
      <rPr>
        <sz val="10"/>
        <color rgb="FFFFFFFF"/>
        <rFont val="ＭＳ Ｐゴシック"/>
        <family val="3"/>
        <charset val="128"/>
      </rPr>
      <t>事業継続マネジメント＞災害復旧計画の策定</t>
    </r>
  </si>
  <si>
    <r>
      <rPr>
        <sz val="10"/>
        <color rgb="FFFFFFFF"/>
        <rFont val="ＭＳ Ｐゴシック"/>
        <family val="3"/>
        <charset val="128"/>
      </rPr>
      <t>事業継続マネジメント＞災害復旧計画の見直し</t>
    </r>
  </si>
  <si>
    <r>
      <rPr>
        <sz val="10"/>
        <color rgb="FFFFFFFF"/>
        <rFont val="ＭＳ Ｐゴシック"/>
        <family val="3"/>
        <charset val="128"/>
      </rPr>
      <t>情報セキュリティマネジメント＞情報セキュリティ戦略と方針の策定</t>
    </r>
  </si>
  <si>
    <r>
      <rPr>
        <sz val="10"/>
        <color rgb="FFFFFFFF"/>
        <rFont val="ＭＳ Ｐゴシック"/>
        <family val="3"/>
        <charset val="128"/>
      </rPr>
      <t>情報セキュリティマネジメント＞情報セキュリティの運用</t>
    </r>
  </si>
  <si>
    <r>
      <rPr>
        <sz val="10"/>
        <color rgb="FFFFFFFF"/>
        <rFont val="ＭＳ Ｐゴシック"/>
        <family val="3"/>
        <charset val="128"/>
      </rPr>
      <t>情報セキュリティマネジメント＞情報セキュリティの見直し</t>
    </r>
  </si>
  <si>
    <r>
      <rPr>
        <sz val="10"/>
        <color rgb="FFFFFFFF"/>
        <rFont val="ＭＳ Ｐゴシック"/>
        <family val="3"/>
        <charset val="128"/>
      </rPr>
      <t>品質マネジメント＞品質管理のコントロール</t>
    </r>
  </si>
  <si>
    <r>
      <rPr>
        <sz val="10"/>
        <color rgb="FFFFFFFF"/>
        <rFont val="ＭＳ Ｐゴシック"/>
        <family val="3"/>
        <charset val="128"/>
      </rPr>
      <t>品質マネジメント＞組織全体の品質マネジメント</t>
    </r>
  </si>
  <si>
    <r>
      <rPr>
        <sz val="10"/>
        <color rgb="FFFFFFFF"/>
        <rFont val="ＭＳ Ｐゴシック"/>
        <family val="3"/>
        <charset val="128"/>
      </rPr>
      <t>契約管理＞契約締結管理</t>
    </r>
  </si>
  <si>
    <r>
      <rPr>
        <sz val="10"/>
        <color rgb="FFFFFFFF"/>
        <rFont val="ＭＳ Ｐゴシック"/>
        <family val="3"/>
        <charset val="128"/>
      </rPr>
      <t>契約管理＞契約変更管理</t>
    </r>
  </si>
  <si>
    <r>
      <rPr>
        <sz val="10"/>
        <color rgb="FFFFFFFF"/>
        <rFont val="ＭＳ Ｐゴシック"/>
        <family val="3"/>
        <charset val="128"/>
      </rPr>
      <t>コンプライアンス＞管理方針と体制</t>
    </r>
  </si>
  <si>
    <r>
      <rPr>
        <sz val="10"/>
        <color rgb="FFFFFFFF"/>
        <rFont val="ＭＳ Ｐゴシック"/>
        <family val="3"/>
        <charset val="128"/>
      </rPr>
      <t>コンプライアンス＞実施と評価</t>
    </r>
  </si>
  <si>
    <r>
      <rPr>
        <sz val="10"/>
        <color rgb="FFFFFFFF"/>
        <rFont val="ＭＳ Ｐゴシック"/>
        <family val="3"/>
        <charset val="128"/>
      </rPr>
      <t>システム監査＞システム監査計画の策定</t>
    </r>
  </si>
  <si>
    <r>
      <rPr>
        <sz val="10"/>
        <color rgb="FFFFFFFF"/>
        <rFont val="ＭＳ Ｐゴシック"/>
        <family val="3"/>
        <charset val="128"/>
      </rPr>
      <t>システム監査＞システム監査の実施</t>
    </r>
  </si>
  <si>
    <r>
      <rPr>
        <sz val="10"/>
        <color rgb="FFFFFFFF"/>
        <rFont val="ＭＳ Ｐゴシック"/>
        <family val="3"/>
        <charset val="128"/>
      </rPr>
      <t>システム監査＞システム監査結果の報告</t>
    </r>
  </si>
  <si>
    <r>
      <rPr>
        <sz val="10"/>
        <color rgb="FFFFFFFF"/>
        <rFont val="ＭＳ Ｐゴシック"/>
        <family val="3"/>
        <charset val="128"/>
      </rPr>
      <t>システム監査＞システム監査対応</t>
    </r>
  </si>
  <si>
    <r>
      <rPr>
        <sz val="10"/>
        <color rgb="FFFFFFFF"/>
        <rFont val="ＭＳ Ｐゴシック"/>
        <family val="3"/>
        <charset val="128"/>
      </rPr>
      <t>セキュリティ監査＞セキュリティ監査計画の策定</t>
    </r>
  </si>
  <si>
    <r>
      <rPr>
        <sz val="10"/>
        <color rgb="FFFFFFFF"/>
        <rFont val="ＭＳ Ｐゴシック"/>
        <family val="3"/>
        <charset val="128"/>
      </rPr>
      <t>セキュリティ監査＞セキュリティ監査の実施</t>
    </r>
  </si>
  <si>
    <r>
      <rPr>
        <sz val="10"/>
        <color rgb="FFFFFFFF"/>
        <rFont val="ＭＳ Ｐゴシック"/>
        <family val="3"/>
        <charset val="128"/>
      </rPr>
      <t>セキュリティ監査＞セキュリティ監査結果の報告</t>
    </r>
  </si>
  <si>
    <r>
      <rPr>
        <sz val="10"/>
        <color rgb="FFFFFFFF"/>
        <rFont val="ＭＳ Ｐゴシック"/>
        <family val="3"/>
        <charset val="128"/>
      </rPr>
      <t>マーケティング・セールス＞ソリューションの組立て</t>
    </r>
  </si>
  <si>
    <r>
      <rPr>
        <sz val="10"/>
        <color rgb="FFFFFFFF"/>
        <rFont val="ＭＳ Ｐゴシック"/>
        <family val="3"/>
        <charset val="128"/>
      </rPr>
      <t>マーケティング・セールス＞ソリューションの提案</t>
    </r>
  </si>
  <si>
    <r>
      <rPr>
        <sz val="10"/>
        <color rgb="FFFFFFFF"/>
        <rFont val="ＭＳ Ｐゴシック"/>
        <family val="3"/>
        <charset val="128"/>
      </rPr>
      <t>再利用＞再利用資産管理</t>
    </r>
  </si>
  <si>
    <r>
      <rPr>
        <sz val="10"/>
        <color rgb="FFFFFFFF"/>
        <rFont val="ＭＳ Ｐゴシック"/>
        <family val="3"/>
        <charset val="128"/>
      </rPr>
      <t>再利用＞再利用施策管理</t>
    </r>
  </si>
  <si>
    <r>
      <rPr>
        <sz val="10"/>
        <color rgb="FFFFFFFF"/>
        <rFont val="ＭＳ Ｐゴシック"/>
        <family val="3"/>
        <charset val="128"/>
      </rPr>
      <t>調達・委託＞委託業務管理</t>
    </r>
  </si>
  <si>
    <r>
      <rPr>
        <sz val="10"/>
        <color rgb="FFFFFFFF"/>
        <rFont val="ＭＳ Ｐゴシック"/>
        <family val="3"/>
        <charset val="128"/>
      </rPr>
      <t>標準の策定・維持・管理＞標準の維持管理</t>
    </r>
  </si>
  <si>
    <r>
      <rPr>
        <sz val="10"/>
        <color rgb="FFFFFFFF"/>
        <rFont val="ＭＳ Ｐゴシック"/>
        <family val="3"/>
        <charset val="128"/>
      </rPr>
      <t>新ビジネス・新技術の調査・分析と技術支援＞最新技術の研究・検証</t>
    </r>
  </si>
  <si>
    <r>
      <rPr>
        <sz val="10"/>
        <color rgb="FFFFFFFF"/>
        <rFont val="ＭＳ Ｐゴシック"/>
        <family val="3"/>
        <charset val="128"/>
      </rPr>
      <t>総務・人事・経理＞ガバナンス（総務）＞情報セキュリティ事故対応</t>
    </r>
  </si>
  <si>
    <r>
      <rPr>
        <sz val="10"/>
        <color rgb="FFFFFFFF"/>
        <rFont val="ＭＳ Ｐゴシック"/>
        <family val="3"/>
        <charset val="128"/>
      </rPr>
      <t>総務・人事・経理＞社内業務監査＞内部監査</t>
    </r>
  </si>
  <si>
    <r>
      <rPr>
        <sz val="10"/>
        <color rgb="FFFFFFFF"/>
        <rFont val="ＭＳ Ｐゴシック"/>
        <family val="3"/>
        <charset val="128"/>
      </rPr>
      <t>総務・人事・経理＞社内業務監査＞外部審査</t>
    </r>
  </si>
  <si>
    <r>
      <rPr>
        <sz val="10"/>
        <color rgb="FFFFFFFF"/>
        <rFont val="ＭＳ Ｐゴシック"/>
        <family val="3"/>
        <charset val="128"/>
      </rPr>
      <t>総務・人事・経理＞社内業務監査＞社内業務改善</t>
    </r>
  </si>
  <si>
    <r>
      <t>DS_Phase1&gt;</t>
    </r>
    <r>
      <rPr>
        <sz val="10"/>
        <color rgb="FFFFFFFF"/>
        <rFont val="ＭＳ Ｐゴシック"/>
        <family val="3"/>
        <charset val="128"/>
      </rPr>
      <t>分析企画</t>
    </r>
  </si>
  <si>
    <r>
      <t>DS_Phase1&gt;</t>
    </r>
    <r>
      <rPr>
        <sz val="10"/>
        <color rgb="FFFFFFFF"/>
        <rFont val="ＭＳ Ｐゴシック"/>
        <family val="3"/>
        <charset val="128"/>
      </rPr>
      <t>分析プロジェクトの立ち上げ</t>
    </r>
  </si>
  <si>
    <r>
      <t>DS_Phase1&gt;</t>
    </r>
    <r>
      <rPr>
        <sz val="10"/>
        <color rgb="FFFFFFFF"/>
        <rFont val="ＭＳ Ｐゴシック"/>
        <family val="3"/>
        <charset val="128"/>
      </rPr>
      <t>組み込み後の業務設計</t>
    </r>
  </si>
  <si>
    <r>
      <t>DS_Phase2&gt;</t>
    </r>
    <r>
      <rPr>
        <sz val="10"/>
        <color rgb="FFFFFFFF"/>
        <rFont val="ＭＳ Ｐゴシック"/>
        <family val="3"/>
        <charset val="128"/>
      </rPr>
      <t>アプローチ設計とデータ収集</t>
    </r>
  </si>
  <si>
    <r>
      <t>DS_Phase2&gt;</t>
    </r>
    <r>
      <rPr>
        <sz val="10"/>
        <color rgb="FFFFFFFF"/>
        <rFont val="ＭＳ Ｐゴシック"/>
        <family val="3"/>
        <charset val="128"/>
      </rPr>
      <t>構造化データ処理</t>
    </r>
  </si>
  <si>
    <r>
      <t>DS_Phase3&gt;</t>
    </r>
    <r>
      <rPr>
        <sz val="10"/>
        <color rgb="FFFFFFFF"/>
        <rFont val="ＭＳ Ｐゴシック"/>
        <family val="3"/>
        <charset val="128"/>
      </rPr>
      <t>データ解析</t>
    </r>
  </si>
  <si>
    <r>
      <t>DS_Phase3&gt;</t>
    </r>
    <r>
      <rPr>
        <sz val="10"/>
        <color rgb="FFFFFFFF"/>
        <rFont val="ＭＳ Ｐゴシック"/>
        <family val="3"/>
        <charset val="128"/>
      </rPr>
      <t>データ可視化</t>
    </r>
  </si>
  <si>
    <r>
      <t>DS_Phase3&gt;</t>
    </r>
    <r>
      <rPr>
        <sz val="10"/>
        <color rgb="FFFFFFFF"/>
        <rFont val="ＭＳ Ｐゴシック"/>
        <family val="3"/>
        <charset val="128"/>
      </rPr>
      <t>非構造化データ処理</t>
    </r>
  </si>
  <si>
    <r>
      <t>DS_Phase3&gt;</t>
    </r>
    <r>
      <rPr>
        <sz val="10"/>
        <color rgb="FFFFFFFF"/>
        <rFont val="ＭＳ Ｐゴシック"/>
        <family val="3"/>
        <charset val="128"/>
      </rPr>
      <t>評価</t>
    </r>
  </si>
  <si>
    <r>
      <t>DS_Phase4&gt;</t>
    </r>
    <r>
      <rPr>
        <sz val="10"/>
        <color rgb="FFFFFFFF"/>
        <rFont val="ＭＳ Ｐゴシック"/>
        <family val="3"/>
        <charset val="128"/>
      </rPr>
      <t>業務への組み込み</t>
    </r>
  </si>
  <si>
    <r>
      <t>DS_Phase4&gt;</t>
    </r>
    <r>
      <rPr>
        <sz val="10"/>
        <color rgb="FFFFFFFF"/>
        <rFont val="ＭＳ Ｐゴシック"/>
        <family val="3"/>
        <charset val="128"/>
      </rPr>
      <t>業務評価と改善</t>
    </r>
  </si>
  <si>
    <r>
      <rPr>
        <sz val="10"/>
        <color rgb="FFFFFFFF"/>
        <rFont val="ＭＳ Ｐゴシック"/>
        <family val="3"/>
        <charset val="128"/>
      </rPr>
      <t>経営方針の確認</t>
    </r>
    <rPh sb="0" eb="2">
      <t>ケイエイ</t>
    </rPh>
    <rPh sb="2" eb="4">
      <t>ホウシン</t>
    </rPh>
    <rPh sb="5" eb="7">
      <t>カクニン</t>
    </rPh>
    <phoneticPr fontId="8"/>
  </si>
  <si>
    <r>
      <rPr>
        <sz val="10"/>
        <color rgb="FFFFFFFF"/>
        <rFont val="ＭＳ Ｐゴシック"/>
        <family val="3"/>
        <charset val="128"/>
      </rPr>
      <t>外部環境の分析</t>
    </r>
    <rPh sb="0" eb="2">
      <t>ガイブ</t>
    </rPh>
    <rPh sb="2" eb="4">
      <t>カンキョウ</t>
    </rPh>
    <rPh sb="5" eb="7">
      <t>ブンセキ</t>
    </rPh>
    <phoneticPr fontId="8"/>
  </si>
  <si>
    <r>
      <rPr>
        <sz val="10"/>
        <color rgb="FFFFFFFF"/>
        <rFont val="ＭＳ Ｐゴシック"/>
        <family val="3"/>
        <charset val="128"/>
      </rPr>
      <t>内部環境の分析</t>
    </r>
    <rPh sb="0" eb="2">
      <t>ナイブ</t>
    </rPh>
    <rPh sb="2" eb="4">
      <t>カンキョウ</t>
    </rPh>
    <rPh sb="5" eb="7">
      <t>ブンセキ</t>
    </rPh>
    <phoneticPr fontId="8"/>
  </si>
  <si>
    <r>
      <rPr>
        <sz val="10"/>
        <color rgb="FFFFFFFF"/>
        <rFont val="ＭＳ Ｐゴシック"/>
        <family val="3"/>
        <charset val="128"/>
      </rPr>
      <t>基本構想の策定</t>
    </r>
    <rPh sb="0" eb="2">
      <t>キホン</t>
    </rPh>
    <rPh sb="2" eb="4">
      <t>コウソウ</t>
    </rPh>
    <rPh sb="5" eb="7">
      <t>サクテイ</t>
    </rPh>
    <phoneticPr fontId="8"/>
  </si>
  <si>
    <r>
      <rPr>
        <sz val="10"/>
        <color rgb="FFFFFFFF"/>
        <rFont val="ＭＳ Ｐゴシック"/>
        <family val="3"/>
        <charset val="128"/>
      </rPr>
      <t>アクションプランの策定</t>
    </r>
    <rPh sb="9" eb="11">
      <t>サクテイ</t>
    </rPh>
    <phoneticPr fontId="8"/>
  </si>
  <si>
    <r>
      <rPr>
        <sz val="10"/>
        <color rgb="FFFFFFFF"/>
        <rFont val="ＭＳ Ｐゴシック"/>
        <family val="3"/>
        <charset val="128"/>
      </rPr>
      <t>売上計画の策定</t>
    </r>
    <rPh sb="0" eb="2">
      <t>ウリアゲ</t>
    </rPh>
    <rPh sb="2" eb="4">
      <t>ケイカク</t>
    </rPh>
    <rPh sb="5" eb="7">
      <t>サクテイ</t>
    </rPh>
    <phoneticPr fontId="8"/>
  </si>
  <si>
    <r>
      <rPr>
        <sz val="10"/>
        <color rgb="FFFFFFFF"/>
        <rFont val="ＭＳ Ｐゴシック"/>
        <family val="3"/>
        <charset val="128"/>
      </rPr>
      <t>費用計画の策定</t>
    </r>
    <rPh sb="0" eb="2">
      <t>ヒヨウ</t>
    </rPh>
    <rPh sb="2" eb="4">
      <t>ケイカク</t>
    </rPh>
    <rPh sb="5" eb="7">
      <t>サクテイ</t>
    </rPh>
    <phoneticPr fontId="8"/>
  </si>
  <si>
    <r>
      <rPr>
        <sz val="10"/>
        <color rgb="FFFFFFFF"/>
        <rFont val="ＭＳ Ｐゴシック"/>
        <family val="3"/>
        <charset val="128"/>
      </rPr>
      <t>利益計画の策定</t>
    </r>
    <rPh sb="0" eb="2">
      <t>リエキ</t>
    </rPh>
    <rPh sb="2" eb="4">
      <t>ケイカク</t>
    </rPh>
    <rPh sb="5" eb="7">
      <t>サクテイ</t>
    </rPh>
    <phoneticPr fontId="8"/>
  </si>
  <si>
    <r>
      <rPr>
        <sz val="10"/>
        <color rgb="FFFFFFFF"/>
        <rFont val="ＭＳ Ｐゴシック"/>
        <family val="3"/>
        <charset val="128"/>
      </rPr>
      <t>資金計画の策定</t>
    </r>
    <rPh sb="0" eb="2">
      <t>シキン</t>
    </rPh>
    <rPh sb="2" eb="4">
      <t>ケイカク</t>
    </rPh>
    <rPh sb="5" eb="7">
      <t>サクテイ</t>
    </rPh>
    <phoneticPr fontId="8"/>
  </si>
  <si>
    <r>
      <rPr>
        <sz val="10"/>
        <color rgb="FFFFFFFF"/>
        <rFont val="ＭＳ Ｐゴシック"/>
        <family val="3"/>
        <charset val="128"/>
      </rPr>
      <t>実現可能性の検証</t>
    </r>
    <rPh sb="0" eb="2">
      <t>ジツゲン</t>
    </rPh>
    <rPh sb="2" eb="5">
      <t>カノウセイ</t>
    </rPh>
    <rPh sb="6" eb="8">
      <t>ケンショウ</t>
    </rPh>
    <phoneticPr fontId="5"/>
  </si>
  <si>
    <r>
      <rPr>
        <sz val="10"/>
        <color rgb="FFFFFFFF"/>
        <rFont val="ＭＳ Ｐゴシック"/>
        <family val="3"/>
        <charset val="128"/>
      </rPr>
      <t>実施準備</t>
    </r>
  </si>
  <si>
    <r>
      <rPr>
        <sz val="10"/>
        <color rgb="FFFFFFFF"/>
        <rFont val="ＭＳ Ｐゴシック"/>
        <family val="3"/>
        <charset val="128"/>
      </rPr>
      <t>経営要求の確認</t>
    </r>
  </si>
  <si>
    <r>
      <rPr>
        <sz val="10"/>
        <color rgb="FFFFFFFF"/>
        <rFont val="ＭＳ Ｐゴシック"/>
        <family val="3"/>
        <charset val="128"/>
      </rPr>
      <t>経営環境の調査・分析と課題の抽出</t>
    </r>
  </si>
  <si>
    <r>
      <rPr>
        <sz val="10"/>
        <color rgb="FFFFFFFF"/>
        <rFont val="ＭＳ Ｐゴシック"/>
        <family val="3"/>
        <charset val="128"/>
      </rPr>
      <t>業界動向の調査・分析</t>
    </r>
  </si>
  <si>
    <r>
      <rPr>
        <sz val="10"/>
        <color rgb="FFFFFFFF"/>
        <rFont val="ＭＳ Ｐゴシック"/>
        <family val="3"/>
        <charset val="128"/>
      </rPr>
      <t>ビジネスモデル策定への助言</t>
    </r>
  </si>
  <si>
    <r>
      <rPr>
        <sz val="10"/>
        <color rgb="FFFFFFFF"/>
        <rFont val="ＭＳ Ｐゴシック"/>
        <family val="3"/>
        <charset val="128"/>
      </rPr>
      <t>実現可能性の確認</t>
    </r>
  </si>
  <si>
    <r>
      <rPr>
        <sz val="10"/>
        <color rgb="FFFFFFFF"/>
        <rFont val="ＭＳ Ｐゴシック"/>
        <family val="3"/>
        <charset val="128"/>
      </rPr>
      <t>全社戦略の展開における活動・成果指標の設定</t>
    </r>
  </si>
  <si>
    <r>
      <rPr>
        <sz val="10"/>
        <color rgb="FFFFFFFF"/>
        <rFont val="ＭＳ Ｐゴシック"/>
        <family val="3"/>
        <charset val="128"/>
      </rPr>
      <t>課題とリスクの洗い出し</t>
    </r>
  </si>
  <si>
    <r>
      <rPr>
        <sz val="10"/>
        <color rgb="FFFFFFFF"/>
        <rFont val="ＭＳ Ｐゴシック"/>
        <family val="3"/>
        <charset val="128"/>
      </rPr>
      <t>超概算予算の算出</t>
    </r>
  </si>
  <si>
    <r>
      <rPr>
        <sz val="10"/>
        <color rgb="FFFFFFFF"/>
        <rFont val="ＭＳ Ｐゴシック"/>
        <family val="3"/>
        <charset val="128"/>
      </rPr>
      <t>市場機会の発見と選択</t>
    </r>
  </si>
  <si>
    <r>
      <rPr>
        <sz val="10"/>
        <color rgb="FFFFFFFF"/>
        <rFont val="ＭＳ Ｐゴシック"/>
        <family val="3"/>
        <charset val="128"/>
      </rPr>
      <t>ターゲット市場のビジネスチャンス分析</t>
    </r>
  </si>
  <si>
    <r>
      <rPr>
        <sz val="10"/>
        <color rgb="FFFFFFFF"/>
        <rFont val="ＭＳ Ｐゴシック"/>
        <family val="3"/>
        <charset val="128"/>
      </rPr>
      <t>ビジネス機会の分析</t>
    </r>
  </si>
  <si>
    <r>
      <rPr>
        <sz val="10"/>
        <color rgb="FFFFFFFF"/>
        <rFont val="ＭＳ Ｐゴシック"/>
        <family val="3"/>
        <charset val="128"/>
      </rPr>
      <t>新規製品・サービスの企画</t>
    </r>
  </si>
  <si>
    <r>
      <rPr>
        <sz val="10"/>
        <color rgb="FFFFFFFF"/>
        <rFont val="ＭＳ Ｐゴシック"/>
        <family val="3"/>
        <charset val="128"/>
      </rPr>
      <t>既存製品・サービスのロードマップ更新</t>
    </r>
  </si>
  <si>
    <r>
      <rPr>
        <sz val="10"/>
        <color rgb="FFFFFFFF"/>
        <rFont val="ＭＳ Ｐゴシック"/>
        <family val="3"/>
        <charset val="128"/>
      </rPr>
      <t>現状分析・環境分析</t>
    </r>
  </si>
  <si>
    <r>
      <t>IT</t>
    </r>
    <r>
      <rPr>
        <sz val="10"/>
        <color rgb="FFFFFFFF"/>
        <rFont val="ＭＳ Ｐゴシック"/>
        <family val="3"/>
        <charset val="128"/>
      </rPr>
      <t>基本方針の策定</t>
    </r>
  </si>
  <si>
    <r>
      <t>IT</t>
    </r>
    <r>
      <rPr>
        <sz val="10"/>
        <color rgb="FFFFFFFF"/>
        <rFont val="ＭＳ Ｐゴシック"/>
        <family val="3"/>
        <charset val="128"/>
      </rPr>
      <t>中期計画の作成</t>
    </r>
  </si>
  <si>
    <r>
      <t>IT</t>
    </r>
    <r>
      <rPr>
        <sz val="10"/>
        <color rgb="FFFFFFFF"/>
        <rFont val="ＭＳ Ｐゴシック"/>
        <family val="3"/>
        <charset val="128"/>
      </rPr>
      <t>基盤戦略の策定</t>
    </r>
  </si>
  <si>
    <r>
      <rPr>
        <sz val="10"/>
        <color rgb="FFFFFFFF"/>
        <rFont val="ＭＳ Ｐゴシック"/>
        <family val="3"/>
        <charset val="128"/>
      </rPr>
      <t>事業部門の</t>
    </r>
    <r>
      <rPr>
        <sz val="10"/>
        <color rgb="FFFFFFFF"/>
        <rFont val="Arial"/>
        <family val="2"/>
      </rPr>
      <t>IT</t>
    </r>
    <r>
      <rPr>
        <sz val="10"/>
        <color rgb="FFFFFFFF"/>
        <rFont val="ＭＳ Ｐゴシック"/>
        <family val="3"/>
        <charset val="128"/>
      </rPr>
      <t>化計画の作成</t>
    </r>
  </si>
  <si>
    <r>
      <t>IT</t>
    </r>
    <r>
      <rPr>
        <sz val="10"/>
        <color rgb="FFFFFFFF"/>
        <rFont val="ＭＳ Ｐゴシック"/>
        <family val="3"/>
        <charset val="128"/>
      </rPr>
      <t>基盤計画の作成</t>
    </r>
  </si>
  <si>
    <r>
      <rPr>
        <sz val="10"/>
        <color rgb="FFFFFFFF"/>
        <rFont val="ＭＳ Ｐゴシック"/>
        <family val="3"/>
        <charset val="128"/>
      </rPr>
      <t>全体計画の策定</t>
    </r>
  </si>
  <si>
    <r>
      <t>IT</t>
    </r>
    <r>
      <rPr>
        <sz val="10"/>
        <color rgb="FFFFFFFF"/>
        <rFont val="ＭＳ Ｐゴシック"/>
        <family val="3"/>
        <charset val="128"/>
      </rPr>
      <t>戦略の理解とプログラムの定義</t>
    </r>
  </si>
  <si>
    <r>
      <rPr>
        <sz val="10"/>
        <color rgb="FFFFFFFF"/>
        <rFont val="ＭＳ Ｐゴシック"/>
        <family val="3"/>
        <charset val="128"/>
      </rPr>
      <t>プログラム戦略マネジメント</t>
    </r>
  </si>
  <si>
    <r>
      <rPr>
        <sz val="10"/>
        <color rgb="FFFFFFFF"/>
        <rFont val="ＭＳ Ｐゴシック"/>
        <family val="3"/>
        <charset val="128"/>
      </rPr>
      <t>実行組織の確立</t>
    </r>
  </si>
  <si>
    <r>
      <rPr>
        <sz val="10"/>
        <color rgb="FFFFFFFF"/>
        <rFont val="ＭＳ Ｐゴシック"/>
        <family val="3"/>
        <charset val="128"/>
      </rPr>
      <t>モニタリング</t>
    </r>
  </si>
  <si>
    <r>
      <rPr>
        <sz val="10"/>
        <color rgb="FFFFFFFF"/>
        <rFont val="ＭＳ Ｐゴシック"/>
        <family val="3"/>
        <charset val="128"/>
      </rPr>
      <t>アセスメントマネジメント</t>
    </r>
  </si>
  <si>
    <r>
      <rPr>
        <sz val="10"/>
        <color rgb="FFFFFFFF"/>
        <rFont val="ＭＳ Ｐゴシック"/>
        <family val="3"/>
        <charset val="128"/>
      </rPr>
      <t>プログラムリスクへの対応</t>
    </r>
  </si>
  <si>
    <r>
      <rPr>
        <sz val="10"/>
        <color rgb="FFFFFFFF"/>
        <rFont val="ＭＳ Ｐゴシック"/>
        <family val="3"/>
        <charset val="128"/>
      </rPr>
      <t>コミュニティマネジメント</t>
    </r>
  </si>
  <si>
    <r>
      <rPr>
        <sz val="10"/>
        <color rgb="FFFFFFFF"/>
        <rFont val="ＭＳ Ｐゴシック"/>
        <family val="3"/>
        <charset val="128"/>
      </rPr>
      <t>システム化構想基本方針の策定</t>
    </r>
  </si>
  <si>
    <r>
      <rPr>
        <sz val="10"/>
        <color rgb="FFFFFFFF"/>
        <rFont val="ＭＳ Ｐゴシック"/>
        <family val="3"/>
        <charset val="128"/>
      </rPr>
      <t>現行業務、システムの調査分析</t>
    </r>
  </si>
  <si>
    <r>
      <rPr>
        <sz val="10"/>
        <color rgb="FFFFFFFF"/>
        <rFont val="ＭＳ Ｐゴシック"/>
        <family val="3"/>
        <charset val="128"/>
      </rPr>
      <t>新業務の全体像把握と評価指標の設定</t>
    </r>
  </si>
  <si>
    <r>
      <rPr>
        <sz val="10"/>
        <color rgb="FFFFFFFF"/>
        <rFont val="ＭＳ Ｐゴシック"/>
        <family val="3"/>
        <charset val="128"/>
      </rPr>
      <t>投資規模の策定</t>
    </r>
  </si>
  <si>
    <r>
      <rPr>
        <sz val="10"/>
        <color rgb="FFFFFFFF"/>
        <rFont val="ＭＳ Ｐゴシック"/>
        <family val="3"/>
        <charset val="128"/>
      </rPr>
      <t>システム化構想の成案化</t>
    </r>
  </si>
  <si>
    <r>
      <rPr>
        <sz val="10"/>
        <color rgb="FFFFFFFF"/>
        <rFont val="ＭＳ Ｐゴシック"/>
        <family val="3"/>
        <charset val="128"/>
      </rPr>
      <t>システム化構想の支援</t>
    </r>
  </si>
  <si>
    <r>
      <rPr>
        <sz val="10"/>
        <color rgb="FFFFFFFF"/>
        <rFont val="ＭＳ Ｐゴシック"/>
        <family val="3"/>
        <charset val="128"/>
      </rPr>
      <t>システム化計画におけるプロジェクト計画の策定</t>
    </r>
  </si>
  <si>
    <r>
      <rPr>
        <sz val="10"/>
        <color rgb="FFFFFFFF"/>
        <rFont val="ＭＳ Ｐゴシック"/>
        <family val="3"/>
        <charset val="128"/>
      </rPr>
      <t>システム計画の基本要件の確認</t>
    </r>
  </si>
  <si>
    <r>
      <rPr>
        <sz val="10"/>
        <color rgb="FFFFFFFF"/>
        <rFont val="ＭＳ Ｐゴシック"/>
        <family val="3"/>
        <charset val="128"/>
      </rPr>
      <t>対象業務の課題整理</t>
    </r>
  </si>
  <si>
    <r>
      <rPr>
        <sz val="10"/>
        <color rgb="FFFFFFFF"/>
        <rFont val="ＭＳ Ｐゴシック"/>
        <family val="3"/>
        <charset val="128"/>
      </rPr>
      <t>現状システムの分析と対応方針の策定</t>
    </r>
  </si>
  <si>
    <r>
      <rPr>
        <sz val="10"/>
        <color rgb="FFFFFFFF"/>
        <rFont val="ＭＳ Ｐゴシック"/>
        <family val="3"/>
        <charset val="128"/>
      </rPr>
      <t>システム化機能の整理とシステム方式の検討</t>
    </r>
  </si>
  <si>
    <r>
      <rPr>
        <sz val="10"/>
        <color rgb="FFFFFFFF"/>
        <rFont val="ＭＳ Ｐゴシック"/>
        <family val="3"/>
        <charset val="128"/>
      </rPr>
      <t>付帯機能、付帯設備に対する基本方針の明確化</t>
    </r>
  </si>
  <si>
    <r>
      <rPr>
        <sz val="10"/>
        <color rgb="FFFFFFFF"/>
        <rFont val="ＭＳ Ｐゴシック"/>
        <family val="3"/>
        <charset val="128"/>
      </rPr>
      <t>サービスレベルと品質に対する基本方針の明確化</t>
    </r>
  </si>
  <si>
    <r>
      <rPr>
        <sz val="10"/>
        <color rgb="FFFFFFFF"/>
        <rFont val="ＭＳ Ｐゴシック"/>
        <family val="3"/>
        <charset val="128"/>
      </rPr>
      <t>プロジェクトの目標設定</t>
    </r>
  </si>
  <si>
    <r>
      <rPr>
        <sz val="10"/>
        <color rgb="FFFFFFFF"/>
        <rFont val="ＭＳ Ｐゴシック"/>
        <family val="3"/>
        <charset val="128"/>
      </rPr>
      <t>実現可能性の検討</t>
    </r>
  </si>
  <si>
    <r>
      <rPr>
        <sz val="10"/>
        <color rgb="FFFFFFFF"/>
        <rFont val="ＭＳ Ｐゴシック"/>
        <family val="3"/>
        <charset val="128"/>
      </rPr>
      <t>全体開発スケジュールの作成</t>
    </r>
  </si>
  <si>
    <r>
      <rPr>
        <sz val="10"/>
        <color rgb="FFFFFFFF"/>
        <rFont val="ＭＳ Ｐゴシック"/>
        <family val="3"/>
        <charset val="128"/>
      </rPr>
      <t>システム選定方針の策定</t>
    </r>
  </si>
  <si>
    <r>
      <rPr>
        <sz val="10"/>
        <color rgb="FFFFFFFF"/>
        <rFont val="ＭＳ Ｐゴシック"/>
        <family val="3"/>
        <charset val="128"/>
      </rPr>
      <t>費用とシステム投資効果の予測</t>
    </r>
  </si>
  <si>
    <r>
      <rPr>
        <sz val="10"/>
        <color rgb="FFFFFFFF"/>
        <rFont val="ＭＳ Ｐゴシック"/>
        <family val="3"/>
        <charset val="128"/>
      </rPr>
      <t>システム化計画の成案化</t>
    </r>
  </si>
  <si>
    <r>
      <rPr>
        <sz val="10"/>
        <color rgb="FFFFFFFF"/>
        <rFont val="ＭＳ Ｐゴシック"/>
        <family val="3"/>
        <charset val="128"/>
      </rPr>
      <t>業務要件の定義</t>
    </r>
  </si>
  <si>
    <r>
      <rPr>
        <sz val="10"/>
        <color rgb="FFFFFFFF"/>
        <rFont val="ＭＳ Ｐゴシック"/>
        <family val="3"/>
        <charset val="128"/>
      </rPr>
      <t>システム要件の定義</t>
    </r>
  </si>
  <si>
    <r>
      <t>IT</t>
    </r>
    <r>
      <rPr>
        <sz val="10"/>
        <color rgb="FFFFFFFF"/>
        <rFont val="ＭＳ Ｐゴシック"/>
        <family val="3"/>
        <charset val="128"/>
      </rPr>
      <t>サービス要件の定義</t>
    </r>
  </si>
  <si>
    <r>
      <rPr>
        <sz val="10"/>
        <color rgb="FFFFFFFF"/>
        <rFont val="ＭＳ Ｐゴシック"/>
        <family val="3"/>
        <charset val="128"/>
      </rPr>
      <t>情報セキュリティ要件の定義</t>
    </r>
  </si>
  <si>
    <r>
      <rPr>
        <sz val="10"/>
        <color rgb="FFFFFFFF"/>
        <rFont val="ＭＳ Ｐゴシック"/>
        <family val="3"/>
        <charset val="128"/>
      </rPr>
      <t>情報セキュリティ規定の作成</t>
    </r>
  </si>
  <si>
    <r>
      <rPr>
        <sz val="10"/>
        <color rgb="FFFFFFFF"/>
        <rFont val="ＭＳ Ｐゴシック"/>
        <family val="3"/>
        <charset val="128"/>
      </rPr>
      <t>情報セキュリティ計画の立案</t>
    </r>
  </si>
  <si>
    <r>
      <rPr>
        <sz val="10"/>
        <color rgb="FFFFFFFF"/>
        <rFont val="ＭＳ Ｐゴシック"/>
        <family val="3"/>
        <charset val="128"/>
      </rPr>
      <t>情報セキュリティ基準の策定</t>
    </r>
  </si>
  <si>
    <r>
      <rPr>
        <sz val="10"/>
        <color rgb="FFFFFFFF"/>
        <rFont val="ＭＳ Ｐゴシック"/>
        <family val="3"/>
        <charset val="128"/>
      </rPr>
      <t>現行業務とシステムの把握</t>
    </r>
    <rPh sb="0" eb="2">
      <t>ゲンコウ</t>
    </rPh>
    <rPh sb="2" eb="4">
      <t>ギョウム</t>
    </rPh>
    <rPh sb="10" eb="12">
      <t>ハアク</t>
    </rPh>
    <phoneticPr fontId="4"/>
  </si>
  <si>
    <r>
      <rPr>
        <sz val="10"/>
        <color rgb="FFFFFFFF"/>
        <rFont val="ＭＳ Ｐゴシック"/>
        <family val="3"/>
        <charset val="128"/>
      </rPr>
      <t>要求事項の整理</t>
    </r>
    <rPh sb="0" eb="2">
      <t>ヨウキュウ</t>
    </rPh>
    <rPh sb="2" eb="4">
      <t>ジコウ</t>
    </rPh>
    <rPh sb="5" eb="7">
      <t>セイリ</t>
    </rPh>
    <phoneticPr fontId="4"/>
  </si>
  <si>
    <r>
      <rPr>
        <sz val="10"/>
        <color rgb="FFFFFFFF"/>
        <rFont val="ＭＳ Ｐゴシック"/>
        <family val="3"/>
        <charset val="128"/>
      </rPr>
      <t>業務要件定義</t>
    </r>
    <rPh sb="0" eb="2">
      <t>ギョウム</t>
    </rPh>
    <rPh sb="2" eb="4">
      <t>ヨウケン</t>
    </rPh>
    <rPh sb="4" eb="6">
      <t>テイギ</t>
    </rPh>
    <phoneticPr fontId="4"/>
  </si>
  <si>
    <r>
      <rPr>
        <sz val="10"/>
        <color rgb="FFFFFFFF"/>
        <rFont val="ＭＳ Ｐゴシック"/>
        <family val="3"/>
        <charset val="128"/>
      </rPr>
      <t>ニーズ・ウォンツの設定</t>
    </r>
  </si>
  <si>
    <r>
      <rPr>
        <sz val="10"/>
        <color rgb="FFFFFFFF"/>
        <rFont val="ＭＳ Ｐゴシック"/>
        <family val="3"/>
        <charset val="128"/>
      </rPr>
      <t>コンセプトの明確化</t>
    </r>
  </si>
  <si>
    <r>
      <rPr>
        <sz val="10"/>
        <color rgb="FFFFFFFF"/>
        <rFont val="ＭＳ Ｐゴシック"/>
        <family val="3"/>
        <charset val="128"/>
      </rPr>
      <t>要件定義</t>
    </r>
  </si>
  <si>
    <r>
      <rPr>
        <sz val="10"/>
        <color rgb="FFFFFFFF"/>
        <rFont val="ＭＳ Ｐゴシック"/>
        <family val="3"/>
        <charset val="128"/>
      </rPr>
      <t>ユーザビリティへの配慮</t>
    </r>
    <rPh sb="9" eb="11">
      <t>ハイリョ</t>
    </rPh>
    <phoneticPr fontId="38"/>
  </si>
  <si>
    <r>
      <rPr>
        <sz val="10"/>
        <color rgb="FFFFFFFF"/>
        <rFont val="ＭＳ Ｐゴシック"/>
        <family val="3"/>
        <charset val="128"/>
      </rPr>
      <t>アクセシビリティへの配慮</t>
    </r>
  </si>
  <si>
    <r>
      <rPr>
        <sz val="10"/>
        <color rgb="FFFFFFFF"/>
        <rFont val="ＭＳ Ｐゴシック"/>
        <family val="3"/>
        <charset val="128"/>
      </rPr>
      <t>ユニバーサルデザインへの配慮</t>
    </r>
    <rPh sb="12" eb="14">
      <t>ハイリョ</t>
    </rPh>
    <phoneticPr fontId="4"/>
  </si>
  <si>
    <r>
      <rPr>
        <sz val="10"/>
        <color rgb="FFFFFFFF"/>
        <rFont val="ＭＳ Ｐゴシック"/>
        <family val="3"/>
        <charset val="128"/>
      </rPr>
      <t>基本設計</t>
    </r>
  </si>
  <si>
    <r>
      <rPr>
        <sz val="10"/>
        <color rgb="FFFFFFFF"/>
        <rFont val="ＭＳ Ｐゴシック"/>
        <family val="3"/>
        <charset val="128"/>
      </rPr>
      <t>プレゼンテーション</t>
    </r>
  </si>
  <si>
    <r>
      <rPr>
        <sz val="10"/>
        <color rgb="FFFFFFFF"/>
        <rFont val="ＭＳ Ｐゴシック"/>
        <family val="3"/>
        <charset val="128"/>
      </rPr>
      <t>ガイドラインの策定</t>
    </r>
  </si>
  <si>
    <r>
      <rPr>
        <sz val="10"/>
        <color rgb="FFFFFFFF"/>
        <rFont val="ＭＳ Ｐゴシック"/>
        <family val="3"/>
        <charset val="128"/>
      </rPr>
      <t>コンテンツ配置計画</t>
    </r>
    <rPh sb="5" eb="7">
      <t>ハイチ</t>
    </rPh>
    <rPh sb="7" eb="9">
      <t>ケイカク</t>
    </rPh>
    <phoneticPr fontId="38"/>
  </si>
  <si>
    <r>
      <rPr>
        <sz val="10"/>
        <color rgb="FFFFFFFF"/>
        <rFont val="ＭＳ Ｐゴシック"/>
        <family val="3"/>
        <charset val="128"/>
      </rPr>
      <t>チームビルディング</t>
    </r>
  </si>
  <si>
    <r>
      <rPr>
        <sz val="10"/>
        <color rgb="FFFFFFFF"/>
        <rFont val="ＭＳ Ｐゴシック"/>
        <family val="3"/>
        <charset val="128"/>
      </rPr>
      <t>計画・情報設計レビュー</t>
    </r>
  </si>
  <si>
    <r>
      <rPr>
        <sz val="10"/>
        <color rgb="FFFFFFFF"/>
        <rFont val="ＭＳ Ｐゴシック"/>
        <family val="3"/>
        <charset val="128"/>
      </rPr>
      <t>ビジュアルデザインの作成</t>
    </r>
    <rPh sb="10" eb="12">
      <t>サクセイ</t>
    </rPh>
    <phoneticPr fontId="38"/>
  </si>
  <si>
    <r>
      <t>HTML/CSS</t>
    </r>
    <r>
      <rPr>
        <sz val="10"/>
        <color rgb="FFFFFFFF"/>
        <rFont val="ＭＳ Ｐゴシック"/>
        <family val="3"/>
        <charset val="128"/>
      </rPr>
      <t>コーディング</t>
    </r>
  </si>
  <si>
    <r>
      <rPr>
        <sz val="10"/>
        <color rgb="FFFFFFFF"/>
        <rFont val="ＭＳ Ｐゴシック"/>
        <family val="3"/>
        <charset val="128"/>
      </rPr>
      <t>ガイドラインの徹底</t>
    </r>
    <rPh sb="7" eb="9">
      <t>テッテイ</t>
    </rPh>
    <phoneticPr fontId="38"/>
  </si>
  <si>
    <r>
      <rPr>
        <sz val="10"/>
        <color rgb="FFFFFFFF"/>
        <rFont val="ＭＳ Ｐゴシック"/>
        <family val="3"/>
        <charset val="128"/>
      </rPr>
      <t>デザイン制作レビュー</t>
    </r>
  </si>
  <si>
    <r>
      <rPr>
        <sz val="10"/>
        <color rgb="FFFFFFFF"/>
        <rFont val="ＭＳ Ｐゴシック"/>
        <family val="3"/>
        <charset val="128"/>
      </rPr>
      <t>成果物評価</t>
    </r>
    <rPh sb="0" eb="3">
      <t>セイカブツ</t>
    </rPh>
    <rPh sb="3" eb="5">
      <t>ヒョウカ</t>
    </rPh>
    <phoneticPr fontId="38"/>
  </si>
  <si>
    <r>
      <rPr>
        <sz val="10"/>
        <color rgb="FFFFFFFF"/>
        <rFont val="ＭＳ Ｐゴシック"/>
        <family val="3"/>
        <charset val="128"/>
      </rPr>
      <t>改善サイクルの実施</t>
    </r>
  </si>
  <si>
    <r>
      <rPr>
        <sz val="10"/>
        <color rgb="FFFFFFFF"/>
        <rFont val="ＭＳ Ｐゴシック"/>
        <family val="3"/>
        <charset val="128"/>
      </rPr>
      <t>システム化の対象と目的の決定</t>
    </r>
  </si>
  <si>
    <r>
      <rPr>
        <sz val="10"/>
        <color rgb="FFFFFFFF"/>
        <rFont val="ＭＳ Ｐゴシック"/>
        <family val="3"/>
        <charset val="128"/>
      </rPr>
      <t>要求事項の調査と分析</t>
    </r>
  </si>
  <si>
    <r>
      <rPr>
        <sz val="10"/>
        <color rgb="FFFFFFFF"/>
        <rFont val="ＭＳ Ｐゴシック"/>
        <family val="3"/>
        <charset val="128"/>
      </rPr>
      <t>機能要件の定義</t>
    </r>
  </si>
  <si>
    <r>
      <rPr>
        <sz val="10"/>
        <color rgb="FFFFFFFF"/>
        <rFont val="ＭＳ Ｐゴシック"/>
        <family val="3"/>
        <charset val="128"/>
      </rPr>
      <t>非機能要件の定義</t>
    </r>
  </si>
  <si>
    <r>
      <rPr>
        <sz val="10"/>
        <color rgb="FFFFFFFF"/>
        <rFont val="ＭＳ Ｐゴシック"/>
        <family val="3"/>
        <charset val="128"/>
      </rPr>
      <t>システム化要件の文書化とレビュー</t>
    </r>
  </si>
  <si>
    <r>
      <rPr>
        <sz val="10"/>
        <color rgb="FFFFFFFF"/>
        <rFont val="ＭＳ Ｐゴシック"/>
        <family val="3"/>
        <charset val="128"/>
      </rPr>
      <t>現状把握</t>
    </r>
  </si>
  <si>
    <r>
      <rPr>
        <sz val="10"/>
        <color rgb="FFFFFFFF"/>
        <rFont val="ＭＳ Ｐゴシック"/>
        <family val="3"/>
        <charset val="128"/>
      </rPr>
      <t>対象</t>
    </r>
    <r>
      <rPr>
        <sz val="10"/>
        <color rgb="FFFFFFFF"/>
        <rFont val="Arial"/>
        <family val="2"/>
      </rPr>
      <t>Web</t>
    </r>
    <r>
      <rPr>
        <sz val="10"/>
        <color rgb="FFFFFFFF"/>
        <rFont val="ＭＳ Ｐゴシック"/>
        <family val="3"/>
        <charset val="128"/>
      </rPr>
      <t>サイトの要件定義</t>
    </r>
  </si>
  <si>
    <r>
      <rPr>
        <sz val="10"/>
        <color rgb="FFFFFFFF"/>
        <rFont val="ＭＳ Ｐゴシック"/>
        <family val="3"/>
        <charset val="128"/>
      </rPr>
      <t>現状把握</t>
    </r>
    <rPh sb="0" eb="2">
      <t>ゲンジョウ</t>
    </rPh>
    <rPh sb="2" eb="4">
      <t>ハアク</t>
    </rPh>
    <phoneticPr fontId="4"/>
  </si>
  <si>
    <r>
      <rPr>
        <sz val="10"/>
        <color rgb="FFFFFFFF"/>
        <rFont val="ＭＳ Ｐゴシック"/>
        <family val="3"/>
        <charset val="128"/>
      </rPr>
      <t>セキュリティ要件の定義</t>
    </r>
    <rPh sb="9" eb="11">
      <t>テイギ</t>
    </rPh>
    <phoneticPr fontId="4"/>
  </si>
  <si>
    <r>
      <rPr>
        <sz val="10"/>
        <color rgb="FFFFFFFF"/>
        <rFont val="ＭＳ Ｐゴシック"/>
        <family val="3"/>
        <charset val="128"/>
      </rPr>
      <t>セキュリティ要件の評価</t>
    </r>
  </si>
  <si>
    <r>
      <rPr>
        <sz val="10"/>
        <color rgb="FFFFFFFF"/>
        <rFont val="ＭＳ Ｐゴシック"/>
        <family val="3"/>
        <charset val="128"/>
      </rPr>
      <t>システム方式の設計</t>
    </r>
  </si>
  <si>
    <r>
      <rPr>
        <sz val="10"/>
        <color rgb="FFFFFFFF"/>
        <rFont val="ＭＳ Ｐゴシック"/>
        <family val="3"/>
        <charset val="128"/>
      </rPr>
      <t>適用製品・技術の評価と選定</t>
    </r>
  </si>
  <si>
    <r>
      <rPr>
        <sz val="10"/>
        <color rgb="FFFFFFFF"/>
        <rFont val="ＭＳ Ｐゴシック"/>
        <family val="3"/>
        <charset val="128"/>
      </rPr>
      <t>システム方式設計の文書化とレビュー</t>
    </r>
  </si>
  <si>
    <r>
      <rPr>
        <sz val="10"/>
        <color rgb="FFFFFFFF"/>
        <rFont val="ＭＳ Ｐゴシック"/>
        <family val="3"/>
        <charset val="128"/>
      </rPr>
      <t>開発手法の決定と開発プロセスの定義</t>
    </r>
  </si>
  <si>
    <r>
      <rPr>
        <sz val="10"/>
        <color rgb="FFFFFFFF"/>
        <rFont val="ＭＳ Ｐゴシック"/>
        <family val="3"/>
        <charset val="128"/>
      </rPr>
      <t>開発環境の準備</t>
    </r>
  </si>
  <si>
    <r>
      <rPr>
        <sz val="10"/>
        <color rgb="FFFFFFFF"/>
        <rFont val="ＭＳ Ｐゴシック"/>
        <family val="3"/>
        <charset val="128"/>
      </rPr>
      <t>アジャイル開発の準備</t>
    </r>
  </si>
  <si>
    <r>
      <rPr>
        <sz val="10"/>
        <color rgb="FFFFFFFF"/>
        <rFont val="ＭＳ Ｐゴシック"/>
        <family val="3"/>
        <charset val="128"/>
      </rPr>
      <t>方針と基準の策定</t>
    </r>
  </si>
  <si>
    <r>
      <rPr>
        <sz val="10"/>
        <color rgb="FFFFFFFF"/>
        <rFont val="ＭＳ Ｐゴシック"/>
        <family val="3"/>
        <charset val="128"/>
      </rPr>
      <t>システム運用設計とレビュー</t>
    </r>
  </si>
  <si>
    <r>
      <rPr>
        <sz val="10"/>
        <color rgb="FFFFFFFF"/>
        <rFont val="ＭＳ Ｐゴシック"/>
        <family val="3"/>
        <charset val="128"/>
      </rPr>
      <t>運用・保守サービスの設計</t>
    </r>
  </si>
  <si>
    <r>
      <t>Web</t>
    </r>
    <r>
      <rPr>
        <sz val="10"/>
        <color rgb="FFFFFFFF"/>
        <rFont val="ＭＳ Ｐゴシック"/>
        <family val="3"/>
        <charset val="128"/>
      </rPr>
      <t>サイトの運用設計</t>
    </r>
  </si>
  <si>
    <r>
      <rPr>
        <sz val="10"/>
        <color rgb="FFFFFFFF"/>
        <rFont val="ＭＳ Ｐゴシック"/>
        <family val="3"/>
        <charset val="128"/>
      </rPr>
      <t>移行の要件と方針の明確化</t>
    </r>
    <rPh sb="0" eb="2">
      <t>イコウ</t>
    </rPh>
    <rPh sb="3" eb="5">
      <t>ヨウケン</t>
    </rPh>
    <rPh sb="6" eb="8">
      <t>ホウシン</t>
    </rPh>
    <rPh sb="9" eb="12">
      <t>メイカクカ</t>
    </rPh>
    <phoneticPr fontId="5"/>
  </si>
  <si>
    <r>
      <rPr>
        <sz val="10"/>
        <color rgb="FFFFFFFF"/>
        <rFont val="ＭＳ Ｐゴシック"/>
        <family val="3"/>
        <charset val="128"/>
      </rPr>
      <t>移行対象の明確化</t>
    </r>
    <rPh sb="0" eb="2">
      <t>イコウ</t>
    </rPh>
    <rPh sb="2" eb="4">
      <t>タイショウ</t>
    </rPh>
    <rPh sb="5" eb="8">
      <t>メイカクカ</t>
    </rPh>
    <phoneticPr fontId="5"/>
  </si>
  <si>
    <r>
      <rPr>
        <sz val="10"/>
        <color rgb="FFFFFFFF"/>
        <rFont val="ＭＳ Ｐゴシック"/>
        <family val="3"/>
        <charset val="128"/>
      </rPr>
      <t>移行テスト計画の作成</t>
    </r>
    <rPh sb="0" eb="2">
      <t>イコウ</t>
    </rPh>
    <rPh sb="5" eb="7">
      <t>ケイカク</t>
    </rPh>
    <rPh sb="8" eb="10">
      <t>サクセイ</t>
    </rPh>
    <phoneticPr fontId="5"/>
  </si>
  <si>
    <r>
      <rPr>
        <sz val="10"/>
        <color rgb="FFFFFFFF"/>
        <rFont val="ＭＳ Ｐゴシック"/>
        <family val="3"/>
        <charset val="128"/>
      </rPr>
      <t>移行のスケジュールと体制の明確化</t>
    </r>
    <rPh sb="0" eb="2">
      <t>イコウ</t>
    </rPh>
    <rPh sb="10" eb="12">
      <t>タイセイ</t>
    </rPh>
    <rPh sb="13" eb="16">
      <t>メイカクカ</t>
    </rPh>
    <phoneticPr fontId="5"/>
  </si>
  <si>
    <r>
      <rPr>
        <sz val="10"/>
        <color rgb="FFFFFFFF"/>
        <rFont val="ＭＳ Ｐゴシック"/>
        <family val="3"/>
        <charset val="128"/>
      </rPr>
      <t>全体設計（基本設計）</t>
    </r>
  </si>
  <si>
    <r>
      <rPr>
        <sz val="10"/>
        <color rgb="FFFFFFFF"/>
        <rFont val="ＭＳ Ｐゴシック"/>
        <family val="3"/>
        <charset val="128"/>
      </rPr>
      <t>プラットフォーム設計</t>
    </r>
  </si>
  <si>
    <r>
      <rPr>
        <sz val="10"/>
        <color rgb="FFFFFFFF"/>
        <rFont val="ＭＳ Ｐゴシック"/>
        <family val="3"/>
        <charset val="128"/>
      </rPr>
      <t>物理データベース設計</t>
    </r>
  </si>
  <si>
    <r>
      <rPr>
        <sz val="10"/>
        <color rgb="FFFFFFFF"/>
        <rFont val="ＭＳ Ｐゴシック"/>
        <family val="3"/>
        <charset val="128"/>
      </rPr>
      <t>データベースの運用管理・保守の設計</t>
    </r>
  </si>
  <si>
    <r>
      <rPr>
        <sz val="10"/>
        <color rgb="FFFFFFFF"/>
        <rFont val="ＭＳ Ｐゴシック"/>
        <family val="3"/>
        <charset val="128"/>
      </rPr>
      <t>ネットワークシステムの設計</t>
    </r>
  </si>
  <si>
    <r>
      <rPr>
        <sz val="10"/>
        <color rgb="FFFFFFFF"/>
        <rFont val="ＭＳ Ｐゴシック"/>
        <family val="3"/>
        <charset val="128"/>
      </rPr>
      <t>ネットワークの運用管理・保守の設計</t>
    </r>
  </si>
  <si>
    <r>
      <rPr>
        <sz val="10"/>
        <color rgb="FFFFFFFF"/>
        <rFont val="ＭＳ Ｐゴシック"/>
        <family val="3"/>
        <charset val="128"/>
      </rPr>
      <t>運用管理システムの設計</t>
    </r>
  </si>
  <si>
    <r>
      <rPr>
        <sz val="10"/>
        <color rgb="FFFFFFFF"/>
        <rFont val="ＭＳ Ｐゴシック"/>
        <family val="3"/>
        <charset val="128"/>
      </rPr>
      <t>セキュリティの設計</t>
    </r>
  </si>
  <si>
    <r>
      <rPr>
        <sz val="10"/>
        <color rgb="FFFFFFFF"/>
        <rFont val="ＭＳ Ｐゴシック"/>
        <family val="3"/>
        <charset val="128"/>
      </rPr>
      <t>プラットフォームの構築</t>
    </r>
  </si>
  <si>
    <r>
      <rPr>
        <sz val="10"/>
        <color rgb="FFFFFFFF"/>
        <rFont val="ＭＳ Ｐゴシック"/>
        <family val="3"/>
        <charset val="128"/>
      </rPr>
      <t>テストの計画と実施</t>
    </r>
  </si>
  <si>
    <r>
      <rPr>
        <sz val="10"/>
        <color rgb="FFFFFFFF"/>
        <rFont val="ＭＳ Ｐゴシック"/>
        <family val="3"/>
        <charset val="128"/>
      </rPr>
      <t>データベースの構築</t>
    </r>
  </si>
  <si>
    <r>
      <rPr>
        <sz val="10"/>
        <color rgb="FFFFFFFF"/>
        <rFont val="ＭＳ Ｐゴシック"/>
        <family val="3"/>
        <charset val="128"/>
      </rPr>
      <t>ネットワークの構築</t>
    </r>
  </si>
  <si>
    <r>
      <rPr>
        <sz val="10"/>
        <color rgb="FFFFFFFF"/>
        <rFont val="ＭＳ Ｐゴシック"/>
        <family val="3"/>
        <charset val="128"/>
      </rPr>
      <t>運用管理システムの構築</t>
    </r>
  </si>
  <si>
    <r>
      <rPr>
        <sz val="10"/>
        <color rgb="FFFFFFFF"/>
        <rFont val="ＭＳ Ｐゴシック"/>
        <family val="3"/>
        <charset val="128"/>
      </rPr>
      <t>セキュリティの実装</t>
    </r>
  </si>
  <si>
    <r>
      <rPr>
        <sz val="10"/>
        <color rgb="FFFFFFFF"/>
        <rFont val="ＭＳ Ｐゴシック"/>
        <family val="3"/>
        <charset val="128"/>
      </rPr>
      <t>テスト計画と実施</t>
    </r>
  </si>
  <si>
    <r>
      <rPr>
        <sz val="10"/>
        <color rgb="FFFFFFFF"/>
        <rFont val="ＭＳ Ｐゴシック"/>
        <family val="3"/>
        <charset val="128"/>
      </rPr>
      <t>機能要件と非機能要件の定義</t>
    </r>
  </si>
  <si>
    <r>
      <rPr>
        <sz val="10"/>
        <color rgb="FFFFFFFF"/>
        <rFont val="ＭＳ Ｐゴシック"/>
        <family val="3"/>
        <charset val="128"/>
      </rPr>
      <t>インタフェース要件の定義</t>
    </r>
  </si>
  <si>
    <r>
      <rPr>
        <sz val="10"/>
        <color rgb="FFFFFFFF"/>
        <rFont val="ＭＳ Ｐゴシック"/>
        <family val="3"/>
        <charset val="128"/>
      </rPr>
      <t>概念データモデルの作成</t>
    </r>
  </si>
  <si>
    <r>
      <rPr>
        <sz val="10"/>
        <color rgb="FFFFFFFF"/>
        <rFont val="ＭＳ Ｐゴシック"/>
        <family val="3"/>
        <charset val="128"/>
      </rPr>
      <t>ソフトウェア要件の評価</t>
    </r>
  </si>
  <si>
    <r>
      <rPr>
        <sz val="10"/>
        <color rgb="FFFFFFFF"/>
        <rFont val="ＭＳ Ｐゴシック"/>
        <family val="3"/>
        <charset val="128"/>
      </rPr>
      <t>パッケージ利用時のフィット＆ギャップ分析</t>
    </r>
    <rPh sb="7" eb="8">
      <t>ジ</t>
    </rPh>
    <phoneticPr fontId="5"/>
  </si>
  <si>
    <r>
      <rPr>
        <sz val="10"/>
        <color rgb="FFFFFFFF"/>
        <rFont val="ＭＳ Ｐゴシック"/>
        <family val="3"/>
        <charset val="128"/>
      </rPr>
      <t>ソフトウェアコンポーネントの方式設計</t>
    </r>
  </si>
  <si>
    <r>
      <rPr>
        <sz val="10"/>
        <color rgb="FFFFFFFF"/>
        <rFont val="ＭＳ Ｐゴシック"/>
        <family val="3"/>
        <charset val="128"/>
      </rPr>
      <t>インタフェースの方式設計</t>
    </r>
  </si>
  <si>
    <r>
      <rPr>
        <sz val="10"/>
        <color rgb="FFFFFFFF"/>
        <rFont val="ＭＳ Ｐゴシック"/>
        <family val="3"/>
        <charset val="128"/>
      </rPr>
      <t>論理データベース設計（論理データモデルの作成）</t>
    </r>
  </si>
  <si>
    <r>
      <rPr>
        <sz val="10"/>
        <color rgb="FFFFFFFF"/>
        <rFont val="ＭＳ Ｐゴシック"/>
        <family val="3"/>
        <charset val="128"/>
      </rPr>
      <t>コード設計</t>
    </r>
  </si>
  <si>
    <r>
      <rPr>
        <sz val="10"/>
        <color rgb="FFFFFFFF"/>
        <rFont val="ＭＳ Ｐゴシック"/>
        <family val="3"/>
        <charset val="128"/>
      </rPr>
      <t>データサービスを活用した設計</t>
    </r>
  </si>
  <si>
    <r>
      <rPr>
        <sz val="10"/>
        <color rgb="FFFFFFFF"/>
        <rFont val="ＭＳ Ｐゴシック"/>
        <family val="3"/>
        <charset val="128"/>
      </rPr>
      <t>パッケージのカスタマイズ方針の決定</t>
    </r>
  </si>
  <si>
    <r>
      <rPr>
        <sz val="10"/>
        <color rgb="FFFFFFFF"/>
        <rFont val="ＭＳ Ｐゴシック"/>
        <family val="3"/>
        <charset val="128"/>
      </rPr>
      <t>開発環境構築計画の立案</t>
    </r>
  </si>
  <si>
    <r>
      <rPr>
        <sz val="10"/>
        <color rgb="FFFFFFFF"/>
        <rFont val="ＭＳ Ｐゴシック"/>
        <family val="3"/>
        <charset val="128"/>
      </rPr>
      <t>開発環境の構築と維持</t>
    </r>
  </si>
  <si>
    <r>
      <rPr>
        <sz val="10"/>
        <color rgb="FFFFFFFF"/>
        <rFont val="ＭＳ Ｐゴシック"/>
        <family val="3"/>
        <charset val="128"/>
      </rPr>
      <t>アプリケーション共通基盤の設計</t>
    </r>
  </si>
  <si>
    <r>
      <rPr>
        <sz val="10"/>
        <color rgb="FFFFFFFF"/>
        <rFont val="ＭＳ Ｐゴシック"/>
        <family val="3"/>
        <charset val="128"/>
      </rPr>
      <t>アプリケーション共通基盤の構築・テスト</t>
    </r>
  </si>
  <si>
    <r>
      <rPr>
        <sz val="10"/>
        <color rgb="FFFFFFFF"/>
        <rFont val="ＭＳ Ｐゴシック"/>
        <family val="3"/>
        <charset val="128"/>
      </rPr>
      <t>アプリケーション構築の支援</t>
    </r>
  </si>
  <si>
    <r>
      <rPr>
        <sz val="10"/>
        <color rgb="FFFFFFFF"/>
        <rFont val="ＭＳ Ｐゴシック"/>
        <family val="3"/>
        <charset val="128"/>
      </rPr>
      <t>業務プロセスの設計</t>
    </r>
  </si>
  <si>
    <r>
      <rPr>
        <sz val="10"/>
        <color rgb="FFFFFFFF"/>
        <rFont val="ＭＳ Ｐゴシック"/>
        <family val="3"/>
        <charset val="128"/>
      </rPr>
      <t>ソフトウェアコンポーネント設計（機能分割・構造化）</t>
    </r>
  </si>
  <si>
    <r>
      <rPr>
        <sz val="10"/>
        <color rgb="FFFFFFFF"/>
        <rFont val="ＭＳ Ｐゴシック"/>
        <family val="3"/>
        <charset val="128"/>
      </rPr>
      <t>入出力詳細設計</t>
    </r>
  </si>
  <si>
    <r>
      <rPr>
        <sz val="10"/>
        <color rgb="FFFFFFFF"/>
        <rFont val="ＭＳ Ｐゴシック"/>
        <family val="3"/>
        <charset val="128"/>
      </rPr>
      <t>パッケージカスタマイズ・アドオン設計</t>
    </r>
  </si>
  <si>
    <r>
      <rPr>
        <sz val="10"/>
        <color rgb="FFFFFFFF"/>
        <rFont val="ＭＳ Ｐゴシック"/>
        <family val="3"/>
        <charset val="128"/>
      </rPr>
      <t>データサービスの活用</t>
    </r>
  </si>
  <si>
    <r>
      <rPr>
        <sz val="10"/>
        <color rgb="FFFFFFFF"/>
        <rFont val="ＭＳ Ｐゴシック"/>
        <family val="3"/>
        <charset val="128"/>
      </rPr>
      <t>プログラム構造設計（モジュール分割・モジュール設計）</t>
    </r>
  </si>
  <si>
    <r>
      <rPr>
        <sz val="10"/>
        <color rgb="FFFFFFFF"/>
        <rFont val="ＭＳ Ｐゴシック"/>
        <family val="3"/>
        <charset val="128"/>
      </rPr>
      <t>単体テスト仕様作成</t>
    </r>
  </si>
  <si>
    <r>
      <rPr>
        <sz val="10"/>
        <color rgb="FFFFFFFF"/>
        <rFont val="ＭＳ Ｐゴシック"/>
        <family val="3"/>
        <charset val="128"/>
      </rPr>
      <t>プログラミング</t>
    </r>
  </si>
  <si>
    <r>
      <rPr>
        <sz val="10"/>
        <color rgb="FFFFFFFF"/>
        <rFont val="ＭＳ Ｐゴシック"/>
        <family val="3"/>
        <charset val="128"/>
      </rPr>
      <t>単体テストの実施と評価</t>
    </r>
    <rPh sb="6" eb="8">
      <t>ジッシ</t>
    </rPh>
    <rPh sb="9" eb="11">
      <t>ヒョウカ</t>
    </rPh>
    <phoneticPr fontId="5"/>
  </si>
  <si>
    <r>
      <rPr>
        <sz val="10"/>
        <color rgb="FFFFFFFF"/>
        <rFont val="ＭＳ Ｐゴシック"/>
        <family val="3"/>
        <charset val="128"/>
      </rPr>
      <t>結合テスト仕様作成</t>
    </r>
  </si>
  <si>
    <r>
      <rPr>
        <sz val="10"/>
        <color rgb="FFFFFFFF"/>
        <rFont val="ＭＳ Ｐゴシック"/>
        <family val="3"/>
        <charset val="128"/>
      </rPr>
      <t>ソフトウェア結合</t>
    </r>
  </si>
  <si>
    <r>
      <rPr>
        <sz val="10"/>
        <color rgb="FFFFFFFF"/>
        <rFont val="ＭＳ Ｐゴシック"/>
        <family val="3"/>
        <charset val="128"/>
      </rPr>
      <t>結合テストの実施と評価</t>
    </r>
  </si>
  <si>
    <r>
      <rPr>
        <sz val="10"/>
        <color rgb="FFFFFFFF"/>
        <rFont val="ＭＳ Ｐゴシック"/>
        <family val="3"/>
        <charset val="128"/>
      </rPr>
      <t>監視・通知・障害対策機能の設計</t>
    </r>
  </si>
  <si>
    <r>
      <rPr>
        <sz val="10"/>
        <color rgb="FFFFFFFF"/>
        <rFont val="ＭＳ Ｐゴシック"/>
        <family val="3"/>
        <charset val="128"/>
      </rPr>
      <t>プロセスの設計</t>
    </r>
  </si>
  <si>
    <r>
      <rPr>
        <sz val="10"/>
        <color rgb="FFFFFFFF"/>
        <rFont val="ＭＳ Ｐゴシック"/>
        <family val="3"/>
        <charset val="128"/>
      </rPr>
      <t>システム適格性確認テスト計画の作成</t>
    </r>
  </si>
  <si>
    <r>
      <rPr>
        <sz val="10"/>
        <color rgb="FFFFFFFF"/>
        <rFont val="ＭＳ Ｐゴシック"/>
        <family val="3"/>
        <charset val="128"/>
      </rPr>
      <t>システム適格性確認テストの準備</t>
    </r>
  </si>
  <si>
    <r>
      <rPr>
        <sz val="10"/>
        <color rgb="FFFFFFFF"/>
        <rFont val="ＭＳ Ｐゴシック"/>
        <family val="3"/>
        <charset val="128"/>
      </rPr>
      <t>システム適格性確認テストの実施と評価</t>
    </r>
  </si>
  <si>
    <r>
      <rPr>
        <sz val="10"/>
        <color rgb="FFFFFFFF"/>
        <rFont val="ＭＳ Ｐゴシック"/>
        <family val="3"/>
        <charset val="128"/>
      </rPr>
      <t>マニュアル作成とユーザ教育</t>
    </r>
  </si>
  <si>
    <r>
      <rPr>
        <sz val="10"/>
        <color rgb="FFFFFFFF"/>
        <rFont val="ＭＳ Ｐゴシック"/>
        <family val="3"/>
        <charset val="128"/>
      </rPr>
      <t>バージョン管理</t>
    </r>
  </si>
  <si>
    <r>
      <rPr>
        <sz val="10"/>
        <color rgb="FFFFFFFF"/>
        <rFont val="ＭＳ Ｐゴシック"/>
        <family val="3"/>
        <charset val="128"/>
      </rPr>
      <t>対象プロダクトの仕様とシステム障害の検討</t>
    </r>
  </si>
  <si>
    <r>
      <rPr>
        <sz val="10"/>
        <color rgb="FFFFFFFF"/>
        <rFont val="ＭＳ Ｐゴシック"/>
        <family val="3"/>
        <charset val="128"/>
      </rPr>
      <t>安全性実現のための要件の検討</t>
    </r>
  </si>
  <si>
    <r>
      <rPr>
        <sz val="10"/>
        <color rgb="FFFFFFFF"/>
        <rFont val="ＭＳ Ｐゴシック"/>
        <family val="3"/>
        <charset val="128"/>
      </rPr>
      <t>安全要件仕様書の作成</t>
    </r>
  </si>
  <si>
    <r>
      <rPr>
        <sz val="10"/>
        <color rgb="FFFFFFFF"/>
        <rFont val="ＭＳ Ｐゴシック"/>
        <family val="3"/>
        <charset val="128"/>
      </rPr>
      <t>安全性テストの準備</t>
    </r>
  </si>
  <si>
    <r>
      <rPr>
        <sz val="10"/>
        <color rgb="FFFFFFFF"/>
        <rFont val="ＭＳ Ｐゴシック"/>
        <family val="3"/>
        <charset val="128"/>
      </rPr>
      <t>安全性テストの実施と評価</t>
    </r>
  </si>
  <si>
    <r>
      <t>Web</t>
    </r>
    <r>
      <rPr>
        <sz val="10"/>
        <color rgb="FFFFFFFF"/>
        <rFont val="ＭＳ Ｐゴシック"/>
        <family val="3"/>
        <charset val="128"/>
      </rPr>
      <t>コンテンツの要件定義</t>
    </r>
  </si>
  <si>
    <r>
      <t>Web</t>
    </r>
    <r>
      <rPr>
        <sz val="10"/>
        <color rgb="FFFFFFFF"/>
        <rFont val="ＭＳ Ｐゴシック"/>
        <family val="3"/>
        <charset val="128"/>
      </rPr>
      <t>サイトの要件定義</t>
    </r>
  </si>
  <si>
    <r>
      <rPr>
        <sz val="10"/>
        <color rgb="FFFFFFFF"/>
        <rFont val="ＭＳ Ｐゴシック"/>
        <family val="3"/>
        <charset val="128"/>
      </rPr>
      <t>プロトタイプの作成</t>
    </r>
  </si>
  <si>
    <r>
      <rPr>
        <sz val="10"/>
        <color rgb="FFFFFFFF"/>
        <rFont val="ＭＳ Ｐゴシック"/>
        <family val="3"/>
        <charset val="128"/>
      </rPr>
      <t>システムテスト計画の作成</t>
    </r>
  </si>
  <si>
    <r>
      <rPr>
        <sz val="10"/>
        <color rgb="FFFFFFFF"/>
        <rFont val="ＭＳ Ｐゴシック"/>
        <family val="3"/>
        <charset val="128"/>
      </rPr>
      <t>システムテストの準備</t>
    </r>
  </si>
  <si>
    <r>
      <rPr>
        <sz val="10"/>
        <color rgb="FFFFFFFF"/>
        <rFont val="ＭＳ Ｐゴシック"/>
        <family val="3"/>
        <charset val="128"/>
      </rPr>
      <t>システム結合</t>
    </r>
  </si>
  <si>
    <r>
      <rPr>
        <sz val="10"/>
        <color rgb="FFFFFFFF"/>
        <rFont val="ＭＳ Ｐゴシック"/>
        <family val="3"/>
        <charset val="128"/>
      </rPr>
      <t>システムテストの実施と評価</t>
    </r>
  </si>
  <si>
    <r>
      <rPr>
        <sz val="10"/>
        <color rgb="FFFFFFFF"/>
        <rFont val="ＭＳ Ｐゴシック"/>
        <family val="3"/>
        <charset val="128"/>
      </rPr>
      <t>運用テストの準備</t>
    </r>
  </si>
  <si>
    <r>
      <rPr>
        <sz val="10"/>
        <color rgb="FFFFFFFF"/>
        <rFont val="ＭＳ Ｐゴシック"/>
        <family val="3"/>
        <charset val="128"/>
      </rPr>
      <t>運用テストの実施と評価</t>
    </r>
  </si>
  <si>
    <r>
      <rPr>
        <sz val="10"/>
        <color rgb="FFFFFFFF"/>
        <rFont val="ＭＳ Ｐゴシック"/>
        <family val="3"/>
        <charset val="128"/>
      </rPr>
      <t>セキュリティテスト計画の作成</t>
    </r>
  </si>
  <si>
    <r>
      <rPr>
        <sz val="10"/>
        <color rgb="FFFFFFFF"/>
        <rFont val="ＭＳ Ｐゴシック"/>
        <family val="3"/>
        <charset val="128"/>
      </rPr>
      <t>セキュリティテストの準備</t>
    </r>
  </si>
  <si>
    <r>
      <rPr>
        <sz val="10"/>
        <color rgb="FFFFFFFF"/>
        <rFont val="ＭＳ Ｐゴシック"/>
        <family val="3"/>
        <charset val="128"/>
      </rPr>
      <t>セキュリティテストの実施</t>
    </r>
  </si>
  <si>
    <r>
      <rPr>
        <sz val="10"/>
        <color rgb="FFFFFFFF"/>
        <rFont val="ＭＳ Ｐゴシック"/>
        <family val="3"/>
        <charset val="128"/>
      </rPr>
      <t>セキュリティテスト結果の対策実施</t>
    </r>
  </si>
  <si>
    <r>
      <rPr>
        <sz val="10"/>
        <color rgb="FFFFFFFF"/>
        <rFont val="ＭＳ Ｐゴシック"/>
        <family val="3"/>
        <charset val="128"/>
      </rPr>
      <t>受入れテスト計画の作成</t>
    </r>
  </si>
  <si>
    <r>
      <rPr>
        <sz val="10"/>
        <color rgb="FFFFFFFF"/>
        <rFont val="ＭＳ Ｐゴシック"/>
        <family val="3"/>
        <charset val="128"/>
      </rPr>
      <t>受入れテストの実施と評価</t>
    </r>
  </si>
  <si>
    <r>
      <rPr>
        <sz val="10"/>
        <color rgb="FFFFFFFF"/>
        <rFont val="ＭＳ Ｐゴシック"/>
        <family val="3"/>
        <charset val="128"/>
      </rPr>
      <t>受入れテストの支援</t>
    </r>
  </si>
  <si>
    <r>
      <rPr>
        <sz val="10"/>
        <color rgb="FFFFFFFF"/>
        <rFont val="ＭＳ Ｐゴシック"/>
        <family val="3"/>
        <charset val="128"/>
      </rPr>
      <t>移行の準備</t>
    </r>
  </si>
  <si>
    <r>
      <rPr>
        <sz val="10"/>
        <color rgb="FFFFFFFF"/>
        <rFont val="ＭＳ Ｐゴシック"/>
        <family val="3"/>
        <charset val="128"/>
      </rPr>
      <t>移行リハーサルの実施</t>
    </r>
    <rPh sb="0" eb="2">
      <t>イコウ</t>
    </rPh>
    <rPh sb="8" eb="10">
      <t>ジッシ</t>
    </rPh>
    <phoneticPr fontId="4"/>
  </si>
  <si>
    <r>
      <rPr>
        <sz val="10"/>
        <color rgb="FFFFFFFF"/>
        <rFont val="ＭＳ Ｐゴシック"/>
        <family val="3"/>
        <charset val="128"/>
      </rPr>
      <t>移行の実施</t>
    </r>
  </si>
  <si>
    <r>
      <rPr>
        <sz val="10"/>
        <color rgb="FFFFFFFF"/>
        <rFont val="ＭＳ Ｐゴシック"/>
        <family val="3"/>
        <charset val="128"/>
      </rPr>
      <t>教育準備と実施</t>
    </r>
  </si>
  <si>
    <r>
      <rPr>
        <sz val="10"/>
        <color rgb="FFFFFFFF"/>
        <rFont val="ＭＳ Ｐゴシック"/>
        <family val="3"/>
        <charset val="128"/>
      </rPr>
      <t>マニュアルの作成</t>
    </r>
  </si>
  <si>
    <r>
      <rPr>
        <sz val="10"/>
        <color rgb="FFFFFFFF"/>
        <rFont val="ＭＳ Ｐゴシック"/>
        <family val="3"/>
        <charset val="128"/>
      </rPr>
      <t>本稼働</t>
    </r>
    <rPh sb="0" eb="1">
      <t>ホン</t>
    </rPh>
    <rPh sb="1" eb="3">
      <t>カドウ</t>
    </rPh>
    <phoneticPr fontId="4"/>
  </si>
  <si>
    <r>
      <rPr>
        <sz val="10"/>
        <color rgb="FFFFFFFF"/>
        <rFont val="ＭＳ Ｐゴシック"/>
        <family val="3"/>
        <charset val="128"/>
      </rPr>
      <t>保守および更新・構成変更の方針策定</t>
    </r>
  </si>
  <si>
    <r>
      <rPr>
        <sz val="10"/>
        <color rgb="FFFFFFFF"/>
        <rFont val="ＭＳ Ｐゴシック"/>
        <family val="3"/>
        <charset val="128"/>
      </rPr>
      <t>保守計画の策定</t>
    </r>
  </si>
  <si>
    <r>
      <rPr>
        <sz val="10"/>
        <color rgb="FFFFFFFF"/>
        <rFont val="ＭＳ Ｐゴシック"/>
        <family val="3"/>
        <charset val="128"/>
      </rPr>
      <t>問題の把握</t>
    </r>
  </si>
  <si>
    <r>
      <rPr>
        <sz val="10"/>
        <color rgb="FFFFFFFF"/>
        <rFont val="ＭＳ Ｐゴシック"/>
        <family val="3"/>
        <charset val="128"/>
      </rPr>
      <t>保守内容、影響範囲の調査と分析</t>
    </r>
  </si>
  <si>
    <r>
      <rPr>
        <sz val="10"/>
        <color rgb="FFFFFFFF"/>
        <rFont val="ＭＳ Ｐゴシック"/>
        <family val="3"/>
        <charset val="128"/>
      </rPr>
      <t>ハードウェア導入設計</t>
    </r>
  </si>
  <si>
    <r>
      <rPr>
        <sz val="10"/>
        <color rgb="FFFFFFFF"/>
        <rFont val="ＭＳ Ｐゴシック"/>
        <family val="3"/>
        <charset val="128"/>
      </rPr>
      <t>ソフトウェア製品導入設計</t>
    </r>
  </si>
  <si>
    <r>
      <rPr>
        <sz val="10"/>
        <color rgb="FFFFFFFF"/>
        <rFont val="ＭＳ Ｐゴシック"/>
        <family val="3"/>
        <charset val="128"/>
      </rPr>
      <t>ハードウェア導入作業の管理</t>
    </r>
  </si>
  <si>
    <r>
      <rPr>
        <sz val="10"/>
        <color rgb="FFFFFFFF"/>
        <rFont val="ＭＳ Ｐゴシック"/>
        <family val="3"/>
        <charset val="128"/>
      </rPr>
      <t>ハードウェア導入作業（設置、据付）の実施</t>
    </r>
    <rPh sb="18" eb="20">
      <t>ジッシ</t>
    </rPh>
    <phoneticPr fontId="5"/>
  </si>
  <si>
    <r>
      <rPr>
        <sz val="10"/>
        <color rgb="FFFFFFFF"/>
        <rFont val="ＭＳ Ｐゴシック"/>
        <family val="3"/>
        <charset val="128"/>
      </rPr>
      <t>ソフトウェア導入作業の管理</t>
    </r>
  </si>
  <si>
    <r>
      <rPr>
        <sz val="10"/>
        <color rgb="FFFFFFFF"/>
        <rFont val="ＭＳ Ｐゴシック"/>
        <family val="3"/>
        <charset val="128"/>
      </rPr>
      <t>ソフトウェア導入作業の実施</t>
    </r>
    <rPh sb="11" eb="13">
      <t>ジッシ</t>
    </rPh>
    <phoneticPr fontId="5"/>
  </si>
  <si>
    <r>
      <rPr>
        <sz val="10"/>
        <color rgb="FFFFFFFF"/>
        <rFont val="ＭＳ Ｐゴシック"/>
        <family val="3"/>
        <charset val="128"/>
      </rPr>
      <t>施工図の作成</t>
    </r>
  </si>
  <si>
    <r>
      <rPr>
        <sz val="10"/>
        <color rgb="FFFFFFFF"/>
        <rFont val="ＭＳ Ｐゴシック"/>
        <family val="3"/>
        <charset val="128"/>
      </rPr>
      <t>施工計画書（要領書、計画書）の作成</t>
    </r>
  </si>
  <si>
    <r>
      <rPr>
        <sz val="10"/>
        <color rgb="FFFFFFFF"/>
        <rFont val="ＭＳ Ｐゴシック"/>
        <family val="3"/>
        <charset val="128"/>
      </rPr>
      <t>試験・切替計画書の作成</t>
    </r>
  </si>
  <si>
    <r>
      <rPr>
        <sz val="10"/>
        <color rgb="FFFFFFFF"/>
        <rFont val="ＭＳ Ｐゴシック"/>
        <family val="3"/>
        <charset val="128"/>
      </rPr>
      <t>施工準備</t>
    </r>
  </si>
  <si>
    <r>
      <rPr>
        <sz val="10"/>
        <color rgb="FFFFFFFF"/>
        <rFont val="ＭＳ Ｐゴシック"/>
        <family val="3"/>
        <charset val="128"/>
      </rPr>
      <t>安全管理、作業管理、資材管理</t>
    </r>
  </si>
  <si>
    <r>
      <rPr>
        <sz val="10"/>
        <color rgb="FFFFFFFF"/>
        <rFont val="ＭＳ Ｐゴシック"/>
        <family val="3"/>
        <charset val="128"/>
      </rPr>
      <t>施工後工程の管理</t>
    </r>
  </si>
  <si>
    <r>
      <rPr>
        <sz val="10"/>
        <color rgb="FFFFFFFF"/>
        <rFont val="ＭＳ Ｐゴシック"/>
        <family val="3"/>
        <charset val="128"/>
      </rPr>
      <t>電気通信工事の実施</t>
    </r>
    <rPh sb="7" eb="9">
      <t>ジッシ</t>
    </rPh>
    <phoneticPr fontId="5"/>
  </si>
  <si>
    <r>
      <rPr>
        <sz val="10"/>
        <color rgb="FFFFFFFF"/>
        <rFont val="ＭＳ Ｐゴシック"/>
        <family val="3"/>
        <charset val="128"/>
      </rPr>
      <t>電気工事の実施</t>
    </r>
    <rPh sb="5" eb="7">
      <t>ジッシ</t>
    </rPh>
    <phoneticPr fontId="5"/>
  </si>
  <si>
    <r>
      <rPr>
        <sz val="10"/>
        <color rgb="FFFFFFFF"/>
        <rFont val="ＭＳ Ｐゴシック"/>
        <family val="3"/>
        <charset val="128"/>
      </rPr>
      <t>機器の設置</t>
    </r>
  </si>
  <si>
    <r>
      <rPr>
        <sz val="10"/>
        <color rgb="FFFFFFFF"/>
        <rFont val="ＭＳ Ｐゴシック"/>
        <family val="3"/>
        <charset val="128"/>
      </rPr>
      <t>設備工事の実施</t>
    </r>
    <rPh sb="5" eb="7">
      <t>ジッシ</t>
    </rPh>
    <phoneticPr fontId="5"/>
  </si>
  <si>
    <r>
      <rPr>
        <sz val="10"/>
        <color rgb="FFFFFFFF"/>
        <rFont val="ＭＳ Ｐゴシック"/>
        <family val="3"/>
        <charset val="128"/>
      </rPr>
      <t>引き継ぎ</t>
    </r>
  </si>
  <si>
    <r>
      <rPr>
        <sz val="10"/>
        <color rgb="FFFFFFFF"/>
        <rFont val="ＭＳ Ｐゴシック"/>
        <family val="3"/>
        <charset val="128"/>
      </rPr>
      <t>プロジェクト企画書の作成</t>
    </r>
  </si>
  <si>
    <r>
      <rPr>
        <sz val="10"/>
        <color rgb="FFFFFFFF"/>
        <rFont val="ＭＳ Ｐゴシック"/>
        <family val="3"/>
        <charset val="128"/>
      </rPr>
      <t>プロジェクト企画書の申請と説明</t>
    </r>
  </si>
  <si>
    <r>
      <rPr>
        <sz val="10"/>
        <color rgb="FFFFFFFF"/>
        <rFont val="ＭＳ Ｐゴシック"/>
        <family val="3"/>
        <charset val="128"/>
      </rPr>
      <t>プロジェクト企画書の完成</t>
    </r>
  </si>
  <si>
    <r>
      <rPr>
        <sz val="10"/>
        <color rgb="FFFFFFFF"/>
        <rFont val="ＭＳ Ｐゴシック"/>
        <family val="3"/>
        <charset val="128"/>
      </rPr>
      <t>スコープ計画の策定</t>
    </r>
    <rPh sb="7" eb="9">
      <t>サクテイ</t>
    </rPh>
    <phoneticPr fontId="5"/>
  </si>
  <si>
    <r>
      <rPr>
        <sz val="10"/>
        <color rgb="FFFFFFFF"/>
        <rFont val="ＭＳ Ｐゴシック"/>
        <family val="3"/>
        <charset val="128"/>
      </rPr>
      <t>プロジェクト方針の決定</t>
    </r>
    <rPh sb="9" eb="11">
      <t>ケッテイ</t>
    </rPh>
    <phoneticPr fontId="5"/>
  </si>
  <si>
    <r>
      <rPr>
        <sz val="10"/>
        <color rgb="FFFFFFFF"/>
        <rFont val="ＭＳ Ｐゴシック"/>
        <family val="3"/>
        <charset val="128"/>
      </rPr>
      <t>スコープの定義</t>
    </r>
  </si>
  <si>
    <r>
      <rPr>
        <sz val="10"/>
        <color rgb="FFFFFFFF"/>
        <rFont val="ＭＳ Ｐゴシック"/>
        <family val="3"/>
        <charset val="128"/>
      </rPr>
      <t>スケジュール計画の策定</t>
    </r>
    <rPh sb="9" eb="11">
      <t>サクテイ</t>
    </rPh>
    <phoneticPr fontId="5"/>
  </si>
  <si>
    <r>
      <rPr>
        <sz val="10"/>
        <color rgb="FFFFFFFF"/>
        <rFont val="ＭＳ Ｐゴシック"/>
        <family val="3"/>
        <charset val="128"/>
      </rPr>
      <t>資源計画の策定</t>
    </r>
    <rPh sb="5" eb="7">
      <t>サクテイ</t>
    </rPh>
    <phoneticPr fontId="5"/>
  </si>
  <si>
    <r>
      <rPr>
        <sz val="10"/>
        <color rgb="FFFFFFFF"/>
        <rFont val="ＭＳ Ｐゴシック"/>
        <family val="3"/>
        <charset val="128"/>
      </rPr>
      <t>組織要員計画の策定</t>
    </r>
    <rPh sb="7" eb="9">
      <t>サクテイ</t>
    </rPh>
    <phoneticPr fontId="5"/>
  </si>
  <si>
    <r>
      <rPr>
        <sz val="10"/>
        <color rgb="FFFFFFFF"/>
        <rFont val="ＭＳ Ｐゴシック"/>
        <family val="3"/>
        <charset val="128"/>
      </rPr>
      <t>調達計画の策定</t>
    </r>
    <rPh sb="5" eb="7">
      <t>サクテイ</t>
    </rPh>
    <phoneticPr fontId="5"/>
  </si>
  <si>
    <r>
      <rPr>
        <sz val="10"/>
        <color rgb="FFFFFFFF"/>
        <rFont val="ＭＳ Ｐゴシック"/>
        <family val="3"/>
        <charset val="128"/>
      </rPr>
      <t>費用計画の策定</t>
    </r>
    <rPh sb="5" eb="7">
      <t>サクテイ</t>
    </rPh>
    <phoneticPr fontId="5"/>
  </si>
  <si>
    <r>
      <rPr>
        <sz val="10"/>
        <color rgb="FFFFFFFF"/>
        <rFont val="ＭＳ Ｐゴシック"/>
        <family val="3"/>
        <charset val="128"/>
      </rPr>
      <t>品質保証計画の策定</t>
    </r>
    <rPh sb="7" eb="9">
      <t>サクテイ</t>
    </rPh>
    <phoneticPr fontId="5"/>
  </si>
  <si>
    <r>
      <rPr>
        <sz val="10"/>
        <color rgb="FFFFFFFF"/>
        <rFont val="ＭＳ Ｐゴシック"/>
        <family val="3"/>
        <charset val="128"/>
      </rPr>
      <t>リスク管理計画の策定</t>
    </r>
    <rPh sb="8" eb="10">
      <t>サクテイ</t>
    </rPh>
    <phoneticPr fontId="5"/>
  </si>
  <si>
    <r>
      <rPr>
        <sz val="10"/>
        <color rgb="FFFFFFFF"/>
        <rFont val="ＭＳ Ｐゴシック"/>
        <family val="3"/>
        <charset val="128"/>
      </rPr>
      <t>コミュニケーション計画の策定</t>
    </r>
    <rPh sb="12" eb="14">
      <t>サクテイ</t>
    </rPh>
    <phoneticPr fontId="5"/>
  </si>
  <si>
    <r>
      <rPr>
        <sz val="10"/>
        <color rgb="FFFFFFFF"/>
        <rFont val="ＭＳ Ｐゴシック"/>
        <family val="3"/>
        <charset val="128"/>
      </rPr>
      <t>プロジェクト計画書の作成</t>
    </r>
  </si>
  <si>
    <r>
      <rPr>
        <sz val="10"/>
        <color rgb="FFFFFFFF"/>
        <rFont val="ＭＳ Ｐゴシック"/>
        <family val="3"/>
        <charset val="128"/>
      </rPr>
      <t>プロジェクトの実行管理</t>
    </r>
  </si>
  <si>
    <r>
      <rPr>
        <sz val="10"/>
        <color rgb="FFFFFFFF"/>
        <rFont val="ＭＳ Ｐゴシック"/>
        <family val="3"/>
        <charset val="128"/>
      </rPr>
      <t>プロジェクトの監視と追跡</t>
    </r>
  </si>
  <si>
    <r>
      <rPr>
        <sz val="10"/>
        <color rgb="FFFFFFFF"/>
        <rFont val="ＭＳ Ｐゴシック"/>
        <family val="3"/>
        <charset val="128"/>
      </rPr>
      <t>知識管理</t>
    </r>
    <rPh sb="0" eb="2">
      <t>チシキ</t>
    </rPh>
    <rPh sb="2" eb="4">
      <t>カンリ</t>
    </rPh>
    <phoneticPr fontId="4"/>
  </si>
  <si>
    <r>
      <rPr>
        <sz val="10"/>
        <color rgb="FFFFFFFF"/>
        <rFont val="ＭＳ Ｐゴシック"/>
        <family val="3"/>
        <charset val="128"/>
      </rPr>
      <t>工程完了評価</t>
    </r>
  </si>
  <si>
    <r>
      <rPr>
        <sz val="10"/>
        <color rgb="FFFFFFFF"/>
        <rFont val="ＭＳ Ｐゴシック"/>
        <family val="3"/>
        <charset val="128"/>
      </rPr>
      <t>プロジェクト状況の報告</t>
    </r>
  </si>
  <si>
    <r>
      <rPr>
        <sz val="10"/>
        <color rgb="FFFFFFFF"/>
        <rFont val="ＭＳ Ｐゴシック"/>
        <family val="3"/>
        <charset val="128"/>
      </rPr>
      <t>進捗管理</t>
    </r>
  </si>
  <si>
    <r>
      <rPr>
        <sz val="10"/>
        <color rgb="FFFFFFFF"/>
        <rFont val="ＭＳ Ｐゴシック"/>
        <family val="3"/>
        <charset val="128"/>
      </rPr>
      <t>組織要員管理</t>
    </r>
  </si>
  <si>
    <r>
      <rPr>
        <sz val="10"/>
        <color rgb="FFFFFFFF"/>
        <rFont val="ＭＳ Ｐゴシック"/>
        <family val="3"/>
        <charset val="128"/>
      </rPr>
      <t>調達管理</t>
    </r>
  </si>
  <si>
    <r>
      <rPr>
        <sz val="10"/>
        <color rgb="FFFFFFFF"/>
        <rFont val="ＭＳ Ｐゴシック"/>
        <family val="3"/>
        <charset val="128"/>
      </rPr>
      <t>費用管理</t>
    </r>
  </si>
  <si>
    <r>
      <rPr>
        <sz val="10"/>
        <color rgb="FFFFFFFF"/>
        <rFont val="ＭＳ Ｐゴシック"/>
        <family val="3"/>
        <charset val="128"/>
      </rPr>
      <t>品質管理</t>
    </r>
  </si>
  <si>
    <r>
      <rPr>
        <sz val="10"/>
        <color rgb="FFFFFFFF"/>
        <rFont val="ＭＳ Ｐゴシック"/>
        <family val="3"/>
        <charset val="128"/>
      </rPr>
      <t>リスク管理</t>
    </r>
  </si>
  <si>
    <r>
      <rPr>
        <sz val="10"/>
        <color rgb="FFFFFFFF"/>
        <rFont val="ＭＳ Ｐゴシック"/>
        <family val="3"/>
        <charset val="128"/>
      </rPr>
      <t>コミュニケーション管理</t>
    </r>
  </si>
  <si>
    <r>
      <rPr>
        <sz val="10"/>
        <color rgb="FFFFFFFF"/>
        <rFont val="ＭＳ Ｐゴシック"/>
        <family val="3"/>
        <charset val="128"/>
      </rPr>
      <t>ステークホルダ・エンゲージメント管理</t>
    </r>
    <rPh sb="16" eb="18">
      <t>カンリ</t>
    </rPh>
    <phoneticPr fontId="4"/>
  </si>
  <si>
    <r>
      <rPr>
        <sz val="10"/>
        <color rgb="FFFFFFFF"/>
        <rFont val="ＭＳ Ｐゴシック"/>
        <family val="3"/>
        <charset val="128"/>
      </rPr>
      <t>プロジェクト終結の確認</t>
    </r>
  </si>
  <si>
    <r>
      <rPr>
        <sz val="10"/>
        <color rgb="FFFFFFFF"/>
        <rFont val="ＭＳ Ｐゴシック"/>
        <family val="3"/>
        <charset val="128"/>
      </rPr>
      <t>プロジェクトの完了報告</t>
    </r>
  </si>
  <si>
    <r>
      <rPr>
        <sz val="10"/>
        <color rgb="FFFFFFFF"/>
        <rFont val="ＭＳ Ｐゴシック"/>
        <family val="3"/>
        <charset val="128"/>
      </rPr>
      <t>プロジェクトの完了評価</t>
    </r>
  </si>
  <si>
    <r>
      <rPr>
        <sz val="10"/>
        <color rgb="FFFFFFFF"/>
        <rFont val="ＭＳ Ｐゴシック"/>
        <family val="3"/>
        <charset val="128"/>
      </rPr>
      <t>レビューのマネジメント</t>
    </r>
  </si>
  <si>
    <r>
      <rPr>
        <sz val="10"/>
        <color rgb="FFFFFFFF"/>
        <rFont val="ＭＳ Ｐゴシック"/>
        <family val="3"/>
        <charset val="128"/>
      </rPr>
      <t>テストのマネジメント</t>
    </r>
  </si>
  <si>
    <r>
      <rPr>
        <sz val="10"/>
        <color rgb="FFFFFFFF"/>
        <rFont val="ＭＳ Ｐゴシック"/>
        <family val="3"/>
        <charset val="128"/>
      </rPr>
      <t>品質分析・評価のマネジメント</t>
    </r>
  </si>
  <si>
    <r>
      <rPr>
        <sz val="10"/>
        <color rgb="FFFFFFFF"/>
        <rFont val="ＭＳ Ｐゴシック"/>
        <family val="3"/>
        <charset val="128"/>
      </rPr>
      <t>個別</t>
    </r>
    <r>
      <rPr>
        <sz val="10"/>
        <color rgb="FFFFFFFF"/>
        <rFont val="Arial"/>
        <family val="2"/>
      </rPr>
      <t>IT</t>
    </r>
    <r>
      <rPr>
        <sz val="10"/>
        <color rgb="FFFFFFFF"/>
        <rFont val="ＭＳ Ｐゴシック"/>
        <family val="3"/>
        <charset val="128"/>
      </rPr>
      <t>システム活用促進</t>
    </r>
  </si>
  <si>
    <r>
      <rPr>
        <sz val="10"/>
        <color rgb="FFFFFFFF"/>
        <rFont val="ＭＳ Ｐゴシック"/>
        <family val="3"/>
        <charset val="128"/>
      </rPr>
      <t>個別評価とフィードバック</t>
    </r>
  </si>
  <si>
    <r>
      <rPr>
        <sz val="10"/>
        <color rgb="FFFFFFFF"/>
        <rFont val="ＭＳ Ｐゴシック"/>
        <family val="3"/>
        <charset val="128"/>
      </rPr>
      <t>全体の</t>
    </r>
    <r>
      <rPr>
        <sz val="10"/>
        <color rgb="FFFFFFFF"/>
        <rFont val="Arial"/>
        <family val="2"/>
      </rPr>
      <t>IT</t>
    </r>
    <r>
      <rPr>
        <sz val="10"/>
        <color rgb="FFFFFFFF"/>
        <rFont val="ＭＳ Ｐゴシック"/>
        <family val="3"/>
        <charset val="128"/>
      </rPr>
      <t>活用能力底上げ</t>
    </r>
  </si>
  <si>
    <r>
      <rPr>
        <sz val="10"/>
        <color rgb="FFFFFFFF"/>
        <rFont val="ＭＳ Ｐゴシック"/>
        <family val="3"/>
        <charset val="128"/>
      </rPr>
      <t>活用シナジーの促進</t>
    </r>
  </si>
  <si>
    <r>
      <rPr>
        <sz val="10"/>
        <color rgb="FFFFFFFF"/>
        <rFont val="ＭＳ Ｐゴシック"/>
        <family val="3"/>
        <charset val="128"/>
      </rPr>
      <t>業務運用</t>
    </r>
  </si>
  <si>
    <r>
      <rPr>
        <sz val="10"/>
        <color rgb="FFFFFFFF"/>
        <rFont val="ＭＳ Ｐゴシック"/>
        <family val="3"/>
        <charset val="128"/>
      </rPr>
      <t>ユーザ教育と支援</t>
    </r>
  </si>
  <si>
    <r>
      <rPr>
        <sz val="10"/>
        <color rgb="FFFFFFFF"/>
        <rFont val="ＭＳ Ｐゴシック"/>
        <family val="3"/>
        <charset val="128"/>
      </rPr>
      <t>インシデント管理</t>
    </r>
    <rPh sb="6" eb="8">
      <t>カンリ</t>
    </rPh>
    <phoneticPr fontId="5"/>
  </si>
  <si>
    <r>
      <rPr>
        <sz val="10"/>
        <color rgb="FFFFFFFF"/>
        <rFont val="ＭＳ Ｐゴシック"/>
        <family val="3"/>
        <charset val="128"/>
      </rPr>
      <t>情報管理とコミュニケーション</t>
    </r>
  </si>
  <si>
    <r>
      <rPr>
        <sz val="10"/>
        <color rgb="FFFFFFFF"/>
        <rFont val="ＭＳ Ｐゴシック"/>
        <family val="3"/>
        <charset val="128"/>
      </rPr>
      <t>クレーム対応処理</t>
    </r>
  </si>
  <si>
    <r>
      <rPr>
        <sz val="10"/>
        <color rgb="FFFFFFFF"/>
        <rFont val="ＭＳ Ｐゴシック"/>
        <family val="3"/>
        <charset val="128"/>
      </rPr>
      <t>ユーザ管理</t>
    </r>
  </si>
  <si>
    <r>
      <rPr>
        <sz val="10"/>
        <color rgb="FFFFFFFF"/>
        <rFont val="ＭＳ Ｐゴシック"/>
        <family val="3"/>
        <charset val="128"/>
      </rPr>
      <t>オペレーション管理</t>
    </r>
  </si>
  <si>
    <r>
      <rPr>
        <sz val="10"/>
        <color rgb="FFFFFFFF"/>
        <rFont val="ＭＳ Ｐゴシック"/>
        <family val="3"/>
        <charset val="128"/>
      </rPr>
      <t>情報セキュリティの運用</t>
    </r>
  </si>
  <si>
    <r>
      <rPr>
        <sz val="10"/>
        <color rgb="FFFFFFFF"/>
        <rFont val="ＭＳ Ｐゴシック"/>
        <family val="3"/>
        <charset val="128"/>
      </rPr>
      <t>情報セキュリティの評価と検証</t>
    </r>
  </si>
  <si>
    <r>
      <rPr>
        <sz val="10"/>
        <color rgb="FFFFFFFF"/>
        <rFont val="ＭＳ Ｐゴシック"/>
        <family val="3"/>
        <charset val="128"/>
      </rPr>
      <t>問題コントロールの開始</t>
    </r>
  </si>
  <si>
    <r>
      <rPr>
        <sz val="10"/>
        <color rgb="FFFFFFFF"/>
        <rFont val="ＭＳ Ｐゴシック"/>
        <family val="3"/>
        <charset val="128"/>
      </rPr>
      <t>エラーコントロール</t>
    </r>
  </si>
  <si>
    <r>
      <rPr>
        <sz val="10"/>
        <color rgb="FFFFFFFF"/>
        <rFont val="ＭＳ Ｐゴシック"/>
        <family val="3"/>
        <charset val="128"/>
      </rPr>
      <t>変更要求の受付と記録</t>
    </r>
    <rPh sb="0" eb="2">
      <t>ヘンコウ</t>
    </rPh>
    <rPh sb="2" eb="4">
      <t>ヨウキュウ</t>
    </rPh>
    <rPh sb="5" eb="7">
      <t>ウケツ</t>
    </rPh>
    <rPh sb="8" eb="10">
      <t>キロク</t>
    </rPh>
    <phoneticPr fontId="33"/>
  </si>
  <si>
    <r>
      <rPr>
        <sz val="10"/>
        <color rgb="FFFFFFFF"/>
        <rFont val="ＭＳ Ｐゴシック"/>
        <family val="3"/>
        <charset val="128"/>
      </rPr>
      <t>変更の実施</t>
    </r>
  </si>
  <si>
    <r>
      <rPr>
        <sz val="10"/>
        <color rgb="FFFFFFFF"/>
        <rFont val="ＭＳ Ｐゴシック"/>
        <family val="3"/>
        <charset val="128"/>
      </rPr>
      <t>変更の評価</t>
    </r>
  </si>
  <si>
    <r>
      <rPr>
        <sz val="10"/>
        <color rgb="FFFFFFFF"/>
        <rFont val="ＭＳ Ｐゴシック"/>
        <family val="3"/>
        <charset val="128"/>
      </rPr>
      <t>変更のレビューとクローズ</t>
    </r>
  </si>
  <si>
    <r>
      <rPr>
        <sz val="10"/>
        <color rgb="FFFFFFFF"/>
        <rFont val="ＭＳ Ｐゴシック"/>
        <family val="3"/>
        <charset val="128"/>
      </rPr>
      <t>構成管理の計画策定と設計</t>
    </r>
  </si>
  <si>
    <r>
      <rPr>
        <sz val="10"/>
        <color rgb="FFFFFFFF"/>
        <rFont val="ＭＳ Ｐゴシック"/>
        <family val="3"/>
        <charset val="128"/>
      </rPr>
      <t>構成管理の実施</t>
    </r>
  </si>
  <si>
    <r>
      <rPr>
        <sz val="10"/>
        <color rgb="FFFFFFFF"/>
        <rFont val="ＭＳ Ｐゴシック"/>
        <family val="3"/>
        <charset val="128"/>
      </rPr>
      <t>リリースの計画、準備と実施</t>
    </r>
  </si>
  <si>
    <r>
      <rPr>
        <sz val="10"/>
        <color rgb="FFFFFFFF"/>
        <rFont val="ＭＳ Ｐゴシック"/>
        <family val="3"/>
        <charset val="128"/>
      </rPr>
      <t>妥当性確認とテスト</t>
    </r>
  </si>
  <si>
    <r>
      <rPr>
        <sz val="10"/>
        <color rgb="FFFFFFFF"/>
        <rFont val="ＭＳ Ｐゴシック"/>
        <family val="3"/>
        <charset val="128"/>
      </rPr>
      <t>障害対応</t>
    </r>
  </si>
  <si>
    <r>
      <rPr>
        <sz val="10"/>
        <color rgb="FFFFFFFF"/>
        <rFont val="ＭＳ Ｐゴシック"/>
        <family val="3"/>
        <charset val="128"/>
      </rPr>
      <t>障害記録・再発防止</t>
    </r>
  </si>
  <si>
    <r>
      <rPr>
        <sz val="10"/>
        <color rgb="FFFFFFFF"/>
        <rFont val="ＭＳ Ｐゴシック"/>
        <family val="3"/>
        <charset val="128"/>
      </rPr>
      <t>パフォーマンスとキャパシティの管理</t>
    </r>
  </si>
  <si>
    <r>
      <rPr>
        <sz val="10"/>
        <color rgb="FFFFFFFF"/>
        <rFont val="ＭＳ Ｐゴシック"/>
        <family val="3"/>
        <charset val="128"/>
      </rPr>
      <t>ハードウェアの管理</t>
    </r>
  </si>
  <si>
    <r>
      <rPr>
        <sz val="10"/>
        <color rgb="FFFFFFFF"/>
        <rFont val="ＭＳ Ｐゴシック"/>
        <family val="3"/>
        <charset val="128"/>
      </rPr>
      <t>ソフトウェアの管理</t>
    </r>
  </si>
  <si>
    <r>
      <rPr>
        <sz val="10"/>
        <color rgb="FFFFFFFF"/>
        <rFont val="ＭＳ Ｐゴシック"/>
        <family val="3"/>
        <charset val="128"/>
      </rPr>
      <t>データの管理</t>
    </r>
  </si>
  <si>
    <r>
      <rPr>
        <sz val="10"/>
        <color rgb="FFFFFFFF"/>
        <rFont val="ＭＳ Ｐゴシック"/>
        <family val="3"/>
        <charset val="128"/>
      </rPr>
      <t>ネットワーク資源の管理</t>
    </r>
  </si>
  <si>
    <r>
      <rPr>
        <sz val="10"/>
        <color rgb="FFFFFFFF"/>
        <rFont val="ＭＳ Ｐゴシック"/>
        <family val="3"/>
        <charset val="128"/>
      </rPr>
      <t>事故の検知</t>
    </r>
  </si>
  <si>
    <r>
      <rPr>
        <sz val="10"/>
        <color rgb="FFFFFFFF"/>
        <rFont val="ＭＳ Ｐゴシック"/>
        <family val="3"/>
        <charset val="128"/>
      </rPr>
      <t>事故の初動処理</t>
    </r>
  </si>
  <si>
    <r>
      <rPr>
        <sz val="10"/>
        <color rgb="FFFFFFFF"/>
        <rFont val="ＭＳ Ｐゴシック"/>
        <family val="3"/>
        <charset val="128"/>
      </rPr>
      <t>事故の分析</t>
    </r>
  </si>
  <si>
    <r>
      <rPr>
        <sz val="10"/>
        <color rgb="FFFFFFFF"/>
        <rFont val="ＭＳ Ｐゴシック"/>
        <family val="3"/>
        <charset val="128"/>
      </rPr>
      <t>事故からの復旧</t>
    </r>
  </si>
  <si>
    <r>
      <rPr>
        <sz val="10"/>
        <color rgb="FFFFFFFF"/>
        <rFont val="ＭＳ Ｐゴシック"/>
        <family val="3"/>
        <charset val="128"/>
      </rPr>
      <t>再発防止策の実施</t>
    </r>
  </si>
  <si>
    <r>
      <rPr>
        <sz val="10"/>
        <color rgb="FFFFFFFF"/>
        <rFont val="ＭＳ Ｐゴシック"/>
        <family val="3"/>
        <charset val="128"/>
      </rPr>
      <t>セキュリティの評価</t>
    </r>
  </si>
  <si>
    <r>
      <rPr>
        <sz val="10"/>
        <color rgb="FFFFFFFF"/>
        <rFont val="ＭＳ Ｐゴシック"/>
        <family val="3"/>
        <charset val="128"/>
      </rPr>
      <t>問題発生時のコントロール（問題・障害管理）</t>
    </r>
  </si>
  <si>
    <r>
      <rPr>
        <sz val="10"/>
        <color rgb="FFFFFFFF"/>
        <rFont val="ＭＳ Ｐゴシック"/>
        <family val="3"/>
        <charset val="128"/>
      </rPr>
      <t>障害発生時の対応（一次障害対応）</t>
    </r>
  </si>
  <si>
    <r>
      <rPr>
        <sz val="10"/>
        <color rgb="FFFFFFFF"/>
        <rFont val="ＭＳ Ｐゴシック"/>
        <family val="3"/>
        <charset val="128"/>
      </rPr>
      <t>重大障害発生時の対応（二次障害対応、復旧対応）</t>
    </r>
  </si>
  <si>
    <r>
      <rPr>
        <sz val="10"/>
        <color rgb="FFFFFFFF"/>
        <rFont val="ＭＳ Ｐゴシック"/>
        <family val="3"/>
        <charset val="128"/>
      </rPr>
      <t>障害の根治（製品の対応）</t>
    </r>
  </si>
  <si>
    <r>
      <rPr>
        <sz val="10"/>
        <color rgb="FFFFFFFF"/>
        <rFont val="ＭＳ Ｐゴシック"/>
        <family val="3"/>
        <charset val="128"/>
      </rPr>
      <t>ハードウェアの予防保守</t>
    </r>
  </si>
  <si>
    <r>
      <rPr>
        <sz val="10"/>
        <color rgb="FFFFFFFF"/>
        <rFont val="ＭＳ Ｐゴシック"/>
        <family val="3"/>
        <charset val="128"/>
      </rPr>
      <t>ソフトウェアの予防保守</t>
    </r>
  </si>
  <si>
    <r>
      <rPr>
        <sz val="10"/>
        <color rgb="FFFFFFFF"/>
        <rFont val="ＭＳ Ｐゴシック"/>
        <family val="3"/>
        <charset val="128"/>
      </rPr>
      <t>キャンペーン管理</t>
    </r>
  </si>
  <si>
    <r>
      <rPr>
        <sz val="10"/>
        <color rgb="FFFFFFFF"/>
        <rFont val="ＭＳ Ｐゴシック"/>
        <family val="3"/>
        <charset val="128"/>
      </rPr>
      <t>メール配信管理</t>
    </r>
  </si>
  <si>
    <r>
      <t>Web</t>
    </r>
    <r>
      <rPr>
        <sz val="10"/>
        <color rgb="FFFFFFFF"/>
        <rFont val="ＭＳ Ｐゴシック"/>
        <family val="3"/>
        <charset val="128"/>
      </rPr>
      <t>コンテンツの運用管理</t>
    </r>
  </si>
  <si>
    <r>
      <t>Web</t>
    </r>
    <r>
      <rPr>
        <sz val="10"/>
        <color rgb="FFFFFFFF"/>
        <rFont val="ＭＳ Ｐゴシック"/>
        <family val="3"/>
        <charset val="128"/>
      </rPr>
      <t>コンテンツの制作と更新</t>
    </r>
  </si>
  <si>
    <r>
      <t>Web</t>
    </r>
    <r>
      <rPr>
        <sz val="10"/>
        <color rgb="FFFFFFFF"/>
        <rFont val="ＭＳ Ｐゴシック"/>
        <family val="3"/>
        <charset val="128"/>
      </rPr>
      <t>マーケティング施策の支援</t>
    </r>
  </si>
  <si>
    <r>
      <t>Web</t>
    </r>
    <r>
      <rPr>
        <sz val="10"/>
        <color rgb="FFFFFFFF"/>
        <rFont val="ＭＳ Ｐゴシック"/>
        <family val="3"/>
        <charset val="128"/>
      </rPr>
      <t>コンテンツ技術サポート</t>
    </r>
  </si>
  <si>
    <r>
      <rPr>
        <sz val="10"/>
        <color rgb="FFFFFFFF"/>
        <rFont val="ＭＳ Ｐゴシック"/>
        <family val="3"/>
        <charset val="128"/>
      </rPr>
      <t>携帯・スマートフォンサイトの運用</t>
    </r>
  </si>
  <si>
    <r>
      <rPr>
        <sz val="10"/>
        <color rgb="FFFFFFFF"/>
        <rFont val="ＭＳ Ｐゴシック"/>
        <family val="3"/>
        <charset val="128"/>
      </rPr>
      <t>保守計画の策定</t>
    </r>
    <rPh sb="5" eb="7">
      <t>サクテイ</t>
    </rPh>
    <phoneticPr fontId="5"/>
  </si>
  <si>
    <r>
      <rPr>
        <sz val="10"/>
        <color rgb="FFFFFFFF"/>
        <rFont val="ＭＳ Ｐゴシック"/>
        <family val="3"/>
        <charset val="128"/>
      </rPr>
      <t>定期点検（予防保全、法定点検）の実施</t>
    </r>
    <rPh sb="16" eb="18">
      <t>ジッシ</t>
    </rPh>
    <phoneticPr fontId="5"/>
  </si>
  <si>
    <r>
      <rPr>
        <sz val="10"/>
        <color rgb="FFFFFFFF"/>
        <rFont val="ＭＳ Ｐゴシック"/>
        <family val="3"/>
        <charset val="128"/>
      </rPr>
      <t>業務改善管理</t>
    </r>
  </si>
  <si>
    <r>
      <rPr>
        <sz val="10"/>
        <color rgb="FFFFFFFF"/>
        <rFont val="ＭＳ Ｐゴシック"/>
        <family val="3"/>
        <charset val="128"/>
      </rPr>
      <t>運用管理</t>
    </r>
  </si>
  <si>
    <r>
      <t>IT</t>
    </r>
    <r>
      <rPr>
        <sz val="10"/>
        <color rgb="FFFFFFFF"/>
        <rFont val="ＭＳ Ｐゴシック"/>
        <family val="3"/>
        <charset val="128"/>
      </rPr>
      <t>サービス戦略管理</t>
    </r>
  </si>
  <si>
    <r>
      <rPr>
        <sz val="10"/>
        <color rgb="FFFFFFFF"/>
        <rFont val="ＭＳ Ｐゴシック"/>
        <family val="3"/>
        <charset val="128"/>
      </rPr>
      <t>サービスポートフォリオ管理</t>
    </r>
  </si>
  <si>
    <r>
      <rPr>
        <sz val="10"/>
        <color rgb="FFFFFFFF"/>
        <rFont val="ＭＳ Ｐゴシック"/>
        <family val="3"/>
        <charset val="128"/>
      </rPr>
      <t>課金管理</t>
    </r>
  </si>
  <si>
    <r>
      <rPr>
        <sz val="10"/>
        <color rgb="FFFFFFFF"/>
        <rFont val="ＭＳ Ｐゴシック"/>
        <family val="3"/>
        <charset val="128"/>
      </rPr>
      <t>コスト管理</t>
    </r>
  </si>
  <si>
    <r>
      <rPr>
        <sz val="10"/>
        <color rgb="FFFFFFFF"/>
        <rFont val="ＭＳ Ｐゴシック"/>
        <family val="3"/>
        <charset val="128"/>
      </rPr>
      <t>需要管理</t>
    </r>
  </si>
  <si>
    <r>
      <rPr>
        <sz val="10"/>
        <color rgb="FFFFFFFF"/>
        <rFont val="ＭＳ Ｐゴシック"/>
        <family val="3"/>
        <charset val="128"/>
      </rPr>
      <t>事業関係管理</t>
    </r>
  </si>
  <si>
    <r>
      <rPr>
        <sz val="10"/>
        <color rgb="FFFFFFFF"/>
        <rFont val="ＭＳ Ｐゴシック"/>
        <family val="3"/>
        <charset val="128"/>
      </rPr>
      <t>要員管理</t>
    </r>
  </si>
  <si>
    <r>
      <rPr>
        <sz val="10"/>
        <color rgb="FFFFFFFF"/>
        <rFont val="ＭＳ Ｐゴシック"/>
        <family val="3"/>
        <charset val="128"/>
      </rPr>
      <t>サービスレベルの管理</t>
    </r>
  </si>
  <si>
    <r>
      <rPr>
        <sz val="10"/>
        <color rgb="FFFFFFFF"/>
        <rFont val="ＭＳ Ｐゴシック"/>
        <family val="3"/>
        <charset val="128"/>
      </rPr>
      <t>サービス実施体制の管理</t>
    </r>
  </si>
  <si>
    <r>
      <rPr>
        <sz val="10"/>
        <color rgb="FFFFFFFF"/>
        <rFont val="ＭＳ Ｐゴシック"/>
        <family val="3"/>
        <charset val="128"/>
      </rPr>
      <t>サービスカタログ管理</t>
    </r>
  </si>
  <si>
    <r>
      <rPr>
        <sz val="10"/>
        <color rgb="FFFFFFFF"/>
        <rFont val="ＭＳ Ｐゴシック"/>
        <family val="3"/>
        <charset val="128"/>
      </rPr>
      <t>可用性管理</t>
    </r>
  </si>
  <si>
    <r>
      <t>IT</t>
    </r>
    <r>
      <rPr>
        <sz val="10"/>
        <color rgb="FFFFFFFF"/>
        <rFont val="ＭＳ Ｐゴシック"/>
        <family val="3"/>
        <charset val="128"/>
      </rPr>
      <t>サービス継続管理</t>
    </r>
  </si>
  <si>
    <r>
      <rPr>
        <sz val="10"/>
        <color rgb="FFFFFFFF"/>
        <rFont val="ＭＳ Ｐゴシック"/>
        <family val="3"/>
        <charset val="128"/>
      </rPr>
      <t>サプライヤ管理</t>
    </r>
  </si>
  <si>
    <r>
      <rPr>
        <sz val="10"/>
        <color rgb="FFFFFFFF"/>
        <rFont val="ＭＳ Ｐゴシック"/>
        <family val="3"/>
        <charset val="128"/>
      </rPr>
      <t>ナレッジ管理</t>
    </r>
  </si>
  <si>
    <r>
      <t>IT</t>
    </r>
    <r>
      <rPr>
        <sz val="10"/>
        <color rgb="FFFFFFFF"/>
        <rFont val="ＭＳ Ｐゴシック"/>
        <family val="3"/>
        <charset val="128"/>
      </rPr>
      <t>システム評価指標による検証</t>
    </r>
  </si>
  <si>
    <r>
      <t>IT</t>
    </r>
    <r>
      <rPr>
        <sz val="10"/>
        <color rgb="FFFFFFFF"/>
        <rFont val="ＭＳ Ｐゴシック"/>
        <family val="3"/>
        <charset val="128"/>
      </rPr>
      <t>システム評価報告の成案化</t>
    </r>
  </si>
  <si>
    <r>
      <rPr>
        <sz val="10"/>
        <color rgb="FFFFFFFF"/>
        <rFont val="ＭＳ Ｐゴシック"/>
        <family val="3"/>
        <charset val="128"/>
      </rPr>
      <t>評価目標の設定</t>
    </r>
  </si>
  <si>
    <r>
      <t>IT</t>
    </r>
    <r>
      <rPr>
        <sz val="10"/>
        <color rgb="FFFFFFFF"/>
        <rFont val="ＭＳ Ｐゴシック"/>
        <family val="3"/>
        <charset val="128"/>
      </rPr>
      <t>サービス評価指標による検証</t>
    </r>
  </si>
  <si>
    <r>
      <t>IT</t>
    </r>
    <r>
      <rPr>
        <sz val="10"/>
        <color rgb="FFFFFFFF"/>
        <rFont val="ＭＳ Ｐゴシック"/>
        <family val="3"/>
        <charset val="128"/>
      </rPr>
      <t>サービス評価報告の成案化</t>
    </r>
  </si>
  <si>
    <r>
      <rPr>
        <sz val="10"/>
        <color rgb="FFFFFFFF"/>
        <rFont val="ＭＳ Ｐゴシック"/>
        <family val="3"/>
        <charset val="128"/>
      </rPr>
      <t>利用状況からの課題の発見と新たな価値の創出</t>
    </r>
  </si>
  <si>
    <r>
      <rPr>
        <sz val="10"/>
        <color rgb="FFFFFFFF"/>
        <rFont val="ＭＳ Ｐゴシック"/>
        <family val="3"/>
        <charset val="128"/>
      </rPr>
      <t>事業部門の</t>
    </r>
    <r>
      <rPr>
        <sz val="10"/>
        <color rgb="FFFFFFFF"/>
        <rFont val="Arial"/>
        <family val="2"/>
      </rPr>
      <t>IT</t>
    </r>
    <r>
      <rPr>
        <sz val="10"/>
        <color rgb="FFFFFFFF"/>
        <rFont val="ＭＳ Ｐゴシック"/>
        <family val="3"/>
        <charset val="128"/>
      </rPr>
      <t>化計画の評価</t>
    </r>
  </si>
  <si>
    <r>
      <t>IT</t>
    </r>
    <r>
      <rPr>
        <sz val="10"/>
        <color rgb="FFFFFFFF"/>
        <rFont val="ＭＳ Ｐゴシック"/>
        <family val="3"/>
        <charset val="128"/>
      </rPr>
      <t>基盤計画の評価</t>
    </r>
  </si>
  <si>
    <r>
      <rPr>
        <sz val="10"/>
        <color rgb="FFFFFFFF"/>
        <rFont val="ＭＳ Ｐゴシック"/>
        <family val="3"/>
        <charset val="128"/>
      </rPr>
      <t>全体計画の評価</t>
    </r>
  </si>
  <si>
    <r>
      <rPr>
        <sz val="10"/>
        <color rgb="FFFFFFFF"/>
        <rFont val="ＭＳ Ｐゴシック"/>
        <family val="3"/>
        <charset val="128"/>
      </rPr>
      <t>販売実績に基づく評価</t>
    </r>
    <rPh sb="0" eb="2">
      <t>ハンバイ</t>
    </rPh>
    <rPh sb="2" eb="4">
      <t>ジッセキ</t>
    </rPh>
    <rPh sb="5" eb="6">
      <t>モト</t>
    </rPh>
    <rPh sb="8" eb="10">
      <t>ヒョウカ</t>
    </rPh>
    <phoneticPr fontId="5"/>
  </si>
  <si>
    <r>
      <rPr>
        <sz val="10"/>
        <color rgb="FFFFFFFF"/>
        <rFont val="ＭＳ Ｐゴシック"/>
        <family val="3"/>
        <charset val="128"/>
      </rPr>
      <t>調査・分析に基づく評価</t>
    </r>
    <rPh sb="0" eb="2">
      <t>チョウサ</t>
    </rPh>
    <rPh sb="3" eb="5">
      <t>ブンセキ</t>
    </rPh>
    <rPh sb="6" eb="7">
      <t>モト</t>
    </rPh>
    <rPh sb="9" eb="11">
      <t>ヒョウカ</t>
    </rPh>
    <phoneticPr fontId="4"/>
  </si>
  <si>
    <r>
      <rPr>
        <sz val="10"/>
        <color rgb="FFFFFFFF"/>
        <rFont val="ＭＳ Ｐゴシック"/>
        <family val="3"/>
        <charset val="128"/>
      </rPr>
      <t>モニタリング指標による検証</t>
    </r>
  </si>
  <si>
    <r>
      <rPr>
        <sz val="10"/>
        <color rgb="FFFFFFFF"/>
        <rFont val="ＭＳ Ｐゴシック"/>
        <family val="3"/>
        <charset val="128"/>
      </rPr>
      <t>事業戦略評価報告の作成</t>
    </r>
  </si>
  <si>
    <r>
      <rPr>
        <sz val="10"/>
        <color rgb="FFFFFFFF"/>
        <rFont val="ＭＳ Ｐゴシック"/>
        <family val="3"/>
        <charset val="128"/>
      </rPr>
      <t>事業計画のモニタリング</t>
    </r>
  </si>
  <si>
    <r>
      <rPr>
        <sz val="10"/>
        <color rgb="FFFFFFFF"/>
        <rFont val="ＭＳ Ｐゴシック"/>
        <family val="3"/>
        <charset val="128"/>
      </rPr>
      <t>資産管理方針と体制の策定</t>
    </r>
  </si>
  <si>
    <r>
      <rPr>
        <sz val="10"/>
        <color rgb="FFFFFFFF"/>
        <rFont val="ＭＳ Ｐゴシック"/>
        <family val="3"/>
        <charset val="128"/>
      </rPr>
      <t>資産管理規定の作成と更新</t>
    </r>
  </si>
  <si>
    <r>
      <rPr>
        <sz val="10"/>
        <color rgb="FFFFFFFF"/>
        <rFont val="ＭＳ Ｐゴシック"/>
        <family val="3"/>
        <charset val="128"/>
      </rPr>
      <t>資産管理規定に基づくプロセスの実施</t>
    </r>
  </si>
  <si>
    <r>
      <rPr>
        <sz val="10"/>
        <color rgb="FFFFFFFF"/>
        <rFont val="ＭＳ Ｐゴシック"/>
        <family val="3"/>
        <charset val="128"/>
      </rPr>
      <t>情報機器の導入・更新計画の作成・実施・評価</t>
    </r>
  </si>
  <si>
    <r>
      <rPr>
        <sz val="10"/>
        <color rgb="FFFFFFFF"/>
        <rFont val="ＭＳ Ｐゴシック"/>
        <family val="3"/>
        <charset val="128"/>
      </rPr>
      <t>廃棄計画の策定と実施</t>
    </r>
  </si>
  <si>
    <r>
      <rPr>
        <sz val="10"/>
        <color rgb="FFFFFFFF"/>
        <rFont val="ＭＳ Ｐゴシック"/>
        <family val="3"/>
        <charset val="128"/>
      </rPr>
      <t>戦略と要求の確認</t>
    </r>
    <rPh sb="3" eb="5">
      <t>ヨウキュウ</t>
    </rPh>
    <rPh sb="6" eb="8">
      <t>カクニン</t>
    </rPh>
    <phoneticPr fontId="4"/>
  </si>
  <si>
    <r>
      <rPr>
        <sz val="10"/>
        <color rgb="FFFFFFFF"/>
        <rFont val="ＭＳ Ｐゴシック"/>
        <family val="3"/>
        <charset val="128"/>
      </rPr>
      <t>目標設定と周知</t>
    </r>
  </si>
  <si>
    <r>
      <rPr>
        <sz val="10"/>
        <color rgb="FFFFFFFF"/>
        <rFont val="ＭＳ Ｐゴシック"/>
        <family val="3"/>
        <charset val="128"/>
      </rPr>
      <t>業務計画の具体化</t>
    </r>
  </si>
  <si>
    <r>
      <rPr>
        <sz val="10"/>
        <color rgb="FFFFFFFF"/>
        <rFont val="ＭＳ Ｐゴシック"/>
        <family val="3"/>
        <charset val="128"/>
      </rPr>
      <t>業務の推進</t>
    </r>
  </si>
  <si>
    <r>
      <rPr>
        <sz val="10"/>
        <color rgb="FFFFFFFF"/>
        <rFont val="ＭＳ Ｐゴシック"/>
        <family val="3"/>
        <charset val="128"/>
      </rPr>
      <t>業務計画遂行状況のモニタリング</t>
    </r>
  </si>
  <si>
    <r>
      <rPr>
        <sz val="10"/>
        <color rgb="FFFFFFFF"/>
        <rFont val="ＭＳ Ｐゴシック"/>
        <family val="3"/>
        <charset val="128"/>
      </rPr>
      <t>業務計画の見直し</t>
    </r>
  </si>
  <si>
    <r>
      <rPr>
        <sz val="10"/>
        <color rgb="FFFFFFFF"/>
        <rFont val="ＭＳ Ｐゴシック"/>
        <family val="3"/>
        <charset val="128"/>
      </rPr>
      <t>自らが管理する組織の業務評価</t>
    </r>
  </si>
  <si>
    <r>
      <rPr>
        <sz val="10"/>
        <color rgb="FFFFFFFF"/>
        <rFont val="ＭＳ Ｐゴシック"/>
        <family val="3"/>
        <charset val="128"/>
      </rPr>
      <t>個人の業務評価</t>
    </r>
  </si>
  <si>
    <r>
      <rPr>
        <sz val="10"/>
        <color rgb="FFFFFFFF"/>
        <rFont val="ＭＳ Ｐゴシック"/>
        <family val="3"/>
        <charset val="128"/>
      </rPr>
      <t>要員分析と計画の策定</t>
    </r>
  </si>
  <si>
    <r>
      <rPr>
        <sz val="10"/>
        <color rgb="FFFFFFFF"/>
        <rFont val="ＭＳ Ｐゴシック"/>
        <family val="3"/>
        <charset val="128"/>
      </rPr>
      <t>スキル分析と計画の策定</t>
    </r>
  </si>
  <si>
    <r>
      <rPr>
        <sz val="10"/>
        <color rgb="FFFFFFFF"/>
        <rFont val="ＭＳ Ｐゴシック"/>
        <family val="3"/>
        <charset val="128"/>
      </rPr>
      <t>情報分析と計画の策定</t>
    </r>
  </si>
  <si>
    <r>
      <rPr>
        <sz val="10"/>
        <color rgb="FFFFFFFF"/>
        <rFont val="ＭＳ Ｐゴシック"/>
        <family val="3"/>
        <charset val="128"/>
      </rPr>
      <t>リスク分析と計画の策定</t>
    </r>
  </si>
  <si>
    <r>
      <rPr>
        <sz val="10"/>
        <color rgb="FFFFFFFF"/>
        <rFont val="ＭＳ Ｐゴシック"/>
        <family val="3"/>
        <charset val="128"/>
      </rPr>
      <t>メンバとのコミュニケーション</t>
    </r>
  </si>
  <si>
    <r>
      <rPr>
        <sz val="10"/>
        <color rgb="FFFFFFFF"/>
        <rFont val="ＭＳ Ｐゴシック"/>
        <family val="3"/>
        <charset val="128"/>
      </rPr>
      <t>メンバの適正配置</t>
    </r>
  </si>
  <si>
    <r>
      <rPr>
        <sz val="10"/>
        <color rgb="FFFFFFFF"/>
        <rFont val="ＭＳ Ｐゴシック"/>
        <family val="3"/>
        <charset val="128"/>
      </rPr>
      <t>メンバの労務管理</t>
    </r>
    <rPh sb="4" eb="6">
      <t>ロウム</t>
    </rPh>
    <phoneticPr fontId="4"/>
  </si>
  <si>
    <r>
      <rPr>
        <sz val="10"/>
        <color rgb="FFFFFFFF"/>
        <rFont val="ＭＳ Ｐゴシック"/>
        <family val="3"/>
        <charset val="128"/>
      </rPr>
      <t>諸規則・ルールの策定と遵守</t>
    </r>
    <rPh sb="8" eb="10">
      <t>サクテイ</t>
    </rPh>
    <phoneticPr fontId="4"/>
  </si>
  <si>
    <r>
      <rPr>
        <sz val="10"/>
        <color rgb="FFFFFFFF"/>
        <rFont val="ＭＳ Ｐゴシック"/>
        <family val="3"/>
        <charset val="128"/>
      </rPr>
      <t>組織の契約管理</t>
    </r>
    <rPh sb="0" eb="2">
      <t>ソシキ</t>
    </rPh>
    <phoneticPr fontId="4"/>
  </si>
  <si>
    <r>
      <rPr>
        <sz val="10"/>
        <color rgb="FFFFFFFF"/>
        <rFont val="ＭＳ Ｐゴシック"/>
        <family val="3"/>
        <charset val="128"/>
      </rPr>
      <t>問題対処</t>
    </r>
  </si>
  <si>
    <r>
      <rPr>
        <sz val="10"/>
        <color rgb="FFFFFFFF"/>
        <rFont val="ＭＳ Ｐゴシック"/>
        <family val="3"/>
        <charset val="128"/>
      </rPr>
      <t>情報の管理と活用</t>
    </r>
  </si>
  <si>
    <r>
      <rPr>
        <sz val="10"/>
        <color rgb="FFFFFFFF"/>
        <rFont val="ＭＳ Ｐゴシック"/>
        <family val="3"/>
        <charset val="128"/>
      </rPr>
      <t>育成計画の策定</t>
    </r>
  </si>
  <si>
    <r>
      <rPr>
        <sz val="10"/>
        <color rgb="FFFFFFFF"/>
        <rFont val="ＭＳ Ｐゴシック"/>
        <family val="3"/>
        <charset val="128"/>
      </rPr>
      <t>育成計画の実行</t>
    </r>
  </si>
  <si>
    <r>
      <rPr>
        <sz val="10"/>
        <color rgb="FFFFFFFF"/>
        <rFont val="ＭＳ Ｐゴシック"/>
        <family val="3"/>
        <charset val="128"/>
      </rPr>
      <t>育成計画に基づく評価</t>
    </r>
  </si>
  <si>
    <r>
      <rPr>
        <sz val="10"/>
        <color rgb="FFFFFFFF"/>
        <rFont val="ＭＳ Ｐゴシック"/>
        <family val="3"/>
        <charset val="128"/>
      </rPr>
      <t>事業継続計画策定の準備</t>
    </r>
  </si>
  <si>
    <r>
      <rPr>
        <sz val="10"/>
        <color rgb="FFFFFFFF"/>
        <rFont val="ＭＳ Ｐゴシック"/>
        <family val="3"/>
        <charset val="128"/>
      </rPr>
      <t>対象事故・災害のリスク分析</t>
    </r>
  </si>
  <si>
    <r>
      <rPr>
        <sz val="10"/>
        <color rgb="FFFFFFFF"/>
        <rFont val="ＭＳ Ｐゴシック"/>
        <family val="3"/>
        <charset val="128"/>
      </rPr>
      <t>関連部門および取引先等への周知徹底</t>
    </r>
  </si>
  <si>
    <r>
      <rPr>
        <sz val="10"/>
        <color rgb="FFFFFFFF"/>
        <rFont val="ＭＳ Ｐゴシック"/>
        <family val="3"/>
        <charset val="128"/>
      </rPr>
      <t>事業継続のためのリソースの確保</t>
    </r>
  </si>
  <si>
    <r>
      <rPr>
        <sz val="10"/>
        <color rgb="FFFFFFFF"/>
        <rFont val="ＭＳ Ｐゴシック"/>
        <family val="3"/>
        <charset val="128"/>
      </rPr>
      <t>災害復旧計画の実現可能性の検証</t>
    </r>
  </si>
  <si>
    <r>
      <rPr>
        <sz val="10"/>
        <color rgb="FFFFFFFF"/>
        <rFont val="ＭＳ Ｐゴシック"/>
        <family val="3"/>
        <charset val="128"/>
      </rPr>
      <t>緊急時対応体制の確立</t>
    </r>
  </si>
  <si>
    <r>
      <rPr>
        <sz val="10"/>
        <color rgb="FFFFFFFF"/>
        <rFont val="ＭＳ Ｐゴシック"/>
        <family val="3"/>
        <charset val="128"/>
      </rPr>
      <t>災害発生時の予行・訓練の実施</t>
    </r>
  </si>
  <si>
    <r>
      <rPr>
        <sz val="10"/>
        <color rgb="FFFFFFFF"/>
        <rFont val="ＭＳ Ｐゴシック"/>
        <family val="3"/>
        <charset val="128"/>
      </rPr>
      <t>基本戦略の策定</t>
    </r>
  </si>
  <si>
    <r>
      <rPr>
        <sz val="10"/>
        <color rgb="FFFFFFFF"/>
        <rFont val="ＭＳ Ｐゴシック"/>
        <family val="3"/>
        <charset val="128"/>
      </rPr>
      <t>情報資産の評価</t>
    </r>
  </si>
  <si>
    <r>
      <rPr>
        <sz val="10"/>
        <color rgb="FFFFFFFF"/>
        <rFont val="ＭＳ Ｐゴシック"/>
        <family val="3"/>
        <charset val="128"/>
      </rPr>
      <t>脅威とリスクの識別</t>
    </r>
  </si>
  <si>
    <r>
      <rPr>
        <sz val="10"/>
        <color rgb="FFFFFFFF"/>
        <rFont val="ＭＳ Ｐゴシック"/>
        <family val="3"/>
        <charset val="128"/>
      </rPr>
      <t>リスクの評価</t>
    </r>
  </si>
  <si>
    <r>
      <rPr>
        <sz val="10"/>
        <color rgb="FFFFFFFF"/>
        <rFont val="ＭＳ Ｐゴシック"/>
        <family val="3"/>
        <charset val="128"/>
      </rPr>
      <t>セキュリティポリシーの策定</t>
    </r>
  </si>
  <si>
    <r>
      <rPr>
        <sz val="10"/>
        <color rgb="FFFFFFFF"/>
        <rFont val="ＭＳ Ｐゴシック"/>
        <family val="3"/>
        <charset val="128"/>
      </rPr>
      <t>情報セキュリティガバナンス</t>
    </r>
  </si>
  <si>
    <r>
      <rPr>
        <sz val="10"/>
        <color rgb="FFFFFFFF"/>
        <rFont val="ＭＳ Ｐゴシック"/>
        <family val="3"/>
        <charset val="128"/>
      </rPr>
      <t>情報セキュリティの周知と教育</t>
    </r>
  </si>
  <si>
    <r>
      <rPr>
        <sz val="10"/>
        <color rgb="FFFFFFFF"/>
        <rFont val="ＭＳ Ｐゴシック"/>
        <family val="3"/>
        <charset val="128"/>
      </rPr>
      <t>情報の収集と評価</t>
    </r>
  </si>
  <si>
    <r>
      <rPr>
        <sz val="10"/>
        <color rgb="FFFFFFFF"/>
        <rFont val="ＭＳ Ｐゴシック"/>
        <family val="3"/>
        <charset val="128"/>
      </rPr>
      <t>運用上の問題点整理と分析</t>
    </r>
  </si>
  <si>
    <r>
      <rPr>
        <sz val="10"/>
        <color rgb="FFFFFFFF"/>
        <rFont val="ＭＳ Ｐゴシック"/>
        <family val="3"/>
        <charset val="128"/>
      </rPr>
      <t>技術上の問題点整理と分析</t>
    </r>
  </si>
  <si>
    <r>
      <rPr>
        <sz val="10"/>
        <color rgb="FFFFFFFF"/>
        <rFont val="ＭＳ Ｐゴシック"/>
        <family val="3"/>
        <charset val="128"/>
      </rPr>
      <t>新たなリスクの整理と分析</t>
    </r>
  </si>
  <si>
    <r>
      <rPr>
        <sz val="10"/>
        <color rgb="FFFFFFFF"/>
        <rFont val="ＭＳ Ｐゴシック"/>
        <family val="3"/>
        <charset val="128"/>
      </rPr>
      <t>セキュリティポリシーの更新</t>
    </r>
  </si>
  <si>
    <r>
      <rPr>
        <sz val="10"/>
        <color rgb="FFFFFFFF"/>
        <rFont val="ＭＳ Ｐゴシック"/>
        <family val="3"/>
        <charset val="128"/>
      </rPr>
      <t>データガバナンス体制の確立と維持</t>
    </r>
  </si>
  <si>
    <r>
      <rPr>
        <sz val="10"/>
        <color rgb="FFFFFFFF"/>
        <rFont val="ＭＳ Ｐゴシック"/>
        <family val="3"/>
        <charset val="128"/>
      </rPr>
      <t>データのニーズの把握</t>
    </r>
    <rPh sb="8" eb="10">
      <t>ハアク</t>
    </rPh>
    <phoneticPr fontId="4"/>
  </si>
  <si>
    <r>
      <rPr>
        <sz val="10"/>
        <color rgb="FFFFFFFF"/>
        <rFont val="ＭＳ Ｐゴシック"/>
        <family val="3"/>
        <charset val="128"/>
      </rPr>
      <t>データポリシー・標準・手続きの設定</t>
    </r>
    <rPh sb="8" eb="10">
      <t>ヒョウジュン</t>
    </rPh>
    <rPh sb="11" eb="13">
      <t>テツヅ</t>
    </rPh>
    <rPh sb="15" eb="17">
      <t>セッテイ</t>
    </rPh>
    <phoneticPr fontId="4"/>
  </si>
  <si>
    <r>
      <rPr>
        <sz val="10"/>
        <color rgb="FFFFFFFF"/>
        <rFont val="ＭＳ Ｐゴシック"/>
        <family val="3"/>
        <charset val="128"/>
      </rPr>
      <t>開発プロジェクトのレビューと指導</t>
    </r>
    <rPh sb="0" eb="2">
      <t>カイハツ</t>
    </rPh>
    <rPh sb="14" eb="16">
      <t>シドウ</t>
    </rPh>
    <phoneticPr fontId="4"/>
  </si>
  <si>
    <r>
      <rPr>
        <sz val="10"/>
        <color rgb="FFFFFFFF"/>
        <rFont val="ＭＳ Ｐゴシック"/>
        <family val="3"/>
        <charset val="128"/>
      </rPr>
      <t>データ活用状況の監視と指導</t>
    </r>
  </si>
  <si>
    <r>
      <rPr>
        <sz val="10"/>
        <color rgb="FFFFFFFF"/>
        <rFont val="ＭＳ Ｐゴシック"/>
        <family val="3"/>
        <charset val="128"/>
      </rPr>
      <t>データセキュリティのニーズと規制の把握</t>
    </r>
    <rPh sb="14" eb="16">
      <t>キセイ</t>
    </rPh>
    <rPh sb="17" eb="19">
      <t>ハアク</t>
    </rPh>
    <phoneticPr fontId="4"/>
  </si>
  <si>
    <r>
      <rPr>
        <sz val="10"/>
        <color rgb="FFFFFFFF"/>
        <rFont val="ＭＳ Ｐゴシック"/>
        <family val="3"/>
        <charset val="128"/>
      </rPr>
      <t>データセキュリティ標準の設定</t>
    </r>
    <rPh sb="12" eb="14">
      <t>セッテイ</t>
    </rPh>
    <phoneticPr fontId="4"/>
  </si>
  <si>
    <r>
      <rPr>
        <sz val="10"/>
        <color rgb="FFFFFFFF"/>
        <rFont val="ＭＳ Ｐゴシック"/>
        <family val="3"/>
        <charset val="128"/>
      </rPr>
      <t>データセキュリティの統制</t>
    </r>
    <rPh sb="10" eb="12">
      <t>トウセイ</t>
    </rPh>
    <phoneticPr fontId="4"/>
  </si>
  <si>
    <r>
      <rPr>
        <sz val="10"/>
        <color rgb="FFFFFFFF"/>
        <rFont val="ＭＳ Ｐゴシック"/>
        <family val="3"/>
        <charset val="128"/>
      </rPr>
      <t>データ品質要件の定義</t>
    </r>
    <rPh sb="3" eb="5">
      <t>ヒンシツ</t>
    </rPh>
    <rPh sb="5" eb="7">
      <t>ヨウケン</t>
    </rPh>
    <rPh sb="8" eb="10">
      <t>テイギ</t>
    </rPh>
    <phoneticPr fontId="4"/>
  </si>
  <si>
    <r>
      <rPr>
        <sz val="10"/>
        <color rgb="FFFFFFFF"/>
        <rFont val="ＭＳ Ｐゴシック"/>
        <family val="3"/>
        <charset val="128"/>
      </rPr>
      <t>データ品質要件の測定と不具合の除去</t>
    </r>
    <rPh sb="3" eb="5">
      <t>ヒンシツ</t>
    </rPh>
    <rPh sb="5" eb="7">
      <t>ヨウケン</t>
    </rPh>
    <rPh sb="8" eb="10">
      <t>ソクテイ</t>
    </rPh>
    <phoneticPr fontId="4"/>
  </si>
  <si>
    <r>
      <rPr>
        <sz val="10"/>
        <color rgb="FFFFFFFF"/>
        <rFont val="ＭＳ Ｐゴシック"/>
        <family val="3"/>
        <charset val="128"/>
      </rPr>
      <t>品質マネジメントシステムの運用</t>
    </r>
  </si>
  <si>
    <r>
      <rPr>
        <sz val="10"/>
        <color rgb="FFFFFFFF"/>
        <rFont val="ＭＳ Ｐゴシック"/>
        <family val="3"/>
        <charset val="128"/>
      </rPr>
      <t>品質標準および品質管理実践基準の定義</t>
    </r>
  </si>
  <si>
    <r>
      <rPr>
        <sz val="10"/>
        <color rgb="FFFFFFFF"/>
        <rFont val="ＭＳ Ｐゴシック"/>
        <family val="3"/>
        <charset val="128"/>
      </rPr>
      <t>品質の測定、モニタリングおよび改善</t>
    </r>
  </si>
  <si>
    <r>
      <rPr>
        <sz val="10"/>
        <color rgb="FFFFFFFF"/>
        <rFont val="ＭＳ Ｐゴシック"/>
        <family val="3"/>
        <charset val="128"/>
      </rPr>
      <t>検査のマネジメント</t>
    </r>
  </si>
  <si>
    <r>
      <rPr>
        <sz val="10"/>
        <color rgb="FFFFFFFF"/>
        <rFont val="ＭＳ Ｐゴシック"/>
        <family val="3"/>
        <charset val="128"/>
      </rPr>
      <t>委託／受託業務の内容と責任分担の明確化</t>
    </r>
    <rPh sb="0" eb="2">
      <t>イタク</t>
    </rPh>
    <rPh sb="3" eb="5">
      <t>ジュタク</t>
    </rPh>
    <phoneticPr fontId="4"/>
  </si>
  <si>
    <r>
      <rPr>
        <sz val="10"/>
        <color rgb="FFFFFFFF"/>
        <rFont val="ＭＳ Ｐ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4"/>
  </si>
  <si>
    <r>
      <rPr>
        <sz val="10"/>
        <color rgb="FFFFFFFF"/>
        <rFont val="ＭＳ Ｐゴシック"/>
        <family val="3"/>
        <charset val="128"/>
      </rPr>
      <t>契約の締結</t>
    </r>
  </si>
  <si>
    <r>
      <rPr>
        <sz val="10"/>
        <color rgb="FFFFFFFF"/>
        <rFont val="ＭＳ Ｐゴシック"/>
        <family val="3"/>
        <charset val="128"/>
      </rPr>
      <t>委託／受託契約ルール遵守</t>
    </r>
  </si>
  <si>
    <r>
      <rPr>
        <sz val="10"/>
        <color rgb="FFFFFFFF"/>
        <rFont val="ＭＳ Ｐゴシック"/>
        <family val="3"/>
        <charset val="128"/>
      </rPr>
      <t>供給／委託先の選択・交渉</t>
    </r>
  </si>
  <si>
    <r>
      <rPr>
        <sz val="10"/>
        <color rgb="FFFFFFFF"/>
        <rFont val="ＭＳ Ｐゴシック"/>
        <family val="3"/>
        <charset val="128"/>
      </rPr>
      <t>口座開設</t>
    </r>
    <rPh sb="0" eb="2">
      <t>コウザ</t>
    </rPh>
    <phoneticPr fontId="4"/>
  </si>
  <si>
    <r>
      <rPr>
        <sz val="10"/>
        <color rgb="FFFFFFFF"/>
        <rFont val="ＭＳ Ｐゴシック"/>
        <family val="3"/>
        <charset val="128"/>
      </rPr>
      <t>機密情報管理</t>
    </r>
  </si>
  <si>
    <r>
      <rPr>
        <sz val="10"/>
        <color rgb="FFFFFFFF"/>
        <rFont val="ＭＳ Ｐゴシック"/>
        <family val="3"/>
        <charset val="128"/>
      </rPr>
      <t>追加変更発生時の対応</t>
    </r>
  </si>
  <si>
    <r>
      <rPr>
        <sz val="10"/>
        <color rgb="FFFFFFFF"/>
        <rFont val="ＭＳ Ｐゴシック"/>
        <family val="3"/>
        <charset val="128"/>
      </rPr>
      <t>契約の変更要求の受付と影響分析</t>
    </r>
  </si>
  <si>
    <r>
      <rPr>
        <sz val="10"/>
        <color rgb="FFFFFFFF"/>
        <rFont val="ＭＳ Ｐゴシック"/>
        <family val="3"/>
        <charset val="128"/>
      </rPr>
      <t>契約変更の協議と締結</t>
    </r>
  </si>
  <si>
    <r>
      <rPr>
        <sz val="10"/>
        <color rgb="FFFFFFFF"/>
        <rFont val="ＭＳ Ｐゴシック"/>
        <family val="3"/>
        <charset val="128"/>
      </rPr>
      <t>法令および規範の管理体制確立</t>
    </r>
  </si>
  <si>
    <r>
      <rPr>
        <sz val="10"/>
        <color rgb="FFFFFFFF"/>
        <rFont val="ＭＳ Ｐゴシック"/>
        <family val="3"/>
        <charset val="128"/>
      </rPr>
      <t>遵守すべき法令および規範の識別</t>
    </r>
  </si>
  <si>
    <r>
      <rPr>
        <sz val="10"/>
        <color rgb="FFFFFFFF"/>
        <rFont val="ＭＳ Ｐゴシック"/>
        <family val="3"/>
        <charset val="128"/>
      </rPr>
      <t>情報倫理規定の策定</t>
    </r>
  </si>
  <si>
    <r>
      <rPr>
        <sz val="10"/>
        <color rgb="FFFFFFFF"/>
        <rFont val="ＭＳ Ｐゴシック"/>
        <family val="3"/>
        <charset val="128"/>
      </rPr>
      <t>個人情報の保護</t>
    </r>
  </si>
  <si>
    <r>
      <rPr>
        <sz val="10"/>
        <color rgb="FFFFFFFF"/>
        <rFont val="ＭＳ Ｐゴシック"/>
        <family val="3"/>
        <charset val="128"/>
      </rPr>
      <t>知的財産権の保護</t>
    </r>
  </si>
  <si>
    <r>
      <rPr>
        <sz val="10"/>
        <color rgb="FFFFFFFF"/>
        <rFont val="ＭＳ Ｐゴシック"/>
        <family val="3"/>
        <charset val="128"/>
      </rPr>
      <t>外部への情報提供</t>
    </r>
  </si>
  <si>
    <r>
      <rPr>
        <sz val="10"/>
        <color rgb="FFFFFFFF"/>
        <rFont val="ＭＳ Ｐゴシック"/>
        <family val="3"/>
        <charset val="128"/>
      </rPr>
      <t>教育と周知徹底</t>
    </r>
    <rPh sb="0" eb="2">
      <t>キョウイク</t>
    </rPh>
    <phoneticPr fontId="5"/>
  </si>
  <si>
    <r>
      <rPr>
        <sz val="10"/>
        <color rgb="FFFFFFFF"/>
        <rFont val="ＭＳ Ｐゴシック"/>
        <family val="3"/>
        <charset val="128"/>
      </rPr>
      <t>遵守状況の評価と改善</t>
    </r>
  </si>
  <si>
    <r>
      <rPr>
        <sz val="10"/>
        <color rgb="FFFFFFFF"/>
        <rFont val="ＭＳ Ｐゴシック"/>
        <family val="3"/>
        <charset val="128"/>
      </rPr>
      <t>外部要件に対するコンプライアンスの保証</t>
    </r>
  </si>
  <si>
    <r>
      <rPr>
        <sz val="10"/>
        <color rgb="FFFFFFFF"/>
        <rFont val="ＭＳ Ｐゴシック"/>
        <family val="3"/>
        <charset val="128"/>
      </rPr>
      <t>人材育成施策・体制の維持</t>
    </r>
  </si>
  <si>
    <r>
      <rPr>
        <sz val="10"/>
        <color rgb="FFFFFFFF"/>
        <rFont val="ＭＳ Ｐゴシック"/>
        <family val="3"/>
        <charset val="128"/>
      </rPr>
      <t>人的資源の把握</t>
    </r>
  </si>
  <si>
    <r>
      <rPr>
        <sz val="10"/>
        <color rgb="FFFFFFFF"/>
        <rFont val="ＭＳ Ｐゴシック"/>
        <family val="3"/>
        <charset val="128"/>
      </rPr>
      <t>人材育成・教育の運営・実行</t>
    </r>
  </si>
  <si>
    <r>
      <rPr>
        <sz val="10"/>
        <color rgb="FFFFFFFF"/>
        <rFont val="ＭＳ Ｐゴシック"/>
        <family val="3"/>
        <charset val="128"/>
      </rPr>
      <t>人材育成・教育の評価・分析</t>
    </r>
  </si>
  <si>
    <r>
      <rPr>
        <sz val="10"/>
        <color rgb="FFFFFFFF"/>
        <rFont val="ＭＳ Ｐゴシック"/>
        <family val="3"/>
        <charset val="128"/>
      </rPr>
      <t>研修の企画</t>
    </r>
    <rPh sb="0" eb="2">
      <t>ケンシュウ</t>
    </rPh>
    <rPh sb="3" eb="5">
      <t>キカク</t>
    </rPh>
    <phoneticPr fontId="5"/>
  </si>
  <si>
    <r>
      <rPr>
        <sz val="10"/>
        <color rgb="FFFFFFFF"/>
        <rFont val="ＭＳ Ｐゴシック"/>
        <family val="3"/>
        <charset val="128"/>
      </rPr>
      <t>研修コンテンツの開発</t>
    </r>
    <rPh sb="0" eb="2">
      <t>ケンシュウ</t>
    </rPh>
    <rPh sb="8" eb="10">
      <t>カイハツ</t>
    </rPh>
    <phoneticPr fontId="5"/>
  </si>
  <si>
    <r>
      <rPr>
        <sz val="10"/>
        <color rgb="FFFFFFFF"/>
        <rFont val="ＭＳ Ｐゴシック"/>
        <family val="3"/>
        <charset val="128"/>
      </rPr>
      <t>研修の実施</t>
    </r>
  </si>
  <si>
    <r>
      <rPr>
        <sz val="10"/>
        <color rgb="FFFFFFFF"/>
        <rFont val="ＭＳ Ｐゴシック"/>
        <family val="3"/>
        <charset val="128"/>
      </rPr>
      <t>研修の評価</t>
    </r>
    <rPh sb="3" eb="5">
      <t>ヒョウカ</t>
    </rPh>
    <phoneticPr fontId="5"/>
  </si>
  <si>
    <r>
      <rPr>
        <sz val="10"/>
        <color rgb="FFFFFFFF"/>
        <rFont val="ＭＳ Ｐ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4"/>
  </si>
  <si>
    <r>
      <rPr>
        <sz val="10"/>
        <color rgb="FFFFFFFF"/>
        <rFont val="ＭＳ Ｐゴシック"/>
        <family val="3"/>
        <charset val="128"/>
      </rPr>
      <t>ナレッジ管理システムの構築と運用</t>
    </r>
  </si>
  <si>
    <r>
      <rPr>
        <sz val="10"/>
        <color rgb="FFFFFFFF"/>
        <rFont val="ＭＳ Ｐゴシック"/>
        <family val="3"/>
        <charset val="128"/>
      </rPr>
      <t>健康管理を考慮した作業環境の提供</t>
    </r>
  </si>
  <si>
    <r>
      <rPr>
        <sz val="10"/>
        <color rgb="FFFFFFFF"/>
        <rFont val="ＭＳ Ｐゴシック"/>
        <family val="3"/>
        <charset val="128"/>
      </rPr>
      <t>健康診断とメンタルヘルスケア</t>
    </r>
  </si>
  <si>
    <r>
      <rPr>
        <sz val="10"/>
        <color rgb="FFFFFFFF"/>
        <rFont val="ＭＳ Ｐゴシック"/>
        <family val="3"/>
        <charset val="128"/>
      </rPr>
      <t>要員の責任および権限の定義</t>
    </r>
  </si>
  <si>
    <r>
      <rPr>
        <sz val="10"/>
        <color rgb="FFFFFFFF"/>
        <rFont val="ＭＳ Ｐゴシック"/>
        <family val="3"/>
        <charset val="128"/>
      </rPr>
      <t>要員の責任および権限の随時見直し</t>
    </r>
  </si>
  <si>
    <r>
      <rPr>
        <sz val="10"/>
        <color rgb="FFFFFFFF"/>
        <rFont val="ＭＳ Ｐゴシック"/>
        <family val="3"/>
        <charset val="128"/>
      </rPr>
      <t>要員の責任および権限の周知徹底</t>
    </r>
  </si>
  <si>
    <r>
      <rPr>
        <sz val="10"/>
        <color rgb="FFFFFFFF"/>
        <rFont val="ＭＳ Ｐゴシック"/>
        <family val="3"/>
        <charset val="128"/>
      </rPr>
      <t>要員の業績評価</t>
    </r>
  </si>
  <si>
    <r>
      <rPr>
        <sz val="10"/>
        <color rgb="FFFFFFFF"/>
        <rFont val="ＭＳ Ｐゴシック"/>
        <family val="3"/>
        <charset val="128"/>
      </rPr>
      <t>適切な要員配置</t>
    </r>
  </si>
  <si>
    <r>
      <rPr>
        <sz val="10"/>
        <color rgb="FFFFFFFF"/>
        <rFont val="ＭＳ Ｐゴシック"/>
        <family val="3"/>
        <charset val="128"/>
      </rPr>
      <t>適切な人材の確保</t>
    </r>
  </si>
  <si>
    <r>
      <rPr>
        <sz val="10"/>
        <color rgb="FFFFFFFF"/>
        <rFont val="ＭＳ Ｐゴシック"/>
        <family val="3"/>
        <charset val="128"/>
      </rPr>
      <t>要員の交替時の留意</t>
    </r>
  </si>
  <si>
    <r>
      <t>IT</t>
    </r>
    <r>
      <rPr>
        <sz val="10"/>
        <color rgb="FFFFFFFF"/>
        <rFont val="ＭＳ Ｐゴシック"/>
        <family val="3"/>
        <charset val="128"/>
      </rPr>
      <t>成果のモニタリング</t>
    </r>
  </si>
  <si>
    <r>
      <rPr>
        <sz val="10"/>
        <color rgb="FFFFFFFF"/>
        <rFont val="ＭＳ Ｐゴシック"/>
        <family val="3"/>
        <charset val="128"/>
      </rPr>
      <t>成果改善策の明確化と実施</t>
    </r>
  </si>
  <si>
    <r>
      <rPr>
        <sz val="10"/>
        <color rgb="FFFFFFFF"/>
        <rFont val="ＭＳ Ｐゴシック"/>
        <family val="3"/>
        <charset val="128"/>
      </rPr>
      <t>内部統制のモニタリングと評価</t>
    </r>
  </si>
  <si>
    <r>
      <t>IT</t>
    </r>
    <r>
      <rPr>
        <sz val="10"/>
        <color rgb="FFFFFFFF"/>
        <rFont val="ＭＳ Ｐゴシック"/>
        <family val="3"/>
        <charset val="128"/>
      </rPr>
      <t>ガバナンスの提供</t>
    </r>
  </si>
  <si>
    <r>
      <rPr>
        <sz val="10"/>
        <color rgb="FFFFFFFF"/>
        <rFont val="ＭＳ Ｐゴシック"/>
        <family val="3"/>
        <charset val="128"/>
      </rPr>
      <t>基本計画書の作成</t>
    </r>
    <rPh sb="0" eb="2">
      <t>キホン</t>
    </rPh>
    <rPh sb="2" eb="4">
      <t>ケイカク</t>
    </rPh>
    <rPh sb="4" eb="5">
      <t>ショ</t>
    </rPh>
    <rPh sb="6" eb="8">
      <t>サクセイ</t>
    </rPh>
    <phoneticPr fontId="4"/>
  </si>
  <si>
    <r>
      <rPr>
        <sz val="10"/>
        <color rgb="FFFFFFFF"/>
        <rFont val="ＭＳ Ｐゴシック"/>
        <family val="3"/>
        <charset val="128"/>
      </rPr>
      <t>個別計画書の作成</t>
    </r>
    <rPh sb="0" eb="2">
      <t>コベツ</t>
    </rPh>
    <rPh sb="2" eb="5">
      <t>ケイカクショ</t>
    </rPh>
    <rPh sb="6" eb="8">
      <t>サクセイ</t>
    </rPh>
    <phoneticPr fontId="4"/>
  </si>
  <si>
    <r>
      <rPr>
        <sz val="10"/>
        <color rgb="FFFFFFFF"/>
        <rFont val="ＭＳ Ｐゴシック"/>
        <family val="3"/>
        <charset val="128"/>
      </rPr>
      <t>予備調査</t>
    </r>
  </si>
  <si>
    <r>
      <rPr>
        <sz val="10"/>
        <color rgb="FFFFFFFF"/>
        <rFont val="ＭＳ Ｐゴシック"/>
        <family val="3"/>
        <charset val="128"/>
      </rPr>
      <t>監査手続書の作成</t>
    </r>
  </si>
  <si>
    <r>
      <rPr>
        <sz val="10"/>
        <color rgb="FFFFFFFF"/>
        <rFont val="ＭＳ Ｐゴシック"/>
        <family val="3"/>
        <charset val="128"/>
      </rPr>
      <t>本調査</t>
    </r>
    <rPh sb="0" eb="3">
      <t>ホンチョウサ</t>
    </rPh>
    <phoneticPr fontId="4"/>
  </si>
  <si>
    <r>
      <rPr>
        <sz val="10"/>
        <color rgb="FFFFFFFF"/>
        <rFont val="ＭＳ Ｐ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4"/>
  </si>
  <si>
    <r>
      <rPr>
        <sz val="10"/>
        <color rgb="FFFFFFFF"/>
        <rFont val="ＭＳ Ｐゴシック"/>
        <family val="3"/>
        <charset val="128"/>
      </rPr>
      <t>監査報告書案の作成</t>
    </r>
  </si>
  <si>
    <r>
      <rPr>
        <sz val="10"/>
        <color rgb="FFFFFFFF"/>
        <rFont val="ＭＳ Ｐゴシック"/>
        <family val="3"/>
        <charset val="128"/>
      </rPr>
      <t>監査報告の実施</t>
    </r>
    <rPh sb="0" eb="2">
      <t>カンサ</t>
    </rPh>
    <rPh sb="2" eb="4">
      <t>ホウコク</t>
    </rPh>
    <rPh sb="5" eb="7">
      <t>ジッシ</t>
    </rPh>
    <phoneticPr fontId="4"/>
  </si>
  <si>
    <r>
      <rPr>
        <sz val="10"/>
        <color rgb="FFFFFFFF"/>
        <rFont val="ＭＳ Ｐゴシック"/>
        <family val="3"/>
        <charset val="128"/>
      </rPr>
      <t>フォローアップの実施</t>
    </r>
  </si>
  <si>
    <r>
      <rPr>
        <sz val="10"/>
        <color rgb="FFFFFFFF"/>
        <rFont val="ＭＳ Ｐゴシック"/>
        <family val="3"/>
        <charset val="128"/>
      </rPr>
      <t>年次監査報告書の作成</t>
    </r>
  </si>
  <si>
    <r>
      <rPr>
        <sz val="10"/>
        <color rgb="FFFFFFFF"/>
        <rFont val="ＭＳ Ｐゴシック"/>
        <family val="3"/>
        <charset val="128"/>
      </rPr>
      <t>監査実施対応</t>
    </r>
    <rPh sb="0" eb="2">
      <t>カンサ</t>
    </rPh>
    <rPh sb="2" eb="4">
      <t>ジッシ</t>
    </rPh>
    <rPh sb="4" eb="6">
      <t>タイオウ</t>
    </rPh>
    <phoneticPr fontId="4"/>
  </si>
  <si>
    <r>
      <rPr>
        <sz val="10"/>
        <color rgb="FFFFFFFF"/>
        <rFont val="ＭＳ Ｐゴシック"/>
        <family val="3"/>
        <charset val="128"/>
      </rPr>
      <t>ソリューションモデルの開発</t>
    </r>
  </si>
  <si>
    <r>
      <rPr>
        <sz val="10"/>
        <color rgb="FFFFFFFF"/>
        <rFont val="ＭＳ Ｐゴシック"/>
        <family val="3"/>
        <charset val="128"/>
      </rPr>
      <t>製品・サービス導入事例の作成</t>
    </r>
    <rPh sb="12" eb="14">
      <t>サクセイ</t>
    </rPh>
    <phoneticPr fontId="5"/>
  </si>
  <si>
    <r>
      <rPr>
        <sz val="10"/>
        <color rgb="FFFFFFFF"/>
        <rFont val="ＭＳ Ｐゴシック"/>
        <family val="3"/>
        <charset val="128"/>
      </rPr>
      <t>プロモーション戦略の策定</t>
    </r>
  </si>
  <si>
    <r>
      <rPr>
        <sz val="10"/>
        <color rgb="FFFFFFFF"/>
        <rFont val="ＭＳ Ｐゴシック"/>
        <family val="3"/>
        <charset val="128"/>
      </rPr>
      <t>プロモーション活動の実施と評価</t>
    </r>
  </si>
  <si>
    <r>
      <rPr>
        <sz val="10"/>
        <color rgb="FFFFFFFF"/>
        <rFont val="ＭＳ Ｐゴシック"/>
        <family val="3"/>
        <charset val="128"/>
      </rPr>
      <t>メディアへのプロモーション</t>
    </r>
  </si>
  <si>
    <r>
      <rPr>
        <sz val="10"/>
        <color rgb="FFFFFFFF"/>
        <rFont val="ＭＳ Ｐゴシック"/>
        <family val="3"/>
        <charset val="128"/>
      </rPr>
      <t>フェア出展</t>
    </r>
  </si>
  <si>
    <r>
      <rPr>
        <sz val="10"/>
        <color rgb="FFFFFFFF"/>
        <rFont val="ＭＳ Ｐゴシック"/>
        <family val="3"/>
        <charset val="128"/>
      </rPr>
      <t>流通チャネルの選択</t>
    </r>
  </si>
  <si>
    <r>
      <rPr>
        <sz val="10"/>
        <color rgb="FFFFFFFF"/>
        <rFont val="ＭＳ Ｐゴシック"/>
        <family val="3"/>
        <charset val="128"/>
      </rPr>
      <t>流通チャネルを通じたセールス実行管理</t>
    </r>
  </si>
  <si>
    <r>
      <rPr>
        <sz val="10"/>
        <color rgb="FFFFFFFF"/>
        <rFont val="ＭＳ Ｐゴシック"/>
        <family val="3"/>
        <charset val="128"/>
      </rPr>
      <t>顧客分析</t>
    </r>
  </si>
  <si>
    <r>
      <rPr>
        <sz val="10"/>
        <color rgb="FFFFFFFF"/>
        <rFont val="ＭＳ Ｐゴシック"/>
        <family val="3"/>
        <charset val="128"/>
      </rPr>
      <t>セグメンテーションとターゲットの選択</t>
    </r>
  </si>
  <si>
    <r>
      <rPr>
        <sz val="10"/>
        <color rgb="FFFFFFFF"/>
        <rFont val="ＭＳ Ｐゴシック"/>
        <family val="3"/>
        <charset val="128"/>
      </rPr>
      <t>顧客データベースや</t>
    </r>
    <r>
      <rPr>
        <sz val="10"/>
        <color rgb="FFFFFFFF"/>
        <rFont val="Arial"/>
        <family val="2"/>
      </rPr>
      <t>CRM</t>
    </r>
    <r>
      <rPr>
        <sz val="10"/>
        <color rgb="FFFFFFFF"/>
        <rFont val="ＭＳ Ｐゴシック"/>
        <family val="3"/>
        <charset val="128"/>
      </rPr>
      <t>を活用した販売</t>
    </r>
  </si>
  <si>
    <r>
      <rPr>
        <sz val="10"/>
        <color rgb="FFFFFFFF"/>
        <rFont val="ＭＳ Ｐゴシック"/>
        <family val="3"/>
        <charset val="128"/>
      </rPr>
      <t>顧客との関係構築</t>
    </r>
  </si>
  <si>
    <r>
      <rPr>
        <sz val="10"/>
        <color rgb="FFFFFFFF"/>
        <rFont val="ＭＳ Ｐゴシック"/>
        <family val="3"/>
        <charset val="128"/>
      </rPr>
      <t>顧客分析</t>
    </r>
    <rPh sb="0" eb="2">
      <t>コキャク</t>
    </rPh>
    <phoneticPr fontId="5"/>
  </si>
  <si>
    <r>
      <rPr>
        <sz val="10"/>
        <color rgb="FFFFFFFF"/>
        <rFont val="ＭＳ Ｐゴシック"/>
        <family val="3"/>
        <charset val="128"/>
      </rPr>
      <t>顧客状況の把握</t>
    </r>
  </si>
  <si>
    <r>
      <rPr>
        <sz val="10"/>
        <color rgb="FFFFFFFF"/>
        <rFont val="ＭＳ Ｐゴシック"/>
        <family val="3"/>
        <charset val="128"/>
      </rPr>
      <t>顧客状況の資料化</t>
    </r>
    <rPh sb="5" eb="8">
      <t>シリョウカ</t>
    </rPh>
    <phoneticPr fontId="4"/>
  </si>
  <si>
    <r>
      <rPr>
        <sz val="10"/>
        <color rgb="FFFFFFFF"/>
        <rFont val="ＭＳ Ｐゴシック"/>
        <family val="3"/>
        <charset val="128"/>
      </rPr>
      <t>仮説の設定</t>
    </r>
  </si>
  <si>
    <r>
      <rPr>
        <sz val="10"/>
        <color rgb="FFFFFFFF"/>
        <rFont val="ＭＳ Ｐゴシック"/>
        <family val="3"/>
        <charset val="128"/>
      </rPr>
      <t>顧客の状況把握と課題分析</t>
    </r>
  </si>
  <si>
    <r>
      <rPr>
        <sz val="10"/>
        <color rgb="FFFFFFFF"/>
        <rFont val="ＭＳ Ｐゴシック"/>
        <family val="3"/>
        <charset val="128"/>
      </rPr>
      <t>顧客の課題とソリューションビジョンの共有</t>
    </r>
    <rPh sb="0" eb="2">
      <t>コキャク</t>
    </rPh>
    <phoneticPr fontId="5"/>
  </si>
  <si>
    <r>
      <rPr>
        <sz val="10"/>
        <color rgb="FFFFFFFF"/>
        <rFont val="ＭＳ Ｐゴシック"/>
        <family val="3"/>
        <charset val="128"/>
      </rPr>
      <t>現行システムの把握と分析</t>
    </r>
  </si>
  <si>
    <r>
      <rPr>
        <sz val="10"/>
        <color rgb="FFFFFFFF"/>
        <rFont val="ＭＳ Ｐゴシック"/>
        <family val="3"/>
        <charset val="128"/>
      </rPr>
      <t>リスク計画の策定</t>
    </r>
  </si>
  <si>
    <r>
      <rPr>
        <sz val="10"/>
        <color rgb="FFFFFFFF"/>
        <rFont val="ＭＳ Ｐゴシック"/>
        <family val="3"/>
        <charset val="128"/>
      </rPr>
      <t>顧客の</t>
    </r>
    <r>
      <rPr>
        <sz val="10"/>
        <color rgb="FFFFFFFF"/>
        <rFont val="Arial"/>
        <family val="2"/>
      </rPr>
      <t>IT</t>
    </r>
    <r>
      <rPr>
        <sz val="10"/>
        <color rgb="FFFFFFFF"/>
        <rFont val="ＭＳ Ｐゴシック"/>
        <family val="3"/>
        <charset val="128"/>
      </rPr>
      <t>戦略の立案</t>
    </r>
  </si>
  <si>
    <r>
      <rPr>
        <sz val="10"/>
        <color rgb="FFFFFFFF"/>
        <rFont val="ＭＳ Ｐゴシック"/>
        <family val="3"/>
        <charset val="128"/>
      </rPr>
      <t>提案書の作成</t>
    </r>
  </si>
  <si>
    <r>
      <rPr>
        <sz val="10"/>
        <color rgb="FFFFFFFF"/>
        <rFont val="ＭＳ Ｐゴシック"/>
        <family val="3"/>
        <charset val="128"/>
      </rPr>
      <t>革新的（最新）製品・サービス情報の提供</t>
    </r>
  </si>
  <si>
    <r>
      <rPr>
        <sz val="10"/>
        <color rgb="FFFFFFFF"/>
        <rFont val="ＭＳ Ｐゴシック"/>
        <family val="3"/>
        <charset val="128"/>
      </rPr>
      <t>事前ヒアリング</t>
    </r>
    <rPh sb="0" eb="2">
      <t>ジゼン</t>
    </rPh>
    <phoneticPr fontId="4"/>
  </si>
  <si>
    <r>
      <rPr>
        <sz val="10"/>
        <color rgb="FFFFFFFF"/>
        <rFont val="ＭＳ Ｐゴシック"/>
        <family val="3"/>
        <charset val="128"/>
      </rPr>
      <t>ネゴシエーション</t>
    </r>
  </si>
  <si>
    <r>
      <rPr>
        <sz val="10"/>
        <color rgb="FFFFFFFF"/>
        <rFont val="ＭＳ Ｐゴシック"/>
        <family val="3"/>
        <charset val="128"/>
      </rPr>
      <t>提案（プレゼンテーション）</t>
    </r>
  </si>
  <si>
    <r>
      <rPr>
        <sz val="10"/>
        <color rgb="FFFFFFFF"/>
        <rFont val="ＭＳ Ｐゴシック"/>
        <family val="3"/>
        <charset val="128"/>
      </rPr>
      <t>提案（デモンストレーションの準備）</t>
    </r>
    <rPh sb="14" eb="16">
      <t>ジュンビ</t>
    </rPh>
    <phoneticPr fontId="4"/>
  </si>
  <si>
    <r>
      <rPr>
        <sz val="10"/>
        <color rgb="FFFFFFFF"/>
        <rFont val="ＭＳ Ｐゴシック"/>
        <family val="3"/>
        <charset val="128"/>
      </rPr>
      <t>提案（デモンストレーション）</t>
    </r>
  </si>
  <si>
    <r>
      <rPr>
        <sz val="10"/>
        <color rgb="FFFFFFFF"/>
        <rFont val="ＭＳ Ｐゴシック"/>
        <family val="3"/>
        <charset val="128"/>
      </rPr>
      <t>提案後のフォロー</t>
    </r>
  </si>
  <si>
    <r>
      <rPr>
        <sz val="10"/>
        <color rgb="FFFFFFFF"/>
        <rFont val="ＭＳ Ｐゴシック"/>
        <family val="3"/>
        <charset val="128"/>
      </rPr>
      <t>最終提案内容の合意と契約締結</t>
    </r>
  </si>
  <si>
    <r>
      <rPr>
        <sz val="10"/>
        <color rgb="FFFFFFFF"/>
        <rFont val="ＭＳ Ｐゴシック"/>
        <family val="3"/>
        <charset val="128"/>
      </rPr>
      <t>顧客満足度の調査と分析</t>
    </r>
  </si>
  <si>
    <r>
      <rPr>
        <sz val="10"/>
        <color rgb="FFFFFFFF"/>
        <rFont val="ＭＳ Ｐゴシック"/>
        <family val="3"/>
        <charset val="128"/>
      </rPr>
      <t>中長期的な顧客支援</t>
    </r>
    <rPh sb="5" eb="7">
      <t>コキャク</t>
    </rPh>
    <phoneticPr fontId="5"/>
  </si>
  <si>
    <r>
      <rPr>
        <sz val="10"/>
        <color rgb="FFFFFFFF"/>
        <rFont val="ＭＳ Ｐゴシック"/>
        <family val="3"/>
        <charset val="128"/>
      </rPr>
      <t>プロジェクト進捗管理・品質管理</t>
    </r>
  </si>
  <si>
    <r>
      <rPr>
        <sz val="10"/>
        <color rgb="FFFFFFFF"/>
        <rFont val="ＭＳ Ｐゴシック"/>
        <family val="3"/>
        <charset val="128"/>
      </rPr>
      <t>要員・資材調達</t>
    </r>
    <rPh sb="3" eb="5">
      <t>シザイ</t>
    </rPh>
    <phoneticPr fontId="4"/>
  </si>
  <si>
    <r>
      <rPr>
        <sz val="10"/>
        <color rgb="FFFFFFFF"/>
        <rFont val="ＭＳ Ｐゴシック"/>
        <family val="3"/>
        <charset val="128"/>
      </rPr>
      <t>要員・資材調達</t>
    </r>
  </si>
  <si>
    <r>
      <rPr>
        <sz val="10"/>
        <color rgb="FFFFFFFF"/>
        <rFont val="ＭＳ Ｐゴシック"/>
        <family val="3"/>
        <charset val="128"/>
      </rPr>
      <t>クレーム・障害時の対応</t>
    </r>
  </si>
  <si>
    <r>
      <rPr>
        <sz val="10"/>
        <color rgb="FFFFFFFF"/>
        <rFont val="ＭＳ Ｐゴシック"/>
        <family val="3"/>
        <charset val="128"/>
      </rPr>
      <t>クレーム・障害時の対応（報告）</t>
    </r>
    <rPh sb="12" eb="14">
      <t>ホウコク</t>
    </rPh>
    <phoneticPr fontId="4"/>
  </si>
  <si>
    <r>
      <rPr>
        <sz val="10"/>
        <color rgb="FFFFFFFF"/>
        <rFont val="ＭＳ Ｐゴシック"/>
        <family val="3"/>
        <charset val="128"/>
      </rPr>
      <t>再利用資産管理の準備</t>
    </r>
    <rPh sb="5" eb="7">
      <t>カンリ</t>
    </rPh>
    <rPh sb="8" eb="10">
      <t>ジュンビ</t>
    </rPh>
    <phoneticPr fontId="5"/>
  </si>
  <si>
    <r>
      <rPr>
        <sz val="10"/>
        <color rgb="FFFFFFFF"/>
        <rFont val="ＭＳ Ｐゴシック"/>
        <family val="3"/>
        <charset val="128"/>
      </rPr>
      <t>再利用資産の保管と管理</t>
    </r>
  </si>
  <si>
    <r>
      <rPr>
        <sz val="10"/>
        <color rgb="FFFFFFFF"/>
        <rFont val="ＭＳ Ｐゴシック"/>
        <family val="3"/>
        <charset val="128"/>
      </rPr>
      <t>再利用施策の計画</t>
    </r>
  </si>
  <si>
    <r>
      <rPr>
        <sz val="10"/>
        <color rgb="FFFFFFFF"/>
        <rFont val="ＭＳ Ｐゴシック"/>
        <family val="3"/>
        <charset val="128"/>
      </rPr>
      <t>再利用施策の実施</t>
    </r>
  </si>
  <si>
    <r>
      <rPr>
        <sz val="10"/>
        <color rgb="FFFFFFFF"/>
        <rFont val="ＭＳ Ｐゴシック"/>
        <family val="3"/>
        <charset val="128"/>
      </rPr>
      <t>調達関連情報の収集</t>
    </r>
  </si>
  <si>
    <r>
      <rPr>
        <sz val="10"/>
        <color rgb="FFFFFFFF"/>
        <rFont val="ＭＳ Ｐゴシック"/>
        <family val="3"/>
        <charset val="128"/>
      </rPr>
      <t>調達・委託方法の検討</t>
    </r>
  </si>
  <si>
    <r>
      <rPr>
        <sz val="10"/>
        <color rgb="FFFFFFFF"/>
        <rFont val="ＭＳ Ｐゴシック"/>
        <family val="3"/>
        <charset val="128"/>
      </rPr>
      <t>提案評価基準の作成</t>
    </r>
  </si>
  <si>
    <r>
      <rPr>
        <sz val="10"/>
        <color rgb="FFFFFFFF"/>
        <rFont val="ＭＳ Ｐゴシック"/>
        <family val="3"/>
        <charset val="128"/>
      </rPr>
      <t>提案依頼書の作成と発行</t>
    </r>
  </si>
  <si>
    <r>
      <rPr>
        <sz val="10"/>
        <color rgb="FFFFFFFF"/>
        <rFont val="ＭＳ Ｐゴシック"/>
        <family val="3"/>
        <charset val="128"/>
      </rPr>
      <t>提案書の比較検討と委託先選定</t>
    </r>
  </si>
  <si>
    <r>
      <rPr>
        <sz val="10"/>
        <color rgb="FFFFFFFF"/>
        <rFont val="ＭＳ Ｐゴシック"/>
        <family val="3"/>
        <charset val="128"/>
      </rPr>
      <t>セキュリティの調査</t>
    </r>
  </si>
  <si>
    <r>
      <rPr>
        <sz val="10"/>
        <color rgb="FFFFFFFF"/>
        <rFont val="ＭＳ Ｐゴシック"/>
        <family val="3"/>
        <charset val="128"/>
      </rPr>
      <t>委託業務の開始・推進</t>
    </r>
  </si>
  <si>
    <r>
      <rPr>
        <sz val="10"/>
        <color rgb="FFFFFFFF"/>
        <rFont val="ＭＳ Ｐゴシック"/>
        <family val="3"/>
        <charset val="128"/>
      </rPr>
      <t>進捗状況の把握と遅延、その他のリスク対策</t>
    </r>
  </si>
  <si>
    <r>
      <rPr>
        <sz val="10"/>
        <color rgb="FFFFFFFF"/>
        <rFont val="ＭＳ Ｐゴシック"/>
        <family val="3"/>
        <charset val="128"/>
      </rPr>
      <t>成果物の検収</t>
    </r>
  </si>
  <si>
    <r>
      <rPr>
        <sz val="10"/>
        <color rgb="FFFFFFFF"/>
        <rFont val="ＭＳ Ｐゴシック"/>
        <family val="3"/>
        <charset val="128"/>
      </rPr>
      <t>業務終了後のデータ、資料等の回収と廃棄確認</t>
    </r>
  </si>
  <si>
    <r>
      <rPr>
        <sz val="10"/>
        <color rgb="FFFFFFFF"/>
        <rFont val="ＭＳ Ｐゴシック"/>
        <family val="3"/>
        <charset val="128"/>
      </rPr>
      <t>業務結果の分析と評価</t>
    </r>
  </si>
  <si>
    <r>
      <rPr>
        <sz val="10"/>
        <color rgb="FFFFFFFF"/>
        <rFont val="ＭＳ Ｐゴシック"/>
        <family val="3"/>
        <charset val="128"/>
      </rPr>
      <t>標準体系の策定</t>
    </r>
  </si>
  <si>
    <r>
      <rPr>
        <sz val="10"/>
        <color rgb="FFFFFFFF"/>
        <rFont val="ＭＳ Ｐゴシック"/>
        <family val="3"/>
        <charset val="128"/>
      </rPr>
      <t>ベースモデルの選定</t>
    </r>
  </si>
  <si>
    <r>
      <rPr>
        <sz val="10"/>
        <color rgb="FFFFFFFF"/>
        <rFont val="ＭＳ Ｐゴシック"/>
        <family val="3"/>
        <charset val="128"/>
      </rPr>
      <t>標準の作成</t>
    </r>
  </si>
  <si>
    <r>
      <rPr>
        <sz val="10"/>
        <color rgb="FFFFFFFF"/>
        <rFont val="ＭＳ Ｐゴシック"/>
        <family val="3"/>
        <charset val="128"/>
      </rPr>
      <t>実状調査</t>
    </r>
  </si>
  <si>
    <r>
      <rPr>
        <sz val="10"/>
        <color rgb="FFFFFFFF"/>
        <rFont val="ＭＳ Ｐゴシック"/>
        <family val="3"/>
        <charset val="128"/>
      </rPr>
      <t>標準の見直し</t>
    </r>
  </si>
  <si>
    <r>
      <rPr>
        <sz val="10"/>
        <color rgb="FFFFFFFF"/>
        <rFont val="ＭＳ Ｐゴシック"/>
        <family val="3"/>
        <charset val="128"/>
      </rPr>
      <t>調査対象の設定と情報収集</t>
    </r>
  </si>
  <si>
    <r>
      <rPr>
        <sz val="10"/>
        <color rgb="FFFFFFFF"/>
        <rFont val="ＭＳ Ｐゴシック"/>
        <family val="3"/>
        <charset val="128"/>
      </rPr>
      <t>最新技術の評価・検証</t>
    </r>
  </si>
  <si>
    <r>
      <rPr>
        <sz val="10"/>
        <color rgb="FFFFFFFF"/>
        <rFont val="ＭＳ Ｐゴシック"/>
        <family val="3"/>
        <charset val="128"/>
      </rPr>
      <t>技術伝承活動と技術支援</t>
    </r>
  </si>
  <si>
    <r>
      <rPr>
        <sz val="10"/>
        <color rgb="FFFFFFFF"/>
        <rFont val="ＭＳ Ｐゴシック"/>
        <family val="3"/>
        <charset val="128"/>
      </rPr>
      <t>ビジネス背景情報の収集</t>
    </r>
  </si>
  <si>
    <r>
      <rPr>
        <sz val="10"/>
        <color rgb="FFFFFFFF"/>
        <rFont val="ＭＳ Ｐゴシック"/>
        <family val="3"/>
        <charset val="128"/>
      </rPr>
      <t>ビジネス成功基準の設定</t>
    </r>
  </si>
  <si>
    <r>
      <rPr>
        <sz val="10"/>
        <color rgb="FFFFFFFF"/>
        <rFont val="ＭＳ Ｐゴシック"/>
        <family val="3"/>
        <charset val="128"/>
      </rPr>
      <t>リソースの調査</t>
    </r>
  </si>
  <si>
    <r>
      <rPr>
        <sz val="10"/>
        <color rgb="FFFFFFFF"/>
        <rFont val="ＭＳ Ｐゴシック"/>
        <family val="3"/>
        <charset val="128"/>
      </rPr>
      <t>要件、仮説、制約、リスクおよび用語の明確化</t>
    </r>
    <rPh sb="3" eb="5">
      <t>カセツ</t>
    </rPh>
    <rPh sb="15" eb="17">
      <t>ヨウゴ</t>
    </rPh>
    <phoneticPr fontId="5"/>
  </si>
  <si>
    <r>
      <rPr>
        <sz val="10"/>
        <color rgb="FFFFFFFF"/>
        <rFont val="ＭＳ Ｐゴシック"/>
        <family val="3"/>
        <charset val="128"/>
      </rPr>
      <t>コストと利益の分析</t>
    </r>
  </si>
  <si>
    <r>
      <rPr>
        <sz val="10"/>
        <color rgb="FFFFFFFF"/>
        <rFont val="ＭＳ Ｐゴシック"/>
        <family val="3"/>
        <charset val="128"/>
      </rPr>
      <t>プロジェクト目標の設定</t>
    </r>
  </si>
  <si>
    <r>
      <rPr>
        <sz val="10"/>
        <color rgb="FFFFFFFF"/>
        <rFont val="ＭＳ Ｐゴシック"/>
        <family val="3"/>
        <charset val="128"/>
      </rPr>
      <t>プロジェクトの成功基準の設定</t>
    </r>
  </si>
  <si>
    <r>
      <rPr>
        <sz val="10"/>
        <color rgb="FFFFFFFF"/>
        <rFont val="ＭＳ Ｐゴシック"/>
        <family val="3"/>
        <charset val="128"/>
      </rPr>
      <t>プロジェクト計画の策定</t>
    </r>
  </si>
  <si>
    <r>
      <rPr>
        <sz val="10"/>
        <color rgb="FFFFFFFF"/>
        <rFont val="ＭＳ Ｐゴシック"/>
        <family val="3"/>
        <charset val="128"/>
      </rPr>
      <t>初期データの収集</t>
    </r>
    <rPh sb="0" eb="2">
      <t>ショキ</t>
    </rPh>
    <phoneticPr fontId="5"/>
  </si>
  <si>
    <r>
      <rPr>
        <sz val="10"/>
        <color rgb="FFFFFFFF"/>
        <rFont val="ＭＳ Ｐゴシック"/>
        <family val="3"/>
        <charset val="128"/>
      </rPr>
      <t>データの説明</t>
    </r>
    <rPh sb="4" eb="6">
      <t>セツメイ</t>
    </rPh>
    <phoneticPr fontId="5"/>
  </si>
  <si>
    <r>
      <rPr>
        <sz val="10"/>
        <color rgb="FFFFFFFF"/>
        <rFont val="ＭＳ Ｐゴシック"/>
        <family val="3"/>
        <charset val="128"/>
      </rPr>
      <t>データの探索</t>
    </r>
  </si>
  <si>
    <r>
      <rPr>
        <sz val="10"/>
        <color rgb="FFFFFFFF"/>
        <rFont val="ＭＳ Ｐゴシック"/>
        <family val="3"/>
        <charset val="128"/>
      </rPr>
      <t>データ品質の検証</t>
    </r>
  </si>
  <si>
    <r>
      <rPr>
        <sz val="10"/>
        <color rgb="FFFFFFFF"/>
        <rFont val="ＭＳ Ｐゴシック"/>
        <family val="3"/>
        <charset val="128"/>
      </rPr>
      <t>データの選択</t>
    </r>
    <rPh sb="4" eb="6">
      <t>センタク</t>
    </rPh>
    <phoneticPr fontId="5"/>
  </si>
  <si>
    <r>
      <rPr>
        <sz val="10"/>
        <color rgb="FFFFFFFF"/>
        <rFont val="ＭＳ Ｐゴシック"/>
        <family val="3"/>
        <charset val="128"/>
      </rPr>
      <t>データのクリーニング</t>
    </r>
  </si>
  <si>
    <r>
      <rPr>
        <sz val="10"/>
        <color rgb="FFFFFFFF"/>
        <rFont val="ＭＳ Ｐゴシック"/>
        <family val="3"/>
        <charset val="128"/>
      </rPr>
      <t>新規データの作成・統合・フォーマット</t>
    </r>
  </si>
  <si>
    <r>
      <rPr>
        <sz val="10"/>
        <color rgb="FFFFFFFF"/>
        <rFont val="ＭＳ Ｐゴシック"/>
        <family val="3"/>
        <charset val="128"/>
      </rPr>
      <t>モデリング手法の選択</t>
    </r>
  </si>
  <si>
    <r>
      <rPr>
        <sz val="10"/>
        <color rgb="FFFFFFFF"/>
        <rFont val="ＭＳ Ｐゴシック"/>
        <family val="3"/>
        <charset val="128"/>
      </rPr>
      <t>テスト設計</t>
    </r>
    <rPh sb="3" eb="5">
      <t>セッケイ</t>
    </rPh>
    <phoneticPr fontId="5"/>
  </si>
  <si>
    <r>
      <rPr>
        <sz val="10"/>
        <color rgb="FFFFFFFF"/>
        <rFont val="ＭＳ Ｐゴシック"/>
        <family val="3"/>
        <charset val="128"/>
      </rPr>
      <t>モデルの構築</t>
    </r>
    <rPh sb="4" eb="6">
      <t>コウチク</t>
    </rPh>
    <phoneticPr fontId="5"/>
  </si>
  <si>
    <r>
      <rPr>
        <sz val="10"/>
        <color rgb="FFFFFFFF"/>
        <rFont val="ＭＳ Ｐゴシック"/>
        <family val="3"/>
        <charset val="128"/>
      </rPr>
      <t>モデルの評価</t>
    </r>
  </si>
  <si>
    <r>
      <rPr>
        <sz val="10"/>
        <color rgb="FFFFFFFF"/>
        <rFont val="ＭＳ Ｐゴシック"/>
        <family val="3"/>
        <charset val="128"/>
      </rPr>
      <t>結果の評価と次ステップの決定</t>
    </r>
  </si>
  <si>
    <r>
      <rPr>
        <sz val="10"/>
        <color rgb="FFFFFFFF"/>
        <rFont val="ＭＳ Ｐゴシック"/>
        <family val="3"/>
        <charset val="128"/>
      </rPr>
      <t>プロセスの見直し</t>
    </r>
  </si>
  <si>
    <r>
      <rPr>
        <sz val="10"/>
        <color rgb="FFFFFFFF"/>
        <rFont val="ＭＳ Ｐゴシック"/>
        <family val="3"/>
        <charset val="128"/>
      </rPr>
      <t>展開のプランニング</t>
    </r>
  </si>
  <si>
    <r>
      <rPr>
        <sz val="10"/>
        <color rgb="FFFFFFFF"/>
        <rFont val="ＭＳ Ｐゴシック"/>
        <family val="3"/>
        <charset val="128"/>
      </rPr>
      <t>監視と保守のプランニング</t>
    </r>
  </si>
  <si>
    <r>
      <rPr>
        <sz val="10"/>
        <color rgb="FFFFFFFF"/>
        <rFont val="ＭＳ Ｐゴシック"/>
        <family val="3"/>
        <charset val="128"/>
      </rPr>
      <t>最終報告書の作成</t>
    </r>
  </si>
  <si>
    <r>
      <rPr>
        <sz val="10"/>
        <color rgb="FFFFFFFF"/>
        <rFont val="ＭＳ Ｐゴシック"/>
        <family val="3"/>
        <charset val="128"/>
      </rPr>
      <t>最終プロジェクトレビューの実施</t>
    </r>
  </si>
  <si>
    <r>
      <rPr>
        <sz val="10"/>
        <color rgb="FFFFFFFF"/>
        <rFont val="ＭＳ Ｐゴシック"/>
        <family val="3"/>
        <charset val="128"/>
      </rPr>
      <t>ビジネスでの活用</t>
    </r>
  </si>
  <si>
    <r>
      <rPr>
        <sz val="10"/>
        <color rgb="FFFFFFFF"/>
        <rFont val="ＭＳ Ｐゴシック"/>
        <family val="3"/>
        <charset val="128"/>
      </rPr>
      <t>ビジネス成果の確認</t>
    </r>
  </si>
  <si>
    <r>
      <rPr>
        <sz val="10"/>
        <color rgb="FFFFFFFF"/>
        <rFont val="ＭＳ Ｐゴシック"/>
        <family val="3"/>
        <charset val="128"/>
      </rPr>
      <t>実現を目指すアイデアの明確化</t>
    </r>
  </si>
  <si>
    <r>
      <rPr>
        <sz val="10"/>
        <color rgb="FFFFFFFF"/>
        <rFont val="ＭＳ Ｐゴシック"/>
        <family val="3"/>
        <charset val="128"/>
      </rPr>
      <t>多様性に富んだチームビルディング</t>
    </r>
  </si>
  <si>
    <r>
      <rPr>
        <sz val="10"/>
        <color rgb="FFFFFFFF"/>
        <rFont val="ＭＳ Ｐゴシック"/>
        <family val="3"/>
        <charset val="128"/>
      </rPr>
      <t>疑似体験等の実施</t>
    </r>
    <rPh sb="0" eb="2">
      <t>ギジ</t>
    </rPh>
    <rPh sb="2" eb="4">
      <t>タイケン</t>
    </rPh>
    <rPh sb="4" eb="5">
      <t>トウ</t>
    </rPh>
    <rPh sb="6" eb="8">
      <t>ジッシ</t>
    </rPh>
    <phoneticPr fontId="5"/>
  </si>
  <si>
    <r>
      <rPr>
        <sz val="10"/>
        <color rgb="FFFFFFFF"/>
        <rFont val="ＭＳ Ｐゴシック"/>
        <family val="3"/>
        <charset val="128"/>
      </rPr>
      <t>アイデアが持つ提供価値の確認</t>
    </r>
    <rPh sb="5" eb="6">
      <t>モ</t>
    </rPh>
    <rPh sb="7" eb="9">
      <t>テイキョウ</t>
    </rPh>
    <rPh sb="9" eb="11">
      <t>カチ</t>
    </rPh>
    <rPh sb="12" eb="14">
      <t>カクニン</t>
    </rPh>
    <phoneticPr fontId="5"/>
  </si>
  <si>
    <r>
      <rPr>
        <sz val="10"/>
        <color rgb="FFFFFFFF"/>
        <rFont val="ＭＳ Ｐゴシック"/>
        <family val="3"/>
        <charset val="128"/>
      </rPr>
      <t>業務モデルの作成</t>
    </r>
  </si>
  <si>
    <r>
      <rPr>
        <sz val="10"/>
        <color rgb="FFFFFFFF"/>
        <rFont val="ＭＳ Ｐゴシック"/>
        <family val="3"/>
        <charset val="128"/>
      </rPr>
      <t>プロトタイピングによる提供価値の実証</t>
    </r>
    <rPh sb="11" eb="13">
      <t>テイキョウ</t>
    </rPh>
    <rPh sb="13" eb="15">
      <t>カチ</t>
    </rPh>
    <rPh sb="16" eb="18">
      <t>ジッショウ</t>
    </rPh>
    <phoneticPr fontId="5"/>
  </si>
  <si>
    <r>
      <rPr>
        <sz val="10"/>
        <color rgb="FFFFFFFF"/>
        <rFont val="ＭＳ Ｐゴシック"/>
        <family val="3"/>
        <charset val="128"/>
      </rPr>
      <t>新規製品・サービス化に向けた評価</t>
    </r>
    <rPh sb="0" eb="2">
      <t>シンキ</t>
    </rPh>
    <rPh sb="2" eb="4">
      <t>セイヒン</t>
    </rPh>
    <rPh sb="9" eb="10">
      <t>カ</t>
    </rPh>
    <rPh sb="11" eb="12">
      <t>ム</t>
    </rPh>
    <rPh sb="14" eb="16">
      <t>ヒョウカ</t>
    </rPh>
    <phoneticPr fontId="5"/>
  </si>
  <si>
    <r>
      <rPr>
        <sz val="10"/>
        <color rgb="FFFFFFFF"/>
        <rFont val="ＭＳ Ｐゴシック"/>
        <family val="3"/>
        <charset val="128"/>
      </rPr>
      <t>新規製品・サービスの市場投入</t>
    </r>
    <rPh sb="10" eb="12">
      <t>シジョウ</t>
    </rPh>
    <rPh sb="12" eb="14">
      <t>トウニュウ</t>
    </rPh>
    <phoneticPr fontId="5"/>
  </si>
  <si>
    <r>
      <rPr>
        <sz val="10"/>
        <color rgb="FFFFFFFF"/>
        <rFont val="ＭＳ Ｐゴシック"/>
        <family val="3"/>
        <charset val="128"/>
      </rPr>
      <t>ビジネス化の実証</t>
    </r>
    <rPh sb="4" eb="5">
      <t>カ</t>
    </rPh>
    <rPh sb="6" eb="8">
      <t>ジッショウ</t>
    </rPh>
    <phoneticPr fontId="5"/>
  </si>
  <si>
    <r>
      <rPr>
        <sz val="10"/>
        <color rgb="FFFFFFFF"/>
        <rFont val="ＭＳ Ｐゴシック"/>
        <family val="3"/>
        <charset val="128"/>
      </rPr>
      <t>新たな提供価値の発見</t>
    </r>
    <rPh sb="0" eb="1">
      <t>アラ</t>
    </rPh>
    <rPh sb="3" eb="5">
      <t>テイキョウ</t>
    </rPh>
    <rPh sb="5" eb="7">
      <t>カチ</t>
    </rPh>
    <rPh sb="8" eb="10">
      <t>ハッケン</t>
    </rPh>
    <phoneticPr fontId="5"/>
  </si>
  <si>
    <r>
      <rPr>
        <sz val="10"/>
        <color rgb="FFFFFFFF"/>
        <rFont val="ＭＳ Ｐゴシック"/>
        <family val="3"/>
        <charset val="128"/>
      </rPr>
      <t>販売実績に基づく評価</t>
    </r>
  </si>
  <si>
    <r>
      <rPr>
        <sz val="10"/>
        <color rgb="FFFFFFFF"/>
        <rFont val="ＭＳ Ｐゴシック"/>
        <family val="3"/>
        <charset val="128"/>
      </rPr>
      <t>調査・分析に基づく評価</t>
    </r>
  </si>
  <si>
    <r>
      <rPr>
        <sz val="10"/>
        <color rgb="FFFFFFFF"/>
        <rFont val="ＭＳ Ｐゴシック"/>
        <family val="3"/>
        <charset val="128"/>
      </rPr>
      <t>製品・サービス導入事例の作成</t>
    </r>
  </si>
  <si>
    <r>
      <rPr>
        <sz val="10"/>
        <color rgb="FFFFFFFF"/>
        <rFont val="ＭＳ Ｐゴシック"/>
        <family val="3"/>
        <charset val="128"/>
      </rPr>
      <t>顧客の課題とソリューションビジョンの共有</t>
    </r>
  </si>
  <si>
    <r>
      <rPr>
        <sz val="10"/>
        <color rgb="FFFFFFFF"/>
        <rFont val="ＭＳ Ｐゴシック"/>
        <family val="3"/>
        <charset val="128"/>
      </rPr>
      <t>自社の顧客アピールとアポイント取得</t>
    </r>
  </si>
  <si>
    <r>
      <rPr>
        <sz val="10"/>
        <color rgb="FFFFFFFF"/>
        <rFont val="ＭＳ Ｐゴシック"/>
        <family val="3"/>
        <charset val="128"/>
      </rPr>
      <t>顧客に提供する話題づくり</t>
    </r>
  </si>
  <si>
    <r>
      <rPr>
        <sz val="10"/>
        <color rgb="FFFFFFFF"/>
        <rFont val="ＭＳ Ｐゴシック"/>
        <family val="3"/>
        <charset val="128"/>
      </rPr>
      <t>提案書の作成のための情報収集</t>
    </r>
    <rPh sb="10" eb="12">
      <t>ジョウホウ</t>
    </rPh>
    <rPh sb="12" eb="14">
      <t>シュウシュウ</t>
    </rPh>
    <phoneticPr fontId="4"/>
  </si>
  <si>
    <r>
      <rPr>
        <sz val="10"/>
        <color rgb="FFFFFFFF"/>
        <rFont val="ＭＳ Ｐゴシック"/>
        <family val="3"/>
        <charset val="128"/>
      </rPr>
      <t>提案書の最終調整</t>
    </r>
    <rPh sb="4" eb="6">
      <t>サイシュウ</t>
    </rPh>
    <rPh sb="6" eb="8">
      <t>チョウセイ</t>
    </rPh>
    <phoneticPr fontId="4"/>
  </si>
  <si>
    <r>
      <rPr>
        <sz val="10"/>
        <color rgb="FFFFFFFF"/>
        <rFont val="ＭＳ Ｐゴシック"/>
        <family val="3"/>
        <charset val="128"/>
      </rPr>
      <t>案件情報収集</t>
    </r>
  </si>
  <si>
    <r>
      <rPr>
        <sz val="10"/>
        <color rgb="FFFFFFFF"/>
        <rFont val="ＭＳ Ｐゴシック"/>
        <family val="3"/>
        <charset val="128"/>
      </rPr>
      <t>提案準備</t>
    </r>
  </si>
  <si>
    <r>
      <rPr>
        <sz val="10"/>
        <color rgb="FFFFFFFF"/>
        <rFont val="ＭＳ Ｐゴシック"/>
        <family val="3"/>
        <charset val="128"/>
      </rPr>
      <t>提案</t>
    </r>
  </si>
  <si>
    <r>
      <rPr>
        <sz val="10"/>
        <color rgb="FFFFFFFF"/>
        <rFont val="ＭＳ Ｐゴシック"/>
        <family val="3"/>
        <charset val="128"/>
      </rPr>
      <t>合意</t>
    </r>
  </si>
  <si>
    <r>
      <rPr>
        <sz val="10"/>
        <color rgb="FFFFFFFF"/>
        <rFont val="ＭＳ Ｐゴシック"/>
        <family val="3"/>
        <charset val="128"/>
      </rPr>
      <t>営業案件管理</t>
    </r>
  </si>
  <si>
    <r>
      <rPr>
        <sz val="10"/>
        <color rgb="FFFFFFFF"/>
        <rFont val="ＭＳ Ｐゴシック"/>
        <family val="3"/>
        <charset val="128"/>
      </rPr>
      <t>営業成績管理</t>
    </r>
  </si>
  <si>
    <r>
      <rPr>
        <sz val="10"/>
        <color rgb="FFFFFFFF"/>
        <rFont val="ＭＳ Ｐゴシック"/>
        <family val="3"/>
        <charset val="128"/>
      </rPr>
      <t>受注事前業務</t>
    </r>
    <rPh sb="2" eb="4">
      <t>ジゼン</t>
    </rPh>
    <rPh sb="4" eb="6">
      <t>ギョウム</t>
    </rPh>
    <phoneticPr fontId="4"/>
  </si>
  <si>
    <r>
      <rPr>
        <sz val="10"/>
        <color rgb="FFFFFFFF"/>
        <rFont val="ＭＳ Ｐゴシック"/>
        <family val="3"/>
        <charset val="128"/>
      </rPr>
      <t>受注管理業務</t>
    </r>
    <rPh sb="4" eb="6">
      <t>ギョウム</t>
    </rPh>
    <phoneticPr fontId="4"/>
  </si>
  <si>
    <r>
      <rPr>
        <sz val="10"/>
        <color rgb="FFFFFFFF"/>
        <rFont val="ＭＳ Ｐゴシック"/>
        <family val="3"/>
        <charset val="128"/>
      </rPr>
      <t>中長期的な顧客支援</t>
    </r>
  </si>
  <si>
    <r>
      <rPr>
        <sz val="10"/>
        <color rgb="FFFFFFFF"/>
        <rFont val="ＭＳ Ｐゴシック"/>
        <family val="3"/>
        <charset val="128"/>
      </rPr>
      <t>委託／受託業務の内容と責任分担の明確化</t>
    </r>
  </si>
  <si>
    <r>
      <rPr>
        <sz val="10"/>
        <color rgb="FFFFFFFF"/>
        <rFont val="ＭＳ Ｐゴシック"/>
        <family val="3"/>
        <charset val="128"/>
      </rPr>
      <t>法的要件を満たした契約内容の作成</t>
    </r>
  </si>
  <si>
    <r>
      <rPr>
        <sz val="10"/>
        <color rgb="FFFFFFFF"/>
        <rFont val="ＭＳ Ｐゴシック"/>
        <family val="3"/>
        <charset val="128"/>
      </rPr>
      <t>出金</t>
    </r>
  </si>
  <si>
    <r>
      <rPr>
        <sz val="10"/>
        <color rgb="FFFFFFFF"/>
        <rFont val="ＭＳ Ｐゴシック"/>
        <family val="3"/>
        <charset val="128"/>
      </rPr>
      <t>支払い</t>
    </r>
  </si>
  <si>
    <r>
      <rPr>
        <sz val="10"/>
        <color rgb="FFFFFFFF"/>
        <rFont val="ＭＳ Ｐゴシック"/>
        <family val="3"/>
        <charset val="128"/>
      </rPr>
      <t>現預金管理</t>
    </r>
  </si>
  <si>
    <r>
      <rPr>
        <sz val="10"/>
        <color rgb="FFFFFFFF"/>
        <rFont val="ＭＳ Ｐゴシック"/>
        <family val="3"/>
        <charset val="128"/>
      </rPr>
      <t>請求</t>
    </r>
  </si>
  <si>
    <r>
      <rPr>
        <sz val="10"/>
        <color rgb="FFFFFFFF"/>
        <rFont val="ＭＳ Ｐゴシック"/>
        <family val="3"/>
        <charset val="128"/>
      </rPr>
      <t>会計処理</t>
    </r>
  </si>
  <si>
    <r>
      <rPr>
        <sz val="10"/>
        <color rgb="FFFFFFFF"/>
        <rFont val="ＭＳ Ｐゴシック"/>
        <family val="3"/>
        <charset val="128"/>
      </rPr>
      <t>原価管理</t>
    </r>
  </si>
  <si>
    <r>
      <rPr>
        <sz val="10"/>
        <color rgb="FFFFFFFF"/>
        <rFont val="ＭＳ Ｐゴシック"/>
        <family val="3"/>
        <charset val="128"/>
      </rPr>
      <t>計数分析</t>
    </r>
  </si>
  <si>
    <r>
      <rPr>
        <sz val="10"/>
        <color rgb="FFFFFFFF"/>
        <rFont val="ＭＳ Ｐゴシック"/>
        <family val="3"/>
        <charset val="128"/>
      </rPr>
      <t>資金管理</t>
    </r>
  </si>
  <si>
    <r>
      <rPr>
        <sz val="10"/>
        <color rgb="FFFFFFFF"/>
        <rFont val="ＭＳ Ｐゴシック"/>
        <family val="3"/>
        <charset val="128"/>
      </rPr>
      <t>債権・債務管理ルール策定</t>
    </r>
  </si>
  <si>
    <r>
      <rPr>
        <sz val="10"/>
        <color rgb="FFFFFFFF"/>
        <rFont val="ＭＳ Ｐゴシック"/>
        <family val="3"/>
        <charset val="128"/>
      </rPr>
      <t>債権・債務</t>
    </r>
  </si>
  <si>
    <r>
      <rPr>
        <sz val="10"/>
        <color rgb="FFFFFFFF"/>
        <rFont val="ＭＳ Ｐゴシック"/>
        <family val="3"/>
        <charset val="128"/>
      </rPr>
      <t>株主総会、取締役会対応</t>
    </r>
  </si>
  <si>
    <r>
      <rPr>
        <sz val="10"/>
        <color rgb="FFFFFFFF"/>
        <rFont val="ＭＳ Ｐゴシック"/>
        <family val="3"/>
        <charset val="128"/>
      </rPr>
      <t>単体決算処理</t>
    </r>
  </si>
  <si>
    <r>
      <rPr>
        <sz val="10"/>
        <color rgb="FFFFFFFF"/>
        <rFont val="ＭＳ Ｐゴシック"/>
        <family val="3"/>
        <charset val="128"/>
      </rPr>
      <t>連結決算処理</t>
    </r>
  </si>
  <si>
    <r>
      <rPr>
        <sz val="10"/>
        <color rgb="FFFFFFFF"/>
        <rFont val="ＭＳ Ｐゴシック"/>
        <family val="3"/>
        <charset val="128"/>
      </rPr>
      <t>収益計上</t>
    </r>
  </si>
  <si>
    <r>
      <rPr>
        <sz val="10"/>
        <color rgb="FFFFFFFF"/>
        <rFont val="ＭＳ Ｐゴシック"/>
        <family val="3"/>
        <charset val="128"/>
      </rPr>
      <t>資料棚卸</t>
    </r>
  </si>
  <si>
    <r>
      <rPr>
        <sz val="10"/>
        <color rgb="FFFFFFFF"/>
        <rFont val="ＭＳ Ｐゴシック"/>
        <family val="3"/>
        <charset val="128"/>
      </rPr>
      <t>タックスプランニング</t>
    </r>
  </si>
  <si>
    <r>
      <rPr>
        <sz val="10"/>
        <color rgb="FFFFFFFF"/>
        <rFont val="ＭＳ Ｐゴシック"/>
        <family val="3"/>
        <charset val="128"/>
      </rPr>
      <t>税務申告</t>
    </r>
  </si>
  <si>
    <r>
      <rPr>
        <sz val="10"/>
        <color rgb="FFFFFFFF"/>
        <rFont val="ＭＳ Ｐゴシック"/>
        <family val="3"/>
        <charset val="128"/>
      </rPr>
      <t>日常税務</t>
    </r>
  </si>
  <si>
    <r>
      <rPr>
        <sz val="10"/>
        <color rgb="FFFFFFFF"/>
        <rFont val="ＭＳ Ｐゴシック"/>
        <family val="3"/>
        <charset val="128"/>
      </rPr>
      <t>税務調査対応</t>
    </r>
  </si>
  <si>
    <r>
      <rPr>
        <sz val="10"/>
        <color rgb="FFFFFFFF"/>
        <rFont val="ＭＳ Ｐゴシック"/>
        <family val="3"/>
        <charset val="128"/>
      </rPr>
      <t>事業計画立案支援</t>
    </r>
  </si>
  <si>
    <r>
      <rPr>
        <sz val="10"/>
        <color rgb="FFFFFFFF"/>
        <rFont val="ＭＳ Ｐゴシック"/>
        <family val="3"/>
        <charset val="128"/>
      </rPr>
      <t>年度予算管理</t>
    </r>
  </si>
  <si>
    <r>
      <rPr>
        <sz val="10"/>
        <color rgb="FFFFFFFF"/>
        <rFont val="ＭＳ Ｐゴシック"/>
        <family val="3"/>
        <charset val="128"/>
      </rPr>
      <t>法令順守対応</t>
    </r>
  </si>
  <si>
    <r>
      <rPr>
        <sz val="10"/>
        <color rgb="FFFFFFFF"/>
        <rFont val="ＭＳ Ｐゴシック"/>
        <family val="3"/>
        <charset val="128"/>
      </rPr>
      <t>社内決裁対応</t>
    </r>
  </si>
  <si>
    <r>
      <rPr>
        <sz val="10"/>
        <color rgb="FFFFFFFF"/>
        <rFont val="ＭＳ Ｐゴシック"/>
        <family val="3"/>
        <charset val="128"/>
      </rPr>
      <t>広報の制作立案</t>
    </r>
  </si>
  <si>
    <r>
      <rPr>
        <sz val="10"/>
        <color rgb="FFFFFFFF"/>
        <rFont val="ＭＳ Ｐゴシック"/>
        <family val="3"/>
        <charset val="128"/>
      </rPr>
      <t>広報物の制作</t>
    </r>
  </si>
  <si>
    <r>
      <rPr>
        <sz val="10"/>
        <color rgb="FFFFFFFF"/>
        <rFont val="ＭＳ Ｐゴシック"/>
        <family val="3"/>
        <charset val="128"/>
      </rPr>
      <t>職場環境の向上</t>
    </r>
  </si>
  <si>
    <r>
      <rPr>
        <sz val="10"/>
        <color rgb="FFFFFFFF"/>
        <rFont val="ＭＳ Ｐゴシック"/>
        <family val="3"/>
        <charset val="128"/>
      </rPr>
      <t>地域貢献活動</t>
    </r>
  </si>
  <si>
    <r>
      <rPr>
        <sz val="10"/>
        <color rgb="FFFFFFFF"/>
        <rFont val="ＭＳ Ｐゴシック"/>
        <family val="3"/>
        <charset val="128"/>
      </rPr>
      <t>社内交流</t>
    </r>
  </si>
  <si>
    <r>
      <rPr>
        <sz val="10"/>
        <color rgb="FFFFFFFF"/>
        <rFont val="ＭＳ Ｐゴシック"/>
        <family val="3"/>
        <charset val="128"/>
      </rPr>
      <t>助成金管理</t>
    </r>
  </si>
  <si>
    <r>
      <rPr>
        <sz val="10"/>
        <color rgb="FFFFFFFF"/>
        <rFont val="ＭＳ Ｐゴシック"/>
        <family val="3"/>
        <charset val="128"/>
      </rPr>
      <t>文書管理</t>
    </r>
  </si>
  <si>
    <r>
      <rPr>
        <sz val="10"/>
        <color rgb="FFFFFFFF"/>
        <rFont val="ＭＳ Ｐゴシック"/>
        <family val="3"/>
        <charset val="128"/>
      </rPr>
      <t>秘書業務</t>
    </r>
  </si>
  <si>
    <r>
      <rPr>
        <sz val="10"/>
        <color rgb="FFFFFFFF"/>
        <rFont val="ＭＳ Ｐゴシック"/>
        <family val="3"/>
        <charset val="128"/>
      </rPr>
      <t>災害対応</t>
    </r>
  </si>
  <si>
    <r>
      <rPr>
        <sz val="10"/>
        <color rgb="FFFFFFFF"/>
        <rFont val="ＭＳ Ｐゴシック"/>
        <family val="3"/>
        <charset val="128"/>
      </rPr>
      <t>傷害・損害対応</t>
    </r>
  </si>
  <si>
    <r>
      <rPr>
        <sz val="10"/>
        <color rgb="FFFFFFFF"/>
        <rFont val="ＭＳ Ｐゴシック"/>
        <family val="3"/>
        <charset val="128"/>
      </rPr>
      <t>事故対応</t>
    </r>
  </si>
  <si>
    <r>
      <rPr>
        <sz val="10"/>
        <color rgb="FFFFFFFF"/>
        <rFont val="ＭＳ Ｐゴシック"/>
        <family val="3"/>
        <charset val="128"/>
      </rPr>
      <t>危機管理対応</t>
    </r>
  </si>
  <si>
    <r>
      <rPr>
        <sz val="10"/>
        <color rgb="FFFFFFFF"/>
        <rFont val="ＭＳ Ｐゴシック"/>
        <family val="3"/>
        <charset val="128"/>
      </rPr>
      <t>保険手続対応</t>
    </r>
  </si>
  <si>
    <r>
      <rPr>
        <sz val="10"/>
        <color rgb="FFFFFFFF"/>
        <rFont val="ＭＳ Ｐゴシック"/>
        <family val="3"/>
        <charset val="128"/>
      </rPr>
      <t>情報資産申請管理</t>
    </r>
  </si>
  <si>
    <r>
      <rPr>
        <sz val="10"/>
        <color rgb="FFFFFFFF"/>
        <rFont val="ＭＳ Ｐゴシック"/>
        <family val="3"/>
        <charset val="128"/>
      </rPr>
      <t>各種社内申請処理</t>
    </r>
  </si>
  <si>
    <r>
      <rPr>
        <sz val="10"/>
        <color rgb="FFFFFFFF"/>
        <rFont val="ＭＳ Ｐゴシック"/>
        <family val="3"/>
        <charset val="128"/>
      </rPr>
      <t>インシデント報告受付</t>
    </r>
  </si>
  <si>
    <r>
      <rPr>
        <sz val="10"/>
        <color rgb="FFFFFFFF"/>
        <rFont val="ＭＳ Ｐゴシック"/>
        <family val="3"/>
        <charset val="128"/>
      </rPr>
      <t>対応状況確認</t>
    </r>
  </si>
  <si>
    <r>
      <rPr>
        <sz val="10"/>
        <color rgb="FFFFFFFF"/>
        <rFont val="ＭＳ Ｐゴシック"/>
        <family val="3"/>
        <charset val="128"/>
      </rPr>
      <t>再発防止対策</t>
    </r>
  </si>
  <si>
    <r>
      <rPr>
        <sz val="10"/>
        <color rgb="FFFFFFFF"/>
        <rFont val="ＭＳ Ｐゴシック"/>
        <family val="3"/>
        <charset val="128"/>
      </rPr>
      <t>障害分析・改善</t>
    </r>
  </si>
  <si>
    <r>
      <rPr>
        <sz val="10"/>
        <color rgb="FFFFFFFF"/>
        <rFont val="ＭＳ Ｐゴシック"/>
        <family val="3"/>
        <charset val="128"/>
      </rPr>
      <t>棚卸資産管理</t>
    </r>
  </si>
  <si>
    <r>
      <rPr>
        <sz val="10"/>
        <color rgb="FFFFFFFF"/>
        <rFont val="ＭＳ Ｐゴシック"/>
        <family val="3"/>
        <charset val="128"/>
      </rPr>
      <t>固定資産管理</t>
    </r>
  </si>
  <si>
    <r>
      <rPr>
        <sz val="10"/>
        <color rgb="FFFFFFFF"/>
        <rFont val="ＭＳ Ｐゴシック"/>
        <family val="3"/>
        <charset val="128"/>
      </rPr>
      <t>リース資産管理</t>
    </r>
  </si>
  <si>
    <r>
      <rPr>
        <sz val="10"/>
        <color rgb="FFFFFFFF"/>
        <rFont val="ＭＳ Ｐゴシック"/>
        <family val="3"/>
        <charset val="128"/>
      </rPr>
      <t>学校への採用活動対応</t>
    </r>
  </si>
  <si>
    <r>
      <rPr>
        <sz val="10"/>
        <color rgb="FFFFFFFF"/>
        <rFont val="ＭＳ Ｐゴシック"/>
        <family val="3"/>
        <charset val="128"/>
      </rPr>
      <t>採用計画の策定と準備</t>
    </r>
  </si>
  <si>
    <r>
      <rPr>
        <sz val="10"/>
        <color rgb="FFFFFFFF"/>
        <rFont val="ＭＳ Ｐゴシック"/>
        <family val="3"/>
        <charset val="128"/>
      </rPr>
      <t>採用活動の実施</t>
    </r>
  </si>
  <si>
    <r>
      <rPr>
        <sz val="10"/>
        <color rgb="FFFFFFFF"/>
        <rFont val="ＭＳ Ｐゴシック"/>
        <family val="3"/>
        <charset val="128"/>
      </rPr>
      <t>雇用契約の実施</t>
    </r>
  </si>
  <si>
    <r>
      <rPr>
        <sz val="10"/>
        <color rgb="FFFFFFFF"/>
        <rFont val="ＭＳ Ｐゴシック"/>
        <family val="3"/>
        <charset val="128"/>
      </rPr>
      <t>人員計画の策定</t>
    </r>
  </si>
  <si>
    <r>
      <rPr>
        <sz val="10"/>
        <color rgb="FFFFFFFF"/>
        <rFont val="ＭＳ Ｐゴシック"/>
        <family val="3"/>
        <charset val="128"/>
      </rPr>
      <t>制度設計とリスクマネジメント</t>
    </r>
  </si>
  <si>
    <r>
      <rPr>
        <sz val="10"/>
        <color rgb="FFFFFFFF"/>
        <rFont val="ＭＳ Ｐゴシック"/>
        <family val="3"/>
        <charset val="128"/>
      </rPr>
      <t>制度運用設計・管理</t>
    </r>
  </si>
  <si>
    <r>
      <rPr>
        <sz val="10"/>
        <color rgb="FFFFFFFF"/>
        <rFont val="ＭＳ Ｐゴシック"/>
        <family val="3"/>
        <charset val="128"/>
      </rPr>
      <t>社内人事計画の実施</t>
    </r>
  </si>
  <si>
    <r>
      <rPr>
        <sz val="10"/>
        <color rgb="FFFFFFFF"/>
        <rFont val="ＭＳ Ｐゴシック"/>
        <family val="3"/>
        <charset val="128"/>
      </rPr>
      <t>教育・育成計画の策定</t>
    </r>
  </si>
  <si>
    <r>
      <rPr>
        <sz val="10"/>
        <color rgb="FFFFFFFF"/>
        <rFont val="ＭＳ Ｐゴシック"/>
        <family val="3"/>
        <charset val="128"/>
      </rPr>
      <t>内部教育と育成の実施</t>
    </r>
  </si>
  <si>
    <r>
      <rPr>
        <sz val="10"/>
        <color rgb="FFFFFFFF"/>
        <rFont val="ＭＳ Ｐゴシック"/>
        <family val="3"/>
        <charset val="128"/>
      </rPr>
      <t>外部研修の活用</t>
    </r>
  </si>
  <si>
    <r>
      <rPr>
        <sz val="10"/>
        <color rgb="FFFFFFFF"/>
        <rFont val="ＭＳ Ｐゴシック"/>
        <family val="3"/>
        <charset val="128"/>
      </rPr>
      <t>資格取得支援</t>
    </r>
  </si>
  <si>
    <r>
      <rPr>
        <sz val="10"/>
        <color rgb="FFFFFFFF"/>
        <rFont val="ＭＳ Ｐゴシック"/>
        <family val="3"/>
        <charset val="128"/>
      </rPr>
      <t>労働処遇運用</t>
    </r>
  </si>
  <si>
    <r>
      <rPr>
        <sz val="10"/>
        <color rgb="FFFFFFFF"/>
        <rFont val="ＭＳ Ｐゴシック"/>
        <family val="3"/>
        <charset val="128"/>
      </rPr>
      <t>給与管理対応</t>
    </r>
  </si>
  <si>
    <r>
      <rPr>
        <sz val="10"/>
        <color rgb="FFFFFFFF"/>
        <rFont val="ＭＳ Ｐゴシック"/>
        <family val="3"/>
        <charset val="128"/>
      </rPr>
      <t>労使関連対応</t>
    </r>
  </si>
  <si>
    <r>
      <rPr>
        <sz val="10"/>
        <color rgb="FFFFFFFF"/>
        <rFont val="ＭＳ Ｐゴシック"/>
        <family val="3"/>
        <charset val="128"/>
      </rPr>
      <t>安全衛生対応</t>
    </r>
  </si>
  <si>
    <r>
      <rPr>
        <sz val="10"/>
        <color rgb="FFFFFFFF"/>
        <rFont val="ＭＳ Ｐゴシック"/>
        <family val="3"/>
        <charset val="128"/>
      </rPr>
      <t>会計監査対応</t>
    </r>
  </si>
  <si>
    <r>
      <rPr>
        <sz val="10"/>
        <color rgb="FFFFFFFF"/>
        <rFont val="ＭＳ Ｐゴシック"/>
        <family val="3"/>
        <charset val="128"/>
      </rPr>
      <t>法改正対応</t>
    </r>
  </si>
  <si>
    <r>
      <rPr>
        <sz val="10"/>
        <color rgb="FFFFFFFF"/>
        <rFont val="ＭＳ Ｐゴシック"/>
        <family val="3"/>
        <charset val="128"/>
      </rPr>
      <t>相手先との契約内容の調整</t>
    </r>
  </si>
  <si>
    <r>
      <rPr>
        <sz val="10"/>
        <color rgb="FFFFFFFF"/>
        <rFont val="ＭＳ Ｐゴシック"/>
        <family val="3"/>
        <charset val="128"/>
      </rPr>
      <t>契約書作成</t>
    </r>
  </si>
  <si>
    <r>
      <rPr>
        <sz val="10"/>
        <color rgb="FFFFFFFF"/>
        <rFont val="ＭＳ Ｐゴシック"/>
        <family val="3"/>
        <charset val="128"/>
      </rPr>
      <t>契約締結</t>
    </r>
  </si>
  <si>
    <r>
      <rPr>
        <sz val="10"/>
        <color rgb="FFFFFFFF"/>
        <rFont val="ＭＳ Ｐゴシック"/>
        <family val="3"/>
        <charset val="128"/>
      </rPr>
      <t>契約書の保管</t>
    </r>
  </si>
  <si>
    <r>
      <rPr>
        <sz val="10"/>
        <color rgb="FFFFFFFF"/>
        <rFont val="ＭＳ Ｐゴシック"/>
        <family val="3"/>
        <charset val="128"/>
      </rPr>
      <t>ベンダーとのパートナー契約管理</t>
    </r>
  </si>
  <si>
    <r>
      <rPr>
        <sz val="10"/>
        <color rgb="FFFFFFFF"/>
        <rFont val="ＭＳ Ｐゴシック"/>
        <family val="3"/>
        <charset val="128"/>
      </rPr>
      <t>外注申請のチェック</t>
    </r>
  </si>
  <si>
    <r>
      <rPr>
        <sz val="10"/>
        <color rgb="FFFFFFFF"/>
        <rFont val="ＭＳ Ｐゴシック"/>
        <family val="3"/>
        <charset val="128"/>
      </rPr>
      <t>外注申請の決裁</t>
    </r>
  </si>
  <si>
    <r>
      <rPr>
        <sz val="10"/>
        <color rgb="FFFFFFFF"/>
        <rFont val="ＭＳ Ｐゴシック"/>
        <family val="3"/>
        <charset val="128"/>
      </rPr>
      <t>納品物検収</t>
    </r>
  </si>
  <si>
    <r>
      <rPr>
        <sz val="10"/>
        <color rgb="FFFFFFFF"/>
        <rFont val="ＭＳ Ｐゴシック"/>
        <family val="3"/>
        <charset val="128"/>
      </rPr>
      <t>支払い処理</t>
    </r>
  </si>
  <si>
    <r>
      <rPr>
        <sz val="10"/>
        <color rgb="FFFFFFFF"/>
        <rFont val="ＭＳ Ｐゴシック"/>
        <family val="3"/>
        <charset val="128"/>
      </rPr>
      <t>協力会社派遣要員の法的労務管理</t>
    </r>
  </si>
  <si>
    <r>
      <rPr>
        <sz val="10"/>
        <color rgb="FFFFFFFF"/>
        <rFont val="ＭＳ Ｐゴシック"/>
        <family val="3"/>
        <charset val="128"/>
      </rPr>
      <t>取引先調査</t>
    </r>
  </si>
  <si>
    <r>
      <rPr>
        <sz val="10"/>
        <color rgb="FFFFFFFF"/>
        <rFont val="ＭＳ Ｐゴシック"/>
        <family val="3"/>
        <charset val="128"/>
      </rPr>
      <t>取引先評価</t>
    </r>
  </si>
  <si>
    <r>
      <rPr>
        <sz val="10"/>
        <color rgb="FFFFFFFF"/>
        <rFont val="ＭＳ Ｐゴシック"/>
        <family val="3"/>
        <charset val="128"/>
      </rPr>
      <t>発注先選定</t>
    </r>
  </si>
  <si>
    <r>
      <rPr>
        <sz val="10"/>
        <color rgb="FFFFFFFF"/>
        <rFont val="ＭＳ Ｐゴシック"/>
        <family val="3"/>
        <charset val="128"/>
      </rPr>
      <t>発注処理</t>
    </r>
  </si>
  <si>
    <r>
      <rPr>
        <sz val="10"/>
        <color rgb="FFFFFFFF"/>
        <rFont val="ＭＳ Ｐゴシック"/>
        <family val="3"/>
        <charset val="128"/>
      </rPr>
      <t>検品、検収処理</t>
    </r>
  </si>
  <si>
    <r>
      <rPr>
        <sz val="10"/>
        <color rgb="FFFFFFFF"/>
        <rFont val="ＭＳ Ｐゴシック"/>
        <family val="3"/>
        <charset val="128"/>
      </rPr>
      <t>ソフトウェアライセンス管理</t>
    </r>
  </si>
  <si>
    <r>
      <rPr>
        <sz val="10"/>
        <color rgb="FFFFFFFF"/>
        <rFont val="ＭＳ Ｐゴシック"/>
        <family val="3"/>
        <charset val="128"/>
      </rPr>
      <t>物品管理</t>
    </r>
  </si>
  <si>
    <r>
      <rPr>
        <sz val="10"/>
        <color rgb="FFFFFFFF"/>
        <rFont val="ＭＳ Ｐゴシック"/>
        <family val="3"/>
        <charset val="128"/>
      </rPr>
      <t>機器廃棄処理</t>
    </r>
  </si>
  <si>
    <r>
      <rPr>
        <sz val="10"/>
        <color rgb="FFFFFFFF"/>
        <rFont val="ＭＳ Ｐゴシック"/>
        <family val="3"/>
        <charset val="128"/>
      </rPr>
      <t>入出庫管理</t>
    </r>
  </si>
  <si>
    <r>
      <rPr>
        <sz val="10"/>
        <color rgb="FFFFFFFF"/>
        <rFont val="ＭＳ Ｐゴシック"/>
        <family val="3"/>
        <charset val="128"/>
      </rPr>
      <t>監査計画</t>
    </r>
  </si>
  <si>
    <r>
      <rPr>
        <sz val="10"/>
        <color rgb="FFFFFFFF"/>
        <rFont val="ＭＳ Ｐゴシック"/>
        <family val="3"/>
        <charset val="128"/>
      </rPr>
      <t>監査実施</t>
    </r>
  </si>
  <si>
    <r>
      <rPr>
        <sz val="10"/>
        <color rgb="FFFFFFFF"/>
        <rFont val="ＭＳ Ｐゴシック"/>
        <family val="3"/>
        <charset val="128"/>
      </rPr>
      <t>監査結果分析と改善フォロー</t>
    </r>
  </si>
  <si>
    <r>
      <rPr>
        <sz val="10"/>
        <color rgb="FFFFFFFF"/>
        <rFont val="ＭＳ Ｐゴシック"/>
        <family val="3"/>
        <charset val="128"/>
      </rPr>
      <t>審査計画</t>
    </r>
  </si>
  <si>
    <r>
      <rPr>
        <sz val="10"/>
        <color rgb="FFFFFFFF"/>
        <rFont val="ＭＳ Ｐゴシック"/>
        <family val="3"/>
        <charset val="128"/>
      </rPr>
      <t>審査実施</t>
    </r>
  </si>
  <si>
    <r>
      <rPr>
        <sz val="10"/>
        <color rgb="FFFFFFFF"/>
        <rFont val="ＭＳ Ｐゴシック"/>
        <family val="3"/>
        <charset val="128"/>
      </rPr>
      <t>審査結果分析と改善フォロー</t>
    </r>
  </si>
  <si>
    <r>
      <rPr>
        <sz val="10"/>
        <color rgb="FFFFFFFF"/>
        <rFont val="ＭＳ Ｐゴシック"/>
        <family val="3"/>
        <charset val="128"/>
      </rPr>
      <t>社内業務改善活動の実施</t>
    </r>
  </si>
  <si>
    <r>
      <rPr>
        <sz val="10"/>
        <color rgb="FFFFFFFF"/>
        <rFont val="ＭＳ Ｐゴシック"/>
        <family val="3"/>
        <charset val="128"/>
      </rPr>
      <t>前提条件、制約事項の把握</t>
    </r>
    <rPh sb="0" eb="2">
      <t>ゼンテイ</t>
    </rPh>
    <rPh sb="2" eb="4">
      <t>ジョウケン</t>
    </rPh>
    <rPh sb="5" eb="7">
      <t>セイヤク</t>
    </rPh>
    <rPh sb="7" eb="9">
      <t>ジコウ</t>
    </rPh>
    <rPh sb="10" eb="12">
      <t>ハアク</t>
    </rPh>
    <phoneticPr fontId="8"/>
  </si>
  <si>
    <r>
      <rPr>
        <sz val="10"/>
        <color rgb="FFFFFFFF"/>
        <rFont val="ＭＳ Ｐゴシック"/>
        <family val="3"/>
        <charset val="128"/>
      </rPr>
      <t>現状分析</t>
    </r>
    <rPh sb="0" eb="2">
      <t>ゲンジョウ</t>
    </rPh>
    <rPh sb="2" eb="4">
      <t>ブンセキ</t>
    </rPh>
    <phoneticPr fontId="8"/>
  </si>
  <si>
    <r>
      <rPr>
        <sz val="10"/>
        <color rgb="FFFFFFFF"/>
        <rFont val="ＭＳ Ｐゴシック"/>
        <family val="3"/>
        <charset val="128"/>
      </rPr>
      <t>研修の目的と目標の決定</t>
    </r>
    <rPh sb="0" eb="2">
      <t>ケンシュウ</t>
    </rPh>
    <rPh sb="3" eb="5">
      <t>モクテキ</t>
    </rPh>
    <rPh sb="6" eb="8">
      <t>モクヒョウ</t>
    </rPh>
    <rPh sb="9" eb="11">
      <t>ケッテイ</t>
    </rPh>
    <phoneticPr fontId="8"/>
  </si>
  <si>
    <r>
      <rPr>
        <sz val="10"/>
        <color rgb="FFFFFFFF"/>
        <rFont val="ＭＳ Ｐゴシック"/>
        <family val="3"/>
        <charset val="128"/>
      </rPr>
      <t>内製、外製の決定</t>
    </r>
    <rPh sb="0" eb="2">
      <t>ナイセイ</t>
    </rPh>
    <rPh sb="3" eb="4">
      <t>ガイ</t>
    </rPh>
    <rPh sb="4" eb="5">
      <t>セイ</t>
    </rPh>
    <rPh sb="6" eb="8">
      <t>ケッテイ</t>
    </rPh>
    <phoneticPr fontId="8"/>
  </si>
  <si>
    <r>
      <rPr>
        <sz val="10"/>
        <color rgb="FFFFFFFF"/>
        <rFont val="ＭＳ Ｐゴシック"/>
        <family val="3"/>
        <charset val="128"/>
      </rPr>
      <t>研修実施体制の決定</t>
    </r>
    <rPh sb="0" eb="2">
      <t>ケンシュウ</t>
    </rPh>
    <rPh sb="2" eb="4">
      <t>ジッシ</t>
    </rPh>
    <rPh sb="4" eb="6">
      <t>タイセイ</t>
    </rPh>
    <rPh sb="7" eb="9">
      <t>ケッテイ</t>
    </rPh>
    <phoneticPr fontId="8"/>
  </si>
  <si>
    <r>
      <rPr>
        <sz val="10"/>
        <color rgb="FFFFFFFF"/>
        <rFont val="ＭＳ Ｐゴシック"/>
        <family val="3"/>
        <charset val="128"/>
      </rPr>
      <t>研修プランの策定</t>
    </r>
    <rPh sb="0" eb="2">
      <t>ケンシュウ</t>
    </rPh>
    <rPh sb="6" eb="8">
      <t>サクテイ</t>
    </rPh>
    <phoneticPr fontId="8"/>
  </si>
  <si>
    <r>
      <rPr>
        <sz val="10"/>
        <color rgb="FFFFFFFF"/>
        <rFont val="ＭＳ Ｐゴシック"/>
        <family val="3"/>
        <charset val="128"/>
      </rPr>
      <t>研修プランの評価と改善</t>
    </r>
    <rPh sb="0" eb="2">
      <t>ケンシュウ</t>
    </rPh>
    <rPh sb="6" eb="8">
      <t>ヒョウカ</t>
    </rPh>
    <rPh sb="9" eb="11">
      <t>カイゼン</t>
    </rPh>
    <phoneticPr fontId="8"/>
  </si>
  <si>
    <r>
      <rPr>
        <sz val="10"/>
        <color rgb="FFFFFFFF"/>
        <rFont val="ＭＳ Ｐゴシック"/>
        <family val="3"/>
        <charset val="128"/>
      </rPr>
      <t>科目の設計</t>
    </r>
    <rPh sb="3" eb="5">
      <t>セッケイ</t>
    </rPh>
    <phoneticPr fontId="8"/>
  </si>
  <si>
    <r>
      <rPr>
        <sz val="10"/>
        <color rgb="FFFFFFFF"/>
        <rFont val="ＭＳ Ｐゴシック"/>
        <family val="3"/>
        <charset val="128"/>
      </rPr>
      <t>研修環境の設計</t>
    </r>
    <rPh sb="0" eb="2">
      <t>ケンシュウ</t>
    </rPh>
    <rPh sb="2" eb="4">
      <t>カンキョウ</t>
    </rPh>
    <rPh sb="5" eb="7">
      <t>セッケイ</t>
    </rPh>
    <phoneticPr fontId="8"/>
  </si>
  <si>
    <r>
      <rPr>
        <sz val="10"/>
        <color rgb="FFFFFFFF"/>
        <rFont val="ＭＳ Ｐゴシック"/>
        <family val="3"/>
        <charset val="128"/>
      </rPr>
      <t>研修教材の開発計画策定</t>
    </r>
    <rPh sb="0" eb="2">
      <t>ケンシュウ</t>
    </rPh>
    <rPh sb="2" eb="4">
      <t>キョウザイ</t>
    </rPh>
    <rPh sb="5" eb="7">
      <t>カイハツ</t>
    </rPh>
    <rPh sb="7" eb="9">
      <t>ケイカク</t>
    </rPh>
    <rPh sb="9" eb="11">
      <t>サクテイ</t>
    </rPh>
    <phoneticPr fontId="8"/>
  </si>
  <si>
    <r>
      <rPr>
        <sz val="10"/>
        <color rgb="FFFFFFFF"/>
        <rFont val="ＭＳ Ｐゴシック"/>
        <family val="3"/>
        <charset val="128"/>
      </rPr>
      <t>研修教材の検証</t>
    </r>
    <rPh sb="0" eb="2">
      <t>ケンシュウ</t>
    </rPh>
    <rPh sb="2" eb="4">
      <t>キョウザイ</t>
    </rPh>
    <rPh sb="5" eb="7">
      <t>ケンショウ</t>
    </rPh>
    <phoneticPr fontId="8"/>
  </si>
  <si>
    <r>
      <rPr>
        <sz val="10"/>
        <color rgb="FFFFFFFF"/>
        <rFont val="ＭＳ Ｐゴシック"/>
        <family val="3"/>
        <charset val="128"/>
      </rPr>
      <t>研修講師の準備</t>
    </r>
    <rPh sb="0" eb="2">
      <t>ケンシュウ</t>
    </rPh>
    <rPh sb="2" eb="4">
      <t>コウシ</t>
    </rPh>
    <rPh sb="5" eb="7">
      <t>ジュンビ</t>
    </rPh>
    <phoneticPr fontId="8"/>
  </si>
  <si>
    <r>
      <rPr>
        <sz val="10"/>
        <color rgb="FFFFFFFF"/>
        <rFont val="ＭＳ Ｐゴシック"/>
        <family val="3"/>
        <charset val="128"/>
      </rPr>
      <t>運用担当者の準備</t>
    </r>
    <rPh sb="0" eb="2">
      <t>ウンヨウ</t>
    </rPh>
    <rPh sb="2" eb="5">
      <t>タントウシャ</t>
    </rPh>
    <rPh sb="6" eb="8">
      <t>ジュンビ</t>
    </rPh>
    <phoneticPr fontId="8"/>
  </si>
  <si>
    <r>
      <rPr>
        <sz val="10"/>
        <color rgb="FFFFFFFF"/>
        <rFont val="ＭＳ Ｐゴシック"/>
        <family val="3"/>
        <charset val="128"/>
      </rPr>
      <t>研修の開催（オープニング）</t>
    </r>
    <rPh sb="0" eb="2">
      <t>ケンシュウ</t>
    </rPh>
    <rPh sb="3" eb="5">
      <t>カイサイ</t>
    </rPh>
    <phoneticPr fontId="8"/>
  </si>
  <si>
    <r>
      <rPr>
        <sz val="10"/>
        <color rgb="FFFFFFFF"/>
        <rFont val="ＭＳ Ｐゴシック"/>
        <family val="3"/>
        <charset val="128"/>
      </rPr>
      <t>研修の展開（講義の実施）</t>
    </r>
    <rPh sb="0" eb="2">
      <t>ケンシュウ</t>
    </rPh>
    <rPh sb="3" eb="5">
      <t>テンカイ</t>
    </rPh>
    <rPh sb="6" eb="8">
      <t>コウギ</t>
    </rPh>
    <rPh sb="9" eb="11">
      <t>ジッシ</t>
    </rPh>
    <phoneticPr fontId="8"/>
  </si>
  <si>
    <r>
      <rPr>
        <sz val="10"/>
        <color rgb="FFFFFFFF"/>
        <rFont val="ＭＳ Ｐゴシック"/>
        <family val="3"/>
        <charset val="128"/>
      </rPr>
      <t>研修の終結（クロージング）</t>
    </r>
    <rPh sb="0" eb="2">
      <t>ケンシュウ</t>
    </rPh>
    <rPh sb="3" eb="5">
      <t>シュウケツ</t>
    </rPh>
    <phoneticPr fontId="8"/>
  </si>
  <si>
    <r>
      <rPr>
        <sz val="10"/>
        <color rgb="FFFFFFFF"/>
        <rFont val="ＭＳ Ｐゴシック"/>
        <family val="3"/>
        <charset val="128"/>
      </rPr>
      <t>研修受講者の評価</t>
    </r>
    <rPh sb="0" eb="2">
      <t>ケンシュウ</t>
    </rPh>
    <rPh sb="2" eb="4">
      <t>ジュコウ</t>
    </rPh>
    <rPh sb="4" eb="5">
      <t>シャ</t>
    </rPh>
    <rPh sb="6" eb="8">
      <t>ヒョウカ</t>
    </rPh>
    <phoneticPr fontId="8"/>
  </si>
  <si>
    <r>
      <rPr>
        <sz val="10"/>
        <color rgb="FFFFFFFF"/>
        <rFont val="ＭＳ Ｐゴシック"/>
        <family val="3"/>
        <charset val="128"/>
      </rPr>
      <t>研修の評価</t>
    </r>
    <rPh sb="0" eb="2">
      <t>ケンシュウ</t>
    </rPh>
    <rPh sb="3" eb="5">
      <t>ヒョウカ</t>
    </rPh>
    <phoneticPr fontId="8"/>
  </si>
  <si>
    <r>
      <rPr>
        <sz val="10"/>
        <color rgb="FFFFFFFF"/>
        <rFont val="ＭＳ Ｐゴシック"/>
        <family val="3"/>
        <charset val="128"/>
      </rPr>
      <t>研修の改善</t>
    </r>
    <rPh sb="0" eb="2">
      <t>ケンシュウ</t>
    </rPh>
    <rPh sb="3" eb="5">
      <t>カイゼン</t>
    </rPh>
    <phoneticPr fontId="8"/>
  </si>
  <si>
    <r>
      <rPr>
        <sz val="10"/>
        <color rgb="FFFFFFFF"/>
        <rFont val="ＭＳ Ｐゴシック"/>
        <family val="3"/>
        <charset val="128"/>
      </rPr>
      <t>サービス戦略管理</t>
    </r>
    <rPh sb="4" eb="6">
      <t>センリャク</t>
    </rPh>
    <rPh sb="6" eb="8">
      <t>カンリ</t>
    </rPh>
    <phoneticPr fontId="35"/>
  </si>
  <si>
    <r>
      <rPr>
        <sz val="10"/>
        <color rgb="FFFFFFFF"/>
        <rFont val="ＭＳ Ｐゴシック"/>
        <family val="3"/>
        <charset val="128"/>
      </rPr>
      <t>予算管理</t>
    </r>
    <rPh sb="0" eb="2">
      <t>ヨサン</t>
    </rPh>
    <rPh sb="2" eb="4">
      <t>カンリ</t>
    </rPh>
    <phoneticPr fontId="36"/>
  </si>
  <si>
    <r>
      <rPr>
        <sz val="10"/>
        <color rgb="FFFFFFFF"/>
        <rFont val="ＭＳ Ｐゴシック"/>
        <family val="3"/>
        <charset val="128"/>
      </rPr>
      <t>サービス方針と年間計画の策定</t>
    </r>
    <rPh sb="4" eb="6">
      <t>ホウシン</t>
    </rPh>
    <rPh sb="7" eb="9">
      <t>ネンカン</t>
    </rPh>
    <rPh sb="9" eb="11">
      <t>ケイカク</t>
    </rPh>
    <rPh sb="12" eb="14">
      <t>サクテイ</t>
    </rPh>
    <phoneticPr fontId="36"/>
  </si>
  <si>
    <r>
      <rPr>
        <sz val="10"/>
        <color rgb="FFFFFFFF"/>
        <rFont val="ＭＳ Ｐゴシック"/>
        <family val="3"/>
        <charset val="128"/>
      </rPr>
      <t>サービス管理</t>
    </r>
    <rPh sb="4" eb="6">
      <t>カンリ</t>
    </rPh>
    <phoneticPr fontId="35"/>
  </si>
  <si>
    <r>
      <rPr>
        <sz val="10"/>
        <color rgb="FFFFFFFF"/>
        <rFont val="ＭＳ Ｐゴシック"/>
        <family val="3"/>
        <charset val="128"/>
      </rPr>
      <t>目標設定</t>
    </r>
    <rPh sb="0" eb="2">
      <t>モクヒョウ</t>
    </rPh>
    <rPh sb="2" eb="4">
      <t>セッテイ</t>
    </rPh>
    <phoneticPr fontId="37"/>
  </si>
  <si>
    <r>
      <rPr>
        <sz val="10"/>
        <color rgb="FFFFFFFF"/>
        <rFont val="ＭＳ Ｐゴシック"/>
        <family val="3"/>
        <charset val="128"/>
      </rPr>
      <t>シフト計画策定</t>
    </r>
    <rPh sb="3" eb="5">
      <t>ケイカク</t>
    </rPh>
    <rPh sb="5" eb="7">
      <t>サクテイ</t>
    </rPh>
    <phoneticPr fontId="37"/>
  </si>
  <si>
    <r>
      <rPr>
        <sz val="10"/>
        <color rgb="FFFFFFFF"/>
        <rFont val="ＭＳ Ｐゴシック"/>
        <family val="3"/>
        <charset val="128"/>
      </rPr>
      <t>プロセス管理</t>
    </r>
    <rPh sb="4" eb="6">
      <t>カンリ</t>
    </rPh>
    <phoneticPr fontId="36"/>
  </si>
  <si>
    <r>
      <rPr>
        <sz val="10"/>
        <color rgb="FFFFFFFF"/>
        <rFont val="ＭＳ Ｐゴシック"/>
        <family val="3"/>
        <charset val="128"/>
      </rPr>
      <t>情報共有</t>
    </r>
    <rPh sb="0" eb="2">
      <t>ジョウホウ</t>
    </rPh>
    <rPh sb="2" eb="4">
      <t>キョウユウ</t>
    </rPh>
    <phoneticPr fontId="37"/>
  </si>
  <si>
    <r>
      <rPr>
        <sz val="10"/>
        <color rgb="FFFFFFFF"/>
        <rFont val="ＭＳ Ｐゴシック"/>
        <family val="3"/>
        <charset val="128"/>
      </rPr>
      <t>品質管理（指標のモニタリング）</t>
    </r>
    <rPh sb="0" eb="2">
      <t>ヒンシツ</t>
    </rPh>
    <rPh sb="2" eb="4">
      <t>カンリ</t>
    </rPh>
    <rPh sb="5" eb="7">
      <t>シヒョウ</t>
    </rPh>
    <phoneticPr fontId="37"/>
  </si>
  <si>
    <r>
      <rPr>
        <sz val="10"/>
        <color rgb="FFFFFFFF"/>
        <rFont val="ＭＳ Ｐゴシック"/>
        <family val="3"/>
        <charset val="128"/>
      </rPr>
      <t>品質保証</t>
    </r>
    <rPh sb="0" eb="2">
      <t>ヒンシツ</t>
    </rPh>
    <rPh sb="2" eb="4">
      <t>ホショウ</t>
    </rPh>
    <phoneticPr fontId="36"/>
  </si>
  <si>
    <r>
      <rPr>
        <sz val="10"/>
        <color rgb="FFFFFFFF"/>
        <rFont val="ＭＳ Ｐゴシック"/>
        <family val="3"/>
        <charset val="128"/>
      </rPr>
      <t>事業継続計画管理</t>
    </r>
    <rPh sb="0" eb="2">
      <t>ジギョウ</t>
    </rPh>
    <rPh sb="2" eb="4">
      <t>ケイゾク</t>
    </rPh>
    <rPh sb="4" eb="6">
      <t>ケイカク</t>
    </rPh>
    <rPh sb="6" eb="8">
      <t>カンリ</t>
    </rPh>
    <phoneticPr fontId="36"/>
  </si>
  <si>
    <r>
      <rPr>
        <sz val="10"/>
        <color rgb="FFFFFFFF"/>
        <rFont val="ＭＳ Ｐゴシック"/>
        <family val="3"/>
        <charset val="128"/>
      </rPr>
      <t>システム管理</t>
    </r>
    <rPh sb="4" eb="6">
      <t>カンリ</t>
    </rPh>
    <phoneticPr fontId="35"/>
  </si>
  <si>
    <r>
      <rPr>
        <sz val="10"/>
        <color rgb="FFFFFFFF"/>
        <rFont val="ＭＳ Ｐゴシック"/>
        <family val="3"/>
        <charset val="128"/>
      </rPr>
      <t>組織管理</t>
    </r>
    <rPh sb="0" eb="2">
      <t>ソシキ</t>
    </rPh>
    <rPh sb="2" eb="4">
      <t>カンリ</t>
    </rPh>
    <phoneticPr fontId="36"/>
  </si>
  <si>
    <r>
      <rPr>
        <sz val="10"/>
        <color rgb="FFFFFFFF"/>
        <rFont val="ＭＳ Ｐゴシック"/>
        <family val="3"/>
        <charset val="128"/>
      </rPr>
      <t>人的管理</t>
    </r>
    <rPh sb="0" eb="2">
      <t>ジンテキ</t>
    </rPh>
    <rPh sb="2" eb="4">
      <t>カンリ</t>
    </rPh>
    <phoneticPr fontId="36"/>
  </si>
  <si>
    <r>
      <rPr>
        <sz val="10"/>
        <color rgb="FFFFFFFF"/>
        <rFont val="ＭＳ Ｐゴシック"/>
        <family val="3"/>
        <charset val="128"/>
      </rPr>
      <t>要員資源計画の策定</t>
    </r>
    <rPh sb="0" eb="2">
      <t>ヨウイン</t>
    </rPh>
    <rPh sb="2" eb="4">
      <t>シゲン</t>
    </rPh>
    <rPh sb="4" eb="6">
      <t>ケイカク</t>
    </rPh>
    <rPh sb="7" eb="9">
      <t>サクテイ</t>
    </rPh>
    <phoneticPr fontId="36"/>
  </si>
  <si>
    <r>
      <rPr>
        <sz val="10"/>
        <color rgb="FFFFFFFF"/>
        <rFont val="ＭＳ Ｐゴシック"/>
        <family val="3"/>
        <charset val="128"/>
      </rPr>
      <t>ストレス管理</t>
    </r>
    <rPh sb="4" eb="6">
      <t>カンリ</t>
    </rPh>
    <phoneticPr fontId="35"/>
  </si>
  <si>
    <r>
      <rPr>
        <sz val="10"/>
        <color rgb="FFFFFFFF"/>
        <rFont val="ＭＳ Ｐゴシック"/>
        <family val="3"/>
        <charset val="128"/>
      </rPr>
      <t>人材育成計画の策定</t>
    </r>
    <rPh sb="0" eb="2">
      <t>ジンザイ</t>
    </rPh>
    <rPh sb="2" eb="4">
      <t>イクセイ</t>
    </rPh>
    <rPh sb="4" eb="6">
      <t>ケイカク</t>
    </rPh>
    <rPh sb="7" eb="9">
      <t>サクテイ</t>
    </rPh>
    <phoneticPr fontId="36"/>
  </si>
  <si>
    <r>
      <rPr>
        <sz val="10"/>
        <color rgb="FFFFFFFF"/>
        <rFont val="ＭＳ Ｐゴシック"/>
        <family val="3"/>
        <charset val="128"/>
      </rPr>
      <t>労務報告等</t>
    </r>
    <rPh sb="0" eb="2">
      <t>ロウム</t>
    </rPh>
    <rPh sb="2" eb="4">
      <t>ホウコク</t>
    </rPh>
    <rPh sb="4" eb="5">
      <t>トウ</t>
    </rPh>
    <phoneticPr fontId="35"/>
  </si>
  <si>
    <r>
      <rPr>
        <sz val="10"/>
        <color rgb="FFFFFFFF"/>
        <rFont val="ＭＳ Ｐゴシック"/>
        <family val="3"/>
        <charset val="128"/>
      </rPr>
      <t>受付</t>
    </r>
    <rPh sb="0" eb="2">
      <t>ウケツケ</t>
    </rPh>
    <phoneticPr fontId="36"/>
  </si>
  <si>
    <r>
      <rPr>
        <sz val="10"/>
        <color rgb="FFFFFFFF"/>
        <rFont val="ＭＳ Ｐゴシック"/>
        <family val="3"/>
        <charset val="128"/>
      </rPr>
      <t>一次対応（一次回答プロセス）</t>
    </r>
    <rPh sb="0" eb="2">
      <t>イチジ</t>
    </rPh>
    <rPh sb="2" eb="4">
      <t>タイオウ</t>
    </rPh>
    <rPh sb="5" eb="7">
      <t>イチジ</t>
    </rPh>
    <rPh sb="7" eb="9">
      <t>カイトウ</t>
    </rPh>
    <phoneticPr fontId="36"/>
  </si>
  <si>
    <r>
      <rPr>
        <sz val="10"/>
        <color rgb="FFFFFFFF"/>
        <rFont val="ＭＳ Ｐゴシック"/>
        <family val="3"/>
        <charset val="128"/>
      </rPr>
      <t>エスカレーション</t>
    </r>
  </si>
  <si>
    <r>
      <t>Q&amp;A</t>
    </r>
    <r>
      <rPr>
        <sz val="10"/>
        <color rgb="FFFFFFFF"/>
        <rFont val="ＭＳ Ｐゴシック"/>
        <family val="3"/>
        <charset val="128"/>
      </rPr>
      <t>の更新</t>
    </r>
  </si>
  <si>
    <r>
      <rPr>
        <sz val="10"/>
        <color rgb="FFFFFFFF"/>
        <rFont val="ＭＳ Ｐゴシック"/>
        <family val="3"/>
        <charset val="128"/>
      </rPr>
      <t>システム障害発現時の対応方法</t>
    </r>
    <rPh sb="4" eb="6">
      <t>ショウガイ</t>
    </rPh>
    <rPh sb="6" eb="8">
      <t>ハツゲン</t>
    </rPh>
    <rPh sb="8" eb="9">
      <t>ジ</t>
    </rPh>
    <rPh sb="10" eb="12">
      <t>タイオウ</t>
    </rPh>
    <rPh sb="12" eb="14">
      <t>ホウホウ</t>
    </rPh>
    <phoneticPr fontId="36"/>
  </si>
  <si>
    <r>
      <rPr>
        <sz val="10"/>
        <color rgb="FFFFFFFF"/>
        <rFont val="ＭＳ Ｐゴシック"/>
        <family val="3"/>
        <charset val="128"/>
      </rPr>
      <t>顧客対応</t>
    </r>
    <rPh sb="0" eb="2">
      <t>コキャク</t>
    </rPh>
    <rPh sb="2" eb="4">
      <t>タイオウ</t>
    </rPh>
    <phoneticPr fontId="36"/>
  </si>
  <si>
    <r>
      <rPr>
        <sz val="10"/>
        <color rgb="FFFFFFFF"/>
        <rFont val="ＭＳ Ｐゴシック"/>
        <family val="3"/>
        <charset val="128"/>
      </rPr>
      <t>調達管理</t>
    </r>
    <rPh sb="2" eb="4">
      <t>カンリ</t>
    </rPh>
    <phoneticPr fontId="36"/>
  </si>
  <si>
    <r>
      <rPr>
        <sz val="10"/>
        <color rgb="FFFFFFFF"/>
        <rFont val="ＭＳ Ｐゴシック"/>
        <family val="3"/>
        <charset val="128"/>
      </rPr>
      <t>ベンダー管理</t>
    </r>
    <rPh sb="4" eb="6">
      <t>カンリ</t>
    </rPh>
    <phoneticPr fontId="35"/>
  </si>
  <si>
    <r>
      <t>IoT</t>
    </r>
    <r>
      <rPr>
        <sz val="10"/>
        <color rgb="FFFFFFFF"/>
        <rFont val="ＭＳ Ｐゴシック"/>
        <family val="3"/>
        <charset val="128"/>
      </rPr>
      <t>構想の概略定義</t>
    </r>
  </si>
  <si>
    <r>
      <t>IoT</t>
    </r>
    <r>
      <rPr>
        <sz val="10"/>
        <color rgb="FFFFFFFF"/>
        <rFont val="ＭＳ Ｐゴシック"/>
        <family val="3"/>
        <charset val="128"/>
      </rPr>
      <t>具体化構想の立案</t>
    </r>
  </si>
  <si>
    <r>
      <t>IoT</t>
    </r>
    <r>
      <rPr>
        <sz val="10"/>
        <color rgb="FFFFFFFF"/>
        <rFont val="ＭＳ Ｐゴシック"/>
        <family val="3"/>
        <charset val="128"/>
      </rPr>
      <t>システム・サービス化計画の策定</t>
    </r>
  </si>
  <si>
    <r>
      <rPr>
        <sz val="10"/>
        <color rgb="FFFFFFFF"/>
        <rFont val="ＭＳ Ｐゴシック"/>
        <family val="3"/>
        <charset val="128"/>
      </rPr>
      <t>セーフティ要件の定義</t>
    </r>
  </si>
  <si>
    <r>
      <rPr>
        <sz val="10"/>
        <color rgb="FFFFFFFF"/>
        <rFont val="ＭＳ Ｐゴシック"/>
        <family val="3"/>
        <charset val="128"/>
      </rPr>
      <t>セキュリティ要件の定義</t>
    </r>
  </si>
  <si>
    <r>
      <t>IoT</t>
    </r>
    <r>
      <rPr>
        <sz val="10"/>
        <color rgb="FFFFFFFF"/>
        <rFont val="ＭＳ Ｐゴシック"/>
        <family val="3"/>
        <charset val="128"/>
      </rPr>
      <t>アーキテクチャの設計</t>
    </r>
  </si>
  <si>
    <r>
      <t>IoT</t>
    </r>
    <r>
      <rPr>
        <sz val="10"/>
        <color rgb="FFFFFFFF"/>
        <rFont val="ＭＳ Ｐゴシック"/>
        <family val="3"/>
        <charset val="128"/>
      </rPr>
      <t>通信方式設計</t>
    </r>
  </si>
  <si>
    <r>
      <t>IoT</t>
    </r>
    <r>
      <rPr>
        <sz val="10"/>
        <color rgb="FFFFFFFF"/>
        <rFont val="ＭＳ Ｐゴシック"/>
        <family val="3"/>
        <charset val="128"/>
      </rPr>
      <t>システム構成要素の基本設計</t>
    </r>
  </si>
  <si>
    <r>
      <rPr>
        <sz val="10"/>
        <color rgb="FFFFFFFF"/>
        <rFont val="ＭＳ Ｐゴシック"/>
        <family val="3"/>
        <charset val="128"/>
      </rPr>
      <t>運用・保守設計</t>
    </r>
  </si>
  <si>
    <r>
      <t>IoT</t>
    </r>
    <r>
      <rPr>
        <sz val="10"/>
        <color rgb="FFFFFFFF"/>
        <rFont val="ＭＳ Ｐゴシック"/>
        <family val="3"/>
        <charset val="128"/>
      </rPr>
      <t>デバイス要件の確認</t>
    </r>
  </si>
  <si>
    <r>
      <t>IoT</t>
    </r>
    <r>
      <rPr>
        <sz val="10"/>
        <color rgb="FFFFFFFF"/>
        <rFont val="ＭＳ Ｐゴシック"/>
        <family val="3"/>
        <charset val="128"/>
      </rPr>
      <t>デバイスの設計</t>
    </r>
  </si>
  <si>
    <r>
      <t>IoT</t>
    </r>
    <r>
      <rPr>
        <sz val="10"/>
        <color rgb="FFFFFFFF"/>
        <rFont val="ＭＳ Ｐゴシック"/>
        <family val="3"/>
        <charset val="128"/>
      </rPr>
      <t>デバイスのセーフティ設計</t>
    </r>
    <rPh sb="13" eb="15">
      <t>セッケイ</t>
    </rPh>
    <phoneticPr fontId="4"/>
  </si>
  <si>
    <r>
      <t>IoT</t>
    </r>
    <r>
      <rPr>
        <sz val="10"/>
        <color rgb="FFFFFFFF"/>
        <rFont val="ＭＳ Ｐゴシック"/>
        <family val="3"/>
        <charset val="128"/>
      </rPr>
      <t>デバイスのセキュリティ設計</t>
    </r>
  </si>
  <si>
    <r>
      <t>IoT</t>
    </r>
    <r>
      <rPr>
        <sz val="10"/>
        <color rgb="FFFFFFFF"/>
        <rFont val="ＭＳ Ｐゴシック"/>
        <family val="3"/>
        <charset val="128"/>
      </rPr>
      <t>エリアネットワーク設計</t>
    </r>
  </si>
  <si>
    <r>
      <t>IoT</t>
    </r>
    <r>
      <rPr>
        <sz val="10"/>
        <color rgb="FFFFFFFF"/>
        <rFont val="ＭＳ Ｐゴシック"/>
        <family val="3"/>
        <charset val="128"/>
      </rPr>
      <t>デバイス開発環境構築計画の立案</t>
    </r>
    <rPh sb="7" eb="9">
      <t>カイハツ</t>
    </rPh>
    <rPh sb="9" eb="11">
      <t>カンキョウ</t>
    </rPh>
    <rPh sb="11" eb="13">
      <t>コウチク</t>
    </rPh>
    <rPh sb="13" eb="15">
      <t>ケイカク</t>
    </rPh>
    <rPh sb="16" eb="18">
      <t>リツアン</t>
    </rPh>
    <phoneticPr fontId="4"/>
  </si>
  <si>
    <r>
      <t>IoT</t>
    </r>
    <r>
      <rPr>
        <sz val="10"/>
        <color rgb="FFFFFFFF"/>
        <rFont val="ＭＳ Ｐゴシック"/>
        <family val="3"/>
        <charset val="128"/>
      </rPr>
      <t>デバイス開発環境の構築と維持</t>
    </r>
  </si>
  <si>
    <r>
      <t>IoT</t>
    </r>
    <r>
      <rPr>
        <sz val="10"/>
        <color rgb="FFFFFFFF"/>
        <rFont val="ＭＳ Ｐゴシック"/>
        <family val="3"/>
        <charset val="128"/>
      </rPr>
      <t>デバイスのソフトウェア詳細設計</t>
    </r>
  </si>
  <si>
    <r>
      <t>IoT</t>
    </r>
    <r>
      <rPr>
        <sz val="10"/>
        <color rgb="FFFFFFFF"/>
        <rFont val="ＭＳ Ｐゴシック"/>
        <family val="3"/>
        <charset val="128"/>
      </rPr>
      <t>ゲートウェイ要件の定義</t>
    </r>
  </si>
  <si>
    <r>
      <t>IoT</t>
    </r>
    <r>
      <rPr>
        <sz val="10"/>
        <color rgb="FFFFFFFF"/>
        <rFont val="ＭＳ Ｐゴシック"/>
        <family val="3"/>
        <charset val="128"/>
      </rPr>
      <t>ゲートウェイの設計</t>
    </r>
  </si>
  <si>
    <r>
      <t>IoT</t>
    </r>
    <r>
      <rPr>
        <sz val="10"/>
        <color rgb="FFFFFFFF"/>
        <rFont val="ＭＳ Ｐゴシック"/>
        <family val="3"/>
        <charset val="128"/>
      </rPr>
      <t>広域ネットワーク設計</t>
    </r>
  </si>
  <si>
    <r>
      <t>IoT</t>
    </r>
    <r>
      <rPr>
        <sz val="10"/>
        <color rgb="FFFFFFFF"/>
        <rFont val="ＭＳ Ｐ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4"/>
  </si>
  <si>
    <r>
      <t>IoT</t>
    </r>
    <r>
      <rPr>
        <sz val="10"/>
        <color rgb="FFFFFFFF"/>
        <rFont val="ＭＳ Ｐゴシック"/>
        <family val="3"/>
        <charset val="128"/>
      </rPr>
      <t>ゲートウェイ開発環境の構築と維持</t>
    </r>
  </si>
  <si>
    <r>
      <rPr>
        <sz val="10"/>
        <color rgb="FFFFFFFF"/>
        <rFont val="ＭＳ Ｐゴシック"/>
        <family val="3"/>
        <charset val="128"/>
      </rPr>
      <t>セーフティテストの準備</t>
    </r>
  </si>
  <si>
    <r>
      <rPr>
        <sz val="10"/>
        <color rgb="FFFFFFFF"/>
        <rFont val="ＭＳ Ｐゴシック"/>
        <family val="3"/>
        <charset val="128"/>
      </rPr>
      <t>セーフティテストの実施と評価</t>
    </r>
  </si>
  <si>
    <r>
      <rPr>
        <sz val="10"/>
        <color rgb="FFFFFFFF"/>
        <rFont val="ＭＳ Ｐゴシック"/>
        <family val="3"/>
        <charset val="128"/>
      </rPr>
      <t>実証実験の計画策定</t>
    </r>
  </si>
  <si>
    <r>
      <rPr>
        <sz val="10"/>
        <color rgb="FFFFFFFF"/>
        <rFont val="ＭＳ Ｐゴシック"/>
        <family val="3"/>
        <charset val="128"/>
      </rPr>
      <t>実証実験の実施</t>
    </r>
  </si>
  <si>
    <r>
      <rPr>
        <sz val="10"/>
        <color rgb="FFFFFFFF"/>
        <rFont val="ＭＳ Ｐゴシック"/>
        <family val="3"/>
        <charset val="128"/>
      </rPr>
      <t>実証実験の評価</t>
    </r>
  </si>
  <si>
    <r>
      <t>IoT</t>
    </r>
    <r>
      <rPr>
        <sz val="10"/>
        <color rgb="FFFFFFFF"/>
        <rFont val="ＭＳ Ｐゴシック"/>
        <family val="3"/>
        <charset val="128"/>
      </rPr>
      <t>デバイスの保守</t>
    </r>
  </si>
  <si>
    <r>
      <t>IoT</t>
    </r>
    <r>
      <rPr>
        <sz val="10"/>
        <color rgb="FFFFFFFF"/>
        <rFont val="ＭＳ Ｐゴシック"/>
        <family val="3"/>
        <charset val="128"/>
      </rPr>
      <t>デバイスのハードウェアの予防保守</t>
    </r>
  </si>
  <si>
    <r>
      <rPr>
        <sz val="10"/>
        <color rgb="FFFFFFFF"/>
        <rFont val="ＭＳ Ｐゴシック"/>
        <family val="3"/>
        <charset val="128"/>
      </rPr>
      <t>セーフティの評価</t>
    </r>
  </si>
  <si>
    <r>
      <t>IoT</t>
    </r>
    <r>
      <rPr>
        <sz val="10"/>
        <color rgb="FFFFFFFF"/>
        <rFont val="ＭＳ Ｐゴシック"/>
        <family val="3"/>
        <charset val="128"/>
      </rPr>
      <t>システム監視と一次障害対応</t>
    </r>
    <rPh sb="7" eb="9">
      <t>カンシ</t>
    </rPh>
    <rPh sb="10" eb="12">
      <t>イチジ</t>
    </rPh>
    <rPh sb="12" eb="14">
      <t>ショウガイ</t>
    </rPh>
    <rPh sb="14" eb="16">
      <t>タイオウ</t>
    </rPh>
    <phoneticPr fontId="4"/>
  </si>
  <si>
    <r>
      <rPr>
        <sz val="10"/>
        <color rgb="FFFFFFFF"/>
        <rFont val="ＭＳ Ｐゴシック"/>
        <family val="3"/>
        <charset val="128"/>
      </rPr>
      <t>課題の発見と新たな価値の創出</t>
    </r>
  </si>
  <si>
    <r>
      <rPr>
        <sz val="10"/>
        <color rgb="FFFFFFFF"/>
        <rFont val="ＭＳ Ｐゴシック"/>
        <family val="3"/>
        <charset val="128"/>
      </rPr>
      <t>分析テーマの検討</t>
    </r>
  </si>
  <si>
    <r>
      <rPr>
        <sz val="10"/>
        <color rgb="FFFFFFFF"/>
        <rFont val="ＭＳ Ｐゴシック"/>
        <family val="3"/>
        <charset val="128"/>
      </rPr>
      <t>前提条件の明確化</t>
    </r>
  </si>
  <si>
    <r>
      <rPr>
        <sz val="10"/>
        <color rgb="FFFFFFFF"/>
        <rFont val="ＭＳ Ｐゴシック"/>
        <family val="3"/>
        <charset val="128"/>
      </rPr>
      <t>目標の明確化</t>
    </r>
  </si>
  <si>
    <r>
      <rPr>
        <sz val="10"/>
        <color rgb="FFFFFFFF"/>
        <rFont val="ＭＳ Ｐゴシック"/>
        <family val="3"/>
        <charset val="128"/>
      </rPr>
      <t>推進体制設計</t>
    </r>
  </si>
  <si>
    <r>
      <rPr>
        <sz val="10"/>
        <color rgb="FFFFFFFF"/>
        <rFont val="ＭＳ Ｐゴシック"/>
        <family val="3"/>
        <charset val="128"/>
      </rPr>
      <t>コンプライアンス・倫理・権利の確認</t>
    </r>
  </si>
  <si>
    <r>
      <rPr>
        <sz val="10"/>
        <color rgb="FFFFFFFF"/>
        <rFont val="ＭＳ Ｐゴシック"/>
        <family val="3"/>
        <charset val="128"/>
      </rPr>
      <t>計画の承認</t>
    </r>
  </si>
  <si>
    <r>
      <rPr>
        <sz val="10"/>
        <color rgb="FFFFFFFF"/>
        <rFont val="ＭＳ Ｐゴシック"/>
        <family val="3"/>
        <charset val="128"/>
      </rPr>
      <t>業務設計</t>
    </r>
  </si>
  <si>
    <r>
      <rPr>
        <sz val="10"/>
        <color rgb="FFFFFFFF"/>
        <rFont val="ＭＳ Ｐゴシック"/>
        <family val="3"/>
        <charset val="128"/>
      </rPr>
      <t>アーキテクチャ設計</t>
    </r>
  </si>
  <si>
    <r>
      <rPr>
        <sz val="10"/>
        <color rgb="FFFFFFFF"/>
        <rFont val="ＭＳ Ｐゴシック"/>
        <family val="3"/>
        <charset val="128"/>
      </rPr>
      <t>環境整備</t>
    </r>
  </si>
  <si>
    <r>
      <rPr>
        <sz val="10"/>
        <color rgb="FFFFFFFF"/>
        <rFont val="ＭＳ Ｐゴシック"/>
        <family val="3"/>
        <charset val="128"/>
      </rPr>
      <t>アプローチ設計</t>
    </r>
  </si>
  <si>
    <r>
      <rPr>
        <sz val="10"/>
        <color rgb="FFFFFFFF"/>
        <rFont val="ＭＳ Ｐゴシック"/>
        <family val="3"/>
        <charset val="128"/>
      </rPr>
      <t>データ収集</t>
    </r>
  </si>
  <si>
    <r>
      <rPr>
        <sz val="10"/>
        <color rgb="FFFFFFFF"/>
        <rFont val="ＭＳ Ｐゴシック"/>
        <family val="3"/>
        <charset val="128"/>
      </rPr>
      <t>データ加工</t>
    </r>
  </si>
  <si>
    <r>
      <rPr>
        <sz val="10"/>
        <color rgb="FFFFFFFF"/>
        <rFont val="ＭＳ Ｐゴシック"/>
        <family val="3"/>
        <charset val="128"/>
      </rPr>
      <t>データ利用環境の構築</t>
    </r>
  </si>
  <si>
    <r>
      <rPr>
        <sz val="10"/>
        <color rgb="FFFFFFFF"/>
        <rFont val="ＭＳ Ｐゴシック"/>
        <family val="3"/>
        <charset val="128"/>
      </rPr>
      <t>入力データと目的変数データの作成</t>
    </r>
  </si>
  <si>
    <r>
      <rPr>
        <sz val="10"/>
        <color rgb="FFFFFFFF"/>
        <rFont val="ＭＳ Ｐゴシック"/>
        <family val="3"/>
        <charset val="128"/>
      </rPr>
      <t>データ集計・抽出</t>
    </r>
  </si>
  <si>
    <r>
      <rPr>
        <sz val="10"/>
        <color rgb="FFFFFFFF"/>
        <rFont val="ＭＳ Ｐゴシック"/>
        <family val="3"/>
        <charset val="128"/>
      </rPr>
      <t>性質・関係性の把握</t>
    </r>
  </si>
  <si>
    <r>
      <rPr>
        <sz val="10"/>
        <color rgb="FFFFFFFF"/>
        <rFont val="ＭＳ Ｐゴシック"/>
        <family val="3"/>
        <charset val="128"/>
      </rPr>
      <t>推定・検定</t>
    </r>
  </si>
  <si>
    <r>
      <rPr>
        <sz val="10"/>
        <color rgb="FFFFFFFF"/>
        <rFont val="ＭＳ Ｐゴシック"/>
        <family val="3"/>
        <charset val="128"/>
      </rPr>
      <t>予測</t>
    </r>
  </si>
  <si>
    <r>
      <rPr>
        <sz val="10"/>
        <color rgb="FFFFFFFF"/>
        <rFont val="ＭＳ Ｐゴシック"/>
        <family val="3"/>
        <charset val="128"/>
      </rPr>
      <t>グルーピング</t>
    </r>
    <phoneticPr fontId="4"/>
  </si>
  <si>
    <r>
      <rPr>
        <sz val="10"/>
        <color rgb="FFFFFFFF"/>
        <rFont val="ＭＳ Ｐゴシック"/>
        <family val="3"/>
        <charset val="128"/>
      </rPr>
      <t>パターン発見</t>
    </r>
  </si>
  <si>
    <r>
      <rPr>
        <sz val="10"/>
        <color rgb="FFFFFFFF"/>
        <rFont val="ＭＳ Ｐゴシック"/>
        <family val="3"/>
        <charset val="128"/>
      </rPr>
      <t>最適化</t>
    </r>
  </si>
  <si>
    <r>
      <rPr>
        <sz val="10"/>
        <color rgb="FFFFFFFF"/>
        <rFont val="ＭＳ Ｐゴシック"/>
        <family val="3"/>
        <charset val="128"/>
      </rPr>
      <t>シミュレーション</t>
    </r>
  </si>
  <si>
    <r>
      <rPr>
        <sz val="10"/>
        <color rgb="FFFFFFFF"/>
        <rFont val="ＭＳ Ｐゴシック"/>
        <family val="3"/>
        <charset val="128"/>
      </rPr>
      <t>可視化の企画とデータ収集</t>
    </r>
  </si>
  <si>
    <r>
      <rPr>
        <sz val="10"/>
        <color rgb="FFFFFFFF"/>
        <rFont val="ＭＳ Ｐゴシック"/>
        <family val="3"/>
        <charset val="128"/>
      </rPr>
      <t>挙動・軌跡の可視化</t>
    </r>
  </si>
  <si>
    <r>
      <rPr>
        <sz val="10"/>
        <color rgb="FFFFFFFF"/>
        <rFont val="ＭＳ Ｐゴシック"/>
        <family val="3"/>
        <charset val="128"/>
      </rPr>
      <t>自然言語処理</t>
    </r>
  </si>
  <si>
    <r>
      <rPr>
        <sz val="10"/>
        <color rgb="FFFFFFFF"/>
        <rFont val="ＭＳ Ｐゴシック"/>
        <family val="3"/>
        <charset val="128"/>
      </rPr>
      <t>画像・映像認識</t>
    </r>
  </si>
  <si>
    <r>
      <rPr>
        <sz val="10"/>
        <color rgb="FFFFFFFF"/>
        <rFont val="ＭＳ Ｐゴシック"/>
        <family val="3"/>
        <charset val="128"/>
      </rPr>
      <t>音声認識</t>
    </r>
  </si>
  <si>
    <r>
      <rPr>
        <sz val="10"/>
        <color rgb="FFFFFFFF"/>
        <rFont val="ＭＳ Ｐゴシック"/>
        <family val="3"/>
        <charset val="128"/>
      </rPr>
      <t>モデル評価</t>
    </r>
  </si>
  <si>
    <r>
      <rPr>
        <sz val="10"/>
        <color rgb="FFFFFFFF"/>
        <rFont val="ＭＳ Ｐゴシック"/>
        <family val="3"/>
        <charset val="128"/>
      </rPr>
      <t>モデル評価</t>
    </r>
    <rPh sb="3" eb="5">
      <t>ヒョウカ</t>
    </rPh>
    <phoneticPr fontId="4"/>
  </si>
  <si>
    <r>
      <rPr>
        <sz val="10"/>
        <color rgb="FFFFFFFF"/>
        <rFont val="ＭＳ Ｐゴシック"/>
        <family val="3"/>
        <charset val="128"/>
      </rPr>
      <t>分析評価</t>
    </r>
  </si>
  <si>
    <r>
      <rPr>
        <sz val="10"/>
        <color rgb="FFFFFFFF"/>
        <rFont val="ＭＳ Ｐゴシック"/>
        <family val="3"/>
        <charset val="128"/>
      </rPr>
      <t>システム構築</t>
    </r>
  </si>
  <si>
    <r>
      <rPr>
        <sz val="10"/>
        <color rgb="FFFFFFFF"/>
        <rFont val="ＭＳ Ｐゴシック"/>
        <family val="3"/>
        <charset val="128"/>
      </rPr>
      <t>業務適用</t>
    </r>
  </si>
  <si>
    <r>
      <rPr>
        <sz val="10"/>
        <color rgb="FFFFFFFF"/>
        <rFont val="ＭＳ Ｐゴシック"/>
        <family val="3"/>
        <charset val="128"/>
      </rPr>
      <t>分析運用</t>
    </r>
  </si>
  <si>
    <r>
      <rPr>
        <sz val="10"/>
        <color rgb="FFFFFFFF"/>
        <rFont val="ＭＳ Ｐゴシック"/>
        <family val="3"/>
        <charset val="128"/>
      </rPr>
      <t>組み込み結果の評価</t>
    </r>
  </si>
  <si>
    <r>
      <rPr>
        <sz val="10"/>
        <color rgb="FFFFFFFF"/>
        <rFont val="ＭＳ Ｐゴシック"/>
        <family val="3"/>
        <charset val="128"/>
      </rPr>
      <t>データ分析結果活用による業務改善</t>
    </r>
  </si>
  <si>
    <r>
      <rPr>
        <sz val="10"/>
        <color rgb="FFFFFFFF"/>
        <rFont val="ＭＳ Ｐゴシック"/>
        <family val="3"/>
        <charset val="128"/>
      </rPr>
      <t>データ分析結果活用による業務改善</t>
    </r>
    <rPh sb="3" eb="5">
      <t>ブンセキ</t>
    </rPh>
    <rPh sb="5" eb="7">
      <t>ケッカ</t>
    </rPh>
    <rPh sb="7" eb="9">
      <t>カツヨウ</t>
    </rPh>
    <rPh sb="12" eb="14">
      <t>ギョウム</t>
    </rPh>
    <rPh sb="14" eb="16">
      <t>カイゼン</t>
    </rPh>
    <phoneticPr fontId="4"/>
  </si>
  <si>
    <r>
      <rPr>
        <sz val="10"/>
        <color rgb="FFFFFFFF"/>
        <rFont val="ＭＳ Ｐゴシック"/>
        <family val="3"/>
        <charset val="128"/>
      </rPr>
      <t>ビジネス上の効果の把握とさらなる改善</t>
    </r>
  </si>
  <si>
    <r>
      <rPr>
        <sz val="10"/>
        <rFont val="ＭＳ Ｐゴシック"/>
        <family val="3"/>
        <charset val="128"/>
      </rPr>
      <t>タスク大分類</t>
    </r>
  </si>
  <si>
    <r>
      <rPr>
        <sz val="10"/>
        <rFont val="ＭＳ Ｐゴシック"/>
        <family val="3"/>
        <charset val="128"/>
      </rPr>
      <t>タスク中分類</t>
    </r>
  </si>
  <si>
    <r>
      <rPr>
        <sz val="10"/>
        <rFont val="ＭＳ Ｐゴシック"/>
        <family val="3"/>
        <charset val="128"/>
      </rPr>
      <t>タスク小分類</t>
    </r>
  </si>
  <si>
    <r>
      <rPr>
        <sz val="10"/>
        <rFont val="ＭＳ Ｐゴシック"/>
        <family val="3"/>
        <charset val="128"/>
      </rPr>
      <t>事業環境分析の結果をもとに、自社の強み･弱み、市場の機会・脅威を整理し、分析する</t>
    </r>
    <rPh sb="0" eb="2">
      <t>ジギョウ</t>
    </rPh>
    <rPh sb="2" eb="4">
      <t>カンキョウ</t>
    </rPh>
    <rPh sb="4" eb="6">
      <t>ブンセキ</t>
    </rPh>
    <rPh sb="7" eb="9">
      <t>ケッカ</t>
    </rPh>
    <rPh sb="36" eb="38">
      <t>ブンセキ</t>
    </rPh>
    <phoneticPr fontId="10"/>
  </si>
  <si>
    <r>
      <rPr>
        <sz val="10"/>
        <rFont val="ＭＳ Ｐゴシック"/>
        <family val="3"/>
        <charset val="128"/>
      </rPr>
      <t>事業領域のイメージをより具体化し、ビッグピクチャーを描く</t>
    </r>
    <rPh sb="12" eb="15">
      <t>グタイカ</t>
    </rPh>
    <rPh sb="26" eb="27">
      <t>エガ</t>
    </rPh>
    <phoneticPr fontId="10"/>
  </si>
  <si>
    <r>
      <rPr>
        <sz val="10"/>
        <rFont val="ＭＳ Ｐゴシック"/>
        <family val="3"/>
        <charset val="128"/>
      </rPr>
      <t>分析の結果をもとに、成功のために重要な要因を設定し、事業に対する戦略指針を策定する</t>
    </r>
    <rPh sb="3" eb="5">
      <t>ケッカ</t>
    </rPh>
    <phoneticPr fontId="10"/>
  </si>
  <si>
    <r>
      <rPr>
        <sz val="10"/>
        <rFont val="ＭＳ Ｐゴシック"/>
        <family val="3"/>
        <charset val="128"/>
      </rPr>
      <t>分析結果と事業戦略の整合性を検証する</t>
    </r>
    <rPh sb="12" eb="13">
      <t>セイ</t>
    </rPh>
    <phoneticPr fontId="10"/>
  </si>
  <si>
    <r>
      <rPr>
        <sz val="10"/>
        <rFont val="ＭＳ Ｐゴシック"/>
        <family val="3"/>
        <charset val="128"/>
      </rPr>
      <t>事業戦略指針に即した具体的なアクション（施策）を洗い出す</t>
    </r>
    <rPh sb="10" eb="13">
      <t>グタイテキ</t>
    </rPh>
    <rPh sb="20" eb="22">
      <t>シサク</t>
    </rPh>
    <rPh sb="24" eb="25">
      <t>アラ</t>
    </rPh>
    <rPh sb="26" eb="27">
      <t>ダ</t>
    </rPh>
    <phoneticPr fontId="10"/>
  </si>
  <si>
    <r>
      <rPr>
        <sz val="10"/>
        <rFont val="ＭＳ Ｐゴシック"/>
        <family val="3"/>
        <charset val="128"/>
      </rPr>
      <t>アクション（施策）の実施スケジュールを策定する</t>
    </r>
    <rPh sb="6" eb="8">
      <t>シサク</t>
    </rPh>
    <rPh sb="10" eb="12">
      <t>ジッシ</t>
    </rPh>
    <phoneticPr fontId="10"/>
  </si>
  <si>
    <r>
      <rPr>
        <sz val="10"/>
        <rFont val="ＭＳ Ｐゴシック"/>
        <family val="3"/>
        <charset val="128"/>
      </rPr>
      <t>アクションプランの実現性や実効性を検証する</t>
    </r>
    <rPh sb="9" eb="12">
      <t>ジツゲンセイ</t>
    </rPh>
    <rPh sb="13" eb="16">
      <t>ジッコウセイ</t>
    </rPh>
    <phoneticPr fontId="10"/>
  </si>
  <si>
    <r>
      <rPr>
        <sz val="10"/>
        <rFont val="ＭＳ Ｐゴシック"/>
        <family val="3"/>
        <charset val="128"/>
      </rPr>
      <t>資金繰りのシミュレーションを行い、資金調達の妥当性を検証する</t>
    </r>
    <rPh sb="17" eb="19">
      <t>シキン</t>
    </rPh>
    <rPh sb="19" eb="21">
      <t>チョウタツ</t>
    </rPh>
    <rPh sb="22" eb="25">
      <t>ダトウセイ</t>
    </rPh>
    <rPh sb="26" eb="28">
      <t>ケンショウ</t>
    </rPh>
    <phoneticPr fontId="10"/>
  </si>
  <si>
    <r>
      <rPr>
        <sz val="10"/>
        <rFont val="ＭＳ Ｐゴシック"/>
        <family val="3"/>
        <charset val="128"/>
      </rPr>
      <t>実現可能性の検証</t>
    </r>
    <rPh sb="0" eb="2">
      <t>ジツゲン</t>
    </rPh>
    <rPh sb="2" eb="5">
      <t>カノウセイ</t>
    </rPh>
    <rPh sb="6" eb="8">
      <t>ケンショウ</t>
    </rPh>
    <phoneticPr fontId="10"/>
  </si>
  <si>
    <r>
      <rPr>
        <sz val="10"/>
        <rFont val="ＭＳ Ｐゴシック"/>
        <family val="3"/>
        <charset val="128"/>
      </rPr>
      <t>事業の方向性を判断するために、経営方針を把握する</t>
    </r>
    <rPh sb="0" eb="2">
      <t>ジギョウ</t>
    </rPh>
    <rPh sb="3" eb="6">
      <t>ホウコウセイ</t>
    </rPh>
    <rPh sb="7" eb="9">
      <t>ハンダン</t>
    </rPh>
    <phoneticPr fontId="10"/>
  </si>
  <si>
    <r>
      <rPr>
        <sz val="10"/>
        <rFont val="ＭＳ Ｐゴシック"/>
        <family val="3"/>
        <charset val="128"/>
      </rPr>
      <t>事業で達成すべき目標を定めるために、企業目標を把握する</t>
    </r>
    <rPh sb="0" eb="2">
      <t>ジギョウ</t>
    </rPh>
    <rPh sb="3" eb="5">
      <t>タッセイ</t>
    </rPh>
    <rPh sb="8" eb="10">
      <t>モクヒョウ</t>
    </rPh>
    <rPh sb="11" eb="12">
      <t>サダ</t>
    </rPh>
    <phoneticPr fontId="10"/>
  </si>
  <si>
    <r>
      <rPr>
        <sz val="10"/>
        <rFont val="ＭＳ Ｐゴシック"/>
        <family val="3"/>
        <charset val="128"/>
      </rPr>
      <t>中長期のマイルストーンを描くために、中長期構想を把握する</t>
    </r>
    <rPh sb="0" eb="3">
      <t>チュウチョウキ</t>
    </rPh>
    <rPh sb="12" eb="13">
      <t>エガ</t>
    </rPh>
    <phoneticPr fontId="10"/>
  </si>
  <si>
    <r>
      <rPr>
        <sz val="10"/>
        <rFont val="ＭＳ Ｐゴシック"/>
        <family val="3"/>
        <charset val="128"/>
      </rPr>
      <t>戦略を描く範囲を確定させるために、対象とする事業領域を把握する</t>
    </r>
    <rPh sb="0" eb="2">
      <t>センリャク</t>
    </rPh>
    <rPh sb="3" eb="4">
      <t>エガ</t>
    </rPh>
    <rPh sb="5" eb="7">
      <t>ハンイ</t>
    </rPh>
    <rPh sb="8" eb="10">
      <t>カクテイ</t>
    </rPh>
    <phoneticPr fontId="10"/>
  </si>
  <si>
    <r>
      <rPr>
        <sz val="10"/>
        <rFont val="ＭＳ Ｐゴシック"/>
        <family val="3"/>
        <charset val="128"/>
      </rPr>
      <t>企業の内外環境の情報を収集し、企業の置かれている状況を分析する</t>
    </r>
    <rPh sb="15" eb="17">
      <t>キギョウ</t>
    </rPh>
    <rPh sb="18" eb="19">
      <t>オ</t>
    </rPh>
    <rPh sb="24" eb="26">
      <t>ジョウキョウ</t>
    </rPh>
    <rPh sb="27" eb="29">
      <t>ブンセキ</t>
    </rPh>
    <phoneticPr fontId="10"/>
  </si>
  <si>
    <r>
      <rPr>
        <sz val="10"/>
        <rFont val="ＭＳ Ｐゴシック"/>
        <family val="3"/>
        <charset val="128"/>
      </rPr>
      <t>経営課題解決に必要な</t>
    </r>
    <r>
      <rPr>
        <sz val="10"/>
        <rFont val="Arial"/>
        <family val="2"/>
      </rPr>
      <t>IT</t>
    </r>
    <r>
      <rPr>
        <sz val="10"/>
        <rFont val="ＭＳ Ｐゴシック"/>
        <family val="3"/>
        <charset val="128"/>
      </rPr>
      <t>という視点から明らかになる経営資源の課題を分析、抽出する</t>
    </r>
    <rPh sb="0" eb="4">
      <t>ケイエイカダイ</t>
    </rPh>
    <rPh sb="4" eb="6">
      <t>カイケツ</t>
    </rPh>
    <rPh sb="7" eb="9">
      <t>ヒツヨウ</t>
    </rPh>
    <phoneticPr fontId="10"/>
  </si>
  <si>
    <r>
      <rPr>
        <sz val="10"/>
        <rFont val="ＭＳ Ｐゴシック"/>
        <family val="3"/>
        <charset val="128"/>
      </rPr>
      <t>分析、抽出した課題に対し、事業モデル構築面や事業運営面から課題を評価する</t>
    </r>
    <rPh sb="0" eb="2">
      <t>ブンセキ</t>
    </rPh>
    <rPh sb="3" eb="5">
      <t>チュウシュツ</t>
    </rPh>
    <rPh sb="7" eb="9">
      <t>カダイ</t>
    </rPh>
    <rPh sb="10" eb="11">
      <t>タイ</t>
    </rPh>
    <rPh sb="13" eb="15">
      <t>ジギョウム</t>
    </rPh>
    <rPh sb="22" eb="24">
      <t>ジギョウ</t>
    </rPh>
    <rPh sb="24" eb="26">
      <t>ウンエイ</t>
    </rPh>
    <phoneticPr fontId="10"/>
  </si>
  <si>
    <r>
      <rPr>
        <sz val="10"/>
        <rFont val="ＭＳ Ｐゴシック"/>
        <family val="3"/>
        <charset val="128"/>
      </rPr>
      <t>経営戦略や事業戦略に</t>
    </r>
    <r>
      <rPr>
        <sz val="10"/>
        <rFont val="Arial"/>
        <family val="2"/>
      </rPr>
      <t>IT</t>
    </r>
    <r>
      <rPr>
        <sz val="10"/>
        <rFont val="ＭＳ Ｐゴシック"/>
        <family val="3"/>
        <charset val="128"/>
      </rPr>
      <t>を活用する観点で、</t>
    </r>
    <r>
      <rPr>
        <sz val="10"/>
        <rFont val="Arial"/>
        <family val="2"/>
      </rPr>
      <t>IT</t>
    </r>
    <r>
      <rPr>
        <sz val="10"/>
        <rFont val="ＭＳ Ｐゴシック"/>
        <family val="3"/>
        <charset val="128"/>
      </rPr>
      <t>動向を網羅的かつ総括的に把握する</t>
    </r>
    <rPh sb="5" eb="7">
      <t>ジギョウ</t>
    </rPh>
    <rPh sb="7" eb="9">
      <t>センリャク</t>
    </rPh>
    <rPh sb="17" eb="19">
      <t>カンテン</t>
    </rPh>
    <phoneticPr fontId="10"/>
  </si>
  <si>
    <r>
      <rPr>
        <sz val="10"/>
        <rFont val="ＭＳ Ｐゴシック"/>
        <family val="3"/>
        <charset val="128"/>
      </rPr>
      <t>収集した</t>
    </r>
    <r>
      <rPr>
        <sz val="10"/>
        <rFont val="Arial"/>
        <family val="2"/>
      </rPr>
      <t>IT</t>
    </r>
    <r>
      <rPr>
        <sz val="10"/>
        <rFont val="ＭＳ Ｐゴシック"/>
        <family val="3"/>
        <charset val="128"/>
      </rPr>
      <t>動向に基づき、経営戦略や事業戦略における</t>
    </r>
    <r>
      <rPr>
        <sz val="10"/>
        <rFont val="Arial"/>
        <family val="2"/>
      </rPr>
      <t>IT</t>
    </r>
    <r>
      <rPr>
        <sz val="10"/>
        <rFont val="ＭＳ Ｐゴシック"/>
        <family val="3"/>
        <charset val="128"/>
      </rPr>
      <t>の活用方法を検討し、文書化する</t>
    </r>
    <rPh sb="0" eb="2">
      <t>シュウシュウ</t>
    </rPh>
    <rPh sb="6" eb="8">
      <t>ドウコウ</t>
    </rPh>
    <rPh sb="9" eb="10">
      <t>モト</t>
    </rPh>
    <rPh sb="13" eb="15">
      <t>ケイエイ</t>
    </rPh>
    <rPh sb="15" eb="17">
      <t>センリャク</t>
    </rPh>
    <rPh sb="18" eb="20">
      <t>ジギョウ</t>
    </rPh>
    <rPh sb="20" eb="22">
      <t>センリャク</t>
    </rPh>
    <rPh sb="29" eb="31">
      <t>カツヨウ</t>
    </rPh>
    <rPh sb="34" eb="36">
      <t>ケントウ</t>
    </rPh>
    <phoneticPr fontId="10"/>
  </si>
  <si>
    <r>
      <t>IT</t>
    </r>
    <r>
      <rPr>
        <sz val="10"/>
        <rFont val="ＭＳ Ｐゴシック"/>
        <family val="3"/>
        <charset val="128"/>
      </rPr>
      <t>動向の情報を継続的に収集し、事業への</t>
    </r>
    <r>
      <rPr>
        <sz val="10"/>
        <rFont val="Arial"/>
        <family val="2"/>
      </rPr>
      <t>IT</t>
    </r>
    <r>
      <rPr>
        <sz val="10"/>
        <rFont val="ＭＳ Ｐゴシック"/>
        <family val="3"/>
        <charset val="128"/>
      </rPr>
      <t>活用事例を取りまとめる</t>
    </r>
    <rPh sb="16" eb="18">
      <t>ジギョウ</t>
    </rPh>
    <rPh sb="22" eb="24">
      <t>カツヨウ</t>
    </rPh>
    <rPh sb="24" eb="26">
      <t>ジレイ</t>
    </rPh>
    <phoneticPr fontId="10"/>
  </si>
  <si>
    <r>
      <t>IT</t>
    </r>
    <r>
      <rPr>
        <sz val="10"/>
        <rFont val="ＭＳ Ｐゴシック"/>
        <family val="3"/>
        <charset val="128"/>
      </rPr>
      <t>を活用した新しいビジネスモデルにより革新的な事業変革を導き出せる領域を提言する</t>
    </r>
    <rPh sb="3" eb="5">
      <t>カツヨウ</t>
    </rPh>
    <rPh sb="26" eb="28">
      <t>ヘンカク</t>
    </rPh>
    <rPh sb="29" eb="30">
      <t>ミチビ</t>
    </rPh>
    <rPh sb="31" eb="32">
      <t>ダ</t>
    </rPh>
    <rPh sb="37" eb="39">
      <t>テイゲン</t>
    </rPh>
    <phoneticPr fontId="10"/>
  </si>
  <si>
    <r>
      <rPr>
        <sz val="10"/>
        <rFont val="ＭＳ Ｐゴシック"/>
        <family val="3"/>
        <charset val="128"/>
      </rPr>
      <t>ビジネスモデル策定に対して</t>
    </r>
    <r>
      <rPr>
        <sz val="10"/>
        <rFont val="Arial"/>
        <family val="2"/>
      </rPr>
      <t>IT</t>
    </r>
    <r>
      <rPr>
        <sz val="10"/>
        <rFont val="ＭＳ Ｐゴシック"/>
        <family val="3"/>
        <charset val="128"/>
      </rPr>
      <t>戦略と情報システム資源配分の面から助言する</t>
    </r>
    <rPh sb="18" eb="20">
      <t>ジョウホウ</t>
    </rPh>
    <phoneticPr fontId="10"/>
  </si>
  <si>
    <r>
      <rPr>
        <sz val="10"/>
        <rFont val="ＭＳ Ｐゴシック"/>
        <family val="3"/>
        <charset val="128"/>
      </rPr>
      <t>経営環境の変化および</t>
    </r>
    <r>
      <rPr>
        <sz val="10"/>
        <rFont val="Arial"/>
        <family val="2"/>
      </rPr>
      <t>IT</t>
    </r>
    <r>
      <rPr>
        <sz val="10"/>
        <rFont val="ＭＳ Ｐゴシック"/>
        <family val="3"/>
        <charset val="128"/>
      </rPr>
      <t>の技術革新がビジネスに及ぼす影響を説明する</t>
    </r>
    <rPh sb="13" eb="17">
      <t>ギジュツカクシン</t>
    </rPh>
    <rPh sb="29" eb="31">
      <t>セツメイ</t>
    </rPh>
    <phoneticPr fontId="10"/>
  </si>
  <si>
    <r>
      <rPr>
        <sz val="10"/>
        <rFont val="ＭＳ Ｐゴシック"/>
        <family val="3"/>
        <charset val="128"/>
      </rPr>
      <t>ビジネスモデルと情報システムの全体最適化の観点で事業戦略の実現可能性を評価する</t>
    </r>
    <rPh sb="8" eb="10">
      <t>ジョウホウ</t>
    </rPh>
    <rPh sb="21" eb="23">
      <t>カンテン</t>
    </rPh>
    <rPh sb="24" eb="26">
      <t>ジギョウ</t>
    </rPh>
    <rPh sb="26" eb="28">
      <t>センリャク</t>
    </rPh>
    <rPh sb="29" eb="31">
      <t>ジツゲン</t>
    </rPh>
    <rPh sb="31" eb="34">
      <t>カノウセイ</t>
    </rPh>
    <rPh sb="35" eb="37">
      <t>ヒョウカ</t>
    </rPh>
    <phoneticPr fontId="10"/>
  </si>
  <si>
    <r>
      <t>IT</t>
    </r>
    <r>
      <rPr>
        <sz val="10"/>
        <rFont val="ＭＳ Ｐゴシック"/>
        <family val="3"/>
        <charset val="128"/>
      </rPr>
      <t>基盤構造の全体最適化の観点で事業戦略の実現可能性を評価する</t>
    </r>
    <rPh sb="13" eb="15">
      <t>カンテン</t>
    </rPh>
    <rPh sb="21" eb="26">
      <t>ジツゲンカノウセイ</t>
    </rPh>
    <rPh sb="27" eb="29">
      <t>ヒョウカ</t>
    </rPh>
    <phoneticPr fontId="10"/>
  </si>
  <si>
    <r>
      <rPr>
        <sz val="10"/>
        <rFont val="ＭＳ Ｐゴシック"/>
        <family val="3"/>
        <charset val="128"/>
      </rPr>
      <t>利用する情報システム資源の普及度合いから事業戦略の実現可能性を評価する</t>
    </r>
    <rPh sb="25" eb="30">
      <t>ジツゲンカノウセイ</t>
    </rPh>
    <rPh sb="31" eb="33">
      <t>ヒョウカ</t>
    </rPh>
    <phoneticPr fontId="10"/>
  </si>
  <si>
    <r>
      <rPr>
        <sz val="10"/>
        <rFont val="ＭＳ Ｐゴシック"/>
        <family val="3"/>
        <charset val="128"/>
      </rPr>
      <t>利用する情報システム資源の先進度合いから事業戦略の実現可能性を評価する</t>
    </r>
    <rPh sb="25" eb="30">
      <t>ジツゲンカノウセイ</t>
    </rPh>
    <rPh sb="31" eb="33">
      <t>ヒョウカ</t>
    </rPh>
    <phoneticPr fontId="10"/>
  </si>
  <si>
    <r>
      <rPr>
        <sz val="10"/>
        <rFont val="ＭＳ Ｐゴシック"/>
        <family val="3"/>
        <charset val="128"/>
      </rPr>
      <t>事業戦略の実現に向けた活動の実施状況を把握するための活動指標、目標値およびその測定方法を設定する</t>
    </r>
    <rPh sb="16" eb="18">
      <t>ジョウキョウ</t>
    </rPh>
    <phoneticPr fontId="10"/>
  </si>
  <si>
    <r>
      <rPr>
        <sz val="10"/>
        <rFont val="ＭＳ Ｐゴシック"/>
        <family val="3"/>
        <charset val="128"/>
      </rPr>
      <t>事業戦略の実現度合いや活動の実施状況の指標や目標値について、関係者の合意を取り付ける</t>
    </r>
    <rPh sb="0" eb="2">
      <t>ジギョウ</t>
    </rPh>
    <rPh sb="2" eb="4">
      <t>センリャク</t>
    </rPh>
    <rPh sb="5" eb="9">
      <t>ジツゲンドア</t>
    </rPh>
    <rPh sb="11" eb="13">
      <t>カツドウ</t>
    </rPh>
    <rPh sb="14" eb="16">
      <t>ジッシ</t>
    </rPh>
    <rPh sb="16" eb="18">
      <t>ジョウキョウ</t>
    </rPh>
    <rPh sb="19" eb="21">
      <t>シヒョウ</t>
    </rPh>
    <rPh sb="22" eb="25">
      <t>モクヒョウチ</t>
    </rPh>
    <rPh sb="30" eb="33">
      <t>カンケイシャ</t>
    </rPh>
    <rPh sb="34" eb="36">
      <t>ゴウイ</t>
    </rPh>
    <rPh sb="37" eb="38">
      <t>ト</t>
    </rPh>
    <rPh sb="39" eb="40">
      <t>ツ</t>
    </rPh>
    <phoneticPr fontId="10"/>
  </si>
  <si>
    <r>
      <rPr>
        <sz val="10"/>
        <rFont val="ＭＳ Ｐゴシック"/>
        <family val="3"/>
        <charset val="128"/>
      </rPr>
      <t>自社および外部の現状や動向を踏まえて、情報システムに関する様々な課題やリスクを洗い出す</t>
    </r>
    <rPh sb="39" eb="40">
      <t>アラ</t>
    </rPh>
    <rPh sb="41" eb="42">
      <t>ダ</t>
    </rPh>
    <phoneticPr fontId="10"/>
  </si>
  <si>
    <r>
      <rPr>
        <sz val="10"/>
        <rFont val="ＭＳ Ｐゴシック"/>
        <family val="3"/>
        <charset val="128"/>
      </rPr>
      <t>情報システムの課題やリスクを体系的に整理し、対処するものと許容するものの判別を行う</t>
    </r>
    <rPh sb="0" eb="2">
      <t>ジョウホウ</t>
    </rPh>
    <rPh sb="7" eb="9">
      <t>カダイ</t>
    </rPh>
    <rPh sb="14" eb="17">
      <t>タイケイテキ</t>
    </rPh>
    <rPh sb="18" eb="20">
      <t>セイリ</t>
    </rPh>
    <rPh sb="22" eb="24">
      <t>タイショ</t>
    </rPh>
    <rPh sb="29" eb="31">
      <t>キョヨウ</t>
    </rPh>
    <rPh sb="36" eb="38">
      <t>ハンベツ</t>
    </rPh>
    <rPh sb="39" eb="40">
      <t>オコナ</t>
    </rPh>
    <phoneticPr fontId="10"/>
  </si>
  <si>
    <r>
      <rPr>
        <sz val="10"/>
        <rFont val="ＭＳ Ｐゴシック"/>
        <family val="3"/>
        <charset val="128"/>
      </rPr>
      <t>新ビジネスモデルの課題やリスクを体系的に整理し、対処するものと許容するものの判別を行う</t>
    </r>
    <rPh sb="0" eb="1">
      <t>シン</t>
    </rPh>
    <rPh sb="9" eb="11">
      <t>カダイ</t>
    </rPh>
    <rPh sb="16" eb="19">
      <t>タイケイテキ</t>
    </rPh>
    <rPh sb="20" eb="22">
      <t>セイリ</t>
    </rPh>
    <rPh sb="24" eb="26">
      <t>タイショ</t>
    </rPh>
    <rPh sb="31" eb="33">
      <t>キョヨウ</t>
    </rPh>
    <rPh sb="38" eb="40">
      <t>ハンベツ</t>
    </rPh>
    <rPh sb="41" eb="42">
      <t>オコナ</t>
    </rPh>
    <phoneticPr fontId="10"/>
  </si>
  <si>
    <r>
      <rPr>
        <sz val="10"/>
        <rFont val="ＭＳ Ｐゴシック"/>
        <family val="3"/>
        <charset val="128"/>
      </rPr>
      <t>市場分析の結果から、自社の強みを活かした取り扱い製品やサービスの開発企画を立案する</t>
    </r>
    <rPh sb="37" eb="39">
      <t>リツアン</t>
    </rPh>
    <phoneticPr fontId="10"/>
  </si>
  <si>
    <r>
      <rPr>
        <sz val="10"/>
        <rFont val="ＭＳ Ｐゴシック"/>
        <family val="3"/>
        <charset val="128"/>
      </rPr>
      <t>市場価格、顧客価値、投資状況、販売計画等から製品・サービスの適正な価格を設定する</t>
    </r>
    <rPh sb="19" eb="20">
      <t>ナド</t>
    </rPh>
    <phoneticPr fontId="10"/>
  </si>
  <si>
    <r>
      <rPr>
        <sz val="10"/>
        <rFont val="ＭＳ Ｐゴシック"/>
        <family val="3"/>
        <charset val="128"/>
      </rPr>
      <t>自社の経営方針・事業戦略や外部環境動向を理解した上で、製品・サービスの中長期のロードマップを作成（更新）する</t>
    </r>
    <rPh sb="49" eb="51">
      <t>コウシン</t>
    </rPh>
    <phoneticPr fontId="10"/>
  </si>
  <si>
    <r>
      <t>IT</t>
    </r>
    <r>
      <rPr>
        <sz val="10"/>
        <rFont val="ＭＳ Ｐゴシック"/>
        <family val="3"/>
        <charset val="128"/>
      </rPr>
      <t>戦略策定・実行推進</t>
    </r>
    <rPh sb="7" eb="9">
      <t>ジッコウ</t>
    </rPh>
    <rPh sb="9" eb="11">
      <t>スイシン</t>
    </rPh>
    <phoneticPr fontId="10"/>
  </si>
  <si>
    <r>
      <rPr>
        <sz val="10"/>
        <rFont val="ＭＳ Ｐゴシック"/>
        <family val="3"/>
        <charset val="128"/>
      </rPr>
      <t>中長期経営計画から導出される重点</t>
    </r>
    <r>
      <rPr>
        <sz val="10"/>
        <rFont val="Arial"/>
        <family val="2"/>
      </rPr>
      <t>IT</t>
    </r>
    <r>
      <rPr>
        <sz val="10"/>
        <rFont val="ＭＳ Ｐゴシック"/>
        <family val="3"/>
        <charset val="128"/>
      </rPr>
      <t>化領域について検討し、実現のための</t>
    </r>
    <r>
      <rPr>
        <sz val="10"/>
        <rFont val="Arial"/>
        <family val="2"/>
      </rPr>
      <t>IT</t>
    </r>
    <r>
      <rPr>
        <sz val="10"/>
        <rFont val="ＭＳ Ｐゴシック"/>
        <family val="3"/>
        <charset val="128"/>
      </rPr>
      <t>基本方針を明らかにする</t>
    </r>
    <rPh sb="18" eb="19">
      <t>カ</t>
    </rPh>
    <phoneticPr fontId="10"/>
  </si>
  <si>
    <r>
      <t>IT</t>
    </r>
    <r>
      <rPr>
        <sz val="10"/>
        <rFont val="ＭＳ Ｐゴシック"/>
        <family val="3"/>
        <charset val="128"/>
      </rPr>
      <t>ガバナンス要件、技術ロードマップ、</t>
    </r>
    <r>
      <rPr>
        <sz val="10"/>
        <rFont val="Arial"/>
        <family val="2"/>
      </rPr>
      <t>IT</t>
    </r>
    <r>
      <rPr>
        <sz val="10"/>
        <rFont val="ＭＳ Ｐゴシック"/>
        <family val="3"/>
        <charset val="128"/>
      </rPr>
      <t>戦略上の課題を踏まえて、組織全体の主要な</t>
    </r>
    <r>
      <rPr>
        <sz val="10"/>
        <rFont val="Arial"/>
        <family val="2"/>
      </rPr>
      <t>IT</t>
    </r>
    <r>
      <rPr>
        <sz val="10"/>
        <rFont val="ＭＳ Ｐゴシック"/>
        <family val="3"/>
        <charset val="128"/>
      </rPr>
      <t>方針を決定、更新する</t>
    </r>
    <rPh sb="46" eb="48">
      <t>ケッテイ</t>
    </rPh>
    <phoneticPr fontId="10"/>
  </si>
  <si>
    <r>
      <rPr>
        <sz val="10"/>
        <rFont val="ＭＳ Ｐゴシック"/>
        <family val="3"/>
        <charset val="128"/>
      </rPr>
      <t>ロードマップ実現のための実行計画を、優先度や投資対効果を踏まえて洗い出す</t>
    </r>
    <rPh sb="24" eb="25">
      <t>タイ</t>
    </rPh>
    <phoneticPr fontId="10"/>
  </si>
  <si>
    <r>
      <rPr>
        <sz val="10"/>
        <rFont val="ＭＳ Ｐゴシック"/>
        <family val="3"/>
        <charset val="128"/>
      </rPr>
      <t>関係者から提示された個別の計画案を、事業戦略達成のバランス、リソース要件を踏まえて調整し、集約する</t>
    </r>
    <rPh sb="10" eb="12">
      <t>コベツ</t>
    </rPh>
    <rPh sb="45" eb="47">
      <t>シュウヤク</t>
    </rPh>
    <phoneticPr fontId="10"/>
  </si>
  <si>
    <r>
      <rPr>
        <sz val="10"/>
        <rFont val="ＭＳ Ｐゴシック"/>
        <family val="3"/>
        <charset val="128"/>
      </rPr>
      <t>計画案が</t>
    </r>
    <r>
      <rPr>
        <sz val="10"/>
        <rFont val="Arial"/>
        <family val="2"/>
      </rPr>
      <t>IT</t>
    </r>
    <r>
      <rPr>
        <sz val="10"/>
        <rFont val="ＭＳ Ｐゴシック"/>
        <family val="3"/>
        <charset val="128"/>
      </rPr>
      <t>基本方針に準じ、</t>
    </r>
    <r>
      <rPr>
        <sz val="10"/>
        <rFont val="Arial"/>
        <family val="2"/>
      </rPr>
      <t>IT</t>
    </r>
    <r>
      <rPr>
        <sz val="10"/>
        <rFont val="ＭＳ Ｐゴシック"/>
        <family val="3"/>
        <charset val="128"/>
      </rPr>
      <t>基盤戦略を推進するように調整する</t>
    </r>
    <rPh sb="18" eb="20">
      <t>センリャク</t>
    </rPh>
    <rPh sb="21" eb="23">
      <t>スイシン</t>
    </rPh>
    <phoneticPr fontId="10"/>
  </si>
  <si>
    <r>
      <rPr>
        <sz val="10"/>
        <rFont val="ＭＳ Ｐゴシック"/>
        <family val="3"/>
        <charset val="128"/>
      </rPr>
      <t>事業部門の</t>
    </r>
    <r>
      <rPr>
        <sz val="10"/>
        <rFont val="Arial"/>
        <family val="2"/>
      </rPr>
      <t>IT</t>
    </r>
    <r>
      <rPr>
        <sz val="10"/>
        <rFont val="ＭＳ Ｐゴシック"/>
        <family val="3"/>
        <charset val="128"/>
      </rPr>
      <t>化計画と</t>
    </r>
    <r>
      <rPr>
        <sz val="10"/>
        <rFont val="Arial"/>
        <family val="2"/>
      </rPr>
      <t>IT</t>
    </r>
    <r>
      <rPr>
        <sz val="10"/>
        <rFont val="ＭＳ Ｐゴシック"/>
        <family val="3"/>
        <charset val="128"/>
      </rPr>
      <t>基盤計画を集約し、評価指標（戦略との整合性、個別優先度、全体最適等）に基づく評価基準をまとめる</t>
    </r>
    <rPh sb="53" eb="55">
      <t>キジュン</t>
    </rPh>
    <phoneticPr fontId="10"/>
  </si>
  <si>
    <r>
      <rPr>
        <sz val="10"/>
        <rFont val="ＭＳ Ｐゴシック"/>
        <family val="3"/>
        <charset val="128"/>
      </rPr>
      <t>全組織の統括レベルの戦略課題や事業横断案件を不整合なく全体計画に組み込む</t>
    </r>
    <rPh sb="32" eb="33">
      <t>ク</t>
    </rPh>
    <rPh sb="34" eb="35">
      <t>コ</t>
    </rPh>
    <phoneticPr fontId="10"/>
  </si>
  <si>
    <r>
      <rPr>
        <sz val="10"/>
        <rFont val="ＭＳ Ｐゴシック"/>
        <family val="3"/>
        <charset val="128"/>
      </rPr>
      <t>全体計画を、中期、年度の両投資原案として精査し、</t>
    </r>
    <r>
      <rPr>
        <sz val="10"/>
        <rFont val="Arial"/>
        <family val="2"/>
      </rPr>
      <t>IT</t>
    </r>
    <r>
      <rPr>
        <sz val="10"/>
        <rFont val="ＭＳ Ｐゴシック"/>
        <family val="3"/>
        <charset val="128"/>
      </rPr>
      <t>化計画の確定案としてまとめる</t>
    </r>
    <rPh sb="26" eb="27">
      <t>カ</t>
    </rPh>
    <phoneticPr fontId="10"/>
  </si>
  <si>
    <r>
      <rPr>
        <sz val="10"/>
        <rFont val="ＭＳ Ｐゴシック"/>
        <family val="3"/>
        <charset val="128"/>
      </rPr>
      <t>必要な投資、体制、リスク（前提となる環境変化、費用算定単価等）に基づいて計画を取りまとめ、</t>
    </r>
    <r>
      <rPr>
        <sz val="10"/>
        <rFont val="Arial"/>
        <family val="2"/>
      </rPr>
      <t>IT</t>
    </r>
    <r>
      <rPr>
        <sz val="10"/>
        <rFont val="ＭＳ Ｐゴシック"/>
        <family val="3"/>
        <charset val="128"/>
      </rPr>
      <t>戦略（投資配分）を文書化する</t>
    </r>
    <rPh sb="36" eb="38">
      <t>ケイカク</t>
    </rPh>
    <phoneticPr fontId="10"/>
  </si>
  <si>
    <r>
      <rPr>
        <sz val="10"/>
        <rFont val="ＭＳ Ｐゴシック"/>
        <family val="3"/>
        <charset val="128"/>
      </rPr>
      <t>決定機関の承認後、関係部門に</t>
    </r>
    <r>
      <rPr>
        <sz val="10"/>
        <rFont val="Arial"/>
        <family val="2"/>
      </rPr>
      <t>IT</t>
    </r>
    <r>
      <rPr>
        <sz val="10"/>
        <rFont val="ＭＳ Ｐゴシック"/>
        <family val="3"/>
        <charset val="128"/>
      </rPr>
      <t>戦略と共に確定した計画を周知する</t>
    </r>
    <rPh sb="28" eb="30">
      <t>シュウチ</t>
    </rPh>
    <phoneticPr fontId="10"/>
  </si>
  <si>
    <r>
      <t>IT</t>
    </r>
    <r>
      <rPr>
        <sz val="10"/>
        <rFont val="ＭＳ Ｐゴシック"/>
        <family val="3"/>
        <charset val="128"/>
      </rPr>
      <t>戦略実行マネジメント</t>
    </r>
    <rPh sb="2" eb="4">
      <t>センリャク</t>
    </rPh>
    <rPh sb="4" eb="6">
      <t>ジッコウ</t>
    </rPh>
    <phoneticPr fontId="10"/>
  </si>
  <si>
    <r>
      <rPr>
        <sz val="10"/>
        <rFont val="ＭＳ Ｐゴシック"/>
        <family val="3"/>
        <charset val="128"/>
      </rPr>
      <t>プログラムの基本的な枠組みを定め、制約条件を設定する</t>
    </r>
    <rPh sb="14" eb="15">
      <t>サダ</t>
    </rPh>
    <phoneticPr fontId="10"/>
  </si>
  <si>
    <r>
      <rPr>
        <sz val="10"/>
        <rFont val="ＭＳ Ｐゴシック"/>
        <family val="3"/>
        <charset val="128"/>
      </rPr>
      <t>プログラムの目的を達成するための問題解決の基本的な枠組みを定める</t>
    </r>
    <rPh sb="29" eb="30">
      <t>サダ</t>
    </rPh>
    <phoneticPr fontId="10"/>
  </si>
  <si>
    <r>
      <rPr>
        <sz val="10"/>
        <rFont val="ＭＳ Ｐゴシック"/>
        <family val="3"/>
        <charset val="128"/>
      </rPr>
      <t>プログラムの価値を、計画時に設定した価値指標を用いて定期的に測定し、経営層に報告する</t>
    </r>
    <rPh sb="30" eb="32">
      <t>ソクテイ</t>
    </rPh>
    <phoneticPr fontId="10"/>
  </si>
  <si>
    <r>
      <rPr>
        <sz val="10"/>
        <rFont val="ＭＳ Ｐゴシック"/>
        <family val="3"/>
        <charset val="128"/>
      </rPr>
      <t>プログラムの期待価値の変化に応じて、プログラムの目標や手段の変更等、プログラムチェンジすべき要因を特定する</t>
    </r>
    <rPh sb="32" eb="33">
      <t>ナド</t>
    </rPh>
    <phoneticPr fontId="10"/>
  </si>
  <si>
    <r>
      <rPr>
        <sz val="10"/>
        <rFont val="ＭＳ Ｐゴシック"/>
        <family val="3"/>
        <charset val="128"/>
      </rPr>
      <t>計画からの逸脱および結果や問題に対して、是生処置または予防処置を立案して実行する</t>
    </r>
    <rPh sb="16" eb="17">
      <t>タイ</t>
    </rPh>
    <phoneticPr fontId="10"/>
  </si>
  <si>
    <r>
      <rPr>
        <sz val="10"/>
        <rFont val="ＭＳ Ｐゴシック"/>
        <family val="3"/>
        <charset val="128"/>
      </rPr>
      <t>個別プロジェクトで期待価値が生み出されていない場合に、適切な手立てを取って、プロジェクトの建て直し、再編、停止等の措置を講じる</t>
    </r>
    <rPh sb="55" eb="56">
      <t>ナド</t>
    </rPh>
    <rPh sb="57" eb="59">
      <t>ソチ</t>
    </rPh>
    <rPh sb="60" eb="61">
      <t>コウ</t>
    </rPh>
    <phoneticPr fontId="5"/>
  </si>
  <si>
    <r>
      <rPr>
        <sz val="10"/>
        <rFont val="ＭＳ Ｐゴシック"/>
        <family val="3"/>
        <charset val="128"/>
      </rPr>
      <t>システム化構想によるビジネス課題解決の達成目標を確認する</t>
    </r>
    <rPh sb="4" eb="5">
      <t>カ</t>
    </rPh>
    <rPh sb="5" eb="7">
      <t>コウソウ</t>
    </rPh>
    <rPh sb="14" eb="16">
      <t>カダイ</t>
    </rPh>
    <rPh sb="16" eb="18">
      <t>カイケツ</t>
    </rPh>
    <rPh sb="19" eb="21">
      <t>タッセイ</t>
    </rPh>
    <rPh sb="21" eb="23">
      <t>モクヒョウ</t>
    </rPh>
    <rPh sb="24" eb="26">
      <t>カクニン</t>
    </rPh>
    <phoneticPr fontId="10"/>
  </si>
  <si>
    <r>
      <rPr>
        <sz val="10"/>
        <rFont val="ＭＳ Ｐゴシック"/>
        <family val="3"/>
        <charset val="128"/>
      </rPr>
      <t>事業環境、業務環境の情報を収集し、事業課題を分析する</t>
    </r>
    <rPh sb="10" eb="12">
      <t>ジョウホウ</t>
    </rPh>
    <rPh sb="13" eb="15">
      <t>シュウシュウ</t>
    </rPh>
    <rPh sb="17" eb="19">
      <t>ジギョウ</t>
    </rPh>
    <rPh sb="19" eb="21">
      <t>カダイ</t>
    </rPh>
    <rPh sb="22" eb="24">
      <t>ブンセキ</t>
    </rPh>
    <phoneticPr fontId="10"/>
  </si>
  <si>
    <r>
      <rPr>
        <sz val="10"/>
        <rFont val="ＭＳ Ｐゴシック"/>
        <family val="3"/>
        <charset val="128"/>
      </rPr>
      <t>システム化構想の前提となる</t>
    </r>
    <r>
      <rPr>
        <sz val="10"/>
        <rFont val="Arial"/>
        <family val="2"/>
      </rPr>
      <t>IT</t>
    </r>
    <r>
      <rPr>
        <sz val="10"/>
        <rFont val="ＭＳ Ｐゴシック"/>
        <family val="3"/>
        <charset val="128"/>
      </rPr>
      <t>戦略を把握する</t>
    </r>
    <rPh sb="4" eb="5">
      <t>カ</t>
    </rPh>
    <rPh sb="5" eb="7">
      <t>コウソウ</t>
    </rPh>
    <phoneticPr fontId="10"/>
  </si>
  <si>
    <r>
      <rPr>
        <sz val="10"/>
        <rFont val="ＭＳ Ｐゴシック"/>
        <family val="3"/>
        <charset val="128"/>
      </rPr>
      <t>事業環境および業務環境の分析結果と情報システム化目標の関係を</t>
    </r>
    <r>
      <rPr>
        <sz val="10"/>
        <rFont val="Arial"/>
        <family val="2"/>
      </rPr>
      <t>IT</t>
    </r>
    <r>
      <rPr>
        <sz val="10"/>
        <rFont val="ＭＳ Ｐゴシック"/>
        <family val="3"/>
        <charset val="128"/>
      </rPr>
      <t>化方針として文書化する</t>
    </r>
    <rPh sb="0" eb="2">
      <t>ジギョウ</t>
    </rPh>
    <rPh sb="2" eb="4">
      <t>カンキョウ</t>
    </rPh>
    <rPh sb="7" eb="9">
      <t>ギョウム</t>
    </rPh>
    <rPh sb="9" eb="11">
      <t>カンキョウ</t>
    </rPh>
    <rPh sb="12" eb="16">
      <t>ブンセキケッカ</t>
    </rPh>
    <rPh sb="17" eb="19">
      <t>ジョウホウ</t>
    </rPh>
    <rPh sb="23" eb="24">
      <t>カ</t>
    </rPh>
    <rPh sb="24" eb="26">
      <t>モクヒョウ</t>
    </rPh>
    <rPh sb="27" eb="29">
      <t>カンケイ</t>
    </rPh>
    <rPh sb="32" eb="33">
      <t>カ</t>
    </rPh>
    <rPh sb="33" eb="35">
      <t>ホウシン</t>
    </rPh>
    <rPh sb="38" eb="40">
      <t>ブンショ</t>
    </rPh>
    <rPh sb="40" eb="41">
      <t>カ</t>
    </rPh>
    <phoneticPr fontId="10"/>
  </si>
  <si>
    <r>
      <rPr>
        <sz val="10"/>
        <rFont val="ＭＳ Ｐゴシック"/>
        <family val="3"/>
        <charset val="128"/>
      </rPr>
      <t>現行業務を調査し、業務実態を把握する</t>
    </r>
    <rPh sb="5" eb="7">
      <t>チョウサ</t>
    </rPh>
    <rPh sb="9" eb="11">
      <t>ギョウム</t>
    </rPh>
    <rPh sb="11" eb="13">
      <t>ジッタイ</t>
    </rPh>
    <phoneticPr fontId="10"/>
  </si>
  <si>
    <r>
      <rPr>
        <sz val="10"/>
        <rFont val="ＭＳ Ｐゴシック"/>
        <family val="3"/>
        <charset val="128"/>
      </rPr>
      <t>業務知識の保有状況（有識者の有無、有識者のスキルセットとカバー範囲、ドキュメントの有無と最新性）を調査し、把握する</t>
    </r>
    <rPh sb="17" eb="20">
      <t>ユウシキシャ</t>
    </rPh>
    <rPh sb="31" eb="33">
      <t>ハンイ</t>
    </rPh>
    <rPh sb="41" eb="43">
      <t>ウム</t>
    </rPh>
    <rPh sb="44" eb="46">
      <t>サイシン</t>
    </rPh>
    <rPh sb="46" eb="47">
      <t>セイ</t>
    </rPh>
    <rPh sb="49" eb="51">
      <t>チョウサ</t>
    </rPh>
    <rPh sb="53" eb="55">
      <t>ハアク</t>
    </rPh>
    <phoneticPr fontId="5"/>
  </si>
  <si>
    <r>
      <rPr>
        <sz val="10"/>
        <rFont val="ＭＳ Ｐゴシック"/>
        <family val="3"/>
        <charset val="128"/>
      </rPr>
      <t>現行システムの状況（規模、構成、処理方式、非機能要件、データ量、データ構造、保守状況等）を調査し、把握する</t>
    </r>
    <rPh sb="0" eb="2">
      <t>ゲンコウ</t>
    </rPh>
    <rPh sb="7" eb="9">
      <t>ジョウキョウ</t>
    </rPh>
    <rPh sb="10" eb="12">
      <t>キボ</t>
    </rPh>
    <rPh sb="13" eb="15">
      <t>コウセイ</t>
    </rPh>
    <rPh sb="16" eb="18">
      <t>ショリ</t>
    </rPh>
    <rPh sb="18" eb="20">
      <t>ホウシキ</t>
    </rPh>
    <rPh sb="21" eb="22">
      <t>ヒ</t>
    </rPh>
    <rPh sb="22" eb="24">
      <t>キノウ</t>
    </rPh>
    <rPh sb="24" eb="26">
      <t>ヨウケン</t>
    </rPh>
    <rPh sb="30" eb="31">
      <t>リョウ</t>
    </rPh>
    <rPh sb="35" eb="37">
      <t>コウゾウ</t>
    </rPh>
    <rPh sb="38" eb="40">
      <t>ホシュ</t>
    </rPh>
    <rPh sb="40" eb="42">
      <t>ジョウキョウ</t>
    </rPh>
    <rPh sb="42" eb="43">
      <t>ナド</t>
    </rPh>
    <rPh sb="45" eb="47">
      <t>チョウサ</t>
    </rPh>
    <rPh sb="49" eb="51">
      <t>ハアク</t>
    </rPh>
    <phoneticPr fontId="10"/>
  </si>
  <si>
    <r>
      <rPr>
        <sz val="10"/>
        <rFont val="ＭＳ Ｐゴシック"/>
        <family val="3"/>
        <charset val="128"/>
      </rPr>
      <t>現行の業務やシステムの状況から、開発、改善、改革対象の範囲を把握する</t>
    </r>
    <rPh sb="11" eb="13">
      <t>ジョウキョウ</t>
    </rPh>
    <phoneticPr fontId="10"/>
  </si>
  <si>
    <r>
      <rPr>
        <sz val="10"/>
        <rFont val="ＭＳ Ｐゴシック"/>
        <family val="3"/>
        <charset val="128"/>
      </rPr>
      <t>システム化の主要テーマ（</t>
    </r>
    <r>
      <rPr>
        <sz val="10"/>
        <rFont val="Arial"/>
        <family val="2"/>
      </rPr>
      <t>HW/SW</t>
    </r>
    <r>
      <rPr>
        <sz val="10"/>
        <rFont val="ＭＳ Ｐゴシック"/>
        <family val="3"/>
        <charset val="128"/>
      </rPr>
      <t>老朽化対応、維持コスト削減、業務のスリム化、新ビジネスや新サービスへの対応、要員不足対応等）を設定する</t>
    </r>
    <rPh sb="4" eb="5">
      <t>カ</t>
    </rPh>
    <rPh sb="6" eb="8">
      <t>シュヨウ</t>
    </rPh>
    <rPh sb="17" eb="20">
      <t>ロウキュウカ</t>
    </rPh>
    <rPh sb="20" eb="22">
      <t>タイオウ</t>
    </rPh>
    <rPh sb="23" eb="25">
      <t>イジ</t>
    </rPh>
    <rPh sb="28" eb="30">
      <t>サクゲン</t>
    </rPh>
    <rPh sb="31" eb="33">
      <t>ギョウム</t>
    </rPh>
    <rPh sb="37" eb="38">
      <t>カ</t>
    </rPh>
    <rPh sb="39" eb="40">
      <t>シン</t>
    </rPh>
    <rPh sb="45" eb="46">
      <t>シン</t>
    </rPh>
    <rPh sb="52" eb="54">
      <t>タイオウ</t>
    </rPh>
    <rPh sb="55" eb="57">
      <t>ヨウイン</t>
    </rPh>
    <rPh sb="57" eb="59">
      <t>フソク</t>
    </rPh>
    <rPh sb="59" eb="61">
      <t>タイオウ</t>
    </rPh>
    <rPh sb="61" eb="62">
      <t>ナド</t>
    </rPh>
    <rPh sb="64" eb="66">
      <t>セッテイ</t>
    </rPh>
    <phoneticPr fontId="5"/>
  </si>
  <si>
    <r>
      <rPr>
        <sz val="10"/>
        <rFont val="ＭＳ Ｐゴシック"/>
        <family val="3"/>
        <charset val="128"/>
      </rPr>
      <t>システム化で対応する業務機能のあるべき姿を描く</t>
    </r>
    <rPh sb="4" eb="5">
      <t>カ</t>
    </rPh>
    <rPh sb="6" eb="8">
      <t>タイオウ</t>
    </rPh>
    <rPh sb="10" eb="12">
      <t>ギョウム</t>
    </rPh>
    <rPh sb="12" eb="14">
      <t>キノウ</t>
    </rPh>
    <rPh sb="19" eb="20">
      <t>スガタ</t>
    </rPh>
    <rPh sb="21" eb="22">
      <t>エガ</t>
    </rPh>
    <phoneticPr fontId="10"/>
  </si>
  <si>
    <r>
      <rPr>
        <sz val="10"/>
        <rFont val="ＭＳ Ｐゴシック"/>
        <family val="3"/>
        <charset val="128"/>
      </rPr>
      <t>あるべき業務機能に求められる主要機能を明らかにする</t>
    </r>
    <rPh sb="4" eb="8">
      <t>ギョウムキノウ</t>
    </rPh>
    <rPh sb="9" eb="10">
      <t>モト</t>
    </rPh>
    <rPh sb="14" eb="16">
      <t>シュヨウ</t>
    </rPh>
    <rPh sb="16" eb="18">
      <t>キノウ</t>
    </rPh>
    <rPh sb="19" eb="20">
      <t>アキ</t>
    </rPh>
    <phoneticPr fontId="10"/>
  </si>
  <si>
    <r>
      <rPr>
        <sz val="10"/>
        <rFont val="ＭＳ Ｐゴシック"/>
        <family val="3"/>
        <charset val="128"/>
      </rPr>
      <t>企画するシステムにおける業務運用の定量的評価指標を設定する</t>
    </r>
    <rPh sb="20" eb="22">
      <t>ヒョウカ</t>
    </rPh>
    <rPh sb="22" eb="24">
      <t>シヒョウ</t>
    </rPh>
    <rPh sb="25" eb="27">
      <t>セッテイ</t>
    </rPh>
    <phoneticPr fontId="10"/>
  </si>
  <si>
    <r>
      <rPr>
        <sz val="10"/>
        <rFont val="ＭＳ Ｐゴシック"/>
        <family val="3"/>
        <charset val="128"/>
      </rPr>
      <t>企画するシステムの開発（一次費用）に関する期間、体制、工数、設備費の概算を見積もる</t>
    </r>
    <rPh sb="12" eb="14">
      <t>イチジ</t>
    </rPh>
    <rPh sb="14" eb="16">
      <t>ヒヨウ</t>
    </rPh>
    <rPh sb="30" eb="32">
      <t>セツビ</t>
    </rPh>
    <rPh sb="32" eb="33">
      <t>ヒ</t>
    </rPh>
    <phoneticPr fontId="10"/>
  </si>
  <si>
    <r>
      <rPr>
        <sz val="10"/>
        <rFont val="ＭＳ Ｐゴシック"/>
        <family val="3"/>
        <charset val="128"/>
      </rPr>
      <t>企画するシステムの保守運用（継続費用）に関する体制、工数、機器保守費の概算を見積もる</t>
    </r>
    <rPh sb="9" eb="11">
      <t>ホシュ</t>
    </rPh>
    <rPh sb="11" eb="13">
      <t>ウンヨウ</t>
    </rPh>
    <rPh sb="14" eb="16">
      <t>ケイゾク</t>
    </rPh>
    <rPh sb="16" eb="18">
      <t>ヒヨウ</t>
    </rPh>
    <rPh sb="29" eb="33">
      <t>キキホシュ</t>
    </rPh>
    <rPh sb="33" eb="34">
      <t>ヒ</t>
    </rPh>
    <phoneticPr fontId="10"/>
  </si>
  <si>
    <r>
      <rPr>
        <sz val="10"/>
        <rFont val="ＭＳ Ｐゴシック"/>
        <family val="3"/>
        <charset val="128"/>
      </rPr>
      <t>ビジネスモデルとシステムアーキテクチャによる企業目標、経営戦略および</t>
    </r>
    <r>
      <rPr>
        <sz val="10"/>
        <rFont val="Arial"/>
        <family val="2"/>
      </rPr>
      <t>IT</t>
    </r>
    <r>
      <rPr>
        <sz val="10"/>
        <rFont val="ＭＳ Ｐゴシック"/>
        <family val="3"/>
        <charset val="128"/>
      </rPr>
      <t>戦略の実現性を評価する</t>
    </r>
    <rPh sb="43" eb="45">
      <t>ヒョウカ</t>
    </rPh>
    <phoneticPr fontId="10"/>
  </si>
  <si>
    <r>
      <rPr>
        <sz val="10"/>
        <rFont val="ＭＳ Ｐゴシック"/>
        <family val="3"/>
        <charset val="128"/>
      </rPr>
      <t>システム化構想書の原案を作成する</t>
    </r>
    <rPh sb="7" eb="8">
      <t>ショ</t>
    </rPh>
    <phoneticPr fontId="10"/>
  </si>
  <si>
    <r>
      <rPr>
        <sz val="10"/>
        <rFont val="ＭＳ Ｐゴシック"/>
        <family val="3"/>
        <charset val="128"/>
      </rPr>
      <t>有識者を集め、システム化構想書をレビューし、成案化する</t>
    </r>
    <rPh sb="0" eb="3">
      <t>ユウシキシャ</t>
    </rPh>
    <rPh sb="4" eb="5">
      <t>アツ</t>
    </rPh>
    <rPh sb="22" eb="25">
      <t>セイアンカ</t>
    </rPh>
    <phoneticPr fontId="10"/>
  </si>
  <si>
    <r>
      <rPr>
        <sz val="10"/>
        <rFont val="ＭＳ Ｐゴシック"/>
        <family val="3"/>
        <charset val="128"/>
      </rPr>
      <t>組織体のルールに従ってシステム化構想の承認を得る</t>
    </r>
    <rPh sb="0" eb="3">
      <t>ソシキタイ</t>
    </rPh>
    <rPh sb="8" eb="9">
      <t>シタガ</t>
    </rPh>
    <rPh sb="15" eb="16">
      <t>カ</t>
    </rPh>
    <rPh sb="16" eb="18">
      <t>コウソウ</t>
    </rPh>
    <rPh sb="19" eb="21">
      <t>ショウニン</t>
    </rPh>
    <rPh sb="22" eb="23">
      <t>エ</t>
    </rPh>
    <phoneticPr fontId="10"/>
  </si>
  <si>
    <r>
      <rPr>
        <sz val="10"/>
        <rFont val="ＭＳ Ｐゴシック"/>
        <family val="3"/>
        <charset val="128"/>
      </rPr>
      <t>システム化計画の推進体制を立案する</t>
    </r>
    <rPh sb="4" eb="5">
      <t>カ</t>
    </rPh>
    <rPh sb="5" eb="7">
      <t>ケイカク</t>
    </rPh>
    <rPh sb="13" eb="15">
      <t>リツアン</t>
    </rPh>
    <phoneticPr fontId="10"/>
  </si>
  <si>
    <r>
      <rPr>
        <sz val="10"/>
        <rFont val="ＭＳ Ｐゴシック"/>
        <family val="3"/>
        <charset val="128"/>
      </rPr>
      <t>推進体制案を関係先と調整し、体制を確立する</t>
    </r>
    <rPh sb="0" eb="5">
      <t>スイシンタイセイアン</t>
    </rPh>
    <rPh sb="6" eb="9">
      <t>カンケイサキ</t>
    </rPh>
    <rPh sb="10" eb="12">
      <t>チョウセイ</t>
    </rPh>
    <rPh sb="14" eb="16">
      <t>タイセイ</t>
    </rPh>
    <rPh sb="17" eb="19">
      <t>カクリツ</t>
    </rPh>
    <phoneticPr fontId="10"/>
  </si>
  <si>
    <r>
      <rPr>
        <sz val="10"/>
        <rFont val="ＭＳ Ｐゴシック"/>
        <family val="3"/>
        <charset val="128"/>
      </rPr>
      <t>対象業務のユーザ要件を把握する</t>
    </r>
    <rPh sb="11" eb="13">
      <t>ハアク</t>
    </rPh>
    <phoneticPr fontId="10"/>
  </si>
  <si>
    <r>
      <rPr>
        <sz val="10"/>
        <rFont val="ＭＳ Ｐゴシック"/>
        <family val="3"/>
        <charset val="128"/>
      </rPr>
      <t>システム化計画の策定に必要な環境および工程を洗い出す</t>
    </r>
    <rPh sb="4" eb="5">
      <t>カ</t>
    </rPh>
    <rPh sb="5" eb="7">
      <t>ケイカク</t>
    </rPh>
    <rPh sb="8" eb="10">
      <t>サクテイ</t>
    </rPh>
    <rPh sb="11" eb="13">
      <t>ヒツヨウ</t>
    </rPh>
    <rPh sb="14" eb="16">
      <t>カンキョウ</t>
    </rPh>
    <rPh sb="19" eb="21">
      <t>コウテイ</t>
    </rPh>
    <rPh sb="22" eb="23">
      <t>アラ</t>
    </rPh>
    <rPh sb="24" eb="25">
      <t>ダ</t>
    </rPh>
    <phoneticPr fontId="10"/>
  </si>
  <si>
    <r>
      <rPr>
        <sz val="10"/>
        <rFont val="ＭＳ Ｐゴシック"/>
        <family val="3"/>
        <charset val="128"/>
      </rPr>
      <t>システム化計画工程のプロジェクト計画書案を作成する</t>
    </r>
    <rPh sb="4" eb="5">
      <t>カ</t>
    </rPh>
    <rPh sb="5" eb="7">
      <t>ケイカクショ</t>
    </rPh>
    <rPh sb="7" eb="9">
      <t>コウテイ</t>
    </rPh>
    <rPh sb="16" eb="18">
      <t>ケイカク</t>
    </rPh>
    <rPh sb="18" eb="19">
      <t>ショ</t>
    </rPh>
    <rPh sb="19" eb="20">
      <t>ゲンアン</t>
    </rPh>
    <rPh sb="21" eb="23">
      <t>サクセイ</t>
    </rPh>
    <phoneticPr fontId="10"/>
  </si>
  <si>
    <r>
      <rPr>
        <sz val="10"/>
        <rFont val="ＭＳ Ｐゴシック"/>
        <family val="3"/>
        <charset val="128"/>
      </rPr>
      <t>有識者を集め、プロジェクト計画書案をレビューし、成案化する</t>
    </r>
    <rPh sb="0" eb="3">
      <t>ユウシキシャ</t>
    </rPh>
    <rPh sb="4" eb="5">
      <t>アツ</t>
    </rPh>
    <rPh sb="13" eb="16">
      <t>ケイカクショ</t>
    </rPh>
    <rPh sb="16" eb="17">
      <t>アン</t>
    </rPh>
    <rPh sb="24" eb="27">
      <t>セイアンカ</t>
    </rPh>
    <phoneticPr fontId="10"/>
  </si>
  <si>
    <r>
      <rPr>
        <sz val="10"/>
        <rFont val="ＭＳ Ｐゴシック"/>
        <family val="3"/>
        <charset val="128"/>
      </rPr>
      <t>組織体のルールに従って、プロジェクト計画の承認を得る</t>
    </r>
    <rPh sb="0" eb="3">
      <t>ソシキタイ</t>
    </rPh>
    <rPh sb="8" eb="9">
      <t>シタガ</t>
    </rPh>
    <rPh sb="18" eb="20">
      <t>ケイカク</t>
    </rPh>
    <rPh sb="21" eb="23">
      <t>ショウニン</t>
    </rPh>
    <rPh sb="24" eb="25">
      <t>エ</t>
    </rPh>
    <phoneticPr fontId="10"/>
  </si>
  <si>
    <r>
      <rPr>
        <sz val="10"/>
        <rFont val="ＭＳ Ｐゴシック"/>
        <family val="3"/>
        <charset val="128"/>
      </rPr>
      <t>システムに求められる基本機能から、システム化の前提条件を整理する</t>
    </r>
    <rPh sb="5" eb="6">
      <t>モト</t>
    </rPh>
    <rPh sb="10" eb="12">
      <t>キホン</t>
    </rPh>
    <rPh sb="12" eb="14">
      <t>キノウ</t>
    </rPh>
    <rPh sb="23" eb="27">
      <t>ゼンテイジョウケン</t>
    </rPh>
    <rPh sb="28" eb="30">
      <t>セイリ</t>
    </rPh>
    <phoneticPr fontId="10"/>
  </si>
  <si>
    <r>
      <rPr>
        <sz val="10"/>
        <rFont val="ＭＳ Ｐゴシック"/>
        <family val="3"/>
        <charset val="128"/>
      </rPr>
      <t>システムが果たすべき機能、役割、サービスを考慮し、システム化の範囲を図式化する</t>
    </r>
    <rPh sb="5" eb="6">
      <t>ハ</t>
    </rPh>
    <rPh sb="10" eb="12">
      <t>キノウ</t>
    </rPh>
    <rPh sb="13" eb="15">
      <t>ヤクワリ</t>
    </rPh>
    <rPh sb="21" eb="23">
      <t>コウリョ</t>
    </rPh>
    <rPh sb="29" eb="30">
      <t>カ</t>
    </rPh>
    <rPh sb="31" eb="33">
      <t>ハンイ</t>
    </rPh>
    <rPh sb="34" eb="37">
      <t>ズシキカ</t>
    </rPh>
    <phoneticPr fontId="10"/>
  </si>
  <si>
    <r>
      <rPr>
        <sz val="10"/>
        <rFont val="ＭＳ Ｐゴシック"/>
        <family val="3"/>
        <charset val="128"/>
      </rPr>
      <t>システム化範囲の基本要件について、経営層やユーザ部門との合意形成を図る</t>
    </r>
    <rPh sb="4" eb="5">
      <t>カ</t>
    </rPh>
    <rPh sb="5" eb="7">
      <t>ハンイ</t>
    </rPh>
    <rPh sb="8" eb="12">
      <t>キホンヨウケン</t>
    </rPh>
    <rPh sb="17" eb="20">
      <t>ケイエイソウ</t>
    </rPh>
    <rPh sb="24" eb="26">
      <t>ブモン</t>
    </rPh>
    <rPh sb="28" eb="30">
      <t>ゴウイ</t>
    </rPh>
    <rPh sb="30" eb="32">
      <t>ケイセイ</t>
    </rPh>
    <rPh sb="33" eb="34">
      <t>ハカ</t>
    </rPh>
    <phoneticPr fontId="10"/>
  </si>
  <si>
    <r>
      <rPr>
        <sz val="10"/>
        <rFont val="ＭＳ Ｐゴシック"/>
        <family val="3"/>
        <charset val="128"/>
      </rPr>
      <t>システム化におけるユーザの作業分担範囲を決める</t>
    </r>
    <rPh sb="4" eb="5">
      <t>カ</t>
    </rPh>
    <rPh sb="13" eb="15">
      <t>サギョウ</t>
    </rPh>
    <rPh sb="15" eb="17">
      <t>ブンタン</t>
    </rPh>
    <rPh sb="17" eb="19">
      <t>ハンイ</t>
    </rPh>
    <rPh sb="20" eb="21">
      <t>キ</t>
    </rPh>
    <phoneticPr fontId="10"/>
  </si>
  <si>
    <r>
      <rPr>
        <sz val="10"/>
        <rFont val="ＭＳ Ｐゴシック"/>
        <family val="3"/>
        <charset val="128"/>
      </rPr>
      <t>対象業務の流れと情報を整理し、業務上の課題を分析する</t>
    </r>
    <rPh sb="0" eb="2">
      <t>タイショウ</t>
    </rPh>
    <rPh sb="2" eb="4">
      <t>ギョウム</t>
    </rPh>
    <rPh sb="5" eb="6">
      <t>ナガ</t>
    </rPh>
    <rPh sb="8" eb="10">
      <t>ジョウホウ</t>
    </rPh>
    <rPh sb="11" eb="13">
      <t>セイリ</t>
    </rPh>
    <rPh sb="15" eb="18">
      <t>ギョウムジョウ</t>
    </rPh>
    <rPh sb="19" eb="21">
      <t>カダイ</t>
    </rPh>
    <rPh sb="22" eb="24">
      <t>ブンセキ</t>
    </rPh>
    <phoneticPr fontId="10"/>
  </si>
  <si>
    <r>
      <rPr>
        <sz val="10"/>
        <rFont val="ＭＳ Ｐゴシック"/>
        <family val="3"/>
        <charset val="128"/>
      </rPr>
      <t>業務上の課題の中からシステム化によって解決すべき課題を抽出し文書化する</t>
    </r>
    <rPh sb="0" eb="2">
      <t>ギョウム</t>
    </rPh>
    <rPh sb="2" eb="3">
      <t>ジョウ</t>
    </rPh>
    <rPh sb="4" eb="6">
      <t>カダイ</t>
    </rPh>
    <rPh sb="7" eb="8">
      <t>ナカ</t>
    </rPh>
    <rPh sb="14" eb="15">
      <t>カ</t>
    </rPh>
    <rPh sb="27" eb="29">
      <t>チュウシュツ</t>
    </rPh>
    <phoneticPr fontId="10"/>
  </si>
  <si>
    <r>
      <rPr>
        <sz val="10"/>
        <rFont val="ＭＳ Ｐゴシック"/>
        <family val="3"/>
        <charset val="128"/>
      </rPr>
      <t>対象となるシステムの現状について、機能、性能の両面を把握する</t>
    </r>
    <rPh sb="10" eb="12">
      <t>ゲンジョウ</t>
    </rPh>
    <rPh sb="17" eb="19">
      <t>キノウ</t>
    </rPh>
    <rPh sb="20" eb="22">
      <t>セイノウ</t>
    </rPh>
    <rPh sb="23" eb="25">
      <t>リョウメン</t>
    </rPh>
    <rPh sb="26" eb="28">
      <t>ハアク</t>
    </rPh>
    <phoneticPr fontId="10"/>
  </si>
  <si>
    <r>
      <rPr>
        <sz val="10"/>
        <rFont val="ＭＳ Ｐゴシック"/>
        <family val="3"/>
        <charset val="128"/>
      </rPr>
      <t>既存システムとの連携（制限事項）を踏まえ、採用する技術の評価、選定を行う</t>
    </r>
    <rPh sb="17" eb="18">
      <t>フ</t>
    </rPh>
    <rPh sb="31" eb="33">
      <t>センテイ</t>
    </rPh>
    <phoneticPr fontId="10"/>
  </si>
  <si>
    <r>
      <rPr>
        <sz val="10"/>
        <rFont val="ＭＳ Ｐゴシック"/>
        <family val="3"/>
        <charset val="128"/>
      </rPr>
      <t>主要機能を実現するための情報と処理を定義する</t>
    </r>
    <rPh sb="18" eb="20">
      <t>テイギ</t>
    </rPh>
    <phoneticPr fontId="10"/>
  </si>
  <si>
    <r>
      <rPr>
        <sz val="10"/>
        <rFont val="ＭＳ Ｐゴシック"/>
        <family val="3"/>
        <charset val="128"/>
      </rPr>
      <t>主要機能を実現するシステムアーキテクチャを定義する</t>
    </r>
    <rPh sb="21" eb="23">
      <t>テイギ</t>
    </rPh>
    <phoneticPr fontId="10"/>
  </si>
  <si>
    <r>
      <rPr>
        <sz val="10"/>
        <rFont val="ＭＳ Ｐゴシック"/>
        <family val="3"/>
        <charset val="128"/>
      </rPr>
      <t>主要機能が必要とするデータベースとネットワークの一覧および構成を作成する</t>
    </r>
    <rPh sb="32" eb="34">
      <t>サクセイ</t>
    </rPh>
    <phoneticPr fontId="10"/>
  </si>
  <si>
    <r>
      <rPr>
        <sz val="10"/>
        <rFont val="ＭＳ Ｐゴシック"/>
        <family val="3"/>
        <charset val="128"/>
      </rPr>
      <t>システム再構築手法（リビルド、リライト、リホスト、ハードウェア更新）を選択する</t>
    </r>
    <rPh sb="4" eb="7">
      <t>サイコウチク</t>
    </rPh>
    <rPh sb="7" eb="9">
      <t>シュホウ</t>
    </rPh>
    <rPh sb="31" eb="33">
      <t>コウシン</t>
    </rPh>
    <rPh sb="35" eb="37">
      <t>センタク</t>
    </rPh>
    <phoneticPr fontId="5"/>
  </si>
  <si>
    <r>
      <rPr>
        <sz val="10"/>
        <rFont val="ＭＳ Ｐゴシック"/>
        <family val="3"/>
        <charset val="128"/>
      </rPr>
      <t>システム移行にかかわる方針および基本的要件を定める</t>
    </r>
    <rPh sb="22" eb="23">
      <t>サダ</t>
    </rPh>
    <phoneticPr fontId="10"/>
  </si>
  <si>
    <r>
      <rPr>
        <sz val="10"/>
        <rFont val="ＭＳ Ｐゴシック"/>
        <family val="3"/>
        <charset val="128"/>
      </rPr>
      <t>システム移行のための概略の計画を策する</t>
    </r>
    <rPh sb="16" eb="17">
      <t>サク</t>
    </rPh>
    <phoneticPr fontId="10"/>
  </si>
  <si>
    <r>
      <rPr>
        <sz val="10"/>
        <rFont val="ＭＳ Ｐゴシック"/>
        <family val="3"/>
        <charset val="128"/>
      </rPr>
      <t>環境整備に要する大枠のシステム使用期間と使用量を見積もる</t>
    </r>
    <rPh sb="24" eb="26">
      <t>ミツ</t>
    </rPh>
    <phoneticPr fontId="10"/>
  </si>
  <si>
    <r>
      <rPr>
        <sz val="10"/>
        <rFont val="ＭＳ Ｐゴシック"/>
        <family val="3"/>
        <charset val="128"/>
      </rPr>
      <t>業務とシステムに関する教育・訓練の目的および対象範囲等を設定する</t>
    </r>
    <rPh sb="17" eb="18">
      <t>モクテキ</t>
    </rPh>
    <rPh sb="28" eb="30">
      <t>セッテイ</t>
    </rPh>
    <phoneticPr fontId="10"/>
  </si>
  <si>
    <r>
      <rPr>
        <sz val="10"/>
        <rFont val="ＭＳ Ｐゴシック"/>
        <family val="3"/>
        <charset val="128"/>
      </rPr>
      <t>教育・訓練の教育体制、設備、環境および実施スケジュール等を設定する</t>
    </r>
    <rPh sb="11" eb="13">
      <t>セツビ</t>
    </rPh>
    <rPh sb="29" eb="31">
      <t>セッテイ</t>
    </rPh>
    <phoneticPr fontId="10"/>
  </si>
  <si>
    <r>
      <rPr>
        <sz val="10"/>
        <rFont val="ＭＳ Ｐゴシック"/>
        <family val="3"/>
        <charset val="128"/>
      </rPr>
      <t>業務に求められるサービスレベル、ならびに達成状況を把握するタイミングを定義する</t>
    </r>
    <rPh sb="3" eb="4">
      <t>モト</t>
    </rPh>
    <rPh sb="20" eb="24">
      <t>タッセイジョウキョウ</t>
    </rPh>
    <rPh sb="25" eb="27">
      <t>ハアク</t>
    </rPh>
    <rPh sb="35" eb="37">
      <t>テイギ</t>
    </rPh>
    <phoneticPr fontId="10"/>
  </si>
  <si>
    <r>
      <rPr>
        <sz val="10"/>
        <rFont val="ＭＳ Ｐゴシック"/>
        <family val="3"/>
        <charset val="128"/>
      </rPr>
      <t>システムに求められるサービスレベル、ならびに達成状況を把握するタイミングを定義する</t>
    </r>
    <rPh sb="5" eb="6">
      <t>モト</t>
    </rPh>
    <rPh sb="22" eb="26">
      <t>タッセイジョウキョウ</t>
    </rPh>
    <rPh sb="27" eb="29">
      <t>ハアク</t>
    </rPh>
    <rPh sb="37" eb="39">
      <t>テイギ</t>
    </rPh>
    <phoneticPr fontId="10"/>
  </si>
  <si>
    <r>
      <rPr>
        <sz val="10"/>
        <rFont val="ＭＳ Ｐゴシック"/>
        <family val="3"/>
        <charset val="128"/>
      </rPr>
      <t>プロジェクトの実施によって取得できる有形、無形の価値を明らかにし、その評価指標を設定する</t>
    </r>
    <rPh sb="7" eb="9">
      <t>ジッシ</t>
    </rPh>
    <rPh sb="13" eb="15">
      <t>シュトク</t>
    </rPh>
    <rPh sb="18" eb="20">
      <t>ユウケイ</t>
    </rPh>
    <rPh sb="21" eb="23">
      <t>ムケイ</t>
    </rPh>
    <rPh sb="24" eb="26">
      <t>カチ</t>
    </rPh>
    <rPh sb="27" eb="28">
      <t>アキ</t>
    </rPh>
    <rPh sb="35" eb="37">
      <t>ヒョウカ</t>
    </rPh>
    <rPh sb="37" eb="39">
      <t>シヒョウ</t>
    </rPh>
    <rPh sb="40" eb="42">
      <t>セッテイ</t>
    </rPh>
    <phoneticPr fontId="5"/>
  </si>
  <si>
    <r>
      <rPr>
        <sz val="10"/>
        <rFont val="ＭＳ Ｐゴシック"/>
        <family val="3"/>
        <charset val="128"/>
      </rPr>
      <t>業務の定量的・定性的評価指標を設定する</t>
    </r>
    <rPh sb="15" eb="17">
      <t>セッテイ</t>
    </rPh>
    <phoneticPr fontId="10"/>
  </si>
  <si>
    <r>
      <rPr>
        <sz val="10"/>
        <rFont val="ＭＳ Ｐゴシック"/>
        <family val="3"/>
        <charset val="128"/>
      </rPr>
      <t>システムの定量的・定性的評価指標を設定する</t>
    </r>
    <rPh sb="5" eb="8">
      <t>テイリョウテキ</t>
    </rPh>
    <rPh sb="9" eb="12">
      <t>テイセイテキ</t>
    </rPh>
    <rPh sb="12" eb="14">
      <t>ヒョウカ</t>
    </rPh>
    <rPh sb="14" eb="16">
      <t>シヒョウ</t>
    </rPh>
    <rPh sb="17" eb="19">
      <t>セッテイ</t>
    </rPh>
    <phoneticPr fontId="10"/>
  </si>
  <si>
    <r>
      <rPr>
        <sz val="10"/>
        <rFont val="ＭＳ Ｐゴシック"/>
        <family val="3"/>
        <charset val="128"/>
      </rPr>
      <t>業務やシステムの評価指標について、経営層やユーザ部門との合意形成を図る</t>
    </r>
    <rPh sb="0" eb="2">
      <t>ギョウム</t>
    </rPh>
    <rPh sb="8" eb="10">
      <t>ヒョウカ</t>
    </rPh>
    <rPh sb="10" eb="12">
      <t>シヒョウ</t>
    </rPh>
    <rPh sb="17" eb="20">
      <t>ケイエイソウ</t>
    </rPh>
    <rPh sb="24" eb="26">
      <t>ブモン</t>
    </rPh>
    <rPh sb="28" eb="30">
      <t>ゴウイ</t>
    </rPh>
    <rPh sb="30" eb="32">
      <t>ケイセイ</t>
    </rPh>
    <rPh sb="33" eb="34">
      <t>ハカ</t>
    </rPh>
    <phoneticPr fontId="10"/>
  </si>
  <si>
    <r>
      <rPr>
        <sz val="10"/>
        <rFont val="ＭＳ Ｐゴシック"/>
        <family val="3"/>
        <charset val="128"/>
      </rPr>
      <t>過去のシステム運用評価の結果を把握し、システム化計画の運用要件の充足度を確認する</t>
    </r>
    <rPh sb="23" eb="24">
      <t>カ</t>
    </rPh>
    <rPh sb="24" eb="26">
      <t>ケイカク</t>
    </rPh>
    <rPh sb="27" eb="29">
      <t>ウンヨウ</t>
    </rPh>
    <rPh sb="29" eb="31">
      <t>ヨウケン</t>
    </rPh>
    <rPh sb="32" eb="35">
      <t>ジュウソクド</t>
    </rPh>
    <rPh sb="36" eb="38">
      <t>カクニン</t>
    </rPh>
    <phoneticPr fontId="10"/>
  </si>
  <si>
    <r>
      <rPr>
        <sz val="10"/>
        <rFont val="ＭＳ Ｐゴシック"/>
        <family val="3"/>
        <charset val="128"/>
      </rPr>
      <t>開発の期間、コストおよび作業責任分担等の基本方針を定める</t>
    </r>
    <rPh sb="0" eb="2">
      <t>カイハツ</t>
    </rPh>
    <rPh sb="25" eb="26">
      <t>サダ</t>
    </rPh>
    <phoneticPr fontId="10"/>
  </si>
  <si>
    <r>
      <rPr>
        <sz val="10"/>
        <rFont val="ＭＳ Ｐゴシック"/>
        <family val="3"/>
        <charset val="128"/>
      </rPr>
      <t>サブシステムの開発優先順位を決定する</t>
    </r>
    <rPh sb="14" eb="16">
      <t>ケッテイ</t>
    </rPh>
    <phoneticPr fontId="10"/>
  </si>
  <si>
    <r>
      <rPr>
        <sz val="10"/>
        <rFont val="ＭＳ Ｐゴシック"/>
        <family val="3"/>
        <charset val="128"/>
      </rPr>
      <t>システムアーキテクチャの基本的な機能と構成要件を設定する</t>
    </r>
    <rPh sb="24" eb="26">
      <t>セッテイ</t>
    </rPh>
    <phoneticPr fontId="10"/>
  </si>
  <si>
    <r>
      <rPr>
        <sz val="10"/>
        <rFont val="ＭＳ Ｐゴシック"/>
        <family val="3"/>
        <charset val="128"/>
      </rPr>
      <t>システム選定の調査範囲を定義する</t>
    </r>
    <rPh sb="12" eb="14">
      <t>テイギ</t>
    </rPh>
    <phoneticPr fontId="10"/>
  </si>
  <si>
    <r>
      <rPr>
        <sz val="10"/>
        <rFont val="ＭＳ Ｐゴシック"/>
        <family val="3"/>
        <charset val="128"/>
      </rPr>
      <t>システム投資予算枠を決定する</t>
    </r>
    <rPh sb="4" eb="6">
      <t>トウシ</t>
    </rPh>
    <rPh sb="6" eb="8">
      <t>ヨサン</t>
    </rPh>
    <rPh sb="8" eb="9">
      <t>ワク</t>
    </rPh>
    <rPh sb="10" eb="12">
      <t>ケッテイ</t>
    </rPh>
    <phoneticPr fontId="10"/>
  </si>
  <si>
    <r>
      <rPr>
        <sz val="10"/>
        <rFont val="ＭＳ Ｐゴシック"/>
        <family val="3"/>
        <charset val="128"/>
      </rPr>
      <t>企画するシステムの開発（一次費用）に関する期間、体制、工数、設備費を予測する</t>
    </r>
    <rPh sb="12" eb="14">
      <t>イチジ</t>
    </rPh>
    <rPh sb="14" eb="16">
      <t>ヒヨウ</t>
    </rPh>
    <rPh sb="30" eb="32">
      <t>セツビ</t>
    </rPh>
    <rPh sb="32" eb="33">
      <t>ヒ</t>
    </rPh>
    <phoneticPr fontId="10"/>
  </si>
  <si>
    <r>
      <rPr>
        <sz val="10"/>
        <rFont val="ＭＳ Ｐゴシック"/>
        <family val="3"/>
        <charset val="128"/>
      </rPr>
      <t>企画するシステムの保守運用（継続費用）に関する体制、工数、機器保守費を予測する</t>
    </r>
    <rPh sb="9" eb="11">
      <t>ホシュ</t>
    </rPh>
    <rPh sb="11" eb="13">
      <t>ウンヨウ</t>
    </rPh>
    <rPh sb="14" eb="16">
      <t>ケイゾク</t>
    </rPh>
    <rPh sb="16" eb="18">
      <t>ヒヨウ</t>
    </rPh>
    <rPh sb="29" eb="33">
      <t>キキホシュ</t>
    </rPh>
    <rPh sb="33" eb="34">
      <t>ヒ</t>
    </rPh>
    <phoneticPr fontId="10"/>
  </si>
  <si>
    <r>
      <rPr>
        <sz val="10"/>
        <rFont val="ＭＳ Ｐゴシック"/>
        <family val="3"/>
        <charset val="128"/>
      </rPr>
      <t>システム化による費用対効果を算出し、評価する</t>
    </r>
    <rPh sb="4" eb="5">
      <t>カ</t>
    </rPh>
    <rPh sb="8" eb="10">
      <t>ヒヨウタイ</t>
    </rPh>
    <rPh sb="10" eb="11">
      <t>タイ</t>
    </rPh>
    <rPh sb="11" eb="13">
      <t>コウカ</t>
    </rPh>
    <rPh sb="14" eb="16">
      <t>サンシュツ</t>
    </rPh>
    <rPh sb="18" eb="20">
      <t>ヒョウカ</t>
    </rPh>
    <phoneticPr fontId="10"/>
  </si>
  <si>
    <r>
      <rPr>
        <sz val="10"/>
        <rFont val="ＭＳ Ｐゴシック"/>
        <family val="3"/>
        <charset val="128"/>
      </rPr>
      <t>システム化構想の実現により、企業目標、経営戦略、</t>
    </r>
    <r>
      <rPr>
        <sz val="10"/>
        <rFont val="Arial"/>
        <family val="2"/>
      </rPr>
      <t>IT</t>
    </r>
    <r>
      <rPr>
        <sz val="10"/>
        <rFont val="ＭＳ Ｐゴシック"/>
        <family val="3"/>
        <charset val="128"/>
      </rPr>
      <t>戦略が実現できるかを検証する</t>
    </r>
    <rPh sb="4" eb="5">
      <t>カ</t>
    </rPh>
    <rPh sb="5" eb="7">
      <t>コウソウ</t>
    </rPh>
    <rPh sb="8" eb="10">
      <t>ジツゲン</t>
    </rPh>
    <rPh sb="14" eb="16">
      <t>キギョウ</t>
    </rPh>
    <rPh sb="16" eb="18">
      <t>モクヒョウ</t>
    </rPh>
    <rPh sb="19" eb="23">
      <t>ケイエイセンリャク</t>
    </rPh>
    <rPh sb="26" eb="28">
      <t>センリャク</t>
    </rPh>
    <rPh sb="29" eb="31">
      <t>ジツゲンセイ</t>
    </rPh>
    <rPh sb="36" eb="38">
      <t>ケンショウ</t>
    </rPh>
    <phoneticPr fontId="10"/>
  </si>
  <si>
    <r>
      <rPr>
        <sz val="10"/>
        <rFont val="ＭＳ Ｐゴシック"/>
        <family val="3"/>
        <charset val="128"/>
      </rPr>
      <t>システム化計画書の原案を作成する</t>
    </r>
    <rPh sb="5" eb="7">
      <t>ケイカク</t>
    </rPh>
    <phoneticPr fontId="10"/>
  </si>
  <si>
    <r>
      <rPr>
        <sz val="10"/>
        <rFont val="ＭＳ Ｐゴシック"/>
        <family val="3"/>
        <charset val="128"/>
      </rPr>
      <t>有識者を集め、システム化計画書をレビューし、成案化する</t>
    </r>
    <rPh sb="0" eb="3">
      <t>ユウシキシャ</t>
    </rPh>
    <rPh sb="4" eb="5">
      <t>アツ</t>
    </rPh>
    <rPh sb="12" eb="14">
      <t>ケイカク</t>
    </rPh>
    <rPh sb="22" eb="25">
      <t>セイアンカ</t>
    </rPh>
    <phoneticPr fontId="10"/>
  </si>
  <si>
    <r>
      <rPr>
        <sz val="10"/>
        <rFont val="ＭＳ Ｐゴシック"/>
        <family val="3"/>
        <charset val="128"/>
      </rPr>
      <t>組織体のルールに従って、システム化計画の承認を得る</t>
    </r>
    <rPh sb="0" eb="3">
      <t>ソシキタイ</t>
    </rPh>
    <rPh sb="8" eb="9">
      <t>シタガ</t>
    </rPh>
    <rPh sb="16" eb="17">
      <t>カ</t>
    </rPh>
    <rPh sb="17" eb="19">
      <t>ケイカク</t>
    </rPh>
    <rPh sb="20" eb="22">
      <t>ショウニン</t>
    </rPh>
    <rPh sb="23" eb="24">
      <t>エ</t>
    </rPh>
    <phoneticPr fontId="10"/>
  </si>
  <si>
    <r>
      <rPr>
        <sz val="10"/>
        <rFont val="ＭＳ Ｐゴシック"/>
        <family val="3"/>
        <charset val="128"/>
      </rPr>
      <t>要員、納期およびコスト等の制約を把握する</t>
    </r>
    <rPh sb="16" eb="18">
      <t>ハアク</t>
    </rPh>
    <phoneticPr fontId="10"/>
  </si>
  <si>
    <r>
      <rPr>
        <sz val="10"/>
        <rFont val="ＭＳ Ｐゴシック"/>
        <family val="3"/>
        <charset val="128"/>
      </rPr>
      <t>開発プロジェクトの構成とその要員数、役割分担を定義する</t>
    </r>
    <rPh sb="23" eb="25">
      <t>テイギ</t>
    </rPh>
    <phoneticPr fontId="10"/>
  </si>
  <si>
    <r>
      <rPr>
        <sz val="10"/>
        <rFont val="ＭＳ Ｐゴシック"/>
        <family val="3"/>
        <charset val="128"/>
      </rPr>
      <t>新要件を考慮した業務フローをプロセス単位で作成し、ユーザの具体的要求事項を可視化する</t>
    </r>
    <rPh sb="18" eb="20">
      <t>タンイ</t>
    </rPh>
    <rPh sb="21" eb="23">
      <t>サクセイ</t>
    </rPh>
    <rPh sb="29" eb="32">
      <t>グタイテキ</t>
    </rPh>
    <rPh sb="32" eb="34">
      <t>ヨウキュウ</t>
    </rPh>
    <rPh sb="34" eb="36">
      <t>ジコウ</t>
    </rPh>
    <rPh sb="37" eb="40">
      <t>カシカ</t>
    </rPh>
    <phoneticPr fontId="10"/>
  </si>
  <si>
    <r>
      <rPr>
        <sz val="10"/>
        <rFont val="ＭＳ Ｐゴシック"/>
        <family val="3"/>
        <charset val="128"/>
      </rPr>
      <t>新業務フローに基づき要求事項の評価を行い、対応範囲を明らかにする</t>
    </r>
    <rPh sb="0" eb="3">
      <t>シンギョウム</t>
    </rPh>
    <rPh sb="7" eb="8">
      <t>モト</t>
    </rPh>
    <rPh sb="10" eb="14">
      <t>ヨウキュウジコウ</t>
    </rPh>
    <rPh sb="15" eb="17">
      <t>ヒョウカ</t>
    </rPh>
    <rPh sb="18" eb="19">
      <t>オコナ</t>
    </rPh>
    <rPh sb="21" eb="23">
      <t>タイオウ</t>
    </rPh>
    <rPh sb="23" eb="25">
      <t>ハンイ</t>
    </rPh>
    <rPh sb="26" eb="27">
      <t>アキ</t>
    </rPh>
    <phoneticPr fontId="10"/>
  </si>
  <si>
    <r>
      <rPr>
        <sz val="10"/>
        <rFont val="ＭＳ Ｐゴシック"/>
        <family val="3"/>
        <charset val="128"/>
      </rPr>
      <t>新業務フローに基づき対応範囲以外の業務との関連性を取りまとめる</t>
    </r>
    <rPh sb="0" eb="3">
      <t>シンギョウム</t>
    </rPh>
    <rPh sb="7" eb="8">
      <t>モト</t>
    </rPh>
    <rPh sb="10" eb="12">
      <t>タイオウ</t>
    </rPh>
    <rPh sb="12" eb="14">
      <t>ハンイ</t>
    </rPh>
    <rPh sb="14" eb="16">
      <t>イガイ</t>
    </rPh>
    <rPh sb="17" eb="19">
      <t>ギョウム</t>
    </rPh>
    <rPh sb="21" eb="24">
      <t>カンレンセイ</t>
    </rPh>
    <phoneticPr fontId="10"/>
  </si>
  <si>
    <r>
      <rPr>
        <sz val="10"/>
        <rFont val="ＭＳ Ｐゴシック"/>
        <family val="3"/>
        <charset val="128"/>
      </rPr>
      <t>対応範囲の業務の入力条件、処理条件、出力条件の業務ルールを概要レベルで取りまとめる</t>
    </r>
    <rPh sb="0" eb="2">
      <t>タイオウ</t>
    </rPh>
    <rPh sb="2" eb="4">
      <t>ハンイ</t>
    </rPh>
    <rPh sb="5" eb="7">
      <t>ギョウム</t>
    </rPh>
    <rPh sb="8" eb="10">
      <t>ニュウリョク</t>
    </rPh>
    <rPh sb="10" eb="12">
      <t>ジョウケン</t>
    </rPh>
    <rPh sb="13" eb="17">
      <t>ショリジョウケン</t>
    </rPh>
    <rPh sb="18" eb="20">
      <t>シュツリョク</t>
    </rPh>
    <rPh sb="20" eb="22">
      <t>ジョウケン</t>
    </rPh>
    <rPh sb="23" eb="25">
      <t>ギョウム</t>
    </rPh>
    <rPh sb="29" eb="31">
      <t>ガイヨウ</t>
    </rPh>
    <phoneticPr fontId="10"/>
  </si>
  <si>
    <r>
      <rPr>
        <sz val="10"/>
        <rFont val="ＭＳ Ｐゴシック"/>
        <family val="3"/>
        <charset val="128"/>
      </rPr>
      <t>対応範囲の業務の例外処理を洗い出し、明らかにする</t>
    </r>
    <rPh sb="0" eb="2">
      <t>タイオウ</t>
    </rPh>
    <rPh sb="2" eb="4">
      <t>ハンイ</t>
    </rPh>
    <rPh sb="5" eb="7">
      <t>ギョウム</t>
    </rPh>
    <rPh sb="8" eb="12">
      <t>レイガイショリ</t>
    </rPh>
    <rPh sb="13" eb="14">
      <t>アラ</t>
    </rPh>
    <rPh sb="15" eb="16">
      <t>ダ</t>
    </rPh>
    <rPh sb="18" eb="19">
      <t>アキ</t>
    </rPh>
    <phoneticPr fontId="10"/>
  </si>
  <si>
    <r>
      <rPr>
        <sz val="10"/>
        <rFont val="ＭＳ Ｐゴシック"/>
        <family val="3"/>
        <charset val="128"/>
      </rPr>
      <t>システム化の対象となる人の作業およびシステム機能の実現範囲を定義する</t>
    </r>
    <rPh sb="30" eb="32">
      <t>テイギ</t>
    </rPh>
    <phoneticPr fontId="10"/>
  </si>
  <si>
    <r>
      <rPr>
        <sz val="10"/>
        <rFont val="ＭＳ Ｐゴシック"/>
        <family val="3"/>
        <charset val="128"/>
      </rPr>
      <t>他システムとの情報授受等のインタフェースを定義する</t>
    </r>
    <rPh sb="21" eb="23">
      <t>テイギ</t>
    </rPh>
    <phoneticPr fontId="10"/>
  </si>
  <si>
    <r>
      <rPr>
        <sz val="10"/>
        <rFont val="ＭＳ Ｐゴシック"/>
        <family val="3"/>
        <charset val="128"/>
      </rPr>
      <t>ユーザがシステムをどのような環境（システム、人の動き）で運用・保守するのかを確認し、運用要件を検討する</t>
    </r>
    <rPh sb="31" eb="33">
      <t>ホシュ</t>
    </rPh>
    <phoneticPr fontId="10"/>
  </si>
  <si>
    <r>
      <rPr>
        <sz val="10"/>
        <rFont val="ＭＳ Ｐゴシック"/>
        <family val="3"/>
        <charset val="128"/>
      </rPr>
      <t>顧客が抱えるシステム運用・保守の課題と運用・保守サービスへのニーズを把握し、サービスの要件をまとめる</t>
    </r>
    <rPh sb="10" eb="12">
      <t>ウンヨウ</t>
    </rPh>
    <rPh sb="19" eb="21">
      <t>ウンヨウ</t>
    </rPh>
    <phoneticPr fontId="10"/>
  </si>
  <si>
    <r>
      <rPr>
        <sz val="10"/>
        <rFont val="ＭＳ Ｐゴシック"/>
        <family val="3"/>
        <charset val="128"/>
      </rPr>
      <t>運用・保守サービス要件を満たすために必要な体制（要員スキル、要員数、勤務パターン）をまとめる</t>
    </r>
    <rPh sb="0" eb="2">
      <t>ウンヨウ</t>
    </rPh>
    <rPh sb="3" eb="5">
      <t>ホシュ</t>
    </rPh>
    <rPh sb="9" eb="11">
      <t>ヨウケン</t>
    </rPh>
    <rPh sb="12" eb="13">
      <t>ミ</t>
    </rPh>
    <rPh sb="18" eb="20">
      <t>ヒツヨウ</t>
    </rPh>
    <rPh sb="21" eb="23">
      <t>タイセイ</t>
    </rPh>
    <rPh sb="24" eb="26">
      <t>ヨウイン</t>
    </rPh>
    <rPh sb="30" eb="33">
      <t>ヨウインスウ</t>
    </rPh>
    <rPh sb="34" eb="36">
      <t>キンム</t>
    </rPh>
    <phoneticPr fontId="10"/>
  </si>
  <si>
    <r>
      <rPr>
        <sz val="10"/>
        <rFont val="ＭＳ Ｐゴシック"/>
        <family val="3"/>
        <charset val="128"/>
      </rPr>
      <t>運用・保守サービス要件に応じてサービスメニューを作成し、顧客に提案する</t>
    </r>
    <rPh sb="0" eb="2">
      <t>ウンヨウ</t>
    </rPh>
    <rPh sb="24" eb="26">
      <t>サクセイ</t>
    </rPh>
    <phoneticPr fontId="10"/>
  </si>
  <si>
    <r>
      <t>SLA</t>
    </r>
    <r>
      <rPr>
        <sz val="10"/>
        <rFont val="ＭＳ Ｐゴシック"/>
        <family val="3"/>
        <charset val="128"/>
      </rPr>
      <t>の草案となる運用・保守サービスの内容、提供時間帯、体制、セキュリティ等をまとめる</t>
    </r>
    <rPh sb="4" eb="6">
      <t>ソウアン</t>
    </rPh>
    <rPh sb="9" eb="11">
      <t>ウンヨウ</t>
    </rPh>
    <rPh sb="12" eb="14">
      <t>ホシュ</t>
    </rPh>
    <rPh sb="19" eb="21">
      <t>ナイヨウ</t>
    </rPh>
    <rPh sb="22" eb="24">
      <t>テイキョウ</t>
    </rPh>
    <rPh sb="24" eb="26">
      <t>ジカン</t>
    </rPh>
    <rPh sb="26" eb="27">
      <t>タイ</t>
    </rPh>
    <rPh sb="28" eb="30">
      <t>タイセイ</t>
    </rPh>
    <rPh sb="37" eb="38">
      <t>ナド</t>
    </rPh>
    <phoneticPr fontId="10"/>
  </si>
  <si>
    <r>
      <rPr>
        <sz val="10"/>
        <rFont val="ＭＳ Ｐゴシック"/>
        <family val="3"/>
        <charset val="128"/>
      </rPr>
      <t>セキュリティポリシーやコンプライアンス、情報保証上の必要性を情報セキュリティ要件に反映させる</t>
    </r>
    <rPh sb="30" eb="32">
      <t>ジョウホウ</t>
    </rPh>
    <phoneticPr fontId="5"/>
  </si>
  <si>
    <r>
      <rPr>
        <sz val="10"/>
        <rFont val="ＭＳ Ｐゴシック"/>
        <family val="3"/>
        <charset val="128"/>
      </rPr>
      <t>実装すべき情報セキュリティの要件（障害発生時の復旧時間の許容時間、データ復旧範囲等、障害対応に関する要件を含む）、実施レベル、考慮点等を明らかにする</t>
    </r>
    <rPh sb="5" eb="7">
      <t>ジョウホウ</t>
    </rPh>
    <rPh sb="40" eb="41">
      <t>ナド</t>
    </rPh>
    <rPh sb="57" eb="59">
      <t>ジッシ</t>
    </rPh>
    <rPh sb="68" eb="69">
      <t>アキ</t>
    </rPh>
    <phoneticPr fontId="5"/>
  </si>
  <si>
    <r>
      <rPr>
        <sz val="10"/>
        <rFont val="ＭＳ Ｐゴシック"/>
        <family val="3"/>
        <charset val="128"/>
      </rPr>
      <t>情報セキュリティをベースにしたセキュリティ計画を策定する</t>
    </r>
    <rPh sb="24" eb="26">
      <t>サクテイ</t>
    </rPh>
    <phoneticPr fontId="5"/>
  </si>
  <si>
    <r>
      <rPr>
        <sz val="10"/>
        <rFont val="ＭＳ Ｐゴシック"/>
        <family val="3"/>
        <charset val="128"/>
      </rPr>
      <t>セキュリティホール情報やセキュリティ勧告およびパッチの最新情報の分析に基づき、パッチ適用基準を策定する</t>
    </r>
    <rPh sb="47" eb="49">
      <t>サクテイ</t>
    </rPh>
    <phoneticPr fontId="5"/>
  </si>
  <si>
    <r>
      <rPr>
        <sz val="10"/>
        <rFont val="ＭＳ Ｐゴシック"/>
        <family val="3"/>
        <charset val="128"/>
      </rPr>
      <t>従業員のソーシャルメディア使用に関するルールを策定する</t>
    </r>
    <rPh sb="23" eb="25">
      <t>サクテイ</t>
    </rPh>
    <phoneticPr fontId="10"/>
  </si>
  <si>
    <r>
      <rPr>
        <sz val="10"/>
        <rFont val="ＭＳ Ｐゴシック"/>
        <family val="3"/>
        <charset val="128"/>
      </rPr>
      <t>アウトソース先のセキュリティ基準を策定する</t>
    </r>
    <rPh sb="17" eb="19">
      <t>サクテイ</t>
    </rPh>
    <phoneticPr fontId="5"/>
  </si>
  <si>
    <r>
      <rPr>
        <sz val="10"/>
        <rFont val="ＭＳ Ｐゴシック"/>
        <family val="3"/>
        <charset val="128"/>
      </rPr>
      <t>電子データの信頼性を確保するために、第三者機関が発行する電子証明書と自組織が発行する電子証明書をそれぞれ利用する手続きを策定する</t>
    </r>
    <rPh sb="60" eb="62">
      <t>サクテイ</t>
    </rPh>
    <phoneticPr fontId="5"/>
  </si>
  <si>
    <r>
      <rPr>
        <sz val="10"/>
        <rFont val="ＭＳ Ｐゴシック"/>
        <family val="3"/>
        <charset val="128"/>
      </rPr>
      <t>部門要件定義</t>
    </r>
    <rPh sb="0" eb="2">
      <t>ブモン</t>
    </rPh>
    <rPh sb="2" eb="4">
      <t>ヨウケン</t>
    </rPh>
    <rPh sb="4" eb="6">
      <t>テイギ</t>
    </rPh>
    <phoneticPr fontId="5"/>
  </si>
  <si>
    <r>
      <rPr>
        <sz val="10"/>
        <rFont val="ＭＳ Ｐゴシック"/>
        <family val="3"/>
        <charset val="128"/>
      </rPr>
      <t>現行業務とシステムの把握</t>
    </r>
    <rPh sb="0" eb="2">
      <t>ゲンコウ</t>
    </rPh>
    <rPh sb="2" eb="4">
      <t>ギョウム</t>
    </rPh>
    <rPh sb="10" eb="12">
      <t>ハアク</t>
    </rPh>
    <phoneticPr fontId="5"/>
  </si>
  <si>
    <r>
      <rPr>
        <sz val="10"/>
        <rFont val="ＭＳ Ｐゴシック"/>
        <family val="3"/>
        <charset val="128"/>
      </rPr>
      <t>現行システムの状況を調査し、現行システムの稼働状況を把握する</t>
    </r>
    <rPh sb="0" eb="2">
      <t>ゲンコウ</t>
    </rPh>
    <rPh sb="7" eb="9">
      <t>ジョウキョウ</t>
    </rPh>
    <rPh sb="10" eb="12">
      <t>チョウサ</t>
    </rPh>
    <rPh sb="14" eb="16">
      <t>ゲンコウ</t>
    </rPh>
    <rPh sb="21" eb="23">
      <t>カドウ</t>
    </rPh>
    <rPh sb="23" eb="25">
      <t>ジョウキョウ</t>
    </rPh>
    <rPh sb="26" eb="28">
      <t>ハアク</t>
    </rPh>
    <phoneticPr fontId="10"/>
  </si>
  <si>
    <r>
      <rPr>
        <sz val="10"/>
        <rFont val="ＭＳ Ｐゴシック"/>
        <family val="3"/>
        <charset val="128"/>
      </rPr>
      <t>要求事項の整理</t>
    </r>
    <rPh sb="0" eb="2">
      <t>ヨウキュウ</t>
    </rPh>
    <rPh sb="2" eb="4">
      <t>ジコウ</t>
    </rPh>
    <rPh sb="5" eb="7">
      <t>セイリ</t>
    </rPh>
    <phoneticPr fontId="5"/>
  </si>
  <si>
    <r>
      <rPr>
        <sz val="10"/>
        <rFont val="ＭＳ Ｐゴシック"/>
        <family val="3"/>
        <charset val="128"/>
      </rPr>
      <t>ビジネスモデルを実現するために、対象業務および関連する全業務を整理し、業務機能および業務プロセスの再構成を行う</t>
    </r>
    <rPh sb="42" eb="44">
      <t>ギョウム</t>
    </rPh>
    <rPh sb="53" eb="54">
      <t>オコナ</t>
    </rPh>
    <phoneticPr fontId="10"/>
  </si>
  <si>
    <r>
      <rPr>
        <sz val="10"/>
        <rFont val="ＭＳ Ｐゴシック"/>
        <family val="3"/>
        <charset val="128"/>
      </rPr>
      <t>対象業務に対する業務プロセスの主要な変更点および業務実施上の具体的課題を整理し、文書化する</t>
    </r>
    <rPh sb="5" eb="6">
      <t>タイ</t>
    </rPh>
    <rPh sb="40" eb="42">
      <t>ブンショ</t>
    </rPh>
    <rPh sb="42" eb="43">
      <t>カ</t>
    </rPh>
    <phoneticPr fontId="10"/>
  </si>
  <si>
    <r>
      <rPr>
        <sz val="10"/>
        <rFont val="ＭＳ Ｐゴシック"/>
        <family val="3"/>
        <charset val="128"/>
      </rPr>
      <t>業務処理の正確性、完全性、可監査性を考慮して、認可方法、情報のインテグリティ、アクセスコントロール、バックアップ、および監査証跡の記録についての方針を定める</t>
    </r>
    <rPh sb="72" eb="74">
      <t>ホウシン</t>
    </rPh>
    <rPh sb="75" eb="76">
      <t>サダ</t>
    </rPh>
    <phoneticPr fontId="10"/>
  </si>
  <si>
    <r>
      <rPr>
        <sz val="10"/>
        <rFont val="ＭＳ Ｐゴシック"/>
        <family val="3"/>
        <charset val="128"/>
      </rPr>
      <t>ガバナンスの確立のために、プロセスオーナー、システムオーナー、データオーナーを定義する</t>
    </r>
    <rPh sb="39" eb="41">
      <t>テイギ</t>
    </rPh>
    <phoneticPr fontId="10"/>
  </si>
  <si>
    <r>
      <rPr>
        <sz val="10"/>
        <rFont val="ＭＳ Ｐゴシック"/>
        <family val="3"/>
        <charset val="128"/>
      </rPr>
      <t>業務要件定義</t>
    </r>
    <rPh sb="0" eb="2">
      <t>ギョウム</t>
    </rPh>
    <rPh sb="2" eb="4">
      <t>ヨウケン</t>
    </rPh>
    <rPh sb="4" eb="6">
      <t>テイギ</t>
    </rPh>
    <phoneticPr fontId="5"/>
  </si>
  <si>
    <r>
      <rPr>
        <sz val="10"/>
        <rFont val="ＭＳ Ｐゴシック"/>
        <family val="3"/>
        <charset val="128"/>
      </rPr>
      <t>新要件を考慮した業務フローをプロセス単位で作成し、具体的な要求事項を可視化する</t>
    </r>
    <rPh sb="18" eb="20">
      <t>タンイ</t>
    </rPh>
    <rPh sb="21" eb="23">
      <t>サクセイ</t>
    </rPh>
    <rPh sb="25" eb="28">
      <t>グタイテキ</t>
    </rPh>
    <rPh sb="29" eb="31">
      <t>ヨウキュウ</t>
    </rPh>
    <rPh sb="31" eb="33">
      <t>ジコウ</t>
    </rPh>
    <rPh sb="34" eb="37">
      <t>カシカ</t>
    </rPh>
    <phoneticPr fontId="10"/>
  </si>
  <si>
    <r>
      <rPr>
        <sz val="10"/>
        <rFont val="ＭＳ Ｐゴシック"/>
        <family val="3"/>
        <charset val="128"/>
      </rPr>
      <t>コンセプト設定</t>
    </r>
    <rPh sb="5" eb="7">
      <t>セッテイ</t>
    </rPh>
    <phoneticPr fontId="11"/>
  </si>
  <si>
    <r>
      <rPr>
        <sz val="10"/>
        <rFont val="ＭＳ Ｐゴシック"/>
        <family val="3"/>
        <charset val="128"/>
      </rPr>
      <t>ニーズ・ウォンツの設定</t>
    </r>
    <rPh sb="9" eb="11">
      <t>セッテイ</t>
    </rPh>
    <phoneticPr fontId="11"/>
  </si>
  <si>
    <r>
      <rPr>
        <sz val="10"/>
        <rFont val="ＭＳ Ｐゴシック"/>
        <family val="3"/>
        <charset val="128"/>
      </rPr>
      <t>ターゲットユーザの行動パターン、購買意欲を意識した調査を実施し、価値観や心理構造を把握する</t>
    </r>
    <rPh sb="16" eb="18">
      <t>コウバイ</t>
    </rPh>
    <rPh sb="18" eb="20">
      <t>イヨク</t>
    </rPh>
    <rPh sb="41" eb="43">
      <t>ハアク</t>
    </rPh>
    <phoneticPr fontId="11"/>
  </si>
  <si>
    <r>
      <rPr>
        <sz val="10"/>
        <rFont val="ＭＳ Ｐゴシック"/>
        <family val="3"/>
        <charset val="128"/>
      </rPr>
      <t>顧客、製品の強み、バックボーン、経営資源、市場環境等を分析する</t>
    </r>
    <rPh sb="0" eb="2">
      <t>コキャク</t>
    </rPh>
    <rPh sb="3" eb="5">
      <t>セイヒン</t>
    </rPh>
    <rPh sb="21" eb="23">
      <t>シジョウ</t>
    </rPh>
    <rPh sb="23" eb="25">
      <t>カンキョウ</t>
    </rPh>
    <rPh sb="25" eb="26">
      <t>トウ</t>
    </rPh>
    <rPh sb="27" eb="29">
      <t>ブンセキ</t>
    </rPh>
    <phoneticPr fontId="11"/>
  </si>
  <si>
    <r>
      <rPr>
        <sz val="10"/>
        <rFont val="ＭＳ Ｐゴシック"/>
        <family val="3"/>
        <charset val="128"/>
      </rPr>
      <t>製品の使用やビジネスモデルを通してターゲットユーザが共感を得られるような価値を定義する</t>
    </r>
    <rPh sb="39" eb="41">
      <t>テイギ</t>
    </rPh>
    <phoneticPr fontId="11"/>
  </si>
  <si>
    <r>
      <rPr>
        <sz val="10"/>
        <rFont val="ＭＳ Ｐゴシック"/>
        <family val="3"/>
        <charset val="128"/>
      </rPr>
      <t>コンセプトの明確化</t>
    </r>
    <rPh sb="6" eb="9">
      <t>メイカクカ</t>
    </rPh>
    <phoneticPr fontId="12"/>
  </si>
  <si>
    <r>
      <rPr>
        <sz val="10"/>
        <rFont val="ＭＳ Ｐゴシック"/>
        <family val="3"/>
        <charset val="128"/>
      </rPr>
      <t>制作物の求められる結果について、顧客に対してインタビューを行い、実現方法を策定する</t>
    </r>
    <rPh sb="0" eb="2">
      <t>セイサク</t>
    </rPh>
    <rPh sb="2" eb="3">
      <t>ブツ</t>
    </rPh>
    <rPh sb="4" eb="5">
      <t>モト</t>
    </rPh>
    <rPh sb="9" eb="11">
      <t>ケッカ</t>
    </rPh>
    <rPh sb="32" eb="34">
      <t>ジツゲン</t>
    </rPh>
    <rPh sb="34" eb="36">
      <t>ホウホウ</t>
    </rPh>
    <rPh sb="37" eb="39">
      <t>サクテイ</t>
    </rPh>
    <phoneticPr fontId="11"/>
  </si>
  <si>
    <r>
      <rPr>
        <sz val="10"/>
        <rFont val="ＭＳ Ｐゴシック"/>
        <family val="3"/>
        <charset val="128"/>
      </rPr>
      <t>製品やサービスの特徴を把握し、ポジショニング戦略を立てる</t>
    </r>
    <rPh sb="8" eb="10">
      <t>トクチョウ</t>
    </rPh>
    <rPh sb="11" eb="13">
      <t>ハアク</t>
    </rPh>
    <rPh sb="22" eb="24">
      <t>センリャク</t>
    </rPh>
    <rPh sb="25" eb="26">
      <t>タ</t>
    </rPh>
    <rPh sb="26" eb="27">
      <t>セツリツ</t>
    </rPh>
    <phoneticPr fontId="11"/>
  </si>
  <si>
    <r>
      <rPr>
        <sz val="10"/>
        <rFont val="ＭＳ Ｐゴシック"/>
        <family val="3"/>
        <charset val="128"/>
      </rPr>
      <t>価値基準やモチベーションを明確にしたターゲットユーザを定義する</t>
    </r>
    <rPh sb="27" eb="29">
      <t>テイギ</t>
    </rPh>
    <phoneticPr fontId="11"/>
  </si>
  <si>
    <r>
      <rPr>
        <sz val="10"/>
        <rFont val="ＭＳ Ｐゴシック"/>
        <family val="3"/>
        <charset val="128"/>
      </rPr>
      <t>ターゲットユーザに訴求したいメッセージに適合したトーン＆マナー（デザインの属性、キャラクター）を定義する</t>
    </r>
    <rPh sb="20" eb="22">
      <t>テキゴウ</t>
    </rPh>
    <phoneticPr fontId="12"/>
  </si>
  <si>
    <r>
      <rPr>
        <sz val="10"/>
        <rFont val="ＭＳ Ｐゴシック"/>
        <family val="3"/>
        <charset val="128"/>
      </rPr>
      <t>競合する企業および、製品やサービスと差別化を行う</t>
    </r>
    <r>
      <rPr>
        <sz val="10"/>
        <rFont val="Arial"/>
        <family val="2"/>
      </rPr>
      <t>CI</t>
    </r>
    <r>
      <rPr>
        <sz val="10"/>
        <rFont val="ＭＳ Ｐゴシック"/>
        <family val="3"/>
        <charset val="128"/>
      </rPr>
      <t>（コーポレートアイデンティティ）、</t>
    </r>
    <r>
      <rPr>
        <sz val="10"/>
        <rFont val="Arial"/>
        <family val="2"/>
      </rPr>
      <t>VI</t>
    </r>
    <r>
      <rPr>
        <sz val="10"/>
        <rFont val="ＭＳ Ｐゴシック"/>
        <family val="3"/>
        <charset val="128"/>
      </rPr>
      <t>（ビジュアルアイデンティティ）計画を策定する</t>
    </r>
    <rPh sb="4" eb="6">
      <t>キギョウ</t>
    </rPh>
    <rPh sb="10" eb="12">
      <t>セイヒン</t>
    </rPh>
    <phoneticPr fontId="11"/>
  </si>
  <si>
    <r>
      <rPr>
        <sz val="10"/>
        <rFont val="ＭＳ Ｐゴシック"/>
        <family val="3"/>
        <charset val="128"/>
      </rPr>
      <t>要件定義</t>
    </r>
    <rPh sb="0" eb="2">
      <t>ヨウケン</t>
    </rPh>
    <rPh sb="2" eb="4">
      <t>テイギ</t>
    </rPh>
    <phoneticPr fontId="11"/>
  </si>
  <si>
    <r>
      <rPr>
        <sz val="10"/>
        <rFont val="ＭＳ Ｐゴシック"/>
        <family val="3"/>
        <charset val="128"/>
      </rPr>
      <t>デザインの要件定義（誰に対してどんな製品およびサービスを提供するのかを具体化する）を行う</t>
    </r>
    <rPh sb="35" eb="38">
      <t>グタイカ</t>
    </rPh>
    <rPh sb="42" eb="43">
      <t>オコナ</t>
    </rPh>
    <phoneticPr fontId="11"/>
  </si>
  <si>
    <r>
      <rPr>
        <sz val="10"/>
        <rFont val="ＭＳ Ｐゴシック"/>
        <family val="3"/>
        <charset val="128"/>
      </rPr>
      <t>製品やサービスを導入する効果（目標）を設定する</t>
    </r>
    <rPh sb="19" eb="21">
      <t>セッテイ</t>
    </rPh>
    <phoneticPr fontId="11"/>
  </si>
  <si>
    <r>
      <rPr>
        <sz val="10"/>
        <rFont val="ＭＳ Ｐゴシック"/>
        <family val="3"/>
        <charset val="128"/>
      </rPr>
      <t>取り組む範囲を具体的に項目化し、実現するための実践的な計画を策定する</t>
    </r>
    <rPh sb="23" eb="25">
      <t>ジッセン</t>
    </rPh>
    <rPh sb="27" eb="29">
      <t>ケイカク</t>
    </rPh>
    <rPh sb="30" eb="32">
      <t>サクテイ</t>
    </rPh>
    <phoneticPr fontId="11"/>
  </si>
  <si>
    <r>
      <rPr>
        <sz val="10"/>
        <rFont val="ＭＳ Ｐゴシック"/>
        <family val="3"/>
        <charset val="128"/>
      </rPr>
      <t>利用する技術におけるリスクや前提条件等を把握し、要件として設定する</t>
    </r>
    <rPh sb="18" eb="19">
      <t>トウ</t>
    </rPh>
    <rPh sb="20" eb="22">
      <t>ハアク</t>
    </rPh>
    <rPh sb="24" eb="26">
      <t>ヨウケン</t>
    </rPh>
    <rPh sb="29" eb="31">
      <t>セッテイ</t>
    </rPh>
    <phoneticPr fontId="11"/>
  </si>
  <si>
    <r>
      <rPr>
        <sz val="10"/>
        <rFont val="ＭＳ Ｐゴシック"/>
        <family val="3"/>
        <charset val="128"/>
      </rPr>
      <t>ユーザビリティへの配慮</t>
    </r>
    <rPh sb="9" eb="11">
      <t>ハイリョ</t>
    </rPh>
    <phoneticPr fontId="11"/>
  </si>
  <si>
    <r>
      <rPr>
        <sz val="10"/>
        <rFont val="ＭＳ Ｐゴシック"/>
        <family val="3"/>
        <charset val="128"/>
      </rPr>
      <t>ターゲットユーザが機能を理解しやすい設計を行う</t>
    </r>
    <rPh sb="9" eb="11">
      <t>キノウ</t>
    </rPh>
    <rPh sb="12" eb="14">
      <t>リカイ</t>
    </rPh>
    <rPh sb="18" eb="20">
      <t>セッケイ</t>
    </rPh>
    <rPh sb="21" eb="22">
      <t>オコナ</t>
    </rPh>
    <phoneticPr fontId="11"/>
  </si>
  <si>
    <r>
      <rPr>
        <sz val="10"/>
        <rFont val="ＭＳ Ｐゴシック"/>
        <family val="3"/>
        <charset val="128"/>
      </rPr>
      <t>ターゲットユーザのリテラシに合わせた設計を行う</t>
    </r>
    <rPh sb="14" eb="15">
      <t>ア</t>
    </rPh>
    <rPh sb="21" eb="22">
      <t>オコナ</t>
    </rPh>
    <phoneticPr fontId="11"/>
  </si>
  <si>
    <r>
      <rPr>
        <sz val="10"/>
        <rFont val="ＭＳ Ｐゴシック"/>
        <family val="3"/>
        <charset val="128"/>
      </rPr>
      <t>ターゲットユーザの活動の中で利用しやすい設計を行う</t>
    </r>
    <rPh sb="9" eb="11">
      <t>カツドウ</t>
    </rPh>
    <rPh sb="12" eb="13">
      <t>ナカ</t>
    </rPh>
    <rPh sb="14" eb="16">
      <t>リヨウ</t>
    </rPh>
    <rPh sb="23" eb="24">
      <t>オコナ</t>
    </rPh>
    <phoneticPr fontId="11"/>
  </si>
  <si>
    <r>
      <rPr>
        <sz val="10"/>
        <rFont val="ＭＳ Ｐゴシック"/>
        <family val="3"/>
        <charset val="128"/>
      </rPr>
      <t>高齢者の利用を想定して、色、コントラスト、図や文字の大きさ、音等に配慮した設計を行う</t>
    </r>
    <rPh sb="31" eb="32">
      <t>ナド</t>
    </rPh>
    <phoneticPr fontId="11"/>
  </si>
  <si>
    <r>
      <rPr>
        <sz val="10"/>
        <rFont val="ＭＳ Ｐゴシック"/>
        <family val="3"/>
        <charset val="128"/>
      </rPr>
      <t>視覚障害者の利用を想定して、色、コントラスト、文字やコンテンツの大きさ等に配慮した設計を行う</t>
    </r>
    <rPh sb="6" eb="8">
      <t>リヨウ</t>
    </rPh>
    <rPh sb="9" eb="11">
      <t>ソウテイ</t>
    </rPh>
    <rPh sb="23" eb="25">
      <t>モジ</t>
    </rPh>
    <rPh sb="35" eb="36">
      <t>ナド</t>
    </rPh>
    <rPh sb="41" eb="43">
      <t>セッケイ</t>
    </rPh>
    <rPh sb="44" eb="45">
      <t>オコナ</t>
    </rPh>
    <phoneticPr fontId="12"/>
  </si>
  <si>
    <r>
      <rPr>
        <sz val="10"/>
        <rFont val="ＭＳ Ｐゴシック"/>
        <family val="3"/>
        <charset val="128"/>
      </rPr>
      <t>聴覚障害者の利用を想定して、音等に配慮した設計を行う</t>
    </r>
    <rPh sb="6" eb="8">
      <t>リヨウ</t>
    </rPh>
    <rPh sb="9" eb="11">
      <t>ソウテイ</t>
    </rPh>
    <rPh sb="14" eb="15">
      <t>オト</t>
    </rPh>
    <rPh sb="15" eb="16">
      <t>ナド</t>
    </rPh>
    <rPh sb="24" eb="25">
      <t>オコナ</t>
    </rPh>
    <phoneticPr fontId="12"/>
  </si>
  <si>
    <r>
      <rPr>
        <sz val="10"/>
        <rFont val="ＭＳ Ｐゴシック"/>
        <family val="3"/>
        <charset val="128"/>
      </rPr>
      <t>利用者の目的や利用環境を想定して、閃光等に配慮した設計を行う</t>
    </r>
    <rPh sb="0" eb="3">
      <t>リヨウシャ</t>
    </rPh>
    <rPh sb="4" eb="6">
      <t>モクテキ</t>
    </rPh>
    <rPh sb="7" eb="9">
      <t>リヨウ</t>
    </rPh>
    <rPh sb="9" eb="11">
      <t>カンキョウ</t>
    </rPh>
    <rPh sb="12" eb="14">
      <t>ソウテイ</t>
    </rPh>
    <rPh sb="17" eb="19">
      <t>センコウ</t>
    </rPh>
    <rPh sb="19" eb="20">
      <t>ナド</t>
    </rPh>
    <rPh sb="21" eb="23">
      <t>ハイリョ</t>
    </rPh>
    <rPh sb="25" eb="27">
      <t>セッケイ</t>
    </rPh>
    <rPh sb="28" eb="29">
      <t>オコナ</t>
    </rPh>
    <phoneticPr fontId="11"/>
  </si>
  <si>
    <r>
      <rPr>
        <sz val="10"/>
        <rFont val="ＭＳ Ｐゴシック"/>
        <family val="3"/>
        <charset val="128"/>
      </rPr>
      <t>ユニバーサルデザインへの配慮</t>
    </r>
    <rPh sb="12" eb="14">
      <t>ハイリョ</t>
    </rPh>
    <phoneticPr fontId="5"/>
  </si>
  <si>
    <r>
      <rPr>
        <sz val="10"/>
        <rFont val="ＭＳ Ｐゴシック"/>
        <family val="3"/>
        <charset val="128"/>
      </rPr>
      <t>使用者を限定せず公平に柔軟に工夫された設計を行う</t>
    </r>
    <rPh sb="0" eb="3">
      <t>シヨウシャ</t>
    </rPh>
    <rPh sb="4" eb="6">
      <t>ゲンテイ</t>
    </rPh>
    <rPh sb="8" eb="10">
      <t>コウヘイ</t>
    </rPh>
    <rPh sb="11" eb="13">
      <t>ジュウナン</t>
    </rPh>
    <rPh sb="14" eb="16">
      <t>クフウ</t>
    </rPh>
    <rPh sb="19" eb="21">
      <t>セッケイ</t>
    </rPh>
    <rPh sb="22" eb="23">
      <t>オコナ</t>
    </rPh>
    <phoneticPr fontId="11"/>
  </si>
  <si>
    <r>
      <rPr>
        <sz val="10"/>
        <rFont val="ＭＳ Ｐゴシック"/>
        <family val="3"/>
        <charset val="128"/>
      </rPr>
      <t>可読性、視認性を考慮した書体（種類、大きさ、コントラスト、文字間行間）を選定する</t>
    </r>
    <rPh sb="0" eb="3">
      <t>カドクセイ</t>
    </rPh>
    <rPh sb="4" eb="7">
      <t>シニンセイ</t>
    </rPh>
    <rPh sb="8" eb="10">
      <t>コウリョ</t>
    </rPh>
    <rPh sb="36" eb="38">
      <t>センテイ</t>
    </rPh>
    <phoneticPr fontId="11"/>
  </si>
  <si>
    <r>
      <rPr>
        <sz val="10"/>
        <rFont val="ＭＳ Ｐゴシック"/>
        <family val="3"/>
        <charset val="128"/>
      </rPr>
      <t>重要なコンテンツの認識、読み進める順番等、視線動線を設計する</t>
    </r>
    <rPh sb="0" eb="2">
      <t>ジュウヨウ</t>
    </rPh>
    <rPh sb="9" eb="11">
      <t>ニンシキ</t>
    </rPh>
    <rPh sb="12" eb="13">
      <t>ヨ</t>
    </rPh>
    <rPh sb="14" eb="15">
      <t>スス</t>
    </rPh>
    <rPh sb="17" eb="19">
      <t>ジュンバン</t>
    </rPh>
    <rPh sb="19" eb="20">
      <t>ナド</t>
    </rPh>
    <rPh sb="21" eb="23">
      <t>シセン</t>
    </rPh>
    <rPh sb="23" eb="25">
      <t>ドウセン</t>
    </rPh>
    <rPh sb="26" eb="28">
      <t>セッケイ</t>
    </rPh>
    <phoneticPr fontId="11"/>
  </si>
  <si>
    <r>
      <rPr>
        <sz val="10"/>
        <rFont val="ＭＳ Ｐゴシック"/>
        <family val="3"/>
        <charset val="128"/>
      </rPr>
      <t>色覚特性を考慮し、情報の内容と重要性を伝えることができる配色を行う</t>
    </r>
    <rPh sb="0" eb="2">
      <t>シキカク</t>
    </rPh>
    <rPh sb="2" eb="4">
      <t>トクセイ</t>
    </rPh>
    <rPh sb="5" eb="7">
      <t>コウリョ</t>
    </rPh>
    <rPh sb="9" eb="11">
      <t>ジョウホウ</t>
    </rPh>
    <rPh sb="12" eb="14">
      <t>ナイヨウ</t>
    </rPh>
    <rPh sb="15" eb="18">
      <t>ジュウヨウセイ</t>
    </rPh>
    <rPh sb="19" eb="20">
      <t>ツタ</t>
    </rPh>
    <rPh sb="28" eb="30">
      <t>ハイショク</t>
    </rPh>
    <rPh sb="31" eb="32">
      <t>オコナ</t>
    </rPh>
    <phoneticPr fontId="11"/>
  </si>
  <si>
    <r>
      <rPr>
        <sz val="10"/>
        <rFont val="ＭＳ Ｐゴシック"/>
        <family val="3"/>
        <charset val="128"/>
      </rPr>
      <t>ユーザの誤認識や操作ミスを誘発しない設計を行う</t>
    </r>
    <rPh sb="4" eb="7">
      <t>ゴニンシキ</t>
    </rPh>
    <rPh sb="8" eb="10">
      <t>ソウサ</t>
    </rPh>
    <rPh sb="13" eb="15">
      <t>ユウハツ</t>
    </rPh>
    <rPh sb="18" eb="20">
      <t>セッケイ</t>
    </rPh>
    <rPh sb="21" eb="22">
      <t>オコナ</t>
    </rPh>
    <phoneticPr fontId="11"/>
  </si>
  <si>
    <r>
      <rPr>
        <sz val="10"/>
        <rFont val="ＭＳ Ｐゴシック"/>
        <family val="3"/>
        <charset val="128"/>
      </rPr>
      <t>年齢、性別、身体状況、国籍、言語などの違いに関係なく利用することを想定した設計を行う</t>
    </r>
    <rPh sb="0" eb="2">
      <t>ネンレイ</t>
    </rPh>
    <rPh sb="3" eb="5">
      <t>セイベツ</t>
    </rPh>
    <rPh sb="6" eb="8">
      <t>シンタイ</t>
    </rPh>
    <rPh sb="8" eb="10">
      <t>ジョウキョウ</t>
    </rPh>
    <rPh sb="11" eb="13">
      <t>コクセキ</t>
    </rPh>
    <rPh sb="14" eb="16">
      <t>ゲンゴ</t>
    </rPh>
    <rPh sb="19" eb="20">
      <t>チガ</t>
    </rPh>
    <rPh sb="22" eb="24">
      <t>カンケイ</t>
    </rPh>
    <rPh sb="26" eb="28">
      <t>リヨウ</t>
    </rPh>
    <rPh sb="33" eb="35">
      <t>ソウテイ</t>
    </rPh>
    <rPh sb="37" eb="39">
      <t>セッケイ</t>
    </rPh>
    <rPh sb="40" eb="41">
      <t>オコナ</t>
    </rPh>
    <phoneticPr fontId="11"/>
  </si>
  <si>
    <r>
      <rPr>
        <sz val="10"/>
        <rFont val="ＭＳ Ｐゴシック"/>
        <family val="3"/>
        <charset val="128"/>
      </rPr>
      <t>基本設計</t>
    </r>
    <rPh sb="0" eb="2">
      <t>キホン</t>
    </rPh>
    <rPh sb="2" eb="4">
      <t>セッケイ</t>
    </rPh>
    <phoneticPr fontId="11"/>
  </si>
  <si>
    <r>
      <rPr>
        <sz val="10"/>
        <rFont val="ＭＳ Ｐゴシック"/>
        <family val="3"/>
        <charset val="128"/>
      </rPr>
      <t>ターゲットユーザのニーズを定義し、デザイン（構成、コンテンツ、パーツ等）要件、範囲を設定する</t>
    </r>
    <rPh sb="13" eb="15">
      <t>テイギ</t>
    </rPh>
    <rPh sb="22" eb="24">
      <t>コウセイ</t>
    </rPh>
    <rPh sb="34" eb="35">
      <t>ナド</t>
    </rPh>
    <rPh sb="36" eb="38">
      <t>ヨウケン</t>
    </rPh>
    <rPh sb="39" eb="41">
      <t>ハンイ</t>
    </rPh>
    <rPh sb="42" eb="44">
      <t>セッテイ</t>
    </rPh>
    <phoneticPr fontId="11"/>
  </si>
  <si>
    <r>
      <rPr>
        <sz val="10"/>
        <rFont val="ＭＳ Ｐゴシック"/>
        <family val="3"/>
        <charset val="128"/>
      </rPr>
      <t>現行システムの課題やユーザのニーズを踏まえてユーザビリティ要件を具体化する</t>
    </r>
    <rPh sb="0" eb="2">
      <t>ゲンコウ</t>
    </rPh>
    <rPh sb="7" eb="9">
      <t>カダイ</t>
    </rPh>
    <rPh sb="18" eb="19">
      <t>フ</t>
    </rPh>
    <rPh sb="29" eb="31">
      <t>ヨウケン</t>
    </rPh>
    <rPh sb="32" eb="35">
      <t>グタイカ</t>
    </rPh>
    <phoneticPr fontId="11"/>
  </si>
  <si>
    <r>
      <rPr>
        <sz val="10"/>
        <rFont val="ＭＳ Ｐゴシック"/>
        <family val="3"/>
        <charset val="128"/>
      </rPr>
      <t>ターゲットユーザに応じたアクセシビリティの適用範囲を設定する</t>
    </r>
    <rPh sb="21" eb="23">
      <t>テキヨウ</t>
    </rPh>
    <rPh sb="23" eb="25">
      <t>ハンイ</t>
    </rPh>
    <rPh sb="26" eb="28">
      <t>セッテイ</t>
    </rPh>
    <phoneticPr fontId="11"/>
  </si>
  <si>
    <r>
      <rPr>
        <sz val="10"/>
        <rFont val="ＭＳ Ｐゴシック"/>
        <family val="3"/>
        <charset val="128"/>
      </rPr>
      <t>ターゲットユーザに応じたユーザビリティ、ユニバーサルデザインの適用範囲を設定する</t>
    </r>
    <rPh sb="31" eb="33">
      <t>テキヨウ</t>
    </rPh>
    <rPh sb="33" eb="35">
      <t>ハンイ</t>
    </rPh>
    <rPh sb="36" eb="38">
      <t>セッテイ</t>
    </rPh>
    <phoneticPr fontId="11"/>
  </si>
  <si>
    <r>
      <rPr>
        <sz val="10"/>
        <rFont val="ＭＳ Ｐゴシック"/>
        <family val="3"/>
        <charset val="128"/>
      </rPr>
      <t>コンセプトをまとめ、顧客へプレゼンテーションを実施する</t>
    </r>
    <rPh sb="10" eb="12">
      <t>コキャク</t>
    </rPh>
    <rPh sb="23" eb="25">
      <t>ジッシ</t>
    </rPh>
    <phoneticPr fontId="11"/>
  </si>
  <si>
    <r>
      <rPr>
        <sz val="10"/>
        <rFont val="ＭＳ Ｐゴシック"/>
        <family val="3"/>
        <charset val="128"/>
      </rPr>
      <t>提案内容への質問に対して、その意図を理解した上で、根拠を添えて回答する</t>
    </r>
    <rPh sb="9" eb="10">
      <t>オコナ</t>
    </rPh>
    <rPh sb="16" eb="18">
      <t>ハンダン</t>
    </rPh>
    <phoneticPr fontId="11"/>
  </si>
  <si>
    <r>
      <rPr>
        <sz val="10"/>
        <rFont val="ＭＳ Ｐゴシック"/>
        <family val="3"/>
        <charset val="128"/>
      </rPr>
      <t>プレゼンテーションの結果を振り返り、コンセプトに反映する</t>
    </r>
    <rPh sb="10" eb="12">
      <t>ケッカ</t>
    </rPh>
    <rPh sb="13" eb="14">
      <t>フ</t>
    </rPh>
    <rPh sb="15" eb="16">
      <t>カエ</t>
    </rPh>
    <rPh sb="24" eb="26">
      <t>ハンエイ</t>
    </rPh>
    <phoneticPr fontId="12"/>
  </si>
  <si>
    <r>
      <rPr>
        <sz val="10"/>
        <rFont val="ＭＳ Ｐゴシック"/>
        <family val="3"/>
        <charset val="128"/>
      </rPr>
      <t>カラープラン（色相、明度、彩度）を決定する</t>
    </r>
    <rPh sb="17" eb="19">
      <t>ケッテイ</t>
    </rPh>
    <phoneticPr fontId="11"/>
  </si>
  <si>
    <r>
      <rPr>
        <sz val="10"/>
        <rFont val="ＭＳ Ｐゴシック"/>
        <family val="3"/>
        <charset val="128"/>
      </rPr>
      <t>シンボルマーク、ロゴタイプの使い方を決定する</t>
    </r>
    <rPh sb="18" eb="20">
      <t>ケッテイ</t>
    </rPh>
    <phoneticPr fontId="11"/>
  </si>
  <si>
    <r>
      <rPr>
        <sz val="10"/>
        <rFont val="ＭＳ Ｐゴシック"/>
        <family val="3"/>
        <charset val="128"/>
      </rPr>
      <t>用字用語、文法表現を統一する</t>
    </r>
    <rPh sb="0" eb="2">
      <t>ヨウジ</t>
    </rPh>
    <rPh sb="2" eb="4">
      <t>ヨウゴ</t>
    </rPh>
    <rPh sb="5" eb="7">
      <t>ブンポウ</t>
    </rPh>
    <rPh sb="7" eb="9">
      <t>ヒョウゲン</t>
    </rPh>
    <rPh sb="10" eb="12">
      <t>トウイツ</t>
    </rPh>
    <phoneticPr fontId="12"/>
  </si>
  <si>
    <r>
      <rPr>
        <sz val="10"/>
        <rFont val="ＭＳ Ｐゴシック"/>
        <family val="3"/>
        <charset val="128"/>
      </rPr>
      <t>ガイドラインおよびデザイン指示書を文書化する</t>
    </r>
    <rPh sb="17" eb="20">
      <t>ブンショカ</t>
    </rPh>
    <phoneticPr fontId="11"/>
  </si>
  <si>
    <r>
      <rPr>
        <sz val="10"/>
        <rFont val="ＭＳ Ｐゴシック"/>
        <family val="3"/>
        <charset val="128"/>
      </rPr>
      <t>コンテンツ配置計画</t>
    </r>
    <rPh sb="5" eb="7">
      <t>ハイチ</t>
    </rPh>
    <rPh sb="7" eb="9">
      <t>ケイカク</t>
    </rPh>
    <phoneticPr fontId="11"/>
  </si>
  <si>
    <r>
      <rPr>
        <sz val="10"/>
        <rFont val="ＭＳ Ｐゴシック"/>
        <family val="3"/>
        <charset val="128"/>
      </rPr>
      <t>構成するコンテンツを洗い出し、コンセプトに沿って優先度を決定する</t>
    </r>
    <rPh sb="0" eb="2">
      <t>コウセイ</t>
    </rPh>
    <rPh sb="10" eb="11">
      <t>アラ</t>
    </rPh>
    <rPh sb="12" eb="13">
      <t>ダ</t>
    </rPh>
    <rPh sb="21" eb="22">
      <t>ソ</t>
    </rPh>
    <rPh sb="24" eb="27">
      <t>ユウセンド</t>
    </rPh>
    <rPh sb="28" eb="30">
      <t>ケッテイ</t>
    </rPh>
    <phoneticPr fontId="11"/>
  </si>
  <si>
    <r>
      <rPr>
        <sz val="10"/>
        <rFont val="ＭＳ Ｐゴシック"/>
        <family val="3"/>
        <charset val="128"/>
      </rPr>
      <t>コンテンツをグルーピングし、配置計画を決定する</t>
    </r>
    <rPh sb="14" eb="16">
      <t>ハイチ</t>
    </rPh>
    <rPh sb="16" eb="18">
      <t>ケイカク</t>
    </rPh>
    <rPh sb="19" eb="21">
      <t>ケッテイ</t>
    </rPh>
    <phoneticPr fontId="11"/>
  </si>
  <si>
    <r>
      <rPr>
        <sz val="10"/>
        <rFont val="ＭＳ Ｐゴシック"/>
        <family val="3"/>
        <charset val="128"/>
      </rPr>
      <t>動線（視線）を考慮したコンテンツ配置を行う</t>
    </r>
    <rPh sb="0" eb="2">
      <t>ドウセン</t>
    </rPh>
    <rPh sb="3" eb="5">
      <t>シセン</t>
    </rPh>
    <rPh sb="7" eb="9">
      <t>コウリョ</t>
    </rPh>
    <rPh sb="16" eb="18">
      <t>ハイチ</t>
    </rPh>
    <rPh sb="19" eb="20">
      <t>オコナ</t>
    </rPh>
    <phoneticPr fontId="11"/>
  </si>
  <si>
    <r>
      <rPr>
        <sz val="10"/>
        <rFont val="ＭＳ Ｐゴシック"/>
        <family val="3"/>
        <charset val="128"/>
      </rPr>
      <t>コンセプト、ガイドラインの要件をチームへ伝え、作業範囲を明確にする</t>
    </r>
    <rPh sb="13" eb="15">
      <t>ヨウケン</t>
    </rPh>
    <rPh sb="20" eb="21">
      <t>ツタ</t>
    </rPh>
    <rPh sb="23" eb="25">
      <t>サギョウ</t>
    </rPh>
    <rPh sb="25" eb="27">
      <t>ハンイ</t>
    </rPh>
    <rPh sb="28" eb="30">
      <t>メイカク</t>
    </rPh>
    <phoneticPr fontId="11"/>
  </si>
  <si>
    <r>
      <rPr>
        <sz val="10"/>
        <rFont val="ＭＳ Ｐゴシック"/>
        <family val="3"/>
        <charset val="128"/>
      </rPr>
      <t>デザインコンペなどを企画し、コンセプトやブランディングイメージに合ったデザイナーを選定する</t>
    </r>
    <rPh sb="10" eb="12">
      <t>キカク</t>
    </rPh>
    <rPh sb="32" eb="33">
      <t>ア</t>
    </rPh>
    <phoneticPr fontId="11"/>
  </si>
  <si>
    <r>
      <rPr>
        <sz val="10"/>
        <rFont val="ＭＳ Ｐゴシック"/>
        <family val="3"/>
        <charset val="128"/>
      </rPr>
      <t>顧客とデザインチームの情報共有方法を決める</t>
    </r>
    <rPh sb="0" eb="2">
      <t>コキャク</t>
    </rPh>
    <rPh sb="11" eb="13">
      <t>ジョウホウ</t>
    </rPh>
    <rPh sb="13" eb="15">
      <t>キョウユウ</t>
    </rPh>
    <rPh sb="15" eb="17">
      <t>ホウホウ</t>
    </rPh>
    <rPh sb="18" eb="19">
      <t>キ</t>
    </rPh>
    <phoneticPr fontId="11"/>
  </si>
  <si>
    <r>
      <rPr>
        <sz val="10"/>
        <rFont val="ＭＳ Ｐゴシック"/>
        <family val="3"/>
        <charset val="128"/>
      </rPr>
      <t>計画・情報設計レビュー</t>
    </r>
    <rPh sb="0" eb="2">
      <t>ケイカク</t>
    </rPh>
    <rPh sb="3" eb="5">
      <t>ジョウホウ</t>
    </rPh>
    <rPh sb="5" eb="7">
      <t>セッケイ</t>
    </rPh>
    <phoneticPr fontId="11"/>
  </si>
  <si>
    <r>
      <rPr>
        <sz val="10"/>
        <rFont val="ＭＳ Ｐゴシック"/>
        <family val="3"/>
        <charset val="128"/>
      </rPr>
      <t>ガイドラインおよびデザイン指示書を関係者へ説明し、承認を得る</t>
    </r>
    <rPh sb="13" eb="16">
      <t>シジショ</t>
    </rPh>
    <rPh sb="17" eb="20">
      <t>カンケイシャ</t>
    </rPh>
    <rPh sb="21" eb="23">
      <t>セツメイ</t>
    </rPh>
    <rPh sb="25" eb="27">
      <t>ショウニン</t>
    </rPh>
    <rPh sb="28" eb="29">
      <t>エ</t>
    </rPh>
    <phoneticPr fontId="11"/>
  </si>
  <si>
    <r>
      <rPr>
        <sz val="10"/>
        <rFont val="ＭＳ Ｐゴシック"/>
        <family val="3"/>
        <charset val="128"/>
      </rPr>
      <t>ガイドラインおよびデザイン指示書への質問に対して、その意図を理解した上で、根拠を添えて回答する</t>
    </r>
    <rPh sb="13" eb="16">
      <t>シジショ</t>
    </rPh>
    <phoneticPr fontId="11"/>
  </si>
  <si>
    <r>
      <rPr>
        <sz val="10"/>
        <rFont val="ＭＳ Ｐゴシック"/>
        <family val="3"/>
        <charset val="128"/>
      </rPr>
      <t>計画・情報設計レビューの結果を振り返り、ガイドライン、コンテンツ配置計画に反映する</t>
    </r>
    <rPh sb="0" eb="2">
      <t>ケイカク</t>
    </rPh>
    <rPh sb="3" eb="5">
      <t>ジョウホウ</t>
    </rPh>
    <rPh sb="5" eb="7">
      <t>セッケイ</t>
    </rPh>
    <rPh sb="12" eb="14">
      <t>ケッカ</t>
    </rPh>
    <rPh sb="15" eb="16">
      <t>フ</t>
    </rPh>
    <rPh sb="17" eb="18">
      <t>カエ</t>
    </rPh>
    <rPh sb="32" eb="34">
      <t>ハイチ</t>
    </rPh>
    <rPh sb="34" eb="36">
      <t>ケイカク</t>
    </rPh>
    <rPh sb="37" eb="39">
      <t>ハンエイ</t>
    </rPh>
    <phoneticPr fontId="12"/>
  </si>
  <si>
    <r>
      <rPr>
        <sz val="10"/>
        <rFont val="ＭＳ Ｐゴシック"/>
        <family val="3"/>
        <charset val="128"/>
      </rPr>
      <t>ビジュアルデザインの作成</t>
    </r>
    <rPh sb="10" eb="12">
      <t>サクセイ</t>
    </rPh>
    <phoneticPr fontId="11"/>
  </si>
  <si>
    <r>
      <rPr>
        <sz val="10"/>
        <rFont val="ＭＳ Ｐゴシック"/>
        <family val="3"/>
        <charset val="128"/>
      </rPr>
      <t>コンセプトをもとに、イメージをビジュアル（絵コンテ、カンプ、モックアップ）で具体化する</t>
    </r>
    <rPh sb="21" eb="22">
      <t>エ</t>
    </rPh>
    <rPh sb="38" eb="41">
      <t>グタイカ</t>
    </rPh>
    <phoneticPr fontId="11"/>
  </si>
  <si>
    <r>
      <rPr>
        <sz val="10"/>
        <rFont val="ＭＳ Ｐゴシック"/>
        <family val="3"/>
        <charset val="128"/>
      </rPr>
      <t>顧客からのフィードバックとブラッシュアップを繰り返し、ビジュアルデザインを確定させる</t>
    </r>
    <rPh sb="0" eb="2">
      <t>コキャク</t>
    </rPh>
    <rPh sb="22" eb="23">
      <t>ク</t>
    </rPh>
    <rPh sb="24" eb="25">
      <t>カエ</t>
    </rPh>
    <rPh sb="37" eb="39">
      <t>カクテイ</t>
    </rPh>
    <phoneticPr fontId="11"/>
  </si>
  <si>
    <r>
      <t>CI</t>
    </r>
    <r>
      <rPr>
        <sz val="10"/>
        <rFont val="ＭＳ Ｐゴシック"/>
        <family val="3"/>
        <charset val="128"/>
      </rPr>
      <t>（コーポレートアイデンティティ）、</t>
    </r>
    <r>
      <rPr>
        <sz val="10"/>
        <rFont val="Arial"/>
        <family val="2"/>
      </rPr>
      <t>VI</t>
    </r>
    <r>
      <rPr>
        <sz val="10"/>
        <rFont val="ＭＳ Ｐゴシック"/>
        <family val="3"/>
        <charset val="128"/>
      </rPr>
      <t>（ビジュアルアイデンティティ）を考慮し、クライアントのブランドを具体的に表現するようオリジナルデザインを作成する</t>
    </r>
    <r>
      <rPr>
        <sz val="10"/>
        <rFont val="Arial"/>
        <family val="2"/>
      </rPr>
      <t xml:space="preserve"> </t>
    </r>
    <rPh sb="53" eb="56">
      <t>グタイテキ</t>
    </rPh>
    <rPh sb="57" eb="59">
      <t>ヒョウゲン</t>
    </rPh>
    <phoneticPr fontId="12"/>
  </si>
  <si>
    <r>
      <rPr>
        <sz val="10"/>
        <rFont val="ＭＳ Ｐゴシック"/>
        <family val="3"/>
        <charset val="128"/>
      </rPr>
      <t>制作に利用するソフトウェアのバージョンや保存形式等を決定する</t>
    </r>
    <rPh sb="0" eb="2">
      <t>セイサク</t>
    </rPh>
    <rPh sb="3" eb="5">
      <t>リヨウ</t>
    </rPh>
    <rPh sb="26" eb="28">
      <t>ケッテイ</t>
    </rPh>
    <phoneticPr fontId="11"/>
  </si>
  <si>
    <r>
      <rPr>
        <sz val="10"/>
        <rFont val="ＭＳ Ｐゴシック"/>
        <family val="3"/>
        <charset val="128"/>
      </rPr>
      <t>コーディングガイドラインを策定し、コーディングルールを設定する</t>
    </r>
    <rPh sb="13" eb="15">
      <t>サクテイ</t>
    </rPh>
    <rPh sb="27" eb="29">
      <t>セッテイ</t>
    </rPh>
    <phoneticPr fontId="11"/>
  </si>
  <si>
    <r>
      <rPr>
        <sz val="10"/>
        <rFont val="ＭＳ Ｐゴシック"/>
        <family val="3"/>
        <charset val="128"/>
      </rPr>
      <t>ガイドライン、処理速度や画面構造を理解した上で、コーディングを行う</t>
    </r>
    <rPh sb="7" eb="9">
      <t>ショリ</t>
    </rPh>
    <rPh sb="9" eb="11">
      <t>ソクド</t>
    </rPh>
    <rPh sb="12" eb="14">
      <t>ガメン</t>
    </rPh>
    <rPh sb="14" eb="16">
      <t>コウゾウ</t>
    </rPh>
    <rPh sb="17" eb="19">
      <t>リカイ</t>
    </rPh>
    <rPh sb="21" eb="22">
      <t>ウエ</t>
    </rPh>
    <rPh sb="31" eb="32">
      <t>オコナ</t>
    </rPh>
    <phoneticPr fontId="11"/>
  </si>
  <si>
    <r>
      <rPr>
        <sz val="10"/>
        <rFont val="ＭＳ Ｐゴシック"/>
        <family val="3"/>
        <charset val="128"/>
      </rPr>
      <t>要件定義で定められたターゲットユーザの利用環境を考慮し、テスト計画書を作成する</t>
    </r>
    <rPh sb="0" eb="2">
      <t>ヨウケン</t>
    </rPh>
    <rPh sb="2" eb="4">
      <t>テイギ</t>
    </rPh>
    <rPh sb="5" eb="6">
      <t>サダ</t>
    </rPh>
    <rPh sb="19" eb="21">
      <t>リヨウ</t>
    </rPh>
    <rPh sb="21" eb="23">
      <t>カンキョウ</t>
    </rPh>
    <rPh sb="24" eb="26">
      <t>コウリョ</t>
    </rPh>
    <rPh sb="31" eb="34">
      <t>ケイカクショ</t>
    </rPh>
    <rPh sb="35" eb="37">
      <t>サクセイ</t>
    </rPh>
    <phoneticPr fontId="11"/>
  </si>
  <si>
    <r>
      <rPr>
        <sz val="10"/>
        <rFont val="ＭＳ Ｐゴシック"/>
        <family val="3"/>
        <charset val="128"/>
      </rPr>
      <t>コーディングガイドライン、テスト計画書に応じたテストを行う</t>
    </r>
    <rPh sb="16" eb="19">
      <t>ケイカクショ</t>
    </rPh>
    <rPh sb="20" eb="21">
      <t>オウ</t>
    </rPh>
    <rPh sb="27" eb="28">
      <t>オコナ</t>
    </rPh>
    <phoneticPr fontId="11"/>
  </si>
  <si>
    <r>
      <rPr>
        <sz val="10"/>
        <rFont val="ＭＳ Ｐゴシック"/>
        <family val="3"/>
        <charset val="128"/>
      </rPr>
      <t>ガイドラインの徹底</t>
    </r>
    <rPh sb="7" eb="9">
      <t>テッテイ</t>
    </rPh>
    <phoneticPr fontId="11"/>
  </si>
  <si>
    <r>
      <rPr>
        <sz val="10"/>
        <rFont val="ＭＳ Ｐゴシック"/>
        <family val="3"/>
        <charset val="128"/>
      </rPr>
      <t>ガイドラインに沿ったデザイン制作が行われているか、定期的な評価を行う</t>
    </r>
    <rPh sb="7" eb="8">
      <t>ソ</t>
    </rPh>
    <rPh sb="14" eb="16">
      <t>セイサク</t>
    </rPh>
    <rPh sb="17" eb="18">
      <t>オコナ</t>
    </rPh>
    <rPh sb="25" eb="28">
      <t>テイキテキ</t>
    </rPh>
    <rPh sb="29" eb="31">
      <t>ヒョウカ</t>
    </rPh>
    <rPh sb="32" eb="33">
      <t>オコナ</t>
    </rPh>
    <phoneticPr fontId="11"/>
  </si>
  <si>
    <r>
      <rPr>
        <sz val="10"/>
        <rFont val="ＭＳ Ｐゴシック"/>
        <family val="3"/>
        <charset val="128"/>
      </rPr>
      <t>要件や仕様に変更があった場合、ガイドラインから逸脱しないようチーム全体に説明や指示を行う</t>
    </r>
    <rPh sb="0" eb="2">
      <t>ヨウケン</t>
    </rPh>
    <rPh sb="3" eb="5">
      <t>シヨウ</t>
    </rPh>
    <rPh sb="6" eb="8">
      <t>ヘンコウ</t>
    </rPh>
    <rPh sb="12" eb="14">
      <t>バアイ</t>
    </rPh>
    <rPh sb="23" eb="25">
      <t>イツダツ</t>
    </rPh>
    <rPh sb="33" eb="35">
      <t>ゼンタイ</t>
    </rPh>
    <rPh sb="36" eb="38">
      <t>セツメイ</t>
    </rPh>
    <rPh sb="39" eb="41">
      <t>シジ</t>
    </rPh>
    <rPh sb="42" eb="43">
      <t>オコナ</t>
    </rPh>
    <phoneticPr fontId="11"/>
  </si>
  <si>
    <r>
      <rPr>
        <sz val="10"/>
        <rFont val="ＭＳ Ｐゴシック"/>
        <family val="3"/>
        <charset val="128"/>
      </rPr>
      <t>制作したデザインを顧客へ提示し、レビューを行い、承認を得る</t>
    </r>
    <rPh sb="0" eb="2">
      <t>セイサク</t>
    </rPh>
    <rPh sb="9" eb="11">
      <t>コキャク</t>
    </rPh>
    <rPh sb="12" eb="14">
      <t>テイジ</t>
    </rPh>
    <rPh sb="21" eb="22">
      <t>オコナ</t>
    </rPh>
    <phoneticPr fontId="11"/>
  </si>
  <si>
    <r>
      <rPr>
        <sz val="10"/>
        <rFont val="ＭＳ Ｐゴシック"/>
        <family val="3"/>
        <charset val="128"/>
      </rPr>
      <t>デザイン制作レビューの結果を振り返り、ビジュアルデザイン、</t>
    </r>
    <r>
      <rPr>
        <sz val="10"/>
        <rFont val="Arial"/>
        <family val="2"/>
      </rPr>
      <t>HTML/CSS</t>
    </r>
    <r>
      <rPr>
        <sz val="10"/>
        <rFont val="ＭＳ Ｐゴシック"/>
        <family val="3"/>
        <charset val="128"/>
      </rPr>
      <t>コーディング、ガイドラインに反映する</t>
    </r>
    <rPh sb="4" eb="6">
      <t>セイサク</t>
    </rPh>
    <rPh sb="11" eb="13">
      <t>ケッカ</t>
    </rPh>
    <rPh sb="14" eb="15">
      <t>フ</t>
    </rPh>
    <rPh sb="16" eb="17">
      <t>カエ</t>
    </rPh>
    <rPh sb="51" eb="53">
      <t>ハンエイ</t>
    </rPh>
    <phoneticPr fontId="12"/>
  </si>
  <si>
    <r>
      <rPr>
        <sz val="10"/>
        <rFont val="ＭＳ Ｐゴシック"/>
        <family val="3"/>
        <charset val="128"/>
      </rPr>
      <t>成果物評価</t>
    </r>
    <rPh sb="0" eb="3">
      <t>セイカブツ</t>
    </rPh>
    <rPh sb="3" eb="5">
      <t>ヒョウカ</t>
    </rPh>
    <phoneticPr fontId="11"/>
  </si>
  <si>
    <r>
      <rPr>
        <sz val="10"/>
        <rFont val="ＭＳ Ｐゴシック"/>
        <family val="3"/>
        <charset val="128"/>
      </rPr>
      <t>ガイドラインに沿ったデザインとなっているか評価する</t>
    </r>
    <rPh sb="7" eb="8">
      <t>ソ</t>
    </rPh>
    <rPh sb="21" eb="23">
      <t>ヒョウカ</t>
    </rPh>
    <phoneticPr fontId="11"/>
  </si>
  <si>
    <r>
      <rPr>
        <sz val="10"/>
        <rFont val="ＭＳ Ｐゴシック"/>
        <family val="3"/>
        <charset val="128"/>
      </rPr>
      <t>コーディングガイドラインに沿って制作されているか評価する</t>
    </r>
    <rPh sb="13" eb="14">
      <t>ソ</t>
    </rPh>
    <rPh sb="16" eb="18">
      <t>セイサク</t>
    </rPh>
    <rPh sb="24" eb="26">
      <t>ヒョウカ</t>
    </rPh>
    <phoneticPr fontId="11"/>
  </si>
  <si>
    <r>
      <rPr>
        <sz val="10"/>
        <rFont val="ＭＳ Ｐゴシック"/>
        <family val="3"/>
        <charset val="128"/>
      </rPr>
      <t>ガイドラインに沿った用字用語、文法表現となっているか評価する</t>
    </r>
    <rPh sb="7" eb="8">
      <t>ソ</t>
    </rPh>
    <rPh sb="15" eb="17">
      <t>ブンポウ</t>
    </rPh>
    <rPh sb="17" eb="19">
      <t>ヒョウゲン</t>
    </rPh>
    <rPh sb="26" eb="28">
      <t>ヒョウカ</t>
    </rPh>
    <phoneticPr fontId="11"/>
  </si>
  <si>
    <r>
      <rPr>
        <sz val="10"/>
        <rFont val="ＭＳ Ｐゴシック"/>
        <family val="3"/>
        <charset val="128"/>
      </rPr>
      <t>要件定義で定められたターゲットユーザの利用環境に応じたテスト内容が実施されているか評価する</t>
    </r>
    <rPh sb="24" eb="25">
      <t>オウ</t>
    </rPh>
    <rPh sb="30" eb="32">
      <t>ナイヨウ</t>
    </rPh>
    <rPh sb="33" eb="35">
      <t>ジッシ</t>
    </rPh>
    <rPh sb="41" eb="43">
      <t>ヒョウカ</t>
    </rPh>
    <phoneticPr fontId="11"/>
  </si>
  <si>
    <r>
      <rPr>
        <sz val="10"/>
        <rFont val="ＭＳ Ｐゴシック"/>
        <family val="3"/>
        <charset val="128"/>
      </rPr>
      <t>評価項目を確認し、出荷（納品）可能であるか判断する</t>
    </r>
    <rPh sb="0" eb="2">
      <t>ヒョウカ</t>
    </rPh>
    <rPh sb="2" eb="4">
      <t>コウモク</t>
    </rPh>
    <rPh sb="5" eb="7">
      <t>カクニン</t>
    </rPh>
    <rPh sb="9" eb="11">
      <t>シュッカ</t>
    </rPh>
    <rPh sb="12" eb="14">
      <t>ノウヒン</t>
    </rPh>
    <rPh sb="15" eb="17">
      <t>カノウ</t>
    </rPh>
    <rPh sb="21" eb="23">
      <t>ハンダン</t>
    </rPh>
    <phoneticPr fontId="11"/>
  </si>
  <si>
    <r>
      <rPr>
        <sz val="10"/>
        <rFont val="ＭＳ Ｐゴシック"/>
        <family val="3"/>
        <charset val="128"/>
      </rPr>
      <t>知的財産の確立</t>
    </r>
    <rPh sb="5" eb="7">
      <t>カクリツ</t>
    </rPh>
    <phoneticPr fontId="12"/>
  </si>
  <si>
    <r>
      <rPr>
        <sz val="10"/>
        <rFont val="ＭＳ Ｐゴシック"/>
        <family val="3"/>
        <charset val="128"/>
      </rPr>
      <t>知的財産の確立</t>
    </r>
    <rPh sb="0" eb="2">
      <t>チテキ</t>
    </rPh>
    <rPh sb="2" eb="4">
      <t>ザイサン</t>
    </rPh>
    <rPh sb="5" eb="7">
      <t>カクリツ</t>
    </rPh>
    <phoneticPr fontId="12"/>
  </si>
  <si>
    <r>
      <rPr>
        <sz val="10"/>
        <rFont val="ＭＳ Ｐゴシック"/>
        <family val="3"/>
        <charset val="128"/>
      </rPr>
      <t>知的財産権の侵害を行っていないか判断する</t>
    </r>
    <rPh sb="9" eb="10">
      <t>オコナ</t>
    </rPh>
    <rPh sb="16" eb="18">
      <t>ハンダン</t>
    </rPh>
    <phoneticPr fontId="11"/>
  </si>
  <si>
    <r>
      <rPr>
        <sz val="10"/>
        <rFont val="ＭＳ Ｐゴシック"/>
        <family val="3"/>
        <charset val="128"/>
      </rPr>
      <t>知的財産権保護の調査、登録申請手続きを行う</t>
    </r>
    <rPh sb="19" eb="20">
      <t>オコナ</t>
    </rPh>
    <phoneticPr fontId="12"/>
  </si>
  <si>
    <r>
      <rPr>
        <sz val="10"/>
        <rFont val="ＭＳ Ｐゴシック"/>
        <family val="3"/>
        <charset val="128"/>
      </rPr>
      <t>契約時の知的財産権等の所有を決定する</t>
    </r>
    <rPh sb="4" eb="5">
      <t>チ</t>
    </rPh>
    <rPh sb="5" eb="6">
      <t>テキ</t>
    </rPh>
    <rPh sb="14" eb="16">
      <t>ケッテイ</t>
    </rPh>
    <phoneticPr fontId="11"/>
  </si>
  <si>
    <r>
      <rPr>
        <sz val="10"/>
        <rFont val="ＭＳ Ｐゴシック"/>
        <family val="3"/>
        <charset val="128"/>
      </rPr>
      <t>リリース後の評価改善</t>
    </r>
    <rPh sb="4" eb="5">
      <t>ゴ</t>
    </rPh>
    <phoneticPr fontId="12"/>
  </si>
  <si>
    <r>
      <rPr>
        <sz val="10"/>
        <rFont val="ＭＳ Ｐゴシック"/>
        <family val="3"/>
        <charset val="128"/>
      </rPr>
      <t>改善サイクルの実施</t>
    </r>
    <rPh sb="0" eb="2">
      <t>カイゼン</t>
    </rPh>
    <phoneticPr fontId="12"/>
  </si>
  <si>
    <r>
      <rPr>
        <sz val="10"/>
        <rFont val="ＭＳ Ｐゴシック"/>
        <family val="3"/>
        <charset val="128"/>
      </rPr>
      <t>顧客の意見やターゲットユーザの利用データから成果を評価し、改善を行う</t>
    </r>
    <rPh sb="15" eb="17">
      <t>リヨウ</t>
    </rPh>
    <rPh sb="29" eb="31">
      <t>カイゼン</t>
    </rPh>
    <rPh sb="32" eb="33">
      <t>オコナ</t>
    </rPh>
    <phoneticPr fontId="11"/>
  </si>
  <si>
    <r>
      <rPr>
        <sz val="10"/>
        <rFont val="ＭＳ Ｐゴシック"/>
        <family val="3"/>
        <charset val="128"/>
      </rPr>
      <t>評価方針（チェック項目、チェックツール、チェックプロセス（いつ、誰が、どのチェックを行うか））を設定する</t>
    </r>
    <rPh sb="0" eb="2">
      <t>ヒョウカ</t>
    </rPh>
    <rPh sb="2" eb="4">
      <t>ホウシン</t>
    </rPh>
    <rPh sb="48" eb="50">
      <t>セッテイ</t>
    </rPh>
    <phoneticPr fontId="11"/>
  </si>
  <si>
    <r>
      <rPr>
        <sz val="10"/>
        <rFont val="ＭＳ Ｐゴシック"/>
        <family val="3"/>
        <charset val="128"/>
      </rPr>
      <t>改善項目を顧客へ報告し、改善提案を行い、承認を得る</t>
    </r>
    <rPh sb="0" eb="2">
      <t>カイゼン</t>
    </rPh>
    <rPh sb="2" eb="4">
      <t>コウモク</t>
    </rPh>
    <rPh sb="5" eb="7">
      <t>コキャク</t>
    </rPh>
    <rPh sb="8" eb="10">
      <t>ホウコク</t>
    </rPh>
    <rPh sb="12" eb="14">
      <t>カイゼン</t>
    </rPh>
    <rPh sb="14" eb="16">
      <t>テイアン</t>
    </rPh>
    <rPh sb="17" eb="18">
      <t>オコナ</t>
    </rPh>
    <rPh sb="20" eb="22">
      <t>ショウニン</t>
    </rPh>
    <rPh sb="23" eb="24">
      <t>エ</t>
    </rPh>
    <phoneticPr fontId="11"/>
  </si>
  <si>
    <r>
      <rPr>
        <sz val="10"/>
        <rFont val="ＭＳ Ｐゴシック"/>
        <family val="3"/>
        <charset val="128"/>
      </rPr>
      <t>ターゲットユーザの利用環境の変化をデザインに反映させ、改善を行う</t>
    </r>
    <rPh sb="14" eb="16">
      <t>ヘンカ</t>
    </rPh>
    <rPh sb="22" eb="24">
      <t>ハンエイ</t>
    </rPh>
    <rPh sb="27" eb="29">
      <t>カイゼン</t>
    </rPh>
    <rPh sb="30" eb="31">
      <t>オコナ</t>
    </rPh>
    <phoneticPr fontId="11"/>
  </si>
  <si>
    <r>
      <rPr>
        <sz val="10"/>
        <rFont val="ＭＳ Ｐゴシック"/>
        <family val="3"/>
        <charset val="128"/>
      </rPr>
      <t>現行システムの課題やユーザニーズを踏まえてユーザビリティ要件を具体化する</t>
    </r>
    <rPh sb="0" eb="2">
      <t>ゲンコウ</t>
    </rPh>
    <rPh sb="7" eb="9">
      <t>カダイ</t>
    </rPh>
    <rPh sb="17" eb="18">
      <t>フ</t>
    </rPh>
    <rPh sb="28" eb="30">
      <t>ヨウケン</t>
    </rPh>
    <rPh sb="31" eb="34">
      <t>グタイカ</t>
    </rPh>
    <phoneticPr fontId="5"/>
  </si>
  <si>
    <r>
      <rPr>
        <sz val="10"/>
        <rFont val="ＭＳ Ｐゴシック"/>
        <family val="3"/>
        <charset val="128"/>
      </rPr>
      <t>現状把握</t>
    </r>
    <rPh sb="0" eb="2">
      <t>ゲンジョウ</t>
    </rPh>
    <rPh sb="2" eb="4">
      <t>ハアク</t>
    </rPh>
    <phoneticPr fontId="5"/>
  </si>
  <si>
    <r>
      <rPr>
        <sz val="10"/>
        <rFont val="ＭＳ Ｐゴシック"/>
        <family val="3"/>
        <charset val="128"/>
      </rPr>
      <t>セキュリティポリシーやシステムの制約、前提条件、特性に基づき、セキュリティリスク（システムの脆弱性、脅威等）の分析を行う</t>
    </r>
    <rPh sb="52" eb="53">
      <t>ナド</t>
    </rPh>
    <phoneticPr fontId="5"/>
  </si>
  <si>
    <r>
      <rPr>
        <sz val="10"/>
        <rFont val="ＭＳ Ｐゴシック"/>
        <family val="3"/>
        <charset val="128"/>
      </rPr>
      <t>セキュリティ要件の定義</t>
    </r>
    <rPh sb="9" eb="11">
      <t>テイギ</t>
    </rPh>
    <phoneticPr fontId="5"/>
  </si>
  <si>
    <r>
      <rPr>
        <sz val="10"/>
        <rFont val="ＭＳ Ｐゴシック"/>
        <family val="3"/>
        <charset val="128"/>
      </rPr>
      <t>セキュリティリスクを回避するための認証、利用制限、データの秘匿、不正追跡・監視、ネットワーク対策、マルウェア対策、</t>
    </r>
    <r>
      <rPr>
        <sz val="10"/>
        <rFont val="Arial"/>
        <family val="2"/>
      </rPr>
      <t>Web</t>
    </r>
    <r>
      <rPr>
        <sz val="10"/>
        <rFont val="ＭＳ Ｐゴシック"/>
        <family val="3"/>
        <charset val="128"/>
      </rPr>
      <t>対策等の要件項目を明らかにする</t>
    </r>
    <rPh sb="66" eb="68">
      <t>コウモク</t>
    </rPh>
    <phoneticPr fontId="5"/>
  </si>
  <si>
    <r>
      <rPr>
        <sz val="10"/>
        <rFont val="ＭＳ Ｐゴシック"/>
        <family val="3"/>
        <charset val="128"/>
      </rPr>
      <t>各セキュリティ要件項目の具体的な要件と達成指標を定義する</t>
    </r>
    <rPh sb="19" eb="21">
      <t>タッセイ</t>
    </rPh>
    <rPh sb="21" eb="23">
      <t>シヒョウ</t>
    </rPh>
    <phoneticPr fontId="5"/>
  </si>
  <si>
    <r>
      <rPr>
        <sz val="10"/>
        <rFont val="ＭＳ Ｐゴシック"/>
        <family val="3"/>
        <charset val="128"/>
      </rPr>
      <t>セキュリティ要件のセキュリティポリシーへの準拠性を評価する</t>
    </r>
    <rPh sb="6" eb="8">
      <t>ヨウケン</t>
    </rPh>
    <rPh sb="25" eb="27">
      <t>ヒョウカ</t>
    </rPh>
    <phoneticPr fontId="5"/>
  </si>
  <si>
    <r>
      <rPr>
        <sz val="10"/>
        <rFont val="ＭＳ Ｐゴシック"/>
        <family val="3"/>
        <charset val="128"/>
      </rPr>
      <t>当該システムにおける機能要件およびセキュリティ以外の非機能要件との一貫性を評価する</t>
    </r>
    <rPh sb="23" eb="25">
      <t>イガイ</t>
    </rPh>
    <rPh sb="37" eb="39">
      <t>ヒョウカ</t>
    </rPh>
    <phoneticPr fontId="5"/>
  </si>
  <si>
    <r>
      <rPr>
        <sz val="10"/>
        <rFont val="ＭＳ Ｐゴシック"/>
        <family val="3"/>
        <charset val="128"/>
      </rPr>
      <t>当該システムにおけるセキュリティ要件の実現可能性を評価する</t>
    </r>
    <rPh sb="16" eb="18">
      <t>ヨウケン</t>
    </rPh>
    <rPh sb="19" eb="21">
      <t>ジツゲン</t>
    </rPh>
    <phoneticPr fontId="5"/>
  </si>
  <si>
    <r>
      <rPr>
        <sz val="10"/>
        <rFont val="ＭＳ Ｐゴシック"/>
        <family val="3"/>
        <charset val="128"/>
      </rPr>
      <t>当該システムにセキュリティ要件を実装した際の運用・保守の実現可能性を評価する</t>
    </r>
    <rPh sb="0" eb="2">
      <t>トウガイ</t>
    </rPh>
    <rPh sb="16" eb="18">
      <t>ジッソウ</t>
    </rPh>
    <rPh sb="20" eb="21">
      <t>サイ</t>
    </rPh>
    <rPh sb="34" eb="36">
      <t>ヒョウカ</t>
    </rPh>
    <phoneticPr fontId="5"/>
  </si>
  <si>
    <r>
      <rPr>
        <sz val="10"/>
        <rFont val="ＭＳ Ｐゴシック"/>
        <family val="3"/>
        <charset val="128"/>
      </rPr>
      <t>すべての機能要件および非機能要件がいずれかのシステムの構成要素に割り当てられていることを検証する</t>
    </r>
    <rPh sb="44" eb="46">
      <t>ケンショウ</t>
    </rPh>
    <phoneticPr fontId="5"/>
  </si>
  <si>
    <r>
      <rPr>
        <sz val="10"/>
        <rFont val="ＭＳ Ｐゴシック"/>
        <family val="3"/>
        <charset val="128"/>
      </rPr>
      <t>業務の特性、利用技術や製品の特性を踏まえ、システム運用方針を定める</t>
    </r>
    <rPh sb="30" eb="31">
      <t>サダ</t>
    </rPh>
    <phoneticPr fontId="10"/>
  </si>
  <si>
    <r>
      <rPr>
        <sz val="10"/>
        <rFont val="ＭＳ Ｐゴシック"/>
        <family val="3"/>
        <charset val="128"/>
      </rPr>
      <t>システム運用管理要件を踏まえ、運用基準を定める</t>
    </r>
    <rPh sb="20" eb="21">
      <t>サダ</t>
    </rPh>
    <phoneticPr fontId="10"/>
  </si>
  <si>
    <r>
      <rPr>
        <sz val="10"/>
        <rFont val="ＭＳ Ｐゴシック"/>
        <family val="3"/>
        <charset val="128"/>
      </rPr>
      <t>災害発生を想定し、リスク分散や復旧の手順を設計する</t>
    </r>
    <rPh sb="2" eb="4">
      <t>ハッセイ</t>
    </rPh>
    <rPh sb="5" eb="7">
      <t>ソウテイ</t>
    </rPh>
    <phoneticPr fontId="10"/>
  </si>
  <si>
    <r>
      <t>Web</t>
    </r>
    <r>
      <rPr>
        <sz val="10"/>
        <rFont val="ＭＳ Ｐゴシック"/>
        <family val="3"/>
        <charset val="128"/>
      </rPr>
      <t>サイトで扱うコンテンツを洗い出し、コンテンツ管理者とその役割を明らかにする</t>
    </r>
    <rPh sb="7" eb="8">
      <t>アツカ</t>
    </rPh>
    <phoneticPr fontId="10"/>
  </si>
  <si>
    <r>
      <rPr>
        <sz val="10"/>
        <rFont val="ＭＳ Ｐゴシック"/>
        <family val="3"/>
        <charset val="128"/>
      </rPr>
      <t>コンテンツへのアクセス情報等、</t>
    </r>
    <r>
      <rPr>
        <sz val="10"/>
        <rFont val="Arial"/>
        <family val="2"/>
      </rPr>
      <t>Web</t>
    </r>
    <r>
      <rPr>
        <sz val="10"/>
        <rFont val="ＭＳ Ｐゴシック"/>
        <family val="3"/>
        <charset val="128"/>
      </rPr>
      <t>サイトの評価指標を設定する</t>
    </r>
    <rPh sb="13" eb="14">
      <t>ナド</t>
    </rPh>
    <phoneticPr fontId="10"/>
  </si>
  <si>
    <r>
      <rPr>
        <sz val="10"/>
        <rFont val="ＭＳ Ｐゴシック"/>
        <family val="3"/>
        <charset val="128"/>
      </rPr>
      <t>移行の要件と方針の明確化</t>
    </r>
    <rPh sb="0" eb="2">
      <t>イコウ</t>
    </rPh>
    <rPh sb="3" eb="5">
      <t>ヨウケン</t>
    </rPh>
    <rPh sb="6" eb="8">
      <t>ホウシン</t>
    </rPh>
    <rPh sb="9" eb="12">
      <t>メイカクカ</t>
    </rPh>
    <phoneticPr fontId="10"/>
  </si>
  <si>
    <r>
      <rPr>
        <sz val="10"/>
        <rFont val="ＭＳ Ｐゴシック"/>
        <family val="3"/>
        <charset val="128"/>
      </rPr>
      <t>移行の期間、環境、リソース等の制約条件を明らかにする</t>
    </r>
    <rPh sb="0" eb="2">
      <t>イコウ</t>
    </rPh>
    <rPh sb="3" eb="5">
      <t>キカン</t>
    </rPh>
    <rPh sb="6" eb="8">
      <t>カンキョウ</t>
    </rPh>
    <rPh sb="13" eb="14">
      <t>ナド</t>
    </rPh>
    <rPh sb="15" eb="17">
      <t>セイヤク</t>
    </rPh>
    <rPh sb="17" eb="19">
      <t>ジョウケン</t>
    </rPh>
    <rPh sb="20" eb="21">
      <t>アキ</t>
    </rPh>
    <phoneticPr fontId="10"/>
  </si>
  <si>
    <r>
      <rPr>
        <sz val="10"/>
        <rFont val="ＭＳ Ｐゴシック"/>
        <family val="3"/>
        <charset val="128"/>
      </rPr>
      <t>移行作業において問題が発生した場合の方針（連絡体制、中止・既存システムへの切戻し、部分的な稼動等）を明らかにする</t>
    </r>
    <rPh sb="0" eb="2">
      <t>イコウ</t>
    </rPh>
    <rPh sb="2" eb="4">
      <t>サギョウ</t>
    </rPh>
    <rPh sb="8" eb="10">
      <t>モンダイ</t>
    </rPh>
    <rPh sb="11" eb="13">
      <t>ハッセイ</t>
    </rPh>
    <rPh sb="15" eb="17">
      <t>バアイ</t>
    </rPh>
    <rPh sb="18" eb="20">
      <t>ホウシン</t>
    </rPh>
    <rPh sb="21" eb="23">
      <t>レンラク</t>
    </rPh>
    <rPh sb="23" eb="25">
      <t>タイセイ</t>
    </rPh>
    <rPh sb="26" eb="28">
      <t>チュウシ</t>
    </rPh>
    <rPh sb="29" eb="31">
      <t>キソン</t>
    </rPh>
    <rPh sb="37" eb="38">
      <t>キリ</t>
    </rPh>
    <rPh sb="38" eb="39">
      <t>モド</t>
    </rPh>
    <rPh sb="41" eb="44">
      <t>ブブンテキ</t>
    </rPh>
    <rPh sb="45" eb="48">
      <t>カドウナド</t>
    </rPh>
    <rPh sb="50" eb="51">
      <t>アキ</t>
    </rPh>
    <phoneticPr fontId="10"/>
  </si>
  <si>
    <r>
      <rPr>
        <sz val="10"/>
        <rFont val="ＭＳ Ｐゴシック"/>
        <family val="3"/>
        <charset val="128"/>
      </rPr>
      <t>移行作業の実施中に、業務や他のシステムに与える影響やリスクを明らかにし、関係者に説明して合意形成する</t>
    </r>
    <rPh sb="0" eb="2">
      <t>イコウ</t>
    </rPh>
    <rPh sb="2" eb="4">
      <t>サギョウ</t>
    </rPh>
    <rPh sb="5" eb="8">
      <t>ジッシチュウ</t>
    </rPh>
    <rPh sb="10" eb="12">
      <t>ギョウム</t>
    </rPh>
    <rPh sb="13" eb="14">
      <t>ホカ</t>
    </rPh>
    <rPh sb="20" eb="21">
      <t>アタ</t>
    </rPh>
    <rPh sb="23" eb="25">
      <t>エイキョウ</t>
    </rPh>
    <rPh sb="30" eb="31">
      <t>アキ</t>
    </rPh>
    <rPh sb="36" eb="39">
      <t>カンケイシャ</t>
    </rPh>
    <rPh sb="40" eb="42">
      <t>セツメイ</t>
    </rPh>
    <rPh sb="44" eb="46">
      <t>ゴウイ</t>
    </rPh>
    <rPh sb="46" eb="48">
      <t>ケイセイ</t>
    </rPh>
    <phoneticPr fontId="10"/>
  </si>
  <si>
    <r>
      <rPr>
        <sz val="10"/>
        <rFont val="ＭＳ Ｐゴシック"/>
        <family val="3"/>
        <charset val="128"/>
      </rPr>
      <t>移行対象の明確化</t>
    </r>
    <rPh sb="0" eb="2">
      <t>イコウ</t>
    </rPh>
    <rPh sb="2" eb="4">
      <t>タイショウ</t>
    </rPh>
    <rPh sb="5" eb="8">
      <t>メイカクカ</t>
    </rPh>
    <phoneticPr fontId="10"/>
  </si>
  <si>
    <r>
      <rPr>
        <sz val="10"/>
        <rFont val="ＭＳ Ｐゴシック"/>
        <family val="3"/>
        <charset val="128"/>
      </rPr>
      <t>移行対象（業務、システム、データ、その他の設備）を明らかにする</t>
    </r>
    <rPh sb="0" eb="2">
      <t>イコウ</t>
    </rPh>
    <rPh sb="5" eb="7">
      <t>ギョウム</t>
    </rPh>
    <rPh sb="19" eb="20">
      <t>ホカ</t>
    </rPh>
    <rPh sb="21" eb="23">
      <t>セツビ</t>
    </rPh>
    <rPh sb="25" eb="26">
      <t>アキ</t>
    </rPh>
    <phoneticPr fontId="10"/>
  </si>
  <si>
    <r>
      <rPr>
        <sz val="10"/>
        <rFont val="ＭＳ Ｐゴシック"/>
        <family val="3"/>
        <charset val="128"/>
      </rPr>
      <t>データのコンバート等、対象毎の移行方法と手順を定める</t>
    </r>
    <rPh sb="9" eb="10">
      <t>ナド</t>
    </rPh>
    <rPh sb="11" eb="13">
      <t>タイショウ</t>
    </rPh>
    <rPh sb="13" eb="14">
      <t>ゴト</t>
    </rPh>
    <rPh sb="15" eb="17">
      <t>イコウ</t>
    </rPh>
    <rPh sb="17" eb="19">
      <t>ホウホウ</t>
    </rPh>
    <rPh sb="20" eb="22">
      <t>テジュン</t>
    </rPh>
    <rPh sb="23" eb="24">
      <t>サダ</t>
    </rPh>
    <phoneticPr fontId="10"/>
  </si>
  <si>
    <r>
      <rPr>
        <sz val="10"/>
        <rFont val="ＭＳ Ｐゴシック"/>
        <family val="3"/>
        <charset val="128"/>
      </rPr>
      <t>移行データやシステム動作等、対象毎の移行結果の検証方法を定める</t>
    </r>
    <rPh sb="0" eb="2">
      <t>イコウ</t>
    </rPh>
    <rPh sb="10" eb="12">
      <t>ドウサ</t>
    </rPh>
    <rPh sb="12" eb="13">
      <t>ナド</t>
    </rPh>
    <rPh sb="14" eb="16">
      <t>タイショウ</t>
    </rPh>
    <rPh sb="16" eb="17">
      <t>ゴト</t>
    </rPh>
    <rPh sb="18" eb="20">
      <t>イコウ</t>
    </rPh>
    <rPh sb="20" eb="22">
      <t>ケッカ</t>
    </rPh>
    <rPh sb="23" eb="25">
      <t>ケンショウ</t>
    </rPh>
    <rPh sb="25" eb="27">
      <t>ホウホウ</t>
    </rPh>
    <rPh sb="28" eb="29">
      <t>サダ</t>
    </rPh>
    <phoneticPr fontId="10"/>
  </si>
  <si>
    <r>
      <rPr>
        <sz val="10"/>
        <rFont val="ＭＳ Ｐゴシック"/>
        <family val="3"/>
        <charset val="128"/>
      </rPr>
      <t>移行テスト計画の作成</t>
    </r>
    <rPh sb="0" eb="2">
      <t>イコウ</t>
    </rPh>
    <rPh sb="5" eb="7">
      <t>ケイカク</t>
    </rPh>
    <rPh sb="8" eb="10">
      <t>サクセイ</t>
    </rPh>
    <phoneticPr fontId="10"/>
  </si>
  <si>
    <r>
      <rPr>
        <sz val="10"/>
        <rFont val="ＭＳ Ｐゴシック"/>
        <family val="3"/>
        <charset val="128"/>
      </rPr>
      <t>移行ツールのテストの方針と方法を定める</t>
    </r>
    <rPh sb="0" eb="2">
      <t>イコウ</t>
    </rPh>
    <rPh sb="10" eb="12">
      <t>ホウシン</t>
    </rPh>
    <rPh sb="13" eb="15">
      <t>ホウホウ</t>
    </rPh>
    <rPh sb="16" eb="17">
      <t>サダ</t>
    </rPh>
    <phoneticPr fontId="10"/>
  </si>
  <si>
    <r>
      <rPr>
        <sz val="10"/>
        <rFont val="ＭＳ Ｐゴシック"/>
        <family val="3"/>
        <charset val="128"/>
      </rPr>
      <t>移行テスト環境の作成方針、システム構成、作成スケジュール等を定める</t>
    </r>
    <rPh sb="0" eb="2">
      <t>イコウ</t>
    </rPh>
    <rPh sb="5" eb="7">
      <t>カンキョウ</t>
    </rPh>
    <rPh sb="8" eb="10">
      <t>サクセイ</t>
    </rPh>
    <rPh sb="10" eb="12">
      <t>ホウシン</t>
    </rPh>
    <rPh sb="17" eb="19">
      <t>コウセイ</t>
    </rPh>
    <rPh sb="20" eb="22">
      <t>サクセイ</t>
    </rPh>
    <rPh sb="28" eb="29">
      <t>ナド</t>
    </rPh>
    <rPh sb="30" eb="31">
      <t>サダ</t>
    </rPh>
    <phoneticPr fontId="10"/>
  </si>
  <si>
    <r>
      <rPr>
        <sz val="10"/>
        <rFont val="ＭＳ Ｐゴシック"/>
        <family val="3"/>
        <charset val="128"/>
      </rPr>
      <t>移行リハーサルの方法、実施形態、対象、範囲等を定め、移行リハーサル計画を立案する</t>
    </r>
    <rPh sb="26" eb="28">
      <t>イコウ</t>
    </rPh>
    <rPh sb="33" eb="35">
      <t>ケイカク</t>
    </rPh>
    <rPh sb="36" eb="38">
      <t>リツアン</t>
    </rPh>
    <phoneticPr fontId="5"/>
  </si>
  <si>
    <r>
      <rPr>
        <sz val="10"/>
        <rFont val="ＭＳ Ｐゴシック"/>
        <family val="3"/>
        <charset val="128"/>
      </rPr>
      <t>移行のスケジュールと体制の明確化</t>
    </r>
    <rPh sb="0" eb="2">
      <t>イコウ</t>
    </rPh>
    <rPh sb="10" eb="12">
      <t>タイセイ</t>
    </rPh>
    <rPh sb="13" eb="16">
      <t>メイカクカ</t>
    </rPh>
    <phoneticPr fontId="10"/>
  </si>
  <si>
    <r>
      <rPr>
        <sz val="10"/>
        <rFont val="ＭＳ Ｐゴシック"/>
        <family val="3"/>
        <charset val="128"/>
      </rPr>
      <t>限られた時間の中で並行して複数の作業を実施するためのスケジュールを作成する</t>
    </r>
    <rPh sb="33" eb="35">
      <t>サクセイ</t>
    </rPh>
    <phoneticPr fontId="10"/>
  </si>
  <si>
    <r>
      <rPr>
        <sz val="10"/>
        <rFont val="ＭＳ Ｐゴシック"/>
        <family val="3"/>
        <charset val="128"/>
      </rPr>
      <t>ユーザ（業務担当者）を含む移行の体制と役割分担を定める</t>
    </r>
    <rPh sb="4" eb="6">
      <t>ギョウム</t>
    </rPh>
    <rPh sb="6" eb="9">
      <t>タントウシャ</t>
    </rPh>
    <rPh sb="11" eb="12">
      <t>フク</t>
    </rPh>
    <rPh sb="13" eb="15">
      <t>イコウ</t>
    </rPh>
    <rPh sb="16" eb="18">
      <t>タイセイ</t>
    </rPh>
    <rPh sb="19" eb="21">
      <t>ヤクワリ</t>
    </rPh>
    <rPh sb="21" eb="23">
      <t>ブンタン</t>
    </rPh>
    <rPh sb="24" eb="25">
      <t>サダ</t>
    </rPh>
    <phoneticPr fontId="10"/>
  </si>
  <si>
    <r>
      <rPr>
        <sz val="10"/>
        <rFont val="ＭＳ Ｐゴシック"/>
        <family val="3"/>
        <charset val="128"/>
      </rPr>
      <t>移行のスケジュールと体制、役割分担を関係者に説明し、合意形成する</t>
    </r>
    <rPh sb="0" eb="2">
      <t>イコウ</t>
    </rPh>
    <rPh sb="10" eb="12">
      <t>タイセイ</t>
    </rPh>
    <rPh sb="13" eb="15">
      <t>ヤクワリ</t>
    </rPh>
    <rPh sb="15" eb="17">
      <t>ブンタン</t>
    </rPh>
    <rPh sb="18" eb="21">
      <t>カンケイシャ</t>
    </rPh>
    <rPh sb="22" eb="24">
      <t>セツメイ</t>
    </rPh>
    <rPh sb="26" eb="28">
      <t>ゴウイ</t>
    </rPh>
    <rPh sb="28" eb="30">
      <t>ケイセイ</t>
    </rPh>
    <phoneticPr fontId="10"/>
  </si>
  <si>
    <r>
      <rPr>
        <sz val="10"/>
        <rFont val="ＭＳ Ｐゴシック"/>
        <family val="3"/>
        <charset val="128"/>
      </rPr>
      <t>論理的な</t>
    </r>
    <r>
      <rPr>
        <sz val="10"/>
        <rFont val="Arial"/>
        <family val="2"/>
      </rPr>
      <t>I/O</t>
    </r>
    <r>
      <rPr>
        <sz val="10"/>
        <rFont val="ＭＳ Ｐゴシック"/>
        <family val="3"/>
        <charset val="128"/>
      </rPr>
      <t>試算を行い、性能面からボトルネックを検証する</t>
    </r>
    <rPh sb="10" eb="11">
      <t>オコナ</t>
    </rPh>
    <phoneticPr fontId="10"/>
  </si>
  <si>
    <r>
      <rPr>
        <sz val="10"/>
        <rFont val="ＭＳ Ｐゴシック"/>
        <family val="3"/>
        <charset val="128"/>
      </rPr>
      <t>ネットワークシステムの設計</t>
    </r>
  </si>
  <si>
    <r>
      <rPr>
        <sz val="10"/>
        <rFont val="ＭＳ Ｐゴシック"/>
        <family val="3"/>
        <charset val="128"/>
      </rPr>
      <t>サーバ、クライアント等のハードウェアの配置およびプロトコル、トポロジ等のネットワークアーキテクチャを決定し、予想されるネットワークの性能を評価する</t>
    </r>
  </si>
  <si>
    <r>
      <rPr>
        <sz val="10"/>
        <rFont val="ＭＳ Ｐゴシック"/>
        <family val="3"/>
        <charset val="128"/>
      </rPr>
      <t>設計したネットワーク構成が、アップタイム、性能、冗長性、可用性などのネットワーク要件を満たすことを確認する</t>
    </r>
    <rPh sb="0" eb="2">
      <t>セッケイ</t>
    </rPh>
    <rPh sb="10" eb="12">
      <t>コウセイ</t>
    </rPh>
    <phoneticPr fontId="5"/>
  </si>
  <si>
    <r>
      <rPr>
        <sz val="10"/>
        <rFont val="ＭＳ Ｐゴシック"/>
        <family val="3"/>
        <charset val="128"/>
      </rPr>
      <t>ネットワークの運用手続きを決定し、ネットワーク運用管理計画を作成する</t>
    </r>
    <rPh sb="30" eb="32">
      <t>サクセイ</t>
    </rPh>
    <phoneticPr fontId="10"/>
  </si>
  <si>
    <r>
      <rPr>
        <sz val="10"/>
        <rFont val="ＭＳ Ｐゴシック"/>
        <family val="3"/>
        <charset val="128"/>
      </rPr>
      <t>基盤システム設計（情報セキュリティ）</t>
    </r>
    <rPh sb="0" eb="2">
      <t>キバン</t>
    </rPh>
    <rPh sb="6" eb="8">
      <t>セッケイ</t>
    </rPh>
    <rPh sb="9" eb="11">
      <t>ジョウホウ</t>
    </rPh>
    <phoneticPr fontId="10"/>
  </si>
  <si>
    <r>
      <rPr>
        <sz val="10"/>
        <rFont val="ＭＳ Ｐゴシック"/>
        <family val="3"/>
        <charset val="128"/>
      </rPr>
      <t>特に高度なセキュリティが求められる箇所について、形式手法等を用いて脆弱性が生じにくいソフトウェアの設計・開発を行う</t>
    </r>
    <rPh sb="49" eb="51">
      <t>セッケイ</t>
    </rPh>
    <rPh sb="52" eb="54">
      <t>カイハツ</t>
    </rPh>
    <phoneticPr fontId="5"/>
  </si>
  <si>
    <r>
      <rPr>
        <sz val="10"/>
        <rFont val="ＭＳ Ｐゴシック"/>
        <family val="3"/>
        <charset val="128"/>
      </rPr>
      <t>情報保証の観点から、アプリケーション、システム、ネットワークについてのセキュリティ評価を実施し、その結果を文書化する</t>
    </r>
    <rPh sb="5" eb="7">
      <t>カンテン</t>
    </rPh>
    <phoneticPr fontId="5"/>
  </si>
  <si>
    <r>
      <rPr>
        <sz val="10"/>
        <rFont val="ＭＳ Ｐゴシック"/>
        <family val="3"/>
        <charset val="128"/>
      </rPr>
      <t>情報セキュリティ要件をもとに、ソフトウェアおよびシステムが備えるべきセキュリティ機能に関するセキュリティ設計仕様書を文書化する</t>
    </r>
    <rPh sb="0" eb="2">
      <t>ジョウホウ</t>
    </rPh>
    <rPh sb="58" eb="61">
      <t>ブンショカ</t>
    </rPh>
    <phoneticPr fontId="5"/>
  </si>
  <si>
    <r>
      <rPr>
        <sz val="10"/>
        <rFont val="ＭＳ Ｐゴシック"/>
        <family val="3"/>
        <charset val="128"/>
      </rPr>
      <t>基盤システム構築・テスト（情報セキュリティ）</t>
    </r>
    <rPh sb="13" eb="15">
      <t>ジョウホウ</t>
    </rPh>
    <phoneticPr fontId="10"/>
  </si>
  <si>
    <r>
      <rPr>
        <sz val="10"/>
        <rFont val="ＭＳ Ｐゴシック"/>
        <family val="3"/>
        <charset val="128"/>
      </rPr>
      <t>情報保証の観点から、不適切に実装されたアプリケーション、システム、ネットワークの修正のための取り組みを実施させ、その実施状況を確認する</t>
    </r>
    <rPh sb="5" eb="7">
      <t>カンテン</t>
    </rPh>
    <phoneticPr fontId="5"/>
  </si>
  <si>
    <r>
      <rPr>
        <sz val="10"/>
        <rFont val="ＭＳ Ｐゴシック"/>
        <family val="3"/>
        <charset val="128"/>
      </rPr>
      <t>テストを実施し、機密性、完全性、可用性等の要件に適合を確認する</t>
    </r>
    <rPh sb="27" eb="29">
      <t>カクニン</t>
    </rPh>
    <phoneticPr fontId="10"/>
  </si>
  <si>
    <r>
      <rPr>
        <sz val="10"/>
        <rFont val="ＭＳ Ｐゴシック"/>
        <family val="3"/>
        <charset val="128"/>
      </rPr>
      <t>適切な手法やツールを用いて脆弱性の検査を行う</t>
    </r>
    <rPh sb="0" eb="2">
      <t>テキセツ</t>
    </rPh>
    <rPh sb="3" eb="5">
      <t>シュホウ</t>
    </rPh>
    <rPh sb="10" eb="11">
      <t>モチ</t>
    </rPh>
    <rPh sb="13" eb="16">
      <t>ゼイジャクセイ</t>
    </rPh>
    <rPh sb="17" eb="19">
      <t>ケンサ</t>
    </rPh>
    <rPh sb="20" eb="21">
      <t>オコナ</t>
    </rPh>
    <phoneticPr fontId="10"/>
  </si>
  <si>
    <r>
      <t>ISO/IEC 15408</t>
    </r>
    <r>
      <rPr>
        <sz val="10"/>
        <rFont val="ＭＳ Ｐゴシック"/>
        <family val="3"/>
        <charset val="128"/>
      </rPr>
      <t>の定める手順に基づき、ソフトウェアおよびシステムのセキュリティ評価を行う</t>
    </r>
    <rPh sb="20" eb="21">
      <t>モト</t>
    </rPh>
    <phoneticPr fontId="5"/>
  </si>
  <si>
    <r>
      <rPr>
        <sz val="10"/>
        <rFont val="ＭＳ Ｐゴシック"/>
        <family val="3"/>
        <charset val="128"/>
      </rPr>
      <t>アプリケーションシステム開発</t>
    </r>
    <rPh sb="12" eb="14">
      <t>カイハツ</t>
    </rPh>
    <phoneticPr fontId="10"/>
  </si>
  <si>
    <r>
      <rPr>
        <sz val="10"/>
        <rFont val="ＭＳ Ｐゴシック"/>
        <family val="3"/>
        <charset val="128"/>
      </rPr>
      <t>データの受け渡しの方向（入力、出力、入出力）、手段、方法、タイミングを検討する</t>
    </r>
    <rPh sb="4" eb="5">
      <t>ウ</t>
    </rPh>
    <rPh sb="6" eb="7">
      <t>ワタ</t>
    </rPh>
    <rPh sb="12" eb="14">
      <t>ニュウリョク</t>
    </rPh>
    <rPh sb="15" eb="17">
      <t>シュツリョク</t>
    </rPh>
    <rPh sb="18" eb="21">
      <t>ニュウシュツリョク</t>
    </rPh>
    <phoneticPr fontId="10"/>
  </si>
  <si>
    <r>
      <rPr>
        <sz val="10"/>
        <rFont val="ＭＳ Ｐゴシック"/>
        <family val="3"/>
        <charset val="128"/>
      </rPr>
      <t>パッケージ利用時のフィット＆ギャップ分析</t>
    </r>
    <rPh sb="7" eb="8">
      <t>ジ</t>
    </rPh>
    <phoneticPr fontId="10"/>
  </si>
  <si>
    <r>
      <rPr>
        <sz val="10"/>
        <rFont val="ＭＳ Ｐゴシック"/>
        <family val="3"/>
        <charset val="128"/>
      </rPr>
      <t>ユーザビリティを考慮して業務プロセスを設計する</t>
    </r>
    <rPh sb="8" eb="10">
      <t>コウリョ</t>
    </rPh>
    <rPh sb="12" eb="14">
      <t>ギョウム</t>
    </rPh>
    <rPh sb="19" eb="21">
      <t>セッケイ</t>
    </rPh>
    <phoneticPr fontId="5"/>
  </si>
  <si>
    <r>
      <rPr>
        <sz val="10"/>
        <rFont val="ＭＳ Ｐゴシック"/>
        <family val="3"/>
        <charset val="128"/>
      </rPr>
      <t>コーディング規約、命名規則、レビュー記録、バージョン管理などの開発標準を遵守してコーディングを行う</t>
    </r>
    <rPh sb="36" eb="38">
      <t>ジュンシュ</t>
    </rPh>
    <rPh sb="47" eb="48">
      <t>オコナ</t>
    </rPh>
    <phoneticPr fontId="14"/>
  </si>
  <si>
    <r>
      <rPr>
        <sz val="10"/>
        <rFont val="ＭＳ Ｐゴシック"/>
        <family val="3"/>
        <charset val="128"/>
      </rPr>
      <t>設計書（詳細設計書、プログラム仕様書）に基づいたコーディングを行う</t>
    </r>
    <rPh sb="0" eb="2">
      <t>セッケイ</t>
    </rPh>
    <rPh sb="2" eb="3">
      <t>ショ</t>
    </rPh>
    <rPh sb="4" eb="6">
      <t>ショウサイ</t>
    </rPh>
    <rPh sb="6" eb="8">
      <t>セッケイ</t>
    </rPh>
    <rPh sb="8" eb="9">
      <t>ショ</t>
    </rPh>
    <rPh sb="15" eb="18">
      <t>シヨウショ</t>
    </rPh>
    <rPh sb="20" eb="21">
      <t>モト</t>
    </rPh>
    <rPh sb="31" eb="32">
      <t>オコナ</t>
    </rPh>
    <phoneticPr fontId="7"/>
  </si>
  <si>
    <r>
      <rPr>
        <sz val="10"/>
        <rFont val="ＭＳ Ｐゴシック"/>
        <family val="3"/>
        <charset val="128"/>
      </rPr>
      <t>デバッグの手法やデバッガなどの有効な手段を活用してプログラミング上の欠陥や誤りを発見し、修正を行う</t>
    </r>
    <rPh sb="5" eb="7">
      <t>シュホウ</t>
    </rPh>
    <rPh sb="15" eb="17">
      <t>ユウコウ</t>
    </rPh>
    <rPh sb="18" eb="20">
      <t>シュダン</t>
    </rPh>
    <rPh sb="21" eb="23">
      <t>カツヨウ</t>
    </rPh>
    <rPh sb="32" eb="33">
      <t>ジョウ</t>
    </rPh>
    <rPh sb="34" eb="36">
      <t>ケッカン</t>
    </rPh>
    <rPh sb="37" eb="38">
      <t>アヤマ</t>
    </rPh>
    <rPh sb="40" eb="42">
      <t>ハッケン</t>
    </rPh>
    <rPh sb="44" eb="46">
      <t>シュウセイ</t>
    </rPh>
    <rPh sb="47" eb="48">
      <t>オコナ</t>
    </rPh>
    <phoneticPr fontId="14"/>
  </si>
  <si>
    <r>
      <rPr>
        <sz val="10"/>
        <rFont val="ＭＳ Ｐゴシック"/>
        <family val="3"/>
        <charset val="128"/>
      </rPr>
      <t>単体テストの実施と評価</t>
    </r>
    <rPh sb="6" eb="8">
      <t>ジッシ</t>
    </rPh>
    <rPh sb="9" eb="11">
      <t>ヒョウカ</t>
    </rPh>
    <phoneticPr fontId="10"/>
  </si>
  <si>
    <r>
      <rPr>
        <sz val="10"/>
        <rFont val="ＭＳ Ｐゴシック"/>
        <family val="3"/>
        <charset val="128"/>
      </rPr>
      <t>ソフトウェア製品開発</t>
    </r>
    <rPh sb="8" eb="10">
      <t>カイハツ</t>
    </rPh>
    <phoneticPr fontId="10"/>
  </si>
  <si>
    <r>
      <rPr>
        <sz val="10"/>
        <rFont val="ＭＳ Ｐゴシック"/>
        <family val="3"/>
        <charset val="128"/>
      </rPr>
      <t>マトリクス、業務・処理フロー等を用い、個々の処理を洗い出し、プロセスに分割する</t>
    </r>
    <rPh sb="16" eb="17">
      <t>モチ</t>
    </rPh>
    <rPh sb="19" eb="21">
      <t>ココ</t>
    </rPh>
    <rPh sb="22" eb="24">
      <t>ショリ</t>
    </rPh>
    <rPh sb="25" eb="26">
      <t>アラ</t>
    </rPh>
    <rPh sb="27" eb="28">
      <t>ダ</t>
    </rPh>
    <rPh sb="35" eb="37">
      <t>ブンカツ</t>
    </rPh>
    <phoneticPr fontId="10"/>
  </si>
  <si>
    <r>
      <rPr>
        <sz val="10"/>
        <rFont val="ＭＳ Ｐゴシック"/>
        <family val="3"/>
        <charset val="128"/>
      </rPr>
      <t>当該ソフトウェア製品が参照、更新するすべてのデータを分析し、管理すべきデータを抽出する</t>
    </r>
    <rPh sb="0" eb="2">
      <t>トウガイ</t>
    </rPh>
    <rPh sb="8" eb="10">
      <t>セイヒン</t>
    </rPh>
    <rPh sb="11" eb="13">
      <t>サンショウ</t>
    </rPh>
    <rPh sb="14" eb="16">
      <t>コウシン</t>
    </rPh>
    <phoneticPr fontId="10"/>
  </si>
  <si>
    <r>
      <rPr>
        <sz val="10"/>
        <rFont val="ＭＳ Ｐゴシック"/>
        <family val="3"/>
        <charset val="128"/>
      </rPr>
      <t>ユーザビリティを考慮してプロセスを設計する</t>
    </r>
    <rPh sb="8" eb="10">
      <t>コウリョ</t>
    </rPh>
    <rPh sb="17" eb="19">
      <t>セッケイ</t>
    </rPh>
    <phoneticPr fontId="5"/>
  </si>
  <si>
    <r>
      <rPr>
        <sz val="10"/>
        <rFont val="ＭＳ Ｐゴシック"/>
        <family val="3"/>
        <charset val="128"/>
      </rPr>
      <t>システム要件およびシステム方式に準じて、テスト方針を定める</t>
    </r>
    <rPh sb="26" eb="27">
      <t>サダ</t>
    </rPh>
    <phoneticPr fontId="10"/>
  </si>
  <si>
    <r>
      <rPr>
        <sz val="10"/>
        <rFont val="ＭＳ Ｐゴシック"/>
        <family val="3"/>
        <charset val="128"/>
      </rPr>
      <t>組込みソフトウェア開発</t>
    </r>
    <rPh sb="9" eb="11">
      <t>カイハツ</t>
    </rPh>
    <phoneticPr fontId="10"/>
  </si>
  <si>
    <r>
      <rPr>
        <sz val="10"/>
        <rFont val="ＭＳ Ｐゴシック"/>
        <family val="3"/>
        <charset val="128"/>
      </rPr>
      <t>発生する可能性がある不具合やトラブルとその頻度や重要度を洗い出す</t>
    </r>
    <rPh sb="21" eb="23">
      <t>ヒンド</t>
    </rPh>
    <rPh sb="24" eb="27">
      <t>ジュウヨウド</t>
    </rPh>
    <phoneticPr fontId="10"/>
  </si>
  <si>
    <r>
      <rPr>
        <sz val="10"/>
        <rFont val="ＭＳ Ｐゴシック"/>
        <family val="3"/>
        <charset val="128"/>
      </rPr>
      <t>不具合やトラブルが発生した際の利用者や環境への影響度を推定する</t>
    </r>
    <rPh sb="13" eb="14">
      <t>サイ</t>
    </rPh>
    <phoneticPr fontId="10"/>
  </si>
  <si>
    <r>
      <rPr>
        <sz val="10"/>
        <rFont val="ＭＳ Ｐゴシック"/>
        <family val="3"/>
        <charset val="128"/>
      </rPr>
      <t>想定するシステム障害毎に、発生を防ぐまたは発生時の安全性を実現する方式を定める</t>
    </r>
    <rPh sb="10" eb="11">
      <t>ゴト</t>
    </rPh>
    <rPh sb="36" eb="37">
      <t>サダ</t>
    </rPh>
    <phoneticPr fontId="10"/>
  </si>
  <si>
    <r>
      <rPr>
        <sz val="10"/>
        <rFont val="ＭＳ Ｐゴシック"/>
        <family val="3"/>
        <charset val="128"/>
      </rPr>
      <t>想定するシステム障害発生時の安全性を実現する安全機能を、システム動作モードに応じて定める</t>
    </r>
    <rPh sb="41" eb="42">
      <t>サダ</t>
    </rPh>
    <phoneticPr fontId="10"/>
  </si>
  <si>
    <r>
      <rPr>
        <sz val="10"/>
        <rFont val="ＭＳ Ｐゴシック"/>
        <family val="3"/>
        <charset val="128"/>
      </rPr>
      <t>想定するシステム障害発生時の安全性を実現するために、システムの利用・運用方式を定める</t>
    </r>
    <rPh sb="39" eb="40">
      <t>サダ</t>
    </rPh>
    <phoneticPr fontId="10"/>
  </si>
  <si>
    <r>
      <rPr>
        <sz val="10"/>
        <rFont val="ＭＳ Ｐゴシック"/>
        <family val="3"/>
        <charset val="128"/>
      </rPr>
      <t>想定するシステム障害の発生頻度と影響度、対象プロダクトの仕様に準じて、安全度水準を定める</t>
    </r>
    <rPh sb="41" eb="42">
      <t>サダ</t>
    </rPh>
    <phoneticPr fontId="10"/>
  </si>
  <si>
    <r>
      <rPr>
        <sz val="10"/>
        <rFont val="ＭＳ Ｐゴシック"/>
        <family val="3"/>
        <charset val="128"/>
      </rPr>
      <t>安全機能の要件を、対象とするシステム障害とこれを防ぐメカニズム、安全度水準と共に定める</t>
    </r>
    <rPh sb="40" eb="41">
      <t>サダ</t>
    </rPh>
    <phoneticPr fontId="10"/>
  </si>
  <si>
    <r>
      <rPr>
        <sz val="10"/>
        <rFont val="ＭＳ Ｐゴシック"/>
        <family val="3"/>
        <charset val="128"/>
      </rPr>
      <t>安全性を担保するための設計手法を定める</t>
    </r>
    <rPh sb="16" eb="17">
      <t>サダ</t>
    </rPh>
    <phoneticPr fontId="10"/>
  </si>
  <si>
    <r>
      <rPr>
        <sz val="10"/>
        <rFont val="ＭＳ Ｐゴシック"/>
        <family val="3"/>
        <charset val="128"/>
      </rPr>
      <t>ユーザビリティを考慮してヒューマンインタフェースの要件を定める</t>
    </r>
    <rPh sb="8" eb="10">
      <t>コウリョ</t>
    </rPh>
    <rPh sb="25" eb="27">
      <t>ヨウケン</t>
    </rPh>
    <rPh sb="28" eb="29">
      <t>サダ</t>
    </rPh>
    <phoneticPr fontId="10"/>
  </si>
  <si>
    <r>
      <rPr>
        <sz val="10"/>
        <rFont val="ＭＳ Ｐゴシック"/>
        <family val="3"/>
        <charset val="128"/>
      </rPr>
      <t>外部機器とのインタフェースの要件を定める</t>
    </r>
    <rPh sb="0" eb="2">
      <t>ガイブ</t>
    </rPh>
    <rPh sb="2" eb="4">
      <t>キキ</t>
    </rPh>
    <rPh sb="14" eb="16">
      <t>ヨウケン</t>
    </rPh>
    <rPh sb="17" eb="18">
      <t>サダ</t>
    </rPh>
    <phoneticPr fontId="10"/>
  </si>
  <si>
    <r>
      <rPr>
        <sz val="10"/>
        <rFont val="ＭＳ Ｐゴシック"/>
        <family val="3"/>
        <charset val="128"/>
      </rPr>
      <t>サブシステム間のインタフェースを定める</t>
    </r>
    <rPh sb="6" eb="7">
      <t>カン</t>
    </rPh>
    <rPh sb="16" eb="17">
      <t>サダ</t>
    </rPh>
    <phoneticPr fontId="10"/>
  </si>
  <si>
    <r>
      <rPr>
        <sz val="10"/>
        <rFont val="ＭＳ Ｐゴシック"/>
        <family val="3"/>
        <charset val="128"/>
      </rPr>
      <t>ヒューマンインタフェースの実現方式を設計する</t>
    </r>
    <rPh sb="13" eb="15">
      <t>ジツゲン</t>
    </rPh>
    <rPh sb="15" eb="17">
      <t>ホウシキ</t>
    </rPh>
    <rPh sb="18" eb="20">
      <t>セッケイ</t>
    </rPh>
    <phoneticPr fontId="10"/>
  </si>
  <si>
    <r>
      <rPr>
        <sz val="10"/>
        <rFont val="ＭＳ Ｐゴシック"/>
        <family val="3"/>
        <charset val="128"/>
      </rPr>
      <t>外部機器とのインタフェースの実現方式を設計する</t>
    </r>
    <rPh sb="0" eb="2">
      <t>ガイブ</t>
    </rPh>
    <rPh sb="2" eb="4">
      <t>キキ</t>
    </rPh>
    <rPh sb="14" eb="16">
      <t>ジツゲン</t>
    </rPh>
    <rPh sb="16" eb="18">
      <t>ホウシキ</t>
    </rPh>
    <rPh sb="19" eb="21">
      <t>セッケイ</t>
    </rPh>
    <phoneticPr fontId="10"/>
  </si>
  <si>
    <r>
      <rPr>
        <sz val="10"/>
        <rFont val="ＭＳ Ｐゴシック"/>
        <family val="3"/>
        <charset val="128"/>
      </rPr>
      <t>ヒューマンインタフェースの詳細設計を行う</t>
    </r>
    <rPh sb="13" eb="15">
      <t>ショウサイ</t>
    </rPh>
    <rPh sb="15" eb="17">
      <t>セッケイ</t>
    </rPh>
    <rPh sb="18" eb="19">
      <t>オコナ</t>
    </rPh>
    <phoneticPr fontId="10"/>
  </si>
  <si>
    <r>
      <rPr>
        <sz val="10"/>
        <rFont val="ＭＳ Ｐゴシック"/>
        <family val="3"/>
        <charset val="128"/>
      </rPr>
      <t>外部機器とのインタフェースの詳細設計を行う</t>
    </r>
    <rPh sb="0" eb="2">
      <t>ガイブ</t>
    </rPh>
    <rPh sb="2" eb="4">
      <t>キキ</t>
    </rPh>
    <rPh sb="14" eb="16">
      <t>ショウサイ</t>
    </rPh>
    <rPh sb="16" eb="18">
      <t>セッケイ</t>
    </rPh>
    <rPh sb="19" eb="20">
      <t>オコナ</t>
    </rPh>
    <phoneticPr fontId="10"/>
  </si>
  <si>
    <r>
      <rPr>
        <sz val="10"/>
        <rFont val="ＭＳ Ｐゴシック"/>
        <family val="3"/>
        <charset val="128"/>
      </rPr>
      <t>システム適格性確認テストの準備</t>
    </r>
    <rPh sb="4" eb="7">
      <t>テキカクセイ</t>
    </rPh>
    <rPh sb="7" eb="9">
      <t>カクニン</t>
    </rPh>
    <phoneticPr fontId="5"/>
  </si>
  <si>
    <r>
      <rPr>
        <sz val="10"/>
        <rFont val="ＭＳ Ｐゴシック"/>
        <family val="3"/>
        <charset val="128"/>
      </rPr>
      <t>システム異常時に利用者やシステム管理者が実施する事項をテスト項目として作成する</t>
    </r>
    <rPh sb="20" eb="22">
      <t>ジッシ</t>
    </rPh>
    <phoneticPr fontId="10"/>
  </si>
  <si>
    <r>
      <rPr>
        <sz val="10"/>
        <rFont val="ＭＳ Ｐゴシック"/>
        <family val="3"/>
        <charset val="128"/>
      </rPr>
      <t>テスト結果の判定基準、評価基準を安全要件定義、安全度水準に準じて設定する</t>
    </r>
    <rPh sb="18" eb="20">
      <t>ヨウケン</t>
    </rPh>
    <phoneticPr fontId="10"/>
  </si>
  <si>
    <r>
      <t>Web</t>
    </r>
    <r>
      <rPr>
        <sz val="10"/>
        <rFont val="ＭＳ Ｐゴシック"/>
        <family val="3"/>
        <charset val="128"/>
      </rPr>
      <t>サイト開発</t>
    </r>
    <rPh sb="6" eb="8">
      <t>カイハツ</t>
    </rPh>
    <phoneticPr fontId="10"/>
  </si>
  <si>
    <r>
      <rPr>
        <sz val="10"/>
        <rFont val="ＭＳ Ｐゴシック"/>
        <family val="3"/>
        <charset val="128"/>
      </rPr>
      <t>コンテンツの管理者とコンテンツ公開フローにおける登場人物を検討し、ワークフローのパターンを確定する</t>
    </r>
    <rPh sb="29" eb="31">
      <t>ケントウ</t>
    </rPh>
    <phoneticPr fontId="10"/>
  </si>
  <si>
    <r>
      <rPr>
        <sz val="10"/>
        <rFont val="ＭＳ Ｐゴシック"/>
        <family val="3"/>
        <charset val="128"/>
      </rPr>
      <t>コンポーネントを組合せて基本テンプレートを定め、</t>
    </r>
    <r>
      <rPr>
        <sz val="10"/>
        <rFont val="Arial"/>
        <family val="2"/>
      </rPr>
      <t>Web</t>
    </r>
    <r>
      <rPr>
        <sz val="10"/>
        <rFont val="ＭＳ Ｐゴシック"/>
        <family val="3"/>
        <charset val="128"/>
      </rPr>
      <t>コンテンツの構造をテンプレートに基づいて定義できることを検証する</t>
    </r>
    <rPh sb="12" eb="14">
      <t>キホン</t>
    </rPh>
    <rPh sb="43" eb="44">
      <t>モト</t>
    </rPh>
    <phoneticPr fontId="10"/>
  </si>
  <si>
    <r>
      <rPr>
        <sz val="10"/>
        <rFont val="ＭＳ Ｐゴシック"/>
        <family val="3"/>
        <charset val="128"/>
      </rPr>
      <t>閲覧に利用する端末を想定して、基本テンプレートの表示サイズ（マルチレゾリューション対応等）を決定する</t>
    </r>
    <rPh sb="15" eb="17">
      <t>キホン</t>
    </rPh>
    <phoneticPr fontId="10"/>
  </si>
  <si>
    <r>
      <rPr>
        <sz val="10"/>
        <rFont val="ＭＳ Ｐゴシック"/>
        <family val="3"/>
        <charset val="128"/>
      </rPr>
      <t>導線毎にページを制作し、追加で必要となるコンポーネントを洗い出す</t>
    </r>
    <rPh sb="2" eb="3">
      <t>ゴト</t>
    </rPh>
    <phoneticPr fontId="10"/>
  </si>
  <si>
    <r>
      <t>Web</t>
    </r>
    <r>
      <rPr>
        <sz val="10"/>
        <rFont val="ＭＳ Ｐゴシック"/>
        <family val="3"/>
        <charset val="128"/>
      </rPr>
      <t>サイト案に基本テンプレートを搭載したプロトタイプを作成する</t>
    </r>
    <rPh sb="8" eb="10">
      <t>キホン</t>
    </rPh>
    <phoneticPr fontId="10"/>
  </si>
  <si>
    <r>
      <rPr>
        <sz val="10"/>
        <rFont val="ＭＳ Ｐゴシック"/>
        <family val="3"/>
        <charset val="128"/>
      </rPr>
      <t>プロトタイプを通じてユーザによる要求の充足度と課題を明らかにする</t>
    </r>
    <rPh sb="19" eb="21">
      <t>ジュウソク</t>
    </rPh>
    <phoneticPr fontId="10"/>
  </si>
  <si>
    <r>
      <rPr>
        <sz val="10"/>
        <rFont val="ＭＳ Ｐゴシック"/>
        <family val="3"/>
        <charset val="128"/>
      </rPr>
      <t>当該システムのセキュリティ要件を踏まえてセキュリティテスト方針を定める</t>
    </r>
    <rPh sb="16" eb="17">
      <t>フ</t>
    </rPh>
    <phoneticPr fontId="5"/>
  </si>
  <si>
    <r>
      <rPr>
        <sz val="10"/>
        <rFont val="ＭＳ Ｐゴシック"/>
        <family val="3"/>
        <charset val="128"/>
      </rPr>
      <t>セキュリティテスト方針に基づくテストの対象範囲と実施環境を明らかにする</t>
    </r>
    <rPh sb="12" eb="13">
      <t>モト</t>
    </rPh>
    <phoneticPr fontId="5"/>
  </si>
  <si>
    <r>
      <rPr>
        <sz val="10"/>
        <rFont val="ＭＳ Ｐゴシック"/>
        <family val="3"/>
        <charset val="128"/>
      </rPr>
      <t>セキュリティ要件に基づくセキュリティテスト項目と合否判定基準を定める</t>
    </r>
    <rPh sb="9" eb="10">
      <t>モト</t>
    </rPh>
    <phoneticPr fontId="5"/>
  </si>
  <si>
    <r>
      <rPr>
        <sz val="10"/>
        <rFont val="ＭＳ Ｐゴシック"/>
        <family val="3"/>
        <charset val="128"/>
      </rPr>
      <t>テストの実施スケジュール、体制、実施環境を含むテスト計画書を作成する</t>
    </r>
    <rPh sb="16" eb="18">
      <t>ジッシ</t>
    </rPh>
    <rPh sb="30" eb="32">
      <t>サクセイ</t>
    </rPh>
    <phoneticPr fontId="5"/>
  </si>
  <si>
    <r>
      <rPr>
        <sz val="10"/>
        <rFont val="ＭＳ Ｐゴシック"/>
        <family val="3"/>
        <charset val="128"/>
      </rPr>
      <t>テスト結果として報告すべき内容（不適格と判定されたテスト項目について、発生条件、リスクの大きさ、実施すべき対策の明示等）をテスト実施要領として定める</t>
    </r>
    <rPh sb="13" eb="15">
      <t>ナイヨウ</t>
    </rPh>
    <rPh sb="20" eb="22">
      <t>ハンテイ</t>
    </rPh>
    <phoneticPr fontId="5"/>
  </si>
  <si>
    <r>
      <rPr>
        <sz val="10"/>
        <rFont val="ＭＳ Ｐゴシック"/>
        <family val="3"/>
        <charset val="128"/>
      </rPr>
      <t>テスト計画書およびテスト実施要領に基づき、テスト実施体制を決定する（社内体制の構築または外部機関の選定）</t>
    </r>
    <rPh sb="17" eb="18">
      <t>モト</t>
    </rPh>
    <rPh sb="34" eb="36">
      <t>シャナイ</t>
    </rPh>
    <rPh sb="36" eb="38">
      <t>タイセイ</t>
    </rPh>
    <rPh sb="39" eb="41">
      <t>コウチク</t>
    </rPh>
    <rPh sb="44" eb="46">
      <t>ガイブ</t>
    </rPh>
    <rPh sb="46" eb="48">
      <t>キカン</t>
    </rPh>
    <rPh sb="49" eb="51">
      <t>センテイ</t>
    </rPh>
    <phoneticPr fontId="5"/>
  </si>
  <si>
    <r>
      <rPr>
        <sz val="10"/>
        <rFont val="ＭＳ Ｐゴシック"/>
        <family val="3"/>
        <charset val="128"/>
      </rPr>
      <t>テスト結果の報告を受け、テスト計画およびテスト実施要領に準じた内容であることを確認する</t>
    </r>
    <rPh sb="9" eb="10">
      <t>ウ</t>
    </rPh>
    <phoneticPr fontId="5"/>
  </si>
  <si>
    <r>
      <rPr>
        <sz val="10"/>
        <rFont val="ＭＳ Ｐゴシック"/>
        <family val="3"/>
        <charset val="128"/>
      </rPr>
      <t>対策の内容（設計変更、システム運用方法の変更等）を定める</t>
    </r>
    <rPh sb="6" eb="8">
      <t>セッケイ</t>
    </rPh>
    <rPh sb="22" eb="23">
      <t>ナド</t>
    </rPh>
    <phoneticPr fontId="5"/>
  </si>
  <si>
    <r>
      <rPr>
        <sz val="10"/>
        <rFont val="ＭＳ Ｐゴシック"/>
        <family val="3"/>
        <charset val="128"/>
      </rPr>
      <t>セキュリティテストの結果と対策の内容を関連文書（設計書、テスト仕様書、運用手順書等）に反映する</t>
    </r>
    <rPh sb="40" eb="41">
      <t>ナド</t>
    </rPh>
    <phoneticPr fontId="5"/>
  </si>
  <si>
    <r>
      <rPr>
        <sz val="10"/>
        <rFont val="ＭＳ Ｐゴシック"/>
        <family val="3"/>
        <charset val="128"/>
      </rPr>
      <t>事前に移行テスト（移行のリハーサル）を計画、実施し、移行計画を改善する</t>
    </r>
    <rPh sb="3" eb="5">
      <t>イコウ</t>
    </rPh>
    <phoneticPr fontId="5"/>
  </si>
  <si>
    <r>
      <rPr>
        <sz val="10"/>
        <rFont val="ＭＳ Ｐゴシック"/>
        <family val="3"/>
        <charset val="128"/>
      </rPr>
      <t>移行リハーサルの実施</t>
    </r>
    <rPh sb="0" eb="2">
      <t>イコウ</t>
    </rPh>
    <rPh sb="8" eb="10">
      <t>ジッシ</t>
    </rPh>
    <phoneticPr fontId="5"/>
  </si>
  <si>
    <r>
      <rPr>
        <sz val="10"/>
        <rFont val="ＭＳ Ｐゴシック"/>
        <family val="3"/>
        <charset val="128"/>
      </rPr>
      <t>移行計画に基づき、移行完了を判断する</t>
    </r>
    <rPh sb="0" eb="2">
      <t>イコウ</t>
    </rPh>
    <rPh sb="2" eb="4">
      <t>ケイカク</t>
    </rPh>
    <rPh sb="5" eb="6">
      <t>モト</t>
    </rPh>
    <phoneticPr fontId="10"/>
  </si>
  <si>
    <r>
      <rPr>
        <sz val="10"/>
        <rFont val="ＭＳ Ｐゴシック"/>
        <family val="3"/>
        <charset val="128"/>
      </rPr>
      <t>本稼働</t>
    </r>
    <rPh sb="0" eb="1">
      <t>ホン</t>
    </rPh>
    <rPh sb="1" eb="3">
      <t>カドウ</t>
    </rPh>
    <phoneticPr fontId="5"/>
  </si>
  <si>
    <r>
      <rPr>
        <sz val="10"/>
        <rFont val="ＭＳ Ｐゴシック"/>
        <family val="3"/>
        <charset val="128"/>
      </rPr>
      <t>システムテスト、受入れテスト、移行テストの結果、および運用に必要な教育やマニュアル整備の状況に基づき、本稼働の可否を判断する</t>
    </r>
    <rPh sb="8" eb="10">
      <t>ウケイ</t>
    </rPh>
    <rPh sb="15" eb="17">
      <t>イコウ</t>
    </rPh>
    <rPh sb="21" eb="23">
      <t>ケッカ</t>
    </rPh>
    <rPh sb="27" eb="29">
      <t>ウンヨウ</t>
    </rPh>
    <rPh sb="30" eb="32">
      <t>ヒツヨウ</t>
    </rPh>
    <rPh sb="33" eb="35">
      <t>キョウイク</t>
    </rPh>
    <rPh sb="41" eb="43">
      <t>セイビ</t>
    </rPh>
    <rPh sb="44" eb="46">
      <t>ジョウキョウ</t>
    </rPh>
    <rPh sb="47" eb="48">
      <t>モト</t>
    </rPh>
    <rPh sb="51" eb="52">
      <t>ホン</t>
    </rPh>
    <rPh sb="52" eb="54">
      <t>カドウ</t>
    </rPh>
    <rPh sb="55" eb="57">
      <t>カヒ</t>
    </rPh>
    <rPh sb="58" eb="60">
      <t>ハンダン</t>
    </rPh>
    <phoneticPr fontId="12"/>
  </si>
  <si>
    <r>
      <rPr>
        <sz val="10"/>
        <rFont val="ＭＳ Ｐゴシック"/>
        <family val="3"/>
        <charset val="128"/>
      </rPr>
      <t>関係者に本稼働のスケジュール、連絡体制、障害発生時の対応方法等を周知する</t>
    </r>
    <rPh sb="0" eb="3">
      <t>カンケイシャ</t>
    </rPh>
    <rPh sb="4" eb="5">
      <t>ホン</t>
    </rPh>
    <rPh sb="5" eb="7">
      <t>カドウ</t>
    </rPh>
    <rPh sb="15" eb="17">
      <t>レンラク</t>
    </rPh>
    <rPh sb="17" eb="19">
      <t>タイセイ</t>
    </rPh>
    <rPh sb="20" eb="22">
      <t>ショウガイ</t>
    </rPh>
    <rPh sb="22" eb="24">
      <t>ハッセイ</t>
    </rPh>
    <rPh sb="24" eb="25">
      <t>ジ</t>
    </rPh>
    <rPh sb="26" eb="28">
      <t>タイオウ</t>
    </rPh>
    <rPh sb="28" eb="30">
      <t>ホウホウ</t>
    </rPh>
    <rPh sb="30" eb="31">
      <t>ナド</t>
    </rPh>
    <rPh sb="32" eb="34">
      <t>シュウチ</t>
    </rPh>
    <phoneticPr fontId="12"/>
  </si>
  <si>
    <r>
      <rPr>
        <sz val="10"/>
        <rFont val="ＭＳ Ｐゴシック"/>
        <family val="3"/>
        <charset val="128"/>
      </rPr>
      <t>安定稼働までの監視体制を構築し、稼働状況を監視・検証する</t>
    </r>
    <rPh sb="0" eb="2">
      <t>アンテイ</t>
    </rPh>
    <rPh sb="2" eb="4">
      <t>カドウ</t>
    </rPh>
    <rPh sb="7" eb="9">
      <t>カンシ</t>
    </rPh>
    <rPh sb="9" eb="11">
      <t>タイセイ</t>
    </rPh>
    <rPh sb="12" eb="14">
      <t>コウチク</t>
    </rPh>
    <rPh sb="16" eb="18">
      <t>カドウ</t>
    </rPh>
    <rPh sb="18" eb="20">
      <t>ジョウキョウ</t>
    </rPh>
    <rPh sb="21" eb="23">
      <t>カンシ</t>
    </rPh>
    <rPh sb="24" eb="26">
      <t>ケンショウ</t>
    </rPh>
    <phoneticPr fontId="15"/>
  </si>
  <si>
    <r>
      <rPr>
        <sz val="10"/>
        <rFont val="ＭＳ Ｐゴシック"/>
        <family val="3"/>
        <charset val="128"/>
      </rPr>
      <t>保守の方針と計画の策定</t>
    </r>
    <rPh sb="3" eb="5">
      <t>ホウシン</t>
    </rPh>
    <phoneticPr fontId="10"/>
  </si>
  <si>
    <r>
      <rPr>
        <sz val="10"/>
        <rFont val="ＭＳ Ｐゴシック"/>
        <family val="3"/>
        <charset val="128"/>
      </rPr>
      <t>ハードウェア導入作業（設置、据付）の実施</t>
    </r>
    <rPh sb="18" eb="20">
      <t>ジッシ</t>
    </rPh>
    <phoneticPr fontId="10"/>
  </si>
  <si>
    <r>
      <rPr>
        <sz val="10"/>
        <rFont val="ＭＳ Ｐゴシック"/>
        <family val="3"/>
        <charset val="128"/>
      </rPr>
      <t>ソフトウェア導入作業の実施</t>
    </r>
    <rPh sb="11" eb="13">
      <t>ジッシ</t>
    </rPh>
    <phoneticPr fontId="10"/>
  </si>
  <si>
    <r>
      <rPr>
        <sz val="10"/>
        <rFont val="ＭＳ Ｐゴシック"/>
        <family val="3"/>
        <charset val="128"/>
      </rPr>
      <t>ソフトウェアの活用支援</t>
    </r>
  </si>
  <si>
    <r>
      <rPr>
        <sz val="10"/>
        <rFont val="ＭＳ Ｐゴシック"/>
        <family val="3"/>
        <charset val="128"/>
      </rPr>
      <t>顧客や営業担当者等からニーズや独自要件（受講対象者の業務経験や</t>
    </r>
    <r>
      <rPr>
        <sz val="10"/>
        <rFont val="Arial"/>
        <family val="2"/>
      </rPr>
      <t>IT</t>
    </r>
    <r>
      <rPr>
        <sz val="10"/>
        <rFont val="ＭＳ Ｐゴシック"/>
        <family val="3"/>
        <charset val="128"/>
      </rPr>
      <t>リテラシ、研修を実施する環境等）に関する情報を収集する</t>
    </r>
    <rPh sb="38" eb="40">
      <t>ケンシュウ</t>
    </rPh>
    <phoneticPr fontId="5"/>
  </si>
  <si>
    <r>
      <rPr>
        <sz val="10"/>
        <rFont val="ＭＳ Ｐゴシック"/>
        <family val="3"/>
        <charset val="128"/>
      </rPr>
      <t>対象となるソフトウェアの研修計画（目的、基本方針、研修概要、必要な機材、役割分担、納品物、全体スケジュール、タイムスケジュール）を作成し、顧客と調整して合意する</t>
    </r>
  </si>
  <si>
    <r>
      <rPr>
        <sz val="10"/>
        <rFont val="ＭＳ Ｐゴシック"/>
        <family val="3"/>
        <charset val="128"/>
      </rPr>
      <t>対象となるソフトウェアの研修に必要な教材（テキスト、データ、演習問題等）を作成する</t>
    </r>
  </si>
  <si>
    <r>
      <rPr>
        <sz val="10"/>
        <rFont val="ＭＳ Ｐゴシック"/>
        <family val="3"/>
        <charset val="128"/>
      </rPr>
      <t>対象となるソフトウェアの研修を実施する</t>
    </r>
  </si>
  <si>
    <r>
      <rPr>
        <sz val="10"/>
        <rFont val="ＭＳ Ｐゴシック"/>
        <family val="3"/>
        <charset val="128"/>
      </rPr>
      <t>ヒアリングやアンケート等から受講者の理解度や満足度を評価する</t>
    </r>
  </si>
  <si>
    <r>
      <rPr>
        <sz val="10"/>
        <rFont val="ＭＳ Ｐゴシック"/>
        <family val="3"/>
        <charset val="128"/>
      </rPr>
      <t>研修の実施結果、評価、課題等を研修報告書にまとめ、顧客に報告する</t>
    </r>
  </si>
  <si>
    <r>
      <rPr>
        <sz val="10"/>
        <rFont val="ＭＳ Ｐゴシック"/>
        <family val="3"/>
        <charset val="128"/>
      </rPr>
      <t>施工計画に準じた品質管理計画と安全計画を作成する</t>
    </r>
    <rPh sb="20" eb="22">
      <t>サクセイ</t>
    </rPh>
    <phoneticPr fontId="10"/>
  </si>
  <si>
    <r>
      <rPr>
        <sz val="10"/>
        <rFont val="ＭＳ Ｐゴシック"/>
        <family val="3"/>
        <charset val="128"/>
      </rPr>
      <t>電気通信工事の実施</t>
    </r>
    <rPh sb="7" eb="9">
      <t>ジッシ</t>
    </rPh>
    <phoneticPr fontId="10"/>
  </si>
  <si>
    <r>
      <rPr>
        <sz val="10"/>
        <rFont val="ＭＳ Ｐゴシック"/>
        <family val="3"/>
        <charset val="128"/>
      </rPr>
      <t>電気工事の実施</t>
    </r>
    <rPh sb="5" eb="7">
      <t>ジッシ</t>
    </rPh>
    <phoneticPr fontId="10"/>
  </si>
  <si>
    <r>
      <rPr>
        <sz val="10"/>
        <rFont val="ＭＳ Ｐゴシック"/>
        <family val="3"/>
        <charset val="128"/>
      </rPr>
      <t>設備工事の実施</t>
    </r>
    <rPh sb="5" eb="7">
      <t>ジッシ</t>
    </rPh>
    <phoneticPr fontId="10"/>
  </si>
  <si>
    <r>
      <rPr>
        <sz val="10"/>
        <rFont val="ＭＳ Ｐゴシック"/>
        <family val="3"/>
        <charset val="128"/>
      </rPr>
      <t>スコープ計画の策定</t>
    </r>
    <rPh sb="7" eb="9">
      <t>サクテイ</t>
    </rPh>
    <phoneticPr fontId="10"/>
  </si>
  <si>
    <r>
      <rPr>
        <sz val="10"/>
        <rFont val="ＭＳ Ｐゴシック"/>
        <family val="3"/>
        <charset val="128"/>
      </rPr>
      <t>プロジェクト成果を組織体の経営戦略、事業戦略等に貢献するものとして明らかにする</t>
    </r>
    <rPh sb="9" eb="12">
      <t>ソシキタイ</t>
    </rPh>
    <rPh sb="13" eb="15">
      <t>ケイエイ</t>
    </rPh>
    <rPh sb="15" eb="17">
      <t>センリャク</t>
    </rPh>
    <rPh sb="18" eb="20">
      <t>ジギョウ</t>
    </rPh>
    <rPh sb="20" eb="22">
      <t>センリャク</t>
    </rPh>
    <rPh sb="22" eb="23">
      <t>ナド</t>
    </rPh>
    <phoneticPr fontId="10"/>
  </si>
  <si>
    <r>
      <rPr>
        <sz val="10"/>
        <rFont val="ＭＳ Ｐゴシック"/>
        <family val="3"/>
        <charset val="128"/>
      </rPr>
      <t>ユーザに対する品質保証基準としての満足度基準を明らかにする</t>
    </r>
    <rPh sb="4" eb="5">
      <t>タイ</t>
    </rPh>
    <phoneticPr fontId="10"/>
  </si>
  <si>
    <r>
      <rPr>
        <sz val="10"/>
        <rFont val="ＭＳ Ｐゴシック"/>
        <family val="3"/>
        <charset val="128"/>
      </rPr>
      <t>プロジェクト方針の決定</t>
    </r>
    <rPh sb="9" eb="11">
      <t>ケッテイ</t>
    </rPh>
    <phoneticPr fontId="10"/>
  </si>
  <si>
    <r>
      <rPr>
        <sz val="10"/>
        <rFont val="ＭＳ Ｐゴシック"/>
        <family val="3"/>
        <charset val="128"/>
      </rPr>
      <t>スケジュール計画の策定</t>
    </r>
    <rPh sb="9" eb="11">
      <t>サクテイ</t>
    </rPh>
    <phoneticPr fontId="10"/>
  </si>
  <si>
    <r>
      <rPr>
        <sz val="10"/>
        <rFont val="ＭＳ Ｐゴシック"/>
        <family val="3"/>
        <charset val="128"/>
      </rPr>
      <t>資源計画の策定</t>
    </r>
    <rPh sb="5" eb="7">
      <t>サクテイ</t>
    </rPh>
    <phoneticPr fontId="10"/>
  </si>
  <si>
    <r>
      <rPr>
        <sz val="10"/>
        <rFont val="ＭＳ Ｐゴシック"/>
        <family val="3"/>
        <charset val="128"/>
      </rPr>
      <t>組織要員計画の策定</t>
    </r>
    <rPh sb="7" eb="9">
      <t>サクテイ</t>
    </rPh>
    <phoneticPr fontId="10"/>
  </si>
  <si>
    <r>
      <rPr>
        <sz val="10"/>
        <rFont val="ＭＳ Ｐゴシック"/>
        <family val="3"/>
        <charset val="128"/>
      </rPr>
      <t>調達計画の策定</t>
    </r>
    <rPh sb="5" eb="7">
      <t>サクテイ</t>
    </rPh>
    <phoneticPr fontId="10"/>
  </si>
  <si>
    <r>
      <rPr>
        <sz val="10"/>
        <rFont val="ＭＳ Ｐゴシック"/>
        <family val="3"/>
        <charset val="128"/>
      </rPr>
      <t>費用計画の策定</t>
    </r>
    <rPh sb="5" eb="7">
      <t>サクテイ</t>
    </rPh>
    <phoneticPr fontId="10"/>
  </si>
  <si>
    <r>
      <rPr>
        <sz val="10"/>
        <rFont val="ＭＳ Ｐゴシック"/>
        <family val="3"/>
        <charset val="128"/>
      </rPr>
      <t>品質保証計画の策定</t>
    </r>
    <rPh sb="7" eb="9">
      <t>サクテイ</t>
    </rPh>
    <phoneticPr fontId="10"/>
  </si>
  <si>
    <r>
      <rPr>
        <sz val="10"/>
        <rFont val="ＭＳ Ｐゴシック"/>
        <family val="3"/>
        <charset val="128"/>
      </rPr>
      <t>リスク管理計画の策定</t>
    </r>
    <rPh sb="8" eb="10">
      <t>サクテイ</t>
    </rPh>
    <phoneticPr fontId="10"/>
  </si>
  <si>
    <r>
      <rPr>
        <sz val="10"/>
        <rFont val="ＭＳ Ｐゴシック"/>
        <family val="3"/>
        <charset val="128"/>
      </rPr>
      <t>コミュニケーション計画の策定</t>
    </r>
    <rPh sb="12" eb="14">
      <t>サクテイ</t>
    </rPh>
    <phoneticPr fontId="10"/>
  </si>
  <si>
    <r>
      <rPr>
        <sz val="10"/>
        <rFont val="ＭＳ Ｐゴシック"/>
        <family val="3"/>
        <charset val="128"/>
      </rPr>
      <t>知識管理</t>
    </r>
    <rPh sb="0" eb="2">
      <t>チシキ</t>
    </rPh>
    <rPh sb="2" eb="4">
      <t>カンリ</t>
    </rPh>
    <phoneticPr fontId="5"/>
  </si>
  <si>
    <r>
      <rPr>
        <sz val="10"/>
        <rFont val="ＭＳ Ｐゴシック"/>
        <family val="3"/>
        <charset val="128"/>
      </rPr>
      <t>コミュニケーションの活性化や信頼関係の構築等を通じて、プロジェクトの関係者のスキル、経験、専門知識の共有の動機付けを行う</t>
    </r>
    <rPh sb="10" eb="13">
      <t>カッセイカ</t>
    </rPh>
    <rPh sb="14" eb="16">
      <t>シンライ</t>
    </rPh>
    <rPh sb="16" eb="18">
      <t>カンケイ</t>
    </rPh>
    <rPh sb="19" eb="21">
      <t>コウチク</t>
    </rPh>
    <rPh sb="21" eb="22">
      <t>ナド</t>
    </rPh>
    <rPh sb="23" eb="24">
      <t>ツウ</t>
    </rPh>
    <rPh sb="34" eb="37">
      <t>カンケイシャ</t>
    </rPh>
    <rPh sb="42" eb="44">
      <t>ケイケン</t>
    </rPh>
    <rPh sb="45" eb="47">
      <t>センモン</t>
    </rPh>
    <rPh sb="47" eb="49">
      <t>チシキ</t>
    </rPh>
    <rPh sb="50" eb="52">
      <t>キョウユウ</t>
    </rPh>
    <rPh sb="58" eb="59">
      <t>オコナ</t>
    </rPh>
    <phoneticPr fontId="5"/>
  </si>
  <si>
    <r>
      <rPr>
        <sz val="10"/>
        <rFont val="ＭＳ Ｐゴシック"/>
        <family val="3"/>
        <charset val="128"/>
      </rPr>
      <t>情報管理のためのツールや技法を活用し、新たな情報の創出や形式知の共有を促進する</t>
    </r>
    <rPh sb="19" eb="20">
      <t>アラ</t>
    </rPh>
    <phoneticPr fontId="5"/>
  </si>
  <si>
    <r>
      <rPr>
        <sz val="10"/>
        <rFont val="ＭＳ Ｐゴシック"/>
        <family val="3"/>
        <charset val="128"/>
      </rPr>
      <t>知識管理のためのツールや技法を活用し、新たな知識の創出や暗黙知の共有、プロジェクトの関係者の知識の統合を促進する</t>
    </r>
    <rPh sb="19" eb="20">
      <t>アラ</t>
    </rPh>
    <rPh sb="42" eb="45">
      <t>カンケイシャ</t>
    </rPh>
    <phoneticPr fontId="5"/>
  </si>
  <si>
    <r>
      <rPr>
        <sz val="10"/>
        <rFont val="ＭＳ Ｐゴシック"/>
        <family val="3"/>
        <charset val="128"/>
      </rPr>
      <t>プロジェクト推進中のすべての問題を識別し、適切な情報を収集して分析する</t>
    </r>
    <rPh sb="31" eb="33">
      <t>ブンセキ</t>
    </rPh>
    <phoneticPr fontId="10"/>
  </si>
  <si>
    <r>
      <rPr>
        <sz val="10"/>
        <rFont val="ＭＳ Ｐゴシック"/>
        <family val="3"/>
        <charset val="128"/>
      </rPr>
      <t>スケジュール計画で決められた期日に、工程完了条件項目に沿ってレビューおよび評価を実施する</t>
    </r>
    <rPh sb="27" eb="28">
      <t>ソ</t>
    </rPh>
    <phoneticPr fontId="10"/>
  </si>
  <si>
    <r>
      <rPr>
        <sz val="10"/>
        <rFont val="ＭＳ Ｐゴシック"/>
        <family val="3"/>
        <charset val="128"/>
      </rPr>
      <t>ステークホルダ・エンゲージメント管理</t>
    </r>
    <rPh sb="16" eb="18">
      <t>カンリ</t>
    </rPh>
    <phoneticPr fontId="5"/>
  </si>
  <si>
    <r>
      <rPr>
        <sz val="10"/>
        <rFont val="ＭＳ Ｐゴシック"/>
        <family val="3"/>
        <charset val="128"/>
      </rPr>
      <t>ステークホルダを適切な段階で関与させ、継続的なコミットメントを獲得、維持する</t>
    </r>
    <rPh sb="8" eb="10">
      <t>テキセツ</t>
    </rPh>
    <rPh sb="11" eb="13">
      <t>ダンカイ</t>
    </rPh>
    <rPh sb="14" eb="16">
      <t>カンヨ</t>
    </rPh>
    <rPh sb="19" eb="22">
      <t>ケイゾクテキ</t>
    </rPh>
    <rPh sb="31" eb="33">
      <t>カクトク</t>
    </rPh>
    <rPh sb="34" eb="36">
      <t>イジ</t>
    </rPh>
    <phoneticPr fontId="5"/>
  </si>
  <si>
    <r>
      <rPr>
        <sz val="10"/>
        <rFont val="ＭＳ Ｐゴシック"/>
        <family val="3"/>
        <charset val="128"/>
      </rPr>
      <t>交渉やコミュニケーションを通してステークホルダの期待をマネジメントする</t>
    </r>
    <rPh sb="0" eb="2">
      <t>コウショウ</t>
    </rPh>
    <rPh sb="13" eb="14">
      <t>トオ</t>
    </rPh>
    <rPh sb="24" eb="26">
      <t>キタイ</t>
    </rPh>
    <phoneticPr fontId="5"/>
  </si>
  <si>
    <r>
      <rPr>
        <sz val="10"/>
        <rFont val="ＭＳ Ｐゴシック"/>
        <family val="3"/>
        <charset val="128"/>
      </rPr>
      <t>ステークホルダとの関係におけるリスクや潜在的な懸念に対処し、ステークホルダから提起され得る将来の課題を予測する</t>
    </r>
    <rPh sb="9" eb="11">
      <t>カンケイ</t>
    </rPh>
    <rPh sb="19" eb="22">
      <t>センザイテキ</t>
    </rPh>
    <rPh sb="23" eb="25">
      <t>ケネン</t>
    </rPh>
    <rPh sb="26" eb="28">
      <t>タイショ</t>
    </rPh>
    <rPh sb="39" eb="41">
      <t>テイキ</t>
    </rPh>
    <rPh sb="43" eb="44">
      <t>ウ</t>
    </rPh>
    <rPh sb="45" eb="47">
      <t>ショウライ</t>
    </rPh>
    <rPh sb="48" eb="50">
      <t>カダイ</t>
    </rPh>
    <rPh sb="51" eb="53">
      <t>ヨソク</t>
    </rPh>
    <phoneticPr fontId="5"/>
  </si>
  <si>
    <r>
      <rPr>
        <sz val="10"/>
        <rFont val="ＭＳ Ｐゴシック"/>
        <family val="3"/>
        <charset val="128"/>
      </rPr>
      <t>ステークホルダとの関係における課題を明らかにし、解決する</t>
    </r>
    <rPh sb="9" eb="11">
      <t>カンケイ</t>
    </rPh>
    <rPh sb="15" eb="17">
      <t>カダイ</t>
    </rPh>
    <rPh sb="18" eb="19">
      <t>アキ</t>
    </rPh>
    <rPh sb="24" eb="26">
      <t>カイケツ</t>
    </rPh>
    <phoneticPr fontId="5"/>
  </si>
  <si>
    <r>
      <rPr>
        <sz val="10"/>
        <rFont val="ＭＳ Ｐゴシック"/>
        <family val="3"/>
        <charset val="128"/>
      </rPr>
      <t>ステークホルダのプロジェクトへの関与の度合いや影響を監視し、必要に応じてステークホルダ・エンゲージメント計画を見直す</t>
    </r>
    <rPh sb="26" eb="28">
      <t>カンシ</t>
    </rPh>
    <rPh sb="30" eb="32">
      <t>ヒツヨウ</t>
    </rPh>
    <rPh sb="33" eb="34">
      <t>オウ</t>
    </rPh>
    <rPh sb="52" eb="54">
      <t>ケイカク</t>
    </rPh>
    <rPh sb="55" eb="57">
      <t>ミナオ</t>
    </rPh>
    <phoneticPr fontId="5"/>
  </si>
  <si>
    <r>
      <rPr>
        <sz val="10"/>
        <rFont val="ＭＳ Ｐゴシック"/>
        <family val="3"/>
        <charset val="128"/>
      </rPr>
      <t>変更実施を直接的な関わりを持つ、もしくはその影響を受けるすべての関係者に伝達する</t>
    </r>
    <rPh sb="13" eb="14">
      <t>モ</t>
    </rPh>
    <phoneticPr fontId="10"/>
  </si>
  <si>
    <r>
      <rPr>
        <sz val="10"/>
        <rFont val="ＭＳ Ｐゴシック"/>
        <family val="3"/>
        <charset val="128"/>
      </rPr>
      <t>すべての成果物をユーザおよび製品管理者に引き渡し、検収、承認を得る</t>
    </r>
    <rPh sb="25" eb="27">
      <t>ケンシュウ</t>
    </rPh>
    <rPh sb="28" eb="30">
      <t>ショウニン</t>
    </rPh>
    <rPh sb="31" eb="32">
      <t>エ</t>
    </rPh>
    <phoneticPr fontId="10"/>
  </si>
  <si>
    <r>
      <rPr>
        <sz val="10"/>
        <rFont val="ＭＳ Ｐゴシック"/>
        <family val="3"/>
        <charset val="128"/>
      </rPr>
      <t>プロジェクトの対象プロダクト（システム、製品）、採用する開発プロセス、品質目標等に応じて、実施するテストレベルを定める</t>
    </r>
    <rPh sb="20" eb="22">
      <t>セイヒン</t>
    </rPh>
    <rPh sb="28" eb="30">
      <t>カイハツ</t>
    </rPh>
    <phoneticPr fontId="10"/>
  </si>
  <si>
    <r>
      <rPr>
        <sz val="10"/>
        <rFont val="ＭＳ Ｐゴシック"/>
        <family val="3"/>
        <charset val="128"/>
      </rPr>
      <t>テスト計画を妨げる要因を識別し、テスト漏れによって発生する損害の発生や影響を最小限とするようにテストを（再）計画、管理する</t>
    </r>
    <rPh sb="32" eb="34">
      <t>ハッセイ</t>
    </rPh>
    <phoneticPr fontId="10"/>
  </si>
  <si>
    <r>
      <rPr>
        <sz val="10"/>
        <rFont val="ＭＳ Ｐゴシック"/>
        <family val="3"/>
        <charset val="128"/>
      </rPr>
      <t>品質に関するニーズを品質要求定義として、品質特性、副特性を用いて品質目標、測定基準、測定手法を定める</t>
    </r>
    <rPh sb="29" eb="30">
      <t>モチ</t>
    </rPh>
    <rPh sb="37" eb="39">
      <t>ソクテイ</t>
    </rPh>
    <rPh sb="39" eb="41">
      <t>キジュン</t>
    </rPh>
    <rPh sb="42" eb="44">
      <t>ソクテイ</t>
    </rPh>
    <rPh sb="47" eb="48">
      <t>サダ</t>
    </rPh>
    <phoneticPr fontId="10"/>
  </si>
  <si>
    <r>
      <rPr>
        <sz val="10"/>
        <rFont val="ＭＳ Ｐゴシック"/>
        <family val="3"/>
        <charset val="128"/>
      </rPr>
      <t>主要な開発プロセスの成果データを取得し、品質目標と比較して分析、評価する</t>
    </r>
    <rPh sb="0" eb="2">
      <t>シュヨウ</t>
    </rPh>
    <rPh sb="3" eb="5">
      <t>カイハツ</t>
    </rPh>
    <rPh sb="10" eb="12">
      <t>セイカ</t>
    </rPh>
    <phoneticPr fontId="10"/>
  </si>
  <si>
    <r>
      <rPr>
        <sz val="10"/>
        <rFont val="ＭＳ Ｐゴシック"/>
        <family val="3"/>
        <charset val="128"/>
      </rPr>
      <t>インシデント管理</t>
    </r>
    <rPh sb="6" eb="8">
      <t>カンリ</t>
    </rPh>
    <phoneticPr fontId="10"/>
  </si>
  <si>
    <r>
      <rPr>
        <sz val="10"/>
        <rFont val="ＭＳ Ｐゴシック"/>
        <family val="3"/>
        <charset val="128"/>
      </rPr>
      <t>インシデントを識別、分類し、カテゴリ、緊急度、影響度、優先度を設定する</t>
    </r>
    <rPh sb="7" eb="9">
      <t>シキベツ</t>
    </rPh>
    <rPh sb="10" eb="12">
      <t>ブンルイ</t>
    </rPh>
    <phoneticPr fontId="10"/>
  </si>
  <si>
    <r>
      <t>IT</t>
    </r>
    <r>
      <rPr>
        <sz val="10"/>
        <rFont val="ＭＳ Ｐゴシック"/>
        <family val="3"/>
        <charset val="128"/>
      </rPr>
      <t>運用管理</t>
    </r>
    <rPh sb="2" eb="4">
      <t>ウンヨウ</t>
    </rPh>
    <phoneticPr fontId="10"/>
  </si>
  <si>
    <r>
      <rPr>
        <sz val="10"/>
        <rFont val="ＭＳ Ｐゴシック"/>
        <family val="3"/>
        <charset val="128"/>
      </rPr>
      <t>ユーザアカウントの運用管理方法を定める</t>
    </r>
    <rPh sb="16" eb="17">
      <t>サダ</t>
    </rPh>
    <phoneticPr fontId="10"/>
  </si>
  <si>
    <r>
      <rPr>
        <sz val="10"/>
        <rFont val="ＭＳ Ｐゴシック"/>
        <family val="3"/>
        <charset val="128"/>
      </rPr>
      <t>定められた管理手順に従って、ユーザ</t>
    </r>
    <r>
      <rPr>
        <sz val="10"/>
        <rFont val="Arial"/>
        <family val="2"/>
      </rPr>
      <t>ID</t>
    </r>
    <r>
      <rPr>
        <sz val="10"/>
        <rFont val="ＭＳ Ｐゴシック"/>
        <family val="3"/>
        <charset val="128"/>
      </rPr>
      <t>の利用者登録、変更、抹消と登録情報の管理を行う</t>
    </r>
    <rPh sb="20" eb="22">
      <t>リヨウ</t>
    </rPh>
    <rPh sb="22" eb="23">
      <t>シャ</t>
    </rPh>
    <phoneticPr fontId="10"/>
  </si>
  <si>
    <r>
      <rPr>
        <sz val="10"/>
        <rFont val="ＭＳ Ｐゴシック"/>
        <family val="3"/>
        <charset val="128"/>
      </rPr>
      <t>パッチ適用基準に基づくパッチのマネジメントを行う</t>
    </r>
    <rPh sb="22" eb="23">
      <t>オコナ</t>
    </rPh>
    <phoneticPr fontId="5"/>
  </si>
  <si>
    <r>
      <rPr>
        <sz val="10"/>
        <rFont val="ＭＳ Ｐゴシック"/>
        <family val="3"/>
        <charset val="128"/>
      </rPr>
      <t>従業員が発信する電子メールの内容確認、閲覧するサイトの管理、機器の持ち出し・持ち込み等の管理を行う</t>
    </r>
    <rPh sb="42" eb="43">
      <t>ナド</t>
    </rPh>
    <phoneticPr fontId="5"/>
  </si>
  <si>
    <r>
      <rPr>
        <sz val="10"/>
        <rFont val="ＭＳ Ｐゴシック"/>
        <family val="3"/>
        <charset val="128"/>
      </rPr>
      <t>実行中のサービスからの要求を予測し、必要に応じてセキュリティ上の前提条件に関する評価を行う</t>
    </r>
    <rPh sb="37" eb="38">
      <t>カン</t>
    </rPh>
    <phoneticPr fontId="5"/>
  </si>
  <si>
    <r>
      <rPr>
        <sz val="10"/>
        <rFont val="ＭＳ Ｐゴシック"/>
        <family val="3"/>
        <charset val="128"/>
      </rPr>
      <t>自組織で発行する電子証明書について、その発行を管理し、それぞれの電子証明書の有効期限を管理し、期限切れになる前に更新手続きが必要なことを通知する</t>
    </r>
    <rPh sb="23" eb="25">
      <t>カンリ</t>
    </rPh>
    <phoneticPr fontId="5"/>
  </si>
  <si>
    <r>
      <rPr>
        <sz val="10"/>
        <rFont val="ＭＳ Ｐゴシック"/>
        <family val="3"/>
        <charset val="128"/>
      </rPr>
      <t>情報保証の観点から、情報システムに関する保証と認定を維持するために必要な対策を講じて、それらの保証と認定を維持する</t>
    </r>
    <rPh sb="5" eb="7">
      <t>カンテン</t>
    </rPh>
    <phoneticPr fontId="5"/>
  </si>
  <si>
    <r>
      <rPr>
        <sz val="10"/>
        <rFont val="ＭＳ Ｐゴシック"/>
        <family val="3"/>
        <charset val="128"/>
      </rPr>
      <t>変更要求の受付と記録</t>
    </r>
    <rPh sb="0" eb="2">
      <t>ヘンコウ</t>
    </rPh>
    <rPh sb="2" eb="4">
      <t>ヨウキュウ</t>
    </rPh>
    <rPh sb="5" eb="7">
      <t>ウケツ</t>
    </rPh>
    <rPh sb="8" eb="10">
      <t>キロク</t>
    </rPh>
    <phoneticPr fontId="12"/>
  </si>
  <si>
    <r>
      <rPr>
        <sz val="10"/>
        <rFont val="ＭＳ Ｐゴシック"/>
        <family val="3"/>
        <charset val="128"/>
      </rPr>
      <t>変更要求を受け付け、記録する手順とフォーマットを定める</t>
    </r>
    <rPh sb="0" eb="2">
      <t>ヘンコウ</t>
    </rPh>
    <rPh sb="2" eb="4">
      <t>ヨウキュウ</t>
    </rPh>
    <rPh sb="5" eb="6">
      <t>ウ</t>
    </rPh>
    <rPh sb="7" eb="8">
      <t>ツ</t>
    </rPh>
    <rPh sb="10" eb="12">
      <t>キロク</t>
    </rPh>
    <rPh sb="14" eb="16">
      <t>テジュン</t>
    </rPh>
    <rPh sb="24" eb="25">
      <t>サダ</t>
    </rPh>
    <phoneticPr fontId="12"/>
  </si>
  <si>
    <r>
      <rPr>
        <sz val="10"/>
        <rFont val="ＭＳ Ｐゴシック"/>
        <family val="3"/>
        <charset val="128"/>
      </rPr>
      <t>変更要求に必要な情報がすべて網羅されていることを確認し、受付または却下を判断する</t>
    </r>
    <rPh sb="0" eb="2">
      <t>ヘンコウ</t>
    </rPh>
    <rPh sb="2" eb="4">
      <t>ヨウキュウ</t>
    </rPh>
    <rPh sb="5" eb="7">
      <t>ヒツヨウ</t>
    </rPh>
    <rPh sb="8" eb="10">
      <t>ジョウホウ</t>
    </rPh>
    <rPh sb="14" eb="16">
      <t>モウラ</t>
    </rPh>
    <rPh sb="24" eb="26">
      <t>カクニン</t>
    </rPh>
    <rPh sb="28" eb="30">
      <t>ウケツケ</t>
    </rPh>
    <rPh sb="33" eb="35">
      <t>キャッカ</t>
    </rPh>
    <rPh sb="36" eb="38">
      <t>ハンダン</t>
    </rPh>
    <phoneticPr fontId="12"/>
  </si>
  <si>
    <r>
      <rPr>
        <sz val="10"/>
        <rFont val="ＭＳ Ｐゴシック"/>
        <family val="3"/>
        <charset val="128"/>
      </rPr>
      <t>変更要求の影響範囲、影響の大きさ、変更の緊急度、優先度等を識別する</t>
    </r>
    <rPh sb="0" eb="2">
      <t>ヘンコウ</t>
    </rPh>
    <rPh sb="2" eb="4">
      <t>ヨウキュウ</t>
    </rPh>
    <rPh sb="5" eb="7">
      <t>エイキョウ</t>
    </rPh>
    <rPh sb="7" eb="9">
      <t>ハンイ</t>
    </rPh>
    <rPh sb="10" eb="12">
      <t>エイキョウ</t>
    </rPh>
    <rPh sb="13" eb="14">
      <t>オオ</t>
    </rPh>
    <rPh sb="17" eb="19">
      <t>ヘンコウ</t>
    </rPh>
    <rPh sb="20" eb="23">
      <t>キンキュウド</t>
    </rPh>
    <rPh sb="24" eb="27">
      <t>ユウセンド</t>
    </rPh>
    <rPh sb="27" eb="28">
      <t>ナド</t>
    </rPh>
    <rPh sb="29" eb="31">
      <t>シキベツ</t>
    </rPh>
    <phoneticPr fontId="12"/>
  </si>
  <si>
    <r>
      <rPr>
        <sz val="10"/>
        <rFont val="ＭＳ Ｐゴシック"/>
        <family val="3"/>
        <charset val="128"/>
      </rPr>
      <t>変更の実施、リリースおよび変更に失敗した際の修復の計画立案とスケジューリングを行う</t>
    </r>
    <rPh sb="0" eb="2">
      <t>ヘンコウ</t>
    </rPh>
    <rPh sb="3" eb="5">
      <t>ジッシ</t>
    </rPh>
    <rPh sb="13" eb="15">
      <t>ヘンコウ</t>
    </rPh>
    <rPh sb="16" eb="18">
      <t>シッパイ</t>
    </rPh>
    <rPh sb="20" eb="21">
      <t>サイ</t>
    </rPh>
    <rPh sb="22" eb="24">
      <t>シュウフク</t>
    </rPh>
    <rPh sb="25" eb="27">
      <t>ケイカク</t>
    </rPh>
    <rPh sb="27" eb="29">
      <t>リツアン</t>
    </rPh>
    <rPh sb="39" eb="40">
      <t>オコナ</t>
    </rPh>
    <phoneticPr fontId="12"/>
  </si>
  <si>
    <r>
      <rPr>
        <sz val="10"/>
        <rFont val="ＭＳ Ｐゴシック"/>
        <family val="3"/>
        <charset val="128"/>
      </rPr>
      <t>変更の影響とリスクに応じた、しかるべき関係者に変更・テストの認可を得る</t>
    </r>
    <rPh sb="0" eb="2">
      <t>ヘンコウ</t>
    </rPh>
    <rPh sb="3" eb="5">
      <t>エイキョウ</t>
    </rPh>
    <rPh sb="10" eb="11">
      <t>オウ</t>
    </rPh>
    <rPh sb="19" eb="22">
      <t>カンケイシャ</t>
    </rPh>
    <rPh sb="23" eb="25">
      <t>ヘンコウ</t>
    </rPh>
    <rPh sb="30" eb="32">
      <t>ニンカ</t>
    </rPh>
    <rPh sb="33" eb="34">
      <t>エ</t>
    </rPh>
    <phoneticPr fontId="12"/>
  </si>
  <si>
    <r>
      <rPr>
        <sz val="10"/>
        <rFont val="ＭＳ Ｐゴシック"/>
        <family val="3"/>
        <charset val="128"/>
      </rPr>
      <t>顧客の要件、コストの削減、性能の向上等、変更によって期待される効果が実現されていることを検証し、客観的な証拠を提示する</t>
    </r>
    <rPh sb="0" eb="2">
      <t>コキャク</t>
    </rPh>
    <rPh sb="3" eb="5">
      <t>ヨウケン</t>
    </rPh>
    <rPh sb="10" eb="12">
      <t>サクゲン</t>
    </rPh>
    <rPh sb="13" eb="15">
      <t>セイノウ</t>
    </rPh>
    <rPh sb="16" eb="18">
      <t>コウジョウ</t>
    </rPh>
    <rPh sb="18" eb="19">
      <t>ナド</t>
    </rPh>
    <rPh sb="20" eb="22">
      <t>ヘンコウ</t>
    </rPh>
    <rPh sb="26" eb="28">
      <t>キタイ</t>
    </rPh>
    <rPh sb="31" eb="33">
      <t>コウカ</t>
    </rPh>
    <rPh sb="34" eb="36">
      <t>ジツゲン</t>
    </rPh>
    <rPh sb="44" eb="46">
      <t>ケンショウ</t>
    </rPh>
    <rPh sb="48" eb="51">
      <t>キャッカンテキ</t>
    </rPh>
    <rPh sb="52" eb="54">
      <t>ショウコ</t>
    </rPh>
    <rPh sb="55" eb="57">
      <t>テイジ</t>
    </rPh>
    <phoneticPr fontId="12"/>
  </si>
  <si>
    <r>
      <rPr>
        <sz val="10"/>
        <rFont val="ＭＳ Ｐゴシック"/>
        <family val="3"/>
        <charset val="128"/>
      </rPr>
      <t>変更による意図しない影響を明確にし、フィードバックを行う</t>
    </r>
    <rPh sb="0" eb="2">
      <t>ヘンコウ</t>
    </rPh>
    <rPh sb="5" eb="7">
      <t>イト</t>
    </rPh>
    <rPh sb="10" eb="12">
      <t>エイキョウ</t>
    </rPh>
    <rPh sb="13" eb="15">
      <t>メイカク</t>
    </rPh>
    <rPh sb="26" eb="27">
      <t>オコナ</t>
    </rPh>
    <phoneticPr fontId="12"/>
  </si>
  <si>
    <r>
      <rPr>
        <sz val="10"/>
        <rFont val="ＭＳ Ｐゴシック"/>
        <family val="3"/>
        <charset val="128"/>
      </rPr>
      <t>リスク・プロファイル、逸脱レポート、推奨事項、検定記述書からなる評価レポートを作成する</t>
    </r>
    <rPh sb="11" eb="13">
      <t>イツダツ</t>
    </rPh>
    <rPh sb="18" eb="20">
      <t>スイショウ</t>
    </rPh>
    <rPh sb="20" eb="22">
      <t>ジコウ</t>
    </rPh>
    <rPh sb="23" eb="25">
      <t>ケンテイ</t>
    </rPh>
    <rPh sb="25" eb="28">
      <t>キジュツショ</t>
    </rPh>
    <rPh sb="32" eb="34">
      <t>ヒョウカ</t>
    </rPh>
    <rPh sb="39" eb="41">
      <t>サクセイ</t>
    </rPh>
    <phoneticPr fontId="12"/>
  </si>
  <si>
    <r>
      <rPr>
        <sz val="10"/>
        <rFont val="ＭＳ Ｐゴシック"/>
        <family val="3"/>
        <charset val="128"/>
      </rPr>
      <t>変更の効果、変更後の性能、リスク等に関して、要求元やステークホルダによるレビューを行う</t>
    </r>
    <rPh sb="41" eb="42">
      <t>オコナ</t>
    </rPh>
    <phoneticPr fontId="12"/>
  </si>
  <si>
    <r>
      <rPr>
        <sz val="10"/>
        <rFont val="ＭＳ Ｐゴシック"/>
        <family val="3"/>
        <charset val="128"/>
      </rPr>
      <t>変更がその達成目標に到達していない場合、必要な処置を検討し、決定する</t>
    </r>
    <rPh sb="0" eb="2">
      <t>ヘンコウ</t>
    </rPh>
    <rPh sb="5" eb="7">
      <t>タッセイ</t>
    </rPh>
    <rPh sb="7" eb="9">
      <t>モクヒョウ</t>
    </rPh>
    <rPh sb="10" eb="12">
      <t>トウタツ</t>
    </rPh>
    <rPh sb="17" eb="19">
      <t>バアイ</t>
    </rPh>
    <rPh sb="20" eb="22">
      <t>ヒツヨウ</t>
    </rPh>
    <rPh sb="23" eb="25">
      <t>ショチ</t>
    </rPh>
    <rPh sb="26" eb="28">
      <t>ケントウ</t>
    </rPh>
    <rPh sb="30" eb="32">
      <t>ケッテイ</t>
    </rPh>
    <phoneticPr fontId="12"/>
  </si>
  <si>
    <r>
      <rPr>
        <sz val="10"/>
        <rFont val="ＭＳ Ｐゴシック"/>
        <family val="3"/>
        <charset val="128"/>
      </rPr>
      <t>変更がその達成目標に到達し、要求元やステークホルダの合意が得られた場合、変更のクローズを記録する</t>
    </r>
    <rPh sb="0" eb="2">
      <t>ヘンコウ</t>
    </rPh>
    <rPh sb="5" eb="7">
      <t>タッセイ</t>
    </rPh>
    <rPh sb="7" eb="9">
      <t>モクヒョウ</t>
    </rPh>
    <rPh sb="10" eb="12">
      <t>トウタツ</t>
    </rPh>
    <rPh sb="14" eb="16">
      <t>ヨウキュウ</t>
    </rPh>
    <rPh sb="16" eb="17">
      <t>モト</t>
    </rPh>
    <rPh sb="26" eb="28">
      <t>ゴウイ</t>
    </rPh>
    <rPh sb="29" eb="30">
      <t>エ</t>
    </rPh>
    <rPh sb="33" eb="35">
      <t>バアイ</t>
    </rPh>
    <rPh sb="36" eb="38">
      <t>ヘンコウ</t>
    </rPh>
    <rPh sb="44" eb="46">
      <t>キロク</t>
    </rPh>
    <phoneticPr fontId="12"/>
  </si>
  <si>
    <r>
      <rPr>
        <sz val="10"/>
        <rFont val="ＭＳ Ｐゴシック"/>
        <family val="3"/>
        <charset val="128"/>
      </rPr>
      <t>構成品目（</t>
    </r>
    <r>
      <rPr>
        <sz val="10"/>
        <rFont val="Arial"/>
        <family val="2"/>
      </rPr>
      <t>CI</t>
    </r>
    <r>
      <rPr>
        <sz val="10"/>
        <rFont val="ＭＳ Ｐゴシック"/>
        <family val="3"/>
        <charset val="128"/>
      </rPr>
      <t>）の命名規約、細かさの度合い、属性を定める</t>
    </r>
    <rPh sb="2" eb="4">
      <t>ヒンモク</t>
    </rPh>
    <phoneticPr fontId="10"/>
  </si>
  <si>
    <r>
      <t>CMDB</t>
    </r>
    <r>
      <rPr>
        <sz val="10"/>
        <rFont val="ＭＳ Ｐゴシック"/>
        <family val="3"/>
        <charset val="128"/>
      </rPr>
      <t>（構成管理データベース）内を定期的にチェックし、構成品目（</t>
    </r>
    <r>
      <rPr>
        <sz val="10"/>
        <rFont val="Arial"/>
        <family val="2"/>
      </rPr>
      <t>CI</t>
    </r>
    <r>
      <rPr>
        <sz val="10"/>
        <rFont val="ＭＳ Ｐゴシック"/>
        <family val="3"/>
        <charset val="128"/>
      </rPr>
      <t>）の情報を正しい状態に維持管理する</t>
    </r>
    <rPh sb="5" eb="7">
      <t>コウセイ</t>
    </rPh>
    <rPh sb="7" eb="9">
      <t>カンリ</t>
    </rPh>
    <rPh sb="30" eb="32">
      <t>ヒンモク</t>
    </rPh>
    <phoneticPr fontId="10"/>
  </si>
  <si>
    <r>
      <rPr>
        <sz val="10"/>
        <rFont val="ＭＳ Ｐゴシック"/>
        <family val="3"/>
        <charset val="128"/>
      </rPr>
      <t>変更管理プロセスで承認された変更要求に基づき、リリース実施計画を作成する</t>
    </r>
    <rPh sb="32" eb="34">
      <t>サクセイ</t>
    </rPh>
    <phoneticPr fontId="10"/>
  </si>
  <si>
    <r>
      <rPr>
        <sz val="10"/>
        <rFont val="ＭＳ Ｐゴシック"/>
        <family val="3"/>
        <charset val="128"/>
      </rPr>
      <t>リリースにより提供されるサービスが、予定されているコスト、キャパシティ、制約の範囲内で期待されている成果と価値を提供することを確認する</t>
    </r>
    <rPh sb="7" eb="9">
      <t>テイキョウ</t>
    </rPh>
    <rPh sb="18" eb="20">
      <t>ヨテイ</t>
    </rPh>
    <rPh sb="36" eb="38">
      <t>セイヤク</t>
    </rPh>
    <rPh sb="39" eb="42">
      <t>ハンイナイ</t>
    </rPh>
    <rPh sb="43" eb="45">
      <t>キタイ</t>
    </rPh>
    <rPh sb="50" eb="52">
      <t>セイカ</t>
    </rPh>
    <rPh sb="53" eb="55">
      <t>カチ</t>
    </rPh>
    <rPh sb="56" eb="58">
      <t>テイキョウ</t>
    </rPh>
    <rPh sb="63" eb="65">
      <t>カクニン</t>
    </rPh>
    <phoneticPr fontId="12"/>
  </si>
  <si>
    <r>
      <rPr>
        <sz val="10"/>
        <rFont val="ＭＳ Ｐゴシック"/>
        <family val="3"/>
        <charset val="128"/>
      </rPr>
      <t>リリースにより提供されるサービスが、あらかじめ合意されたサービスレベル、顧客の事業要件およびステークホルダの要件を満たすことを検証し、客観的な証拠を提示する</t>
    </r>
    <rPh sb="7" eb="9">
      <t>テイキョウ</t>
    </rPh>
    <rPh sb="23" eb="25">
      <t>ゴウイ</t>
    </rPh>
    <rPh sb="36" eb="38">
      <t>コキャク</t>
    </rPh>
    <rPh sb="39" eb="41">
      <t>ジギョウ</t>
    </rPh>
    <rPh sb="41" eb="43">
      <t>ヨウケン</t>
    </rPh>
    <rPh sb="54" eb="56">
      <t>ヨウケン</t>
    </rPh>
    <rPh sb="57" eb="58">
      <t>ミ</t>
    </rPh>
    <rPh sb="63" eb="65">
      <t>ケンショウ</t>
    </rPh>
    <rPh sb="67" eb="69">
      <t>キャッカン</t>
    </rPh>
    <rPh sb="69" eb="70">
      <t>テキ</t>
    </rPh>
    <rPh sb="71" eb="73">
      <t>ショウコ</t>
    </rPh>
    <rPh sb="74" eb="76">
      <t>テイジ</t>
    </rPh>
    <phoneticPr fontId="12"/>
  </si>
  <si>
    <r>
      <rPr>
        <sz val="10"/>
        <rFont val="ＭＳ Ｐゴシック"/>
        <family val="3"/>
        <charset val="128"/>
      </rPr>
      <t>性能管理</t>
    </r>
  </si>
  <si>
    <r>
      <rPr>
        <sz val="10"/>
        <rFont val="ＭＳ Ｐゴシック"/>
        <family val="3"/>
        <charset val="128"/>
      </rPr>
      <t>事故の被害の範囲を識別する</t>
    </r>
    <rPh sb="0" eb="2">
      <t>ジコ</t>
    </rPh>
    <phoneticPr fontId="10"/>
  </si>
  <si>
    <r>
      <rPr>
        <sz val="10"/>
        <rFont val="ＭＳ Ｐゴシック"/>
        <family val="3"/>
        <charset val="128"/>
      </rPr>
      <t>障害調査結果に応じて応援者への派遣要請・指示、水平展開の要否の判断、設計部門への応援、支援の依頼を行う</t>
    </r>
    <rPh sb="43" eb="45">
      <t>シエン</t>
    </rPh>
    <phoneticPr fontId="10"/>
  </si>
  <si>
    <r>
      <rPr>
        <sz val="10"/>
        <rFont val="ＭＳ Ｐゴシック"/>
        <family val="3"/>
        <charset val="128"/>
      </rPr>
      <t>キャンペーンの実施計画に適応するように、</t>
    </r>
    <r>
      <rPr>
        <sz val="10"/>
        <rFont val="Arial"/>
        <family val="2"/>
      </rPr>
      <t>Web</t>
    </r>
    <r>
      <rPr>
        <sz val="10"/>
        <rFont val="ＭＳ Ｐゴシック"/>
        <family val="3"/>
        <charset val="128"/>
      </rPr>
      <t>サイトの運用・保守計画を調整する</t>
    </r>
    <rPh sb="12" eb="14">
      <t>テキオウ</t>
    </rPh>
    <rPh sb="30" eb="32">
      <t>ホシュ</t>
    </rPh>
    <phoneticPr fontId="10"/>
  </si>
  <si>
    <r>
      <rPr>
        <sz val="10"/>
        <rFont val="ＭＳ Ｐゴシック"/>
        <family val="3"/>
        <charset val="128"/>
      </rPr>
      <t>キャンペーンの要領を把握し、キャンペーンコンテンツの登録とオペレーションの準備、検証を行う</t>
    </r>
    <rPh sb="37" eb="39">
      <t>ジュンビ</t>
    </rPh>
    <rPh sb="43" eb="44">
      <t>オコナ</t>
    </rPh>
    <phoneticPr fontId="10"/>
  </si>
  <si>
    <r>
      <rPr>
        <sz val="10"/>
        <rFont val="ＭＳ Ｐゴシック"/>
        <family val="3"/>
        <charset val="128"/>
      </rPr>
      <t>メールの配信計画と実施要領からシステムやオペレーションの負荷を判断し、必要なリソースを算定する</t>
    </r>
    <rPh sb="9" eb="11">
      <t>ジッシ</t>
    </rPh>
    <phoneticPr fontId="10"/>
  </si>
  <si>
    <r>
      <rPr>
        <sz val="10"/>
        <rFont val="ＭＳ Ｐゴシック"/>
        <family val="3"/>
        <charset val="128"/>
      </rPr>
      <t>提供された配信情報について、配信システム、文字コード、配信方法、配信先との親和性を判断して必要な対策を行う</t>
    </r>
    <rPh sb="51" eb="52">
      <t>オコナ</t>
    </rPh>
    <phoneticPr fontId="10"/>
  </si>
  <si>
    <r>
      <rPr>
        <sz val="10"/>
        <rFont val="ＭＳ Ｐゴシック"/>
        <family val="3"/>
        <charset val="128"/>
      </rPr>
      <t>提供された情報に基づいて配信リストを作成し、配信完了までガイドラインや規定等に基づいた管理を行う</t>
    </r>
    <rPh sb="46" eb="47">
      <t>オコナ</t>
    </rPh>
    <phoneticPr fontId="10"/>
  </si>
  <si>
    <r>
      <rPr>
        <sz val="10"/>
        <rFont val="ＭＳ Ｐゴシック"/>
        <family val="3"/>
        <charset val="128"/>
      </rPr>
      <t>配信の完了まで監視し、緊急時にメール配信の中止処理等を行う</t>
    </r>
    <rPh sb="27" eb="28">
      <t>オコナ</t>
    </rPh>
    <phoneticPr fontId="10"/>
  </si>
  <si>
    <r>
      <rPr>
        <sz val="10"/>
        <rFont val="ＭＳ Ｐゴシック"/>
        <family val="3"/>
        <charset val="128"/>
      </rPr>
      <t>更新するコンテンツや</t>
    </r>
    <r>
      <rPr>
        <sz val="10"/>
        <rFont val="Arial"/>
        <family val="2"/>
      </rPr>
      <t>Web</t>
    </r>
    <r>
      <rPr>
        <sz val="10"/>
        <rFont val="ＭＳ Ｐゴシック"/>
        <family val="3"/>
        <charset val="128"/>
      </rPr>
      <t>アプリケーションに応じた受入れ検査を行い、実装可否を判断する</t>
    </r>
    <rPh sb="28" eb="30">
      <t>ケンサ</t>
    </rPh>
    <phoneticPr fontId="10"/>
  </si>
  <si>
    <r>
      <t>Web</t>
    </r>
    <r>
      <rPr>
        <sz val="10"/>
        <rFont val="ＭＳ Ｐゴシック"/>
        <family val="3"/>
        <charset val="128"/>
      </rPr>
      <t>コンテンツ制作のガイドラインや規定等に則り、新規・改定コンテンツを本番環境に搭載する</t>
    </r>
    <rPh sb="38" eb="40">
      <t>カンキョウ</t>
    </rPh>
    <phoneticPr fontId="10"/>
  </si>
  <si>
    <r>
      <rPr>
        <sz val="10"/>
        <rFont val="ＭＳ Ｐゴシック"/>
        <family val="3"/>
        <charset val="128"/>
      </rPr>
      <t>コンテンツの導入・更新の要求に応じて、時期や検索エンジン対応を踏まえた実行プランをまとめる</t>
    </r>
    <rPh sb="6" eb="8">
      <t>ドウニュウ</t>
    </rPh>
    <rPh sb="9" eb="11">
      <t>コウシン</t>
    </rPh>
    <phoneticPr fontId="10"/>
  </si>
  <si>
    <r>
      <rPr>
        <sz val="10"/>
        <rFont val="ＭＳ Ｐゴシック"/>
        <family val="3"/>
        <charset val="128"/>
      </rPr>
      <t>コンテンツの導入・更新の要求を噛み砕いて理解し、コンテンツのデザイン、利用技術の選択、機能と遷移の設計を行う</t>
    </r>
    <rPh sb="20" eb="22">
      <t>リカイ</t>
    </rPh>
    <rPh sb="49" eb="51">
      <t>セッケイ</t>
    </rPh>
    <rPh sb="52" eb="53">
      <t>オコナ</t>
    </rPh>
    <phoneticPr fontId="10"/>
  </si>
  <si>
    <r>
      <rPr>
        <sz val="10"/>
        <rFont val="ＭＳ Ｐゴシック"/>
        <family val="3"/>
        <charset val="128"/>
      </rPr>
      <t>コンテンツとして搭載する画像、映像や原稿、音声データ等の版権の確認を行う</t>
    </r>
    <rPh sb="34" eb="35">
      <t>オコナ</t>
    </rPh>
    <phoneticPr fontId="10"/>
  </si>
  <si>
    <r>
      <rPr>
        <sz val="10"/>
        <rFont val="ＭＳ Ｐゴシック"/>
        <family val="3"/>
        <charset val="128"/>
      </rPr>
      <t>制作・改定したコンテンツについて、機種適合性の確認を含めたテストを行い、動作を検証する</t>
    </r>
    <rPh sb="23" eb="25">
      <t>カクニン</t>
    </rPh>
    <rPh sb="39" eb="41">
      <t>ケンショウ</t>
    </rPh>
    <phoneticPr fontId="10"/>
  </si>
  <si>
    <r>
      <rPr>
        <sz val="10"/>
        <rFont val="ＭＳ Ｐゴシック"/>
        <family val="3"/>
        <charset val="128"/>
      </rPr>
      <t>既存環境の制限事項を踏まえ、新たな施策に必要な業務フロー、運用ルール、システム利用制限等をまとめる</t>
    </r>
    <rPh sb="10" eb="11">
      <t>フ</t>
    </rPh>
    <rPh sb="43" eb="44">
      <t>ナド</t>
    </rPh>
    <phoneticPr fontId="10"/>
  </si>
  <si>
    <r>
      <rPr>
        <sz val="10"/>
        <rFont val="ＭＳ Ｐゴシック"/>
        <family val="3"/>
        <charset val="128"/>
      </rPr>
      <t>企画されている</t>
    </r>
    <r>
      <rPr>
        <sz val="10"/>
        <rFont val="Arial"/>
        <family val="2"/>
      </rPr>
      <t>Web</t>
    </r>
    <r>
      <rPr>
        <sz val="10"/>
        <rFont val="ＭＳ Ｐゴシック"/>
        <family val="3"/>
        <charset val="128"/>
      </rPr>
      <t>施策の情報を収集し、快適なレスポンス維持のための事前分析とリスク回避策を作成する</t>
    </r>
    <rPh sb="0" eb="2">
      <t>キカク</t>
    </rPh>
    <phoneticPr fontId="10"/>
  </si>
  <si>
    <r>
      <rPr>
        <sz val="10"/>
        <rFont val="ＭＳ Ｐゴシック"/>
        <family val="3"/>
        <charset val="128"/>
      </rPr>
      <t>アクセス解析結果を踏まえ、定量的な根拠に基づく</t>
    </r>
    <r>
      <rPr>
        <sz val="10"/>
        <rFont val="Arial"/>
        <family val="2"/>
      </rPr>
      <t>Web</t>
    </r>
    <r>
      <rPr>
        <sz val="10"/>
        <rFont val="ＭＳ Ｐゴシック"/>
        <family val="3"/>
        <charset val="128"/>
      </rPr>
      <t>サイトの改善を提案する</t>
    </r>
    <rPh sb="9" eb="10">
      <t>フ</t>
    </rPh>
    <phoneticPr fontId="10"/>
  </si>
  <si>
    <r>
      <rPr>
        <sz val="10"/>
        <rFont val="ＭＳ Ｐゴシック"/>
        <family val="3"/>
        <charset val="128"/>
      </rPr>
      <t>プライバシーマーク、</t>
    </r>
    <r>
      <rPr>
        <sz val="10"/>
        <rFont val="Arial"/>
        <family val="2"/>
      </rPr>
      <t>SSL</t>
    </r>
    <r>
      <rPr>
        <sz val="10"/>
        <rFont val="ＭＳ Ｐゴシック"/>
        <family val="3"/>
        <charset val="128"/>
      </rPr>
      <t>等のセキュリティ、</t>
    </r>
    <r>
      <rPr>
        <sz val="10"/>
        <rFont val="Arial"/>
        <family val="2"/>
      </rPr>
      <t>Perl/CGI</t>
    </r>
    <r>
      <rPr>
        <sz val="10"/>
        <rFont val="ＭＳ Ｐゴシック"/>
        <family val="3"/>
        <charset val="128"/>
      </rPr>
      <t>、</t>
    </r>
    <r>
      <rPr>
        <sz val="10"/>
        <rFont val="Arial"/>
        <family val="2"/>
      </rPr>
      <t>PHP</t>
    </r>
    <r>
      <rPr>
        <sz val="10"/>
        <rFont val="ＭＳ Ｐゴシック"/>
        <family val="3"/>
        <charset val="128"/>
      </rPr>
      <t>、データベースの連携技術等の側面から</t>
    </r>
    <r>
      <rPr>
        <sz val="10"/>
        <rFont val="Arial"/>
        <family val="2"/>
      </rPr>
      <t>Web</t>
    </r>
    <r>
      <rPr>
        <sz val="10"/>
        <rFont val="ＭＳ Ｐゴシック"/>
        <family val="3"/>
        <charset val="128"/>
      </rPr>
      <t>管理者を支援する</t>
    </r>
    <rPh sb="13" eb="14">
      <t>ナド</t>
    </rPh>
    <rPh sb="46" eb="47">
      <t>ナド</t>
    </rPh>
    <rPh sb="55" eb="58">
      <t>カンリシャ</t>
    </rPh>
    <phoneticPr fontId="10"/>
  </si>
  <si>
    <r>
      <rPr>
        <sz val="10"/>
        <rFont val="ＭＳ Ｐゴシック"/>
        <family val="3"/>
        <charset val="128"/>
      </rPr>
      <t>ターゲットとする新機種の実機検証を行い、発生頻度、影響度を含む課題を報告する</t>
    </r>
    <rPh sb="25" eb="27">
      <t>エイキョウ</t>
    </rPh>
    <rPh sb="29" eb="30">
      <t>フク</t>
    </rPh>
    <phoneticPr fontId="10"/>
  </si>
  <si>
    <r>
      <rPr>
        <sz val="10"/>
        <rFont val="ＭＳ Ｐゴシック"/>
        <family val="3"/>
        <charset val="128"/>
      </rPr>
      <t>携帯キャリアからの通達に対するオペレーションの実行やサイトの改善を提案する</t>
    </r>
    <rPh sb="33" eb="35">
      <t>テイアン</t>
    </rPh>
    <phoneticPr fontId="10"/>
  </si>
  <si>
    <r>
      <rPr>
        <sz val="10"/>
        <rFont val="ＭＳ Ｐゴシック"/>
        <family val="3"/>
        <charset val="128"/>
      </rPr>
      <t>保守計画の策定</t>
    </r>
    <rPh sb="5" eb="7">
      <t>サクテイ</t>
    </rPh>
    <phoneticPr fontId="10"/>
  </si>
  <si>
    <r>
      <rPr>
        <sz val="10"/>
        <rFont val="ＭＳ Ｐゴシック"/>
        <family val="3"/>
        <charset val="128"/>
      </rPr>
      <t>定期点検（予防保全、法定点検）の実施</t>
    </r>
    <rPh sb="16" eb="18">
      <t>ジッシ</t>
    </rPh>
    <phoneticPr fontId="10"/>
  </si>
  <si>
    <r>
      <rPr>
        <sz val="10"/>
        <rFont val="ＭＳ Ｐゴシック"/>
        <family val="3"/>
        <charset val="128"/>
      </rPr>
      <t>保守サービスの品質指標に基づき、異常値検出時に対応策を講じる</t>
    </r>
    <rPh sb="0" eb="2">
      <t>ホシュ</t>
    </rPh>
    <rPh sb="7" eb="9">
      <t>ヒンシツ</t>
    </rPh>
    <rPh sb="9" eb="11">
      <t>シヒョウ</t>
    </rPh>
    <rPh sb="12" eb="13">
      <t>モト</t>
    </rPh>
    <phoneticPr fontId="10"/>
  </si>
  <si>
    <r>
      <rPr>
        <sz val="10"/>
        <rFont val="ＭＳ Ｐゴシック"/>
        <family val="3"/>
        <charset val="128"/>
      </rPr>
      <t>顧客毎に保守内容、要望やクレームを時系列に記録し、新たな要望やクレームに応じる</t>
    </r>
    <rPh sb="21" eb="23">
      <t>キロク</t>
    </rPh>
    <phoneticPr fontId="10"/>
  </si>
  <si>
    <r>
      <rPr>
        <sz val="10"/>
        <rFont val="ＭＳ Ｐゴシック"/>
        <family val="3"/>
        <charset val="128"/>
      </rPr>
      <t>サービス戦略管理</t>
    </r>
    <rPh sb="4" eb="6">
      <t>センリャク</t>
    </rPh>
    <rPh sb="6" eb="8">
      <t>カンリ</t>
    </rPh>
    <phoneticPr fontId="5"/>
  </si>
  <si>
    <r>
      <rPr>
        <sz val="10"/>
        <rFont val="ＭＳ Ｐゴシック"/>
        <family val="3"/>
        <charset val="128"/>
      </rPr>
      <t>どのサービスをどのターゲットに提供するか、競争上の優位性をどのように維持するか等、顧客や他のサービスプロバイダに対するポジションを確立する</t>
    </r>
    <rPh sb="15" eb="17">
      <t>テイキョウ</t>
    </rPh>
    <rPh sb="21" eb="23">
      <t>キョウソウ</t>
    </rPh>
    <rPh sb="23" eb="24">
      <t>ジョウ</t>
    </rPh>
    <rPh sb="25" eb="28">
      <t>ユウイセイ</t>
    </rPh>
    <rPh sb="34" eb="36">
      <t>イジ</t>
    </rPh>
    <rPh sb="39" eb="40">
      <t>ナド</t>
    </rPh>
    <rPh sb="41" eb="43">
      <t>コキャク</t>
    </rPh>
    <rPh sb="44" eb="45">
      <t>ホカ</t>
    </rPh>
    <rPh sb="56" eb="57">
      <t>タイ</t>
    </rPh>
    <rPh sb="65" eb="67">
      <t>カクリツ</t>
    </rPh>
    <phoneticPr fontId="12"/>
  </si>
  <si>
    <r>
      <rPr>
        <sz val="10"/>
        <rFont val="ＭＳ Ｐゴシック"/>
        <family val="3"/>
        <charset val="128"/>
      </rPr>
      <t>事業成果の達成、サービスの提供、サービスの管理を阻害しうる制約を明らかにし、制約を除去する、または影響を軽減する方法を定める</t>
    </r>
    <rPh sb="0" eb="2">
      <t>ジギョウ</t>
    </rPh>
    <rPh sb="2" eb="4">
      <t>セイカ</t>
    </rPh>
    <rPh sb="5" eb="7">
      <t>タッセイ</t>
    </rPh>
    <rPh sb="13" eb="15">
      <t>テイキョウ</t>
    </rPh>
    <rPh sb="21" eb="23">
      <t>カンリ</t>
    </rPh>
    <rPh sb="24" eb="26">
      <t>ソガイ</t>
    </rPh>
    <rPh sb="29" eb="31">
      <t>セイヤク</t>
    </rPh>
    <rPh sb="32" eb="33">
      <t>アキ</t>
    </rPh>
    <rPh sb="38" eb="40">
      <t>セイヤク</t>
    </rPh>
    <rPh sb="41" eb="43">
      <t>ジョキョ</t>
    </rPh>
    <rPh sb="49" eb="51">
      <t>エイキョウ</t>
    </rPh>
    <rPh sb="52" eb="54">
      <t>ケイゲン</t>
    </rPh>
    <rPh sb="56" eb="58">
      <t>ホウホウ</t>
    </rPh>
    <rPh sb="59" eb="60">
      <t>サダ</t>
    </rPh>
    <phoneticPr fontId="12"/>
  </si>
  <si>
    <r>
      <t>IT</t>
    </r>
    <r>
      <rPr>
        <sz val="10"/>
        <rFont val="ＭＳ Ｐゴシック"/>
        <family val="3"/>
        <charset val="128"/>
      </rPr>
      <t>サービス戦略を文書化し、関係者と共有する</t>
    </r>
    <rPh sb="6" eb="8">
      <t>センリャク</t>
    </rPh>
    <rPh sb="9" eb="12">
      <t>ブンショカ</t>
    </rPh>
    <rPh sb="14" eb="17">
      <t>カンケイシャ</t>
    </rPh>
    <rPh sb="18" eb="20">
      <t>キョウユウ</t>
    </rPh>
    <phoneticPr fontId="12"/>
  </si>
  <si>
    <r>
      <rPr>
        <sz val="10"/>
        <rFont val="ＭＳ Ｐゴシック"/>
        <family val="3"/>
        <charset val="128"/>
      </rPr>
      <t>利益予想と受容可能なリスクレベルに関する分析を行い、どのサービスを提供すべきかを決定するためのプロセスと仕組みを構築する</t>
    </r>
    <rPh sb="0" eb="2">
      <t>リエキ</t>
    </rPh>
    <rPh sb="2" eb="4">
      <t>ヨソウ</t>
    </rPh>
    <rPh sb="5" eb="7">
      <t>ジュヨウ</t>
    </rPh>
    <rPh sb="7" eb="9">
      <t>カノウ</t>
    </rPh>
    <rPh sb="17" eb="18">
      <t>カン</t>
    </rPh>
    <rPh sb="20" eb="22">
      <t>ブンセキ</t>
    </rPh>
    <rPh sb="23" eb="24">
      <t>オコナ</t>
    </rPh>
    <rPh sb="33" eb="35">
      <t>テイキョウ</t>
    </rPh>
    <rPh sb="40" eb="42">
      <t>ケッテイ</t>
    </rPh>
    <rPh sb="52" eb="54">
      <t>シク</t>
    </rPh>
    <rPh sb="56" eb="58">
      <t>コウチク</t>
    </rPh>
    <phoneticPr fontId="12"/>
  </si>
  <si>
    <r>
      <rPr>
        <sz val="10"/>
        <rFont val="ＭＳ Ｐゴシック"/>
        <family val="3"/>
        <charset val="128"/>
      </rPr>
      <t>提供する各サービスが満たすビジネスニーズと達成する事業成果を明らかにした確定版サービスポートフォリオを作成し、維持管理する</t>
    </r>
    <rPh sb="0" eb="2">
      <t>テイキョウ</t>
    </rPh>
    <rPh sb="4" eb="5">
      <t>カク</t>
    </rPh>
    <rPh sb="10" eb="11">
      <t>ミ</t>
    </rPh>
    <rPh sb="21" eb="23">
      <t>タッセイ</t>
    </rPh>
    <rPh sb="25" eb="27">
      <t>ジギョウ</t>
    </rPh>
    <rPh sb="27" eb="29">
      <t>セイカ</t>
    </rPh>
    <rPh sb="30" eb="31">
      <t>アキ</t>
    </rPh>
    <rPh sb="36" eb="38">
      <t>カクテイ</t>
    </rPh>
    <rPh sb="38" eb="39">
      <t>バン</t>
    </rPh>
    <rPh sb="51" eb="53">
      <t>サクセイ</t>
    </rPh>
    <rPh sb="55" eb="57">
      <t>イジ</t>
    </rPh>
    <rPh sb="57" eb="59">
      <t>カンリ</t>
    </rPh>
    <phoneticPr fontId="12"/>
  </si>
  <si>
    <r>
      <rPr>
        <sz val="10"/>
        <rFont val="ＭＳ Ｐゴシック"/>
        <family val="3"/>
        <charset val="128"/>
      </rPr>
      <t>どのサービスをどのような条件で、どの投資レベルで提供するかをコントロールする</t>
    </r>
    <rPh sb="12" eb="14">
      <t>ジョウケン</t>
    </rPh>
    <rPh sb="18" eb="20">
      <t>トウシ</t>
    </rPh>
    <rPh sb="24" eb="26">
      <t>テイキョウ</t>
    </rPh>
    <phoneticPr fontId="12"/>
  </si>
  <si>
    <r>
      <rPr>
        <sz val="10"/>
        <rFont val="ＭＳ Ｐゴシック"/>
        <family val="3"/>
        <charset val="128"/>
      </rPr>
      <t>存続できないサービスを識別し、廃止するタイミングを決定する</t>
    </r>
    <rPh sb="0" eb="2">
      <t>ソンゾク</t>
    </rPh>
    <rPh sb="11" eb="13">
      <t>シキベツ</t>
    </rPh>
    <rPh sb="15" eb="17">
      <t>ハイシ</t>
    </rPh>
    <rPh sb="25" eb="27">
      <t>ケッテイ</t>
    </rPh>
    <phoneticPr fontId="12"/>
  </si>
  <si>
    <r>
      <rPr>
        <sz val="10"/>
        <rFont val="ＭＳ Ｐゴシック"/>
        <family val="3"/>
        <charset val="128"/>
      </rPr>
      <t>運用業務への要求レベルとコスト効率を総合的に勘案したサービスレベルの見直しを提案し、顧客と合意する</t>
    </r>
    <rPh sb="38" eb="40">
      <t>テイアン</t>
    </rPh>
    <phoneticPr fontId="10"/>
  </si>
  <si>
    <r>
      <rPr>
        <sz val="10"/>
        <rFont val="ＭＳ Ｐゴシック"/>
        <family val="3"/>
        <charset val="128"/>
      </rPr>
      <t>顧客のプロファイルを定義・分析し、さまざまな種類の顧客から発生するサービスに対する需要の代表的なプロファイルを把握する</t>
    </r>
    <rPh sb="0" eb="2">
      <t>コキャク</t>
    </rPh>
    <rPh sb="10" eb="12">
      <t>テイギ</t>
    </rPh>
    <rPh sb="13" eb="15">
      <t>ブンセキ</t>
    </rPh>
    <rPh sb="22" eb="24">
      <t>シュルイ</t>
    </rPh>
    <rPh sb="25" eb="27">
      <t>コキャク</t>
    </rPh>
    <rPh sb="29" eb="31">
      <t>ハッセイ</t>
    </rPh>
    <rPh sb="38" eb="39">
      <t>タイ</t>
    </rPh>
    <rPh sb="41" eb="43">
      <t>ジュヨウ</t>
    </rPh>
    <rPh sb="44" eb="46">
      <t>ダイヒョウ</t>
    </rPh>
    <rPh sb="46" eb="47">
      <t>テキ</t>
    </rPh>
    <rPh sb="55" eb="57">
      <t>ハアク</t>
    </rPh>
    <phoneticPr fontId="12"/>
  </si>
  <si>
    <r>
      <rPr>
        <sz val="10"/>
        <rFont val="ＭＳ Ｐゴシック"/>
        <family val="3"/>
        <charset val="128"/>
      </rPr>
      <t>サービスに対する需要がそのサービスを提供するためのキャパシティを超える状況を予測し、防止する</t>
    </r>
    <rPh sb="5" eb="6">
      <t>タイ</t>
    </rPh>
    <rPh sb="8" eb="10">
      <t>ジュヨウ</t>
    </rPh>
    <rPh sb="18" eb="20">
      <t>テイキョウ</t>
    </rPh>
    <rPh sb="32" eb="33">
      <t>コ</t>
    </rPh>
    <rPh sb="35" eb="37">
      <t>ジョウキョウ</t>
    </rPh>
    <rPh sb="38" eb="40">
      <t>ヨソク</t>
    </rPh>
    <rPh sb="42" eb="44">
      <t>ボウシ</t>
    </rPh>
    <phoneticPr fontId="12"/>
  </si>
  <si>
    <r>
      <rPr>
        <sz val="10"/>
        <rFont val="ＭＳ Ｐゴシック"/>
        <family val="3"/>
        <charset val="128"/>
      </rPr>
      <t>サービスに対する需要の変動に対応するために、サービスの提供に必要なリソースを調整する</t>
    </r>
    <rPh sb="5" eb="6">
      <t>タイ</t>
    </rPh>
    <rPh sb="8" eb="10">
      <t>ジュヨウ</t>
    </rPh>
    <rPh sb="11" eb="13">
      <t>ヘンドウ</t>
    </rPh>
    <rPh sb="14" eb="16">
      <t>タイオウ</t>
    </rPh>
    <rPh sb="27" eb="29">
      <t>テイキョウ</t>
    </rPh>
    <rPh sb="30" eb="32">
      <t>ヒツヨウ</t>
    </rPh>
    <rPh sb="38" eb="40">
      <t>チョウセイ</t>
    </rPh>
    <phoneticPr fontId="12"/>
  </si>
  <si>
    <r>
      <rPr>
        <sz val="10"/>
        <rFont val="ＭＳ Ｐゴシック"/>
        <family val="3"/>
        <charset val="128"/>
      </rPr>
      <t>サービスに対する顧客の観点を理解し、サービスおよびサービス資産の優先度を定める</t>
    </r>
    <rPh sb="5" eb="6">
      <t>タイ</t>
    </rPh>
    <rPh sb="8" eb="10">
      <t>コキャク</t>
    </rPh>
    <rPh sb="11" eb="13">
      <t>カンテン</t>
    </rPh>
    <rPh sb="14" eb="16">
      <t>リカイ</t>
    </rPh>
    <rPh sb="29" eb="31">
      <t>シサン</t>
    </rPh>
    <rPh sb="32" eb="35">
      <t>ユウセンド</t>
    </rPh>
    <rPh sb="36" eb="37">
      <t>サダ</t>
    </rPh>
    <phoneticPr fontId="12"/>
  </si>
  <si>
    <r>
      <rPr>
        <sz val="10"/>
        <rFont val="ＭＳ Ｐゴシック"/>
        <family val="3"/>
        <charset val="128"/>
      </rPr>
      <t>提供するサービスの種類、レベル、利用の有無に影響を与える可能性のある顧客環境の変化を識別する</t>
    </r>
    <rPh sb="0" eb="2">
      <t>テイキョウ</t>
    </rPh>
    <rPh sb="9" eb="11">
      <t>シュルイ</t>
    </rPh>
    <rPh sb="16" eb="18">
      <t>リヨウ</t>
    </rPh>
    <rPh sb="19" eb="21">
      <t>ウム</t>
    </rPh>
    <rPh sb="22" eb="24">
      <t>エイキョウ</t>
    </rPh>
    <rPh sb="25" eb="26">
      <t>アタ</t>
    </rPh>
    <rPh sb="28" eb="31">
      <t>カノウセイ</t>
    </rPh>
    <rPh sb="34" eb="36">
      <t>コキャク</t>
    </rPh>
    <rPh sb="36" eb="38">
      <t>カンキョウ</t>
    </rPh>
    <rPh sb="39" eb="41">
      <t>ヘンカ</t>
    </rPh>
    <rPh sb="42" eb="44">
      <t>シキベツ</t>
    </rPh>
    <phoneticPr fontId="12"/>
  </si>
  <si>
    <r>
      <rPr>
        <sz val="10"/>
        <rFont val="ＭＳ Ｐゴシック"/>
        <family val="3"/>
        <charset val="128"/>
      </rPr>
      <t>サービスおよびサービスレベルが確実に価値を提供できるように、顧客との協力関係を構築する</t>
    </r>
    <rPh sb="15" eb="17">
      <t>カクジツ</t>
    </rPh>
    <rPh sb="18" eb="20">
      <t>カチ</t>
    </rPh>
    <rPh sb="21" eb="23">
      <t>テイキョウ</t>
    </rPh>
    <rPh sb="30" eb="32">
      <t>コキャク</t>
    </rPh>
    <rPh sb="34" eb="36">
      <t>キョウリョク</t>
    </rPh>
    <rPh sb="36" eb="38">
      <t>カンケイ</t>
    </rPh>
    <rPh sb="39" eb="41">
      <t>コウチク</t>
    </rPh>
    <phoneticPr fontId="12"/>
  </si>
  <si>
    <r>
      <rPr>
        <sz val="10"/>
        <rFont val="ＭＳ Ｐゴシック"/>
        <family val="3"/>
        <charset val="128"/>
      </rPr>
      <t>サービス設計と移行</t>
    </r>
    <rPh sb="4" eb="6">
      <t>セッケイ</t>
    </rPh>
    <rPh sb="7" eb="9">
      <t>イコウ</t>
    </rPh>
    <phoneticPr fontId="5"/>
  </si>
  <si>
    <r>
      <rPr>
        <sz val="10"/>
        <rFont val="ＭＳ Ｐゴシック"/>
        <family val="3"/>
        <charset val="128"/>
      </rPr>
      <t>顧客との間で達成可能なサービスレベルを交渉し、</t>
    </r>
    <r>
      <rPr>
        <sz val="10"/>
        <rFont val="Arial"/>
        <family val="2"/>
      </rPr>
      <t>SLA</t>
    </r>
    <r>
      <rPr>
        <sz val="10"/>
        <rFont val="ＭＳ Ｐゴシック"/>
        <family val="3"/>
        <charset val="128"/>
      </rPr>
      <t>を締結する</t>
    </r>
    <rPh sb="0" eb="2">
      <t>コキャク</t>
    </rPh>
    <rPh sb="4" eb="5">
      <t>アイダ</t>
    </rPh>
    <rPh sb="6" eb="8">
      <t>タッセイ</t>
    </rPh>
    <rPh sb="8" eb="10">
      <t>カノウ</t>
    </rPh>
    <rPh sb="19" eb="21">
      <t>コウショウ</t>
    </rPh>
    <rPh sb="27" eb="29">
      <t>テイケツ</t>
    </rPh>
    <phoneticPr fontId="12"/>
  </si>
  <si>
    <r>
      <rPr>
        <sz val="10"/>
        <rFont val="ＭＳ Ｐゴシック"/>
        <family val="3"/>
        <charset val="128"/>
      </rPr>
      <t>サービスカタログ内に含まれる情報（成果物、価格、連絡先、注文、要求のプロセスに関する情報）を管理する</t>
    </r>
    <rPh sb="8" eb="9">
      <t>ナイ</t>
    </rPh>
    <rPh sb="10" eb="11">
      <t>フク</t>
    </rPh>
    <rPh sb="14" eb="16">
      <t>ジョウホウ</t>
    </rPh>
    <rPh sb="17" eb="20">
      <t>セイカブツ</t>
    </rPh>
    <rPh sb="21" eb="23">
      <t>カカク</t>
    </rPh>
    <rPh sb="24" eb="27">
      <t>レンラクサキ</t>
    </rPh>
    <rPh sb="28" eb="30">
      <t>チュウモン</t>
    </rPh>
    <rPh sb="31" eb="33">
      <t>ヨウキュウ</t>
    </rPh>
    <rPh sb="39" eb="40">
      <t>カン</t>
    </rPh>
    <rPh sb="42" eb="44">
      <t>ジョウホウ</t>
    </rPh>
    <rPh sb="46" eb="48">
      <t>カンリ</t>
    </rPh>
    <phoneticPr fontId="5"/>
  </si>
  <si>
    <r>
      <rPr>
        <sz val="10"/>
        <rFont val="ＭＳ Ｐゴシック"/>
        <family val="3"/>
        <charset val="128"/>
      </rPr>
      <t>サービスカタログに稼働環境で実行されている、または実行のために準備されているすべてのサービスの最新の詳細、ステータス、インタフェース、依存関係が反映されるように維持管理を行う</t>
    </r>
    <rPh sb="9" eb="11">
      <t>カドウ</t>
    </rPh>
    <rPh sb="11" eb="13">
      <t>カンキョウ</t>
    </rPh>
    <rPh sb="14" eb="16">
      <t>ジッコウ</t>
    </rPh>
    <rPh sb="25" eb="27">
      <t>ジッコウ</t>
    </rPh>
    <rPh sb="31" eb="33">
      <t>ジュンビ</t>
    </rPh>
    <rPh sb="47" eb="49">
      <t>サイシン</t>
    </rPh>
    <rPh sb="50" eb="52">
      <t>ショウサイ</t>
    </rPh>
    <rPh sb="67" eb="69">
      <t>イゾン</t>
    </rPh>
    <rPh sb="69" eb="71">
      <t>カンケイ</t>
    </rPh>
    <rPh sb="72" eb="74">
      <t>ハンエイ</t>
    </rPh>
    <rPh sb="80" eb="82">
      <t>イジ</t>
    </rPh>
    <rPh sb="82" eb="84">
      <t>カンリ</t>
    </rPh>
    <rPh sb="85" eb="86">
      <t>オコナ</t>
    </rPh>
    <phoneticPr fontId="5"/>
  </si>
  <si>
    <r>
      <rPr>
        <sz val="10"/>
        <rFont val="ＭＳ Ｐゴシック"/>
        <family val="3"/>
        <charset val="128"/>
      </rPr>
      <t>サービスカタログの利用者にとって効果的、効率的な利用方法を確立する</t>
    </r>
    <rPh sb="9" eb="12">
      <t>リヨウシャ</t>
    </rPh>
    <rPh sb="16" eb="19">
      <t>コウカテキ</t>
    </rPh>
    <rPh sb="20" eb="23">
      <t>コウリツテキ</t>
    </rPh>
    <rPh sb="24" eb="26">
      <t>リヨウ</t>
    </rPh>
    <rPh sb="26" eb="28">
      <t>ホウホウ</t>
    </rPh>
    <rPh sb="29" eb="31">
      <t>カクリツ</t>
    </rPh>
    <phoneticPr fontId="5"/>
  </si>
  <si>
    <r>
      <rPr>
        <sz val="10"/>
        <rFont val="ＭＳ Ｐゴシック"/>
        <family val="3"/>
        <charset val="128"/>
      </rPr>
      <t>現在および将来のビジネスニーズを反映する可用性計画を作成し、維持管理を行う</t>
    </r>
    <rPh sb="0" eb="2">
      <t>ゲンザイ</t>
    </rPh>
    <rPh sb="5" eb="7">
      <t>ショウライ</t>
    </rPh>
    <rPh sb="16" eb="18">
      <t>ハンエイ</t>
    </rPh>
    <rPh sb="20" eb="23">
      <t>カヨウセイ</t>
    </rPh>
    <rPh sb="23" eb="25">
      <t>ケイカク</t>
    </rPh>
    <rPh sb="26" eb="28">
      <t>サクセイ</t>
    </rPh>
    <rPh sb="30" eb="32">
      <t>イジ</t>
    </rPh>
    <rPh sb="32" eb="34">
      <t>カンリ</t>
    </rPh>
    <rPh sb="35" eb="36">
      <t>オコナ</t>
    </rPh>
    <phoneticPr fontId="5"/>
  </si>
  <si>
    <r>
      <rPr>
        <sz val="10"/>
        <rFont val="ＭＳ Ｐゴシック"/>
        <family val="3"/>
        <charset val="128"/>
      </rPr>
      <t>サービスの可用性が合意された目標値を実現するために、サービスとリソースに関連する可用性パフォーマンスを管理する</t>
    </r>
    <rPh sb="5" eb="8">
      <t>カヨウセイ</t>
    </rPh>
    <rPh sb="9" eb="11">
      <t>ゴウイ</t>
    </rPh>
    <rPh sb="14" eb="16">
      <t>モクヒョウ</t>
    </rPh>
    <rPh sb="16" eb="17">
      <t>チ</t>
    </rPh>
    <rPh sb="18" eb="20">
      <t>ジツゲン</t>
    </rPh>
    <phoneticPr fontId="5"/>
  </si>
  <si>
    <r>
      <rPr>
        <sz val="10"/>
        <rFont val="ＭＳ Ｐゴシック"/>
        <family val="3"/>
        <charset val="128"/>
      </rPr>
      <t>可用性計画におけるすべての変更の影響およびサービスとリソースの可用性をアセスメントする</t>
    </r>
    <rPh sb="0" eb="3">
      <t>カヨウセイ</t>
    </rPh>
    <rPh sb="3" eb="5">
      <t>ケイカク</t>
    </rPh>
    <rPh sb="13" eb="15">
      <t>ヘンコウ</t>
    </rPh>
    <rPh sb="16" eb="18">
      <t>エイキョウ</t>
    </rPh>
    <rPh sb="31" eb="34">
      <t>カヨウセイ</t>
    </rPh>
    <phoneticPr fontId="5"/>
  </si>
  <si>
    <r>
      <rPr>
        <sz val="10"/>
        <rFont val="ＭＳ Ｐゴシック"/>
        <family val="3"/>
        <charset val="128"/>
      </rPr>
      <t>組織の全体的な事業継続計画を支援する一連の</t>
    </r>
    <r>
      <rPr>
        <sz val="10"/>
        <rFont val="Arial"/>
        <family val="2"/>
      </rPr>
      <t>IT</t>
    </r>
    <r>
      <rPr>
        <sz val="10"/>
        <rFont val="ＭＳ Ｐゴシック"/>
        <family val="3"/>
        <charset val="128"/>
      </rPr>
      <t>サービス継続計画を作成し、維持管理を行う</t>
    </r>
    <rPh sb="3" eb="6">
      <t>ゼンタイテキ</t>
    </rPh>
    <rPh sb="7" eb="9">
      <t>ジギョウ</t>
    </rPh>
    <rPh sb="9" eb="11">
      <t>ケイゾク</t>
    </rPh>
    <rPh sb="11" eb="13">
      <t>ケイカク</t>
    </rPh>
    <rPh sb="14" eb="16">
      <t>シエン</t>
    </rPh>
    <rPh sb="18" eb="20">
      <t>イチレン</t>
    </rPh>
    <rPh sb="27" eb="29">
      <t>ケイゾク</t>
    </rPh>
    <rPh sb="29" eb="31">
      <t>ケイカク</t>
    </rPh>
    <rPh sb="32" eb="34">
      <t>サクセイ</t>
    </rPh>
    <rPh sb="36" eb="38">
      <t>イジ</t>
    </rPh>
    <rPh sb="38" eb="40">
      <t>カンリ</t>
    </rPh>
    <rPh sb="41" eb="42">
      <t>オコナ</t>
    </rPh>
    <phoneticPr fontId="5"/>
  </si>
  <si>
    <r>
      <t>IT</t>
    </r>
    <r>
      <rPr>
        <sz val="10"/>
        <rFont val="ＭＳ Ｐゴシック"/>
        <family val="3"/>
        <charset val="128"/>
      </rPr>
      <t>サービス継続計画が事業への影響と事業要件の変化にあわせて維持管理されるように、定期的に</t>
    </r>
    <r>
      <rPr>
        <sz val="10"/>
        <rFont val="Arial"/>
        <family val="2"/>
      </rPr>
      <t>BIA</t>
    </r>
    <r>
      <rPr>
        <sz val="10"/>
        <rFont val="ＭＳ Ｐゴシック"/>
        <family val="3"/>
        <charset val="128"/>
      </rPr>
      <t>（事業インパクト分析）を行う</t>
    </r>
    <rPh sb="6" eb="8">
      <t>ケイゾク</t>
    </rPh>
    <rPh sb="8" eb="10">
      <t>ケイカク</t>
    </rPh>
    <rPh sb="11" eb="13">
      <t>ジギョウ</t>
    </rPh>
    <rPh sb="15" eb="17">
      <t>エイキョウ</t>
    </rPh>
    <rPh sb="18" eb="20">
      <t>ジギョウ</t>
    </rPh>
    <rPh sb="20" eb="22">
      <t>ヨウケン</t>
    </rPh>
    <rPh sb="23" eb="25">
      <t>ヘンカ</t>
    </rPh>
    <rPh sb="30" eb="32">
      <t>イジ</t>
    </rPh>
    <rPh sb="32" eb="34">
      <t>カンリ</t>
    </rPh>
    <rPh sb="41" eb="44">
      <t>テイキテキ</t>
    </rPh>
    <rPh sb="49" eb="51">
      <t>ジギョウ</t>
    </rPh>
    <rPh sb="56" eb="58">
      <t>ブンセキ</t>
    </rPh>
    <rPh sb="60" eb="61">
      <t>オコナ</t>
    </rPh>
    <phoneticPr fontId="5"/>
  </si>
  <si>
    <r>
      <t>IT</t>
    </r>
    <r>
      <rPr>
        <sz val="10"/>
        <rFont val="ＭＳ Ｐゴシック"/>
        <family val="3"/>
        <charset val="128"/>
      </rPr>
      <t>サービス継続計画に対する変更の影響をアセスメントする</t>
    </r>
    <rPh sb="6" eb="8">
      <t>ケイゾク</t>
    </rPh>
    <rPh sb="8" eb="10">
      <t>ケイカク</t>
    </rPh>
    <rPh sb="11" eb="12">
      <t>タイ</t>
    </rPh>
    <rPh sb="14" eb="16">
      <t>ヘンコウ</t>
    </rPh>
    <rPh sb="17" eb="19">
      <t>エイキョウ</t>
    </rPh>
    <phoneticPr fontId="5"/>
  </si>
  <si>
    <r>
      <rPr>
        <sz val="10"/>
        <rFont val="ＭＳ Ｐゴシック"/>
        <family val="3"/>
        <charset val="128"/>
      </rPr>
      <t>ビジネスニーズと整合し、投資に見合う価値を得るために、サプライヤとの契約内容を定める</t>
    </r>
    <rPh sb="8" eb="10">
      <t>セイゴウ</t>
    </rPh>
    <rPh sb="12" eb="14">
      <t>トウシ</t>
    </rPh>
    <rPh sb="15" eb="17">
      <t>ミア</t>
    </rPh>
    <rPh sb="18" eb="20">
      <t>カチ</t>
    </rPh>
    <rPh sb="21" eb="22">
      <t>エ</t>
    </rPh>
    <rPh sb="34" eb="36">
      <t>ケイヤク</t>
    </rPh>
    <rPh sb="36" eb="38">
      <t>ナイヨウ</t>
    </rPh>
    <rPh sb="39" eb="40">
      <t>サダ</t>
    </rPh>
    <phoneticPr fontId="5"/>
  </si>
  <si>
    <r>
      <rPr>
        <sz val="10"/>
        <rFont val="ＭＳ Ｐゴシック"/>
        <family val="3"/>
        <charset val="128"/>
      </rPr>
      <t>サプライヤのパフォーマンスを管理する</t>
    </r>
    <rPh sb="14" eb="16">
      <t>カンリ</t>
    </rPh>
    <phoneticPr fontId="5"/>
  </si>
  <si>
    <r>
      <rPr>
        <sz val="10"/>
        <rFont val="ＭＳ Ｐゴシック"/>
        <family val="3"/>
        <charset val="128"/>
      </rPr>
      <t>契約についてサプライヤと交渉、合意し、そのライフサイクルを通して管理を行う</t>
    </r>
    <rPh sb="0" eb="2">
      <t>ケイヤク</t>
    </rPh>
    <rPh sb="12" eb="14">
      <t>コウショウ</t>
    </rPh>
    <rPh sb="15" eb="17">
      <t>ゴウイ</t>
    </rPh>
    <rPh sb="29" eb="30">
      <t>トオ</t>
    </rPh>
    <rPh sb="32" eb="34">
      <t>カンリ</t>
    </rPh>
    <rPh sb="35" eb="36">
      <t>オコナ</t>
    </rPh>
    <phoneticPr fontId="5"/>
  </si>
  <si>
    <r>
      <rPr>
        <sz val="10"/>
        <rFont val="ＭＳ Ｐゴシック"/>
        <family val="3"/>
        <charset val="128"/>
      </rPr>
      <t>情報やナレッジを作成、レビュー、承認、維持、コントロール、破棄するプロセスを定め、文書化する</t>
    </r>
    <rPh sb="0" eb="2">
      <t>ジョウホウ</t>
    </rPh>
    <rPh sb="8" eb="10">
      <t>サクセイ</t>
    </rPh>
    <rPh sb="16" eb="18">
      <t>ショウニン</t>
    </rPh>
    <rPh sb="19" eb="21">
      <t>イジ</t>
    </rPh>
    <rPh sb="29" eb="31">
      <t>ハキ</t>
    </rPh>
    <rPh sb="38" eb="39">
      <t>サダ</t>
    </rPh>
    <rPh sb="41" eb="43">
      <t>ブンショ</t>
    </rPh>
    <rPh sb="43" eb="44">
      <t>カ</t>
    </rPh>
    <phoneticPr fontId="5"/>
  </si>
  <si>
    <r>
      <rPr>
        <sz val="10"/>
        <rFont val="ＭＳ Ｐゴシック"/>
        <family val="3"/>
        <charset val="128"/>
      </rPr>
      <t>サービスを支援するために有用なナレッジの識別を支援する</t>
    </r>
    <rPh sb="5" eb="7">
      <t>シエン</t>
    </rPh>
    <rPh sb="12" eb="14">
      <t>ユウヨウ</t>
    </rPh>
    <rPh sb="20" eb="22">
      <t>シキベツ</t>
    </rPh>
    <rPh sb="23" eb="25">
      <t>シエン</t>
    </rPh>
    <phoneticPr fontId="5"/>
  </si>
  <si>
    <r>
      <rPr>
        <sz val="10"/>
        <rFont val="ＭＳ Ｐゴシック"/>
        <family val="3"/>
        <charset val="128"/>
      </rPr>
      <t>組織内および組織間、担当者間のナレッジの継承を促進するために、関連するナレッジを検索し取り出す効果的、効率的な仕組みを構築する</t>
    </r>
    <rPh sb="0" eb="2">
      <t>ソシキ</t>
    </rPh>
    <rPh sb="2" eb="3">
      <t>ナイ</t>
    </rPh>
    <rPh sb="6" eb="8">
      <t>ソシキ</t>
    </rPh>
    <rPh sb="8" eb="9">
      <t>カン</t>
    </rPh>
    <rPh sb="10" eb="13">
      <t>タントウシャ</t>
    </rPh>
    <rPh sb="13" eb="14">
      <t>カン</t>
    </rPh>
    <rPh sb="20" eb="22">
      <t>ケイショウ</t>
    </rPh>
    <rPh sb="23" eb="25">
      <t>ソクシン</t>
    </rPh>
    <rPh sb="31" eb="33">
      <t>カンレン</t>
    </rPh>
    <rPh sb="40" eb="42">
      <t>ケンサク</t>
    </rPh>
    <rPh sb="43" eb="44">
      <t>ト</t>
    </rPh>
    <rPh sb="45" eb="46">
      <t>ダ</t>
    </rPh>
    <rPh sb="47" eb="50">
      <t>コウカテキ</t>
    </rPh>
    <rPh sb="51" eb="54">
      <t>コウリツテキ</t>
    </rPh>
    <rPh sb="55" eb="57">
      <t>シクミ</t>
    </rPh>
    <rPh sb="59" eb="61">
      <t>コウチク</t>
    </rPh>
    <phoneticPr fontId="5"/>
  </si>
  <si>
    <r>
      <t>IT</t>
    </r>
    <r>
      <rPr>
        <sz val="10"/>
        <rFont val="ＭＳ Ｐゴシック"/>
        <family val="3"/>
        <charset val="128"/>
      </rPr>
      <t>システムの定量的・定性的評価指標に基づき、定められた方法とタイミングで測定する</t>
    </r>
    <rPh sb="7" eb="9">
      <t>テイリョウ</t>
    </rPh>
    <rPh sb="9" eb="10">
      <t>テキ</t>
    </rPh>
    <rPh sb="11" eb="14">
      <t>テイセイテキ</t>
    </rPh>
    <rPh sb="19" eb="20">
      <t>モト</t>
    </rPh>
    <rPh sb="37" eb="39">
      <t>ソクテイ</t>
    </rPh>
    <phoneticPr fontId="10"/>
  </si>
  <si>
    <r>
      <t>IT</t>
    </r>
    <r>
      <rPr>
        <sz val="10"/>
        <rFont val="ＭＳ Ｐゴシック"/>
        <family val="3"/>
        <charset val="128"/>
      </rPr>
      <t>システムの評価指標の実測値と目標値との差異分析を行い、評価する</t>
    </r>
    <rPh sb="21" eb="23">
      <t>サイ</t>
    </rPh>
    <rPh sb="29" eb="31">
      <t>ヒョウカ</t>
    </rPh>
    <phoneticPr fontId="10"/>
  </si>
  <si>
    <r>
      <rPr>
        <sz val="10"/>
        <rFont val="ＭＳ Ｐゴシック"/>
        <family val="3"/>
        <charset val="128"/>
      </rPr>
      <t>業務運用の定性的・定性的指標評価指標に基づき、定められた方法とタイミングで測定する</t>
    </r>
    <rPh sb="0" eb="2">
      <t>ギョウム</t>
    </rPh>
    <rPh sb="2" eb="4">
      <t>ウンヨウ</t>
    </rPh>
    <rPh sb="5" eb="8">
      <t>テイセイテキ</t>
    </rPh>
    <rPh sb="9" eb="12">
      <t>テイセイテキ</t>
    </rPh>
    <rPh sb="14" eb="16">
      <t>ヒョウカ</t>
    </rPh>
    <rPh sb="16" eb="18">
      <t>シヒョウ</t>
    </rPh>
    <rPh sb="19" eb="20">
      <t>モト</t>
    </rPh>
    <rPh sb="37" eb="39">
      <t>ソクテイ</t>
    </rPh>
    <phoneticPr fontId="10"/>
  </si>
  <si>
    <r>
      <rPr>
        <sz val="10"/>
        <rFont val="ＭＳ Ｐゴシック"/>
        <family val="3"/>
        <charset val="128"/>
      </rPr>
      <t>業務運用の評価指標の実測値と目標値との差異分析を行い、評価する</t>
    </r>
    <rPh sb="0" eb="2">
      <t>ギョウム</t>
    </rPh>
    <rPh sb="2" eb="4">
      <t>ウンヨウ</t>
    </rPh>
    <rPh sb="19" eb="21">
      <t>サイ</t>
    </rPh>
    <rPh sb="27" eb="29">
      <t>ヒョウカ</t>
    </rPh>
    <phoneticPr fontId="10"/>
  </si>
  <si>
    <r>
      <rPr>
        <sz val="10"/>
        <rFont val="ＭＳ Ｐゴシック"/>
        <family val="3"/>
        <charset val="128"/>
      </rPr>
      <t>差異分析の結果をもとに、</t>
    </r>
    <r>
      <rPr>
        <sz val="10"/>
        <rFont val="Arial"/>
        <family val="2"/>
      </rPr>
      <t>IT</t>
    </r>
    <r>
      <rPr>
        <sz val="10"/>
        <rFont val="ＭＳ Ｐゴシック"/>
        <family val="3"/>
        <charset val="128"/>
      </rPr>
      <t>活用担当者、</t>
    </r>
    <r>
      <rPr>
        <sz val="10"/>
        <rFont val="Arial"/>
        <family val="2"/>
      </rPr>
      <t>IT</t>
    </r>
    <r>
      <rPr>
        <sz val="10"/>
        <rFont val="ＭＳ Ｐゴシック"/>
        <family val="3"/>
        <charset val="128"/>
      </rPr>
      <t>サービス提供者等の関係者にヒアリングを行い、設定指標の妥当性を評価する</t>
    </r>
    <rPh sb="0" eb="4">
      <t>サイブンセキ</t>
    </rPh>
    <rPh sb="5" eb="7">
      <t>ケッカ</t>
    </rPh>
    <rPh sb="14" eb="16">
      <t>カツヨウ</t>
    </rPh>
    <rPh sb="16" eb="19">
      <t>タントウシャ</t>
    </rPh>
    <rPh sb="26" eb="28">
      <t>テイキョウシャ</t>
    </rPh>
    <rPh sb="28" eb="29">
      <t>シャ</t>
    </rPh>
    <rPh sb="29" eb="30">
      <t>ナド</t>
    </rPh>
    <rPh sb="31" eb="34">
      <t>カンケイシャ</t>
    </rPh>
    <rPh sb="41" eb="42">
      <t>オコナ</t>
    </rPh>
    <rPh sb="44" eb="46">
      <t>セッテイ</t>
    </rPh>
    <rPh sb="46" eb="48">
      <t>シヒョウ</t>
    </rPh>
    <rPh sb="49" eb="52">
      <t>ダトウセイ</t>
    </rPh>
    <rPh sb="53" eb="55">
      <t>ヒョウカ</t>
    </rPh>
    <phoneticPr fontId="10"/>
  </si>
  <si>
    <r>
      <rPr>
        <sz val="10"/>
        <rFont val="ＭＳ Ｐゴシック"/>
        <family val="3"/>
        <charset val="128"/>
      </rPr>
      <t>業務運用の評価結果から、課題の抽出とニーズ分析を行う</t>
    </r>
    <rPh sb="0" eb="2">
      <t>ギョウム</t>
    </rPh>
    <rPh sb="2" eb="4">
      <t>ウンヨウ</t>
    </rPh>
    <phoneticPr fontId="10"/>
  </si>
  <si>
    <r>
      <t>IT</t>
    </r>
    <r>
      <rPr>
        <sz val="10"/>
        <rFont val="ＭＳ Ｐゴシック"/>
        <family val="3"/>
        <charset val="128"/>
      </rPr>
      <t>システムの評価結果、課題、ニーズおよび開発経験等を次期のシステム化構想やシステム化計画に反映できるように取りまとめる</t>
    </r>
    <rPh sb="21" eb="23">
      <t>カイハツ</t>
    </rPh>
    <rPh sb="34" eb="35">
      <t>カ</t>
    </rPh>
    <rPh sb="35" eb="37">
      <t>コウソウ</t>
    </rPh>
    <rPh sb="42" eb="43">
      <t>カ</t>
    </rPh>
    <rPh sb="43" eb="45">
      <t>ケイカク</t>
    </rPh>
    <phoneticPr fontId="10"/>
  </si>
  <si>
    <r>
      <rPr>
        <sz val="10"/>
        <rFont val="ＭＳ Ｐゴシック"/>
        <family val="3"/>
        <charset val="128"/>
      </rPr>
      <t>業務運用の評価結果、課題、ニーズおよび運用経験等を次期のシステム化構想やシステム化計画に反映できるように取りまとめる</t>
    </r>
    <rPh sb="0" eb="2">
      <t>ギョウム</t>
    </rPh>
    <rPh sb="19" eb="21">
      <t>ウンヨウ</t>
    </rPh>
    <phoneticPr fontId="10"/>
  </si>
  <si>
    <r>
      <t>IT</t>
    </r>
    <r>
      <rPr>
        <sz val="10"/>
        <rFont val="ＭＳ Ｐゴシック"/>
        <family val="3"/>
        <charset val="128"/>
      </rPr>
      <t>システムの企画・運用に関する評価結果を報告書に取りまとめ、組織体のルールに基づき承認を得る</t>
    </r>
    <rPh sb="7" eb="9">
      <t>キカク</t>
    </rPh>
    <rPh sb="10" eb="12">
      <t>ウンヨウ</t>
    </rPh>
    <rPh sb="13" eb="14">
      <t>カン</t>
    </rPh>
    <rPh sb="16" eb="18">
      <t>ヒョウカ</t>
    </rPh>
    <rPh sb="18" eb="20">
      <t>ケッカ</t>
    </rPh>
    <rPh sb="21" eb="23">
      <t>ホウコク</t>
    </rPh>
    <rPh sb="23" eb="24">
      <t>ショ</t>
    </rPh>
    <rPh sb="25" eb="26">
      <t>ト</t>
    </rPh>
    <rPh sb="31" eb="34">
      <t>ソシキタイ</t>
    </rPh>
    <rPh sb="39" eb="40">
      <t>モト</t>
    </rPh>
    <rPh sb="42" eb="44">
      <t>ショウニン</t>
    </rPh>
    <rPh sb="45" eb="46">
      <t>エ</t>
    </rPh>
    <phoneticPr fontId="10"/>
  </si>
  <si>
    <r>
      <t>IT</t>
    </r>
    <r>
      <rPr>
        <sz val="10"/>
        <rFont val="ＭＳ Ｐゴシック"/>
        <family val="3"/>
        <charset val="128"/>
      </rPr>
      <t>戦略、サービス化対象業務および要件を把握し、</t>
    </r>
    <r>
      <rPr>
        <sz val="10"/>
        <rFont val="Arial"/>
        <family val="2"/>
      </rPr>
      <t>IT</t>
    </r>
    <r>
      <rPr>
        <sz val="10"/>
        <rFont val="ＭＳ Ｐゴシック"/>
        <family val="3"/>
        <charset val="128"/>
      </rPr>
      <t>サービスマネジメントにおけるビジョンや目標を設定する</t>
    </r>
    <rPh sb="9" eb="10">
      <t>カ</t>
    </rPh>
    <rPh sb="10" eb="12">
      <t>タイショウ</t>
    </rPh>
    <phoneticPr fontId="10"/>
  </si>
  <si>
    <r>
      <rPr>
        <sz val="10"/>
        <rFont val="ＭＳ Ｐゴシック"/>
        <family val="3"/>
        <charset val="128"/>
      </rPr>
      <t>現状システムの運用状況を評価し、サービス成熟度や運用管理における問題点を分析する</t>
    </r>
    <rPh sb="0" eb="2">
      <t>ゲンジョウ</t>
    </rPh>
    <rPh sb="7" eb="11">
      <t>ウンヨウジョウキョウ</t>
    </rPh>
    <rPh sb="12" eb="14">
      <t>ヒョウカ</t>
    </rPh>
    <rPh sb="20" eb="23">
      <t>セイジュクド</t>
    </rPh>
    <rPh sb="24" eb="26">
      <t>ウンヨウ</t>
    </rPh>
    <rPh sb="26" eb="28">
      <t>カンリ</t>
    </rPh>
    <rPh sb="32" eb="35">
      <t>モンダイテン</t>
    </rPh>
    <rPh sb="36" eb="38">
      <t>ブンセキ</t>
    </rPh>
    <phoneticPr fontId="10"/>
  </si>
  <si>
    <r>
      <t>IT</t>
    </r>
    <r>
      <rPr>
        <sz val="10"/>
        <rFont val="ＭＳ Ｐゴシック"/>
        <family val="3"/>
        <charset val="128"/>
      </rPr>
      <t>サービスマネジメント目標や現状分析課題から</t>
    </r>
    <r>
      <rPr>
        <sz val="10"/>
        <rFont val="Arial"/>
        <family val="2"/>
      </rPr>
      <t>IT</t>
    </r>
    <r>
      <rPr>
        <sz val="10"/>
        <rFont val="ＭＳ Ｐゴシック"/>
        <family val="3"/>
        <charset val="128"/>
      </rPr>
      <t>サービス改善提案を取りまとめる</t>
    </r>
    <rPh sb="12" eb="14">
      <t>モクヒョウ</t>
    </rPh>
    <rPh sb="15" eb="17">
      <t>ゲンジョウ</t>
    </rPh>
    <rPh sb="17" eb="19">
      <t>ブンセキ</t>
    </rPh>
    <rPh sb="19" eb="21">
      <t>カダイ</t>
    </rPh>
    <rPh sb="29" eb="31">
      <t>カイゼン</t>
    </rPh>
    <rPh sb="31" eb="33">
      <t>テイアン</t>
    </rPh>
    <phoneticPr fontId="10"/>
  </si>
  <si>
    <r>
      <t>IT</t>
    </r>
    <r>
      <rPr>
        <sz val="10"/>
        <rFont val="ＭＳ Ｐゴシック"/>
        <family val="3"/>
        <charset val="128"/>
      </rPr>
      <t>サービス改善提案の達成目標を定量的・定性的な指標として定める</t>
    </r>
    <rPh sb="6" eb="8">
      <t>カイゼン</t>
    </rPh>
    <rPh sb="8" eb="10">
      <t>テイアン</t>
    </rPh>
    <rPh sb="11" eb="13">
      <t>タッセイ</t>
    </rPh>
    <rPh sb="13" eb="15">
      <t>モクヒョウ</t>
    </rPh>
    <rPh sb="16" eb="19">
      <t>テイリョウテキ</t>
    </rPh>
    <rPh sb="20" eb="23">
      <t>テイセイテキ</t>
    </rPh>
    <rPh sb="24" eb="26">
      <t>シヒョウ</t>
    </rPh>
    <rPh sb="29" eb="30">
      <t>サダ</t>
    </rPh>
    <phoneticPr fontId="10"/>
  </si>
  <si>
    <r>
      <t>IT</t>
    </r>
    <r>
      <rPr>
        <sz val="10"/>
        <rFont val="ＭＳ Ｐゴシック"/>
        <family val="3"/>
        <charset val="128"/>
      </rPr>
      <t>サービスの評価指標について、経営層やユーザ部門との合意形成を図る</t>
    </r>
    <rPh sb="7" eb="9">
      <t>ヒョウカ</t>
    </rPh>
    <rPh sb="9" eb="11">
      <t>シヒョウ</t>
    </rPh>
    <rPh sb="16" eb="19">
      <t>ケイエイソウ</t>
    </rPh>
    <rPh sb="23" eb="25">
      <t>ブモン</t>
    </rPh>
    <rPh sb="27" eb="29">
      <t>ゴウイ</t>
    </rPh>
    <rPh sb="29" eb="31">
      <t>ケイセイ</t>
    </rPh>
    <rPh sb="32" eb="33">
      <t>ハカ</t>
    </rPh>
    <phoneticPr fontId="10"/>
  </si>
  <si>
    <r>
      <t>IT</t>
    </r>
    <r>
      <rPr>
        <sz val="10"/>
        <rFont val="ＭＳ Ｐゴシック"/>
        <family val="3"/>
        <charset val="128"/>
      </rPr>
      <t>サービスの定量的・定性的評価指標に基づき、定められた方法とタイミングで測定する</t>
    </r>
    <rPh sb="7" eb="10">
      <t>テイリョウテキ</t>
    </rPh>
    <rPh sb="11" eb="14">
      <t>テイセイテキ</t>
    </rPh>
    <rPh sb="14" eb="16">
      <t>ヒョウカ</t>
    </rPh>
    <rPh sb="16" eb="18">
      <t>シヒョウ</t>
    </rPh>
    <rPh sb="19" eb="20">
      <t>モト</t>
    </rPh>
    <rPh sb="23" eb="24">
      <t>サダ</t>
    </rPh>
    <rPh sb="28" eb="30">
      <t>ホウホウ</t>
    </rPh>
    <rPh sb="37" eb="39">
      <t>ソクテイ</t>
    </rPh>
    <phoneticPr fontId="10"/>
  </si>
  <si>
    <r>
      <t>IT</t>
    </r>
    <r>
      <rPr>
        <sz val="10"/>
        <rFont val="ＭＳ Ｐゴシック"/>
        <family val="3"/>
        <charset val="128"/>
      </rPr>
      <t>サービスの評価指標の実績値と目標値の差異分析を行い、評価する</t>
    </r>
    <rPh sb="7" eb="9">
      <t>ヒョウカ</t>
    </rPh>
    <rPh sb="9" eb="11">
      <t>シヒョウ</t>
    </rPh>
    <rPh sb="12" eb="15">
      <t>ジッセキチ</t>
    </rPh>
    <rPh sb="16" eb="19">
      <t>モクヒョウチ</t>
    </rPh>
    <rPh sb="20" eb="22">
      <t>サイ</t>
    </rPh>
    <rPh sb="22" eb="24">
      <t>ブンセキ</t>
    </rPh>
    <rPh sb="25" eb="26">
      <t>オコナ</t>
    </rPh>
    <rPh sb="28" eb="30">
      <t>ヒョウカ</t>
    </rPh>
    <phoneticPr fontId="10"/>
  </si>
  <si>
    <r>
      <rPr>
        <sz val="10"/>
        <rFont val="ＭＳ Ｐゴシック"/>
        <family val="3"/>
        <charset val="128"/>
      </rPr>
      <t>評価指標の妥当性および評価結果に基づき</t>
    </r>
    <r>
      <rPr>
        <sz val="10"/>
        <rFont val="Arial"/>
        <family val="2"/>
      </rPr>
      <t>IT</t>
    </r>
    <r>
      <rPr>
        <sz val="10"/>
        <rFont val="ＭＳ Ｐゴシック"/>
        <family val="3"/>
        <charset val="128"/>
      </rPr>
      <t>サービスを評価する</t>
    </r>
    <rPh sb="26" eb="28">
      <t>ヒョウカ</t>
    </rPh>
    <phoneticPr fontId="10"/>
  </si>
  <si>
    <r>
      <rPr>
        <sz val="10"/>
        <rFont val="ＭＳ Ｐゴシック"/>
        <family val="3"/>
        <charset val="128"/>
      </rPr>
      <t>評価結果から、</t>
    </r>
    <r>
      <rPr>
        <sz val="10"/>
        <rFont val="Arial"/>
        <family val="2"/>
      </rPr>
      <t>IT</t>
    </r>
    <r>
      <rPr>
        <sz val="10"/>
        <rFont val="ＭＳ Ｐゴシック"/>
        <family val="3"/>
        <charset val="128"/>
      </rPr>
      <t>サービスに関する課題抽出とニーズ分析を行う</t>
    </r>
    <rPh sb="14" eb="15">
      <t>カン</t>
    </rPh>
    <phoneticPr fontId="10"/>
  </si>
  <si>
    <r>
      <t>IT</t>
    </r>
    <r>
      <rPr>
        <sz val="10"/>
        <rFont val="ＭＳ Ｐゴシック"/>
        <family val="3"/>
        <charset val="128"/>
      </rPr>
      <t>サービスの評価結果、課題、ニーズおよび運用経験等を次期の</t>
    </r>
    <r>
      <rPr>
        <sz val="10"/>
        <rFont val="Arial"/>
        <family val="2"/>
      </rPr>
      <t>IT</t>
    </r>
    <r>
      <rPr>
        <sz val="10"/>
        <rFont val="ＭＳ Ｐゴシック"/>
        <family val="3"/>
        <charset val="128"/>
      </rPr>
      <t>サービス企画に反映できるように取りまとめる</t>
    </r>
    <rPh sb="36" eb="38">
      <t>キカク</t>
    </rPh>
    <phoneticPr fontId="10"/>
  </si>
  <si>
    <r>
      <t>IT</t>
    </r>
    <r>
      <rPr>
        <sz val="10"/>
        <rFont val="ＭＳ Ｐゴシック"/>
        <family val="3"/>
        <charset val="128"/>
      </rPr>
      <t>サービスに関する評価結果を報告書に取りまとめ、組織体のルールに基づき承認を得る</t>
    </r>
    <rPh sb="7" eb="8">
      <t>カン</t>
    </rPh>
    <rPh sb="10" eb="12">
      <t>ヒョウカ</t>
    </rPh>
    <rPh sb="12" eb="14">
      <t>ケッカ</t>
    </rPh>
    <rPh sb="15" eb="17">
      <t>ホウコク</t>
    </rPh>
    <rPh sb="17" eb="18">
      <t>ショ</t>
    </rPh>
    <rPh sb="19" eb="20">
      <t>ト</t>
    </rPh>
    <rPh sb="25" eb="28">
      <t>ソシキタイ</t>
    </rPh>
    <rPh sb="33" eb="34">
      <t>モト</t>
    </rPh>
    <rPh sb="36" eb="38">
      <t>ショウニン</t>
    </rPh>
    <rPh sb="39" eb="40">
      <t>エ</t>
    </rPh>
    <phoneticPr fontId="10"/>
  </si>
  <si>
    <r>
      <t>IT</t>
    </r>
    <r>
      <rPr>
        <sz val="10"/>
        <rFont val="ＭＳ Ｐゴシック"/>
        <family val="3"/>
        <charset val="128"/>
      </rPr>
      <t>サービスの利用状況を分析し、活用度の高い情報や機能の改善や利用されていない機能の廃止等、顧客視点でのサービス改善のための課題を把握する</t>
    </r>
    <rPh sb="7" eb="11">
      <t>リヨウジョウキョウ</t>
    </rPh>
    <rPh sb="12" eb="14">
      <t>ブンセキ</t>
    </rPh>
    <rPh sb="16" eb="19">
      <t>カツヨウド</t>
    </rPh>
    <rPh sb="20" eb="21">
      <t>タカ</t>
    </rPh>
    <rPh sb="22" eb="24">
      <t>ジョウホウ</t>
    </rPh>
    <rPh sb="25" eb="27">
      <t>キノウ</t>
    </rPh>
    <rPh sb="28" eb="30">
      <t>カイゼン</t>
    </rPh>
    <rPh sb="31" eb="33">
      <t>リヨウ</t>
    </rPh>
    <rPh sb="39" eb="41">
      <t>キノウ</t>
    </rPh>
    <rPh sb="42" eb="44">
      <t>ハイシ</t>
    </rPh>
    <rPh sb="46" eb="50">
      <t>コキャクシテン</t>
    </rPh>
    <rPh sb="56" eb="58">
      <t>カイゼン</t>
    </rPh>
    <rPh sb="62" eb="64">
      <t>カダイ</t>
    </rPh>
    <rPh sb="65" eb="67">
      <t>ハアク</t>
    </rPh>
    <phoneticPr fontId="10"/>
  </si>
  <si>
    <r>
      <t>IT</t>
    </r>
    <r>
      <rPr>
        <sz val="10"/>
        <rFont val="ＭＳ Ｐゴシック"/>
        <family val="3"/>
        <charset val="128"/>
      </rPr>
      <t>サービスの保守プロセス（問題管理、障害対策、予防保守）から問題を識別し、トレンド分析等の分析を行ってシステムの弱点を洗い出す</t>
    </r>
    <rPh sb="7" eb="9">
      <t>ホシュ</t>
    </rPh>
    <rPh sb="49" eb="50">
      <t>オコナ</t>
    </rPh>
    <rPh sb="60" eb="61">
      <t>アラ</t>
    </rPh>
    <rPh sb="62" eb="63">
      <t>ダ</t>
    </rPh>
    <phoneticPr fontId="10"/>
  </si>
  <si>
    <r>
      <rPr>
        <sz val="10"/>
        <rFont val="ＭＳ Ｐゴシック"/>
        <family val="3"/>
        <charset val="128"/>
      </rPr>
      <t>把握した課題や洗い出した弱点に対し、提供機能の見直しや</t>
    </r>
    <r>
      <rPr>
        <sz val="10"/>
        <rFont val="Arial"/>
        <family val="2"/>
      </rPr>
      <t>IT</t>
    </r>
    <r>
      <rPr>
        <sz val="10"/>
        <rFont val="ＭＳ Ｐゴシック"/>
        <family val="3"/>
        <charset val="128"/>
      </rPr>
      <t>サービスの改善を検討し、顧客への提案書としてまとめる</t>
    </r>
    <rPh sb="0" eb="2">
      <t>ハアク</t>
    </rPh>
    <rPh sb="4" eb="6">
      <t>カダイ</t>
    </rPh>
    <rPh sb="7" eb="8">
      <t>アラ</t>
    </rPh>
    <rPh sb="9" eb="10">
      <t>ダ</t>
    </rPh>
    <rPh sb="12" eb="14">
      <t>ジャクテン</t>
    </rPh>
    <rPh sb="15" eb="16">
      <t>タイ</t>
    </rPh>
    <rPh sb="18" eb="20">
      <t>テイキョウ</t>
    </rPh>
    <rPh sb="20" eb="22">
      <t>キノウ</t>
    </rPh>
    <rPh sb="23" eb="25">
      <t>ミナオ</t>
    </rPh>
    <rPh sb="34" eb="36">
      <t>カイゼン</t>
    </rPh>
    <rPh sb="37" eb="39">
      <t>ケントウ</t>
    </rPh>
    <rPh sb="41" eb="43">
      <t>コキャク</t>
    </rPh>
    <rPh sb="45" eb="47">
      <t>テイアン</t>
    </rPh>
    <rPh sb="47" eb="48">
      <t>ショ</t>
    </rPh>
    <phoneticPr fontId="10"/>
  </si>
  <si>
    <r>
      <rPr>
        <sz val="10"/>
        <rFont val="ＭＳ Ｐゴシック"/>
        <family val="3"/>
        <charset val="128"/>
      </rPr>
      <t>見直し、改善の提案内容を顧客へ説明し、その価値を認めてもらい、改善活動の具現化に結び付ける</t>
    </r>
    <rPh sb="0" eb="2">
      <t>ミナオ</t>
    </rPh>
    <rPh sb="4" eb="6">
      <t>カイゼン</t>
    </rPh>
    <rPh sb="7" eb="11">
      <t>テイアンナイヨウ</t>
    </rPh>
    <rPh sb="12" eb="14">
      <t>コキャク</t>
    </rPh>
    <rPh sb="15" eb="17">
      <t>セツメイ</t>
    </rPh>
    <rPh sb="21" eb="23">
      <t>カチ</t>
    </rPh>
    <rPh sb="24" eb="25">
      <t>ミト</t>
    </rPh>
    <rPh sb="31" eb="35">
      <t>カイゼンカツドウ</t>
    </rPh>
    <rPh sb="36" eb="39">
      <t>グゲンカ</t>
    </rPh>
    <rPh sb="40" eb="41">
      <t>ムス</t>
    </rPh>
    <rPh sb="42" eb="43">
      <t>ツ</t>
    </rPh>
    <phoneticPr fontId="10"/>
  </si>
  <si>
    <r>
      <rPr>
        <sz val="10"/>
        <rFont val="ＭＳ Ｐゴシック"/>
        <family val="3"/>
        <charset val="128"/>
      </rPr>
      <t>アクセス分析に基づき、</t>
    </r>
    <r>
      <rPr>
        <sz val="10"/>
        <rFont val="Arial"/>
        <family val="2"/>
      </rPr>
      <t>Web</t>
    </r>
    <r>
      <rPr>
        <sz val="10"/>
        <rFont val="ＭＳ Ｐゴシック"/>
        <family val="3"/>
        <charset val="128"/>
      </rPr>
      <t>サイトの目的と目標の達成度評価を行い、報告する</t>
    </r>
    <rPh sb="30" eb="31">
      <t>オコナ</t>
    </rPh>
    <phoneticPr fontId="10"/>
  </si>
  <si>
    <r>
      <t>IT</t>
    </r>
    <r>
      <rPr>
        <sz val="10"/>
        <rFont val="ＭＳ Ｐゴシック"/>
        <family val="3"/>
        <charset val="128"/>
      </rPr>
      <t>戦略の評価</t>
    </r>
  </si>
  <si>
    <r>
      <rPr>
        <sz val="10"/>
        <rFont val="ＭＳ Ｐゴシック"/>
        <family val="3"/>
        <charset val="128"/>
      </rPr>
      <t>事業戦略に基づいた事業部門の戦略および</t>
    </r>
    <r>
      <rPr>
        <sz val="10"/>
        <rFont val="Arial"/>
        <family val="2"/>
      </rPr>
      <t>IT</t>
    </r>
    <r>
      <rPr>
        <sz val="10"/>
        <rFont val="ＭＳ Ｐゴシック"/>
        <family val="3"/>
        <charset val="128"/>
      </rPr>
      <t>化計画の遂行状況を定期的に監視するための仕組みを構築する</t>
    </r>
    <rPh sb="9" eb="11">
      <t>ジギョウ</t>
    </rPh>
    <rPh sb="11" eb="13">
      <t>ブモン</t>
    </rPh>
    <rPh sb="21" eb="22">
      <t>カ</t>
    </rPh>
    <phoneticPr fontId="10"/>
  </si>
  <si>
    <r>
      <rPr>
        <sz val="10"/>
        <rFont val="ＭＳ Ｐゴシック"/>
        <family val="3"/>
        <charset val="128"/>
      </rPr>
      <t>事業部門の戦略および</t>
    </r>
    <r>
      <rPr>
        <sz val="10"/>
        <rFont val="Arial"/>
        <family val="2"/>
      </rPr>
      <t>IT</t>
    </r>
    <r>
      <rPr>
        <sz val="10"/>
        <rFont val="ＭＳ Ｐゴシック"/>
        <family val="3"/>
        <charset val="128"/>
      </rPr>
      <t>化計画の達成状況から課題を抽出し、その解決策に必要な要素を文書化する</t>
    </r>
  </si>
  <si>
    <r>
      <rPr>
        <sz val="10"/>
        <rFont val="ＭＳ Ｐゴシック"/>
        <family val="3"/>
        <charset val="128"/>
      </rPr>
      <t>事業部門の</t>
    </r>
    <r>
      <rPr>
        <sz val="10"/>
        <rFont val="Arial"/>
        <family val="2"/>
      </rPr>
      <t>IT</t>
    </r>
    <r>
      <rPr>
        <sz val="10"/>
        <rFont val="ＭＳ Ｐゴシック"/>
        <family val="3"/>
        <charset val="128"/>
      </rPr>
      <t>化計画の投資の予実結果を評価し、事業成果を踏まえた投資対効果（</t>
    </r>
    <r>
      <rPr>
        <sz val="10"/>
        <rFont val="Arial"/>
        <family val="2"/>
      </rPr>
      <t>ROI</t>
    </r>
    <r>
      <rPr>
        <sz val="10"/>
        <rFont val="ＭＳ Ｐゴシック"/>
        <family val="3"/>
        <charset val="128"/>
      </rPr>
      <t>）、経済的付加価値（</t>
    </r>
    <r>
      <rPr>
        <sz val="10"/>
        <rFont val="Arial"/>
        <family val="2"/>
      </rPr>
      <t>EVA</t>
    </r>
    <r>
      <rPr>
        <sz val="10"/>
        <rFont val="ＭＳ Ｐゴシック"/>
        <family val="3"/>
        <charset val="128"/>
      </rPr>
      <t>）を文書化する</t>
    </r>
    <rPh sb="32" eb="34">
      <t>トウシ</t>
    </rPh>
    <rPh sb="34" eb="35">
      <t>タイ</t>
    </rPh>
    <rPh sb="35" eb="37">
      <t>コウカ</t>
    </rPh>
    <rPh sb="43" eb="46">
      <t>ケイザイテキ</t>
    </rPh>
    <rPh sb="46" eb="48">
      <t>フカ</t>
    </rPh>
    <rPh sb="48" eb="50">
      <t>カチ</t>
    </rPh>
    <phoneticPr fontId="5"/>
  </si>
  <si>
    <r>
      <t>IT</t>
    </r>
    <r>
      <rPr>
        <sz val="10"/>
        <rFont val="ＭＳ Ｐゴシック"/>
        <family val="3"/>
        <charset val="128"/>
      </rPr>
      <t>基盤計画の遂行状況を定期的に監視するための仕組みを構築する</t>
    </r>
    <rPh sb="2" eb="4">
      <t>キバン</t>
    </rPh>
    <phoneticPr fontId="10"/>
  </si>
  <si>
    <r>
      <t>IT</t>
    </r>
    <r>
      <rPr>
        <sz val="10"/>
        <rFont val="ＭＳ Ｐゴシック"/>
        <family val="3"/>
        <charset val="128"/>
      </rPr>
      <t>基盤計画の投資対効果（</t>
    </r>
    <r>
      <rPr>
        <sz val="10"/>
        <rFont val="Arial"/>
        <family val="2"/>
      </rPr>
      <t>ROI</t>
    </r>
    <r>
      <rPr>
        <sz val="10"/>
        <rFont val="ＭＳ Ｐゴシック"/>
        <family val="3"/>
        <charset val="128"/>
      </rPr>
      <t>）、商用製品・サービスの採用を（</t>
    </r>
    <r>
      <rPr>
        <sz val="10"/>
        <rFont val="Arial"/>
        <family val="2"/>
      </rPr>
      <t>COTS</t>
    </r>
    <r>
      <rPr>
        <sz val="10"/>
        <rFont val="ＭＳ Ｐゴシック"/>
        <family val="3"/>
        <charset val="128"/>
      </rPr>
      <t>）評価し、</t>
    </r>
    <r>
      <rPr>
        <sz val="10"/>
        <rFont val="Arial"/>
        <family val="2"/>
      </rPr>
      <t>IT</t>
    </r>
    <r>
      <rPr>
        <sz val="10"/>
        <rFont val="ＭＳ Ｐゴシック"/>
        <family val="3"/>
        <charset val="128"/>
      </rPr>
      <t>基盤戦略を改定する</t>
    </r>
    <rPh sb="18" eb="20">
      <t>ショウヨウ</t>
    </rPh>
    <rPh sb="20" eb="22">
      <t>セイヒン</t>
    </rPh>
    <rPh sb="28" eb="30">
      <t>サイヨウ</t>
    </rPh>
    <phoneticPr fontId="5"/>
  </si>
  <si>
    <r>
      <rPr>
        <sz val="10"/>
        <rFont val="ＭＳ Ｐゴシック"/>
        <family val="3"/>
        <charset val="128"/>
      </rPr>
      <t>全体計画評価指標の実測値と目標値との差異分析を行い、その結果を全体計画の評価としてまとめ、文書化する</t>
    </r>
    <rPh sb="0" eb="2">
      <t>ゼンタイ</t>
    </rPh>
    <phoneticPr fontId="10"/>
  </si>
  <si>
    <r>
      <rPr>
        <sz val="10"/>
        <rFont val="ＭＳ Ｐゴシック"/>
        <family val="3"/>
        <charset val="128"/>
      </rPr>
      <t>全体計画評価指標の差異分析結果の原因を追跡するために、必要な関係者にヒアリングを行い、検証を行う</t>
    </r>
    <rPh sb="19" eb="21">
      <t>ツイセキ</t>
    </rPh>
    <phoneticPr fontId="10"/>
  </si>
  <si>
    <r>
      <t>IT</t>
    </r>
    <r>
      <rPr>
        <sz val="10"/>
        <rFont val="ＭＳ Ｐゴシック"/>
        <family val="3"/>
        <charset val="128"/>
      </rPr>
      <t>製品・サービス戦略評価・改善</t>
    </r>
    <rPh sb="2" eb="4">
      <t>セイヒン</t>
    </rPh>
    <phoneticPr fontId="10"/>
  </si>
  <si>
    <r>
      <t>IT</t>
    </r>
    <r>
      <rPr>
        <sz val="10"/>
        <rFont val="ＭＳ Ｐゴシック"/>
        <family val="3"/>
        <charset val="128"/>
      </rPr>
      <t>製品・サービス戦略の評価</t>
    </r>
    <rPh sb="2" eb="4">
      <t>セイヒン</t>
    </rPh>
    <phoneticPr fontId="10"/>
  </si>
  <si>
    <r>
      <rPr>
        <sz val="10"/>
        <rFont val="ＭＳ Ｐゴシック"/>
        <family val="3"/>
        <charset val="128"/>
      </rPr>
      <t>販売実績に基づく評価</t>
    </r>
    <rPh sb="0" eb="2">
      <t>ハンバイ</t>
    </rPh>
    <rPh sb="2" eb="4">
      <t>ジッセキ</t>
    </rPh>
    <rPh sb="5" eb="6">
      <t>モト</t>
    </rPh>
    <rPh sb="8" eb="10">
      <t>ヒョウカ</t>
    </rPh>
    <phoneticPr fontId="10"/>
  </si>
  <si>
    <r>
      <rPr>
        <sz val="10"/>
        <rFont val="ＭＳ Ｐゴシック"/>
        <family val="3"/>
        <charset val="128"/>
      </rPr>
      <t>製品・サービスの販売の目標（売上、利益、マーケットシェア等）に対する実績を定期的に収集するための仕組みを構築する</t>
    </r>
    <rPh sb="0" eb="2">
      <t>セイヒン</t>
    </rPh>
    <rPh sb="8" eb="10">
      <t>ハンバイ</t>
    </rPh>
    <rPh sb="11" eb="13">
      <t>モクヒョウ</t>
    </rPh>
    <rPh sb="31" eb="32">
      <t>タイ</t>
    </rPh>
    <rPh sb="34" eb="36">
      <t>ジッセキ</t>
    </rPh>
    <rPh sb="37" eb="40">
      <t>テイキテキ</t>
    </rPh>
    <rPh sb="41" eb="43">
      <t>シュウシュウ</t>
    </rPh>
    <rPh sb="48" eb="50">
      <t>シク</t>
    </rPh>
    <rPh sb="52" eb="54">
      <t>コウチク</t>
    </rPh>
    <phoneticPr fontId="10"/>
  </si>
  <si>
    <r>
      <rPr>
        <sz val="10"/>
        <rFont val="ＭＳ Ｐゴシック"/>
        <family val="3"/>
        <charset val="128"/>
      </rPr>
      <t>定められた方法とタイミングで製品・サービスの販売実績を収集する</t>
    </r>
    <rPh sb="0" eb="1">
      <t>サダ</t>
    </rPh>
    <rPh sb="5" eb="7">
      <t>ホウホウ</t>
    </rPh>
    <rPh sb="24" eb="26">
      <t>ジッセキ</t>
    </rPh>
    <rPh sb="27" eb="29">
      <t>シュウシュウ</t>
    </rPh>
    <phoneticPr fontId="10"/>
  </si>
  <si>
    <r>
      <rPr>
        <sz val="10"/>
        <rFont val="ＭＳ Ｐゴシック"/>
        <family val="3"/>
        <charset val="128"/>
      </rPr>
      <t>販売実績から、</t>
    </r>
    <r>
      <rPr>
        <sz val="10"/>
        <rFont val="Arial"/>
        <family val="2"/>
      </rPr>
      <t>IT</t>
    </r>
    <r>
      <rPr>
        <sz val="10"/>
        <rFont val="ＭＳ Ｐゴシック"/>
        <family val="3"/>
        <charset val="128"/>
      </rPr>
      <t>製品・サービス戦略の評価を行い、課題を抽出する</t>
    </r>
    <rPh sb="19" eb="21">
      <t>ヒョウカ</t>
    </rPh>
    <rPh sb="22" eb="23">
      <t>オコナ</t>
    </rPh>
    <rPh sb="25" eb="27">
      <t>カダイ</t>
    </rPh>
    <rPh sb="28" eb="30">
      <t>チュウシュツ</t>
    </rPh>
    <phoneticPr fontId="10"/>
  </si>
  <si>
    <r>
      <t>IT</t>
    </r>
    <r>
      <rPr>
        <sz val="10"/>
        <rFont val="ＭＳ Ｐゴシック"/>
        <family val="3"/>
        <charset val="128"/>
      </rPr>
      <t>製品・サービスの評価結果と課題を報告書にまとめ、次期の戦略策定や製品・サービスのロードマップ更新にフィードバックする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rPh sb="34" eb="36">
      <t>セイヒン</t>
    </rPh>
    <rPh sb="48" eb="50">
      <t>コウシン</t>
    </rPh>
    <phoneticPr fontId="10"/>
  </si>
  <si>
    <r>
      <rPr>
        <sz val="10"/>
        <rFont val="ＭＳ Ｐゴシック"/>
        <family val="3"/>
        <charset val="128"/>
      </rPr>
      <t>調査・分析に基づく評価</t>
    </r>
    <rPh sb="0" eb="2">
      <t>チョウサ</t>
    </rPh>
    <rPh sb="3" eb="5">
      <t>ブンセキ</t>
    </rPh>
    <rPh sb="6" eb="7">
      <t>モト</t>
    </rPh>
    <rPh sb="9" eb="11">
      <t>ヒョウカ</t>
    </rPh>
    <phoneticPr fontId="5"/>
  </si>
  <si>
    <r>
      <rPr>
        <sz val="10"/>
        <rFont val="ＭＳ Ｐゴシック"/>
        <family val="3"/>
        <charset val="128"/>
      </rPr>
      <t>ブランドイメージや顧客満足度等の調査を実施し、その結果を分析する</t>
    </r>
    <rPh sb="9" eb="11">
      <t>コキャク</t>
    </rPh>
    <rPh sb="11" eb="14">
      <t>マンゾクド</t>
    </rPh>
    <rPh sb="14" eb="15">
      <t>ナド</t>
    </rPh>
    <rPh sb="16" eb="18">
      <t>チョウサ</t>
    </rPh>
    <rPh sb="19" eb="21">
      <t>ジッシ</t>
    </rPh>
    <rPh sb="25" eb="27">
      <t>ケッカ</t>
    </rPh>
    <rPh sb="28" eb="30">
      <t>ブンセキ</t>
    </rPh>
    <phoneticPr fontId="5"/>
  </si>
  <si>
    <r>
      <rPr>
        <sz val="10"/>
        <rFont val="ＭＳ Ｐゴシック"/>
        <family val="3"/>
        <charset val="128"/>
      </rPr>
      <t>調査結果に基づき</t>
    </r>
    <r>
      <rPr>
        <sz val="10"/>
        <rFont val="Arial"/>
        <family val="2"/>
      </rPr>
      <t>IT</t>
    </r>
    <r>
      <rPr>
        <sz val="10"/>
        <rFont val="ＭＳ Ｐゴシック"/>
        <family val="3"/>
        <charset val="128"/>
      </rPr>
      <t>製品・サービス戦略の評価を行い、課題を抽出する</t>
    </r>
    <rPh sb="0" eb="2">
      <t>チョウサ</t>
    </rPh>
    <rPh sb="2" eb="4">
      <t>ケッカ</t>
    </rPh>
    <rPh sb="5" eb="6">
      <t>モト</t>
    </rPh>
    <phoneticPr fontId="5"/>
  </si>
  <si>
    <r>
      <t>IT</t>
    </r>
    <r>
      <rPr>
        <sz val="10"/>
        <rFont val="ＭＳ Ｐゴシック"/>
        <family val="3"/>
        <charset val="128"/>
      </rPr>
      <t>製品・サービスの評価結果と課題を報告書にまとめ、次期の戦略策定にフィードバックする</t>
    </r>
    <rPh sb="2" eb="4">
      <t>セイヒン</t>
    </rPh>
    <rPh sb="10" eb="12">
      <t>ヒョウカ</t>
    </rPh>
    <rPh sb="12" eb="14">
      <t>ケッカ</t>
    </rPh>
    <rPh sb="15" eb="17">
      <t>カダイ</t>
    </rPh>
    <rPh sb="18" eb="21">
      <t>ホウコクショ</t>
    </rPh>
    <rPh sb="26" eb="28">
      <t>ジキ</t>
    </rPh>
    <rPh sb="29" eb="31">
      <t>センリャク</t>
    </rPh>
    <rPh sb="31" eb="33">
      <t>サクテイ</t>
    </rPh>
    <phoneticPr fontId="10"/>
  </si>
  <si>
    <r>
      <rPr>
        <sz val="10"/>
        <rFont val="ＭＳ Ｐゴシック"/>
        <family val="3"/>
        <charset val="128"/>
      </rPr>
      <t>事業戦略評価支援・改善支援</t>
    </r>
    <rPh sb="6" eb="8">
      <t>シエン</t>
    </rPh>
    <rPh sb="11" eb="13">
      <t>シエン</t>
    </rPh>
    <phoneticPr fontId="10"/>
  </si>
  <si>
    <r>
      <rPr>
        <sz val="10"/>
        <rFont val="ＭＳ Ｐゴシック"/>
        <family val="3"/>
        <charset val="128"/>
      </rPr>
      <t>事業戦略達成度の定量的・定性的評価指標に基づき、定められた方法とタイミングで測定する</t>
    </r>
    <rPh sb="4" eb="7">
      <t>タッセイド</t>
    </rPh>
    <rPh sb="8" eb="11">
      <t>テイリョウテキ</t>
    </rPh>
    <rPh sb="12" eb="15">
      <t>テイセイテキ</t>
    </rPh>
    <rPh sb="15" eb="17">
      <t>ヒョウカ</t>
    </rPh>
    <rPh sb="17" eb="19">
      <t>シヒョウ</t>
    </rPh>
    <rPh sb="20" eb="21">
      <t>モト</t>
    </rPh>
    <rPh sb="24" eb="25">
      <t>サダ</t>
    </rPh>
    <rPh sb="29" eb="31">
      <t>ホウホウ</t>
    </rPh>
    <rPh sb="38" eb="40">
      <t>ソクテイ</t>
    </rPh>
    <phoneticPr fontId="10"/>
  </si>
  <si>
    <r>
      <rPr>
        <sz val="10"/>
        <rFont val="ＭＳ Ｐゴシック"/>
        <family val="3"/>
        <charset val="128"/>
      </rPr>
      <t>事業戦略達成度の評価指標の実績値と目標値の差異分析を行い、評価する</t>
    </r>
    <rPh sb="0" eb="2">
      <t>ジギョウ</t>
    </rPh>
    <rPh sb="2" eb="4">
      <t>センリャク</t>
    </rPh>
    <rPh sb="4" eb="7">
      <t>タッセイド</t>
    </rPh>
    <rPh sb="8" eb="10">
      <t>ヒョウカ</t>
    </rPh>
    <rPh sb="10" eb="12">
      <t>シヒョウ</t>
    </rPh>
    <rPh sb="13" eb="16">
      <t>ジッセキチ</t>
    </rPh>
    <rPh sb="17" eb="20">
      <t>モクヒョウチ</t>
    </rPh>
    <rPh sb="21" eb="23">
      <t>サイ</t>
    </rPh>
    <rPh sb="23" eb="25">
      <t>ブンセキ</t>
    </rPh>
    <rPh sb="26" eb="27">
      <t>オコナ</t>
    </rPh>
    <rPh sb="29" eb="31">
      <t>ヒョウカ</t>
    </rPh>
    <phoneticPr fontId="10"/>
  </si>
  <si>
    <r>
      <rPr>
        <sz val="10"/>
        <rFont val="ＭＳ Ｐゴシック"/>
        <family val="3"/>
        <charset val="128"/>
      </rPr>
      <t>差異分析の結果をもとに、</t>
    </r>
    <r>
      <rPr>
        <sz val="10"/>
        <rFont val="Arial"/>
        <family val="2"/>
      </rPr>
      <t>IT</t>
    </r>
    <r>
      <rPr>
        <sz val="10"/>
        <rFont val="ＭＳ Ｐゴシック"/>
        <family val="3"/>
        <charset val="128"/>
      </rPr>
      <t>活用担当者、</t>
    </r>
    <r>
      <rPr>
        <sz val="10"/>
        <rFont val="Arial"/>
        <family val="2"/>
      </rPr>
      <t>IT</t>
    </r>
    <r>
      <rPr>
        <sz val="10"/>
        <rFont val="ＭＳ Ｐゴシック"/>
        <family val="3"/>
        <charset val="128"/>
      </rPr>
      <t>サービス提供者、</t>
    </r>
    <r>
      <rPr>
        <sz val="10"/>
        <rFont val="Arial"/>
        <family val="2"/>
      </rPr>
      <t>IT</t>
    </r>
    <r>
      <rPr>
        <sz val="10"/>
        <rFont val="ＭＳ Ｐゴシック"/>
        <family val="3"/>
        <charset val="128"/>
      </rPr>
      <t>戦略責任者、</t>
    </r>
    <r>
      <rPr>
        <sz val="10"/>
        <rFont val="Arial"/>
        <family val="2"/>
      </rPr>
      <t>IT</t>
    </r>
    <r>
      <rPr>
        <sz val="10"/>
        <rFont val="ＭＳ Ｐゴシック"/>
        <family val="3"/>
        <charset val="128"/>
      </rPr>
      <t>システム計画責任者等の関係者にヒアリングを行い、事業戦略達成度設定指標の妥当性を評価する</t>
    </r>
    <rPh sb="0" eb="4">
      <t>サイブンセキ</t>
    </rPh>
    <rPh sb="5" eb="7">
      <t>ケッカ</t>
    </rPh>
    <rPh sb="14" eb="16">
      <t>カツヨウ</t>
    </rPh>
    <rPh sb="16" eb="19">
      <t>タントウシャ</t>
    </rPh>
    <rPh sb="26" eb="28">
      <t>テイキョウシャ</t>
    </rPh>
    <rPh sb="28" eb="29">
      <t>シャ</t>
    </rPh>
    <rPh sb="34" eb="37">
      <t>セキニンシャ</t>
    </rPh>
    <rPh sb="44" eb="46">
      <t>ケイカク</t>
    </rPh>
    <rPh sb="46" eb="49">
      <t>セキニンシャ</t>
    </rPh>
    <rPh sb="49" eb="50">
      <t>ナド</t>
    </rPh>
    <rPh sb="51" eb="54">
      <t>カンケイシャ</t>
    </rPh>
    <rPh sb="61" eb="62">
      <t>オコナ</t>
    </rPh>
    <rPh sb="64" eb="66">
      <t>ジギョウ</t>
    </rPh>
    <rPh sb="66" eb="68">
      <t>センリャク</t>
    </rPh>
    <rPh sb="68" eb="71">
      <t>タッセイド</t>
    </rPh>
    <rPh sb="71" eb="73">
      <t>セッテイ</t>
    </rPh>
    <rPh sb="73" eb="75">
      <t>シヒョウ</t>
    </rPh>
    <rPh sb="76" eb="79">
      <t>ダトウセイ</t>
    </rPh>
    <rPh sb="80" eb="82">
      <t>ヒョウカ</t>
    </rPh>
    <phoneticPr fontId="10"/>
  </si>
  <si>
    <r>
      <rPr>
        <sz val="10"/>
        <rFont val="ＭＳ Ｐゴシック"/>
        <family val="3"/>
        <charset val="128"/>
      </rPr>
      <t>評価指標の妥当性および評価結果に基づき事業戦略を評価する</t>
    </r>
    <rPh sb="0" eb="2">
      <t>ヒョウカ</t>
    </rPh>
    <rPh sb="2" eb="4">
      <t>シヒョウ</t>
    </rPh>
    <rPh sb="5" eb="8">
      <t>ダトウセイ</t>
    </rPh>
    <rPh sb="11" eb="13">
      <t>ヒョウカ</t>
    </rPh>
    <rPh sb="13" eb="15">
      <t>ケッカ</t>
    </rPh>
    <rPh sb="16" eb="17">
      <t>モト</t>
    </rPh>
    <rPh sb="19" eb="21">
      <t>ジギョウ</t>
    </rPh>
    <rPh sb="21" eb="23">
      <t>センリャク</t>
    </rPh>
    <rPh sb="24" eb="26">
      <t>ヒョウカ</t>
    </rPh>
    <phoneticPr fontId="10"/>
  </si>
  <si>
    <r>
      <rPr>
        <sz val="10"/>
        <rFont val="ＭＳ Ｐゴシック"/>
        <family val="3"/>
        <charset val="128"/>
      </rPr>
      <t>評価結果から、事業戦略に関する課題を抽出する</t>
    </r>
    <rPh sb="7" eb="9">
      <t>ジギョウ</t>
    </rPh>
    <rPh sb="9" eb="11">
      <t>センリャク</t>
    </rPh>
    <rPh sb="12" eb="13">
      <t>カン</t>
    </rPh>
    <phoneticPr fontId="10"/>
  </si>
  <si>
    <r>
      <rPr>
        <sz val="10"/>
        <rFont val="ＭＳ Ｐゴシック"/>
        <family val="3"/>
        <charset val="128"/>
      </rPr>
      <t>事業戦略の評価結果、課題を事業戦略策定、</t>
    </r>
    <r>
      <rPr>
        <sz val="10"/>
        <rFont val="Arial"/>
        <family val="2"/>
      </rPr>
      <t>IT</t>
    </r>
    <r>
      <rPr>
        <sz val="10"/>
        <rFont val="ＭＳ Ｐゴシック"/>
        <family val="3"/>
        <charset val="128"/>
      </rPr>
      <t>戦略策定、</t>
    </r>
    <r>
      <rPr>
        <sz val="10"/>
        <rFont val="Arial"/>
        <family val="2"/>
      </rPr>
      <t>IT</t>
    </r>
    <r>
      <rPr>
        <sz val="10"/>
        <rFont val="ＭＳ Ｐゴシック"/>
        <family val="3"/>
        <charset val="128"/>
      </rPr>
      <t>システム計画等に反映できるように報告書として取りまとめる</t>
    </r>
    <rPh sb="0" eb="2">
      <t>ジギョウ</t>
    </rPh>
    <rPh sb="2" eb="4">
      <t>センリャク</t>
    </rPh>
    <rPh sb="13" eb="15">
      <t>ジギョウ</t>
    </rPh>
    <rPh sb="15" eb="17">
      <t>センリャク</t>
    </rPh>
    <rPh sb="17" eb="19">
      <t>サクテイ</t>
    </rPh>
    <rPh sb="24" eb="26">
      <t>サクテイ</t>
    </rPh>
    <rPh sb="33" eb="35">
      <t>ケイカク</t>
    </rPh>
    <rPh sb="35" eb="36">
      <t>ナド</t>
    </rPh>
    <rPh sb="45" eb="48">
      <t>ホウコクショ</t>
    </rPh>
    <phoneticPr fontId="10"/>
  </si>
  <si>
    <r>
      <rPr>
        <sz val="10"/>
        <rFont val="ＭＳ Ｐゴシック"/>
        <family val="3"/>
        <charset val="128"/>
      </rPr>
      <t>事業戦略達成度報告書の内容を次期の戦略にフィードバックする</t>
    </r>
    <rPh sb="0" eb="2">
      <t>ジギョウ</t>
    </rPh>
    <rPh sb="2" eb="4">
      <t>センリャク</t>
    </rPh>
    <rPh sb="4" eb="7">
      <t>タッセイド</t>
    </rPh>
    <rPh sb="7" eb="10">
      <t>ホウコクショ</t>
    </rPh>
    <rPh sb="11" eb="13">
      <t>ナイヨウ</t>
    </rPh>
    <rPh sb="14" eb="16">
      <t>ジキ</t>
    </rPh>
    <rPh sb="17" eb="19">
      <t>センリャク</t>
    </rPh>
    <phoneticPr fontId="10"/>
  </si>
  <si>
    <r>
      <rPr>
        <sz val="10"/>
        <rFont val="ＭＳ Ｐゴシック"/>
        <family val="3"/>
        <charset val="128"/>
      </rPr>
      <t>事業戦略の評価</t>
    </r>
    <rPh sb="0" eb="2">
      <t>ジギョウ</t>
    </rPh>
    <rPh sb="2" eb="4">
      <t>センリャク</t>
    </rPh>
    <rPh sb="5" eb="7">
      <t>ヒョウカ</t>
    </rPh>
    <phoneticPr fontId="10"/>
  </si>
  <si>
    <r>
      <rPr>
        <sz val="10"/>
        <rFont val="ＭＳ Ｐゴシック"/>
        <family val="3"/>
        <charset val="128"/>
      </rPr>
      <t>戦略と要求の確認</t>
    </r>
    <rPh sb="3" eb="5">
      <t>ヨウキュウ</t>
    </rPh>
    <rPh sb="6" eb="8">
      <t>カクニン</t>
    </rPh>
    <phoneticPr fontId="5"/>
  </si>
  <si>
    <r>
      <rPr>
        <sz val="10"/>
        <rFont val="ＭＳ Ｐゴシック"/>
        <family val="3"/>
        <charset val="128"/>
      </rPr>
      <t>自社の中長期および今期の経営戦略・事業戦略を把握する</t>
    </r>
    <rPh sb="3" eb="6">
      <t>チュウチョウキ</t>
    </rPh>
    <rPh sb="12" eb="14">
      <t>ケイエイ</t>
    </rPh>
    <rPh sb="14" eb="16">
      <t>センリャク</t>
    </rPh>
    <rPh sb="17" eb="19">
      <t>ジギョウ</t>
    </rPh>
    <phoneticPr fontId="5"/>
  </si>
  <si>
    <r>
      <rPr>
        <sz val="10"/>
        <rFont val="ＭＳ Ｐゴシック"/>
        <family val="3"/>
        <charset val="128"/>
      </rPr>
      <t>上位組織の中長期および今期の事業戦略を把握する</t>
    </r>
    <rPh sb="11" eb="13">
      <t>コンキ</t>
    </rPh>
    <rPh sb="14" eb="16">
      <t>ジギョウ</t>
    </rPh>
    <phoneticPr fontId="5"/>
  </si>
  <si>
    <r>
      <rPr>
        <sz val="10"/>
        <rFont val="ＭＳ Ｐゴシック"/>
        <family val="3"/>
        <charset val="128"/>
      </rPr>
      <t>自らが管理する組織に対する上位組織からの業務要求を理解する</t>
    </r>
    <rPh sb="25" eb="27">
      <t>リカイ</t>
    </rPh>
    <phoneticPr fontId="5"/>
  </si>
  <si>
    <r>
      <rPr>
        <sz val="10"/>
        <rFont val="ＭＳ Ｐゴシック"/>
        <family val="3"/>
        <charset val="128"/>
      </rPr>
      <t>自らが管理する組織の業務計画達成に必要なマイルストーンを設定する</t>
    </r>
    <rPh sb="12" eb="14">
      <t>ケイカク</t>
    </rPh>
    <rPh sb="14" eb="16">
      <t>タッセイ</t>
    </rPh>
    <rPh sb="17" eb="19">
      <t>ヒツヨウ</t>
    </rPh>
    <phoneticPr fontId="5"/>
  </si>
  <si>
    <r>
      <rPr>
        <sz val="10"/>
        <rFont val="ＭＳ Ｐゴシック"/>
        <family val="3"/>
        <charset val="128"/>
      </rPr>
      <t>自らが管理する組織の業務計画に基づき、必要な業務指示を出す</t>
    </r>
    <rPh sb="15" eb="16">
      <t>モト</t>
    </rPh>
    <phoneticPr fontId="5"/>
  </si>
  <si>
    <r>
      <rPr>
        <sz val="10"/>
        <rFont val="ＭＳ Ｐゴシック"/>
        <family val="3"/>
        <charset val="128"/>
      </rPr>
      <t>自らが管理する組織のメンバが果たした業務上の役割を分析する</t>
    </r>
    <rPh sb="20" eb="21">
      <t>ジョウ</t>
    </rPh>
    <phoneticPr fontId="5"/>
  </si>
  <si>
    <r>
      <rPr>
        <sz val="10"/>
        <rFont val="ＭＳ Ｐゴシック"/>
        <family val="3"/>
        <charset val="128"/>
      </rPr>
      <t>自らが管理する組織を円滑に運営するための適正要員数を分析する</t>
    </r>
    <rPh sb="10" eb="12">
      <t>エンカツ</t>
    </rPh>
    <phoneticPr fontId="5"/>
  </si>
  <si>
    <r>
      <rPr>
        <sz val="10"/>
        <rFont val="ＭＳ Ｐゴシック"/>
        <family val="3"/>
        <charset val="128"/>
      </rPr>
      <t>自らが管理する組織の運営のために、必要な要員（数、スキル）の確保と適材適所の配置の観点から要員計画を立てる</t>
    </r>
    <rPh sb="17" eb="19">
      <t>ヒツヨウ</t>
    </rPh>
    <rPh sb="20" eb="22">
      <t>ヨウイン</t>
    </rPh>
    <rPh sb="23" eb="24">
      <t>カズ</t>
    </rPh>
    <rPh sb="30" eb="32">
      <t>カクホ</t>
    </rPh>
    <rPh sb="33" eb="35">
      <t>テキザイ</t>
    </rPh>
    <rPh sb="35" eb="37">
      <t>テキショ</t>
    </rPh>
    <rPh sb="38" eb="40">
      <t>ハイチ</t>
    </rPh>
    <rPh sb="41" eb="43">
      <t>カンテン</t>
    </rPh>
    <phoneticPr fontId="5"/>
  </si>
  <si>
    <r>
      <rPr>
        <sz val="10"/>
        <rFont val="ＭＳ Ｐゴシック"/>
        <family val="3"/>
        <charset val="128"/>
      </rPr>
      <t>メンバの労務管理</t>
    </r>
    <rPh sb="4" eb="6">
      <t>ロウム</t>
    </rPh>
    <phoneticPr fontId="5"/>
  </si>
  <si>
    <r>
      <rPr>
        <sz val="10"/>
        <rFont val="ＭＳ Ｐゴシック"/>
        <family val="3"/>
        <charset val="128"/>
      </rPr>
      <t>諸規則・ルールの策定と遵守</t>
    </r>
    <rPh sb="8" eb="10">
      <t>サクテイ</t>
    </rPh>
    <phoneticPr fontId="5"/>
  </si>
  <si>
    <r>
      <rPr>
        <sz val="10"/>
        <rFont val="ＭＳ Ｐゴシック"/>
        <family val="3"/>
        <charset val="128"/>
      </rPr>
      <t>就業に関する法令および規則を把握し理解する</t>
    </r>
    <rPh sb="6" eb="8">
      <t>ホウレイ</t>
    </rPh>
    <phoneticPr fontId="5"/>
  </si>
  <si>
    <r>
      <rPr>
        <sz val="10"/>
        <rFont val="ＭＳ Ｐゴシック"/>
        <family val="3"/>
        <charset val="128"/>
      </rPr>
      <t>自らが管理する組織のメンバに対して、法令および就業規則に基づく労務管理を行う</t>
    </r>
    <rPh sb="23" eb="25">
      <t>シュウギョウ</t>
    </rPh>
    <rPh sb="25" eb="27">
      <t>キソク</t>
    </rPh>
    <phoneticPr fontId="5"/>
  </si>
  <si>
    <r>
      <rPr>
        <sz val="10"/>
        <rFont val="ＭＳ Ｐゴシック"/>
        <family val="3"/>
        <charset val="128"/>
      </rPr>
      <t>自らが管理する組織の諸規則・ルールおよびマニュアルの立案もしくは策定指導を行う</t>
    </r>
    <rPh sb="12" eb="13">
      <t>ノリ</t>
    </rPh>
    <phoneticPr fontId="5"/>
  </si>
  <si>
    <r>
      <rPr>
        <sz val="10"/>
        <rFont val="ＭＳ Ｐゴシック"/>
        <family val="3"/>
        <charset val="128"/>
      </rPr>
      <t>組織の契約管理</t>
    </r>
    <rPh sb="0" eb="2">
      <t>ソシキ</t>
    </rPh>
    <phoneticPr fontId="5"/>
  </si>
  <si>
    <r>
      <rPr>
        <sz val="10"/>
        <rFont val="ＭＳ Ｐゴシック"/>
        <family val="3"/>
        <charset val="128"/>
      </rPr>
      <t>自らが管理する組織が取り交わした契約に関する法令、社内規定を把握する</t>
    </r>
    <rPh sb="10" eb="11">
      <t>ト</t>
    </rPh>
    <rPh sb="12" eb="13">
      <t>カ</t>
    </rPh>
    <rPh sb="16" eb="18">
      <t>ケイヤク</t>
    </rPh>
    <rPh sb="25" eb="27">
      <t>シャナイ</t>
    </rPh>
    <rPh sb="27" eb="29">
      <t>キテイ</t>
    </rPh>
    <phoneticPr fontId="5"/>
  </si>
  <si>
    <r>
      <rPr>
        <sz val="10"/>
        <rFont val="ＭＳ Ｐゴシック"/>
        <family val="3"/>
        <charset val="128"/>
      </rPr>
      <t>自らが管理する組織の取引先と取引内容に応じた契約の管理を行う</t>
    </r>
    <rPh sb="14" eb="16">
      <t>トリヒキ</t>
    </rPh>
    <rPh sb="16" eb="18">
      <t>ナイヨウ</t>
    </rPh>
    <rPh sb="19" eb="20">
      <t>オウ</t>
    </rPh>
    <rPh sb="22" eb="24">
      <t>ケイヤク</t>
    </rPh>
    <rPh sb="25" eb="27">
      <t>カンリ</t>
    </rPh>
    <rPh sb="28" eb="29">
      <t>オコナ</t>
    </rPh>
    <phoneticPr fontId="5"/>
  </si>
  <si>
    <r>
      <rPr>
        <sz val="10"/>
        <rFont val="ＭＳ Ｐゴシック"/>
        <family val="3"/>
        <charset val="128"/>
      </rPr>
      <t>リスク対応策の実施結果を評価し、リスクが低減されていることを確認する</t>
    </r>
  </si>
  <si>
    <r>
      <rPr>
        <sz val="10"/>
        <rFont val="ＭＳ Ｐゴシック"/>
        <family val="3"/>
        <charset val="128"/>
      </rPr>
      <t>問題解決のため、必要があれば自らが管理する組織を超えた対策の立案と社内調整を行う</t>
    </r>
    <rPh sb="8" eb="10">
      <t>ヒツヨウ</t>
    </rPh>
    <phoneticPr fontId="5"/>
  </si>
  <si>
    <r>
      <rPr>
        <sz val="10"/>
        <rFont val="ＭＳ Ｐゴシック"/>
        <family val="3"/>
        <charset val="128"/>
      </rPr>
      <t>情報システムに関連した事業継続の方針を立案し、組織体の責任者の承認を得る</t>
    </r>
    <rPh sb="19" eb="21">
      <t>リツアン</t>
    </rPh>
    <rPh sb="23" eb="26">
      <t>ソシキタイ</t>
    </rPh>
    <rPh sb="27" eb="30">
      <t>セキニンシャ</t>
    </rPh>
    <rPh sb="31" eb="33">
      <t>ショウニン</t>
    </rPh>
    <rPh sb="34" eb="35">
      <t>エ</t>
    </rPh>
    <phoneticPr fontId="10"/>
  </si>
  <si>
    <r>
      <rPr>
        <sz val="10"/>
        <rFont val="ＭＳ Ｐゴシック"/>
        <family val="3"/>
        <charset val="128"/>
      </rPr>
      <t>事業継続計画の作成のための情報システムおよび、それを支える内部・外部のリソースに関するガイダンスを提供する</t>
    </r>
    <rPh sb="13" eb="15">
      <t>ジョウホウ</t>
    </rPh>
    <rPh sb="29" eb="31">
      <t>ナイブ</t>
    </rPh>
    <rPh sb="32" eb="34">
      <t>ガイブ</t>
    </rPh>
    <phoneticPr fontId="5"/>
  </si>
  <si>
    <r>
      <rPr>
        <sz val="10"/>
        <rFont val="ＭＳ Ｐゴシック"/>
        <family val="3"/>
        <charset val="128"/>
      </rPr>
      <t>すべての自然災害およびテロ等による破壊について、最大規模の被害を想定し、地理的、組織的、物理的視点から検証する</t>
    </r>
    <rPh sb="24" eb="26">
      <t>サイダイ</t>
    </rPh>
    <rPh sb="26" eb="28">
      <t>キボ</t>
    </rPh>
    <rPh sb="32" eb="34">
      <t>ソウテイ</t>
    </rPh>
    <phoneticPr fontId="5"/>
  </si>
  <si>
    <r>
      <rPr>
        <sz val="10"/>
        <rFont val="ＭＳ Ｐゴシック"/>
        <family val="3"/>
        <charset val="128"/>
      </rPr>
      <t>他組織の情報システムの停止や機能縮退による自組織の損害を明らかにする</t>
    </r>
    <rPh sb="11" eb="13">
      <t>テイシ</t>
    </rPh>
    <phoneticPr fontId="5"/>
  </si>
  <si>
    <r>
      <rPr>
        <sz val="10"/>
        <rFont val="ＭＳ Ｐゴシック"/>
        <family val="3"/>
        <charset val="128"/>
      </rPr>
      <t>災害、テロ等の発生時に求められる業務継続性、事業ニーズを明らかにし、関連部門および取引先等の同意を得る</t>
    </r>
    <rPh sb="34" eb="36">
      <t>カンレン</t>
    </rPh>
    <phoneticPr fontId="5"/>
  </si>
  <si>
    <r>
      <rPr>
        <sz val="10"/>
        <rFont val="ＭＳ Ｐゴシック"/>
        <family val="3"/>
        <charset val="128"/>
      </rPr>
      <t>目的、範囲、実行体制、見直しのルール等、</t>
    </r>
    <r>
      <rPr>
        <sz val="10"/>
        <rFont val="Arial"/>
        <family val="2"/>
      </rPr>
      <t>PDCA</t>
    </r>
    <r>
      <rPr>
        <sz val="10"/>
        <rFont val="ＭＳ Ｐゴシック"/>
        <family val="3"/>
        <charset val="128"/>
      </rPr>
      <t>サイクルを含む事業継続計画を策定する</t>
    </r>
    <rPh sb="11" eb="13">
      <t>ミナオ</t>
    </rPh>
    <phoneticPr fontId="5"/>
  </si>
  <si>
    <r>
      <rPr>
        <sz val="10"/>
        <rFont val="ＭＳ Ｐゴシック"/>
        <family val="3"/>
        <charset val="128"/>
      </rPr>
      <t>事業継続計画を組織体の責任者に説明し、承認を得る</t>
    </r>
    <rPh sb="15" eb="17">
      <t>セツメイ</t>
    </rPh>
    <phoneticPr fontId="10"/>
  </si>
  <si>
    <r>
      <rPr>
        <sz val="10"/>
        <rFont val="ＭＳ Ｐゴシック"/>
        <family val="3"/>
        <charset val="128"/>
      </rPr>
      <t>事業継続計画の運用</t>
    </r>
    <rPh sb="7" eb="9">
      <t>ウンヨウ</t>
    </rPh>
    <phoneticPr fontId="10"/>
  </si>
  <si>
    <r>
      <rPr>
        <sz val="10"/>
        <rFont val="ＭＳ Ｐゴシック"/>
        <family val="3"/>
        <charset val="128"/>
      </rPr>
      <t>事業継続計画が変更された場合には、関連部門および取引先等に周知徹底し、その結果を確認する</t>
    </r>
    <rPh sb="17" eb="19">
      <t>カンレン</t>
    </rPh>
    <phoneticPr fontId="5"/>
  </si>
  <si>
    <r>
      <rPr>
        <sz val="10"/>
        <rFont val="ＭＳ Ｐゴシック"/>
        <family val="3"/>
        <charset val="128"/>
      </rPr>
      <t>人的影響による業務停止、業務の縮退も考慮して人的資源の確保と配置を検討する</t>
    </r>
    <rPh sb="33" eb="35">
      <t>ケントウ</t>
    </rPh>
    <phoneticPr fontId="10"/>
  </si>
  <si>
    <r>
      <rPr>
        <sz val="10"/>
        <rFont val="ＭＳ Ｐゴシック"/>
        <family val="3"/>
        <charset val="128"/>
      </rPr>
      <t>事業継続のための物的資源（機器、備品類、バックアップデータ、帳票類、非常用電源稼動用燃料、生活物資等を含む）および提供を受けるサービスの確保および入手ルートを整備する</t>
    </r>
    <rPh sb="0" eb="2">
      <t>ジギョウ</t>
    </rPh>
    <rPh sb="2" eb="4">
      <t>ケイゾク</t>
    </rPh>
    <rPh sb="10" eb="12">
      <t>シゲン</t>
    </rPh>
    <rPh sb="57" eb="59">
      <t>テイキョウ</t>
    </rPh>
    <rPh sb="60" eb="61">
      <t>ウ</t>
    </rPh>
    <rPh sb="68" eb="70">
      <t>カクホ</t>
    </rPh>
    <phoneticPr fontId="5"/>
  </si>
  <si>
    <r>
      <rPr>
        <sz val="10"/>
        <rFont val="ＭＳ Ｐゴシック"/>
        <family val="3"/>
        <charset val="128"/>
      </rPr>
      <t>災害、テロ等の発生時のコミュニケーション手段を整備する</t>
    </r>
    <rPh sb="20" eb="22">
      <t>シュダン</t>
    </rPh>
    <rPh sb="23" eb="25">
      <t>セイビ</t>
    </rPh>
    <phoneticPr fontId="5"/>
  </si>
  <si>
    <r>
      <rPr>
        <sz val="10"/>
        <rFont val="ＭＳ Ｐゴシック"/>
        <family val="3"/>
        <charset val="128"/>
      </rPr>
      <t>事業継続のためのリソース確保時に発生した問題点を抽出し、事業継続計画に反映させる</t>
    </r>
    <rPh sb="0" eb="2">
      <t>ジギョウ</t>
    </rPh>
    <rPh sb="2" eb="4">
      <t>ケイゾク</t>
    </rPh>
    <rPh sb="12" eb="14">
      <t>カクホ</t>
    </rPh>
    <rPh sb="14" eb="15">
      <t>ジ</t>
    </rPh>
    <rPh sb="16" eb="18">
      <t>ハッセイ</t>
    </rPh>
    <rPh sb="20" eb="22">
      <t>モンダイ</t>
    </rPh>
    <rPh sb="22" eb="23">
      <t>テン</t>
    </rPh>
    <rPh sb="24" eb="26">
      <t>チュウシュツ</t>
    </rPh>
    <rPh sb="28" eb="30">
      <t>ジギョウ</t>
    </rPh>
    <rPh sb="30" eb="32">
      <t>ケイゾク</t>
    </rPh>
    <rPh sb="32" eb="34">
      <t>ケイカク</t>
    </rPh>
    <rPh sb="35" eb="37">
      <t>ハンエイ</t>
    </rPh>
    <phoneticPr fontId="5"/>
  </si>
  <si>
    <r>
      <rPr>
        <sz val="10"/>
        <rFont val="ＭＳ Ｐゴシック"/>
        <family val="3"/>
        <charset val="128"/>
      </rPr>
      <t>事業継続計画見直しをルールに基づき実施する</t>
    </r>
    <rPh sb="17" eb="19">
      <t>ジッシ</t>
    </rPh>
    <phoneticPr fontId="5"/>
  </si>
  <si>
    <r>
      <rPr>
        <sz val="10"/>
        <rFont val="ＭＳ Ｐゴシック"/>
        <family val="3"/>
        <charset val="128"/>
      </rPr>
      <t>情報資産の評価結果とリスク分析結果を踏まえた災害時の対応計画を策定する</t>
    </r>
    <rPh sb="13" eb="15">
      <t>ブンセキ</t>
    </rPh>
    <rPh sb="15" eb="17">
      <t>ケッカ</t>
    </rPh>
    <phoneticPr fontId="5"/>
  </si>
  <si>
    <r>
      <rPr>
        <sz val="10"/>
        <rFont val="ＭＳ Ｐゴシック"/>
        <family val="3"/>
        <charset val="128"/>
      </rPr>
      <t>災害復旧計画において、バックアップ、代替処理、復旧対策、見直しのルール等を明らかにする</t>
    </r>
    <rPh sb="23" eb="25">
      <t>フッキュウ</t>
    </rPh>
    <rPh sb="25" eb="27">
      <t>タイサク</t>
    </rPh>
    <phoneticPr fontId="5"/>
  </si>
  <si>
    <r>
      <rPr>
        <sz val="10"/>
        <rFont val="ＭＳ Ｐゴシック"/>
        <family val="3"/>
        <charset val="128"/>
      </rPr>
      <t>従業員の避難場所を明らかにする</t>
    </r>
    <rPh sb="0" eb="3">
      <t>ジュウギョウイン</t>
    </rPh>
    <rPh sb="4" eb="6">
      <t>ヒナン</t>
    </rPh>
    <rPh sb="6" eb="8">
      <t>バショ</t>
    </rPh>
    <rPh sb="9" eb="10">
      <t>アキ</t>
    </rPh>
    <phoneticPr fontId="5"/>
  </si>
  <si>
    <r>
      <rPr>
        <sz val="10"/>
        <rFont val="ＭＳ Ｐゴシック"/>
        <family val="3"/>
        <charset val="128"/>
      </rPr>
      <t>緊急連絡体制を策定し、従業員に周知する</t>
    </r>
    <rPh sb="0" eb="2">
      <t>キンキュウ</t>
    </rPh>
    <rPh sb="2" eb="4">
      <t>レンラク</t>
    </rPh>
    <rPh sb="4" eb="6">
      <t>タイセイ</t>
    </rPh>
    <rPh sb="7" eb="9">
      <t>サクテイ</t>
    </rPh>
    <rPh sb="11" eb="14">
      <t>ジュウギョウイン</t>
    </rPh>
    <rPh sb="15" eb="17">
      <t>シュウチ</t>
    </rPh>
    <phoneticPr fontId="5"/>
  </si>
  <si>
    <r>
      <rPr>
        <sz val="10"/>
        <rFont val="ＭＳ Ｐゴシック"/>
        <family val="3"/>
        <charset val="128"/>
      </rPr>
      <t>災害復旧計画の運用</t>
    </r>
    <rPh sb="7" eb="9">
      <t>ウンヨウ</t>
    </rPh>
    <phoneticPr fontId="10"/>
  </si>
  <si>
    <r>
      <rPr>
        <sz val="10"/>
        <rFont val="ＭＳ Ｐゴシック"/>
        <family val="3"/>
        <charset val="128"/>
      </rPr>
      <t>災害復旧計画が変更された場合には、関連部門および取引先等に周知徹底し、その結果を確認する</t>
    </r>
    <rPh sb="17" eb="19">
      <t>カンレン</t>
    </rPh>
    <rPh sb="27" eb="28">
      <t>トウ</t>
    </rPh>
    <phoneticPr fontId="5"/>
  </si>
  <si>
    <r>
      <rPr>
        <sz val="10"/>
        <rFont val="ＭＳ Ｐゴシック"/>
        <family val="3"/>
        <charset val="128"/>
      </rPr>
      <t>予行・訓練として、災害復旧計画に基づいたデータ復旧、待機系への切替え、本番系への再切換えを遂行する</t>
    </r>
    <rPh sb="26" eb="28">
      <t>タイキ</t>
    </rPh>
    <rPh sb="28" eb="29">
      <t>ケイ</t>
    </rPh>
    <rPh sb="35" eb="37">
      <t>ホンバン</t>
    </rPh>
    <rPh sb="37" eb="38">
      <t>ケイ</t>
    </rPh>
    <rPh sb="40" eb="43">
      <t>サイキリカ</t>
    </rPh>
    <phoneticPr fontId="5"/>
  </si>
  <si>
    <r>
      <rPr>
        <sz val="10"/>
        <rFont val="ＭＳ Ｐゴシック"/>
        <family val="3"/>
        <charset val="128"/>
      </rPr>
      <t>予行・訓練として、緊急連絡体制を確認する訓練を実施し、緊急連絡体制は最新に更新する</t>
    </r>
    <rPh sb="13" eb="15">
      <t>タイセイ</t>
    </rPh>
    <rPh sb="20" eb="22">
      <t>クンレン</t>
    </rPh>
    <rPh sb="23" eb="25">
      <t>ジッシ</t>
    </rPh>
    <phoneticPr fontId="5"/>
  </si>
  <si>
    <r>
      <rPr>
        <sz val="10"/>
        <rFont val="ＭＳ Ｐゴシック"/>
        <family val="3"/>
        <charset val="128"/>
      </rPr>
      <t>変更した災害復旧計画の検証を実施する</t>
    </r>
    <rPh sb="0" eb="2">
      <t>ヘンコウ</t>
    </rPh>
    <rPh sb="4" eb="6">
      <t>サイガイ</t>
    </rPh>
    <rPh sb="6" eb="8">
      <t>フッキュウ</t>
    </rPh>
    <rPh sb="8" eb="10">
      <t>ケイカク</t>
    </rPh>
    <rPh sb="11" eb="13">
      <t>ケンショウ</t>
    </rPh>
    <rPh sb="14" eb="16">
      <t>ジッシ</t>
    </rPh>
    <phoneticPr fontId="5"/>
  </si>
  <si>
    <r>
      <rPr>
        <sz val="10"/>
        <rFont val="ＭＳ Ｐゴシック"/>
        <family val="3"/>
        <charset val="128"/>
      </rPr>
      <t>情報セキュリティ戦略と方針の策定</t>
    </r>
    <rPh sb="8" eb="10">
      <t>センリャク</t>
    </rPh>
    <rPh sb="11" eb="13">
      <t>ホウシン</t>
    </rPh>
    <phoneticPr fontId="10"/>
  </si>
  <si>
    <r>
      <rPr>
        <sz val="10"/>
        <rFont val="ＭＳ Ｐゴシック"/>
        <family val="3"/>
        <charset val="128"/>
      </rPr>
      <t>整理されたリスクの発生確率を明らかにし、損害額を算定する</t>
    </r>
    <rPh sb="20" eb="22">
      <t>ソンガイ</t>
    </rPh>
    <rPh sb="22" eb="23">
      <t>ガク</t>
    </rPh>
    <rPh sb="24" eb="26">
      <t>サンテイ</t>
    </rPh>
    <phoneticPr fontId="10"/>
  </si>
  <si>
    <r>
      <rPr>
        <sz val="10"/>
        <rFont val="ＭＳ Ｐゴシック"/>
        <family val="3"/>
        <charset val="128"/>
      </rPr>
      <t>情報セキュリティの運用</t>
    </r>
    <rPh sb="9" eb="11">
      <t>ウンヨウ</t>
    </rPh>
    <phoneticPr fontId="10"/>
  </si>
  <si>
    <r>
      <rPr>
        <sz val="10"/>
        <rFont val="ＭＳ Ｐゴシック"/>
        <family val="3"/>
        <charset val="128"/>
      </rPr>
      <t>現場部門に情報セキュリティ戦略に対応したプロセスを実施させる</t>
    </r>
    <rPh sb="5" eb="7">
      <t>ジョウホウ</t>
    </rPh>
    <phoneticPr fontId="5"/>
  </si>
  <si>
    <r>
      <rPr>
        <sz val="10"/>
        <rFont val="ＭＳ Ｐゴシック"/>
        <family val="3"/>
        <charset val="128"/>
      </rPr>
      <t>情報セキュリティのインシデント発生時に</t>
    </r>
    <r>
      <rPr>
        <sz val="10"/>
        <rFont val="Arial"/>
        <family val="2"/>
      </rPr>
      <t>CSIRT</t>
    </r>
    <r>
      <rPr>
        <sz val="10"/>
        <rFont val="ＭＳ Ｐゴシック"/>
        <family val="3"/>
        <charset val="128"/>
      </rPr>
      <t>を指揮し、情報を収集し、経営陣に報告する</t>
    </r>
    <rPh sb="0" eb="2">
      <t>ジョウホウ</t>
    </rPh>
    <phoneticPr fontId="5"/>
  </si>
  <si>
    <r>
      <rPr>
        <sz val="10"/>
        <rFont val="ＭＳ Ｐゴシック"/>
        <family val="3"/>
        <charset val="128"/>
      </rPr>
      <t>セキュリティに関する法令の改正や社会通念の変化、コンプライアンス上の新たな課題等の情報を収集する</t>
    </r>
    <rPh sb="7" eb="8">
      <t>カン</t>
    </rPh>
    <rPh sb="10" eb="12">
      <t>ホウレイ</t>
    </rPh>
    <rPh sb="13" eb="15">
      <t>カイセイ</t>
    </rPh>
    <rPh sb="16" eb="18">
      <t>シャカイ</t>
    </rPh>
    <rPh sb="18" eb="20">
      <t>ツウネン</t>
    </rPh>
    <rPh sb="21" eb="23">
      <t>ヘンカ</t>
    </rPh>
    <rPh sb="32" eb="33">
      <t>ジョウ</t>
    </rPh>
    <rPh sb="34" eb="35">
      <t>アラ</t>
    </rPh>
    <rPh sb="37" eb="39">
      <t>カダイ</t>
    </rPh>
    <rPh sb="39" eb="40">
      <t>ナド</t>
    </rPh>
    <rPh sb="41" eb="43">
      <t>ジョウホウ</t>
    </rPh>
    <rPh sb="44" eb="46">
      <t>シュウシュウ</t>
    </rPh>
    <phoneticPr fontId="10"/>
  </si>
  <si>
    <r>
      <rPr>
        <sz val="10"/>
        <rFont val="ＭＳ Ｐゴシック"/>
        <family val="3"/>
        <charset val="128"/>
      </rPr>
      <t>最新のセキュリティ技術情報を収集し、対象システムに適用できるかどうか評価する</t>
    </r>
    <rPh sb="18" eb="20">
      <t>タイショウ</t>
    </rPh>
    <phoneticPr fontId="10"/>
  </si>
  <si>
    <r>
      <rPr>
        <sz val="10"/>
        <rFont val="ＭＳ Ｐゴシック"/>
        <family val="3"/>
        <charset val="128"/>
      </rPr>
      <t>データマネジメント</t>
    </r>
  </si>
  <si>
    <r>
      <rPr>
        <sz val="10"/>
        <rFont val="ＭＳ Ｐゴシック"/>
        <family val="3"/>
        <charset val="128"/>
      </rPr>
      <t>データガバナンス</t>
    </r>
  </si>
  <si>
    <r>
      <rPr>
        <sz val="10"/>
        <rFont val="ＭＳ Ｐゴシック"/>
        <family val="3"/>
        <charset val="128"/>
      </rPr>
      <t>データガバナンスの実現に必要な役割と権限・体制を確立し、データガバナンスの目的・施策に準じて定期的に改める</t>
    </r>
    <rPh sb="9" eb="11">
      <t>ジツゲン</t>
    </rPh>
    <rPh sb="12" eb="14">
      <t>ヒツヨウ</t>
    </rPh>
    <rPh sb="15" eb="17">
      <t>ヤクワ</t>
    </rPh>
    <rPh sb="21" eb="23">
      <t>タイセイ</t>
    </rPh>
    <rPh sb="24" eb="26">
      <t>カクリツ</t>
    </rPh>
    <rPh sb="37" eb="39">
      <t>モクテキ</t>
    </rPh>
    <rPh sb="40" eb="42">
      <t>シサク</t>
    </rPh>
    <rPh sb="43" eb="44">
      <t>ジュン</t>
    </rPh>
    <rPh sb="46" eb="49">
      <t>テイキテキ</t>
    </rPh>
    <rPh sb="50" eb="51">
      <t>アラタ</t>
    </rPh>
    <phoneticPr fontId="5"/>
  </si>
  <si>
    <r>
      <rPr>
        <sz val="10"/>
        <rFont val="ＭＳ Ｐゴシック"/>
        <family val="3"/>
        <charset val="128"/>
      </rPr>
      <t>データガバナンスの施策遂行に必要なリソースを確保し、各担当者に役割と権限をアサインする</t>
    </r>
    <rPh sb="9" eb="11">
      <t>シサク</t>
    </rPh>
    <rPh sb="11" eb="13">
      <t>スイコウ</t>
    </rPh>
    <rPh sb="14" eb="16">
      <t>ヒツヨウ</t>
    </rPh>
    <rPh sb="22" eb="24">
      <t>カクホ</t>
    </rPh>
    <rPh sb="26" eb="27">
      <t>カク</t>
    </rPh>
    <rPh sb="27" eb="30">
      <t>タントウシャ</t>
    </rPh>
    <rPh sb="31" eb="33">
      <t>ヤクワリ</t>
    </rPh>
    <phoneticPr fontId="5"/>
  </si>
  <si>
    <r>
      <rPr>
        <sz val="10"/>
        <rFont val="ＭＳ Ｐゴシック"/>
        <family val="3"/>
        <charset val="128"/>
      </rPr>
      <t>データガバナンスの施策遂行の体制、役割・権限と担当者をマネージメント層、関連組織に公開し、施策の遂行の活動を担保する</t>
    </r>
    <rPh sb="9" eb="11">
      <t>シサク</t>
    </rPh>
    <rPh sb="11" eb="13">
      <t>スイコウ</t>
    </rPh>
    <rPh sb="14" eb="16">
      <t>タイセイ</t>
    </rPh>
    <rPh sb="17" eb="19">
      <t>ヤクワリ</t>
    </rPh>
    <rPh sb="20" eb="22">
      <t>ケンゲン</t>
    </rPh>
    <rPh sb="23" eb="26">
      <t>タントウシャ</t>
    </rPh>
    <rPh sb="34" eb="35">
      <t>ソウ</t>
    </rPh>
    <rPh sb="36" eb="38">
      <t>カンレン</t>
    </rPh>
    <rPh sb="38" eb="40">
      <t>ソシキ</t>
    </rPh>
    <rPh sb="41" eb="43">
      <t>コウカイ</t>
    </rPh>
    <rPh sb="45" eb="47">
      <t>シサク</t>
    </rPh>
    <rPh sb="48" eb="50">
      <t>スイコウ</t>
    </rPh>
    <rPh sb="51" eb="53">
      <t>カツドウ</t>
    </rPh>
    <rPh sb="54" eb="56">
      <t>タンポ</t>
    </rPh>
    <phoneticPr fontId="5"/>
  </si>
  <si>
    <r>
      <rPr>
        <sz val="10"/>
        <rFont val="ＭＳ Ｐゴシック"/>
        <family val="3"/>
        <charset val="128"/>
      </rPr>
      <t>データのニーズの把握</t>
    </r>
    <rPh sb="8" eb="10">
      <t>ハアク</t>
    </rPh>
    <phoneticPr fontId="5"/>
  </si>
  <si>
    <r>
      <rPr>
        <sz val="10"/>
        <rFont val="ＭＳ Ｐゴシック"/>
        <family val="3"/>
        <charset val="128"/>
      </rPr>
      <t>データの品質や整合性、セキュリティ、アクセス状況の維持改善を目的とするデータ戦略を確認する</t>
    </r>
    <rPh sb="4" eb="6">
      <t>ヒンシツ</t>
    </rPh>
    <rPh sb="7" eb="10">
      <t>セイゴウセイ</t>
    </rPh>
    <rPh sb="22" eb="24">
      <t>ジョウキョウ</t>
    </rPh>
    <rPh sb="25" eb="27">
      <t>イジ</t>
    </rPh>
    <rPh sb="27" eb="29">
      <t>カイゼン</t>
    </rPh>
    <rPh sb="30" eb="32">
      <t>モクテキ</t>
    </rPh>
    <rPh sb="38" eb="40">
      <t>センリャク</t>
    </rPh>
    <rPh sb="41" eb="43">
      <t>カクニン</t>
    </rPh>
    <phoneticPr fontId="5"/>
  </si>
  <si>
    <r>
      <rPr>
        <sz val="10"/>
        <rFont val="ＭＳ Ｐゴシック"/>
        <family val="3"/>
        <charset val="128"/>
      </rPr>
      <t>事業戦略や</t>
    </r>
    <r>
      <rPr>
        <sz val="10"/>
        <rFont val="Arial"/>
        <family val="2"/>
      </rPr>
      <t>IT</t>
    </r>
    <r>
      <rPr>
        <sz val="10"/>
        <rFont val="ＭＳ Ｐゴシック"/>
        <family val="3"/>
        <charset val="128"/>
      </rPr>
      <t>製品・サービス戦略に内在するデータのニーズを把握する</t>
    </r>
    <rPh sb="0" eb="2">
      <t>ジギョウ</t>
    </rPh>
    <rPh sb="2" eb="4">
      <t>センリャク</t>
    </rPh>
    <rPh sb="17" eb="19">
      <t>ナイザイ</t>
    </rPh>
    <rPh sb="29" eb="31">
      <t>ハアク</t>
    </rPh>
    <phoneticPr fontId="5"/>
  </si>
  <si>
    <r>
      <rPr>
        <sz val="10"/>
        <rFont val="ＭＳ Ｐゴシック"/>
        <family val="3"/>
        <charset val="128"/>
      </rPr>
      <t>データに関する法規制や業界標準等、外部要因となる要件を把握する</t>
    </r>
    <rPh sb="4" eb="5">
      <t>カン</t>
    </rPh>
    <rPh sb="7" eb="8">
      <t>ホウ</t>
    </rPh>
    <rPh sb="8" eb="10">
      <t>キセイ</t>
    </rPh>
    <rPh sb="11" eb="13">
      <t>ギョウカイ</t>
    </rPh>
    <rPh sb="13" eb="15">
      <t>ヒョウジュン</t>
    </rPh>
    <rPh sb="15" eb="16">
      <t>トウ</t>
    </rPh>
    <rPh sb="17" eb="19">
      <t>ガイブ</t>
    </rPh>
    <rPh sb="19" eb="21">
      <t>ヨウイン</t>
    </rPh>
    <rPh sb="24" eb="26">
      <t>ヨウケン</t>
    </rPh>
    <rPh sb="27" eb="29">
      <t>ハアク</t>
    </rPh>
    <phoneticPr fontId="5"/>
  </si>
  <si>
    <r>
      <rPr>
        <sz val="10"/>
        <rFont val="ＭＳ Ｐゴシック"/>
        <family val="3"/>
        <charset val="128"/>
      </rPr>
      <t>データポリシー・標準・手続きの設定</t>
    </r>
    <rPh sb="8" eb="10">
      <t>ヒョウジュン</t>
    </rPh>
    <rPh sb="11" eb="13">
      <t>テツヅ</t>
    </rPh>
    <rPh sb="15" eb="17">
      <t>セッテイ</t>
    </rPh>
    <phoneticPr fontId="5"/>
  </si>
  <si>
    <r>
      <rPr>
        <sz val="10"/>
        <rFont val="ＭＳ Ｐゴシック"/>
        <family val="3"/>
        <charset val="128"/>
      </rPr>
      <t>データに関するニーズや要件を踏まえて、データや情報の作成、収集、整合性、セキュリティ、品質、利用を統括するための管理対象とその対象に対して「すべきこと、すべきでないこと」を示すデータポリシー（基本ルール）を設定する</t>
    </r>
    <rPh sb="4" eb="5">
      <t>カン</t>
    </rPh>
    <rPh sb="11" eb="13">
      <t>ヨウケン</t>
    </rPh>
    <rPh sb="14" eb="15">
      <t>フ</t>
    </rPh>
    <rPh sb="23" eb="25">
      <t>ジョウホウ</t>
    </rPh>
    <rPh sb="26" eb="28">
      <t>サクセイ</t>
    </rPh>
    <rPh sb="29" eb="31">
      <t>シュウシュウ</t>
    </rPh>
    <rPh sb="32" eb="35">
      <t>セイゴウセイ</t>
    </rPh>
    <rPh sb="43" eb="45">
      <t>ヒンシツ</t>
    </rPh>
    <rPh sb="46" eb="48">
      <t>リヨウ</t>
    </rPh>
    <rPh sb="49" eb="51">
      <t>トウカツ</t>
    </rPh>
    <rPh sb="56" eb="58">
      <t>カンリ</t>
    </rPh>
    <rPh sb="58" eb="60">
      <t>タイショウ</t>
    </rPh>
    <rPh sb="63" eb="65">
      <t>タイショウ</t>
    </rPh>
    <rPh sb="66" eb="67">
      <t>タイ</t>
    </rPh>
    <rPh sb="86" eb="87">
      <t>シメ</t>
    </rPh>
    <rPh sb="103" eb="105">
      <t>セッテイ</t>
    </rPh>
    <phoneticPr fontId="5"/>
  </si>
  <si>
    <r>
      <rPr>
        <sz val="10"/>
        <rFont val="ＭＳ Ｐゴシック"/>
        <family val="3"/>
        <charset val="128"/>
      </rPr>
      <t>データポリシー（基本ルール）を開発プロジェクト、業務運用、システム運用の各場面で「いかにすべきか」を示す作業標準、規定、手順を定める。</t>
    </r>
    <rPh sb="50" eb="51">
      <t>シメ</t>
    </rPh>
    <rPh sb="52" eb="54">
      <t>サギョウ</t>
    </rPh>
    <rPh sb="54" eb="56">
      <t>ヒョウジュン</t>
    </rPh>
    <rPh sb="57" eb="59">
      <t>キテイ</t>
    </rPh>
    <rPh sb="60" eb="62">
      <t>テジュン</t>
    </rPh>
    <rPh sb="63" eb="64">
      <t>サダ</t>
    </rPh>
    <phoneticPr fontId="5"/>
  </si>
  <si>
    <r>
      <rPr>
        <sz val="10"/>
        <rFont val="ＭＳ Ｐゴシック"/>
        <family val="3"/>
        <charset val="128"/>
      </rPr>
      <t>法規制の動向、業務動向の把握、データポリシー（基本ルール）の変更と整合するように、作業標準、規定、手順を適時是正を行う</t>
    </r>
    <rPh sb="4" eb="6">
      <t>ドウコウ</t>
    </rPh>
    <rPh sb="7" eb="9">
      <t>ギョウム</t>
    </rPh>
    <rPh sb="9" eb="11">
      <t>ドウコウ</t>
    </rPh>
    <rPh sb="30" eb="32">
      <t>ヘンコウ</t>
    </rPh>
    <rPh sb="33" eb="35">
      <t>セイゴウ</t>
    </rPh>
    <rPh sb="52" eb="54">
      <t>テキジ</t>
    </rPh>
    <phoneticPr fontId="5"/>
  </si>
  <si>
    <r>
      <rPr>
        <sz val="10"/>
        <rFont val="ＭＳ Ｐゴシック"/>
        <family val="3"/>
        <charset val="128"/>
      </rPr>
      <t>開発プロジェクトのレビューと指導</t>
    </r>
    <rPh sb="0" eb="2">
      <t>カイハツ</t>
    </rPh>
    <rPh sb="14" eb="16">
      <t>シドウ</t>
    </rPh>
    <phoneticPr fontId="5"/>
  </si>
  <si>
    <r>
      <rPr>
        <sz val="10"/>
        <rFont val="ＭＳ Ｐゴシック"/>
        <family val="3"/>
        <charset val="128"/>
      </rPr>
      <t>開発プロジェクト計画に準じてレビュー計画（レビューポイント、レビュー成果物の設定）を作成し、プロジェクト関係と共有する</t>
    </r>
    <rPh sb="0" eb="2">
      <t>カイハツ</t>
    </rPh>
    <rPh sb="8" eb="10">
      <t>ケイカク</t>
    </rPh>
    <rPh sb="11" eb="12">
      <t>ジュン</t>
    </rPh>
    <rPh sb="18" eb="20">
      <t>ケイカク</t>
    </rPh>
    <rPh sb="34" eb="37">
      <t>セイカブツ</t>
    </rPh>
    <rPh sb="38" eb="40">
      <t>セッテイ</t>
    </rPh>
    <rPh sb="42" eb="44">
      <t>サクセイ</t>
    </rPh>
    <rPh sb="52" eb="54">
      <t>カンケイ</t>
    </rPh>
    <rPh sb="55" eb="57">
      <t>キョウユウ</t>
    </rPh>
    <phoneticPr fontId="5"/>
  </si>
  <si>
    <r>
      <rPr>
        <sz val="10"/>
        <rFont val="ＭＳ Ｐゴシック"/>
        <family val="3"/>
        <charset val="128"/>
      </rPr>
      <t>レビュー計画に沿ってレビューを行い、ルール違反が見つかった場合は改善措置を求める</t>
    </r>
    <rPh sb="4" eb="6">
      <t>ケイカク</t>
    </rPh>
    <rPh sb="7" eb="8">
      <t>ソ</t>
    </rPh>
    <rPh sb="15" eb="16">
      <t>オコナ</t>
    </rPh>
    <rPh sb="34" eb="36">
      <t>ソチ</t>
    </rPh>
    <rPh sb="37" eb="38">
      <t>モト</t>
    </rPh>
    <phoneticPr fontId="5"/>
  </si>
  <si>
    <r>
      <rPr>
        <sz val="10"/>
        <rFont val="ＭＳ Ｐゴシック"/>
        <family val="3"/>
        <charset val="128"/>
      </rPr>
      <t>改善措置策を評価し、必要に応じて対策の変更を指導し、実施結果の確認まで監視する</t>
    </r>
    <rPh sb="2" eb="4">
      <t>ソチ</t>
    </rPh>
    <rPh sb="4" eb="5">
      <t>サク</t>
    </rPh>
    <rPh sb="6" eb="8">
      <t>ヒョウカ</t>
    </rPh>
    <rPh sb="10" eb="12">
      <t>ヒツヨウ</t>
    </rPh>
    <rPh sb="13" eb="14">
      <t>オウ</t>
    </rPh>
    <rPh sb="16" eb="18">
      <t>タイサク</t>
    </rPh>
    <rPh sb="19" eb="21">
      <t>ヘンコウ</t>
    </rPh>
    <rPh sb="22" eb="24">
      <t>シドウ</t>
    </rPh>
    <rPh sb="26" eb="28">
      <t>ジッシ</t>
    </rPh>
    <rPh sb="28" eb="30">
      <t>ケッカ</t>
    </rPh>
    <rPh sb="31" eb="33">
      <t>カクニン</t>
    </rPh>
    <rPh sb="35" eb="37">
      <t>カンシ</t>
    </rPh>
    <phoneticPr fontId="5"/>
  </si>
  <si>
    <r>
      <rPr>
        <sz val="10"/>
        <rFont val="ＭＳ Ｐゴシック"/>
        <family val="3"/>
        <charset val="128"/>
      </rPr>
      <t>データ活用状況の監視と指導</t>
    </r>
    <rPh sb="3" eb="5">
      <t>カツヨウ</t>
    </rPh>
    <rPh sb="5" eb="7">
      <t>ジョウキョウ</t>
    </rPh>
    <rPh sb="8" eb="10">
      <t>カンシ</t>
    </rPh>
    <rPh sb="11" eb="13">
      <t>シドウ</t>
    </rPh>
    <phoneticPr fontId="5"/>
  </si>
  <si>
    <r>
      <rPr>
        <sz val="10"/>
        <rFont val="ＭＳ Ｐゴシック"/>
        <family val="3"/>
        <charset val="128"/>
      </rPr>
      <t>運用開始したシステムのデータマネジメントルール準拠性を監視する監視計画（タイミング、チェック内容）を作成する</t>
    </r>
    <rPh sb="0" eb="2">
      <t>ウンヨウ</t>
    </rPh>
    <rPh sb="2" eb="4">
      <t>カイシ</t>
    </rPh>
    <rPh sb="23" eb="25">
      <t>ジュンキョ</t>
    </rPh>
    <rPh sb="25" eb="26">
      <t>セイ</t>
    </rPh>
    <rPh sb="27" eb="29">
      <t>カンシ</t>
    </rPh>
    <rPh sb="31" eb="33">
      <t>カンシ</t>
    </rPh>
    <rPh sb="33" eb="35">
      <t>ケイカク</t>
    </rPh>
    <rPh sb="46" eb="48">
      <t>ナイヨウ</t>
    </rPh>
    <rPh sb="50" eb="52">
      <t>サクセイ</t>
    </rPh>
    <phoneticPr fontId="5"/>
  </si>
  <si>
    <r>
      <rPr>
        <sz val="10"/>
        <rFont val="ＭＳ Ｐゴシック"/>
        <family val="3"/>
        <charset val="128"/>
      </rPr>
      <t>監視計画で定めた内容に基づき、データマネジメントルールの準拠性をチェックし、結果を明記した報告書を作成する</t>
    </r>
    <rPh sb="0" eb="2">
      <t>カンシ</t>
    </rPh>
    <rPh sb="5" eb="6">
      <t>サダ</t>
    </rPh>
    <rPh sb="8" eb="10">
      <t>ナイヨウ</t>
    </rPh>
    <rPh sb="11" eb="12">
      <t>モト</t>
    </rPh>
    <rPh sb="28" eb="30">
      <t>ジュンキョ</t>
    </rPh>
    <rPh sb="30" eb="31">
      <t>セイ</t>
    </rPh>
    <rPh sb="41" eb="43">
      <t>メイキ</t>
    </rPh>
    <phoneticPr fontId="5"/>
  </si>
  <si>
    <r>
      <rPr>
        <sz val="10"/>
        <rFont val="ＭＳ Ｐゴシック"/>
        <family val="3"/>
        <charset val="128"/>
      </rPr>
      <t>監視結果を関係者と共有し、問題に対しては、関係組織への指導、</t>
    </r>
    <r>
      <rPr>
        <sz val="10"/>
        <rFont val="Arial"/>
        <family val="2"/>
      </rPr>
      <t>IT</t>
    </r>
    <r>
      <rPr>
        <sz val="10"/>
        <rFont val="ＭＳ Ｐゴシック"/>
        <family val="3"/>
        <charset val="128"/>
      </rPr>
      <t>戦略への提言、データマネジメントルールへの反映を行う</t>
    </r>
    <rPh sb="0" eb="2">
      <t>カンシ</t>
    </rPh>
    <rPh sb="2" eb="4">
      <t>ケッカ</t>
    </rPh>
    <rPh sb="5" eb="8">
      <t>カンケイシャ</t>
    </rPh>
    <rPh sb="9" eb="11">
      <t>キョウユウ</t>
    </rPh>
    <rPh sb="13" eb="15">
      <t>モンダイ</t>
    </rPh>
    <rPh sb="16" eb="17">
      <t>タイ</t>
    </rPh>
    <rPh sb="21" eb="23">
      <t>カンケイ</t>
    </rPh>
    <rPh sb="23" eb="25">
      <t>ソシキ</t>
    </rPh>
    <rPh sb="27" eb="29">
      <t>シドウ</t>
    </rPh>
    <rPh sb="32" eb="34">
      <t>センリャク</t>
    </rPh>
    <rPh sb="36" eb="38">
      <t>テイゲン</t>
    </rPh>
    <rPh sb="53" eb="55">
      <t>ハンエイ</t>
    </rPh>
    <rPh sb="56" eb="57">
      <t>オコナ</t>
    </rPh>
    <phoneticPr fontId="5"/>
  </si>
  <si>
    <r>
      <rPr>
        <sz val="10"/>
        <rFont val="ＭＳ Ｐゴシック"/>
        <family val="3"/>
        <charset val="128"/>
      </rPr>
      <t>データセキュリティ管理</t>
    </r>
    <rPh sb="9" eb="11">
      <t>カンリ</t>
    </rPh>
    <phoneticPr fontId="5"/>
  </si>
  <si>
    <r>
      <rPr>
        <sz val="10"/>
        <rFont val="ＭＳ Ｐゴシック"/>
        <family val="3"/>
        <charset val="128"/>
      </rPr>
      <t>データセキュリティのニーズと規制の把握</t>
    </r>
    <rPh sb="14" eb="16">
      <t>キセイ</t>
    </rPh>
    <rPh sb="17" eb="19">
      <t>ハアク</t>
    </rPh>
    <phoneticPr fontId="5"/>
  </si>
  <si>
    <r>
      <rPr>
        <sz val="10"/>
        <rFont val="ＭＳ Ｐゴシック"/>
        <family val="3"/>
        <charset val="128"/>
      </rPr>
      <t>各組織の顧客、ステークホルダ、パートナーのプライバシーや機密性等、データセキュリティへのニーズを明らかにする</t>
    </r>
    <rPh sb="0" eb="3">
      <t>カクソシキ</t>
    </rPh>
    <rPh sb="4" eb="6">
      <t>コキャク</t>
    </rPh>
    <rPh sb="28" eb="31">
      <t>キミツセイ</t>
    </rPh>
    <rPh sb="31" eb="32">
      <t>ナド</t>
    </rPh>
    <rPh sb="48" eb="49">
      <t>アキ</t>
    </rPh>
    <phoneticPr fontId="5"/>
  </si>
  <si>
    <r>
      <rPr>
        <sz val="10"/>
        <rFont val="ＭＳ Ｐゴシック"/>
        <family val="3"/>
        <charset val="128"/>
      </rPr>
      <t>特定部門が専有すべきデータを明らかにする</t>
    </r>
    <rPh sb="0" eb="2">
      <t>トクテイ</t>
    </rPh>
    <rPh sb="2" eb="4">
      <t>ブモン</t>
    </rPh>
    <rPh sb="5" eb="7">
      <t>センユウ</t>
    </rPh>
    <rPh sb="14" eb="15">
      <t>アキ</t>
    </rPh>
    <phoneticPr fontId="5"/>
  </si>
  <si>
    <r>
      <rPr>
        <sz val="10"/>
        <rFont val="ＭＳ Ｐゴシック"/>
        <family val="3"/>
        <charset val="128"/>
      </rPr>
      <t>プライバシーや機密性に関する法規制を明らかにする</t>
    </r>
    <rPh sb="11" eb="12">
      <t>カン</t>
    </rPh>
    <rPh sb="14" eb="15">
      <t>ホウ</t>
    </rPh>
    <rPh sb="15" eb="17">
      <t>キセイ</t>
    </rPh>
    <rPh sb="18" eb="19">
      <t>アキ</t>
    </rPh>
    <phoneticPr fontId="5"/>
  </si>
  <si>
    <r>
      <rPr>
        <sz val="10"/>
        <rFont val="ＭＳ Ｐゴシック"/>
        <family val="3"/>
        <charset val="128"/>
      </rPr>
      <t>データセキュリティ標準の設定</t>
    </r>
    <rPh sb="12" eb="14">
      <t>セッテイ</t>
    </rPh>
    <phoneticPr fontId="5"/>
  </si>
  <si>
    <r>
      <rPr>
        <sz val="10"/>
        <rFont val="ＭＳ Ｐゴシック"/>
        <family val="3"/>
        <charset val="128"/>
      </rPr>
      <t>組織が厳守すべき規制を、業務内容やデータ種類と紐づけて明らかにして、データセキュリティへのニーズを最大限とするデータセキュリティポリシーを設定する</t>
    </r>
    <rPh sb="0" eb="2">
      <t>ソシキ</t>
    </rPh>
    <rPh sb="3" eb="5">
      <t>ゲンシュ</t>
    </rPh>
    <rPh sb="8" eb="10">
      <t>キセイ</t>
    </rPh>
    <rPh sb="12" eb="14">
      <t>ギョウム</t>
    </rPh>
    <rPh sb="14" eb="16">
      <t>ナイヨウ</t>
    </rPh>
    <rPh sb="20" eb="22">
      <t>シュルイ</t>
    </rPh>
    <rPh sb="23" eb="24">
      <t>ヒモ</t>
    </rPh>
    <rPh sb="27" eb="28">
      <t>アキ</t>
    </rPh>
    <rPh sb="69" eb="71">
      <t>セッテイ</t>
    </rPh>
    <phoneticPr fontId="5"/>
  </si>
  <si>
    <r>
      <rPr>
        <sz val="10"/>
        <rFont val="ＭＳ Ｐゴシック"/>
        <family val="3"/>
        <charset val="128"/>
      </rPr>
      <t>データセキュリティポリシーに準じて、データセキュリティの実装に関する規定の設定・改訂をする</t>
    </r>
    <rPh sb="14" eb="15">
      <t>ジュン</t>
    </rPh>
    <rPh sb="28" eb="30">
      <t>ジッソウ</t>
    </rPh>
    <rPh sb="31" eb="32">
      <t>カン</t>
    </rPh>
    <rPh sb="34" eb="36">
      <t>キテイ</t>
    </rPh>
    <rPh sb="37" eb="39">
      <t>セッテイ</t>
    </rPh>
    <rPh sb="40" eb="42">
      <t>カイテイ</t>
    </rPh>
    <phoneticPr fontId="5"/>
  </si>
  <si>
    <r>
      <rPr>
        <sz val="10"/>
        <rFont val="ＭＳ Ｐゴシック"/>
        <family val="3"/>
        <charset val="128"/>
      </rPr>
      <t>データセキュリティポリシーに基づいて、利用機器、媒体、データ管理に関する規定の作成や見直しをする</t>
    </r>
    <rPh sb="14" eb="15">
      <t>モト</t>
    </rPh>
    <rPh sb="19" eb="21">
      <t>リヨウ</t>
    </rPh>
    <rPh sb="21" eb="23">
      <t>キキ</t>
    </rPh>
    <rPh sb="24" eb="26">
      <t>バイタイ</t>
    </rPh>
    <rPh sb="30" eb="32">
      <t>カンリ</t>
    </rPh>
    <rPh sb="33" eb="34">
      <t>カン</t>
    </rPh>
    <rPh sb="36" eb="38">
      <t>キテイ</t>
    </rPh>
    <rPh sb="39" eb="41">
      <t>サクセイ</t>
    </rPh>
    <rPh sb="42" eb="44">
      <t>ミナオ</t>
    </rPh>
    <phoneticPr fontId="5"/>
  </si>
  <si>
    <r>
      <rPr>
        <sz val="10"/>
        <rFont val="ＭＳ Ｐゴシック"/>
        <family val="3"/>
        <charset val="128"/>
      </rPr>
      <t>データセキュリティポリシーに基づいて、ユーザ、パスワード、グループのメンバー資格、データアクセスの閲覧と許可等、システム実装・運用に関するルールの作成や見直しをする</t>
    </r>
    <rPh sb="38" eb="40">
      <t>シカク</t>
    </rPh>
    <rPh sb="54" eb="55">
      <t>ナド</t>
    </rPh>
    <rPh sb="60" eb="62">
      <t>ジッソウ</t>
    </rPh>
    <rPh sb="63" eb="65">
      <t>ウンヨウ</t>
    </rPh>
    <rPh sb="66" eb="67">
      <t>カン</t>
    </rPh>
    <rPh sb="73" eb="75">
      <t>サクセイ</t>
    </rPh>
    <rPh sb="76" eb="78">
      <t>ミナオ</t>
    </rPh>
    <phoneticPr fontId="5"/>
  </si>
  <si>
    <r>
      <rPr>
        <sz val="10"/>
        <rFont val="ＭＳ Ｐゴシック"/>
        <family val="3"/>
        <charset val="128"/>
      </rPr>
      <t>策定したデータセキュリティポリシーと設定した規定やルールについて、</t>
    </r>
    <r>
      <rPr>
        <sz val="10"/>
        <rFont val="Arial"/>
        <family val="2"/>
      </rPr>
      <t>IT</t>
    </r>
    <r>
      <rPr>
        <sz val="10"/>
        <rFont val="ＭＳ Ｐゴシック"/>
        <family val="3"/>
        <charset val="128"/>
      </rPr>
      <t>セキュリティ管理者、法務担当のレビューを受けて必要な見直しをする</t>
    </r>
    <rPh sb="0" eb="2">
      <t>サクテイ</t>
    </rPh>
    <rPh sb="18" eb="20">
      <t>セッテイ</t>
    </rPh>
    <rPh sb="22" eb="24">
      <t>キテイ</t>
    </rPh>
    <rPh sb="41" eb="43">
      <t>カンリ</t>
    </rPh>
    <rPh sb="43" eb="44">
      <t>シャ</t>
    </rPh>
    <rPh sb="45" eb="47">
      <t>ホウム</t>
    </rPh>
    <rPh sb="47" eb="49">
      <t>タントウ</t>
    </rPh>
    <rPh sb="55" eb="56">
      <t>ウ</t>
    </rPh>
    <rPh sb="58" eb="60">
      <t>ヒツヨウ</t>
    </rPh>
    <rPh sb="61" eb="63">
      <t>ミナオ</t>
    </rPh>
    <phoneticPr fontId="5"/>
  </si>
  <si>
    <r>
      <rPr>
        <sz val="10"/>
        <rFont val="ＭＳ Ｐゴシック"/>
        <family val="3"/>
        <charset val="128"/>
      </rPr>
      <t>データセキュリティの統制</t>
    </r>
    <rPh sb="10" eb="12">
      <t>トウセイ</t>
    </rPh>
    <phoneticPr fontId="5"/>
  </si>
  <si>
    <r>
      <rPr>
        <sz val="10"/>
        <rFont val="ＭＳ Ｐゴシック"/>
        <family val="3"/>
        <charset val="128"/>
      </rPr>
      <t>データセキュリティポリシーに基づいて設定した規定・ルール通りに実装していることを確認する</t>
    </r>
    <rPh sb="18" eb="20">
      <t>セッテイ</t>
    </rPh>
    <rPh sb="22" eb="24">
      <t>キテイ</t>
    </rPh>
    <rPh sb="28" eb="29">
      <t>ドオ</t>
    </rPh>
    <rPh sb="31" eb="33">
      <t>ジッソウ</t>
    </rPh>
    <rPh sb="40" eb="42">
      <t>カクニン</t>
    </rPh>
    <phoneticPr fontId="5"/>
  </si>
  <si>
    <r>
      <rPr>
        <sz val="10"/>
        <rFont val="ＭＳ Ｐゴシック"/>
        <family val="3"/>
        <charset val="128"/>
      </rPr>
      <t>データセキュリティポリシーに基づいて設定した規定・ルール通りに、不正な利用の未然防止、アクセス記録の取得とチェックなどの運用が行われていることを確認する</t>
    </r>
    <rPh sb="38" eb="40">
      <t>ミゼン</t>
    </rPh>
    <rPh sb="40" eb="42">
      <t>ボウシ</t>
    </rPh>
    <rPh sb="50" eb="52">
      <t>シュトク</t>
    </rPh>
    <rPh sb="60" eb="62">
      <t>ウンヨウ</t>
    </rPh>
    <rPh sb="63" eb="64">
      <t>オコナ</t>
    </rPh>
    <rPh sb="72" eb="74">
      <t>カクニン</t>
    </rPh>
    <phoneticPr fontId="5"/>
  </si>
  <si>
    <r>
      <rPr>
        <sz val="10"/>
        <rFont val="ＭＳ Ｐゴシック"/>
        <family val="3"/>
        <charset val="128"/>
      </rPr>
      <t>アウトソーシング先や外部ベンダーとの契約やデータ共有協約、データセキュリティ義務について、当該の義務を果たしているかどうか確認する</t>
    </r>
    <rPh sb="8" eb="9">
      <t>サキ</t>
    </rPh>
    <rPh sb="10" eb="12">
      <t>ガイブ</t>
    </rPh>
    <rPh sb="18" eb="20">
      <t>ケイヤク</t>
    </rPh>
    <rPh sb="24" eb="26">
      <t>キョウユウ</t>
    </rPh>
    <rPh sb="26" eb="28">
      <t>キョウヤク</t>
    </rPh>
    <rPh sb="38" eb="40">
      <t>ギム</t>
    </rPh>
    <rPh sb="45" eb="47">
      <t>トウガイ</t>
    </rPh>
    <rPh sb="48" eb="50">
      <t>ギム</t>
    </rPh>
    <rPh sb="51" eb="52">
      <t>ハ</t>
    </rPh>
    <rPh sb="61" eb="63">
      <t>カクニン</t>
    </rPh>
    <phoneticPr fontId="5"/>
  </si>
  <si>
    <r>
      <rPr>
        <sz val="10"/>
        <rFont val="ＭＳ Ｐゴシック"/>
        <family val="3"/>
        <charset val="128"/>
      </rPr>
      <t>データ品質管理</t>
    </r>
    <rPh sb="3" eb="5">
      <t>ヒンシツ</t>
    </rPh>
    <rPh sb="5" eb="7">
      <t>カンリ</t>
    </rPh>
    <phoneticPr fontId="5"/>
  </si>
  <si>
    <r>
      <rPr>
        <sz val="10"/>
        <rFont val="ＭＳ Ｐゴシック"/>
        <family val="3"/>
        <charset val="128"/>
      </rPr>
      <t>データ品質要件の定義</t>
    </r>
    <rPh sb="3" eb="5">
      <t>ヒンシツ</t>
    </rPh>
    <rPh sb="5" eb="7">
      <t>ヨウケン</t>
    </rPh>
    <rPh sb="8" eb="10">
      <t>テイギ</t>
    </rPh>
    <phoneticPr fontId="5"/>
  </si>
  <si>
    <r>
      <rPr>
        <sz val="10"/>
        <rFont val="ＭＳ Ｐゴシック"/>
        <family val="3"/>
        <charset val="128"/>
      </rPr>
      <t>組織の主要なデータ構成要素を特定し、それらが業務に及ぼす影響の度合いを判断する。</t>
    </r>
    <rPh sb="0" eb="2">
      <t>ソシキ</t>
    </rPh>
    <rPh sb="3" eb="5">
      <t>シュヨウ</t>
    </rPh>
    <rPh sb="9" eb="11">
      <t>コウセイ</t>
    </rPh>
    <rPh sb="11" eb="13">
      <t>ヨウソ</t>
    </rPh>
    <rPh sb="14" eb="16">
      <t>トクテイ</t>
    </rPh>
    <rPh sb="22" eb="24">
      <t>ギョウム</t>
    </rPh>
    <rPh sb="25" eb="26">
      <t>オヨ</t>
    </rPh>
    <rPh sb="28" eb="30">
      <t>エイキョウ</t>
    </rPh>
    <rPh sb="31" eb="33">
      <t>ドア</t>
    </rPh>
    <rPh sb="35" eb="37">
      <t>ハンダン</t>
    </rPh>
    <phoneticPr fontId="5"/>
  </si>
  <si>
    <r>
      <rPr>
        <sz val="10"/>
        <rFont val="ＭＳ Ｐゴシック"/>
        <family val="3"/>
        <charset val="128"/>
      </rPr>
      <t>データ品質の評価軸（正確性、完全性、一貫性、最新性、精度（詳細度）、参照整合性、適時性、一意性、有効性）を当てはめて、主要データの情報要件を明らかにする</t>
    </r>
    <rPh sb="3" eb="5">
      <t>ヒンシツ</t>
    </rPh>
    <rPh sb="6" eb="8">
      <t>ヒョウカ</t>
    </rPh>
    <rPh sb="8" eb="9">
      <t>ジク</t>
    </rPh>
    <rPh sb="10" eb="13">
      <t>セイカクセイ</t>
    </rPh>
    <rPh sb="14" eb="17">
      <t>カンゼンセイ</t>
    </rPh>
    <rPh sb="18" eb="21">
      <t>イッカンセイ</t>
    </rPh>
    <rPh sb="22" eb="24">
      <t>サイシン</t>
    </rPh>
    <rPh sb="24" eb="25">
      <t>セイ</t>
    </rPh>
    <rPh sb="26" eb="28">
      <t>セイド</t>
    </rPh>
    <rPh sb="29" eb="32">
      <t>ショウサイド</t>
    </rPh>
    <rPh sb="34" eb="36">
      <t>サンショウ</t>
    </rPh>
    <rPh sb="36" eb="39">
      <t>セイゴウセイ</t>
    </rPh>
    <rPh sb="40" eb="43">
      <t>テキジセイ</t>
    </rPh>
    <rPh sb="44" eb="46">
      <t>イチイ</t>
    </rPh>
    <rPh sb="46" eb="47">
      <t>セイ</t>
    </rPh>
    <rPh sb="48" eb="51">
      <t>ユウコウセイ</t>
    </rPh>
    <rPh sb="53" eb="54">
      <t>ア</t>
    </rPh>
    <rPh sb="59" eb="61">
      <t>シュヨウ</t>
    </rPh>
    <rPh sb="65" eb="67">
      <t>ジョウホウ</t>
    </rPh>
    <rPh sb="67" eb="69">
      <t>ヨウケン</t>
    </rPh>
    <rPh sb="70" eb="71">
      <t>アキ</t>
    </rPh>
    <phoneticPr fontId="5"/>
  </si>
  <si>
    <r>
      <rPr>
        <sz val="10"/>
        <rFont val="ＭＳ Ｐゴシック"/>
        <family val="3"/>
        <charset val="128"/>
      </rPr>
      <t>主要データの影響度、評価軸に基づき、各データの測定尺度と確保すべき基準を設定する</t>
    </r>
    <rPh sb="0" eb="2">
      <t>シュヨウ</t>
    </rPh>
    <rPh sb="6" eb="9">
      <t>エイキョウド</t>
    </rPh>
    <rPh sb="10" eb="12">
      <t>ヒョウカ</t>
    </rPh>
    <rPh sb="12" eb="13">
      <t>ジク</t>
    </rPh>
    <rPh sb="14" eb="15">
      <t>モト</t>
    </rPh>
    <rPh sb="18" eb="19">
      <t>カク</t>
    </rPh>
    <rPh sb="23" eb="25">
      <t>ソクテイ</t>
    </rPh>
    <rPh sb="25" eb="27">
      <t>シャクド</t>
    </rPh>
    <rPh sb="28" eb="30">
      <t>カクホ</t>
    </rPh>
    <rPh sb="33" eb="35">
      <t>キジュン</t>
    </rPh>
    <rPh sb="36" eb="38">
      <t>セッテイ</t>
    </rPh>
    <phoneticPr fontId="5"/>
  </si>
  <si>
    <r>
      <t>SLA</t>
    </r>
    <r>
      <rPr>
        <sz val="10"/>
        <rFont val="ＭＳ Ｐゴシック"/>
        <family val="3"/>
        <charset val="128"/>
      </rPr>
      <t>として定められたサービス成果を満たすための、一連の業務プロセスで利用される主要データ品質の基準をテンプレートとして設定する</t>
    </r>
    <rPh sb="18" eb="19">
      <t>ミ</t>
    </rPh>
    <rPh sb="25" eb="27">
      <t>イチレン</t>
    </rPh>
    <rPh sb="28" eb="30">
      <t>ギョウム</t>
    </rPh>
    <rPh sb="35" eb="37">
      <t>リヨウ</t>
    </rPh>
    <rPh sb="40" eb="42">
      <t>シュヨウ</t>
    </rPh>
    <rPh sb="45" eb="47">
      <t>ヒンシツ</t>
    </rPh>
    <rPh sb="48" eb="50">
      <t>キジュン</t>
    </rPh>
    <rPh sb="60" eb="62">
      <t>セッテイ</t>
    </rPh>
    <phoneticPr fontId="5"/>
  </si>
  <si>
    <r>
      <rPr>
        <sz val="10"/>
        <rFont val="ＭＳ Ｐゴシック"/>
        <family val="3"/>
        <charset val="128"/>
      </rPr>
      <t>データ品質要件の測定と不具合の除去</t>
    </r>
    <rPh sb="3" eb="5">
      <t>ヒンシツ</t>
    </rPh>
    <rPh sb="5" eb="7">
      <t>ヨウケン</t>
    </rPh>
    <rPh sb="8" eb="10">
      <t>ソクテイ</t>
    </rPh>
    <phoneticPr fontId="5"/>
  </si>
  <si>
    <r>
      <rPr>
        <sz val="10"/>
        <rFont val="ＭＳ Ｐゴシック"/>
        <family val="3"/>
        <charset val="128"/>
      </rPr>
      <t>主要データについて各評価軸の品質を測定し、テンプレートを使った測定結果からデータ品質評価する</t>
    </r>
    <rPh sb="0" eb="2">
      <t>シュヨウ</t>
    </rPh>
    <rPh sb="9" eb="10">
      <t>カク</t>
    </rPh>
    <rPh sb="10" eb="12">
      <t>ヒョウカ</t>
    </rPh>
    <rPh sb="12" eb="13">
      <t>ジク</t>
    </rPh>
    <rPh sb="14" eb="16">
      <t>ヒンシツ</t>
    </rPh>
    <rPh sb="17" eb="19">
      <t>ソクテイ</t>
    </rPh>
    <rPh sb="28" eb="29">
      <t>ツカ</t>
    </rPh>
    <rPh sb="31" eb="33">
      <t>ソクテイ</t>
    </rPh>
    <rPh sb="33" eb="35">
      <t>ケッカ</t>
    </rPh>
    <rPh sb="40" eb="42">
      <t>ヒンシツ</t>
    </rPh>
    <rPh sb="42" eb="44">
      <t>ヒョウカ</t>
    </rPh>
    <phoneticPr fontId="5"/>
  </si>
  <si>
    <r>
      <rPr>
        <sz val="10"/>
        <rFont val="ＭＳ Ｐゴシック"/>
        <family val="3"/>
        <charset val="128"/>
      </rPr>
      <t>データ品質の評価を継続的に測定し、その結果を監視をする</t>
    </r>
    <rPh sb="3" eb="5">
      <t>ヒンシツ</t>
    </rPh>
    <rPh sb="6" eb="8">
      <t>ヒョウカ</t>
    </rPh>
    <rPh sb="9" eb="12">
      <t>ケイゾクテキ</t>
    </rPh>
    <rPh sb="13" eb="15">
      <t>ソクテイ</t>
    </rPh>
    <rPh sb="19" eb="21">
      <t>ケッカ</t>
    </rPh>
    <rPh sb="22" eb="24">
      <t>カンシ</t>
    </rPh>
    <phoneticPr fontId="5"/>
  </si>
  <si>
    <r>
      <rPr>
        <sz val="10"/>
        <rFont val="ＭＳ Ｐゴシック"/>
        <family val="3"/>
        <charset val="128"/>
      </rPr>
      <t>データ品質に問題が発生した場合に、不正データを隔離したり、自動・手動修正する対応を具体化する</t>
    </r>
    <rPh sb="3" eb="5">
      <t>ヒンシツ</t>
    </rPh>
    <rPh sb="6" eb="8">
      <t>モンダイ</t>
    </rPh>
    <rPh sb="9" eb="11">
      <t>ハッセイ</t>
    </rPh>
    <rPh sb="13" eb="15">
      <t>バアイ</t>
    </rPh>
    <rPh sb="17" eb="19">
      <t>フセイ</t>
    </rPh>
    <rPh sb="23" eb="24">
      <t>ヘダ</t>
    </rPh>
    <rPh sb="24" eb="25">
      <t>リ</t>
    </rPh>
    <rPh sb="29" eb="31">
      <t>ジドウ</t>
    </rPh>
    <rPh sb="32" eb="34">
      <t>シュドウ</t>
    </rPh>
    <rPh sb="34" eb="36">
      <t>シュウセイ</t>
    </rPh>
    <rPh sb="38" eb="40">
      <t>タイオウ</t>
    </rPh>
    <rPh sb="41" eb="44">
      <t>グタイカ</t>
    </rPh>
    <phoneticPr fontId="5"/>
  </si>
  <si>
    <r>
      <rPr>
        <sz val="10"/>
        <rFont val="ＭＳ Ｐゴシック"/>
        <family val="3"/>
        <charset val="128"/>
      </rPr>
      <t>データ品質に問題が発生する根本的な原因を判断し、解決する活動を具体化する</t>
    </r>
    <rPh sb="3" eb="5">
      <t>ヒンシツ</t>
    </rPh>
    <rPh sb="6" eb="8">
      <t>モンダイ</t>
    </rPh>
    <rPh sb="9" eb="11">
      <t>ハッセイ</t>
    </rPh>
    <rPh sb="13" eb="16">
      <t>コンポンテキ</t>
    </rPh>
    <rPh sb="17" eb="19">
      <t>ゲンイン</t>
    </rPh>
    <rPh sb="20" eb="22">
      <t>ハンダン</t>
    </rPh>
    <rPh sb="24" eb="26">
      <t>カイケツ</t>
    </rPh>
    <rPh sb="28" eb="30">
      <t>カツドウ</t>
    </rPh>
    <rPh sb="31" eb="34">
      <t>グタイカ</t>
    </rPh>
    <phoneticPr fontId="5"/>
  </si>
  <si>
    <r>
      <rPr>
        <sz val="10"/>
        <rFont val="ＭＳ Ｐゴシック"/>
        <family val="3"/>
        <charset val="128"/>
      </rPr>
      <t>品質とプロセスの改善目標や改善範囲を設定し、関係者に周知徹底する</t>
    </r>
    <rPh sb="26" eb="28">
      <t>シュウチ</t>
    </rPh>
    <phoneticPr fontId="10"/>
  </si>
  <si>
    <r>
      <rPr>
        <sz val="10"/>
        <rFont val="ＭＳ Ｐゴシック"/>
        <family val="3"/>
        <charset val="128"/>
      </rPr>
      <t>品質標準や品質管理の実践基準に関する技術動向や業界のベストプラクティスを把握する</t>
    </r>
    <rPh sb="5" eb="7">
      <t>ヒンシツ</t>
    </rPh>
    <rPh sb="7" eb="9">
      <t>カンリ</t>
    </rPh>
    <phoneticPr fontId="10"/>
  </si>
  <si>
    <r>
      <rPr>
        <sz val="10"/>
        <rFont val="ＭＳ Ｐゴシック"/>
        <family val="3"/>
        <charset val="128"/>
      </rPr>
      <t>主要な工程ごとの品質標準に対する測定基準と承認基準を設定する</t>
    </r>
    <rPh sb="16" eb="18">
      <t>ソクテイ</t>
    </rPh>
    <rPh sb="18" eb="20">
      <t>キジュン</t>
    </rPh>
    <phoneticPr fontId="10"/>
  </si>
  <si>
    <r>
      <rPr>
        <sz val="10"/>
        <rFont val="ＭＳ Ｐゴシック"/>
        <family val="3"/>
        <charset val="128"/>
      </rPr>
      <t>設定した品質標準および品質管理実践基準を、関係者の合意を経て関係組織に導入する</t>
    </r>
    <rPh sb="11" eb="13">
      <t>ヒンシツ</t>
    </rPh>
    <rPh sb="13" eb="15">
      <t>カンリ</t>
    </rPh>
    <rPh sb="25" eb="27">
      <t>ゴウイ</t>
    </rPh>
    <rPh sb="28" eb="29">
      <t>ヘ</t>
    </rPh>
    <phoneticPr fontId="10"/>
  </si>
  <si>
    <r>
      <rPr>
        <sz val="10"/>
        <rFont val="ＭＳ Ｐゴシック"/>
        <family val="3"/>
        <charset val="128"/>
      </rPr>
      <t>品質マネジメントシステムのコンプライアンスおよび品質マネジメントシステムが提供する価値をモニタするための測定項目を設定する</t>
    </r>
    <rPh sb="0" eb="2">
      <t>ヒンシツ</t>
    </rPh>
    <rPh sb="57" eb="59">
      <t>セッテイ</t>
    </rPh>
    <phoneticPr fontId="10"/>
  </si>
  <si>
    <r>
      <rPr>
        <sz val="10"/>
        <rFont val="ＭＳ Ｐゴシック"/>
        <family val="3"/>
        <charset val="128"/>
      </rPr>
      <t>各プロジェクト、プロセスへの品質標準、品質管理実践基準の導入状況をモニタリングし、準拠性の評価と例外の妥当性を判断する</t>
    </r>
    <rPh sb="19" eb="21">
      <t>ヒンシツ</t>
    </rPh>
    <rPh sb="21" eb="23">
      <t>カンリ</t>
    </rPh>
    <phoneticPr fontId="10"/>
  </si>
  <si>
    <r>
      <rPr>
        <sz val="10"/>
        <rFont val="ＭＳ Ｐゴシック"/>
        <family val="3"/>
        <charset val="128"/>
      </rPr>
      <t>品質標準および品質管理実践基準の非準拠等の例外の要因を特定し、プロセス標準や実施内容との調整を図りながら改善する</t>
    </r>
    <rPh sb="9" eb="11">
      <t>カンリ</t>
    </rPh>
    <phoneticPr fontId="10"/>
  </si>
  <si>
    <r>
      <rPr>
        <sz val="10"/>
        <rFont val="ＭＳ Ｐゴシック"/>
        <family val="3"/>
        <charset val="128"/>
      </rPr>
      <t>各テスト工程完了時に、テスト工程での摘出不良件数や摘出傾向の監査やサンプリング検査を行い、検査の合格に不十分な点の対策を開発担当に実施させる</t>
    </r>
    <rPh sb="39" eb="41">
      <t>ケンサ</t>
    </rPh>
    <rPh sb="48" eb="50">
      <t>ゴウカク</t>
    </rPh>
    <phoneticPr fontId="10"/>
  </si>
  <si>
    <r>
      <rPr>
        <sz val="10"/>
        <rFont val="ＭＳ Ｐゴシック"/>
        <family val="3"/>
        <charset val="128"/>
      </rPr>
      <t>委託／受託業務の内容と責任分担の明確化</t>
    </r>
    <rPh sb="0" eb="2">
      <t>イタク</t>
    </rPh>
    <rPh sb="3" eb="5">
      <t>ジュタク</t>
    </rPh>
    <phoneticPr fontId="5"/>
  </si>
  <si>
    <r>
      <rPr>
        <sz val="10"/>
        <rFont val="ＭＳ Ｐゴシック"/>
        <family val="3"/>
        <charset val="128"/>
      </rPr>
      <t>該当案件の委託／受託業務内容および責任分担を契約書、仕様書に明記する</t>
    </r>
    <rPh sb="0" eb="2">
      <t>ガイトウ</t>
    </rPh>
    <rPh sb="2" eb="4">
      <t>アンケン</t>
    </rPh>
    <rPh sb="5" eb="7">
      <t>イタク</t>
    </rPh>
    <rPh sb="8" eb="10">
      <t>ジュタク</t>
    </rPh>
    <rPh sb="10" eb="12">
      <t>ギョウム</t>
    </rPh>
    <rPh sb="12" eb="14">
      <t>ナイヨウ</t>
    </rPh>
    <rPh sb="17" eb="19">
      <t>セキニン</t>
    </rPh>
    <rPh sb="19" eb="21">
      <t>ブンタン</t>
    </rPh>
    <rPh sb="22" eb="25">
      <t>ケイヤクショ</t>
    </rPh>
    <rPh sb="26" eb="29">
      <t>シヨウショ</t>
    </rPh>
    <rPh sb="30" eb="32">
      <t>メイキ</t>
    </rPh>
    <phoneticPr fontId="10"/>
  </si>
  <si>
    <r>
      <rPr>
        <sz val="10"/>
        <rFont val="ＭＳ Ｐゴシック"/>
        <family val="3"/>
        <charset val="128"/>
      </rPr>
      <t>委託／受託業務の完了条件や検収条件を契約書に明記し、相手方と合意する</t>
    </r>
    <rPh sb="0" eb="2">
      <t>イタク</t>
    </rPh>
    <rPh sb="3" eb="5">
      <t>ジュタク</t>
    </rPh>
    <rPh sb="5" eb="7">
      <t>ギョウム</t>
    </rPh>
    <rPh sb="8" eb="10">
      <t>カンリョウ</t>
    </rPh>
    <rPh sb="10" eb="12">
      <t>ジョウケン</t>
    </rPh>
    <rPh sb="13" eb="15">
      <t>ケンシュウ</t>
    </rPh>
    <rPh sb="15" eb="17">
      <t>ジョウケン</t>
    </rPh>
    <rPh sb="18" eb="21">
      <t>ケイヤクショ</t>
    </rPh>
    <rPh sb="22" eb="24">
      <t>メイキ</t>
    </rPh>
    <rPh sb="26" eb="29">
      <t>アイテガタ</t>
    </rPh>
    <rPh sb="30" eb="32">
      <t>ゴウイ</t>
    </rPh>
    <phoneticPr fontId="10"/>
  </si>
  <si>
    <r>
      <rPr>
        <sz val="10"/>
        <rFont val="ＭＳ Ｐゴシック"/>
        <family val="3"/>
        <charset val="128"/>
      </rPr>
      <t>追加作業についての取り扱いを契約書に明記する</t>
    </r>
    <rPh sb="14" eb="17">
      <t>ケイヤクショ</t>
    </rPh>
    <phoneticPr fontId="10"/>
  </si>
  <si>
    <r>
      <rPr>
        <sz val="10"/>
        <rFont val="ＭＳ Ｐ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5"/>
  </si>
  <si>
    <r>
      <rPr>
        <sz val="10"/>
        <rFont val="ＭＳ Ｐゴシック"/>
        <family val="3"/>
        <charset val="128"/>
      </rPr>
      <t>（相手方／当方が）作成したプログラム、データおよびドキュメントの知的財産権の帰属を明らかにして、契約書に反映する</t>
    </r>
    <rPh sb="1" eb="4">
      <t>アイテガタ</t>
    </rPh>
    <rPh sb="5" eb="7">
      <t>トウホウ</t>
    </rPh>
    <rPh sb="9" eb="11">
      <t>サクセイ</t>
    </rPh>
    <rPh sb="32" eb="37">
      <t>チテキザイサンケン</t>
    </rPh>
    <rPh sb="38" eb="40">
      <t>キゾク</t>
    </rPh>
    <rPh sb="41" eb="42">
      <t>アキ</t>
    </rPh>
    <rPh sb="48" eb="51">
      <t>ケイヤクショ</t>
    </rPh>
    <rPh sb="52" eb="54">
      <t>ハンエイ</t>
    </rPh>
    <phoneticPr fontId="10"/>
  </si>
  <si>
    <r>
      <rPr>
        <sz val="10"/>
        <rFont val="ＭＳ Ｐゴシック"/>
        <family val="3"/>
        <charset val="128"/>
      </rPr>
      <t>必要な特約条項および免責条項を明らかにして、契約書に反映する</t>
    </r>
    <rPh sb="12" eb="14">
      <t>ジョウコウ</t>
    </rPh>
    <rPh sb="15" eb="16">
      <t>アキ</t>
    </rPh>
    <rPh sb="22" eb="25">
      <t>ケイヤクショ</t>
    </rPh>
    <rPh sb="26" eb="28">
      <t>ハンエイ</t>
    </rPh>
    <phoneticPr fontId="10"/>
  </si>
  <si>
    <r>
      <rPr>
        <sz val="10"/>
        <rFont val="ＭＳ Ｐゴシック"/>
        <family val="3"/>
        <charset val="128"/>
      </rPr>
      <t>損害賠償に関する会社方針を確認し、損害賠償条項を契約書に反映する</t>
    </r>
    <rPh sb="13" eb="15">
      <t>カクニン</t>
    </rPh>
    <phoneticPr fontId="5"/>
  </si>
  <si>
    <r>
      <rPr>
        <sz val="10"/>
        <rFont val="ＭＳ Ｐゴシック"/>
        <family val="3"/>
        <charset val="128"/>
      </rPr>
      <t>再委託先の機密保持の適用条件を契約書に明記する</t>
    </r>
    <rPh sb="0" eb="3">
      <t>サイイタク</t>
    </rPh>
    <rPh sb="3" eb="4">
      <t>サキ</t>
    </rPh>
    <rPh sb="5" eb="7">
      <t>キミツ</t>
    </rPh>
    <rPh sb="7" eb="9">
      <t>ホジ</t>
    </rPh>
    <rPh sb="10" eb="12">
      <t>テキヨウ</t>
    </rPh>
    <rPh sb="12" eb="14">
      <t>ジョウケン</t>
    </rPh>
    <rPh sb="15" eb="18">
      <t>ケイヤクショ</t>
    </rPh>
    <rPh sb="19" eb="21">
      <t>メイキ</t>
    </rPh>
    <phoneticPr fontId="10"/>
  </si>
  <si>
    <r>
      <rPr>
        <sz val="10"/>
        <rFont val="ＭＳ Ｐゴシック"/>
        <family val="3"/>
        <charset val="128"/>
      </rPr>
      <t>監査に関する会社方針を確認し、監査条項を契約書に反映する</t>
    </r>
    <rPh sb="0" eb="2">
      <t>カンサ</t>
    </rPh>
    <rPh sb="11" eb="13">
      <t>カクニン</t>
    </rPh>
    <rPh sb="15" eb="17">
      <t>カンサ</t>
    </rPh>
    <rPh sb="17" eb="19">
      <t>ジョウコウ</t>
    </rPh>
    <phoneticPr fontId="5"/>
  </si>
  <si>
    <r>
      <rPr>
        <sz val="10"/>
        <rFont val="ＭＳ Ｐゴシック"/>
        <family val="3"/>
        <charset val="128"/>
      </rPr>
      <t>監査の対象範囲、適用する基準および結果の取り扱いを明らかにする</t>
    </r>
    <rPh sb="17" eb="19">
      <t>ケッカ</t>
    </rPh>
    <rPh sb="20" eb="21">
      <t>ト</t>
    </rPh>
    <rPh sb="22" eb="23">
      <t>アツカ</t>
    </rPh>
    <phoneticPr fontId="10"/>
  </si>
  <si>
    <r>
      <rPr>
        <sz val="10"/>
        <rFont val="ＭＳ Ｐゴシック"/>
        <family val="3"/>
        <charset val="128"/>
      </rPr>
      <t>契約上の責任、役割、条件、関連する法令、組織体の規定に関する事項が網羅されているか、契約内容を確認する</t>
    </r>
    <rPh sb="13" eb="15">
      <t>カンレン</t>
    </rPh>
    <rPh sb="17" eb="19">
      <t>ホウレイ</t>
    </rPh>
    <rPh sb="20" eb="23">
      <t>ソシキタイ</t>
    </rPh>
    <rPh sb="27" eb="28">
      <t>カン</t>
    </rPh>
    <rPh sb="47" eb="49">
      <t>カクニン</t>
    </rPh>
    <phoneticPr fontId="10"/>
  </si>
  <si>
    <r>
      <rPr>
        <sz val="10"/>
        <rFont val="ＭＳ Ｐゴシック"/>
        <family val="3"/>
        <charset val="128"/>
      </rPr>
      <t>契約条項の内容を理解し、優先して交渉する条項、譲歩ができる条項等の区別を行う</t>
    </r>
    <rPh sb="0" eb="2">
      <t>ケイヤク</t>
    </rPh>
    <rPh sb="2" eb="4">
      <t>ジョウコウ</t>
    </rPh>
    <rPh sb="5" eb="7">
      <t>ナイヨウ</t>
    </rPh>
    <rPh sb="8" eb="10">
      <t>リカイ</t>
    </rPh>
    <rPh sb="12" eb="14">
      <t>ユウセン</t>
    </rPh>
    <rPh sb="16" eb="18">
      <t>コウショウ</t>
    </rPh>
    <rPh sb="20" eb="22">
      <t>ジョウコウ</t>
    </rPh>
    <rPh sb="23" eb="25">
      <t>ジョウホ</t>
    </rPh>
    <rPh sb="29" eb="31">
      <t>ジョウコウ</t>
    </rPh>
    <rPh sb="31" eb="32">
      <t>ナド</t>
    </rPh>
    <rPh sb="33" eb="35">
      <t>クベツ</t>
    </rPh>
    <rPh sb="36" eb="37">
      <t>オコナ</t>
    </rPh>
    <phoneticPr fontId="10"/>
  </si>
  <si>
    <r>
      <rPr>
        <sz val="10"/>
        <rFont val="ＭＳ Ｐゴシック"/>
        <family val="3"/>
        <charset val="128"/>
      </rPr>
      <t>契約交渉を行い、相手方の指摘や主張の内容や狙いを確認し、法務部門と連携して受入可否の判断を行う</t>
    </r>
    <rPh sb="0" eb="2">
      <t>ケイヤク</t>
    </rPh>
    <rPh sb="2" eb="4">
      <t>コウショウ</t>
    </rPh>
    <rPh sb="5" eb="6">
      <t>オコナ</t>
    </rPh>
    <rPh sb="8" eb="11">
      <t>アイテガタ</t>
    </rPh>
    <rPh sb="12" eb="14">
      <t>シテキ</t>
    </rPh>
    <rPh sb="15" eb="17">
      <t>シュチョウ</t>
    </rPh>
    <rPh sb="18" eb="20">
      <t>ナイヨウ</t>
    </rPh>
    <rPh sb="21" eb="22">
      <t>ネラ</t>
    </rPh>
    <rPh sb="24" eb="26">
      <t>カクニン</t>
    </rPh>
    <rPh sb="28" eb="30">
      <t>ホウム</t>
    </rPh>
    <rPh sb="30" eb="32">
      <t>ブモン</t>
    </rPh>
    <rPh sb="33" eb="35">
      <t>レンケイ</t>
    </rPh>
    <rPh sb="37" eb="39">
      <t>ウケイレ</t>
    </rPh>
    <rPh sb="39" eb="41">
      <t>カヒ</t>
    </rPh>
    <rPh sb="42" eb="44">
      <t>ハンダン</t>
    </rPh>
    <rPh sb="45" eb="46">
      <t>オコナ</t>
    </rPh>
    <phoneticPr fontId="10"/>
  </si>
  <si>
    <r>
      <rPr>
        <sz val="10"/>
        <rFont val="ＭＳ Ｐゴシック"/>
        <family val="3"/>
        <charset val="128"/>
      </rPr>
      <t>当方の主張、相手方の主張を調整し、合意形成を行う</t>
    </r>
    <rPh sb="3" eb="5">
      <t>シュチョウ</t>
    </rPh>
    <rPh sb="6" eb="9">
      <t>アイテガタ</t>
    </rPh>
    <rPh sb="10" eb="12">
      <t>シュチョウ</t>
    </rPh>
    <rPh sb="13" eb="15">
      <t>チョウセイ</t>
    </rPh>
    <rPh sb="22" eb="23">
      <t>オコナ</t>
    </rPh>
    <phoneticPr fontId="10"/>
  </si>
  <si>
    <r>
      <rPr>
        <sz val="10"/>
        <rFont val="ＭＳ Ｐゴシック"/>
        <family val="3"/>
        <charset val="128"/>
      </rPr>
      <t>委託／受託契約ルールに基づいた契約書を作成し、委託／受託の責任者の承認を得る</t>
    </r>
    <rPh sb="3" eb="5">
      <t>ジュタク</t>
    </rPh>
    <rPh sb="36" eb="37">
      <t>エ</t>
    </rPh>
    <phoneticPr fontId="10"/>
  </si>
  <si>
    <r>
      <rPr>
        <sz val="10"/>
        <rFont val="ＭＳ Ｐゴシック"/>
        <family val="3"/>
        <charset val="128"/>
      </rPr>
      <t>供給・委託先の選択ルールに基づき、その手順を明らかにする</t>
    </r>
    <rPh sb="3" eb="5">
      <t>イタク</t>
    </rPh>
    <phoneticPr fontId="10"/>
  </si>
  <si>
    <r>
      <rPr>
        <sz val="10"/>
        <rFont val="ＭＳ Ｐゴシック"/>
        <family val="3"/>
        <charset val="128"/>
      </rPr>
      <t>購買要件、条件を明らかにし、供給・委託先に提示の上で合意形成を図る</t>
    </r>
    <rPh sb="31" eb="32">
      <t>ハカ</t>
    </rPh>
    <phoneticPr fontId="10"/>
  </si>
  <si>
    <r>
      <rPr>
        <sz val="10"/>
        <rFont val="ＭＳ Ｐゴシック"/>
        <family val="3"/>
        <charset val="128"/>
      </rPr>
      <t>口座開設</t>
    </r>
    <rPh sb="0" eb="2">
      <t>コウザ</t>
    </rPh>
    <phoneticPr fontId="5"/>
  </si>
  <si>
    <r>
      <rPr>
        <sz val="10"/>
        <rFont val="ＭＳ Ｐゴシック"/>
        <family val="3"/>
        <charset val="128"/>
      </rPr>
      <t>該当案件の契約書および仕様書の委託業務内容を確認する</t>
    </r>
    <rPh sb="0" eb="2">
      <t>ガイトウ</t>
    </rPh>
    <rPh sb="2" eb="4">
      <t>アンケン</t>
    </rPh>
    <rPh sb="22" eb="24">
      <t>カクニン</t>
    </rPh>
    <phoneticPr fontId="10"/>
  </si>
  <si>
    <r>
      <rPr>
        <sz val="10"/>
        <rFont val="ＭＳ Ｐゴシック"/>
        <family val="3"/>
        <charset val="128"/>
      </rPr>
      <t>既契約外として追加、変更される作業の内容を明らかにする</t>
    </r>
    <rPh sb="0" eb="1">
      <t>スデ</t>
    </rPh>
    <rPh sb="1" eb="3">
      <t>ケイヤク</t>
    </rPh>
    <rPh sb="3" eb="4">
      <t>ガイ</t>
    </rPh>
    <phoneticPr fontId="10"/>
  </si>
  <si>
    <r>
      <rPr>
        <sz val="10"/>
        <rFont val="ＭＳ Ｐゴシック"/>
        <family val="3"/>
        <charset val="128"/>
      </rPr>
      <t>当初契約以外の作業を別契約として取りまとめ、覚書を締結する</t>
    </r>
    <rPh sb="0" eb="2">
      <t>トウショ</t>
    </rPh>
    <rPh sb="2" eb="4">
      <t>ケイヤク</t>
    </rPh>
    <rPh sb="4" eb="6">
      <t>イガイ</t>
    </rPh>
    <rPh sb="7" eb="9">
      <t>サギョウ</t>
    </rPh>
    <rPh sb="10" eb="13">
      <t>ベツケイヤク</t>
    </rPh>
    <rPh sb="16" eb="17">
      <t>ト</t>
    </rPh>
    <rPh sb="22" eb="24">
      <t>オボエガキ</t>
    </rPh>
    <rPh sb="25" eb="27">
      <t>テイケツ</t>
    </rPh>
    <phoneticPr fontId="10"/>
  </si>
  <si>
    <r>
      <rPr>
        <sz val="10"/>
        <rFont val="ＭＳ Ｐゴシック"/>
        <family val="3"/>
        <charset val="128"/>
      </rPr>
      <t>契約の変更要求を受付け、既契約内容の確認を行う</t>
    </r>
    <rPh sb="12" eb="13">
      <t>スデ</t>
    </rPh>
    <rPh sb="13" eb="15">
      <t>ケイヤク</t>
    </rPh>
    <rPh sb="15" eb="17">
      <t>ナイヨウ</t>
    </rPh>
    <rPh sb="18" eb="20">
      <t>カクニン</t>
    </rPh>
    <rPh sb="21" eb="22">
      <t>オコナ</t>
    </rPh>
    <phoneticPr fontId="10"/>
  </si>
  <si>
    <r>
      <rPr>
        <sz val="10"/>
        <rFont val="ＭＳ Ｐゴシック"/>
        <family val="3"/>
        <charset val="128"/>
      </rPr>
      <t>変更要求の影響範囲とリスクを具体的に整理する</t>
    </r>
    <rPh sb="14" eb="17">
      <t>グタイテキ</t>
    </rPh>
    <rPh sb="18" eb="20">
      <t>セイリ</t>
    </rPh>
    <phoneticPr fontId="10"/>
  </si>
  <si>
    <r>
      <rPr>
        <sz val="10"/>
        <rFont val="ＭＳ Ｐゴシック"/>
        <family val="3"/>
        <charset val="128"/>
      </rPr>
      <t>影響範囲とリスクに基づき、対応方針を定め、合意の条件を設定する</t>
    </r>
    <rPh sb="0" eb="2">
      <t>エイキョウ</t>
    </rPh>
    <rPh sb="2" eb="4">
      <t>ハンイ</t>
    </rPh>
    <rPh sb="9" eb="10">
      <t>モト</t>
    </rPh>
    <rPh sb="13" eb="15">
      <t>タイオウ</t>
    </rPh>
    <rPh sb="15" eb="17">
      <t>ホウシン</t>
    </rPh>
    <rPh sb="18" eb="19">
      <t>サダ</t>
    </rPh>
    <rPh sb="21" eb="23">
      <t>ゴウイ</t>
    </rPh>
    <rPh sb="24" eb="26">
      <t>ジョウケン</t>
    </rPh>
    <rPh sb="27" eb="29">
      <t>セッテイ</t>
    </rPh>
    <phoneticPr fontId="10"/>
  </si>
  <si>
    <r>
      <rPr>
        <sz val="10"/>
        <rFont val="ＭＳ Ｐゴシック"/>
        <family val="3"/>
        <charset val="128"/>
      </rPr>
      <t>当方の主張、相手方の主張を調整し、合意形成を行う</t>
    </r>
    <rPh sb="0" eb="2">
      <t>トウホウ</t>
    </rPh>
    <rPh sb="3" eb="5">
      <t>シュチョウ</t>
    </rPh>
    <rPh sb="6" eb="9">
      <t>アイテガタ</t>
    </rPh>
    <rPh sb="10" eb="12">
      <t>シュチョウ</t>
    </rPh>
    <rPh sb="13" eb="15">
      <t>チョウセイ</t>
    </rPh>
    <rPh sb="22" eb="23">
      <t>オコナ</t>
    </rPh>
    <phoneticPr fontId="10"/>
  </si>
  <si>
    <r>
      <rPr>
        <sz val="10"/>
        <rFont val="ＭＳ Ｐゴシック"/>
        <family val="3"/>
        <charset val="128"/>
      </rPr>
      <t>合意した内容で変更契約を締結する</t>
    </r>
    <rPh sb="0" eb="2">
      <t>ゴウイケイセイ</t>
    </rPh>
    <rPh sb="4" eb="6">
      <t>ナイヨウ</t>
    </rPh>
    <rPh sb="7" eb="9">
      <t>ヘンコウ</t>
    </rPh>
    <rPh sb="9" eb="11">
      <t>ケイヤク</t>
    </rPh>
    <rPh sb="12" eb="14">
      <t>テイケツ</t>
    </rPh>
    <phoneticPr fontId="10"/>
  </si>
  <si>
    <r>
      <rPr>
        <sz val="10"/>
        <rFont val="ＭＳ Ｐゴシック"/>
        <family val="3"/>
        <charset val="128"/>
      </rPr>
      <t>契約の変更内容、変更時期を関係者に徹底し、説明する</t>
    </r>
    <rPh sb="21" eb="23">
      <t>セツメイ</t>
    </rPh>
    <phoneticPr fontId="10"/>
  </si>
  <si>
    <r>
      <rPr>
        <sz val="10"/>
        <rFont val="ＭＳ Ｐゴシック"/>
        <family val="3"/>
        <charset val="128"/>
      </rPr>
      <t>法令および規範の主管部門を明らかにし、業務分掌に定義する</t>
    </r>
    <rPh sb="0" eb="2">
      <t>ホウレイ</t>
    </rPh>
    <rPh sb="5" eb="7">
      <t>キハン</t>
    </rPh>
    <rPh sb="8" eb="10">
      <t>シュカン</t>
    </rPh>
    <rPh sb="19" eb="21">
      <t>ギョウム</t>
    </rPh>
    <rPh sb="21" eb="23">
      <t>ブンショウ</t>
    </rPh>
    <rPh sb="24" eb="26">
      <t>テイギ</t>
    </rPh>
    <phoneticPr fontId="10"/>
  </si>
  <si>
    <r>
      <rPr>
        <sz val="10"/>
        <rFont val="ＭＳ Ｐゴシック"/>
        <family val="3"/>
        <charset val="128"/>
      </rPr>
      <t>主管部門における管理責任者を定め、責任の所在を明らかにする</t>
    </r>
    <rPh sb="8" eb="10">
      <t>カンリ</t>
    </rPh>
    <rPh sb="10" eb="12">
      <t>セキニン</t>
    </rPh>
    <rPh sb="12" eb="13">
      <t>シャ</t>
    </rPh>
    <rPh sb="14" eb="15">
      <t>サダ</t>
    </rPh>
    <rPh sb="17" eb="19">
      <t>セキニン</t>
    </rPh>
    <rPh sb="20" eb="22">
      <t>ショザイ</t>
    </rPh>
    <phoneticPr fontId="10"/>
  </si>
  <si>
    <r>
      <rPr>
        <sz val="10"/>
        <rFont val="ＭＳ Ｐゴシック"/>
        <family val="3"/>
        <charset val="128"/>
      </rPr>
      <t>法令、規範への対応方針を明らかにし、コンプライアンスポリシーとして定める</t>
    </r>
    <rPh sb="0" eb="2">
      <t>ホウレイ</t>
    </rPh>
    <rPh sb="3" eb="5">
      <t>キハン</t>
    </rPh>
    <rPh sb="7" eb="9">
      <t>タイオウ</t>
    </rPh>
    <rPh sb="9" eb="11">
      <t>ホウシン</t>
    </rPh>
    <rPh sb="33" eb="34">
      <t>サダ</t>
    </rPh>
    <phoneticPr fontId="10"/>
  </si>
  <si>
    <r>
      <t>IT</t>
    </r>
    <r>
      <rPr>
        <sz val="10"/>
        <rFont val="ＭＳ Ｐゴシック"/>
        <family val="3"/>
        <charset val="128"/>
      </rPr>
      <t>を用いて業務改革やシステム企画、運用を実施する上で、関係する法令を洗い出す</t>
    </r>
    <rPh sb="3" eb="4">
      <t>モチ</t>
    </rPh>
    <rPh sb="6" eb="8">
      <t>ギョウム</t>
    </rPh>
    <rPh sb="8" eb="10">
      <t>カイカク</t>
    </rPh>
    <rPh sb="15" eb="17">
      <t>キカク</t>
    </rPh>
    <rPh sb="18" eb="20">
      <t>ウンヨウ</t>
    </rPh>
    <rPh sb="21" eb="23">
      <t>ジッシ</t>
    </rPh>
    <rPh sb="25" eb="26">
      <t>ウエ</t>
    </rPh>
    <rPh sb="28" eb="30">
      <t>カンケイ</t>
    </rPh>
    <rPh sb="32" eb="34">
      <t>ホウレイ</t>
    </rPh>
    <rPh sb="35" eb="36">
      <t>アラ</t>
    </rPh>
    <rPh sb="37" eb="38">
      <t>ダ</t>
    </rPh>
    <phoneticPr fontId="10"/>
  </si>
  <si>
    <r>
      <rPr>
        <sz val="10"/>
        <rFont val="ＭＳ Ｐゴシック"/>
        <family val="3"/>
        <charset val="128"/>
      </rPr>
      <t>洗い出した法令のうち、対応が必要となる関係法令や規範を識別し特定する</t>
    </r>
    <rPh sb="0" eb="1">
      <t>アラ</t>
    </rPh>
    <rPh sb="2" eb="3">
      <t>ダ</t>
    </rPh>
    <rPh sb="5" eb="7">
      <t>ホウレイ</t>
    </rPh>
    <rPh sb="11" eb="13">
      <t>タイオウ</t>
    </rPh>
    <rPh sb="14" eb="16">
      <t>ヒツヨウ</t>
    </rPh>
    <phoneticPr fontId="10"/>
  </si>
  <si>
    <r>
      <rPr>
        <sz val="10"/>
        <rFont val="ＭＳ Ｐゴシック"/>
        <family val="3"/>
        <charset val="128"/>
      </rPr>
      <t>特定した関係法令および規範について、定期的に見直しを行う</t>
    </r>
    <rPh sb="26" eb="27">
      <t>オコナ</t>
    </rPh>
    <phoneticPr fontId="10"/>
  </si>
  <si>
    <r>
      <rPr>
        <sz val="10"/>
        <rFont val="ＭＳ Ｐゴシック"/>
        <family val="3"/>
        <charset val="128"/>
      </rPr>
      <t>業務遂行上必要となる関係法令や規範に基づき、組織体が遵守すべきルールを情報倫理規定や行動指針として定める</t>
    </r>
    <rPh sb="42" eb="46">
      <t>コウドウシシン</t>
    </rPh>
    <phoneticPr fontId="10"/>
  </si>
  <si>
    <r>
      <rPr>
        <sz val="10"/>
        <rFont val="ＭＳ Ｐゴシック"/>
        <family val="3"/>
        <charset val="128"/>
      </rPr>
      <t>情報倫理規定を組織体へ周知徹底するための手段や体制等の仕組みを確立する</t>
    </r>
    <rPh sb="0" eb="2">
      <t>ジョウホウ</t>
    </rPh>
    <rPh sb="2" eb="4">
      <t>リンリ</t>
    </rPh>
    <rPh sb="4" eb="6">
      <t>キテイ</t>
    </rPh>
    <rPh sb="7" eb="10">
      <t>ソシキタイ</t>
    </rPh>
    <rPh sb="11" eb="13">
      <t>シュウチ</t>
    </rPh>
    <rPh sb="13" eb="15">
      <t>テッテイ</t>
    </rPh>
    <rPh sb="20" eb="22">
      <t>シュダン</t>
    </rPh>
    <rPh sb="23" eb="25">
      <t>タイセイ</t>
    </rPh>
    <rPh sb="25" eb="26">
      <t>ナド</t>
    </rPh>
    <rPh sb="27" eb="29">
      <t>シク</t>
    </rPh>
    <rPh sb="31" eb="33">
      <t>カクリツ</t>
    </rPh>
    <phoneticPr fontId="10"/>
  </si>
  <si>
    <r>
      <rPr>
        <sz val="10"/>
        <rFont val="ＭＳ Ｐゴシック"/>
        <family val="3"/>
        <charset val="128"/>
      </rPr>
      <t>関係法令や規範の定期的な見直しと連動して、情報倫理規定を見直す</t>
    </r>
    <rPh sb="0" eb="4">
      <t>カンケイホウレイ</t>
    </rPh>
    <rPh sb="5" eb="7">
      <t>キハン</t>
    </rPh>
    <rPh sb="8" eb="10">
      <t>テイキ</t>
    </rPh>
    <rPh sb="10" eb="11">
      <t>テキ</t>
    </rPh>
    <rPh sb="12" eb="14">
      <t>ミナオ</t>
    </rPh>
    <rPh sb="16" eb="18">
      <t>レンドウ</t>
    </rPh>
    <rPh sb="21" eb="23">
      <t>ジョウホウ</t>
    </rPh>
    <rPh sb="23" eb="25">
      <t>リンリ</t>
    </rPh>
    <rPh sb="25" eb="27">
      <t>キテイ</t>
    </rPh>
    <rPh sb="28" eb="30">
      <t>ミナオ</t>
    </rPh>
    <phoneticPr fontId="10"/>
  </si>
  <si>
    <r>
      <rPr>
        <sz val="10"/>
        <rFont val="ＭＳ Ｐゴシック"/>
        <family val="3"/>
        <charset val="128"/>
      </rPr>
      <t>個人情報保護の観点から個人情報取扱い方針を明らかにする</t>
    </r>
    <rPh sb="0" eb="4">
      <t>コジンジョウホウ</t>
    </rPh>
    <rPh sb="4" eb="6">
      <t>ホゴ</t>
    </rPh>
    <rPh sb="7" eb="9">
      <t>カンテン</t>
    </rPh>
    <rPh sb="11" eb="15">
      <t>コジンジョウホウ</t>
    </rPh>
    <rPh sb="15" eb="17">
      <t>トリアツカ</t>
    </rPh>
    <rPh sb="18" eb="20">
      <t>ホウシン</t>
    </rPh>
    <phoneticPr fontId="10"/>
  </si>
  <si>
    <r>
      <rPr>
        <sz val="10"/>
        <rFont val="ＭＳ Ｐゴシック"/>
        <family val="3"/>
        <charset val="128"/>
      </rPr>
      <t>個人情報として取り扱う情報種別を定義する</t>
    </r>
    <rPh sb="0" eb="4">
      <t>コジンジョウホウ</t>
    </rPh>
    <rPh sb="7" eb="8">
      <t>ト</t>
    </rPh>
    <rPh sb="9" eb="10">
      <t>アツカ</t>
    </rPh>
    <rPh sb="11" eb="13">
      <t>ジョウホウ</t>
    </rPh>
    <rPh sb="13" eb="15">
      <t>シュベツ</t>
    </rPh>
    <rPh sb="16" eb="18">
      <t>テイギ</t>
    </rPh>
    <phoneticPr fontId="10"/>
  </si>
  <si>
    <r>
      <rPr>
        <sz val="10"/>
        <rFont val="ＭＳ Ｐゴシック"/>
        <family val="3"/>
        <charset val="128"/>
      </rPr>
      <t>個人情報を保全するための活動を業務手順書として取りまとめ、情報の取扱い規則を定める</t>
    </r>
    <rPh sb="0" eb="2">
      <t>コジン</t>
    </rPh>
    <rPh sb="2" eb="4">
      <t>ジョウホウ</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10"/>
  </si>
  <si>
    <r>
      <rPr>
        <sz val="10"/>
        <rFont val="ＭＳ Ｐゴシック"/>
        <family val="3"/>
        <charset val="128"/>
      </rPr>
      <t>個人情報漏洩等の事故が発生した際の対応方針、プロシージャを決定する</t>
    </r>
    <rPh sb="0" eb="4">
      <t>コジンジョウホウ</t>
    </rPh>
    <rPh sb="4" eb="6">
      <t>ロウエイ</t>
    </rPh>
    <rPh sb="6" eb="7">
      <t>ナド</t>
    </rPh>
    <rPh sb="8" eb="10">
      <t>ジコ</t>
    </rPh>
    <rPh sb="11" eb="13">
      <t>ハッセイ</t>
    </rPh>
    <rPh sb="15" eb="16">
      <t>サイ</t>
    </rPh>
    <rPh sb="17" eb="19">
      <t>タイオウ</t>
    </rPh>
    <rPh sb="19" eb="21">
      <t>ホウシン</t>
    </rPh>
    <rPh sb="29" eb="31">
      <t>ケッテイ</t>
    </rPh>
    <phoneticPr fontId="10"/>
  </si>
  <si>
    <r>
      <rPr>
        <sz val="10"/>
        <rFont val="ＭＳ Ｐゴシック"/>
        <family val="3"/>
        <charset val="128"/>
      </rPr>
      <t>知的財産保護の観点から知的財産取扱い方針を明らかにする</t>
    </r>
    <rPh sb="0" eb="2">
      <t>チテキ</t>
    </rPh>
    <rPh sb="2" eb="4">
      <t>ザイサン</t>
    </rPh>
    <rPh sb="4" eb="6">
      <t>ホゴ</t>
    </rPh>
    <rPh sb="7" eb="9">
      <t>カンテン</t>
    </rPh>
    <rPh sb="11" eb="13">
      <t>チテキ</t>
    </rPh>
    <rPh sb="13" eb="15">
      <t>ザイサン</t>
    </rPh>
    <rPh sb="15" eb="17">
      <t>トリアツカ</t>
    </rPh>
    <rPh sb="18" eb="20">
      <t>ホウシン</t>
    </rPh>
    <phoneticPr fontId="10"/>
  </si>
  <si>
    <r>
      <rPr>
        <sz val="10"/>
        <rFont val="ＭＳ Ｐゴシック"/>
        <family val="3"/>
        <charset val="128"/>
      </rPr>
      <t>知的財産として取り扱う財産種別を定義する</t>
    </r>
    <rPh sb="0" eb="2">
      <t>チテキ</t>
    </rPh>
    <rPh sb="2" eb="4">
      <t>ザイサン</t>
    </rPh>
    <rPh sb="7" eb="8">
      <t>ト</t>
    </rPh>
    <rPh sb="9" eb="10">
      <t>アツカ</t>
    </rPh>
    <rPh sb="11" eb="13">
      <t>ザイサン</t>
    </rPh>
    <rPh sb="13" eb="15">
      <t>シュベツ</t>
    </rPh>
    <rPh sb="16" eb="18">
      <t>テイギ</t>
    </rPh>
    <phoneticPr fontId="10"/>
  </si>
  <si>
    <r>
      <rPr>
        <sz val="10"/>
        <rFont val="ＭＳ Ｐゴシック"/>
        <family val="3"/>
        <charset val="128"/>
      </rPr>
      <t>知的財産を保全するための活動を業務手順書として取りまとめ、情報の取扱い規則を定める</t>
    </r>
    <rPh sb="0" eb="4">
      <t>チテキザイサン</t>
    </rPh>
    <rPh sb="5" eb="7">
      <t>ホゼン</t>
    </rPh>
    <rPh sb="12" eb="14">
      <t>カツドウ</t>
    </rPh>
    <rPh sb="15" eb="17">
      <t>ギョウム</t>
    </rPh>
    <rPh sb="17" eb="20">
      <t>テジュンショ</t>
    </rPh>
    <rPh sb="23" eb="24">
      <t>ト</t>
    </rPh>
    <rPh sb="29" eb="31">
      <t>ジョウホウ</t>
    </rPh>
    <rPh sb="32" eb="34">
      <t>トリアツカ</t>
    </rPh>
    <rPh sb="35" eb="37">
      <t>キソク</t>
    </rPh>
    <rPh sb="38" eb="39">
      <t>サダ</t>
    </rPh>
    <phoneticPr fontId="10"/>
  </si>
  <si>
    <r>
      <rPr>
        <sz val="10"/>
        <rFont val="ＭＳ Ｐゴシック"/>
        <family val="3"/>
        <charset val="128"/>
      </rPr>
      <t>知的財産侵犯等の事故が発生した際の対応方針、プロシージャを決定する</t>
    </r>
    <rPh sb="0" eb="4">
      <t>チテキザイサン</t>
    </rPh>
    <rPh sb="4" eb="6">
      <t>シンパン</t>
    </rPh>
    <rPh sb="6" eb="7">
      <t>ナド</t>
    </rPh>
    <rPh sb="8" eb="10">
      <t>ジコ</t>
    </rPh>
    <rPh sb="11" eb="13">
      <t>ハッセイ</t>
    </rPh>
    <rPh sb="15" eb="16">
      <t>サイ</t>
    </rPh>
    <rPh sb="17" eb="19">
      <t>タイオウ</t>
    </rPh>
    <rPh sb="19" eb="21">
      <t>ホウシン</t>
    </rPh>
    <rPh sb="29" eb="31">
      <t>ケッテイ</t>
    </rPh>
    <phoneticPr fontId="10"/>
  </si>
  <si>
    <r>
      <rPr>
        <sz val="10"/>
        <rFont val="ＭＳ Ｐゴシック"/>
        <family val="3"/>
        <charset val="128"/>
      </rPr>
      <t>各種権利保護と情報取扱いの観点から外部への情報提供に関する方針を明らかにする</t>
    </r>
    <rPh sb="0" eb="2">
      <t>カクシュ</t>
    </rPh>
    <rPh sb="2" eb="6">
      <t>ケンリホゴ</t>
    </rPh>
    <rPh sb="7" eb="9">
      <t>ジョウホウ</t>
    </rPh>
    <rPh sb="9" eb="11">
      <t>トリアツカ</t>
    </rPh>
    <rPh sb="13" eb="15">
      <t>カンテン</t>
    </rPh>
    <rPh sb="17" eb="19">
      <t>ガイブ</t>
    </rPh>
    <rPh sb="21" eb="23">
      <t>ジョウホウ</t>
    </rPh>
    <rPh sb="23" eb="25">
      <t>テイキョウ</t>
    </rPh>
    <rPh sb="26" eb="27">
      <t>カン</t>
    </rPh>
    <rPh sb="29" eb="31">
      <t>ホウシン</t>
    </rPh>
    <phoneticPr fontId="10"/>
  </si>
  <si>
    <r>
      <rPr>
        <sz val="10"/>
        <rFont val="ＭＳ Ｐゴシック"/>
        <family val="3"/>
        <charset val="128"/>
      </rPr>
      <t>外部への情報提供を制約するデータを定義する</t>
    </r>
    <rPh sb="0" eb="2">
      <t>ガイブ</t>
    </rPh>
    <rPh sb="4" eb="6">
      <t>ジョウホウ</t>
    </rPh>
    <rPh sb="6" eb="8">
      <t>テイキョウ</t>
    </rPh>
    <rPh sb="9" eb="11">
      <t>セイヤク</t>
    </rPh>
    <rPh sb="17" eb="19">
      <t>テイギ</t>
    </rPh>
    <phoneticPr fontId="10"/>
  </si>
  <si>
    <r>
      <rPr>
        <sz val="10"/>
        <rFont val="ＭＳ Ｐゴシック"/>
        <family val="3"/>
        <charset val="128"/>
      </rPr>
      <t>外部への情報提供にかかわる活動を業務手順書として取りまとめ、情報の取扱い規則を定める</t>
    </r>
    <rPh sb="0" eb="2">
      <t>ガイブ</t>
    </rPh>
    <rPh sb="4" eb="6">
      <t>ジョウホウ</t>
    </rPh>
    <rPh sb="6" eb="8">
      <t>テイキョウ</t>
    </rPh>
    <rPh sb="13" eb="15">
      <t>カツドウ</t>
    </rPh>
    <rPh sb="16" eb="21">
      <t>ギョウムテジュンショ</t>
    </rPh>
    <rPh sb="24" eb="25">
      <t>ト</t>
    </rPh>
    <rPh sb="30" eb="32">
      <t>ジョウホウ</t>
    </rPh>
    <rPh sb="33" eb="35">
      <t>トリアツカ</t>
    </rPh>
    <rPh sb="36" eb="38">
      <t>キソク</t>
    </rPh>
    <rPh sb="39" eb="40">
      <t>サダ</t>
    </rPh>
    <phoneticPr fontId="10"/>
  </si>
  <si>
    <r>
      <rPr>
        <sz val="10"/>
        <rFont val="ＭＳ Ｐゴシック"/>
        <family val="3"/>
        <charset val="128"/>
      </rPr>
      <t>外部への情報提供時に情報事故が発生した際の対応方針、プロシージャを決定する</t>
    </r>
    <rPh sb="0" eb="2">
      <t>ガイブ</t>
    </rPh>
    <rPh sb="4" eb="6">
      <t>ジョウホウ</t>
    </rPh>
    <rPh sb="6" eb="8">
      <t>テイキョウ</t>
    </rPh>
    <rPh sb="8" eb="9">
      <t>ジ</t>
    </rPh>
    <rPh sb="10" eb="12">
      <t>ジョウホウ</t>
    </rPh>
    <rPh sb="12" eb="14">
      <t>ジコ</t>
    </rPh>
    <rPh sb="15" eb="17">
      <t>ハッセイ</t>
    </rPh>
    <rPh sb="19" eb="20">
      <t>サイ</t>
    </rPh>
    <rPh sb="21" eb="23">
      <t>タイオウ</t>
    </rPh>
    <rPh sb="23" eb="25">
      <t>ホウシン</t>
    </rPh>
    <rPh sb="33" eb="35">
      <t>ケッテイ</t>
    </rPh>
    <phoneticPr fontId="10"/>
  </si>
  <si>
    <r>
      <rPr>
        <sz val="10"/>
        <rFont val="ＭＳ Ｐゴシック"/>
        <family val="3"/>
        <charset val="128"/>
      </rPr>
      <t>教育と周知徹底</t>
    </r>
    <rPh sb="0" eb="2">
      <t>キョウイク</t>
    </rPh>
    <phoneticPr fontId="10"/>
  </si>
  <si>
    <r>
      <rPr>
        <sz val="10"/>
        <rFont val="ＭＳ Ｐゴシック"/>
        <family val="3"/>
        <charset val="128"/>
      </rPr>
      <t>特定した関係法令や規範、および情報倫理規定について、組織体内外の関係者に周知徹底を行う教育体制を定める</t>
    </r>
    <rPh sb="15" eb="17">
      <t>ジョウホウ</t>
    </rPh>
    <rPh sb="17" eb="19">
      <t>リンリ</t>
    </rPh>
    <rPh sb="19" eb="21">
      <t>キテイ</t>
    </rPh>
    <rPh sb="41" eb="42">
      <t>オコナ</t>
    </rPh>
    <rPh sb="43" eb="45">
      <t>キョウイク</t>
    </rPh>
    <rPh sb="45" eb="47">
      <t>タイセイ</t>
    </rPh>
    <rPh sb="48" eb="49">
      <t>サダ</t>
    </rPh>
    <phoneticPr fontId="10"/>
  </si>
  <si>
    <r>
      <rPr>
        <sz val="10"/>
        <rFont val="ＭＳ Ｐゴシック"/>
        <family val="3"/>
        <charset val="128"/>
      </rPr>
      <t>関係法令や規範、および情報倫理規定についての教育実施責任者を定める</t>
    </r>
    <rPh sb="11" eb="13">
      <t>ジョウホウ</t>
    </rPh>
    <rPh sb="13" eb="15">
      <t>リンリ</t>
    </rPh>
    <rPh sb="15" eb="17">
      <t>キテイ</t>
    </rPh>
    <phoneticPr fontId="10"/>
  </si>
  <si>
    <r>
      <rPr>
        <sz val="10"/>
        <rFont val="ＭＳ Ｐゴシック"/>
        <family val="3"/>
        <charset val="128"/>
      </rPr>
      <t>教育対象者と教育内容を定めた年間教育計画を策定する</t>
    </r>
    <rPh sb="0" eb="2">
      <t>キョウイク</t>
    </rPh>
    <rPh sb="2" eb="4">
      <t>タイショウ</t>
    </rPh>
    <rPh sb="4" eb="5">
      <t>シャ</t>
    </rPh>
    <rPh sb="6" eb="8">
      <t>キョウイク</t>
    </rPh>
    <rPh sb="8" eb="10">
      <t>ナイヨウ</t>
    </rPh>
    <rPh sb="11" eb="12">
      <t>サダ</t>
    </rPh>
    <rPh sb="14" eb="16">
      <t>ネンカン</t>
    </rPh>
    <rPh sb="16" eb="18">
      <t>キョウイク</t>
    </rPh>
    <phoneticPr fontId="10"/>
  </si>
  <si>
    <r>
      <rPr>
        <sz val="10"/>
        <rFont val="ＭＳ Ｐゴシック"/>
        <family val="3"/>
        <charset val="128"/>
      </rPr>
      <t>教育実施責任者により、対象となる各種法令、規定を関係者に教育する</t>
    </r>
    <rPh sb="0" eb="2">
      <t>キョウイク</t>
    </rPh>
    <rPh sb="2" eb="4">
      <t>ジッシ</t>
    </rPh>
    <rPh sb="4" eb="7">
      <t>セキニンシャ</t>
    </rPh>
    <rPh sb="11" eb="13">
      <t>タイショウ</t>
    </rPh>
    <rPh sb="16" eb="18">
      <t>カクシュ</t>
    </rPh>
    <rPh sb="18" eb="20">
      <t>ホウレイ</t>
    </rPh>
    <rPh sb="21" eb="23">
      <t>キテイ</t>
    </rPh>
    <rPh sb="24" eb="27">
      <t>カンケイシャ</t>
    </rPh>
    <rPh sb="28" eb="30">
      <t>キョウイク</t>
    </rPh>
    <phoneticPr fontId="10"/>
  </si>
  <si>
    <r>
      <rPr>
        <sz val="10"/>
        <rFont val="ＭＳ Ｐゴシック"/>
        <family val="3"/>
        <charset val="128"/>
      </rPr>
      <t>関連法令や規範、および情報倫理規定の周知徹底を図るために、繰り返し教育（リカレント教育）を実施する</t>
    </r>
    <rPh sb="0" eb="2">
      <t>カンレン</t>
    </rPh>
    <rPh sb="2" eb="4">
      <t>ホウレイ</t>
    </rPh>
    <rPh sb="5" eb="7">
      <t>キハン</t>
    </rPh>
    <rPh sb="11" eb="13">
      <t>ジョウホウ</t>
    </rPh>
    <rPh sb="13" eb="15">
      <t>リンリ</t>
    </rPh>
    <rPh sb="15" eb="17">
      <t>キテイ</t>
    </rPh>
    <rPh sb="18" eb="20">
      <t>シュウチ</t>
    </rPh>
    <rPh sb="20" eb="22">
      <t>テッテイ</t>
    </rPh>
    <rPh sb="23" eb="24">
      <t>ハカ</t>
    </rPh>
    <rPh sb="29" eb="30">
      <t>ク</t>
    </rPh>
    <rPh sb="31" eb="32">
      <t>カエ</t>
    </rPh>
    <rPh sb="33" eb="35">
      <t>キョウイク</t>
    </rPh>
    <rPh sb="41" eb="43">
      <t>キョウイク</t>
    </rPh>
    <rPh sb="45" eb="47">
      <t>ジッシ</t>
    </rPh>
    <phoneticPr fontId="10"/>
  </si>
  <si>
    <r>
      <rPr>
        <sz val="10"/>
        <rFont val="ＭＳ Ｐゴシック"/>
        <family val="3"/>
        <charset val="128"/>
      </rPr>
      <t>法令や規範、および情報倫理規定の遵守状況を業務監査等により定期的に点検、評価する</t>
    </r>
    <rPh sb="21" eb="23">
      <t>ギョウム</t>
    </rPh>
    <rPh sb="23" eb="25">
      <t>カンサ</t>
    </rPh>
    <rPh sb="25" eb="26">
      <t>ナド</t>
    </rPh>
    <phoneticPr fontId="10"/>
  </si>
  <si>
    <r>
      <rPr>
        <sz val="10"/>
        <rFont val="ＭＳ Ｐゴシック"/>
        <family val="3"/>
        <charset val="128"/>
      </rPr>
      <t>改善計画のマネジメントレビューを実施し、組織体の長の承認を得る</t>
    </r>
    <rPh sb="22" eb="23">
      <t>タイ</t>
    </rPh>
    <rPh sb="26" eb="28">
      <t>ショウニン</t>
    </rPh>
    <rPh sb="29" eb="30">
      <t>エ</t>
    </rPh>
    <phoneticPr fontId="10"/>
  </si>
  <si>
    <r>
      <rPr>
        <sz val="10"/>
        <rFont val="ＭＳ Ｐゴシック"/>
        <family val="3"/>
        <charset val="128"/>
      </rPr>
      <t>改善計画に基づき、改善のための必要な方策を活動計画として取りまとめ、実施する</t>
    </r>
    <rPh sb="0" eb="2">
      <t>カイゼン</t>
    </rPh>
    <rPh sb="2" eb="4">
      <t>ケイカク</t>
    </rPh>
    <rPh sb="5" eb="6">
      <t>モト</t>
    </rPh>
    <rPh sb="9" eb="11">
      <t>カイゼン</t>
    </rPh>
    <rPh sb="15" eb="17">
      <t>ヒツヨウ</t>
    </rPh>
    <rPh sb="18" eb="20">
      <t>ホウサク</t>
    </rPh>
    <rPh sb="21" eb="23">
      <t>カツドウ</t>
    </rPh>
    <rPh sb="23" eb="25">
      <t>ケイカク</t>
    </rPh>
    <rPh sb="28" eb="29">
      <t>ト</t>
    </rPh>
    <rPh sb="34" eb="36">
      <t>ジッシ</t>
    </rPh>
    <phoneticPr fontId="10"/>
  </si>
  <si>
    <r>
      <rPr>
        <sz val="10"/>
        <rFont val="ＭＳ Ｐゴシック"/>
        <family val="3"/>
        <charset val="128"/>
      </rPr>
      <t>法律、規制および契約要件に関する</t>
    </r>
    <r>
      <rPr>
        <sz val="10"/>
        <rFont val="Arial"/>
        <family val="2"/>
      </rPr>
      <t>IT</t>
    </r>
    <r>
      <rPr>
        <sz val="10"/>
        <rFont val="ＭＳ Ｐゴシック"/>
        <family val="3"/>
        <charset val="128"/>
      </rPr>
      <t>部門の報告と、その他の事業部門からの類似報告を統合する</t>
    </r>
    <rPh sb="18" eb="20">
      <t>ブモン</t>
    </rPh>
    <rPh sb="29" eb="31">
      <t>ジギョウ</t>
    </rPh>
    <phoneticPr fontId="10"/>
  </si>
  <si>
    <r>
      <rPr>
        <sz val="10"/>
        <rFont val="ＭＳ Ｐゴシック"/>
        <family val="3"/>
        <charset val="128"/>
      </rPr>
      <t>経営方針から人事戦略に関連する施策を把握し、人材育成方針を定める</t>
    </r>
    <rPh sb="8" eb="10">
      <t>センリャク</t>
    </rPh>
    <rPh sb="11" eb="13">
      <t>カンレン</t>
    </rPh>
    <rPh sb="18" eb="20">
      <t>ハアク</t>
    </rPh>
    <rPh sb="22" eb="24">
      <t>ジンザイ</t>
    </rPh>
    <rPh sb="24" eb="26">
      <t>イクセイ</t>
    </rPh>
    <rPh sb="26" eb="28">
      <t>ホウシン</t>
    </rPh>
    <rPh sb="29" eb="30">
      <t>サダ</t>
    </rPh>
    <phoneticPr fontId="10"/>
  </si>
  <si>
    <r>
      <rPr>
        <sz val="10"/>
        <rFont val="ＭＳ Ｐゴシック"/>
        <family val="3"/>
        <charset val="128"/>
      </rPr>
      <t>人材育成方針を受け、人事施策の優先順位付けを行い、人材育成基本計画を策定する</t>
    </r>
    <rPh sb="0" eb="2">
      <t>ジンザイ</t>
    </rPh>
    <rPh sb="2" eb="4">
      <t>イクセイ</t>
    </rPh>
    <rPh sb="4" eb="6">
      <t>ホウシン</t>
    </rPh>
    <rPh sb="7" eb="8">
      <t>ウ</t>
    </rPh>
    <rPh sb="19" eb="20">
      <t>ヅ</t>
    </rPh>
    <rPh sb="22" eb="23">
      <t>オコナ</t>
    </rPh>
    <rPh sb="25" eb="27">
      <t>ジンザイ</t>
    </rPh>
    <rPh sb="27" eb="29">
      <t>イクセイ</t>
    </rPh>
    <rPh sb="29" eb="31">
      <t>キホン</t>
    </rPh>
    <phoneticPr fontId="10"/>
  </si>
  <si>
    <r>
      <rPr>
        <sz val="10"/>
        <rFont val="ＭＳ Ｐゴシック"/>
        <family val="3"/>
        <charset val="128"/>
      </rPr>
      <t>人材戦略に基づくキャリア開発モデルおよび評価体系を定める</t>
    </r>
    <rPh sb="25" eb="26">
      <t>サダ</t>
    </rPh>
    <phoneticPr fontId="10"/>
  </si>
  <si>
    <r>
      <t>IT</t>
    </r>
    <r>
      <rPr>
        <sz val="10"/>
        <rFont val="ＭＳ Ｐゴシック"/>
        <family val="3"/>
        <charset val="128"/>
      </rPr>
      <t>戦略、業務環境および</t>
    </r>
    <r>
      <rPr>
        <sz val="10"/>
        <rFont val="Arial"/>
        <family val="2"/>
      </rPr>
      <t>IT</t>
    </r>
    <r>
      <rPr>
        <sz val="10"/>
        <rFont val="ＭＳ Ｐゴシック"/>
        <family val="3"/>
        <charset val="128"/>
      </rPr>
      <t>環境に応じたキャリアパスを定める</t>
    </r>
    <rPh sb="27" eb="28">
      <t>サダ</t>
    </rPh>
    <phoneticPr fontId="10"/>
  </si>
  <si>
    <r>
      <rPr>
        <sz val="10"/>
        <rFont val="ＭＳ Ｐゴシック"/>
        <family val="3"/>
        <charset val="128"/>
      </rPr>
      <t>会社の考えるキャリアパスを社員に周知し、個々人の目指すキャリアとの擦り合わせを行う</t>
    </r>
    <rPh sb="0" eb="2">
      <t>カイシャ</t>
    </rPh>
    <rPh sb="3" eb="4">
      <t>カンガ</t>
    </rPh>
    <rPh sb="13" eb="15">
      <t>シャイン</t>
    </rPh>
    <rPh sb="20" eb="23">
      <t>ココジン</t>
    </rPh>
    <rPh sb="24" eb="26">
      <t>メザ</t>
    </rPh>
    <rPh sb="33" eb="34">
      <t>ス</t>
    </rPh>
    <rPh sb="35" eb="36">
      <t>ア</t>
    </rPh>
    <rPh sb="39" eb="40">
      <t>オコナ</t>
    </rPh>
    <phoneticPr fontId="10"/>
  </si>
  <si>
    <r>
      <rPr>
        <sz val="10"/>
        <rFont val="ＭＳ Ｐゴシック"/>
        <family val="3"/>
        <charset val="128"/>
      </rPr>
      <t>人材開発計画に基づき、テクニカル、ヒューマン、コンセプチュアル、技術資格等、把握すべき保有能力を定義する</t>
    </r>
    <rPh sb="32" eb="34">
      <t>ギジュツ</t>
    </rPh>
    <rPh sb="34" eb="36">
      <t>シカク</t>
    </rPh>
    <rPh sb="36" eb="37">
      <t>ナド</t>
    </rPh>
    <rPh sb="38" eb="40">
      <t>ハアク</t>
    </rPh>
    <rPh sb="43" eb="47">
      <t>ホユウノウリョク</t>
    </rPh>
    <rPh sb="48" eb="50">
      <t>テイギ</t>
    </rPh>
    <phoneticPr fontId="10"/>
  </si>
  <si>
    <r>
      <rPr>
        <sz val="10"/>
        <rFont val="ＭＳ Ｐゴシック"/>
        <family val="3"/>
        <charset val="128"/>
      </rPr>
      <t>社員の保有能力を定量的に把握する方法を定める</t>
    </r>
    <rPh sb="8" eb="11">
      <t>テイリョウテキ</t>
    </rPh>
    <phoneticPr fontId="10"/>
  </si>
  <si>
    <r>
      <rPr>
        <sz val="10"/>
        <rFont val="ＭＳ Ｐゴシック"/>
        <family val="3"/>
        <charset val="128"/>
      </rPr>
      <t>能力を把握する方法に基づき、社員のテクニカルスキル、ヒューマンスキルにかかわる保有能力を把握する</t>
    </r>
    <rPh sb="0" eb="2">
      <t>ノウリョク</t>
    </rPh>
    <rPh sb="3" eb="5">
      <t>ハアク</t>
    </rPh>
    <rPh sb="7" eb="9">
      <t>ホウホウ</t>
    </rPh>
    <rPh sb="10" eb="11">
      <t>モト</t>
    </rPh>
    <rPh sb="14" eb="16">
      <t>シャイン</t>
    </rPh>
    <rPh sb="39" eb="43">
      <t>ホユウノウリョク</t>
    </rPh>
    <rPh sb="44" eb="46">
      <t>ハアク</t>
    </rPh>
    <phoneticPr fontId="10"/>
  </si>
  <si>
    <r>
      <rPr>
        <sz val="10"/>
        <rFont val="ＭＳ Ｐゴシック"/>
        <family val="3"/>
        <charset val="128"/>
      </rPr>
      <t>社員の資格情報を把握し、管理する</t>
    </r>
    <rPh sb="0" eb="2">
      <t>シャイン</t>
    </rPh>
    <rPh sb="8" eb="10">
      <t>ハアク</t>
    </rPh>
    <phoneticPr fontId="10"/>
  </si>
  <si>
    <r>
      <rPr>
        <sz val="10"/>
        <rFont val="ＭＳ Ｐゴシック"/>
        <family val="3"/>
        <charset val="128"/>
      </rPr>
      <t>年度人材開発計画の研修関連施策の実行に必要な費用と工数を予算化する</t>
    </r>
    <rPh sb="6" eb="8">
      <t>ケイカク</t>
    </rPh>
    <rPh sb="9" eb="11">
      <t>ケンシュウ</t>
    </rPh>
    <rPh sb="11" eb="13">
      <t>カンレン</t>
    </rPh>
    <rPh sb="13" eb="15">
      <t>シサク</t>
    </rPh>
    <rPh sb="16" eb="18">
      <t>ジッコウ</t>
    </rPh>
    <rPh sb="19" eb="21">
      <t>ヒツヨウ</t>
    </rPh>
    <rPh sb="22" eb="24">
      <t>ヒヨウ</t>
    </rPh>
    <rPh sb="25" eb="27">
      <t>ナイブコウスウ</t>
    </rPh>
    <rPh sb="28" eb="31">
      <t>ヨサンカ</t>
    </rPh>
    <phoneticPr fontId="10"/>
  </si>
  <si>
    <r>
      <rPr>
        <sz val="10"/>
        <rFont val="ＭＳ Ｐゴシック"/>
        <family val="3"/>
        <charset val="128"/>
      </rPr>
      <t>個別研修の実施にあたって必要となる事前準備、事後処理を含めた事務処理を行う</t>
    </r>
    <rPh sb="0" eb="2">
      <t>コベツ</t>
    </rPh>
    <rPh sb="2" eb="4">
      <t>ケンシュウ</t>
    </rPh>
    <rPh sb="5" eb="7">
      <t>ジッシ</t>
    </rPh>
    <rPh sb="12" eb="14">
      <t>ヒツヨウ</t>
    </rPh>
    <rPh sb="17" eb="21">
      <t>ジゼンジュンビ</t>
    </rPh>
    <rPh sb="22" eb="26">
      <t>ジゴショリ</t>
    </rPh>
    <rPh sb="27" eb="28">
      <t>フク</t>
    </rPh>
    <rPh sb="30" eb="34">
      <t>ジムショリ</t>
    </rPh>
    <rPh sb="35" eb="36">
      <t>オコナ</t>
    </rPh>
    <phoneticPr fontId="10"/>
  </si>
  <si>
    <r>
      <rPr>
        <sz val="10"/>
        <rFont val="ＭＳ Ｐゴシック"/>
        <family val="3"/>
        <charset val="128"/>
      </rPr>
      <t>研修関連施策に要した費用、ならびに工数にかかわる執行管理を行う</t>
    </r>
    <rPh sb="0" eb="4">
      <t>ケンシュウカンレン</t>
    </rPh>
    <rPh sb="4" eb="6">
      <t>シサク</t>
    </rPh>
    <rPh sb="7" eb="8">
      <t>ヨウ</t>
    </rPh>
    <rPh sb="10" eb="12">
      <t>ヒヨウ</t>
    </rPh>
    <rPh sb="17" eb="19">
      <t>コウスウ</t>
    </rPh>
    <rPh sb="24" eb="26">
      <t>シッコウ</t>
    </rPh>
    <rPh sb="26" eb="28">
      <t>カンリ</t>
    </rPh>
    <rPh sb="29" eb="30">
      <t>オコナ</t>
    </rPh>
    <phoneticPr fontId="10"/>
  </si>
  <si>
    <r>
      <rPr>
        <sz val="10"/>
        <rFont val="ＭＳ Ｐゴシック"/>
        <family val="3"/>
        <charset val="128"/>
      </rPr>
      <t>各層の管理・監督者層に対し、体系的な</t>
    </r>
    <r>
      <rPr>
        <sz val="10"/>
        <rFont val="Arial"/>
        <family val="2"/>
      </rPr>
      <t>OJT</t>
    </r>
    <r>
      <rPr>
        <sz val="10"/>
        <rFont val="ＭＳ Ｐゴシック"/>
        <family val="3"/>
        <charset val="128"/>
      </rPr>
      <t>の計画策定と実施についての助言や指導を行う</t>
    </r>
    <rPh sb="0" eb="2">
      <t>カクソウ</t>
    </rPh>
    <rPh sb="3" eb="5">
      <t>カンリ</t>
    </rPh>
    <rPh sb="6" eb="9">
      <t>カントクシャ</t>
    </rPh>
    <rPh sb="9" eb="10">
      <t>ソウ</t>
    </rPh>
    <rPh sb="11" eb="12">
      <t>タイ</t>
    </rPh>
    <rPh sb="14" eb="17">
      <t>タイケイテキ</t>
    </rPh>
    <rPh sb="22" eb="24">
      <t>ケイカク</t>
    </rPh>
    <rPh sb="24" eb="26">
      <t>サクテイ</t>
    </rPh>
    <rPh sb="27" eb="29">
      <t>ジッシ</t>
    </rPh>
    <rPh sb="34" eb="36">
      <t>ジョゲン</t>
    </rPh>
    <rPh sb="37" eb="39">
      <t>シドウ</t>
    </rPh>
    <rPh sb="40" eb="41">
      <t>オコナ</t>
    </rPh>
    <phoneticPr fontId="10"/>
  </si>
  <si>
    <r>
      <rPr>
        <sz val="10"/>
        <rFont val="ＭＳ Ｐゴシック"/>
        <family val="3"/>
        <charset val="128"/>
      </rPr>
      <t>育成活動の成果を評価する定量的・定性的な評価指標を定義し、目標を定める</t>
    </r>
    <rPh sb="8" eb="10">
      <t>ヒョウカ</t>
    </rPh>
    <rPh sb="12" eb="15">
      <t>テイリョウテキ</t>
    </rPh>
    <rPh sb="16" eb="19">
      <t>テイセイテキ</t>
    </rPh>
    <rPh sb="20" eb="22">
      <t>ヒョウカ</t>
    </rPh>
    <rPh sb="25" eb="27">
      <t>テイギ</t>
    </rPh>
    <rPh sb="29" eb="31">
      <t>モクヒョウ</t>
    </rPh>
    <rPh sb="32" eb="33">
      <t>サダ</t>
    </rPh>
    <phoneticPr fontId="10"/>
  </si>
  <si>
    <r>
      <rPr>
        <sz val="10"/>
        <rFont val="ＭＳ Ｐゴシック"/>
        <family val="3"/>
        <charset val="128"/>
      </rPr>
      <t>育成活動成果の定量的・定性的評価指標について、定められた方法とタイミングによって把握する</t>
    </r>
    <rPh sb="0" eb="2">
      <t>イクセイ</t>
    </rPh>
    <rPh sb="2" eb="4">
      <t>カツドウ</t>
    </rPh>
    <rPh sb="4" eb="6">
      <t>セイカ</t>
    </rPh>
    <rPh sb="7" eb="10">
      <t>テイリョウテキ</t>
    </rPh>
    <rPh sb="11" eb="14">
      <t>テイセイテキ</t>
    </rPh>
    <rPh sb="14" eb="16">
      <t>ヒョウカ</t>
    </rPh>
    <rPh sb="16" eb="18">
      <t>シヒョウ</t>
    </rPh>
    <rPh sb="23" eb="24">
      <t>サダ</t>
    </rPh>
    <rPh sb="28" eb="30">
      <t>ホウホウ</t>
    </rPh>
    <rPh sb="40" eb="42">
      <t>ハアク</t>
    </rPh>
    <phoneticPr fontId="10"/>
  </si>
  <si>
    <r>
      <rPr>
        <sz val="10"/>
        <rFont val="ＭＳ Ｐゴシック"/>
        <family val="3"/>
        <charset val="128"/>
      </rPr>
      <t>把握した育成活動成果の評価指標の実績値と目標値の差異分析を行い、成果と課題を明らかにする</t>
    </r>
    <rPh sb="0" eb="2">
      <t>ハアク</t>
    </rPh>
    <rPh sb="4" eb="6">
      <t>イクセイ</t>
    </rPh>
    <rPh sb="6" eb="8">
      <t>カツドウ</t>
    </rPh>
    <rPh sb="8" eb="10">
      <t>セイカ</t>
    </rPh>
    <rPh sb="11" eb="13">
      <t>ヒョウカ</t>
    </rPh>
    <rPh sb="13" eb="15">
      <t>シヒョウ</t>
    </rPh>
    <rPh sb="16" eb="19">
      <t>ジッセキチ</t>
    </rPh>
    <rPh sb="20" eb="23">
      <t>モクヒョウチ</t>
    </rPh>
    <rPh sb="24" eb="28">
      <t>サイブンセキ</t>
    </rPh>
    <rPh sb="29" eb="30">
      <t>オコナ</t>
    </rPh>
    <rPh sb="32" eb="34">
      <t>セイカ</t>
    </rPh>
    <rPh sb="35" eb="37">
      <t>カダイ</t>
    </rPh>
    <rPh sb="38" eb="39">
      <t>アキ</t>
    </rPh>
    <phoneticPr fontId="10"/>
  </si>
  <si>
    <r>
      <rPr>
        <sz val="10"/>
        <rFont val="ＭＳ Ｐゴシック"/>
        <family val="3"/>
        <charset val="128"/>
      </rPr>
      <t>育成の成果を共有し、啓発活動を主導する</t>
    </r>
    <rPh sb="10" eb="12">
      <t>ケイハツ</t>
    </rPh>
    <phoneticPr fontId="10"/>
  </si>
  <si>
    <r>
      <rPr>
        <sz val="10"/>
        <rFont val="ＭＳ Ｐゴシック"/>
        <family val="3"/>
        <charset val="128"/>
      </rPr>
      <t>育成活動上の組織的課題を解消するための施策を人材開発計画と体制に反映させる</t>
    </r>
    <rPh sb="32" eb="34">
      <t>ハンエイ</t>
    </rPh>
    <phoneticPr fontId="10"/>
  </si>
  <si>
    <r>
      <rPr>
        <sz val="10"/>
        <rFont val="ＭＳ Ｐゴシック"/>
        <family val="3"/>
        <charset val="128"/>
      </rPr>
      <t>研修</t>
    </r>
    <rPh sb="0" eb="2">
      <t>ケンシュウ</t>
    </rPh>
    <phoneticPr fontId="10"/>
  </si>
  <si>
    <r>
      <rPr>
        <sz val="10"/>
        <rFont val="ＭＳ Ｐゴシック"/>
        <family val="3"/>
        <charset val="128"/>
      </rPr>
      <t>研修の企画</t>
    </r>
    <rPh sb="0" eb="2">
      <t>ケンシュウ</t>
    </rPh>
    <rPh sb="3" eb="5">
      <t>キカク</t>
    </rPh>
    <phoneticPr fontId="10"/>
  </si>
  <si>
    <r>
      <rPr>
        <sz val="10"/>
        <rFont val="ＭＳ Ｐゴシック"/>
        <family val="3"/>
        <charset val="128"/>
      </rPr>
      <t>人材開発計画に基づく教育研修体系を整備する</t>
    </r>
    <rPh sb="17" eb="19">
      <t>セイビ</t>
    </rPh>
    <phoneticPr fontId="10"/>
  </si>
  <si>
    <r>
      <rPr>
        <sz val="10"/>
        <rFont val="ＭＳ Ｐゴシック"/>
        <family val="3"/>
        <charset val="128"/>
      </rPr>
      <t>経営方針および人事施策と連動した研修のニーズを把握する</t>
    </r>
    <rPh sb="23" eb="25">
      <t>ハアク</t>
    </rPh>
    <phoneticPr fontId="10"/>
  </si>
  <si>
    <r>
      <rPr>
        <sz val="10"/>
        <rFont val="ＭＳ Ｐゴシック"/>
        <family val="3"/>
        <charset val="128"/>
      </rPr>
      <t>階層別・職能別・課題別の社外研修、集合研修、</t>
    </r>
    <r>
      <rPr>
        <sz val="10"/>
        <rFont val="Arial"/>
        <family val="2"/>
      </rPr>
      <t>e</t>
    </r>
    <r>
      <rPr>
        <sz val="10"/>
        <rFont val="ＭＳ Ｐゴシック"/>
        <family val="3"/>
        <charset val="128"/>
      </rPr>
      <t>ラーニング等の計画を策定する</t>
    </r>
    <rPh sb="12" eb="14">
      <t>シャガイ</t>
    </rPh>
    <rPh sb="14" eb="16">
      <t>ケンシュウ</t>
    </rPh>
    <rPh sb="28" eb="29">
      <t>ナド</t>
    </rPh>
    <rPh sb="30" eb="32">
      <t>ケイカク</t>
    </rPh>
    <rPh sb="33" eb="35">
      <t>サクテイ</t>
    </rPh>
    <phoneticPr fontId="10"/>
  </si>
  <si>
    <r>
      <rPr>
        <sz val="10"/>
        <rFont val="ＭＳ Ｐゴシック"/>
        <family val="3"/>
        <charset val="128"/>
      </rPr>
      <t>研修コンテンツの開発</t>
    </r>
    <rPh sb="0" eb="2">
      <t>ケンシュウ</t>
    </rPh>
    <rPh sb="8" eb="10">
      <t>カイハツ</t>
    </rPh>
    <phoneticPr fontId="10"/>
  </si>
  <si>
    <r>
      <rPr>
        <sz val="10"/>
        <rFont val="ＭＳ Ｐゴシック"/>
        <family val="3"/>
        <charset val="128"/>
      </rPr>
      <t>研修を実施する</t>
    </r>
    <rPh sb="0" eb="2">
      <t>ケンシュウ</t>
    </rPh>
    <phoneticPr fontId="10"/>
  </si>
  <si>
    <r>
      <rPr>
        <sz val="10"/>
        <rFont val="ＭＳ Ｐゴシック"/>
        <family val="3"/>
        <charset val="128"/>
      </rPr>
      <t>研修の評価</t>
    </r>
    <rPh sb="3" eb="5">
      <t>ヒョウカ</t>
    </rPh>
    <phoneticPr fontId="10"/>
  </si>
  <si>
    <r>
      <rPr>
        <sz val="10"/>
        <rFont val="ＭＳ Ｐゴシック"/>
        <family val="3"/>
        <charset val="128"/>
      </rPr>
      <t>研修の内容、実施方法、受講者数の推移等の評価と課題、改善案をまとめ、次期の研修企画に提言する</t>
    </r>
    <rPh sb="11" eb="14">
      <t>ジュコウシャ</t>
    </rPh>
    <rPh sb="14" eb="15">
      <t>スウ</t>
    </rPh>
    <rPh sb="16" eb="18">
      <t>スイイ</t>
    </rPh>
    <phoneticPr fontId="10"/>
  </si>
  <si>
    <r>
      <rPr>
        <sz val="10"/>
        <rFont val="ＭＳ Ｐゴシック"/>
        <family val="3"/>
        <charset val="128"/>
      </rPr>
      <t>受講者の修了後の効果や影響を追跡し、次期の研修企画に反映する</t>
    </r>
    <rPh sb="0" eb="3">
      <t>ジュコウシャ</t>
    </rPh>
    <rPh sb="4" eb="7">
      <t>シュウリョウゴ</t>
    </rPh>
    <rPh sb="8" eb="10">
      <t>コウカ</t>
    </rPh>
    <rPh sb="11" eb="13">
      <t>エイキョウ</t>
    </rPh>
    <rPh sb="14" eb="16">
      <t>ツイセキ</t>
    </rPh>
    <rPh sb="26" eb="28">
      <t>ハンエイ</t>
    </rPh>
    <phoneticPr fontId="10"/>
  </si>
  <si>
    <r>
      <rPr>
        <sz val="10"/>
        <rFont val="ＭＳ Ｐ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5"/>
  </si>
  <si>
    <r>
      <rPr>
        <sz val="10"/>
        <rFont val="ＭＳ Ｐゴシック"/>
        <family val="3"/>
        <charset val="128"/>
      </rPr>
      <t>管理すべき知的資産の種別と活用用途、範囲等を定めた知的資産の管理方針を決定する</t>
    </r>
    <rPh sb="20" eb="21">
      <t>ナド</t>
    </rPh>
    <rPh sb="35" eb="37">
      <t>ケッテイ</t>
    </rPh>
    <phoneticPr fontId="10"/>
  </si>
  <si>
    <r>
      <rPr>
        <sz val="10"/>
        <rFont val="ＭＳ Ｐゴシック"/>
        <family val="3"/>
        <charset val="128"/>
      </rPr>
      <t>知的資産管理規定を関係者に周知する</t>
    </r>
    <rPh sb="0" eb="2">
      <t>チテキ</t>
    </rPh>
    <rPh sb="2" eb="4">
      <t>シサン</t>
    </rPh>
    <rPh sb="4" eb="6">
      <t>カンリ</t>
    </rPh>
    <rPh sb="6" eb="8">
      <t>キテイ</t>
    </rPh>
    <rPh sb="9" eb="12">
      <t>カンケイシャ</t>
    </rPh>
    <rPh sb="13" eb="15">
      <t>シュウチ</t>
    </rPh>
    <phoneticPr fontId="10"/>
  </si>
  <si>
    <r>
      <rPr>
        <sz val="10"/>
        <rFont val="ＭＳ Ｐゴシック"/>
        <family val="3"/>
        <charset val="128"/>
      </rPr>
      <t>知的資産を蓄積、活用するための業務手順を定める</t>
    </r>
    <rPh sb="15" eb="17">
      <t>ギョウム</t>
    </rPh>
    <rPh sb="17" eb="19">
      <t>テジュン</t>
    </rPh>
    <rPh sb="20" eb="21">
      <t>サダ</t>
    </rPh>
    <phoneticPr fontId="10"/>
  </si>
  <si>
    <r>
      <rPr>
        <sz val="10"/>
        <rFont val="ＭＳ Ｐゴシック"/>
        <family val="3"/>
        <charset val="128"/>
      </rPr>
      <t>知的資産を蓄積、活用する業務を支援するシステムの要件を定め、構築する</t>
    </r>
    <rPh sb="12" eb="14">
      <t>ギョウム</t>
    </rPh>
    <rPh sb="15" eb="17">
      <t>シエン</t>
    </rPh>
    <rPh sb="30" eb="32">
      <t>コウチク</t>
    </rPh>
    <phoneticPr fontId="10"/>
  </si>
  <si>
    <r>
      <rPr>
        <sz val="10"/>
        <rFont val="ＭＳ Ｐゴシック"/>
        <family val="3"/>
        <charset val="128"/>
      </rPr>
      <t>知的資産管理システムを利用者に提供し、利用教育を実施する</t>
    </r>
    <rPh sb="11" eb="14">
      <t>リヨウシャ</t>
    </rPh>
    <rPh sb="15" eb="17">
      <t>テイキョウ</t>
    </rPh>
    <rPh sb="19" eb="21">
      <t>リヨウ</t>
    </rPh>
    <rPh sb="21" eb="23">
      <t>キョウイク</t>
    </rPh>
    <rPh sb="24" eb="26">
      <t>ジッシ</t>
    </rPh>
    <phoneticPr fontId="10"/>
  </si>
  <si>
    <r>
      <rPr>
        <sz val="10"/>
        <rFont val="ＭＳ Ｐゴシック"/>
        <family val="3"/>
        <charset val="128"/>
      </rPr>
      <t>利用状況を評価し、成果と課題を明らかにする</t>
    </r>
    <rPh sb="0" eb="2">
      <t>リヨウ</t>
    </rPh>
    <rPh sb="2" eb="4">
      <t>ジョウキョウ</t>
    </rPh>
    <rPh sb="5" eb="7">
      <t>ヒョウカ</t>
    </rPh>
    <rPh sb="9" eb="11">
      <t>セイカ</t>
    </rPh>
    <rPh sb="12" eb="14">
      <t>カダイ</t>
    </rPh>
    <phoneticPr fontId="10"/>
  </si>
  <si>
    <r>
      <rPr>
        <sz val="10"/>
        <rFont val="ＭＳ Ｐゴシック"/>
        <family val="3"/>
        <charset val="128"/>
      </rPr>
      <t>利用課題への対応策を知的資産管理の業務手順改善や知的資産管理システム改善に結び付ける</t>
    </r>
    <rPh sb="0" eb="2">
      <t>リヨウ</t>
    </rPh>
    <rPh sb="2" eb="4">
      <t>カダイ</t>
    </rPh>
    <rPh sb="6" eb="8">
      <t>タイオウ</t>
    </rPh>
    <rPh sb="8" eb="9">
      <t>サク</t>
    </rPh>
    <rPh sb="10" eb="12">
      <t>チテキ</t>
    </rPh>
    <rPh sb="12" eb="14">
      <t>シサン</t>
    </rPh>
    <rPh sb="14" eb="16">
      <t>カンリ</t>
    </rPh>
    <rPh sb="17" eb="21">
      <t>ギョウムテジュン</t>
    </rPh>
    <rPh sb="21" eb="23">
      <t>カイゼン</t>
    </rPh>
    <rPh sb="24" eb="26">
      <t>チテキ</t>
    </rPh>
    <rPh sb="26" eb="28">
      <t>シサン</t>
    </rPh>
    <rPh sb="28" eb="30">
      <t>カンリ</t>
    </rPh>
    <rPh sb="34" eb="36">
      <t>カイゼン</t>
    </rPh>
    <rPh sb="37" eb="38">
      <t>ムス</t>
    </rPh>
    <rPh sb="39" eb="40">
      <t>ツ</t>
    </rPh>
    <phoneticPr fontId="10"/>
  </si>
  <si>
    <r>
      <rPr>
        <sz val="10"/>
        <rFont val="ＭＳ Ｐゴシック"/>
        <family val="3"/>
        <charset val="128"/>
      </rPr>
      <t>法律で定められた作業環境条件を確認する</t>
    </r>
    <rPh sb="0" eb="2">
      <t>ホウリツジョウ</t>
    </rPh>
    <rPh sb="3" eb="4">
      <t>サダ</t>
    </rPh>
    <rPh sb="8" eb="12">
      <t>サギョウカンキョウ</t>
    </rPh>
    <rPh sb="12" eb="14">
      <t>ジョウケン</t>
    </rPh>
    <rPh sb="15" eb="17">
      <t>カクニン</t>
    </rPh>
    <phoneticPr fontId="10"/>
  </si>
  <si>
    <r>
      <rPr>
        <sz val="10"/>
        <rFont val="ＭＳ Ｐゴシック"/>
        <family val="3"/>
        <charset val="128"/>
      </rPr>
      <t>健康管理を考慮した作業環境要件を取りまとめる</t>
    </r>
    <rPh sb="0" eb="2">
      <t>ケンコウ</t>
    </rPh>
    <rPh sb="2" eb="4">
      <t>カンリ</t>
    </rPh>
    <rPh sb="5" eb="7">
      <t>コウリョ</t>
    </rPh>
    <rPh sb="9" eb="11">
      <t>サギョウ</t>
    </rPh>
    <rPh sb="11" eb="13">
      <t>カンキョウ</t>
    </rPh>
    <rPh sb="13" eb="15">
      <t>ヨウケン</t>
    </rPh>
    <phoneticPr fontId="10"/>
  </si>
  <si>
    <r>
      <rPr>
        <sz val="10"/>
        <rFont val="ＭＳ Ｐゴシック"/>
        <family val="3"/>
        <charset val="128"/>
      </rPr>
      <t>採光・照明、換気・空調等の状況を定期的に把握し、定めた要件を満たすように維持する</t>
    </r>
    <rPh sb="13" eb="15">
      <t>ジョウキョウ</t>
    </rPh>
    <rPh sb="16" eb="18">
      <t>テイキ</t>
    </rPh>
    <rPh sb="18" eb="19">
      <t>テキ</t>
    </rPh>
    <rPh sb="20" eb="22">
      <t>ハアク</t>
    </rPh>
    <rPh sb="24" eb="25">
      <t>サダ</t>
    </rPh>
    <rPh sb="27" eb="29">
      <t>ヨウケン</t>
    </rPh>
    <rPh sb="30" eb="31">
      <t>ミ</t>
    </rPh>
    <phoneticPr fontId="10"/>
  </si>
  <si>
    <r>
      <rPr>
        <sz val="10"/>
        <rFont val="ＭＳ Ｐゴシック"/>
        <family val="3"/>
        <charset val="128"/>
      </rPr>
      <t>業務効率と事務所費用をバランスできるオフィススペースを確保する</t>
    </r>
    <rPh sb="0" eb="2">
      <t>ギョウム</t>
    </rPh>
    <rPh sb="2" eb="4">
      <t>コウリツ</t>
    </rPh>
    <rPh sb="5" eb="8">
      <t>ジムショ</t>
    </rPh>
    <rPh sb="8" eb="10">
      <t>ヒヨウ</t>
    </rPh>
    <rPh sb="27" eb="29">
      <t>カクホ</t>
    </rPh>
    <phoneticPr fontId="10"/>
  </si>
  <si>
    <r>
      <rPr>
        <sz val="10"/>
        <rFont val="ＭＳ Ｐゴシック"/>
        <family val="3"/>
        <charset val="128"/>
      </rPr>
      <t>喫煙スペースの執務スペースとの分離、確保等の受動喫煙防止の対策を講じる</t>
    </r>
    <rPh sb="0" eb="2">
      <t>キツエン</t>
    </rPh>
    <rPh sb="7" eb="9">
      <t>シツム</t>
    </rPh>
    <rPh sb="15" eb="17">
      <t>ブンリ</t>
    </rPh>
    <rPh sb="18" eb="20">
      <t>カクホ</t>
    </rPh>
    <rPh sb="20" eb="21">
      <t>ナド</t>
    </rPh>
    <rPh sb="22" eb="26">
      <t>ジュドウキツエン</t>
    </rPh>
    <rPh sb="26" eb="28">
      <t>ボウシ</t>
    </rPh>
    <rPh sb="29" eb="31">
      <t>タイサク</t>
    </rPh>
    <rPh sb="32" eb="33">
      <t>コウ</t>
    </rPh>
    <phoneticPr fontId="10"/>
  </si>
  <si>
    <r>
      <rPr>
        <sz val="10"/>
        <rFont val="ＭＳ Ｐゴシック"/>
        <family val="3"/>
        <charset val="128"/>
      </rPr>
      <t>健康診断やメンタルヘルスケアに求められる法令を確認する</t>
    </r>
    <rPh sb="0" eb="4">
      <t>ケンコウシンダン</t>
    </rPh>
    <rPh sb="15" eb="16">
      <t>モト</t>
    </rPh>
    <rPh sb="20" eb="22">
      <t>ホウレイ</t>
    </rPh>
    <rPh sb="23" eb="25">
      <t>カクニン</t>
    </rPh>
    <phoneticPr fontId="10"/>
  </si>
  <si>
    <r>
      <rPr>
        <sz val="10"/>
        <rFont val="ＭＳ Ｐゴシック"/>
        <family val="3"/>
        <charset val="128"/>
      </rPr>
      <t>定期健康診断の年間計画を策定し、実施する環境を提供する</t>
    </r>
    <rPh sb="0" eb="2">
      <t>テイキ</t>
    </rPh>
    <rPh sb="2" eb="4">
      <t>ケンコウ</t>
    </rPh>
    <rPh sb="4" eb="6">
      <t>シンダン</t>
    </rPh>
    <rPh sb="7" eb="9">
      <t>ネンカン</t>
    </rPh>
    <phoneticPr fontId="10"/>
  </si>
  <si>
    <r>
      <rPr>
        <sz val="10"/>
        <rFont val="ＭＳ Ｐゴシック"/>
        <family val="3"/>
        <charset val="128"/>
      </rPr>
      <t>上司を介在しない直接申し込み、守秘義務の宣言等、メンタルヘルスケアのカウンセリングを受け易い環境を構築する</t>
    </r>
    <rPh sb="0" eb="2">
      <t>ジョウシ</t>
    </rPh>
    <rPh sb="3" eb="5">
      <t>カイザイ</t>
    </rPh>
    <rPh sb="8" eb="10">
      <t>チョクセツ</t>
    </rPh>
    <rPh sb="10" eb="11">
      <t>モウ</t>
    </rPh>
    <rPh sb="12" eb="13">
      <t>コ</t>
    </rPh>
    <rPh sb="15" eb="19">
      <t>シュヒギム</t>
    </rPh>
    <rPh sb="20" eb="22">
      <t>センゲン</t>
    </rPh>
    <rPh sb="22" eb="23">
      <t>ナド</t>
    </rPh>
    <rPh sb="42" eb="43">
      <t>ウ</t>
    </rPh>
    <rPh sb="44" eb="45">
      <t>ヤス</t>
    </rPh>
    <rPh sb="46" eb="48">
      <t>カンキョウ</t>
    </rPh>
    <rPh sb="49" eb="51">
      <t>コウチク</t>
    </rPh>
    <phoneticPr fontId="10"/>
  </si>
  <si>
    <r>
      <rPr>
        <sz val="10"/>
        <rFont val="ＭＳ Ｐゴシック"/>
        <family val="3"/>
        <charset val="128"/>
      </rPr>
      <t>健康疾患やメンタル疾患の発生を防ぐ予防管理体制を確立する</t>
    </r>
    <rPh sb="0" eb="2">
      <t>ケンコウ</t>
    </rPh>
    <rPh sb="2" eb="4">
      <t>シッカン</t>
    </rPh>
    <rPh sb="9" eb="11">
      <t>シッカン</t>
    </rPh>
    <rPh sb="12" eb="14">
      <t>ハッセイ</t>
    </rPh>
    <rPh sb="15" eb="16">
      <t>フセ</t>
    </rPh>
    <rPh sb="17" eb="19">
      <t>ヨボウ</t>
    </rPh>
    <rPh sb="19" eb="21">
      <t>カンリ</t>
    </rPh>
    <rPh sb="21" eb="23">
      <t>タイセイ</t>
    </rPh>
    <rPh sb="24" eb="26">
      <t>カクリツ</t>
    </rPh>
    <phoneticPr fontId="10"/>
  </si>
  <si>
    <r>
      <t>IT</t>
    </r>
    <r>
      <rPr>
        <sz val="10"/>
        <rFont val="ＭＳ Ｐゴシック"/>
        <family val="3"/>
        <charset val="128"/>
      </rPr>
      <t>関連業務の遂行に必要な責任および権限を明らかにし、業務分掌として文書化する</t>
    </r>
    <rPh sb="2" eb="6">
      <t>カンレンギョウム</t>
    </rPh>
    <rPh sb="27" eb="29">
      <t>ギョウム</t>
    </rPh>
    <rPh sb="29" eb="31">
      <t>ブンショウ</t>
    </rPh>
    <rPh sb="34" eb="36">
      <t>ブンショ</t>
    </rPh>
    <rPh sb="36" eb="37">
      <t>カ</t>
    </rPh>
    <phoneticPr fontId="10"/>
  </si>
  <si>
    <r>
      <rPr>
        <sz val="10"/>
        <rFont val="ＭＳ Ｐゴシック"/>
        <family val="3"/>
        <charset val="128"/>
      </rPr>
      <t>組織間の責任区分、権限区分に矛盾がないことを確認する</t>
    </r>
    <rPh sb="0" eb="2">
      <t>ソシキ</t>
    </rPh>
    <rPh sb="2" eb="3">
      <t>カン</t>
    </rPh>
    <rPh sb="4" eb="6">
      <t>セキニン</t>
    </rPh>
    <rPh sb="6" eb="8">
      <t>クブン</t>
    </rPh>
    <rPh sb="9" eb="13">
      <t>ケンゲンクブン</t>
    </rPh>
    <rPh sb="14" eb="16">
      <t>ムジュン</t>
    </rPh>
    <rPh sb="22" eb="24">
      <t>カクニン</t>
    </rPh>
    <phoneticPr fontId="10"/>
  </si>
  <si>
    <r>
      <rPr>
        <sz val="10"/>
        <rFont val="ＭＳ Ｐゴシック"/>
        <family val="3"/>
        <charset val="128"/>
      </rPr>
      <t>業務分掌を実現できる要員の能力や経験を明らかにする</t>
    </r>
    <rPh sb="0" eb="2">
      <t>ギョウム</t>
    </rPh>
    <rPh sb="2" eb="4">
      <t>ブンショウ</t>
    </rPh>
    <rPh sb="5" eb="7">
      <t>ジツゲン</t>
    </rPh>
    <rPh sb="10" eb="12">
      <t>ヨウイン</t>
    </rPh>
    <phoneticPr fontId="10"/>
  </si>
  <si>
    <r>
      <rPr>
        <sz val="10"/>
        <rFont val="ＭＳ Ｐゴシック"/>
        <family val="3"/>
        <charset val="128"/>
      </rPr>
      <t>追加、廃止、統合される業務を明らかにし、業務分掌の見直し範囲を見極める</t>
    </r>
    <rPh sb="0" eb="2">
      <t>ツイカ</t>
    </rPh>
    <rPh sb="3" eb="5">
      <t>ハイシ</t>
    </rPh>
    <rPh sb="6" eb="8">
      <t>トウゴウ</t>
    </rPh>
    <rPh sb="11" eb="13">
      <t>ギョウム</t>
    </rPh>
    <rPh sb="20" eb="22">
      <t>ギョウム</t>
    </rPh>
    <rPh sb="22" eb="24">
      <t>ブンショウ</t>
    </rPh>
    <rPh sb="25" eb="27">
      <t>ミナオ</t>
    </rPh>
    <rPh sb="28" eb="30">
      <t>ハンイ</t>
    </rPh>
    <rPh sb="31" eb="33">
      <t>ミキワ</t>
    </rPh>
    <phoneticPr fontId="10"/>
  </si>
  <si>
    <r>
      <rPr>
        <sz val="10"/>
        <rFont val="ＭＳ Ｐゴシック"/>
        <family val="3"/>
        <charset val="128"/>
      </rPr>
      <t>業務分掌の見直しを実施する判断基準を定義する</t>
    </r>
    <rPh sb="0" eb="2">
      <t>ギョウム</t>
    </rPh>
    <rPh sb="2" eb="4">
      <t>ブンショウ</t>
    </rPh>
    <rPh sb="5" eb="7">
      <t>ミナオ</t>
    </rPh>
    <rPh sb="9" eb="11">
      <t>ジッシ</t>
    </rPh>
    <rPh sb="13" eb="15">
      <t>ハンダン</t>
    </rPh>
    <rPh sb="15" eb="17">
      <t>キジュン</t>
    </rPh>
    <rPh sb="18" eb="20">
      <t>テイギ</t>
    </rPh>
    <phoneticPr fontId="10"/>
  </si>
  <si>
    <r>
      <rPr>
        <sz val="10"/>
        <rFont val="ＭＳ Ｐゴシック"/>
        <family val="3"/>
        <charset val="128"/>
      </rPr>
      <t>業務分掌の改訂手順を定義する</t>
    </r>
    <rPh sb="0" eb="2">
      <t>ギョウム</t>
    </rPh>
    <rPh sb="2" eb="4">
      <t>ブンショウ</t>
    </rPh>
    <rPh sb="5" eb="7">
      <t>カイテイ</t>
    </rPh>
    <rPh sb="7" eb="9">
      <t>テジュン</t>
    </rPh>
    <rPh sb="10" eb="12">
      <t>テイギ</t>
    </rPh>
    <phoneticPr fontId="10"/>
  </si>
  <si>
    <r>
      <rPr>
        <sz val="10"/>
        <rFont val="ＭＳ Ｐゴシック"/>
        <family val="3"/>
        <charset val="128"/>
      </rPr>
      <t>決められたルールに基づき、改訂した業務分掌の承認を得る</t>
    </r>
    <rPh sb="13" eb="15">
      <t>カイテイ</t>
    </rPh>
    <rPh sb="17" eb="19">
      <t>ギョウム</t>
    </rPh>
    <rPh sb="19" eb="21">
      <t>ブンショウ</t>
    </rPh>
    <rPh sb="22" eb="24">
      <t>ショウニン</t>
    </rPh>
    <rPh sb="25" eb="26">
      <t>エ</t>
    </rPh>
    <phoneticPr fontId="10"/>
  </si>
  <si>
    <r>
      <rPr>
        <sz val="10"/>
        <rFont val="ＭＳ Ｐゴシック"/>
        <family val="3"/>
        <charset val="128"/>
      </rPr>
      <t>定期的に環境変化や要員のスキル棚卸し状況を分析し、責任および権限の見直し範囲を確認する</t>
    </r>
    <rPh sb="39" eb="41">
      <t>カクニン</t>
    </rPh>
    <phoneticPr fontId="10"/>
  </si>
  <si>
    <r>
      <rPr>
        <sz val="10"/>
        <rFont val="ＭＳ Ｐゴシック"/>
        <family val="3"/>
        <charset val="128"/>
      </rPr>
      <t>業務分掌の周知徹底の手段、方法、タイミング等を定義する</t>
    </r>
    <rPh sb="0" eb="4">
      <t>ギョウムブンショウ</t>
    </rPh>
    <rPh sb="5" eb="7">
      <t>シュウチ</t>
    </rPh>
    <rPh sb="7" eb="9">
      <t>テッテイ</t>
    </rPh>
    <rPh sb="10" eb="12">
      <t>シュダン</t>
    </rPh>
    <rPh sb="13" eb="15">
      <t>ホウホウ</t>
    </rPh>
    <rPh sb="21" eb="22">
      <t>ナド</t>
    </rPh>
    <rPh sb="23" eb="25">
      <t>テイギ</t>
    </rPh>
    <phoneticPr fontId="10"/>
  </si>
  <si>
    <r>
      <rPr>
        <sz val="10"/>
        <rFont val="ＭＳ Ｐゴシック"/>
        <family val="3"/>
        <charset val="128"/>
      </rPr>
      <t>業務分掌を周知し、内容が理解されたことを確認する</t>
    </r>
    <rPh sb="0" eb="2">
      <t>ギョウム</t>
    </rPh>
    <rPh sb="2" eb="4">
      <t>ブンショウ</t>
    </rPh>
    <rPh sb="5" eb="7">
      <t>シュウチ</t>
    </rPh>
    <rPh sb="9" eb="11">
      <t>ナイヨウ</t>
    </rPh>
    <rPh sb="12" eb="14">
      <t>リカイ</t>
    </rPh>
    <rPh sb="20" eb="22">
      <t>カクニン</t>
    </rPh>
    <phoneticPr fontId="10"/>
  </si>
  <si>
    <r>
      <rPr>
        <sz val="10"/>
        <rFont val="ＭＳ Ｐゴシック"/>
        <family val="3"/>
        <charset val="128"/>
      </rPr>
      <t>業務分掌の改訂をタイムリーに周知する</t>
    </r>
    <rPh sb="14" eb="16">
      <t>シュウチ</t>
    </rPh>
    <phoneticPr fontId="10"/>
  </si>
  <si>
    <r>
      <rPr>
        <sz val="10"/>
        <rFont val="ＭＳ Ｐゴシック"/>
        <family val="3"/>
        <charset val="128"/>
      </rPr>
      <t>要員の業績評価を定量的・定性的に評価できる基準を設定する</t>
    </r>
    <rPh sb="0" eb="2">
      <t>ヨウイン</t>
    </rPh>
    <rPh sb="3" eb="5">
      <t>ギョウセキ</t>
    </rPh>
    <rPh sb="5" eb="7">
      <t>ヒョウカ</t>
    </rPh>
    <rPh sb="8" eb="11">
      <t>テイリョウテキ</t>
    </rPh>
    <rPh sb="12" eb="15">
      <t>テイセイテキ</t>
    </rPh>
    <rPh sb="16" eb="18">
      <t>ヒョウカ</t>
    </rPh>
    <rPh sb="21" eb="23">
      <t>キジュン</t>
    </rPh>
    <rPh sb="24" eb="26">
      <t>セッテイ</t>
    </rPh>
    <phoneticPr fontId="10"/>
  </si>
  <si>
    <r>
      <rPr>
        <sz val="10"/>
        <rFont val="ＭＳ Ｐゴシック"/>
        <family val="3"/>
        <charset val="128"/>
      </rPr>
      <t>業務評価について、予め定めた業務目標の達成度や求められる行動に対する本人評価を実施させる</t>
    </r>
    <rPh sb="0" eb="2">
      <t>ギョウム</t>
    </rPh>
    <rPh sb="2" eb="4">
      <t>ヒョウカ</t>
    </rPh>
    <rPh sb="9" eb="10">
      <t>アラカジ</t>
    </rPh>
    <rPh sb="11" eb="12">
      <t>サダ</t>
    </rPh>
    <rPh sb="14" eb="16">
      <t>ギョウム</t>
    </rPh>
    <rPh sb="16" eb="18">
      <t>モクヒョウ</t>
    </rPh>
    <rPh sb="19" eb="22">
      <t>タッセイド</t>
    </rPh>
    <rPh sb="23" eb="24">
      <t>モト</t>
    </rPh>
    <rPh sb="28" eb="30">
      <t>コウドウ</t>
    </rPh>
    <rPh sb="31" eb="32">
      <t>タイ</t>
    </rPh>
    <rPh sb="34" eb="36">
      <t>ホンニン</t>
    </rPh>
    <rPh sb="36" eb="38">
      <t>ヒョウカ</t>
    </rPh>
    <rPh sb="39" eb="41">
      <t>ジッシ</t>
    </rPh>
    <phoneticPr fontId="10"/>
  </si>
  <si>
    <r>
      <rPr>
        <sz val="10"/>
        <rFont val="ＭＳ Ｐゴシック"/>
        <family val="3"/>
        <charset val="128"/>
      </rPr>
      <t>要員の業績結果を本人評価と合わせて、具体的な活動の事実と照らし合わせ、把握する</t>
    </r>
    <rPh sb="22" eb="24">
      <t>カツドウ</t>
    </rPh>
    <rPh sb="25" eb="27">
      <t>ジジツ</t>
    </rPh>
    <rPh sb="28" eb="29">
      <t>テ</t>
    </rPh>
    <rPh sb="31" eb="32">
      <t>ア</t>
    </rPh>
    <phoneticPr fontId="10"/>
  </si>
  <si>
    <r>
      <rPr>
        <sz val="10"/>
        <rFont val="ＭＳ Ｐゴシック"/>
        <family val="3"/>
        <charset val="128"/>
      </rPr>
      <t>経営戦略、事業戦略、</t>
    </r>
    <r>
      <rPr>
        <sz val="10"/>
        <rFont val="Arial"/>
        <family val="2"/>
      </rPr>
      <t>IT</t>
    </r>
    <r>
      <rPr>
        <sz val="10"/>
        <rFont val="ＭＳ Ｐゴシック"/>
        <family val="3"/>
        <charset val="128"/>
      </rPr>
      <t>戦略の達成に必要な要員スキルと要員数を長期的に見渡し、人材ポートフォリオとして設定する</t>
    </r>
    <rPh sb="0" eb="2">
      <t>ケイエイ</t>
    </rPh>
    <rPh sb="2" eb="4">
      <t>センリャク</t>
    </rPh>
    <rPh sb="5" eb="7">
      <t>ジギョウ</t>
    </rPh>
    <rPh sb="7" eb="9">
      <t>センリャク</t>
    </rPh>
    <rPh sb="15" eb="17">
      <t>タッセイ</t>
    </rPh>
    <rPh sb="18" eb="20">
      <t>ヒツヨウ</t>
    </rPh>
    <rPh sb="21" eb="23">
      <t>ヨウイン</t>
    </rPh>
    <rPh sb="27" eb="29">
      <t>ヨウイン</t>
    </rPh>
    <rPh sb="29" eb="30">
      <t>スウ</t>
    </rPh>
    <rPh sb="31" eb="34">
      <t>チョウキテキ</t>
    </rPh>
    <rPh sb="35" eb="37">
      <t>ミワタ</t>
    </rPh>
    <rPh sb="39" eb="41">
      <t>ジンザイ</t>
    </rPh>
    <rPh sb="51" eb="53">
      <t>セッテイ</t>
    </rPh>
    <phoneticPr fontId="10"/>
  </si>
  <si>
    <r>
      <rPr>
        <sz val="10"/>
        <rFont val="ＭＳ Ｐゴシック"/>
        <family val="3"/>
        <charset val="128"/>
      </rPr>
      <t>長期目標に達成するために必要となる要員スキル毎の要員数を年度人材ポートフォリオとして設定する</t>
    </r>
    <rPh sb="0" eb="2">
      <t>チョウキ</t>
    </rPh>
    <rPh sb="2" eb="4">
      <t>モクヒョウ</t>
    </rPh>
    <rPh sb="5" eb="7">
      <t>タッセイ</t>
    </rPh>
    <rPh sb="12" eb="14">
      <t>ヒツヨウ</t>
    </rPh>
    <rPh sb="17" eb="19">
      <t>ヨウイン</t>
    </rPh>
    <rPh sb="22" eb="23">
      <t>ゴト</t>
    </rPh>
    <rPh sb="24" eb="26">
      <t>ヨウイン</t>
    </rPh>
    <rPh sb="26" eb="27">
      <t>スウ</t>
    </rPh>
    <rPh sb="28" eb="30">
      <t>ネンド</t>
    </rPh>
    <rPh sb="30" eb="32">
      <t>ジンザイ</t>
    </rPh>
    <rPh sb="42" eb="44">
      <t>セッテイ</t>
    </rPh>
    <phoneticPr fontId="10"/>
  </si>
  <si>
    <r>
      <rPr>
        <sz val="10"/>
        <rFont val="ＭＳ Ｐゴシック"/>
        <family val="3"/>
        <charset val="128"/>
      </rPr>
      <t>現状の要員の知識および能力を把握し、年度の人材ポートフォリオを考慮し、業務への割当を行う</t>
    </r>
    <rPh sb="0" eb="2">
      <t>ゲンジョウ</t>
    </rPh>
    <rPh sb="3" eb="5">
      <t>ヨウイン</t>
    </rPh>
    <rPh sb="6" eb="8">
      <t>チシキ</t>
    </rPh>
    <rPh sb="11" eb="13">
      <t>ノウリョク</t>
    </rPh>
    <rPh sb="14" eb="16">
      <t>ハアク</t>
    </rPh>
    <rPh sb="18" eb="20">
      <t>ネンド</t>
    </rPh>
    <rPh sb="21" eb="23">
      <t>ジンザイ</t>
    </rPh>
    <rPh sb="31" eb="33">
      <t>コウリョ</t>
    </rPh>
    <rPh sb="35" eb="37">
      <t>ギョウム</t>
    </rPh>
    <rPh sb="39" eb="41">
      <t>ワリアテ</t>
    </rPh>
    <rPh sb="42" eb="43">
      <t>オコナ</t>
    </rPh>
    <phoneticPr fontId="10"/>
  </si>
  <si>
    <r>
      <rPr>
        <sz val="10"/>
        <rFont val="ＭＳ Ｐゴシック"/>
        <family val="3"/>
        <charset val="128"/>
      </rPr>
      <t>要員の作業遂行能力を評価し、配置の妥当性を確認する</t>
    </r>
    <rPh sb="14" eb="16">
      <t>ハイチ</t>
    </rPh>
    <rPh sb="17" eb="20">
      <t>ダトウセイ</t>
    </rPh>
    <rPh sb="21" eb="23">
      <t>カクニン</t>
    </rPh>
    <phoneticPr fontId="10"/>
  </si>
  <si>
    <r>
      <rPr>
        <sz val="10"/>
        <rFont val="ＭＳ Ｐゴシック"/>
        <family val="3"/>
        <charset val="128"/>
      </rPr>
      <t>人材ポートフォリオを達成させるための新規・中途の採用計画を立案し、経営層の承認を得る</t>
    </r>
    <rPh sb="0" eb="2">
      <t>ジンザイ</t>
    </rPh>
    <rPh sb="10" eb="12">
      <t>タッセイ</t>
    </rPh>
    <rPh sb="18" eb="20">
      <t>シンキ</t>
    </rPh>
    <rPh sb="21" eb="22">
      <t>チュウキ</t>
    </rPh>
    <rPh sb="22" eb="23">
      <t>トチュウ</t>
    </rPh>
    <rPh sb="24" eb="26">
      <t>サイヨウ</t>
    </rPh>
    <rPh sb="26" eb="28">
      <t>ケイカク</t>
    </rPh>
    <rPh sb="29" eb="31">
      <t>リツアン</t>
    </rPh>
    <rPh sb="33" eb="36">
      <t>ケイエイソウ</t>
    </rPh>
    <rPh sb="37" eb="39">
      <t>ショウニン</t>
    </rPh>
    <rPh sb="40" eb="41">
      <t>エ</t>
    </rPh>
    <phoneticPr fontId="10"/>
  </si>
  <si>
    <r>
      <rPr>
        <sz val="10"/>
        <rFont val="ＭＳ Ｐゴシック"/>
        <family val="3"/>
        <charset val="128"/>
      </rPr>
      <t>人材ポートフォリオに対し、現状要員の作業遂行能力評価に基づく課題を把握する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カダイ</t>
    </rPh>
    <rPh sb="33" eb="35">
      <t>ハアク</t>
    </rPh>
    <phoneticPr fontId="10"/>
  </si>
  <si>
    <r>
      <rPr>
        <sz val="10"/>
        <rFont val="ＭＳ Ｐゴシック"/>
        <family val="3"/>
        <charset val="128"/>
      </rPr>
      <t>課題に対し、新規・中途採用の見直し、育成計画の見直し、外部からの要員支援等の対応策を立案する</t>
    </r>
    <rPh sb="0" eb="2">
      <t>カダイ</t>
    </rPh>
    <rPh sb="3" eb="4">
      <t>タイ</t>
    </rPh>
    <rPh sb="6" eb="8">
      <t>シンキ</t>
    </rPh>
    <rPh sb="9" eb="11">
      <t>チュウト</t>
    </rPh>
    <rPh sb="11" eb="13">
      <t>サイヨウ</t>
    </rPh>
    <rPh sb="14" eb="16">
      <t>ミナオ</t>
    </rPh>
    <rPh sb="18" eb="20">
      <t>イクセイ</t>
    </rPh>
    <rPh sb="20" eb="22">
      <t>ケイカク</t>
    </rPh>
    <rPh sb="23" eb="25">
      <t>ミナオ</t>
    </rPh>
    <rPh sb="27" eb="29">
      <t>ガイブ</t>
    </rPh>
    <rPh sb="32" eb="34">
      <t>ヨウイン</t>
    </rPh>
    <rPh sb="34" eb="36">
      <t>シエン</t>
    </rPh>
    <rPh sb="36" eb="37">
      <t>ナド</t>
    </rPh>
    <rPh sb="38" eb="40">
      <t>タイオウ</t>
    </rPh>
    <rPh sb="40" eb="41">
      <t>サク</t>
    </rPh>
    <rPh sb="42" eb="44">
      <t>リツアン</t>
    </rPh>
    <phoneticPr fontId="10"/>
  </si>
  <si>
    <r>
      <rPr>
        <sz val="10"/>
        <rFont val="ＭＳ Ｐゴシック"/>
        <family val="3"/>
        <charset val="128"/>
      </rPr>
      <t>それぞれの対応策のメリットとデメリットを整理し、経営層の承認を得る</t>
    </r>
    <rPh sb="5" eb="7">
      <t>タイオウ</t>
    </rPh>
    <rPh sb="7" eb="8">
      <t>サク</t>
    </rPh>
    <rPh sb="20" eb="22">
      <t>セイリ</t>
    </rPh>
    <rPh sb="24" eb="26">
      <t>ケイエイ</t>
    </rPh>
    <rPh sb="26" eb="27">
      <t>ソウ</t>
    </rPh>
    <rPh sb="28" eb="30">
      <t>ショウニン</t>
    </rPh>
    <rPh sb="31" eb="32">
      <t>エ</t>
    </rPh>
    <phoneticPr fontId="10"/>
  </si>
  <si>
    <r>
      <rPr>
        <sz val="10"/>
        <rFont val="ＭＳ Ｐゴシック"/>
        <family val="3"/>
        <charset val="128"/>
      </rPr>
      <t>対策を講じることで、要員を適切な場所、適切な工程に、適切な要員を適切な数、確保する</t>
    </r>
    <rPh sb="0" eb="2">
      <t>タイサク</t>
    </rPh>
    <rPh sb="3" eb="4">
      <t>コウ</t>
    </rPh>
    <rPh sb="10" eb="12">
      <t>ヨウイン</t>
    </rPh>
    <rPh sb="13" eb="15">
      <t>テキセツ</t>
    </rPh>
    <rPh sb="16" eb="18">
      <t>バショ</t>
    </rPh>
    <rPh sb="19" eb="21">
      <t>テキセツ</t>
    </rPh>
    <rPh sb="22" eb="24">
      <t>コウテイ</t>
    </rPh>
    <rPh sb="26" eb="28">
      <t>テキセツ</t>
    </rPh>
    <rPh sb="29" eb="31">
      <t>ヨウイン</t>
    </rPh>
    <rPh sb="32" eb="34">
      <t>テキセツ</t>
    </rPh>
    <rPh sb="35" eb="36">
      <t>カズ</t>
    </rPh>
    <rPh sb="37" eb="39">
      <t>カクホ</t>
    </rPh>
    <phoneticPr fontId="10"/>
  </si>
  <si>
    <r>
      <rPr>
        <sz val="10"/>
        <rFont val="ＭＳ Ｐゴシック"/>
        <family val="3"/>
        <charset val="128"/>
      </rPr>
      <t>人材ポートフォリオに対し、現状要員の作業遂行能力評価に基づく要員交代の必要性や規模を確認する</t>
    </r>
    <rPh sb="0" eb="2">
      <t>ジンザイ</t>
    </rPh>
    <rPh sb="10" eb="11">
      <t>タイ</t>
    </rPh>
    <rPh sb="13" eb="15">
      <t>ゲンジョウ</t>
    </rPh>
    <rPh sb="15" eb="17">
      <t>ヨウイン</t>
    </rPh>
    <rPh sb="18" eb="20">
      <t>サギョウ</t>
    </rPh>
    <rPh sb="20" eb="22">
      <t>スイコウ</t>
    </rPh>
    <rPh sb="22" eb="24">
      <t>ノウリョク</t>
    </rPh>
    <rPh sb="24" eb="26">
      <t>ヒョウカ</t>
    </rPh>
    <rPh sb="27" eb="28">
      <t>モト</t>
    </rPh>
    <rPh sb="30" eb="32">
      <t>ヨウイン</t>
    </rPh>
    <rPh sb="32" eb="34">
      <t>コウタイ</t>
    </rPh>
    <rPh sb="35" eb="38">
      <t>ヒツヨウセイ</t>
    </rPh>
    <rPh sb="39" eb="41">
      <t>キボ</t>
    </rPh>
    <rPh sb="42" eb="44">
      <t>カクニン</t>
    </rPh>
    <phoneticPr fontId="10"/>
  </si>
  <si>
    <r>
      <rPr>
        <sz val="10"/>
        <rFont val="ＭＳ Ｐゴシック"/>
        <family val="3"/>
        <charset val="128"/>
      </rPr>
      <t>引継内容の文書化、移動先での業務説明資料の準備等交替時の引継ぎルールを定める</t>
    </r>
    <rPh sb="9" eb="11">
      <t>イドウ</t>
    </rPh>
    <rPh sb="11" eb="12">
      <t>サキ</t>
    </rPh>
    <rPh sb="14" eb="16">
      <t>ギョウム</t>
    </rPh>
    <rPh sb="16" eb="18">
      <t>セツメイ</t>
    </rPh>
    <rPh sb="18" eb="20">
      <t>シリョウ</t>
    </rPh>
    <rPh sb="21" eb="23">
      <t>ジュンビ</t>
    </rPh>
    <rPh sb="35" eb="36">
      <t>サダ</t>
    </rPh>
    <phoneticPr fontId="10"/>
  </si>
  <si>
    <r>
      <rPr>
        <sz val="10"/>
        <rFont val="ＭＳ Ｐゴシック"/>
        <family val="3"/>
        <charset val="128"/>
      </rPr>
      <t>引き継ぎルールに基づく要員交代に起因して、業務遂行に支障をきたす問題が発生していないかを定期的に確認する</t>
    </r>
    <rPh sb="0" eb="1">
      <t>ヒ</t>
    </rPh>
    <rPh sb="2" eb="3">
      <t>ツ</t>
    </rPh>
    <rPh sb="8" eb="9">
      <t>モト</t>
    </rPh>
    <rPh sb="11" eb="13">
      <t>ヨウイン</t>
    </rPh>
    <rPh sb="13" eb="15">
      <t>コウタイ</t>
    </rPh>
    <rPh sb="16" eb="18">
      <t>キイン</t>
    </rPh>
    <rPh sb="21" eb="23">
      <t>ギョウム</t>
    </rPh>
    <rPh sb="23" eb="25">
      <t>スイコウ</t>
    </rPh>
    <rPh sb="26" eb="28">
      <t>シショウ</t>
    </rPh>
    <rPh sb="32" eb="34">
      <t>モンダイ</t>
    </rPh>
    <rPh sb="35" eb="37">
      <t>ハッセイ</t>
    </rPh>
    <rPh sb="44" eb="47">
      <t>テイキテキ</t>
    </rPh>
    <rPh sb="48" eb="50">
      <t>カクニン</t>
    </rPh>
    <phoneticPr fontId="10"/>
  </si>
  <si>
    <r>
      <rPr>
        <sz val="10"/>
        <rFont val="ＭＳ Ｐゴシック"/>
        <family val="3"/>
        <charset val="128"/>
      </rPr>
      <t>問題に対する対応策を業務引継ぎルールに反映する</t>
    </r>
    <rPh sb="0" eb="2">
      <t>モンダイ</t>
    </rPh>
    <rPh sb="3" eb="4">
      <t>タイ</t>
    </rPh>
    <rPh sb="6" eb="8">
      <t>タイオウ</t>
    </rPh>
    <rPh sb="8" eb="9">
      <t>サク</t>
    </rPh>
    <rPh sb="10" eb="12">
      <t>ギョウム</t>
    </rPh>
    <rPh sb="12" eb="14">
      <t>ヒキツ</t>
    </rPh>
    <rPh sb="19" eb="21">
      <t>ハンエイ</t>
    </rPh>
    <phoneticPr fontId="10"/>
  </si>
  <si>
    <r>
      <rPr>
        <sz val="10"/>
        <rFont val="ＭＳ Ｐゴシック"/>
        <family val="3"/>
        <charset val="128"/>
      </rPr>
      <t>事業部門と連携して期待成果と測定可能な目標を設定する</t>
    </r>
    <rPh sb="9" eb="11">
      <t>キタイ</t>
    </rPh>
    <phoneticPr fontId="10"/>
  </si>
  <si>
    <r>
      <rPr>
        <sz val="10"/>
        <rFont val="ＭＳ Ｐゴシック"/>
        <family val="3"/>
        <charset val="128"/>
      </rPr>
      <t>目標の達成状況を測る基準となるベンチマークを定義し、測定のために収集するデータを特定する</t>
    </r>
    <rPh sb="3" eb="5">
      <t>タッセイ</t>
    </rPh>
    <rPh sb="5" eb="7">
      <t>ジョウキョウ</t>
    </rPh>
    <rPh sb="8" eb="9">
      <t>ハカ</t>
    </rPh>
    <phoneticPr fontId="10"/>
  </si>
  <si>
    <r>
      <rPr>
        <sz val="10"/>
        <rFont val="ＭＳ Ｐゴシック"/>
        <family val="3"/>
        <charset val="128"/>
      </rPr>
      <t>目標の達成状況の進捗を報告するため、タイムリーなデータの収集が可能なプロセスを確立する</t>
    </r>
    <rPh sb="3" eb="5">
      <t>タッセイ</t>
    </rPh>
    <rPh sb="5" eb="7">
      <t>ジョウキョウ</t>
    </rPh>
    <phoneticPr fontId="10"/>
  </si>
  <si>
    <r>
      <rPr>
        <sz val="10"/>
        <rFont val="ＭＳ Ｐゴシック"/>
        <family val="3"/>
        <charset val="128"/>
      </rPr>
      <t>目標の達成状況を定期的にレビューし、逸脱の原因を分析して、根本的な原因を解決する是正措置を講じる</t>
    </r>
    <rPh sb="0" eb="2">
      <t>モクヒョウ</t>
    </rPh>
    <rPh sb="3" eb="5">
      <t>タッセイ</t>
    </rPh>
    <rPh sb="5" eb="7">
      <t>ジョウキョウ</t>
    </rPh>
    <phoneticPr fontId="10"/>
  </si>
  <si>
    <r>
      <t>IT</t>
    </r>
    <r>
      <rPr>
        <sz val="10"/>
        <rFont val="ＭＳ Ｐゴシック"/>
        <family val="3"/>
        <charset val="128"/>
      </rPr>
      <t>方針、計画および手続き等の策定とガバナンスが各々、独立して機能する体制を確保する</t>
    </r>
    <rPh sb="2" eb="4">
      <t>ホウシン</t>
    </rPh>
    <rPh sb="13" eb="14">
      <t>ナド</t>
    </rPh>
    <rPh sb="15" eb="17">
      <t>サクテイ</t>
    </rPh>
    <rPh sb="24" eb="26">
      <t>オノオノ</t>
    </rPh>
    <rPh sb="27" eb="29">
      <t>ドクリツ</t>
    </rPh>
    <rPh sb="31" eb="33">
      <t>キノウ</t>
    </rPh>
    <rPh sb="35" eb="37">
      <t>タイセイ</t>
    </rPh>
    <rPh sb="38" eb="40">
      <t>カクホ</t>
    </rPh>
    <phoneticPr fontId="10"/>
  </si>
  <si>
    <r>
      <rPr>
        <sz val="10"/>
        <rFont val="ＭＳ Ｐゴシック"/>
        <family val="3"/>
        <charset val="128"/>
      </rPr>
      <t>基本計画書の作成</t>
    </r>
    <rPh sb="0" eb="2">
      <t>キホン</t>
    </rPh>
    <rPh sb="2" eb="4">
      <t>ケイカク</t>
    </rPh>
    <rPh sb="4" eb="5">
      <t>ショ</t>
    </rPh>
    <rPh sb="6" eb="8">
      <t>サクセイ</t>
    </rPh>
    <phoneticPr fontId="5"/>
  </si>
  <si>
    <r>
      <rPr>
        <sz val="10"/>
        <rFont val="ＭＳ Ｐゴシック"/>
        <family val="3"/>
        <charset val="128"/>
      </rPr>
      <t>経営目標の実現に向けて、第三者の視点からシステムの安全性・信頼性・効率性、</t>
    </r>
    <r>
      <rPr>
        <sz val="10"/>
        <rFont val="Arial"/>
        <family val="2"/>
      </rPr>
      <t>IT</t>
    </r>
    <r>
      <rPr>
        <sz val="10"/>
        <rFont val="ＭＳ Ｐゴシック"/>
        <family val="3"/>
        <charset val="128"/>
      </rPr>
      <t>ガバナンスの向上、情報の安全性・完全性等の点検・評価を行うための中長期計画書を作成する</t>
    </r>
    <rPh sb="12" eb="13">
      <t>ダイ</t>
    </rPh>
    <rPh sb="13" eb="15">
      <t>サンシャ</t>
    </rPh>
    <phoneticPr fontId="10"/>
  </si>
  <si>
    <r>
      <rPr>
        <sz val="10"/>
        <rFont val="ＭＳ Ｐゴシック"/>
        <family val="3"/>
        <charset val="128"/>
      </rPr>
      <t>中長期計画書を受けて、年度単位の基本計画方針を作成する</t>
    </r>
    <rPh sb="20" eb="22">
      <t>ホウシン</t>
    </rPh>
    <phoneticPr fontId="10"/>
  </si>
  <si>
    <r>
      <rPr>
        <sz val="10"/>
        <rFont val="ＭＳ Ｐゴシック"/>
        <family val="3"/>
        <charset val="128"/>
      </rPr>
      <t>当年度の監査の目的、対象、重点テーマ、実施体制、実施スケジュール等を盛り込んだ基本計画書を作成する</t>
    </r>
    <rPh sb="4" eb="6">
      <t>カンサ</t>
    </rPh>
    <rPh sb="32" eb="33">
      <t>ナド</t>
    </rPh>
    <rPh sb="39" eb="43">
      <t>キホンケイカク</t>
    </rPh>
    <rPh sb="43" eb="44">
      <t>ショ</t>
    </rPh>
    <rPh sb="45" eb="47">
      <t>サクセイ</t>
    </rPh>
    <phoneticPr fontId="10"/>
  </si>
  <si>
    <r>
      <rPr>
        <sz val="10"/>
        <rFont val="ＭＳ Ｐゴシック"/>
        <family val="3"/>
        <charset val="128"/>
      </rPr>
      <t>個別計画書の作成</t>
    </r>
    <rPh sb="0" eb="2">
      <t>コベツ</t>
    </rPh>
    <rPh sb="2" eb="5">
      <t>ケイカクショ</t>
    </rPh>
    <rPh sb="6" eb="8">
      <t>サクセイ</t>
    </rPh>
    <phoneticPr fontId="5"/>
  </si>
  <si>
    <r>
      <rPr>
        <sz val="10"/>
        <rFont val="ＭＳ Ｐゴシック"/>
        <family val="3"/>
        <charset val="128"/>
      </rPr>
      <t>基本計画書を受けて、点検・評価の実施、報告、フォローアップまでの全プロセスを計画する</t>
    </r>
    <rPh sb="10" eb="12">
      <t>テンケン</t>
    </rPh>
    <rPh sb="13" eb="15">
      <t>ヒョウカ</t>
    </rPh>
    <rPh sb="38" eb="40">
      <t>ケイカク</t>
    </rPh>
    <phoneticPr fontId="10"/>
  </si>
  <si>
    <r>
      <rPr>
        <sz val="10"/>
        <rFont val="ＭＳ Ｐゴシック"/>
        <family val="3"/>
        <charset val="128"/>
      </rPr>
      <t>個別計画書に個々の監査の目的、対象、範囲、目標、手続き、スケジュール、実施責任者および業務分担、被監査部門の責任者および担当者、他の監査との連係・調整、必要コスト等を盛り込む</t>
    </r>
    <rPh sb="0" eb="2">
      <t>コベツ</t>
    </rPh>
    <rPh sb="2" eb="5">
      <t>ケイカクショ</t>
    </rPh>
    <rPh sb="6" eb="8">
      <t>ココ</t>
    </rPh>
    <rPh sb="9" eb="11">
      <t>カンサ</t>
    </rPh>
    <rPh sb="12" eb="14">
      <t>モクテキ</t>
    </rPh>
    <rPh sb="15" eb="17">
      <t>タイショウ</t>
    </rPh>
    <rPh sb="18" eb="20">
      <t>ハンイ</t>
    </rPh>
    <rPh sb="21" eb="23">
      <t>モクヒョウ</t>
    </rPh>
    <rPh sb="24" eb="26">
      <t>テツヅ</t>
    </rPh>
    <rPh sb="35" eb="37">
      <t>ジッシ</t>
    </rPh>
    <rPh sb="37" eb="40">
      <t>セキニンシャ</t>
    </rPh>
    <rPh sb="43" eb="45">
      <t>ギョウム</t>
    </rPh>
    <rPh sb="45" eb="47">
      <t>ブンタン</t>
    </rPh>
    <rPh sb="48" eb="49">
      <t>ヒ</t>
    </rPh>
    <rPh sb="49" eb="51">
      <t>カンサ</t>
    </rPh>
    <rPh sb="51" eb="53">
      <t>ブモン</t>
    </rPh>
    <rPh sb="54" eb="57">
      <t>セキニンシャ</t>
    </rPh>
    <rPh sb="60" eb="63">
      <t>タントウシャ</t>
    </rPh>
    <rPh sb="64" eb="65">
      <t>ホカ</t>
    </rPh>
    <rPh sb="66" eb="68">
      <t>カンサ</t>
    </rPh>
    <rPh sb="70" eb="72">
      <t>レンケイ</t>
    </rPh>
    <rPh sb="73" eb="75">
      <t>チョウセイ</t>
    </rPh>
    <rPh sb="76" eb="78">
      <t>ヒツヨウ</t>
    </rPh>
    <rPh sb="81" eb="82">
      <t>ナド</t>
    </rPh>
    <rPh sb="83" eb="84">
      <t>モ</t>
    </rPh>
    <rPh sb="85" eb="86">
      <t>コ</t>
    </rPh>
    <phoneticPr fontId="5"/>
  </si>
  <si>
    <r>
      <rPr>
        <sz val="10"/>
        <rFont val="ＭＳ Ｐゴシック"/>
        <family val="3"/>
        <charset val="128"/>
      </rPr>
      <t>関連資料の収集、関係者へのインタビュー、現地調査等により、監査対象業務・システムの概要およびコントロールの実態を把握する</t>
    </r>
    <rPh sb="24" eb="25">
      <t>ナド</t>
    </rPh>
    <rPh sb="33" eb="35">
      <t>ギョウム</t>
    </rPh>
    <rPh sb="41" eb="43">
      <t>ガイヨウ</t>
    </rPh>
    <phoneticPr fontId="10"/>
  </si>
  <si>
    <r>
      <rPr>
        <sz val="10"/>
        <rFont val="ＭＳ Ｐゴシック"/>
        <family val="3"/>
        <charset val="128"/>
      </rPr>
      <t>現状把握に際して、個別計画書に記載された監査目的に対して組織体が目標とすべきレベルを事前に明らかにする</t>
    </r>
    <rPh sb="15" eb="17">
      <t>キサイ</t>
    </rPh>
    <rPh sb="45" eb="46">
      <t>アキ</t>
    </rPh>
    <phoneticPr fontId="10"/>
  </si>
  <si>
    <r>
      <rPr>
        <sz val="10"/>
        <rFont val="ＭＳ Ｐゴシック"/>
        <family val="3"/>
        <charset val="128"/>
      </rPr>
      <t>個別計画書作成時に予測できなかった問題点が存在する可能性がある場合、監査時に確認すべき項目として取りまとめる</t>
    </r>
    <rPh sb="31" eb="33">
      <t>バアイ</t>
    </rPh>
    <rPh sb="34" eb="37">
      <t>カンサジ</t>
    </rPh>
    <rPh sb="38" eb="40">
      <t>カクニン</t>
    </rPh>
    <rPh sb="43" eb="45">
      <t>コウモク</t>
    </rPh>
    <phoneticPr fontId="10"/>
  </si>
  <si>
    <r>
      <rPr>
        <sz val="10"/>
        <rFont val="ＭＳ Ｐゴシック"/>
        <family val="3"/>
        <charset val="128"/>
      </rPr>
      <t>予備調査の結果を踏まえ、監査手続書に個別計画書作成時に予測できなかった問題点を確認できる手続きを盛り込む</t>
    </r>
    <rPh sb="0" eb="2">
      <t>ヨビ</t>
    </rPh>
    <rPh sb="2" eb="4">
      <t>チョウサ</t>
    </rPh>
    <rPh sb="5" eb="7">
      <t>ケッカ</t>
    </rPh>
    <rPh sb="8" eb="9">
      <t>フ</t>
    </rPh>
    <rPh sb="12" eb="14">
      <t>カンサ</t>
    </rPh>
    <rPh sb="14" eb="16">
      <t>テツヅ</t>
    </rPh>
    <rPh sb="16" eb="17">
      <t>ショ</t>
    </rPh>
    <rPh sb="18" eb="20">
      <t>コベツ</t>
    </rPh>
    <rPh sb="39" eb="41">
      <t>カクニン</t>
    </rPh>
    <rPh sb="44" eb="46">
      <t>テツヅ</t>
    </rPh>
    <rPh sb="48" eb="49">
      <t>モ</t>
    </rPh>
    <rPh sb="50" eb="51">
      <t>コ</t>
    </rPh>
    <phoneticPr fontId="10"/>
  </si>
  <si>
    <r>
      <rPr>
        <sz val="10"/>
        <rFont val="ＭＳ Ｐゴシック"/>
        <family val="3"/>
        <charset val="128"/>
      </rPr>
      <t>本調査</t>
    </r>
    <rPh sb="0" eb="3">
      <t>ホンチョウサ</t>
    </rPh>
    <phoneticPr fontId="5"/>
  </si>
  <si>
    <r>
      <rPr>
        <sz val="10"/>
        <rFont val="ＭＳ Ｐゴシック"/>
        <family val="3"/>
        <charset val="128"/>
      </rPr>
      <t>現地調査時に、監査結果の裏付けとなる証拠資料を入手する</t>
    </r>
    <rPh sb="4" eb="5">
      <t>ヂ</t>
    </rPh>
    <rPh sb="9" eb="11">
      <t>ケッカ</t>
    </rPh>
    <rPh sb="13" eb="14">
      <t>ツ</t>
    </rPh>
    <phoneticPr fontId="10"/>
  </si>
  <si>
    <r>
      <rPr>
        <sz val="10"/>
        <rFont val="ＭＳ Ｐゴシック"/>
        <family val="3"/>
        <charset val="128"/>
      </rPr>
      <t>監査手続書に基づいて資料を入手し、レビューする</t>
    </r>
    <rPh sb="10" eb="12">
      <t>シリョウ</t>
    </rPh>
    <phoneticPr fontId="10"/>
  </si>
  <si>
    <r>
      <rPr>
        <sz val="10"/>
        <rFont val="ＭＳ Ｐ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5"/>
  </si>
  <si>
    <r>
      <rPr>
        <sz val="10"/>
        <rFont val="ＭＳ Ｐゴシック"/>
        <family val="3"/>
        <charset val="128"/>
      </rPr>
      <t>本調査で入手した監査証拠に基づき、監査調書を作成する</t>
    </r>
    <rPh sb="8" eb="10">
      <t>カンサ</t>
    </rPh>
    <rPh sb="10" eb="12">
      <t>ショウコ</t>
    </rPh>
    <phoneticPr fontId="10"/>
  </si>
  <si>
    <r>
      <rPr>
        <sz val="10"/>
        <rFont val="ＭＳ Ｐゴシック"/>
        <family val="3"/>
        <charset val="128"/>
      </rPr>
      <t>監査調書の内容に事実誤認がないか、被監査部門に確認する</t>
    </r>
    <rPh sb="5" eb="7">
      <t>ナイヨウ</t>
    </rPh>
    <rPh sb="8" eb="10">
      <t>ジジツ</t>
    </rPh>
    <rPh sb="10" eb="12">
      <t>ゴニン</t>
    </rPh>
    <rPh sb="23" eb="25">
      <t>カクニン</t>
    </rPh>
    <phoneticPr fontId="10"/>
  </si>
  <si>
    <r>
      <rPr>
        <sz val="10"/>
        <rFont val="ＭＳ Ｐゴシック"/>
        <family val="3"/>
        <charset val="128"/>
      </rPr>
      <t>監査調書に発見事項とともに監査担当者の判断等を記載する</t>
    </r>
    <rPh sb="5" eb="7">
      <t>ハッケン</t>
    </rPh>
    <rPh sb="7" eb="9">
      <t>ジコウ</t>
    </rPh>
    <rPh sb="13" eb="15">
      <t>カンサ</t>
    </rPh>
    <rPh sb="21" eb="22">
      <t>ナド</t>
    </rPh>
    <phoneticPr fontId="10"/>
  </si>
  <si>
    <r>
      <rPr>
        <sz val="10"/>
        <rFont val="ＭＳ Ｐゴシック"/>
        <family val="3"/>
        <charset val="128"/>
      </rPr>
      <t>指摘事項として、発見事項の内容、それを問題と判断するに至った根拠、問題を生じさせている原因、及ぼしている影響、他の指摘事項との関連性を記載する</t>
    </r>
    <rPh sb="22" eb="24">
      <t>ハンダン</t>
    </rPh>
    <phoneticPr fontId="10"/>
  </si>
  <si>
    <r>
      <rPr>
        <sz val="10"/>
        <rFont val="ＭＳ Ｐゴシック"/>
        <family val="3"/>
        <charset val="128"/>
      </rPr>
      <t>改善内容は可能な限り具体的、詳細なものとし、被監査部門との意見交換を行い、改善策の実現可能性について確認する</t>
    </r>
    <rPh sb="22" eb="23">
      <t>ヒ</t>
    </rPh>
    <rPh sb="23" eb="25">
      <t>カンサ</t>
    </rPh>
    <rPh sb="25" eb="27">
      <t>ブモン</t>
    </rPh>
    <phoneticPr fontId="5"/>
  </si>
  <si>
    <r>
      <rPr>
        <sz val="10"/>
        <rFont val="ＭＳ Ｐゴシック"/>
        <family val="3"/>
        <charset val="128"/>
      </rPr>
      <t>システム監査結果の報告</t>
    </r>
    <rPh sb="4" eb="6">
      <t>カンサ</t>
    </rPh>
    <rPh sb="6" eb="8">
      <t>ケッカ</t>
    </rPh>
    <rPh sb="9" eb="11">
      <t>ホウコク</t>
    </rPh>
    <phoneticPr fontId="5"/>
  </si>
  <si>
    <r>
      <rPr>
        <sz val="10"/>
        <rFont val="ＭＳ Ｐゴシック"/>
        <family val="3"/>
        <charset val="128"/>
      </rPr>
      <t>監査報告の実施</t>
    </r>
    <rPh sb="0" eb="2">
      <t>カンサ</t>
    </rPh>
    <rPh sb="2" eb="4">
      <t>ホウコク</t>
    </rPh>
    <rPh sb="5" eb="7">
      <t>ジッシ</t>
    </rPh>
    <phoneticPr fontId="5"/>
  </si>
  <si>
    <r>
      <rPr>
        <sz val="10"/>
        <rFont val="ＭＳ Ｐゴシック"/>
        <family val="3"/>
        <charset val="128"/>
      </rPr>
      <t>被監査部門の責任者による監査報告書案の最終確認を行い、経営層に提出する</t>
    </r>
    <rPh sb="3" eb="5">
      <t>ブモン</t>
    </rPh>
    <rPh sb="24" eb="25">
      <t>オコナ</t>
    </rPh>
    <rPh sb="27" eb="29">
      <t>ケイエイ</t>
    </rPh>
    <rPh sb="29" eb="30">
      <t>ソウ</t>
    </rPh>
    <phoneticPr fontId="5"/>
  </si>
  <si>
    <r>
      <rPr>
        <sz val="10"/>
        <rFont val="ＭＳ Ｐゴシック"/>
        <family val="3"/>
        <charset val="128"/>
      </rPr>
      <t>改善作業のスケジュールや担当者を決定し、関係者の同意を得る</t>
    </r>
    <rPh sb="27" eb="28">
      <t>エ</t>
    </rPh>
    <phoneticPr fontId="10"/>
  </si>
  <si>
    <r>
      <rPr>
        <sz val="10"/>
        <rFont val="ＭＳ Ｐゴシック"/>
        <family val="3"/>
        <charset val="128"/>
      </rPr>
      <t>次回以降の監査での確認方法を被監査部門に指示する</t>
    </r>
    <rPh sb="0" eb="2">
      <t>ジカイ</t>
    </rPh>
    <rPh sb="2" eb="4">
      <t>イコウ</t>
    </rPh>
    <rPh sb="5" eb="7">
      <t>カンサ</t>
    </rPh>
    <rPh sb="9" eb="11">
      <t>カクニン</t>
    </rPh>
    <rPh sb="11" eb="13">
      <t>ホウホウ</t>
    </rPh>
    <rPh sb="14" eb="15">
      <t>ヒ</t>
    </rPh>
    <rPh sb="15" eb="17">
      <t>カンサ</t>
    </rPh>
    <rPh sb="17" eb="19">
      <t>ブモン</t>
    </rPh>
    <rPh sb="20" eb="22">
      <t>シジ</t>
    </rPh>
    <phoneticPr fontId="10"/>
  </si>
  <si>
    <r>
      <rPr>
        <sz val="10"/>
        <rFont val="ＭＳ Ｐゴシック"/>
        <family val="3"/>
        <charset val="128"/>
      </rPr>
      <t>監査報告会の開催や改善作業の実行計画書および改善報告書等により実施状況を把握する</t>
    </r>
    <rPh sb="18" eb="19">
      <t>ショ</t>
    </rPh>
    <rPh sb="27" eb="28">
      <t>ナド</t>
    </rPh>
    <rPh sb="36" eb="38">
      <t>ハアク</t>
    </rPh>
    <phoneticPr fontId="10"/>
  </si>
  <si>
    <r>
      <rPr>
        <sz val="10"/>
        <rFont val="ＭＳ Ｐゴシック"/>
        <family val="3"/>
        <charset val="128"/>
      </rPr>
      <t>指摘事項や改善勧告事項への実施状況のフォローアップ時に課題が発生した際に対応指示を行う</t>
    </r>
    <rPh sb="0" eb="2">
      <t>シテキ</t>
    </rPh>
    <rPh sb="2" eb="4">
      <t>ジコウ</t>
    </rPh>
    <rPh sb="5" eb="7">
      <t>カイゼン</t>
    </rPh>
    <rPh sb="7" eb="9">
      <t>カンコク</t>
    </rPh>
    <rPh sb="9" eb="11">
      <t>ジコウ</t>
    </rPh>
    <rPh sb="13" eb="15">
      <t>ジッシ</t>
    </rPh>
    <rPh sb="15" eb="17">
      <t>ジョウキョウ</t>
    </rPh>
    <rPh sb="25" eb="26">
      <t>ジ</t>
    </rPh>
    <rPh sb="27" eb="29">
      <t>カダイ</t>
    </rPh>
    <rPh sb="30" eb="32">
      <t>ハッセイ</t>
    </rPh>
    <rPh sb="34" eb="35">
      <t>サイ</t>
    </rPh>
    <rPh sb="36" eb="38">
      <t>タイオウ</t>
    </rPh>
    <rPh sb="38" eb="40">
      <t>シジ</t>
    </rPh>
    <rPh sb="41" eb="42">
      <t>オコナ</t>
    </rPh>
    <phoneticPr fontId="10"/>
  </si>
  <si>
    <r>
      <rPr>
        <sz val="10"/>
        <rFont val="ＭＳ Ｐゴシック"/>
        <family val="3"/>
        <charset val="128"/>
      </rPr>
      <t>年次監査報告書の作成</t>
    </r>
    <rPh sb="2" eb="4">
      <t>カンサ</t>
    </rPh>
    <phoneticPr fontId="5"/>
  </si>
  <si>
    <r>
      <rPr>
        <sz val="10"/>
        <rFont val="ＭＳ Ｐゴシック"/>
        <family val="3"/>
        <charset val="128"/>
      </rPr>
      <t>当該年度に発生した課題や監査上での気づきに関し、次年度の基本計画に反映できるよう取りまとめる</t>
    </r>
    <rPh sb="0" eb="4">
      <t>トウガイネンド</t>
    </rPh>
    <rPh sb="5" eb="7">
      <t>ハッセイ</t>
    </rPh>
    <rPh sb="9" eb="11">
      <t>カダイ</t>
    </rPh>
    <rPh sb="12" eb="15">
      <t>カンサジョウ</t>
    </rPh>
    <rPh sb="17" eb="18">
      <t>キ</t>
    </rPh>
    <rPh sb="21" eb="22">
      <t>カン</t>
    </rPh>
    <phoneticPr fontId="10"/>
  </si>
  <si>
    <r>
      <rPr>
        <sz val="10"/>
        <rFont val="ＭＳ Ｐゴシック"/>
        <family val="3"/>
        <charset val="128"/>
      </rPr>
      <t>必要に応じ、監査中期計画の対象、実施内容、実施時期等を見直す</t>
    </r>
    <rPh sb="0" eb="2">
      <t>ヒツヨウ</t>
    </rPh>
    <rPh sb="3" eb="4">
      <t>オウ</t>
    </rPh>
    <rPh sb="6" eb="8">
      <t>カンサ</t>
    </rPh>
    <rPh sb="8" eb="10">
      <t>チュウキ</t>
    </rPh>
    <rPh sb="10" eb="12">
      <t>ケイカク</t>
    </rPh>
    <rPh sb="13" eb="15">
      <t>タイショウ</t>
    </rPh>
    <rPh sb="16" eb="18">
      <t>ジッシ</t>
    </rPh>
    <rPh sb="18" eb="20">
      <t>ナイヨウ</t>
    </rPh>
    <rPh sb="21" eb="23">
      <t>ジッシ</t>
    </rPh>
    <rPh sb="23" eb="25">
      <t>ジキ</t>
    </rPh>
    <rPh sb="25" eb="26">
      <t>ナド</t>
    </rPh>
    <rPh sb="27" eb="29">
      <t>ミナオ</t>
    </rPh>
    <phoneticPr fontId="10"/>
  </si>
  <si>
    <r>
      <rPr>
        <sz val="10"/>
        <rFont val="ＭＳ Ｐゴシック"/>
        <family val="3"/>
        <charset val="128"/>
      </rPr>
      <t>システム監査対応</t>
    </r>
    <rPh sb="4" eb="6">
      <t>カンサ</t>
    </rPh>
    <rPh sb="6" eb="8">
      <t>タイオウ</t>
    </rPh>
    <phoneticPr fontId="5"/>
  </si>
  <si>
    <r>
      <rPr>
        <sz val="10"/>
        <rFont val="ＭＳ Ｐゴシック"/>
        <family val="3"/>
        <charset val="128"/>
      </rPr>
      <t>監査実施対応</t>
    </r>
    <rPh sb="0" eb="2">
      <t>カンサ</t>
    </rPh>
    <rPh sb="2" eb="4">
      <t>ジッシ</t>
    </rPh>
    <rPh sb="4" eb="6">
      <t>タイオウ</t>
    </rPh>
    <phoneticPr fontId="5"/>
  </si>
  <si>
    <r>
      <rPr>
        <sz val="10"/>
        <rFont val="ＭＳ Ｐゴシック"/>
        <family val="3"/>
        <charset val="128"/>
      </rPr>
      <t>予備調査で求められる監査対象業務・システムの概要、コントロールの状況についての資料を準備する</t>
    </r>
    <rPh sb="0" eb="2">
      <t>ヨビ</t>
    </rPh>
    <rPh sb="2" eb="4">
      <t>チョウサ</t>
    </rPh>
    <rPh sb="5" eb="6">
      <t>モト</t>
    </rPh>
    <rPh sb="14" eb="16">
      <t>ギョウム</t>
    </rPh>
    <rPh sb="39" eb="41">
      <t>シリョウ</t>
    </rPh>
    <rPh sb="42" eb="44">
      <t>ジュンビ</t>
    </rPh>
    <phoneticPr fontId="10"/>
  </si>
  <si>
    <r>
      <rPr>
        <sz val="10"/>
        <rFont val="ＭＳ Ｐゴシック"/>
        <family val="3"/>
        <charset val="128"/>
      </rPr>
      <t>現地調査で求められる証拠資料について、必要な範囲を見極め提供する</t>
    </r>
    <rPh sb="5" eb="6">
      <t>モト</t>
    </rPh>
    <rPh sb="19" eb="21">
      <t>ヒツヨウ</t>
    </rPh>
    <rPh sb="22" eb="24">
      <t>ハンイ</t>
    </rPh>
    <rPh sb="25" eb="27">
      <t>ミキワ</t>
    </rPh>
    <rPh sb="28" eb="30">
      <t>テイキョウ</t>
    </rPh>
    <phoneticPr fontId="10"/>
  </si>
  <si>
    <r>
      <rPr>
        <sz val="10"/>
        <rFont val="ＭＳ Ｐゴシック"/>
        <family val="3"/>
        <charset val="128"/>
      </rPr>
      <t>インタビューの実施日程を確認し、質問事項の確認内容を理解し、回答する</t>
    </r>
    <rPh sb="7" eb="9">
      <t>ジッシ</t>
    </rPh>
    <rPh sb="12" eb="14">
      <t>カクニン</t>
    </rPh>
    <rPh sb="21" eb="23">
      <t>カクニン</t>
    </rPh>
    <rPh sb="23" eb="25">
      <t>ナイヨウ</t>
    </rPh>
    <rPh sb="26" eb="28">
      <t>リカイ</t>
    </rPh>
    <rPh sb="30" eb="32">
      <t>カイトウ</t>
    </rPh>
    <phoneticPr fontId="10"/>
  </si>
  <si>
    <r>
      <rPr>
        <sz val="10"/>
        <rFont val="ＭＳ Ｐゴシック"/>
        <family val="3"/>
        <charset val="128"/>
      </rPr>
      <t>監査調書をレビューし、事実誤認がないことを確認する</t>
    </r>
    <rPh sb="11" eb="13">
      <t>ジジツ</t>
    </rPh>
    <rPh sb="13" eb="15">
      <t>ゴニン</t>
    </rPh>
    <rPh sb="21" eb="23">
      <t>カクニン</t>
    </rPh>
    <phoneticPr fontId="10"/>
  </si>
  <si>
    <r>
      <rPr>
        <sz val="10"/>
        <rFont val="ＭＳ Ｐゴシック"/>
        <family val="3"/>
        <charset val="128"/>
      </rPr>
      <t>監査報告書案の改善事項勧告の実現可能性を監査部門に提言する</t>
    </r>
    <rPh sb="0" eb="2">
      <t>カンサ</t>
    </rPh>
    <rPh sb="2" eb="5">
      <t>ホウコクショ</t>
    </rPh>
    <rPh sb="5" eb="6">
      <t>アン</t>
    </rPh>
    <rPh sb="9" eb="11">
      <t>ジコウ</t>
    </rPh>
    <rPh sb="20" eb="22">
      <t>カンサ</t>
    </rPh>
    <rPh sb="25" eb="27">
      <t>テイゲン</t>
    </rPh>
    <phoneticPr fontId="10"/>
  </si>
  <si>
    <r>
      <rPr>
        <sz val="10"/>
        <rFont val="ＭＳ Ｐゴシック"/>
        <family val="3"/>
        <charset val="128"/>
      </rPr>
      <t>販売戦略の策定</t>
    </r>
    <rPh sb="0" eb="2">
      <t>ハンバイ</t>
    </rPh>
    <rPh sb="2" eb="4">
      <t>センリャク</t>
    </rPh>
    <rPh sb="5" eb="7">
      <t>サクテイ</t>
    </rPh>
    <phoneticPr fontId="10"/>
  </si>
  <si>
    <r>
      <rPr>
        <sz val="10"/>
        <rFont val="ＭＳ Ｐゴシック"/>
        <family val="3"/>
        <charset val="128"/>
      </rPr>
      <t>製品・サービス導入事例の作成</t>
    </r>
    <rPh sb="12" eb="14">
      <t>サクセイ</t>
    </rPh>
    <phoneticPr fontId="10"/>
  </si>
  <si>
    <r>
      <rPr>
        <sz val="10"/>
        <rFont val="ＭＳ Ｐゴシック"/>
        <family val="3"/>
        <charset val="128"/>
      </rPr>
      <t>製品・サービスのターゲット市場やチャネル維持のためのコストとのバランスに応じた最適なチャネル戦略を立てる</t>
    </r>
    <rPh sb="49" eb="50">
      <t>タ</t>
    </rPh>
    <phoneticPr fontId="10"/>
  </si>
  <si>
    <r>
      <rPr>
        <sz val="10"/>
        <rFont val="ＭＳ Ｐゴシック"/>
        <family val="3"/>
        <charset val="128"/>
      </rPr>
      <t>販売機会の創出</t>
    </r>
    <rPh sb="0" eb="2">
      <t>ハンバイ</t>
    </rPh>
    <rPh sb="2" eb="4">
      <t>キカイ</t>
    </rPh>
    <rPh sb="5" eb="7">
      <t>ソウシュツ</t>
    </rPh>
    <phoneticPr fontId="10"/>
  </si>
  <si>
    <r>
      <rPr>
        <sz val="10"/>
        <rFont val="ＭＳ Ｐゴシック"/>
        <family val="3"/>
        <charset val="128"/>
      </rPr>
      <t>顧客分析</t>
    </r>
    <rPh sb="0" eb="2">
      <t>コキャク</t>
    </rPh>
    <phoneticPr fontId="10"/>
  </si>
  <si>
    <r>
      <rPr>
        <sz val="10"/>
        <rFont val="ＭＳ Ｐゴシック"/>
        <family val="3"/>
        <charset val="128"/>
      </rPr>
      <t>顧客状況の資料化</t>
    </r>
    <rPh sb="5" eb="8">
      <t>シリョウカ</t>
    </rPh>
    <phoneticPr fontId="5"/>
  </si>
  <si>
    <r>
      <rPr>
        <sz val="10"/>
        <rFont val="ＭＳ Ｐゴシック"/>
        <family val="3"/>
        <charset val="128"/>
      </rPr>
      <t>ソリューションの企画</t>
    </r>
    <rPh sb="8" eb="10">
      <t>キカク</t>
    </rPh>
    <phoneticPr fontId="10"/>
  </si>
  <si>
    <r>
      <rPr>
        <sz val="10"/>
        <rFont val="ＭＳ Ｐゴシック"/>
        <family val="3"/>
        <charset val="128"/>
      </rPr>
      <t>顧客の全体組織構成、</t>
    </r>
    <r>
      <rPr>
        <sz val="10"/>
        <rFont val="Arial"/>
        <family val="2"/>
      </rPr>
      <t>IT</t>
    </r>
    <r>
      <rPr>
        <sz val="10"/>
        <rFont val="ＭＳ Ｐゴシック"/>
        <family val="3"/>
        <charset val="128"/>
      </rPr>
      <t>組織構成、システム運用体制に関する情報を収集し、意思決定プロセス、ステークホルダを把握する</t>
    </r>
    <rPh sb="36" eb="38">
      <t>イシ</t>
    </rPh>
    <phoneticPr fontId="10"/>
  </si>
  <si>
    <r>
      <rPr>
        <sz val="10"/>
        <rFont val="ＭＳ Ｐゴシック"/>
        <family val="3"/>
        <charset val="128"/>
      </rPr>
      <t>顧客の</t>
    </r>
    <r>
      <rPr>
        <sz val="10"/>
        <rFont val="Arial"/>
        <family val="2"/>
      </rPr>
      <t>IT</t>
    </r>
    <r>
      <rPr>
        <sz val="10"/>
        <rFont val="ＭＳ Ｐゴシック"/>
        <family val="3"/>
        <charset val="128"/>
      </rPr>
      <t>戦略、設備、環境、システムの導入状況や導入計画の問題点や課題を抽出し、解決策を立案する</t>
    </r>
    <rPh sb="44" eb="46">
      <t>リツアン</t>
    </rPh>
    <phoneticPr fontId="10"/>
  </si>
  <si>
    <r>
      <rPr>
        <sz val="10"/>
        <rFont val="ＭＳ Ｐゴシック"/>
        <family val="3"/>
        <charset val="128"/>
      </rPr>
      <t>顧客の課題とソリューションビジョンの共有</t>
    </r>
    <rPh sb="0" eb="2">
      <t>コキャク</t>
    </rPh>
    <phoneticPr fontId="10"/>
  </si>
  <si>
    <r>
      <rPr>
        <sz val="10"/>
        <rFont val="ＭＳ Ｐゴシック"/>
        <family val="3"/>
        <charset val="128"/>
      </rPr>
      <t>事前ヒアリング</t>
    </r>
    <rPh sb="0" eb="2">
      <t>ジゼン</t>
    </rPh>
    <phoneticPr fontId="5"/>
  </si>
  <si>
    <r>
      <rPr>
        <sz val="10"/>
        <rFont val="ＭＳ Ｐゴシック"/>
        <family val="3"/>
        <charset val="128"/>
      </rPr>
      <t>提案（デモンストレーションの準備）</t>
    </r>
    <rPh sb="14" eb="16">
      <t>ジュンビ</t>
    </rPh>
    <phoneticPr fontId="5"/>
  </si>
  <si>
    <r>
      <rPr>
        <sz val="10"/>
        <rFont val="ＭＳ Ｐゴシック"/>
        <family val="3"/>
        <charset val="128"/>
      </rPr>
      <t>契約上の責任、役割、条件、法制および組織体の規定に準ずる事項を網羅した契約内容を明らかにし、顧客に説明する</t>
    </r>
    <rPh sb="18" eb="21">
      <t>ソシキタイ</t>
    </rPh>
    <phoneticPr fontId="10"/>
  </si>
  <si>
    <r>
      <rPr>
        <sz val="10"/>
        <rFont val="ＭＳ Ｐゴシック"/>
        <family val="3"/>
        <charset val="128"/>
      </rPr>
      <t>契約上の責任、役割、条件、法制および組織体の規定に準ずる事項を網羅した契約内容について顧客と合意形成する</t>
    </r>
    <rPh sb="18" eb="21">
      <t>ソシキタイ</t>
    </rPh>
    <phoneticPr fontId="10"/>
  </si>
  <si>
    <r>
      <rPr>
        <sz val="10"/>
        <rFont val="ＭＳ Ｐゴシック"/>
        <family val="3"/>
        <charset val="128"/>
      </rPr>
      <t>中長期的な顧客支援</t>
    </r>
    <rPh sb="5" eb="7">
      <t>コキャク</t>
    </rPh>
    <phoneticPr fontId="10"/>
  </si>
  <si>
    <r>
      <rPr>
        <sz val="10"/>
        <rFont val="ＭＳ Ｐゴシック"/>
        <family val="3"/>
        <charset val="128"/>
      </rPr>
      <t>要員の就業状況をヒアリングし、契約条件との乖離がないか確認する</t>
    </r>
    <rPh sb="0" eb="2">
      <t>ヨウイン</t>
    </rPh>
    <rPh sb="3" eb="5">
      <t>シュウギョウ</t>
    </rPh>
    <rPh sb="5" eb="7">
      <t>ジョウキョウ</t>
    </rPh>
    <rPh sb="15" eb="17">
      <t>ケイヤク</t>
    </rPh>
    <rPh sb="17" eb="19">
      <t>ジョウケン</t>
    </rPh>
    <rPh sb="21" eb="23">
      <t>カイリ</t>
    </rPh>
    <rPh sb="27" eb="29">
      <t>カクニン</t>
    </rPh>
    <phoneticPr fontId="13"/>
  </si>
  <si>
    <r>
      <rPr>
        <sz val="10"/>
        <rFont val="ＭＳ Ｐゴシック"/>
        <family val="3"/>
        <charset val="128"/>
      </rPr>
      <t>要員・資材調達</t>
    </r>
    <rPh sb="3" eb="5">
      <t>シザイ</t>
    </rPh>
    <phoneticPr fontId="5"/>
  </si>
  <si>
    <r>
      <rPr>
        <sz val="10"/>
        <rFont val="ＭＳ Ｐゴシック"/>
        <family val="3"/>
        <charset val="128"/>
      </rPr>
      <t>クレーム・障害時の対応（報告）</t>
    </r>
    <rPh sb="12" eb="14">
      <t>ホウコク</t>
    </rPh>
    <phoneticPr fontId="5"/>
  </si>
  <si>
    <r>
      <rPr>
        <sz val="10"/>
        <rFont val="ＭＳ Ｐゴシック"/>
        <family val="3"/>
        <charset val="128"/>
      </rPr>
      <t>再利用資産管理の準備</t>
    </r>
    <rPh sb="5" eb="7">
      <t>カンリ</t>
    </rPh>
    <rPh sb="8" eb="10">
      <t>ジュンビ</t>
    </rPh>
    <phoneticPr fontId="10"/>
  </si>
  <si>
    <r>
      <rPr>
        <sz val="10"/>
        <rFont val="ＭＳ Ｐゴシック"/>
        <family val="3"/>
        <charset val="128"/>
      </rPr>
      <t>再利用資産の保管と検索の仕組みを作成し、維持する</t>
    </r>
    <rPh sb="0" eb="3">
      <t>サイリヨウ</t>
    </rPh>
    <rPh sb="3" eb="5">
      <t>シサン</t>
    </rPh>
    <rPh sb="6" eb="8">
      <t>ホカン</t>
    </rPh>
    <rPh sb="9" eb="11">
      <t>ケンサク</t>
    </rPh>
    <rPh sb="12" eb="14">
      <t>シク</t>
    </rPh>
    <rPh sb="16" eb="18">
      <t>サクセイ</t>
    </rPh>
    <rPh sb="20" eb="22">
      <t>イジ</t>
    </rPh>
    <phoneticPr fontId="10"/>
  </si>
  <si>
    <r>
      <rPr>
        <sz val="10"/>
        <rFont val="ＭＳ Ｐゴシック"/>
        <family val="3"/>
        <charset val="128"/>
      </rPr>
      <t>再利用の</t>
    </r>
    <r>
      <rPr>
        <strike/>
        <sz val="10"/>
        <rFont val="ＭＳ Ｐゴシック"/>
        <family val="3"/>
        <charset val="128"/>
      </rPr>
      <t>実態</t>
    </r>
    <r>
      <rPr>
        <sz val="10"/>
        <rFont val="ＭＳ Ｐゴシック"/>
        <family val="3"/>
        <charset val="128"/>
      </rPr>
      <t>効果を測定するための基準を設定する</t>
    </r>
    <rPh sb="6" eb="8">
      <t>コウカ</t>
    </rPh>
    <phoneticPr fontId="10"/>
  </si>
  <si>
    <r>
      <rPr>
        <sz val="10"/>
        <rFont val="ＭＳ Ｐゴシック"/>
        <family val="3"/>
        <charset val="128"/>
      </rPr>
      <t>定められた基準に基づき再利用の効果を測定する</t>
    </r>
    <rPh sb="0" eb="1">
      <t>サダ</t>
    </rPh>
    <rPh sb="5" eb="7">
      <t>キジュン</t>
    </rPh>
    <rPh sb="8" eb="9">
      <t>モト</t>
    </rPh>
    <phoneticPr fontId="10"/>
  </si>
  <si>
    <r>
      <rPr>
        <sz val="10"/>
        <rFont val="ＭＳ Ｐゴシック"/>
        <family val="3"/>
        <charset val="128"/>
      </rPr>
      <t>調達・委託先の選定</t>
    </r>
    <rPh sb="0" eb="2">
      <t>チョウタツ</t>
    </rPh>
    <phoneticPr fontId="10"/>
  </si>
  <si>
    <r>
      <rPr>
        <sz val="10"/>
        <rFont val="ＭＳ Ｐゴシック"/>
        <family val="3"/>
        <charset val="128"/>
      </rPr>
      <t>収集した調達関連情報を製品コンセプト、利用実績、技術成熟度等の観点で検討し、活用できる状態に整理する</t>
    </r>
    <rPh sb="0" eb="2">
      <t>シュウシュウ</t>
    </rPh>
    <rPh sb="4" eb="6">
      <t>チョウタツ</t>
    </rPh>
    <rPh sb="6" eb="10">
      <t>カンレンジョウホウ</t>
    </rPh>
    <rPh sb="11" eb="13">
      <t>セイヒン</t>
    </rPh>
    <rPh sb="19" eb="21">
      <t>リヨウ</t>
    </rPh>
    <rPh sb="21" eb="23">
      <t>ジッセキ</t>
    </rPh>
    <rPh sb="24" eb="26">
      <t>ギジュツ</t>
    </rPh>
    <rPh sb="26" eb="29">
      <t>セイジュクド</t>
    </rPh>
    <rPh sb="31" eb="33">
      <t>カンテン</t>
    </rPh>
    <rPh sb="34" eb="36">
      <t>ケントウ</t>
    </rPh>
    <rPh sb="38" eb="40">
      <t>カツヨウ</t>
    </rPh>
    <rPh sb="43" eb="45">
      <t>ジョウタイ</t>
    </rPh>
    <rPh sb="46" eb="48">
      <t>セイリ</t>
    </rPh>
    <phoneticPr fontId="10"/>
  </si>
  <si>
    <r>
      <rPr>
        <sz val="10"/>
        <rFont val="ＭＳ Ｐゴシック"/>
        <family val="3"/>
        <charset val="128"/>
      </rPr>
      <t>システム化計画書およびプロジェクトマネジメントの調達計画に基づき、機能要件、技術的要件、運用要件、品質要件、セキュリティ要件、リスク管理要件、予算、納期等の調達要件を明らかにする</t>
    </r>
    <rPh sb="60" eb="62">
      <t>ヨウケン</t>
    </rPh>
    <phoneticPr fontId="10"/>
  </si>
  <si>
    <r>
      <rPr>
        <sz val="10"/>
        <rFont val="ＭＳ Ｐゴシック"/>
        <family val="3"/>
        <charset val="128"/>
      </rPr>
      <t>明らかにした調達要件を、必須事項、条件付事項、期待事項の優先度を付け、文書化する</t>
    </r>
    <rPh sb="28" eb="31">
      <t>ユウセンド</t>
    </rPh>
    <phoneticPr fontId="10"/>
  </si>
  <si>
    <r>
      <rPr>
        <sz val="10"/>
        <rFont val="ＭＳ Ｐゴシック"/>
        <family val="3"/>
        <charset val="128"/>
      </rPr>
      <t>委託計画との整合性を確保した委託先選定基準を、客観的な指標として明文化し、企画、開発、運用および保守の責任者の承認を得る</t>
    </r>
    <rPh sb="0" eb="2">
      <t>イタク</t>
    </rPh>
    <rPh sb="2" eb="4">
      <t>ケイカク</t>
    </rPh>
    <rPh sb="6" eb="9">
      <t>セイゴウセイ</t>
    </rPh>
    <rPh sb="10" eb="12">
      <t>カクホ</t>
    </rPh>
    <rPh sb="23" eb="26">
      <t>キャッカンテキ</t>
    </rPh>
    <rPh sb="27" eb="29">
      <t>シヒョウ</t>
    </rPh>
    <rPh sb="55" eb="57">
      <t>ショウニン</t>
    </rPh>
    <rPh sb="58" eb="59">
      <t>エ</t>
    </rPh>
    <phoneticPr fontId="10"/>
  </si>
  <si>
    <r>
      <rPr>
        <sz val="10"/>
        <rFont val="ＭＳ Ｐゴシック"/>
        <family val="3"/>
        <charset val="128"/>
      </rPr>
      <t>組織体のルールに基づき、提案評価基準の項目の承認を得る</t>
    </r>
    <rPh sb="8" eb="9">
      <t>モト</t>
    </rPh>
    <rPh sb="22" eb="24">
      <t>ショウニン</t>
    </rPh>
    <rPh sb="25" eb="26">
      <t>エ</t>
    </rPh>
    <phoneticPr fontId="10"/>
  </si>
  <si>
    <r>
      <rPr>
        <sz val="10"/>
        <rFont val="ＭＳ Ｐゴシック"/>
        <family val="3"/>
        <charset val="128"/>
      </rPr>
      <t>調達・委託先選定基準や調達規模、内容を考慮し、ベンダの技術的能力、実績、開発力、品質管理能力、財務安定性等を勘案して、提案依頼書提出先をベンダリストにまとめる</t>
    </r>
    <rPh sb="0" eb="2">
      <t>チョウタツ</t>
    </rPh>
    <rPh sb="3" eb="5">
      <t>イタク</t>
    </rPh>
    <rPh sb="5" eb="6">
      <t>サキ</t>
    </rPh>
    <rPh sb="6" eb="8">
      <t>センテイ</t>
    </rPh>
    <rPh sb="8" eb="10">
      <t>キジュン</t>
    </rPh>
    <rPh sb="11" eb="13">
      <t>チョウタツ</t>
    </rPh>
    <rPh sb="13" eb="15">
      <t>キボ</t>
    </rPh>
    <rPh sb="16" eb="18">
      <t>ナイヨウ</t>
    </rPh>
    <rPh sb="19" eb="21">
      <t>コウリョ</t>
    </rPh>
    <rPh sb="27" eb="30">
      <t>ギジュツテキ</t>
    </rPh>
    <rPh sb="30" eb="32">
      <t>ノウリョク</t>
    </rPh>
    <rPh sb="33" eb="35">
      <t>ジッセキ</t>
    </rPh>
    <rPh sb="36" eb="39">
      <t>カイハツリョク</t>
    </rPh>
    <rPh sb="40" eb="42">
      <t>ヒンシツ</t>
    </rPh>
    <rPh sb="42" eb="44">
      <t>カンリ</t>
    </rPh>
    <rPh sb="44" eb="46">
      <t>ノウリョク</t>
    </rPh>
    <rPh sb="47" eb="49">
      <t>ザイム</t>
    </rPh>
    <rPh sb="49" eb="53">
      <t>アンテイセイナド</t>
    </rPh>
    <rPh sb="54" eb="56">
      <t>カンアン</t>
    </rPh>
    <rPh sb="59" eb="61">
      <t>テイアン</t>
    </rPh>
    <rPh sb="61" eb="63">
      <t>イライ</t>
    </rPh>
    <rPh sb="63" eb="64">
      <t>ショ</t>
    </rPh>
    <rPh sb="64" eb="66">
      <t>テイシュツ</t>
    </rPh>
    <rPh sb="66" eb="67">
      <t>サキ</t>
    </rPh>
    <phoneticPr fontId="10"/>
  </si>
  <si>
    <r>
      <rPr>
        <sz val="10"/>
        <rFont val="ＭＳ Ｐゴシック"/>
        <family val="3"/>
        <charset val="128"/>
      </rPr>
      <t>組織体のルールに基づき、提案依頼書の内容および提出先の承認を得る</t>
    </r>
    <rPh sb="12" eb="14">
      <t>テイアン</t>
    </rPh>
    <rPh sb="18" eb="20">
      <t>ナイヨウ</t>
    </rPh>
    <rPh sb="23" eb="25">
      <t>テイシュツ</t>
    </rPh>
    <rPh sb="25" eb="26">
      <t>サキ</t>
    </rPh>
    <rPh sb="27" eb="29">
      <t>ショウニン</t>
    </rPh>
    <rPh sb="30" eb="31">
      <t>エ</t>
    </rPh>
    <phoneticPr fontId="10"/>
  </si>
  <si>
    <r>
      <rPr>
        <sz val="10"/>
        <rFont val="ＭＳ Ｐゴシック"/>
        <family val="3"/>
        <charset val="128"/>
      </rPr>
      <t>提案依頼書についてのベンダからの質問事項に対し回答を行うとともに、他ベンダへの展開が必要なものについては、公平性の観点から情報を共有する</t>
    </r>
    <rPh sb="16" eb="18">
      <t>シツモン</t>
    </rPh>
    <rPh sb="18" eb="20">
      <t>ジコウ</t>
    </rPh>
    <rPh sb="21" eb="22">
      <t>タイ</t>
    </rPh>
    <rPh sb="23" eb="25">
      <t>カイトウ</t>
    </rPh>
    <rPh sb="26" eb="27">
      <t>オコナ</t>
    </rPh>
    <rPh sb="33" eb="34">
      <t>ホカ</t>
    </rPh>
    <rPh sb="39" eb="41">
      <t>テンカイ</t>
    </rPh>
    <rPh sb="42" eb="44">
      <t>ヒツヨウ</t>
    </rPh>
    <rPh sb="53" eb="56">
      <t>コウヘイセイ</t>
    </rPh>
    <rPh sb="57" eb="59">
      <t>カンテン</t>
    </rPh>
    <rPh sb="61" eb="63">
      <t>ジョウホウ</t>
    </rPh>
    <rPh sb="64" eb="66">
      <t>キョウユウ</t>
    </rPh>
    <phoneticPr fontId="10"/>
  </si>
  <si>
    <r>
      <rPr>
        <sz val="10"/>
        <rFont val="ＭＳ Ｐゴシック"/>
        <family val="3"/>
        <charset val="128"/>
      </rPr>
      <t>提案評価結果に基づき、決定理由を明らかにした上で、調達・委託先ベンダを選定する</t>
    </r>
    <rPh sb="0" eb="2">
      <t>テイアン</t>
    </rPh>
    <rPh sb="2" eb="4">
      <t>ヒョウカ</t>
    </rPh>
    <rPh sb="4" eb="6">
      <t>ケッカ</t>
    </rPh>
    <rPh sb="7" eb="8">
      <t>モト</t>
    </rPh>
    <rPh sb="11" eb="13">
      <t>ケッテイ</t>
    </rPh>
    <rPh sb="13" eb="15">
      <t>リユウ</t>
    </rPh>
    <rPh sb="16" eb="17">
      <t>アキ</t>
    </rPh>
    <rPh sb="22" eb="23">
      <t>ウエ</t>
    </rPh>
    <rPh sb="25" eb="27">
      <t>チョウタツ</t>
    </rPh>
    <rPh sb="28" eb="30">
      <t>イタク</t>
    </rPh>
    <rPh sb="30" eb="31">
      <t>サキ</t>
    </rPh>
    <rPh sb="35" eb="37">
      <t>センテイ</t>
    </rPh>
    <phoneticPr fontId="10"/>
  </si>
  <si>
    <r>
      <rPr>
        <sz val="10"/>
        <rFont val="ＭＳ Ｐゴシック"/>
        <family val="3"/>
        <charset val="128"/>
      </rPr>
      <t>組織体のセキュリティポリシー、セキュリティ規定を確認し、情報取扱いルール等、委託先に求めるセキュリティ要件を整理する</t>
    </r>
    <rPh sb="21" eb="23">
      <t>キテイ</t>
    </rPh>
    <rPh sb="24" eb="26">
      <t>カクニン</t>
    </rPh>
    <rPh sb="28" eb="30">
      <t>ジョウホウ</t>
    </rPh>
    <rPh sb="30" eb="32">
      <t>トリアツカ</t>
    </rPh>
    <rPh sb="38" eb="41">
      <t>イタクサキ</t>
    </rPh>
    <rPh sb="42" eb="43">
      <t>モト</t>
    </rPh>
    <rPh sb="51" eb="53">
      <t>ヨウケン</t>
    </rPh>
    <rPh sb="54" eb="56">
      <t>セイリ</t>
    </rPh>
    <phoneticPr fontId="10"/>
  </si>
  <si>
    <r>
      <rPr>
        <sz val="10"/>
        <rFont val="ＭＳ Ｐゴシック"/>
        <family val="3"/>
        <charset val="128"/>
      </rPr>
      <t>委託先にセキュリティ要件を提示し、要件に対する充足度についての報告をもらう</t>
    </r>
    <rPh sb="0" eb="3">
      <t>イタクサキ</t>
    </rPh>
    <rPh sb="10" eb="12">
      <t>ヨウケン</t>
    </rPh>
    <rPh sb="13" eb="15">
      <t>テイジ</t>
    </rPh>
    <rPh sb="17" eb="19">
      <t>ヨウケン</t>
    </rPh>
    <rPh sb="20" eb="21">
      <t>タイ</t>
    </rPh>
    <rPh sb="23" eb="26">
      <t>ジュウソクド</t>
    </rPh>
    <rPh sb="31" eb="33">
      <t>ホウコク</t>
    </rPh>
    <phoneticPr fontId="10"/>
  </si>
  <si>
    <r>
      <rPr>
        <sz val="10"/>
        <rFont val="ＭＳ Ｐゴシック"/>
        <family val="3"/>
        <charset val="128"/>
      </rPr>
      <t>組織体のセキュリティ要件を満たさない事項の報告を受けた際、その是正に関し、対応方法、時期、対応費用の取扱いを含め、委託先と調整を行う</t>
    </r>
    <rPh sb="10" eb="12">
      <t>ヨウケン</t>
    </rPh>
    <rPh sb="13" eb="14">
      <t>ミ</t>
    </rPh>
    <rPh sb="18" eb="20">
      <t>ジコウ</t>
    </rPh>
    <rPh sb="21" eb="23">
      <t>ホウコク</t>
    </rPh>
    <rPh sb="24" eb="25">
      <t>ウ</t>
    </rPh>
    <rPh sb="27" eb="28">
      <t>サイ</t>
    </rPh>
    <rPh sb="31" eb="33">
      <t>ゼセイ</t>
    </rPh>
    <rPh sb="34" eb="35">
      <t>カン</t>
    </rPh>
    <rPh sb="37" eb="39">
      <t>タイオウ</t>
    </rPh>
    <rPh sb="39" eb="41">
      <t>ホウホウ</t>
    </rPh>
    <rPh sb="42" eb="44">
      <t>ジキ</t>
    </rPh>
    <rPh sb="45" eb="47">
      <t>タイオウ</t>
    </rPh>
    <rPh sb="47" eb="49">
      <t>ヒヨウ</t>
    </rPh>
    <rPh sb="50" eb="52">
      <t>トリアツカ</t>
    </rPh>
    <rPh sb="54" eb="55">
      <t>フク</t>
    </rPh>
    <rPh sb="57" eb="60">
      <t>イタクサキ</t>
    </rPh>
    <rPh sb="61" eb="63">
      <t>チョウセイ</t>
    </rPh>
    <rPh sb="64" eb="65">
      <t>オコナ</t>
    </rPh>
    <phoneticPr fontId="10"/>
  </si>
  <si>
    <r>
      <rPr>
        <sz val="10"/>
        <rFont val="ＭＳ Ｐゴシック"/>
        <family val="3"/>
        <charset val="128"/>
      </rPr>
      <t>セキュリティ是正の実施完了を確認し、委託先に求めるセキュリティ要件が充足されているか評価する</t>
    </r>
    <rPh sb="6" eb="8">
      <t>ゼセイ</t>
    </rPh>
    <rPh sb="9" eb="13">
      <t>ジッシカンリョウ</t>
    </rPh>
    <rPh sb="14" eb="16">
      <t>カクニン</t>
    </rPh>
    <rPh sb="18" eb="21">
      <t>イタクサキ</t>
    </rPh>
    <rPh sb="22" eb="23">
      <t>モト</t>
    </rPh>
    <rPh sb="31" eb="33">
      <t>ヨウケン</t>
    </rPh>
    <rPh sb="34" eb="36">
      <t>ジュウソク</t>
    </rPh>
    <rPh sb="42" eb="44">
      <t>ヒョウカ</t>
    </rPh>
    <phoneticPr fontId="10"/>
  </si>
  <si>
    <r>
      <rPr>
        <sz val="10"/>
        <rFont val="ＭＳ Ｐゴシック"/>
        <family val="3"/>
        <charset val="128"/>
      </rPr>
      <t>委託業務開始前に契約内容を確認する</t>
    </r>
    <rPh sb="0" eb="4">
      <t>イタクギョウム</t>
    </rPh>
    <rPh sb="4" eb="6">
      <t>カイシ</t>
    </rPh>
    <rPh sb="6" eb="7">
      <t>マエ</t>
    </rPh>
    <rPh sb="8" eb="10">
      <t>ケイヤク</t>
    </rPh>
    <rPh sb="10" eb="12">
      <t>ナイヨウ</t>
    </rPh>
    <rPh sb="13" eb="15">
      <t>カクニン</t>
    </rPh>
    <phoneticPr fontId="10"/>
  </si>
  <si>
    <r>
      <rPr>
        <sz val="10"/>
        <rFont val="ＭＳ Ｐゴシック"/>
        <family val="3"/>
        <charset val="128"/>
      </rPr>
      <t>委託先が契約履行に必要な情報について、資料管理責任者と担当を明らかにし、委託契約料、仕様書に基づいて要求仕様、データ、資料を提供する</t>
    </r>
    <rPh sb="0" eb="3">
      <t>イタクサキ</t>
    </rPh>
    <rPh sb="4" eb="6">
      <t>ケイヤク</t>
    </rPh>
    <rPh sb="6" eb="8">
      <t>リコウ</t>
    </rPh>
    <rPh sb="9" eb="11">
      <t>ヒツヨウ</t>
    </rPh>
    <rPh sb="12" eb="14">
      <t>ジョウホウ</t>
    </rPh>
    <rPh sb="19" eb="21">
      <t>シリョウ</t>
    </rPh>
    <rPh sb="21" eb="23">
      <t>カンリ</t>
    </rPh>
    <rPh sb="23" eb="26">
      <t>セキニンシャ</t>
    </rPh>
    <rPh sb="27" eb="29">
      <t>タントウ</t>
    </rPh>
    <rPh sb="30" eb="31">
      <t>アキ</t>
    </rPh>
    <phoneticPr fontId="10"/>
  </si>
  <si>
    <r>
      <rPr>
        <sz val="10"/>
        <rFont val="ＭＳ Ｐゴシック"/>
        <family val="3"/>
        <charset val="128"/>
      </rPr>
      <t>委託業務の実施内容を委託先責任者に説明し、把握させる</t>
    </r>
    <rPh sb="12" eb="13">
      <t>サキ</t>
    </rPh>
    <rPh sb="17" eb="19">
      <t>セツメイ</t>
    </rPh>
    <phoneticPr fontId="10"/>
  </si>
  <si>
    <r>
      <rPr>
        <sz val="10"/>
        <rFont val="ＭＳ Ｐゴシック"/>
        <family val="3"/>
        <charset val="128"/>
      </rPr>
      <t>決められた方法に基づき、委託業務の実施内容を確認するとともに、契約内容の相違点の有無を確認する</t>
    </r>
    <rPh sb="0" eb="1">
      <t>キ</t>
    </rPh>
    <rPh sb="5" eb="7">
      <t>ホウホウ</t>
    </rPh>
    <rPh sb="8" eb="9">
      <t>モト</t>
    </rPh>
    <rPh sb="22" eb="24">
      <t>カクニン</t>
    </rPh>
    <rPh sb="40" eb="42">
      <t>ウム</t>
    </rPh>
    <rPh sb="43" eb="45">
      <t>カクニン</t>
    </rPh>
    <phoneticPr fontId="10"/>
  </si>
  <si>
    <r>
      <rPr>
        <sz val="10"/>
        <rFont val="ＭＳ Ｐゴシック"/>
        <family val="3"/>
        <charset val="128"/>
      </rPr>
      <t>委託業務の実施内容と契約内容に相違がある場合、齟齬の発生理由と課題を明らかにし、措置を講じることにより是正を図る</t>
    </r>
    <rPh sb="20" eb="22">
      <t>バアイ</t>
    </rPh>
    <rPh sb="23" eb="25">
      <t>ソゴ</t>
    </rPh>
    <rPh sb="26" eb="28">
      <t>ハッセイ</t>
    </rPh>
    <rPh sb="28" eb="30">
      <t>リユウ</t>
    </rPh>
    <rPh sb="31" eb="33">
      <t>カダイ</t>
    </rPh>
    <rPh sb="34" eb="35">
      <t>アキ</t>
    </rPh>
    <rPh sb="51" eb="53">
      <t>ゼセイ</t>
    </rPh>
    <rPh sb="54" eb="55">
      <t>ハカ</t>
    </rPh>
    <phoneticPr fontId="10"/>
  </si>
  <si>
    <r>
      <rPr>
        <sz val="10"/>
        <rFont val="ＭＳ Ｐゴシック"/>
        <family val="3"/>
        <charset val="128"/>
      </rPr>
      <t>決められたタイミングと手段ならびに報告内容から想定される課題等を委託先に確認しながら、進捗状況を把握する</t>
    </r>
    <rPh sb="0" eb="1">
      <t>キ</t>
    </rPh>
    <rPh sb="11" eb="13">
      <t>シュダン</t>
    </rPh>
    <rPh sb="17" eb="21">
      <t>ホウコクナイヨウ</t>
    </rPh>
    <rPh sb="23" eb="25">
      <t>ソウテイ</t>
    </rPh>
    <rPh sb="28" eb="30">
      <t>カダイ</t>
    </rPh>
    <rPh sb="30" eb="31">
      <t>ナド</t>
    </rPh>
    <rPh sb="32" eb="34">
      <t>イタク</t>
    </rPh>
    <rPh sb="34" eb="35">
      <t>サキ</t>
    </rPh>
    <rPh sb="36" eb="38">
      <t>カクニン</t>
    </rPh>
    <phoneticPr fontId="10"/>
  </si>
  <si>
    <r>
      <rPr>
        <sz val="10"/>
        <rFont val="ＭＳ Ｐゴシック"/>
        <family val="3"/>
        <charset val="128"/>
      </rPr>
      <t>遅延や品質、コスト等にかかわる問題点の原因を究明し、措置を講じることで是正を図る</t>
    </r>
    <rPh sb="3" eb="5">
      <t>ヒンシツ</t>
    </rPh>
    <rPh sb="9" eb="10">
      <t>ナド</t>
    </rPh>
    <rPh sb="35" eb="37">
      <t>ゼセイ</t>
    </rPh>
    <rPh sb="38" eb="39">
      <t>ハカ</t>
    </rPh>
    <phoneticPr fontId="10"/>
  </si>
  <si>
    <r>
      <rPr>
        <sz val="10"/>
        <rFont val="ＭＳ Ｐゴシック"/>
        <family val="3"/>
        <charset val="128"/>
      </rPr>
      <t>誤謬防止、不正防止、機密保護等の対策の実現方法を明らかに、これらの実現状況を把握する</t>
    </r>
    <rPh sb="24" eb="25">
      <t>アキラ</t>
    </rPh>
    <phoneticPr fontId="10"/>
  </si>
  <si>
    <r>
      <rPr>
        <sz val="10"/>
        <rFont val="ＭＳ Ｐゴシック"/>
        <family val="3"/>
        <charset val="128"/>
      </rPr>
      <t>誤謬防止、不正防止、機密保護等の対策の実現状況に応じて、担当者の誓約書を取り交わす等の必要な改善措置を講じる</t>
    </r>
    <rPh sb="28" eb="31">
      <t>タントウシャ</t>
    </rPh>
    <rPh sb="32" eb="35">
      <t>セイヤクショ</t>
    </rPh>
    <rPh sb="36" eb="37">
      <t>ト</t>
    </rPh>
    <rPh sb="38" eb="39">
      <t>カ</t>
    </rPh>
    <phoneticPr fontId="10"/>
  </si>
  <si>
    <r>
      <rPr>
        <sz val="10"/>
        <rFont val="ＭＳ Ｐゴシック"/>
        <family val="3"/>
        <charset val="128"/>
      </rPr>
      <t>成果物の検収条件を検収基準として策定し、検収不可の場合の対策方法を含めて、作業委託時に委託先に提示する</t>
    </r>
    <rPh sb="0" eb="3">
      <t>セイカブツ</t>
    </rPh>
    <rPh sb="4" eb="6">
      <t>ケンシュウ</t>
    </rPh>
    <rPh sb="6" eb="8">
      <t>ジョウケン</t>
    </rPh>
    <rPh sb="9" eb="11">
      <t>ケンシュウ</t>
    </rPh>
    <rPh sb="11" eb="13">
      <t>キジュン</t>
    </rPh>
    <rPh sb="16" eb="18">
      <t>サクテイ</t>
    </rPh>
    <rPh sb="20" eb="22">
      <t>ケンシュウ</t>
    </rPh>
    <rPh sb="22" eb="24">
      <t>フカ</t>
    </rPh>
    <rPh sb="25" eb="27">
      <t>バアイ</t>
    </rPh>
    <rPh sb="28" eb="30">
      <t>タイサク</t>
    </rPh>
    <rPh sb="30" eb="32">
      <t>ホウホウ</t>
    </rPh>
    <rPh sb="33" eb="34">
      <t>フク</t>
    </rPh>
    <rPh sb="37" eb="39">
      <t>サギョウ</t>
    </rPh>
    <rPh sb="39" eb="41">
      <t>イタク</t>
    </rPh>
    <rPh sb="41" eb="42">
      <t>ジ</t>
    </rPh>
    <rPh sb="43" eb="46">
      <t>イタクサキ</t>
    </rPh>
    <rPh sb="47" eb="49">
      <t>テイジ</t>
    </rPh>
    <phoneticPr fontId="10"/>
  </si>
  <si>
    <r>
      <rPr>
        <sz val="10"/>
        <rFont val="ＭＳ Ｐゴシック"/>
        <family val="3"/>
        <charset val="128"/>
      </rPr>
      <t>予め定めた検収基準に基づき、成果物検収を実施する</t>
    </r>
    <rPh sb="0" eb="1">
      <t>アラカジ</t>
    </rPh>
    <rPh sb="2" eb="3">
      <t>サダ</t>
    </rPh>
    <rPh sb="5" eb="7">
      <t>ケンシュウ</t>
    </rPh>
    <rPh sb="7" eb="9">
      <t>キジュン</t>
    </rPh>
    <rPh sb="10" eb="11">
      <t>モト</t>
    </rPh>
    <rPh sb="14" eb="17">
      <t>セイカブツ</t>
    </rPh>
    <rPh sb="17" eb="19">
      <t>ケンシュウ</t>
    </rPh>
    <rPh sb="20" eb="22">
      <t>ジッシ</t>
    </rPh>
    <phoneticPr fontId="10"/>
  </si>
  <si>
    <r>
      <rPr>
        <sz val="10"/>
        <rFont val="ＭＳ Ｐゴシック"/>
        <family val="3"/>
        <charset val="128"/>
      </rPr>
      <t>検収不可の場合、委託先に対して、定められた手順に則り是正を勧告する</t>
    </r>
    <rPh sb="0" eb="2">
      <t>ケンシュウ</t>
    </rPh>
    <rPh sb="2" eb="4">
      <t>フカ</t>
    </rPh>
    <rPh sb="5" eb="7">
      <t>バアイ</t>
    </rPh>
    <rPh sb="8" eb="11">
      <t>イタクサキ</t>
    </rPh>
    <rPh sb="12" eb="13">
      <t>タイ</t>
    </rPh>
    <rPh sb="16" eb="17">
      <t>サダ</t>
    </rPh>
    <rPh sb="21" eb="23">
      <t>テジュン</t>
    </rPh>
    <rPh sb="24" eb="25">
      <t>ノット</t>
    </rPh>
    <rPh sb="26" eb="28">
      <t>ゼセイ</t>
    </rPh>
    <rPh sb="29" eb="31">
      <t>カンコク</t>
    </rPh>
    <phoneticPr fontId="10"/>
  </si>
  <si>
    <r>
      <rPr>
        <sz val="10"/>
        <rFont val="ＭＳ Ｐゴシック"/>
        <family val="3"/>
        <charset val="128"/>
      </rPr>
      <t>検収結果を報告書に取りまとめ、委託責任者の承認を得る</t>
    </r>
    <rPh sb="0" eb="2">
      <t>ケンシュウ</t>
    </rPh>
    <rPh sb="2" eb="4">
      <t>ケッカ</t>
    </rPh>
    <rPh sb="5" eb="8">
      <t>ホウコクショ</t>
    </rPh>
    <rPh sb="9" eb="10">
      <t>ト</t>
    </rPh>
    <rPh sb="15" eb="17">
      <t>イタク</t>
    </rPh>
    <rPh sb="17" eb="20">
      <t>セキニンシャ</t>
    </rPh>
    <rPh sb="21" eb="23">
      <t>ショウニン</t>
    </rPh>
    <rPh sb="24" eb="25">
      <t>エ</t>
    </rPh>
    <phoneticPr fontId="10"/>
  </si>
  <si>
    <r>
      <rPr>
        <sz val="10"/>
        <rFont val="ＭＳ Ｐゴシック"/>
        <family val="3"/>
        <charset val="128"/>
      </rPr>
      <t>委託先に提示した資料の変換、回収、廃棄等の方法を定義し、委託先を指導する</t>
    </r>
    <rPh sb="0" eb="3">
      <t>イタクサキ</t>
    </rPh>
    <rPh sb="4" eb="6">
      <t>テイジ</t>
    </rPh>
    <rPh sb="8" eb="10">
      <t>シリョウ</t>
    </rPh>
    <rPh sb="11" eb="13">
      <t>ヘンカン</t>
    </rPh>
    <rPh sb="14" eb="16">
      <t>カイシュウ</t>
    </rPh>
    <rPh sb="17" eb="19">
      <t>ハイキ</t>
    </rPh>
    <rPh sb="19" eb="20">
      <t>ナド</t>
    </rPh>
    <rPh sb="21" eb="23">
      <t>ホウホウ</t>
    </rPh>
    <rPh sb="24" eb="26">
      <t>テイギ</t>
    </rPh>
    <rPh sb="28" eb="31">
      <t>イタクサキ</t>
    </rPh>
    <rPh sb="32" eb="34">
      <t>シドウ</t>
    </rPh>
    <phoneticPr fontId="10"/>
  </si>
  <si>
    <r>
      <rPr>
        <sz val="10"/>
        <rFont val="ＭＳ Ｐゴシック"/>
        <family val="3"/>
        <charset val="128"/>
      </rPr>
      <t>決められたタイミングと手続きで委託先に提示した資料の回収、廃棄を指示し、実行結果を確認する</t>
    </r>
    <rPh sb="0" eb="1">
      <t>キ</t>
    </rPh>
    <rPh sb="11" eb="13">
      <t>テツヅキ</t>
    </rPh>
    <rPh sb="15" eb="18">
      <t>イタクサキ</t>
    </rPh>
    <rPh sb="19" eb="21">
      <t>テイジ</t>
    </rPh>
    <rPh sb="23" eb="25">
      <t>シリョウ</t>
    </rPh>
    <rPh sb="26" eb="28">
      <t>カイシュウ</t>
    </rPh>
    <rPh sb="29" eb="31">
      <t>ハイキ</t>
    </rPh>
    <rPh sb="32" eb="34">
      <t>シジ</t>
    </rPh>
    <rPh sb="36" eb="38">
      <t>ジッコウ</t>
    </rPh>
    <rPh sb="38" eb="40">
      <t>ケッカ</t>
    </rPh>
    <rPh sb="41" eb="43">
      <t>カクニン</t>
    </rPh>
    <phoneticPr fontId="10"/>
  </si>
  <si>
    <r>
      <rPr>
        <sz val="10"/>
        <rFont val="ＭＳ Ｐゴシック"/>
        <family val="3"/>
        <charset val="128"/>
      </rPr>
      <t>委託先からの資料回収、資料廃棄を報告書に取りまとめ、委託責任者の承認を得る</t>
    </r>
    <rPh sb="0" eb="3">
      <t>イタクサキ</t>
    </rPh>
    <rPh sb="6" eb="8">
      <t>シリョウ</t>
    </rPh>
    <rPh sb="8" eb="10">
      <t>カイシュウ</t>
    </rPh>
    <rPh sb="11" eb="13">
      <t>シリョウ</t>
    </rPh>
    <rPh sb="13" eb="15">
      <t>ハイキ</t>
    </rPh>
    <rPh sb="16" eb="19">
      <t>ホウコクショ</t>
    </rPh>
    <rPh sb="20" eb="21">
      <t>ト</t>
    </rPh>
    <rPh sb="26" eb="28">
      <t>イタク</t>
    </rPh>
    <rPh sb="28" eb="31">
      <t>セキニンシャ</t>
    </rPh>
    <rPh sb="32" eb="34">
      <t>ショウニン</t>
    </rPh>
    <rPh sb="35" eb="36">
      <t>エ</t>
    </rPh>
    <phoneticPr fontId="10"/>
  </si>
  <si>
    <r>
      <rPr>
        <sz val="10"/>
        <rFont val="ＭＳ Ｐゴシック"/>
        <family val="3"/>
        <charset val="128"/>
      </rPr>
      <t>業務委託終了後、委託業務実績について、品質、納期、費用等の観点で分析を行い、評価報告として取りまとめる</t>
    </r>
    <rPh sb="0" eb="2">
      <t>ギョウム</t>
    </rPh>
    <rPh sb="2" eb="4">
      <t>イタク</t>
    </rPh>
    <rPh sb="4" eb="7">
      <t>シュウリョウゴ</t>
    </rPh>
    <rPh sb="8" eb="10">
      <t>イタクギョウ</t>
    </rPh>
    <rPh sb="10" eb="12">
      <t>ギョウム</t>
    </rPh>
    <rPh sb="12" eb="14">
      <t>ジッセキ</t>
    </rPh>
    <rPh sb="19" eb="21">
      <t>ヒンシツ</t>
    </rPh>
    <rPh sb="22" eb="24">
      <t>ノウキ</t>
    </rPh>
    <rPh sb="25" eb="27">
      <t>ヒヨウ</t>
    </rPh>
    <rPh sb="27" eb="28">
      <t>ナド</t>
    </rPh>
    <rPh sb="29" eb="31">
      <t>カンテン</t>
    </rPh>
    <rPh sb="32" eb="34">
      <t>ブンセキ</t>
    </rPh>
    <rPh sb="35" eb="36">
      <t>オコナ</t>
    </rPh>
    <rPh sb="38" eb="40">
      <t>ヒョウカ</t>
    </rPh>
    <rPh sb="40" eb="42">
      <t>ホウコク</t>
    </rPh>
    <phoneticPr fontId="10"/>
  </si>
  <si>
    <r>
      <rPr>
        <sz val="10"/>
        <rFont val="ＭＳ Ｐゴシック"/>
        <family val="3"/>
        <charset val="128"/>
      </rPr>
      <t>委託業務評価報告書を委託責任者に承認を得る</t>
    </r>
    <rPh sb="0" eb="4">
      <t>イタクギョウム</t>
    </rPh>
    <rPh sb="4" eb="6">
      <t>ヒョウカ</t>
    </rPh>
    <rPh sb="6" eb="9">
      <t>ホウコクショ</t>
    </rPh>
    <rPh sb="10" eb="12">
      <t>イタク</t>
    </rPh>
    <rPh sb="12" eb="14">
      <t>セキニン</t>
    </rPh>
    <rPh sb="14" eb="15">
      <t>シャ</t>
    </rPh>
    <rPh sb="16" eb="18">
      <t>ショウニン</t>
    </rPh>
    <rPh sb="19" eb="20">
      <t>エ</t>
    </rPh>
    <phoneticPr fontId="10"/>
  </si>
  <si>
    <r>
      <rPr>
        <sz val="10"/>
        <rFont val="ＭＳ Ｐゴシック"/>
        <family val="3"/>
        <charset val="128"/>
      </rPr>
      <t>複数案件の委託業務評価報告を取りまとめ、委託先企業の品質、納期遵守、費用等に関する総合評価を行い、以降の委託先選定時の参考資料を作成する</t>
    </r>
    <rPh sb="0" eb="2">
      <t>フクスウ</t>
    </rPh>
    <rPh sb="2" eb="4">
      <t>アンケン</t>
    </rPh>
    <rPh sb="5" eb="9">
      <t>イタクギョウム</t>
    </rPh>
    <rPh sb="9" eb="11">
      <t>ヒョウカ</t>
    </rPh>
    <rPh sb="11" eb="13">
      <t>ホウコク</t>
    </rPh>
    <rPh sb="14" eb="15">
      <t>ト</t>
    </rPh>
    <rPh sb="20" eb="23">
      <t>イタクサキ</t>
    </rPh>
    <rPh sb="23" eb="25">
      <t>キギョウ</t>
    </rPh>
    <rPh sb="26" eb="28">
      <t>ヒンシツ</t>
    </rPh>
    <rPh sb="29" eb="31">
      <t>ノウキ</t>
    </rPh>
    <rPh sb="31" eb="33">
      <t>ジュンシュ</t>
    </rPh>
    <rPh sb="34" eb="36">
      <t>ヒヨウ</t>
    </rPh>
    <rPh sb="36" eb="37">
      <t>ナド</t>
    </rPh>
    <rPh sb="38" eb="39">
      <t>カン</t>
    </rPh>
    <rPh sb="41" eb="43">
      <t>ソウゴウ</t>
    </rPh>
    <rPh sb="43" eb="45">
      <t>ヒョウカ</t>
    </rPh>
    <rPh sb="46" eb="47">
      <t>オコナ</t>
    </rPh>
    <rPh sb="49" eb="51">
      <t>イコウ</t>
    </rPh>
    <rPh sb="52" eb="55">
      <t>イタクサキ</t>
    </rPh>
    <rPh sb="55" eb="57">
      <t>センテイ</t>
    </rPh>
    <rPh sb="57" eb="58">
      <t>ジ</t>
    </rPh>
    <rPh sb="59" eb="63">
      <t>サンコウシリョウ</t>
    </rPh>
    <rPh sb="64" eb="66">
      <t>サクセイ</t>
    </rPh>
    <phoneticPr fontId="10"/>
  </si>
  <si>
    <r>
      <rPr>
        <sz val="10"/>
        <rFont val="ＭＳ Ｐゴシック"/>
        <family val="3"/>
        <charset val="128"/>
      </rPr>
      <t>委託先との今後の付き合い方やベンダ選定基準等への反映を狙い、関係者に評価結果を報告する</t>
    </r>
    <rPh sb="0" eb="3">
      <t>イタクサキ</t>
    </rPh>
    <rPh sb="5" eb="7">
      <t>コンゴ</t>
    </rPh>
    <rPh sb="8" eb="9">
      <t>ツ</t>
    </rPh>
    <rPh sb="10" eb="11">
      <t>ア</t>
    </rPh>
    <rPh sb="12" eb="13">
      <t>カタ</t>
    </rPh>
    <rPh sb="17" eb="19">
      <t>センテイ</t>
    </rPh>
    <rPh sb="19" eb="21">
      <t>キジュン</t>
    </rPh>
    <rPh sb="21" eb="22">
      <t>ナド</t>
    </rPh>
    <rPh sb="24" eb="26">
      <t>ハンエイ</t>
    </rPh>
    <rPh sb="27" eb="28">
      <t>ネラ</t>
    </rPh>
    <rPh sb="30" eb="33">
      <t>カンケイシャ</t>
    </rPh>
    <rPh sb="34" eb="36">
      <t>ヒョウカ</t>
    </rPh>
    <rPh sb="36" eb="38">
      <t>ケッカ</t>
    </rPh>
    <rPh sb="39" eb="41">
      <t>ホウコク</t>
    </rPh>
    <phoneticPr fontId="10"/>
  </si>
  <si>
    <r>
      <rPr>
        <sz val="10"/>
        <rFont val="ＭＳ Ｐゴシック"/>
        <family val="3"/>
        <charset val="128"/>
      </rPr>
      <t>標準の策定</t>
    </r>
    <rPh sb="3" eb="5">
      <t>サクテイ</t>
    </rPh>
    <phoneticPr fontId="10"/>
  </si>
  <si>
    <r>
      <rPr>
        <sz val="10"/>
        <rFont val="ＭＳ Ｐゴシック"/>
        <family val="3"/>
        <charset val="128"/>
      </rPr>
      <t>組織体の標準体系を定める</t>
    </r>
    <rPh sb="9" eb="10">
      <t>サダ</t>
    </rPh>
    <phoneticPr fontId="10"/>
  </si>
  <si>
    <r>
      <rPr>
        <sz val="10"/>
        <rFont val="ＭＳ Ｐゴシック"/>
        <family val="3"/>
        <charset val="128"/>
      </rPr>
      <t>標準化されたプロセスや手順、管理基準等の適用状況を調査する</t>
    </r>
    <rPh sb="14" eb="16">
      <t>カンリ</t>
    </rPh>
    <rPh sb="16" eb="18">
      <t>キジュン</t>
    </rPh>
    <rPh sb="18" eb="19">
      <t>ナド</t>
    </rPh>
    <rPh sb="20" eb="22">
      <t>テキヨウ</t>
    </rPh>
    <rPh sb="22" eb="24">
      <t>ジョウキョウ</t>
    </rPh>
    <rPh sb="25" eb="27">
      <t>チョウサ</t>
    </rPh>
    <phoneticPr fontId="10"/>
  </si>
  <si>
    <r>
      <rPr>
        <sz val="10"/>
        <rFont val="ＭＳ Ｐゴシック"/>
        <family val="3"/>
        <charset val="128"/>
      </rPr>
      <t>新ビジネス・新技術の調査・分析と技術支援</t>
    </r>
    <rPh sb="16" eb="18">
      <t>ギジュツ</t>
    </rPh>
    <rPh sb="18" eb="20">
      <t>シエン</t>
    </rPh>
    <phoneticPr fontId="10"/>
  </si>
  <si>
    <r>
      <rPr>
        <sz val="10"/>
        <rFont val="ＭＳ Ｐゴシック"/>
        <family val="3"/>
        <charset val="128"/>
      </rPr>
      <t>最新技術や組織内で希な技術の用途、活用方法、効果、リスクを伝承する</t>
    </r>
    <rPh sb="5" eb="7">
      <t>ソシキ</t>
    </rPh>
    <phoneticPr fontId="10"/>
  </si>
  <si>
    <r>
      <rPr>
        <sz val="10"/>
        <rFont val="ＭＳ Ｐゴシック"/>
        <family val="3"/>
        <charset val="128"/>
      </rPr>
      <t>要件、仮説、制約、リスクおよび用語の明確化</t>
    </r>
    <rPh sb="3" eb="5">
      <t>カセツ</t>
    </rPh>
    <rPh sb="15" eb="17">
      <t>ヨウゴ</t>
    </rPh>
    <phoneticPr fontId="10"/>
  </si>
  <si>
    <r>
      <rPr>
        <sz val="10"/>
        <rFont val="ＭＳ Ｐゴシック"/>
        <family val="3"/>
        <charset val="128"/>
      </rPr>
      <t>わかりにくい技術用語や専門用語を明確に定義し、関係者間のコミュニケーションの齟齬を防ぐ</t>
    </r>
    <rPh sb="6" eb="8">
      <t>ギジュツ</t>
    </rPh>
    <rPh sb="8" eb="10">
      <t>ヨウゴ</t>
    </rPh>
    <rPh sb="11" eb="13">
      <t>センモン</t>
    </rPh>
    <rPh sb="13" eb="15">
      <t>ヨウゴ</t>
    </rPh>
    <rPh sb="16" eb="18">
      <t>メイカク</t>
    </rPh>
    <rPh sb="19" eb="21">
      <t>テイギ</t>
    </rPh>
    <rPh sb="23" eb="26">
      <t>カンケイシャ</t>
    </rPh>
    <rPh sb="26" eb="27">
      <t>カン</t>
    </rPh>
    <phoneticPr fontId="10"/>
  </si>
  <si>
    <r>
      <rPr>
        <sz val="10"/>
        <rFont val="ＭＳ Ｐゴシック"/>
        <family val="3"/>
        <charset val="128"/>
      </rPr>
      <t>目標の決定とプロジェクト計画の策定</t>
    </r>
    <rPh sb="12" eb="14">
      <t>ケイカク</t>
    </rPh>
    <rPh sb="15" eb="17">
      <t>サクテイ</t>
    </rPh>
    <phoneticPr fontId="10"/>
  </si>
  <si>
    <r>
      <rPr>
        <sz val="10"/>
        <rFont val="ＭＳ Ｐゴシック"/>
        <family val="3"/>
        <charset val="128"/>
      </rPr>
      <t>クラスタ化、予測、分類等、集計・分析・データマイニングの種類を特定する</t>
    </r>
    <rPh sb="13" eb="15">
      <t>シュウケイ</t>
    </rPh>
    <rPh sb="16" eb="18">
      <t>ブンセキ</t>
    </rPh>
    <phoneticPr fontId="10"/>
  </si>
  <si>
    <r>
      <rPr>
        <sz val="10"/>
        <rFont val="ＭＳ Ｐゴシック"/>
        <family val="3"/>
        <charset val="128"/>
      </rPr>
      <t>「ダイレクトメールのレスポンス率が</t>
    </r>
    <r>
      <rPr>
        <sz val="10"/>
        <rFont val="Arial"/>
        <family val="2"/>
      </rPr>
      <t>20</t>
    </r>
    <r>
      <rPr>
        <sz val="10"/>
        <rFont val="ＭＳ Ｐゴシック"/>
        <family val="3"/>
        <charset val="128"/>
      </rPr>
      <t>％を超える顧客属性の絞り込み」等、集計・分析の結果やモデルの数値目標を設定する</t>
    </r>
    <rPh sb="15" eb="16">
      <t>リツ</t>
    </rPh>
    <rPh sb="21" eb="22">
      <t>コ</t>
    </rPh>
    <rPh sb="24" eb="26">
      <t>コキャク</t>
    </rPh>
    <rPh sb="26" eb="28">
      <t>ゾクセイ</t>
    </rPh>
    <rPh sb="29" eb="30">
      <t>シボ</t>
    </rPh>
    <rPh sb="31" eb="32">
      <t>コ</t>
    </rPh>
    <phoneticPr fontId="10"/>
  </si>
  <si>
    <r>
      <rPr>
        <sz val="10"/>
        <rFont val="ＭＳ Ｐゴシック"/>
        <family val="3"/>
        <charset val="128"/>
      </rPr>
      <t>ツールの機能や利用可能な分析手法を調査し、プロジェクトに期待される成果と照らし合わせて評価する</t>
    </r>
    <rPh sb="4" eb="6">
      <t>キノウ</t>
    </rPh>
    <rPh sb="7" eb="9">
      <t>リヨウ</t>
    </rPh>
    <rPh sb="9" eb="11">
      <t>カノウ</t>
    </rPh>
    <rPh sb="12" eb="14">
      <t>ブンセキ</t>
    </rPh>
    <rPh sb="14" eb="16">
      <t>シュホウ</t>
    </rPh>
    <rPh sb="17" eb="19">
      <t>チョウサ</t>
    </rPh>
    <rPh sb="28" eb="30">
      <t>キタイ</t>
    </rPh>
    <rPh sb="33" eb="35">
      <t>セイカ</t>
    </rPh>
    <rPh sb="36" eb="37">
      <t>テ</t>
    </rPh>
    <rPh sb="39" eb="40">
      <t>ア</t>
    </rPh>
    <rPh sb="43" eb="45">
      <t>ヒョウカ</t>
    </rPh>
    <phoneticPr fontId="10"/>
  </si>
  <si>
    <r>
      <rPr>
        <sz val="10"/>
        <rFont val="ＭＳ Ｐゴシック"/>
        <family val="3"/>
        <charset val="128"/>
      </rPr>
      <t>データの理解</t>
    </r>
    <rPh sb="4" eb="6">
      <t>リカイ</t>
    </rPh>
    <phoneticPr fontId="10"/>
  </si>
  <si>
    <r>
      <rPr>
        <sz val="10"/>
        <rFont val="ＭＳ Ｐゴシック"/>
        <family val="3"/>
        <charset val="128"/>
      </rPr>
      <t>初期データの収集</t>
    </r>
    <rPh sb="0" eb="2">
      <t>ショキ</t>
    </rPh>
    <phoneticPr fontId="10"/>
  </si>
  <si>
    <r>
      <rPr>
        <sz val="10"/>
        <rFont val="ＭＳ Ｐゴシック"/>
        <family val="3"/>
        <charset val="128"/>
      </rPr>
      <t>入手したデータをテーブル形式に加工し、役に立つ属性（列）と無関係な属性とを選別する</t>
    </r>
    <rPh sb="0" eb="2">
      <t>ニュウシュ</t>
    </rPh>
    <rPh sb="12" eb="14">
      <t>ケイシキ</t>
    </rPh>
    <rPh sb="15" eb="17">
      <t>カコウ</t>
    </rPh>
    <phoneticPr fontId="10"/>
  </si>
  <si>
    <r>
      <rPr>
        <sz val="10"/>
        <rFont val="ＭＳ Ｐゴシック"/>
        <family val="3"/>
        <charset val="128"/>
      </rPr>
      <t>データの説明</t>
    </r>
    <rPh sb="4" eb="6">
      <t>セツメイ</t>
    </rPh>
    <phoneticPr fontId="10"/>
  </si>
  <si>
    <r>
      <rPr>
        <sz val="10"/>
        <rFont val="ＭＳ Ｐゴシック"/>
        <family val="3"/>
        <charset val="128"/>
      </rPr>
      <t>データマイニングのためのデータの準備</t>
    </r>
    <rPh sb="16" eb="18">
      <t>ジュンビ</t>
    </rPh>
    <phoneticPr fontId="10"/>
  </si>
  <si>
    <r>
      <rPr>
        <sz val="10"/>
        <rFont val="ＭＳ Ｐゴシック"/>
        <family val="3"/>
        <charset val="128"/>
      </rPr>
      <t>データの選択</t>
    </r>
    <rPh sb="4" eb="6">
      <t>センタク</t>
    </rPh>
    <phoneticPr fontId="10"/>
  </si>
  <si>
    <r>
      <rPr>
        <sz val="10"/>
        <rFont val="ＭＳ Ｐゴシック"/>
        <family val="3"/>
        <charset val="128"/>
      </rPr>
      <t>テスト設計</t>
    </r>
    <rPh sb="3" eb="5">
      <t>セッケイ</t>
    </rPh>
    <phoneticPr fontId="10"/>
  </si>
  <si>
    <r>
      <rPr>
        <sz val="10"/>
        <rFont val="ＭＳ Ｐゴシック"/>
        <family val="3"/>
        <charset val="128"/>
      </rPr>
      <t>モデルの構築</t>
    </r>
    <rPh sb="4" eb="6">
      <t>コウチク</t>
    </rPh>
    <phoneticPr fontId="10"/>
  </si>
  <si>
    <r>
      <rPr>
        <sz val="10"/>
        <rFont val="ＭＳ Ｐゴシック"/>
        <family val="3"/>
        <charset val="128"/>
      </rPr>
      <t>評価</t>
    </r>
    <rPh sb="0" eb="2">
      <t>ヒョウカ</t>
    </rPh>
    <phoneticPr fontId="10"/>
  </si>
  <si>
    <r>
      <rPr>
        <sz val="10"/>
        <rFont val="ＭＳ Ｐゴシック"/>
        <family val="3"/>
        <charset val="128"/>
      </rPr>
      <t>集計・分析・データマイニングの結果から得られるモデルや所見がビジネス成功基準を満たしているか評価する</t>
    </r>
    <rPh sb="0" eb="2">
      <t>シュウケイ</t>
    </rPh>
    <rPh sb="3" eb="5">
      <t>ブンセキ</t>
    </rPh>
    <phoneticPr fontId="10"/>
  </si>
  <si>
    <r>
      <rPr>
        <sz val="10"/>
        <rFont val="ＭＳ Ｐゴシック"/>
        <family val="3"/>
        <charset val="128"/>
      </rPr>
      <t>ビジネスでの活用と評価</t>
    </r>
    <rPh sb="9" eb="11">
      <t>ヒョウカ</t>
    </rPh>
    <phoneticPr fontId="10"/>
  </si>
  <si>
    <r>
      <rPr>
        <sz val="10"/>
        <rFont val="ＭＳ Ｐゴシック"/>
        <family val="3"/>
        <charset val="128"/>
      </rPr>
      <t>集計・分析・データマイニングの結果やモデルの保守に用いるための新たなデータを蓄積する</t>
    </r>
    <rPh sb="38" eb="40">
      <t>チクセキ</t>
    </rPh>
    <phoneticPr fontId="10"/>
  </si>
  <si>
    <r>
      <rPr>
        <sz val="10"/>
        <rFont val="ＭＳ Ｐゴシック"/>
        <family val="3"/>
        <charset val="128"/>
      </rPr>
      <t>定量的／定性的なビジネス成功基準に基づき、ビジネスでの活用の成果を評価する</t>
    </r>
    <rPh sb="27" eb="29">
      <t>カツヨウ</t>
    </rPh>
    <rPh sb="30" eb="32">
      <t>セイカ</t>
    </rPh>
    <phoneticPr fontId="10"/>
  </si>
  <si>
    <r>
      <rPr>
        <sz val="10"/>
        <rFont val="ＭＳ Ｐゴシック"/>
        <family val="3"/>
        <charset val="128"/>
      </rPr>
      <t>ビジネスでの活用の視点から、データサイエンスの活動の課題を次期のプロジェクトにフィードバックする</t>
    </r>
    <rPh sb="6" eb="8">
      <t>カツヨウ</t>
    </rPh>
    <rPh sb="9" eb="11">
      <t>シテン</t>
    </rPh>
    <rPh sb="23" eb="25">
      <t>カツドウ</t>
    </rPh>
    <rPh sb="26" eb="28">
      <t>カダイ</t>
    </rPh>
    <rPh sb="29" eb="31">
      <t>ジキ</t>
    </rPh>
    <phoneticPr fontId="10"/>
  </si>
  <si>
    <r>
      <rPr>
        <sz val="10"/>
        <rFont val="ＭＳ Ｐゴシック"/>
        <family val="3"/>
        <charset val="128"/>
      </rPr>
      <t>新たな価値創造による新規製品・サービス開発</t>
    </r>
    <rPh sb="10" eb="12">
      <t>シンキ</t>
    </rPh>
    <rPh sb="19" eb="21">
      <t>カイハツ</t>
    </rPh>
    <phoneticPr fontId="10"/>
  </si>
  <si>
    <r>
      <rPr>
        <sz val="10"/>
        <rFont val="ＭＳ Ｐゴシック"/>
        <family val="3"/>
        <charset val="128"/>
      </rPr>
      <t>疑似体験等を通した価値あるアイデアの発掘</t>
    </r>
    <rPh sb="0" eb="2">
      <t>ギジ</t>
    </rPh>
    <rPh sb="2" eb="4">
      <t>タイケン</t>
    </rPh>
    <rPh sb="4" eb="5">
      <t>トウ</t>
    </rPh>
    <rPh sb="18" eb="20">
      <t>ハックツ</t>
    </rPh>
    <phoneticPr fontId="10"/>
  </si>
  <si>
    <r>
      <rPr>
        <sz val="10"/>
        <rFont val="ＭＳ Ｐゴシック"/>
        <family val="3"/>
        <charset val="128"/>
      </rPr>
      <t>普段の業務やデータアナリティクスなどを通し、思い・着想・気づきからなる着眼点を整理して、アイデアの棚卸しを行う</t>
    </r>
    <rPh sb="0" eb="2">
      <t>フダン</t>
    </rPh>
    <rPh sb="3" eb="5">
      <t>ギョウム</t>
    </rPh>
    <rPh sb="19" eb="20">
      <t>トオ</t>
    </rPh>
    <rPh sb="22" eb="23">
      <t>オモ</t>
    </rPh>
    <rPh sb="25" eb="27">
      <t>チャクソウ</t>
    </rPh>
    <rPh sb="28" eb="29">
      <t>キ</t>
    </rPh>
    <rPh sb="35" eb="38">
      <t>チャクガンテン</t>
    </rPh>
    <rPh sb="39" eb="41">
      <t>セイリ</t>
    </rPh>
    <rPh sb="53" eb="54">
      <t>オコナ</t>
    </rPh>
    <phoneticPr fontId="10"/>
  </si>
  <si>
    <r>
      <rPr>
        <sz val="10"/>
        <rFont val="ＭＳ Ｐゴシック"/>
        <family val="3"/>
        <charset val="128"/>
      </rPr>
      <t>アイデアを実現した場合の効果を記述する</t>
    </r>
    <rPh sb="9" eb="11">
      <t>バアイ</t>
    </rPh>
    <rPh sb="12" eb="14">
      <t>コウカ</t>
    </rPh>
    <rPh sb="15" eb="17">
      <t>キジュツ</t>
    </rPh>
    <phoneticPr fontId="10"/>
  </si>
  <si>
    <r>
      <rPr>
        <sz val="10"/>
        <rFont val="ＭＳ Ｐゴシック"/>
        <family val="3"/>
        <charset val="128"/>
      </rPr>
      <t>記述した効果をもとに、自らが最も実現したいアイデアを決定する</t>
    </r>
    <rPh sb="0" eb="2">
      <t>キジュツ</t>
    </rPh>
    <rPh sb="4" eb="6">
      <t>コウカ</t>
    </rPh>
    <rPh sb="11" eb="12">
      <t>ミズカ</t>
    </rPh>
    <rPh sb="14" eb="15">
      <t>モット</t>
    </rPh>
    <rPh sb="16" eb="18">
      <t>ジツゲン</t>
    </rPh>
    <phoneticPr fontId="10"/>
  </si>
  <si>
    <r>
      <rPr>
        <sz val="10"/>
        <rFont val="ＭＳ Ｐゴシック"/>
        <family val="3"/>
        <charset val="128"/>
      </rPr>
      <t>アイデアの実現に必要な人材を定義し、各所より多様性に富んだ人材を集める</t>
    </r>
    <rPh sb="5" eb="7">
      <t>ジツゲン</t>
    </rPh>
    <rPh sb="8" eb="10">
      <t>ヒツヨウ</t>
    </rPh>
    <rPh sb="11" eb="13">
      <t>ジンザイ</t>
    </rPh>
    <rPh sb="14" eb="16">
      <t>テイギ</t>
    </rPh>
    <rPh sb="18" eb="20">
      <t>カクショ</t>
    </rPh>
    <rPh sb="22" eb="25">
      <t>タヨウセイ</t>
    </rPh>
    <rPh sb="26" eb="27">
      <t>ト</t>
    </rPh>
    <rPh sb="29" eb="31">
      <t>ジンザイ</t>
    </rPh>
    <rPh sb="32" eb="33">
      <t>アツ</t>
    </rPh>
    <phoneticPr fontId="10"/>
  </si>
  <si>
    <r>
      <rPr>
        <sz val="10"/>
        <rFont val="ＭＳ Ｐゴシック"/>
        <family val="3"/>
        <charset val="128"/>
      </rPr>
      <t>アイデアの実現を目指す思い・着想・気づきを共有し、チーム全員の共通認識とする</t>
    </r>
    <rPh sb="5" eb="7">
      <t>ジツゲン</t>
    </rPh>
    <rPh sb="8" eb="10">
      <t>メザ</t>
    </rPh>
    <rPh sb="11" eb="12">
      <t>オモ</t>
    </rPh>
    <rPh sb="14" eb="16">
      <t>チャクソウ</t>
    </rPh>
    <rPh sb="17" eb="18">
      <t>キ</t>
    </rPh>
    <rPh sb="21" eb="23">
      <t>キョウユウ</t>
    </rPh>
    <rPh sb="28" eb="30">
      <t>ゼンイン</t>
    </rPh>
    <rPh sb="31" eb="33">
      <t>キョウツウ</t>
    </rPh>
    <rPh sb="33" eb="35">
      <t>ニンシキ</t>
    </rPh>
    <phoneticPr fontId="10"/>
  </si>
  <si>
    <r>
      <rPr>
        <sz val="10"/>
        <rFont val="ＭＳ Ｐゴシック"/>
        <family val="3"/>
        <charset val="128"/>
      </rPr>
      <t>アイデア実現に向けた調査事項と役割を決定する</t>
    </r>
    <rPh sb="4" eb="6">
      <t>ジツゲン</t>
    </rPh>
    <rPh sb="7" eb="8">
      <t>ム</t>
    </rPh>
    <rPh sb="10" eb="12">
      <t>チョウサ</t>
    </rPh>
    <rPh sb="12" eb="14">
      <t>ジコウ</t>
    </rPh>
    <rPh sb="15" eb="17">
      <t>ヤクワ</t>
    </rPh>
    <rPh sb="18" eb="20">
      <t>ケッテイ</t>
    </rPh>
    <phoneticPr fontId="10"/>
  </si>
  <si>
    <r>
      <rPr>
        <sz val="10"/>
        <rFont val="ＭＳ Ｐゴシック"/>
        <family val="3"/>
        <charset val="128"/>
      </rPr>
      <t>疑似体験等の実施</t>
    </r>
    <rPh sb="0" eb="2">
      <t>ギジ</t>
    </rPh>
    <rPh sb="2" eb="4">
      <t>タイケン</t>
    </rPh>
    <rPh sb="4" eb="5">
      <t>トウ</t>
    </rPh>
    <rPh sb="6" eb="8">
      <t>ジッシ</t>
    </rPh>
    <phoneticPr fontId="10"/>
  </si>
  <si>
    <r>
      <rPr>
        <sz val="10"/>
        <rFont val="ＭＳ Ｐゴシック"/>
        <family val="3"/>
        <charset val="128"/>
      </rPr>
      <t>自ら顧客になり切ってアイデアを試行し、顧客との共感を図る</t>
    </r>
    <rPh sb="0" eb="1">
      <t>ミズカ</t>
    </rPh>
    <rPh sb="2" eb="4">
      <t>コキャク</t>
    </rPh>
    <rPh sb="7" eb="8">
      <t>キ</t>
    </rPh>
    <rPh sb="15" eb="17">
      <t>シコウ</t>
    </rPh>
    <rPh sb="19" eb="21">
      <t>コキャク</t>
    </rPh>
    <rPh sb="23" eb="25">
      <t>キョウカン</t>
    </rPh>
    <rPh sb="26" eb="27">
      <t>ハカ</t>
    </rPh>
    <phoneticPr fontId="10"/>
  </si>
  <si>
    <r>
      <rPr>
        <sz val="10"/>
        <rFont val="ＭＳ Ｐゴシック"/>
        <family val="3"/>
        <charset val="128"/>
      </rPr>
      <t>顧客に類似するモニタに対してアイデアの試行を実施し、インタビューによる定性的な調査を行う</t>
    </r>
    <rPh sb="0" eb="2">
      <t>コキャク</t>
    </rPh>
    <rPh sb="3" eb="5">
      <t>ルイジ</t>
    </rPh>
    <rPh sb="11" eb="12">
      <t>タイ</t>
    </rPh>
    <rPh sb="19" eb="21">
      <t>シコウ</t>
    </rPh>
    <rPh sb="22" eb="24">
      <t>ジッシ</t>
    </rPh>
    <rPh sb="35" eb="38">
      <t>テイセイテキ</t>
    </rPh>
    <rPh sb="39" eb="41">
      <t>チョウサ</t>
    </rPh>
    <rPh sb="42" eb="43">
      <t>オコナ</t>
    </rPh>
    <phoneticPr fontId="10"/>
  </si>
  <si>
    <r>
      <rPr>
        <sz val="10"/>
        <rFont val="ＭＳ Ｐゴシック"/>
        <family val="3"/>
        <charset val="128"/>
      </rPr>
      <t>不特定多数の人に対してアイデアの試行を実施し、アンケートによる定量調査を行う</t>
    </r>
    <rPh sb="0" eb="3">
      <t>フトクテイ</t>
    </rPh>
    <rPh sb="3" eb="5">
      <t>タスウ</t>
    </rPh>
    <rPh sb="6" eb="7">
      <t>ヒト</t>
    </rPh>
    <rPh sb="8" eb="9">
      <t>タイ</t>
    </rPh>
    <rPh sb="16" eb="18">
      <t>シコウ</t>
    </rPh>
    <rPh sb="19" eb="21">
      <t>ジッシ</t>
    </rPh>
    <rPh sb="31" eb="33">
      <t>テイリョウ</t>
    </rPh>
    <rPh sb="33" eb="35">
      <t>チョウサ</t>
    </rPh>
    <rPh sb="36" eb="37">
      <t>オコナ</t>
    </rPh>
    <phoneticPr fontId="10"/>
  </si>
  <si>
    <r>
      <rPr>
        <sz val="10"/>
        <rFont val="ＭＳ Ｐゴシック"/>
        <family val="3"/>
        <charset val="128"/>
      </rPr>
      <t>アイデアが持つ提供価値の確認</t>
    </r>
    <rPh sb="5" eb="6">
      <t>モ</t>
    </rPh>
    <rPh sb="7" eb="9">
      <t>テイキョウ</t>
    </rPh>
    <rPh sb="9" eb="11">
      <t>カチ</t>
    </rPh>
    <rPh sb="12" eb="14">
      <t>カクニン</t>
    </rPh>
    <phoneticPr fontId="10"/>
  </si>
  <si>
    <r>
      <rPr>
        <sz val="10"/>
        <rFont val="ＭＳ Ｐゴシック"/>
        <family val="3"/>
        <charset val="128"/>
      </rPr>
      <t>疑似体験等で得た顧客の行動結果（例：何を見、何を聞き、何を言い、どんな行動を起こしているのか）を確認する</t>
    </r>
    <rPh sb="0" eb="2">
      <t>ギジ</t>
    </rPh>
    <rPh sb="2" eb="4">
      <t>タイケン</t>
    </rPh>
    <rPh sb="4" eb="5">
      <t>トウ</t>
    </rPh>
    <rPh sb="6" eb="7">
      <t>エ</t>
    </rPh>
    <rPh sb="8" eb="10">
      <t>コキャク</t>
    </rPh>
    <rPh sb="11" eb="13">
      <t>コウドウ</t>
    </rPh>
    <rPh sb="13" eb="15">
      <t>ケッカ</t>
    </rPh>
    <rPh sb="16" eb="17">
      <t>レイ</t>
    </rPh>
    <rPh sb="18" eb="19">
      <t>ナニ</t>
    </rPh>
    <rPh sb="20" eb="21">
      <t>ミ</t>
    </rPh>
    <rPh sb="22" eb="23">
      <t>ナニ</t>
    </rPh>
    <rPh sb="24" eb="25">
      <t>キ</t>
    </rPh>
    <rPh sb="27" eb="28">
      <t>ナニ</t>
    </rPh>
    <rPh sb="29" eb="30">
      <t>イ</t>
    </rPh>
    <rPh sb="35" eb="37">
      <t>コウドウ</t>
    </rPh>
    <rPh sb="38" eb="39">
      <t>オ</t>
    </rPh>
    <rPh sb="48" eb="50">
      <t>カクニン</t>
    </rPh>
    <phoneticPr fontId="10"/>
  </si>
  <si>
    <r>
      <rPr>
        <sz val="10"/>
        <rFont val="ＭＳ Ｐゴシック"/>
        <family val="3"/>
        <charset val="128"/>
      </rPr>
      <t>疑似体験等で得た顧客の心理の変化（例：何を感じ、何を考えているのか）を確認する</t>
    </r>
    <rPh sb="0" eb="2">
      <t>ギジ</t>
    </rPh>
    <rPh sb="2" eb="4">
      <t>タイケン</t>
    </rPh>
    <rPh sb="4" eb="5">
      <t>トウ</t>
    </rPh>
    <rPh sb="6" eb="7">
      <t>エ</t>
    </rPh>
    <rPh sb="8" eb="10">
      <t>コキャク</t>
    </rPh>
    <rPh sb="11" eb="13">
      <t>シンリ</t>
    </rPh>
    <rPh sb="14" eb="16">
      <t>ヘンカ</t>
    </rPh>
    <rPh sb="17" eb="18">
      <t>レイ</t>
    </rPh>
    <rPh sb="19" eb="20">
      <t>ナニ</t>
    </rPh>
    <rPh sb="21" eb="22">
      <t>カン</t>
    </rPh>
    <rPh sb="24" eb="25">
      <t>ナニ</t>
    </rPh>
    <rPh sb="26" eb="27">
      <t>カンガ</t>
    </rPh>
    <rPh sb="35" eb="37">
      <t>カクニン</t>
    </rPh>
    <phoneticPr fontId="10"/>
  </si>
  <si>
    <r>
      <rPr>
        <sz val="10"/>
        <rFont val="ＭＳ Ｐゴシック"/>
        <family val="3"/>
        <charset val="128"/>
      </rPr>
      <t>顧客の行動結果、心理の変化等から、アイデアの提供価値を取りまとめる</t>
    </r>
    <rPh sb="0" eb="2">
      <t>コキャク</t>
    </rPh>
    <rPh sb="3" eb="5">
      <t>コウドウ</t>
    </rPh>
    <rPh sb="5" eb="7">
      <t>ケッカ</t>
    </rPh>
    <rPh sb="8" eb="10">
      <t>シンリ</t>
    </rPh>
    <rPh sb="11" eb="13">
      <t>ヘンカ</t>
    </rPh>
    <rPh sb="13" eb="14">
      <t>トウ</t>
    </rPh>
    <rPh sb="22" eb="24">
      <t>テイキョウ</t>
    </rPh>
    <rPh sb="24" eb="26">
      <t>カチ</t>
    </rPh>
    <rPh sb="27" eb="28">
      <t>ト</t>
    </rPh>
    <phoneticPr fontId="10"/>
  </si>
  <si>
    <r>
      <rPr>
        <sz val="10"/>
        <rFont val="ＭＳ Ｐゴシック"/>
        <family val="3"/>
        <charset val="128"/>
      </rPr>
      <t>アイデアの提供価値に関して、多様性に富んだ人材の評価を受ける</t>
    </r>
    <rPh sb="5" eb="7">
      <t>テイキョウ</t>
    </rPh>
    <rPh sb="7" eb="9">
      <t>カチ</t>
    </rPh>
    <rPh sb="10" eb="11">
      <t>カン</t>
    </rPh>
    <rPh sb="14" eb="17">
      <t>タヨウセイ</t>
    </rPh>
    <rPh sb="18" eb="19">
      <t>ト</t>
    </rPh>
    <rPh sb="21" eb="23">
      <t>ジンザイ</t>
    </rPh>
    <rPh sb="24" eb="26">
      <t>ヒョウカ</t>
    </rPh>
    <rPh sb="27" eb="28">
      <t>ウ</t>
    </rPh>
    <phoneticPr fontId="10"/>
  </si>
  <si>
    <r>
      <rPr>
        <sz val="10"/>
        <rFont val="ＭＳ Ｐゴシック"/>
        <family val="3"/>
        <charset val="128"/>
      </rPr>
      <t>プロトタイピングを通した新規製品の検討</t>
    </r>
    <rPh sb="9" eb="10">
      <t>トオ</t>
    </rPh>
    <rPh sb="12" eb="14">
      <t>シンキ</t>
    </rPh>
    <rPh sb="14" eb="16">
      <t>セイヒン</t>
    </rPh>
    <rPh sb="17" eb="19">
      <t>ケントウ</t>
    </rPh>
    <phoneticPr fontId="10"/>
  </si>
  <si>
    <r>
      <rPr>
        <sz val="10"/>
        <rFont val="ＭＳ Ｐゴシック"/>
        <family val="3"/>
        <charset val="128"/>
      </rPr>
      <t>ビジネスモデルを実現するために、対象業務および関連する全業務を整理し、業務機能の再構成および業務プロセスを企画する</t>
    </r>
    <rPh sb="53" eb="55">
      <t>キカク</t>
    </rPh>
    <phoneticPr fontId="10"/>
  </si>
  <si>
    <r>
      <rPr>
        <sz val="10"/>
        <rFont val="ＭＳ Ｐゴシック"/>
        <family val="3"/>
        <charset val="128"/>
      </rPr>
      <t>対象業務と策定した業務プロセスの主要な変更点および業務実施上の具体的課題を整理し、文書化する</t>
    </r>
    <rPh sb="41" eb="43">
      <t>ブンショ</t>
    </rPh>
    <rPh sb="43" eb="44">
      <t>カ</t>
    </rPh>
    <phoneticPr fontId="10"/>
  </si>
  <si>
    <r>
      <rPr>
        <sz val="10"/>
        <rFont val="ＭＳ Ｐゴシック"/>
        <family val="3"/>
        <charset val="128"/>
      </rPr>
      <t>プロトタイピングによる提供価値の実証</t>
    </r>
    <rPh sb="11" eb="13">
      <t>テイキョウ</t>
    </rPh>
    <rPh sb="13" eb="15">
      <t>カチ</t>
    </rPh>
    <rPh sb="16" eb="18">
      <t>ジッショウ</t>
    </rPh>
    <phoneticPr fontId="10"/>
  </si>
  <si>
    <r>
      <rPr>
        <sz val="10"/>
        <rFont val="ＭＳ Ｐゴシック"/>
        <family val="3"/>
        <charset val="128"/>
      </rPr>
      <t>アイデアの特性を考慮した新規製品・サービスの実現に向けた検証項目を明確化する</t>
    </r>
    <rPh sb="5" eb="7">
      <t>トクセイ</t>
    </rPh>
    <rPh sb="8" eb="10">
      <t>コウリョ</t>
    </rPh>
    <rPh sb="12" eb="14">
      <t>シンキ</t>
    </rPh>
    <rPh sb="14" eb="16">
      <t>セイヒン</t>
    </rPh>
    <rPh sb="22" eb="24">
      <t>ジツゲン</t>
    </rPh>
    <rPh sb="25" eb="26">
      <t>ム</t>
    </rPh>
    <rPh sb="28" eb="30">
      <t>ケンショウ</t>
    </rPh>
    <rPh sb="30" eb="32">
      <t>コウモク</t>
    </rPh>
    <rPh sb="33" eb="36">
      <t>メイカクカ</t>
    </rPh>
    <phoneticPr fontId="10"/>
  </si>
  <si>
    <r>
      <rPr>
        <sz val="10"/>
        <rFont val="ＭＳ Ｐゴシック"/>
        <family val="3"/>
        <charset val="128"/>
      </rPr>
      <t>検証項目の評価が可能なプロトタイプを企画する</t>
    </r>
    <rPh sb="0" eb="2">
      <t>ケンショウ</t>
    </rPh>
    <rPh sb="2" eb="4">
      <t>コウモク</t>
    </rPh>
    <rPh sb="5" eb="7">
      <t>ヒョウカ</t>
    </rPh>
    <rPh sb="8" eb="10">
      <t>カノウ</t>
    </rPh>
    <rPh sb="18" eb="20">
      <t>キカク</t>
    </rPh>
    <phoneticPr fontId="10"/>
  </si>
  <si>
    <r>
      <rPr>
        <sz val="10"/>
        <rFont val="ＭＳ Ｐゴシック"/>
        <family val="3"/>
        <charset val="128"/>
      </rPr>
      <t>プロトタイプを作成し、顧客に対して試行を依頼する</t>
    </r>
    <rPh sb="7" eb="9">
      <t>サクセイ</t>
    </rPh>
    <rPh sb="11" eb="13">
      <t>コキャク</t>
    </rPh>
    <rPh sb="14" eb="15">
      <t>タイ</t>
    </rPh>
    <rPh sb="17" eb="19">
      <t>シコウ</t>
    </rPh>
    <rPh sb="20" eb="22">
      <t>イライ</t>
    </rPh>
    <phoneticPr fontId="10"/>
  </si>
  <si>
    <r>
      <rPr>
        <sz val="10"/>
        <rFont val="ＭＳ Ｐゴシック"/>
        <family val="3"/>
        <charset val="128"/>
      </rPr>
      <t>検証項目の達成度合いを確認し、プロトタイプの改善を図る</t>
    </r>
    <rPh sb="0" eb="2">
      <t>ケンショウ</t>
    </rPh>
    <rPh sb="2" eb="4">
      <t>コウモク</t>
    </rPh>
    <rPh sb="5" eb="7">
      <t>タッセイ</t>
    </rPh>
    <rPh sb="7" eb="9">
      <t>ドア</t>
    </rPh>
    <rPh sb="11" eb="13">
      <t>カクニン</t>
    </rPh>
    <rPh sb="22" eb="24">
      <t>カイゼン</t>
    </rPh>
    <rPh sb="25" eb="26">
      <t>ハカ</t>
    </rPh>
    <phoneticPr fontId="10"/>
  </si>
  <si>
    <r>
      <rPr>
        <sz val="10"/>
        <rFont val="ＭＳ Ｐゴシック"/>
        <family val="3"/>
        <charset val="128"/>
      </rPr>
      <t>プロトタイピングの結果を取りまとめる</t>
    </r>
    <rPh sb="9" eb="11">
      <t>ケッカ</t>
    </rPh>
    <rPh sb="12" eb="13">
      <t>ト</t>
    </rPh>
    <phoneticPr fontId="10"/>
  </si>
  <si>
    <r>
      <rPr>
        <sz val="10"/>
        <rFont val="ＭＳ Ｐゴシック"/>
        <family val="3"/>
        <charset val="128"/>
      </rPr>
      <t>新規製品・サービス化に向けた評価</t>
    </r>
    <rPh sb="0" eb="2">
      <t>シンキ</t>
    </rPh>
    <rPh sb="2" eb="4">
      <t>セイヒン</t>
    </rPh>
    <rPh sb="9" eb="10">
      <t>カ</t>
    </rPh>
    <rPh sb="11" eb="12">
      <t>ム</t>
    </rPh>
    <rPh sb="14" eb="16">
      <t>ヒョウカ</t>
    </rPh>
    <phoneticPr fontId="10"/>
  </si>
  <si>
    <r>
      <rPr>
        <sz val="10"/>
        <rFont val="ＭＳ Ｐゴシック"/>
        <family val="3"/>
        <charset val="128"/>
      </rPr>
      <t>顧客のニーズ、ウォンツを疑似体験の結果をもとに取りまとめる</t>
    </r>
    <rPh sb="0" eb="2">
      <t>コキャク</t>
    </rPh>
    <rPh sb="12" eb="14">
      <t>ギジ</t>
    </rPh>
    <rPh sb="14" eb="16">
      <t>タイケン</t>
    </rPh>
    <rPh sb="17" eb="19">
      <t>ケッカ</t>
    </rPh>
    <rPh sb="23" eb="24">
      <t>ト</t>
    </rPh>
    <phoneticPr fontId="10"/>
  </si>
  <si>
    <r>
      <rPr>
        <sz val="10"/>
        <rFont val="ＭＳ Ｐゴシック"/>
        <family val="3"/>
        <charset val="128"/>
      </rPr>
      <t>プロトタイピング結果から、ニーズ、ウォンツに対する提供価値を取りまとめる</t>
    </r>
    <rPh sb="8" eb="10">
      <t>ケッカ</t>
    </rPh>
    <rPh sb="22" eb="23">
      <t>タイ</t>
    </rPh>
    <rPh sb="25" eb="27">
      <t>テイキョウ</t>
    </rPh>
    <rPh sb="27" eb="29">
      <t>カチ</t>
    </rPh>
    <rPh sb="30" eb="31">
      <t>ト</t>
    </rPh>
    <phoneticPr fontId="10"/>
  </si>
  <si>
    <r>
      <rPr>
        <sz val="10"/>
        <rFont val="ＭＳ Ｐゴシック"/>
        <family val="3"/>
        <charset val="128"/>
      </rPr>
      <t>抽出した顧客のニーズ、ウォンツとプロトタイピングの結果から、新規製品・サービスの実現可能性を評価する</t>
    </r>
    <rPh sb="0" eb="2">
      <t>チュウシュツ</t>
    </rPh>
    <rPh sb="4" eb="6">
      <t>コキャク</t>
    </rPh>
    <rPh sb="25" eb="27">
      <t>ケッカ</t>
    </rPh>
    <rPh sb="30" eb="32">
      <t>シンキ</t>
    </rPh>
    <rPh sb="32" eb="34">
      <t>セイヒン</t>
    </rPh>
    <rPh sb="40" eb="42">
      <t>ジツゲン</t>
    </rPh>
    <rPh sb="42" eb="45">
      <t>カノウセイ</t>
    </rPh>
    <rPh sb="46" eb="48">
      <t>ヒョウカ</t>
    </rPh>
    <phoneticPr fontId="10"/>
  </si>
  <si>
    <r>
      <rPr>
        <sz val="10"/>
        <rFont val="ＭＳ Ｐゴシック"/>
        <family val="3"/>
        <charset val="128"/>
      </rPr>
      <t>新規製品・サービスの事業化計画立案</t>
    </r>
    <rPh sb="0" eb="2">
      <t>シンキ</t>
    </rPh>
    <rPh sb="2" eb="4">
      <t>セイヒン</t>
    </rPh>
    <rPh sb="10" eb="13">
      <t>ジギョウカ</t>
    </rPh>
    <rPh sb="13" eb="15">
      <t>ケイカク</t>
    </rPh>
    <rPh sb="15" eb="17">
      <t>リツアン</t>
    </rPh>
    <phoneticPr fontId="10"/>
  </si>
  <si>
    <r>
      <rPr>
        <sz val="10"/>
        <rFont val="ＭＳ Ｐゴシック"/>
        <family val="3"/>
        <charset val="128"/>
      </rPr>
      <t>新規製品・サービスを事業化した場合のシナリオを描く</t>
    </r>
    <rPh sb="0" eb="2">
      <t>シンキ</t>
    </rPh>
    <rPh sb="2" eb="4">
      <t>セイヒン</t>
    </rPh>
    <rPh sb="10" eb="13">
      <t>ジギョウカ</t>
    </rPh>
    <rPh sb="15" eb="17">
      <t>バアイ</t>
    </rPh>
    <rPh sb="23" eb="24">
      <t>エガ</t>
    </rPh>
    <phoneticPr fontId="10"/>
  </si>
  <si>
    <r>
      <rPr>
        <sz val="10"/>
        <rFont val="ＭＳ Ｐゴシック"/>
        <family val="3"/>
        <charset val="128"/>
      </rPr>
      <t>各シナリオにおけるマイルストーンを設定する</t>
    </r>
    <rPh sb="17" eb="19">
      <t>セッテイ</t>
    </rPh>
    <phoneticPr fontId="10"/>
  </si>
  <si>
    <r>
      <rPr>
        <sz val="10"/>
        <rFont val="ＭＳ Ｐゴシック"/>
        <family val="3"/>
        <charset val="128"/>
      </rPr>
      <t>マイルストーンに向けた行動計画を立案する</t>
    </r>
    <rPh sb="8" eb="9">
      <t>ム</t>
    </rPh>
    <rPh sb="11" eb="13">
      <t>コウドウ</t>
    </rPh>
    <rPh sb="13" eb="15">
      <t>ケイカク</t>
    </rPh>
    <rPh sb="16" eb="18">
      <t>リツアン</t>
    </rPh>
    <phoneticPr fontId="10"/>
  </si>
  <si>
    <r>
      <rPr>
        <sz val="10"/>
        <rFont val="ＭＳ Ｐゴシック"/>
        <family val="3"/>
        <charset val="128"/>
      </rPr>
      <t>ビジネス化の実証と新たな価値発見</t>
    </r>
    <rPh sb="4" eb="5">
      <t>カ</t>
    </rPh>
    <rPh sb="6" eb="8">
      <t>ジッショウ</t>
    </rPh>
    <rPh sb="9" eb="10">
      <t>アラ</t>
    </rPh>
    <rPh sb="12" eb="14">
      <t>カチ</t>
    </rPh>
    <rPh sb="14" eb="16">
      <t>ハッケン</t>
    </rPh>
    <phoneticPr fontId="10"/>
  </si>
  <si>
    <r>
      <rPr>
        <sz val="10"/>
        <rFont val="ＭＳ Ｐゴシック"/>
        <family val="3"/>
        <charset val="128"/>
      </rPr>
      <t>新規製品・サービスの市場投入</t>
    </r>
    <rPh sb="10" eb="12">
      <t>シジョウ</t>
    </rPh>
    <rPh sb="12" eb="14">
      <t>トウニュウ</t>
    </rPh>
    <phoneticPr fontId="10"/>
  </si>
  <si>
    <r>
      <rPr>
        <sz val="10"/>
        <rFont val="ＭＳ Ｐゴシック"/>
        <family val="3"/>
        <charset val="128"/>
      </rPr>
      <t>新たに開発された新規製品・サービスの品質を確認する</t>
    </r>
    <rPh sb="0" eb="1">
      <t>アラ</t>
    </rPh>
    <rPh sb="3" eb="5">
      <t>カイハツ</t>
    </rPh>
    <rPh sb="8" eb="10">
      <t>シンキ</t>
    </rPh>
    <rPh sb="10" eb="12">
      <t>セイヒン</t>
    </rPh>
    <rPh sb="18" eb="20">
      <t>ヒンシツ</t>
    </rPh>
    <rPh sb="21" eb="23">
      <t>カクニン</t>
    </rPh>
    <phoneticPr fontId="10"/>
  </si>
  <si>
    <r>
      <rPr>
        <sz val="10"/>
        <rFont val="ＭＳ Ｐゴシック"/>
        <family val="3"/>
        <charset val="128"/>
      </rPr>
      <t>新規製品・サービス投入に向けたサービス実施体制を確認する</t>
    </r>
    <rPh sb="0" eb="2">
      <t>シンキ</t>
    </rPh>
    <rPh sb="2" eb="4">
      <t>セイヒン</t>
    </rPh>
    <rPh sb="9" eb="11">
      <t>トウニュウ</t>
    </rPh>
    <rPh sb="12" eb="13">
      <t>ム</t>
    </rPh>
    <rPh sb="19" eb="21">
      <t>ジッシ</t>
    </rPh>
    <rPh sb="21" eb="23">
      <t>タイセイ</t>
    </rPh>
    <rPh sb="24" eb="26">
      <t>カクニン</t>
    </rPh>
    <phoneticPr fontId="10"/>
  </si>
  <si>
    <r>
      <rPr>
        <sz val="10"/>
        <rFont val="ＭＳ Ｐゴシック"/>
        <family val="3"/>
        <charset val="128"/>
      </rPr>
      <t>新規製品・サービス投入後のマーケティング計画を確認する</t>
    </r>
    <rPh sb="0" eb="2">
      <t>シンキ</t>
    </rPh>
    <rPh sb="2" eb="4">
      <t>セイヒン</t>
    </rPh>
    <rPh sb="9" eb="11">
      <t>トウニュウ</t>
    </rPh>
    <rPh sb="11" eb="12">
      <t>ゴ</t>
    </rPh>
    <rPh sb="20" eb="22">
      <t>ケイカク</t>
    </rPh>
    <rPh sb="23" eb="25">
      <t>カクニン</t>
    </rPh>
    <phoneticPr fontId="10"/>
  </si>
  <si>
    <r>
      <rPr>
        <sz val="10"/>
        <rFont val="ＭＳ Ｐゴシック"/>
        <family val="3"/>
        <charset val="128"/>
      </rPr>
      <t>新規製品・サービスの重要業績指標を設定する</t>
    </r>
    <rPh sb="0" eb="2">
      <t>シンキ</t>
    </rPh>
    <rPh sb="2" eb="4">
      <t>セイヒン</t>
    </rPh>
    <rPh sb="10" eb="12">
      <t>ジュウヨウ</t>
    </rPh>
    <rPh sb="12" eb="14">
      <t>ギョウセキ</t>
    </rPh>
    <rPh sb="14" eb="16">
      <t>シヒョウ</t>
    </rPh>
    <rPh sb="17" eb="19">
      <t>セッテイ</t>
    </rPh>
    <phoneticPr fontId="10"/>
  </si>
  <si>
    <r>
      <rPr>
        <sz val="10"/>
        <rFont val="ＭＳ Ｐゴシック"/>
        <family val="3"/>
        <charset val="128"/>
      </rPr>
      <t>新規製品・サービスを市場に投入する</t>
    </r>
    <rPh sb="0" eb="2">
      <t>シンキ</t>
    </rPh>
    <rPh sb="2" eb="4">
      <t>セイヒン</t>
    </rPh>
    <rPh sb="10" eb="12">
      <t>シジョウ</t>
    </rPh>
    <rPh sb="13" eb="15">
      <t>トウニュウ</t>
    </rPh>
    <phoneticPr fontId="10"/>
  </si>
  <si>
    <r>
      <rPr>
        <sz val="10"/>
        <rFont val="ＭＳ Ｐゴシック"/>
        <family val="3"/>
        <charset val="128"/>
      </rPr>
      <t>ビジネス化の実証</t>
    </r>
    <rPh sb="4" eb="5">
      <t>カ</t>
    </rPh>
    <rPh sb="6" eb="8">
      <t>ジッショウ</t>
    </rPh>
    <phoneticPr fontId="10"/>
  </si>
  <si>
    <r>
      <rPr>
        <sz val="10"/>
        <rFont val="ＭＳ Ｐゴシック"/>
        <family val="3"/>
        <charset val="128"/>
      </rPr>
      <t>重要業績指標の進捗を確認し、当初計画とのギャップを明確化する</t>
    </r>
    <rPh sb="0" eb="2">
      <t>ジュウヨウ</t>
    </rPh>
    <rPh sb="2" eb="4">
      <t>ギョウセキ</t>
    </rPh>
    <rPh sb="4" eb="6">
      <t>シヒョウ</t>
    </rPh>
    <rPh sb="7" eb="9">
      <t>シンチョク</t>
    </rPh>
    <rPh sb="10" eb="12">
      <t>カクニン</t>
    </rPh>
    <rPh sb="14" eb="16">
      <t>トウショ</t>
    </rPh>
    <rPh sb="16" eb="18">
      <t>ケイカク</t>
    </rPh>
    <rPh sb="25" eb="28">
      <t>メイカクカ</t>
    </rPh>
    <phoneticPr fontId="10"/>
  </si>
  <si>
    <r>
      <rPr>
        <sz val="10"/>
        <rFont val="ＭＳ Ｐゴシック"/>
        <family val="3"/>
        <charset val="128"/>
      </rPr>
      <t>業績向上に向けた課題を抽出し、優先順位を付ける</t>
    </r>
    <rPh sb="0" eb="2">
      <t>ギョウセキ</t>
    </rPh>
    <rPh sb="2" eb="4">
      <t>コウジョウ</t>
    </rPh>
    <rPh sb="5" eb="6">
      <t>ム</t>
    </rPh>
    <rPh sb="8" eb="10">
      <t>カダイ</t>
    </rPh>
    <rPh sb="11" eb="13">
      <t>チュウシュツ</t>
    </rPh>
    <rPh sb="15" eb="17">
      <t>ユウセン</t>
    </rPh>
    <rPh sb="17" eb="19">
      <t>ジュンイ</t>
    </rPh>
    <rPh sb="20" eb="21">
      <t>ツ</t>
    </rPh>
    <phoneticPr fontId="10"/>
  </si>
  <si>
    <r>
      <rPr>
        <sz val="10"/>
        <rFont val="ＭＳ Ｐゴシック"/>
        <family val="3"/>
        <charset val="128"/>
      </rPr>
      <t>課題に対する解決策を検討する</t>
    </r>
    <rPh sb="0" eb="2">
      <t>カダイ</t>
    </rPh>
    <rPh sb="3" eb="4">
      <t>タイ</t>
    </rPh>
    <rPh sb="6" eb="9">
      <t>カイケツサク</t>
    </rPh>
    <rPh sb="10" eb="12">
      <t>ケントウ</t>
    </rPh>
    <phoneticPr fontId="10"/>
  </si>
  <si>
    <r>
      <rPr>
        <sz val="10"/>
        <rFont val="ＭＳ Ｐゴシック"/>
        <family val="3"/>
        <charset val="128"/>
      </rPr>
      <t>解決策実行に向けて、タスクに落とし込む</t>
    </r>
    <rPh sb="0" eb="3">
      <t>カイケツサク</t>
    </rPh>
    <rPh sb="3" eb="5">
      <t>ジッコウ</t>
    </rPh>
    <rPh sb="6" eb="7">
      <t>ム</t>
    </rPh>
    <rPh sb="14" eb="15">
      <t>オ</t>
    </rPh>
    <rPh sb="17" eb="18">
      <t>コ</t>
    </rPh>
    <phoneticPr fontId="10"/>
  </si>
  <si>
    <r>
      <rPr>
        <sz val="10"/>
        <rFont val="ＭＳ Ｐゴシック"/>
        <family val="3"/>
        <charset val="128"/>
      </rPr>
      <t>新たな提供価値の発見</t>
    </r>
    <rPh sb="0" eb="1">
      <t>アラ</t>
    </rPh>
    <rPh sb="3" eb="5">
      <t>テイキョウ</t>
    </rPh>
    <rPh sb="5" eb="7">
      <t>カチ</t>
    </rPh>
    <rPh sb="8" eb="10">
      <t>ハッケン</t>
    </rPh>
    <phoneticPr fontId="10"/>
  </si>
  <si>
    <r>
      <rPr>
        <sz val="10"/>
        <rFont val="ＭＳ Ｐゴシック"/>
        <family val="3"/>
        <charset val="128"/>
      </rPr>
      <t>当初描いていたアイデア実現に向けた思いと、達成された現実を比較し、未達成事項を抽出する</t>
    </r>
    <rPh sb="0" eb="2">
      <t>トウショ</t>
    </rPh>
    <rPh sb="2" eb="3">
      <t>エガ</t>
    </rPh>
    <rPh sb="11" eb="13">
      <t>ジツゲン</t>
    </rPh>
    <rPh sb="14" eb="15">
      <t>ム</t>
    </rPh>
    <rPh sb="21" eb="23">
      <t>タッセイ</t>
    </rPh>
    <rPh sb="26" eb="28">
      <t>ゲンジツ</t>
    </rPh>
    <rPh sb="29" eb="31">
      <t>ヒカク</t>
    </rPh>
    <rPh sb="33" eb="36">
      <t>ミタッセイ</t>
    </rPh>
    <rPh sb="36" eb="38">
      <t>ジコウ</t>
    </rPh>
    <rPh sb="39" eb="41">
      <t>チュウシュツ</t>
    </rPh>
    <phoneticPr fontId="10"/>
  </si>
  <si>
    <r>
      <rPr>
        <sz val="10"/>
        <rFont val="ＭＳ Ｐゴシック"/>
        <family val="3"/>
        <charset val="128"/>
      </rPr>
      <t>当初想定していなかった提供価値を顧客満足度調査等から抽出する</t>
    </r>
    <rPh sb="0" eb="2">
      <t>トウショ</t>
    </rPh>
    <rPh sb="2" eb="4">
      <t>ソウテイ</t>
    </rPh>
    <rPh sb="11" eb="13">
      <t>テイキョウ</t>
    </rPh>
    <rPh sb="13" eb="15">
      <t>カチ</t>
    </rPh>
    <rPh sb="16" eb="18">
      <t>コキャク</t>
    </rPh>
    <rPh sb="18" eb="21">
      <t>マンゾクド</t>
    </rPh>
    <rPh sb="21" eb="23">
      <t>チョウサ</t>
    </rPh>
    <rPh sb="23" eb="24">
      <t>トウ</t>
    </rPh>
    <rPh sb="26" eb="28">
      <t>チュウシュツ</t>
    </rPh>
    <phoneticPr fontId="10"/>
  </si>
  <si>
    <r>
      <rPr>
        <sz val="10"/>
        <rFont val="ＭＳ Ｐゴシック"/>
        <family val="3"/>
        <charset val="128"/>
      </rPr>
      <t>思い実現に向けた未達成実行や、想定外の気づきを通して、さらなる価値創造に向けた計画を立案する</t>
    </r>
    <rPh sb="2" eb="4">
      <t>ジツゲン</t>
    </rPh>
    <rPh sb="5" eb="6">
      <t>ム</t>
    </rPh>
    <rPh sb="8" eb="11">
      <t>ミタッセイ</t>
    </rPh>
    <rPh sb="11" eb="13">
      <t>ジッコウ</t>
    </rPh>
    <rPh sb="15" eb="17">
      <t>ソウテイ</t>
    </rPh>
    <rPh sb="17" eb="18">
      <t>ガイ</t>
    </rPh>
    <rPh sb="19" eb="20">
      <t>キ</t>
    </rPh>
    <rPh sb="23" eb="24">
      <t>トオ</t>
    </rPh>
    <rPh sb="31" eb="33">
      <t>カチ</t>
    </rPh>
    <rPh sb="33" eb="35">
      <t>ソウゾウ</t>
    </rPh>
    <rPh sb="36" eb="37">
      <t>ム</t>
    </rPh>
    <rPh sb="39" eb="41">
      <t>ケイカク</t>
    </rPh>
    <rPh sb="42" eb="44">
      <t>リツアン</t>
    </rPh>
    <phoneticPr fontId="10"/>
  </si>
  <si>
    <r>
      <rPr>
        <sz val="10"/>
        <rFont val="ＭＳ Ｐゴシック"/>
        <family val="3"/>
        <charset val="128"/>
      </rPr>
      <t>営業業務</t>
    </r>
    <rPh sb="0" eb="2">
      <t>エイギョウ</t>
    </rPh>
    <rPh sb="2" eb="4">
      <t>ギョウム</t>
    </rPh>
    <phoneticPr fontId="10"/>
  </si>
  <si>
    <r>
      <rPr>
        <sz val="10"/>
        <rFont val="ＭＳ Ｐゴシック"/>
        <family val="3"/>
        <charset val="128"/>
      </rPr>
      <t>提案書の作成のための情報収集</t>
    </r>
    <rPh sb="10" eb="12">
      <t>ジョウホウ</t>
    </rPh>
    <rPh sb="12" eb="14">
      <t>シュウシュウ</t>
    </rPh>
    <phoneticPr fontId="5"/>
  </si>
  <si>
    <r>
      <rPr>
        <sz val="10"/>
        <rFont val="ＭＳ Ｐゴシック"/>
        <family val="3"/>
        <charset val="128"/>
      </rPr>
      <t>提案書の最終調整</t>
    </r>
    <rPh sb="4" eb="6">
      <t>サイシュウ</t>
    </rPh>
    <rPh sb="6" eb="8">
      <t>チョウセイ</t>
    </rPh>
    <phoneticPr fontId="5"/>
  </si>
  <si>
    <r>
      <rPr>
        <sz val="10"/>
        <rFont val="ＭＳ Ｐゴシック"/>
        <family val="3"/>
        <charset val="128"/>
      </rPr>
      <t>交流会や既存得意先、同業者からの紹介、情報から支援案件を掘り起す</t>
    </r>
    <rPh sb="0" eb="3">
      <t>コウリュウカイ</t>
    </rPh>
    <rPh sb="4" eb="6">
      <t>キゾン</t>
    </rPh>
    <rPh sb="6" eb="9">
      <t>トクイサキ</t>
    </rPh>
    <rPh sb="10" eb="13">
      <t>ドウギョウシャ</t>
    </rPh>
    <rPh sb="16" eb="18">
      <t>ショウカイ</t>
    </rPh>
    <rPh sb="19" eb="21">
      <t>ジョウホウ</t>
    </rPh>
    <rPh sb="23" eb="25">
      <t>シエン</t>
    </rPh>
    <rPh sb="25" eb="27">
      <t>アンケン</t>
    </rPh>
    <rPh sb="28" eb="29">
      <t>ホ</t>
    </rPh>
    <rPh sb="30" eb="31">
      <t>オコ</t>
    </rPh>
    <phoneticPr fontId="13"/>
  </si>
  <si>
    <r>
      <rPr>
        <sz val="10"/>
        <rFont val="ＭＳ Ｐゴシック"/>
        <family val="3"/>
        <charset val="128"/>
      </rPr>
      <t>当該業務の関係者のスケジュール調整を行う</t>
    </r>
    <rPh sb="0" eb="2">
      <t>トウガイ</t>
    </rPh>
    <rPh sb="2" eb="4">
      <t>ギョウム</t>
    </rPh>
    <rPh sb="5" eb="8">
      <t>カンケイシャ</t>
    </rPh>
    <rPh sb="15" eb="17">
      <t>チョウセイ</t>
    </rPh>
    <rPh sb="18" eb="19">
      <t>オコナ</t>
    </rPh>
    <phoneticPr fontId="13"/>
  </si>
  <si>
    <r>
      <rPr>
        <sz val="10"/>
        <rFont val="ＭＳ Ｐゴシック"/>
        <family val="3"/>
        <charset val="128"/>
      </rPr>
      <t>単価、期間、作業場所などの調整を行い、内部コストを勘案して契約条件の詰めを行う</t>
    </r>
    <rPh sb="0" eb="2">
      <t>タンカ</t>
    </rPh>
    <rPh sb="3" eb="5">
      <t>キカン</t>
    </rPh>
    <rPh sb="6" eb="8">
      <t>サギョウ</t>
    </rPh>
    <rPh sb="8" eb="10">
      <t>バショ</t>
    </rPh>
    <rPh sb="13" eb="15">
      <t>チョウセイ</t>
    </rPh>
    <rPh sb="16" eb="17">
      <t>オコナ</t>
    </rPh>
    <rPh sb="19" eb="21">
      <t>ナイブ</t>
    </rPh>
    <rPh sb="25" eb="27">
      <t>カンアン</t>
    </rPh>
    <rPh sb="29" eb="31">
      <t>ケイヤク</t>
    </rPh>
    <rPh sb="31" eb="33">
      <t>ジョウケン</t>
    </rPh>
    <rPh sb="34" eb="35">
      <t>ツ</t>
    </rPh>
    <rPh sb="37" eb="38">
      <t>オコナ</t>
    </rPh>
    <phoneticPr fontId="13"/>
  </si>
  <si>
    <r>
      <rPr>
        <sz val="10"/>
        <rFont val="ＭＳ Ｐゴシック"/>
        <family val="3"/>
        <charset val="128"/>
      </rPr>
      <t>単価、期間、作業場所などに対するネゴシエーションに応対する</t>
    </r>
    <rPh sb="0" eb="2">
      <t>タンカ</t>
    </rPh>
    <rPh sb="3" eb="5">
      <t>キカン</t>
    </rPh>
    <rPh sb="6" eb="8">
      <t>サギョウ</t>
    </rPh>
    <rPh sb="8" eb="10">
      <t>バショ</t>
    </rPh>
    <rPh sb="13" eb="14">
      <t>タイ</t>
    </rPh>
    <rPh sb="25" eb="27">
      <t>オウタイ</t>
    </rPh>
    <phoneticPr fontId="13"/>
  </si>
  <si>
    <r>
      <rPr>
        <sz val="10"/>
        <rFont val="ＭＳ Ｐゴシック"/>
        <family val="3"/>
        <charset val="128"/>
      </rPr>
      <t>契約内容が法的に問題ないか確認する</t>
    </r>
    <rPh sb="0" eb="2">
      <t>ケイヤク</t>
    </rPh>
    <rPh sb="2" eb="4">
      <t>ナイヨウ</t>
    </rPh>
    <rPh sb="5" eb="7">
      <t>ホウテキ</t>
    </rPh>
    <rPh sb="8" eb="10">
      <t>モンダイ</t>
    </rPh>
    <rPh sb="13" eb="15">
      <t>カクニン</t>
    </rPh>
    <phoneticPr fontId="13"/>
  </si>
  <si>
    <r>
      <rPr>
        <sz val="10"/>
        <rFont val="ＭＳ Ｐゴシック"/>
        <family val="3"/>
        <charset val="128"/>
      </rPr>
      <t>受注事前業務</t>
    </r>
    <rPh sb="2" eb="4">
      <t>ジゼン</t>
    </rPh>
    <rPh sb="4" eb="6">
      <t>ギョウム</t>
    </rPh>
    <phoneticPr fontId="5"/>
  </si>
  <si>
    <r>
      <rPr>
        <sz val="10"/>
        <rFont val="ＭＳ Ｐゴシック"/>
        <family val="3"/>
        <charset val="128"/>
      </rPr>
      <t>受注管理業務</t>
    </r>
    <rPh sb="4" eb="6">
      <t>ギョウム</t>
    </rPh>
    <phoneticPr fontId="5"/>
  </si>
  <si>
    <r>
      <rPr>
        <sz val="10"/>
        <rFont val="ＭＳ Ｐゴシック"/>
        <family val="3"/>
        <charset val="128"/>
      </rPr>
      <t>総務・人事・経理</t>
    </r>
    <rPh sb="0" eb="2">
      <t>ソウム</t>
    </rPh>
    <rPh sb="3" eb="5">
      <t>ジンジ</t>
    </rPh>
    <rPh sb="6" eb="8">
      <t>ケイリ</t>
    </rPh>
    <phoneticPr fontId="5"/>
  </si>
  <si>
    <r>
      <rPr>
        <sz val="10"/>
        <rFont val="ＭＳ Ｐゴシック"/>
        <family val="3"/>
        <charset val="128"/>
      </rPr>
      <t>エデュケーション</t>
    </r>
  </si>
  <si>
    <r>
      <rPr>
        <sz val="10"/>
        <rFont val="ＭＳ Ｐゴシック"/>
        <family val="3"/>
        <charset val="128"/>
      </rPr>
      <t>コールセンター運営戦略管理</t>
    </r>
    <rPh sb="7" eb="9">
      <t>ウンエイ</t>
    </rPh>
    <rPh sb="9" eb="11">
      <t>センリャク</t>
    </rPh>
    <rPh sb="11" eb="13">
      <t>カンリ</t>
    </rPh>
    <phoneticPr fontId="21"/>
  </si>
  <si>
    <r>
      <rPr>
        <sz val="10"/>
        <rFont val="ＭＳ Ｐゴシック"/>
        <family val="3"/>
        <charset val="128"/>
      </rPr>
      <t>サービス戦略管理</t>
    </r>
    <rPh sb="4" eb="6">
      <t>センリャク</t>
    </rPh>
    <rPh sb="6" eb="8">
      <t>カンリ</t>
    </rPh>
    <phoneticPr fontId="21"/>
  </si>
  <si>
    <r>
      <rPr>
        <sz val="10"/>
        <rFont val="ＭＳ Ｐゴシック"/>
        <family val="3"/>
        <charset val="128"/>
      </rPr>
      <t>コールセンターとして顧客満足度向上のためにどのような技術・サービスが求められているか、オムニチャネルの最新動向、新しい顧客チャネル普及度合やツールの機能、他社の導入状況等を把握、分析する</t>
    </r>
    <rPh sb="10" eb="12">
      <t>コキャク</t>
    </rPh>
    <rPh sb="12" eb="15">
      <t>マンゾクド</t>
    </rPh>
    <rPh sb="15" eb="17">
      <t>コウジョウ</t>
    </rPh>
    <rPh sb="26" eb="28">
      <t>ギジュツ</t>
    </rPh>
    <rPh sb="34" eb="35">
      <t>モト</t>
    </rPh>
    <rPh sb="51" eb="53">
      <t>サイシン</t>
    </rPh>
    <rPh sb="53" eb="55">
      <t>ドウコウ</t>
    </rPh>
    <rPh sb="56" eb="57">
      <t>アタラ</t>
    </rPh>
    <rPh sb="59" eb="61">
      <t>コキャク</t>
    </rPh>
    <rPh sb="65" eb="67">
      <t>フキュウ</t>
    </rPh>
    <rPh sb="67" eb="69">
      <t>ドアイ</t>
    </rPh>
    <rPh sb="74" eb="76">
      <t>キノウ</t>
    </rPh>
    <rPh sb="77" eb="79">
      <t>タシャ</t>
    </rPh>
    <rPh sb="80" eb="82">
      <t>ドウニュウ</t>
    </rPh>
    <rPh sb="82" eb="84">
      <t>ジョウキョウ</t>
    </rPh>
    <rPh sb="86" eb="88">
      <t>ハアク</t>
    </rPh>
    <rPh sb="89" eb="91">
      <t>ブンセキ</t>
    </rPh>
    <phoneticPr fontId="22"/>
  </si>
  <si>
    <r>
      <rPr>
        <sz val="10"/>
        <rFont val="ＭＳ Ｐゴシック"/>
        <family val="3"/>
        <charset val="128"/>
      </rPr>
      <t>サービス継続、拡大等の目的、方策を策定する</t>
    </r>
    <rPh sb="4" eb="6">
      <t>ケイゾク</t>
    </rPh>
    <rPh sb="7" eb="9">
      <t>カクダイ</t>
    </rPh>
    <rPh sb="11" eb="13">
      <t>モクテキ</t>
    </rPh>
    <rPh sb="14" eb="16">
      <t>ホウサク</t>
    </rPh>
    <rPh sb="17" eb="19">
      <t>サクテイ</t>
    </rPh>
    <phoneticPr fontId="22"/>
  </si>
  <si>
    <r>
      <rPr>
        <sz val="10"/>
        <rFont val="ＭＳ Ｐゴシック"/>
        <family val="3"/>
        <charset val="128"/>
      </rPr>
      <t>コールセンター運営戦略を企画、立案し、承認を得る</t>
    </r>
    <rPh sb="7" eb="9">
      <t>ウンエイ</t>
    </rPh>
    <rPh sb="9" eb="11">
      <t>センリャク</t>
    </rPh>
    <rPh sb="12" eb="14">
      <t>キカク</t>
    </rPh>
    <rPh sb="15" eb="17">
      <t>リツアン</t>
    </rPh>
    <rPh sb="19" eb="21">
      <t>ショウニン</t>
    </rPh>
    <rPh sb="22" eb="23">
      <t>エ</t>
    </rPh>
    <phoneticPr fontId="22"/>
  </si>
  <si>
    <r>
      <rPr>
        <sz val="10"/>
        <rFont val="ＭＳ Ｐゴシック"/>
        <family val="3"/>
        <charset val="128"/>
      </rPr>
      <t>サービス運営戦略をコールセンター内に周知、理解させる</t>
    </r>
    <rPh sb="4" eb="6">
      <t>ウンエイ</t>
    </rPh>
    <rPh sb="6" eb="8">
      <t>センリャク</t>
    </rPh>
    <rPh sb="16" eb="17">
      <t>ナイ</t>
    </rPh>
    <rPh sb="18" eb="20">
      <t>シュウチ</t>
    </rPh>
    <rPh sb="21" eb="23">
      <t>リカイ</t>
    </rPh>
    <phoneticPr fontId="22"/>
  </si>
  <si>
    <r>
      <rPr>
        <sz val="10"/>
        <rFont val="ＭＳ Ｐゴシック"/>
        <family val="3"/>
        <charset val="128"/>
      </rPr>
      <t>予算管理</t>
    </r>
    <rPh sb="0" eb="2">
      <t>ヨサン</t>
    </rPh>
    <rPh sb="2" eb="4">
      <t>カンリ</t>
    </rPh>
    <phoneticPr fontId="22"/>
  </si>
  <si>
    <r>
      <rPr>
        <sz val="10"/>
        <rFont val="ＭＳ Ｐゴシック"/>
        <family val="3"/>
        <charset val="128"/>
      </rPr>
      <t>年度予算計画を策定する</t>
    </r>
    <rPh sb="0" eb="2">
      <t>ネンド</t>
    </rPh>
    <rPh sb="2" eb="4">
      <t>ヨサン</t>
    </rPh>
    <rPh sb="4" eb="6">
      <t>ケイカク</t>
    </rPh>
    <rPh sb="7" eb="9">
      <t>サクテイ</t>
    </rPh>
    <phoneticPr fontId="22"/>
  </si>
  <si>
    <r>
      <rPr>
        <sz val="10"/>
        <rFont val="ＭＳ Ｐゴシック"/>
        <family val="3"/>
        <charset val="128"/>
      </rPr>
      <t>売上とコストの管理方法を策定する</t>
    </r>
    <rPh sb="0" eb="2">
      <t>ウリアゲ</t>
    </rPh>
    <rPh sb="7" eb="9">
      <t>カンリ</t>
    </rPh>
    <rPh sb="9" eb="11">
      <t>ホウホウ</t>
    </rPh>
    <rPh sb="12" eb="14">
      <t>サクテイ</t>
    </rPh>
    <phoneticPr fontId="23"/>
  </si>
  <si>
    <r>
      <rPr>
        <sz val="10"/>
        <rFont val="ＭＳ Ｐゴシック"/>
        <family val="3"/>
        <charset val="128"/>
      </rPr>
      <t>年度予算計画に基づき、担当部署に予算の配分を行い、売上・コスト管理を行う</t>
    </r>
    <rPh sb="0" eb="2">
      <t>ネンド</t>
    </rPh>
    <rPh sb="2" eb="4">
      <t>ヨサン</t>
    </rPh>
    <rPh sb="4" eb="6">
      <t>ケイカク</t>
    </rPh>
    <rPh sb="7" eb="8">
      <t>モト</t>
    </rPh>
    <rPh sb="11" eb="13">
      <t>タントウ</t>
    </rPh>
    <rPh sb="13" eb="15">
      <t>ブショ</t>
    </rPh>
    <phoneticPr fontId="21"/>
  </si>
  <si>
    <r>
      <rPr>
        <sz val="10"/>
        <rFont val="ＭＳ Ｐゴシック"/>
        <family val="3"/>
        <charset val="128"/>
      </rPr>
      <t>サービス方針と年間計画の策定</t>
    </r>
    <rPh sb="4" eb="6">
      <t>ホウシン</t>
    </rPh>
    <rPh sb="7" eb="9">
      <t>ネンカン</t>
    </rPh>
    <rPh sb="9" eb="11">
      <t>ケイカク</t>
    </rPh>
    <rPh sb="12" eb="14">
      <t>サクテイ</t>
    </rPh>
    <phoneticPr fontId="22"/>
  </si>
  <si>
    <r>
      <rPr>
        <sz val="10"/>
        <rFont val="ＭＳ Ｐゴシック"/>
        <family val="3"/>
        <charset val="128"/>
      </rPr>
      <t>顧客満足度向上や自社の経営貢献、従業員の意欲向上に向け、コールセンターのビジョン、ミッションおよび品質方針を策定し、文書化する</t>
    </r>
    <rPh sb="0" eb="2">
      <t>コキャク</t>
    </rPh>
    <rPh sb="2" eb="5">
      <t>マンゾクド</t>
    </rPh>
    <rPh sb="5" eb="7">
      <t>コウジョウ</t>
    </rPh>
    <rPh sb="8" eb="10">
      <t>ジシャ</t>
    </rPh>
    <rPh sb="11" eb="13">
      <t>ケイエイ</t>
    </rPh>
    <rPh sb="13" eb="15">
      <t>コウケン</t>
    </rPh>
    <rPh sb="16" eb="19">
      <t>ジュウギョウイン</t>
    </rPh>
    <rPh sb="20" eb="22">
      <t>イヨク</t>
    </rPh>
    <rPh sb="22" eb="24">
      <t>コウジョウ</t>
    </rPh>
    <rPh sb="25" eb="26">
      <t>ム</t>
    </rPh>
    <phoneticPr fontId="21"/>
  </si>
  <si>
    <r>
      <t>CS</t>
    </r>
    <r>
      <rPr>
        <sz val="10"/>
        <rFont val="ＭＳ Ｐゴシック"/>
        <family val="3"/>
        <charset val="128"/>
      </rPr>
      <t>（顧客満足度）、</t>
    </r>
    <r>
      <rPr>
        <sz val="10"/>
        <rFont val="Arial"/>
        <family val="2"/>
      </rPr>
      <t>ES</t>
    </r>
    <r>
      <rPr>
        <sz val="10"/>
        <rFont val="ＭＳ Ｐゴシック"/>
        <family val="3"/>
        <charset val="128"/>
      </rPr>
      <t>（従業員満足度）、</t>
    </r>
    <r>
      <rPr>
        <sz val="10"/>
        <rFont val="Arial"/>
        <family val="2"/>
      </rPr>
      <t>VOC</t>
    </r>
    <r>
      <rPr>
        <sz val="10"/>
        <rFont val="ＭＳ Ｐゴシック"/>
        <family val="3"/>
        <charset val="128"/>
      </rPr>
      <t>（顧客の声）測定方針と具体的方法を策定する</t>
    </r>
    <rPh sb="13" eb="16">
      <t>ジュウギョウイン</t>
    </rPh>
    <rPh sb="16" eb="19">
      <t>マンゾクド</t>
    </rPh>
    <rPh sb="25" eb="27">
      <t>コキャク</t>
    </rPh>
    <rPh sb="28" eb="29">
      <t>コエ</t>
    </rPh>
    <phoneticPr fontId="21"/>
  </si>
  <si>
    <r>
      <rPr>
        <sz val="10"/>
        <rFont val="ＭＳ Ｐゴシック"/>
        <family val="3"/>
        <charset val="128"/>
      </rPr>
      <t>重要業績指標を特定し、当年度サービス方針を文書化する</t>
    </r>
    <rPh sb="11" eb="12">
      <t>トウ</t>
    </rPh>
    <rPh sb="12" eb="14">
      <t>ネンド</t>
    </rPh>
    <rPh sb="18" eb="20">
      <t>ホウシン</t>
    </rPh>
    <rPh sb="21" eb="24">
      <t>ブンショカ</t>
    </rPh>
    <phoneticPr fontId="21"/>
  </si>
  <si>
    <r>
      <rPr>
        <sz val="10"/>
        <rFont val="ＭＳ Ｐゴシック"/>
        <family val="3"/>
        <charset val="128"/>
      </rPr>
      <t>当年度サービス方針を踏まえ、必要スキルや予算を加味した年間計画を策定する</t>
    </r>
    <rPh sb="0" eb="2">
      <t>トウネン</t>
    </rPh>
    <rPh sb="2" eb="3">
      <t>ド</t>
    </rPh>
    <rPh sb="27" eb="29">
      <t>ネンカン</t>
    </rPh>
    <phoneticPr fontId="21"/>
  </si>
  <si>
    <r>
      <rPr>
        <sz val="10"/>
        <rFont val="ＭＳ Ｐゴシック"/>
        <family val="3"/>
        <charset val="128"/>
      </rPr>
      <t>コールセンター運営管理</t>
    </r>
    <rPh sb="7" eb="9">
      <t>ウンエイ</t>
    </rPh>
    <rPh sb="9" eb="11">
      <t>カンリ</t>
    </rPh>
    <phoneticPr fontId="21"/>
  </si>
  <si>
    <r>
      <rPr>
        <sz val="10"/>
        <rFont val="ＭＳ Ｐゴシック"/>
        <family val="3"/>
        <charset val="128"/>
      </rPr>
      <t>サービス管理</t>
    </r>
    <rPh sb="4" eb="6">
      <t>カンリ</t>
    </rPh>
    <phoneticPr fontId="21"/>
  </si>
  <si>
    <r>
      <rPr>
        <sz val="10"/>
        <rFont val="ＭＳ Ｐゴシック"/>
        <family val="3"/>
        <charset val="128"/>
      </rPr>
      <t>運用目標となるサービス範囲およびサービスレベルを文書化する</t>
    </r>
    <rPh sb="0" eb="2">
      <t>ウンヨウ</t>
    </rPh>
    <rPh sb="2" eb="4">
      <t>モクヒョウ</t>
    </rPh>
    <phoneticPr fontId="21"/>
  </si>
  <si>
    <r>
      <rPr>
        <sz val="10"/>
        <rFont val="ＭＳ Ｐゴシック"/>
        <family val="3"/>
        <charset val="128"/>
      </rPr>
      <t>クライアント企業（発注元）との契約を締結する</t>
    </r>
    <rPh sb="6" eb="8">
      <t>キギョウ</t>
    </rPh>
    <rPh sb="9" eb="11">
      <t>ハッチュウ</t>
    </rPh>
    <rPh sb="11" eb="12">
      <t>モト</t>
    </rPh>
    <rPh sb="15" eb="17">
      <t>ケイヤク</t>
    </rPh>
    <rPh sb="18" eb="20">
      <t>テイケツ</t>
    </rPh>
    <phoneticPr fontId="23"/>
  </si>
  <si>
    <r>
      <t>1</t>
    </r>
    <r>
      <rPr>
        <sz val="10"/>
        <rFont val="ＭＳ Ｐゴシック"/>
        <family val="3"/>
        <charset val="128"/>
      </rPr>
      <t>件あたりの対応時間短縮や即答率の向上等、効果的かつ低コストのサービスを提供するために、施策の立案・実行・効果測定を行う</t>
    </r>
    <rPh sb="1" eb="2">
      <t>ケン</t>
    </rPh>
    <rPh sb="6" eb="8">
      <t>タイオウ</t>
    </rPh>
    <rPh sb="8" eb="10">
      <t>ジカン</t>
    </rPh>
    <rPh sb="10" eb="12">
      <t>タンシュク</t>
    </rPh>
    <rPh sb="13" eb="15">
      <t>ソクトウ</t>
    </rPh>
    <rPh sb="15" eb="16">
      <t>リツ</t>
    </rPh>
    <rPh sb="17" eb="19">
      <t>コウジョウ</t>
    </rPh>
    <rPh sb="21" eb="24">
      <t>コウカテキ</t>
    </rPh>
    <rPh sb="26" eb="27">
      <t>テイ</t>
    </rPh>
    <rPh sb="36" eb="38">
      <t>テイキョウ</t>
    </rPh>
    <phoneticPr fontId="21"/>
  </si>
  <si>
    <r>
      <rPr>
        <sz val="10"/>
        <rFont val="ＭＳ Ｐゴシック"/>
        <family val="3"/>
        <charset val="128"/>
      </rPr>
      <t>目標設定</t>
    </r>
    <rPh sb="0" eb="2">
      <t>モクヒョウ</t>
    </rPh>
    <rPh sb="2" eb="4">
      <t>セッテイ</t>
    </rPh>
    <phoneticPr fontId="23"/>
  </si>
  <si>
    <r>
      <rPr>
        <sz val="10"/>
        <rFont val="ＭＳ Ｐゴシック"/>
        <family val="3"/>
        <charset val="128"/>
      </rPr>
      <t>重要業績指標に対する目標値である、</t>
    </r>
    <r>
      <rPr>
        <sz val="10"/>
        <rFont val="Arial"/>
        <family val="2"/>
      </rPr>
      <t>AHT</t>
    </r>
    <r>
      <rPr>
        <sz val="10"/>
        <rFont val="ＭＳ Ｐゴシック"/>
        <family val="3"/>
        <charset val="128"/>
      </rPr>
      <t>（平均処理時間）、</t>
    </r>
    <r>
      <rPr>
        <sz val="10"/>
        <rFont val="Arial"/>
        <family val="2"/>
      </rPr>
      <t>CPC</t>
    </r>
    <r>
      <rPr>
        <sz val="10"/>
        <rFont val="ＭＳ Ｐゴシック"/>
        <family val="3"/>
        <charset val="128"/>
      </rPr>
      <t>（平均コンタクト価格）等を設定する</t>
    </r>
    <rPh sb="21" eb="23">
      <t>ヘイキン</t>
    </rPh>
    <rPh sb="23" eb="25">
      <t>ショリ</t>
    </rPh>
    <rPh sb="25" eb="27">
      <t>ジカン</t>
    </rPh>
    <rPh sb="33" eb="35">
      <t>ヘイキン</t>
    </rPh>
    <rPh sb="40" eb="42">
      <t>カカク</t>
    </rPh>
    <phoneticPr fontId="21"/>
  </si>
  <si>
    <r>
      <rPr>
        <sz val="10"/>
        <rFont val="ＭＳ Ｐゴシック"/>
        <family val="3"/>
        <charset val="128"/>
      </rPr>
      <t>コールセンター、チーム、個人の目標を設定する</t>
    </r>
    <rPh sb="12" eb="14">
      <t>コジン</t>
    </rPh>
    <rPh sb="15" eb="17">
      <t>モクヒョウ</t>
    </rPh>
    <rPh sb="18" eb="20">
      <t>セッテイ</t>
    </rPh>
    <phoneticPr fontId="23"/>
  </si>
  <si>
    <r>
      <rPr>
        <sz val="10"/>
        <rFont val="ＭＳ Ｐゴシック"/>
        <family val="3"/>
        <charset val="128"/>
      </rPr>
      <t>設定した目標の達成状況を指標ごとに確認し、かい離がある際は対策を実施する</t>
    </r>
    <rPh sb="0" eb="2">
      <t>セッテイ</t>
    </rPh>
    <rPh sb="4" eb="6">
      <t>モクヒョウ</t>
    </rPh>
    <rPh sb="7" eb="9">
      <t>タッセイ</t>
    </rPh>
    <rPh sb="9" eb="11">
      <t>ジョウキョウ</t>
    </rPh>
    <rPh sb="12" eb="14">
      <t>シヒョウ</t>
    </rPh>
    <rPh sb="17" eb="19">
      <t>カクニン</t>
    </rPh>
    <rPh sb="23" eb="24">
      <t>リ</t>
    </rPh>
    <rPh sb="27" eb="28">
      <t>サイ</t>
    </rPh>
    <rPh sb="29" eb="31">
      <t>タイサク</t>
    </rPh>
    <rPh sb="32" eb="34">
      <t>ジッシ</t>
    </rPh>
    <phoneticPr fontId="21"/>
  </si>
  <si>
    <r>
      <rPr>
        <sz val="10"/>
        <rFont val="ＭＳ Ｐゴシック"/>
        <family val="3"/>
        <charset val="128"/>
      </rPr>
      <t>シフト計画策定</t>
    </r>
    <rPh sb="3" eb="5">
      <t>ケイカク</t>
    </rPh>
    <rPh sb="5" eb="7">
      <t>サクテイ</t>
    </rPh>
    <phoneticPr fontId="23"/>
  </si>
  <si>
    <r>
      <rPr>
        <sz val="10"/>
        <rFont val="ＭＳ Ｐゴシック"/>
        <family val="3"/>
        <charset val="128"/>
      </rPr>
      <t>過去の実績やイベントから業務量および呼量、必要人員数を予測する</t>
    </r>
    <rPh sb="0" eb="2">
      <t>カコ</t>
    </rPh>
    <rPh sb="3" eb="5">
      <t>ジッセキ</t>
    </rPh>
    <rPh sb="12" eb="15">
      <t>ギョウムリョウ</t>
    </rPh>
    <rPh sb="18" eb="19">
      <t>コ</t>
    </rPh>
    <rPh sb="19" eb="20">
      <t>リョウ</t>
    </rPh>
    <rPh sb="21" eb="23">
      <t>ヒツヨウ</t>
    </rPh>
    <rPh sb="23" eb="25">
      <t>ジンイン</t>
    </rPh>
    <rPh sb="25" eb="26">
      <t>スウ</t>
    </rPh>
    <rPh sb="27" eb="29">
      <t>ヨソク</t>
    </rPh>
    <phoneticPr fontId="23"/>
  </si>
  <si>
    <r>
      <rPr>
        <sz val="10"/>
        <rFont val="ＭＳ Ｐゴシック"/>
        <family val="3"/>
        <charset val="128"/>
      </rPr>
      <t>労働基準法に準じ、業務量および呼量に沿ったシフト計画を策定する</t>
    </r>
    <rPh sb="6" eb="7">
      <t>ジュン</t>
    </rPh>
    <phoneticPr fontId="21"/>
  </si>
  <si>
    <r>
      <rPr>
        <sz val="10"/>
        <rFont val="ＭＳ Ｐゴシック"/>
        <family val="3"/>
        <charset val="128"/>
      </rPr>
      <t>システムトラブルや災害等で予期せぬ業務量および呼量の増減が発生した場合に備え、対応計画を策定する</t>
    </r>
    <rPh sb="9" eb="11">
      <t>サイガイ</t>
    </rPh>
    <rPh sb="11" eb="12">
      <t>トウ</t>
    </rPh>
    <rPh sb="13" eb="15">
      <t>ヨキ</t>
    </rPh>
    <rPh sb="17" eb="20">
      <t>ギョウムリョウ</t>
    </rPh>
    <rPh sb="23" eb="24">
      <t>コ</t>
    </rPh>
    <rPh sb="24" eb="25">
      <t>リョウ</t>
    </rPh>
    <rPh sb="26" eb="28">
      <t>ゾウゲン</t>
    </rPh>
    <rPh sb="29" eb="31">
      <t>ハッセイ</t>
    </rPh>
    <rPh sb="33" eb="35">
      <t>バアイ</t>
    </rPh>
    <rPh sb="36" eb="37">
      <t>ソナ</t>
    </rPh>
    <rPh sb="39" eb="41">
      <t>タイオウ</t>
    </rPh>
    <rPh sb="41" eb="43">
      <t>ケイカク</t>
    </rPh>
    <rPh sb="44" eb="46">
      <t>サクテイ</t>
    </rPh>
    <phoneticPr fontId="23"/>
  </si>
  <si>
    <r>
      <rPr>
        <sz val="10"/>
        <rFont val="ＭＳ Ｐゴシック"/>
        <family val="3"/>
        <charset val="128"/>
      </rPr>
      <t>プロセス管理</t>
    </r>
    <rPh sb="4" eb="6">
      <t>カンリ</t>
    </rPh>
    <phoneticPr fontId="22"/>
  </si>
  <si>
    <r>
      <rPr>
        <sz val="10"/>
        <rFont val="ＭＳ Ｐゴシック"/>
        <family val="3"/>
        <charset val="128"/>
      </rPr>
      <t>業務指示系統を文書化し、周知する</t>
    </r>
    <rPh sb="0" eb="2">
      <t>ギョウム</t>
    </rPh>
    <rPh sb="2" eb="4">
      <t>シジ</t>
    </rPh>
    <rPh sb="4" eb="6">
      <t>ケイトウ</t>
    </rPh>
    <rPh sb="7" eb="10">
      <t>ブンショカ</t>
    </rPh>
    <rPh sb="12" eb="14">
      <t>シュウチ</t>
    </rPh>
    <phoneticPr fontId="22"/>
  </si>
  <si>
    <r>
      <rPr>
        <sz val="10"/>
        <rFont val="ＭＳ Ｐゴシック"/>
        <family val="3"/>
        <charset val="128"/>
      </rPr>
      <t>シフト管理方法を文書化し、周知する</t>
    </r>
    <rPh sb="5" eb="7">
      <t>ホウホウ</t>
    </rPh>
    <rPh sb="8" eb="11">
      <t>ブンショカ</t>
    </rPh>
    <rPh sb="13" eb="15">
      <t>シュウチ</t>
    </rPh>
    <phoneticPr fontId="22"/>
  </si>
  <si>
    <r>
      <rPr>
        <sz val="10"/>
        <rFont val="ＭＳ Ｐゴシック"/>
        <family val="3"/>
        <charset val="128"/>
      </rPr>
      <t>対応手順書、業務フロー、スクリプト、各種マニュアルを文書化し、共有する</t>
    </r>
    <rPh sb="6" eb="8">
      <t>ギョウム</t>
    </rPh>
    <rPh sb="18" eb="20">
      <t>カクシュ</t>
    </rPh>
    <rPh sb="26" eb="29">
      <t>ブンショカ</t>
    </rPh>
    <rPh sb="31" eb="33">
      <t>キョウユウ</t>
    </rPh>
    <phoneticPr fontId="22"/>
  </si>
  <si>
    <r>
      <rPr>
        <sz val="10"/>
        <rFont val="ＭＳ Ｐゴシック"/>
        <family val="3"/>
        <charset val="128"/>
      </rPr>
      <t>オペレーション（ログ、メール内容等）をチェックする</t>
    </r>
    <rPh sb="14" eb="16">
      <t>ナイヨウ</t>
    </rPh>
    <rPh sb="16" eb="17">
      <t>トウ</t>
    </rPh>
    <phoneticPr fontId="22"/>
  </si>
  <si>
    <r>
      <rPr>
        <sz val="10"/>
        <rFont val="ＭＳ Ｐゴシック"/>
        <family val="3"/>
        <charset val="128"/>
      </rPr>
      <t>エスカレーションの判断基準および対応部署、対応者をコールフローとして定め、文書化し、周知する</t>
    </r>
    <rPh sb="9" eb="11">
      <t>ハンダン</t>
    </rPh>
    <rPh sb="11" eb="13">
      <t>キジュン</t>
    </rPh>
    <rPh sb="16" eb="18">
      <t>タイオウ</t>
    </rPh>
    <rPh sb="18" eb="20">
      <t>ブショ</t>
    </rPh>
    <rPh sb="34" eb="35">
      <t>サダ</t>
    </rPh>
    <rPh sb="42" eb="44">
      <t>シュウチ</t>
    </rPh>
    <phoneticPr fontId="22"/>
  </si>
  <si>
    <r>
      <rPr>
        <sz val="10"/>
        <rFont val="ＭＳ Ｐゴシック"/>
        <family val="3"/>
        <charset val="128"/>
      </rPr>
      <t>情報共有</t>
    </r>
    <rPh sb="0" eb="2">
      <t>ジョウホウ</t>
    </rPh>
    <rPh sb="2" eb="4">
      <t>キョウユウ</t>
    </rPh>
    <phoneticPr fontId="23"/>
  </si>
  <si>
    <r>
      <rPr>
        <sz val="10"/>
        <rFont val="ＭＳ Ｐゴシック"/>
        <family val="3"/>
        <charset val="128"/>
      </rPr>
      <t>課題を文書化し、開発部門をはじめとする関係部門へフィードバックする</t>
    </r>
    <rPh sb="0" eb="2">
      <t>カダイ</t>
    </rPh>
    <rPh sb="3" eb="6">
      <t>ブンショカ</t>
    </rPh>
    <rPh sb="8" eb="10">
      <t>カイハツ</t>
    </rPh>
    <rPh sb="10" eb="12">
      <t>ブモン</t>
    </rPh>
    <rPh sb="19" eb="21">
      <t>カンケイ</t>
    </rPh>
    <rPh sb="21" eb="23">
      <t>ブモン</t>
    </rPh>
    <phoneticPr fontId="22"/>
  </si>
  <si>
    <r>
      <t>FAQ</t>
    </r>
    <r>
      <rPr>
        <sz val="10"/>
        <rFont val="ＭＳ Ｐゴシック"/>
        <family val="3"/>
        <charset val="128"/>
      </rPr>
      <t>を整備（追加・更新・削除）し、コールセンター内および製品開発部門にフィードバックする</t>
    </r>
    <rPh sb="25" eb="26">
      <t>ナイ</t>
    </rPh>
    <rPh sb="29" eb="31">
      <t>セイヒン</t>
    </rPh>
    <rPh sb="31" eb="33">
      <t>カイハツ</t>
    </rPh>
    <rPh sb="33" eb="35">
      <t>ブモン</t>
    </rPh>
    <phoneticPr fontId="21"/>
  </si>
  <si>
    <r>
      <rPr>
        <sz val="10"/>
        <rFont val="ＭＳ Ｐゴシック"/>
        <family val="3"/>
        <charset val="128"/>
      </rPr>
      <t>新たに提供するサービスフローおよび発送物、案内文等の事前チェック内容を周知する</t>
    </r>
    <rPh sb="0" eb="1">
      <t>アラ</t>
    </rPh>
    <rPh sb="3" eb="5">
      <t>テイキョウ</t>
    </rPh>
    <rPh sb="17" eb="19">
      <t>ハッソウ</t>
    </rPh>
    <rPh sb="19" eb="20">
      <t>ブツ</t>
    </rPh>
    <rPh sb="21" eb="24">
      <t>アンナイブン</t>
    </rPh>
    <rPh sb="24" eb="25">
      <t>トウ</t>
    </rPh>
    <rPh sb="26" eb="28">
      <t>ジゼン</t>
    </rPh>
    <rPh sb="32" eb="34">
      <t>ナイヨウ</t>
    </rPh>
    <rPh sb="35" eb="37">
      <t>シュウチ</t>
    </rPh>
    <phoneticPr fontId="22"/>
  </si>
  <si>
    <r>
      <rPr>
        <sz val="10"/>
        <rFont val="ＭＳ Ｐゴシック"/>
        <family val="3"/>
        <charset val="128"/>
      </rPr>
      <t>品質管理（指標のモニタリング）</t>
    </r>
    <rPh sb="0" eb="2">
      <t>ヒンシツ</t>
    </rPh>
    <rPh sb="2" eb="4">
      <t>カンリ</t>
    </rPh>
    <rPh sb="5" eb="7">
      <t>シヒョウ</t>
    </rPh>
    <phoneticPr fontId="23"/>
  </si>
  <si>
    <r>
      <rPr>
        <sz val="10"/>
        <rFont val="ＭＳ Ｐゴシック"/>
        <family val="3"/>
        <charset val="128"/>
      </rPr>
      <t>定期的に</t>
    </r>
    <r>
      <rPr>
        <sz val="10"/>
        <rFont val="Arial"/>
        <family val="2"/>
      </rPr>
      <t>VOC</t>
    </r>
    <r>
      <rPr>
        <sz val="10"/>
        <rFont val="ＭＳ Ｐゴシック"/>
        <family val="3"/>
        <charset val="128"/>
      </rPr>
      <t>（顧客の声）分析を実施し、</t>
    </r>
    <r>
      <rPr>
        <sz val="10"/>
        <rFont val="Arial"/>
        <family val="2"/>
      </rPr>
      <t>CS</t>
    </r>
    <r>
      <rPr>
        <sz val="10"/>
        <rFont val="ＭＳ Ｐゴシック"/>
        <family val="3"/>
        <charset val="128"/>
      </rPr>
      <t>（顧客満足度）を測定する</t>
    </r>
    <rPh sb="8" eb="10">
      <t>コキャク</t>
    </rPh>
    <rPh sb="11" eb="12">
      <t>コエ</t>
    </rPh>
    <rPh sb="23" eb="25">
      <t>コキャク</t>
    </rPh>
    <rPh sb="25" eb="28">
      <t>マンゾクド</t>
    </rPh>
    <phoneticPr fontId="21"/>
  </si>
  <si>
    <r>
      <rPr>
        <sz val="10"/>
        <rFont val="ＭＳ Ｐゴシック"/>
        <family val="3"/>
        <charset val="128"/>
      </rPr>
      <t>設定された目標に基づいて、定期的にオペレータのパフォーマンス、</t>
    </r>
    <r>
      <rPr>
        <sz val="10"/>
        <rFont val="Arial"/>
        <family val="2"/>
      </rPr>
      <t>AHT</t>
    </r>
    <r>
      <rPr>
        <sz val="10"/>
        <rFont val="ＭＳ Ｐゴシック"/>
        <family val="3"/>
        <charset val="128"/>
      </rPr>
      <t>（平均処理時間）、</t>
    </r>
    <r>
      <rPr>
        <sz val="10"/>
        <rFont val="Arial"/>
        <family val="2"/>
      </rPr>
      <t>CPC</t>
    </r>
    <r>
      <rPr>
        <sz val="10"/>
        <rFont val="ＭＳ Ｐゴシック"/>
        <family val="3"/>
        <charset val="128"/>
      </rPr>
      <t>（平均コンタクト価格）等を測定し、管理する</t>
    </r>
    <rPh sb="0" eb="2">
      <t>セッテイ</t>
    </rPh>
    <rPh sb="5" eb="7">
      <t>モクヒョウ</t>
    </rPh>
    <rPh sb="8" eb="9">
      <t>モト</t>
    </rPh>
    <rPh sb="13" eb="16">
      <t>テイキテキ</t>
    </rPh>
    <rPh sb="35" eb="37">
      <t>ヘイキン</t>
    </rPh>
    <rPh sb="37" eb="39">
      <t>ショリ</t>
    </rPh>
    <rPh sb="39" eb="41">
      <t>ジカン</t>
    </rPh>
    <rPh sb="47" eb="49">
      <t>ヘイキン</t>
    </rPh>
    <rPh sb="54" eb="56">
      <t>カカク</t>
    </rPh>
    <rPh sb="57" eb="58">
      <t>トウ</t>
    </rPh>
    <rPh sb="59" eb="61">
      <t>ソクテイ</t>
    </rPh>
    <rPh sb="63" eb="65">
      <t>カンリ</t>
    </rPh>
    <phoneticPr fontId="22"/>
  </si>
  <si>
    <r>
      <rPr>
        <sz val="10"/>
        <rFont val="ＭＳ Ｐゴシック"/>
        <family val="3"/>
        <charset val="128"/>
      </rPr>
      <t>顧客およびオペレータのコール音声を録音し、品質を評価するモニタリング作業を実施し、応対品質や回答内容のチェックを行う</t>
    </r>
    <rPh sb="0" eb="2">
      <t>コキャク</t>
    </rPh>
    <rPh sb="14" eb="16">
      <t>オンセイ</t>
    </rPh>
    <rPh sb="17" eb="19">
      <t>ロクオン</t>
    </rPh>
    <rPh sb="21" eb="23">
      <t>ヒンシツ</t>
    </rPh>
    <rPh sb="24" eb="26">
      <t>ヒョウカ</t>
    </rPh>
    <rPh sb="34" eb="36">
      <t>サギョウ</t>
    </rPh>
    <rPh sb="37" eb="39">
      <t>ジッシ</t>
    </rPh>
    <rPh sb="41" eb="43">
      <t>オウタイ</t>
    </rPh>
    <rPh sb="43" eb="45">
      <t>ヒンシツ</t>
    </rPh>
    <rPh sb="46" eb="48">
      <t>カイトウ</t>
    </rPh>
    <rPh sb="48" eb="50">
      <t>ナイヨウ</t>
    </rPh>
    <rPh sb="56" eb="57">
      <t>オコナ</t>
    </rPh>
    <phoneticPr fontId="21"/>
  </si>
  <si>
    <r>
      <rPr>
        <sz val="10"/>
        <rFont val="ＭＳ Ｐゴシック"/>
        <family val="3"/>
        <charset val="128"/>
      </rPr>
      <t>目標設定した指標をチェックし、かい離があった場合には、対応すべきか検討し、改善する</t>
    </r>
    <rPh sb="17" eb="18">
      <t>リ</t>
    </rPh>
    <phoneticPr fontId="21"/>
  </si>
  <si>
    <r>
      <rPr>
        <sz val="10"/>
        <rFont val="ＭＳ Ｐゴシック"/>
        <family val="3"/>
        <charset val="128"/>
      </rPr>
      <t>定期レポートを作成し、クライアント企業（発注元）へ報告する</t>
    </r>
    <rPh sb="17" eb="19">
      <t>キギョウ</t>
    </rPh>
    <rPh sb="20" eb="22">
      <t>ハッチュウ</t>
    </rPh>
    <rPh sb="22" eb="23">
      <t>モト</t>
    </rPh>
    <phoneticPr fontId="22"/>
  </si>
  <si>
    <r>
      <rPr>
        <sz val="10"/>
        <rFont val="ＭＳ Ｐゴシック"/>
        <family val="3"/>
        <charset val="128"/>
      </rPr>
      <t>品質保証</t>
    </r>
    <rPh sb="0" eb="2">
      <t>ヒンシツ</t>
    </rPh>
    <rPh sb="2" eb="4">
      <t>ホショウ</t>
    </rPh>
    <phoneticPr fontId="22"/>
  </si>
  <si>
    <r>
      <rPr>
        <sz val="10"/>
        <rFont val="ＭＳ Ｐゴシック"/>
        <family val="3"/>
        <charset val="128"/>
      </rPr>
      <t>モニタリングの結果を評価し、サービス方針やサービスレベル順守に必要な改善策があれば、クライアント企業（発注元）または上長の承認を受けて実施する</t>
    </r>
    <rPh sb="7" eb="9">
      <t>ケッカ</t>
    </rPh>
    <rPh sb="10" eb="12">
      <t>ヒョウカ</t>
    </rPh>
    <rPh sb="18" eb="20">
      <t>ホウシン</t>
    </rPh>
    <rPh sb="28" eb="30">
      <t>ジュンシュ</t>
    </rPh>
    <rPh sb="31" eb="33">
      <t>ヒツヨウ</t>
    </rPh>
    <rPh sb="34" eb="36">
      <t>カイゼン</t>
    </rPh>
    <rPh sb="36" eb="37">
      <t>サク</t>
    </rPh>
    <rPh sb="48" eb="50">
      <t>キギョウ</t>
    </rPh>
    <rPh sb="51" eb="53">
      <t>ハッチュウ</t>
    </rPh>
    <rPh sb="53" eb="54">
      <t>モト</t>
    </rPh>
    <rPh sb="58" eb="60">
      <t>ジョウチョウ</t>
    </rPh>
    <rPh sb="61" eb="63">
      <t>ショウニン</t>
    </rPh>
    <rPh sb="64" eb="65">
      <t>ウ</t>
    </rPh>
    <rPh sb="67" eb="69">
      <t>ジッシ</t>
    </rPh>
    <phoneticPr fontId="21"/>
  </si>
  <si>
    <r>
      <rPr>
        <sz val="10"/>
        <rFont val="ＭＳ Ｐゴシック"/>
        <family val="3"/>
        <charset val="128"/>
      </rPr>
      <t>運用目標の指標が正しいかどうかを検証し、</t>
    </r>
    <r>
      <rPr>
        <sz val="10"/>
        <rFont val="Arial"/>
        <family val="2"/>
      </rPr>
      <t>CS</t>
    </r>
    <r>
      <rPr>
        <sz val="10"/>
        <rFont val="ＭＳ Ｐゴシック"/>
        <family val="3"/>
        <charset val="128"/>
      </rPr>
      <t>（顧客満足度）を維持する</t>
    </r>
    <rPh sb="0" eb="2">
      <t>ウンヨウ</t>
    </rPh>
    <rPh sb="2" eb="4">
      <t>モクヒョウ</t>
    </rPh>
    <rPh sb="5" eb="7">
      <t>シヒョウ</t>
    </rPh>
    <rPh sb="8" eb="9">
      <t>タダ</t>
    </rPh>
    <rPh sb="16" eb="18">
      <t>ケンショウ</t>
    </rPh>
    <rPh sb="23" eb="28">
      <t>コキャクマンゾクド</t>
    </rPh>
    <rPh sb="30" eb="32">
      <t>イジ</t>
    </rPh>
    <phoneticPr fontId="22"/>
  </si>
  <si>
    <r>
      <rPr>
        <sz val="10"/>
        <rFont val="ＭＳ Ｐゴシック"/>
        <family val="3"/>
        <charset val="128"/>
      </rPr>
      <t>改善計画の実行により、品質が向上したかを効果測定する</t>
    </r>
    <rPh sb="0" eb="2">
      <t>カイゼン</t>
    </rPh>
    <rPh sb="2" eb="4">
      <t>ケイカク</t>
    </rPh>
    <rPh sb="5" eb="7">
      <t>ジッコウ</t>
    </rPh>
    <rPh sb="11" eb="13">
      <t>ヒンシツ</t>
    </rPh>
    <rPh sb="14" eb="16">
      <t>コウジョウ</t>
    </rPh>
    <rPh sb="20" eb="22">
      <t>コウカ</t>
    </rPh>
    <rPh sb="22" eb="24">
      <t>ソクテイ</t>
    </rPh>
    <phoneticPr fontId="22"/>
  </si>
  <si>
    <r>
      <rPr>
        <sz val="10"/>
        <rFont val="ＭＳ Ｐゴシック"/>
        <family val="3"/>
        <charset val="128"/>
      </rPr>
      <t>事業継続計画管理</t>
    </r>
    <rPh sb="0" eb="2">
      <t>ジギョウ</t>
    </rPh>
    <rPh sb="2" eb="4">
      <t>ケイゾク</t>
    </rPh>
    <rPh sb="4" eb="6">
      <t>ケイカク</t>
    </rPh>
    <rPh sb="6" eb="8">
      <t>カンリ</t>
    </rPh>
    <phoneticPr fontId="22"/>
  </si>
  <si>
    <r>
      <rPr>
        <sz val="10"/>
        <rFont val="ＭＳ Ｐゴシック"/>
        <family val="3"/>
        <charset val="128"/>
      </rPr>
      <t>事業継続計画を策定し、周知する</t>
    </r>
    <rPh sb="0" eb="4">
      <t>ジギョウケイゾク</t>
    </rPh>
    <rPh sb="4" eb="6">
      <t>ケイカク</t>
    </rPh>
    <rPh sb="7" eb="9">
      <t>サクテイ</t>
    </rPh>
    <rPh sb="11" eb="13">
      <t>シュウチ</t>
    </rPh>
    <phoneticPr fontId="22"/>
  </si>
  <si>
    <r>
      <rPr>
        <sz val="10"/>
        <rFont val="ＭＳ Ｐゴシック"/>
        <family val="3"/>
        <charset val="128"/>
      </rPr>
      <t>国内での災害発生時（主として震度</t>
    </r>
    <r>
      <rPr>
        <sz val="10"/>
        <rFont val="Arial"/>
        <family val="2"/>
      </rPr>
      <t>5</t>
    </r>
    <r>
      <rPr>
        <sz val="10"/>
        <rFont val="ＭＳ Ｐゴシック"/>
        <family val="3"/>
        <charset val="128"/>
      </rPr>
      <t>強以上の地震発生時）における全要員およびベンダーの安否確認訓練を実施する</t>
    </r>
    <rPh sb="46" eb="48">
      <t>クンレン</t>
    </rPh>
    <rPh sb="49" eb="51">
      <t>ジッシ</t>
    </rPh>
    <phoneticPr fontId="22"/>
  </si>
  <si>
    <r>
      <rPr>
        <sz val="10"/>
        <rFont val="ＭＳ Ｐゴシック"/>
        <family val="3"/>
        <charset val="128"/>
      </rPr>
      <t>災害発生時の指揮命令系統、役割分担および行動フロー等を決定し、訓練を実施する</t>
    </r>
    <rPh sb="0" eb="2">
      <t>サイガイ</t>
    </rPh>
    <rPh sb="2" eb="4">
      <t>ハッセイ</t>
    </rPh>
    <rPh sb="4" eb="5">
      <t>ジ</t>
    </rPh>
    <rPh sb="6" eb="8">
      <t>シキ</t>
    </rPh>
    <rPh sb="8" eb="10">
      <t>メイレイ</t>
    </rPh>
    <rPh sb="10" eb="12">
      <t>ケイトウ</t>
    </rPh>
    <rPh sb="13" eb="15">
      <t>ヤクワリ</t>
    </rPh>
    <rPh sb="15" eb="17">
      <t>ブンタン</t>
    </rPh>
    <rPh sb="20" eb="22">
      <t>コウドウ</t>
    </rPh>
    <rPh sb="25" eb="26">
      <t>トウ</t>
    </rPh>
    <rPh sb="27" eb="29">
      <t>ケッテイ</t>
    </rPh>
    <rPh sb="31" eb="33">
      <t>クンレン</t>
    </rPh>
    <rPh sb="34" eb="36">
      <t>ジッシ</t>
    </rPh>
    <phoneticPr fontId="22"/>
  </si>
  <si>
    <r>
      <rPr>
        <sz val="10"/>
        <rFont val="ＭＳ Ｐゴシック"/>
        <family val="3"/>
        <charset val="128"/>
      </rPr>
      <t>事業継続のための物的資源（通信手段、機器、備品類、バックアップデータ、帳票類、非常用電源稼働用燃料、生活物資等を含む）を確保するための対策を策定する</t>
    </r>
    <rPh sb="0" eb="2">
      <t>ジギョウ</t>
    </rPh>
    <rPh sb="2" eb="4">
      <t>ケイゾク</t>
    </rPh>
    <rPh sb="8" eb="10">
      <t>ブッテキ</t>
    </rPh>
    <rPh sb="10" eb="12">
      <t>シゲン</t>
    </rPh>
    <rPh sb="13" eb="15">
      <t>ツウシン</t>
    </rPh>
    <rPh sb="15" eb="17">
      <t>シュダン</t>
    </rPh>
    <rPh sb="18" eb="20">
      <t>キキ</t>
    </rPh>
    <rPh sb="21" eb="23">
      <t>ビヒン</t>
    </rPh>
    <rPh sb="23" eb="24">
      <t>ルイ</t>
    </rPh>
    <rPh sb="35" eb="37">
      <t>チョウヒョウ</t>
    </rPh>
    <rPh sb="37" eb="38">
      <t>ルイ</t>
    </rPh>
    <rPh sb="39" eb="42">
      <t>ヒジョウヨウ</t>
    </rPh>
    <rPh sb="42" eb="44">
      <t>デンゲン</t>
    </rPh>
    <rPh sb="44" eb="46">
      <t>カドウ</t>
    </rPh>
    <rPh sb="46" eb="47">
      <t>ヨウ</t>
    </rPh>
    <rPh sb="47" eb="49">
      <t>ネンリョウ</t>
    </rPh>
    <rPh sb="50" eb="52">
      <t>セイカツ</t>
    </rPh>
    <rPh sb="52" eb="55">
      <t>ブッシナド</t>
    </rPh>
    <rPh sb="56" eb="57">
      <t>フク</t>
    </rPh>
    <rPh sb="60" eb="62">
      <t>カクホ</t>
    </rPh>
    <rPh sb="67" eb="69">
      <t>タイサク</t>
    </rPh>
    <rPh sb="70" eb="72">
      <t>サクテイ</t>
    </rPh>
    <phoneticPr fontId="21"/>
  </si>
  <si>
    <r>
      <rPr>
        <sz val="10"/>
        <rFont val="ＭＳ Ｐゴシック"/>
        <family val="3"/>
        <charset val="128"/>
      </rPr>
      <t>想定外の事象発生時の指示・代理権限ルールを策定し、周知する</t>
    </r>
    <rPh sb="0" eb="2">
      <t>ソウテイ</t>
    </rPh>
    <rPh sb="2" eb="3">
      <t>ガイ</t>
    </rPh>
    <rPh sb="4" eb="6">
      <t>ジショウ</t>
    </rPh>
    <rPh sb="6" eb="8">
      <t>ハッセイ</t>
    </rPh>
    <rPh sb="8" eb="9">
      <t>ジ</t>
    </rPh>
    <rPh sb="10" eb="12">
      <t>シジ</t>
    </rPh>
    <rPh sb="13" eb="15">
      <t>ダイリ</t>
    </rPh>
    <rPh sb="15" eb="17">
      <t>ケンゲン</t>
    </rPh>
    <rPh sb="21" eb="23">
      <t>サクテイ</t>
    </rPh>
    <rPh sb="25" eb="27">
      <t>シュウチ</t>
    </rPh>
    <phoneticPr fontId="22"/>
  </si>
  <si>
    <r>
      <rPr>
        <sz val="10"/>
        <rFont val="ＭＳ Ｐゴシック"/>
        <family val="3"/>
        <charset val="128"/>
      </rPr>
      <t>システム管理</t>
    </r>
    <rPh sb="4" eb="6">
      <t>カンリ</t>
    </rPh>
    <phoneticPr fontId="21"/>
  </si>
  <si>
    <r>
      <rPr>
        <sz val="10"/>
        <rFont val="ＭＳ Ｐゴシック"/>
        <family val="3"/>
        <charset val="128"/>
      </rPr>
      <t>製品およびサービスの動作確認環境の維持・改善を提案する</t>
    </r>
    <rPh sb="0" eb="2">
      <t>セイヒン</t>
    </rPh>
    <rPh sb="10" eb="12">
      <t>ドウサ</t>
    </rPh>
    <rPh sb="12" eb="14">
      <t>カクニン</t>
    </rPh>
    <rPh sb="14" eb="16">
      <t>カンキョウ</t>
    </rPh>
    <rPh sb="17" eb="19">
      <t>イジ</t>
    </rPh>
    <rPh sb="20" eb="22">
      <t>カイゼン</t>
    </rPh>
    <rPh sb="23" eb="25">
      <t>テイアン</t>
    </rPh>
    <phoneticPr fontId="22"/>
  </si>
  <si>
    <r>
      <t>CRM</t>
    </r>
    <r>
      <rPr>
        <sz val="10"/>
        <rFont val="ＭＳ Ｐゴシック"/>
        <family val="3"/>
        <charset val="128"/>
      </rPr>
      <t>システム、</t>
    </r>
    <r>
      <rPr>
        <sz val="10"/>
        <rFont val="Arial"/>
        <family val="2"/>
      </rPr>
      <t>PBX</t>
    </r>
    <r>
      <rPr>
        <sz val="10"/>
        <rFont val="ＭＳ Ｐゴシック"/>
        <family val="3"/>
        <charset val="128"/>
      </rPr>
      <t>等の整備・管理を行う</t>
    </r>
    <rPh sb="11" eb="12">
      <t>トウ</t>
    </rPh>
    <rPh sb="13" eb="15">
      <t>セイビ</t>
    </rPh>
    <rPh sb="16" eb="18">
      <t>カンリ</t>
    </rPh>
    <rPh sb="19" eb="20">
      <t>オコナ</t>
    </rPh>
    <phoneticPr fontId="22"/>
  </si>
  <si>
    <r>
      <t>OS</t>
    </r>
    <r>
      <rPr>
        <sz val="10"/>
        <rFont val="ＭＳ Ｐ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5" eb="26">
      <t>ナド</t>
    </rPh>
    <rPh sb="27" eb="29">
      <t>テキセツ</t>
    </rPh>
    <rPh sb="37" eb="39">
      <t>ズイジ</t>
    </rPh>
    <rPh sb="39" eb="41">
      <t>ジッシ</t>
    </rPh>
    <rPh sb="44" eb="46">
      <t>テッテイ</t>
    </rPh>
    <rPh sb="53" eb="55">
      <t>カクニン</t>
    </rPh>
    <phoneticPr fontId="22"/>
  </si>
  <si>
    <r>
      <rPr>
        <sz val="10"/>
        <rFont val="ＭＳ Ｐゴシック"/>
        <family val="3"/>
        <charset val="128"/>
      </rPr>
      <t>不要になった機器、データの廃棄を行う</t>
    </r>
    <rPh sb="0" eb="2">
      <t>フヨウ</t>
    </rPh>
    <rPh sb="6" eb="8">
      <t>キキ</t>
    </rPh>
    <rPh sb="13" eb="15">
      <t>ハイキ</t>
    </rPh>
    <rPh sb="16" eb="17">
      <t>オコナ</t>
    </rPh>
    <phoneticPr fontId="21"/>
  </si>
  <si>
    <r>
      <rPr>
        <sz val="10"/>
        <rFont val="ＭＳ Ｐゴシック"/>
        <family val="3"/>
        <charset val="128"/>
      </rPr>
      <t>情報漏洩対策</t>
    </r>
    <rPh sb="0" eb="2">
      <t>ジョウホウ</t>
    </rPh>
    <rPh sb="2" eb="4">
      <t>ロウエイ</t>
    </rPh>
    <rPh sb="4" eb="6">
      <t>タイサク</t>
    </rPh>
    <phoneticPr fontId="22"/>
  </si>
  <si>
    <r>
      <rPr>
        <sz val="10"/>
        <rFont val="ＭＳ Ｐゴシック"/>
        <family val="3"/>
        <charset val="128"/>
      </rPr>
      <t>組織管理</t>
    </r>
    <rPh sb="0" eb="2">
      <t>ソシキ</t>
    </rPh>
    <rPh sb="2" eb="4">
      <t>カンリ</t>
    </rPh>
    <phoneticPr fontId="22"/>
  </si>
  <si>
    <r>
      <rPr>
        <sz val="10"/>
        <rFont val="ＭＳ Ｐゴシック"/>
        <family val="3"/>
        <charset val="128"/>
      </rPr>
      <t>個人情報や機密情報等、守るべき情報資産の不正利用並びに情報漏洩およびその可能性がある場合、報告する仕組みを構築する</t>
    </r>
    <rPh sb="0" eb="2">
      <t>コジン</t>
    </rPh>
    <rPh sb="2" eb="4">
      <t>ジョウホウ</t>
    </rPh>
    <rPh sb="5" eb="7">
      <t>キミツ</t>
    </rPh>
    <rPh sb="7" eb="9">
      <t>ジョウホウ</t>
    </rPh>
    <rPh sb="9" eb="10">
      <t>トウ</t>
    </rPh>
    <rPh sb="11" eb="12">
      <t>マモ</t>
    </rPh>
    <rPh sb="15" eb="17">
      <t>ジョウホウ</t>
    </rPh>
    <rPh sb="17" eb="19">
      <t>シサン</t>
    </rPh>
    <rPh sb="24" eb="25">
      <t>ナラ</t>
    </rPh>
    <rPh sb="27" eb="29">
      <t>ジョウホウ</t>
    </rPh>
    <rPh sb="29" eb="31">
      <t>ロウエイ</t>
    </rPh>
    <phoneticPr fontId="21"/>
  </si>
  <si>
    <r>
      <rPr>
        <sz val="10"/>
        <rFont val="ＭＳ Ｐゴシック"/>
        <family val="3"/>
        <charset val="128"/>
      </rPr>
      <t>全要員と機密保持契約を締結し、退職後または契約終了後も守秘義務があることを周知徹底する</t>
    </r>
    <rPh sb="1" eb="3">
      <t>ヨウイン</t>
    </rPh>
    <rPh sb="21" eb="23">
      <t>ケイヤク</t>
    </rPh>
    <rPh sb="23" eb="26">
      <t>シュウリョウゴ</t>
    </rPh>
    <phoneticPr fontId="21"/>
  </si>
  <si>
    <r>
      <t>OS</t>
    </r>
    <r>
      <rPr>
        <sz val="10"/>
        <rFont val="ＭＳ Ｐゴシック"/>
        <family val="3"/>
        <charset val="128"/>
      </rPr>
      <t>および各種アプリケーションの最新版アップデート等、適切なウイルス対策を随時実施させ、徹底していることを確認する</t>
    </r>
    <rPh sb="5" eb="7">
      <t>カクシュ</t>
    </rPh>
    <rPh sb="16" eb="19">
      <t>サイシンバン</t>
    </rPh>
    <rPh sb="27" eb="29">
      <t>テキセツ</t>
    </rPh>
    <rPh sb="37" eb="39">
      <t>ズイジ</t>
    </rPh>
    <rPh sb="39" eb="41">
      <t>ジッシ</t>
    </rPh>
    <rPh sb="44" eb="46">
      <t>テッテイ</t>
    </rPh>
    <rPh sb="53" eb="55">
      <t>カクニン</t>
    </rPh>
    <phoneticPr fontId="22"/>
  </si>
  <si>
    <r>
      <rPr>
        <sz val="10"/>
        <rFont val="ＭＳ Ｐゴシック"/>
        <family val="3"/>
        <charset val="128"/>
      </rPr>
      <t>保管対象外となった個人情報・機密情報の廃棄を行い、廃棄ログを記載する</t>
    </r>
    <rPh sb="0" eb="2">
      <t>ホカン</t>
    </rPh>
    <rPh sb="2" eb="5">
      <t>タイショウガイ</t>
    </rPh>
    <rPh sb="9" eb="11">
      <t>コジン</t>
    </rPh>
    <rPh sb="11" eb="13">
      <t>ジョウホウ</t>
    </rPh>
    <rPh sb="14" eb="16">
      <t>キミツ</t>
    </rPh>
    <rPh sb="16" eb="18">
      <t>ジョウホウ</t>
    </rPh>
    <rPh sb="19" eb="21">
      <t>ハイキ</t>
    </rPh>
    <rPh sb="22" eb="23">
      <t>オコナ</t>
    </rPh>
    <rPh sb="25" eb="27">
      <t>ハイキ</t>
    </rPh>
    <rPh sb="30" eb="32">
      <t>キサイ</t>
    </rPh>
    <phoneticPr fontId="22"/>
  </si>
  <si>
    <r>
      <rPr>
        <sz val="10"/>
        <rFont val="ＭＳ Ｐゴシック"/>
        <family val="3"/>
        <charset val="128"/>
      </rPr>
      <t>人的管理</t>
    </r>
    <rPh sb="0" eb="2">
      <t>ジンテキ</t>
    </rPh>
    <rPh sb="2" eb="4">
      <t>カンリ</t>
    </rPh>
    <phoneticPr fontId="22"/>
  </si>
  <si>
    <r>
      <rPr>
        <sz val="10"/>
        <rFont val="ＭＳ Ｐゴシック"/>
        <family val="3"/>
        <charset val="128"/>
      </rPr>
      <t>個人情報保護および情報セキュリティ教育計画を策定し、全要員に対し定期的に実施する</t>
    </r>
    <rPh sb="26" eb="27">
      <t>ゼン</t>
    </rPh>
    <rPh sb="27" eb="29">
      <t>ヨウイン</t>
    </rPh>
    <rPh sb="30" eb="31">
      <t>タイ</t>
    </rPh>
    <phoneticPr fontId="21"/>
  </si>
  <si>
    <r>
      <rPr>
        <sz val="10"/>
        <rFont val="ＭＳ Ｐゴシック"/>
        <family val="3"/>
        <charset val="128"/>
      </rPr>
      <t>個人情報、機密情報へのアクセス状況を随時モニタリングする</t>
    </r>
    <rPh sb="0" eb="2">
      <t>コジン</t>
    </rPh>
    <rPh sb="2" eb="4">
      <t>ジョウホウ</t>
    </rPh>
    <rPh sb="5" eb="7">
      <t>キミツ</t>
    </rPh>
    <rPh sb="7" eb="9">
      <t>ジョウホウ</t>
    </rPh>
    <rPh sb="15" eb="17">
      <t>ジョウキョウ</t>
    </rPh>
    <rPh sb="18" eb="20">
      <t>ズイジ</t>
    </rPh>
    <phoneticPr fontId="22"/>
  </si>
  <si>
    <r>
      <rPr>
        <sz val="10"/>
        <rFont val="ＭＳ Ｐゴシック"/>
        <family val="3"/>
        <charset val="128"/>
      </rPr>
      <t>機密保持契約を締結し、離職者がいる場合、ルールに従い機器・情報の返還の確認を行う</t>
    </r>
    <rPh sb="13" eb="14">
      <t>シャ</t>
    </rPh>
    <rPh sb="17" eb="19">
      <t>バアイ</t>
    </rPh>
    <rPh sb="24" eb="25">
      <t>シタガ</t>
    </rPh>
    <rPh sb="26" eb="28">
      <t>キキ</t>
    </rPh>
    <rPh sb="29" eb="31">
      <t>ジョウホウ</t>
    </rPh>
    <rPh sb="32" eb="34">
      <t>ヘンカン</t>
    </rPh>
    <rPh sb="35" eb="37">
      <t>カクニン</t>
    </rPh>
    <rPh sb="38" eb="39">
      <t>オコナ</t>
    </rPh>
    <phoneticPr fontId="22"/>
  </si>
  <si>
    <r>
      <rPr>
        <sz val="10"/>
        <rFont val="ＭＳ Ｐゴシック"/>
        <family val="3"/>
        <charset val="128"/>
      </rPr>
      <t>インシデント報告を受け、注意喚起を行う</t>
    </r>
    <rPh sb="6" eb="8">
      <t>ホウコク</t>
    </rPh>
    <rPh sb="9" eb="10">
      <t>ウ</t>
    </rPh>
    <rPh sb="12" eb="14">
      <t>チュウイ</t>
    </rPh>
    <rPh sb="14" eb="16">
      <t>カンキ</t>
    </rPh>
    <rPh sb="17" eb="18">
      <t>オコナ</t>
    </rPh>
    <phoneticPr fontId="22"/>
  </si>
  <si>
    <r>
      <rPr>
        <sz val="10"/>
        <rFont val="ＭＳ Ｐゴシック"/>
        <family val="3"/>
        <charset val="128"/>
      </rPr>
      <t>重大なインシデント発生時には、随時再発防止教育を実施する</t>
    </r>
    <rPh sb="0" eb="2">
      <t>ジュウダイ</t>
    </rPh>
    <rPh sb="9" eb="11">
      <t>ハッセイ</t>
    </rPh>
    <rPh sb="11" eb="12">
      <t>ジ</t>
    </rPh>
    <rPh sb="15" eb="17">
      <t>ズイジ</t>
    </rPh>
    <rPh sb="17" eb="19">
      <t>サイハツ</t>
    </rPh>
    <rPh sb="19" eb="21">
      <t>ボウシ</t>
    </rPh>
    <rPh sb="21" eb="23">
      <t>キョウイク</t>
    </rPh>
    <rPh sb="24" eb="26">
      <t>ジッシ</t>
    </rPh>
    <phoneticPr fontId="22"/>
  </si>
  <si>
    <r>
      <rPr>
        <sz val="10"/>
        <rFont val="ＭＳ Ｐゴシック"/>
        <family val="3"/>
        <charset val="128"/>
      </rPr>
      <t>要員管理</t>
    </r>
    <rPh sb="0" eb="2">
      <t>ヨウイン</t>
    </rPh>
    <rPh sb="2" eb="4">
      <t>カンリ</t>
    </rPh>
    <phoneticPr fontId="22"/>
  </si>
  <si>
    <r>
      <rPr>
        <sz val="10"/>
        <rFont val="ＭＳ Ｐゴシック"/>
        <family val="3"/>
        <charset val="128"/>
      </rPr>
      <t>要員資源計画の策定</t>
    </r>
    <rPh sb="0" eb="2">
      <t>ヨウイン</t>
    </rPh>
    <rPh sb="2" eb="4">
      <t>シゲン</t>
    </rPh>
    <rPh sb="4" eb="6">
      <t>ケイカク</t>
    </rPh>
    <rPh sb="7" eb="9">
      <t>サクテイ</t>
    </rPh>
    <phoneticPr fontId="22"/>
  </si>
  <si>
    <r>
      <rPr>
        <sz val="10"/>
        <rFont val="ＭＳ Ｐゴシック"/>
        <family val="3"/>
        <charset val="128"/>
      </rPr>
      <t>オペレータ、チームリーダー、スーパーバイザー、マネージャ等、業務、サービスにおける役職・役割を定義、文書化する</t>
    </r>
  </si>
  <si>
    <r>
      <rPr>
        <sz val="10"/>
        <rFont val="ＭＳ Ｐゴシック"/>
        <family val="3"/>
        <charset val="128"/>
      </rPr>
      <t>要員採用基準を策定し、アサインする</t>
    </r>
    <rPh sb="0" eb="2">
      <t>ヨウイン</t>
    </rPh>
    <phoneticPr fontId="22"/>
  </si>
  <si>
    <r>
      <rPr>
        <sz val="10"/>
        <rFont val="ＭＳ Ｐゴシック"/>
        <family val="3"/>
        <charset val="128"/>
      </rPr>
      <t>要員の健康状況やパフォーマンスをモニタリングし、必要に応じて再配置および要員採用基準の更新を行う</t>
    </r>
    <rPh sb="3" eb="5">
      <t>ケンコウ</t>
    </rPh>
    <rPh sb="5" eb="7">
      <t>ジョウキョウ</t>
    </rPh>
    <rPh sb="24" eb="26">
      <t>ヒツヨウ</t>
    </rPh>
    <rPh sb="27" eb="28">
      <t>オウ</t>
    </rPh>
    <rPh sb="30" eb="33">
      <t>サイハイチ</t>
    </rPh>
    <rPh sb="36" eb="38">
      <t>ヨウイン</t>
    </rPh>
    <rPh sb="38" eb="40">
      <t>サイヨウ</t>
    </rPh>
    <rPh sb="40" eb="42">
      <t>キジュン</t>
    </rPh>
    <rPh sb="43" eb="45">
      <t>コウシン</t>
    </rPh>
    <rPh sb="46" eb="47">
      <t>オコナ</t>
    </rPh>
    <phoneticPr fontId="22"/>
  </si>
  <si>
    <r>
      <rPr>
        <sz val="10"/>
        <rFont val="ＭＳ Ｐゴシック"/>
        <family val="3"/>
        <charset val="128"/>
      </rPr>
      <t>ストレス管理</t>
    </r>
    <rPh sb="4" eb="6">
      <t>カンリ</t>
    </rPh>
    <phoneticPr fontId="21"/>
  </si>
  <si>
    <r>
      <rPr>
        <sz val="10"/>
        <rFont val="ＭＳ Ｐゴシック"/>
        <family val="3"/>
        <charset val="128"/>
      </rPr>
      <t>要員のモチベーション維持および向上のための支援を行う</t>
    </r>
    <rPh sb="0" eb="2">
      <t>ヨウイン</t>
    </rPh>
    <rPh sb="10" eb="12">
      <t>イジ</t>
    </rPh>
    <rPh sb="15" eb="17">
      <t>コウジョウ</t>
    </rPh>
    <rPh sb="21" eb="23">
      <t>シエン</t>
    </rPh>
    <rPh sb="24" eb="25">
      <t>オコナ</t>
    </rPh>
    <phoneticPr fontId="21"/>
  </si>
  <si>
    <r>
      <rPr>
        <sz val="10"/>
        <rFont val="ＭＳ Ｐゴシック"/>
        <family val="3"/>
        <charset val="128"/>
      </rPr>
      <t>メンタルケアが必要な要員がいないか観察し、早期の対応を図る</t>
    </r>
    <rPh sb="7" eb="9">
      <t>ヒツヨウ</t>
    </rPh>
    <rPh sb="21" eb="23">
      <t>ソウキ</t>
    </rPh>
    <rPh sb="24" eb="26">
      <t>タイオウ</t>
    </rPh>
    <rPh sb="27" eb="28">
      <t>ハカヨウインカンサツオコナココロフチョウ</t>
    </rPh>
    <phoneticPr fontId="21"/>
  </si>
  <si>
    <r>
      <rPr>
        <sz val="10"/>
        <rFont val="ＭＳ Ｐゴシック"/>
        <family val="3"/>
        <charset val="128"/>
      </rPr>
      <t>責任感や倫理観の欠如等によるモラルハザードが発生しないよう、必要な防止策を策定し、実施する</t>
    </r>
    <rPh sb="22" eb="24">
      <t>ハッセイ</t>
    </rPh>
    <rPh sb="30" eb="32">
      <t>ヒツヨウ</t>
    </rPh>
    <rPh sb="33" eb="35">
      <t>ボウシ</t>
    </rPh>
    <rPh sb="35" eb="36">
      <t>サク</t>
    </rPh>
    <rPh sb="37" eb="39">
      <t>サクテイ</t>
    </rPh>
    <rPh sb="41" eb="43">
      <t>ジッシ</t>
    </rPh>
    <phoneticPr fontId="21"/>
  </si>
  <si>
    <r>
      <rPr>
        <sz val="10"/>
        <rFont val="ＭＳ Ｐゴシック"/>
        <family val="3"/>
        <charset val="128"/>
      </rPr>
      <t>休職者の復帰支援を行う</t>
    </r>
    <rPh sb="0" eb="2">
      <t>キュウショク</t>
    </rPh>
    <rPh sb="2" eb="3">
      <t>シャ</t>
    </rPh>
    <rPh sb="4" eb="6">
      <t>フッキ</t>
    </rPh>
    <rPh sb="6" eb="8">
      <t>シエン</t>
    </rPh>
    <rPh sb="9" eb="10">
      <t>オコナ</t>
    </rPh>
    <phoneticPr fontId="22"/>
  </si>
  <si>
    <r>
      <rPr>
        <sz val="10"/>
        <rFont val="ＭＳ Ｐゴシック"/>
        <family val="3"/>
        <charset val="128"/>
      </rPr>
      <t>ストレスチェック制度による検査を定期的に実施し、要員のメンタルヘルス不調を未然に防止する</t>
    </r>
    <rPh sb="16" eb="19">
      <t>テイキテキ</t>
    </rPh>
    <phoneticPr fontId="21"/>
  </si>
  <si>
    <r>
      <rPr>
        <sz val="10"/>
        <rFont val="ＭＳ Ｐゴシック"/>
        <family val="3"/>
        <charset val="128"/>
      </rPr>
      <t>人材育成</t>
    </r>
    <rPh sb="0" eb="2">
      <t>ジンザイ</t>
    </rPh>
    <rPh sb="2" eb="4">
      <t>イクセイ</t>
    </rPh>
    <phoneticPr fontId="21"/>
  </si>
  <si>
    <r>
      <rPr>
        <sz val="10"/>
        <rFont val="ＭＳ Ｐゴシック"/>
        <family val="3"/>
        <charset val="128"/>
      </rPr>
      <t>人材育成計画の策定</t>
    </r>
    <rPh sb="0" eb="2">
      <t>ジンザイ</t>
    </rPh>
    <rPh sb="2" eb="4">
      <t>イクセイ</t>
    </rPh>
    <rPh sb="4" eb="6">
      <t>ケイカク</t>
    </rPh>
    <rPh sb="7" eb="9">
      <t>サクテイ</t>
    </rPh>
    <phoneticPr fontId="22"/>
  </si>
  <si>
    <r>
      <rPr>
        <sz val="10"/>
        <rFont val="ＭＳ Ｐゴシック"/>
        <family val="3"/>
        <charset val="128"/>
      </rPr>
      <t>業務、サービスを遂行するために必要なスキルおよび業績に対する評価指標を策定し、要員に提示する</t>
    </r>
    <rPh sb="0" eb="2">
      <t>ギョウム</t>
    </rPh>
    <rPh sb="8" eb="10">
      <t>スイコウ</t>
    </rPh>
    <rPh sb="15" eb="17">
      <t>ヒツヨウ</t>
    </rPh>
    <rPh sb="24" eb="26">
      <t>ギョウセキ</t>
    </rPh>
    <rPh sb="27" eb="28">
      <t>タイ</t>
    </rPh>
    <rPh sb="30" eb="32">
      <t>ヒョウカ</t>
    </rPh>
    <rPh sb="32" eb="34">
      <t>シヒョウ</t>
    </rPh>
    <rPh sb="35" eb="37">
      <t>サクテイ</t>
    </rPh>
    <rPh sb="39" eb="41">
      <t>ヨウイン</t>
    </rPh>
    <rPh sb="42" eb="44">
      <t>テイジ</t>
    </rPh>
    <phoneticPr fontId="22"/>
  </si>
  <si>
    <r>
      <rPr>
        <sz val="10"/>
        <rFont val="ＭＳ Ｐゴシック"/>
        <family val="3"/>
        <charset val="128"/>
      </rPr>
      <t>キャリアパスを策定し、ロードマップを個々に提示する</t>
    </r>
    <rPh sb="7" eb="9">
      <t>サクテイ</t>
    </rPh>
    <rPh sb="18" eb="20">
      <t>ココ</t>
    </rPh>
    <rPh sb="21" eb="23">
      <t>テイジ</t>
    </rPh>
    <phoneticPr fontId="22"/>
  </si>
  <si>
    <r>
      <rPr>
        <sz val="10"/>
        <rFont val="ＭＳ Ｐゴシック"/>
        <family val="3"/>
        <charset val="128"/>
      </rPr>
      <t>ジョブローテーションを実施し、要員の成長を図る</t>
    </r>
    <rPh sb="11" eb="13">
      <t>ジッシ</t>
    </rPh>
    <rPh sb="15" eb="17">
      <t>ヨウイン</t>
    </rPh>
    <rPh sb="18" eb="20">
      <t>セイチョウ</t>
    </rPh>
    <rPh sb="21" eb="22">
      <t>ハカ</t>
    </rPh>
    <phoneticPr fontId="22"/>
  </si>
  <si>
    <r>
      <rPr>
        <sz val="10"/>
        <rFont val="ＭＳ Ｐゴシック"/>
        <family val="3"/>
        <charset val="128"/>
      </rPr>
      <t>要員資源計画に沿った部内教育や外部教育を実施する</t>
    </r>
    <rPh sb="15" eb="17">
      <t>ガイブ</t>
    </rPh>
    <rPh sb="17" eb="19">
      <t>キョウイク</t>
    </rPh>
    <phoneticPr fontId="22"/>
  </si>
  <si>
    <r>
      <rPr>
        <sz val="10"/>
        <rFont val="ＭＳ Ｐゴシック"/>
        <family val="3"/>
        <charset val="128"/>
      </rPr>
      <t>要員資源計画に沿った</t>
    </r>
    <r>
      <rPr>
        <sz val="10"/>
        <rFont val="Arial"/>
        <family val="2"/>
      </rPr>
      <t>OJT</t>
    </r>
    <r>
      <rPr>
        <sz val="10"/>
        <rFont val="ＭＳ Ｐゴシック"/>
        <family val="3"/>
        <charset val="128"/>
      </rPr>
      <t>や</t>
    </r>
    <r>
      <rPr>
        <sz val="10"/>
        <rFont val="Arial"/>
        <family val="2"/>
      </rPr>
      <t>OFF-JT</t>
    </r>
    <r>
      <rPr>
        <sz val="10"/>
        <rFont val="ＭＳ Ｐゴシック"/>
        <family val="3"/>
        <charset val="128"/>
      </rPr>
      <t>研修を実施する</t>
    </r>
    <rPh sb="20" eb="22">
      <t>ケンシュウ</t>
    </rPh>
    <phoneticPr fontId="22"/>
  </si>
  <si>
    <r>
      <rPr>
        <sz val="10"/>
        <rFont val="ＭＳ Ｐゴシック"/>
        <family val="3"/>
        <charset val="128"/>
      </rPr>
      <t>労務報告等</t>
    </r>
    <rPh sb="0" eb="2">
      <t>ロウム</t>
    </rPh>
    <rPh sb="2" eb="4">
      <t>ホウコク</t>
    </rPh>
    <rPh sb="4" eb="5">
      <t>トウ</t>
    </rPh>
    <phoneticPr fontId="21"/>
  </si>
  <si>
    <r>
      <rPr>
        <sz val="10"/>
        <rFont val="ＭＳ Ｐゴシック"/>
        <family val="3"/>
        <charset val="128"/>
      </rPr>
      <t>定期的に実施される情報セキュリテイ・コンプライアンス教育を受け、受講報告を行う</t>
    </r>
    <rPh sb="0" eb="3">
      <t>テイキテキ</t>
    </rPh>
    <rPh sb="4" eb="6">
      <t>ジッシ</t>
    </rPh>
    <rPh sb="9" eb="11">
      <t>ジョウホウ</t>
    </rPh>
    <rPh sb="26" eb="28">
      <t>キョウイク</t>
    </rPh>
    <rPh sb="29" eb="30">
      <t>ウ</t>
    </rPh>
    <rPh sb="32" eb="34">
      <t>ジュコウ</t>
    </rPh>
    <rPh sb="34" eb="36">
      <t>ホウコク</t>
    </rPh>
    <rPh sb="37" eb="38">
      <t>オコナ</t>
    </rPh>
    <phoneticPr fontId="22"/>
  </si>
  <si>
    <r>
      <rPr>
        <sz val="10"/>
        <rFont val="ＭＳ Ｐゴシック"/>
        <family val="3"/>
        <charset val="128"/>
      </rPr>
      <t>自身に提示されたロードマップや評価を理解し、意識をもって業務にあたる</t>
    </r>
    <rPh sb="0" eb="2">
      <t>ジシン</t>
    </rPh>
    <rPh sb="3" eb="5">
      <t>テイジ</t>
    </rPh>
    <rPh sb="15" eb="17">
      <t>ヒョウカ</t>
    </rPh>
    <rPh sb="18" eb="20">
      <t>リカイ</t>
    </rPh>
    <rPh sb="22" eb="24">
      <t>イシキ</t>
    </rPh>
    <rPh sb="28" eb="30">
      <t>ギョウム</t>
    </rPh>
    <phoneticPr fontId="22"/>
  </si>
  <si>
    <r>
      <rPr>
        <sz val="10"/>
        <rFont val="ＭＳ Ｐゴシック"/>
        <family val="3"/>
        <charset val="128"/>
      </rPr>
      <t>定期的に実施されるストレスチェックを受けるとともに、自分のモチベーション管理を行う</t>
    </r>
    <rPh sb="0" eb="3">
      <t>テイキテキ</t>
    </rPh>
    <rPh sb="4" eb="6">
      <t>ジッシ</t>
    </rPh>
    <rPh sb="18" eb="19">
      <t>ウ</t>
    </rPh>
    <rPh sb="26" eb="28">
      <t>ジブン</t>
    </rPh>
    <rPh sb="36" eb="38">
      <t>カンリ</t>
    </rPh>
    <rPh sb="39" eb="40">
      <t>オコナ</t>
    </rPh>
    <phoneticPr fontId="22"/>
  </si>
  <si>
    <r>
      <rPr>
        <sz val="10"/>
        <rFont val="ＭＳ Ｐゴシック"/>
        <family val="3"/>
        <charset val="128"/>
      </rPr>
      <t>災害発生時に与えられている役割を理解し、平時から準備する</t>
    </r>
    <rPh sb="0" eb="2">
      <t>サイガイ</t>
    </rPh>
    <rPh sb="2" eb="4">
      <t>ハッセイ</t>
    </rPh>
    <rPh sb="4" eb="5">
      <t>ジ</t>
    </rPh>
    <rPh sb="6" eb="7">
      <t>アタ</t>
    </rPh>
    <rPh sb="13" eb="15">
      <t>ヤクワリ</t>
    </rPh>
    <rPh sb="16" eb="18">
      <t>リカイ</t>
    </rPh>
    <rPh sb="20" eb="22">
      <t>ヘイジ</t>
    </rPh>
    <rPh sb="24" eb="26">
      <t>ジュンビ</t>
    </rPh>
    <phoneticPr fontId="22"/>
  </si>
  <si>
    <r>
      <rPr>
        <sz val="10"/>
        <rFont val="ＭＳ Ｐゴシック"/>
        <family val="3"/>
        <charset val="128"/>
      </rPr>
      <t>受付</t>
    </r>
    <rPh sb="0" eb="2">
      <t>ウケツケ</t>
    </rPh>
    <phoneticPr fontId="22"/>
  </si>
  <si>
    <r>
      <rPr>
        <sz val="10"/>
        <rFont val="ＭＳ Ｐゴシック"/>
        <family val="3"/>
        <charset val="128"/>
      </rPr>
      <t>業務指示系統、シフト管理について理解し、順守する</t>
    </r>
    <rPh sb="0" eb="2">
      <t>ギョウム</t>
    </rPh>
    <rPh sb="2" eb="4">
      <t>シジ</t>
    </rPh>
    <rPh sb="4" eb="6">
      <t>ケイトウ</t>
    </rPh>
    <rPh sb="10" eb="12">
      <t>カンリ</t>
    </rPh>
    <rPh sb="16" eb="18">
      <t>リカイ</t>
    </rPh>
    <rPh sb="20" eb="22">
      <t>ジュンシュ</t>
    </rPh>
    <phoneticPr fontId="22"/>
  </si>
  <si>
    <r>
      <rPr>
        <sz val="10"/>
        <rFont val="ＭＳ Ｐゴシック"/>
        <family val="3"/>
        <charset val="128"/>
      </rPr>
      <t>受付業務に準備されたマニュアル・サービス指標等に指示された対応方法を理解し実施する</t>
    </r>
    <rPh sb="20" eb="22">
      <t>シヒョウ</t>
    </rPh>
    <rPh sb="24" eb="26">
      <t>シジ</t>
    </rPh>
    <phoneticPr fontId="21"/>
  </si>
  <si>
    <r>
      <rPr>
        <sz val="10"/>
        <rFont val="ＭＳ Ｐゴシック"/>
        <family val="3"/>
        <charset val="128"/>
      </rPr>
      <t>顧客情報（ユーザ登録、ライセンスの有無およびサポート期限）を確認し、対応可能かどうか判断する</t>
    </r>
    <rPh sb="0" eb="2">
      <t>コキャク</t>
    </rPh>
    <rPh sb="2" eb="4">
      <t>ジョウホウ</t>
    </rPh>
    <rPh sb="34" eb="36">
      <t>タイオウ</t>
    </rPh>
    <rPh sb="36" eb="38">
      <t>カノウ</t>
    </rPh>
    <rPh sb="42" eb="44">
      <t>ハンダン</t>
    </rPh>
    <phoneticPr fontId="22"/>
  </si>
  <si>
    <r>
      <rPr>
        <sz val="10"/>
        <rFont val="ＭＳ Ｐゴシック"/>
        <family val="3"/>
        <charset val="128"/>
      </rPr>
      <t>対象製品・サービスを確認する</t>
    </r>
    <rPh sb="0" eb="2">
      <t>タイショウ</t>
    </rPh>
    <rPh sb="2" eb="4">
      <t>セイヒン</t>
    </rPh>
    <rPh sb="10" eb="12">
      <t>カクニン</t>
    </rPh>
    <phoneticPr fontId="22"/>
  </si>
  <si>
    <r>
      <rPr>
        <sz val="10"/>
        <rFont val="ＭＳ Ｐゴシック"/>
        <family val="3"/>
        <charset val="128"/>
      </rPr>
      <t>自身の裁量範囲の苦情対応を行い、判断できない場合はエスカレーションを行う</t>
    </r>
    <rPh sb="0" eb="2">
      <t>ジシン</t>
    </rPh>
    <rPh sb="3" eb="5">
      <t>サイリョウ</t>
    </rPh>
    <rPh sb="5" eb="7">
      <t>ハンイ</t>
    </rPh>
    <rPh sb="8" eb="10">
      <t>クジョウ</t>
    </rPh>
    <rPh sb="10" eb="12">
      <t>タイオウ</t>
    </rPh>
    <rPh sb="13" eb="14">
      <t>オコナ</t>
    </rPh>
    <rPh sb="16" eb="18">
      <t>ハンダン</t>
    </rPh>
    <rPh sb="22" eb="24">
      <t>バアイ</t>
    </rPh>
    <rPh sb="34" eb="35">
      <t>オコナ</t>
    </rPh>
    <phoneticPr fontId="21"/>
  </si>
  <si>
    <r>
      <rPr>
        <sz val="10"/>
        <rFont val="ＭＳ Ｐゴシック"/>
        <family val="3"/>
        <charset val="128"/>
      </rPr>
      <t>顧客の質問内容、提供回答内容、提供資料、対応状況のステータスを記録する</t>
    </r>
    <rPh sb="10" eb="12">
      <t>カイトウ</t>
    </rPh>
    <phoneticPr fontId="21"/>
  </si>
  <si>
    <r>
      <rPr>
        <sz val="10"/>
        <rFont val="ＭＳ Ｐゴシック"/>
        <family val="3"/>
        <charset val="128"/>
      </rPr>
      <t>回答担当者へ転送する</t>
    </r>
    <rPh sb="0" eb="2">
      <t>カイトウ</t>
    </rPh>
    <rPh sb="2" eb="5">
      <t>タントウシャ</t>
    </rPh>
    <rPh sb="6" eb="8">
      <t>テンソウ</t>
    </rPh>
    <phoneticPr fontId="22"/>
  </si>
  <si>
    <r>
      <rPr>
        <sz val="10"/>
        <rFont val="ＭＳ Ｐゴシック"/>
        <family val="3"/>
        <charset val="128"/>
      </rPr>
      <t>一次対応（一次回答プロセス）</t>
    </r>
    <rPh sb="0" eb="2">
      <t>イチジ</t>
    </rPh>
    <rPh sb="2" eb="4">
      <t>タイオウ</t>
    </rPh>
    <rPh sb="5" eb="7">
      <t>イチジ</t>
    </rPh>
    <rPh sb="7" eb="9">
      <t>カイトウ</t>
    </rPh>
    <phoneticPr fontId="22"/>
  </si>
  <si>
    <r>
      <rPr>
        <sz val="10"/>
        <rFont val="ＭＳ Ｐゴシック"/>
        <family val="3"/>
        <charset val="128"/>
      </rPr>
      <t>受付時に担当範囲と支援方法を顧客に明示する</t>
    </r>
    <rPh sb="0" eb="2">
      <t>ウケツケ</t>
    </rPh>
    <rPh sb="2" eb="3">
      <t>ジ</t>
    </rPh>
    <rPh sb="4" eb="6">
      <t>タントウ</t>
    </rPh>
    <rPh sb="6" eb="8">
      <t>ハンイ</t>
    </rPh>
    <rPh sb="9" eb="11">
      <t>シエン</t>
    </rPh>
    <rPh sb="11" eb="13">
      <t>ホウホウ</t>
    </rPh>
    <rPh sb="14" eb="16">
      <t>コキャク</t>
    </rPh>
    <rPh sb="17" eb="19">
      <t>メイジ</t>
    </rPh>
    <phoneticPr fontId="22"/>
  </si>
  <si>
    <r>
      <rPr>
        <sz val="10"/>
        <rFont val="ＭＳ Ｐゴシック"/>
        <family val="3"/>
        <charset val="128"/>
      </rPr>
      <t>顧客に対し、解決すべき課題特定のためのヒアリングを行う</t>
    </r>
    <rPh sb="0" eb="2">
      <t>コキャク</t>
    </rPh>
    <rPh sb="3" eb="4">
      <t>タイ</t>
    </rPh>
    <phoneticPr fontId="22"/>
  </si>
  <si>
    <r>
      <rPr>
        <sz val="10"/>
        <rFont val="ＭＳ Ｐゴシック"/>
        <family val="3"/>
        <charset val="128"/>
      </rPr>
      <t>原因と対処法を特定し、必要な資料を参照し、顧客に解決方法を案内する</t>
    </r>
    <rPh sb="17" eb="19">
      <t>サンショウ</t>
    </rPh>
    <rPh sb="21" eb="23">
      <t>コキャク</t>
    </rPh>
    <phoneticPr fontId="22"/>
  </si>
  <si>
    <r>
      <rPr>
        <sz val="10"/>
        <rFont val="ＭＳ Ｐゴシック"/>
        <family val="3"/>
        <charset val="128"/>
      </rPr>
      <t>担当者回答範囲外（修理、高度技術が必要）な場合、顧客に説明の上、エスカレーションを行う</t>
    </r>
    <rPh sb="0" eb="3">
      <t>タントウシャ</t>
    </rPh>
    <rPh sb="3" eb="5">
      <t>カイトウ</t>
    </rPh>
    <rPh sb="5" eb="7">
      <t>ハンイ</t>
    </rPh>
    <rPh sb="7" eb="8">
      <t>ガイ</t>
    </rPh>
    <rPh sb="9" eb="11">
      <t>シュウリ</t>
    </rPh>
    <rPh sb="12" eb="14">
      <t>コウド</t>
    </rPh>
    <rPh sb="14" eb="16">
      <t>ギジュツ</t>
    </rPh>
    <rPh sb="17" eb="19">
      <t>ヒツヨウ</t>
    </rPh>
    <rPh sb="21" eb="23">
      <t>バアイ</t>
    </rPh>
    <rPh sb="24" eb="26">
      <t>コキャク</t>
    </rPh>
    <rPh sb="27" eb="29">
      <t>セツメイ</t>
    </rPh>
    <rPh sb="30" eb="31">
      <t>ウエ</t>
    </rPh>
    <rPh sb="41" eb="42">
      <t>オコナ</t>
    </rPh>
    <phoneticPr fontId="22"/>
  </si>
  <si>
    <r>
      <rPr>
        <sz val="10"/>
        <rFont val="ＭＳ Ｐゴシック"/>
        <family val="3"/>
        <charset val="128"/>
      </rPr>
      <t>顧客の質問内容、提供解答内容、提供資料、対応状況のステータスを記録し、必要に応じて、製品サービスに関わる部分、決められた引継ぎ事項について製品・サービス部門へフィードバックを行う</t>
    </r>
    <rPh sb="35" eb="37">
      <t>ヒツヨウ</t>
    </rPh>
    <rPh sb="38" eb="39">
      <t>オウ</t>
    </rPh>
    <rPh sb="42" eb="44">
      <t>セイヒン</t>
    </rPh>
    <rPh sb="49" eb="50">
      <t>カカ</t>
    </rPh>
    <rPh sb="52" eb="54">
      <t>ブブン</t>
    </rPh>
    <rPh sb="55" eb="56">
      <t>キ</t>
    </rPh>
    <rPh sb="60" eb="62">
      <t>ヒキツ</t>
    </rPh>
    <rPh sb="63" eb="65">
      <t>ジコウ</t>
    </rPh>
    <rPh sb="87" eb="88">
      <t>オコナ</t>
    </rPh>
    <phoneticPr fontId="21"/>
  </si>
  <si>
    <r>
      <rPr>
        <sz val="10"/>
        <rFont val="ＭＳ Ｐゴシック"/>
        <family val="3"/>
        <charset val="128"/>
      </rPr>
      <t>一次切り分け担当者もしくはコールセンターで解決できない障害であり、上位者または別途技術部門等の対応が必要になる際は、顧客に説明を行い、調査に要する時間、費用等の説明を行う</t>
    </r>
    <rPh sb="0" eb="2">
      <t>イチジ</t>
    </rPh>
    <rPh sb="2" eb="3">
      <t>キ</t>
    </rPh>
    <rPh sb="4" eb="5">
      <t>ワ</t>
    </rPh>
    <rPh sb="6" eb="9">
      <t>タントウシャ</t>
    </rPh>
    <rPh sb="33" eb="36">
      <t>ジョウイシャ</t>
    </rPh>
    <rPh sb="39" eb="41">
      <t>ベット</t>
    </rPh>
    <rPh sb="41" eb="43">
      <t>ギジュツ</t>
    </rPh>
    <rPh sb="43" eb="45">
      <t>ブモン</t>
    </rPh>
    <rPh sb="45" eb="46">
      <t>トウ</t>
    </rPh>
    <rPh sb="47" eb="49">
      <t>タイオウ</t>
    </rPh>
    <rPh sb="50" eb="52">
      <t>ヒツヨウ</t>
    </rPh>
    <rPh sb="55" eb="56">
      <t>サイ</t>
    </rPh>
    <rPh sb="58" eb="60">
      <t>コキャク</t>
    </rPh>
    <rPh sb="61" eb="63">
      <t>セツメイ</t>
    </rPh>
    <rPh sb="64" eb="65">
      <t>オコナ</t>
    </rPh>
    <rPh sb="67" eb="69">
      <t>チョウサ</t>
    </rPh>
    <rPh sb="70" eb="71">
      <t>ヨウ</t>
    </rPh>
    <rPh sb="73" eb="75">
      <t>ジカン</t>
    </rPh>
    <rPh sb="76" eb="78">
      <t>ヒヨウ</t>
    </rPh>
    <rPh sb="78" eb="79">
      <t>トウ</t>
    </rPh>
    <rPh sb="80" eb="82">
      <t>セツメイ</t>
    </rPh>
    <rPh sb="83" eb="84">
      <t>オコナ</t>
    </rPh>
    <phoneticPr fontId="23"/>
  </si>
  <si>
    <r>
      <rPr>
        <sz val="10"/>
        <rFont val="ＭＳ Ｐゴシック"/>
        <family val="3"/>
        <charset val="128"/>
      </rPr>
      <t>詳細な調査を行い、解決策を提供する</t>
    </r>
    <rPh sb="0" eb="2">
      <t>ショウサイ</t>
    </rPh>
    <phoneticPr fontId="23"/>
  </si>
  <si>
    <r>
      <rPr>
        <sz val="10"/>
        <rFont val="ＭＳ Ｐゴシック"/>
        <family val="3"/>
        <charset val="128"/>
      </rPr>
      <t>製品サービスに関わる部分や決められた引継ぎ事項を製品・サービス部門へフィードバックする</t>
    </r>
    <rPh sb="0" eb="2">
      <t>セイヒン</t>
    </rPh>
    <rPh sb="7" eb="8">
      <t>カカ</t>
    </rPh>
    <rPh sb="10" eb="12">
      <t>ブブン</t>
    </rPh>
    <rPh sb="13" eb="14">
      <t>キ</t>
    </rPh>
    <rPh sb="18" eb="20">
      <t>ヒキツ</t>
    </rPh>
    <rPh sb="21" eb="23">
      <t>ジコウ</t>
    </rPh>
    <phoneticPr fontId="21"/>
  </si>
  <si>
    <r>
      <rPr>
        <sz val="10"/>
        <rFont val="ＭＳ Ｐゴシック"/>
        <family val="3"/>
        <charset val="128"/>
      </rPr>
      <t>個人情報や機密情報等、守るべき情報資産の不正利用並びに情報漏洩およびその可能性がある場合は即座に報告する</t>
    </r>
    <rPh sb="45" eb="47">
      <t>ソクザ</t>
    </rPh>
    <phoneticPr fontId="21"/>
  </si>
  <si>
    <r>
      <rPr>
        <sz val="10"/>
        <rFont val="ＭＳ Ｐゴシック"/>
        <family val="3"/>
        <charset val="128"/>
      </rPr>
      <t>保管対象外となった個人情報や機密情報がある際は、上長に報告する</t>
    </r>
    <rPh sb="27" eb="29">
      <t>ホウコク</t>
    </rPh>
    <phoneticPr fontId="21"/>
  </si>
  <si>
    <r>
      <rPr>
        <sz val="10"/>
        <rFont val="ＭＳ Ｐゴシック"/>
        <family val="3"/>
        <charset val="128"/>
      </rPr>
      <t>社内外の</t>
    </r>
    <r>
      <rPr>
        <sz val="10"/>
        <rFont val="Arial"/>
        <family val="2"/>
      </rPr>
      <t>Q&amp;A</t>
    </r>
    <r>
      <rPr>
        <sz val="10"/>
        <rFont val="ＭＳ Ｐゴシック"/>
        <family val="3"/>
        <charset val="128"/>
      </rPr>
      <t>ページ等の更新を行う、もしくは依頼する</t>
    </r>
    <rPh sb="15" eb="16">
      <t>オコナ</t>
    </rPh>
    <phoneticPr fontId="21"/>
  </si>
  <si>
    <r>
      <rPr>
        <sz val="10"/>
        <rFont val="ＭＳ Ｐゴシック"/>
        <family val="3"/>
        <charset val="128"/>
      </rPr>
      <t>障害対応・不具合対応</t>
    </r>
    <rPh sb="0" eb="2">
      <t>ショウガイ</t>
    </rPh>
    <rPh sb="2" eb="4">
      <t>タイオウ</t>
    </rPh>
    <rPh sb="5" eb="8">
      <t>フグアイ</t>
    </rPh>
    <rPh sb="8" eb="10">
      <t>タイオウ</t>
    </rPh>
    <phoneticPr fontId="23"/>
  </si>
  <si>
    <r>
      <rPr>
        <sz val="10"/>
        <rFont val="ＭＳ Ｐゴシック"/>
        <family val="3"/>
        <charset val="128"/>
      </rPr>
      <t>システム障害発現時の対応方法</t>
    </r>
    <rPh sb="4" eb="6">
      <t>ショウガイ</t>
    </rPh>
    <rPh sb="6" eb="8">
      <t>ハツゲン</t>
    </rPh>
    <rPh sb="8" eb="9">
      <t>ジ</t>
    </rPh>
    <rPh sb="10" eb="12">
      <t>タイオウ</t>
    </rPh>
    <rPh sb="12" eb="14">
      <t>ホウホウ</t>
    </rPh>
    <phoneticPr fontId="22"/>
  </si>
  <si>
    <r>
      <rPr>
        <sz val="10"/>
        <rFont val="ＭＳ Ｐゴシック"/>
        <family val="3"/>
        <charset val="128"/>
      </rPr>
      <t>顧客（現場）、関連部署、関連会社、システムベンダー等からの通知内容を把握し、上長に報告する</t>
    </r>
    <rPh sb="25" eb="26">
      <t>トウ</t>
    </rPh>
    <rPh sb="34" eb="36">
      <t>ハアク</t>
    </rPh>
    <rPh sb="38" eb="40">
      <t>ジョウチョウ</t>
    </rPh>
    <rPh sb="41" eb="43">
      <t>ホウコク</t>
    </rPh>
    <phoneticPr fontId="22"/>
  </si>
  <si>
    <r>
      <rPr>
        <sz val="10"/>
        <rFont val="ＭＳ Ｐゴシック"/>
        <family val="3"/>
        <charset val="128"/>
      </rPr>
      <t>障害、不具合に対する自社の対策が展開された際、コールセンターとしての対応方法を策定する</t>
    </r>
    <rPh sb="3" eb="6">
      <t>フグアイ</t>
    </rPh>
    <rPh sb="7" eb="8">
      <t>タイ</t>
    </rPh>
    <rPh sb="10" eb="12">
      <t>ジシャ</t>
    </rPh>
    <rPh sb="13" eb="15">
      <t>タイサク</t>
    </rPh>
    <rPh sb="16" eb="18">
      <t>テンカイ</t>
    </rPh>
    <rPh sb="21" eb="22">
      <t>サイ</t>
    </rPh>
    <rPh sb="34" eb="36">
      <t>タイオウ</t>
    </rPh>
    <rPh sb="36" eb="38">
      <t>ホウホウ</t>
    </rPh>
    <rPh sb="39" eb="41">
      <t>サクテイ</t>
    </rPh>
    <phoneticPr fontId="22"/>
  </si>
  <si>
    <r>
      <rPr>
        <sz val="10"/>
        <rFont val="ＭＳ Ｐゴシック"/>
        <family val="3"/>
        <charset val="128"/>
      </rPr>
      <t>コールセンターとしての対応について、顧客への伝達方法や内容を要員に周知、実施する</t>
    </r>
    <rPh sb="11" eb="13">
      <t>タイオウ</t>
    </rPh>
    <rPh sb="18" eb="20">
      <t>コキャク</t>
    </rPh>
    <rPh sb="22" eb="24">
      <t>デンタツ</t>
    </rPh>
    <rPh sb="24" eb="26">
      <t>ホウホウ</t>
    </rPh>
    <rPh sb="27" eb="29">
      <t>ナイヨウ</t>
    </rPh>
    <rPh sb="30" eb="32">
      <t>ヨウイン</t>
    </rPh>
    <rPh sb="33" eb="35">
      <t>シュウチ</t>
    </rPh>
    <rPh sb="36" eb="38">
      <t>ジッシ</t>
    </rPh>
    <phoneticPr fontId="22"/>
  </si>
  <si>
    <r>
      <rPr>
        <sz val="10"/>
        <rFont val="ＭＳ Ｐゴシック"/>
        <family val="3"/>
        <charset val="128"/>
      </rPr>
      <t>顧客対応</t>
    </r>
    <rPh sb="0" eb="2">
      <t>コキャク</t>
    </rPh>
    <rPh sb="2" eb="4">
      <t>タイオウ</t>
    </rPh>
    <phoneticPr fontId="22"/>
  </si>
  <si>
    <r>
      <rPr>
        <sz val="10"/>
        <rFont val="ＭＳ Ｐゴシック"/>
        <family val="3"/>
        <charset val="128"/>
      </rPr>
      <t>対応方法に基づき、顧客への通知、お詫びを行う</t>
    </r>
    <rPh sb="0" eb="2">
      <t>タイオウ</t>
    </rPh>
    <rPh sb="2" eb="4">
      <t>ホウホウ</t>
    </rPh>
    <rPh sb="5" eb="6">
      <t>モト</t>
    </rPh>
    <rPh sb="9" eb="11">
      <t>コキャク</t>
    </rPh>
    <rPh sb="13" eb="15">
      <t>ツウチ</t>
    </rPh>
    <rPh sb="17" eb="18">
      <t>ワ</t>
    </rPh>
    <rPh sb="20" eb="21">
      <t>オコナ</t>
    </rPh>
    <phoneticPr fontId="22"/>
  </si>
  <si>
    <r>
      <rPr>
        <sz val="10"/>
        <rFont val="ＭＳ Ｐゴシック"/>
        <family val="3"/>
        <charset val="128"/>
      </rPr>
      <t>障害や不具合を回避する方法を案内する</t>
    </r>
    <rPh sb="0" eb="2">
      <t>ショウガイ</t>
    </rPh>
    <rPh sb="3" eb="6">
      <t>フグアイ</t>
    </rPh>
    <rPh sb="7" eb="9">
      <t>カイヒ</t>
    </rPh>
    <rPh sb="11" eb="13">
      <t>ホウホウ</t>
    </rPh>
    <rPh sb="14" eb="16">
      <t>アンナイ</t>
    </rPh>
    <phoneticPr fontId="22"/>
  </si>
  <si>
    <r>
      <rPr>
        <sz val="10"/>
        <rFont val="ＭＳ Ｐゴシック"/>
        <family val="3"/>
        <charset val="128"/>
      </rPr>
      <t>顧客損失が生じる場合、専門窓口を設置し対応する</t>
    </r>
    <rPh sb="0" eb="2">
      <t>コキャク</t>
    </rPh>
    <rPh sb="2" eb="4">
      <t>ソンシツ</t>
    </rPh>
    <rPh sb="5" eb="6">
      <t>ショウ</t>
    </rPh>
    <rPh sb="8" eb="10">
      <t>バアイ</t>
    </rPh>
    <rPh sb="11" eb="13">
      <t>センモン</t>
    </rPh>
    <rPh sb="13" eb="15">
      <t>マドグチ</t>
    </rPh>
    <rPh sb="16" eb="18">
      <t>セッチ</t>
    </rPh>
    <rPh sb="19" eb="21">
      <t>タイオウ</t>
    </rPh>
    <phoneticPr fontId="22"/>
  </si>
  <si>
    <r>
      <rPr>
        <sz val="10"/>
        <rFont val="ＭＳ Ｐゴシック"/>
        <family val="3"/>
        <charset val="128"/>
      </rPr>
      <t>調達・アウトソーシング管理</t>
    </r>
    <rPh sb="0" eb="2">
      <t>チョウタツ</t>
    </rPh>
    <rPh sb="11" eb="13">
      <t>カンリ</t>
    </rPh>
    <phoneticPr fontId="21"/>
  </si>
  <si>
    <r>
      <rPr>
        <sz val="10"/>
        <rFont val="ＭＳ Ｐゴシック"/>
        <family val="3"/>
        <charset val="128"/>
      </rPr>
      <t>調達管理</t>
    </r>
    <rPh sb="2" eb="4">
      <t>カンリ</t>
    </rPh>
    <phoneticPr fontId="22"/>
  </si>
  <si>
    <r>
      <rPr>
        <sz val="10"/>
        <rFont val="ＭＳ Ｐゴシック"/>
        <family val="3"/>
        <charset val="128"/>
      </rPr>
      <t>内外製分析を行い、外製の範囲を決定する</t>
    </r>
    <rPh sb="9" eb="10">
      <t>ガイ</t>
    </rPh>
    <rPh sb="10" eb="11">
      <t>セイ</t>
    </rPh>
    <rPh sb="12" eb="14">
      <t>ハンイ</t>
    </rPh>
    <rPh sb="15" eb="17">
      <t>ケッテイ</t>
    </rPh>
    <phoneticPr fontId="23"/>
  </si>
  <si>
    <r>
      <rPr>
        <sz val="10"/>
        <rFont val="ＭＳ Ｐゴシック"/>
        <family val="3"/>
        <charset val="128"/>
      </rPr>
      <t>ベンダーの規模、提案価格、経験値等、調達方針と目標値を設定し、業務委託内容を文書化、提示する</t>
    </r>
    <rPh sb="5" eb="7">
      <t>キボ</t>
    </rPh>
    <rPh sb="8" eb="10">
      <t>テイアン</t>
    </rPh>
    <rPh sb="10" eb="12">
      <t>カカク</t>
    </rPh>
    <rPh sb="13" eb="16">
      <t>ケイケンチ</t>
    </rPh>
    <rPh sb="18" eb="20">
      <t>チョウタツ</t>
    </rPh>
    <rPh sb="31" eb="33">
      <t>ギョウム</t>
    </rPh>
    <rPh sb="33" eb="35">
      <t>イタク</t>
    </rPh>
    <rPh sb="35" eb="37">
      <t>ナイヨウ</t>
    </rPh>
    <phoneticPr fontId="23"/>
  </si>
  <si>
    <r>
      <rPr>
        <sz val="10"/>
        <rFont val="ＭＳ Ｐゴシック"/>
        <family val="3"/>
        <charset val="128"/>
      </rPr>
      <t>ベンダー調達方針と目標値をもとにベンダーを選定し、契約締結を行う</t>
    </r>
    <rPh sb="4" eb="6">
      <t>チョウタツ</t>
    </rPh>
    <rPh sb="6" eb="8">
      <t>ホウシン</t>
    </rPh>
    <rPh sb="9" eb="12">
      <t>モクヒョウチ</t>
    </rPh>
    <rPh sb="21" eb="23">
      <t>センテイ</t>
    </rPh>
    <rPh sb="25" eb="27">
      <t>ケイヤク</t>
    </rPh>
    <rPh sb="27" eb="29">
      <t>テイケツ</t>
    </rPh>
    <rPh sb="30" eb="31">
      <t>オコナ</t>
    </rPh>
    <phoneticPr fontId="23"/>
  </si>
  <si>
    <r>
      <rPr>
        <sz val="10"/>
        <rFont val="ＭＳ Ｐゴシック"/>
        <family val="3"/>
        <charset val="128"/>
      </rPr>
      <t>ベンダー管理</t>
    </r>
    <rPh sb="4" eb="6">
      <t>カンリ</t>
    </rPh>
    <phoneticPr fontId="21"/>
  </si>
  <si>
    <r>
      <rPr>
        <sz val="10"/>
        <rFont val="ＭＳ Ｐゴシック"/>
        <family val="3"/>
        <charset val="128"/>
      </rPr>
      <t>業務プロセスと知識等の研修の実施状況を監督する</t>
    </r>
    <rPh sb="0" eb="2">
      <t>ギョウム</t>
    </rPh>
    <rPh sb="7" eb="9">
      <t>チシキ</t>
    </rPh>
    <rPh sb="9" eb="10">
      <t>トウ</t>
    </rPh>
    <rPh sb="11" eb="13">
      <t>ケンシュウ</t>
    </rPh>
    <rPh sb="14" eb="16">
      <t>ジッシ</t>
    </rPh>
    <rPh sb="16" eb="18">
      <t>ジョウキョウ</t>
    </rPh>
    <rPh sb="19" eb="21">
      <t>カントク</t>
    </rPh>
    <phoneticPr fontId="23"/>
  </si>
  <si>
    <r>
      <rPr>
        <sz val="10"/>
        <rFont val="ＭＳ Ｐゴシック"/>
        <family val="3"/>
        <charset val="128"/>
      </rPr>
      <t>定期的にパフォーマンス、応対品質と支払い費用等をモニタリングし、適正コストであるかどうかを判断する</t>
    </r>
    <rPh sb="0" eb="3">
      <t>テイキテキ</t>
    </rPh>
    <rPh sb="12" eb="14">
      <t>オウタイ</t>
    </rPh>
    <rPh sb="14" eb="16">
      <t>ヒンシツ</t>
    </rPh>
    <rPh sb="17" eb="19">
      <t>シハラ</t>
    </rPh>
    <rPh sb="20" eb="22">
      <t>ヒヨウ</t>
    </rPh>
    <rPh sb="32" eb="34">
      <t>テキセイ</t>
    </rPh>
    <rPh sb="45" eb="47">
      <t>ハンダン</t>
    </rPh>
    <phoneticPr fontId="21"/>
  </si>
  <si>
    <r>
      <rPr>
        <sz val="10"/>
        <rFont val="ＭＳ Ｐゴシック"/>
        <family val="3"/>
        <charset val="128"/>
      </rPr>
      <t>ベンダーの処理量を予測し、適正に維持できるかどうか評価する</t>
    </r>
    <rPh sb="5" eb="7">
      <t>ショリ</t>
    </rPh>
    <rPh sb="7" eb="8">
      <t>リョウ</t>
    </rPh>
    <rPh sb="9" eb="11">
      <t>ヨソク</t>
    </rPh>
    <rPh sb="13" eb="15">
      <t>テキセイ</t>
    </rPh>
    <rPh sb="16" eb="18">
      <t>イジ</t>
    </rPh>
    <rPh sb="25" eb="27">
      <t>ヒョウカ</t>
    </rPh>
    <phoneticPr fontId="21"/>
  </si>
  <si>
    <r>
      <rPr>
        <sz val="10"/>
        <rFont val="ＭＳ Ｐゴシック"/>
        <family val="3"/>
        <charset val="128"/>
      </rPr>
      <t>定期レポートを確認し、課題・目標値管理を行う</t>
    </r>
    <rPh sb="0" eb="2">
      <t>テイキ</t>
    </rPh>
    <rPh sb="7" eb="9">
      <t>カクニン</t>
    </rPh>
    <rPh sb="11" eb="13">
      <t>カダイ</t>
    </rPh>
    <rPh sb="14" eb="16">
      <t>モクヒョウ</t>
    </rPh>
    <rPh sb="16" eb="17">
      <t>アタイ</t>
    </rPh>
    <rPh sb="17" eb="19">
      <t>カンリ</t>
    </rPh>
    <rPh sb="20" eb="21">
      <t>オコナ</t>
    </rPh>
    <phoneticPr fontId="23"/>
  </si>
  <si>
    <r>
      <rPr>
        <sz val="10"/>
        <rFont val="ＭＳ Ｐゴシック"/>
        <family val="3"/>
        <charset val="128"/>
      </rPr>
      <t>応対品質、パフォーマンス等、契約内容に基づく目標値の評価をもとに改善の必要性を判断し、計画を立案、実施を依頼する</t>
    </r>
    <rPh sb="0" eb="2">
      <t>オウタイ</t>
    </rPh>
    <rPh sb="2" eb="4">
      <t>ヒンシツ</t>
    </rPh>
    <rPh sb="14" eb="16">
      <t>ケイヤク</t>
    </rPh>
    <rPh sb="16" eb="18">
      <t>ナイヨウ</t>
    </rPh>
    <rPh sb="19" eb="20">
      <t>モト</t>
    </rPh>
    <rPh sb="22" eb="25">
      <t>モクヒョウチ</t>
    </rPh>
    <rPh sb="26" eb="28">
      <t>ヒョウカ</t>
    </rPh>
    <rPh sb="35" eb="38">
      <t>ヒツヨウセイ</t>
    </rPh>
    <rPh sb="39" eb="41">
      <t>ハンダン</t>
    </rPh>
    <rPh sb="43" eb="45">
      <t>ケイカク</t>
    </rPh>
    <rPh sb="46" eb="48">
      <t>リツアン</t>
    </rPh>
    <rPh sb="49" eb="51">
      <t>ジッシ</t>
    </rPh>
    <rPh sb="52" eb="54">
      <t>イライ</t>
    </rPh>
    <phoneticPr fontId="21"/>
  </si>
  <si>
    <r>
      <rPr>
        <sz val="10"/>
        <rFont val="ＭＳ Ｐゴシック"/>
        <family val="3"/>
        <charset val="128"/>
      </rPr>
      <t>価値提供のために必要なフィードバック方法を具体化する</t>
    </r>
  </si>
  <si>
    <r>
      <rPr>
        <sz val="10"/>
        <rFont val="ＭＳ Ｐゴシック"/>
        <family val="3"/>
        <charset val="128"/>
      </rPr>
      <t>価値提供のために必要なアナリティクスを具体化する</t>
    </r>
  </si>
  <si>
    <r>
      <rPr>
        <sz val="10"/>
        <rFont val="ＭＳ Ｐゴシック"/>
        <family val="3"/>
        <charset val="128"/>
      </rPr>
      <t>構想</t>
    </r>
    <r>
      <rPr>
        <sz val="10"/>
        <rFont val="Arial"/>
        <family val="2"/>
      </rPr>
      <t>IoT</t>
    </r>
    <r>
      <rPr>
        <sz val="10"/>
        <rFont val="ＭＳ Ｐゴシック"/>
        <family val="3"/>
        <charset val="128"/>
      </rPr>
      <t>に求められる主要機能を明らかにする</t>
    </r>
    <rPh sb="0" eb="2">
      <t>コウソウ</t>
    </rPh>
    <phoneticPr fontId="5"/>
  </si>
  <si>
    <r>
      <t>IoT</t>
    </r>
    <r>
      <rPr>
        <sz val="10"/>
        <rFont val="ＭＳ Ｐゴシック"/>
        <family val="3"/>
        <charset val="128"/>
      </rPr>
      <t>システム・サービス構想を成案化し、関係者の評価、提言を踏まえて確定する</t>
    </r>
    <rPh sb="12" eb="14">
      <t>コウソウ</t>
    </rPh>
    <phoneticPr fontId="5"/>
  </si>
  <si>
    <r>
      <t>IoT</t>
    </r>
    <r>
      <rPr>
        <sz val="10"/>
        <rFont val="ＭＳ Ｐゴシック"/>
        <family val="3"/>
        <charset val="128"/>
      </rPr>
      <t>システム・サービスの諸要件に適合した性能、可用性、キャパシティ、セキュリティ、ユーザビリティ等に関する要件を検討する</t>
    </r>
    <rPh sb="13" eb="14">
      <t>ショ</t>
    </rPh>
    <rPh sb="14" eb="16">
      <t>ヨウケン</t>
    </rPh>
    <phoneticPr fontId="5"/>
  </si>
  <si>
    <r>
      <rPr>
        <sz val="10"/>
        <rFont val="ＭＳ Ｐゴシック"/>
        <family val="3"/>
        <charset val="128"/>
      </rPr>
      <t>対象システムが準拠すべき法規、規格を要件として明らかにする</t>
    </r>
  </si>
  <si>
    <r>
      <rPr>
        <sz val="10"/>
        <rFont val="ＭＳ Ｐゴシック"/>
        <family val="3"/>
        <charset val="128"/>
      </rPr>
      <t>各種法令、コンプライアンス、セーフティ規格に準じ、ハザードに対する対策の目標値（対策対象と残留リスク程度）を定める</t>
    </r>
    <rPh sb="0" eb="2">
      <t>カクシュ</t>
    </rPh>
    <rPh sb="2" eb="4">
      <t>ホウレイ</t>
    </rPh>
    <phoneticPr fontId="5"/>
  </si>
  <si>
    <r>
      <t>IoT</t>
    </r>
    <r>
      <rPr>
        <sz val="10"/>
        <rFont val="ＭＳ Ｐゴシック"/>
        <family val="3"/>
        <charset val="128"/>
      </rPr>
      <t>デバイスが収集するデータの量と収集タイミングに対する要件を明らかにする</t>
    </r>
  </si>
  <si>
    <r>
      <t>IoT</t>
    </r>
    <r>
      <rPr>
        <sz val="10"/>
        <rFont val="ＭＳ Ｐゴシック"/>
        <family val="3"/>
        <charset val="128"/>
      </rPr>
      <t>デバイスが収集するデータの保持と受渡しに対する要件を明らかにする</t>
    </r>
  </si>
  <si>
    <r>
      <t>IoT</t>
    </r>
    <r>
      <rPr>
        <sz val="10"/>
        <rFont val="ＭＳ Ｐゴシック"/>
        <family val="3"/>
        <charset val="128"/>
      </rPr>
      <t>システム全体が扱うデータに対する品質要件を明らかにする</t>
    </r>
  </si>
  <si>
    <r>
      <t>IoT</t>
    </r>
    <r>
      <rPr>
        <sz val="10"/>
        <rFont val="ＭＳ Ｐゴシック"/>
        <family val="3"/>
        <charset val="128"/>
      </rPr>
      <t>デバイスの利用環境と収集データに関する要件を踏まえて、デバイスに対する要件を明らかにする</t>
    </r>
  </si>
  <si>
    <r>
      <t>IoT</t>
    </r>
    <r>
      <rPr>
        <sz val="10"/>
        <rFont val="ＭＳ Ｐゴシック"/>
        <family val="3"/>
        <charset val="128"/>
      </rPr>
      <t>システムが扱うデータとデバイス対する要件を踏まえて</t>
    </r>
    <r>
      <rPr>
        <sz val="10"/>
        <rFont val="Arial"/>
        <family val="2"/>
      </rPr>
      <t>IoT</t>
    </r>
    <r>
      <rPr>
        <sz val="10"/>
        <rFont val="ＭＳ Ｐゴシック"/>
        <family val="3"/>
        <charset val="128"/>
      </rPr>
      <t>システムの機能構成と各構成要素の要件を定義する</t>
    </r>
  </si>
  <si>
    <r>
      <rPr>
        <sz val="10"/>
        <rFont val="ＭＳ Ｐゴシック"/>
        <family val="3"/>
        <charset val="128"/>
      </rPr>
      <t>システムが保持するデータについて発生頻度と発生量、利用頻度・利用方法を踏まえて、最適な保存場所・保存方法を定める</t>
    </r>
    <rPh sb="5" eb="7">
      <t>ホジ</t>
    </rPh>
    <rPh sb="16" eb="18">
      <t>ハッセイ</t>
    </rPh>
    <rPh sb="18" eb="20">
      <t>ヒンド</t>
    </rPh>
    <rPh sb="21" eb="23">
      <t>ハッセイ</t>
    </rPh>
    <rPh sb="23" eb="24">
      <t>リョウ</t>
    </rPh>
    <rPh sb="25" eb="27">
      <t>リヨウ</t>
    </rPh>
    <rPh sb="27" eb="29">
      <t>ヒンド</t>
    </rPh>
    <rPh sb="30" eb="32">
      <t>リヨウ</t>
    </rPh>
    <rPh sb="32" eb="34">
      <t>ホウホウ</t>
    </rPh>
    <rPh sb="35" eb="36">
      <t>フ</t>
    </rPh>
    <rPh sb="40" eb="42">
      <t>サイテキ</t>
    </rPh>
    <rPh sb="43" eb="45">
      <t>ホゾン</t>
    </rPh>
    <rPh sb="48" eb="50">
      <t>ホゾン</t>
    </rPh>
    <rPh sb="50" eb="52">
      <t>ホウホウ</t>
    </rPh>
    <rPh sb="53" eb="54">
      <t>サダ</t>
    </rPh>
    <phoneticPr fontId="5"/>
  </si>
  <si>
    <r>
      <t>IoT</t>
    </r>
    <r>
      <rPr>
        <sz val="10"/>
        <rFont val="ＭＳ Ｐゴシック"/>
        <family val="3"/>
        <charset val="128"/>
      </rPr>
      <t>システムの構成機器の特性と配置、利用者と利用環境を踏まえ、運用・保守サービスによって</t>
    </r>
    <r>
      <rPr>
        <sz val="10"/>
        <rFont val="Arial"/>
        <family val="2"/>
      </rPr>
      <t>IoT</t>
    </r>
    <r>
      <rPr>
        <sz val="10"/>
        <rFont val="ＭＳ Ｐゴシック"/>
        <family val="3"/>
        <charset val="128"/>
      </rPr>
      <t>システムの正常稼働を保証する前提と対象範囲を設定する</t>
    </r>
    <rPh sb="8" eb="10">
      <t>コウセイ</t>
    </rPh>
    <rPh sb="10" eb="12">
      <t>キキ</t>
    </rPh>
    <rPh sb="13" eb="15">
      <t>トクセイ</t>
    </rPh>
    <rPh sb="16" eb="18">
      <t>ハイチ</t>
    </rPh>
    <rPh sb="19" eb="22">
      <t>リヨウシャ</t>
    </rPh>
    <rPh sb="23" eb="25">
      <t>リヨウ</t>
    </rPh>
    <rPh sb="25" eb="27">
      <t>カンキョウ</t>
    </rPh>
    <rPh sb="28" eb="29">
      <t>フ</t>
    </rPh>
    <rPh sb="53" eb="55">
      <t>セイジョウ</t>
    </rPh>
    <rPh sb="55" eb="57">
      <t>カドウ</t>
    </rPh>
    <rPh sb="58" eb="60">
      <t>ホショウ</t>
    </rPh>
    <rPh sb="62" eb="64">
      <t>ゼンテイ</t>
    </rPh>
    <rPh sb="65" eb="67">
      <t>タイショウ</t>
    </rPh>
    <rPh sb="67" eb="69">
      <t>ハンイ</t>
    </rPh>
    <rPh sb="70" eb="72">
      <t>セッテイ</t>
    </rPh>
    <phoneticPr fontId="5"/>
  </si>
  <si>
    <r>
      <rPr>
        <sz val="10"/>
        <rFont val="ＭＳ Ｐゴシック"/>
        <family val="3"/>
        <charset val="128"/>
      </rPr>
      <t>運用・保守サービスの前提および対象範囲に行うべき運用・保守の実行方法と体制を具体化する</t>
    </r>
    <rPh sb="10" eb="12">
      <t>ゼンテイ</t>
    </rPh>
    <rPh sb="15" eb="17">
      <t>タイショウ</t>
    </rPh>
    <rPh sb="17" eb="19">
      <t>ハンイ</t>
    </rPh>
    <rPh sb="20" eb="21">
      <t>オコナ</t>
    </rPh>
    <phoneticPr fontId="5"/>
  </si>
  <si>
    <r>
      <t>IoT</t>
    </r>
    <r>
      <rPr>
        <sz val="10"/>
        <rFont val="ＭＳ Ｐゴシック"/>
        <family val="3"/>
        <charset val="128"/>
      </rPr>
      <t>システム構成要素毎に責任分界、運用・保守サービスの内容を漏れなく一覧化する</t>
    </r>
    <rPh sb="7" eb="9">
      <t>コウセイ</t>
    </rPh>
    <rPh sb="9" eb="11">
      <t>ヨウソ</t>
    </rPh>
    <rPh sb="11" eb="12">
      <t>マイ</t>
    </rPh>
    <rPh sb="18" eb="20">
      <t>ウンヨウ</t>
    </rPh>
    <rPh sb="21" eb="23">
      <t>ホシュ</t>
    </rPh>
    <rPh sb="28" eb="30">
      <t>ナイヨウ</t>
    </rPh>
    <rPh sb="31" eb="32">
      <t>モ</t>
    </rPh>
    <rPh sb="35" eb="38">
      <t>イチランカ</t>
    </rPh>
    <phoneticPr fontId="5"/>
  </si>
  <si>
    <r>
      <rPr>
        <sz val="10"/>
        <rFont val="ＭＳ Ｐゴシック"/>
        <family val="3"/>
        <charset val="128"/>
      </rPr>
      <t>運用・保守の内容、提供時間帯、体制、セキュリティ、セーフティ、サービスレベル指標とその目標値等を定めた運用・保守サービス基準をまとめる</t>
    </r>
    <rPh sb="0" eb="2">
      <t>ウンヨウ</t>
    </rPh>
    <rPh sb="3" eb="5">
      <t>ホシュ</t>
    </rPh>
    <rPh sb="51" eb="53">
      <t>ウンヨウ</t>
    </rPh>
    <rPh sb="54" eb="56">
      <t>ホシュ</t>
    </rPh>
    <rPh sb="60" eb="62">
      <t>キジュン</t>
    </rPh>
    <phoneticPr fontId="5"/>
  </si>
  <si>
    <r>
      <t>IoT</t>
    </r>
    <r>
      <rPr>
        <sz val="10"/>
        <rFont val="ＭＳ Ｐゴシック"/>
        <family val="3"/>
        <charset val="128"/>
      </rPr>
      <t>デバイス設計・構築＞ソフトウェア要件定義・方式設計</t>
    </r>
    <rPh sb="19" eb="21">
      <t>ヨウケン</t>
    </rPh>
    <rPh sb="21" eb="23">
      <t>テイギ</t>
    </rPh>
    <rPh sb="24" eb="26">
      <t>ホウシキ</t>
    </rPh>
    <rPh sb="26" eb="28">
      <t>セッケイ</t>
    </rPh>
    <phoneticPr fontId="5"/>
  </si>
  <si>
    <r>
      <t>IoT</t>
    </r>
    <r>
      <rPr>
        <sz val="10"/>
        <rFont val="ＭＳ Ｐゴシック"/>
        <family val="3"/>
        <charset val="128"/>
      </rPr>
      <t>デバイスに対する要件に基づき、必要な機能を具体化し、さらに適度なコンポーネントに分解する</t>
    </r>
    <rPh sb="32" eb="34">
      <t>テキド</t>
    </rPh>
    <rPh sb="43" eb="45">
      <t>ブンカイ</t>
    </rPh>
    <phoneticPr fontId="5"/>
  </si>
  <si>
    <r>
      <t>IoT</t>
    </r>
    <r>
      <rPr>
        <sz val="10"/>
        <rFont val="ＭＳ Ｐゴシック"/>
        <family val="3"/>
        <charset val="128"/>
      </rPr>
      <t>デバイスのセーフティ設計</t>
    </r>
    <rPh sb="13" eb="15">
      <t>セッケイ</t>
    </rPh>
    <phoneticPr fontId="5"/>
  </si>
  <si>
    <r>
      <rPr>
        <sz val="10"/>
        <rFont val="ＭＳ Ｐゴシック"/>
        <family val="3"/>
        <charset val="128"/>
      </rPr>
      <t>ハザード発生を防ぐまたは発生時の安全性を実現する方式を定める</t>
    </r>
    <rPh sb="4" eb="6">
      <t>ハッセイ</t>
    </rPh>
    <rPh sb="27" eb="28">
      <t>サダ</t>
    </rPh>
    <phoneticPr fontId="10"/>
  </si>
  <si>
    <r>
      <rPr>
        <sz val="10"/>
        <rFont val="ＭＳ Ｐゴシック"/>
        <family val="3"/>
        <charset val="128"/>
      </rPr>
      <t>ハザード発生時の安全性を実現する安全機能をシステム動作モードに応じて定める</t>
    </r>
    <rPh sb="34" eb="35">
      <t>サダ</t>
    </rPh>
    <phoneticPr fontId="10"/>
  </si>
  <si>
    <r>
      <rPr>
        <sz val="10"/>
        <rFont val="ＭＳ Ｐゴシック"/>
        <family val="3"/>
        <charset val="128"/>
      </rPr>
      <t>ハザード発生時の安全性を実現するためのシステムの利用・運用方式を定める</t>
    </r>
    <rPh sb="32" eb="33">
      <t>サダ</t>
    </rPh>
    <phoneticPr fontId="10"/>
  </si>
  <si>
    <r>
      <rPr>
        <sz val="10"/>
        <rFont val="ＭＳ Ｐゴシック"/>
        <family val="3"/>
        <charset val="128"/>
      </rPr>
      <t>ハザードの発生頻度と影響度、</t>
    </r>
    <r>
      <rPr>
        <sz val="10"/>
        <rFont val="Arial"/>
        <family val="2"/>
      </rPr>
      <t>IoT</t>
    </r>
    <r>
      <rPr>
        <sz val="10"/>
        <rFont val="ＭＳ Ｐゴシック"/>
        <family val="3"/>
        <charset val="128"/>
      </rPr>
      <t>デバイスの仕様に準じて、安全度水準を定める</t>
    </r>
    <rPh sb="35" eb="36">
      <t>サダ</t>
    </rPh>
    <phoneticPr fontId="10"/>
  </si>
  <si>
    <r>
      <t>IoT</t>
    </r>
    <r>
      <rPr>
        <sz val="10"/>
        <rFont val="ＭＳ Ｐゴシック"/>
        <family val="3"/>
        <charset val="128"/>
      </rPr>
      <t>デバイスの特性を踏まえて安全性を担保するための設計手法を定める</t>
    </r>
    <rPh sb="8" eb="10">
      <t>トクセイ</t>
    </rPh>
    <rPh sb="11" eb="12">
      <t>フ</t>
    </rPh>
    <rPh sb="15" eb="17">
      <t>アンゼン</t>
    </rPh>
    <rPh sb="31" eb="32">
      <t>サダ</t>
    </rPh>
    <phoneticPr fontId="10"/>
  </si>
  <si>
    <r>
      <rPr>
        <sz val="10"/>
        <rFont val="ＭＳ Ｐゴシック"/>
        <family val="3"/>
        <charset val="128"/>
      </rPr>
      <t>セーフティ要件で定めた対策対象とリスク低減の目標を</t>
    </r>
    <r>
      <rPr>
        <sz val="10"/>
        <rFont val="Arial"/>
        <family val="2"/>
      </rPr>
      <t>IoT</t>
    </r>
    <r>
      <rPr>
        <sz val="10"/>
        <rFont val="ＭＳ Ｐゴシック"/>
        <family val="3"/>
        <charset val="128"/>
      </rPr>
      <t>デバイスの処理仕様として具体化する</t>
    </r>
    <rPh sb="8" eb="9">
      <t>サダ</t>
    </rPh>
    <rPh sb="33" eb="35">
      <t>ショリ</t>
    </rPh>
    <rPh sb="35" eb="37">
      <t>シヨウ</t>
    </rPh>
    <rPh sb="40" eb="43">
      <t>グタイカ</t>
    </rPh>
    <phoneticPr fontId="5"/>
  </si>
  <si>
    <r>
      <rPr>
        <sz val="10"/>
        <rFont val="ＭＳ Ｐゴシック"/>
        <family val="3"/>
        <charset val="128"/>
      </rPr>
      <t>該当分野・製品が関係する規格および法令等の規定に照らし合わせて安全度水準が十分であることを確認する</t>
    </r>
    <rPh sb="0" eb="2">
      <t>ガイトウ</t>
    </rPh>
    <rPh sb="2" eb="4">
      <t>ブンヤ</t>
    </rPh>
    <rPh sb="5" eb="7">
      <t>セイヒン</t>
    </rPh>
    <rPh sb="24" eb="25">
      <t>テ</t>
    </rPh>
    <rPh sb="27" eb="28">
      <t>ア</t>
    </rPh>
    <rPh sb="31" eb="34">
      <t>アンゼンド</t>
    </rPh>
    <rPh sb="34" eb="36">
      <t>スイジュン</t>
    </rPh>
    <rPh sb="37" eb="39">
      <t>ジュウブン</t>
    </rPh>
    <rPh sb="45" eb="47">
      <t>カクニン</t>
    </rPh>
    <phoneticPr fontId="5"/>
  </si>
  <si>
    <r>
      <rPr>
        <sz val="10"/>
        <rFont val="ＭＳ Ｐゴシック"/>
        <family val="3"/>
        <charset val="128"/>
      </rPr>
      <t>セキュリティを担保するための設計手法を定める</t>
    </r>
    <rPh sb="19" eb="20">
      <t>サダ</t>
    </rPh>
    <phoneticPr fontId="10"/>
  </si>
  <si>
    <r>
      <rPr>
        <sz val="10"/>
        <rFont val="ＭＳ Ｐゴシック"/>
        <family val="3"/>
        <charset val="128"/>
      </rPr>
      <t>該当分野・製品が関係する規格および法令等の規定に照らし合わせて設定したセキュリティレベルが十分であることを確認する</t>
    </r>
    <rPh sb="0" eb="2">
      <t>ガイトウ</t>
    </rPh>
    <rPh sb="2" eb="4">
      <t>ブンヤ</t>
    </rPh>
    <rPh sb="5" eb="7">
      <t>セイヒン</t>
    </rPh>
    <rPh sb="24" eb="25">
      <t>テ</t>
    </rPh>
    <rPh sb="27" eb="28">
      <t>ア</t>
    </rPh>
    <rPh sb="31" eb="33">
      <t>セッテイ</t>
    </rPh>
    <rPh sb="45" eb="47">
      <t>ジュウブン</t>
    </rPh>
    <rPh sb="53" eb="55">
      <t>カクニン</t>
    </rPh>
    <phoneticPr fontId="5"/>
  </si>
  <si>
    <r>
      <t>IoT</t>
    </r>
    <r>
      <rPr>
        <sz val="10"/>
        <rFont val="ＭＳ Ｐゴシック"/>
        <family val="3"/>
        <charset val="128"/>
      </rPr>
      <t>デバイス開発環境構築計画の立案</t>
    </r>
    <rPh sb="7" eb="9">
      <t>カイハツ</t>
    </rPh>
    <rPh sb="9" eb="11">
      <t>カンキョウ</t>
    </rPh>
    <rPh sb="11" eb="13">
      <t>コウチク</t>
    </rPh>
    <rPh sb="13" eb="15">
      <t>ケイカク</t>
    </rPh>
    <rPh sb="16" eb="18">
      <t>リツアン</t>
    </rPh>
    <phoneticPr fontId="5"/>
  </si>
  <si>
    <r>
      <rPr>
        <sz val="10"/>
        <rFont val="ＭＳ Ｐゴシック"/>
        <family val="3"/>
        <charset val="128"/>
      </rPr>
      <t>開発するソフトウェアの構成管理、セキュリティ、セーフティ、開発およびリリースに関するルール設定等のリスク要件を意識した構築計画を作成する</t>
    </r>
  </si>
  <si>
    <r>
      <rPr>
        <sz val="10"/>
        <rFont val="ＭＳ Ｐゴシック"/>
        <family val="3"/>
        <charset val="128"/>
      </rPr>
      <t>フェールセーフ、フェールソフトの対策を理解して、セーフティプログラムを作成する</t>
    </r>
  </si>
  <si>
    <r>
      <rPr>
        <sz val="10"/>
        <rFont val="ＭＳ Ｐゴシック"/>
        <family val="3"/>
        <charset val="128"/>
      </rPr>
      <t>当該プログラムが担うセーフティリスクの除去・軽減の対策を理解してプログラムを作成する</t>
    </r>
    <rPh sb="0" eb="2">
      <t>トウガイ</t>
    </rPh>
    <rPh sb="8" eb="9">
      <t>ニナ</t>
    </rPh>
    <rPh sb="19" eb="21">
      <t>ジョキョ</t>
    </rPh>
    <rPh sb="22" eb="24">
      <t>ケイゲン</t>
    </rPh>
    <phoneticPr fontId="5"/>
  </si>
  <si>
    <r>
      <rPr>
        <sz val="10"/>
        <rFont val="ＭＳ Ｐゴシック"/>
        <family val="3"/>
        <charset val="128"/>
      </rPr>
      <t>機能要件に基づき必要な機能を具体化し、さらに適度なコンポーネントに分解する</t>
    </r>
    <rPh sb="0" eb="2">
      <t>キノウ</t>
    </rPh>
    <rPh sb="22" eb="24">
      <t>テキド</t>
    </rPh>
    <rPh sb="33" eb="35">
      <t>ブンカイ</t>
    </rPh>
    <phoneticPr fontId="5"/>
  </si>
  <si>
    <r>
      <rPr>
        <sz val="10"/>
        <rFont val="ＭＳ Ｐゴシック"/>
        <family val="3"/>
        <charset val="128"/>
      </rPr>
      <t>ゲートウェイ要件に基づき、プロトコル変換方式を定める</t>
    </r>
    <rPh sb="6" eb="8">
      <t>ヨウケン</t>
    </rPh>
    <rPh sb="9" eb="10">
      <t>モト</t>
    </rPh>
    <rPh sb="20" eb="22">
      <t>ホウシキ</t>
    </rPh>
    <rPh sb="23" eb="24">
      <t>サダ</t>
    </rPh>
    <phoneticPr fontId="5"/>
  </si>
  <si>
    <r>
      <t>IoT</t>
    </r>
    <r>
      <rPr>
        <sz val="10"/>
        <rFont val="ＭＳ Ｐ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5"/>
  </si>
  <si>
    <r>
      <rPr>
        <sz val="10"/>
        <rFont val="ＭＳ Ｐゴシック"/>
        <family val="3"/>
        <charset val="128"/>
      </rPr>
      <t>開発環境構築計画の立案</t>
    </r>
    <rPh sb="0" eb="2">
      <t>カイハツ</t>
    </rPh>
    <rPh sb="2" eb="4">
      <t>カンキョウ</t>
    </rPh>
    <rPh sb="4" eb="6">
      <t>コウチク</t>
    </rPh>
    <rPh sb="6" eb="8">
      <t>ケイカク</t>
    </rPh>
    <rPh sb="9" eb="11">
      <t>リツアン</t>
    </rPh>
    <phoneticPr fontId="5"/>
  </si>
  <si>
    <r>
      <rPr>
        <sz val="10"/>
        <rFont val="ＭＳ Ｐゴシック"/>
        <family val="3"/>
        <charset val="128"/>
      </rPr>
      <t>実証実験可能なテーマ、範囲、方法を決定し、実施計画を作成する</t>
    </r>
    <rPh sb="2" eb="4">
      <t>ジッケン</t>
    </rPh>
    <phoneticPr fontId="5"/>
  </si>
  <si>
    <r>
      <rPr>
        <sz val="10"/>
        <rFont val="ＭＳ Ｐゴシック"/>
        <family val="3"/>
        <charset val="128"/>
      </rPr>
      <t>実証実験の評価</t>
    </r>
    <rPh sb="0" eb="2">
      <t>ジッショウ</t>
    </rPh>
    <rPh sb="2" eb="4">
      <t>ジッケン</t>
    </rPh>
    <phoneticPr fontId="5"/>
  </si>
  <si>
    <r>
      <rPr>
        <sz val="10"/>
        <rFont val="ＭＳ Ｐゴシック"/>
        <family val="3"/>
        <charset val="128"/>
      </rPr>
      <t>保守作業後には、セーフティ機能が動作することを確認する</t>
    </r>
    <rPh sb="0" eb="2">
      <t>ホシュ</t>
    </rPh>
    <rPh sb="2" eb="4">
      <t>サギョウ</t>
    </rPh>
    <rPh sb="4" eb="5">
      <t>ゴ</t>
    </rPh>
    <rPh sb="13" eb="15">
      <t>キノウ</t>
    </rPh>
    <rPh sb="16" eb="18">
      <t>ドウサ</t>
    </rPh>
    <rPh sb="23" eb="25">
      <t>カクニン</t>
    </rPh>
    <phoneticPr fontId="5"/>
  </si>
  <si>
    <r>
      <rPr>
        <sz val="10"/>
        <rFont val="ＭＳ Ｐゴシック"/>
        <family val="3"/>
        <charset val="128"/>
      </rPr>
      <t>動作ログを分析して、セーフティに関係する動作が実行されているか確認し、必要な対策を講じる</t>
    </r>
    <rPh sb="0" eb="2">
      <t>ドウサ</t>
    </rPh>
    <rPh sb="5" eb="7">
      <t>ブンセキ</t>
    </rPh>
    <rPh sb="16" eb="18">
      <t>カンケイ</t>
    </rPh>
    <rPh sb="20" eb="22">
      <t>ドウサ</t>
    </rPh>
    <rPh sb="23" eb="25">
      <t>ジッコウ</t>
    </rPh>
    <rPh sb="31" eb="33">
      <t>カクニン</t>
    </rPh>
    <rPh sb="35" eb="37">
      <t>ヒツヨウ</t>
    </rPh>
    <rPh sb="38" eb="40">
      <t>タイサク</t>
    </rPh>
    <rPh sb="41" eb="42">
      <t>コウ</t>
    </rPh>
    <phoneticPr fontId="5"/>
  </si>
  <si>
    <r>
      <t>IT</t>
    </r>
    <r>
      <rPr>
        <sz val="10"/>
        <rFont val="ＭＳ Ｐゴシック"/>
        <family val="3"/>
        <charset val="128"/>
      </rPr>
      <t>運用コントロール＞</t>
    </r>
    <r>
      <rPr>
        <sz val="10"/>
        <rFont val="Arial"/>
        <family val="2"/>
      </rPr>
      <t>IT</t>
    </r>
    <r>
      <rPr>
        <sz val="10"/>
        <rFont val="ＭＳ Ｐゴシック"/>
        <family val="3"/>
        <charset val="128"/>
      </rPr>
      <t>運用管理</t>
    </r>
    <rPh sb="13" eb="15">
      <t>ウンヨウ</t>
    </rPh>
    <rPh sb="15" eb="17">
      <t>カンリ</t>
    </rPh>
    <phoneticPr fontId="5"/>
  </si>
  <si>
    <r>
      <rPr>
        <sz val="10"/>
        <rFont val="ＭＳ Ｐゴシック"/>
        <family val="3"/>
        <charset val="128"/>
      </rPr>
      <t>システム運用管理＞障害管理</t>
    </r>
    <rPh sb="4" eb="6">
      <t>ウンヨウ</t>
    </rPh>
    <rPh sb="6" eb="8">
      <t>カンリ</t>
    </rPh>
    <phoneticPr fontId="5"/>
  </si>
  <si>
    <r>
      <rPr>
        <sz val="10"/>
        <rFont val="ＭＳ Ｐゴシック"/>
        <family val="3"/>
        <charset val="128"/>
      </rPr>
      <t>システム運用管理＞セーフティ障害管理</t>
    </r>
  </si>
  <si>
    <r>
      <rPr>
        <sz val="10"/>
        <rFont val="ＭＳ Ｐゴシック"/>
        <family val="3"/>
        <charset val="128"/>
      </rPr>
      <t>ログファイルを定期的にチェックし、セーフティ事故を検知する</t>
    </r>
  </si>
  <si>
    <r>
      <rPr>
        <sz val="10"/>
        <rFont val="ＭＳ Ｐゴシック"/>
        <family val="3"/>
        <charset val="128"/>
      </rPr>
      <t>システムの整合性を定期的にチェックし、セーフティ事故を検知する</t>
    </r>
  </si>
  <si>
    <r>
      <rPr>
        <sz val="10"/>
        <rFont val="ＭＳ Ｐゴシック"/>
        <family val="3"/>
        <charset val="128"/>
      </rPr>
      <t>自動ツールを駆使し、自己診断によるセーフティメカニズムの失陥を検知する</t>
    </r>
    <rPh sb="10" eb="12">
      <t>ジコ</t>
    </rPh>
    <rPh sb="12" eb="14">
      <t>シンダン</t>
    </rPh>
    <rPh sb="28" eb="30">
      <t>シッカン</t>
    </rPh>
    <phoneticPr fontId="5"/>
  </si>
  <si>
    <r>
      <rPr>
        <sz val="10"/>
        <rFont val="ＭＳ Ｐゴシック"/>
        <family val="3"/>
        <charset val="128"/>
      </rPr>
      <t>事故情報やセーフティ勧告、セーフティへの影響情報の最新情報を得て事故の分析を行う</t>
    </r>
    <rPh sb="0" eb="2">
      <t>ジコ</t>
    </rPh>
    <rPh sb="20" eb="22">
      <t>エイキョウ</t>
    </rPh>
    <phoneticPr fontId="5"/>
  </si>
  <si>
    <r>
      <rPr>
        <sz val="10"/>
        <rFont val="ＭＳ Ｐゴシック"/>
        <family val="3"/>
        <charset val="128"/>
      </rPr>
      <t>再発防止策に基づき、セーフティの見直しを提言する</t>
    </r>
  </si>
  <si>
    <r>
      <rPr>
        <sz val="10"/>
        <rFont val="ＭＳ Ｐゴシック"/>
        <family val="3"/>
        <charset val="128"/>
      </rPr>
      <t>セーフティの評価</t>
    </r>
  </si>
  <si>
    <r>
      <rPr>
        <sz val="10"/>
        <rFont val="ＭＳ Ｐゴシック"/>
        <family val="3"/>
        <charset val="128"/>
      </rPr>
      <t>欠陥注入</t>
    </r>
    <r>
      <rPr>
        <sz val="10"/>
        <rFont val="Arial"/>
        <family val="2"/>
      </rPr>
      <t>(Fault Insertion)</t>
    </r>
    <r>
      <rPr>
        <sz val="10"/>
        <rFont val="ＭＳ Ｐゴシック"/>
        <family val="3"/>
        <charset val="128"/>
      </rPr>
      <t>検査を行い、セーフティポリシーの遵守状況を評価する</t>
    </r>
    <rPh sb="0" eb="2">
      <t>ケッカン</t>
    </rPh>
    <rPh sb="2" eb="4">
      <t>チュウニュウ</t>
    </rPh>
    <phoneticPr fontId="5"/>
  </si>
  <si>
    <r>
      <rPr>
        <sz val="10"/>
        <rFont val="ＭＳ Ｐゴシック"/>
        <family val="3"/>
        <charset val="128"/>
      </rPr>
      <t>セーフティメカニズムの自己診断検査を継続的に実施する</t>
    </r>
    <rPh sb="11" eb="13">
      <t>ジコ</t>
    </rPh>
    <rPh sb="13" eb="15">
      <t>シンダン</t>
    </rPh>
    <phoneticPr fontId="5"/>
  </si>
  <si>
    <r>
      <rPr>
        <sz val="10"/>
        <rFont val="ＭＳ Ｐゴシック"/>
        <family val="3"/>
        <charset val="128"/>
      </rPr>
      <t>セーフティメカニズムの自己診断検査で不備のある場合に対策を行う</t>
    </r>
  </si>
  <si>
    <r>
      <rPr>
        <sz val="10"/>
        <rFont val="ＭＳ Ｐゴシック"/>
        <family val="3"/>
        <charset val="128"/>
      </rPr>
      <t>セーフティの評価情報に基づき、セーフティの見直を提言する</t>
    </r>
  </si>
  <si>
    <r>
      <t>IoT</t>
    </r>
    <r>
      <rPr>
        <sz val="10"/>
        <rFont val="ＭＳ Ｐゴシック"/>
        <family val="3"/>
        <charset val="128"/>
      </rPr>
      <t>システム監視と一次障害対応</t>
    </r>
    <rPh sb="7" eb="9">
      <t>カンシ</t>
    </rPh>
    <rPh sb="10" eb="12">
      <t>イチジ</t>
    </rPh>
    <rPh sb="12" eb="14">
      <t>ショウガイ</t>
    </rPh>
    <rPh sb="14" eb="16">
      <t>タイオウ</t>
    </rPh>
    <phoneticPr fontId="5"/>
  </si>
  <si>
    <r>
      <t>IoT</t>
    </r>
    <r>
      <rPr>
        <sz val="10"/>
        <rFont val="ＭＳ Ｐゴシック"/>
        <family val="3"/>
        <charset val="128"/>
      </rPr>
      <t>システムの各構成間のトラフィックを監視する</t>
    </r>
    <rPh sb="11" eb="12">
      <t>カン</t>
    </rPh>
    <rPh sb="20" eb="22">
      <t>カンシ</t>
    </rPh>
    <phoneticPr fontId="5"/>
  </si>
  <si>
    <r>
      <t>IoT</t>
    </r>
    <r>
      <rPr>
        <sz val="10"/>
        <rFont val="ＭＳ Ｐゴシック"/>
        <family val="3"/>
        <charset val="128"/>
      </rPr>
      <t>システムの各構成機器から正常、異常の通知を収集する</t>
    </r>
    <rPh sb="8" eb="9">
      <t>カク</t>
    </rPh>
    <rPh sb="9" eb="11">
      <t>コウセイ</t>
    </rPh>
    <rPh sb="11" eb="13">
      <t>キキ</t>
    </rPh>
    <rPh sb="15" eb="17">
      <t>セイジョウ</t>
    </rPh>
    <rPh sb="18" eb="20">
      <t>イジョウ</t>
    </rPh>
    <rPh sb="21" eb="23">
      <t>ツウチ</t>
    </rPh>
    <phoneticPr fontId="5"/>
  </si>
  <si>
    <r>
      <t>IoT</t>
    </r>
    <r>
      <rPr>
        <sz val="10"/>
        <rFont val="ＭＳ Ｐゴシック"/>
        <family val="3"/>
        <charset val="128"/>
      </rPr>
      <t>デバイスから発行されるデータに基づき、障害を検出し、セーフティに関する兆候を把握し、回復、交換といった必要な対策を講じる</t>
    </r>
  </si>
  <si>
    <r>
      <rPr>
        <sz val="10"/>
        <rFont val="ＭＳ Ｐゴシック"/>
        <family val="3"/>
        <charset val="128"/>
      </rPr>
      <t>システム評価・改善＞</t>
    </r>
    <r>
      <rPr>
        <sz val="10"/>
        <rFont val="Arial"/>
        <family val="2"/>
      </rPr>
      <t>IT</t>
    </r>
    <r>
      <rPr>
        <sz val="10"/>
        <rFont val="ＭＳ Ｐゴシック"/>
        <family val="3"/>
        <charset val="128"/>
      </rPr>
      <t>サービスの評価</t>
    </r>
    <rPh sb="17" eb="19">
      <t>ヒョウカ</t>
    </rPh>
    <phoneticPr fontId="5"/>
  </si>
  <si>
    <r>
      <rPr>
        <sz val="10"/>
        <rFont val="ＭＳ Ｐゴシック"/>
        <family val="3"/>
        <charset val="128"/>
      </rPr>
      <t>運用・保守プロセス（問題管理、障害対策、予防保守）から問題を識別し、トレンド分析等の分析を行ってシステムの弱点を洗い出す</t>
    </r>
    <rPh sb="0" eb="2">
      <t>ウンヨウ</t>
    </rPh>
    <phoneticPr fontId="5"/>
  </si>
  <si>
    <r>
      <rPr>
        <sz val="10"/>
        <rFont val="ＭＳ Ｐゴシック"/>
        <family val="3"/>
        <charset val="128"/>
      </rPr>
      <t>セキュリティ領域</t>
    </r>
    <rPh sb="6" eb="8">
      <t>リョウイキ</t>
    </rPh>
    <phoneticPr fontId="10"/>
  </si>
  <si>
    <r>
      <rPr>
        <sz val="10"/>
        <rFont val="ＭＳ Ｐゴシック"/>
        <family val="3"/>
        <charset val="128"/>
      </rPr>
      <t>セキュリティの観点からの設計</t>
    </r>
    <rPh sb="7" eb="9">
      <t>カンテン</t>
    </rPh>
    <rPh sb="12" eb="14">
      <t>セッケイ</t>
    </rPh>
    <phoneticPr fontId="5"/>
  </si>
  <si>
    <r>
      <rPr>
        <sz val="10"/>
        <rFont val="ＭＳ Ｐゴシック"/>
        <family val="3"/>
        <charset val="128"/>
      </rPr>
      <t>評価項目は未定義</t>
    </r>
    <rPh sb="0" eb="2">
      <t>ヒョウカ</t>
    </rPh>
    <rPh sb="2" eb="4">
      <t>コウモク</t>
    </rPh>
    <rPh sb="5" eb="8">
      <t>ミテイギ</t>
    </rPh>
    <phoneticPr fontId="5"/>
  </si>
  <si>
    <r>
      <rPr>
        <sz val="10"/>
        <rFont val="ＭＳ Ｐゴシック"/>
        <family val="3"/>
        <charset val="128"/>
      </rPr>
      <t>通常時におけるセキュリティ運用の設計</t>
    </r>
    <rPh sb="0" eb="3">
      <t>ツウジョウジ</t>
    </rPh>
    <rPh sb="13" eb="15">
      <t>ウンヨウ</t>
    </rPh>
    <rPh sb="16" eb="18">
      <t>セッケイ</t>
    </rPh>
    <phoneticPr fontId="5"/>
  </si>
  <si>
    <r>
      <rPr>
        <sz val="10"/>
        <rFont val="ＭＳ Ｐゴシック"/>
        <family val="3"/>
        <charset val="128"/>
      </rPr>
      <t>インシデント発生時におけるセキュリティ運用の設計</t>
    </r>
    <rPh sb="6" eb="9">
      <t>ハッセイジ</t>
    </rPh>
    <rPh sb="19" eb="21">
      <t>ウンヨウ</t>
    </rPh>
    <rPh sb="22" eb="24">
      <t>セッケイ</t>
    </rPh>
    <phoneticPr fontId="5"/>
  </si>
  <si>
    <r>
      <rPr>
        <sz val="10"/>
        <rFont val="ＭＳ Ｐゴシック"/>
        <family val="3"/>
        <charset val="128"/>
      </rPr>
      <t>第三者による確認に関する計画の作成</t>
    </r>
    <rPh sb="0" eb="3">
      <t>ダイサンシャ</t>
    </rPh>
    <rPh sb="6" eb="8">
      <t>カクニン</t>
    </rPh>
    <rPh sb="9" eb="10">
      <t>カン</t>
    </rPh>
    <rPh sb="12" eb="14">
      <t>ケイカク</t>
    </rPh>
    <rPh sb="15" eb="17">
      <t>サクセイ</t>
    </rPh>
    <phoneticPr fontId="5"/>
  </si>
  <si>
    <r>
      <rPr>
        <sz val="10"/>
        <rFont val="ＭＳ Ｐゴシック"/>
        <family val="3"/>
        <charset val="128"/>
      </rPr>
      <t>第三者による確認の実施</t>
    </r>
    <rPh sb="0" eb="3">
      <t>ダイサンシャ</t>
    </rPh>
    <rPh sb="6" eb="8">
      <t>カクニン</t>
    </rPh>
    <rPh sb="9" eb="11">
      <t>ジッシ</t>
    </rPh>
    <phoneticPr fontId="5"/>
  </si>
  <si>
    <r>
      <rPr>
        <sz val="10"/>
        <rFont val="ＭＳ Ｐゴシック"/>
        <family val="3"/>
        <charset val="128"/>
      </rPr>
      <t>第三者による確認結果の検討及び反映</t>
    </r>
    <rPh sb="0" eb="3">
      <t>ダイサンシャ</t>
    </rPh>
    <rPh sb="6" eb="8">
      <t>カクニン</t>
    </rPh>
    <rPh sb="8" eb="10">
      <t>ケッカ</t>
    </rPh>
    <rPh sb="11" eb="13">
      <t>ケントウ</t>
    </rPh>
    <rPh sb="13" eb="14">
      <t>オヨ</t>
    </rPh>
    <rPh sb="15" eb="17">
      <t>ハンエイ</t>
    </rPh>
    <phoneticPr fontId="5"/>
  </si>
  <si>
    <r>
      <rPr>
        <sz val="10"/>
        <rFont val="ＭＳ Ｐゴシック"/>
        <family val="3"/>
        <charset val="128"/>
      </rPr>
      <t>プロジェクトについてのセキュリティ管理計画の策定</t>
    </r>
    <rPh sb="22" eb="24">
      <t>サクテイ</t>
    </rPh>
    <phoneticPr fontId="5"/>
  </si>
  <si>
    <r>
      <rPr>
        <sz val="10"/>
        <rFont val="ＭＳ Ｐゴシック"/>
        <family val="3"/>
        <charset val="128"/>
      </rPr>
      <t>要員についてのセキュリティ管理計画の策定</t>
    </r>
    <rPh sb="0" eb="2">
      <t>ヨウイン</t>
    </rPh>
    <phoneticPr fontId="5"/>
  </si>
  <si>
    <r>
      <rPr>
        <sz val="10"/>
        <rFont val="ＭＳ Ｐゴシック"/>
        <family val="3"/>
        <charset val="128"/>
      </rPr>
      <t>セキュリティ適合確認の実施</t>
    </r>
    <rPh sb="11" eb="13">
      <t>ジッシ</t>
    </rPh>
    <phoneticPr fontId="5"/>
  </si>
  <si>
    <r>
      <rPr>
        <sz val="10"/>
        <rFont val="ＭＳ Ｐゴシック"/>
        <family val="3"/>
        <charset val="128"/>
      </rPr>
      <t>セキュリティ計画に照らした評価</t>
    </r>
    <rPh sb="9" eb="10">
      <t>テ</t>
    </rPh>
    <phoneticPr fontId="5"/>
  </si>
  <si>
    <r>
      <rPr>
        <sz val="10"/>
        <rFont val="ＭＳ Ｐゴシック"/>
        <family val="3"/>
        <charset val="128"/>
      </rPr>
      <t>評価結果を踏まえた改善の実施</t>
    </r>
    <rPh sb="0" eb="2">
      <t>ヒョウカ</t>
    </rPh>
    <rPh sb="2" eb="4">
      <t>ケッカ</t>
    </rPh>
    <rPh sb="5" eb="6">
      <t>フ</t>
    </rPh>
    <rPh sb="9" eb="11">
      <t>カイゼン</t>
    </rPh>
    <rPh sb="12" eb="14">
      <t>ジッシ</t>
    </rPh>
    <phoneticPr fontId="5"/>
  </si>
  <si>
    <r>
      <rPr>
        <sz val="10"/>
        <rFont val="ＭＳ Ｐゴシック"/>
        <family val="3"/>
        <charset val="128"/>
      </rPr>
      <t>セキュリティに関する契約内容の交渉・確認</t>
    </r>
    <rPh sb="7" eb="8">
      <t>カン</t>
    </rPh>
    <rPh sb="10" eb="12">
      <t>ケイヤク</t>
    </rPh>
    <rPh sb="12" eb="14">
      <t>ナイヨウ</t>
    </rPh>
    <rPh sb="15" eb="17">
      <t>コウショウ</t>
    </rPh>
    <rPh sb="18" eb="20">
      <t>カクニン</t>
    </rPh>
    <phoneticPr fontId="5"/>
  </si>
  <si>
    <r>
      <rPr>
        <sz val="10"/>
        <rFont val="ＭＳ Ｐゴシック"/>
        <family val="3"/>
        <charset val="128"/>
      </rPr>
      <t>セキュリティの観点からの検討</t>
    </r>
    <rPh sb="7" eb="9">
      <t>カンテン</t>
    </rPh>
    <rPh sb="12" eb="14">
      <t>ケントウ</t>
    </rPh>
    <phoneticPr fontId="5"/>
  </si>
  <si>
    <r>
      <rPr>
        <sz val="10"/>
        <rFont val="ＭＳ Ｐゴシック"/>
        <family val="3"/>
        <charset val="128"/>
      </rPr>
      <t>データの再利用＞状況の評価</t>
    </r>
    <rPh sb="4" eb="7">
      <t>サイリヨウ</t>
    </rPh>
    <phoneticPr fontId="5"/>
  </si>
  <si>
    <r>
      <rPr>
        <sz val="10"/>
        <rFont val="ＭＳ Ｐゴシック"/>
        <family val="3"/>
        <charset val="128"/>
      </rPr>
      <t>セキュリティとプライバシー保護の観点からの分析</t>
    </r>
    <rPh sb="13" eb="15">
      <t>ホゴ</t>
    </rPh>
    <rPh sb="16" eb="18">
      <t>カンテン</t>
    </rPh>
    <rPh sb="21" eb="23">
      <t>ブンセキ</t>
    </rPh>
    <phoneticPr fontId="5"/>
  </si>
  <si>
    <r>
      <rPr>
        <sz val="10"/>
        <rFont val="ＭＳ Ｐゴシック"/>
        <family val="3"/>
        <charset val="128"/>
      </rPr>
      <t>セキュリティの観点からの評価</t>
    </r>
    <rPh sb="7" eb="9">
      <t>カンテン</t>
    </rPh>
    <rPh sb="12" eb="14">
      <t>ヒョウカ</t>
    </rPh>
    <phoneticPr fontId="5"/>
  </si>
  <si>
    <r>
      <t>IT</t>
    </r>
    <r>
      <rPr>
        <sz val="10"/>
        <color rgb="FFFFFFFF"/>
        <rFont val="ＭＳ Ｐゴシック"/>
        <family val="3"/>
        <charset val="128"/>
      </rPr>
      <t>戦略策定・実行推進</t>
    </r>
    <rPh sb="7" eb="9">
      <t>ジッコウ</t>
    </rPh>
    <rPh sb="9" eb="11">
      <t>スイシン</t>
    </rPh>
    <phoneticPr fontId="10"/>
  </si>
  <si>
    <r>
      <rPr>
        <sz val="10"/>
        <color rgb="FFFFFFFF"/>
        <rFont val="ＭＳ Ｐゴシック"/>
        <family val="3"/>
        <charset val="128"/>
      </rPr>
      <t>アプリケーションシステム開発</t>
    </r>
    <rPh sb="12" eb="14">
      <t>カイハツ</t>
    </rPh>
    <phoneticPr fontId="10"/>
  </si>
  <si>
    <r>
      <rPr>
        <sz val="10"/>
        <color rgb="FFFFFFFF"/>
        <rFont val="ＭＳ Ｐゴシック"/>
        <family val="3"/>
        <charset val="128"/>
      </rPr>
      <t>ソフトウェア製品開発</t>
    </r>
    <rPh sb="8" eb="10">
      <t>カイハツ</t>
    </rPh>
    <phoneticPr fontId="10"/>
  </si>
  <si>
    <r>
      <rPr>
        <sz val="10"/>
        <color rgb="FFFFFFFF"/>
        <rFont val="ＭＳ Ｐゴシック"/>
        <family val="3"/>
        <charset val="128"/>
      </rPr>
      <t>組込みソフトウェア開発</t>
    </r>
    <rPh sb="9" eb="11">
      <t>カイハツ</t>
    </rPh>
    <phoneticPr fontId="10"/>
  </si>
  <si>
    <r>
      <t>Web</t>
    </r>
    <r>
      <rPr>
        <sz val="10"/>
        <color rgb="FFFFFFFF"/>
        <rFont val="ＭＳ Ｐゴシック"/>
        <family val="3"/>
        <charset val="128"/>
      </rPr>
      <t>サイト開発</t>
    </r>
    <rPh sb="6" eb="8">
      <t>カイハツ</t>
    </rPh>
    <phoneticPr fontId="10"/>
  </si>
  <si>
    <r>
      <t>IT</t>
    </r>
    <r>
      <rPr>
        <sz val="10"/>
        <color rgb="FFFFFFFF"/>
        <rFont val="ＭＳ Ｐゴシック"/>
        <family val="3"/>
        <charset val="128"/>
      </rPr>
      <t>製品・サービス戦略評価・改善</t>
    </r>
    <rPh sb="2" eb="4">
      <t>セイヒン</t>
    </rPh>
    <phoneticPr fontId="10"/>
  </si>
  <si>
    <r>
      <rPr>
        <sz val="10"/>
        <color rgb="FFFFFFFF"/>
        <rFont val="ＭＳ Ｐゴシック"/>
        <family val="3"/>
        <charset val="128"/>
      </rPr>
      <t>事業戦略評価支援・改善支援</t>
    </r>
    <rPh sb="6" eb="8">
      <t>シエン</t>
    </rPh>
    <rPh sb="11" eb="13">
      <t>シエン</t>
    </rPh>
    <phoneticPr fontId="10"/>
  </si>
  <si>
    <r>
      <rPr>
        <sz val="10"/>
        <color rgb="FFFFFFFF"/>
        <rFont val="ＭＳ Ｐゴシック"/>
        <family val="3"/>
        <charset val="128"/>
      </rPr>
      <t>データマネジメント</t>
    </r>
  </si>
  <si>
    <r>
      <rPr>
        <sz val="10"/>
        <color rgb="FFFFFFFF"/>
        <rFont val="ＭＳ Ｐゴシック"/>
        <family val="3"/>
        <charset val="128"/>
      </rPr>
      <t>新ビジネス・新技術の調査・分析と技術支援</t>
    </r>
    <rPh sb="16" eb="18">
      <t>ギジュツ</t>
    </rPh>
    <rPh sb="18" eb="20">
      <t>シエン</t>
    </rPh>
    <phoneticPr fontId="10"/>
  </si>
  <si>
    <r>
      <rPr>
        <sz val="10"/>
        <color rgb="FFFFFFFF"/>
        <rFont val="ＭＳ Ｐゴシック"/>
        <family val="3"/>
        <charset val="128"/>
      </rPr>
      <t>新たな価値創造による新規製品・サービス開発</t>
    </r>
    <rPh sb="10" eb="12">
      <t>シンキ</t>
    </rPh>
    <rPh sb="19" eb="21">
      <t>カイハツ</t>
    </rPh>
    <phoneticPr fontId="10"/>
  </si>
  <si>
    <r>
      <rPr>
        <sz val="10"/>
        <color rgb="FFFFFFFF"/>
        <rFont val="ＭＳ Ｐゴシック"/>
        <family val="3"/>
        <charset val="128"/>
      </rPr>
      <t>営業業務</t>
    </r>
    <rPh sb="0" eb="2">
      <t>エイギョウ</t>
    </rPh>
    <rPh sb="2" eb="4">
      <t>ギョウム</t>
    </rPh>
    <phoneticPr fontId="10"/>
  </si>
  <si>
    <r>
      <rPr>
        <sz val="10"/>
        <color rgb="FFFFFFFF"/>
        <rFont val="ＭＳ Ｐゴシック"/>
        <family val="3"/>
        <charset val="128"/>
      </rPr>
      <t>総務・人事・経理</t>
    </r>
    <rPh sb="0" eb="2">
      <t>ソウム</t>
    </rPh>
    <rPh sb="3" eb="5">
      <t>ジンジ</t>
    </rPh>
    <rPh sb="6" eb="8">
      <t>ケイリ</t>
    </rPh>
    <phoneticPr fontId="5"/>
  </si>
  <si>
    <r>
      <rPr>
        <sz val="10"/>
        <color rgb="FFFFFFFF"/>
        <rFont val="ＭＳ Ｐゴシック"/>
        <family val="3"/>
        <charset val="128"/>
      </rPr>
      <t>エデュケーション</t>
    </r>
  </si>
  <si>
    <r>
      <rPr>
        <sz val="10"/>
        <color rgb="FFFFFFFF"/>
        <rFont val="ＭＳ Ｐゴシック"/>
        <family val="3"/>
        <charset val="128"/>
      </rPr>
      <t>セキュリティ領域</t>
    </r>
    <rPh sb="6" eb="8">
      <t>リョウイキ</t>
    </rPh>
    <phoneticPr fontId="10"/>
  </si>
  <si>
    <r>
      <t>IT</t>
    </r>
    <r>
      <rPr>
        <sz val="10"/>
        <color rgb="FFFFFFFF"/>
        <rFont val="ＭＳ Ｐゴシック"/>
        <family val="3"/>
        <charset val="128"/>
      </rPr>
      <t>戦略実行マネジメント</t>
    </r>
    <rPh sb="2" eb="4">
      <t>センリャク</t>
    </rPh>
    <rPh sb="4" eb="6">
      <t>ジッコウ</t>
    </rPh>
    <phoneticPr fontId="10"/>
  </si>
  <si>
    <r>
      <rPr>
        <sz val="10"/>
        <color rgb="FFFFFFFF"/>
        <rFont val="ＭＳ Ｐゴシック"/>
        <family val="3"/>
        <charset val="128"/>
      </rPr>
      <t>部門要件定義</t>
    </r>
    <rPh sb="0" eb="2">
      <t>ブモン</t>
    </rPh>
    <rPh sb="2" eb="4">
      <t>ヨウケン</t>
    </rPh>
    <rPh sb="4" eb="6">
      <t>テイギ</t>
    </rPh>
    <phoneticPr fontId="5"/>
  </si>
  <si>
    <r>
      <rPr>
        <sz val="10"/>
        <color rgb="FFFFFFFF"/>
        <rFont val="ＭＳ Ｐゴシック"/>
        <family val="3"/>
        <charset val="128"/>
      </rPr>
      <t>リリース後の評価改善</t>
    </r>
    <rPh sb="4" eb="5">
      <t>ゴ</t>
    </rPh>
    <phoneticPr fontId="12"/>
  </si>
  <si>
    <r>
      <rPr>
        <sz val="10"/>
        <color rgb="FFFFFFFF"/>
        <rFont val="ＭＳ Ｐゴシック"/>
        <family val="3"/>
        <charset val="128"/>
      </rPr>
      <t>基盤システム設計（情報セキュリティ）</t>
    </r>
    <rPh sb="0" eb="2">
      <t>キバン</t>
    </rPh>
    <rPh sb="6" eb="8">
      <t>セッケイ</t>
    </rPh>
    <rPh sb="9" eb="11">
      <t>ジョウホウ</t>
    </rPh>
    <phoneticPr fontId="10"/>
  </si>
  <si>
    <r>
      <rPr>
        <sz val="10"/>
        <color rgb="FFFFFFFF"/>
        <rFont val="ＭＳ Ｐゴシック"/>
        <family val="3"/>
        <charset val="128"/>
      </rPr>
      <t>基盤システム構築・テスト（情報セキュリティ）</t>
    </r>
    <rPh sb="13" eb="15">
      <t>ジョウホウ</t>
    </rPh>
    <phoneticPr fontId="10"/>
  </si>
  <si>
    <r>
      <rPr>
        <sz val="10"/>
        <color rgb="FFFFFFFF"/>
        <rFont val="ＭＳ Ｐゴシック"/>
        <family val="3"/>
        <charset val="128"/>
      </rPr>
      <t>保守の方針と計画の策定</t>
    </r>
    <rPh sb="3" eb="5">
      <t>ホウシン</t>
    </rPh>
    <phoneticPr fontId="10"/>
  </si>
  <si>
    <r>
      <t>IT</t>
    </r>
    <r>
      <rPr>
        <sz val="10"/>
        <color rgb="FFFFFFFF"/>
        <rFont val="ＭＳ Ｐゴシック"/>
        <family val="3"/>
        <charset val="128"/>
      </rPr>
      <t>運用管理</t>
    </r>
    <rPh sb="2" eb="4">
      <t>ウンヨウ</t>
    </rPh>
    <phoneticPr fontId="10"/>
  </si>
  <si>
    <r>
      <rPr>
        <sz val="10"/>
        <color rgb="FFFFFFFF"/>
        <rFont val="ＭＳ Ｐゴシック"/>
        <family val="3"/>
        <charset val="128"/>
      </rPr>
      <t>サービス戦略管理</t>
    </r>
    <rPh sb="4" eb="6">
      <t>センリャク</t>
    </rPh>
    <rPh sb="6" eb="8">
      <t>カンリ</t>
    </rPh>
    <phoneticPr fontId="5"/>
  </si>
  <si>
    <r>
      <rPr>
        <sz val="10"/>
        <color rgb="FFFFFFFF"/>
        <rFont val="ＭＳ Ｐゴシック"/>
        <family val="3"/>
        <charset val="128"/>
      </rPr>
      <t>サービス設計と移行</t>
    </r>
    <rPh sb="4" eb="6">
      <t>セッケイ</t>
    </rPh>
    <rPh sb="7" eb="9">
      <t>イコウ</t>
    </rPh>
    <phoneticPr fontId="5"/>
  </si>
  <si>
    <r>
      <t>IT</t>
    </r>
    <r>
      <rPr>
        <sz val="10"/>
        <color rgb="FFFFFFFF"/>
        <rFont val="ＭＳ Ｐゴシック"/>
        <family val="3"/>
        <charset val="128"/>
      </rPr>
      <t>製品・サービス戦略の評価</t>
    </r>
    <rPh sb="2" eb="4">
      <t>セイヒン</t>
    </rPh>
    <phoneticPr fontId="10"/>
  </si>
  <si>
    <r>
      <rPr>
        <sz val="10"/>
        <color rgb="FFFFFFFF"/>
        <rFont val="ＭＳ Ｐゴシック"/>
        <family val="3"/>
        <charset val="128"/>
      </rPr>
      <t>事業戦略の評価</t>
    </r>
    <rPh sb="0" eb="2">
      <t>ジギョウ</t>
    </rPh>
    <rPh sb="2" eb="4">
      <t>センリャク</t>
    </rPh>
    <rPh sb="5" eb="7">
      <t>ヒョウカ</t>
    </rPh>
    <phoneticPr fontId="10"/>
  </si>
  <si>
    <r>
      <rPr>
        <sz val="10"/>
        <color rgb="FFFFFFFF"/>
        <rFont val="ＭＳ Ｐゴシック"/>
        <family val="3"/>
        <charset val="128"/>
      </rPr>
      <t>事業継続計画の運用</t>
    </r>
    <rPh sb="7" eb="9">
      <t>ウンヨウ</t>
    </rPh>
    <phoneticPr fontId="10"/>
  </si>
  <si>
    <r>
      <rPr>
        <sz val="10"/>
        <color rgb="FFFFFFFF"/>
        <rFont val="ＭＳ Ｐゴシック"/>
        <family val="3"/>
        <charset val="128"/>
      </rPr>
      <t>災害復旧計画の運用</t>
    </r>
    <rPh sb="7" eb="9">
      <t>ウンヨウ</t>
    </rPh>
    <phoneticPr fontId="10"/>
  </si>
  <si>
    <r>
      <rPr>
        <sz val="10"/>
        <color rgb="FFFFFFFF"/>
        <rFont val="ＭＳ Ｐゴシック"/>
        <family val="3"/>
        <charset val="128"/>
      </rPr>
      <t>情報セキュリティ戦略と方針の策定</t>
    </r>
    <rPh sb="8" eb="10">
      <t>センリャク</t>
    </rPh>
    <rPh sb="11" eb="13">
      <t>ホウシン</t>
    </rPh>
    <phoneticPr fontId="10"/>
  </si>
  <si>
    <r>
      <rPr>
        <sz val="10"/>
        <color rgb="FFFFFFFF"/>
        <rFont val="ＭＳ Ｐゴシック"/>
        <family val="3"/>
        <charset val="128"/>
      </rPr>
      <t>情報セキュリティの運用</t>
    </r>
    <rPh sb="9" eb="11">
      <t>ウンヨウ</t>
    </rPh>
    <phoneticPr fontId="10"/>
  </si>
  <si>
    <r>
      <rPr>
        <sz val="10"/>
        <color rgb="FFFFFFFF"/>
        <rFont val="ＭＳ Ｐゴシック"/>
        <family val="3"/>
        <charset val="128"/>
      </rPr>
      <t>データガバナンス</t>
    </r>
  </si>
  <si>
    <r>
      <rPr>
        <sz val="10"/>
        <color rgb="FFFFFFFF"/>
        <rFont val="ＭＳ Ｐゴシック"/>
        <family val="3"/>
        <charset val="128"/>
      </rPr>
      <t>データセキュリティ管理</t>
    </r>
    <rPh sb="9" eb="11">
      <t>カンリ</t>
    </rPh>
    <phoneticPr fontId="5"/>
  </si>
  <si>
    <r>
      <rPr>
        <sz val="10"/>
        <color rgb="FFFFFFFF"/>
        <rFont val="ＭＳ Ｐゴシック"/>
        <family val="3"/>
        <charset val="128"/>
      </rPr>
      <t>データ品質管理</t>
    </r>
    <rPh sb="3" eb="5">
      <t>ヒンシツ</t>
    </rPh>
    <rPh sb="5" eb="7">
      <t>カンリ</t>
    </rPh>
    <phoneticPr fontId="5"/>
  </si>
  <si>
    <r>
      <rPr>
        <sz val="10"/>
        <color rgb="FFFFFFFF"/>
        <rFont val="ＭＳ Ｐゴシック"/>
        <family val="3"/>
        <charset val="128"/>
      </rPr>
      <t>研修</t>
    </r>
    <rPh sb="0" eb="2">
      <t>ケンシュウ</t>
    </rPh>
    <phoneticPr fontId="10"/>
  </si>
  <si>
    <r>
      <rPr>
        <sz val="10"/>
        <color rgb="FFFFFFFF"/>
        <rFont val="ＭＳ Ｐゴシック"/>
        <family val="3"/>
        <charset val="128"/>
      </rPr>
      <t>システム監査結果の報告</t>
    </r>
    <rPh sb="4" eb="6">
      <t>カンサ</t>
    </rPh>
    <rPh sb="6" eb="8">
      <t>ケッカ</t>
    </rPh>
    <rPh sb="9" eb="11">
      <t>ホウコク</t>
    </rPh>
    <phoneticPr fontId="5"/>
  </si>
  <si>
    <r>
      <rPr>
        <sz val="10"/>
        <color rgb="FFFFFFFF"/>
        <rFont val="ＭＳ Ｐゴシック"/>
        <family val="3"/>
        <charset val="128"/>
      </rPr>
      <t>システム監査対応</t>
    </r>
    <rPh sb="4" eb="6">
      <t>カンサ</t>
    </rPh>
    <rPh sb="6" eb="8">
      <t>タイオウ</t>
    </rPh>
    <phoneticPr fontId="5"/>
  </si>
  <si>
    <r>
      <rPr>
        <sz val="10"/>
        <color rgb="FFFFFFFF"/>
        <rFont val="ＭＳ Ｐゴシック"/>
        <family val="3"/>
        <charset val="128"/>
      </rPr>
      <t>販売戦略の策定</t>
    </r>
    <rPh sb="0" eb="2">
      <t>ハンバイ</t>
    </rPh>
    <rPh sb="2" eb="4">
      <t>センリャク</t>
    </rPh>
    <rPh sb="5" eb="7">
      <t>サクテイ</t>
    </rPh>
    <phoneticPr fontId="10"/>
  </si>
  <si>
    <r>
      <rPr>
        <sz val="10"/>
        <color rgb="FFFFFFFF"/>
        <rFont val="ＭＳ Ｐゴシック"/>
        <family val="3"/>
        <charset val="128"/>
      </rPr>
      <t>販売機会の創出</t>
    </r>
    <rPh sb="0" eb="2">
      <t>ハンバイ</t>
    </rPh>
    <rPh sb="2" eb="4">
      <t>キカイ</t>
    </rPh>
    <rPh sb="5" eb="7">
      <t>ソウシュツ</t>
    </rPh>
    <phoneticPr fontId="10"/>
  </si>
  <si>
    <r>
      <rPr>
        <sz val="10"/>
        <color rgb="FFFFFFFF"/>
        <rFont val="ＭＳ Ｐゴシック"/>
        <family val="3"/>
        <charset val="128"/>
      </rPr>
      <t>ソリューションの企画</t>
    </r>
    <rPh sb="8" eb="10">
      <t>キカク</t>
    </rPh>
    <phoneticPr fontId="10"/>
  </si>
  <si>
    <r>
      <rPr>
        <sz val="10"/>
        <color rgb="FFFFFFFF"/>
        <rFont val="ＭＳ Ｐゴシック"/>
        <family val="3"/>
        <charset val="128"/>
      </rPr>
      <t>調達・委託先の選定</t>
    </r>
    <rPh sb="0" eb="2">
      <t>チョウタツ</t>
    </rPh>
    <phoneticPr fontId="10"/>
  </si>
  <si>
    <r>
      <rPr>
        <sz val="10"/>
        <color rgb="FFFFFFFF"/>
        <rFont val="ＭＳ Ｐゴシック"/>
        <family val="3"/>
        <charset val="128"/>
      </rPr>
      <t>標準の策定</t>
    </r>
    <rPh sb="3" eb="5">
      <t>サクテイ</t>
    </rPh>
    <phoneticPr fontId="10"/>
  </si>
  <si>
    <r>
      <rPr>
        <sz val="10"/>
        <color rgb="FFFFFFFF"/>
        <rFont val="ＭＳ Ｐゴシック"/>
        <family val="3"/>
        <charset val="128"/>
      </rPr>
      <t>目標の決定とプロジェクト計画の策定</t>
    </r>
    <rPh sb="12" eb="14">
      <t>ケイカク</t>
    </rPh>
    <rPh sb="15" eb="17">
      <t>サクテイ</t>
    </rPh>
    <phoneticPr fontId="10"/>
  </si>
  <si>
    <r>
      <rPr>
        <sz val="10"/>
        <color rgb="FFFFFFFF"/>
        <rFont val="ＭＳ Ｐゴシック"/>
        <family val="3"/>
        <charset val="128"/>
      </rPr>
      <t>データの理解</t>
    </r>
    <rPh sb="4" eb="6">
      <t>リカイ</t>
    </rPh>
    <phoneticPr fontId="10"/>
  </si>
  <si>
    <r>
      <rPr>
        <sz val="10"/>
        <color rgb="FFFFFFFF"/>
        <rFont val="ＭＳ Ｐゴシック"/>
        <family val="3"/>
        <charset val="128"/>
      </rPr>
      <t>データマイニングのためのデータの準備</t>
    </r>
    <rPh sb="16" eb="18">
      <t>ジュンビ</t>
    </rPh>
    <phoneticPr fontId="10"/>
  </si>
  <si>
    <r>
      <rPr>
        <sz val="10"/>
        <color rgb="FFFFFFFF"/>
        <rFont val="ＭＳ Ｐゴシック"/>
        <family val="3"/>
        <charset val="128"/>
      </rPr>
      <t>評価</t>
    </r>
    <rPh sb="0" eb="2">
      <t>ヒョウカ</t>
    </rPh>
    <phoneticPr fontId="10"/>
  </si>
  <si>
    <r>
      <rPr>
        <sz val="10"/>
        <color rgb="FFFFFFFF"/>
        <rFont val="ＭＳ Ｐゴシック"/>
        <family val="3"/>
        <charset val="128"/>
      </rPr>
      <t>ビジネスでの活用と評価</t>
    </r>
    <rPh sb="9" eb="11">
      <t>ヒョウカ</t>
    </rPh>
    <phoneticPr fontId="10"/>
  </si>
  <si>
    <r>
      <rPr>
        <sz val="10"/>
        <color rgb="FFFFFFFF"/>
        <rFont val="ＭＳ Ｐゴシック"/>
        <family val="3"/>
        <charset val="128"/>
      </rPr>
      <t>疑似体験等を通した価値あるアイデアの発掘</t>
    </r>
    <rPh sb="0" eb="2">
      <t>ギジ</t>
    </rPh>
    <rPh sb="2" eb="4">
      <t>タイケン</t>
    </rPh>
    <rPh sb="4" eb="5">
      <t>トウ</t>
    </rPh>
    <rPh sb="18" eb="20">
      <t>ハックツ</t>
    </rPh>
    <phoneticPr fontId="10"/>
  </si>
  <si>
    <r>
      <rPr>
        <sz val="10"/>
        <color rgb="FFFFFFFF"/>
        <rFont val="ＭＳ Ｐゴシック"/>
        <family val="3"/>
        <charset val="128"/>
      </rPr>
      <t>プロトタイピングを通した新規製品の検討</t>
    </r>
    <rPh sb="9" eb="10">
      <t>トオ</t>
    </rPh>
    <rPh sb="12" eb="14">
      <t>シンキ</t>
    </rPh>
    <rPh sb="14" eb="16">
      <t>セイヒン</t>
    </rPh>
    <rPh sb="17" eb="19">
      <t>ケントウ</t>
    </rPh>
    <phoneticPr fontId="10"/>
  </si>
  <si>
    <r>
      <rPr>
        <sz val="10"/>
        <color rgb="FFFFFFFF"/>
        <rFont val="ＭＳ Ｐゴシック"/>
        <family val="3"/>
        <charset val="128"/>
      </rPr>
      <t>新規製品・サービスの事業化計画立案</t>
    </r>
    <rPh sb="0" eb="2">
      <t>シンキ</t>
    </rPh>
    <rPh sb="2" eb="4">
      <t>セイヒン</t>
    </rPh>
    <rPh sb="10" eb="13">
      <t>ジギョウカ</t>
    </rPh>
    <rPh sb="13" eb="15">
      <t>ケイカク</t>
    </rPh>
    <rPh sb="15" eb="17">
      <t>リツアン</t>
    </rPh>
    <phoneticPr fontId="10"/>
  </si>
  <si>
    <r>
      <rPr>
        <sz val="10"/>
        <color rgb="FFFFFFFF"/>
        <rFont val="ＭＳ Ｐゴシック"/>
        <family val="3"/>
        <charset val="128"/>
      </rPr>
      <t>ビジネス化の実証と新たな価値発見</t>
    </r>
    <rPh sb="4" eb="5">
      <t>カ</t>
    </rPh>
    <rPh sb="6" eb="8">
      <t>ジッショウ</t>
    </rPh>
    <rPh sb="9" eb="10">
      <t>アラ</t>
    </rPh>
    <rPh sb="12" eb="14">
      <t>カチ</t>
    </rPh>
    <rPh sb="14" eb="16">
      <t>ハッケン</t>
    </rPh>
    <phoneticPr fontId="10"/>
  </si>
  <si>
    <r>
      <rPr>
        <sz val="10"/>
        <color rgb="FFFFFFFF"/>
        <rFont val="ＭＳ Ｐゴシック"/>
        <family val="3"/>
        <charset val="128"/>
      </rPr>
      <t>コールセンター運営戦略管理</t>
    </r>
    <rPh sb="7" eb="9">
      <t>ウンエイ</t>
    </rPh>
    <rPh sb="9" eb="11">
      <t>センリャク</t>
    </rPh>
    <rPh sb="11" eb="13">
      <t>カンリ</t>
    </rPh>
    <phoneticPr fontId="21"/>
  </si>
  <si>
    <r>
      <rPr>
        <sz val="10"/>
        <color rgb="FFFFFFFF"/>
        <rFont val="ＭＳ Ｐゴシック"/>
        <family val="3"/>
        <charset val="128"/>
      </rPr>
      <t>コールセンター運営管理</t>
    </r>
    <rPh sb="7" eb="9">
      <t>ウンエイ</t>
    </rPh>
    <rPh sb="9" eb="11">
      <t>カンリ</t>
    </rPh>
    <phoneticPr fontId="21"/>
  </si>
  <si>
    <r>
      <rPr>
        <sz val="10"/>
        <color rgb="FFFFFFFF"/>
        <rFont val="ＭＳ Ｐゴシック"/>
        <family val="3"/>
        <charset val="128"/>
      </rPr>
      <t>情報漏洩対策</t>
    </r>
    <rPh sb="0" eb="2">
      <t>ジョウホウ</t>
    </rPh>
    <rPh sb="2" eb="4">
      <t>ロウエイ</t>
    </rPh>
    <rPh sb="4" eb="6">
      <t>タイサク</t>
    </rPh>
    <phoneticPr fontId="22"/>
  </si>
  <si>
    <r>
      <rPr>
        <sz val="10"/>
        <color rgb="FFFFFFFF"/>
        <rFont val="ＭＳ Ｐゴシック"/>
        <family val="3"/>
        <charset val="128"/>
      </rPr>
      <t>要員管理</t>
    </r>
    <rPh sb="0" eb="2">
      <t>ヨウイン</t>
    </rPh>
    <rPh sb="2" eb="4">
      <t>カンリ</t>
    </rPh>
    <phoneticPr fontId="22"/>
  </si>
  <si>
    <r>
      <rPr>
        <sz val="10"/>
        <color rgb="FFFFFFFF"/>
        <rFont val="ＭＳ Ｐゴシック"/>
        <family val="3"/>
        <charset val="128"/>
      </rPr>
      <t>人材育成</t>
    </r>
    <rPh sb="0" eb="2">
      <t>ジンザイ</t>
    </rPh>
    <rPh sb="2" eb="4">
      <t>イクセイ</t>
    </rPh>
    <phoneticPr fontId="21"/>
  </si>
  <si>
    <r>
      <rPr>
        <sz val="10"/>
        <color rgb="FFFFFFFF"/>
        <rFont val="ＭＳ Ｐゴシック"/>
        <family val="3"/>
        <charset val="128"/>
      </rPr>
      <t>障害対応・不具合対応</t>
    </r>
    <rPh sb="0" eb="2">
      <t>ショウガイ</t>
    </rPh>
    <rPh sb="2" eb="4">
      <t>タイオウ</t>
    </rPh>
    <rPh sb="5" eb="8">
      <t>フグアイ</t>
    </rPh>
    <rPh sb="8" eb="10">
      <t>タイオウ</t>
    </rPh>
    <phoneticPr fontId="23"/>
  </si>
  <si>
    <r>
      <rPr>
        <sz val="10"/>
        <color rgb="FFFFFFFF"/>
        <rFont val="ＭＳ Ｐゴシック"/>
        <family val="3"/>
        <charset val="128"/>
      </rPr>
      <t>調達・アウトソーシング管理</t>
    </r>
    <rPh sb="0" eb="2">
      <t>チョウタツ</t>
    </rPh>
    <rPh sb="11" eb="13">
      <t>カンリ</t>
    </rPh>
    <phoneticPr fontId="21"/>
  </si>
  <si>
    <r>
      <t>IoT</t>
    </r>
    <r>
      <rPr>
        <sz val="10"/>
        <color rgb="FFFFFFFF"/>
        <rFont val="ＭＳ Ｐゴシック"/>
        <family val="3"/>
        <charset val="128"/>
      </rPr>
      <t>デバイス設計・構築＞ソフトウェア要件定義・方式設計</t>
    </r>
    <rPh sb="19" eb="21">
      <t>ヨウケン</t>
    </rPh>
    <rPh sb="21" eb="23">
      <t>テイギ</t>
    </rPh>
    <rPh sb="24" eb="26">
      <t>ホウシキ</t>
    </rPh>
    <rPh sb="26" eb="28">
      <t>セッケイ</t>
    </rPh>
    <phoneticPr fontId="5"/>
  </si>
  <si>
    <r>
      <t>IT</t>
    </r>
    <r>
      <rPr>
        <sz val="10"/>
        <color rgb="FFFFFFFF"/>
        <rFont val="ＭＳ Ｐゴシック"/>
        <family val="3"/>
        <charset val="128"/>
      </rPr>
      <t>運用コントロール＞</t>
    </r>
    <r>
      <rPr>
        <sz val="10"/>
        <color rgb="FFFFFFFF"/>
        <rFont val="Arial"/>
        <family val="2"/>
      </rPr>
      <t>IT</t>
    </r>
    <r>
      <rPr>
        <sz val="10"/>
        <color rgb="FFFFFFFF"/>
        <rFont val="ＭＳ Ｐゴシック"/>
        <family val="3"/>
        <charset val="128"/>
      </rPr>
      <t>運用管理</t>
    </r>
    <rPh sb="13" eb="15">
      <t>ウンヨウ</t>
    </rPh>
    <rPh sb="15" eb="17">
      <t>カンリ</t>
    </rPh>
    <phoneticPr fontId="5"/>
  </si>
  <si>
    <r>
      <rPr>
        <sz val="10"/>
        <color rgb="FFFFFFFF"/>
        <rFont val="ＭＳ Ｐゴシック"/>
        <family val="3"/>
        <charset val="128"/>
      </rPr>
      <t>システム運用管理＞障害管理</t>
    </r>
    <rPh sb="4" eb="6">
      <t>ウンヨウ</t>
    </rPh>
    <rPh sb="6" eb="8">
      <t>カンリ</t>
    </rPh>
    <phoneticPr fontId="5"/>
  </si>
  <si>
    <r>
      <rPr>
        <sz val="10"/>
        <color rgb="FFFFFFFF"/>
        <rFont val="ＭＳ Ｐゴシック"/>
        <family val="3"/>
        <charset val="128"/>
      </rPr>
      <t>システム評価・改善＞</t>
    </r>
    <r>
      <rPr>
        <sz val="10"/>
        <color rgb="FFFFFFFF"/>
        <rFont val="Arial"/>
        <family val="2"/>
      </rPr>
      <t>IT</t>
    </r>
    <r>
      <rPr>
        <sz val="10"/>
        <color rgb="FFFFFFFF"/>
        <rFont val="ＭＳ Ｐゴシック"/>
        <family val="3"/>
        <charset val="128"/>
      </rPr>
      <t>サービスの評価</t>
    </r>
    <rPh sb="17" eb="19">
      <t>ヒョウカ</t>
    </rPh>
    <phoneticPr fontId="5"/>
  </si>
  <si>
    <r>
      <rPr>
        <sz val="10"/>
        <color rgb="FFFFFFFF"/>
        <rFont val="ＭＳ Ｐゴシック"/>
        <family val="3"/>
        <charset val="128"/>
      </rPr>
      <t>実現可能性の検証</t>
    </r>
    <rPh sb="0" eb="2">
      <t>ジツゲン</t>
    </rPh>
    <rPh sb="2" eb="5">
      <t>カノウセイ</t>
    </rPh>
    <rPh sb="6" eb="8">
      <t>ケンショウ</t>
    </rPh>
    <phoneticPr fontId="10"/>
  </si>
  <si>
    <r>
      <rPr>
        <sz val="10"/>
        <color rgb="FFFFFFFF"/>
        <rFont val="ＭＳ Ｐゴシック"/>
        <family val="3"/>
        <charset val="128"/>
      </rPr>
      <t>現行業務とシステムの把握</t>
    </r>
    <rPh sb="0" eb="2">
      <t>ゲンコウ</t>
    </rPh>
    <rPh sb="2" eb="4">
      <t>ギョウム</t>
    </rPh>
    <rPh sb="10" eb="12">
      <t>ハアク</t>
    </rPh>
    <phoneticPr fontId="5"/>
  </si>
  <si>
    <r>
      <rPr>
        <sz val="10"/>
        <color rgb="FFFFFFFF"/>
        <rFont val="ＭＳ Ｐゴシック"/>
        <family val="3"/>
        <charset val="128"/>
      </rPr>
      <t>要求事項の整理</t>
    </r>
    <rPh sb="0" eb="2">
      <t>ヨウキュウ</t>
    </rPh>
    <rPh sb="2" eb="4">
      <t>ジコウ</t>
    </rPh>
    <rPh sb="5" eb="7">
      <t>セイリ</t>
    </rPh>
    <phoneticPr fontId="5"/>
  </si>
  <si>
    <r>
      <rPr>
        <sz val="10"/>
        <color rgb="FFFFFFFF"/>
        <rFont val="ＭＳ Ｐゴシック"/>
        <family val="3"/>
        <charset val="128"/>
      </rPr>
      <t>業務要件定義</t>
    </r>
    <rPh sb="0" eb="2">
      <t>ギョウム</t>
    </rPh>
    <rPh sb="2" eb="4">
      <t>ヨウケン</t>
    </rPh>
    <rPh sb="4" eb="6">
      <t>テイギ</t>
    </rPh>
    <phoneticPr fontId="5"/>
  </si>
  <si>
    <r>
      <rPr>
        <sz val="10"/>
        <color rgb="FFFFFFFF"/>
        <rFont val="ＭＳ Ｐゴシック"/>
        <family val="3"/>
        <charset val="128"/>
      </rPr>
      <t>ユーザビリティへの配慮</t>
    </r>
    <rPh sb="9" eb="11">
      <t>ハイリョ</t>
    </rPh>
    <phoneticPr fontId="11"/>
  </si>
  <si>
    <r>
      <rPr>
        <sz val="10"/>
        <color rgb="FFFFFFFF"/>
        <rFont val="ＭＳ Ｐゴシック"/>
        <family val="3"/>
        <charset val="128"/>
      </rPr>
      <t>ユニバーサルデザインへの配慮</t>
    </r>
    <rPh sb="12" eb="14">
      <t>ハイリョ</t>
    </rPh>
    <phoneticPr fontId="5"/>
  </si>
  <si>
    <r>
      <rPr>
        <sz val="10"/>
        <color rgb="FFFFFFFF"/>
        <rFont val="ＭＳ Ｐゴシック"/>
        <family val="3"/>
        <charset val="128"/>
      </rPr>
      <t>コンテンツ配置計画</t>
    </r>
    <rPh sb="5" eb="7">
      <t>ハイチ</t>
    </rPh>
    <rPh sb="7" eb="9">
      <t>ケイカク</t>
    </rPh>
    <phoneticPr fontId="11"/>
  </si>
  <si>
    <r>
      <rPr>
        <sz val="10"/>
        <color rgb="FFFFFFFF"/>
        <rFont val="ＭＳ Ｐゴシック"/>
        <family val="3"/>
        <charset val="128"/>
      </rPr>
      <t>ビジュアルデザインの作成</t>
    </r>
    <rPh sb="10" eb="12">
      <t>サクセイ</t>
    </rPh>
    <phoneticPr fontId="11"/>
  </si>
  <si>
    <r>
      <rPr>
        <sz val="10"/>
        <color rgb="FFFFFFFF"/>
        <rFont val="ＭＳ Ｐゴシック"/>
        <family val="3"/>
        <charset val="128"/>
      </rPr>
      <t>ガイドラインの徹底</t>
    </r>
    <rPh sb="7" eb="9">
      <t>テッテイ</t>
    </rPh>
    <phoneticPr fontId="11"/>
  </si>
  <si>
    <r>
      <rPr>
        <sz val="10"/>
        <color rgb="FFFFFFFF"/>
        <rFont val="ＭＳ Ｐゴシック"/>
        <family val="3"/>
        <charset val="128"/>
      </rPr>
      <t>成果物評価</t>
    </r>
    <rPh sb="0" eb="3">
      <t>セイカブツ</t>
    </rPh>
    <rPh sb="3" eb="5">
      <t>ヒョウカ</t>
    </rPh>
    <phoneticPr fontId="11"/>
  </si>
  <si>
    <r>
      <rPr>
        <sz val="10"/>
        <color rgb="FFFFFFFF"/>
        <rFont val="ＭＳ Ｐゴシック"/>
        <family val="3"/>
        <charset val="128"/>
      </rPr>
      <t>現状把握</t>
    </r>
    <rPh sb="0" eb="2">
      <t>ゲンジョウ</t>
    </rPh>
    <rPh sb="2" eb="4">
      <t>ハアク</t>
    </rPh>
    <phoneticPr fontId="5"/>
  </si>
  <si>
    <r>
      <rPr>
        <sz val="10"/>
        <color rgb="FFFFFFFF"/>
        <rFont val="ＭＳ Ｐゴシック"/>
        <family val="3"/>
        <charset val="128"/>
      </rPr>
      <t>セキュリティ要件の定義</t>
    </r>
    <rPh sb="9" eb="11">
      <t>テイギ</t>
    </rPh>
    <phoneticPr fontId="5"/>
  </si>
  <si>
    <r>
      <rPr>
        <sz val="10"/>
        <color rgb="FFFFFFFF"/>
        <rFont val="ＭＳ Ｐゴシック"/>
        <family val="3"/>
        <charset val="128"/>
      </rPr>
      <t>移行の要件と方針の明確化</t>
    </r>
    <rPh sb="0" eb="2">
      <t>イコウ</t>
    </rPh>
    <rPh sb="3" eb="5">
      <t>ヨウケン</t>
    </rPh>
    <rPh sb="6" eb="8">
      <t>ホウシン</t>
    </rPh>
    <rPh sb="9" eb="12">
      <t>メイカクカ</t>
    </rPh>
    <phoneticPr fontId="10"/>
  </si>
  <si>
    <r>
      <rPr>
        <sz val="10"/>
        <color rgb="FFFFFFFF"/>
        <rFont val="ＭＳ Ｐゴシック"/>
        <family val="3"/>
        <charset val="128"/>
      </rPr>
      <t>移行対象の明確化</t>
    </r>
    <rPh sb="0" eb="2">
      <t>イコウ</t>
    </rPh>
    <rPh sb="2" eb="4">
      <t>タイショウ</t>
    </rPh>
    <rPh sb="5" eb="8">
      <t>メイカクカ</t>
    </rPh>
    <phoneticPr fontId="10"/>
  </si>
  <si>
    <r>
      <rPr>
        <sz val="10"/>
        <color rgb="FFFFFFFF"/>
        <rFont val="ＭＳ Ｐゴシック"/>
        <family val="3"/>
        <charset val="128"/>
      </rPr>
      <t>移行テスト計画の作成</t>
    </r>
    <rPh sb="0" eb="2">
      <t>イコウ</t>
    </rPh>
    <rPh sb="5" eb="7">
      <t>ケイカク</t>
    </rPh>
    <rPh sb="8" eb="10">
      <t>サクセイ</t>
    </rPh>
    <phoneticPr fontId="10"/>
  </si>
  <si>
    <r>
      <rPr>
        <sz val="10"/>
        <color rgb="FFFFFFFF"/>
        <rFont val="ＭＳ Ｐゴシック"/>
        <family val="3"/>
        <charset val="128"/>
      </rPr>
      <t>移行のスケジュールと体制の明確化</t>
    </r>
    <rPh sb="0" eb="2">
      <t>イコウ</t>
    </rPh>
    <rPh sb="10" eb="12">
      <t>タイセイ</t>
    </rPh>
    <rPh sb="13" eb="16">
      <t>メイカクカ</t>
    </rPh>
    <phoneticPr fontId="10"/>
  </si>
  <si>
    <r>
      <rPr>
        <sz val="10"/>
        <color rgb="FFFFFFFF"/>
        <rFont val="ＭＳ Ｐゴシック"/>
        <family val="3"/>
        <charset val="128"/>
      </rPr>
      <t>パッケージ利用時のフィット＆ギャップ分析</t>
    </r>
    <rPh sb="7" eb="8">
      <t>ジ</t>
    </rPh>
    <phoneticPr fontId="10"/>
  </si>
  <si>
    <r>
      <rPr>
        <sz val="10"/>
        <color rgb="FFFFFFFF"/>
        <rFont val="ＭＳ Ｐゴシック"/>
        <family val="3"/>
        <charset val="128"/>
      </rPr>
      <t>単体テストの実施と評価</t>
    </r>
    <rPh sb="6" eb="8">
      <t>ジッシ</t>
    </rPh>
    <rPh sb="9" eb="11">
      <t>ヒョウカ</t>
    </rPh>
    <phoneticPr fontId="10"/>
  </si>
  <si>
    <r>
      <rPr>
        <sz val="10"/>
        <color rgb="FFFFFFFF"/>
        <rFont val="ＭＳ Ｐゴシック"/>
        <family val="3"/>
        <charset val="128"/>
      </rPr>
      <t>移行リハーサルの実施</t>
    </r>
    <rPh sb="0" eb="2">
      <t>イコウ</t>
    </rPh>
    <rPh sb="8" eb="10">
      <t>ジッシ</t>
    </rPh>
    <phoneticPr fontId="5"/>
  </si>
  <si>
    <r>
      <rPr>
        <sz val="10"/>
        <color rgb="FFFFFFFF"/>
        <rFont val="ＭＳ Ｐゴシック"/>
        <family val="3"/>
        <charset val="128"/>
      </rPr>
      <t>本稼働</t>
    </r>
    <rPh sb="0" eb="1">
      <t>ホン</t>
    </rPh>
    <rPh sb="1" eb="3">
      <t>カドウ</t>
    </rPh>
    <phoneticPr fontId="5"/>
  </si>
  <si>
    <r>
      <rPr>
        <sz val="10"/>
        <color rgb="FFFFFFFF"/>
        <rFont val="ＭＳ Ｐゴシック"/>
        <family val="3"/>
        <charset val="128"/>
      </rPr>
      <t>ハードウェア導入作業（設置、据付）の実施</t>
    </r>
    <rPh sb="18" eb="20">
      <t>ジッシ</t>
    </rPh>
    <phoneticPr fontId="10"/>
  </si>
  <si>
    <r>
      <rPr>
        <sz val="10"/>
        <color rgb="FFFFFFFF"/>
        <rFont val="ＭＳ Ｐゴシック"/>
        <family val="3"/>
        <charset val="128"/>
      </rPr>
      <t>ソフトウェア導入作業の実施</t>
    </r>
    <rPh sb="11" eb="13">
      <t>ジッシ</t>
    </rPh>
    <phoneticPr fontId="10"/>
  </si>
  <si>
    <r>
      <rPr>
        <sz val="10"/>
        <color rgb="FFFFFFFF"/>
        <rFont val="ＭＳ Ｐゴシック"/>
        <family val="3"/>
        <charset val="128"/>
      </rPr>
      <t>ソフトウェアの活用支援</t>
    </r>
  </si>
  <si>
    <r>
      <rPr>
        <sz val="10"/>
        <color rgb="FFFFFFFF"/>
        <rFont val="ＭＳ Ｐゴシック"/>
        <family val="3"/>
        <charset val="128"/>
      </rPr>
      <t>電気通信工事の実施</t>
    </r>
    <rPh sb="7" eb="9">
      <t>ジッシ</t>
    </rPh>
    <phoneticPr fontId="10"/>
  </si>
  <si>
    <r>
      <rPr>
        <sz val="10"/>
        <color rgb="FFFFFFFF"/>
        <rFont val="ＭＳ Ｐゴシック"/>
        <family val="3"/>
        <charset val="128"/>
      </rPr>
      <t>電気工事の実施</t>
    </r>
    <rPh sb="5" eb="7">
      <t>ジッシ</t>
    </rPh>
    <phoneticPr fontId="10"/>
  </si>
  <si>
    <r>
      <rPr>
        <sz val="10"/>
        <color rgb="FFFFFFFF"/>
        <rFont val="ＭＳ Ｐゴシック"/>
        <family val="3"/>
        <charset val="128"/>
      </rPr>
      <t>設備工事の実施</t>
    </r>
    <rPh sb="5" eb="7">
      <t>ジッシ</t>
    </rPh>
    <phoneticPr fontId="10"/>
  </si>
  <si>
    <r>
      <rPr>
        <sz val="10"/>
        <color rgb="FFFFFFFF"/>
        <rFont val="ＭＳ Ｐゴシック"/>
        <family val="3"/>
        <charset val="128"/>
      </rPr>
      <t>スコープ計画の策定</t>
    </r>
    <rPh sb="7" eb="9">
      <t>サクテイ</t>
    </rPh>
    <phoneticPr fontId="10"/>
  </si>
  <si>
    <r>
      <rPr>
        <sz val="10"/>
        <color rgb="FFFFFFFF"/>
        <rFont val="ＭＳ Ｐゴシック"/>
        <family val="3"/>
        <charset val="128"/>
      </rPr>
      <t>プロジェクト方針の決定</t>
    </r>
    <rPh sb="9" eb="11">
      <t>ケッテイ</t>
    </rPh>
    <phoneticPr fontId="10"/>
  </si>
  <si>
    <r>
      <rPr>
        <sz val="10"/>
        <color rgb="FFFFFFFF"/>
        <rFont val="ＭＳ Ｐゴシック"/>
        <family val="3"/>
        <charset val="128"/>
      </rPr>
      <t>スケジュール計画の策定</t>
    </r>
    <rPh sb="9" eb="11">
      <t>サクテイ</t>
    </rPh>
    <phoneticPr fontId="10"/>
  </si>
  <si>
    <r>
      <rPr>
        <sz val="10"/>
        <color rgb="FFFFFFFF"/>
        <rFont val="ＭＳ Ｐゴシック"/>
        <family val="3"/>
        <charset val="128"/>
      </rPr>
      <t>資源計画の策定</t>
    </r>
    <rPh sb="5" eb="7">
      <t>サクテイ</t>
    </rPh>
    <phoneticPr fontId="10"/>
  </si>
  <si>
    <r>
      <rPr>
        <sz val="10"/>
        <color rgb="FFFFFFFF"/>
        <rFont val="ＭＳ Ｐゴシック"/>
        <family val="3"/>
        <charset val="128"/>
      </rPr>
      <t>組織要員計画の策定</t>
    </r>
    <rPh sb="7" eb="9">
      <t>サクテイ</t>
    </rPh>
    <phoneticPr fontId="10"/>
  </si>
  <si>
    <r>
      <rPr>
        <sz val="10"/>
        <color rgb="FFFFFFFF"/>
        <rFont val="ＭＳ Ｐゴシック"/>
        <family val="3"/>
        <charset val="128"/>
      </rPr>
      <t>調達計画の策定</t>
    </r>
    <rPh sb="5" eb="7">
      <t>サクテイ</t>
    </rPh>
    <phoneticPr fontId="10"/>
  </si>
  <si>
    <r>
      <rPr>
        <sz val="10"/>
        <color rgb="FFFFFFFF"/>
        <rFont val="ＭＳ Ｐゴシック"/>
        <family val="3"/>
        <charset val="128"/>
      </rPr>
      <t>費用計画の策定</t>
    </r>
    <rPh sb="5" eb="7">
      <t>サクテイ</t>
    </rPh>
    <phoneticPr fontId="10"/>
  </si>
  <si>
    <r>
      <rPr>
        <sz val="10"/>
        <color rgb="FFFFFFFF"/>
        <rFont val="ＭＳ Ｐゴシック"/>
        <family val="3"/>
        <charset val="128"/>
      </rPr>
      <t>品質保証計画の策定</t>
    </r>
    <rPh sb="7" eb="9">
      <t>サクテイ</t>
    </rPh>
    <phoneticPr fontId="10"/>
  </si>
  <si>
    <r>
      <rPr>
        <sz val="10"/>
        <color rgb="FFFFFFFF"/>
        <rFont val="ＭＳ Ｐゴシック"/>
        <family val="3"/>
        <charset val="128"/>
      </rPr>
      <t>リスク管理計画の策定</t>
    </r>
    <rPh sb="8" eb="10">
      <t>サクテイ</t>
    </rPh>
    <phoneticPr fontId="10"/>
  </si>
  <si>
    <r>
      <rPr>
        <sz val="10"/>
        <color rgb="FFFFFFFF"/>
        <rFont val="ＭＳ Ｐゴシック"/>
        <family val="3"/>
        <charset val="128"/>
      </rPr>
      <t>コミュニケーション計画の策定</t>
    </r>
    <rPh sb="12" eb="14">
      <t>サクテイ</t>
    </rPh>
    <phoneticPr fontId="10"/>
  </si>
  <si>
    <r>
      <rPr>
        <sz val="10"/>
        <color rgb="FFFFFFFF"/>
        <rFont val="ＭＳ Ｐゴシック"/>
        <family val="3"/>
        <charset val="128"/>
      </rPr>
      <t>知識管理</t>
    </r>
    <rPh sb="0" eb="2">
      <t>チシキ</t>
    </rPh>
    <rPh sb="2" eb="4">
      <t>カンリ</t>
    </rPh>
    <phoneticPr fontId="5"/>
  </si>
  <si>
    <r>
      <rPr>
        <sz val="10"/>
        <color rgb="FFFFFFFF"/>
        <rFont val="ＭＳ Ｐゴシック"/>
        <family val="3"/>
        <charset val="128"/>
      </rPr>
      <t>ステークホルダ・エンゲージメント管理</t>
    </r>
    <rPh sb="16" eb="18">
      <t>カンリ</t>
    </rPh>
    <phoneticPr fontId="5"/>
  </si>
  <si>
    <r>
      <rPr>
        <sz val="10"/>
        <color rgb="FFFFFFFF"/>
        <rFont val="ＭＳ Ｐゴシック"/>
        <family val="3"/>
        <charset val="128"/>
      </rPr>
      <t>インシデント管理</t>
    </r>
    <rPh sb="6" eb="8">
      <t>カンリ</t>
    </rPh>
    <phoneticPr fontId="10"/>
  </si>
  <si>
    <r>
      <rPr>
        <sz val="10"/>
        <color rgb="FFFFFFFF"/>
        <rFont val="ＭＳ Ｐゴシック"/>
        <family val="3"/>
        <charset val="128"/>
      </rPr>
      <t>変更要求の受付と記録</t>
    </r>
    <rPh sb="0" eb="2">
      <t>ヘンコウ</t>
    </rPh>
    <rPh sb="2" eb="4">
      <t>ヨウキュウ</t>
    </rPh>
    <rPh sb="5" eb="7">
      <t>ウケツ</t>
    </rPh>
    <rPh sb="8" eb="10">
      <t>キロク</t>
    </rPh>
    <phoneticPr fontId="12"/>
  </si>
  <si>
    <r>
      <rPr>
        <sz val="10"/>
        <color rgb="FFFFFFFF"/>
        <rFont val="ＭＳ Ｐゴシック"/>
        <family val="3"/>
        <charset val="128"/>
      </rPr>
      <t>保守計画の策定</t>
    </r>
    <rPh sb="5" eb="7">
      <t>サクテイ</t>
    </rPh>
    <phoneticPr fontId="10"/>
  </si>
  <si>
    <r>
      <rPr>
        <sz val="10"/>
        <color rgb="FFFFFFFF"/>
        <rFont val="ＭＳ Ｐゴシック"/>
        <family val="3"/>
        <charset val="128"/>
      </rPr>
      <t>定期点検（予防保全、法定点検）の実施</t>
    </r>
    <rPh sb="16" eb="18">
      <t>ジッシ</t>
    </rPh>
    <phoneticPr fontId="10"/>
  </si>
  <si>
    <r>
      <rPr>
        <sz val="10"/>
        <color rgb="FFFFFFFF"/>
        <rFont val="ＭＳ Ｐゴシック"/>
        <family val="3"/>
        <charset val="128"/>
      </rPr>
      <t>販売実績に基づく評価</t>
    </r>
    <rPh sb="0" eb="2">
      <t>ハンバイ</t>
    </rPh>
    <rPh sb="2" eb="4">
      <t>ジッセキ</t>
    </rPh>
    <rPh sb="5" eb="6">
      <t>モト</t>
    </rPh>
    <rPh sb="8" eb="10">
      <t>ヒョウカ</t>
    </rPh>
    <phoneticPr fontId="10"/>
  </si>
  <si>
    <r>
      <rPr>
        <sz val="10"/>
        <color rgb="FFFFFFFF"/>
        <rFont val="ＭＳ Ｐゴシック"/>
        <family val="3"/>
        <charset val="128"/>
      </rPr>
      <t>調査・分析に基づく評価</t>
    </r>
    <rPh sb="0" eb="2">
      <t>チョウサ</t>
    </rPh>
    <rPh sb="3" eb="5">
      <t>ブンセキ</t>
    </rPh>
    <rPh sb="6" eb="7">
      <t>モト</t>
    </rPh>
    <rPh sb="9" eb="11">
      <t>ヒョウカ</t>
    </rPh>
    <phoneticPr fontId="5"/>
  </si>
  <si>
    <r>
      <rPr>
        <sz val="10"/>
        <color rgb="FFFFFFFF"/>
        <rFont val="ＭＳ Ｐゴシック"/>
        <family val="3"/>
        <charset val="128"/>
      </rPr>
      <t>戦略と要求の確認</t>
    </r>
    <rPh sb="3" eb="5">
      <t>ヨウキュウ</t>
    </rPh>
    <rPh sb="6" eb="8">
      <t>カクニン</t>
    </rPh>
    <phoneticPr fontId="5"/>
  </si>
  <si>
    <r>
      <rPr>
        <sz val="10"/>
        <color rgb="FFFFFFFF"/>
        <rFont val="ＭＳ Ｐゴシック"/>
        <family val="3"/>
        <charset val="128"/>
      </rPr>
      <t>メンバの労務管理</t>
    </r>
    <rPh sb="4" eb="6">
      <t>ロウム</t>
    </rPh>
    <phoneticPr fontId="5"/>
  </si>
  <si>
    <r>
      <rPr>
        <sz val="10"/>
        <color rgb="FFFFFFFF"/>
        <rFont val="ＭＳ Ｐゴシック"/>
        <family val="3"/>
        <charset val="128"/>
      </rPr>
      <t>諸規則・ルールの策定と遵守</t>
    </r>
    <rPh sb="8" eb="10">
      <t>サクテイ</t>
    </rPh>
    <phoneticPr fontId="5"/>
  </si>
  <si>
    <r>
      <rPr>
        <sz val="10"/>
        <color rgb="FFFFFFFF"/>
        <rFont val="ＭＳ Ｐゴシック"/>
        <family val="3"/>
        <charset val="128"/>
      </rPr>
      <t>組織の契約管理</t>
    </r>
    <rPh sb="0" eb="2">
      <t>ソシキ</t>
    </rPh>
    <phoneticPr fontId="5"/>
  </si>
  <si>
    <r>
      <rPr>
        <sz val="10"/>
        <color rgb="FFFFFFFF"/>
        <rFont val="ＭＳ Ｐゴシック"/>
        <family val="3"/>
        <charset val="128"/>
      </rPr>
      <t>データのニーズの把握</t>
    </r>
    <rPh sb="8" eb="10">
      <t>ハアク</t>
    </rPh>
    <phoneticPr fontId="5"/>
  </si>
  <si>
    <r>
      <rPr>
        <sz val="10"/>
        <color rgb="FFFFFFFF"/>
        <rFont val="ＭＳ Ｐゴシック"/>
        <family val="3"/>
        <charset val="128"/>
      </rPr>
      <t>データポリシー・標準・手続きの設定</t>
    </r>
    <rPh sb="8" eb="10">
      <t>ヒョウジュン</t>
    </rPh>
    <rPh sb="11" eb="13">
      <t>テツヅ</t>
    </rPh>
    <rPh sb="15" eb="17">
      <t>セッテイ</t>
    </rPh>
    <phoneticPr fontId="5"/>
  </si>
  <si>
    <r>
      <rPr>
        <sz val="10"/>
        <color rgb="FFFFFFFF"/>
        <rFont val="ＭＳ Ｐゴシック"/>
        <family val="3"/>
        <charset val="128"/>
      </rPr>
      <t>開発プロジェクトのレビューと指導</t>
    </r>
    <rPh sb="0" eb="2">
      <t>カイハツ</t>
    </rPh>
    <rPh sb="14" eb="16">
      <t>シドウ</t>
    </rPh>
    <phoneticPr fontId="5"/>
  </si>
  <si>
    <r>
      <rPr>
        <sz val="10"/>
        <color rgb="FFFFFFFF"/>
        <rFont val="ＭＳ Ｐゴシック"/>
        <family val="3"/>
        <charset val="128"/>
      </rPr>
      <t>データセキュリティのニーズと規制の把握</t>
    </r>
    <rPh sb="14" eb="16">
      <t>キセイ</t>
    </rPh>
    <rPh sb="17" eb="19">
      <t>ハアク</t>
    </rPh>
    <phoneticPr fontId="5"/>
  </si>
  <si>
    <r>
      <rPr>
        <sz val="10"/>
        <color rgb="FFFFFFFF"/>
        <rFont val="ＭＳ Ｐゴシック"/>
        <family val="3"/>
        <charset val="128"/>
      </rPr>
      <t>データセキュリティ標準の設定</t>
    </r>
    <rPh sb="12" eb="14">
      <t>セッテイ</t>
    </rPh>
    <phoneticPr fontId="5"/>
  </si>
  <si>
    <r>
      <rPr>
        <sz val="10"/>
        <color rgb="FFFFFFFF"/>
        <rFont val="ＭＳ Ｐゴシック"/>
        <family val="3"/>
        <charset val="128"/>
      </rPr>
      <t>データセキュリティの統制</t>
    </r>
    <rPh sb="10" eb="12">
      <t>トウセイ</t>
    </rPh>
    <phoneticPr fontId="5"/>
  </si>
  <si>
    <r>
      <rPr>
        <sz val="10"/>
        <color rgb="FFFFFFFF"/>
        <rFont val="ＭＳ Ｐゴシック"/>
        <family val="3"/>
        <charset val="128"/>
      </rPr>
      <t>データ品質要件の定義</t>
    </r>
    <rPh sb="3" eb="5">
      <t>ヒンシツ</t>
    </rPh>
    <rPh sb="5" eb="7">
      <t>ヨウケン</t>
    </rPh>
    <rPh sb="8" eb="10">
      <t>テイギ</t>
    </rPh>
    <phoneticPr fontId="5"/>
  </si>
  <si>
    <r>
      <rPr>
        <sz val="10"/>
        <color rgb="FFFFFFFF"/>
        <rFont val="ＭＳ Ｐゴシック"/>
        <family val="3"/>
        <charset val="128"/>
      </rPr>
      <t>データ品質要件の測定と不具合の除去</t>
    </r>
    <rPh sb="3" eb="5">
      <t>ヒンシツ</t>
    </rPh>
    <rPh sb="5" eb="7">
      <t>ヨウケン</t>
    </rPh>
    <rPh sb="8" eb="10">
      <t>ソクテイ</t>
    </rPh>
    <phoneticPr fontId="5"/>
  </si>
  <si>
    <r>
      <rPr>
        <sz val="10"/>
        <color rgb="FFFFFFFF"/>
        <rFont val="ＭＳ Ｐゴシック"/>
        <family val="3"/>
        <charset val="128"/>
      </rPr>
      <t>委託／受託業務の内容と責任分担の明確化</t>
    </r>
    <rPh sb="0" eb="2">
      <t>イタク</t>
    </rPh>
    <rPh sb="3" eb="5">
      <t>ジュタク</t>
    </rPh>
    <phoneticPr fontId="5"/>
  </si>
  <si>
    <r>
      <rPr>
        <sz val="10"/>
        <color rgb="FFFFFFFF"/>
        <rFont val="ＭＳ Ｐゴシック"/>
        <family val="3"/>
        <charset val="128"/>
      </rPr>
      <t>法的要件を満たした契約内容の作成</t>
    </r>
    <rPh sb="0" eb="2">
      <t>ホウテキ</t>
    </rPh>
    <rPh sb="2" eb="4">
      <t>ヨウケン</t>
    </rPh>
    <rPh sb="5" eb="6">
      <t>ミ</t>
    </rPh>
    <rPh sb="9" eb="11">
      <t>ケイヤク</t>
    </rPh>
    <rPh sb="11" eb="13">
      <t>ナイヨウ</t>
    </rPh>
    <rPh sb="14" eb="16">
      <t>サクセイ</t>
    </rPh>
    <phoneticPr fontId="5"/>
  </si>
  <si>
    <r>
      <rPr>
        <sz val="10"/>
        <color rgb="FFFFFFFF"/>
        <rFont val="ＭＳ Ｐゴシック"/>
        <family val="3"/>
        <charset val="128"/>
      </rPr>
      <t>口座開設</t>
    </r>
    <rPh sb="0" eb="2">
      <t>コウザ</t>
    </rPh>
    <phoneticPr fontId="5"/>
  </si>
  <si>
    <r>
      <rPr>
        <sz val="10"/>
        <color rgb="FFFFFFFF"/>
        <rFont val="ＭＳ Ｐゴシック"/>
        <family val="3"/>
        <charset val="128"/>
      </rPr>
      <t>教育と周知徹底</t>
    </r>
    <rPh sb="0" eb="2">
      <t>キョウイク</t>
    </rPh>
    <phoneticPr fontId="10"/>
  </si>
  <si>
    <r>
      <rPr>
        <sz val="10"/>
        <color rgb="FFFFFFFF"/>
        <rFont val="ＭＳ Ｐゴシック"/>
        <family val="3"/>
        <charset val="128"/>
      </rPr>
      <t>研修の企画</t>
    </r>
    <rPh sb="0" eb="2">
      <t>ケンシュウ</t>
    </rPh>
    <rPh sb="3" eb="5">
      <t>キカク</t>
    </rPh>
    <phoneticPr fontId="10"/>
  </si>
  <si>
    <r>
      <rPr>
        <sz val="10"/>
        <color rgb="FFFFFFFF"/>
        <rFont val="ＭＳ Ｐゴシック"/>
        <family val="3"/>
        <charset val="128"/>
      </rPr>
      <t>研修コンテンツの開発</t>
    </r>
    <rPh sb="0" eb="2">
      <t>ケンシュウ</t>
    </rPh>
    <rPh sb="8" eb="10">
      <t>カイハツ</t>
    </rPh>
    <phoneticPr fontId="10"/>
  </si>
  <si>
    <r>
      <rPr>
        <sz val="10"/>
        <color rgb="FFFFFFFF"/>
        <rFont val="ＭＳ Ｐゴシック"/>
        <family val="3"/>
        <charset val="128"/>
      </rPr>
      <t>研修の評価</t>
    </r>
    <rPh sb="3" eb="5">
      <t>ヒョウカ</t>
    </rPh>
    <phoneticPr fontId="10"/>
  </si>
  <si>
    <r>
      <rPr>
        <sz val="10"/>
        <color rgb="FFFFFFFF"/>
        <rFont val="ＭＳ Ｐゴシック"/>
        <family val="3"/>
        <charset val="128"/>
      </rPr>
      <t>知的資産の管理方針策定と体制の確立</t>
    </r>
    <rPh sb="0" eb="2">
      <t>チテキ</t>
    </rPh>
    <rPh sb="2" eb="4">
      <t>シサン</t>
    </rPh>
    <rPh sb="5" eb="7">
      <t>カンリ</t>
    </rPh>
    <rPh sb="7" eb="9">
      <t>ホウシン</t>
    </rPh>
    <rPh sb="9" eb="11">
      <t>サクテイ</t>
    </rPh>
    <rPh sb="12" eb="14">
      <t>タイセイ</t>
    </rPh>
    <rPh sb="15" eb="17">
      <t>カクリツ</t>
    </rPh>
    <phoneticPr fontId="5"/>
  </si>
  <si>
    <r>
      <rPr>
        <sz val="10"/>
        <color rgb="FFFFFFFF"/>
        <rFont val="ＭＳ Ｐゴシック"/>
        <family val="3"/>
        <charset val="128"/>
      </rPr>
      <t>基本計画書の作成</t>
    </r>
    <rPh sb="0" eb="2">
      <t>キホン</t>
    </rPh>
    <rPh sb="2" eb="4">
      <t>ケイカク</t>
    </rPh>
    <rPh sb="4" eb="5">
      <t>ショ</t>
    </rPh>
    <rPh sb="6" eb="8">
      <t>サクセイ</t>
    </rPh>
    <phoneticPr fontId="5"/>
  </si>
  <si>
    <r>
      <rPr>
        <sz val="10"/>
        <color rgb="FFFFFFFF"/>
        <rFont val="ＭＳ Ｐゴシック"/>
        <family val="3"/>
        <charset val="128"/>
      </rPr>
      <t>個別計画書の作成</t>
    </r>
    <rPh sb="0" eb="2">
      <t>コベツ</t>
    </rPh>
    <rPh sb="2" eb="5">
      <t>ケイカクショ</t>
    </rPh>
    <rPh sb="6" eb="8">
      <t>サクセイ</t>
    </rPh>
    <phoneticPr fontId="5"/>
  </si>
  <si>
    <r>
      <rPr>
        <sz val="10"/>
        <color rgb="FFFFFFFF"/>
        <rFont val="ＭＳ Ｐゴシック"/>
        <family val="3"/>
        <charset val="128"/>
      </rPr>
      <t>本調査</t>
    </r>
    <rPh sb="0" eb="3">
      <t>ホンチョウサ</t>
    </rPh>
    <phoneticPr fontId="5"/>
  </si>
  <si>
    <r>
      <rPr>
        <sz val="10"/>
        <color rgb="FFFFFFFF"/>
        <rFont val="ＭＳ Ｐゴシック"/>
        <family val="3"/>
        <charset val="128"/>
      </rPr>
      <t>実施結果の記録（監査調書の作成）</t>
    </r>
    <rPh sb="0" eb="2">
      <t>ジッシ</t>
    </rPh>
    <rPh sb="2" eb="4">
      <t>ケッカ</t>
    </rPh>
    <rPh sb="5" eb="7">
      <t>キロク</t>
    </rPh>
    <rPh sb="8" eb="10">
      <t>カンサ</t>
    </rPh>
    <rPh sb="10" eb="12">
      <t>チョウショ</t>
    </rPh>
    <rPh sb="13" eb="15">
      <t>サクセイ</t>
    </rPh>
    <phoneticPr fontId="5"/>
  </si>
  <si>
    <r>
      <rPr>
        <sz val="10"/>
        <color rgb="FFFFFFFF"/>
        <rFont val="ＭＳ Ｐゴシック"/>
        <family val="3"/>
        <charset val="128"/>
      </rPr>
      <t>監査報告の実施</t>
    </r>
    <rPh sb="0" eb="2">
      <t>カンサ</t>
    </rPh>
    <rPh sb="2" eb="4">
      <t>ホウコク</t>
    </rPh>
    <rPh sb="5" eb="7">
      <t>ジッシ</t>
    </rPh>
    <phoneticPr fontId="5"/>
  </si>
  <si>
    <r>
      <rPr>
        <sz val="10"/>
        <color rgb="FFFFFFFF"/>
        <rFont val="ＭＳ Ｐゴシック"/>
        <family val="3"/>
        <charset val="128"/>
      </rPr>
      <t>監査実施対応</t>
    </r>
    <rPh sb="0" eb="2">
      <t>カンサ</t>
    </rPh>
    <rPh sb="2" eb="4">
      <t>ジッシ</t>
    </rPh>
    <rPh sb="4" eb="6">
      <t>タイオウ</t>
    </rPh>
    <phoneticPr fontId="5"/>
  </si>
  <si>
    <r>
      <rPr>
        <sz val="10"/>
        <color rgb="FFFFFFFF"/>
        <rFont val="ＭＳ Ｐゴシック"/>
        <family val="3"/>
        <charset val="128"/>
      </rPr>
      <t>製品・サービス導入事例の作成</t>
    </r>
    <rPh sb="12" eb="14">
      <t>サクセイ</t>
    </rPh>
    <phoneticPr fontId="10"/>
  </si>
  <si>
    <r>
      <rPr>
        <sz val="10"/>
        <color rgb="FFFFFFFF"/>
        <rFont val="ＭＳ Ｐゴシック"/>
        <family val="3"/>
        <charset val="128"/>
      </rPr>
      <t>顧客分析</t>
    </r>
    <rPh sb="0" eb="2">
      <t>コキャク</t>
    </rPh>
    <phoneticPr fontId="10"/>
  </si>
  <si>
    <r>
      <rPr>
        <sz val="10"/>
        <color rgb="FFFFFFFF"/>
        <rFont val="ＭＳ Ｐゴシック"/>
        <family val="3"/>
        <charset val="128"/>
      </rPr>
      <t>顧客状況の資料化</t>
    </r>
    <rPh sb="5" eb="8">
      <t>シリョウカ</t>
    </rPh>
    <phoneticPr fontId="5"/>
  </si>
  <si>
    <r>
      <rPr>
        <sz val="10"/>
        <color rgb="FFFFFFFF"/>
        <rFont val="ＭＳ Ｐゴシック"/>
        <family val="3"/>
        <charset val="128"/>
      </rPr>
      <t>顧客の課題とソリューションビジョンの共有</t>
    </r>
    <rPh sb="0" eb="2">
      <t>コキャク</t>
    </rPh>
    <phoneticPr fontId="10"/>
  </si>
  <si>
    <r>
      <rPr>
        <sz val="10"/>
        <color rgb="FFFFFFFF"/>
        <rFont val="ＭＳ Ｐゴシック"/>
        <family val="3"/>
        <charset val="128"/>
      </rPr>
      <t>事前ヒアリング</t>
    </r>
    <rPh sb="0" eb="2">
      <t>ジゼン</t>
    </rPh>
    <phoneticPr fontId="5"/>
  </si>
  <si>
    <r>
      <rPr>
        <sz val="10"/>
        <color rgb="FFFFFFFF"/>
        <rFont val="ＭＳ Ｐゴシック"/>
        <family val="3"/>
        <charset val="128"/>
      </rPr>
      <t>提案（デモンストレーションの準備）</t>
    </r>
    <rPh sb="14" eb="16">
      <t>ジュンビ</t>
    </rPh>
    <phoneticPr fontId="5"/>
  </si>
  <si>
    <r>
      <rPr>
        <sz val="10"/>
        <color rgb="FFFFFFFF"/>
        <rFont val="ＭＳ Ｐゴシック"/>
        <family val="3"/>
        <charset val="128"/>
      </rPr>
      <t>中長期的な顧客支援</t>
    </r>
    <rPh sb="5" eb="7">
      <t>コキャク</t>
    </rPh>
    <phoneticPr fontId="10"/>
  </si>
  <si>
    <r>
      <rPr>
        <sz val="10"/>
        <color rgb="FFFFFFFF"/>
        <rFont val="ＭＳ Ｐゴシック"/>
        <family val="3"/>
        <charset val="128"/>
      </rPr>
      <t>要員・資材調達</t>
    </r>
    <rPh sb="3" eb="5">
      <t>シザイ</t>
    </rPh>
    <phoneticPr fontId="5"/>
  </si>
  <si>
    <r>
      <rPr>
        <sz val="10"/>
        <color rgb="FFFFFFFF"/>
        <rFont val="ＭＳ Ｐゴシック"/>
        <family val="3"/>
        <charset val="128"/>
      </rPr>
      <t>クレーム・障害時の対応（報告）</t>
    </r>
    <rPh sb="12" eb="14">
      <t>ホウコク</t>
    </rPh>
    <phoneticPr fontId="5"/>
  </si>
  <si>
    <r>
      <rPr>
        <sz val="10"/>
        <color rgb="FFFFFFFF"/>
        <rFont val="ＭＳ Ｐゴシック"/>
        <family val="3"/>
        <charset val="128"/>
      </rPr>
      <t>再利用資産管理の準備</t>
    </r>
    <rPh sb="5" eb="7">
      <t>カンリ</t>
    </rPh>
    <rPh sb="8" eb="10">
      <t>ジュンビ</t>
    </rPh>
    <phoneticPr fontId="10"/>
  </si>
  <si>
    <r>
      <rPr>
        <sz val="10"/>
        <color rgb="FFFFFFFF"/>
        <rFont val="ＭＳ Ｐゴシック"/>
        <family val="3"/>
        <charset val="128"/>
      </rPr>
      <t>要件、仮説、制約、リスクおよび用語の明確化</t>
    </r>
    <rPh sb="3" eb="5">
      <t>カセツ</t>
    </rPh>
    <rPh sb="15" eb="17">
      <t>ヨウゴ</t>
    </rPh>
    <phoneticPr fontId="10"/>
  </si>
  <si>
    <r>
      <rPr>
        <sz val="10"/>
        <color rgb="FFFFFFFF"/>
        <rFont val="ＭＳ Ｐゴシック"/>
        <family val="3"/>
        <charset val="128"/>
      </rPr>
      <t>初期データの収集</t>
    </r>
    <rPh sb="0" eb="2">
      <t>ショキ</t>
    </rPh>
    <phoneticPr fontId="10"/>
  </si>
  <si>
    <r>
      <rPr>
        <sz val="10"/>
        <color rgb="FFFFFFFF"/>
        <rFont val="ＭＳ Ｐゴシック"/>
        <family val="3"/>
        <charset val="128"/>
      </rPr>
      <t>データの説明</t>
    </r>
    <rPh sb="4" eb="6">
      <t>セツメイ</t>
    </rPh>
    <phoneticPr fontId="10"/>
  </si>
  <si>
    <r>
      <rPr>
        <sz val="10"/>
        <color rgb="FFFFFFFF"/>
        <rFont val="ＭＳ Ｐゴシック"/>
        <family val="3"/>
        <charset val="128"/>
      </rPr>
      <t>データの選択</t>
    </r>
    <rPh sb="4" eb="6">
      <t>センタク</t>
    </rPh>
    <phoneticPr fontId="10"/>
  </si>
  <si>
    <r>
      <rPr>
        <sz val="10"/>
        <color rgb="FFFFFFFF"/>
        <rFont val="ＭＳ Ｐゴシック"/>
        <family val="3"/>
        <charset val="128"/>
      </rPr>
      <t>テスト設計</t>
    </r>
    <rPh sb="3" eb="5">
      <t>セッケイ</t>
    </rPh>
    <phoneticPr fontId="10"/>
  </si>
  <si>
    <r>
      <rPr>
        <sz val="10"/>
        <color rgb="FFFFFFFF"/>
        <rFont val="ＭＳ Ｐゴシック"/>
        <family val="3"/>
        <charset val="128"/>
      </rPr>
      <t>モデルの構築</t>
    </r>
    <rPh sb="4" eb="6">
      <t>コウチク</t>
    </rPh>
    <phoneticPr fontId="10"/>
  </si>
  <si>
    <r>
      <rPr>
        <sz val="10"/>
        <color rgb="FFFFFFFF"/>
        <rFont val="ＭＳ Ｐゴシック"/>
        <family val="3"/>
        <charset val="128"/>
      </rPr>
      <t>疑似体験等の実施</t>
    </r>
    <rPh sb="0" eb="2">
      <t>ギジ</t>
    </rPh>
    <rPh sb="2" eb="4">
      <t>タイケン</t>
    </rPh>
    <rPh sb="4" eb="5">
      <t>トウ</t>
    </rPh>
    <rPh sb="6" eb="8">
      <t>ジッシ</t>
    </rPh>
    <phoneticPr fontId="10"/>
  </si>
  <si>
    <r>
      <rPr>
        <sz val="10"/>
        <color rgb="FFFFFFFF"/>
        <rFont val="ＭＳ Ｐゴシック"/>
        <family val="3"/>
        <charset val="128"/>
      </rPr>
      <t>アイデアが持つ提供価値の確認</t>
    </r>
    <rPh sb="5" eb="6">
      <t>モ</t>
    </rPh>
    <rPh sb="7" eb="9">
      <t>テイキョウ</t>
    </rPh>
    <rPh sb="9" eb="11">
      <t>カチ</t>
    </rPh>
    <rPh sb="12" eb="14">
      <t>カクニン</t>
    </rPh>
    <phoneticPr fontId="10"/>
  </si>
  <si>
    <r>
      <rPr>
        <sz val="10"/>
        <color rgb="FFFFFFFF"/>
        <rFont val="ＭＳ Ｐゴシック"/>
        <family val="3"/>
        <charset val="128"/>
      </rPr>
      <t>プロトタイピングによる提供価値の実証</t>
    </r>
    <rPh sb="11" eb="13">
      <t>テイキョウ</t>
    </rPh>
    <rPh sb="13" eb="15">
      <t>カチ</t>
    </rPh>
    <rPh sb="16" eb="18">
      <t>ジッショウ</t>
    </rPh>
    <phoneticPr fontId="10"/>
  </si>
  <si>
    <r>
      <rPr>
        <sz val="10"/>
        <color rgb="FFFFFFFF"/>
        <rFont val="ＭＳ Ｐゴシック"/>
        <family val="3"/>
        <charset val="128"/>
      </rPr>
      <t>新規製品・サービス化に向けた評価</t>
    </r>
    <rPh sb="0" eb="2">
      <t>シンキ</t>
    </rPh>
    <rPh sb="2" eb="4">
      <t>セイヒン</t>
    </rPh>
    <rPh sb="9" eb="10">
      <t>カ</t>
    </rPh>
    <rPh sb="11" eb="12">
      <t>ム</t>
    </rPh>
    <rPh sb="14" eb="16">
      <t>ヒョウカ</t>
    </rPh>
    <phoneticPr fontId="10"/>
  </si>
  <si>
    <r>
      <rPr>
        <sz val="10"/>
        <color rgb="FFFFFFFF"/>
        <rFont val="ＭＳ Ｐゴシック"/>
        <family val="3"/>
        <charset val="128"/>
      </rPr>
      <t>新規製品・サービスの市場投入</t>
    </r>
    <rPh sb="10" eb="12">
      <t>シジョウ</t>
    </rPh>
    <rPh sb="12" eb="14">
      <t>トウニュウ</t>
    </rPh>
    <phoneticPr fontId="10"/>
  </si>
  <si>
    <r>
      <rPr>
        <sz val="10"/>
        <color rgb="FFFFFFFF"/>
        <rFont val="ＭＳ Ｐゴシック"/>
        <family val="3"/>
        <charset val="128"/>
      </rPr>
      <t>ビジネス化の実証</t>
    </r>
    <rPh sb="4" eb="5">
      <t>カ</t>
    </rPh>
    <rPh sb="6" eb="8">
      <t>ジッショウ</t>
    </rPh>
    <phoneticPr fontId="10"/>
  </si>
  <si>
    <r>
      <rPr>
        <sz val="10"/>
        <color rgb="FFFFFFFF"/>
        <rFont val="ＭＳ Ｐゴシック"/>
        <family val="3"/>
        <charset val="128"/>
      </rPr>
      <t>新たな提供価値の発見</t>
    </r>
    <rPh sb="0" eb="1">
      <t>アラ</t>
    </rPh>
    <rPh sb="3" eb="5">
      <t>テイキョウ</t>
    </rPh>
    <rPh sb="5" eb="7">
      <t>カチ</t>
    </rPh>
    <rPh sb="8" eb="10">
      <t>ハッケン</t>
    </rPh>
    <phoneticPr fontId="10"/>
  </si>
  <si>
    <r>
      <rPr>
        <sz val="10"/>
        <color rgb="FFFFFFFF"/>
        <rFont val="ＭＳ Ｐゴシック"/>
        <family val="3"/>
        <charset val="128"/>
      </rPr>
      <t>提案書の作成のための情報収集</t>
    </r>
    <rPh sb="10" eb="12">
      <t>ジョウホウ</t>
    </rPh>
    <rPh sb="12" eb="14">
      <t>シュウシュウ</t>
    </rPh>
    <phoneticPr fontId="5"/>
  </si>
  <si>
    <r>
      <rPr>
        <sz val="10"/>
        <color rgb="FFFFFFFF"/>
        <rFont val="ＭＳ Ｐゴシック"/>
        <family val="3"/>
        <charset val="128"/>
      </rPr>
      <t>提案書の最終調整</t>
    </r>
    <rPh sb="4" eb="6">
      <t>サイシュウ</t>
    </rPh>
    <rPh sb="6" eb="8">
      <t>チョウセイ</t>
    </rPh>
    <phoneticPr fontId="5"/>
  </si>
  <si>
    <r>
      <rPr>
        <sz val="10"/>
        <color rgb="FFFFFFFF"/>
        <rFont val="ＭＳ Ｐゴシック"/>
        <family val="3"/>
        <charset val="128"/>
      </rPr>
      <t>受注事前業務</t>
    </r>
    <rPh sb="2" eb="4">
      <t>ジゼン</t>
    </rPh>
    <rPh sb="4" eb="6">
      <t>ギョウム</t>
    </rPh>
    <phoneticPr fontId="5"/>
  </si>
  <si>
    <r>
      <rPr>
        <sz val="10"/>
        <color rgb="FFFFFFFF"/>
        <rFont val="ＭＳ Ｐゴシック"/>
        <family val="3"/>
        <charset val="128"/>
      </rPr>
      <t>受注管理業務</t>
    </r>
    <rPh sb="4" eb="6">
      <t>ギョウム</t>
    </rPh>
    <phoneticPr fontId="5"/>
  </si>
  <si>
    <r>
      <rPr>
        <sz val="10"/>
        <color rgb="FFFFFFFF"/>
        <rFont val="ＭＳ Ｐゴシック"/>
        <family val="3"/>
        <charset val="128"/>
      </rPr>
      <t>サービス戦略管理</t>
    </r>
    <rPh sb="4" eb="6">
      <t>センリャク</t>
    </rPh>
    <rPh sb="6" eb="8">
      <t>カンリ</t>
    </rPh>
    <phoneticPr fontId="21"/>
  </si>
  <si>
    <r>
      <rPr>
        <sz val="10"/>
        <color rgb="FFFFFFFF"/>
        <rFont val="ＭＳ Ｐゴシック"/>
        <family val="3"/>
        <charset val="128"/>
      </rPr>
      <t>予算管理</t>
    </r>
    <rPh sb="0" eb="2">
      <t>ヨサン</t>
    </rPh>
    <rPh sb="2" eb="4">
      <t>カンリ</t>
    </rPh>
    <phoneticPr fontId="22"/>
  </si>
  <si>
    <r>
      <rPr>
        <sz val="10"/>
        <color rgb="FFFFFFFF"/>
        <rFont val="ＭＳ Ｐゴシック"/>
        <family val="3"/>
        <charset val="128"/>
      </rPr>
      <t>サービス方針と年間計画の策定</t>
    </r>
    <rPh sb="4" eb="6">
      <t>ホウシン</t>
    </rPh>
    <rPh sb="7" eb="9">
      <t>ネンカン</t>
    </rPh>
    <rPh sb="9" eb="11">
      <t>ケイカク</t>
    </rPh>
    <rPh sb="12" eb="14">
      <t>サクテイ</t>
    </rPh>
    <phoneticPr fontId="22"/>
  </si>
  <si>
    <r>
      <rPr>
        <sz val="10"/>
        <color rgb="FFFFFFFF"/>
        <rFont val="ＭＳ Ｐゴシック"/>
        <family val="3"/>
        <charset val="128"/>
      </rPr>
      <t>サービス管理</t>
    </r>
    <rPh sb="4" eb="6">
      <t>カンリ</t>
    </rPh>
    <phoneticPr fontId="21"/>
  </si>
  <si>
    <r>
      <rPr>
        <sz val="10"/>
        <color rgb="FFFFFFFF"/>
        <rFont val="ＭＳ Ｐゴシック"/>
        <family val="3"/>
        <charset val="128"/>
      </rPr>
      <t>目標設定</t>
    </r>
    <rPh sb="0" eb="2">
      <t>モクヒョウ</t>
    </rPh>
    <rPh sb="2" eb="4">
      <t>セッテイ</t>
    </rPh>
    <phoneticPr fontId="23"/>
  </si>
  <si>
    <r>
      <rPr>
        <sz val="10"/>
        <color rgb="FFFFFFFF"/>
        <rFont val="ＭＳ Ｐゴシック"/>
        <family val="3"/>
        <charset val="128"/>
      </rPr>
      <t>シフト計画策定</t>
    </r>
    <rPh sb="3" eb="5">
      <t>ケイカク</t>
    </rPh>
    <rPh sb="5" eb="7">
      <t>サクテイ</t>
    </rPh>
    <phoneticPr fontId="23"/>
  </si>
  <si>
    <r>
      <rPr>
        <sz val="10"/>
        <color rgb="FFFFFFFF"/>
        <rFont val="ＭＳ Ｐゴシック"/>
        <family val="3"/>
        <charset val="128"/>
      </rPr>
      <t>プロセス管理</t>
    </r>
    <rPh sb="4" eb="6">
      <t>カンリ</t>
    </rPh>
    <phoneticPr fontId="22"/>
  </si>
  <si>
    <r>
      <rPr>
        <sz val="10"/>
        <color rgb="FFFFFFFF"/>
        <rFont val="ＭＳ Ｐゴシック"/>
        <family val="3"/>
        <charset val="128"/>
      </rPr>
      <t>情報共有</t>
    </r>
    <rPh sb="0" eb="2">
      <t>ジョウホウ</t>
    </rPh>
    <rPh sb="2" eb="4">
      <t>キョウユウ</t>
    </rPh>
    <phoneticPr fontId="23"/>
  </si>
  <si>
    <r>
      <rPr>
        <sz val="10"/>
        <color rgb="FFFFFFFF"/>
        <rFont val="ＭＳ Ｐゴシック"/>
        <family val="3"/>
        <charset val="128"/>
      </rPr>
      <t>品質管理（指標のモニタリング）</t>
    </r>
    <rPh sb="0" eb="2">
      <t>ヒンシツ</t>
    </rPh>
    <rPh sb="2" eb="4">
      <t>カンリ</t>
    </rPh>
    <rPh sb="5" eb="7">
      <t>シヒョウ</t>
    </rPh>
    <phoneticPr fontId="23"/>
  </si>
  <si>
    <r>
      <rPr>
        <sz val="10"/>
        <color rgb="FFFFFFFF"/>
        <rFont val="ＭＳ Ｐゴシック"/>
        <family val="3"/>
        <charset val="128"/>
      </rPr>
      <t>品質保証</t>
    </r>
    <rPh sb="0" eb="2">
      <t>ヒンシツ</t>
    </rPh>
    <rPh sb="2" eb="4">
      <t>ホショウ</t>
    </rPh>
    <phoneticPr fontId="22"/>
  </si>
  <si>
    <r>
      <rPr>
        <sz val="10"/>
        <color rgb="FFFFFFFF"/>
        <rFont val="ＭＳ Ｐゴシック"/>
        <family val="3"/>
        <charset val="128"/>
      </rPr>
      <t>事業継続計画管理</t>
    </r>
    <rPh sb="0" eb="2">
      <t>ジギョウ</t>
    </rPh>
    <rPh sb="2" eb="4">
      <t>ケイゾク</t>
    </rPh>
    <rPh sb="4" eb="6">
      <t>ケイカク</t>
    </rPh>
    <rPh sb="6" eb="8">
      <t>カンリ</t>
    </rPh>
    <phoneticPr fontId="22"/>
  </si>
  <si>
    <r>
      <rPr>
        <sz val="10"/>
        <color rgb="FFFFFFFF"/>
        <rFont val="ＭＳ Ｐゴシック"/>
        <family val="3"/>
        <charset val="128"/>
      </rPr>
      <t>システム管理</t>
    </r>
    <rPh sb="4" eb="6">
      <t>カンリ</t>
    </rPh>
    <phoneticPr fontId="21"/>
  </si>
  <si>
    <r>
      <rPr>
        <sz val="10"/>
        <color rgb="FFFFFFFF"/>
        <rFont val="ＭＳ Ｐゴシック"/>
        <family val="3"/>
        <charset val="128"/>
      </rPr>
      <t>組織管理</t>
    </r>
    <rPh sb="0" eb="2">
      <t>ソシキ</t>
    </rPh>
    <rPh sb="2" eb="4">
      <t>カンリ</t>
    </rPh>
    <phoneticPr fontId="22"/>
  </si>
  <si>
    <r>
      <rPr>
        <sz val="10"/>
        <color rgb="FFFFFFFF"/>
        <rFont val="ＭＳ Ｐゴシック"/>
        <family val="3"/>
        <charset val="128"/>
      </rPr>
      <t>人的管理</t>
    </r>
    <rPh sb="0" eb="2">
      <t>ジンテキ</t>
    </rPh>
    <rPh sb="2" eb="4">
      <t>カンリ</t>
    </rPh>
    <phoneticPr fontId="22"/>
  </si>
  <si>
    <r>
      <rPr>
        <sz val="10"/>
        <color rgb="FFFFFFFF"/>
        <rFont val="ＭＳ Ｐゴシック"/>
        <family val="3"/>
        <charset val="128"/>
      </rPr>
      <t>要員資源計画の策定</t>
    </r>
    <rPh sb="0" eb="2">
      <t>ヨウイン</t>
    </rPh>
    <rPh sb="2" eb="4">
      <t>シゲン</t>
    </rPh>
    <rPh sb="4" eb="6">
      <t>ケイカク</t>
    </rPh>
    <rPh sb="7" eb="9">
      <t>サクテイ</t>
    </rPh>
    <phoneticPr fontId="22"/>
  </si>
  <si>
    <r>
      <rPr>
        <sz val="10"/>
        <color rgb="FFFFFFFF"/>
        <rFont val="ＭＳ Ｐゴシック"/>
        <family val="3"/>
        <charset val="128"/>
      </rPr>
      <t>ストレス管理</t>
    </r>
    <rPh sb="4" eb="6">
      <t>カンリ</t>
    </rPh>
    <phoneticPr fontId="21"/>
  </si>
  <si>
    <r>
      <rPr>
        <sz val="10"/>
        <color rgb="FFFFFFFF"/>
        <rFont val="ＭＳ Ｐゴシック"/>
        <family val="3"/>
        <charset val="128"/>
      </rPr>
      <t>人材育成計画の策定</t>
    </r>
    <rPh sb="0" eb="2">
      <t>ジンザイ</t>
    </rPh>
    <rPh sb="2" eb="4">
      <t>イクセイ</t>
    </rPh>
    <rPh sb="4" eb="6">
      <t>ケイカク</t>
    </rPh>
    <rPh sb="7" eb="9">
      <t>サクテイ</t>
    </rPh>
    <phoneticPr fontId="22"/>
  </si>
  <si>
    <r>
      <rPr>
        <sz val="10"/>
        <color rgb="FFFFFFFF"/>
        <rFont val="ＭＳ Ｐゴシック"/>
        <family val="3"/>
        <charset val="128"/>
      </rPr>
      <t>労務報告等</t>
    </r>
    <rPh sb="0" eb="2">
      <t>ロウム</t>
    </rPh>
    <rPh sb="2" eb="4">
      <t>ホウコク</t>
    </rPh>
    <rPh sb="4" eb="5">
      <t>トウ</t>
    </rPh>
    <phoneticPr fontId="21"/>
  </si>
  <si>
    <r>
      <rPr>
        <sz val="10"/>
        <color rgb="FFFFFFFF"/>
        <rFont val="ＭＳ Ｐゴシック"/>
        <family val="3"/>
        <charset val="128"/>
      </rPr>
      <t>受付</t>
    </r>
    <rPh sb="0" eb="2">
      <t>ウケツケ</t>
    </rPh>
    <phoneticPr fontId="22"/>
  </si>
  <si>
    <r>
      <rPr>
        <sz val="10"/>
        <color rgb="FFFFFFFF"/>
        <rFont val="ＭＳ Ｐゴシック"/>
        <family val="3"/>
        <charset val="128"/>
      </rPr>
      <t>一次対応（一次回答プロセス）</t>
    </r>
    <rPh sb="0" eb="2">
      <t>イチジ</t>
    </rPh>
    <rPh sb="2" eb="4">
      <t>タイオウ</t>
    </rPh>
    <rPh sb="5" eb="7">
      <t>イチジ</t>
    </rPh>
    <rPh sb="7" eb="9">
      <t>カイトウ</t>
    </rPh>
    <phoneticPr fontId="22"/>
  </si>
  <si>
    <r>
      <rPr>
        <sz val="10"/>
        <color rgb="FFFFFFFF"/>
        <rFont val="ＭＳ Ｐゴシック"/>
        <family val="3"/>
        <charset val="128"/>
      </rPr>
      <t>システム障害発現時の対応方法</t>
    </r>
    <rPh sb="4" eb="6">
      <t>ショウガイ</t>
    </rPh>
    <rPh sb="6" eb="8">
      <t>ハツゲン</t>
    </rPh>
    <rPh sb="8" eb="9">
      <t>ジ</t>
    </rPh>
    <rPh sb="10" eb="12">
      <t>タイオウ</t>
    </rPh>
    <rPh sb="12" eb="14">
      <t>ホウホウ</t>
    </rPh>
    <phoneticPr fontId="22"/>
  </si>
  <si>
    <r>
      <rPr>
        <sz val="10"/>
        <color rgb="FFFFFFFF"/>
        <rFont val="ＭＳ Ｐゴシック"/>
        <family val="3"/>
        <charset val="128"/>
      </rPr>
      <t>顧客対応</t>
    </r>
    <rPh sb="0" eb="2">
      <t>コキャク</t>
    </rPh>
    <rPh sb="2" eb="4">
      <t>タイオウ</t>
    </rPh>
    <phoneticPr fontId="22"/>
  </si>
  <si>
    <r>
      <rPr>
        <sz val="10"/>
        <color rgb="FFFFFFFF"/>
        <rFont val="ＭＳ Ｐゴシック"/>
        <family val="3"/>
        <charset val="128"/>
      </rPr>
      <t>調達管理</t>
    </r>
    <rPh sb="2" eb="4">
      <t>カンリ</t>
    </rPh>
    <phoneticPr fontId="22"/>
  </si>
  <si>
    <r>
      <rPr>
        <sz val="10"/>
        <color rgb="FFFFFFFF"/>
        <rFont val="ＭＳ Ｐゴシック"/>
        <family val="3"/>
        <charset val="128"/>
      </rPr>
      <t>ベンダー管理</t>
    </r>
    <rPh sb="4" eb="6">
      <t>カンリ</t>
    </rPh>
    <phoneticPr fontId="21"/>
  </si>
  <si>
    <r>
      <t>IoT</t>
    </r>
    <r>
      <rPr>
        <sz val="10"/>
        <color rgb="FFFFFFFF"/>
        <rFont val="ＭＳ Ｐゴシック"/>
        <family val="3"/>
        <charset val="128"/>
      </rPr>
      <t>デバイスのセーフティ設計</t>
    </r>
    <rPh sb="13" eb="15">
      <t>セッケイ</t>
    </rPh>
    <phoneticPr fontId="5"/>
  </si>
  <si>
    <r>
      <t>IoT</t>
    </r>
    <r>
      <rPr>
        <sz val="10"/>
        <color rgb="FFFFFFFF"/>
        <rFont val="ＭＳ Ｐゴシック"/>
        <family val="3"/>
        <charset val="128"/>
      </rPr>
      <t>デバイス開発環境構築計画の立案</t>
    </r>
    <rPh sb="7" eb="9">
      <t>カイハツ</t>
    </rPh>
    <rPh sb="9" eb="11">
      <t>カンキョウ</t>
    </rPh>
    <rPh sb="11" eb="13">
      <t>コウチク</t>
    </rPh>
    <rPh sb="13" eb="15">
      <t>ケイカク</t>
    </rPh>
    <rPh sb="16" eb="18">
      <t>リツアン</t>
    </rPh>
    <phoneticPr fontId="5"/>
  </si>
  <si>
    <r>
      <t>IoT</t>
    </r>
    <r>
      <rPr>
        <sz val="10"/>
        <color rgb="FFFFFFFF"/>
        <rFont val="ＭＳ Ｐゴシック"/>
        <family val="3"/>
        <charset val="128"/>
      </rPr>
      <t>ゲートウェイ開発環境構築計画の立案</t>
    </r>
    <rPh sb="9" eb="11">
      <t>カイハツ</t>
    </rPh>
    <rPh sb="11" eb="13">
      <t>カンキョウ</t>
    </rPh>
    <rPh sb="13" eb="15">
      <t>コウチク</t>
    </rPh>
    <rPh sb="15" eb="17">
      <t>ケイカク</t>
    </rPh>
    <rPh sb="18" eb="20">
      <t>リツアン</t>
    </rPh>
    <phoneticPr fontId="5"/>
  </si>
  <si>
    <r>
      <t>IoT</t>
    </r>
    <r>
      <rPr>
        <sz val="10"/>
        <color rgb="FFFFFFFF"/>
        <rFont val="ＭＳ Ｐゴシック"/>
        <family val="3"/>
        <charset val="128"/>
      </rPr>
      <t>システム監視と一次障害対応</t>
    </r>
    <rPh sb="7" eb="9">
      <t>カンシ</t>
    </rPh>
    <rPh sb="10" eb="12">
      <t>イチジ</t>
    </rPh>
    <rPh sb="12" eb="14">
      <t>ショウガイ</t>
    </rPh>
    <rPh sb="14" eb="16">
      <t>タイオウ</t>
    </rPh>
    <phoneticPr fontId="5"/>
  </si>
  <si>
    <r>
      <rPr>
        <sz val="10"/>
        <rFont val="ＭＳ Ｐゴシック"/>
        <family val="3"/>
        <charset val="128"/>
      </rPr>
      <t>タスク
大分類
コード</t>
    </r>
  </si>
  <si>
    <r>
      <rPr>
        <sz val="10"/>
        <rFont val="ＭＳ Ｐゴシック"/>
        <family val="3"/>
        <charset val="128"/>
      </rPr>
      <t>タスク
中分類
コード</t>
    </r>
  </si>
  <si>
    <r>
      <rPr>
        <sz val="10"/>
        <rFont val="ＭＳ Ｐゴシック"/>
        <family val="3"/>
        <charset val="128"/>
      </rPr>
      <t>タスク
小分類
コード</t>
    </r>
  </si>
  <si>
    <r>
      <rPr>
        <sz val="10"/>
        <rFont val="ＭＳ Ｐゴシック"/>
        <family val="3"/>
        <charset val="128"/>
      </rPr>
      <t>ビジネスタイプ別</t>
    </r>
    <rPh sb="7" eb="8">
      <t>ベツ</t>
    </rPh>
    <phoneticPr fontId="5"/>
  </si>
  <si>
    <r>
      <rPr>
        <sz val="10"/>
        <rFont val="ＭＳ Ｐゴシック"/>
        <family val="3"/>
        <charset val="128"/>
      </rPr>
      <t>開発対象別</t>
    </r>
    <rPh sb="0" eb="2">
      <t>カイハツ</t>
    </rPh>
    <rPh sb="2" eb="4">
      <t>タイショウ</t>
    </rPh>
    <rPh sb="4" eb="5">
      <t>ベツ</t>
    </rPh>
    <phoneticPr fontId="5"/>
  </si>
  <si>
    <r>
      <rPr>
        <sz val="10"/>
        <rFont val="ＭＳ Ｐゴシック"/>
        <family val="3"/>
        <charset val="128"/>
      </rPr>
      <t>開発手法別</t>
    </r>
    <rPh sb="2" eb="4">
      <t>シュホウ</t>
    </rPh>
    <rPh sb="4" eb="5">
      <t>ベツ</t>
    </rPh>
    <phoneticPr fontId="5"/>
  </si>
  <si>
    <r>
      <rPr>
        <sz val="10"/>
        <rFont val="ＭＳ Ｐゴシック"/>
        <family val="3"/>
        <charset val="128"/>
      </rPr>
      <t>役割別</t>
    </r>
    <rPh sb="0" eb="2">
      <t>ヤクワリ</t>
    </rPh>
    <rPh sb="2" eb="3">
      <t>ベツ</t>
    </rPh>
    <phoneticPr fontId="4"/>
  </si>
  <si>
    <r>
      <rPr>
        <sz val="10"/>
        <rFont val="ＭＳ Ｐゴシック"/>
        <family val="3"/>
        <charset val="128"/>
      </rPr>
      <t>専門領域</t>
    </r>
    <rPh sb="0" eb="2">
      <t>センモン</t>
    </rPh>
    <rPh sb="2" eb="4">
      <t>リョウイキ</t>
    </rPh>
    <phoneticPr fontId="4"/>
  </si>
  <si>
    <r>
      <rPr>
        <sz val="10"/>
        <rFont val="ＭＳ Ｐゴシック"/>
        <family val="3"/>
        <charset val="128"/>
      </rPr>
      <t>クラウド
ビジネス</t>
    </r>
    <phoneticPr fontId="4"/>
  </si>
  <si>
    <r>
      <rPr>
        <sz val="10"/>
        <rFont val="ＭＳ Ｐゴシック"/>
        <family val="3"/>
        <charset val="128"/>
      </rPr>
      <t>データ利活用</t>
    </r>
    <rPh sb="3" eb="6">
      <t>リカツヨウ</t>
    </rPh>
    <phoneticPr fontId="4"/>
  </si>
  <si>
    <r>
      <rPr>
        <sz val="10"/>
        <rFont val="ＭＳ Ｐゴシック"/>
        <family val="3"/>
        <charset val="128"/>
      </rPr>
      <t>情報セキュリティ関連業務</t>
    </r>
    <phoneticPr fontId="4"/>
  </si>
  <si>
    <r>
      <rPr>
        <sz val="10"/>
        <rFont val="ＭＳ Ｐゴシック"/>
        <family val="3"/>
        <charset val="128"/>
      </rPr>
      <t>プログラム
マネジメント</t>
    </r>
    <phoneticPr fontId="4"/>
  </si>
  <si>
    <r>
      <t>IT</t>
    </r>
    <r>
      <rPr>
        <sz val="10"/>
        <rFont val="ＭＳ Ｐゴシック"/>
        <family val="3"/>
        <charset val="128"/>
      </rPr>
      <t>融合</t>
    </r>
    <rPh sb="2" eb="4">
      <t>ユウゴウ</t>
    </rPh>
    <phoneticPr fontId="6"/>
  </si>
  <si>
    <r>
      <rPr>
        <sz val="10"/>
        <rFont val="ＭＳ Ｐゴシック"/>
        <family val="3"/>
        <charset val="128"/>
      </rPr>
      <t>戦略的職務</t>
    </r>
    <rPh sb="0" eb="2">
      <t>センリャク</t>
    </rPh>
    <rPh sb="2" eb="3">
      <t>テキ</t>
    </rPh>
    <rPh sb="3" eb="5">
      <t>ショクム</t>
    </rPh>
    <phoneticPr fontId="8"/>
  </si>
  <si>
    <r>
      <rPr>
        <sz val="10"/>
        <rFont val="ＭＳ Ｐゴシック"/>
        <family val="3"/>
        <charset val="128"/>
      </rPr>
      <t>企画・開発・運用職務</t>
    </r>
    <rPh sb="0" eb="2">
      <t>キカク</t>
    </rPh>
    <rPh sb="3" eb="5">
      <t>カイハツ</t>
    </rPh>
    <rPh sb="8" eb="10">
      <t>ショクム</t>
    </rPh>
    <phoneticPr fontId="8"/>
  </si>
  <si>
    <r>
      <rPr>
        <sz val="10"/>
        <rFont val="ＭＳ Ｐゴシック"/>
        <family val="3"/>
        <charset val="128"/>
      </rPr>
      <t>中小規模ビジネス推進</t>
    </r>
    <rPh sb="0" eb="2">
      <t>チュウショウ</t>
    </rPh>
    <rPh sb="2" eb="4">
      <t>キボ</t>
    </rPh>
    <rPh sb="8" eb="10">
      <t>スイシン</t>
    </rPh>
    <phoneticPr fontId="4"/>
  </si>
  <si>
    <r>
      <rPr>
        <sz val="10"/>
        <rFont val="ＭＳ Ｐゴシック"/>
        <family val="3"/>
        <charset val="128"/>
      </rPr>
      <t>特定職務</t>
    </r>
    <phoneticPr fontId="4"/>
  </si>
  <si>
    <r>
      <rPr>
        <sz val="10"/>
        <rFont val="ＭＳ Ｐゴシック"/>
        <family val="3"/>
        <charset val="128"/>
      </rPr>
      <t>自社向け
情報システム開発</t>
    </r>
    <rPh sb="0" eb="2">
      <t>ジシャ</t>
    </rPh>
    <rPh sb="2" eb="3">
      <t>ム</t>
    </rPh>
    <rPh sb="5" eb="7">
      <t>ジョウホウ</t>
    </rPh>
    <rPh sb="11" eb="13">
      <t>カイハツ</t>
    </rPh>
    <phoneticPr fontId="4"/>
  </si>
  <si>
    <r>
      <rPr>
        <sz val="10"/>
        <rFont val="ＭＳ Ｐゴシック"/>
        <family val="3"/>
        <charset val="128"/>
      </rPr>
      <t>（</t>
    </r>
    <r>
      <rPr>
        <sz val="10"/>
        <rFont val="Arial"/>
        <family val="2"/>
      </rPr>
      <t>ITSS+</t>
    </r>
    <r>
      <rPr>
        <sz val="10"/>
        <rFont val="ＭＳ Ｐゴシック"/>
        <family val="3"/>
        <charset val="128"/>
      </rPr>
      <t>）セキュリティ領域</t>
    </r>
    <rPh sb="13" eb="15">
      <t>リョウイキ</t>
    </rPh>
    <phoneticPr fontId="4"/>
  </si>
  <si>
    <r>
      <rPr>
        <sz val="10"/>
        <rFont val="ＭＳ Ｐゴシック"/>
        <family val="3"/>
        <charset val="128"/>
      </rPr>
      <t>（</t>
    </r>
    <r>
      <rPr>
        <sz val="10"/>
        <rFont val="Arial"/>
        <family val="2"/>
      </rPr>
      <t>ITSS+</t>
    </r>
    <r>
      <rPr>
        <sz val="10"/>
        <rFont val="ＭＳ Ｐゴシック"/>
        <family val="3"/>
        <charset val="128"/>
      </rPr>
      <t>）データ
サイエンス領域</t>
    </r>
    <rPh sb="16" eb="18">
      <t>リョウイキ</t>
    </rPh>
    <phoneticPr fontId="4"/>
  </si>
  <si>
    <r>
      <rPr>
        <sz val="10"/>
        <rFont val="ＭＳ Ｐゴシック"/>
        <family val="3"/>
        <charset val="128"/>
      </rPr>
      <t>自社向け情報システム
開発・保守・運用</t>
    </r>
    <phoneticPr fontId="5"/>
  </si>
  <si>
    <r>
      <rPr>
        <sz val="10"/>
        <rFont val="ＭＳ Ｐゴシック"/>
        <family val="3"/>
        <charset val="128"/>
      </rPr>
      <t>システム受託開発</t>
    </r>
    <rPh sb="4" eb="6">
      <t>ジュタク</t>
    </rPh>
    <rPh sb="6" eb="8">
      <t>カイハツ</t>
    </rPh>
    <phoneticPr fontId="5"/>
  </si>
  <si>
    <r>
      <rPr>
        <sz val="10"/>
        <rFont val="ＭＳ Ｐゴシック"/>
        <family val="3"/>
        <charset val="128"/>
      </rPr>
      <t>ソフトウェア製品開発</t>
    </r>
    <rPh sb="6" eb="8">
      <t>セイヒン</t>
    </rPh>
    <rPh sb="8" eb="10">
      <t>カイハツ</t>
    </rPh>
    <phoneticPr fontId="5"/>
  </si>
  <si>
    <r>
      <rPr>
        <sz val="10"/>
        <rFont val="ＭＳ Ｐゴシック"/>
        <family val="3"/>
        <charset val="128"/>
      </rPr>
      <t>組込みソフトウェア開発</t>
    </r>
    <rPh sb="0" eb="2">
      <t>クミコ</t>
    </rPh>
    <rPh sb="9" eb="11">
      <t>カイハツ</t>
    </rPh>
    <phoneticPr fontId="5"/>
  </si>
  <si>
    <r>
      <t>Web</t>
    </r>
    <r>
      <rPr>
        <sz val="10"/>
        <rFont val="ＭＳ Ｐゴシック"/>
        <family val="3"/>
        <charset val="128"/>
      </rPr>
      <t>サイト構築・運用</t>
    </r>
    <rPh sb="6" eb="8">
      <t>コウチク</t>
    </rPh>
    <rPh sb="9" eb="11">
      <t>ウンヨウ</t>
    </rPh>
    <phoneticPr fontId="5"/>
  </si>
  <si>
    <r>
      <rPr>
        <sz val="10"/>
        <rFont val="ＭＳ Ｐゴシック"/>
        <family val="3"/>
        <charset val="128"/>
      </rPr>
      <t>システム運用サービス
（運用業務受託）</t>
    </r>
    <rPh sb="4" eb="6">
      <t>ウンヨウ</t>
    </rPh>
    <phoneticPr fontId="5"/>
  </si>
  <si>
    <r>
      <rPr>
        <sz val="10"/>
        <rFont val="ＭＳ Ｐゴシック"/>
        <family val="3"/>
        <charset val="128"/>
      </rPr>
      <t>システム運用サービス
（データセンタ運営）</t>
    </r>
    <rPh sb="4" eb="6">
      <t>ウンヨウ</t>
    </rPh>
    <rPh sb="18" eb="20">
      <t>ウンエイ</t>
    </rPh>
    <phoneticPr fontId="5"/>
  </si>
  <si>
    <r>
      <t>IT</t>
    </r>
    <r>
      <rPr>
        <sz val="10"/>
        <rFont val="ＭＳ Ｐゴシック"/>
        <family val="3"/>
        <charset val="128"/>
      </rPr>
      <t>コンサルティング</t>
    </r>
    <phoneticPr fontId="5"/>
  </si>
  <si>
    <r>
      <rPr>
        <sz val="10"/>
        <rFont val="ＭＳ Ｐゴシック"/>
        <family val="3"/>
        <charset val="128"/>
      </rPr>
      <t>アプリケーションシステム</t>
    </r>
    <phoneticPr fontId="5"/>
  </si>
  <si>
    <r>
      <rPr>
        <sz val="10"/>
        <rFont val="ＭＳ Ｐゴシック"/>
        <family val="3"/>
        <charset val="128"/>
      </rPr>
      <t>基盤システム</t>
    </r>
    <rPh sb="0" eb="2">
      <t>キバン</t>
    </rPh>
    <phoneticPr fontId="5"/>
  </si>
  <si>
    <r>
      <rPr>
        <sz val="10"/>
        <rFont val="ＭＳ Ｐゴシック"/>
        <family val="3"/>
        <charset val="128"/>
      </rPr>
      <t>ソフトウェア製品</t>
    </r>
    <rPh sb="6" eb="8">
      <t>セイヒン</t>
    </rPh>
    <phoneticPr fontId="5"/>
  </si>
  <si>
    <r>
      <rPr>
        <sz val="10"/>
        <rFont val="ＭＳ Ｐゴシック"/>
        <family val="3"/>
        <charset val="128"/>
      </rPr>
      <t>組込みソフトウェア</t>
    </r>
    <rPh sb="0" eb="2">
      <t>クミコ</t>
    </rPh>
    <phoneticPr fontId="5"/>
  </si>
  <si>
    <r>
      <t>Web</t>
    </r>
    <r>
      <rPr>
        <sz val="10"/>
        <rFont val="ＭＳ Ｐゴシック"/>
        <family val="3"/>
        <charset val="128"/>
      </rPr>
      <t>サイト</t>
    </r>
    <phoneticPr fontId="5"/>
  </si>
  <si>
    <r>
      <rPr>
        <sz val="10"/>
        <rFont val="ＭＳ Ｐゴシック"/>
        <family val="3"/>
        <charset val="128"/>
      </rPr>
      <t>ウォーターフォール</t>
    </r>
    <phoneticPr fontId="5"/>
  </si>
  <si>
    <r>
      <rPr>
        <sz val="10"/>
        <rFont val="ＭＳ Ｐゴシック"/>
        <family val="3"/>
        <charset val="128"/>
      </rPr>
      <t>アジャイル</t>
    </r>
    <phoneticPr fontId="5"/>
  </si>
  <si>
    <r>
      <rPr>
        <sz val="10"/>
        <rFont val="ＭＳ Ｐゴシック"/>
        <family val="3"/>
        <charset val="128"/>
      </rPr>
      <t>パッケージ利用</t>
    </r>
    <rPh sb="5" eb="7">
      <t>リヨウ</t>
    </rPh>
    <phoneticPr fontId="5"/>
  </si>
  <si>
    <r>
      <rPr>
        <sz val="10"/>
        <rFont val="ＭＳ Ｐゴシック"/>
        <family val="3"/>
        <charset val="128"/>
      </rPr>
      <t>クラウドビジネスクリエイト</t>
    </r>
    <phoneticPr fontId="5"/>
  </si>
  <si>
    <r>
      <rPr>
        <sz val="10"/>
        <rFont val="ＭＳ Ｐゴシック"/>
        <family val="3"/>
        <charset val="128"/>
      </rPr>
      <t>クラウドビジネスアーキテクト</t>
    </r>
    <phoneticPr fontId="5"/>
  </si>
  <si>
    <r>
      <rPr>
        <sz val="10"/>
        <rFont val="ＭＳ Ｐゴシック"/>
        <family val="3"/>
        <charset val="128"/>
      </rPr>
      <t>クラウドアーキテクト</t>
    </r>
    <phoneticPr fontId="5"/>
  </si>
  <si>
    <r>
      <rPr>
        <sz val="10"/>
        <rFont val="ＭＳ Ｐゴシック"/>
        <family val="3"/>
        <charset val="128"/>
      </rPr>
      <t>ビジネスアナリスト</t>
    </r>
    <phoneticPr fontId="5"/>
  </si>
  <si>
    <r>
      <rPr>
        <sz val="10"/>
        <rFont val="ＭＳ Ｐゴシック"/>
        <family val="3"/>
        <charset val="128"/>
      </rPr>
      <t>データ解析スペシャリスト</t>
    </r>
    <rPh sb="3" eb="5">
      <t>カイセキ</t>
    </rPh>
    <phoneticPr fontId="5"/>
  </si>
  <si>
    <r>
      <rPr>
        <sz val="10"/>
        <rFont val="ＭＳ Ｐゴシック"/>
        <family val="3"/>
        <charset val="128"/>
      </rPr>
      <t>データ活用
システムエンジニア</t>
    </r>
    <rPh sb="3" eb="5">
      <t>カツヨウ</t>
    </rPh>
    <phoneticPr fontId="5"/>
  </si>
  <si>
    <r>
      <rPr>
        <sz val="10"/>
        <rFont val="ＭＳ Ｐゴシック"/>
        <family val="3"/>
        <charset val="128"/>
      </rPr>
      <t>コンサルタント
（情報リスクマネジメント）</t>
    </r>
    <phoneticPr fontId="5"/>
  </si>
  <si>
    <r>
      <t>IT</t>
    </r>
    <r>
      <rPr>
        <sz val="10"/>
        <rFont val="ＭＳ Ｐゴシック"/>
        <family val="3"/>
        <charset val="128"/>
      </rPr>
      <t>アーキテクト
（セキュリティアーキテクチャ）</t>
    </r>
    <phoneticPr fontId="5"/>
  </si>
  <si>
    <r>
      <rPr>
        <sz val="10"/>
        <rFont val="ＭＳ Ｐゴシック"/>
        <family val="3"/>
        <charset val="128"/>
      </rPr>
      <t>セキュリティアドミニストレータ
（情報セキュリティアドミニストレータ）</t>
    </r>
    <phoneticPr fontId="4"/>
  </si>
  <si>
    <r>
      <rPr>
        <sz val="10"/>
        <rFont val="ＭＳ Ｐゴシック"/>
        <family val="3"/>
        <charset val="128"/>
      </rPr>
      <t>セキュリティアドミニストレータ
（</t>
    </r>
    <r>
      <rPr>
        <sz val="10"/>
        <rFont val="Arial"/>
        <family val="2"/>
      </rPr>
      <t>IS</t>
    </r>
    <r>
      <rPr>
        <sz val="10"/>
        <rFont val="ＭＳ Ｐゴシック"/>
        <family val="3"/>
        <charset val="128"/>
      </rPr>
      <t>セキュリティアドミニストレータ）</t>
    </r>
  </si>
  <si>
    <r>
      <rPr>
        <sz val="10"/>
        <rFont val="ＭＳ Ｐゴシック"/>
        <family val="3"/>
        <charset val="128"/>
      </rPr>
      <t>セキュリティアドミニストレータ
（インシデントハンドラ）</t>
    </r>
    <phoneticPr fontId="4"/>
  </si>
  <si>
    <r>
      <rPr>
        <sz val="10"/>
        <rFont val="ＭＳ Ｐゴシック"/>
        <family val="3"/>
        <charset val="128"/>
      </rPr>
      <t>セキュリティマネージャ
（組込みセキュリティ）</t>
    </r>
    <phoneticPr fontId="4"/>
  </si>
  <si>
    <r>
      <t>IT</t>
    </r>
    <r>
      <rPr>
        <sz val="10"/>
        <rFont val="ＭＳ Ｐゴシック"/>
        <family val="3"/>
        <charset val="128"/>
      </rPr>
      <t>スペシャリスト（セキュリティ）</t>
    </r>
    <phoneticPr fontId="4"/>
  </si>
  <si>
    <r>
      <rPr>
        <sz val="10"/>
        <rFont val="ＭＳ Ｐゴシック"/>
        <family val="3"/>
        <charset val="128"/>
      </rPr>
      <t>情報セキュリティマネジメント</t>
    </r>
    <phoneticPr fontId="4"/>
  </si>
  <si>
    <r>
      <rPr>
        <sz val="10"/>
        <rFont val="ＭＳ Ｐゴシック"/>
        <family val="3"/>
        <charset val="128"/>
      </rPr>
      <t>プログラムマネージャ</t>
    </r>
    <phoneticPr fontId="4"/>
  </si>
  <si>
    <r>
      <rPr>
        <sz val="10"/>
        <rFont val="ＭＳ Ｐゴシック"/>
        <family val="3"/>
        <charset val="128"/>
      </rPr>
      <t>バリュークリエイト</t>
    </r>
  </si>
  <si>
    <r>
      <rPr>
        <sz val="10"/>
        <rFont val="ＭＳ Ｐゴシック"/>
        <family val="3"/>
        <charset val="128"/>
      </rPr>
      <t>ビジネスモデルデザイン</t>
    </r>
  </si>
  <si>
    <r>
      <rPr>
        <sz val="10"/>
        <rFont val="ＭＳ Ｐゴシック"/>
        <family val="3"/>
        <charset val="128"/>
      </rPr>
      <t>サービスクリエイト</t>
    </r>
  </si>
  <si>
    <r>
      <t>IoT</t>
    </r>
    <r>
      <rPr>
        <sz val="10"/>
        <rFont val="ＭＳ Ｐゴシック"/>
        <family val="3"/>
        <charset val="128"/>
      </rPr>
      <t>プランニング</t>
    </r>
    <phoneticPr fontId="4"/>
  </si>
  <si>
    <r>
      <t>IoT</t>
    </r>
    <r>
      <rPr>
        <sz val="10"/>
        <rFont val="ＭＳ Ｐゴシック"/>
        <family val="3"/>
        <charset val="128"/>
      </rPr>
      <t>アーキテクチャ</t>
    </r>
  </si>
  <si>
    <r>
      <t>IoT</t>
    </r>
    <r>
      <rPr>
        <sz val="10"/>
        <rFont val="ＭＳ Ｐゴシック"/>
        <family val="3"/>
        <charset val="128"/>
      </rPr>
      <t>デバイス</t>
    </r>
    <phoneticPr fontId="4"/>
  </si>
  <si>
    <r>
      <t>IoT</t>
    </r>
    <r>
      <rPr>
        <sz val="10"/>
        <rFont val="ＭＳ Ｐゴシック"/>
        <family val="3"/>
        <charset val="128"/>
      </rPr>
      <t>ネットワーキング</t>
    </r>
  </si>
  <si>
    <r>
      <t>IoT</t>
    </r>
    <r>
      <rPr>
        <sz val="10"/>
        <rFont val="ＭＳ Ｐゴシック"/>
        <family val="3"/>
        <charset val="128"/>
      </rPr>
      <t>サーバ</t>
    </r>
    <phoneticPr fontId="4"/>
  </si>
  <si>
    <r>
      <t>IT</t>
    </r>
    <r>
      <rPr>
        <sz val="10"/>
        <rFont val="ＭＳ Ｐゴシック"/>
        <family val="3"/>
        <charset val="128"/>
      </rPr>
      <t>ストラテジプランニング</t>
    </r>
    <phoneticPr fontId="8"/>
  </si>
  <si>
    <r>
      <rPr>
        <sz val="10"/>
        <rFont val="ＭＳ Ｐゴシック"/>
        <family val="3"/>
        <charset val="128"/>
      </rPr>
      <t>ビジネスリレーションシップ
マネジメント</t>
    </r>
    <phoneticPr fontId="8"/>
  </si>
  <si>
    <r>
      <rPr>
        <sz val="10"/>
        <rFont val="ＭＳ Ｐゴシック"/>
        <family val="3"/>
        <charset val="128"/>
      </rPr>
      <t>テクニカルマネジメント</t>
    </r>
    <phoneticPr fontId="8"/>
  </si>
  <si>
    <r>
      <rPr>
        <sz val="10"/>
        <rFont val="ＭＳ Ｐゴシック"/>
        <family val="3"/>
        <charset val="128"/>
      </rPr>
      <t>ビジネスストラテジ
プランニング</t>
    </r>
    <phoneticPr fontId="8"/>
  </si>
  <si>
    <r>
      <rPr>
        <sz val="10"/>
        <rFont val="ＭＳ Ｐゴシック"/>
        <family val="3"/>
        <charset val="128"/>
      </rPr>
      <t>情報ストラテジ
プランニング</t>
    </r>
    <rPh sb="0" eb="2">
      <t>ジョウホウ</t>
    </rPh>
    <phoneticPr fontId="4"/>
  </si>
  <si>
    <r>
      <rPr>
        <sz val="10"/>
        <rFont val="ＭＳ Ｐゴシック"/>
        <family val="3"/>
        <charset val="128"/>
      </rPr>
      <t>データマネジメント</t>
    </r>
    <phoneticPr fontId="4"/>
  </si>
  <si>
    <r>
      <rPr>
        <sz val="10"/>
        <rFont val="ＭＳ Ｐゴシック"/>
        <family val="3"/>
        <charset val="128"/>
      </rPr>
      <t>ビジネスアナリシス</t>
    </r>
    <phoneticPr fontId="8"/>
  </si>
  <si>
    <r>
      <rPr>
        <sz val="10"/>
        <rFont val="ＭＳ Ｐゴシック"/>
        <family val="3"/>
        <charset val="128"/>
      </rPr>
      <t>プロジェクトマネジメント</t>
    </r>
    <phoneticPr fontId="8"/>
  </si>
  <si>
    <r>
      <t>IT</t>
    </r>
    <r>
      <rPr>
        <sz val="10"/>
        <rFont val="ＭＳ Ｐゴシック"/>
        <family val="3"/>
        <charset val="128"/>
      </rPr>
      <t>アーキテクチャデザイン</t>
    </r>
    <phoneticPr fontId="8"/>
  </si>
  <si>
    <r>
      <rPr>
        <sz val="10"/>
        <rFont val="ＭＳ Ｐゴシック"/>
        <family val="3"/>
        <charset val="128"/>
      </rPr>
      <t>アプリケーションデザイン</t>
    </r>
    <phoneticPr fontId="8"/>
  </si>
  <si>
    <r>
      <rPr>
        <sz val="10"/>
        <rFont val="ＭＳ Ｐゴシック"/>
        <family val="3"/>
        <charset val="128"/>
      </rPr>
      <t>テクニカル
エンジニアリング</t>
    </r>
    <phoneticPr fontId="8"/>
  </si>
  <si>
    <r>
      <t>IT</t>
    </r>
    <r>
      <rPr>
        <sz val="10"/>
        <rFont val="ＭＳ Ｐゴシック"/>
        <family val="3"/>
        <charset val="128"/>
      </rPr>
      <t>サービスマネジメント</t>
    </r>
    <phoneticPr fontId="8"/>
  </si>
  <si>
    <r>
      <t>Web</t>
    </r>
    <r>
      <rPr>
        <sz val="10"/>
        <rFont val="ＭＳ Ｐゴシック"/>
        <family val="3"/>
        <charset val="128"/>
      </rPr>
      <t>プロデュース</t>
    </r>
    <phoneticPr fontId="8"/>
  </si>
  <si>
    <r>
      <rPr>
        <sz val="10"/>
        <rFont val="ＭＳ Ｐゴシック"/>
        <family val="3"/>
        <charset val="128"/>
      </rPr>
      <t>ストラテジックプランナ</t>
    </r>
    <phoneticPr fontId="4"/>
  </si>
  <si>
    <r>
      <rPr>
        <sz val="10"/>
        <rFont val="ＭＳ Ｐゴシック"/>
        <family val="3"/>
        <charset val="128"/>
      </rPr>
      <t>ビジネスプロデューサ</t>
    </r>
    <phoneticPr fontId="4"/>
  </si>
  <si>
    <r>
      <rPr>
        <sz val="10"/>
        <rFont val="ＭＳ Ｐゴシック"/>
        <family val="3"/>
        <charset val="128"/>
      </rPr>
      <t>プロジェクトディレクタ</t>
    </r>
    <phoneticPr fontId="4"/>
  </si>
  <si>
    <r>
      <rPr>
        <sz val="10"/>
        <rFont val="ＭＳ Ｐゴシック"/>
        <family val="3"/>
        <charset val="128"/>
      </rPr>
      <t>システムコンサルタント</t>
    </r>
    <phoneticPr fontId="4"/>
  </si>
  <si>
    <r>
      <t>IT</t>
    </r>
    <r>
      <rPr>
        <sz val="10"/>
        <rFont val="ＭＳ Ｐゴシック"/>
        <family val="3"/>
        <charset val="128"/>
      </rPr>
      <t>アーキテクト</t>
    </r>
    <phoneticPr fontId="4"/>
  </si>
  <si>
    <r>
      <t>IT</t>
    </r>
    <r>
      <rPr>
        <sz val="10"/>
        <rFont val="ＭＳ Ｐゴシック"/>
        <family val="3"/>
        <charset val="128"/>
      </rPr>
      <t>マイスタ
（ネットワーク）</t>
    </r>
    <phoneticPr fontId="4"/>
  </si>
  <si>
    <r>
      <t>IT</t>
    </r>
    <r>
      <rPr>
        <sz val="10"/>
        <rFont val="ＭＳ Ｐゴシック"/>
        <family val="3"/>
        <charset val="128"/>
      </rPr>
      <t>マイスタ
（データベース）</t>
    </r>
    <phoneticPr fontId="4"/>
  </si>
  <si>
    <r>
      <t>IT</t>
    </r>
    <r>
      <rPr>
        <sz val="10"/>
        <rFont val="ＭＳ Ｐゴシック"/>
        <family val="3"/>
        <charset val="128"/>
      </rPr>
      <t>マイスタ
（セキュリティ）</t>
    </r>
    <phoneticPr fontId="4"/>
  </si>
  <si>
    <r>
      <t>IT</t>
    </r>
    <r>
      <rPr>
        <sz val="10"/>
        <rFont val="ＭＳ Ｐゴシック"/>
        <family val="3"/>
        <charset val="128"/>
      </rPr>
      <t>マイスタ
（プラットフォーム）</t>
    </r>
    <phoneticPr fontId="4"/>
  </si>
  <si>
    <r>
      <t>IT</t>
    </r>
    <r>
      <rPr>
        <sz val="10"/>
        <rFont val="ＭＳ Ｐゴシック"/>
        <family val="3"/>
        <charset val="128"/>
      </rPr>
      <t>マイスタ
（アプリケーション）</t>
    </r>
    <phoneticPr fontId="4"/>
  </si>
  <si>
    <r>
      <rPr>
        <sz val="10"/>
        <rFont val="ＭＳ Ｐゴシック"/>
        <family val="3"/>
        <charset val="128"/>
      </rPr>
      <t>ソリューションセールス</t>
    </r>
    <phoneticPr fontId="4"/>
  </si>
  <si>
    <r>
      <rPr>
        <sz val="10"/>
        <rFont val="ＭＳ Ｐゴシック"/>
        <family val="3"/>
        <charset val="128"/>
      </rPr>
      <t>システムコンシェルジュ</t>
    </r>
    <phoneticPr fontId="4"/>
  </si>
  <si>
    <r>
      <rPr>
        <sz val="10"/>
        <rFont val="ＭＳ Ｐゴシック"/>
        <family val="3"/>
        <charset val="128"/>
      </rPr>
      <t>ソフトウェア活用支援
（インストラクション）</t>
    </r>
    <phoneticPr fontId="4"/>
  </si>
  <si>
    <r>
      <rPr>
        <sz val="10"/>
        <rFont val="ＭＳ Ｐゴシック"/>
        <family val="3"/>
        <charset val="128"/>
      </rPr>
      <t>プログラムマネジメント</t>
    </r>
    <phoneticPr fontId="4"/>
  </si>
  <si>
    <r>
      <rPr>
        <sz val="10"/>
        <rFont val="ＭＳ Ｐゴシック"/>
        <family val="3"/>
        <charset val="128"/>
      </rPr>
      <t>情報セキュリティ統括</t>
    </r>
    <phoneticPr fontId="8"/>
  </si>
  <si>
    <r>
      <rPr>
        <sz val="10"/>
        <rFont val="ＭＳ Ｐゴシック"/>
        <family val="3"/>
        <charset val="128"/>
      </rPr>
      <t>リスクマネジメント</t>
    </r>
    <phoneticPr fontId="4"/>
  </si>
  <si>
    <r>
      <rPr>
        <sz val="10"/>
        <rFont val="ＭＳ Ｐゴシック"/>
        <family val="3"/>
        <charset val="128"/>
      </rPr>
      <t>システム監査</t>
    </r>
    <rPh sb="4" eb="6">
      <t>カンサ</t>
    </rPh>
    <phoneticPr fontId="4"/>
  </si>
  <si>
    <r>
      <rPr>
        <sz val="10"/>
        <rFont val="ＭＳ Ｐゴシック"/>
        <family val="3"/>
        <charset val="128"/>
      </rPr>
      <t>人材開発</t>
    </r>
    <rPh sb="0" eb="2">
      <t>ジンザイ</t>
    </rPh>
    <rPh sb="2" eb="4">
      <t>カイハツ</t>
    </rPh>
    <phoneticPr fontId="4"/>
  </si>
  <si>
    <r>
      <rPr>
        <sz val="10"/>
        <rFont val="ＭＳ Ｐゴシック"/>
        <family val="3"/>
        <charset val="128"/>
      </rPr>
      <t>アウトソース統括</t>
    </r>
    <phoneticPr fontId="4"/>
  </si>
  <si>
    <r>
      <rPr>
        <sz val="10"/>
        <rFont val="ＭＳ Ｐゴシック"/>
        <family val="3"/>
        <charset val="128"/>
      </rPr>
      <t>ラインマネジメント</t>
    </r>
    <phoneticPr fontId="4"/>
  </si>
  <si>
    <r>
      <rPr>
        <sz val="10"/>
        <rFont val="ＭＳ Ｐゴシック"/>
        <family val="3"/>
        <charset val="128"/>
      </rPr>
      <t>マーケティング</t>
    </r>
    <phoneticPr fontId="5"/>
  </si>
  <si>
    <r>
      <rPr>
        <sz val="10"/>
        <rFont val="ＭＳ Ｐゴシック"/>
        <family val="3"/>
        <charset val="128"/>
      </rPr>
      <t>セールス</t>
    </r>
    <phoneticPr fontId="5"/>
  </si>
  <si>
    <r>
      <rPr>
        <sz val="10"/>
        <rFont val="ＭＳ Ｐゴシック"/>
        <family val="3"/>
        <charset val="128"/>
      </rPr>
      <t>総務</t>
    </r>
    <rPh sb="0" eb="2">
      <t>ソウム</t>
    </rPh>
    <phoneticPr fontId="5"/>
  </si>
  <si>
    <r>
      <rPr>
        <sz val="10"/>
        <rFont val="ＭＳ Ｐゴシック"/>
        <family val="3"/>
        <charset val="128"/>
      </rPr>
      <t>人事</t>
    </r>
    <rPh sb="0" eb="2">
      <t>ジンジ</t>
    </rPh>
    <phoneticPr fontId="5"/>
  </si>
  <si>
    <r>
      <rPr>
        <sz val="10"/>
        <rFont val="ＭＳ Ｐゴシック"/>
        <family val="3"/>
        <charset val="128"/>
      </rPr>
      <t>経理・財務</t>
    </r>
    <rPh sb="0" eb="2">
      <t>ケイリ</t>
    </rPh>
    <rPh sb="3" eb="5">
      <t>ザイム</t>
    </rPh>
    <phoneticPr fontId="5"/>
  </si>
  <si>
    <r>
      <rPr>
        <sz val="10"/>
        <rFont val="ＭＳ Ｐゴシック"/>
        <family val="3"/>
        <charset val="128"/>
      </rPr>
      <t>法務</t>
    </r>
    <rPh sb="0" eb="2">
      <t>ホウム</t>
    </rPh>
    <phoneticPr fontId="5"/>
  </si>
  <si>
    <r>
      <rPr>
        <sz val="10"/>
        <rFont val="ＭＳ Ｐゴシック"/>
        <family val="3"/>
        <charset val="128"/>
      </rPr>
      <t>購買・調達</t>
    </r>
    <rPh sb="0" eb="2">
      <t>コウバイ</t>
    </rPh>
    <rPh sb="3" eb="5">
      <t>チョウタツ</t>
    </rPh>
    <phoneticPr fontId="5"/>
  </si>
  <si>
    <r>
      <rPr>
        <sz val="10"/>
        <rFont val="ＭＳ Ｐゴシック"/>
        <family val="3"/>
        <charset val="128"/>
      </rPr>
      <t>監査</t>
    </r>
    <rPh sb="0" eb="2">
      <t>カンサ</t>
    </rPh>
    <phoneticPr fontId="5"/>
  </si>
  <si>
    <r>
      <rPr>
        <sz val="10"/>
        <rFont val="ＭＳ Ｐゴシック"/>
        <family val="3"/>
        <charset val="128"/>
      </rPr>
      <t>教育・研修</t>
    </r>
    <rPh sb="0" eb="2">
      <t>キョウイク</t>
    </rPh>
    <rPh sb="3" eb="5">
      <t>ケンシュウ</t>
    </rPh>
    <phoneticPr fontId="5"/>
  </si>
  <si>
    <r>
      <rPr>
        <sz val="10"/>
        <rFont val="ＭＳ Ｐゴシック"/>
        <family val="3"/>
        <charset val="128"/>
      </rPr>
      <t>経営</t>
    </r>
    <rPh sb="0" eb="2">
      <t>ケイエイ</t>
    </rPh>
    <phoneticPr fontId="4"/>
  </si>
  <si>
    <r>
      <rPr>
        <sz val="10"/>
        <rFont val="ＭＳ Ｐゴシック"/>
        <family val="3"/>
        <charset val="128"/>
      </rPr>
      <t>情報システム部門</t>
    </r>
    <rPh sb="0" eb="2">
      <t>ジョウホウ</t>
    </rPh>
    <rPh sb="6" eb="8">
      <t>ブモン</t>
    </rPh>
    <phoneticPr fontId="5"/>
  </si>
  <si>
    <r>
      <rPr>
        <sz val="10"/>
        <rFont val="ＭＳ Ｐゴシック"/>
        <family val="3"/>
        <charset val="128"/>
      </rPr>
      <t>業務部門</t>
    </r>
    <rPh sb="0" eb="2">
      <t>ギョウム</t>
    </rPh>
    <rPh sb="2" eb="4">
      <t>ブモン</t>
    </rPh>
    <phoneticPr fontId="5"/>
  </si>
  <si>
    <r>
      <rPr>
        <sz val="10"/>
        <rFont val="ＭＳ Ｐゴシック"/>
        <family val="3"/>
        <charset val="128"/>
      </rPr>
      <t>情報リスクストラテジ</t>
    </r>
    <rPh sb="0" eb="2">
      <t>ジョウホウ</t>
    </rPh>
    <phoneticPr fontId="42"/>
  </si>
  <si>
    <r>
      <rPr>
        <sz val="10"/>
        <rFont val="ＭＳ Ｐゴシック"/>
        <family val="3"/>
        <charset val="128"/>
      </rPr>
      <t>情報セキュリティデザイン</t>
    </r>
    <rPh sb="0" eb="2">
      <t>ジョウホウ</t>
    </rPh>
    <phoneticPr fontId="42"/>
  </si>
  <si>
    <r>
      <rPr>
        <sz val="10"/>
        <rFont val="ＭＳ Ｐゴシック"/>
        <family val="3"/>
        <charset val="128"/>
      </rPr>
      <t>セキュア開発管理</t>
    </r>
    <rPh sb="4" eb="6">
      <t>カイハツ</t>
    </rPh>
    <rPh sb="6" eb="8">
      <t>カンリ</t>
    </rPh>
    <phoneticPr fontId="42"/>
  </si>
  <si>
    <r>
      <rPr>
        <sz val="10"/>
        <rFont val="ＭＳ Ｐゴシック"/>
        <family val="3"/>
        <charset val="128"/>
      </rPr>
      <t>脆弱性診断</t>
    </r>
    <rPh sb="0" eb="3">
      <t>ゼイジャクセイ</t>
    </rPh>
    <rPh sb="3" eb="5">
      <t>シンダン</t>
    </rPh>
    <phoneticPr fontId="42"/>
  </si>
  <si>
    <r>
      <rPr>
        <sz val="10"/>
        <rFont val="ＭＳ Ｐゴシック"/>
        <family val="3"/>
        <charset val="128"/>
      </rPr>
      <t>情報セキュリティ
アドミニストレーション</t>
    </r>
    <rPh sb="0" eb="2">
      <t>ジョウホウ</t>
    </rPh>
    <phoneticPr fontId="42"/>
  </si>
  <si>
    <r>
      <rPr>
        <sz val="10"/>
        <rFont val="ＭＳ Ｐゴシック"/>
        <family val="3"/>
        <charset val="128"/>
      </rPr>
      <t>情報セキュリティアナリシス</t>
    </r>
    <rPh sb="0" eb="2">
      <t>ジョウホウ</t>
    </rPh>
    <phoneticPr fontId="42"/>
  </si>
  <si>
    <r>
      <t>CSIRT</t>
    </r>
    <r>
      <rPr>
        <sz val="10"/>
        <rFont val="ＭＳ Ｐゴシック"/>
        <family val="3"/>
        <charset val="128"/>
      </rPr>
      <t>キュレーション</t>
    </r>
  </si>
  <si>
    <r>
      <t>CSIRT</t>
    </r>
    <r>
      <rPr>
        <sz val="10"/>
        <rFont val="ＭＳ Ｐゴシック"/>
        <family val="3"/>
        <charset val="128"/>
      </rPr>
      <t>リエゾン</t>
    </r>
  </si>
  <si>
    <r>
      <t>CSIRT</t>
    </r>
    <r>
      <rPr>
        <sz val="10"/>
        <rFont val="ＭＳ Ｐゴシック"/>
        <family val="3"/>
        <charset val="128"/>
      </rPr>
      <t>コマンド</t>
    </r>
  </si>
  <si>
    <r>
      <rPr>
        <sz val="10"/>
        <rFont val="ＭＳ Ｐゴシック"/>
        <family val="3"/>
        <charset val="128"/>
      </rPr>
      <t>インシデントハンドリング</t>
    </r>
  </si>
  <si>
    <r>
      <rPr>
        <sz val="10"/>
        <rFont val="ＭＳ Ｐゴシック"/>
        <family val="3"/>
        <charset val="128"/>
      </rPr>
      <t>デジタルフォレンジクス</t>
    </r>
  </si>
  <si>
    <r>
      <rPr>
        <sz val="10"/>
        <rFont val="ＭＳ Ｐゴシック"/>
        <family val="3"/>
        <charset val="128"/>
      </rPr>
      <t>情報セキュリティ
インベスティゲーション</t>
    </r>
    <rPh sb="0" eb="2">
      <t>ジョウホウ</t>
    </rPh>
    <phoneticPr fontId="42"/>
  </si>
  <si>
    <r>
      <rPr>
        <sz val="10"/>
        <rFont val="ＭＳ Ｐゴシック"/>
        <family val="3"/>
        <charset val="128"/>
      </rPr>
      <t>情報セキュリティ監査</t>
    </r>
    <rPh sb="0" eb="2">
      <t>ジョウホウ</t>
    </rPh>
    <rPh sb="8" eb="10">
      <t>カンサ</t>
    </rPh>
    <phoneticPr fontId="4"/>
  </si>
  <si>
    <r>
      <rPr>
        <sz val="10"/>
        <rFont val="ＭＳ Ｐゴシック"/>
        <family val="3"/>
        <charset val="128"/>
      </rPr>
      <t>データサイエンス領域</t>
    </r>
    <rPh sb="8" eb="10">
      <t>リョウイキ</t>
    </rPh>
    <phoneticPr fontId="4"/>
  </si>
  <si>
    <r>
      <rPr>
        <sz val="10"/>
        <rFont val="ＭＳ Ｐゴシック"/>
        <family val="3"/>
        <charset val="128"/>
      </rPr>
      <t>◎</t>
    </r>
  </si>
  <si>
    <r>
      <rPr>
        <sz val="10"/>
        <rFont val="ＭＳ Ｐゴシック"/>
        <family val="3"/>
        <charset val="128"/>
      </rPr>
      <t>○</t>
    </r>
  </si>
  <si>
    <r>
      <rPr>
        <sz val="10"/>
        <rFont val="ＭＳ Ｐゴシック"/>
        <family val="3"/>
        <charset val="128"/>
      </rPr>
      <t>◎</t>
    </r>
    <phoneticPr fontId="4"/>
  </si>
  <si>
    <r>
      <rPr>
        <sz val="10"/>
        <rFont val="ＭＳ Ｐゴシック"/>
        <family val="3"/>
        <charset val="128"/>
      </rPr>
      <t>○</t>
    </r>
    <phoneticPr fontId="4"/>
  </si>
  <si>
    <r>
      <rPr>
        <sz val="10"/>
        <rFont val="ＭＳ Ｐゴシック"/>
        <family val="3"/>
        <charset val="128"/>
      </rPr>
      <t>業務モデルの作成</t>
    </r>
    <phoneticPr fontId="4"/>
  </si>
  <si>
    <r>
      <rPr>
        <sz val="10"/>
        <rFont val="ＭＳ Ｐゴシック"/>
        <family val="3"/>
        <charset val="128"/>
      </rPr>
      <t>ネットワークシステムの設計</t>
    </r>
    <phoneticPr fontId="4"/>
  </si>
  <si>
    <r>
      <rPr>
        <sz val="10"/>
        <color theme="1"/>
        <rFont val="ＭＳ Ｐゴシック"/>
        <family val="3"/>
        <charset val="128"/>
      </rPr>
      <t>ソフトウェアの活用支援</t>
    </r>
    <phoneticPr fontId="4"/>
  </si>
  <si>
    <r>
      <rPr>
        <sz val="10"/>
        <color theme="1"/>
        <rFont val="ＭＳ Ｐゴシック"/>
        <family val="3"/>
        <charset val="128"/>
      </rPr>
      <t>プロジェクト追跡と実行管理</t>
    </r>
  </si>
  <si>
    <r>
      <rPr>
        <sz val="10"/>
        <color theme="1"/>
        <rFont val="ＭＳ Ｐゴシック"/>
        <family val="3"/>
        <charset val="128"/>
      </rPr>
      <t>プロジェクトの実行管理</t>
    </r>
  </si>
  <si>
    <r>
      <rPr>
        <sz val="10"/>
        <color theme="1"/>
        <rFont val="ＭＳ Ｐゴシック"/>
        <family val="3"/>
        <charset val="128"/>
      </rPr>
      <t>プロジェクトの監視と追跡</t>
    </r>
  </si>
  <si>
    <r>
      <rPr>
        <sz val="10"/>
        <color theme="1"/>
        <rFont val="ＭＳ Ｐゴシック"/>
        <family val="3"/>
        <charset val="128"/>
      </rPr>
      <t>知識管理</t>
    </r>
    <rPh sb="0" eb="2">
      <t>チシキ</t>
    </rPh>
    <rPh sb="2" eb="4">
      <t>カンリ</t>
    </rPh>
    <phoneticPr fontId="4"/>
  </si>
  <si>
    <r>
      <rPr>
        <sz val="10"/>
        <color theme="1"/>
        <rFont val="ＭＳ Ｐゴシック"/>
        <family val="3"/>
        <charset val="128"/>
      </rPr>
      <t>問題管理</t>
    </r>
  </si>
  <si>
    <r>
      <rPr>
        <sz val="10"/>
        <color theme="1"/>
        <rFont val="ＭＳ Ｐゴシック"/>
        <family val="3"/>
        <charset val="128"/>
      </rPr>
      <t>工程完了評価</t>
    </r>
  </si>
  <si>
    <r>
      <rPr>
        <sz val="10"/>
        <color theme="1"/>
        <rFont val="ＭＳ Ｐゴシック"/>
        <family val="3"/>
        <charset val="128"/>
      </rPr>
      <t>プロジェクト状況の報告</t>
    </r>
  </si>
  <si>
    <r>
      <rPr>
        <sz val="10"/>
        <color theme="1"/>
        <rFont val="ＭＳ Ｐゴシック"/>
        <family val="3"/>
        <charset val="128"/>
      </rPr>
      <t>進捗管理</t>
    </r>
  </si>
  <si>
    <r>
      <rPr>
        <sz val="10"/>
        <color theme="1"/>
        <rFont val="ＭＳ Ｐゴシック"/>
        <family val="3"/>
        <charset val="128"/>
      </rPr>
      <t>資源管理</t>
    </r>
  </si>
  <si>
    <r>
      <rPr>
        <sz val="10"/>
        <color theme="1"/>
        <rFont val="ＭＳ Ｐゴシック"/>
        <family val="3"/>
        <charset val="128"/>
      </rPr>
      <t>組織要員管理</t>
    </r>
  </si>
  <si>
    <r>
      <rPr>
        <sz val="10"/>
        <color theme="1"/>
        <rFont val="ＭＳ Ｐゴシック"/>
        <family val="3"/>
        <charset val="128"/>
      </rPr>
      <t>調達管理</t>
    </r>
  </si>
  <si>
    <r>
      <rPr>
        <sz val="10"/>
        <color theme="1"/>
        <rFont val="ＭＳ Ｐゴシック"/>
        <family val="3"/>
        <charset val="128"/>
      </rPr>
      <t>費用管理</t>
    </r>
  </si>
  <si>
    <r>
      <rPr>
        <sz val="10"/>
        <color theme="1"/>
        <rFont val="ＭＳ Ｐゴシック"/>
        <family val="3"/>
        <charset val="128"/>
      </rPr>
      <t>品質管理</t>
    </r>
  </si>
  <si>
    <r>
      <rPr>
        <sz val="10"/>
        <color theme="1"/>
        <rFont val="ＭＳ Ｐゴシック"/>
        <family val="3"/>
        <charset val="128"/>
      </rPr>
      <t>リスク管理</t>
    </r>
  </si>
  <si>
    <r>
      <rPr>
        <sz val="10"/>
        <color theme="1"/>
        <rFont val="ＭＳ Ｐゴシック"/>
        <family val="3"/>
        <charset val="128"/>
      </rPr>
      <t>コミュニケーション管理</t>
    </r>
  </si>
  <si>
    <r>
      <rPr>
        <sz val="10"/>
        <color theme="1"/>
        <rFont val="ＭＳ Ｐゴシック"/>
        <family val="3"/>
        <charset val="128"/>
      </rPr>
      <t>ステークホルダ・エンゲージメント管理</t>
    </r>
    <rPh sb="16" eb="18">
      <t>カンリ</t>
    </rPh>
    <phoneticPr fontId="4"/>
  </si>
  <si>
    <r>
      <rPr>
        <sz val="10"/>
        <color theme="1"/>
        <rFont val="ＭＳ Ｐゴシック"/>
        <family val="3"/>
        <charset val="128"/>
      </rPr>
      <t>変更管理</t>
    </r>
  </si>
  <si>
    <r>
      <rPr>
        <sz val="10"/>
        <rFont val="ＭＳ Ｐゴシック"/>
        <family val="3"/>
        <charset val="128"/>
      </rPr>
      <t>パフォーマンスとキャパシティの管理</t>
    </r>
    <phoneticPr fontId="4"/>
  </si>
  <si>
    <r>
      <t>IT</t>
    </r>
    <r>
      <rPr>
        <sz val="10"/>
        <rFont val="ＭＳ Ｐゴシック"/>
        <family val="3"/>
        <charset val="128"/>
      </rPr>
      <t>戦略の評価</t>
    </r>
    <phoneticPr fontId="4"/>
  </si>
  <si>
    <r>
      <rPr>
        <sz val="10"/>
        <rFont val="ＭＳ Ｐゴシック"/>
        <family val="3"/>
        <charset val="128"/>
      </rPr>
      <t>データガバナンス</t>
    </r>
    <phoneticPr fontId="4"/>
  </si>
  <si>
    <r>
      <rPr>
        <sz val="10"/>
        <color rgb="FFFFFFFF"/>
        <rFont val="ＭＳ Ｐゴシック"/>
        <family val="3"/>
        <charset val="128"/>
      </rPr>
      <t>データガバナンス</t>
    </r>
    <phoneticPr fontId="4"/>
  </si>
  <si>
    <r>
      <rPr>
        <sz val="10"/>
        <rFont val="ＭＳ Ｐゴシック"/>
        <family val="3"/>
        <charset val="128"/>
      </rPr>
      <t>提案書の作成</t>
    </r>
    <phoneticPr fontId="4"/>
  </si>
  <si>
    <r>
      <rPr>
        <sz val="10"/>
        <rFont val="ＭＳ Ｐゴシック"/>
        <family val="3"/>
        <charset val="128"/>
      </rPr>
      <t>エデュケーション</t>
    </r>
    <phoneticPr fontId="8"/>
  </si>
  <si>
    <r>
      <rPr>
        <sz val="10"/>
        <color rgb="FFFFFFFF"/>
        <rFont val="ＭＳ Ｐゴシック"/>
        <family val="3"/>
        <charset val="128"/>
      </rPr>
      <t>エデュケーション</t>
    </r>
    <phoneticPr fontId="8"/>
  </si>
  <si>
    <r>
      <rPr>
        <sz val="10"/>
        <rFont val="ＭＳ Ｐゴシック"/>
        <family val="3"/>
        <charset val="128"/>
      </rPr>
      <t>セーフティの評価</t>
    </r>
    <phoneticPr fontId="4"/>
  </si>
  <si>
    <r>
      <rPr>
        <sz val="10"/>
        <color theme="1"/>
        <rFont val="ＭＳ Ｐゴシック"/>
        <family val="3"/>
        <charset val="128"/>
      </rPr>
      <t>データサイエンス領域</t>
    </r>
  </si>
  <si>
    <r>
      <t>DS_Phase1&gt;</t>
    </r>
    <r>
      <rPr>
        <sz val="10"/>
        <color theme="1"/>
        <rFont val="ＭＳ Ｐゴシック"/>
        <family val="3"/>
        <charset val="128"/>
      </rPr>
      <t>分析企画</t>
    </r>
  </si>
  <si>
    <r>
      <rPr>
        <sz val="10"/>
        <color theme="1"/>
        <rFont val="ＭＳ Ｐゴシック"/>
        <family val="3"/>
        <charset val="128"/>
      </rPr>
      <t>分析テーマの検討</t>
    </r>
  </si>
  <si>
    <r>
      <t>DS_Phase1&gt;</t>
    </r>
    <r>
      <rPr>
        <sz val="10"/>
        <color theme="1"/>
        <rFont val="ＭＳ Ｐゴシック"/>
        <family val="3"/>
        <charset val="128"/>
      </rPr>
      <t>分析プロジェクトの立ち上げ</t>
    </r>
  </si>
  <si>
    <r>
      <rPr>
        <sz val="10"/>
        <color theme="1"/>
        <rFont val="ＭＳ Ｐゴシック"/>
        <family val="3"/>
        <charset val="128"/>
      </rPr>
      <t>前提条件の明確化</t>
    </r>
  </si>
  <si>
    <r>
      <rPr>
        <sz val="10"/>
        <color theme="1"/>
        <rFont val="ＭＳ Ｐゴシック"/>
        <family val="3"/>
        <charset val="128"/>
      </rPr>
      <t>目標の明確化</t>
    </r>
  </si>
  <si>
    <r>
      <rPr>
        <sz val="10"/>
        <color theme="1"/>
        <rFont val="ＭＳ Ｐゴシック"/>
        <family val="3"/>
        <charset val="128"/>
      </rPr>
      <t>推進体制設計</t>
    </r>
  </si>
  <si>
    <r>
      <rPr>
        <sz val="10"/>
        <color theme="1"/>
        <rFont val="ＭＳ Ｐゴシック"/>
        <family val="3"/>
        <charset val="128"/>
      </rPr>
      <t>コンプライアンス・倫理・権利の確認</t>
    </r>
  </si>
  <si>
    <r>
      <rPr>
        <sz val="10"/>
        <color theme="1"/>
        <rFont val="ＭＳ Ｐゴシック"/>
        <family val="3"/>
        <charset val="128"/>
      </rPr>
      <t>計画の承認</t>
    </r>
  </si>
  <si>
    <r>
      <t>DS_Phase1&gt;</t>
    </r>
    <r>
      <rPr>
        <sz val="10"/>
        <color theme="1"/>
        <rFont val="ＭＳ Ｐゴシック"/>
        <family val="3"/>
        <charset val="128"/>
      </rPr>
      <t>組み込み後の業務設計</t>
    </r>
  </si>
  <si>
    <r>
      <rPr>
        <sz val="10"/>
        <color theme="1"/>
        <rFont val="ＭＳ Ｐゴシック"/>
        <family val="3"/>
        <charset val="128"/>
      </rPr>
      <t>業務設計</t>
    </r>
  </si>
  <si>
    <r>
      <rPr>
        <sz val="10"/>
        <color theme="1"/>
        <rFont val="ＭＳ Ｐゴシック"/>
        <family val="3"/>
        <charset val="128"/>
      </rPr>
      <t>アーキテクチャ設計</t>
    </r>
  </si>
  <si>
    <r>
      <rPr>
        <sz val="10"/>
        <color theme="1"/>
        <rFont val="ＭＳ Ｐゴシック"/>
        <family val="3"/>
        <charset val="128"/>
      </rPr>
      <t>環境整備</t>
    </r>
  </si>
  <si>
    <r>
      <t>DS_Phase2&gt;</t>
    </r>
    <r>
      <rPr>
        <sz val="10"/>
        <color theme="1"/>
        <rFont val="ＭＳ Ｐゴシック"/>
        <family val="3"/>
        <charset val="128"/>
      </rPr>
      <t>アプローチ設計とデータ収集</t>
    </r>
  </si>
  <si>
    <r>
      <rPr>
        <sz val="10"/>
        <color theme="1"/>
        <rFont val="ＭＳ Ｐゴシック"/>
        <family val="3"/>
        <charset val="128"/>
      </rPr>
      <t>アプローチ設計</t>
    </r>
  </si>
  <si>
    <r>
      <rPr>
        <sz val="10"/>
        <color theme="1"/>
        <rFont val="ＭＳ Ｐゴシック"/>
        <family val="3"/>
        <charset val="128"/>
      </rPr>
      <t>データ収集</t>
    </r>
  </si>
  <si>
    <r>
      <t>DS_Phase2&gt;</t>
    </r>
    <r>
      <rPr>
        <sz val="10"/>
        <color theme="1"/>
        <rFont val="ＭＳ Ｐゴシック"/>
        <family val="3"/>
        <charset val="128"/>
      </rPr>
      <t>構造化データ処理</t>
    </r>
  </si>
  <si>
    <r>
      <rPr>
        <sz val="10"/>
        <color theme="1"/>
        <rFont val="ＭＳ Ｐゴシック"/>
        <family val="3"/>
        <charset val="128"/>
      </rPr>
      <t>データ加工</t>
    </r>
  </si>
  <si>
    <r>
      <rPr>
        <sz val="10"/>
        <color theme="1"/>
        <rFont val="ＭＳ Ｐゴシック"/>
        <family val="3"/>
        <charset val="128"/>
      </rPr>
      <t>データ利用環境の構築</t>
    </r>
  </si>
  <si>
    <r>
      <rPr>
        <sz val="10"/>
        <color theme="1"/>
        <rFont val="ＭＳ Ｐゴシック"/>
        <family val="3"/>
        <charset val="128"/>
      </rPr>
      <t>入力データと目的変数データの作成</t>
    </r>
  </si>
  <si>
    <r>
      <rPr>
        <sz val="10"/>
        <color theme="1"/>
        <rFont val="ＭＳ Ｐゴシック"/>
        <family val="3"/>
        <charset val="128"/>
      </rPr>
      <t>データの準備</t>
    </r>
  </si>
  <si>
    <r>
      <t>DS_Phase3&gt;</t>
    </r>
    <r>
      <rPr>
        <sz val="10"/>
        <color theme="1"/>
        <rFont val="ＭＳ Ｐゴシック"/>
        <family val="3"/>
        <charset val="128"/>
      </rPr>
      <t>データ解析</t>
    </r>
  </si>
  <si>
    <r>
      <rPr>
        <sz val="10"/>
        <color theme="1"/>
        <rFont val="ＭＳ Ｐゴシック"/>
        <family val="3"/>
        <charset val="128"/>
      </rPr>
      <t>データ集計・抽出</t>
    </r>
  </si>
  <si>
    <r>
      <rPr>
        <sz val="10"/>
        <color theme="1"/>
        <rFont val="ＭＳ Ｐゴシック"/>
        <family val="3"/>
        <charset val="128"/>
      </rPr>
      <t>性質・関係性の把握</t>
    </r>
  </si>
  <si>
    <r>
      <rPr>
        <sz val="10"/>
        <color theme="1"/>
        <rFont val="ＭＳ Ｐゴシック"/>
        <family val="3"/>
        <charset val="128"/>
      </rPr>
      <t>推定・検定</t>
    </r>
  </si>
  <si>
    <r>
      <rPr>
        <sz val="10"/>
        <color theme="1"/>
        <rFont val="ＭＳ Ｐゴシック"/>
        <family val="3"/>
        <charset val="128"/>
      </rPr>
      <t>予測</t>
    </r>
  </si>
  <si>
    <r>
      <rPr>
        <sz val="10"/>
        <color theme="1"/>
        <rFont val="ＭＳ Ｐゴシック"/>
        <family val="3"/>
        <charset val="128"/>
      </rPr>
      <t>グルーピング</t>
    </r>
    <phoneticPr fontId="4"/>
  </si>
  <si>
    <r>
      <rPr>
        <sz val="10"/>
        <color theme="1"/>
        <rFont val="ＭＳ Ｐゴシック"/>
        <family val="3"/>
        <charset val="128"/>
      </rPr>
      <t>パターン発見</t>
    </r>
  </si>
  <si>
    <r>
      <rPr>
        <sz val="10"/>
        <color theme="1"/>
        <rFont val="ＭＳ Ｐゴシック"/>
        <family val="3"/>
        <charset val="128"/>
      </rPr>
      <t>最適化</t>
    </r>
  </si>
  <si>
    <r>
      <rPr>
        <sz val="10"/>
        <color theme="1"/>
        <rFont val="ＭＳ Ｐゴシック"/>
        <family val="3"/>
        <charset val="128"/>
      </rPr>
      <t>シミュレーション</t>
    </r>
  </si>
  <si>
    <r>
      <t>DS_Phase3&gt;</t>
    </r>
    <r>
      <rPr>
        <sz val="10"/>
        <color theme="1"/>
        <rFont val="ＭＳ Ｐゴシック"/>
        <family val="3"/>
        <charset val="128"/>
      </rPr>
      <t>データ可視化</t>
    </r>
  </si>
  <si>
    <r>
      <rPr>
        <sz val="10"/>
        <color theme="1"/>
        <rFont val="ＭＳ Ｐゴシック"/>
        <family val="3"/>
        <charset val="128"/>
      </rPr>
      <t>可視化の企画とデータ収集</t>
    </r>
  </si>
  <si>
    <r>
      <t>2</t>
    </r>
    <r>
      <rPr>
        <sz val="10"/>
        <color theme="1"/>
        <rFont val="ＭＳ Ｐゴシック"/>
        <family val="3"/>
        <charset val="128"/>
      </rPr>
      <t>軸チャート化</t>
    </r>
  </si>
  <si>
    <r>
      <rPr>
        <sz val="10"/>
        <color theme="1"/>
        <rFont val="ＭＳ Ｐゴシック"/>
        <family val="3"/>
        <charset val="128"/>
      </rPr>
      <t>多次元の可視化</t>
    </r>
  </si>
  <si>
    <r>
      <rPr>
        <sz val="10"/>
        <color theme="1"/>
        <rFont val="ＭＳ Ｐゴシック"/>
        <family val="3"/>
        <charset val="128"/>
      </rPr>
      <t>関係性の可視化</t>
    </r>
  </si>
  <si>
    <r>
      <rPr>
        <sz val="10"/>
        <color theme="1"/>
        <rFont val="ＭＳ Ｐゴシック"/>
        <family val="3"/>
        <charset val="128"/>
      </rPr>
      <t>地図上の可視化</t>
    </r>
  </si>
  <si>
    <r>
      <rPr>
        <sz val="10"/>
        <color theme="1"/>
        <rFont val="ＭＳ Ｐゴシック"/>
        <family val="3"/>
        <charset val="128"/>
      </rPr>
      <t>挙動・軌跡の可視化</t>
    </r>
  </si>
  <si>
    <r>
      <rPr>
        <sz val="10"/>
        <color theme="1"/>
        <rFont val="ＭＳ Ｐゴシック"/>
        <family val="3"/>
        <charset val="128"/>
      </rPr>
      <t>ダイナミックな可視化</t>
    </r>
  </si>
  <si>
    <r>
      <rPr>
        <sz val="10"/>
        <color theme="1"/>
        <rFont val="ＭＳ Ｐゴシック"/>
        <family val="3"/>
        <charset val="128"/>
      </rPr>
      <t>リアルタイム可視化</t>
    </r>
  </si>
  <si>
    <r>
      <t>DS_Phase3&gt;</t>
    </r>
    <r>
      <rPr>
        <sz val="10"/>
        <color theme="1"/>
        <rFont val="ＭＳ Ｐゴシック"/>
        <family val="3"/>
        <charset val="128"/>
      </rPr>
      <t>非構造化データ処理</t>
    </r>
  </si>
  <si>
    <r>
      <rPr>
        <sz val="10"/>
        <color theme="1"/>
        <rFont val="ＭＳ Ｐゴシック"/>
        <family val="3"/>
        <charset val="128"/>
      </rPr>
      <t>方針検討</t>
    </r>
  </si>
  <si>
    <r>
      <rPr>
        <sz val="10"/>
        <color theme="1"/>
        <rFont val="ＭＳ Ｐゴシック"/>
        <family val="3"/>
        <charset val="128"/>
      </rPr>
      <t>自然言語処理</t>
    </r>
  </si>
  <si>
    <r>
      <rPr>
        <sz val="10"/>
        <color theme="1"/>
        <rFont val="ＭＳ Ｐゴシック"/>
        <family val="3"/>
        <charset val="128"/>
      </rPr>
      <t>画像・映像認識</t>
    </r>
  </si>
  <si>
    <r>
      <rPr>
        <sz val="10"/>
        <color theme="1"/>
        <rFont val="ＭＳ Ｐゴシック"/>
        <family val="3"/>
        <charset val="128"/>
      </rPr>
      <t>音声認識</t>
    </r>
  </si>
  <si>
    <r>
      <t>DS_Phase3&gt;</t>
    </r>
    <r>
      <rPr>
        <sz val="10"/>
        <color theme="1"/>
        <rFont val="ＭＳ Ｐゴシック"/>
        <family val="3"/>
        <charset val="128"/>
      </rPr>
      <t>評価</t>
    </r>
  </si>
  <si>
    <r>
      <rPr>
        <sz val="10"/>
        <color theme="1"/>
        <rFont val="ＭＳ Ｐゴシック"/>
        <family val="3"/>
        <charset val="128"/>
      </rPr>
      <t>モデル評価</t>
    </r>
  </si>
  <si>
    <r>
      <rPr>
        <sz val="10"/>
        <color theme="1"/>
        <rFont val="ＭＳ Ｐゴシック"/>
        <family val="3"/>
        <charset val="128"/>
      </rPr>
      <t>分析評価</t>
    </r>
  </si>
  <si>
    <r>
      <t>DS_Phase4&gt;</t>
    </r>
    <r>
      <rPr>
        <sz val="10"/>
        <color theme="1"/>
        <rFont val="ＭＳ Ｐゴシック"/>
        <family val="3"/>
        <charset val="128"/>
      </rPr>
      <t>業務への組み込み</t>
    </r>
  </si>
  <si>
    <r>
      <rPr>
        <sz val="10"/>
        <color theme="1"/>
        <rFont val="ＭＳ Ｐゴシック"/>
        <family val="3"/>
        <charset val="128"/>
      </rPr>
      <t>システム設計</t>
    </r>
  </si>
  <si>
    <r>
      <rPr>
        <sz val="10"/>
        <color theme="1"/>
        <rFont val="ＭＳ Ｐゴシック"/>
        <family val="3"/>
        <charset val="128"/>
      </rPr>
      <t>システム構築</t>
    </r>
  </si>
  <si>
    <r>
      <rPr>
        <sz val="10"/>
        <color theme="1"/>
        <rFont val="ＭＳ Ｐゴシック"/>
        <family val="3"/>
        <charset val="128"/>
      </rPr>
      <t>業務適用</t>
    </r>
  </si>
  <si>
    <r>
      <t>DS_Phase4&gt;</t>
    </r>
    <r>
      <rPr>
        <sz val="10"/>
        <color theme="1"/>
        <rFont val="ＭＳ Ｐゴシック"/>
        <family val="3"/>
        <charset val="128"/>
      </rPr>
      <t>業務評価と改善</t>
    </r>
  </si>
  <si>
    <r>
      <rPr>
        <sz val="10"/>
        <color theme="1"/>
        <rFont val="ＭＳ Ｐゴシック"/>
        <family val="3"/>
        <charset val="128"/>
      </rPr>
      <t>分析運用</t>
    </r>
  </si>
  <si>
    <r>
      <rPr>
        <sz val="10"/>
        <color theme="1"/>
        <rFont val="ＭＳ Ｐゴシック"/>
        <family val="3"/>
        <charset val="128"/>
      </rPr>
      <t>組み込み結果の評価</t>
    </r>
  </si>
  <si>
    <r>
      <rPr>
        <sz val="10"/>
        <color theme="1"/>
        <rFont val="ＭＳ Ｐゴシック"/>
        <family val="3"/>
        <charset val="128"/>
      </rPr>
      <t>データ分析結果活用による業務改善</t>
    </r>
  </si>
  <si>
    <r>
      <rPr>
        <sz val="10"/>
        <color theme="1"/>
        <rFont val="ＭＳ Ｐゴシック"/>
        <family val="3"/>
        <charset val="128"/>
      </rPr>
      <t>ビジネス上の効果の把握とさらなる改善</t>
    </r>
  </si>
  <si>
    <r>
      <rPr>
        <sz val="10"/>
        <rFont val="ＭＳ Ｐゴシック"/>
        <family val="3"/>
        <charset val="128"/>
      </rPr>
      <t>サーバ、クライアント等のハードウェアの配置およびプロトコル、トポロジ等のネットワークアーキテクチャを決定し、予想されるネットワークの性能を評価する</t>
    </r>
    <phoneticPr fontId="4"/>
  </si>
  <si>
    <r>
      <rPr>
        <sz val="10"/>
        <color rgb="FFFFFFFF"/>
        <rFont val="ＭＳ Ｐゴシック"/>
        <family val="3"/>
        <charset val="128"/>
      </rPr>
      <t>ソフトウェアの導入</t>
    </r>
    <phoneticPr fontId="4"/>
  </si>
  <si>
    <r>
      <rPr>
        <sz val="10"/>
        <rFont val="ＭＳ Ｐゴシック"/>
        <family val="3"/>
        <charset val="128"/>
      </rPr>
      <t>対象となるソフトウェアの研修計画（目的、基本方針、研修概要、必要な機材、役割分担、納品物、全体スケジュール、タイムスケジュール）を作成し、顧客と調整して合意する</t>
    </r>
    <phoneticPr fontId="4"/>
  </si>
  <si>
    <r>
      <rPr>
        <sz val="10"/>
        <rFont val="ＭＳ Ｐゴシック"/>
        <family val="3"/>
        <charset val="128"/>
      </rPr>
      <t>対象となるソフトウェアの研修に必要な教材（テキスト、データ、演習問題等）を作成する</t>
    </r>
    <phoneticPr fontId="4"/>
  </si>
  <si>
    <r>
      <rPr>
        <sz val="10"/>
        <rFont val="ＭＳ Ｐゴシック"/>
        <family val="3"/>
        <charset val="128"/>
      </rPr>
      <t>対象となるソフトウェアの研修を実施する</t>
    </r>
    <phoneticPr fontId="4"/>
  </si>
  <si>
    <r>
      <rPr>
        <sz val="10"/>
        <rFont val="ＭＳ Ｐゴシック"/>
        <family val="3"/>
        <charset val="128"/>
      </rPr>
      <t>ヒアリングやアンケート等から受講者の理解度や満足度を評価する</t>
    </r>
    <phoneticPr fontId="4"/>
  </si>
  <si>
    <r>
      <rPr>
        <sz val="10"/>
        <rFont val="ＭＳ Ｐゴシック"/>
        <family val="3"/>
        <charset val="128"/>
      </rPr>
      <t>研修の実施結果、評価、課題等を研修報告書にまとめ、顧客に報告する</t>
    </r>
    <phoneticPr fontId="4"/>
  </si>
  <si>
    <r>
      <rPr>
        <sz val="10"/>
        <rFont val="ＭＳ Ｐゴシック"/>
        <family val="3"/>
        <charset val="128"/>
      </rPr>
      <t>リスク対応策の実施結果を評価し、リスクが低減されていることを確認する</t>
    </r>
    <phoneticPr fontId="4"/>
  </si>
  <si>
    <r>
      <rPr>
        <sz val="10"/>
        <rFont val="ＭＳ Ｐゴシック"/>
        <family val="3"/>
        <charset val="128"/>
      </rPr>
      <t>価値提供のために必要なフィードバック方法を具体化する</t>
    </r>
    <phoneticPr fontId="4"/>
  </si>
  <si>
    <r>
      <t>IoT</t>
    </r>
    <r>
      <rPr>
        <sz val="10"/>
        <rFont val="ＭＳ Ｐゴシック"/>
        <family val="3"/>
        <charset val="128"/>
      </rPr>
      <t>デバイスが収集するデータの保持と受渡しに対する要件を明らかにする</t>
    </r>
    <phoneticPr fontId="4"/>
  </si>
  <si>
    <r>
      <t>IoT</t>
    </r>
    <r>
      <rPr>
        <sz val="10"/>
        <rFont val="ＭＳ Ｐゴシック"/>
        <family val="3"/>
        <charset val="128"/>
      </rPr>
      <t>デバイスの利用環境と収集データに関する要件を踏まえて、デバイスに対する要件を明らかにする</t>
    </r>
    <phoneticPr fontId="4"/>
  </si>
  <si>
    <r>
      <t>IoT</t>
    </r>
    <r>
      <rPr>
        <sz val="10"/>
        <rFont val="ＭＳ Ｐゴシック"/>
        <family val="3"/>
        <charset val="128"/>
      </rPr>
      <t>システムが扱うデータとデバイス対する要件を踏まえて</t>
    </r>
    <r>
      <rPr>
        <sz val="10"/>
        <rFont val="Arial"/>
        <family val="2"/>
      </rPr>
      <t>IoT</t>
    </r>
    <r>
      <rPr>
        <sz val="10"/>
        <rFont val="ＭＳ Ｐゴシック"/>
        <family val="3"/>
        <charset val="128"/>
      </rPr>
      <t>システムの機能構成と各構成要素の要件を定義する</t>
    </r>
    <phoneticPr fontId="4"/>
  </si>
  <si>
    <r>
      <rPr>
        <sz val="10"/>
        <rFont val="ＭＳ Ｐゴシック"/>
        <family val="3"/>
        <charset val="128"/>
      </rPr>
      <t>開発するソフトウェアの構成管理、セキュリティ、セーフティ、開発およびリリースに関するルール設定等のリスク要件を意識した構築計画を作成する</t>
    </r>
    <phoneticPr fontId="4"/>
  </si>
  <si>
    <r>
      <rPr>
        <sz val="10"/>
        <rFont val="ＭＳ Ｐゴシック"/>
        <family val="3"/>
        <charset val="128"/>
      </rPr>
      <t>フェールセーフ、フェールソフトの対策を理解して、セーフティプログラムを作成する</t>
    </r>
    <phoneticPr fontId="4"/>
  </si>
  <si>
    <r>
      <rPr>
        <sz val="10"/>
        <rFont val="ＭＳ Ｐゴシック"/>
        <family val="3"/>
        <charset val="128"/>
      </rPr>
      <t>ログファイルを定期的にチェックし、セーフティ事故を検知する</t>
    </r>
    <phoneticPr fontId="4"/>
  </si>
  <si>
    <r>
      <rPr>
        <sz val="10"/>
        <rFont val="ＭＳ Ｐゴシック"/>
        <family val="3"/>
        <charset val="128"/>
      </rPr>
      <t>必要に応じてデジタルフォレンジックを行う</t>
    </r>
    <phoneticPr fontId="4"/>
  </si>
  <si>
    <r>
      <rPr>
        <sz val="10"/>
        <rFont val="ＭＳ Ｐゴシック"/>
        <family val="3"/>
        <charset val="128"/>
      </rPr>
      <t>再発防止策に基づき、セーフティの見直しを提言する</t>
    </r>
    <phoneticPr fontId="4"/>
  </si>
  <si>
    <r>
      <rPr>
        <sz val="10"/>
        <rFont val="ＭＳ Ｐゴシック"/>
        <family val="3"/>
        <charset val="128"/>
      </rPr>
      <t>セーフティメカニズムの自己診断検査で不備のある場合に対策を行う</t>
    </r>
    <phoneticPr fontId="4"/>
  </si>
  <si>
    <r>
      <rPr>
        <sz val="10"/>
        <rFont val="ＭＳ Ｐゴシック"/>
        <family val="3"/>
        <charset val="128"/>
      </rPr>
      <t>セーフティの評価情報に基づき、セーフティの見直を提言する</t>
    </r>
    <phoneticPr fontId="4"/>
  </si>
  <si>
    <r>
      <t>IoT</t>
    </r>
    <r>
      <rPr>
        <sz val="10"/>
        <rFont val="ＭＳ Ｐゴシック"/>
        <family val="3"/>
        <charset val="128"/>
      </rPr>
      <t>デバイスから発行されるデータに基づき、障害を検出し、セーフティに関する兆候を把握し、回復、交換といった必要な対策を講じる</t>
    </r>
    <phoneticPr fontId="4"/>
  </si>
  <si>
    <t>dummy</t>
    <phoneticPr fontId="4"/>
  </si>
  <si>
    <r>
      <rPr>
        <sz val="10"/>
        <rFont val="ＭＳ Ｐゴシック"/>
        <family val="3"/>
        <charset val="128"/>
      </rPr>
      <t>ソフトウェアの活用支援</t>
    </r>
    <phoneticPr fontId="4"/>
  </si>
  <si>
    <r>
      <rPr>
        <sz val="10"/>
        <color rgb="FFFFFFFF"/>
        <rFont val="ＭＳ Ｐゴシック"/>
        <family val="3"/>
        <charset val="128"/>
      </rPr>
      <t>ハードウェア・ソフトウェア製品導入</t>
    </r>
    <phoneticPr fontId="4"/>
  </si>
  <si>
    <r>
      <rPr>
        <sz val="10"/>
        <color rgb="FFFFFFFF"/>
        <rFont val="ＭＳ Ｐゴシック"/>
        <family val="3"/>
        <charset val="128"/>
      </rPr>
      <t>業務モデルの作成</t>
    </r>
    <phoneticPr fontId="4"/>
  </si>
  <si>
    <r>
      <rPr>
        <sz val="10"/>
        <color rgb="FFFFFFFF"/>
        <rFont val="ＭＳ Ｐゴシック"/>
        <family val="3"/>
        <charset val="128"/>
      </rPr>
      <t>ソフトウェアの活用支援</t>
    </r>
    <phoneticPr fontId="4"/>
  </si>
  <si>
    <r>
      <rPr>
        <sz val="10"/>
        <rFont val="ＭＳ Ｐゴシック"/>
        <family val="3"/>
        <charset val="128"/>
      </rPr>
      <t>タスク
大分類
コード</t>
    </r>
    <phoneticPr fontId="4"/>
  </si>
  <si>
    <r>
      <rPr>
        <sz val="10"/>
        <rFont val="ＭＳ Ｐゴシック"/>
        <family val="3"/>
        <charset val="128"/>
      </rPr>
      <t>タスク
中分類
コード</t>
    </r>
    <phoneticPr fontId="4"/>
  </si>
  <si>
    <r>
      <rPr>
        <sz val="10"/>
        <rFont val="ＭＳ Ｐゴシック"/>
        <family val="3"/>
        <charset val="128"/>
      </rPr>
      <t>タスク
小分類
コード</t>
    </r>
    <phoneticPr fontId="4"/>
  </si>
  <si>
    <r>
      <rPr>
        <sz val="10"/>
        <rFont val="ＭＳ Ｐゴシック"/>
        <family val="3"/>
        <charset val="128"/>
      </rPr>
      <t>評価項目
コード</t>
    </r>
    <phoneticPr fontId="4"/>
  </si>
  <si>
    <r>
      <rPr>
        <sz val="10"/>
        <rFont val="ＭＳ Ｐゴシック"/>
        <family val="3"/>
        <charset val="128"/>
      </rPr>
      <t>評価項目</t>
    </r>
    <phoneticPr fontId="4"/>
  </si>
  <si>
    <r>
      <t xml:space="preserve">
</t>
    </r>
    <r>
      <rPr>
        <sz val="10"/>
        <rFont val="ＭＳ Ｐゴシック"/>
        <family val="3"/>
        <charset val="128"/>
      </rPr>
      <t>タスク
プロフィール
種別識別子</t>
    </r>
    <rPh sb="12" eb="14">
      <t>シュベツ</t>
    </rPh>
    <rPh sb="14" eb="17">
      <t>シキベツシ</t>
    </rPh>
    <phoneticPr fontId="4"/>
  </si>
  <si>
    <r>
      <t xml:space="preserve">
</t>
    </r>
    <r>
      <rPr>
        <sz val="10"/>
        <rFont val="ＭＳ Ｐゴシック"/>
        <family val="3"/>
        <charset val="128"/>
      </rPr>
      <t>タスク
プロフィール
種別</t>
    </r>
    <rPh sb="12" eb="14">
      <t>シュベツ</t>
    </rPh>
    <phoneticPr fontId="5"/>
  </si>
  <si>
    <r>
      <t xml:space="preserve">
</t>
    </r>
    <r>
      <rPr>
        <sz val="10"/>
        <rFont val="ＭＳ Ｐゴシック"/>
        <family val="3"/>
        <charset val="128"/>
      </rPr>
      <t>タスクプロフィール種別の説明</t>
    </r>
    <rPh sb="10" eb="12">
      <t>シュベツ</t>
    </rPh>
    <rPh sb="13" eb="15">
      <t>セツメイ</t>
    </rPh>
    <phoneticPr fontId="5"/>
  </si>
  <si>
    <r>
      <t xml:space="preserve">
</t>
    </r>
    <r>
      <rPr>
        <sz val="10"/>
        <rFont val="ＭＳ Ｐゴシック"/>
        <family val="3"/>
        <charset val="128"/>
      </rPr>
      <t>タスク
プロフィール
グループ識別子</t>
    </r>
    <rPh sb="16" eb="19">
      <t>シキベツシ</t>
    </rPh>
    <phoneticPr fontId="4"/>
  </si>
  <si>
    <r>
      <t xml:space="preserve">
</t>
    </r>
    <r>
      <rPr>
        <sz val="10"/>
        <rFont val="ＭＳ Ｐゴシック"/>
        <family val="3"/>
        <charset val="128"/>
      </rPr>
      <t>タスク
プロフィール
グループ</t>
    </r>
    <phoneticPr fontId="5"/>
  </si>
  <si>
    <r>
      <t xml:space="preserve">
</t>
    </r>
    <r>
      <rPr>
        <sz val="10"/>
        <rFont val="ＭＳ Ｐゴシック"/>
        <family val="3"/>
        <charset val="128"/>
      </rPr>
      <t>タスク
プロフィール
識別子</t>
    </r>
    <rPh sb="12" eb="15">
      <t>シキベツシ</t>
    </rPh>
    <phoneticPr fontId="4"/>
  </si>
  <si>
    <r>
      <t xml:space="preserve">
</t>
    </r>
    <r>
      <rPr>
        <sz val="10"/>
        <rFont val="ＭＳ Ｐゴシック"/>
        <family val="3"/>
        <charset val="128"/>
      </rPr>
      <t>タスク
プロフィール
コード</t>
    </r>
    <phoneticPr fontId="5"/>
  </si>
  <si>
    <r>
      <t xml:space="preserve">
</t>
    </r>
    <r>
      <rPr>
        <sz val="10"/>
        <rFont val="ＭＳ Ｐゴシック"/>
        <family val="3"/>
        <charset val="128"/>
      </rPr>
      <t>タスクプロフィール</t>
    </r>
    <phoneticPr fontId="5"/>
  </si>
  <si>
    <r>
      <rPr>
        <sz val="10"/>
        <rFont val="ＭＳ Ｐゴシック"/>
        <family val="3"/>
        <charset val="128"/>
      </rPr>
      <t>タスクプロフィールの説明</t>
    </r>
    <rPh sb="10" eb="12">
      <t>セツメイ</t>
    </rPh>
    <phoneticPr fontId="5"/>
  </si>
  <si>
    <r>
      <rPr>
        <sz val="10"/>
        <rFont val="ＭＳ Ｐゴシック"/>
        <family val="3"/>
        <charset val="128"/>
      </rPr>
      <t>作成日</t>
    </r>
    <rPh sb="0" eb="2">
      <t>サクセイ</t>
    </rPh>
    <rPh sb="2" eb="3">
      <t>ヒ</t>
    </rPh>
    <phoneticPr fontId="4"/>
  </si>
  <si>
    <r>
      <rPr>
        <sz val="10"/>
        <rFont val="ＭＳ Ｐゴシック"/>
        <family val="3"/>
        <charset val="128"/>
      </rPr>
      <t>変更日</t>
    </r>
    <rPh sb="0" eb="2">
      <t>ヘンコウ</t>
    </rPh>
    <rPh sb="2" eb="3">
      <t>ヒ</t>
    </rPh>
    <phoneticPr fontId="4"/>
  </si>
  <si>
    <r>
      <rPr>
        <sz val="10"/>
        <rFont val="ＭＳ Ｐゴシック"/>
        <family val="3"/>
        <charset val="128"/>
      </rPr>
      <t>削除日</t>
    </r>
    <rPh sb="0" eb="2">
      <t>サクジョ</t>
    </rPh>
    <rPh sb="2" eb="3">
      <t>ヒ</t>
    </rPh>
    <phoneticPr fontId="4"/>
  </si>
  <si>
    <r>
      <rPr>
        <sz val="10"/>
        <rFont val="ＭＳ Ｐゴシック"/>
        <family val="3"/>
        <charset val="128"/>
      </rPr>
      <t>最終
更新日</t>
    </r>
    <rPh sb="0" eb="2">
      <t>サイシュウ</t>
    </rPh>
    <rPh sb="3" eb="5">
      <t>コウシン</t>
    </rPh>
    <rPh sb="5" eb="6">
      <t>ヒ</t>
    </rPh>
    <phoneticPr fontId="4"/>
  </si>
  <si>
    <r>
      <rPr>
        <sz val="10"/>
        <rFont val="ＭＳ Ｐゴシック"/>
        <family val="3"/>
        <charset val="128"/>
      </rPr>
      <t>組織の立場（ユーザ、ベンダ）や業態によって必要なタスクを識別するもの。
◎：必要なタスク
○：必要だが、他部門やアウトソースへの委託等が可能なタスク</t>
    </r>
    <rPh sb="0" eb="2">
      <t>ソシキ</t>
    </rPh>
    <rPh sb="3" eb="5">
      <t>タチバ</t>
    </rPh>
    <rPh sb="15" eb="17">
      <t>ギョウタイ</t>
    </rPh>
    <rPh sb="21" eb="23">
      <t>ヒツヨウ</t>
    </rPh>
    <rPh sb="28" eb="30">
      <t>シキベツ</t>
    </rPh>
    <rPh sb="40" eb="42">
      <t>ヒツヨウ</t>
    </rPh>
    <rPh sb="49" eb="51">
      <t>ヒツヨウ</t>
    </rPh>
    <rPh sb="54" eb="57">
      <t>タブモン</t>
    </rPh>
    <rPh sb="66" eb="68">
      <t>イタク</t>
    </rPh>
    <rPh sb="68" eb="69">
      <t>ナド</t>
    </rPh>
    <rPh sb="70" eb="72">
      <t>カノウ</t>
    </rPh>
    <phoneticPr fontId="5"/>
  </si>
  <si>
    <r>
      <rPr>
        <sz val="10"/>
        <rFont val="ＭＳ Ｐゴシック"/>
        <family val="3"/>
        <charset val="128"/>
      </rPr>
      <t>自社向け情報システム開発・保守・運用</t>
    </r>
    <phoneticPr fontId="5"/>
  </si>
  <si>
    <r>
      <rPr>
        <sz val="10"/>
        <rFont val="ＭＳ Ｐゴシック"/>
        <family val="3"/>
        <charset val="128"/>
      </rPr>
      <t>自社向けシステムの開発・保守・運用を担う部門（</t>
    </r>
    <r>
      <rPr>
        <sz val="10"/>
        <rFont val="Arial"/>
        <family val="2"/>
      </rPr>
      <t>IT/</t>
    </r>
    <r>
      <rPr>
        <sz val="10"/>
        <rFont val="ＭＳ Ｐゴシック"/>
        <family val="3"/>
        <charset val="128"/>
      </rPr>
      <t>非</t>
    </r>
    <r>
      <rPr>
        <sz val="10"/>
        <rFont val="Arial"/>
        <family val="2"/>
      </rPr>
      <t>IT</t>
    </r>
    <r>
      <rPr>
        <sz val="10"/>
        <rFont val="ＭＳ Ｐゴシック"/>
        <family val="3"/>
        <charset val="128"/>
      </rPr>
      <t>企業の情報システム部門）に関連するタスク</t>
    </r>
    <rPh sb="18" eb="19">
      <t>ニナ</t>
    </rPh>
    <rPh sb="20" eb="22">
      <t>ブモン</t>
    </rPh>
    <rPh sb="26" eb="27">
      <t>ヒ</t>
    </rPh>
    <rPh sb="29" eb="31">
      <t>キギョウ</t>
    </rPh>
    <rPh sb="32" eb="34">
      <t>ジョウホウ</t>
    </rPh>
    <rPh sb="38" eb="40">
      <t>ブモン</t>
    </rPh>
    <rPh sb="42" eb="44">
      <t>カンレン</t>
    </rPh>
    <phoneticPr fontId="5"/>
  </si>
  <si>
    <r>
      <rPr>
        <sz val="10"/>
        <color rgb="FFFFFFFF"/>
        <rFont val="ＭＳ Ｐゴシック"/>
        <family val="3"/>
        <charset val="128"/>
      </rPr>
      <t>ビジネスタイプ別</t>
    </r>
    <rPh sb="7" eb="8">
      <t>ベツ</t>
    </rPh>
    <phoneticPr fontId="5"/>
  </si>
  <si>
    <r>
      <rPr>
        <sz val="10"/>
        <rFont val="ＭＳ Ｐゴシック"/>
        <family val="3"/>
        <charset val="128"/>
      </rPr>
      <t>アプリケーションシステムおよび基盤システムの受託開発を担う企業に関連するタスク</t>
    </r>
    <rPh sb="22" eb="24">
      <t>ジュタク</t>
    </rPh>
    <rPh sb="24" eb="26">
      <t>カイハツ</t>
    </rPh>
    <rPh sb="27" eb="28">
      <t>ニナ</t>
    </rPh>
    <rPh sb="29" eb="31">
      <t>キギョウ</t>
    </rPh>
    <phoneticPr fontId="5"/>
  </si>
  <si>
    <r>
      <rPr>
        <sz val="10"/>
        <rFont val="ＭＳ Ｐゴシック"/>
        <family val="3"/>
        <charset val="128"/>
      </rPr>
      <t>ソフトウェア製品の企画・開発・販売を担う企業に関連するタスク</t>
    </r>
    <rPh sb="18" eb="19">
      <t>ニナ</t>
    </rPh>
    <rPh sb="20" eb="22">
      <t>キギョウ</t>
    </rPh>
    <phoneticPr fontId="5"/>
  </si>
  <si>
    <r>
      <rPr>
        <sz val="10"/>
        <rFont val="ＭＳ Ｐゴシック"/>
        <family val="3"/>
        <charset val="128"/>
      </rPr>
      <t>組込みソフトウェアの開発を担う企業に関連するタスク</t>
    </r>
    <rPh sb="15" eb="17">
      <t>キギョウ</t>
    </rPh>
    <phoneticPr fontId="5"/>
  </si>
  <si>
    <r>
      <rPr>
        <sz val="10"/>
        <rFont val="ＭＳ Ｐゴシック"/>
        <family val="3"/>
        <charset val="128"/>
      </rPr>
      <t>顧客の</t>
    </r>
    <r>
      <rPr>
        <sz val="10"/>
        <rFont val="Arial"/>
        <family val="2"/>
      </rPr>
      <t>Web</t>
    </r>
    <r>
      <rPr>
        <sz val="10"/>
        <rFont val="ＭＳ Ｐゴシック"/>
        <family val="3"/>
        <charset val="128"/>
      </rPr>
      <t>サイトの構築および運用を担う企業に関連するタスク</t>
    </r>
    <rPh sb="0" eb="2">
      <t>コキャク</t>
    </rPh>
    <rPh sb="18" eb="19">
      <t>ニナ</t>
    </rPh>
    <rPh sb="20" eb="22">
      <t>キギョウ</t>
    </rPh>
    <phoneticPr fontId="5"/>
  </si>
  <si>
    <r>
      <rPr>
        <sz val="10"/>
        <rFont val="ＭＳ Ｐゴシック"/>
        <family val="3"/>
        <charset val="128"/>
      </rPr>
      <t>システム運用サービス（運用業務受託）</t>
    </r>
    <rPh sb="4" eb="6">
      <t>ウンヨウ</t>
    </rPh>
    <phoneticPr fontId="5"/>
  </si>
  <si>
    <r>
      <rPr>
        <sz val="10"/>
        <rFont val="ＭＳ Ｐゴシック"/>
        <family val="3"/>
        <charset val="128"/>
      </rPr>
      <t>顧客のシステム運用業務を受託して実施する企業に関連するタスク</t>
    </r>
    <rPh sb="0" eb="2">
      <t>コキャク</t>
    </rPh>
    <rPh sb="16" eb="18">
      <t>ジッシ</t>
    </rPh>
    <rPh sb="20" eb="22">
      <t>キギョウ</t>
    </rPh>
    <phoneticPr fontId="5"/>
  </si>
  <si>
    <r>
      <rPr>
        <sz val="10"/>
        <rFont val="ＭＳ Ｐゴシック"/>
        <family val="3"/>
        <charset val="128"/>
      </rPr>
      <t>システム運用サービス（データセンタ運営）</t>
    </r>
    <rPh sb="4" eb="6">
      <t>ウンヨウ</t>
    </rPh>
    <rPh sb="17" eb="19">
      <t>ウンエイ</t>
    </rPh>
    <phoneticPr fontId="5"/>
  </si>
  <si>
    <r>
      <rPr>
        <sz val="10"/>
        <rFont val="ＭＳ Ｐゴシック"/>
        <family val="3"/>
        <charset val="128"/>
      </rPr>
      <t>自社のデータセンタ施設を持ち、顧客のシステム運用業務を受託して実施する企業に関連するタスク</t>
    </r>
    <rPh sb="0" eb="2">
      <t>ジシャ</t>
    </rPh>
    <rPh sb="9" eb="11">
      <t>シセツ</t>
    </rPh>
    <rPh sb="12" eb="13">
      <t>モ</t>
    </rPh>
    <phoneticPr fontId="5"/>
  </si>
  <si>
    <r>
      <t>IT</t>
    </r>
    <r>
      <rPr>
        <sz val="10"/>
        <rFont val="ＭＳ Ｐゴシック"/>
        <family val="3"/>
        <charset val="128"/>
      </rPr>
      <t>コンサルティング（戦略、企画）を担う企業に関連するタスク</t>
    </r>
    <rPh sb="11" eb="13">
      <t>センリャク</t>
    </rPh>
    <rPh sb="14" eb="16">
      <t>キカク</t>
    </rPh>
    <rPh sb="18" eb="19">
      <t>ニナ</t>
    </rPh>
    <rPh sb="20" eb="22">
      <t>キギョウ</t>
    </rPh>
    <phoneticPr fontId="5"/>
  </si>
  <si>
    <r>
      <rPr>
        <sz val="10"/>
        <rFont val="ＭＳ Ｐゴシック"/>
        <family val="3"/>
        <charset val="128"/>
      </rPr>
      <t>アプリケーション、インフラ、ソフトウェア製品等、開発、構築、保守、運用の対象物の種類によって必要となるタスクを識別するもの。
対象固有のタスクは、◎で識別できるようにしている。
◎：必要なタスク（対象固有のタスク）
○：必要なタスク（◎以外のタスク）
対象となるライフサイクル：「企画」、「開発」、「利活用」、「評価」</t>
    </r>
    <rPh sb="20" eb="22">
      <t>セイヒン</t>
    </rPh>
    <rPh sb="22" eb="23">
      <t>ナド</t>
    </rPh>
    <rPh sb="24" eb="26">
      <t>カイハツ</t>
    </rPh>
    <rPh sb="27" eb="29">
      <t>コウチク</t>
    </rPh>
    <rPh sb="30" eb="32">
      <t>ホシュ</t>
    </rPh>
    <rPh sb="33" eb="35">
      <t>ウンヨウ</t>
    </rPh>
    <rPh sb="36" eb="39">
      <t>タイショウブツ</t>
    </rPh>
    <rPh sb="40" eb="42">
      <t>シュルイ</t>
    </rPh>
    <rPh sb="46" eb="48">
      <t>ヒツヨウ</t>
    </rPh>
    <rPh sb="55" eb="57">
      <t>シキベツ</t>
    </rPh>
    <rPh sb="63" eb="65">
      <t>タイショウ</t>
    </rPh>
    <rPh sb="65" eb="67">
      <t>コユウ</t>
    </rPh>
    <rPh sb="75" eb="77">
      <t>シキベツ</t>
    </rPh>
    <rPh sb="111" eb="113">
      <t>ヒツヨウ</t>
    </rPh>
    <rPh sb="142" eb="144">
      <t>キカク</t>
    </rPh>
    <rPh sb="147" eb="149">
      <t>カイハツ</t>
    </rPh>
    <rPh sb="152" eb="155">
      <t>リカツヨウ</t>
    </rPh>
    <rPh sb="158" eb="160">
      <t>ヒョウカ</t>
    </rPh>
    <phoneticPr fontId="5"/>
  </si>
  <si>
    <r>
      <rPr>
        <sz val="10"/>
        <rFont val="ＭＳ Ｐゴシック"/>
        <family val="3"/>
        <charset val="128"/>
      </rPr>
      <t>アプリケーションシステム開発に関連するタスク</t>
    </r>
    <rPh sb="12" eb="14">
      <t>カイハツ</t>
    </rPh>
    <rPh sb="15" eb="17">
      <t>カンレン</t>
    </rPh>
    <phoneticPr fontId="5"/>
  </si>
  <si>
    <r>
      <rPr>
        <sz val="10"/>
        <color rgb="FFFFFFFF"/>
        <rFont val="ＭＳ Ｐゴシック"/>
        <family val="3"/>
        <charset val="128"/>
      </rPr>
      <t>開発対象別</t>
    </r>
    <rPh sb="0" eb="2">
      <t>カイハツ</t>
    </rPh>
    <rPh sb="2" eb="4">
      <t>タイショウ</t>
    </rPh>
    <rPh sb="4" eb="5">
      <t>ベツ</t>
    </rPh>
    <phoneticPr fontId="5"/>
  </si>
  <si>
    <r>
      <rPr>
        <sz val="10"/>
        <rFont val="ＭＳ Ｐゴシック"/>
        <family val="3"/>
        <charset val="128"/>
      </rPr>
      <t>プラットフォーム、ネットワーク、データベース等の基盤システム（インフラ）構築に関連するタスク</t>
    </r>
    <rPh sb="22" eb="23">
      <t>ナド</t>
    </rPh>
    <rPh sb="24" eb="26">
      <t>キバン</t>
    </rPh>
    <rPh sb="36" eb="38">
      <t>コウチク</t>
    </rPh>
    <phoneticPr fontId="5"/>
  </si>
  <si>
    <r>
      <rPr>
        <sz val="10"/>
        <rFont val="ＭＳ Ｐゴシック"/>
        <family val="3"/>
        <charset val="128"/>
      </rPr>
      <t>製品として販売されるソフトウェア（組込みソフトウェアを除く）に関連するタスク</t>
    </r>
    <rPh sb="0" eb="2">
      <t>セイヒン</t>
    </rPh>
    <rPh sb="5" eb="7">
      <t>ハンバイ</t>
    </rPh>
    <rPh sb="17" eb="19">
      <t>クミコ</t>
    </rPh>
    <rPh sb="27" eb="28">
      <t>ノゾ</t>
    </rPh>
    <phoneticPr fontId="5"/>
  </si>
  <si>
    <r>
      <rPr>
        <sz val="10"/>
        <rFont val="ＭＳ Ｐゴシック"/>
        <family val="3"/>
        <charset val="128"/>
      </rPr>
      <t>自動車、家電製品、各種機械等に組み込まれるソフトウェアの開発に関連するタスク</t>
    </r>
    <rPh sb="0" eb="3">
      <t>ジドウシャ</t>
    </rPh>
    <rPh sb="4" eb="6">
      <t>カデン</t>
    </rPh>
    <rPh sb="6" eb="8">
      <t>セイヒン</t>
    </rPh>
    <rPh sb="9" eb="11">
      <t>カクシュ</t>
    </rPh>
    <rPh sb="11" eb="13">
      <t>キカイ</t>
    </rPh>
    <rPh sb="13" eb="14">
      <t>ナド</t>
    </rPh>
    <rPh sb="15" eb="16">
      <t>ク</t>
    </rPh>
    <rPh sb="17" eb="18">
      <t>コ</t>
    </rPh>
    <rPh sb="28" eb="30">
      <t>カイハツ</t>
    </rPh>
    <phoneticPr fontId="5"/>
  </si>
  <si>
    <r>
      <rPr>
        <sz val="10"/>
        <rFont val="ＭＳ Ｐゴシック"/>
        <family val="3"/>
        <charset val="128"/>
      </rPr>
      <t>企業ホームページ、</t>
    </r>
    <r>
      <rPr>
        <sz val="10"/>
        <rFont val="Arial"/>
        <family val="2"/>
      </rPr>
      <t>EC</t>
    </r>
    <r>
      <rPr>
        <sz val="10"/>
        <rFont val="ＭＳ Ｐゴシック"/>
        <family val="3"/>
        <charset val="128"/>
      </rPr>
      <t>等の</t>
    </r>
    <r>
      <rPr>
        <sz val="10"/>
        <rFont val="Arial"/>
        <family val="2"/>
      </rPr>
      <t>Web</t>
    </r>
    <r>
      <rPr>
        <sz val="10"/>
        <rFont val="ＭＳ Ｐゴシック"/>
        <family val="3"/>
        <charset val="128"/>
      </rPr>
      <t>サイト開発に関連するタスク</t>
    </r>
    <rPh sb="0" eb="2">
      <t>キギョウ</t>
    </rPh>
    <rPh sb="11" eb="12">
      <t>ナド</t>
    </rPh>
    <rPh sb="19" eb="21">
      <t>カイハツ</t>
    </rPh>
    <phoneticPr fontId="5"/>
  </si>
  <si>
    <r>
      <rPr>
        <sz val="10"/>
        <rFont val="ＭＳ Ｐゴシック"/>
        <family val="3"/>
        <charset val="128"/>
      </rPr>
      <t>開発手法別</t>
    </r>
    <rPh sb="0" eb="2">
      <t>カイハツ</t>
    </rPh>
    <rPh sb="2" eb="4">
      <t>シュホウ</t>
    </rPh>
    <rPh sb="4" eb="5">
      <t>ベツ</t>
    </rPh>
    <phoneticPr fontId="5"/>
  </si>
  <si>
    <r>
      <rPr>
        <sz val="10"/>
        <rFont val="ＭＳ Ｐゴシック"/>
        <family val="3"/>
        <charset val="128"/>
      </rPr>
      <t>ウォーターフォール、アジャイル等の開発・構築の手法や手段の種類によって必要となるタスクを識別するもの。
手法・手段固有のタスクは、◎で識別できるようにしている。
◎：必要なタスク（手法・手段固有のタスク）
○：必要なタスク（◎以外のタスク）
対象となるライフサイクル：「開発」</t>
    </r>
    <rPh sb="15" eb="16">
      <t>ナド</t>
    </rPh>
    <rPh sb="17" eb="19">
      <t>カイハツ</t>
    </rPh>
    <rPh sb="20" eb="22">
      <t>コウチク</t>
    </rPh>
    <rPh sb="23" eb="25">
      <t>シュホウ</t>
    </rPh>
    <rPh sb="26" eb="28">
      <t>シュダン</t>
    </rPh>
    <rPh sb="52" eb="54">
      <t>シュホウ</t>
    </rPh>
    <rPh sb="55" eb="57">
      <t>シュダン</t>
    </rPh>
    <rPh sb="94" eb="96">
      <t>シュダン</t>
    </rPh>
    <rPh sb="114" eb="116">
      <t>イガイ</t>
    </rPh>
    <rPh sb="137" eb="139">
      <t>カイハツ</t>
    </rPh>
    <phoneticPr fontId="5"/>
  </si>
  <si>
    <r>
      <rPr>
        <sz val="10"/>
        <rFont val="ＭＳ Ｐゴシック"/>
        <family val="3"/>
        <charset val="128"/>
      </rPr>
      <t>ウォーターフォール型の開発に関連するタスク</t>
    </r>
    <rPh sb="9" eb="10">
      <t>ガタ</t>
    </rPh>
    <rPh sb="11" eb="13">
      <t>カイハツ</t>
    </rPh>
    <phoneticPr fontId="5"/>
  </si>
  <si>
    <r>
      <rPr>
        <sz val="10"/>
        <color rgb="FFFFFFFF"/>
        <rFont val="ＭＳ Ｐゴシック"/>
        <family val="3"/>
        <charset val="128"/>
      </rPr>
      <t>開発手法別</t>
    </r>
    <rPh sb="0" eb="2">
      <t>カイハツ</t>
    </rPh>
    <rPh sb="2" eb="4">
      <t>シュホウ</t>
    </rPh>
    <rPh sb="4" eb="5">
      <t>ベツ</t>
    </rPh>
    <phoneticPr fontId="5"/>
  </si>
  <si>
    <r>
      <rPr>
        <sz val="10"/>
        <rFont val="ＭＳ Ｐゴシック"/>
        <family val="3"/>
        <charset val="128"/>
      </rPr>
      <t>アジャイル型の開発に関連するタスク</t>
    </r>
    <rPh sb="5" eb="6">
      <t>ガタ</t>
    </rPh>
    <rPh sb="7" eb="9">
      <t>カイハツ</t>
    </rPh>
    <phoneticPr fontId="5"/>
  </si>
  <si>
    <r>
      <rPr>
        <sz val="10"/>
        <rFont val="ＭＳ Ｐゴシック"/>
        <family val="3"/>
        <charset val="128"/>
      </rPr>
      <t>アプリケーションシステムの開発において、</t>
    </r>
    <r>
      <rPr>
        <sz val="10"/>
        <rFont val="Arial"/>
        <family val="2"/>
      </rPr>
      <t>ERP</t>
    </r>
    <r>
      <rPr>
        <sz val="10"/>
        <rFont val="ＭＳ Ｐゴシック"/>
        <family val="3"/>
        <charset val="128"/>
      </rPr>
      <t>パッケージ（部品としてのパッケージは除く）を適用する場合に関連するタスク</t>
    </r>
    <rPh sb="29" eb="31">
      <t>ブヒン</t>
    </rPh>
    <rPh sb="41" eb="42">
      <t>ノゾ</t>
    </rPh>
    <phoneticPr fontId="5"/>
  </si>
  <si>
    <r>
      <rPr>
        <sz val="10"/>
        <rFont val="ＭＳ Ｐゴシック"/>
        <family val="3"/>
        <charset val="128"/>
      </rPr>
      <t>新ビジネス別</t>
    </r>
    <rPh sb="0" eb="1">
      <t>シン</t>
    </rPh>
    <rPh sb="5" eb="6">
      <t>ベツ</t>
    </rPh>
    <phoneticPr fontId="5"/>
  </si>
  <si>
    <r>
      <rPr>
        <sz val="10"/>
        <rFont val="ＭＳ Ｐゴシック"/>
        <family val="3"/>
        <charset val="128"/>
      </rPr>
      <t>新しいビジネスや業務を担う人材に必要なタスクを識別するもの。
◎：必要なタスク（ビジネス・業務固有のタスク）
○：必要なタスク（◎以外のタスク）</t>
    </r>
    <rPh sb="0" eb="1">
      <t>シン</t>
    </rPh>
    <rPh sb="8" eb="10">
      <t>ギョウム</t>
    </rPh>
    <rPh sb="11" eb="12">
      <t>ニナ</t>
    </rPh>
    <rPh sb="13" eb="15">
      <t>ジンザイ</t>
    </rPh>
    <rPh sb="16" eb="18">
      <t>ヒツヨウ</t>
    </rPh>
    <rPh sb="23" eb="25">
      <t>シキベツ</t>
    </rPh>
    <rPh sb="46" eb="48">
      <t>ギョウム</t>
    </rPh>
    <rPh sb="48" eb="50">
      <t>コユウ</t>
    </rPh>
    <phoneticPr fontId="5"/>
  </si>
  <si>
    <r>
      <rPr>
        <sz val="10"/>
        <rFont val="ＭＳ Ｐゴシック"/>
        <family val="3"/>
        <charset val="128"/>
      </rPr>
      <t>クラウドビジネス</t>
    </r>
    <phoneticPr fontId="4"/>
  </si>
  <si>
    <r>
      <rPr>
        <sz val="10"/>
        <rFont val="ＭＳ Ｐゴシック"/>
        <family val="3"/>
        <charset val="128"/>
      </rPr>
      <t>クラウドサービスの価値を活かして、社内外、業界外等幅広いプレーヤーやステークホルダと協業し、新ビジネスの創造や既存ビジネスの付加価値向上等に寄与する人材に必要なタスク</t>
    </r>
    <rPh sb="66" eb="68">
      <t>コウジョウ</t>
    </rPh>
    <rPh sb="68" eb="69">
      <t>トウ</t>
    </rPh>
    <rPh sb="70" eb="72">
      <t>キヨ</t>
    </rPh>
    <rPh sb="74" eb="76">
      <t>ジンザイ</t>
    </rPh>
    <rPh sb="77" eb="79">
      <t>ヒツヨウ</t>
    </rPh>
    <phoneticPr fontId="5"/>
  </si>
  <si>
    <r>
      <rPr>
        <sz val="10"/>
        <color rgb="FFFFFFFF"/>
        <rFont val="ＭＳ Ｐゴシック"/>
        <family val="3"/>
        <charset val="128"/>
      </rPr>
      <t>新ビジネス別</t>
    </r>
    <rPh sb="0" eb="1">
      <t>シン</t>
    </rPh>
    <rPh sb="5" eb="6">
      <t>ベツ</t>
    </rPh>
    <phoneticPr fontId="5"/>
  </si>
  <si>
    <r>
      <rPr>
        <sz val="10"/>
        <color rgb="FFFFFFFF"/>
        <rFont val="ＭＳ Ｐゴシック"/>
        <family val="3"/>
        <charset val="128"/>
      </rPr>
      <t>クラウドビジネス</t>
    </r>
  </si>
  <si>
    <r>
      <rPr>
        <sz val="10"/>
        <rFont val="ＭＳ Ｐゴシック"/>
        <family val="3"/>
        <charset val="128"/>
      </rPr>
      <t>多種多様なクラウドサービスを吟味・選択して、顧客・自社が目指すビジネス、サービスを具現化する人材に必要なタスク</t>
    </r>
    <rPh sb="46" eb="48">
      <t>ジンザイ</t>
    </rPh>
    <rPh sb="49" eb="51">
      <t>ヒツヨウ</t>
    </rPh>
    <phoneticPr fontId="5"/>
  </si>
  <si>
    <r>
      <rPr>
        <sz val="10"/>
        <rFont val="ＭＳ Ｐゴシック"/>
        <family val="3"/>
        <charset val="128"/>
      </rPr>
      <t>顧客・自社クラウドサービスを企画、構築、運用、改善のライフサイクル全般にわたり実現する人材に必要なタスク</t>
    </r>
    <rPh sb="43" eb="45">
      <t>ジンザイ</t>
    </rPh>
    <rPh sb="46" eb="48">
      <t>ヒツヨウ</t>
    </rPh>
    <phoneticPr fontId="5"/>
  </si>
  <si>
    <r>
      <rPr>
        <sz val="10"/>
        <rFont val="ＭＳ Ｐゴシック"/>
        <family val="3"/>
        <charset val="128"/>
      </rPr>
      <t>利用者（顧客）の目的に応じたデータ活用施策、計画を具体化し、活用のためのプロセス</t>
    </r>
    <r>
      <rPr>
        <sz val="10"/>
        <rFont val="Arial"/>
        <family val="2"/>
      </rPr>
      <t>/</t>
    </r>
    <r>
      <rPr>
        <sz val="10"/>
        <rFont val="ＭＳ Ｐゴシック"/>
        <family val="3"/>
        <charset val="128"/>
      </rPr>
      <t>システムを確立する人材に必要なタスク</t>
    </r>
    <rPh sb="11" eb="12">
      <t>オウ</t>
    </rPh>
    <rPh sb="19" eb="21">
      <t>シサク</t>
    </rPh>
    <rPh sb="30" eb="32">
      <t>カツヨウ</t>
    </rPh>
    <rPh sb="50" eb="52">
      <t>ジンザイ</t>
    </rPh>
    <rPh sb="53" eb="55">
      <t>ヒツヨウ</t>
    </rPh>
    <phoneticPr fontId="5"/>
  </si>
  <si>
    <r>
      <rPr>
        <sz val="10"/>
        <color rgb="FFFFFFFF"/>
        <rFont val="ＭＳ Ｐゴシック"/>
        <family val="3"/>
        <charset val="128"/>
      </rPr>
      <t>データ利活用</t>
    </r>
    <rPh sb="3" eb="6">
      <t>リカツヨウ</t>
    </rPh>
    <phoneticPr fontId="4"/>
  </si>
  <si>
    <r>
      <rPr>
        <sz val="10"/>
        <rFont val="ＭＳ Ｐゴシック"/>
        <family val="3"/>
        <charset val="128"/>
      </rPr>
      <t>データ活用の目的に適うデータ要件を具体化し、各種統計解析手法に基づくデータ解析を通じて、データ活用システムのモデル作成とチューニングを行う人材に必要なタスク</t>
    </r>
    <rPh sb="31" eb="32">
      <t>モト</t>
    </rPh>
    <rPh sb="67" eb="68">
      <t>オコナ</t>
    </rPh>
    <rPh sb="69" eb="71">
      <t>ジンザイ</t>
    </rPh>
    <rPh sb="72" eb="74">
      <t>ヒツヨウ</t>
    </rPh>
    <phoneticPr fontId="5"/>
  </si>
  <si>
    <r>
      <rPr>
        <sz val="10"/>
        <rFont val="ＭＳ Ｐゴシック"/>
        <family val="3"/>
        <charset val="128"/>
      </rPr>
      <t>データ活用システムエンジニア</t>
    </r>
    <rPh sb="3" eb="5">
      <t>カツヨウ</t>
    </rPh>
    <phoneticPr fontId="5"/>
  </si>
  <si>
    <r>
      <rPr>
        <sz val="10"/>
        <rFont val="ＭＳ Ｐゴシック"/>
        <family val="3"/>
        <charset val="128"/>
      </rPr>
      <t>データ活用の目的に則して、利用データソース加工、</t>
    </r>
    <r>
      <rPr>
        <sz val="10"/>
        <rFont val="Arial"/>
        <family val="2"/>
      </rPr>
      <t>BI/Analytics</t>
    </r>
    <r>
      <rPr>
        <sz val="10"/>
        <rFont val="ＭＳ Ｐゴシック"/>
        <family val="3"/>
        <charset val="128"/>
      </rPr>
      <t>ツールを含むデータ活用システムの構築と運用を担う人材に必要なタスク</t>
    </r>
    <rPh sb="58" eb="59">
      <t>ニナ</t>
    </rPh>
    <rPh sb="60" eb="62">
      <t>ジンザイ</t>
    </rPh>
    <rPh sb="63" eb="65">
      <t>ヒツヨウ</t>
    </rPh>
    <phoneticPr fontId="5"/>
  </si>
  <si>
    <r>
      <rPr>
        <sz val="10"/>
        <rFont val="ＭＳ Ｐゴシック"/>
        <family val="3"/>
        <charset val="128"/>
      </rPr>
      <t>コンサルタント（情報リスクマネジメント）</t>
    </r>
    <phoneticPr fontId="5"/>
  </si>
  <si>
    <r>
      <rPr>
        <sz val="10"/>
        <rFont val="ＭＳ Ｐゴシック"/>
        <family val="3"/>
        <charset val="128"/>
      </rPr>
      <t>以下の業務を遂行する人材に必要なタスク
ビジネス機能内で情報マネジメントが適切に実現される土台としての組織体制の整備や組織内の各種ルール整備等に関する支援を担う。組織ガバナンスやリスクマネジメント、コンプライアンス等に関する領域において、</t>
    </r>
    <r>
      <rPr>
        <sz val="10"/>
        <rFont val="Arial"/>
        <family val="2"/>
      </rPr>
      <t>IT</t>
    </r>
    <r>
      <rPr>
        <sz val="10"/>
        <rFont val="ＭＳ Ｐゴシック"/>
        <family val="3"/>
        <charset val="128"/>
      </rPr>
      <t>ソリューションを前提としたコンサルティングを行う。</t>
    </r>
    <rPh sb="0" eb="2">
      <t>イカ</t>
    </rPh>
    <rPh sb="3" eb="5">
      <t>ギョウム</t>
    </rPh>
    <rPh sb="6" eb="8">
      <t>スイコウ</t>
    </rPh>
    <rPh sb="10" eb="12">
      <t>ジンザイ</t>
    </rPh>
    <rPh sb="13" eb="15">
      <t>ヒツヨウ</t>
    </rPh>
    <phoneticPr fontId="4"/>
  </si>
  <si>
    <r>
      <rPr>
        <sz val="10"/>
        <color rgb="FFFFFFFF"/>
        <rFont val="ＭＳ Ｐゴシック"/>
        <family val="3"/>
        <charset val="128"/>
      </rPr>
      <t>情報セキュリティ関連業務</t>
    </r>
  </si>
  <si>
    <r>
      <t>IT</t>
    </r>
    <r>
      <rPr>
        <sz val="10"/>
        <rFont val="ＭＳ Ｐゴシック"/>
        <family val="3"/>
        <charset val="128"/>
      </rPr>
      <t>アーキテクト（セキュリティアーキテクチャ）</t>
    </r>
    <phoneticPr fontId="5"/>
  </si>
  <si>
    <r>
      <rPr>
        <sz val="10"/>
        <rFont val="ＭＳ Ｐゴシック"/>
        <family val="3"/>
        <charset val="128"/>
      </rPr>
      <t>以下の業務を遂行する人材に必要なタスク
強固なセキュリティ対策が求められる情報システムのアーキテクチャの設計を担う役割。システムの企画・開発・構築・運用の各工程において、情報セキュリティ対策が十分に機能し、維持されることを担保する組織設計、ルール設計、プロセス設計もあわせて行う。</t>
    </r>
    <phoneticPr fontId="4"/>
  </si>
  <si>
    <r>
      <rPr>
        <sz val="10"/>
        <rFont val="ＭＳ Ｐゴシック"/>
        <family val="3"/>
        <charset val="128"/>
      </rPr>
      <t>セキュリティアドミニストレータ（情報セキュリティアドミニストレータ）</t>
    </r>
    <phoneticPr fontId="4"/>
  </si>
  <si>
    <r>
      <rPr>
        <sz val="10"/>
        <rFont val="ＭＳ Ｐゴシック"/>
        <family val="3"/>
        <charset val="128"/>
      </rPr>
      <t>以下の業務を遂行する人材に必要なタスク
自社の情報セキュリティ戦略やポリシーの策定等を推進する役割。戦略策定のほか、戦略実行体制の確立や開発組織の統括も担う。また、企業内のセキュリティ業務全体を俯瞰し、アウトソース等のリソース配分の判断・決定も行う。</t>
    </r>
  </si>
  <si>
    <r>
      <rPr>
        <sz val="10"/>
        <rFont val="ＭＳ Ｐゴシック"/>
        <family val="3"/>
        <charset val="128"/>
      </rPr>
      <t>セキュリティアドミニストレータ（</t>
    </r>
    <r>
      <rPr>
        <sz val="10"/>
        <rFont val="Arial"/>
        <family val="2"/>
      </rPr>
      <t>IS</t>
    </r>
    <r>
      <rPr>
        <sz val="10"/>
        <rFont val="ＭＳ Ｐゴシック"/>
        <family val="3"/>
        <charset val="128"/>
      </rPr>
      <t>セキュリティアドミニストレータ）</t>
    </r>
    <phoneticPr fontId="4"/>
  </si>
  <si>
    <r>
      <rPr>
        <sz val="10"/>
        <rFont val="ＭＳ Ｐゴシック"/>
        <family val="3"/>
        <charset val="128"/>
      </rPr>
      <t>以下の業務を遂行する人材に必要なタスク
自社の情報セキュリティ対策の具体化や実施を統括する役割。企業全体としての情報セキュリティ戦略やポリシーを具体的な計画や手順に落とし込み、対策の立案や実施（指示・統括）、その見直しなどを行う。また、利用者に対する教育等も実施する。</t>
    </r>
  </si>
  <si>
    <r>
      <rPr>
        <sz val="10"/>
        <rFont val="ＭＳ Ｐゴシック"/>
        <family val="3"/>
        <charset val="128"/>
      </rPr>
      <t>セキュリティアドミニストレータ（インシデントハンドラ）</t>
    </r>
    <phoneticPr fontId="4"/>
  </si>
  <si>
    <r>
      <rPr>
        <sz val="10"/>
        <rFont val="ＭＳ Ｐゴシック"/>
        <family val="3"/>
        <charset val="128"/>
      </rPr>
      <t>以下の業務を遂行する人材に必要なタスク
自社内のセキュリティインシデント発生直後の初動対応（被害拡大防止策の実施）や被害からの復旧業務の実施において、自らあるいは適切な対応者をアサインして対応にあたる役割。被害の拡大防止のために、適切かつ迅速な対応が求められる。</t>
    </r>
  </si>
  <si>
    <r>
      <rPr>
        <sz val="10"/>
        <rFont val="ＭＳ Ｐゴシック"/>
        <family val="3"/>
        <charset val="128"/>
      </rPr>
      <t>セキュリティマネージャ（組込みセキュリティ）</t>
    </r>
    <phoneticPr fontId="4"/>
  </si>
  <si>
    <r>
      <rPr>
        <sz val="10"/>
        <rFont val="ＭＳ Ｐゴシック"/>
        <family val="3"/>
        <charset val="128"/>
      </rPr>
      <t>製品に関するリスク対応の観点に基づき、機能安全を含む製品のセキュリティの側面から、企画・開発・製造・保守などにわたるセキュリティライフサイクルを統括し責任をもつ人材に必要なタスク</t>
    </r>
    <phoneticPr fontId="5"/>
  </si>
  <si>
    <r>
      <rPr>
        <sz val="10"/>
        <rFont val="ＭＳ Ｐゴシック"/>
        <family val="3"/>
        <charset val="128"/>
      </rPr>
      <t>情報システムの設計・開発・運用において、情報セキュリティに関する高い専門性を発揮するスペシャリストに必要なタスク
セキュリティインシデントが発生した際は、高度な技術的スキルを駆使して原因の究明や復旧対応等も担う。</t>
    </r>
    <rPh sb="50" eb="52">
      <t>ヒツヨウ</t>
    </rPh>
    <phoneticPr fontId="4"/>
  </si>
  <si>
    <r>
      <rPr>
        <sz val="10"/>
        <rFont val="ＭＳ Ｐゴシック"/>
        <family val="3"/>
        <charset val="128"/>
      </rPr>
      <t>情報セキュリティマネジメント</t>
    </r>
    <rPh sb="0" eb="8">
      <t>ｊｓ</t>
    </rPh>
    <phoneticPr fontId="9"/>
  </si>
  <si>
    <r>
      <rPr>
        <sz val="10"/>
        <rFont val="ＭＳ Ｐゴシック"/>
        <family val="3"/>
        <charset val="128"/>
      </rPr>
      <t>情報システムの利用部門において、部門の情報セキュリティリーダとして、部門の業務遂行に必要な情報セキュリティ対策や組織が定めた情報セキュリティ諸規程（情報セキュリティポリシを含む組織内諸規程）の目的・内容を適切に理解し、情報及び情報システムを安全に活用するために、情報セキュリティが確保された状況を実現し、維持・改善する。</t>
    </r>
    <phoneticPr fontId="4"/>
  </si>
  <si>
    <r>
      <t>IT</t>
    </r>
    <r>
      <rPr>
        <sz val="10"/>
        <rFont val="ＭＳ Ｐゴシック"/>
        <family val="3"/>
        <charset val="128"/>
      </rPr>
      <t>戦略の実現に向けて、事業の</t>
    </r>
    <r>
      <rPr>
        <sz val="10"/>
        <rFont val="Arial"/>
        <family val="2"/>
      </rPr>
      <t>I</t>
    </r>
    <r>
      <rPr>
        <sz val="10"/>
        <rFont val="ＭＳ Ｐゴシック"/>
        <family val="3"/>
        <charset val="128"/>
      </rPr>
      <t>Ｔ化、情報基盤整備等のプログラム（複数の個別プロジェクト）の状況把握、リスク分析、並びに対策の検討と実施推進を行う人材に必要なタスク</t>
    </r>
    <rPh sb="2" eb="4">
      <t>センリャク</t>
    </rPh>
    <rPh sb="5" eb="7">
      <t>ジツゲン</t>
    </rPh>
    <rPh sb="73" eb="75">
      <t>ジンザイ</t>
    </rPh>
    <rPh sb="76" eb="78">
      <t>ヒツヨウ</t>
    </rPh>
    <phoneticPr fontId="4"/>
  </si>
  <si>
    <r>
      <t>IT</t>
    </r>
    <r>
      <rPr>
        <sz val="10"/>
        <rFont val="ＭＳ Ｐゴシック"/>
        <family val="3"/>
        <charset val="128"/>
      </rPr>
      <t>融合</t>
    </r>
    <rPh sb="2" eb="4">
      <t>ユウゴウ</t>
    </rPh>
    <phoneticPr fontId="4"/>
  </si>
  <si>
    <r>
      <rPr>
        <sz val="10"/>
        <rFont val="ＭＳ Ｐゴシック"/>
        <family val="3"/>
        <charset val="128"/>
      </rPr>
      <t>多くの事象に好奇心を持って価値あるアイデアを見つけ出し、議論と体験を通してアイデアを磨く。
自社内に限らず他組織とのアライアンスを積極的に推進し、多様性のあるチームを構築する。</t>
    </r>
    <rPh sb="0" eb="1">
      <t>オオ</t>
    </rPh>
    <rPh sb="3" eb="5">
      <t>ジショウ</t>
    </rPh>
    <rPh sb="6" eb="9">
      <t>コウキシン</t>
    </rPh>
    <rPh sb="10" eb="11">
      <t>モ</t>
    </rPh>
    <rPh sb="13" eb="15">
      <t>カチ</t>
    </rPh>
    <rPh sb="22" eb="23">
      <t>ミ</t>
    </rPh>
    <rPh sb="25" eb="26">
      <t>ダ</t>
    </rPh>
    <rPh sb="28" eb="30">
      <t>ギロン</t>
    </rPh>
    <rPh sb="31" eb="33">
      <t>タイケン</t>
    </rPh>
    <rPh sb="34" eb="35">
      <t>トオ</t>
    </rPh>
    <rPh sb="42" eb="43">
      <t>ミガ</t>
    </rPh>
    <rPh sb="48" eb="49">
      <t>ナイ</t>
    </rPh>
    <rPh sb="50" eb="51">
      <t>カギ</t>
    </rPh>
    <rPh sb="65" eb="68">
      <t>セッキョクテキ</t>
    </rPh>
    <rPh sb="69" eb="71">
      <t>スイシン</t>
    </rPh>
    <phoneticPr fontId="6"/>
  </si>
  <si>
    <r>
      <t>IT</t>
    </r>
    <r>
      <rPr>
        <sz val="10"/>
        <color rgb="FFFFFFFF"/>
        <rFont val="ＭＳ Ｐゴシック"/>
        <family val="3"/>
        <charset val="128"/>
      </rPr>
      <t>融合</t>
    </r>
    <rPh sb="2" eb="4">
      <t>ユウゴウ</t>
    </rPh>
    <phoneticPr fontId="4"/>
  </si>
  <si>
    <r>
      <rPr>
        <sz val="10"/>
        <rFont val="ＭＳ Ｐゴシック"/>
        <family val="3"/>
        <charset val="128"/>
      </rPr>
      <t>収益モデルに精通し、自社製品の価値を最大限に高めるスキームを検討し、ビジネスモデルを描く。
ビジネスモデル実現のために、ステークホルダに対して説得を行う。</t>
    </r>
    <rPh sb="0" eb="2">
      <t>シュウエキ</t>
    </rPh>
    <rPh sb="6" eb="8">
      <t>セイツウ</t>
    </rPh>
    <rPh sb="10" eb="11">
      <t>ジ</t>
    </rPh>
    <rPh sb="11" eb="12">
      <t>シャ</t>
    </rPh>
    <rPh sb="12" eb="14">
      <t>セイヒン</t>
    </rPh>
    <rPh sb="15" eb="17">
      <t>カチ</t>
    </rPh>
    <rPh sb="18" eb="21">
      <t>サイダイゲン</t>
    </rPh>
    <rPh sb="22" eb="23">
      <t>タカ</t>
    </rPh>
    <rPh sb="30" eb="32">
      <t>ケントウ</t>
    </rPh>
    <rPh sb="42" eb="43">
      <t>エガ</t>
    </rPh>
    <rPh sb="53" eb="55">
      <t>ジツゲン</t>
    </rPh>
    <rPh sb="68" eb="69">
      <t>タイ</t>
    </rPh>
    <rPh sb="71" eb="73">
      <t>セットク</t>
    </rPh>
    <rPh sb="74" eb="75">
      <t>オコナ</t>
    </rPh>
    <phoneticPr fontId="6"/>
  </si>
  <si>
    <r>
      <rPr>
        <sz val="10"/>
        <rFont val="ＭＳ Ｐゴシック"/>
        <family val="3"/>
        <charset val="128"/>
      </rPr>
      <t>事業運営に至る手順および段取りを理解し、効率的に新規製品・サービスの企画・開発・提供を実現する。
改善の意識が高く、事業化後の分析・検証を通して自社製品・サービスの拡大に貢献する。</t>
    </r>
    <rPh sb="16" eb="18">
      <t>リカイ</t>
    </rPh>
    <rPh sb="20" eb="23">
      <t>コウリツテキ</t>
    </rPh>
    <rPh sb="24" eb="26">
      <t>シンキ</t>
    </rPh>
    <rPh sb="26" eb="28">
      <t>セイヒン</t>
    </rPh>
    <rPh sb="34" eb="36">
      <t>キカク</t>
    </rPh>
    <rPh sb="37" eb="39">
      <t>カイハツ</t>
    </rPh>
    <rPh sb="40" eb="42">
      <t>テイキョウ</t>
    </rPh>
    <rPh sb="43" eb="45">
      <t>ジツゲン</t>
    </rPh>
    <rPh sb="49" eb="51">
      <t>カイゼン</t>
    </rPh>
    <rPh sb="52" eb="54">
      <t>イシキ</t>
    </rPh>
    <rPh sb="55" eb="56">
      <t>タカ</t>
    </rPh>
    <rPh sb="58" eb="60">
      <t>ジギョウ</t>
    </rPh>
    <rPh sb="60" eb="61">
      <t>カ</t>
    </rPh>
    <rPh sb="61" eb="62">
      <t>ゴ</t>
    </rPh>
    <rPh sb="63" eb="65">
      <t>ブンセキ</t>
    </rPh>
    <rPh sb="66" eb="68">
      <t>ケンショウ</t>
    </rPh>
    <rPh sb="69" eb="70">
      <t>トオ</t>
    </rPh>
    <rPh sb="72" eb="73">
      <t>ジ</t>
    </rPh>
    <rPh sb="73" eb="74">
      <t>シャ</t>
    </rPh>
    <rPh sb="74" eb="76">
      <t>セイヒン</t>
    </rPh>
    <rPh sb="82" eb="84">
      <t>カクダイ</t>
    </rPh>
    <rPh sb="85" eb="87">
      <t>コウケン</t>
    </rPh>
    <phoneticPr fontId="6"/>
  </si>
  <si>
    <r>
      <t>IoT</t>
    </r>
    <r>
      <rPr>
        <sz val="10"/>
        <rFont val="ＭＳ Ｐゴシック"/>
        <family val="3"/>
        <charset val="128"/>
      </rPr>
      <t>プランニング</t>
    </r>
  </si>
  <si>
    <r>
      <t>IoT</t>
    </r>
    <r>
      <rPr>
        <sz val="10"/>
        <rFont val="ＭＳ Ｐゴシック"/>
        <family val="3"/>
        <charset val="128"/>
      </rPr>
      <t>の活用により目指すべきテーマやビジネスゴールを定め、システム化構想を具体化する人材に必要なタスク。</t>
    </r>
    <rPh sb="4" eb="6">
      <t>カツヨウ</t>
    </rPh>
    <rPh sb="9" eb="11">
      <t>メザ</t>
    </rPh>
    <rPh sb="26" eb="27">
      <t>サダ</t>
    </rPh>
    <rPh sb="33" eb="34">
      <t>カ</t>
    </rPh>
    <rPh sb="34" eb="36">
      <t>コウソウ</t>
    </rPh>
    <rPh sb="37" eb="40">
      <t>グタイカ</t>
    </rPh>
    <rPh sb="42" eb="44">
      <t>ジンザイ</t>
    </rPh>
    <rPh sb="45" eb="47">
      <t>ヒツヨウ</t>
    </rPh>
    <phoneticPr fontId="4"/>
  </si>
  <si>
    <r>
      <t>IoT</t>
    </r>
    <r>
      <rPr>
        <sz val="10"/>
        <rFont val="ＭＳ Ｐゴシック"/>
        <family val="3"/>
        <charset val="128"/>
      </rPr>
      <t>のシステム化構想を踏まえ、必要に応じてデータサイエンス、</t>
    </r>
    <r>
      <rPr>
        <sz val="10"/>
        <rFont val="Arial"/>
        <family val="2"/>
      </rPr>
      <t>AI</t>
    </r>
    <r>
      <rPr>
        <sz val="10"/>
        <rFont val="ＭＳ Ｐゴシック"/>
        <family val="3"/>
        <charset val="128"/>
      </rPr>
      <t>に関するスペシャリストと協業して、利用可能なサービスやデバイスを吟味し、それらの利用と新たに開発すべき範囲を定めたシステム構成の設計、構築、運用のライフサイクル全般を担う人材に必要なタスク</t>
    </r>
    <phoneticPr fontId="4"/>
  </si>
  <si>
    <r>
      <t>IoT</t>
    </r>
    <r>
      <rPr>
        <sz val="10"/>
        <rFont val="ＭＳ Ｐゴシック"/>
        <family val="3"/>
        <charset val="128"/>
      </rPr>
      <t>デバイス</t>
    </r>
  </si>
  <si>
    <r>
      <t>IoT</t>
    </r>
    <r>
      <rPr>
        <sz val="10"/>
        <rFont val="ＭＳ Ｐゴシック"/>
        <family val="3"/>
        <charset val="128"/>
      </rPr>
      <t>システムの中核をなす</t>
    </r>
    <r>
      <rPr>
        <sz val="10"/>
        <rFont val="Arial"/>
        <family val="2"/>
      </rPr>
      <t>IoT</t>
    </r>
    <r>
      <rPr>
        <sz val="10"/>
        <rFont val="ＭＳ Ｐゴシック"/>
        <family val="3"/>
        <charset val="128"/>
      </rPr>
      <t>デバイスの設計、開発・運用に関する高い専門性を発揮するスペシャリストに必要なタスク</t>
    </r>
    <rPh sb="8" eb="10">
      <t>チュウカク</t>
    </rPh>
    <rPh sb="21" eb="23">
      <t>セッケイ</t>
    </rPh>
    <phoneticPr fontId="4"/>
  </si>
  <si>
    <r>
      <t>IoT</t>
    </r>
    <r>
      <rPr>
        <sz val="10"/>
        <rFont val="ＭＳ Ｐゴシック"/>
        <family val="3"/>
        <charset val="128"/>
      </rPr>
      <t>システムを構成するサブシステムを有機的に結合するためのネットワーキングに関する設計、開発・運用を担う人材に必要なタスク</t>
    </r>
    <rPh sb="8" eb="10">
      <t>コウセイ</t>
    </rPh>
    <rPh sb="19" eb="22">
      <t>ユウキテキ</t>
    </rPh>
    <rPh sb="23" eb="25">
      <t>ケツゴウ</t>
    </rPh>
    <rPh sb="39" eb="40">
      <t>カン</t>
    </rPh>
    <rPh sb="42" eb="44">
      <t>セッケイ</t>
    </rPh>
    <rPh sb="51" eb="52">
      <t>ニナ</t>
    </rPh>
    <phoneticPr fontId="4"/>
  </si>
  <si>
    <r>
      <t>IoT</t>
    </r>
    <r>
      <rPr>
        <sz val="10"/>
        <rFont val="ＭＳ Ｐゴシック"/>
        <family val="3"/>
        <charset val="128"/>
      </rPr>
      <t>サーバ</t>
    </r>
  </si>
  <si>
    <r>
      <t>IoT</t>
    </r>
    <r>
      <rPr>
        <sz val="10"/>
        <rFont val="ＭＳ Ｐゴシック"/>
        <family val="3"/>
        <charset val="128"/>
      </rPr>
      <t>システムの頭脳となる</t>
    </r>
    <r>
      <rPr>
        <sz val="10"/>
        <rFont val="Arial"/>
        <family val="2"/>
      </rPr>
      <t>IoT</t>
    </r>
    <r>
      <rPr>
        <sz val="10"/>
        <rFont val="ＭＳ Ｐゴシック"/>
        <family val="3"/>
        <charset val="128"/>
      </rPr>
      <t>サーバの設計、開発・運用に関する設計、開発・運用を担う人材に必要なタスク（必要に応じて、データサイエンス、</t>
    </r>
    <r>
      <rPr>
        <sz val="10"/>
        <rFont val="Arial"/>
        <family val="2"/>
      </rPr>
      <t>AI</t>
    </r>
    <r>
      <rPr>
        <sz val="10"/>
        <rFont val="ＭＳ Ｐゴシック"/>
        <family val="3"/>
        <charset val="128"/>
      </rPr>
      <t>に関するスペシャリストと協業して実現する）。</t>
    </r>
    <rPh sb="8" eb="10">
      <t>ズノウ</t>
    </rPh>
    <rPh sb="20" eb="22">
      <t>セッケイ</t>
    </rPh>
    <rPh sb="53" eb="55">
      <t>ヒツヨウ</t>
    </rPh>
    <rPh sb="56" eb="57">
      <t>オウ</t>
    </rPh>
    <rPh sb="72" eb="73">
      <t>カン</t>
    </rPh>
    <rPh sb="83" eb="85">
      <t>キョウギョウ</t>
    </rPh>
    <rPh sb="87" eb="89">
      <t>ジツゲン</t>
    </rPh>
    <phoneticPr fontId="4"/>
  </si>
  <si>
    <r>
      <rPr>
        <sz val="10"/>
        <rFont val="ＭＳ Ｐゴシック"/>
        <family val="3"/>
        <charset val="128"/>
      </rPr>
      <t>自組織の役割定義（タスクの分担）を定める際に参考となる、役割毎のタスクセット（タスクの集合体）。
◎：必須のタスク
○：必要なタスク（他の役割が主体となって実施し、補佐的に係わるタスク等）</t>
    </r>
    <rPh sb="0" eb="1">
      <t>ジ</t>
    </rPh>
    <rPh sb="1" eb="3">
      <t>ソシキ</t>
    </rPh>
    <rPh sb="4" eb="6">
      <t>ヤクワリ</t>
    </rPh>
    <rPh sb="6" eb="8">
      <t>テイギ</t>
    </rPh>
    <rPh sb="13" eb="15">
      <t>ブンタン</t>
    </rPh>
    <rPh sb="17" eb="18">
      <t>サダ</t>
    </rPh>
    <rPh sb="20" eb="21">
      <t>サイ</t>
    </rPh>
    <rPh sb="22" eb="24">
      <t>サンコウ</t>
    </rPh>
    <rPh sb="28" eb="30">
      <t>ヤクワリ</t>
    </rPh>
    <rPh sb="30" eb="31">
      <t>ゴト</t>
    </rPh>
    <rPh sb="43" eb="46">
      <t>シュウゴウタイ</t>
    </rPh>
    <rPh sb="52" eb="54">
      <t>ヒッス</t>
    </rPh>
    <rPh sb="61" eb="63">
      <t>ヒツヨウ</t>
    </rPh>
    <rPh sb="68" eb="69">
      <t>タ</t>
    </rPh>
    <rPh sb="70" eb="72">
      <t>ヤクワリ</t>
    </rPh>
    <rPh sb="73" eb="75">
      <t>シュタイ</t>
    </rPh>
    <rPh sb="79" eb="81">
      <t>ジッシ</t>
    </rPh>
    <rPh sb="83" eb="85">
      <t>ホサ</t>
    </rPh>
    <rPh sb="85" eb="86">
      <t>テキ</t>
    </rPh>
    <rPh sb="87" eb="88">
      <t>カカ</t>
    </rPh>
    <rPh sb="93" eb="94">
      <t>ナド</t>
    </rPh>
    <phoneticPr fontId="4"/>
  </si>
  <si>
    <r>
      <rPr>
        <sz val="10"/>
        <rFont val="ＭＳ Ｐゴシック"/>
        <family val="3"/>
        <charset val="128"/>
      </rPr>
      <t>企業の経営戦略と整合した</t>
    </r>
    <r>
      <rPr>
        <sz val="10"/>
        <rFont val="Arial"/>
        <family val="2"/>
      </rPr>
      <t>IT</t>
    </r>
    <r>
      <rPr>
        <sz val="10"/>
        <rFont val="ＭＳ Ｐゴシック"/>
        <family val="3"/>
        <charset val="128"/>
      </rPr>
      <t>戦略・計画の策定と評価および</t>
    </r>
    <r>
      <rPr>
        <sz val="10"/>
        <rFont val="Arial"/>
        <family val="2"/>
      </rPr>
      <t>IT</t>
    </r>
    <r>
      <rPr>
        <sz val="10"/>
        <rFont val="ＭＳ Ｐゴシック"/>
        <family val="3"/>
        <charset val="128"/>
      </rPr>
      <t>ガバナンスの推進を行う。</t>
    </r>
    <rPh sb="0" eb="2">
      <t>キギョウ</t>
    </rPh>
    <rPh sb="36" eb="38">
      <t>スイシン</t>
    </rPh>
    <rPh sb="39" eb="40">
      <t>オコナ</t>
    </rPh>
    <phoneticPr fontId="8"/>
  </si>
  <si>
    <r>
      <rPr>
        <sz val="10"/>
        <color rgb="FFFFFFFF"/>
        <rFont val="ＭＳ Ｐゴシック"/>
        <family val="3"/>
        <charset val="128"/>
      </rPr>
      <t>役割別</t>
    </r>
    <rPh sb="0" eb="2">
      <t>ヤクワリ</t>
    </rPh>
    <rPh sb="2" eb="3">
      <t>ベツ</t>
    </rPh>
    <phoneticPr fontId="4"/>
  </si>
  <si>
    <r>
      <rPr>
        <sz val="10"/>
        <color rgb="FFFFFFFF"/>
        <rFont val="ＭＳ Ｐゴシック"/>
        <family val="3"/>
        <charset val="128"/>
      </rPr>
      <t>戦略的職務</t>
    </r>
    <rPh sb="0" eb="2">
      <t>センリャク</t>
    </rPh>
    <rPh sb="2" eb="3">
      <t>テキ</t>
    </rPh>
    <rPh sb="3" eb="5">
      <t>ショクム</t>
    </rPh>
    <phoneticPr fontId="8"/>
  </si>
  <si>
    <r>
      <rPr>
        <sz val="10"/>
        <rFont val="ＭＳ Ｐゴシック"/>
        <family val="3"/>
        <charset val="128"/>
      </rPr>
      <t>ビジネスリレーションシップマネジメント</t>
    </r>
    <phoneticPr fontId="8"/>
  </si>
  <si>
    <r>
      <rPr>
        <sz val="10"/>
        <rFont val="ＭＳ Ｐゴシック"/>
        <family val="3"/>
        <charset val="128"/>
      </rPr>
      <t>事業部門の事業戦略と整合した</t>
    </r>
    <r>
      <rPr>
        <sz val="10"/>
        <rFont val="Arial"/>
        <family val="2"/>
      </rPr>
      <t>IT</t>
    </r>
    <r>
      <rPr>
        <sz val="10"/>
        <rFont val="ＭＳ Ｐゴシック"/>
        <family val="3"/>
        <charset val="128"/>
      </rPr>
      <t>戦略・計画の策定と評価を行う。</t>
    </r>
    <rPh sb="0" eb="2">
      <t>ジギョウ</t>
    </rPh>
    <rPh sb="2" eb="4">
      <t>ブモン</t>
    </rPh>
    <rPh sb="28" eb="29">
      <t>オコナ</t>
    </rPh>
    <phoneticPr fontId="8"/>
  </si>
  <si>
    <r>
      <rPr>
        <sz val="10"/>
        <rFont val="ＭＳ Ｐゴシック"/>
        <family val="3"/>
        <charset val="128"/>
      </rPr>
      <t>企業全体の</t>
    </r>
    <r>
      <rPr>
        <sz val="10"/>
        <rFont val="Arial"/>
        <family val="2"/>
      </rPr>
      <t>IT</t>
    </r>
    <r>
      <rPr>
        <sz val="10"/>
        <rFont val="ＭＳ Ｐゴシック"/>
        <family val="3"/>
        <charset val="128"/>
      </rPr>
      <t>戦略・計画と整合したテクニカルアーキテクチャの統括と全体最適化を行う。</t>
    </r>
    <rPh sb="0" eb="2">
      <t>キギョウ</t>
    </rPh>
    <rPh sb="2" eb="4">
      <t>ゼンタイ</t>
    </rPh>
    <rPh sb="39" eb="40">
      <t>オコナ</t>
    </rPh>
    <phoneticPr fontId="8"/>
  </si>
  <si>
    <r>
      <rPr>
        <sz val="10"/>
        <rFont val="ＭＳ Ｐゴシック"/>
        <family val="3"/>
        <charset val="128"/>
      </rPr>
      <t>ビジネスストラテジプランニング</t>
    </r>
    <phoneticPr fontId="8"/>
  </si>
  <si>
    <r>
      <rPr>
        <sz val="10"/>
        <rFont val="ＭＳ Ｐゴシック"/>
        <family val="3"/>
        <charset val="128"/>
      </rPr>
      <t>企業全体の</t>
    </r>
    <r>
      <rPr>
        <sz val="10"/>
        <rFont val="Arial"/>
        <family val="2"/>
      </rPr>
      <t>IT</t>
    </r>
    <r>
      <rPr>
        <sz val="10"/>
        <rFont val="ＭＳ Ｐゴシック"/>
        <family val="3"/>
        <charset val="128"/>
      </rPr>
      <t>戦略に基づき、各事業部門の企画担当、</t>
    </r>
    <r>
      <rPr>
        <sz val="10"/>
        <rFont val="Arial"/>
        <family val="2"/>
      </rPr>
      <t>IT</t>
    </r>
    <r>
      <rPr>
        <sz val="10"/>
        <rFont val="ＭＳ Ｐゴシック"/>
        <family val="3"/>
        <charset val="128"/>
      </rPr>
      <t>化担当と協業した事業部門の</t>
    </r>
    <r>
      <rPr>
        <sz val="10"/>
        <rFont val="Arial"/>
        <family val="2"/>
      </rPr>
      <t>IT</t>
    </r>
    <r>
      <rPr>
        <sz val="10"/>
        <rFont val="ＭＳ Ｐゴシック"/>
        <family val="3"/>
        <charset val="128"/>
      </rPr>
      <t>戦略・計画の策定、並びにその評価を行う。</t>
    </r>
    <rPh sb="0" eb="2">
      <t>キギョウ</t>
    </rPh>
    <rPh sb="2" eb="4">
      <t>ゼンタイ</t>
    </rPh>
    <rPh sb="10" eb="11">
      <t>モト</t>
    </rPh>
    <rPh sb="14" eb="15">
      <t>カク</t>
    </rPh>
    <rPh sb="17" eb="19">
      <t>ブモン</t>
    </rPh>
    <rPh sb="22" eb="24">
      <t>タントウ</t>
    </rPh>
    <rPh sb="37" eb="39">
      <t>ブモン</t>
    </rPh>
    <rPh sb="59" eb="60">
      <t>オコナ</t>
    </rPh>
    <phoneticPr fontId="8"/>
  </si>
  <si>
    <r>
      <rPr>
        <sz val="10"/>
        <rFont val="ＭＳ Ｐゴシック"/>
        <family val="3"/>
        <charset val="128"/>
      </rPr>
      <t>情報ストラテジプランニング</t>
    </r>
    <rPh sb="0" eb="2">
      <t>ジョウホウ</t>
    </rPh>
    <phoneticPr fontId="4"/>
  </si>
  <si>
    <r>
      <rPr>
        <sz val="10"/>
        <rFont val="ＭＳ Ｐゴシック"/>
        <family val="3"/>
        <charset val="128"/>
      </rPr>
      <t>企業が保有する様々な情報・データを収集・統合して分析し、経営戦略・事業戦略立案のインプットとなるインサイト（洞察、見識）を導き出す。</t>
    </r>
    <rPh sb="0" eb="2">
      <t>キギョウ</t>
    </rPh>
    <rPh sb="3" eb="5">
      <t>ホユウ</t>
    </rPh>
    <rPh sb="7" eb="9">
      <t>サマザマ</t>
    </rPh>
    <rPh sb="10" eb="12">
      <t>ジョウホウ</t>
    </rPh>
    <rPh sb="17" eb="19">
      <t>シュウシュウ</t>
    </rPh>
    <rPh sb="20" eb="22">
      <t>トウゴウ</t>
    </rPh>
    <rPh sb="24" eb="26">
      <t>ブンセキ</t>
    </rPh>
    <rPh sb="28" eb="30">
      <t>ケイエイ</t>
    </rPh>
    <rPh sb="30" eb="32">
      <t>センリャク</t>
    </rPh>
    <rPh sb="33" eb="35">
      <t>ジギョウ</t>
    </rPh>
    <rPh sb="35" eb="37">
      <t>センリャク</t>
    </rPh>
    <rPh sb="37" eb="39">
      <t>リツアン</t>
    </rPh>
    <rPh sb="54" eb="56">
      <t>ドウサツ</t>
    </rPh>
    <rPh sb="57" eb="59">
      <t>ケンシキ</t>
    </rPh>
    <rPh sb="61" eb="62">
      <t>ミチビ</t>
    </rPh>
    <rPh sb="63" eb="64">
      <t>ダ</t>
    </rPh>
    <phoneticPr fontId="4"/>
  </si>
  <si>
    <r>
      <rPr>
        <sz val="10"/>
        <rFont val="ＭＳ Ｐゴシック"/>
        <family val="3"/>
        <charset val="128"/>
      </rPr>
      <t>企業が保有する情報に関するニーズを把握し、データ資産の価値とデータ品質を継続的に維持するための活動を主導する。</t>
    </r>
    <rPh sb="0" eb="2">
      <t>キギョウ</t>
    </rPh>
    <rPh sb="3" eb="5">
      <t>ホユウ</t>
    </rPh>
    <rPh sb="7" eb="9">
      <t>ジョウホウ</t>
    </rPh>
    <rPh sb="10" eb="11">
      <t>カン</t>
    </rPh>
    <rPh sb="17" eb="19">
      <t>ハアク</t>
    </rPh>
    <rPh sb="24" eb="26">
      <t>シサン</t>
    </rPh>
    <rPh sb="27" eb="29">
      <t>カチ</t>
    </rPh>
    <rPh sb="33" eb="35">
      <t>ヒンシツ</t>
    </rPh>
    <rPh sb="36" eb="39">
      <t>ケイゾクテキ</t>
    </rPh>
    <rPh sb="40" eb="42">
      <t>イジ</t>
    </rPh>
    <rPh sb="47" eb="49">
      <t>カツドウ</t>
    </rPh>
    <rPh sb="50" eb="52">
      <t>シュドウ</t>
    </rPh>
    <phoneticPr fontId="4"/>
  </si>
  <si>
    <r>
      <rPr>
        <sz val="10"/>
        <rFont val="ＭＳ Ｐゴシック"/>
        <family val="3"/>
        <charset val="128"/>
      </rPr>
      <t>担当事業のビジネスの側面から</t>
    </r>
    <r>
      <rPr>
        <sz val="10"/>
        <rFont val="Arial"/>
        <family val="2"/>
      </rPr>
      <t>IT</t>
    </r>
    <r>
      <rPr>
        <sz val="10"/>
        <rFont val="ＭＳ Ｐゴシック"/>
        <family val="3"/>
        <charset val="128"/>
      </rPr>
      <t>に関するニーズを把握、分析し、適切な</t>
    </r>
    <r>
      <rPr>
        <sz val="10"/>
        <rFont val="Arial"/>
        <family val="2"/>
      </rPr>
      <t>IT</t>
    </r>
    <r>
      <rPr>
        <sz val="10"/>
        <rFont val="ＭＳ Ｐゴシック"/>
        <family val="3"/>
        <charset val="128"/>
      </rPr>
      <t>ソリューションを企画、提案する。</t>
    </r>
    <rPh sb="10" eb="12">
      <t>ソクメン</t>
    </rPh>
    <phoneticPr fontId="4"/>
  </si>
  <si>
    <r>
      <rPr>
        <sz val="10"/>
        <color rgb="FFFFFFFF"/>
        <rFont val="ＭＳ Ｐゴシック"/>
        <family val="3"/>
        <charset val="128"/>
      </rPr>
      <t>企画・開発・運用職務</t>
    </r>
    <rPh sb="0" eb="2">
      <t>キカク</t>
    </rPh>
    <rPh sb="3" eb="5">
      <t>カイハツ</t>
    </rPh>
    <rPh sb="8" eb="10">
      <t>ショクム</t>
    </rPh>
    <phoneticPr fontId="8"/>
  </si>
  <si>
    <r>
      <rPr>
        <sz val="10"/>
        <rFont val="ＭＳ Ｐゴシック"/>
        <family val="3"/>
        <charset val="128"/>
      </rPr>
      <t>システム開発プロジェクトの計画立案とプロジェクト実行管理、並びに評価（個別プロジェクトの管理）を行う。</t>
    </r>
    <rPh sb="48" eb="49">
      <t>オコナ</t>
    </rPh>
    <phoneticPr fontId="4"/>
  </si>
  <si>
    <r>
      <rPr>
        <sz val="10"/>
        <rFont val="ＭＳ Ｐゴシック"/>
        <family val="3"/>
        <charset val="128"/>
      </rPr>
      <t>アプリケーションシステム、基盤システム、システム運用の自社の現状と最新技術動向を把握し、標準化と啓発活動を推進して品質の向上と効率化を促す。</t>
    </r>
    <rPh sb="48" eb="50">
      <t>ケイハツ</t>
    </rPh>
    <phoneticPr fontId="4"/>
  </si>
  <si>
    <r>
      <rPr>
        <sz val="10"/>
        <rFont val="ＭＳ Ｐゴシック"/>
        <family val="3"/>
        <charset val="128"/>
      </rPr>
      <t>企画された</t>
    </r>
    <r>
      <rPr>
        <sz val="10"/>
        <rFont val="Arial"/>
        <family val="2"/>
      </rPr>
      <t>IT</t>
    </r>
    <r>
      <rPr>
        <sz val="10"/>
        <rFont val="ＭＳ Ｐゴシック"/>
        <family val="3"/>
        <charset val="128"/>
      </rPr>
      <t>ソリューションの実装として、個別のアプリケーションシステムの開発を行う。</t>
    </r>
    <rPh sb="21" eb="23">
      <t>コベツ</t>
    </rPh>
    <phoneticPr fontId="4"/>
  </si>
  <si>
    <r>
      <rPr>
        <sz val="10"/>
        <rFont val="ＭＳ Ｐゴシック"/>
        <family val="3"/>
        <charset val="128"/>
      </rPr>
      <t>テクニカルエンジニアリング</t>
    </r>
    <phoneticPr fontId="8"/>
  </si>
  <si>
    <r>
      <rPr>
        <sz val="10"/>
        <rFont val="ＭＳ Ｐゴシック"/>
        <family val="3"/>
        <charset val="128"/>
      </rPr>
      <t>企画された</t>
    </r>
    <r>
      <rPr>
        <sz val="10"/>
        <rFont val="Arial"/>
        <family val="2"/>
      </rPr>
      <t>IT</t>
    </r>
    <r>
      <rPr>
        <sz val="10"/>
        <rFont val="ＭＳ Ｐゴシック"/>
        <family val="3"/>
        <charset val="128"/>
      </rPr>
      <t>ソリューションの実装として、テクニカルアーキテクチャの設計、</t>
    </r>
    <r>
      <rPr>
        <sz val="10"/>
        <rFont val="Arial"/>
        <family val="2"/>
      </rPr>
      <t>DB</t>
    </r>
    <r>
      <rPr>
        <sz val="10"/>
        <rFont val="ＭＳ Ｐゴシック"/>
        <family val="3"/>
        <charset val="128"/>
      </rPr>
      <t>、ネットワーク、基盤システムの構築を行う。</t>
    </r>
    <rPh sb="54" eb="56">
      <t>コウチク</t>
    </rPh>
    <phoneticPr fontId="4"/>
  </si>
  <si>
    <r>
      <rPr>
        <sz val="10"/>
        <rFont val="ＭＳ Ｐゴシック"/>
        <family val="3"/>
        <charset val="128"/>
      </rPr>
      <t>システム運用サービス管理（個別システムの運用設計、運用評価と改善）、システム運用業務、並びにアプリケーション保守（小規模なエンハンスを含む）を行う。</t>
    </r>
    <phoneticPr fontId="4"/>
  </si>
  <si>
    <r>
      <t>Web</t>
    </r>
    <r>
      <rPr>
        <sz val="10"/>
        <rFont val="ＭＳ Ｐゴシック"/>
        <family val="3"/>
        <charset val="128"/>
      </rPr>
      <t>サイト全体の管理者（またはその補佐）として、</t>
    </r>
    <r>
      <rPr>
        <sz val="10"/>
        <rFont val="Arial"/>
        <family val="2"/>
      </rPr>
      <t>Web</t>
    </r>
    <r>
      <rPr>
        <sz val="10"/>
        <rFont val="ＭＳ Ｐゴシック"/>
        <family val="3"/>
        <charset val="128"/>
      </rPr>
      <t>サイトの開発、運用、管理を行う。</t>
    </r>
    <rPh sb="18" eb="20">
      <t>ホサ</t>
    </rPh>
    <rPh sb="32" eb="34">
      <t>カイハツ</t>
    </rPh>
    <phoneticPr fontId="4"/>
  </si>
  <si>
    <r>
      <rPr>
        <sz val="10"/>
        <rFont val="ＭＳ Ｐゴシック"/>
        <family val="3"/>
        <charset val="128"/>
      </rPr>
      <t>企業や部門の戦略策定、予算管理、事業企画を実施する。
市場開拓や事業戦略等の総合的な経営戦略をリードし、企業の発展に寄与する</t>
    </r>
    <rPh sb="52" eb="54">
      <t>キギョウ</t>
    </rPh>
    <phoneticPr fontId="4"/>
  </si>
  <si>
    <r>
      <rPr>
        <sz val="10"/>
        <color rgb="FFFFFFFF"/>
        <rFont val="ＭＳ Ｐゴシック"/>
        <family val="3"/>
        <charset val="128"/>
      </rPr>
      <t>中小規模ビジネス推進</t>
    </r>
    <rPh sb="0" eb="2">
      <t>チュウショウ</t>
    </rPh>
    <rPh sb="2" eb="4">
      <t>キボ</t>
    </rPh>
    <rPh sb="8" eb="10">
      <t>スイシン</t>
    </rPh>
    <phoneticPr fontId="4"/>
  </si>
  <si>
    <r>
      <rPr>
        <sz val="10"/>
        <rFont val="ＭＳ Ｐゴシック"/>
        <family val="3"/>
        <charset val="128"/>
      </rPr>
      <t>顧客ニーズや技術動向を踏まえてシステムやサービスを企画し、提案、導入まで責任を持つ。
自身が市場開拓のセールスとして、また顧客との接点となるプロジェクトマネージャとして、プロジェクトを遂行するための一連の業務を執り行う。</t>
    </r>
    <rPh sb="11" eb="12">
      <t>フ</t>
    </rPh>
    <rPh sb="29" eb="31">
      <t>テイアン</t>
    </rPh>
    <rPh sb="65" eb="67">
      <t>セッテン</t>
    </rPh>
    <phoneticPr fontId="4"/>
  </si>
  <si>
    <r>
      <rPr>
        <sz val="10"/>
        <rFont val="ＭＳ Ｐゴシック"/>
        <family val="3"/>
        <charset val="128"/>
      </rPr>
      <t>プロジェクトの立上げ、計画策定、遂行を統括し、契約上の納入物に責任を持つ。
プロジェクトに関する総合的なマネジメントを行い、戦略的な業務展開をリードする。</t>
    </r>
    <phoneticPr fontId="4"/>
  </si>
  <si>
    <r>
      <rPr>
        <sz val="10"/>
        <rFont val="ＭＳ Ｐゴシック"/>
        <family val="3"/>
        <charset val="128"/>
      </rPr>
      <t>顧客のビジネス上の課題を</t>
    </r>
    <r>
      <rPr>
        <sz val="10"/>
        <rFont val="Arial"/>
        <family val="2"/>
      </rPr>
      <t>IT</t>
    </r>
    <r>
      <rPr>
        <sz val="10"/>
        <rFont val="ＭＳ Ｐゴシック"/>
        <family val="3"/>
        <charset val="128"/>
      </rPr>
      <t>を活用して解決するための助言・提案を行う。
顧客の経営戦略を推進するために、顧客業務を分析して経営上の課題を見つけ出し、解決に向けて最適なシステム導入の具体的なプランを立てた上で、総合的なソリューションを提案する。</t>
    </r>
    <rPh sb="0" eb="2">
      <t>コキャク</t>
    </rPh>
    <phoneticPr fontId="4"/>
  </si>
  <si>
    <r>
      <rPr>
        <sz val="10"/>
        <rFont val="ＭＳ Ｐゴシック"/>
        <family val="3"/>
        <charset val="128"/>
      </rPr>
      <t>ビジネス上の問題解決や新手法開発のために、システム全体を俯瞰したアーキテクチャを設計する。
顧客の要求を満たすアーキテクチャデザインを行い、システムの設計、開発において技術面で総合的にリードする。</t>
    </r>
    <rPh sb="49" eb="51">
      <t>ヨウキュウ</t>
    </rPh>
    <phoneticPr fontId="4"/>
  </si>
  <si>
    <r>
      <t>IT</t>
    </r>
    <r>
      <rPr>
        <sz val="10"/>
        <rFont val="ＭＳ Ｐゴシック"/>
        <family val="3"/>
        <charset val="128"/>
      </rPr>
      <t>マイスタ（ネットワーク）</t>
    </r>
    <phoneticPr fontId="4"/>
  </si>
  <si>
    <r>
      <rPr>
        <sz val="10"/>
        <rFont val="ＭＳ Ｐゴシック"/>
        <family val="3"/>
        <charset val="128"/>
      </rPr>
      <t>ネットワーク技術に習熟し、システム設計、導入およびテストを実施する。</t>
    </r>
    <rPh sb="9" eb="11">
      <t>シュウジュク</t>
    </rPh>
    <rPh sb="29" eb="31">
      <t>ジッシ</t>
    </rPh>
    <phoneticPr fontId="4"/>
  </si>
  <si>
    <r>
      <t>IT</t>
    </r>
    <r>
      <rPr>
        <sz val="10"/>
        <rFont val="ＭＳ Ｐゴシック"/>
        <family val="3"/>
        <charset val="128"/>
      </rPr>
      <t>マイスタ（データベース）</t>
    </r>
    <phoneticPr fontId="4"/>
  </si>
  <si>
    <r>
      <rPr>
        <sz val="10"/>
        <rFont val="ＭＳ Ｐゴシック"/>
        <family val="3"/>
        <charset val="128"/>
      </rPr>
      <t>データベース技術に習熟し、システム設計、導入およびテストを実施する。</t>
    </r>
    <phoneticPr fontId="4"/>
  </si>
  <si>
    <r>
      <t>IT</t>
    </r>
    <r>
      <rPr>
        <sz val="10"/>
        <rFont val="ＭＳ Ｐゴシック"/>
        <family val="3"/>
        <charset val="128"/>
      </rPr>
      <t>マイスタ（セキュリティ）</t>
    </r>
    <phoneticPr fontId="4"/>
  </si>
  <si>
    <r>
      <rPr>
        <sz val="10"/>
        <rFont val="ＭＳ Ｐゴシック"/>
        <family val="3"/>
        <charset val="128"/>
      </rPr>
      <t>セキュリティ技術に習熟し、システム設計、導入およびテストを実施する。</t>
    </r>
    <phoneticPr fontId="4"/>
  </si>
  <si>
    <r>
      <t>IT</t>
    </r>
    <r>
      <rPr>
        <sz val="10"/>
        <rFont val="ＭＳ Ｐゴシック"/>
        <family val="3"/>
        <charset val="128"/>
      </rPr>
      <t>マイスタ（プラットフォーム）</t>
    </r>
    <phoneticPr fontId="4"/>
  </si>
  <si>
    <r>
      <t>OS</t>
    </r>
    <r>
      <rPr>
        <sz val="10"/>
        <rFont val="ＭＳ Ｐゴシック"/>
        <family val="3"/>
        <charset val="128"/>
      </rPr>
      <t>・ミドルウェア・運用技術に習熟し、システム設計、導入およびテストを実施する。</t>
    </r>
    <phoneticPr fontId="4"/>
  </si>
  <si>
    <r>
      <t>IT</t>
    </r>
    <r>
      <rPr>
        <sz val="10"/>
        <rFont val="ＭＳ Ｐゴシック"/>
        <family val="3"/>
        <charset val="128"/>
      </rPr>
      <t>マイスタ（アプリケーション）</t>
    </r>
    <phoneticPr fontId="4"/>
  </si>
  <si>
    <r>
      <rPr>
        <sz val="10"/>
        <rFont val="ＭＳ Ｐゴシック"/>
        <family val="3"/>
        <charset val="128"/>
      </rPr>
      <t>プログラミング・ソフトウェアエンジニアリングに習熟し、システム設計、導入およびテストを実施する。</t>
    </r>
    <phoneticPr fontId="4"/>
  </si>
  <si>
    <r>
      <rPr>
        <sz val="10"/>
        <rFont val="ＭＳ Ｐゴシック"/>
        <family val="3"/>
        <charset val="128"/>
      </rPr>
      <t>パッケージソフトやソリューションに関する知識を持ち、顧客の経営状況や業界動向、課題やニーズを把握した上で、システム導入を提案する。</t>
    </r>
    <rPh sb="17" eb="18">
      <t>カン</t>
    </rPh>
    <rPh sb="20" eb="22">
      <t>チシキ</t>
    </rPh>
    <rPh sb="23" eb="24">
      <t>モ</t>
    </rPh>
    <rPh sb="26" eb="28">
      <t>コキャク</t>
    </rPh>
    <rPh sb="29" eb="31">
      <t>ケイエイ</t>
    </rPh>
    <rPh sb="31" eb="33">
      <t>ジョウキョウ</t>
    </rPh>
    <rPh sb="34" eb="36">
      <t>ギョウカイ</t>
    </rPh>
    <rPh sb="36" eb="38">
      <t>ドウコウ</t>
    </rPh>
    <rPh sb="39" eb="41">
      <t>カダイ</t>
    </rPh>
    <rPh sb="46" eb="48">
      <t>ハアク</t>
    </rPh>
    <rPh sb="50" eb="51">
      <t>ウエ</t>
    </rPh>
    <rPh sb="57" eb="59">
      <t>ドウニュウ</t>
    </rPh>
    <rPh sb="60" eb="62">
      <t>テイアン</t>
    </rPh>
    <phoneticPr fontId="4"/>
  </si>
  <si>
    <r>
      <rPr>
        <sz val="10"/>
        <rFont val="ＭＳ Ｐゴシック"/>
        <family val="3"/>
        <charset val="128"/>
      </rPr>
      <t>ハードウェア、ソフトウェア、パッケージソフト、ソリューションの運用・保守において、顧客の立場に立ったサービスの提供に努め、顧客満足を得る。</t>
    </r>
    <rPh sb="31" eb="33">
      <t>ウンヨウ</t>
    </rPh>
    <rPh sb="34" eb="36">
      <t>ホシュ</t>
    </rPh>
    <rPh sb="41" eb="43">
      <t>コキャク</t>
    </rPh>
    <rPh sb="44" eb="46">
      <t>タチバ</t>
    </rPh>
    <rPh sb="47" eb="48">
      <t>タ</t>
    </rPh>
    <rPh sb="55" eb="57">
      <t>テイキョウ</t>
    </rPh>
    <rPh sb="58" eb="59">
      <t>ツト</t>
    </rPh>
    <rPh sb="61" eb="63">
      <t>コキャク</t>
    </rPh>
    <rPh sb="63" eb="65">
      <t>マンゾク</t>
    </rPh>
    <rPh sb="66" eb="67">
      <t>エ</t>
    </rPh>
    <phoneticPr fontId="4"/>
  </si>
  <si>
    <r>
      <rPr>
        <sz val="10"/>
        <rFont val="ＭＳ Ｐゴシック"/>
        <family val="3"/>
        <charset val="128"/>
      </rPr>
      <t>ソフトウェア活用支援（インストラクション）</t>
    </r>
    <rPh sb="6" eb="8">
      <t>カツヨウ</t>
    </rPh>
    <rPh sb="8" eb="10">
      <t>シエン</t>
    </rPh>
    <phoneticPr fontId="4"/>
  </si>
  <si>
    <r>
      <rPr>
        <sz val="10"/>
        <rFont val="ＭＳ Ｐゴシック"/>
        <family val="3"/>
        <charset val="128"/>
      </rPr>
      <t>商談時のソフトウェア製品の紹介、製品導入時のセットアップや操作説明、教育を行う。
また、製品導入後の問い合わせとトラブルの対応、バージョンアップ作業等を行う。顧客の意見や要望を開発元にフィードバックし、顧客目線による製品の改良を提案、支援する。</t>
    </r>
    <rPh sb="16" eb="18">
      <t>セイヒン</t>
    </rPh>
    <rPh sb="20" eb="21">
      <t>ジ</t>
    </rPh>
    <rPh sb="29" eb="31">
      <t>ソウサ</t>
    </rPh>
    <rPh sb="31" eb="33">
      <t>セツメイ</t>
    </rPh>
    <rPh sb="34" eb="36">
      <t>キョウイク</t>
    </rPh>
    <rPh sb="44" eb="46">
      <t>セイヒン</t>
    </rPh>
    <rPh sb="46" eb="48">
      <t>ドウニュウ</t>
    </rPh>
    <rPh sb="48" eb="49">
      <t>ゴ</t>
    </rPh>
    <rPh sb="72" eb="74">
      <t>サギョウ</t>
    </rPh>
    <rPh sb="74" eb="75">
      <t>ナド</t>
    </rPh>
    <rPh sb="76" eb="77">
      <t>オコナ</t>
    </rPh>
    <rPh sb="88" eb="90">
      <t>カイハツ</t>
    </rPh>
    <rPh sb="90" eb="91">
      <t>モト</t>
    </rPh>
    <rPh sb="108" eb="110">
      <t>セイヒン</t>
    </rPh>
    <rPh sb="111" eb="113">
      <t>カイリョウ</t>
    </rPh>
    <rPh sb="114" eb="116">
      <t>テイアン</t>
    </rPh>
    <rPh sb="117" eb="119">
      <t>シエン</t>
    </rPh>
    <phoneticPr fontId="4"/>
  </si>
  <si>
    <r>
      <rPr>
        <sz val="10"/>
        <rFont val="ＭＳ Ｐゴシック"/>
        <family val="3"/>
        <charset val="128"/>
      </rPr>
      <t>企業の経営戦略の実現に向けて、事業の</t>
    </r>
    <r>
      <rPr>
        <sz val="10"/>
        <rFont val="Arial"/>
        <family val="2"/>
      </rPr>
      <t>I</t>
    </r>
    <r>
      <rPr>
        <sz val="10"/>
        <rFont val="ＭＳ Ｐゴシック"/>
        <family val="3"/>
        <charset val="128"/>
      </rPr>
      <t>Ｔ化、情報基盤整備等のプログラム（複数の個別プロジェクト）の状況把握、リスク分析、並びに対策の検討と実施推進を行う。</t>
    </r>
    <rPh sb="3" eb="5">
      <t>ケイエイ</t>
    </rPh>
    <rPh sb="5" eb="7">
      <t>センリャク</t>
    </rPh>
    <rPh sb="8" eb="10">
      <t>ジツゲン</t>
    </rPh>
    <rPh sb="11" eb="12">
      <t>ム</t>
    </rPh>
    <rPh sb="15" eb="17">
      <t>ジギョウ</t>
    </rPh>
    <rPh sb="20" eb="21">
      <t>カ</t>
    </rPh>
    <rPh sb="22" eb="24">
      <t>ジョウホウ</t>
    </rPh>
    <rPh sb="24" eb="26">
      <t>キバン</t>
    </rPh>
    <rPh sb="26" eb="28">
      <t>セイビ</t>
    </rPh>
    <rPh sb="28" eb="29">
      <t>トウ</t>
    </rPh>
    <rPh sb="36" eb="38">
      <t>フクスウ</t>
    </rPh>
    <rPh sb="39" eb="41">
      <t>コベツ</t>
    </rPh>
    <rPh sb="49" eb="51">
      <t>ジョウキョウ</t>
    </rPh>
    <rPh sb="51" eb="53">
      <t>ハアク</t>
    </rPh>
    <rPh sb="57" eb="59">
      <t>ブンセキ</t>
    </rPh>
    <rPh sb="60" eb="61">
      <t>ナラ</t>
    </rPh>
    <rPh sb="63" eb="65">
      <t>タイサク</t>
    </rPh>
    <rPh sb="66" eb="68">
      <t>ケントウ</t>
    </rPh>
    <rPh sb="69" eb="71">
      <t>ジッシ</t>
    </rPh>
    <rPh sb="71" eb="73">
      <t>スイシン</t>
    </rPh>
    <rPh sb="74" eb="75">
      <t>オコナ</t>
    </rPh>
    <phoneticPr fontId="8"/>
  </si>
  <si>
    <r>
      <rPr>
        <sz val="10"/>
        <color rgb="FFFFFFFF"/>
        <rFont val="ＭＳ Ｐゴシック"/>
        <family val="3"/>
        <charset val="128"/>
      </rPr>
      <t>特定職務</t>
    </r>
    <phoneticPr fontId="4"/>
  </si>
  <si>
    <r>
      <rPr>
        <sz val="10"/>
        <rFont val="ＭＳ Ｐゴシック"/>
        <family val="3"/>
        <charset val="128"/>
      </rPr>
      <t>企業の経営戦略に基づき、情報資産に対する社内外からの脅威やリスクへの対応に責任を持つ。</t>
    </r>
    <rPh sb="0" eb="2">
      <t>キギョウ</t>
    </rPh>
    <rPh sb="3" eb="5">
      <t>ケイエイ</t>
    </rPh>
    <rPh sb="5" eb="7">
      <t>センリャク</t>
    </rPh>
    <rPh sb="8" eb="9">
      <t>モト</t>
    </rPh>
    <rPh sb="17" eb="18">
      <t>タイ</t>
    </rPh>
    <phoneticPr fontId="8"/>
  </si>
  <si>
    <r>
      <rPr>
        <sz val="10"/>
        <rFont val="ＭＳ Ｐゴシック"/>
        <family val="3"/>
        <charset val="128"/>
      </rPr>
      <t>事業継続計画の</t>
    </r>
    <r>
      <rPr>
        <sz val="10"/>
        <rFont val="Arial"/>
        <family val="2"/>
      </rPr>
      <t>IT</t>
    </r>
    <r>
      <rPr>
        <sz val="10"/>
        <rFont val="ＭＳ Ｐゴシック"/>
        <family val="3"/>
        <charset val="128"/>
      </rPr>
      <t>領域に関わる計画策定から遂行までの責任を持つ。</t>
    </r>
    <phoneticPr fontId="8"/>
  </si>
  <si>
    <r>
      <t>IT</t>
    </r>
    <r>
      <rPr>
        <sz val="10"/>
        <rFont val="ＭＳ Ｐゴシック"/>
        <family val="3"/>
        <charset val="128"/>
      </rPr>
      <t>領域に関わるリスク管理、並びにコンプライアンス管理の方針策定、体制の整備から実施、改善までの責任を持つ。</t>
    </r>
    <rPh sb="11" eb="13">
      <t>カンリ</t>
    </rPh>
    <rPh sb="14" eb="15">
      <t>ナラ</t>
    </rPh>
    <rPh sb="30" eb="32">
      <t>サクテイ</t>
    </rPh>
    <phoneticPr fontId="8"/>
  </si>
  <si>
    <r>
      <t>IT</t>
    </r>
    <r>
      <rPr>
        <sz val="10"/>
        <rFont val="ＭＳ Ｐゴシック"/>
        <family val="3"/>
        <charset val="128"/>
      </rPr>
      <t>機能が適切かつ健全に運営されるよう、その監査の計画、遂行に責任を持つ。</t>
    </r>
    <phoneticPr fontId="8"/>
  </si>
  <si>
    <r>
      <t>IT</t>
    </r>
    <r>
      <rPr>
        <sz val="10"/>
        <rFont val="ＭＳ Ｐゴシック"/>
        <family val="3"/>
        <charset val="128"/>
      </rPr>
      <t>部門の人的資源確保のために、人材育成施策の企画、遂行に責任を持つ。</t>
    </r>
    <phoneticPr fontId="8"/>
  </si>
  <si>
    <r>
      <t>IT</t>
    </r>
    <r>
      <rPr>
        <sz val="10"/>
        <rFont val="ＭＳ Ｐゴシック"/>
        <family val="3"/>
        <charset val="128"/>
      </rPr>
      <t>領域に関わるアウトソースとの適切な契約関係を実現、維持するために、契約業務全般の基準・ルール等の整備や維持管理に責任を持つ。</t>
    </r>
    <rPh sb="27" eb="29">
      <t>イジ</t>
    </rPh>
    <rPh sb="48" eb="49">
      <t>ナド</t>
    </rPh>
    <phoneticPr fontId="8"/>
  </si>
  <si>
    <r>
      <rPr>
        <sz val="10"/>
        <rFont val="ＭＳ Ｐゴシック"/>
        <family val="3"/>
        <charset val="128"/>
      </rPr>
      <t>部門の管理者として、部門全体の業務遂行、リソースマネジメント、メンバの育成と評価に責任を持つ。</t>
    </r>
    <rPh sb="0" eb="2">
      <t>ブモン</t>
    </rPh>
    <rPh sb="3" eb="6">
      <t>カンリシャ</t>
    </rPh>
    <rPh sb="10" eb="12">
      <t>ブモン</t>
    </rPh>
    <rPh sb="12" eb="14">
      <t>ゼンタイ</t>
    </rPh>
    <rPh sb="15" eb="17">
      <t>ギョウム</t>
    </rPh>
    <rPh sb="17" eb="19">
      <t>スイコウ</t>
    </rPh>
    <rPh sb="35" eb="37">
      <t>イクセイ</t>
    </rPh>
    <rPh sb="38" eb="40">
      <t>ヒョウカ</t>
    </rPh>
    <rPh sb="41" eb="43">
      <t>セキニン</t>
    </rPh>
    <rPh sb="44" eb="45">
      <t>モ</t>
    </rPh>
    <phoneticPr fontId="8"/>
  </si>
  <si>
    <r>
      <rPr>
        <sz val="10"/>
        <rFont val="ＭＳ Ｐゴシック"/>
        <family val="3"/>
        <charset val="128"/>
      </rPr>
      <t>顧客や市場が求めている商品・サービスを調査し、製品・価格・流通経路などに関する政策の企画・推進を行う。</t>
    </r>
    <phoneticPr fontId="5"/>
  </si>
  <si>
    <r>
      <rPr>
        <sz val="10"/>
        <rFont val="ＭＳ Ｐゴシック"/>
        <family val="3"/>
        <charset val="128"/>
      </rPr>
      <t>担当する製品・サービスの特性、ターゲット市場、機能等に精通し、最適な製品・サービスの組み合わせにより顧客の課題やニーズに応える提案を行い、受注する。</t>
    </r>
    <phoneticPr fontId="5"/>
  </si>
  <si>
    <r>
      <rPr>
        <sz val="10"/>
        <rFont val="ＭＳ Ｐゴシック"/>
        <family val="3"/>
        <charset val="128"/>
      </rPr>
      <t>社内管理、社外対応、全社的活動の推進など企業活動全般をサポートする。</t>
    </r>
    <rPh sb="0" eb="2">
      <t>シャナイ</t>
    </rPh>
    <rPh sb="2" eb="4">
      <t>カンリ</t>
    </rPh>
    <rPh sb="5" eb="7">
      <t>シャガイ</t>
    </rPh>
    <rPh sb="7" eb="9">
      <t>タイオウ</t>
    </rPh>
    <rPh sb="10" eb="13">
      <t>ゼンシャテキ</t>
    </rPh>
    <rPh sb="13" eb="15">
      <t>カツドウ</t>
    </rPh>
    <rPh sb="16" eb="18">
      <t>スイシン</t>
    </rPh>
    <rPh sb="20" eb="22">
      <t>キギョウ</t>
    </rPh>
    <rPh sb="22" eb="24">
      <t>カツドウ</t>
    </rPh>
    <rPh sb="24" eb="26">
      <t>ゼンパン</t>
    </rPh>
    <phoneticPr fontId="43"/>
  </si>
  <si>
    <r>
      <rPr>
        <sz val="10"/>
        <rFont val="ＭＳ Ｐゴシック"/>
        <family val="3"/>
        <charset val="128"/>
      </rPr>
      <t>人事（人事制度の企画・運用、要員計画の作成、採用・配置・退職管理、賃金管理等）、人材開発（人材開発プランや教育訓練計画の策定・運用、研修効果の検証等）、労務管理（労使関係の維持・向上、就業管理・安全衛生管理の推進、福利厚生制度の企画・運用等）に関する業務を担う。</t>
    </r>
    <rPh sb="0" eb="2">
      <t>ジンジ</t>
    </rPh>
    <rPh sb="37" eb="38">
      <t>ナド</t>
    </rPh>
    <rPh sb="40" eb="42">
      <t>ジンザイ</t>
    </rPh>
    <rPh sb="42" eb="44">
      <t>カイハツ</t>
    </rPh>
    <rPh sb="63" eb="65">
      <t>ウンヨウ</t>
    </rPh>
    <rPh sb="73" eb="74">
      <t>ナド</t>
    </rPh>
    <rPh sb="76" eb="78">
      <t>ロウム</t>
    </rPh>
    <rPh sb="78" eb="80">
      <t>カンリ</t>
    </rPh>
    <rPh sb="119" eb="120">
      <t>ナド</t>
    </rPh>
    <rPh sb="122" eb="123">
      <t>カン</t>
    </rPh>
    <rPh sb="125" eb="127">
      <t>ギョウム</t>
    </rPh>
    <rPh sb="128" eb="129">
      <t>ニナ</t>
    </rPh>
    <phoneticPr fontId="5"/>
  </si>
  <si>
    <r>
      <rPr>
        <sz val="10"/>
        <rFont val="ＭＳ Ｐゴシック"/>
        <family val="3"/>
        <charset val="128"/>
      </rPr>
      <t>財務会計（会計情報の開示を目的とした貸借対照表、損益計算書、キャッシュフロー計算書等の作成等）、税務会計（課税所得の計算および税務当局に提出する納税申告書の作成等）、資金管理業務（現預金等取引、資金繰り表の作成、資金調達・資金運用、経営管理に必要な情報の作成等）に関する業務を担う。</t>
    </r>
    <rPh sb="45" eb="46">
      <t>ナド</t>
    </rPh>
    <rPh sb="58" eb="60">
      <t>ケイサン</t>
    </rPh>
    <rPh sb="80" eb="81">
      <t>ナド</t>
    </rPh>
    <rPh sb="83" eb="85">
      <t>シキン</t>
    </rPh>
    <rPh sb="85" eb="87">
      <t>カンリ</t>
    </rPh>
    <rPh sb="87" eb="89">
      <t>ギョウム</t>
    </rPh>
    <rPh sb="103" eb="105">
      <t>サクセイ</t>
    </rPh>
    <rPh sb="129" eb="130">
      <t>ナド</t>
    </rPh>
    <rPh sb="132" eb="133">
      <t>カン</t>
    </rPh>
    <rPh sb="135" eb="137">
      <t>ギョウム</t>
    </rPh>
    <rPh sb="138" eb="139">
      <t>ニナ</t>
    </rPh>
    <phoneticPr fontId="5"/>
  </si>
  <si>
    <r>
      <rPr>
        <sz val="10"/>
        <rFont val="ＭＳ Ｐゴシック"/>
        <family val="3"/>
        <charset val="128"/>
      </rPr>
      <t>外部の専門家と協力して、企業内外で法律判断を必要とする事項に関する対応措置の検討や、法的問題の未然防止、紛争が発生した際の処理を行う。</t>
    </r>
    <rPh sb="0" eb="2">
      <t>ガイブ</t>
    </rPh>
    <rPh sb="3" eb="6">
      <t>センモンカ</t>
    </rPh>
    <rPh sb="7" eb="9">
      <t>キョウリョク</t>
    </rPh>
    <rPh sb="64" eb="65">
      <t>オコナ</t>
    </rPh>
    <phoneticPr fontId="5"/>
  </si>
  <si>
    <r>
      <rPr>
        <sz val="10"/>
        <rFont val="ＭＳ Ｐゴシック"/>
        <family val="3"/>
        <charset val="128"/>
      </rPr>
      <t>社内の要求に基づき機器、資材の発注先を選定し、適正な価格で契約し、購入する。また、業務委託先の選定、契約、要員管理、納品物の検収等を行う。</t>
    </r>
    <rPh sb="0" eb="2">
      <t>シャナイ</t>
    </rPh>
    <rPh sb="6" eb="7">
      <t>モト</t>
    </rPh>
    <rPh sb="15" eb="17">
      <t>ハッチュウ</t>
    </rPh>
    <rPh sb="17" eb="18">
      <t>サキ</t>
    </rPh>
    <rPh sb="19" eb="21">
      <t>センテイ</t>
    </rPh>
    <rPh sb="23" eb="25">
      <t>テキセイ</t>
    </rPh>
    <rPh sb="26" eb="28">
      <t>カカク</t>
    </rPh>
    <rPh sb="41" eb="43">
      <t>ギョウム</t>
    </rPh>
    <rPh sb="43" eb="46">
      <t>イタクサキ</t>
    </rPh>
    <rPh sb="47" eb="49">
      <t>センテイ</t>
    </rPh>
    <rPh sb="50" eb="52">
      <t>ケイヤク</t>
    </rPh>
    <rPh sb="53" eb="55">
      <t>ヨウイン</t>
    </rPh>
    <rPh sb="55" eb="57">
      <t>カンリ</t>
    </rPh>
    <rPh sb="64" eb="65">
      <t>ナド</t>
    </rPh>
    <rPh sb="66" eb="67">
      <t>オコナ</t>
    </rPh>
    <phoneticPr fontId="5"/>
  </si>
  <si>
    <r>
      <rPr>
        <sz val="10"/>
        <rFont val="ＭＳ Ｐゴシック"/>
        <family val="3"/>
        <charset val="128"/>
      </rPr>
      <t>会社が健全かつ効率的に運営されるための内部監査および外部監査対応を担う。</t>
    </r>
    <rPh sb="19" eb="21">
      <t>ナイブ</t>
    </rPh>
    <rPh sb="21" eb="23">
      <t>カンサ</t>
    </rPh>
    <rPh sb="26" eb="28">
      <t>ガイブ</t>
    </rPh>
    <rPh sb="28" eb="30">
      <t>カンサ</t>
    </rPh>
    <rPh sb="30" eb="32">
      <t>タイオウ</t>
    </rPh>
    <rPh sb="33" eb="34">
      <t>ニナ</t>
    </rPh>
    <phoneticPr fontId="5"/>
  </si>
  <si>
    <r>
      <rPr>
        <sz val="10"/>
        <rFont val="ＭＳ Ｐゴシック"/>
        <family val="3"/>
        <charset val="128"/>
      </rPr>
      <t>自社もしくは顧客の人材育成を目的として、研修ニーズの分析、研修の企画、開発、運営、実施、評価を行う。</t>
    </r>
    <rPh sb="0" eb="2">
      <t>ジシャ</t>
    </rPh>
    <rPh sb="6" eb="8">
      <t>コキャク</t>
    </rPh>
    <rPh sb="9" eb="11">
      <t>ジンザイ</t>
    </rPh>
    <rPh sb="11" eb="13">
      <t>イクセイ</t>
    </rPh>
    <rPh sb="14" eb="16">
      <t>モクテキ</t>
    </rPh>
    <rPh sb="20" eb="22">
      <t>ケンシュウ</t>
    </rPh>
    <rPh sb="26" eb="28">
      <t>ブンセキ</t>
    </rPh>
    <rPh sb="29" eb="31">
      <t>ケンシュウ</t>
    </rPh>
    <rPh sb="32" eb="34">
      <t>キカク</t>
    </rPh>
    <rPh sb="35" eb="37">
      <t>カイハツ</t>
    </rPh>
    <rPh sb="38" eb="40">
      <t>ウンエイ</t>
    </rPh>
    <rPh sb="41" eb="43">
      <t>ジッシ</t>
    </rPh>
    <rPh sb="44" eb="46">
      <t>ヒョウカ</t>
    </rPh>
    <rPh sb="47" eb="48">
      <t>オコナ</t>
    </rPh>
    <phoneticPr fontId="43"/>
  </si>
  <si>
    <r>
      <rPr>
        <sz val="10"/>
        <rFont val="ＭＳ Ｐゴシック"/>
        <family val="3"/>
        <charset val="128"/>
      </rPr>
      <t>自社向け情報システム開発</t>
    </r>
    <rPh sb="0" eb="2">
      <t>ジシャ</t>
    </rPh>
    <rPh sb="2" eb="3">
      <t>ム</t>
    </rPh>
    <rPh sb="4" eb="6">
      <t>ジョウホウ</t>
    </rPh>
    <rPh sb="10" eb="12">
      <t>カイハツ</t>
    </rPh>
    <phoneticPr fontId="4"/>
  </si>
  <si>
    <r>
      <rPr>
        <sz val="10"/>
        <rFont val="ＭＳ Ｐゴシック"/>
        <family val="3"/>
        <charset val="128"/>
      </rPr>
      <t>企業の経営者、または自社向け情報システムの開発において、経営的な立場で意思決定し、その決定を執行する権限を持つ組織。
本タスクプロフィールは、戦略、企画、開発、評価・改善フェーズにおける経営の役割例を定義したものである。</t>
    </r>
    <rPh sb="0" eb="2">
      <t>キギョウ</t>
    </rPh>
    <rPh sb="3" eb="6">
      <t>ケイエイシャ</t>
    </rPh>
    <rPh sb="10" eb="12">
      <t>ジシャ</t>
    </rPh>
    <rPh sb="12" eb="13">
      <t>ム</t>
    </rPh>
    <rPh sb="14" eb="16">
      <t>ジョウホウ</t>
    </rPh>
    <rPh sb="21" eb="23">
      <t>カイハツ</t>
    </rPh>
    <rPh sb="28" eb="30">
      <t>ケイエイ</t>
    </rPh>
    <rPh sb="30" eb="31">
      <t>テキ</t>
    </rPh>
    <rPh sb="32" eb="34">
      <t>タチバ</t>
    </rPh>
    <rPh sb="35" eb="37">
      <t>イシ</t>
    </rPh>
    <rPh sb="37" eb="39">
      <t>ケッテイ</t>
    </rPh>
    <rPh sb="43" eb="45">
      <t>ケッテイ</t>
    </rPh>
    <rPh sb="46" eb="48">
      <t>シッコウ</t>
    </rPh>
    <rPh sb="50" eb="52">
      <t>ケンゲン</t>
    </rPh>
    <rPh sb="53" eb="54">
      <t>モ</t>
    </rPh>
    <rPh sb="55" eb="57">
      <t>ソシキ</t>
    </rPh>
    <rPh sb="59" eb="60">
      <t>ホン</t>
    </rPh>
    <rPh sb="71" eb="73">
      <t>センリャク</t>
    </rPh>
    <rPh sb="74" eb="76">
      <t>キカク</t>
    </rPh>
    <rPh sb="77" eb="79">
      <t>カイハツ</t>
    </rPh>
    <rPh sb="80" eb="82">
      <t>ヒョウカ</t>
    </rPh>
    <rPh sb="83" eb="85">
      <t>カイゼン</t>
    </rPh>
    <rPh sb="93" eb="95">
      <t>ケイエイ</t>
    </rPh>
    <rPh sb="96" eb="98">
      <t>ヤクワリ</t>
    </rPh>
    <rPh sb="98" eb="99">
      <t>レイ</t>
    </rPh>
    <rPh sb="100" eb="102">
      <t>テイギ</t>
    </rPh>
    <phoneticPr fontId="5"/>
  </si>
  <si>
    <r>
      <rPr>
        <sz val="10"/>
        <color rgb="FFFFFFFF"/>
        <rFont val="ＭＳ Ｐゴシック"/>
        <family val="3"/>
        <charset val="128"/>
      </rPr>
      <t>自社向け情報システム開発</t>
    </r>
    <rPh sb="0" eb="2">
      <t>ジシャ</t>
    </rPh>
    <rPh sb="2" eb="3">
      <t>ム</t>
    </rPh>
    <rPh sb="4" eb="6">
      <t>ジョウホウ</t>
    </rPh>
    <rPh sb="10" eb="12">
      <t>カイハツ</t>
    </rPh>
    <phoneticPr fontId="4"/>
  </si>
  <si>
    <r>
      <rPr>
        <sz val="10"/>
        <rFont val="ＭＳ Ｐゴシック"/>
        <family val="3"/>
        <charset val="128"/>
      </rPr>
      <t>自社向け情報システムの開発において、システムの企画、開発、テスト、移行・導入のリーダシップをとり、開発プロジェクトのマネジメントに責任を持つ組織。
本タスクプロフィールは、戦略、企画、開発、評価・改善フェーズにおける情報システム部門の役割例を定義したものである。</t>
    </r>
    <rPh sb="23" eb="25">
      <t>キカク</t>
    </rPh>
    <rPh sb="26" eb="28">
      <t>カイハツ</t>
    </rPh>
    <rPh sb="33" eb="35">
      <t>イコウ</t>
    </rPh>
    <rPh sb="36" eb="38">
      <t>ドウニュウ</t>
    </rPh>
    <rPh sb="49" eb="51">
      <t>カイハツ</t>
    </rPh>
    <rPh sb="65" eb="67">
      <t>セキニン</t>
    </rPh>
    <rPh sb="68" eb="69">
      <t>モ</t>
    </rPh>
    <rPh sb="70" eb="72">
      <t>ソシキ</t>
    </rPh>
    <rPh sb="108" eb="110">
      <t>ジョウホウ</t>
    </rPh>
    <rPh sb="114" eb="116">
      <t>ブモン</t>
    </rPh>
    <phoneticPr fontId="5"/>
  </si>
  <si>
    <r>
      <rPr>
        <sz val="10"/>
        <rFont val="ＭＳ Ｐゴシック"/>
        <family val="3"/>
        <charset val="128"/>
      </rPr>
      <t>自社向け情報システムの開発において、対象システムによって提供される業務機能を活用し、ビジネスおよび業務を遂行する組織。
本タスクプロフィールは、戦略、企画、開発、評価・改善フェーズにおける業務部門の役割例を定義したものである。</t>
    </r>
    <rPh sb="18" eb="20">
      <t>タイショウ</t>
    </rPh>
    <rPh sb="28" eb="30">
      <t>テイキョウ</t>
    </rPh>
    <rPh sb="33" eb="35">
      <t>ギョウム</t>
    </rPh>
    <rPh sb="35" eb="37">
      <t>キノウ</t>
    </rPh>
    <rPh sb="38" eb="40">
      <t>カツヨウ</t>
    </rPh>
    <rPh sb="49" eb="51">
      <t>ギョウム</t>
    </rPh>
    <rPh sb="52" eb="54">
      <t>スイコウ</t>
    </rPh>
    <rPh sb="56" eb="58">
      <t>ソシキ</t>
    </rPh>
    <rPh sb="94" eb="96">
      <t>ギョウム</t>
    </rPh>
    <rPh sb="96" eb="98">
      <t>ブモン</t>
    </rPh>
    <phoneticPr fontId="5"/>
  </si>
  <si>
    <r>
      <rPr>
        <sz val="10"/>
        <rFont val="ＭＳ Ｐゴシック"/>
        <family val="3"/>
        <charset val="128"/>
      </rPr>
      <t>専門的な業務の役割の観点により、分割した</t>
    </r>
    <r>
      <rPr>
        <sz val="10"/>
        <rFont val="Arial"/>
        <family val="2"/>
      </rPr>
      <t>14</t>
    </r>
    <r>
      <rPr>
        <sz val="10"/>
        <rFont val="ＭＳ Ｐゴシック"/>
        <family val="3"/>
        <charset val="128"/>
      </rPr>
      <t>の専門領域。
◎：必須のタスク
○：必要なタスク（他の役割が主体となって実施し、補佐的に係わるタスク等）</t>
    </r>
    <rPh sb="16" eb="18">
      <t>ブンカツ</t>
    </rPh>
    <rPh sb="25" eb="27">
      <t>リョウイキ</t>
    </rPh>
    <rPh sb="32" eb="34">
      <t>ヒッス</t>
    </rPh>
    <rPh sb="41" eb="43">
      <t>ヒツヨウ</t>
    </rPh>
    <rPh sb="48" eb="49">
      <t>タ</t>
    </rPh>
    <rPh sb="50" eb="52">
      <t>ヤクワリ</t>
    </rPh>
    <rPh sb="53" eb="55">
      <t>シュタイ</t>
    </rPh>
    <rPh sb="59" eb="61">
      <t>ジッシ</t>
    </rPh>
    <rPh sb="63" eb="66">
      <t>ホサテキ</t>
    </rPh>
    <rPh sb="67" eb="68">
      <t>カカ</t>
    </rPh>
    <rPh sb="73" eb="74">
      <t>ナド</t>
    </rPh>
    <phoneticPr fontId="5"/>
  </si>
  <si>
    <r>
      <rPr>
        <sz val="10"/>
        <rFont val="ＭＳ Ｐゴシック"/>
        <family val="3"/>
        <charset val="128"/>
      </rPr>
      <t>自組織または受託先における業務遂行の妨げとなる情報リスクを認識し、その影響を抑制するための、組織体制の整備や各種ルール整備等を含む情報セキュリティ戦略やポリシーの策定等を推進する。自組織または受託先内の情報セキュリティ対策関連業務全体を俯瞰し、アウトソース等を含むリソース配分の判断・決定を行う。</t>
    </r>
    <rPh sb="0" eb="1">
      <t>ジ</t>
    </rPh>
    <rPh sb="1" eb="3">
      <t>ソシキ</t>
    </rPh>
    <rPh sb="6" eb="8">
      <t>ジュタク</t>
    </rPh>
    <rPh sb="8" eb="9">
      <t>サキ</t>
    </rPh>
    <rPh sb="13" eb="15">
      <t>ギョウム</t>
    </rPh>
    <rPh sb="15" eb="17">
      <t>スイコウ</t>
    </rPh>
    <rPh sb="18" eb="19">
      <t>サマタ</t>
    </rPh>
    <rPh sb="23" eb="25">
      <t>ジョウホウ</t>
    </rPh>
    <rPh sb="29" eb="31">
      <t>ニンシキ</t>
    </rPh>
    <rPh sb="35" eb="37">
      <t>エイキョウ</t>
    </rPh>
    <rPh sb="38" eb="40">
      <t>ヨクセイ</t>
    </rPh>
    <rPh sb="63" eb="64">
      <t>フク</t>
    </rPh>
    <rPh sb="90" eb="91">
      <t>ジ</t>
    </rPh>
    <rPh sb="91" eb="93">
      <t>ソシキ</t>
    </rPh>
    <rPh sb="96" eb="98">
      <t>ジュタク</t>
    </rPh>
    <rPh sb="98" eb="99">
      <t>サキ</t>
    </rPh>
    <rPh sb="99" eb="100">
      <t>ナイ</t>
    </rPh>
    <rPh sb="101" eb="103">
      <t>ジョウホウ</t>
    </rPh>
    <rPh sb="109" eb="111">
      <t>タイサク</t>
    </rPh>
    <rPh sb="111" eb="113">
      <t>カンレン</t>
    </rPh>
    <rPh sb="130" eb="131">
      <t>フク</t>
    </rPh>
    <phoneticPr fontId="4"/>
  </si>
  <si>
    <r>
      <rPr>
        <sz val="10"/>
        <color rgb="FFFFFFFF"/>
        <rFont val="ＭＳ Ｐゴシック"/>
        <family val="3"/>
        <charset val="128"/>
      </rPr>
      <t>専門領域</t>
    </r>
    <rPh sb="0" eb="2">
      <t>センモン</t>
    </rPh>
    <rPh sb="2" eb="4">
      <t>リョウイキ</t>
    </rPh>
    <phoneticPr fontId="4"/>
  </si>
  <si>
    <r>
      <rPr>
        <sz val="10"/>
        <color rgb="FFFFFFFF"/>
        <rFont val="ＭＳ Ｐゴシック"/>
        <family val="3"/>
        <charset val="128"/>
      </rPr>
      <t>（</t>
    </r>
    <r>
      <rPr>
        <sz val="10"/>
        <color rgb="FFFFFFFF"/>
        <rFont val="Arial"/>
        <family val="2"/>
      </rPr>
      <t>ITSS+</t>
    </r>
    <r>
      <rPr>
        <sz val="10"/>
        <color rgb="FFFFFFFF"/>
        <rFont val="ＭＳ Ｐゴシック"/>
        <family val="3"/>
        <charset val="128"/>
      </rPr>
      <t>）セキュリティ領域</t>
    </r>
    <rPh sb="13" eb="15">
      <t>リョウイキ</t>
    </rPh>
    <phoneticPr fontId="4"/>
  </si>
  <si>
    <r>
      <rPr>
        <sz val="10"/>
        <rFont val="ＭＳ Ｐゴシック"/>
        <family val="3"/>
        <charset val="128"/>
      </rPr>
      <t>「セキュリティバイデザイン」の観点から情報システムのセキュリティを担保するためのアーキテクチャやポリシーの設計を行うとともに、これを実現するために必要な組織、ルール、プロセス等の整備・構築を支援する。</t>
    </r>
    <rPh sb="15" eb="17">
      <t>カンテン</t>
    </rPh>
    <rPh sb="56" eb="57">
      <t>オコナ</t>
    </rPh>
    <rPh sb="66" eb="68">
      <t>ジツゲン</t>
    </rPh>
    <rPh sb="73" eb="75">
      <t>ヒツヨウ</t>
    </rPh>
    <rPh sb="87" eb="88">
      <t>トウ</t>
    </rPh>
    <rPh sb="89" eb="91">
      <t>セイビ</t>
    </rPh>
    <rPh sb="92" eb="94">
      <t>コウチク</t>
    </rPh>
    <rPh sb="95" eb="97">
      <t>シエン</t>
    </rPh>
    <phoneticPr fontId="4"/>
  </si>
  <si>
    <r>
      <rPr>
        <sz val="10"/>
        <rFont val="ＭＳ Ｐゴシック"/>
        <family val="3"/>
        <charset val="128"/>
      </rPr>
      <t>情報システムや製品に関するリスク対応の観点に基づき、機能安全を含む情報セキュリティの側面から、企画・開発・製造・保守などにわたる情報セキュリティライフサイクルを統括し、対策の実施に関する責任をもつ。</t>
    </r>
    <rPh sb="0" eb="2">
      <t>ジョウホウ</t>
    </rPh>
    <rPh sb="33" eb="35">
      <t>ジョウホウ</t>
    </rPh>
    <rPh sb="64" eb="66">
      <t>ジョウホウ</t>
    </rPh>
    <rPh sb="84" eb="86">
      <t>タイサク</t>
    </rPh>
    <rPh sb="87" eb="89">
      <t>ジッシ</t>
    </rPh>
    <rPh sb="90" eb="91">
      <t>カン</t>
    </rPh>
    <phoneticPr fontId="4"/>
  </si>
  <si>
    <r>
      <rPr>
        <sz val="10"/>
        <rFont val="ＭＳ Ｐゴシック"/>
        <family val="3"/>
        <charset val="128"/>
      </rPr>
      <t>ネットワーク、</t>
    </r>
    <r>
      <rPr>
        <sz val="10"/>
        <rFont val="Arial"/>
        <family val="2"/>
      </rPr>
      <t>OS</t>
    </r>
    <r>
      <rPr>
        <sz val="10"/>
        <rFont val="ＭＳ Ｐゴシック"/>
        <family val="3"/>
        <charset val="128"/>
      </rPr>
      <t>、ミドルウェア、アプリケーションがセキュアプログラミングされているかどうかの検査を行い、診断結果の評価を行う。</t>
    </r>
  </si>
  <si>
    <r>
      <rPr>
        <sz val="10"/>
        <rFont val="ＭＳ Ｐゴシック"/>
        <family val="3"/>
        <charset val="128"/>
      </rPr>
      <t>情報セキュリティアドミニストレーション</t>
    </r>
    <rPh sb="0" eb="2">
      <t>ジョウホウ</t>
    </rPh>
    <phoneticPr fontId="42"/>
  </si>
  <si>
    <r>
      <rPr>
        <sz val="10"/>
        <rFont val="ＭＳ Ｐゴシック"/>
        <family val="3"/>
        <charset val="128"/>
      </rPr>
      <t>組織としての情報セキュリティ戦略やポリシーを具体的な計画や手順に落とし込むとともに、対策の立案や実施（指示・統括）、その見直し等を通じて、自組織または受託先における情報セキュリティ対策の具体化や実施を統括する。また、利用者に対する情報セキュリティ啓発や教育の計画を立案・推進する。</t>
    </r>
    <rPh sb="0" eb="2">
      <t>ソシキ</t>
    </rPh>
    <rPh sb="63" eb="64">
      <t>トウ</t>
    </rPh>
    <rPh sb="65" eb="66">
      <t>ツウ</t>
    </rPh>
    <rPh sb="70" eb="72">
      <t>ソシキ</t>
    </rPh>
    <rPh sb="75" eb="77">
      <t>ジュタク</t>
    </rPh>
    <rPh sb="77" eb="78">
      <t>サキ</t>
    </rPh>
    <rPh sb="115" eb="117">
      <t>ジョウホウ</t>
    </rPh>
    <rPh sb="123" eb="125">
      <t>ケイハツ</t>
    </rPh>
    <rPh sb="126" eb="128">
      <t>キョウイク</t>
    </rPh>
    <rPh sb="129" eb="131">
      <t>ケイカク</t>
    </rPh>
    <rPh sb="132" eb="134">
      <t>リツアン</t>
    </rPh>
    <rPh sb="135" eb="137">
      <t>スイシン</t>
    </rPh>
    <phoneticPr fontId="4"/>
  </si>
  <si>
    <r>
      <rPr>
        <sz val="10"/>
        <rFont val="ＭＳ Ｐゴシック"/>
        <family val="3"/>
        <charset val="128"/>
      </rPr>
      <t>情報セキュリティ対策の現状に関するアセスメントを実施し、あるべき姿とのギャップ分析をもとにリスクを評価した上で、自組織または受託先の事業計画に合わせて導入すべきソリューションを検討する。導入されたソリューションの有効性を確認し、改善計画に反映する。</t>
    </r>
    <rPh sb="0" eb="2">
      <t>ジョウホウ</t>
    </rPh>
    <rPh sb="8" eb="10">
      <t>タイサク</t>
    </rPh>
    <rPh sb="11" eb="13">
      <t>ゲンジョウ</t>
    </rPh>
    <rPh sb="14" eb="15">
      <t>カン</t>
    </rPh>
    <rPh sb="24" eb="26">
      <t>ジッシ</t>
    </rPh>
    <rPh sb="32" eb="33">
      <t>スガタ</t>
    </rPh>
    <rPh sb="39" eb="41">
      <t>ブンセキ</t>
    </rPh>
    <rPh sb="53" eb="54">
      <t>ウエ</t>
    </rPh>
    <rPh sb="66" eb="68">
      <t>ジギョウ</t>
    </rPh>
    <rPh sb="68" eb="70">
      <t>ケイカク</t>
    </rPh>
    <rPh sb="71" eb="72">
      <t>ア</t>
    </rPh>
    <rPh sb="75" eb="77">
      <t>ドウニュウ</t>
    </rPh>
    <rPh sb="88" eb="90">
      <t>ケントウ</t>
    </rPh>
    <phoneticPr fontId="4"/>
  </si>
  <si>
    <r>
      <rPr>
        <sz val="10"/>
        <rFont val="ＭＳ Ｐゴシック"/>
        <family val="3"/>
        <charset val="128"/>
      </rPr>
      <t>情報セキュリティインシデントへの対策検討を目的として、セキュリティイベント、脅威や脆弱性情報、攻撃者のプロファイル、国際情勢、メディア動向等に関する情報を収集し、自組織または受託先に適用すべきかの選定を行う。</t>
    </r>
    <rPh sb="0" eb="2">
      <t>ジョウホウ</t>
    </rPh>
    <rPh sb="16" eb="18">
      <t>タイサク</t>
    </rPh>
    <rPh sb="18" eb="20">
      <t>ケントウ</t>
    </rPh>
    <rPh sb="21" eb="23">
      <t>モクテキ</t>
    </rPh>
    <rPh sb="67" eb="69">
      <t>ドウコウ</t>
    </rPh>
    <rPh sb="69" eb="70">
      <t>トウ</t>
    </rPh>
    <rPh sb="71" eb="72">
      <t>カン</t>
    </rPh>
    <rPh sb="82" eb="84">
      <t>ソシキ</t>
    </rPh>
    <rPh sb="87" eb="89">
      <t>ジュタク</t>
    </rPh>
    <rPh sb="89" eb="90">
      <t>サキ</t>
    </rPh>
    <phoneticPr fontId="4"/>
  </si>
  <si>
    <r>
      <rPr>
        <sz val="10"/>
        <rFont val="ＭＳ Ｐゴシック"/>
        <family val="3"/>
        <charset val="128"/>
      </rPr>
      <t>自組織外の関係機関、自組織内の法務、渉外、</t>
    </r>
    <r>
      <rPr>
        <sz val="10"/>
        <rFont val="Arial"/>
        <family val="2"/>
      </rPr>
      <t>IT</t>
    </r>
    <r>
      <rPr>
        <sz val="10"/>
        <rFont val="ＭＳ Ｐゴシック"/>
        <family val="3"/>
        <charset val="128"/>
      </rPr>
      <t>部門、広報、各事業部等との連絡窓口となり、情報セキュリティインシデントに係る情報連携及び情報発信を行う。必要に応じて</t>
    </r>
    <r>
      <rPr>
        <sz val="10"/>
        <rFont val="Arial"/>
        <family val="2"/>
      </rPr>
      <t>IT</t>
    </r>
    <r>
      <rPr>
        <sz val="10"/>
        <rFont val="ＭＳ Ｐゴシック"/>
        <family val="3"/>
        <charset val="128"/>
      </rPr>
      <t>部門と</t>
    </r>
    <r>
      <rPr>
        <sz val="10"/>
        <rFont val="Arial"/>
        <family val="2"/>
      </rPr>
      <t>CSIRT</t>
    </r>
    <r>
      <rPr>
        <sz val="10"/>
        <rFont val="ＭＳ Ｐゴシック"/>
        <family val="3"/>
        <charset val="128"/>
      </rPr>
      <t>の間での調整の役割を担う。</t>
    </r>
    <rPh sb="5" eb="7">
      <t>カンケイ</t>
    </rPh>
    <rPh sb="7" eb="9">
      <t>キカン</t>
    </rPh>
    <rPh sb="10" eb="11">
      <t>ジ</t>
    </rPh>
    <rPh sb="11" eb="13">
      <t>ソシキ</t>
    </rPh>
    <rPh sb="44" eb="46">
      <t>ジョウホウ</t>
    </rPh>
    <rPh sb="59" eb="60">
      <t>カカ</t>
    </rPh>
    <rPh sb="65" eb="66">
      <t>オヨ</t>
    </rPh>
    <rPh sb="75" eb="77">
      <t>ヒツヨウ</t>
    </rPh>
    <rPh sb="78" eb="79">
      <t>オウ</t>
    </rPh>
    <rPh sb="92" eb="93">
      <t>アイダ</t>
    </rPh>
    <rPh sb="98" eb="100">
      <t>ヤクワリ</t>
    </rPh>
    <rPh sb="101" eb="102">
      <t>ニナ</t>
    </rPh>
    <phoneticPr fontId="4"/>
  </si>
  <si>
    <r>
      <rPr>
        <sz val="10"/>
        <rFont val="ＭＳ Ｐゴシック"/>
        <family val="3"/>
        <charset val="128"/>
      </rPr>
      <t>自組織で起きている情報セキュリティインシデントの全体統制を行うとともに、事象に対する対応における優先順位を決定する。重大なインシデントに関しては</t>
    </r>
    <r>
      <rPr>
        <sz val="10"/>
        <rFont val="Arial"/>
        <family val="2"/>
      </rPr>
      <t>CISO</t>
    </r>
    <r>
      <rPr>
        <sz val="10"/>
        <rFont val="ＭＳ Ｐゴシック"/>
        <family val="3"/>
        <charset val="128"/>
      </rPr>
      <t>や経営層との情報連携を行う。また、</t>
    </r>
    <r>
      <rPr>
        <sz val="10"/>
        <rFont val="Arial"/>
        <family val="2"/>
      </rPr>
      <t>CISO</t>
    </r>
    <r>
      <rPr>
        <sz val="10"/>
        <rFont val="ＭＳ Ｐゴシック"/>
        <family val="3"/>
        <charset val="128"/>
      </rPr>
      <t>や経営者が意思決定する際の支援を行う。</t>
    </r>
    <rPh sb="1" eb="3">
      <t>ソシキ</t>
    </rPh>
    <rPh sb="9" eb="11">
      <t>ジョウホウ</t>
    </rPh>
    <phoneticPr fontId="4"/>
  </si>
  <si>
    <r>
      <rPr>
        <sz val="10"/>
        <rFont val="ＭＳ Ｐゴシック"/>
        <family val="3"/>
        <charset val="128"/>
      </rPr>
      <t>自組織または受託先におけるセキュリティインシデント発生直後の初動対応（被害拡大防止策の実施）や被害からの復旧に関する処理を行う。セキュリティベンダーに処理を委託している場合には指示を出して連携する。情報セキュリティインシデントへの対応状況を管理し、</t>
    </r>
    <r>
      <rPr>
        <sz val="10"/>
        <rFont val="Arial"/>
        <family val="2"/>
      </rPr>
      <t>CSIRT</t>
    </r>
    <r>
      <rPr>
        <sz val="10"/>
        <rFont val="ＭＳ Ｐゴシック"/>
        <family val="3"/>
        <charset val="128"/>
      </rPr>
      <t>コマンドのタスクを担当する者へ報告する。</t>
    </r>
    <rPh sb="1" eb="3">
      <t>ソシキ</t>
    </rPh>
    <rPh sb="6" eb="8">
      <t>ジュタク</t>
    </rPh>
    <rPh sb="8" eb="9">
      <t>サキ</t>
    </rPh>
    <rPh sb="55" eb="56">
      <t>カン</t>
    </rPh>
    <rPh sb="99" eb="101">
      <t>ジョウホウ</t>
    </rPh>
    <rPh sb="138" eb="140">
      <t>タントウ</t>
    </rPh>
    <rPh sb="142" eb="143">
      <t>モノ</t>
    </rPh>
    <phoneticPr fontId="4"/>
  </si>
  <si>
    <r>
      <rPr>
        <sz val="10"/>
        <rFont val="ＭＳ Ｐゴシック"/>
        <family val="3"/>
        <charset val="128"/>
      </rPr>
      <t>悪意をもつ者による情報システムやネットワークにを対象とした活動の証拠保全を行うとともに、消されたデータを復元したり、痕跡を追跡したりするためのシステム的な鑑識、精密検査、解析、報告を行う。</t>
    </r>
    <rPh sb="0" eb="2">
      <t>アクイ</t>
    </rPh>
    <rPh sb="5" eb="6">
      <t>モノ</t>
    </rPh>
    <rPh sb="9" eb="11">
      <t>ジョウホウ</t>
    </rPh>
    <rPh sb="24" eb="26">
      <t>タイショウ</t>
    </rPh>
    <rPh sb="29" eb="31">
      <t>カツドウ</t>
    </rPh>
    <rPh sb="32" eb="34">
      <t>ショウコ</t>
    </rPh>
    <rPh sb="37" eb="38">
      <t>オコナ</t>
    </rPh>
    <rPh sb="52" eb="54">
      <t>フクゲン</t>
    </rPh>
    <rPh sb="58" eb="60">
      <t>コンセキ</t>
    </rPh>
    <phoneticPr fontId="4"/>
  </si>
  <si>
    <r>
      <rPr>
        <sz val="10"/>
        <rFont val="ＭＳ Ｐゴシック"/>
        <family val="3"/>
        <charset val="128"/>
      </rPr>
      <t>情報セキュリティインベスティゲーション</t>
    </r>
    <rPh sb="0" eb="2">
      <t>ジョウホウ</t>
    </rPh>
    <phoneticPr fontId="42"/>
  </si>
  <si>
    <r>
      <rPr>
        <sz val="10"/>
        <rFont val="ＭＳ Ｐゴシック"/>
        <family val="3"/>
        <charset val="128"/>
      </rPr>
      <t>情報セキュリティインシデントを対象として、外部からの犯罪、内部犯罪を捜査する。犯罪行為に関する動機の確認や証拠の確保、次に起こる事象の推測などを詰めながら論理的に捜査対象の絞り込みを行う。</t>
    </r>
    <rPh sb="0" eb="2">
      <t>ジョウホウ</t>
    </rPh>
    <rPh sb="15" eb="17">
      <t>タイショウ</t>
    </rPh>
    <rPh sb="39" eb="41">
      <t>ハンザイ</t>
    </rPh>
    <rPh sb="41" eb="43">
      <t>コウイ</t>
    </rPh>
    <rPh sb="44" eb="45">
      <t>カン</t>
    </rPh>
    <rPh sb="88" eb="89">
      <t>コ</t>
    </rPh>
    <rPh sb="91" eb="92">
      <t>オコナ</t>
    </rPh>
    <phoneticPr fontId="4"/>
  </si>
  <si>
    <r>
      <rPr>
        <sz val="10"/>
        <rFont val="ＭＳ Ｐゴシック"/>
        <family val="3"/>
        <charset val="128"/>
      </rPr>
      <t>情報セキュリティに係るリスクのマネジメントが効果的に実施されるよう、リスクアセスメントに基づく適切な管理策の整備、運用状況について、基準に従って検証又は評価し、もって保証を与えあるいは助言を行う。</t>
    </r>
    <rPh sb="50" eb="53">
      <t>カンリサク</t>
    </rPh>
    <phoneticPr fontId="4"/>
  </si>
  <si>
    <r>
      <rPr>
        <sz val="10"/>
        <rFont val="ＭＳ Ｐゴシック"/>
        <family val="3"/>
        <charset val="128"/>
      </rPr>
      <t>（</t>
    </r>
    <r>
      <rPr>
        <sz val="10"/>
        <rFont val="Arial"/>
        <family val="2"/>
      </rPr>
      <t>ITSS+</t>
    </r>
    <r>
      <rPr>
        <sz val="10"/>
        <rFont val="ＭＳ Ｐゴシック"/>
        <family val="3"/>
        <charset val="128"/>
      </rPr>
      <t>）データサイエンス領域</t>
    </r>
    <rPh sb="15" eb="17">
      <t>リョウイキ</t>
    </rPh>
    <phoneticPr fontId="4"/>
  </si>
  <si>
    <r>
      <rPr>
        <sz val="10"/>
        <rFont val="ＭＳ Ｐゴシック"/>
        <family val="3"/>
        <charset val="128"/>
      </rPr>
      <t>データサイエンス領域のタスクを示すもの。</t>
    </r>
    <phoneticPr fontId="4"/>
  </si>
  <si>
    <r>
      <rPr>
        <sz val="10"/>
        <color theme="1"/>
        <rFont val="ＭＳ Ｐゴシック"/>
        <family val="3"/>
        <charset val="128"/>
      </rPr>
      <t>タスク大分類
コード</t>
    </r>
    <phoneticPr fontId="4"/>
  </si>
  <si>
    <r>
      <rPr>
        <sz val="10"/>
        <color theme="1"/>
        <rFont val="ＭＳ Ｐゴシック"/>
        <family val="3"/>
        <charset val="128"/>
      </rPr>
      <t>タスク中分類
コード</t>
    </r>
    <phoneticPr fontId="4"/>
  </si>
  <si>
    <r>
      <rPr>
        <sz val="10"/>
        <color theme="1"/>
        <rFont val="ＭＳ Ｐゴシック"/>
        <family val="3"/>
        <charset val="128"/>
      </rPr>
      <t>タスク小分類
コード</t>
    </r>
    <phoneticPr fontId="4"/>
  </si>
  <si>
    <r>
      <rPr>
        <sz val="10"/>
        <color theme="1"/>
        <rFont val="ＭＳ Ｐゴシック"/>
        <family val="3"/>
        <charset val="128"/>
      </rPr>
      <t>評価項目
識別子</t>
    </r>
    <phoneticPr fontId="4"/>
  </si>
  <si>
    <r>
      <rPr>
        <sz val="10"/>
        <color theme="1"/>
        <rFont val="ＭＳ Ｐゴシック"/>
        <family val="3"/>
        <charset val="128"/>
      </rPr>
      <t>評価項目
コード</t>
    </r>
    <phoneticPr fontId="4"/>
  </si>
  <si>
    <r>
      <rPr>
        <sz val="10"/>
        <color theme="1"/>
        <rFont val="ＭＳ Ｐゴシック"/>
        <family val="3"/>
        <charset val="128"/>
      </rPr>
      <t>評価項目</t>
    </r>
    <phoneticPr fontId="4"/>
  </si>
  <si>
    <r>
      <t>CCSF</t>
    </r>
    <r>
      <rPr>
        <sz val="10"/>
        <rFont val="ＭＳ Ｐゴシック"/>
        <family val="3"/>
        <charset val="128"/>
      </rPr>
      <t>（第一版・追補版）</t>
    </r>
    <rPh sb="5" eb="6">
      <t>ダイ</t>
    </rPh>
    <rPh sb="6" eb="8">
      <t>イッパン</t>
    </rPh>
    <rPh sb="9" eb="12">
      <t>ツイホバン</t>
    </rPh>
    <phoneticPr fontId="5"/>
  </si>
  <si>
    <r>
      <t>i</t>
    </r>
    <r>
      <rPr>
        <sz val="10"/>
        <rFont val="ＭＳ Ｐゴシック"/>
        <family val="3"/>
        <charset val="128"/>
      </rPr>
      <t>コンピテンシ</t>
    </r>
    <r>
      <rPr>
        <sz val="10"/>
        <rFont val="Arial"/>
        <family val="2"/>
      </rPr>
      <t xml:space="preserve"> </t>
    </r>
    <r>
      <rPr>
        <sz val="10"/>
        <rFont val="ＭＳ Ｐゴシック"/>
        <family val="3"/>
        <charset val="128"/>
      </rPr>
      <t>ディクショナリ</t>
    </r>
    <r>
      <rPr>
        <sz val="10"/>
        <rFont val="Arial"/>
        <family val="2"/>
      </rPr>
      <t>2018</t>
    </r>
    <phoneticPr fontId="4"/>
  </si>
  <si>
    <r>
      <t xml:space="preserve">CCSF
</t>
    </r>
    <r>
      <rPr>
        <sz val="10"/>
        <rFont val="ＭＳ Ｐゴシック"/>
        <family val="3"/>
        <charset val="128"/>
      </rPr>
      <t>タスク
コード</t>
    </r>
    <phoneticPr fontId="5"/>
  </si>
  <si>
    <r>
      <rPr>
        <sz val="10"/>
        <rFont val="ＭＳ Ｐゴシック"/>
        <family val="3"/>
        <charset val="128"/>
      </rPr>
      <t>大分類</t>
    </r>
    <rPh sb="0" eb="3">
      <t>ダイブンルイ</t>
    </rPh>
    <phoneticPr fontId="12"/>
  </si>
  <si>
    <r>
      <rPr>
        <sz val="10"/>
        <rFont val="ＭＳ Ｐゴシック"/>
        <family val="3"/>
        <charset val="128"/>
      </rPr>
      <t>中分類</t>
    </r>
    <rPh sb="0" eb="3">
      <t>チュウブンルイ</t>
    </rPh>
    <phoneticPr fontId="12"/>
  </si>
  <si>
    <r>
      <rPr>
        <sz val="10"/>
        <rFont val="ＭＳ Ｐゴシック"/>
        <family val="3"/>
        <charset val="128"/>
      </rPr>
      <t>小分類</t>
    </r>
    <rPh sb="0" eb="3">
      <t>ショウブンルイ</t>
    </rPh>
    <phoneticPr fontId="12"/>
  </si>
  <si>
    <r>
      <rPr>
        <sz val="10"/>
        <rFont val="ＭＳ Ｐゴシック"/>
        <family val="3"/>
        <charset val="128"/>
      </rPr>
      <t>タスク
大分類
コード</t>
    </r>
    <rPh sb="4" eb="7">
      <t>ダイブンルイ</t>
    </rPh>
    <phoneticPr fontId="5"/>
  </si>
  <si>
    <r>
      <rPr>
        <sz val="10"/>
        <rFont val="ＭＳ Ｐゴシック"/>
        <family val="3"/>
        <charset val="128"/>
      </rPr>
      <t>タスク大分類</t>
    </r>
    <rPh sb="3" eb="6">
      <t>ダイブンルイ</t>
    </rPh>
    <phoneticPr fontId="5"/>
  </si>
  <si>
    <r>
      <rPr>
        <sz val="10"/>
        <rFont val="ＭＳ Ｐゴシック"/>
        <family val="3"/>
        <charset val="128"/>
      </rPr>
      <t>タスク
中分類
コード</t>
    </r>
    <rPh sb="4" eb="7">
      <t>チュウブンルイ</t>
    </rPh>
    <phoneticPr fontId="5"/>
  </si>
  <si>
    <r>
      <rPr>
        <sz val="10"/>
        <rFont val="ＭＳ Ｐゴシック"/>
        <family val="3"/>
        <charset val="128"/>
      </rPr>
      <t>タスク中分類</t>
    </r>
    <rPh sb="3" eb="6">
      <t>チュウブンルイ</t>
    </rPh>
    <phoneticPr fontId="5"/>
  </si>
  <si>
    <r>
      <rPr>
        <sz val="10"/>
        <rFont val="ＭＳ Ｐゴシック"/>
        <family val="3"/>
        <charset val="128"/>
      </rPr>
      <t>タスク
小分類
コード</t>
    </r>
    <rPh sb="4" eb="7">
      <t>ショウブンルイ</t>
    </rPh>
    <phoneticPr fontId="5"/>
  </si>
  <si>
    <r>
      <rPr>
        <sz val="10"/>
        <rFont val="ＭＳ Ｐゴシック"/>
        <family val="3"/>
        <charset val="128"/>
      </rPr>
      <t>タスク小分類</t>
    </r>
    <rPh sb="3" eb="6">
      <t>ショウブンルイ</t>
    </rPh>
    <phoneticPr fontId="5"/>
  </si>
  <si>
    <r>
      <rPr>
        <sz val="10"/>
        <rFont val="ＭＳ Ｐゴシック"/>
        <family val="3"/>
        <charset val="128"/>
      </rPr>
      <t>事業戦略</t>
    </r>
    <r>
      <rPr>
        <sz val="10"/>
        <rFont val="Arial"/>
        <family val="2"/>
      </rPr>
      <t>&gt;</t>
    </r>
    <r>
      <rPr>
        <sz val="10"/>
        <rFont val="ＭＳ Ｐゴシック"/>
        <family val="3"/>
        <charset val="128"/>
      </rPr>
      <t>事業戦略策定</t>
    </r>
  </si>
  <si>
    <r>
      <rPr>
        <sz val="10"/>
        <color rgb="FFFFFFFF"/>
        <rFont val="ＭＳ Ｐゴシック"/>
        <family val="3"/>
        <charset val="128"/>
      </rPr>
      <t>事業戦略</t>
    </r>
    <r>
      <rPr>
        <sz val="10"/>
        <color rgb="FFFFFFFF"/>
        <rFont val="Arial"/>
        <family val="2"/>
      </rPr>
      <t>&gt;</t>
    </r>
    <r>
      <rPr>
        <sz val="10"/>
        <color rgb="FFFFFFFF"/>
        <rFont val="ＭＳ Ｐゴシック"/>
        <family val="3"/>
        <charset val="128"/>
      </rPr>
      <t>事業戦略策定</t>
    </r>
  </si>
  <si>
    <r>
      <rPr>
        <sz val="10"/>
        <rFont val="ＭＳ Ｐゴシック"/>
        <family val="3"/>
        <charset val="128"/>
      </rPr>
      <t>業務環境調査・分析（経営環境）</t>
    </r>
  </si>
  <si>
    <r>
      <rPr>
        <sz val="10"/>
        <rFont val="ＭＳ Ｐゴシック"/>
        <family val="3"/>
        <charset val="128"/>
      </rPr>
      <t>課題の抽出</t>
    </r>
  </si>
  <si>
    <r>
      <rPr>
        <sz val="10"/>
        <rFont val="ＭＳ Ｐゴシック"/>
        <family val="3"/>
        <charset val="128"/>
      </rPr>
      <t>課題、リスクの洗い出し</t>
    </r>
  </si>
  <si>
    <r>
      <rPr>
        <sz val="10"/>
        <rFont val="ＭＳ Ｐゴシック"/>
        <family val="3"/>
        <charset val="128"/>
      </rPr>
      <t>事業戦略</t>
    </r>
    <r>
      <rPr>
        <sz val="10"/>
        <rFont val="Arial"/>
        <family val="2"/>
      </rPr>
      <t>&gt;IT</t>
    </r>
    <r>
      <rPr>
        <sz val="10"/>
        <rFont val="ＭＳ Ｐゴシック"/>
        <family val="3"/>
        <charset val="128"/>
      </rPr>
      <t>事業戦略策定</t>
    </r>
  </si>
  <si>
    <r>
      <rPr>
        <sz val="10"/>
        <rFont val="ＭＳ Ｐゴシック"/>
        <family val="3"/>
        <charset val="128"/>
      </rPr>
      <t>市場動向の予測・分析</t>
    </r>
  </si>
  <si>
    <r>
      <rPr>
        <sz val="10"/>
        <color rgb="FFFFFFFF"/>
        <rFont val="ＭＳ Ｐゴシック"/>
        <family val="3"/>
        <charset val="128"/>
      </rPr>
      <t>事業戦略</t>
    </r>
    <r>
      <rPr>
        <sz val="10"/>
        <color rgb="FFFFFFFF"/>
        <rFont val="Arial"/>
        <family val="2"/>
      </rPr>
      <t>&gt;IT</t>
    </r>
    <r>
      <rPr>
        <sz val="10"/>
        <color rgb="FFFFFFFF"/>
        <rFont val="ＭＳ Ｐゴシック"/>
        <family val="3"/>
        <charset val="128"/>
      </rPr>
      <t>事業戦略策定</t>
    </r>
  </si>
  <si>
    <r>
      <rPr>
        <sz val="10"/>
        <color rgb="FFFFFFFF"/>
        <rFont val="ＭＳ Ｐゴシック"/>
        <family val="3"/>
        <charset val="128"/>
      </rPr>
      <t>市場動向の予測・分析</t>
    </r>
  </si>
  <si>
    <r>
      <rPr>
        <sz val="10"/>
        <rFont val="ＭＳ Ｐゴシック"/>
        <family val="3"/>
        <charset val="128"/>
      </rPr>
      <t>顧客動向の分析</t>
    </r>
  </si>
  <si>
    <r>
      <rPr>
        <sz val="10"/>
        <rFont val="ＭＳ Ｐゴシック"/>
        <family val="3"/>
        <charset val="128"/>
      </rPr>
      <t>他社動向の分析</t>
    </r>
  </si>
  <si>
    <r>
      <rPr>
        <sz val="10"/>
        <rFont val="ＭＳ Ｐゴシック"/>
        <family val="3"/>
        <charset val="128"/>
      </rPr>
      <t>市場要望の絞込み</t>
    </r>
  </si>
  <si>
    <r>
      <t>IT</t>
    </r>
    <r>
      <rPr>
        <sz val="10"/>
        <rFont val="ＭＳ Ｐゴシック"/>
        <family val="3"/>
        <charset val="128"/>
      </rPr>
      <t>事業戦略策定</t>
    </r>
  </si>
  <si>
    <r>
      <rPr>
        <sz val="10"/>
        <rFont val="ＭＳ Ｐゴシック"/>
        <family val="3"/>
        <charset val="128"/>
      </rPr>
      <t>顧客（業界）の総合的な把握</t>
    </r>
  </si>
  <si>
    <r>
      <t>IT</t>
    </r>
    <r>
      <rPr>
        <sz val="10"/>
        <color rgb="FFFFFFFF"/>
        <rFont val="ＭＳ Ｐゴシック"/>
        <family val="3"/>
        <charset val="128"/>
      </rPr>
      <t>事業戦略策定</t>
    </r>
  </si>
  <si>
    <r>
      <rPr>
        <sz val="10"/>
        <rFont val="ＭＳ Ｐゴシック"/>
        <family val="3"/>
        <charset val="128"/>
      </rPr>
      <t>ビジネス・オポチュニティ分析</t>
    </r>
  </si>
  <si>
    <r>
      <rPr>
        <sz val="10"/>
        <rFont val="ＭＳ Ｐゴシック"/>
        <family val="3"/>
        <charset val="128"/>
      </rPr>
      <t>競合サービスの調査</t>
    </r>
  </si>
  <si>
    <r>
      <rPr>
        <sz val="10"/>
        <rFont val="ＭＳ Ｐゴシック"/>
        <family val="3"/>
        <charset val="128"/>
      </rPr>
      <t>自社サービスの評価</t>
    </r>
  </si>
  <si>
    <r>
      <rPr>
        <sz val="10"/>
        <rFont val="ＭＳ Ｐゴシック"/>
        <family val="3"/>
        <charset val="128"/>
      </rPr>
      <t>新規商品企画の作成</t>
    </r>
  </si>
  <si>
    <r>
      <rPr>
        <sz val="10"/>
        <color rgb="FFFFFFFF"/>
        <rFont val="ＭＳ Ｐゴシック"/>
        <family val="3"/>
        <charset val="128"/>
      </rPr>
      <t>新規商品企画の作成</t>
    </r>
  </si>
  <si>
    <r>
      <rPr>
        <sz val="10"/>
        <rFont val="ＭＳ Ｐゴシック"/>
        <family val="3"/>
        <charset val="128"/>
      </rPr>
      <t>事業戦略</t>
    </r>
    <r>
      <rPr>
        <sz val="10"/>
        <rFont val="Arial"/>
        <family val="2"/>
      </rPr>
      <t>&gt;</t>
    </r>
    <r>
      <rPr>
        <sz val="10"/>
        <rFont val="ＭＳ Ｐゴシック"/>
        <family val="3"/>
        <charset val="128"/>
      </rPr>
      <t>事業戦略評価</t>
    </r>
  </si>
  <si>
    <r>
      <rPr>
        <sz val="10"/>
        <rFont val="ＭＳ Ｐゴシック"/>
        <family val="3"/>
        <charset val="128"/>
      </rPr>
      <t>モニタリング指標の捕捉</t>
    </r>
  </si>
  <si>
    <r>
      <rPr>
        <sz val="10"/>
        <rFont val="ＭＳ Ｐゴシック"/>
        <family val="3"/>
        <charset val="128"/>
      </rPr>
      <t>事業戦略評価支援・改善支援</t>
    </r>
  </si>
  <si>
    <r>
      <rPr>
        <sz val="10"/>
        <color rgb="FFFFFFFF"/>
        <rFont val="ＭＳ Ｐゴシック"/>
        <family val="3"/>
        <charset val="128"/>
      </rPr>
      <t>事業戦略</t>
    </r>
    <r>
      <rPr>
        <sz val="10"/>
        <color rgb="FFFFFFFF"/>
        <rFont val="Arial"/>
        <family val="2"/>
      </rPr>
      <t>&gt;</t>
    </r>
    <r>
      <rPr>
        <sz val="10"/>
        <color rgb="FFFFFFFF"/>
        <rFont val="ＭＳ Ｐゴシック"/>
        <family val="3"/>
        <charset val="128"/>
      </rPr>
      <t>事業戦略評価</t>
    </r>
  </si>
  <si>
    <r>
      <rPr>
        <sz val="10"/>
        <rFont val="ＭＳ Ｐゴシック"/>
        <family val="3"/>
        <charset val="128"/>
      </rPr>
      <t>モニタリング指標の評価</t>
    </r>
  </si>
  <si>
    <r>
      <rPr>
        <sz val="10"/>
        <rFont val="ＭＳ Ｐゴシック"/>
        <family val="3"/>
        <charset val="128"/>
      </rPr>
      <t>モニタリング指標の検証</t>
    </r>
  </si>
  <si>
    <r>
      <rPr>
        <sz val="10"/>
        <rFont val="ＭＳ Ｐゴシック"/>
        <family val="3"/>
        <charset val="128"/>
      </rPr>
      <t>問題点の抽出</t>
    </r>
  </si>
  <si>
    <r>
      <rPr>
        <sz val="10"/>
        <rFont val="ＭＳ Ｐゴシック"/>
        <family val="3"/>
        <charset val="128"/>
      </rPr>
      <t>全社戦略達成度報告書の作成</t>
    </r>
  </si>
  <si>
    <r>
      <rPr>
        <sz val="10"/>
        <rFont val="ＭＳ Ｐゴシック"/>
        <family val="3"/>
        <charset val="128"/>
      </rPr>
      <t>事業戦略達成度評価のフィードバック</t>
    </r>
  </si>
  <si>
    <r>
      <rPr>
        <sz val="10"/>
        <rFont val="ＭＳ Ｐゴシック"/>
        <family val="3"/>
        <charset val="128"/>
      </rPr>
      <t>全社戦略達成度報告のフィードバック</t>
    </r>
  </si>
  <si>
    <r>
      <rPr>
        <sz val="10"/>
        <rFont val="ＭＳ Ｐゴシック"/>
        <family val="3"/>
        <charset val="128"/>
      </rPr>
      <t>事業戦略</t>
    </r>
    <r>
      <rPr>
        <sz val="10"/>
        <rFont val="Arial"/>
        <family val="2"/>
      </rPr>
      <t>&gt;</t>
    </r>
    <r>
      <rPr>
        <sz val="10"/>
        <rFont val="ＭＳ Ｐゴシック"/>
        <family val="3"/>
        <charset val="128"/>
      </rPr>
      <t>情報セキュリティ戦略</t>
    </r>
  </si>
  <si>
    <r>
      <rPr>
        <sz val="10"/>
        <rFont val="ＭＳ Ｐゴシック"/>
        <family val="3"/>
        <charset val="128"/>
      </rPr>
      <t>情報セキュリティ戦略の策定</t>
    </r>
    <rPh sb="0" eb="2">
      <t>ジョウホウ</t>
    </rPh>
    <rPh sb="8" eb="10">
      <t>センリャク</t>
    </rPh>
    <rPh sb="11" eb="13">
      <t>サクテイ</t>
    </rPh>
    <phoneticPr fontId="8"/>
  </si>
  <si>
    <r>
      <rPr>
        <sz val="10"/>
        <rFont val="ＭＳ Ｐゴシック"/>
        <family val="3"/>
        <charset val="128"/>
      </rPr>
      <t>最新技術動向の調査・分析</t>
    </r>
  </si>
  <si>
    <r>
      <rPr>
        <sz val="10"/>
        <rFont val="ＭＳ Ｐゴシック"/>
        <family val="3"/>
        <charset val="128"/>
      </rPr>
      <t>新ビジネス・新技術の調査・分析と技術支援</t>
    </r>
  </si>
  <si>
    <r>
      <rPr>
        <sz val="10"/>
        <color rgb="FFFFFFFF"/>
        <rFont val="ＭＳ Ｐゴシック"/>
        <family val="3"/>
        <charset val="128"/>
      </rPr>
      <t>事業戦略</t>
    </r>
    <r>
      <rPr>
        <sz val="10"/>
        <color rgb="FFFFFFFF"/>
        <rFont val="Arial"/>
        <family val="2"/>
      </rPr>
      <t>&gt;</t>
    </r>
    <r>
      <rPr>
        <sz val="10"/>
        <color rgb="FFFFFFFF"/>
        <rFont val="ＭＳ Ｐゴシック"/>
        <family val="3"/>
        <charset val="128"/>
      </rPr>
      <t>情報セキュリティ戦略</t>
    </r>
  </si>
  <si>
    <r>
      <rPr>
        <sz val="10"/>
        <color rgb="FFFFFFFF"/>
        <rFont val="ＭＳ Ｐゴシック"/>
        <family val="3"/>
        <charset val="128"/>
      </rPr>
      <t>情報セキュリティ戦略の策定</t>
    </r>
    <rPh sb="0" eb="2">
      <t>ジョウホウ</t>
    </rPh>
    <rPh sb="8" eb="10">
      <t>センリャク</t>
    </rPh>
    <rPh sb="11" eb="13">
      <t>サクテイ</t>
    </rPh>
    <phoneticPr fontId="8"/>
  </si>
  <si>
    <r>
      <rPr>
        <sz val="10"/>
        <color rgb="FFFFFFFF"/>
        <rFont val="ＭＳ Ｐゴシック"/>
        <family val="3"/>
        <charset val="128"/>
      </rPr>
      <t>最新技術動向の調査・分析</t>
    </r>
  </si>
  <si>
    <r>
      <rPr>
        <sz val="10"/>
        <rFont val="ＭＳ Ｐゴシック"/>
        <family val="3"/>
        <charset val="128"/>
      </rPr>
      <t>情報セキュリティ戦略実行体制の確立</t>
    </r>
    <rPh sb="0" eb="2">
      <t>ジョウホウ</t>
    </rPh>
    <phoneticPr fontId="29"/>
  </si>
  <si>
    <r>
      <rPr>
        <sz val="10"/>
        <rFont val="ＭＳ Ｐゴシック"/>
        <family val="3"/>
        <charset val="128"/>
      </rPr>
      <t>情報セキュリティ戦略と方針の策定</t>
    </r>
  </si>
  <si>
    <r>
      <t>EA</t>
    </r>
    <r>
      <rPr>
        <sz val="10"/>
        <rFont val="ＭＳ Ｐゴシック"/>
        <family val="3"/>
        <charset val="128"/>
      </rPr>
      <t>の推進（</t>
    </r>
    <r>
      <rPr>
        <sz val="10"/>
        <rFont val="Arial"/>
        <family val="2"/>
      </rPr>
      <t>EA</t>
    </r>
    <r>
      <rPr>
        <sz val="10"/>
        <rFont val="ＭＳ Ｐゴシック"/>
        <family val="3"/>
        <charset val="128"/>
      </rPr>
      <t>プロセスの統括）</t>
    </r>
  </si>
  <si>
    <r>
      <rPr>
        <sz val="10"/>
        <rFont val="ＭＳ Ｐゴシック"/>
        <family val="3"/>
        <charset val="128"/>
      </rPr>
      <t>委託先管理</t>
    </r>
    <rPh sb="0" eb="2">
      <t>イタク</t>
    </rPh>
    <rPh sb="2" eb="3">
      <t>サキ</t>
    </rPh>
    <rPh sb="3" eb="5">
      <t>カンリ</t>
    </rPh>
    <phoneticPr fontId="29"/>
  </si>
  <si>
    <r>
      <rPr>
        <sz val="10"/>
        <rFont val="ＭＳ Ｐゴシック"/>
        <family val="3"/>
        <charset val="128"/>
      </rPr>
      <t>システム開発・構築</t>
    </r>
    <r>
      <rPr>
        <sz val="10"/>
        <rFont val="Arial"/>
        <family val="2"/>
      </rPr>
      <t>&gt;</t>
    </r>
    <r>
      <rPr>
        <sz val="10"/>
        <rFont val="ＭＳ Ｐゴシック"/>
        <family val="3"/>
        <charset val="128"/>
      </rPr>
      <t>アプリケーションシステム</t>
    </r>
  </si>
  <si>
    <r>
      <rPr>
        <sz val="10"/>
        <rFont val="ＭＳ Ｐゴシック"/>
        <family val="3"/>
        <charset val="128"/>
      </rPr>
      <t>ソフトウェア要求分析</t>
    </r>
  </si>
  <si>
    <r>
      <rPr>
        <sz val="10"/>
        <rFont val="ＭＳ Ｐゴシック"/>
        <family val="3"/>
        <charset val="128"/>
      </rPr>
      <t>外部設計／アプリケーション要件、サブシステムの定義と展開</t>
    </r>
  </si>
  <si>
    <r>
      <rPr>
        <sz val="10"/>
        <rFont val="ＭＳ Ｐゴシック"/>
        <family val="3"/>
        <charset val="128"/>
      </rPr>
      <t>アプリケーションシステム開発</t>
    </r>
  </si>
  <si>
    <r>
      <rPr>
        <sz val="10"/>
        <color rgb="FFFFFFFF"/>
        <rFont val="ＭＳ Ｐゴシック"/>
        <family val="3"/>
        <charset val="128"/>
      </rPr>
      <t>システム開発・構築</t>
    </r>
    <r>
      <rPr>
        <sz val="10"/>
        <color rgb="FFFFFFFF"/>
        <rFont val="Arial"/>
        <family val="2"/>
      </rPr>
      <t>&gt;</t>
    </r>
    <r>
      <rPr>
        <sz val="10"/>
        <color rgb="FFFFFFFF"/>
        <rFont val="ＭＳ Ｐゴシック"/>
        <family val="3"/>
        <charset val="128"/>
      </rPr>
      <t>アプリケーションシステム</t>
    </r>
  </si>
  <si>
    <r>
      <rPr>
        <sz val="10"/>
        <color rgb="FFFFFFFF"/>
        <rFont val="ＭＳ Ｐゴシック"/>
        <family val="3"/>
        <charset val="128"/>
      </rPr>
      <t>ソフトウェア要求分析</t>
    </r>
  </si>
  <si>
    <r>
      <rPr>
        <sz val="10"/>
        <rFont val="ＭＳ Ｐゴシック"/>
        <family val="3"/>
        <charset val="128"/>
      </rPr>
      <t>外部設計／ユーザーインターフェイス設計</t>
    </r>
  </si>
  <si>
    <r>
      <rPr>
        <sz val="10"/>
        <rFont val="ＭＳ Ｐゴシック"/>
        <family val="3"/>
        <charset val="128"/>
      </rPr>
      <t>アプリケーション基盤の設計</t>
    </r>
  </si>
  <si>
    <r>
      <rPr>
        <sz val="10"/>
        <rFont val="ＭＳ Ｐゴシック"/>
        <family val="3"/>
        <charset val="128"/>
      </rPr>
      <t>アプリケーション設計への技術的アドバイス</t>
    </r>
  </si>
  <si>
    <r>
      <rPr>
        <sz val="10"/>
        <rFont val="ＭＳ Ｐゴシック"/>
        <family val="3"/>
        <charset val="128"/>
      </rPr>
      <t>内部設計／機能分割・構造化</t>
    </r>
  </si>
  <si>
    <r>
      <rPr>
        <sz val="10"/>
        <rFont val="ＭＳ Ｐゴシック"/>
        <family val="3"/>
        <charset val="128"/>
      </rPr>
      <t>内部設計／入出力詳細設計</t>
    </r>
  </si>
  <si>
    <r>
      <rPr>
        <sz val="10"/>
        <rFont val="ＭＳ Ｐゴシック"/>
        <family val="3"/>
        <charset val="128"/>
      </rPr>
      <t>データベース・論理データ設計</t>
    </r>
  </si>
  <si>
    <r>
      <rPr>
        <sz val="10"/>
        <rFont val="ＭＳ Ｐゴシック"/>
        <family val="3"/>
        <charset val="128"/>
      </rPr>
      <t>データベース・コード設計</t>
    </r>
  </si>
  <si>
    <r>
      <rPr>
        <sz val="10"/>
        <rFont val="ＭＳ Ｐゴシック"/>
        <family val="3"/>
        <charset val="128"/>
      </rPr>
      <t>パッケージ・</t>
    </r>
    <r>
      <rPr>
        <sz val="10"/>
        <rFont val="Arial"/>
        <family val="2"/>
      </rPr>
      <t>SAAS</t>
    </r>
    <r>
      <rPr>
        <sz val="10"/>
        <rFont val="ＭＳ Ｐゴシック"/>
        <family val="3"/>
        <charset val="128"/>
      </rPr>
      <t>利用</t>
    </r>
  </si>
  <si>
    <r>
      <rPr>
        <sz val="10"/>
        <rFont val="ＭＳ Ｐゴシック"/>
        <family val="3"/>
        <charset val="128"/>
      </rPr>
      <t>データサービス活用</t>
    </r>
  </si>
  <si>
    <r>
      <rPr>
        <sz val="10"/>
        <rFont val="ＭＳ Ｐゴシック"/>
        <family val="3"/>
        <charset val="128"/>
      </rPr>
      <t>業務プロセスの詳細設計</t>
    </r>
  </si>
  <si>
    <r>
      <rPr>
        <sz val="10"/>
        <rFont val="ＭＳ Ｐゴシック"/>
        <family val="3"/>
        <charset val="128"/>
      </rPr>
      <t>運用・移行設計</t>
    </r>
  </si>
  <si>
    <r>
      <rPr>
        <sz val="10"/>
        <rFont val="ＭＳ Ｐゴシック"/>
        <family val="3"/>
        <charset val="128"/>
      </rPr>
      <t>運用・設計</t>
    </r>
  </si>
  <si>
    <r>
      <rPr>
        <sz val="10"/>
        <color rgb="FFFFFFFF"/>
        <rFont val="ＭＳ Ｐゴシック"/>
        <family val="3"/>
        <charset val="128"/>
      </rPr>
      <t>運用・移行設計</t>
    </r>
  </si>
  <si>
    <r>
      <rPr>
        <sz val="10"/>
        <rFont val="ＭＳ Ｐゴシック"/>
        <family val="3"/>
        <charset val="128"/>
      </rPr>
      <t>移行の要件と方針の明確化</t>
    </r>
  </si>
  <si>
    <r>
      <rPr>
        <sz val="10"/>
        <rFont val="ＭＳ Ｐゴシック"/>
        <family val="3"/>
        <charset val="128"/>
      </rPr>
      <t>移行対象の明確化</t>
    </r>
  </si>
  <si>
    <r>
      <rPr>
        <sz val="10"/>
        <rFont val="ＭＳ Ｐゴシック"/>
        <family val="3"/>
        <charset val="128"/>
      </rPr>
      <t>移行テスト計画の作成</t>
    </r>
  </si>
  <si>
    <r>
      <rPr>
        <sz val="10"/>
        <rFont val="ＭＳ Ｐゴシック"/>
        <family val="3"/>
        <charset val="128"/>
      </rPr>
      <t>移行のスケジュールと体制の明確化</t>
    </r>
  </si>
  <si>
    <r>
      <rPr>
        <sz val="10"/>
        <rFont val="ＭＳ Ｐゴシック"/>
        <family val="3"/>
        <charset val="128"/>
      </rPr>
      <t>システムテスト計画</t>
    </r>
  </si>
  <si>
    <r>
      <rPr>
        <sz val="10"/>
        <rFont val="ＭＳ Ｐゴシック"/>
        <family val="3"/>
        <charset val="128"/>
      </rPr>
      <t>テスト仕様の設計・テスト仕様書</t>
    </r>
  </si>
  <si>
    <r>
      <rPr>
        <sz val="10"/>
        <color rgb="FFFFFFFF"/>
        <rFont val="ＭＳ Ｐゴシック"/>
        <family val="3"/>
        <charset val="128"/>
      </rPr>
      <t>システムテスト計画</t>
    </r>
  </si>
  <si>
    <r>
      <rPr>
        <sz val="10"/>
        <rFont val="ＭＳ Ｐゴシック"/>
        <family val="3"/>
        <charset val="128"/>
      </rPr>
      <t>テスト環境の設計・環境、テストデータセット</t>
    </r>
  </si>
  <si>
    <r>
      <rPr>
        <sz val="10"/>
        <rFont val="ＭＳ Ｐゴシック"/>
        <family val="3"/>
        <charset val="128"/>
      </rPr>
      <t>開発環境の構築</t>
    </r>
  </si>
  <si>
    <r>
      <rPr>
        <sz val="10"/>
        <rFont val="ＭＳ Ｐゴシック"/>
        <family val="3"/>
        <charset val="128"/>
      </rPr>
      <t>開発環境の構築計画の作成</t>
    </r>
  </si>
  <si>
    <r>
      <rPr>
        <sz val="10"/>
        <color rgb="FFFFFFFF"/>
        <rFont val="ＭＳ Ｐゴシック"/>
        <family val="3"/>
        <charset val="128"/>
      </rPr>
      <t>開発環境の構築</t>
    </r>
  </si>
  <si>
    <r>
      <rPr>
        <sz val="10"/>
        <rFont val="ＭＳ Ｐゴシック"/>
        <family val="3"/>
        <charset val="128"/>
      </rPr>
      <t>アプリケーション開発</t>
    </r>
  </si>
  <si>
    <r>
      <rPr>
        <sz val="10"/>
        <color rgb="FFFFFFFF"/>
        <rFont val="ＭＳ Ｐゴシック"/>
        <family val="3"/>
        <charset val="128"/>
      </rPr>
      <t>アプリケーション開発</t>
    </r>
  </si>
  <si>
    <r>
      <rPr>
        <sz val="10"/>
        <rFont val="ＭＳ Ｐゴシック"/>
        <family val="3"/>
        <charset val="128"/>
      </rPr>
      <t>ソフトウェアコード作成</t>
    </r>
  </si>
  <si>
    <r>
      <rPr>
        <sz val="10"/>
        <rFont val="ＭＳ Ｐゴシック"/>
        <family val="3"/>
        <charset val="128"/>
      </rPr>
      <t>単体テスト</t>
    </r>
  </si>
  <si>
    <r>
      <rPr>
        <sz val="10"/>
        <color rgb="FFFFFFFF"/>
        <rFont val="ＭＳ Ｐゴシック"/>
        <family val="3"/>
        <charset val="128"/>
      </rPr>
      <t>単体テスト</t>
    </r>
  </si>
  <si>
    <r>
      <rPr>
        <sz val="10"/>
        <rFont val="ＭＳ Ｐゴシック"/>
        <family val="3"/>
        <charset val="128"/>
      </rPr>
      <t>単体テストの実施と評価</t>
    </r>
  </si>
  <si>
    <r>
      <rPr>
        <sz val="10"/>
        <rFont val="ＭＳ Ｐゴシック"/>
        <family val="3"/>
        <charset val="128"/>
      </rPr>
      <t>結合テスト</t>
    </r>
  </si>
  <si>
    <r>
      <rPr>
        <sz val="10"/>
        <color rgb="FFFFFFFF"/>
        <rFont val="ＭＳ Ｐゴシック"/>
        <family val="3"/>
        <charset val="128"/>
      </rPr>
      <t>結合テスト</t>
    </r>
  </si>
  <si>
    <r>
      <rPr>
        <sz val="10"/>
        <rFont val="ＭＳ Ｐゴシック"/>
        <family val="3"/>
        <charset val="128"/>
      </rPr>
      <t>アプリケーション開発（パッケージ・</t>
    </r>
    <r>
      <rPr>
        <sz val="10"/>
        <rFont val="Arial"/>
        <family val="2"/>
      </rPr>
      <t>SAAS</t>
    </r>
    <r>
      <rPr>
        <sz val="10"/>
        <rFont val="ＭＳ Ｐゴシック"/>
        <family val="3"/>
        <charset val="128"/>
      </rPr>
      <t>利用）</t>
    </r>
  </si>
  <si>
    <r>
      <rPr>
        <sz val="10"/>
        <rFont val="ＭＳ Ｐゴシック"/>
        <family val="3"/>
        <charset val="128"/>
      </rPr>
      <t>アプリケーション開発（データサービス活用）</t>
    </r>
  </si>
  <si>
    <r>
      <rPr>
        <sz val="10"/>
        <rFont val="ＭＳ Ｐゴシック"/>
        <family val="3"/>
        <charset val="128"/>
      </rPr>
      <t>アプリケーション基盤の構築・テスト</t>
    </r>
  </si>
  <si>
    <r>
      <rPr>
        <sz val="10"/>
        <color rgb="FFFFFFFF"/>
        <rFont val="ＭＳ Ｐゴシック"/>
        <family val="3"/>
        <charset val="128"/>
      </rPr>
      <t>アプリケーション基盤の構築・テスト</t>
    </r>
  </si>
  <si>
    <r>
      <rPr>
        <sz val="10"/>
        <rFont val="ＭＳ Ｐゴシック"/>
        <family val="3"/>
        <charset val="128"/>
      </rPr>
      <t>アプリケーション構築支援</t>
    </r>
  </si>
  <si>
    <r>
      <rPr>
        <sz val="10"/>
        <rFont val="ＭＳ Ｐゴシック"/>
        <family val="3"/>
        <charset val="128"/>
      </rPr>
      <t>テスト</t>
    </r>
  </si>
  <si>
    <r>
      <rPr>
        <sz val="10"/>
        <rFont val="ＭＳ Ｐゴシック"/>
        <family val="3"/>
        <charset val="128"/>
      </rPr>
      <t>システムテスト結合</t>
    </r>
  </si>
  <si>
    <r>
      <rPr>
        <sz val="10"/>
        <color rgb="FFFFFFFF"/>
        <rFont val="ＭＳ Ｐゴシック"/>
        <family val="3"/>
        <charset val="128"/>
      </rPr>
      <t>テスト</t>
    </r>
  </si>
  <si>
    <r>
      <rPr>
        <sz val="10"/>
        <rFont val="ＭＳ Ｐゴシック"/>
        <family val="3"/>
        <charset val="128"/>
      </rPr>
      <t>システム開発・構築</t>
    </r>
    <r>
      <rPr>
        <sz val="10"/>
        <rFont val="Arial"/>
        <family val="2"/>
      </rPr>
      <t>&gt;</t>
    </r>
    <r>
      <rPr>
        <sz val="10"/>
        <rFont val="ＭＳ Ｐゴシック"/>
        <family val="3"/>
        <charset val="128"/>
      </rPr>
      <t>基盤システム</t>
    </r>
  </si>
  <si>
    <r>
      <rPr>
        <sz val="10"/>
        <rFont val="ＭＳ Ｐゴシック"/>
        <family val="3"/>
        <charset val="128"/>
      </rPr>
      <t>構築・テスト（データベース）</t>
    </r>
  </si>
  <si>
    <r>
      <rPr>
        <sz val="10"/>
        <rFont val="ＭＳ Ｐゴシック"/>
        <family val="3"/>
        <charset val="128"/>
      </rPr>
      <t>実装</t>
    </r>
  </si>
  <si>
    <r>
      <rPr>
        <sz val="10"/>
        <color rgb="FFFFFFFF"/>
        <rFont val="ＭＳ Ｐゴシック"/>
        <family val="3"/>
        <charset val="128"/>
      </rPr>
      <t>システム開発・構築</t>
    </r>
    <r>
      <rPr>
        <sz val="10"/>
        <color rgb="FFFFFFFF"/>
        <rFont val="Arial"/>
        <family val="2"/>
      </rPr>
      <t>&gt;</t>
    </r>
    <r>
      <rPr>
        <sz val="10"/>
        <color rgb="FFFFFFFF"/>
        <rFont val="ＭＳ Ｐゴシック"/>
        <family val="3"/>
        <charset val="128"/>
      </rPr>
      <t>基盤システム</t>
    </r>
  </si>
  <si>
    <r>
      <rPr>
        <sz val="10"/>
        <color rgb="FFFFFFFF"/>
        <rFont val="ＭＳ Ｐゴシック"/>
        <family val="3"/>
        <charset val="128"/>
      </rPr>
      <t>構築・テスト（データベース）</t>
    </r>
  </si>
  <si>
    <r>
      <rPr>
        <sz val="10"/>
        <rFont val="ＭＳ Ｐゴシック"/>
        <family val="3"/>
        <charset val="128"/>
      </rPr>
      <t>テストの実行</t>
    </r>
  </si>
  <si>
    <r>
      <rPr>
        <sz val="10"/>
        <color rgb="FFFFFFFF"/>
        <rFont val="ＭＳ Ｐゴシック"/>
        <family val="3"/>
        <charset val="128"/>
      </rPr>
      <t>構築・テスト（データベース）</t>
    </r>
    <phoneticPr fontId="4"/>
  </si>
  <si>
    <r>
      <rPr>
        <sz val="10"/>
        <rFont val="ＭＳ Ｐゴシック"/>
        <family val="3"/>
        <charset val="128"/>
      </rPr>
      <t>テスト結果の分析と評価</t>
    </r>
  </si>
  <si>
    <r>
      <rPr>
        <sz val="10"/>
        <rFont val="ＭＳ Ｐゴシック"/>
        <family val="3"/>
        <charset val="128"/>
      </rPr>
      <t>システム設計（プラットホーム）</t>
    </r>
  </si>
  <si>
    <r>
      <rPr>
        <sz val="10"/>
        <rFont val="ＭＳ Ｐゴシック"/>
        <family val="3"/>
        <charset val="128"/>
      </rPr>
      <t>構築・テスト（ネットワーク）</t>
    </r>
  </si>
  <si>
    <r>
      <rPr>
        <sz val="10"/>
        <rFont val="ＭＳ Ｐゴシック"/>
        <family val="3"/>
        <charset val="128"/>
      </rPr>
      <t>事前の段取り</t>
    </r>
  </si>
  <si>
    <r>
      <rPr>
        <sz val="10"/>
        <color rgb="FFFFFFFF"/>
        <rFont val="ＭＳ Ｐゴシック"/>
        <family val="3"/>
        <charset val="128"/>
      </rPr>
      <t>構築・テスト（ネットワーク）</t>
    </r>
  </si>
  <si>
    <r>
      <rPr>
        <sz val="10"/>
        <rFont val="ＭＳ Ｐゴシック"/>
        <family val="3"/>
        <charset val="128"/>
      </rPr>
      <t>導入作業</t>
    </r>
  </si>
  <si>
    <r>
      <rPr>
        <sz val="10"/>
        <rFont val="ＭＳ Ｐゴシック"/>
        <family val="3"/>
        <charset val="128"/>
      </rPr>
      <t>テスト仕様の作成</t>
    </r>
  </si>
  <si>
    <r>
      <rPr>
        <sz val="10"/>
        <rFont val="ＭＳ Ｐゴシック"/>
        <family val="3"/>
        <charset val="128"/>
      </rPr>
      <t>プラットフォーム設計（パラメータ設計）</t>
    </r>
  </si>
  <si>
    <r>
      <rPr>
        <sz val="10"/>
        <rFont val="ＭＳ Ｐゴシック"/>
        <family val="3"/>
        <charset val="128"/>
      </rPr>
      <t>性能テストの計画と実施、チューニング</t>
    </r>
  </si>
  <si>
    <r>
      <rPr>
        <sz val="10"/>
        <rFont val="ＭＳ Ｐゴシック"/>
        <family val="3"/>
        <charset val="128"/>
      </rPr>
      <t>プラットフォーム設計書の作成とレビュー</t>
    </r>
  </si>
  <si>
    <r>
      <rPr>
        <sz val="10"/>
        <color rgb="FFFFFFFF"/>
        <rFont val="ＭＳ Ｐゴシック"/>
        <family val="3"/>
        <charset val="128"/>
      </rPr>
      <t>システム設計（プラットホーム）</t>
    </r>
  </si>
  <si>
    <r>
      <rPr>
        <sz val="10"/>
        <rFont val="ＭＳ Ｐゴシック"/>
        <family val="3"/>
        <charset val="128"/>
      </rPr>
      <t>プラットフォームテスト仕様の設計とレビュー</t>
    </r>
  </si>
  <si>
    <r>
      <rPr>
        <sz val="10"/>
        <rFont val="ＭＳ Ｐゴシック"/>
        <family val="3"/>
        <charset val="128"/>
      </rPr>
      <t>システム設計（システム管理）</t>
    </r>
    <phoneticPr fontId="4"/>
  </si>
  <si>
    <r>
      <rPr>
        <sz val="10"/>
        <rFont val="ＭＳ Ｐゴシック"/>
        <family val="3"/>
        <charset val="128"/>
      </rPr>
      <t>システム運用管理設計</t>
    </r>
  </si>
  <si>
    <r>
      <rPr>
        <sz val="10"/>
        <color rgb="FFFFFFFF"/>
        <rFont val="ＭＳ Ｐゴシック"/>
        <family val="3"/>
        <charset val="128"/>
      </rPr>
      <t>システム設計（システム管理）</t>
    </r>
  </si>
  <si>
    <r>
      <rPr>
        <sz val="10"/>
        <rFont val="ＭＳ Ｐゴシック"/>
        <family val="3"/>
        <charset val="128"/>
      </rPr>
      <t>システム運用管理設計書の作成とレビュー</t>
    </r>
  </si>
  <si>
    <r>
      <rPr>
        <sz val="10"/>
        <rFont val="ＭＳ Ｐゴシック"/>
        <family val="3"/>
        <charset val="128"/>
      </rPr>
      <t>運用テスト仕様の設計とレビュー</t>
    </r>
  </si>
  <si>
    <r>
      <rPr>
        <sz val="10"/>
        <rFont val="ＭＳ Ｐゴシック"/>
        <family val="3"/>
        <charset val="128"/>
      </rPr>
      <t>システム設計（セキュリティ）</t>
    </r>
  </si>
  <si>
    <r>
      <rPr>
        <sz val="10"/>
        <rFont val="ＭＳ Ｐゴシック"/>
        <family val="3"/>
        <charset val="128"/>
      </rPr>
      <t>認証と権限のコントロール</t>
    </r>
  </si>
  <si>
    <r>
      <rPr>
        <sz val="10"/>
        <rFont val="ＭＳ Ｐゴシック"/>
        <family val="3"/>
        <charset val="128"/>
      </rPr>
      <t>基盤システム設計（情報セキュリティ）</t>
    </r>
  </si>
  <si>
    <r>
      <rPr>
        <sz val="10"/>
        <color rgb="FFFFFFFF"/>
        <rFont val="ＭＳ Ｐゴシック"/>
        <family val="3"/>
        <charset val="128"/>
      </rPr>
      <t>システム設計（セキュリティ）</t>
    </r>
  </si>
  <si>
    <r>
      <rPr>
        <sz val="10"/>
        <rFont val="ＭＳ Ｐゴシック"/>
        <family val="3"/>
        <charset val="128"/>
      </rPr>
      <t>形式手法を用いたソフトウェアシステムの設計、開発、ならびに修正</t>
    </r>
  </si>
  <si>
    <r>
      <rPr>
        <sz val="10"/>
        <rFont val="ＭＳ Ｐゴシック"/>
        <family val="3"/>
        <charset val="128"/>
      </rPr>
      <t>脆弱性に対する対策方針の決定</t>
    </r>
  </si>
  <si>
    <r>
      <rPr>
        <sz val="10"/>
        <rFont val="ＭＳ Ｐゴシック"/>
        <family val="3"/>
        <charset val="128"/>
      </rPr>
      <t>セキュリティ、回復力、及び信頼性に関する対策の提言</t>
    </r>
  </si>
  <si>
    <r>
      <rPr>
        <sz val="10"/>
        <rFont val="ＭＳ Ｐゴシック"/>
        <family val="3"/>
        <charset val="128"/>
      </rPr>
      <t>セキュリティ体制、能力及び脆弱性に関する評価結果の文書化</t>
    </r>
  </si>
  <si>
    <r>
      <rPr>
        <sz val="10"/>
        <rFont val="ＭＳ Ｐゴシック"/>
        <family val="3"/>
        <charset val="128"/>
      </rPr>
      <t>運用計画へのセキュリティ対策の反映</t>
    </r>
  </si>
  <si>
    <r>
      <rPr>
        <sz val="10"/>
        <rFont val="ＭＳ Ｐゴシック"/>
        <family val="3"/>
        <charset val="128"/>
      </rPr>
      <t>物理セキュリティのコントロール</t>
    </r>
  </si>
  <si>
    <r>
      <rPr>
        <sz val="10"/>
        <rFont val="ＭＳ Ｐゴシック"/>
        <family val="3"/>
        <charset val="128"/>
      </rPr>
      <t>論理セキュリティのコントロール</t>
    </r>
  </si>
  <si>
    <r>
      <rPr>
        <sz val="10"/>
        <rFont val="ＭＳ Ｐゴシック"/>
        <family val="3"/>
        <charset val="128"/>
      </rPr>
      <t>ネットワーク基盤上データの信頼性確保</t>
    </r>
  </si>
  <si>
    <r>
      <rPr>
        <sz val="10"/>
        <rFont val="ＭＳ Ｐゴシック"/>
        <family val="3"/>
        <charset val="128"/>
      </rPr>
      <t>データの機密保持</t>
    </r>
  </si>
  <si>
    <r>
      <rPr>
        <sz val="10"/>
        <rFont val="ＭＳ Ｐゴシック"/>
        <family val="3"/>
        <charset val="128"/>
      </rPr>
      <t>セキュリティ運用手続きの作成</t>
    </r>
  </si>
  <si>
    <r>
      <rPr>
        <sz val="10"/>
        <rFont val="ＭＳ Ｐゴシック"/>
        <family val="3"/>
        <charset val="128"/>
      </rPr>
      <t>ネットワーク基盤を経由しない攻撃等に対するデータの信頼性確保</t>
    </r>
  </si>
  <si>
    <r>
      <rPr>
        <sz val="10"/>
        <rFont val="ＭＳ Ｐゴシック"/>
        <family val="3"/>
        <charset val="128"/>
      </rPr>
      <t>情報セキュリティアーキテクチャと対策との整合性確保</t>
    </r>
  </si>
  <si>
    <r>
      <rPr>
        <sz val="10"/>
        <rFont val="ＭＳ Ｐゴシック"/>
        <family val="3"/>
        <charset val="128"/>
      </rPr>
      <t>新技術等への対応状況の分析</t>
    </r>
  </si>
  <si>
    <r>
      <rPr>
        <sz val="10"/>
        <rFont val="ＭＳ Ｐゴシック"/>
        <family val="3"/>
        <charset val="128"/>
      </rPr>
      <t>システム設計（データベース）</t>
    </r>
  </si>
  <si>
    <r>
      <rPr>
        <sz val="10"/>
        <rFont val="ＭＳ Ｐゴシック"/>
        <family val="3"/>
        <charset val="128"/>
      </rPr>
      <t>概念データモデルの作成・検証</t>
    </r>
  </si>
  <si>
    <r>
      <rPr>
        <sz val="10"/>
        <color rgb="FFFFFFFF"/>
        <rFont val="ＭＳ Ｐゴシック"/>
        <family val="3"/>
        <charset val="128"/>
      </rPr>
      <t>システム設計（データベース）</t>
    </r>
  </si>
  <si>
    <r>
      <rPr>
        <sz val="10"/>
        <color rgb="FFFFFFFF"/>
        <rFont val="ＭＳ Ｐゴシック"/>
        <family val="3"/>
        <charset val="128"/>
      </rPr>
      <t>概念データモデルの作成・検証</t>
    </r>
  </si>
  <si>
    <r>
      <rPr>
        <sz val="10"/>
        <rFont val="ＭＳ Ｐゴシック"/>
        <family val="3"/>
        <charset val="128"/>
      </rPr>
      <t>ソフトウェア製品開発</t>
    </r>
  </si>
  <si>
    <r>
      <rPr>
        <sz val="10"/>
        <rFont val="ＭＳ Ｐゴシック"/>
        <family val="3"/>
        <charset val="128"/>
      </rPr>
      <t>論理データモデルの作成・検証</t>
    </r>
  </si>
  <si>
    <r>
      <t>DBMS</t>
    </r>
    <r>
      <rPr>
        <sz val="10"/>
        <rFont val="ＭＳ Ｐゴシック"/>
        <family val="3"/>
        <charset val="128"/>
      </rPr>
      <t>の選定と導入</t>
    </r>
  </si>
  <si>
    <r>
      <rPr>
        <sz val="10"/>
        <rFont val="ＭＳ Ｐゴシック"/>
        <family val="3"/>
        <charset val="128"/>
      </rPr>
      <t>物理データベースの設計</t>
    </r>
  </si>
  <si>
    <r>
      <rPr>
        <sz val="10"/>
        <rFont val="ＭＳ Ｐゴシック"/>
        <family val="3"/>
        <charset val="128"/>
      </rPr>
      <t>データベース設計書の作成とレビュー</t>
    </r>
  </si>
  <si>
    <r>
      <rPr>
        <sz val="10"/>
        <rFont val="ＭＳ Ｐゴシック"/>
        <family val="3"/>
        <charset val="128"/>
      </rPr>
      <t>データベーステスト仕様の設計とレビュー</t>
    </r>
  </si>
  <si>
    <r>
      <rPr>
        <sz val="10"/>
        <rFont val="ＭＳ Ｐゴシック"/>
        <family val="3"/>
        <charset val="128"/>
      </rPr>
      <t>データベースの運用管理設計</t>
    </r>
  </si>
  <si>
    <r>
      <rPr>
        <sz val="10"/>
        <rFont val="ＭＳ Ｐゴシック"/>
        <family val="3"/>
        <charset val="128"/>
      </rPr>
      <t>保守の方針と計画の策定</t>
    </r>
  </si>
  <si>
    <r>
      <rPr>
        <sz val="10"/>
        <rFont val="ＭＳ Ｐゴシック"/>
        <family val="3"/>
        <charset val="128"/>
      </rPr>
      <t>システム設計（ネットワーク）</t>
    </r>
  </si>
  <si>
    <r>
      <rPr>
        <sz val="10"/>
        <color rgb="FFFFFFFF"/>
        <rFont val="ＭＳ Ｐゴシック"/>
        <family val="3"/>
        <charset val="128"/>
      </rPr>
      <t>システム設計（ネットワーク）</t>
    </r>
  </si>
  <si>
    <r>
      <rPr>
        <sz val="10"/>
        <rFont val="ＭＳ Ｐゴシック"/>
        <family val="3"/>
        <charset val="128"/>
      </rPr>
      <t>新規ネットワークシステム上での業務運用計画</t>
    </r>
  </si>
  <si>
    <r>
      <rPr>
        <sz val="10"/>
        <rFont val="ＭＳ Ｐゴシック"/>
        <family val="3"/>
        <charset val="128"/>
      </rPr>
      <t>作業計画作成</t>
    </r>
  </si>
  <si>
    <r>
      <rPr>
        <sz val="10"/>
        <rFont val="ＭＳ Ｐゴシック"/>
        <family val="3"/>
        <charset val="128"/>
      </rPr>
      <t>設計レビュー</t>
    </r>
  </si>
  <si>
    <r>
      <rPr>
        <sz val="10"/>
        <rFont val="ＭＳ Ｐゴシック"/>
        <family val="3"/>
        <charset val="128"/>
      </rPr>
      <t>システム設計（共通）</t>
    </r>
  </si>
  <si>
    <r>
      <rPr>
        <sz val="10"/>
        <rFont val="ＭＳ Ｐゴシック"/>
        <family val="3"/>
        <charset val="128"/>
      </rPr>
      <t>データ移行設計</t>
    </r>
  </si>
  <si>
    <r>
      <rPr>
        <sz val="10"/>
        <color rgb="FFFFFFFF"/>
        <rFont val="ＭＳ Ｐゴシック"/>
        <family val="3"/>
        <charset val="128"/>
      </rPr>
      <t>システム設計（共通）</t>
    </r>
  </si>
  <si>
    <r>
      <rPr>
        <sz val="10"/>
        <color rgb="FFFFFFFF"/>
        <rFont val="ＭＳ Ｐゴシック"/>
        <family val="3"/>
        <charset val="128"/>
      </rPr>
      <t>データ移行設計</t>
    </r>
  </si>
  <si>
    <r>
      <rPr>
        <sz val="10"/>
        <rFont val="ＭＳ Ｐゴシック"/>
        <family val="3"/>
        <charset val="128"/>
      </rPr>
      <t>データ移行テスト準備</t>
    </r>
  </si>
  <si>
    <r>
      <rPr>
        <sz val="10"/>
        <rFont val="ＭＳ Ｐゴシック"/>
        <family val="3"/>
        <charset val="128"/>
      </rPr>
      <t>システム移行設計</t>
    </r>
  </si>
  <si>
    <r>
      <rPr>
        <sz val="10"/>
        <color rgb="FFFFFFFF"/>
        <rFont val="ＭＳ Ｐゴシック"/>
        <family val="3"/>
        <charset val="128"/>
      </rPr>
      <t>システム移行設計</t>
    </r>
  </si>
  <si>
    <r>
      <rPr>
        <sz val="10"/>
        <rFont val="ＭＳ Ｐゴシック"/>
        <family val="3"/>
        <charset val="128"/>
      </rPr>
      <t>システム移行テスト準備</t>
    </r>
  </si>
  <si>
    <r>
      <rPr>
        <sz val="10"/>
        <rFont val="ＭＳ Ｐゴシック"/>
        <family val="3"/>
        <charset val="128"/>
      </rPr>
      <t>構築・テスト（プラットホーム）</t>
    </r>
  </si>
  <si>
    <r>
      <rPr>
        <sz val="10"/>
        <rFont val="ＭＳ Ｐゴシック"/>
        <family val="3"/>
        <charset val="128"/>
      </rPr>
      <t>プラットフォーム構築</t>
    </r>
  </si>
  <si>
    <r>
      <rPr>
        <sz val="10"/>
        <color rgb="FFFFFFFF"/>
        <rFont val="ＭＳ Ｐゴシック"/>
        <family val="3"/>
        <charset val="128"/>
      </rPr>
      <t>構築・テスト（プラットホーム）</t>
    </r>
  </si>
  <si>
    <r>
      <rPr>
        <sz val="10"/>
        <rFont val="ＭＳ Ｐゴシック"/>
        <family val="3"/>
        <charset val="128"/>
      </rPr>
      <t>コンポーネントのコンフィグレーションパラメータの設定</t>
    </r>
  </si>
  <si>
    <r>
      <rPr>
        <sz val="10"/>
        <rFont val="ＭＳ Ｐゴシック"/>
        <family val="3"/>
        <charset val="128"/>
      </rPr>
      <t>コンポーネントテスト</t>
    </r>
  </si>
  <si>
    <r>
      <rPr>
        <sz val="10"/>
        <rFont val="ＭＳ Ｐゴシック"/>
        <family val="3"/>
        <charset val="128"/>
      </rPr>
      <t>プラットフォームシステムテスト</t>
    </r>
  </si>
  <si>
    <r>
      <rPr>
        <sz val="10"/>
        <rFont val="ＭＳ Ｐゴシック"/>
        <family val="3"/>
        <charset val="128"/>
      </rPr>
      <t>システム化要件テスト</t>
    </r>
  </si>
  <si>
    <r>
      <rPr>
        <sz val="10"/>
        <rFont val="ＭＳ Ｐゴシック"/>
        <family val="3"/>
        <charset val="128"/>
      </rPr>
      <t>関連文書の更新</t>
    </r>
  </si>
  <si>
    <r>
      <rPr>
        <sz val="10"/>
        <rFont val="ＭＳ Ｐゴシック"/>
        <family val="3"/>
        <charset val="128"/>
      </rPr>
      <t>プラットフォームの引渡し準備</t>
    </r>
  </si>
  <si>
    <r>
      <rPr>
        <sz val="10"/>
        <rFont val="ＭＳ Ｐゴシック"/>
        <family val="3"/>
        <charset val="128"/>
      </rPr>
      <t>構築・テスト（システム管理）</t>
    </r>
  </si>
  <si>
    <r>
      <rPr>
        <sz val="10"/>
        <rFont val="ＭＳ Ｐゴシック"/>
        <family val="3"/>
        <charset val="128"/>
      </rPr>
      <t>運用管理システム開発</t>
    </r>
  </si>
  <si>
    <r>
      <rPr>
        <sz val="10"/>
        <color rgb="FFFFFFFF"/>
        <rFont val="ＭＳ Ｐゴシック"/>
        <family val="3"/>
        <charset val="128"/>
      </rPr>
      <t>構築・テスト（システム管理）</t>
    </r>
  </si>
  <si>
    <r>
      <rPr>
        <sz val="10"/>
        <rFont val="ＭＳ Ｐゴシック"/>
        <family val="3"/>
        <charset val="128"/>
      </rPr>
      <t>運用管理システムテスト</t>
    </r>
  </si>
  <si>
    <r>
      <rPr>
        <sz val="10"/>
        <rFont val="ＭＳ Ｐゴシック"/>
        <family val="3"/>
        <charset val="128"/>
      </rPr>
      <t>運用管理システムの引渡し準備</t>
    </r>
  </si>
  <si>
    <r>
      <rPr>
        <sz val="10"/>
        <rFont val="ＭＳ Ｐゴシック"/>
        <family val="3"/>
        <charset val="128"/>
      </rPr>
      <t>構築・テスト（セキュリティ）</t>
    </r>
  </si>
  <si>
    <r>
      <rPr>
        <sz val="10"/>
        <rFont val="ＭＳ Ｐゴシック"/>
        <family val="3"/>
        <charset val="128"/>
      </rPr>
      <t>セキュリティ製品の選定および導入</t>
    </r>
  </si>
  <si>
    <r>
      <rPr>
        <sz val="10"/>
        <rFont val="ＭＳ Ｐゴシック"/>
        <family val="3"/>
        <charset val="128"/>
      </rPr>
      <t>基盤システム構築・テスト（情報セキュリティ）</t>
    </r>
  </si>
  <si>
    <r>
      <rPr>
        <sz val="10"/>
        <color rgb="FFFFFFFF"/>
        <rFont val="ＭＳ Ｐゴシック"/>
        <family val="3"/>
        <charset val="128"/>
      </rPr>
      <t>構築・テスト（セキュリティ）</t>
    </r>
  </si>
  <si>
    <r>
      <rPr>
        <sz val="10"/>
        <rFont val="ＭＳ Ｐゴシック"/>
        <family val="3"/>
        <charset val="128"/>
      </rPr>
      <t>セキュリティシステムの開発</t>
    </r>
  </si>
  <si>
    <r>
      <rPr>
        <sz val="10"/>
        <rFont val="ＭＳ Ｐゴシック"/>
        <family val="3"/>
        <charset val="128"/>
      </rPr>
      <t>セキュリティ実装の確認</t>
    </r>
  </si>
  <si>
    <r>
      <rPr>
        <sz val="10"/>
        <rFont val="ＭＳ Ｐゴシック"/>
        <family val="3"/>
        <charset val="128"/>
      </rPr>
      <t>セキュリティ要件の実装</t>
    </r>
  </si>
  <si>
    <r>
      <rPr>
        <sz val="10"/>
        <rFont val="ＭＳ Ｐゴシック"/>
        <family val="3"/>
        <charset val="128"/>
      </rPr>
      <t>セキュリティ評価の実施</t>
    </r>
  </si>
  <si>
    <r>
      <rPr>
        <sz val="10"/>
        <rFont val="ＭＳ Ｐゴシック"/>
        <family val="3"/>
        <charset val="128"/>
      </rPr>
      <t>セキュリティ、回復力、信頼性の要件に関するシステムの適合性の評価</t>
    </r>
  </si>
  <si>
    <r>
      <rPr>
        <sz val="10"/>
        <rFont val="ＭＳ Ｐゴシック"/>
        <family val="3"/>
        <charset val="128"/>
      </rPr>
      <t>対策の修正に関する取組みの実施状況の確認</t>
    </r>
  </si>
  <si>
    <r>
      <rPr>
        <sz val="10"/>
        <rFont val="ＭＳ Ｐゴシック"/>
        <family val="3"/>
        <charset val="128"/>
      </rPr>
      <t>システム開発・構築</t>
    </r>
    <r>
      <rPr>
        <sz val="10"/>
        <rFont val="Arial"/>
        <family val="2"/>
      </rPr>
      <t>&gt;</t>
    </r>
    <r>
      <rPr>
        <sz val="10"/>
        <rFont val="ＭＳ Ｐゴシック"/>
        <family val="3"/>
        <charset val="128"/>
      </rPr>
      <t>ソフトウェア製品</t>
    </r>
  </si>
  <si>
    <r>
      <rPr>
        <sz val="10"/>
        <rFont val="ＭＳ Ｐゴシック"/>
        <family val="3"/>
        <charset val="128"/>
      </rPr>
      <t>ソフトウェア要件、サブシステムの定義と展開</t>
    </r>
  </si>
  <si>
    <r>
      <rPr>
        <sz val="10"/>
        <color rgb="FFFFFFFF"/>
        <rFont val="ＭＳ Ｐゴシック"/>
        <family val="3"/>
        <charset val="128"/>
      </rPr>
      <t>システム開発・構築</t>
    </r>
    <r>
      <rPr>
        <sz val="10"/>
        <color rgb="FFFFFFFF"/>
        <rFont val="Arial"/>
        <family val="2"/>
      </rPr>
      <t>&gt;</t>
    </r>
    <r>
      <rPr>
        <sz val="10"/>
        <color rgb="FFFFFFFF"/>
        <rFont val="ＭＳ Ｐゴシック"/>
        <family val="3"/>
        <charset val="128"/>
      </rPr>
      <t>ソフトウェア製品</t>
    </r>
  </si>
  <si>
    <r>
      <rPr>
        <sz val="10"/>
        <rFont val="ＭＳ Ｐゴシック"/>
        <family val="3"/>
        <charset val="128"/>
      </rPr>
      <t>利用・障害監視</t>
    </r>
  </si>
  <si>
    <r>
      <rPr>
        <sz val="10"/>
        <rFont val="ＭＳ Ｐゴシック"/>
        <family val="3"/>
        <charset val="128"/>
      </rPr>
      <t>システム障害対策</t>
    </r>
  </si>
  <si>
    <r>
      <rPr>
        <sz val="10"/>
        <rFont val="ＭＳ Ｐゴシック"/>
        <family val="3"/>
        <charset val="128"/>
      </rPr>
      <t>システム適格性確認テスト計画</t>
    </r>
  </si>
  <si>
    <r>
      <rPr>
        <sz val="10"/>
        <rFont val="ＭＳ Ｐゴシック"/>
        <family val="3"/>
        <charset val="128"/>
      </rPr>
      <t>ソフトウェア開発</t>
    </r>
  </si>
  <si>
    <r>
      <rPr>
        <sz val="10"/>
        <color rgb="FFFFFFFF"/>
        <rFont val="ＭＳ Ｐゴシック"/>
        <family val="3"/>
        <charset val="128"/>
      </rPr>
      <t>ソフトウェア開発</t>
    </r>
  </si>
  <si>
    <r>
      <rPr>
        <sz val="10"/>
        <rFont val="ＭＳ Ｐゴシック"/>
        <family val="3"/>
        <charset val="128"/>
      </rPr>
      <t>ソフトウェアテスト</t>
    </r>
  </si>
  <si>
    <r>
      <rPr>
        <sz val="10"/>
        <color rgb="FFFFFFFF"/>
        <rFont val="ＭＳ Ｐゴシック"/>
        <family val="3"/>
        <charset val="128"/>
      </rPr>
      <t>ソフトウェアテスト</t>
    </r>
  </si>
  <si>
    <r>
      <rPr>
        <sz val="10"/>
        <rFont val="ＭＳ Ｐゴシック"/>
        <family val="3"/>
        <charset val="128"/>
      </rPr>
      <t>マニュアル作成</t>
    </r>
  </si>
  <si>
    <r>
      <rPr>
        <sz val="10"/>
        <rFont val="ＭＳ Ｐゴシック"/>
        <family val="3"/>
        <charset val="128"/>
      </rPr>
      <t>システム開発・構築</t>
    </r>
    <r>
      <rPr>
        <sz val="10"/>
        <rFont val="Arial"/>
        <family val="2"/>
      </rPr>
      <t>&gt;</t>
    </r>
    <r>
      <rPr>
        <sz val="10"/>
        <rFont val="ＭＳ Ｐゴシック"/>
        <family val="3"/>
        <charset val="128"/>
      </rPr>
      <t>システム受入・導入</t>
    </r>
  </si>
  <si>
    <r>
      <rPr>
        <sz val="10"/>
        <rFont val="ＭＳ Ｐゴシック"/>
        <family val="3"/>
        <charset val="128"/>
      </rPr>
      <t>受け入れテスト計画</t>
    </r>
  </si>
  <si>
    <r>
      <rPr>
        <sz val="10"/>
        <color rgb="FFFFFFFF"/>
        <rFont val="ＭＳ Ｐゴシック"/>
        <family val="3"/>
        <charset val="128"/>
      </rPr>
      <t>システム開発・構築</t>
    </r>
    <r>
      <rPr>
        <sz val="10"/>
        <color rgb="FFFFFFFF"/>
        <rFont val="Arial"/>
        <family val="2"/>
      </rPr>
      <t>&gt;</t>
    </r>
    <r>
      <rPr>
        <sz val="10"/>
        <color rgb="FFFFFFFF"/>
        <rFont val="ＭＳ Ｐゴシック"/>
        <family val="3"/>
        <charset val="128"/>
      </rPr>
      <t>システム受入・導入</t>
    </r>
  </si>
  <si>
    <r>
      <rPr>
        <sz val="10"/>
        <rFont val="ＭＳ Ｐゴシック"/>
        <family val="3"/>
        <charset val="128"/>
      </rPr>
      <t>受け入れテストの実施</t>
    </r>
  </si>
  <si>
    <r>
      <rPr>
        <sz val="10"/>
        <rFont val="ＭＳ Ｐゴシック"/>
        <family val="3"/>
        <charset val="128"/>
      </rPr>
      <t>受け入れテストの支援</t>
    </r>
  </si>
  <si>
    <r>
      <rPr>
        <sz val="10"/>
        <rFont val="ＭＳ Ｐゴシック"/>
        <family val="3"/>
        <charset val="128"/>
      </rPr>
      <t>受け入れの合意</t>
    </r>
  </si>
  <si>
    <r>
      <rPr>
        <sz val="10"/>
        <rFont val="ＭＳ Ｐゴシック"/>
        <family val="3"/>
        <charset val="128"/>
      </rPr>
      <t>本稼働</t>
    </r>
  </si>
  <si>
    <r>
      <rPr>
        <sz val="10"/>
        <rFont val="ＭＳ Ｐゴシック"/>
        <family val="3"/>
        <charset val="128"/>
      </rPr>
      <t>システム開発・構築</t>
    </r>
    <r>
      <rPr>
        <sz val="10"/>
        <rFont val="Arial"/>
        <family val="2"/>
      </rPr>
      <t>&gt;</t>
    </r>
    <r>
      <rPr>
        <sz val="10"/>
        <rFont val="ＭＳ Ｐゴシック"/>
        <family val="3"/>
        <charset val="128"/>
      </rPr>
      <t>ハードウェア・製品ソフトウェア導入</t>
    </r>
  </si>
  <si>
    <r>
      <rPr>
        <sz val="10"/>
        <color rgb="FFFFFFFF"/>
        <rFont val="ＭＳ Ｐゴシック"/>
        <family val="3"/>
        <charset val="128"/>
      </rPr>
      <t>システム開発・構築</t>
    </r>
    <r>
      <rPr>
        <sz val="10"/>
        <color rgb="FFFFFFFF"/>
        <rFont val="Arial"/>
        <family val="2"/>
      </rPr>
      <t>&gt;</t>
    </r>
    <r>
      <rPr>
        <sz val="10"/>
        <color rgb="FFFFFFFF"/>
        <rFont val="ＭＳ Ｐゴシック"/>
        <family val="3"/>
        <charset val="128"/>
      </rPr>
      <t>ハードウェア・製品ソフトウェア導入</t>
    </r>
  </si>
  <si>
    <r>
      <rPr>
        <sz val="10"/>
        <rFont val="ＭＳ Ｐゴシック"/>
        <family val="3"/>
        <charset val="128"/>
      </rPr>
      <t>製品ソフトウェア導入設計</t>
    </r>
  </si>
  <si>
    <r>
      <rPr>
        <sz val="10"/>
        <rFont val="ＭＳ Ｐゴシック"/>
        <family val="3"/>
        <charset val="128"/>
      </rPr>
      <t>ハードウェア導入実施</t>
    </r>
  </si>
  <si>
    <r>
      <rPr>
        <sz val="10"/>
        <rFont val="ＭＳ Ｐゴシック"/>
        <family val="3"/>
        <charset val="128"/>
      </rPr>
      <t>ハードウェア導入作業管理</t>
    </r>
  </si>
  <si>
    <r>
      <rPr>
        <sz val="10"/>
        <color rgb="FFFFFFFF"/>
        <rFont val="ＭＳ Ｐゴシック"/>
        <family val="3"/>
        <charset val="128"/>
      </rPr>
      <t>ハードウェア導入実施</t>
    </r>
  </si>
  <si>
    <r>
      <rPr>
        <sz val="10"/>
        <rFont val="ＭＳ Ｐゴシック"/>
        <family val="3"/>
        <charset val="128"/>
      </rPr>
      <t>ハードウェア導入作業（設置、据付）</t>
    </r>
  </si>
  <si>
    <r>
      <rPr>
        <sz val="10"/>
        <rFont val="ＭＳ Ｐゴシック"/>
        <family val="3"/>
        <charset val="128"/>
      </rPr>
      <t>ハードウェア導入作業（設置、据付）の実施</t>
    </r>
  </si>
  <si>
    <r>
      <rPr>
        <sz val="10"/>
        <rFont val="ＭＳ Ｐゴシック"/>
        <family val="3"/>
        <charset val="128"/>
      </rPr>
      <t>ソフトウェア導入実施</t>
    </r>
  </si>
  <si>
    <r>
      <rPr>
        <sz val="10"/>
        <rFont val="ＭＳ Ｐゴシック"/>
        <family val="3"/>
        <charset val="128"/>
      </rPr>
      <t>導入計画作成</t>
    </r>
  </si>
  <si>
    <r>
      <rPr>
        <sz val="10"/>
        <color rgb="FFFFFFFF"/>
        <rFont val="ＭＳ Ｐゴシック"/>
        <family val="3"/>
        <charset val="128"/>
      </rPr>
      <t>ソフトウェア導入実施</t>
    </r>
  </si>
  <si>
    <r>
      <rPr>
        <sz val="10"/>
        <rFont val="ＭＳ Ｐゴシック"/>
        <family val="3"/>
        <charset val="128"/>
      </rPr>
      <t>ソフトウェア導入作業管理</t>
    </r>
  </si>
  <si>
    <r>
      <rPr>
        <sz val="10"/>
        <rFont val="ＭＳ Ｐゴシック"/>
        <family val="3"/>
        <charset val="128"/>
      </rPr>
      <t>ソフトウェア導入作業</t>
    </r>
  </si>
  <si>
    <r>
      <rPr>
        <sz val="10"/>
        <rFont val="ＭＳ Ｐゴシック"/>
        <family val="3"/>
        <charset val="128"/>
      </rPr>
      <t>ソフトウェア導入作業の実施</t>
    </r>
  </si>
  <si>
    <r>
      <rPr>
        <sz val="10"/>
        <rFont val="ＭＳ Ｐゴシック"/>
        <family val="3"/>
        <charset val="128"/>
      </rPr>
      <t>システム保守</t>
    </r>
  </si>
  <si>
    <r>
      <rPr>
        <sz val="10"/>
        <rFont val="ＭＳ Ｐゴシック"/>
        <family val="3"/>
        <charset val="128"/>
      </rPr>
      <t>保守計画</t>
    </r>
  </si>
  <si>
    <r>
      <rPr>
        <sz val="10"/>
        <color rgb="FFFFFFFF"/>
        <rFont val="ＭＳ Ｐゴシック"/>
        <family val="3"/>
        <charset val="128"/>
      </rPr>
      <t>システム保守</t>
    </r>
  </si>
  <si>
    <r>
      <rPr>
        <sz val="10"/>
        <color rgb="FFFFFFFF"/>
        <rFont val="ＭＳ Ｐゴシック"/>
        <family val="3"/>
        <charset val="128"/>
      </rPr>
      <t>保守計画</t>
    </r>
  </si>
  <si>
    <r>
      <rPr>
        <sz val="10"/>
        <rFont val="ＭＳ Ｐゴシック"/>
        <family val="3"/>
        <charset val="128"/>
      </rPr>
      <t>保守内容・影響範囲の調査・分析</t>
    </r>
  </si>
  <si>
    <r>
      <rPr>
        <sz val="10"/>
        <rFont val="ＭＳ Ｐゴシック"/>
        <family val="3"/>
        <charset val="128"/>
      </rPr>
      <t>保守のテスト計画</t>
    </r>
  </si>
  <si>
    <r>
      <rPr>
        <sz val="10"/>
        <rFont val="ＭＳ Ｐゴシック"/>
        <family val="3"/>
        <charset val="128"/>
      </rPr>
      <t>問題把握及び修正分析</t>
    </r>
  </si>
  <si>
    <r>
      <rPr>
        <sz val="10"/>
        <rFont val="ＭＳ Ｐゴシック"/>
        <family val="3"/>
        <charset val="128"/>
      </rPr>
      <t>保守の実施</t>
    </r>
  </si>
  <si>
    <r>
      <rPr>
        <sz val="10"/>
        <rFont val="ＭＳ Ｐゴシック"/>
        <family val="3"/>
        <charset val="128"/>
      </rPr>
      <t>分析・設計と開発</t>
    </r>
  </si>
  <si>
    <r>
      <rPr>
        <sz val="10"/>
        <color rgb="FFFFFFFF"/>
        <rFont val="ＭＳ Ｐゴシック"/>
        <family val="3"/>
        <charset val="128"/>
      </rPr>
      <t>保守の実施</t>
    </r>
  </si>
  <si>
    <r>
      <rPr>
        <sz val="10"/>
        <color rgb="FFFFFFFF"/>
        <rFont val="ＭＳ Ｐゴシック"/>
        <family val="3"/>
        <charset val="128"/>
      </rPr>
      <t>分析・設計と開発</t>
    </r>
  </si>
  <si>
    <r>
      <rPr>
        <sz val="10"/>
        <rFont val="ＭＳ Ｐゴシック"/>
        <family val="3"/>
        <charset val="128"/>
      </rPr>
      <t>テスト、受入確認</t>
    </r>
  </si>
  <si>
    <r>
      <rPr>
        <sz val="10"/>
        <color rgb="FFFFFFFF"/>
        <rFont val="ＭＳ Ｐゴシック"/>
        <family val="3"/>
        <charset val="128"/>
      </rPr>
      <t>テスト、受入確認</t>
    </r>
  </si>
  <si>
    <r>
      <rPr>
        <sz val="10"/>
        <rFont val="ＭＳ Ｐゴシック"/>
        <family val="3"/>
        <charset val="128"/>
      </rPr>
      <t>移行計画</t>
    </r>
  </si>
  <si>
    <r>
      <rPr>
        <sz val="10"/>
        <color rgb="FFFFFFFF"/>
        <rFont val="ＭＳ Ｐゴシック"/>
        <family val="3"/>
        <charset val="128"/>
      </rPr>
      <t>移行計画</t>
    </r>
  </si>
  <si>
    <r>
      <rPr>
        <sz val="10"/>
        <rFont val="ＭＳ Ｐゴシック"/>
        <family val="3"/>
        <charset val="128"/>
      </rPr>
      <t>移行準備</t>
    </r>
  </si>
  <si>
    <r>
      <rPr>
        <sz val="10"/>
        <rFont val="ＭＳ Ｐゴシック"/>
        <family val="3"/>
        <charset val="128"/>
      </rPr>
      <t>移行実施</t>
    </r>
  </si>
  <si>
    <r>
      <rPr>
        <sz val="10"/>
        <rFont val="ＭＳ Ｐゴシック"/>
        <family val="3"/>
        <charset val="128"/>
      </rPr>
      <t>システム又はソフトウェアの破棄</t>
    </r>
  </si>
  <si>
    <r>
      <rPr>
        <sz val="10"/>
        <rFont val="ＭＳ Ｐゴシック"/>
        <family val="3"/>
        <charset val="128"/>
      </rPr>
      <t>廃棄計画の策定</t>
    </r>
  </si>
  <si>
    <r>
      <rPr>
        <sz val="10"/>
        <color rgb="FFFFFFFF"/>
        <rFont val="ＭＳ Ｐゴシック"/>
        <family val="3"/>
        <charset val="128"/>
      </rPr>
      <t>システム又はソフトウェアの破棄</t>
    </r>
  </si>
  <si>
    <r>
      <rPr>
        <sz val="10"/>
        <rFont val="ＭＳ Ｐゴシック"/>
        <family val="3"/>
        <charset val="128"/>
      </rPr>
      <t>廃棄計画の実施</t>
    </r>
  </si>
  <si>
    <r>
      <rPr>
        <sz val="10"/>
        <rFont val="ＭＳ Ｐゴシック"/>
        <family val="3"/>
        <charset val="128"/>
      </rPr>
      <t>システム運用</t>
    </r>
  </si>
  <si>
    <r>
      <rPr>
        <sz val="10"/>
        <rFont val="ＭＳ Ｐゴシック"/>
        <family val="3"/>
        <charset val="128"/>
      </rPr>
      <t>リリースの計画・準備</t>
    </r>
  </si>
  <si>
    <r>
      <rPr>
        <sz val="10"/>
        <color rgb="FFFFFFFF"/>
        <rFont val="ＭＳ Ｐゴシック"/>
        <family val="3"/>
        <charset val="128"/>
      </rPr>
      <t>システム運用</t>
    </r>
  </si>
  <si>
    <r>
      <rPr>
        <sz val="10"/>
        <rFont val="ＭＳ Ｐゴシック"/>
        <family val="3"/>
        <charset val="128"/>
      </rPr>
      <t>リリースの実施</t>
    </r>
  </si>
  <si>
    <r>
      <rPr>
        <sz val="10"/>
        <rFont val="ＭＳ Ｐゴシック"/>
        <family val="3"/>
        <charset val="128"/>
      </rPr>
      <t>システム管理計画</t>
    </r>
  </si>
  <si>
    <r>
      <rPr>
        <sz val="10"/>
        <rFont val="ＭＳ Ｐゴシック"/>
        <family val="3"/>
        <charset val="128"/>
      </rPr>
      <t>システム管理要件の定義</t>
    </r>
  </si>
  <si>
    <r>
      <rPr>
        <sz val="10"/>
        <rFont val="ＭＳ Ｐゴシック"/>
        <family val="3"/>
        <charset val="128"/>
      </rPr>
      <t>運用に関するシステム評価</t>
    </r>
  </si>
  <si>
    <r>
      <rPr>
        <sz val="10"/>
        <rFont val="ＭＳ Ｐゴシック"/>
        <family val="3"/>
        <charset val="128"/>
      </rPr>
      <t>評価目的・評価対象・評価項目・評価基準の設定</t>
    </r>
  </si>
  <si>
    <r>
      <rPr>
        <sz val="10"/>
        <color rgb="FFFFFFFF"/>
        <rFont val="ＭＳ Ｐゴシック"/>
        <family val="3"/>
        <charset val="128"/>
      </rPr>
      <t>運用に関するシステム評価</t>
    </r>
  </si>
  <si>
    <r>
      <rPr>
        <sz val="10"/>
        <rFont val="ＭＳ Ｐゴシック"/>
        <family val="3"/>
        <charset val="128"/>
      </rPr>
      <t>評価の実施</t>
    </r>
  </si>
  <si>
    <r>
      <rPr>
        <sz val="10"/>
        <rFont val="ＭＳ Ｐゴシック"/>
        <family val="3"/>
        <charset val="128"/>
      </rPr>
      <t>システム改善提案</t>
    </r>
  </si>
  <si>
    <r>
      <rPr>
        <sz val="10"/>
        <rFont val="ＭＳ Ｐゴシック"/>
        <family val="3"/>
        <charset val="128"/>
      </rPr>
      <t>システム管理サービスの明確化</t>
    </r>
  </si>
  <si>
    <r>
      <rPr>
        <sz val="10"/>
        <rFont val="ＭＳ Ｐゴシック"/>
        <family val="3"/>
        <charset val="128"/>
      </rPr>
      <t>業務運用と利用者支援</t>
    </r>
  </si>
  <si>
    <r>
      <rPr>
        <sz val="10"/>
        <rFont val="ＭＳ Ｐゴシック"/>
        <family val="3"/>
        <charset val="128"/>
      </rPr>
      <t>利用者教育</t>
    </r>
  </si>
  <si>
    <r>
      <rPr>
        <sz val="10"/>
        <rFont val="ＭＳ Ｐゴシック"/>
        <family val="3"/>
        <charset val="128"/>
      </rPr>
      <t>サービスに対する費用</t>
    </r>
    <r>
      <rPr>
        <sz val="10"/>
        <rFont val="Arial"/>
        <family val="2"/>
      </rPr>
      <t>/</t>
    </r>
    <r>
      <rPr>
        <sz val="10"/>
        <rFont val="ＭＳ Ｐゴシック"/>
        <family val="3"/>
        <charset val="128"/>
      </rPr>
      <t>対価の算出</t>
    </r>
  </si>
  <si>
    <r>
      <rPr>
        <sz val="10"/>
        <rFont val="ＭＳ Ｐゴシック"/>
        <family val="3"/>
        <charset val="128"/>
      </rPr>
      <t>運用ルールの作成</t>
    </r>
  </si>
  <si>
    <r>
      <rPr>
        <sz val="10"/>
        <rFont val="ＭＳ Ｐゴシック"/>
        <family val="3"/>
        <charset val="128"/>
      </rPr>
      <t>システム移行</t>
    </r>
  </si>
  <si>
    <r>
      <rPr>
        <sz val="10"/>
        <color rgb="FFFFFFFF"/>
        <rFont val="ＭＳ Ｐゴシック"/>
        <family val="3"/>
        <charset val="128"/>
      </rPr>
      <t>システム移行</t>
    </r>
  </si>
  <si>
    <r>
      <rPr>
        <sz val="10"/>
        <rFont val="ＭＳ Ｐゴシック"/>
        <family val="3"/>
        <charset val="128"/>
      </rPr>
      <t>運用引継ぎ</t>
    </r>
  </si>
  <si>
    <r>
      <rPr>
        <sz val="10"/>
        <rFont val="ＭＳ Ｐゴシック"/>
        <family val="3"/>
        <charset val="128"/>
      </rPr>
      <t>システム管理計画書の作成</t>
    </r>
  </si>
  <si>
    <r>
      <rPr>
        <sz val="10"/>
        <rFont val="ＭＳ Ｐゴシック"/>
        <family val="3"/>
        <charset val="128"/>
      </rPr>
      <t>運用テストの実施</t>
    </r>
  </si>
  <si>
    <r>
      <rPr>
        <sz val="10"/>
        <rFont val="ＭＳ Ｐゴシック"/>
        <family val="3"/>
        <charset val="128"/>
      </rPr>
      <t>運用テスト結果の確認</t>
    </r>
  </si>
  <si>
    <r>
      <rPr>
        <sz val="10"/>
        <rFont val="ＭＳ Ｐゴシック"/>
        <family val="3"/>
        <charset val="128"/>
      </rPr>
      <t>オペレーションアナリティクス</t>
    </r>
  </si>
  <si>
    <r>
      <rPr>
        <sz val="10"/>
        <rFont val="ＭＳ Ｐゴシック"/>
        <family val="3"/>
        <charset val="128"/>
      </rPr>
      <t>利用状況から課題の発見・新たな価値の創出</t>
    </r>
  </si>
  <si>
    <r>
      <rPr>
        <sz val="10"/>
        <rFont val="ＭＳ Ｐゴシック"/>
        <family val="3"/>
        <charset val="128"/>
      </rPr>
      <t>システム管理</t>
    </r>
  </si>
  <si>
    <r>
      <t>IT</t>
    </r>
    <r>
      <rPr>
        <sz val="10"/>
        <rFont val="ＭＳ Ｐゴシック"/>
        <family val="3"/>
        <charset val="128"/>
      </rPr>
      <t>運用管理</t>
    </r>
  </si>
  <si>
    <r>
      <rPr>
        <sz val="10"/>
        <color rgb="FFFFFFFF"/>
        <rFont val="ＭＳ Ｐゴシック"/>
        <family val="3"/>
        <charset val="128"/>
      </rPr>
      <t>システム管理</t>
    </r>
  </si>
  <si>
    <r>
      <rPr>
        <sz val="10"/>
        <rFont val="ＭＳ Ｐゴシック"/>
        <family val="3"/>
        <charset val="128"/>
      </rPr>
      <t>ユーザー管理</t>
    </r>
  </si>
  <si>
    <r>
      <rPr>
        <sz val="10"/>
        <rFont val="ＭＳ Ｐゴシック"/>
        <family val="3"/>
        <charset val="128"/>
      </rPr>
      <t>サービス戦略管理</t>
    </r>
  </si>
  <si>
    <r>
      <rPr>
        <sz val="10"/>
        <rFont val="ＭＳ Ｐゴシック"/>
        <family val="3"/>
        <charset val="128"/>
      </rPr>
      <t>サービス設計と移行</t>
    </r>
  </si>
  <si>
    <r>
      <rPr>
        <sz val="10"/>
        <rFont val="ＭＳ Ｐゴシック"/>
        <family val="3"/>
        <charset val="128"/>
      </rPr>
      <t>サイト管理</t>
    </r>
  </si>
  <si>
    <r>
      <rPr>
        <sz val="10"/>
        <rFont val="ＭＳ Ｐゴシック"/>
        <family val="3"/>
        <charset val="128"/>
      </rPr>
      <t>運用管理システムの利用</t>
    </r>
  </si>
  <si>
    <r>
      <rPr>
        <sz val="10"/>
        <rFont val="ＭＳ Ｐゴシック"/>
        <family val="3"/>
        <charset val="128"/>
      </rPr>
      <t>障害の監視</t>
    </r>
  </si>
  <si>
    <r>
      <rPr>
        <sz val="10"/>
        <rFont val="ＭＳ Ｐゴシック"/>
        <family val="3"/>
        <charset val="128"/>
      </rPr>
      <t>インシデント管理</t>
    </r>
  </si>
  <si>
    <r>
      <rPr>
        <sz val="10"/>
        <color rgb="FFFFFFFF"/>
        <rFont val="ＭＳ Ｐゴシック"/>
        <family val="3"/>
        <charset val="128"/>
      </rPr>
      <t>障害の監視</t>
    </r>
  </si>
  <si>
    <r>
      <rPr>
        <sz val="10"/>
        <rFont val="ＭＳ Ｐゴシック"/>
        <family val="3"/>
        <charset val="128"/>
      </rPr>
      <t>障害原因の究明</t>
    </r>
  </si>
  <si>
    <r>
      <rPr>
        <sz val="10"/>
        <rFont val="ＭＳ Ｐゴシック"/>
        <family val="3"/>
        <charset val="128"/>
      </rPr>
      <t>回復処理</t>
    </r>
  </si>
  <si>
    <r>
      <rPr>
        <sz val="10"/>
        <rFont val="ＭＳ Ｐゴシック"/>
        <family val="3"/>
        <charset val="128"/>
      </rPr>
      <t>システムの障害管理</t>
    </r>
  </si>
  <si>
    <r>
      <rPr>
        <sz val="10"/>
        <rFont val="ＭＳ Ｐゴシック"/>
        <family val="3"/>
        <charset val="128"/>
      </rPr>
      <t>問題の監視</t>
    </r>
  </si>
  <si>
    <r>
      <rPr>
        <sz val="10"/>
        <rFont val="ＭＳ Ｐゴシック"/>
        <family val="3"/>
        <charset val="128"/>
      </rPr>
      <t>問題の特定</t>
    </r>
  </si>
  <si>
    <r>
      <rPr>
        <sz val="10"/>
        <rFont val="ＭＳ Ｐゴシック"/>
        <family val="3"/>
        <charset val="128"/>
      </rPr>
      <t>問題の解決・回復処理</t>
    </r>
  </si>
  <si>
    <r>
      <rPr>
        <sz val="10"/>
        <rFont val="ＭＳ Ｐゴシック"/>
        <family val="3"/>
        <charset val="128"/>
      </rPr>
      <t>再発防止･予防処置</t>
    </r>
  </si>
  <si>
    <r>
      <rPr>
        <sz val="10"/>
        <rFont val="ＭＳ Ｐゴシック"/>
        <family val="3"/>
        <charset val="128"/>
      </rPr>
      <t>問題の記録</t>
    </r>
  </si>
  <si>
    <r>
      <rPr>
        <sz val="10"/>
        <rFont val="ＭＳ Ｐゴシック"/>
        <family val="3"/>
        <charset val="128"/>
      </rPr>
      <t>性能評価の実施</t>
    </r>
  </si>
  <si>
    <r>
      <rPr>
        <sz val="10"/>
        <rFont val="ＭＳ Ｐゴシック"/>
        <family val="3"/>
        <charset val="128"/>
      </rPr>
      <t>キャパシティ管理</t>
    </r>
  </si>
  <si>
    <r>
      <rPr>
        <sz val="10"/>
        <rFont val="ＭＳ Ｐゴシック"/>
        <family val="3"/>
        <charset val="128"/>
      </rPr>
      <t>システムの性能管理</t>
    </r>
  </si>
  <si>
    <r>
      <rPr>
        <sz val="10"/>
        <rFont val="ＭＳ Ｐゴシック"/>
        <family val="3"/>
        <charset val="128"/>
      </rPr>
      <t>システムにおけるキャパシティ管理</t>
    </r>
  </si>
  <si>
    <r>
      <rPr>
        <sz val="10"/>
        <rFont val="ＭＳ Ｐゴシック"/>
        <family val="3"/>
        <charset val="128"/>
      </rPr>
      <t>構成管理計画・設計</t>
    </r>
  </si>
  <si>
    <r>
      <rPr>
        <sz val="10"/>
        <rFont val="ＭＳ Ｐゴシック"/>
        <family val="3"/>
        <charset val="128"/>
      </rPr>
      <t>セキュリティ管理</t>
    </r>
  </si>
  <si>
    <r>
      <rPr>
        <sz val="10"/>
        <rFont val="ＭＳ Ｐゴシック"/>
        <family val="3"/>
        <charset val="128"/>
      </rPr>
      <t>セキュリティ侵害の監視と状況分析</t>
    </r>
  </si>
  <si>
    <r>
      <rPr>
        <sz val="10"/>
        <color rgb="FFFFFFFF"/>
        <rFont val="ＭＳ Ｐゴシック"/>
        <family val="3"/>
        <charset val="128"/>
      </rPr>
      <t>セキュリティ管理</t>
    </r>
  </si>
  <si>
    <r>
      <rPr>
        <sz val="10"/>
        <rFont val="ＭＳ Ｐゴシック"/>
        <family val="3"/>
        <charset val="128"/>
      </rPr>
      <t>上位者または本部組織への報告</t>
    </r>
  </si>
  <si>
    <r>
      <rPr>
        <sz val="10"/>
        <rFont val="ＭＳ Ｐゴシック"/>
        <family val="3"/>
        <charset val="128"/>
      </rPr>
      <t>他組織との情報交換</t>
    </r>
  </si>
  <si>
    <r>
      <rPr>
        <sz val="10"/>
        <rFont val="ＭＳ Ｐゴシック"/>
        <family val="3"/>
        <charset val="128"/>
      </rPr>
      <t>適用基準に則ったセキュリティパッチ適用</t>
    </r>
  </si>
  <si>
    <r>
      <rPr>
        <sz val="10"/>
        <rFont val="ＭＳ Ｐゴシック"/>
        <family val="3"/>
        <charset val="128"/>
      </rPr>
      <t>アウトソース管理</t>
    </r>
  </si>
  <si>
    <r>
      <rPr>
        <sz val="10"/>
        <rFont val="ＭＳ Ｐゴシック"/>
        <family val="3"/>
        <charset val="128"/>
      </rPr>
      <t>第三者機関電子証明書の申請、期限管理、更新</t>
    </r>
  </si>
  <si>
    <r>
      <rPr>
        <sz val="10"/>
        <rFont val="ＭＳ Ｐゴシック"/>
        <family val="3"/>
        <charset val="128"/>
      </rPr>
      <t>自社電子証明書の企画、設計</t>
    </r>
  </si>
  <si>
    <r>
      <rPr>
        <sz val="10"/>
        <rFont val="ＭＳ Ｐゴシック"/>
        <family val="3"/>
        <charset val="128"/>
      </rPr>
      <t>自社電子証明書の発行、期限管理、更新</t>
    </r>
  </si>
  <si>
    <r>
      <rPr>
        <sz val="10"/>
        <rFont val="ＭＳ Ｐゴシック"/>
        <family val="3"/>
        <charset val="128"/>
      </rPr>
      <t>利用者管理</t>
    </r>
  </si>
  <si>
    <r>
      <rPr>
        <sz val="10"/>
        <rFont val="ＭＳ Ｐゴシック"/>
        <family val="3"/>
        <charset val="128"/>
      </rPr>
      <t>情報システムの保証と認定の維持に必要な対策の実施</t>
    </r>
  </si>
  <si>
    <r>
      <rPr>
        <sz val="10"/>
        <rFont val="ＭＳ Ｐゴシック"/>
        <family val="3"/>
        <charset val="128"/>
      </rPr>
      <t>セキュリティ強度の確認</t>
    </r>
  </si>
  <si>
    <r>
      <rPr>
        <sz val="10"/>
        <rFont val="ＭＳ Ｐゴシック"/>
        <family val="3"/>
        <charset val="128"/>
      </rPr>
      <t>セキュリティ監査対応</t>
    </r>
  </si>
  <si>
    <r>
      <rPr>
        <sz val="10"/>
        <rFont val="ＭＳ Ｐゴシック"/>
        <family val="3"/>
        <charset val="128"/>
      </rPr>
      <t>セキュリティ対策の実施</t>
    </r>
  </si>
  <si>
    <r>
      <rPr>
        <sz val="10"/>
        <rFont val="ＭＳ Ｐゴシック"/>
        <family val="3"/>
        <charset val="128"/>
      </rPr>
      <t>手続とガイドラインのポリシーへの準拠状況の監視</t>
    </r>
  </si>
  <si>
    <r>
      <rPr>
        <sz val="10"/>
        <rFont val="ＭＳ Ｐゴシック"/>
        <family val="3"/>
        <charset val="128"/>
      </rPr>
      <t>実行中のサービスからの要求の予測に基づくセキュリティ上の前提条件についての評価</t>
    </r>
  </si>
  <si>
    <r>
      <rPr>
        <sz val="10"/>
        <rFont val="ＭＳ Ｐゴシック"/>
        <family val="3"/>
        <charset val="128"/>
      </rPr>
      <t>業務機能に関する識別と優先度の設定</t>
    </r>
  </si>
  <si>
    <r>
      <rPr>
        <sz val="10"/>
        <rFont val="ＭＳ Ｐゴシック"/>
        <family val="3"/>
        <charset val="128"/>
      </rPr>
      <t>リスクのレベルに関する継続的な検査</t>
    </r>
  </si>
  <si>
    <r>
      <rPr>
        <sz val="10"/>
        <rFont val="ＭＳ Ｐゴシック"/>
        <family val="3"/>
        <charset val="128"/>
      </rPr>
      <t>ハードウェア管理</t>
    </r>
  </si>
  <si>
    <r>
      <rPr>
        <sz val="10"/>
        <rFont val="ＭＳ Ｐゴシック"/>
        <family val="3"/>
        <charset val="128"/>
      </rPr>
      <t>ソフトウェア管理</t>
    </r>
  </si>
  <si>
    <r>
      <rPr>
        <sz val="10"/>
        <rFont val="ＭＳ Ｐゴシック"/>
        <family val="3"/>
        <charset val="128"/>
      </rPr>
      <t>データ管理</t>
    </r>
  </si>
  <si>
    <r>
      <rPr>
        <sz val="10"/>
        <rFont val="ＭＳ Ｐゴシック"/>
        <family val="3"/>
        <charset val="128"/>
      </rPr>
      <t>ネットワーク資源管理</t>
    </r>
  </si>
  <si>
    <r>
      <rPr>
        <sz val="10"/>
        <rFont val="ＭＳ Ｐゴシック"/>
        <family val="3"/>
        <charset val="128"/>
      </rPr>
      <t>施設設備管理</t>
    </r>
  </si>
  <si>
    <r>
      <rPr>
        <sz val="10"/>
        <rFont val="ＭＳ Ｐゴシック"/>
        <family val="3"/>
        <charset val="128"/>
      </rPr>
      <t>法令及び規範の管理体制確立</t>
    </r>
  </si>
  <si>
    <r>
      <rPr>
        <sz val="10"/>
        <rFont val="ＭＳ Ｐゴシック"/>
        <family val="3"/>
        <charset val="128"/>
      </rPr>
      <t>管理責任者の選定</t>
    </r>
  </si>
  <si>
    <r>
      <rPr>
        <sz val="10"/>
        <rFont val="ＭＳ Ｐゴシック"/>
        <family val="3"/>
        <charset val="128"/>
      </rPr>
      <t>遵守すべき法令及び規範の識別</t>
    </r>
  </si>
  <si>
    <r>
      <rPr>
        <sz val="10"/>
        <rFont val="ＭＳ Ｐゴシック"/>
        <family val="3"/>
        <charset val="128"/>
      </rPr>
      <t>個人情報保護</t>
    </r>
  </si>
  <si>
    <r>
      <rPr>
        <sz val="10"/>
        <rFont val="ＭＳ Ｐゴシック"/>
        <family val="3"/>
        <charset val="128"/>
      </rPr>
      <t>知的財産権保護</t>
    </r>
  </si>
  <si>
    <r>
      <rPr>
        <sz val="10"/>
        <rFont val="ＭＳ Ｐゴシック"/>
        <family val="3"/>
        <charset val="128"/>
      </rPr>
      <t>外部データ提供管理方針</t>
    </r>
  </si>
  <si>
    <r>
      <rPr>
        <sz val="10"/>
        <rFont val="ＭＳ Ｐゴシック"/>
        <family val="3"/>
        <charset val="128"/>
      </rPr>
      <t>実施・評価</t>
    </r>
  </si>
  <si>
    <r>
      <rPr>
        <sz val="10"/>
        <rFont val="ＭＳ Ｐゴシック"/>
        <family val="3"/>
        <charset val="128"/>
      </rPr>
      <t>教育・周知徹底</t>
    </r>
  </si>
  <si>
    <r>
      <rPr>
        <sz val="10"/>
        <rFont val="ＭＳ Ｐゴシック"/>
        <family val="3"/>
        <charset val="128"/>
      </rPr>
      <t>教育と周知徹底</t>
    </r>
  </si>
  <si>
    <r>
      <rPr>
        <sz val="10"/>
        <color rgb="FFFFFFFF"/>
        <rFont val="ＭＳ Ｐゴシック"/>
        <family val="3"/>
        <charset val="128"/>
      </rPr>
      <t>実施・評価</t>
    </r>
  </si>
  <si>
    <r>
      <rPr>
        <sz val="10"/>
        <rFont val="ＭＳ Ｐゴシック"/>
        <family val="3"/>
        <charset val="128"/>
      </rPr>
      <t>セキュリティ方針の策定</t>
    </r>
  </si>
  <si>
    <r>
      <rPr>
        <sz val="10"/>
        <color rgb="FFFFFFFF"/>
        <rFont val="ＭＳ Ｐゴシック"/>
        <family val="3"/>
        <charset val="128"/>
      </rPr>
      <t>セキュリティ方針の策定</t>
    </r>
  </si>
  <si>
    <r>
      <rPr>
        <sz val="10"/>
        <rFont val="ＭＳ Ｐゴシック"/>
        <family val="3"/>
        <charset val="128"/>
      </rPr>
      <t>脅威の認識</t>
    </r>
  </si>
  <si>
    <r>
      <rPr>
        <sz val="10"/>
        <rFont val="ＭＳ Ｐゴシック"/>
        <family val="3"/>
        <charset val="128"/>
      </rPr>
      <t>リスクの識別</t>
    </r>
  </si>
  <si>
    <r>
      <rPr>
        <sz val="10"/>
        <rFont val="ＭＳ Ｐゴシック"/>
        <family val="3"/>
        <charset val="128"/>
      </rPr>
      <t>対策の整理と調査</t>
    </r>
  </si>
  <si>
    <r>
      <rPr>
        <sz val="10"/>
        <rFont val="ＭＳ Ｐゴシック"/>
        <family val="3"/>
        <charset val="128"/>
      </rPr>
      <t>セキュリティ方針・体制の策定</t>
    </r>
  </si>
  <si>
    <r>
      <rPr>
        <sz val="10"/>
        <rFont val="ＭＳ Ｐゴシック"/>
        <family val="3"/>
        <charset val="128"/>
      </rPr>
      <t>ポリシー案の承認</t>
    </r>
  </si>
  <si>
    <r>
      <rPr>
        <sz val="10"/>
        <rFont val="ＭＳ Ｐゴシック"/>
        <family val="3"/>
        <charset val="128"/>
      </rPr>
      <t>代替案の分析</t>
    </r>
  </si>
  <si>
    <r>
      <rPr>
        <sz val="10"/>
        <rFont val="ＭＳ Ｐゴシック"/>
        <family val="3"/>
        <charset val="128"/>
      </rPr>
      <t>セキュリティ基準の策定</t>
    </r>
  </si>
  <si>
    <r>
      <rPr>
        <sz val="10"/>
        <rFont val="ＭＳ Ｐゴシック"/>
        <family val="3"/>
        <charset val="128"/>
      </rPr>
      <t>企業活動のセキュリティ規定の作成</t>
    </r>
  </si>
  <si>
    <r>
      <rPr>
        <sz val="10"/>
        <color rgb="FFFFFFFF"/>
        <rFont val="ＭＳ Ｐゴシック"/>
        <family val="3"/>
        <charset val="128"/>
      </rPr>
      <t>セキュリティ基準の策定</t>
    </r>
  </si>
  <si>
    <r>
      <rPr>
        <sz val="10"/>
        <rFont val="ＭＳ Ｐゴシック"/>
        <family val="3"/>
        <charset val="128"/>
      </rPr>
      <t>情報ネットワークのセキュリティ対策のためのガイダンス文書の作成管理</t>
    </r>
  </si>
  <si>
    <r>
      <rPr>
        <sz val="10"/>
        <rFont val="ＭＳ Ｐゴシック"/>
        <family val="3"/>
        <charset val="128"/>
      </rPr>
      <t>情報システムのセキュリティ規定の作成</t>
    </r>
  </si>
  <si>
    <r>
      <rPr>
        <sz val="10"/>
        <rFont val="ＭＳ Ｐゴシック"/>
        <family val="3"/>
        <charset val="128"/>
      </rPr>
      <t>物理的保護レベルの定義</t>
    </r>
  </si>
  <si>
    <r>
      <rPr>
        <sz val="10"/>
        <rFont val="ＭＳ Ｐゴシック"/>
        <family val="3"/>
        <charset val="128"/>
      </rPr>
      <t>セキュリティ計画の立案</t>
    </r>
  </si>
  <si>
    <r>
      <rPr>
        <sz val="10"/>
        <rFont val="ＭＳ Ｐゴシック"/>
        <family val="3"/>
        <charset val="128"/>
      </rPr>
      <t>ソリューション提案</t>
    </r>
  </si>
  <si>
    <r>
      <rPr>
        <sz val="10"/>
        <rFont val="ＭＳ Ｐゴシック"/>
        <family val="3"/>
        <charset val="128"/>
      </rPr>
      <t>パッチマネジメント基準の策定</t>
    </r>
  </si>
  <si>
    <r>
      <rPr>
        <sz val="10"/>
        <rFont val="ＭＳ Ｐゴシック"/>
        <family val="3"/>
        <charset val="128"/>
      </rPr>
      <t>ソーシャルメディア使用に関するポリシー・ガイドラインの策定</t>
    </r>
  </si>
  <si>
    <r>
      <rPr>
        <sz val="10"/>
        <rFont val="ＭＳ Ｐゴシック"/>
        <family val="3"/>
        <charset val="128"/>
      </rPr>
      <t>アウトソース先の選定・管理のためのセキュリティ基準の策定</t>
    </r>
  </si>
  <si>
    <r>
      <rPr>
        <sz val="10"/>
        <rFont val="ＭＳ Ｐゴシック"/>
        <family val="3"/>
        <charset val="128"/>
      </rPr>
      <t>電子証明書利用手続きの策定</t>
    </r>
  </si>
  <si>
    <r>
      <rPr>
        <sz val="10"/>
        <rFont val="ＭＳ Ｐゴシック"/>
        <family val="3"/>
        <charset val="128"/>
      </rPr>
      <t>セキュリティの見直し</t>
    </r>
  </si>
  <si>
    <r>
      <rPr>
        <sz val="10"/>
        <rFont val="ＭＳ Ｐゴシック"/>
        <family val="3"/>
        <charset val="128"/>
      </rPr>
      <t>技術情報の収集と評価</t>
    </r>
  </si>
  <si>
    <r>
      <rPr>
        <sz val="10"/>
        <color rgb="FFFFFFFF"/>
        <rFont val="ＭＳ Ｐゴシック"/>
        <family val="3"/>
        <charset val="128"/>
      </rPr>
      <t>セキュリティの見直し</t>
    </r>
  </si>
  <si>
    <r>
      <rPr>
        <sz val="10"/>
        <rFont val="ＭＳ Ｐゴシック"/>
        <family val="3"/>
        <charset val="128"/>
      </rPr>
      <t>リスク対策が適切に行われていることのレビュー</t>
    </r>
  </si>
  <si>
    <r>
      <rPr>
        <sz val="10"/>
        <rFont val="ＭＳ Ｐゴシック"/>
        <family val="3"/>
        <charset val="128"/>
      </rPr>
      <t>非遵守事項のインパクト分析</t>
    </r>
  </si>
  <si>
    <r>
      <rPr>
        <sz val="10"/>
        <rFont val="ＭＳ Ｐゴシック"/>
        <family val="3"/>
        <charset val="128"/>
      </rPr>
      <t>監査指摘事項への対応</t>
    </r>
  </si>
  <si>
    <r>
      <rPr>
        <sz val="10"/>
        <rFont val="ＭＳ Ｐゴシック"/>
        <family val="3"/>
        <charset val="128"/>
      </rPr>
      <t>改善状況の検証</t>
    </r>
  </si>
  <si>
    <r>
      <rPr>
        <sz val="10"/>
        <rFont val="ＭＳ Ｐゴシック"/>
        <family val="3"/>
        <charset val="128"/>
      </rPr>
      <t>リスクガバナンスプロセスへの関与</t>
    </r>
  </si>
  <si>
    <r>
      <rPr>
        <sz val="10"/>
        <rFont val="ＭＳ Ｐゴシック"/>
        <family val="3"/>
        <charset val="128"/>
      </rPr>
      <t>現場部門における戦略に対応したプロセスの実行</t>
    </r>
  </si>
  <si>
    <r>
      <rPr>
        <sz val="10"/>
        <rFont val="ＭＳ Ｐゴシック"/>
        <family val="3"/>
        <charset val="128"/>
      </rPr>
      <t>情報セキュリティ対策に関する関係者との連携</t>
    </r>
  </si>
  <si>
    <r>
      <rPr>
        <sz val="10"/>
        <rFont val="ＭＳ Ｐゴシック"/>
        <family val="3"/>
        <charset val="128"/>
      </rPr>
      <t>情報セキュリティ予算、要員、契約の主導</t>
    </r>
  </si>
  <si>
    <r>
      <rPr>
        <sz val="10"/>
        <rFont val="ＭＳ Ｐゴシック"/>
        <family val="3"/>
        <charset val="128"/>
      </rPr>
      <t>セキュリティ管理に必要なリソースの確保</t>
    </r>
  </si>
  <si>
    <r>
      <rPr>
        <sz val="10"/>
        <rFont val="ＭＳ Ｐゴシック"/>
        <family val="3"/>
        <charset val="128"/>
      </rPr>
      <t>認定ないし保証されたセキュリティ対策の実施状況に関する最新の文書の入手と利用</t>
    </r>
  </si>
  <si>
    <r>
      <rPr>
        <sz val="10"/>
        <rFont val="ＭＳ Ｐゴシック"/>
        <family val="3"/>
        <charset val="128"/>
      </rPr>
      <t>情報セキュリティに関する関係者との情報交換</t>
    </r>
  </si>
  <si>
    <r>
      <rPr>
        <sz val="10"/>
        <rFont val="ＭＳ Ｐゴシック"/>
        <family val="3"/>
        <charset val="128"/>
      </rPr>
      <t>識別された脆弱性への対策</t>
    </r>
  </si>
  <si>
    <r>
      <rPr>
        <sz val="10"/>
        <rFont val="ＭＳ Ｐゴシック"/>
        <family val="3"/>
        <charset val="128"/>
      </rPr>
      <t>緊急時の判断権限の発揮</t>
    </r>
  </si>
  <si>
    <r>
      <rPr>
        <sz val="10"/>
        <rFont val="ＭＳ Ｐゴシック"/>
        <family val="3"/>
        <charset val="128"/>
      </rPr>
      <t>セキュリティリスクに対する組織的対応</t>
    </r>
  </si>
  <si>
    <r>
      <rPr>
        <sz val="10"/>
        <rFont val="ＭＳ Ｐゴシック"/>
        <family val="3"/>
        <charset val="128"/>
      </rPr>
      <t>調達におけるセキュリティ要件の反映</t>
    </r>
  </si>
  <si>
    <r>
      <rPr>
        <sz val="10"/>
        <rFont val="ＭＳ Ｐゴシック"/>
        <family val="3"/>
        <charset val="128"/>
      </rPr>
      <t>調達要件におけるセキュリティ関連事項の策定</t>
    </r>
  </si>
  <si>
    <r>
      <rPr>
        <sz val="10"/>
        <rFont val="ＭＳ Ｐゴシック"/>
        <family val="3"/>
        <charset val="128"/>
      </rPr>
      <t>検査の実施</t>
    </r>
  </si>
  <si>
    <r>
      <rPr>
        <sz val="10"/>
        <rFont val="ＭＳ Ｐゴシック"/>
        <family val="3"/>
        <charset val="128"/>
      </rPr>
      <t>ネットワーク環境に適した検査の実施</t>
    </r>
  </si>
  <si>
    <r>
      <rPr>
        <sz val="10"/>
        <rFont val="ＭＳ Ｐゴシック"/>
        <family val="3"/>
        <charset val="128"/>
      </rPr>
      <t>新ビジネス・新技術に関する研究・検証と支援</t>
    </r>
  </si>
  <si>
    <r>
      <rPr>
        <sz val="10"/>
        <rFont val="ＭＳ Ｐゴシック"/>
        <family val="3"/>
        <charset val="128"/>
      </rPr>
      <t>新ビジネス企画</t>
    </r>
  </si>
  <si>
    <r>
      <rPr>
        <sz val="10"/>
        <rFont val="ＭＳ Ｐゴシック"/>
        <family val="3"/>
        <charset val="128"/>
      </rPr>
      <t>シーズベースの製品・サービス企画</t>
    </r>
  </si>
  <si>
    <r>
      <rPr>
        <sz val="10"/>
        <color rgb="FFFFFFFF"/>
        <rFont val="ＭＳ Ｐゴシック"/>
        <family val="3"/>
        <charset val="128"/>
      </rPr>
      <t>新ビジネス・新技術に関する研究・検証と支援</t>
    </r>
  </si>
  <si>
    <r>
      <rPr>
        <sz val="10"/>
        <color rgb="FFFFFFFF"/>
        <rFont val="ＭＳ Ｐゴシック"/>
        <family val="3"/>
        <charset val="128"/>
      </rPr>
      <t>新ビジネス企画</t>
    </r>
  </si>
  <si>
    <r>
      <rPr>
        <sz val="10"/>
        <rFont val="ＭＳ Ｐゴシック"/>
        <family val="3"/>
        <charset val="128"/>
      </rPr>
      <t>ニーズベースの製品・サービス企画</t>
    </r>
  </si>
  <si>
    <r>
      <rPr>
        <sz val="10"/>
        <rFont val="ＭＳ Ｐゴシック"/>
        <family val="3"/>
        <charset val="128"/>
      </rPr>
      <t>製品セールスモデル（活用モデル）の開発</t>
    </r>
  </si>
  <si>
    <r>
      <rPr>
        <sz val="10"/>
        <color rgb="FFFFFFFF"/>
        <rFont val="ＭＳ Ｐゴシック"/>
        <family val="3"/>
        <charset val="128"/>
      </rPr>
      <t>製品セールスモデル（活用モデル）の開発</t>
    </r>
  </si>
  <si>
    <r>
      <rPr>
        <sz val="10"/>
        <rFont val="ＭＳ Ｐゴシック"/>
        <family val="3"/>
        <charset val="128"/>
      </rPr>
      <t>先行販売事例の開発</t>
    </r>
  </si>
  <si>
    <r>
      <rPr>
        <sz val="10"/>
        <rFont val="ＭＳ Ｐゴシック"/>
        <family val="3"/>
        <charset val="128"/>
      </rPr>
      <t>技術マップ作成、トレンド分析、影響の分析</t>
    </r>
  </si>
  <si>
    <r>
      <rPr>
        <sz val="10"/>
        <rFont val="ＭＳ Ｐゴシック"/>
        <family val="3"/>
        <charset val="128"/>
      </rPr>
      <t>新旧技術の組合せ評価・検証</t>
    </r>
  </si>
  <si>
    <r>
      <rPr>
        <sz val="10"/>
        <rFont val="ＭＳ Ｐゴシック"/>
        <family val="3"/>
        <charset val="128"/>
      </rPr>
      <t>用途の研究</t>
    </r>
  </si>
  <si>
    <r>
      <rPr>
        <sz val="10"/>
        <rFont val="ＭＳ Ｐゴシック"/>
        <family val="3"/>
        <charset val="128"/>
      </rPr>
      <t>技術伝承活動（技術レポート、トレーニング）</t>
    </r>
  </si>
  <si>
    <r>
      <rPr>
        <sz val="10"/>
        <rFont val="ＭＳ Ｐゴシック"/>
        <family val="3"/>
        <charset val="128"/>
      </rPr>
      <t>フィールドの</t>
    </r>
    <r>
      <rPr>
        <sz val="10"/>
        <rFont val="Arial"/>
        <family val="2"/>
      </rPr>
      <t>QA</t>
    </r>
    <r>
      <rPr>
        <sz val="10"/>
        <rFont val="ＭＳ Ｐゴシック"/>
        <family val="3"/>
        <charset val="128"/>
      </rPr>
      <t>対応、協働</t>
    </r>
  </si>
  <si>
    <r>
      <rPr>
        <sz val="10"/>
        <rFont val="ＭＳ Ｐゴシック"/>
        <family val="3"/>
        <charset val="128"/>
      </rPr>
      <t>再利用施策管理プロセス</t>
    </r>
  </si>
  <si>
    <r>
      <rPr>
        <sz val="10"/>
        <rFont val="ＭＳ Ｐゴシック"/>
        <family val="3"/>
        <charset val="128"/>
      </rPr>
      <t>再利用戦略の確立</t>
    </r>
  </si>
  <si>
    <r>
      <rPr>
        <sz val="10"/>
        <color rgb="FFFFFFFF"/>
        <rFont val="ＭＳ Ｐゴシック"/>
        <family val="3"/>
        <charset val="128"/>
      </rPr>
      <t>再利用施策管理プロセス</t>
    </r>
  </si>
  <si>
    <r>
      <rPr>
        <sz val="10"/>
        <rFont val="ＭＳ Ｐゴシック"/>
        <family val="3"/>
        <charset val="128"/>
      </rPr>
      <t>ドメインの識別及び評価</t>
    </r>
  </si>
  <si>
    <r>
      <rPr>
        <sz val="10"/>
        <rFont val="ＭＳ Ｐゴシック"/>
        <family val="3"/>
        <charset val="128"/>
      </rPr>
      <t>再利用アセスメント</t>
    </r>
  </si>
  <si>
    <r>
      <rPr>
        <sz val="10"/>
        <rFont val="ＭＳ Ｐゴシック"/>
        <family val="3"/>
        <charset val="128"/>
      </rPr>
      <t>再利用計画の立案及び評価</t>
    </r>
  </si>
  <si>
    <r>
      <rPr>
        <sz val="10"/>
        <rFont val="ＭＳ Ｐゴシック"/>
        <family val="3"/>
        <charset val="128"/>
      </rPr>
      <t>再利用実行及び制御</t>
    </r>
  </si>
  <si>
    <r>
      <rPr>
        <sz val="10"/>
        <rFont val="ＭＳ Ｐゴシック"/>
        <family val="3"/>
        <charset val="128"/>
      </rPr>
      <t>再利用戦略の達成及び効果アセスメント</t>
    </r>
  </si>
  <si>
    <r>
      <rPr>
        <sz val="10"/>
        <rFont val="ＭＳ Ｐゴシック"/>
        <family val="3"/>
        <charset val="128"/>
      </rPr>
      <t>ドメイン技術プロセス</t>
    </r>
  </si>
  <si>
    <r>
      <rPr>
        <sz val="10"/>
        <rFont val="ＭＳ Ｐゴシック"/>
        <family val="3"/>
        <charset val="128"/>
      </rPr>
      <t>ドメイン技術計画の作成</t>
    </r>
  </si>
  <si>
    <r>
      <rPr>
        <sz val="10"/>
        <rFont val="ＭＳ Ｐゴシック"/>
        <family val="3"/>
        <charset val="128"/>
      </rPr>
      <t>再利用資産管理の準備</t>
    </r>
  </si>
  <si>
    <r>
      <rPr>
        <sz val="10"/>
        <color rgb="FFFFFFFF"/>
        <rFont val="ＭＳ Ｐゴシック"/>
        <family val="3"/>
        <charset val="128"/>
      </rPr>
      <t>ドメイン技術プロセス</t>
    </r>
  </si>
  <si>
    <r>
      <rPr>
        <sz val="10"/>
        <rFont val="ＭＳ Ｐゴシック"/>
        <family val="3"/>
        <charset val="128"/>
      </rPr>
      <t>ドメインの分析</t>
    </r>
  </si>
  <si>
    <r>
      <rPr>
        <sz val="10"/>
        <rFont val="ＭＳ Ｐゴシック"/>
        <family val="3"/>
        <charset val="128"/>
      </rPr>
      <t>ドメインの設計</t>
    </r>
  </si>
  <si>
    <r>
      <rPr>
        <sz val="10"/>
        <rFont val="ＭＳ Ｐゴシック"/>
        <family val="3"/>
        <charset val="128"/>
      </rPr>
      <t>資産の準備</t>
    </r>
  </si>
  <si>
    <r>
      <rPr>
        <sz val="10"/>
        <rFont val="ＭＳ Ｐゴシック"/>
        <family val="3"/>
        <charset val="128"/>
      </rPr>
      <t>資産の保守</t>
    </r>
  </si>
  <si>
    <r>
      <rPr>
        <sz val="10"/>
        <rFont val="ＭＳ Ｐゴシック"/>
        <family val="3"/>
        <charset val="128"/>
      </rPr>
      <t>事業継続計画</t>
    </r>
  </si>
  <si>
    <r>
      <rPr>
        <sz val="10"/>
        <rFont val="ＭＳ Ｐゴシック"/>
        <family val="3"/>
        <charset val="128"/>
      </rPr>
      <t>事業継続計画策定</t>
    </r>
  </si>
  <si>
    <r>
      <rPr>
        <sz val="10"/>
        <rFont val="ＭＳ Ｐゴシック"/>
        <family val="3"/>
        <charset val="128"/>
      </rPr>
      <t>全社事業継続計画の確認</t>
    </r>
  </si>
  <si>
    <r>
      <rPr>
        <sz val="10"/>
        <color rgb="FFFFFFFF"/>
        <rFont val="ＭＳ Ｐゴシック"/>
        <family val="3"/>
        <charset val="128"/>
      </rPr>
      <t>事業継続計画</t>
    </r>
  </si>
  <si>
    <r>
      <rPr>
        <sz val="10"/>
        <color rgb="FFFFFFFF"/>
        <rFont val="ＭＳ Ｐゴシック"/>
        <family val="3"/>
        <charset val="128"/>
      </rPr>
      <t>事業継続計画策定</t>
    </r>
  </si>
  <si>
    <r>
      <rPr>
        <sz val="10"/>
        <rFont val="ＭＳ Ｐゴシック"/>
        <family val="3"/>
        <charset val="128"/>
      </rPr>
      <t>情報セキュリティに関するガイダンスの提供</t>
    </r>
  </si>
  <si>
    <r>
      <rPr>
        <sz val="10"/>
        <rFont val="ＭＳ Ｐゴシック"/>
        <family val="3"/>
        <charset val="128"/>
      </rPr>
      <t>対象事故・災害のリスク分析（リスクと影響範囲の明確化）</t>
    </r>
  </si>
  <si>
    <r>
      <rPr>
        <sz val="10"/>
        <rFont val="ＭＳ Ｐゴシック"/>
        <family val="3"/>
        <charset val="128"/>
      </rPr>
      <t>対象事故・災害のリスク分析（</t>
    </r>
    <r>
      <rPr>
        <sz val="10"/>
        <rFont val="Arial"/>
        <family val="2"/>
      </rPr>
      <t>IT</t>
    </r>
    <r>
      <rPr>
        <sz val="10"/>
        <rFont val="ＭＳ Ｐゴシック"/>
        <family val="3"/>
        <charset val="128"/>
      </rPr>
      <t>被害の予測）</t>
    </r>
  </si>
  <si>
    <r>
      <rPr>
        <sz val="10"/>
        <rFont val="ＭＳ Ｐゴシック"/>
        <family val="3"/>
        <charset val="128"/>
      </rPr>
      <t>対象事故・災害のリスク分析（業務継続計画と事業ニーズの把握）</t>
    </r>
  </si>
  <si>
    <r>
      <rPr>
        <sz val="10"/>
        <rFont val="ＭＳ Ｐゴシック"/>
        <family val="3"/>
        <charset val="128"/>
      </rPr>
      <t>対象事故・災害のリスク分析（業務の回復許容時間及び回復優先順位の決定）</t>
    </r>
  </si>
  <si>
    <r>
      <rPr>
        <sz val="10"/>
        <rFont val="ＭＳ Ｐゴシック"/>
        <family val="3"/>
        <charset val="128"/>
      </rPr>
      <t>事業継続計画の策定（事業継続計画策定と承認）</t>
    </r>
  </si>
  <si>
    <r>
      <rPr>
        <sz val="10"/>
        <rFont val="ＭＳ Ｐゴシック"/>
        <family val="3"/>
        <charset val="128"/>
      </rPr>
      <t>事業継続計画の策定（教育訓練方針の明確化）</t>
    </r>
  </si>
  <si>
    <r>
      <rPr>
        <sz val="10"/>
        <rFont val="ＭＳ Ｐゴシック"/>
        <family val="3"/>
        <charset val="128"/>
      </rPr>
      <t>事業継続計画の策定（関係各部への周知徹底）</t>
    </r>
  </si>
  <si>
    <r>
      <rPr>
        <sz val="10"/>
        <rFont val="ＭＳ Ｐゴシック"/>
        <family val="3"/>
        <charset val="128"/>
      </rPr>
      <t>事業継続計画の運用</t>
    </r>
  </si>
  <si>
    <r>
      <rPr>
        <sz val="10"/>
        <rFont val="ＭＳ Ｐゴシック"/>
        <family val="3"/>
        <charset val="128"/>
      </rPr>
      <t>事業継続計画の策定（計画の随時見直し）</t>
    </r>
  </si>
  <si>
    <r>
      <t>IT</t>
    </r>
    <r>
      <rPr>
        <sz val="10"/>
        <rFont val="ＭＳ Ｐゴシック"/>
        <family val="3"/>
        <charset val="128"/>
      </rPr>
      <t>災害継続・復旧計画の作成</t>
    </r>
  </si>
  <si>
    <r>
      <rPr>
        <sz val="10"/>
        <rFont val="ＭＳ Ｐゴシック"/>
        <family val="3"/>
        <charset val="128"/>
      </rPr>
      <t>事業継続計画と整合を取った災害時対応計画の策定</t>
    </r>
  </si>
  <si>
    <r>
      <t>IT</t>
    </r>
    <r>
      <rPr>
        <sz val="10"/>
        <color rgb="FFFFFFFF"/>
        <rFont val="ＭＳ Ｐゴシック"/>
        <family val="3"/>
        <charset val="128"/>
      </rPr>
      <t>災害継続・復旧計画の作成</t>
    </r>
  </si>
  <si>
    <r>
      <rPr>
        <sz val="10"/>
        <rFont val="ＭＳ Ｐゴシック"/>
        <family val="3"/>
        <charset val="128"/>
      </rPr>
      <t>災害時対応計画の承認</t>
    </r>
  </si>
  <si>
    <r>
      <rPr>
        <sz val="10"/>
        <rFont val="ＭＳ Ｐゴシック"/>
        <family val="3"/>
        <charset val="128"/>
      </rPr>
      <t>災害時対応計画の実現可能性確認</t>
    </r>
  </si>
  <si>
    <r>
      <rPr>
        <sz val="10"/>
        <rFont val="ＭＳ Ｐゴシック"/>
        <family val="3"/>
        <charset val="128"/>
      </rPr>
      <t>従業員の教育訓練方針明確化</t>
    </r>
  </si>
  <si>
    <r>
      <rPr>
        <sz val="10"/>
        <rFont val="ＭＳ Ｐゴシック"/>
        <family val="3"/>
        <charset val="128"/>
      </rPr>
      <t>関連各部への周知徹底</t>
    </r>
  </si>
  <si>
    <r>
      <rPr>
        <sz val="10"/>
        <rFont val="ＭＳ Ｐゴシック"/>
        <family val="3"/>
        <charset val="128"/>
      </rPr>
      <t>災害復旧計画の運用</t>
    </r>
  </si>
  <si>
    <r>
      <rPr>
        <sz val="10"/>
        <rFont val="ＭＳ Ｐゴシック"/>
        <family val="3"/>
        <charset val="128"/>
      </rPr>
      <t>緊急時対応体制</t>
    </r>
  </si>
  <si>
    <r>
      <rPr>
        <sz val="10"/>
        <rFont val="ＭＳ Ｐゴシック"/>
        <family val="3"/>
        <charset val="128"/>
      </rPr>
      <t>計画の随時見直し</t>
    </r>
  </si>
  <si>
    <r>
      <rPr>
        <sz val="10"/>
        <rFont val="ＭＳ Ｐゴシック"/>
        <family val="3"/>
        <charset val="128"/>
      </rPr>
      <t>資産評価結果に基づく災害時対応計画の策定</t>
    </r>
  </si>
  <si>
    <r>
      <rPr>
        <sz val="10"/>
        <rFont val="ＭＳ Ｐゴシック"/>
        <family val="3"/>
        <charset val="128"/>
      </rPr>
      <t>事業継続のためのリソースの獲得</t>
    </r>
  </si>
  <si>
    <r>
      <rPr>
        <sz val="10"/>
        <rFont val="ＭＳ Ｐゴシック"/>
        <family val="3"/>
        <charset val="128"/>
      </rPr>
      <t>計画発動基準、発動者の定義</t>
    </r>
  </si>
  <si>
    <r>
      <rPr>
        <sz val="10"/>
        <rFont val="ＭＳ Ｐゴシック"/>
        <family val="3"/>
        <charset val="128"/>
      </rPr>
      <t>データバックアップ実施</t>
    </r>
  </si>
  <si>
    <r>
      <rPr>
        <sz val="10"/>
        <rFont val="ＭＳ Ｐゴシック"/>
        <family val="3"/>
        <charset val="128"/>
      </rPr>
      <t>データ復旧、バックアップシステムへの切替</t>
    </r>
  </si>
  <si>
    <r>
      <rPr>
        <sz val="10"/>
        <rFont val="ＭＳ Ｐゴシック"/>
        <family val="3"/>
        <charset val="128"/>
      </rPr>
      <t>ユーザ企業支援</t>
    </r>
  </si>
  <si>
    <r>
      <rPr>
        <sz val="10"/>
        <rFont val="ＭＳ Ｐゴシック"/>
        <family val="3"/>
        <charset val="128"/>
      </rPr>
      <t>ユーザ企業の</t>
    </r>
    <r>
      <rPr>
        <sz val="10"/>
        <rFont val="Arial"/>
        <family val="2"/>
      </rPr>
      <t>ITDR</t>
    </r>
    <r>
      <rPr>
        <sz val="10"/>
        <rFont val="ＭＳ Ｐゴシック"/>
        <family val="3"/>
        <charset val="128"/>
      </rPr>
      <t>の作成支援</t>
    </r>
  </si>
  <si>
    <r>
      <rPr>
        <sz val="10"/>
        <color rgb="FFFFFFFF"/>
        <rFont val="ＭＳ Ｐゴシック"/>
        <family val="3"/>
        <charset val="128"/>
      </rPr>
      <t>ユーザ企業支援</t>
    </r>
  </si>
  <si>
    <r>
      <t>ITDR</t>
    </r>
    <r>
      <rPr>
        <sz val="10"/>
        <rFont val="ＭＳ Ｐゴシック"/>
        <family val="3"/>
        <charset val="128"/>
      </rPr>
      <t>への支援要求事項の確認、支援範囲の確定</t>
    </r>
  </si>
  <si>
    <r>
      <rPr>
        <sz val="10"/>
        <rFont val="ＭＳ Ｐゴシック"/>
        <family val="3"/>
        <charset val="128"/>
      </rPr>
      <t>支援体制の確保と予行・訓練への参加</t>
    </r>
  </si>
  <si>
    <r>
      <rPr>
        <sz val="10"/>
        <rFont val="ＭＳ Ｐゴシック"/>
        <family val="3"/>
        <charset val="128"/>
      </rPr>
      <t>資産管理</t>
    </r>
  </si>
  <si>
    <r>
      <rPr>
        <sz val="10"/>
        <rFont val="ＭＳ Ｐゴシック"/>
        <family val="3"/>
        <charset val="128"/>
      </rPr>
      <t>管理対象資産、関連規定の確認</t>
    </r>
  </si>
  <si>
    <r>
      <rPr>
        <sz val="10"/>
        <color rgb="FFFFFFFF"/>
        <rFont val="ＭＳ Ｐゴシック"/>
        <family val="3"/>
        <charset val="128"/>
      </rPr>
      <t>資産管理</t>
    </r>
  </si>
  <si>
    <r>
      <rPr>
        <sz val="10"/>
        <rFont val="ＭＳ Ｐゴシック"/>
        <family val="3"/>
        <charset val="128"/>
      </rPr>
      <t>資産管理方針と体制の策定と維持</t>
    </r>
  </si>
  <si>
    <r>
      <rPr>
        <sz val="10"/>
        <rFont val="ＭＳ Ｐゴシック"/>
        <family val="3"/>
        <charset val="128"/>
      </rPr>
      <t>資産の受け入れ</t>
    </r>
  </si>
  <si>
    <r>
      <rPr>
        <sz val="10"/>
        <rFont val="ＭＳ Ｐゴシック"/>
        <family val="3"/>
        <charset val="128"/>
      </rPr>
      <t>資産の保管と利用の記録</t>
    </r>
  </si>
  <si>
    <r>
      <rPr>
        <sz val="10"/>
        <rFont val="ＭＳ Ｐゴシック"/>
        <family val="3"/>
        <charset val="128"/>
      </rPr>
      <t>資産の変更管理</t>
    </r>
  </si>
  <si>
    <r>
      <rPr>
        <sz val="10"/>
        <rFont val="ＭＳ Ｐゴシック"/>
        <family val="3"/>
        <charset val="128"/>
      </rPr>
      <t>資産の利用管理</t>
    </r>
  </si>
  <si>
    <r>
      <rPr>
        <sz val="10"/>
        <rFont val="ＭＳ Ｐゴシック"/>
        <family val="3"/>
        <charset val="128"/>
      </rPr>
      <t>資産の廃棄</t>
    </r>
  </si>
  <si>
    <r>
      <rPr>
        <sz val="10"/>
        <rFont val="ＭＳ Ｐゴシック"/>
        <family val="3"/>
        <charset val="128"/>
      </rPr>
      <t>情報事務機器の管理</t>
    </r>
  </si>
  <si>
    <r>
      <rPr>
        <sz val="10"/>
        <rFont val="ＭＳ Ｐゴシック"/>
        <family val="3"/>
        <charset val="128"/>
      </rPr>
      <t>情報事務機器の導入・更新計画の作成と実施と評価</t>
    </r>
  </si>
  <si>
    <r>
      <rPr>
        <sz val="10"/>
        <rFont val="ＭＳ Ｐゴシック"/>
        <family val="3"/>
        <charset val="128"/>
      </rPr>
      <t>人的資源管理（人材育成）</t>
    </r>
  </si>
  <si>
    <r>
      <rPr>
        <sz val="10"/>
        <rFont val="ＭＳ Ｐゴシック"/>
        <family val="3"/>
        <charset val="128"/>
      </rPr>
      <t>講座、コースの設計、開発</t>
    </r>
  </si>
  <si>
    <r>
      <rPr>
        <sz val="10"/>
        <rFont val="ＭＳ Ｐゴシック"/>
        <family val="3"/>
        <charset val="128"/>
      </rPr>
      <t>講座、コース体系の作成</t>
    </r>
  </si>
  <si>
    <r>
      <rPr>
        <sz val="10"/>
        <rFont val="ＭＳ Ｐゴシック"/>
        <family val="3"/>
        <charset val="128"/>
      </rPr>
      <t>研修</t>
    </r>
  </si>
  <si>
    <r>
      <rPr>
        <sz val="10"/>
        <rFont val="ＭＳ Ｐゴシック"/>
        <family val="3"/>
        <charset val="128"/>
      </rPr>
      <t>研修コンテンツの開発</t>
    </r>
  </si>
  <si>
    <r>
      <rPr>
        <sz val="10"/>
        <color rgb="FFFFFFFF"/>
        <rFont val="ＭＳ Ｐゴシック"/>
        <family val="3"/>
        <charset val="128"/>
      </rPr>
      <t>人的資源管理（人材育成）</t>
    </r>
  </si>
  <si>
    <r>
      <rPr>
        <sz val="10"/>
        <color rgb="FFFFFFFF"/>
        <rFont val="ＭＳ Ｐゴシック"/>
        <family val="3"/>
        <charset val="128"/>
      </rPr>
      <t>講座、コースの設計、開発</t>
    </r>
  </si>
  <si>
    <r>
      <rPr>
        <sz val="10"/>
        <rFont val="ＭＳ Ｐゴシック"/>
        <family val="3"/>
        <charset val="128"/>
      </rPr>
      <t>講座、コースのコンテンツ開発</t>
    </r>
  </si>
  <si>
    <r>
      <rPr>
        <sz val="10"/>
        <rFont val="ＭＳ Ｐゴシック"/>
        <family val="3"/>
        <charset val="128"/>
      </rPr>
      <t>講座、コースの提供形態の開発（</t>
    </r>
    <r>
      <rPr>
        <sz val="10"/>
        <rFont val="Arial"/>
        <family val="2"/>
      </rPr>
      <t>e</t>
    </r>
    <r>
      <rPr>
        <sz val="10"/>
        <rFont val="ＭＳ Ｐゴシック"/>
        <family val="3"/>
        <charset val="128"/>
      </rPr>
      <t>ラーニングの標準化など）</t>
    </r>
    <phoneticPr fontId="4"/>
  </si>
  <si>
    <r>
      <rPr>
        <sz val="10"/>
        <rFont val="ＭＳ Ｐゴシック"/>
        <family val="3"/>
        <charset val="128"/>
      </rPr>
      <t>人材戦略作成・立案</t>
    </r>
  </si>
  <si>
    <r>
      <rPr>
        <sz val="10"/>
        <color rgb="FFFFFFFF"/>
        <rFont val="ＭＳ Ｐゴシック"/>
        <family val="3"/>
        <charset val="128"/>
      </rPr>
      <t>人材戦略作成・立案</t>
    </r>
  </si>
  <si>
    <r>
      <rPr>
        <sz val="10"/>
        <rFont val="ＭＳ Ｐゴシック"/>
        <family val="3"/>
        <charset val="128"/>
      </rPr>
      <t>ユーザトレーニングコース企画・開発</t>
    </r>
  </si>
  <si>
    <r>
      <rPr>
        <sz val="10"/>
        <rFont val="ＭＳ Ｐゴシック"/>
        <family val="3"/>
        <charset val="128"/>
      </rPr>
      <t>研修の企画</t>
    </r>
  </si>
  <si>
    <r>
      <rPr>
        <sz val="10"/>
        <rFont val="ＭＳ Ｐゴシック"/>
        <family val="3"/>
        <charset val="128"/>
      </rPr>
      <t>人材戦略運用</t>
    </r>
  </si>
  <si>
    <r>
      <rPr>
        <sz val="10"/>
        <rFont val="ＭＳ Ｐゴシック"/>
        <family val="3"/>
        <charset val="128"/>
      </rPr>
      <t>ユーザートレーニング実施</t>
    </r>
  </si>
  <si>
    <r>
      <rPr>
        <sz val="10"/>
        <rFont val="ＭＳ Ｐゴシック"/>
        <family val="3"/>
        <charset val="128"/>
      </rPr>
      <t>人材戦略評価・分析</t>
    </r>
  </si>
  <si>
    <r>
      <rPr>
        <sz val="10"/>
        <color rgb="FFFFFFFF"/>
        <rFont val="ＭＳ Ｐゴシック"/>
        <family val="3"/>
        <charset val="128"/>
      </rPr>
      <t>人材戦略評価・分析</t>
    </r>
  </si>
  <si>
    <r>
      <rPr>
        <sz val="10"/>
        <rFont val="ＭＳ Ｐゴシック"/>
        <family val="3"/>
        <charset val="128"/>
      </rPr>
      <t>ユーザートレーニング評価・分析</t>
    </r>
  </si>
  <si>
    <r>
      <rPr>
        <sz val="10"/>
        <rFont val="ＭＳ Ｐゴシック"/>
        <family val="3"/>
        <charset val="128"/>
      </rPr>
      <t>研修の評価</t>
    </r>
  </si>
  <si>
    <r>
      <rPr>
        <sz val="10"/>
        <rFont val="ＭＳ Ｐゴシック"/>
        <family val="3"/>
        <charset val="128"/>
      </rPr>
      <t>知的資産管理</t>
    </r>
  </si>
  <si>
    <r>
      <rPr>
        <sz val="10"/>
        <rFont val="ＭＳ Ｐゴシック"/>
        <family val="3"/>
        <charset val="128"/>
      </rPr>
      <t>知識管理体制の確立と実施</t>
    </r>
  </si>
  <si>
    <r>
      <rPr>
        <sz val="10"/>
        <rFont val="ＭＳ Ｐゴシック"/>
        <family val="3"/>
        <charset val="128"/>
      </rPr>
      <t>知的資産の管理方針策定と体制の確立</t>
    </r>
  </si>
  <si>
    <r>
      <rPr>
        <sz val="10"/>
        <color rgb="FFFFFFFF"/>
        <rFont val="ＭＳ Ｐゴシック"/>
        <family val="3"/>
        <charset val="128"/>
      </rPr>
      <t>知的資産管理</t>
    </r>
  </si>
  <si>
    <r>
      <rPr>
        <sz val="10"/>
        <rFont val="ＭＳ Ｐゴシック"/>
        <family val="3"/>
        <charset val="128"/>
      </rPr>
      <t>ナレッジ管理システム構築・運用</t>
    </r>
  </si>
  <si>
    <r>
      <rPr>
        <sz val="10"/>
        <rFont val="ＭＳ Ｐゴシック"/>
        <family val="3"/>
        <charset val="128"/>
      </rPr>
      <t>情報セキュリティ</t>
    </r>
  </si>
  <si>
    <r>
      <rPr>
        <sz val="10"/>
        <color rgb="FFFFFFFF"/>
        <rFont val="ＭＳ Ｐゴシック"/>
        <family val="3"/>
        <charset val="128"/>
      </rPr>
      <t>情報セキュリティ</t>
    </r>
  </si>
  <si>
    <r>
      <rPr>
        <sz val="10"/>
        <rFont val="ＭＳ Ｐゴシック"/>
        <family val="3"/>
        <charset val="128"/>
      </rPr>
      <t>セキュリティ技術者教育</t>
    </r>
  </si>
  <si>
    <r>
      <rPr>
        <sz val="10"/>
        <rFont val="ＭＳ Ｐゴシック"/>
        <family val="3"/>
        <charset val="128"/>
      </rPr>
      <t>セキュリティインシデントに関する教育</t>
    </r>
  </si>
  <si>
    <r>
      <rPr>
        <sz val="10"/>
        <rFont val="ＭＳ Ｐゴシック"/>
        <family val="3"/>
        <charset val="128"/>
      </rPr>
      <t>要員の責任及び権限の定義</t>
    </r>
  </si>
  <si>
    <r>
      <rPr>
        <sz val="10"/>
        <rFont val="ＭＳ Ｐゴシック"/>
        <family val="3"/>
        <charset val="128"/>
      </rPr>
      <t>要員の責任及び権限の随時見直し</t>
    </r>
  </si>
  <si>
    <r>
      <rPr>
        <sz val="10"/>
        <rFont val="ＭＳ Ｐゴシック"/>
        <family val="3"/>
        <charset val="128"/>
      </rPr>
      <t>要員の責任及び権限の周知徹底</t>
    </r>
  </si>
  <si>
    <r>
      <rPr>
        <sz val="10"/>
        <rFont val="ＭＳ Ｐゴシック"/>
        <family val="3"/>
        <charset val="128"/>
      </rPr>
      <t>研修業界動向の把握</t>
    </r>
  </si>
  <si>
    <r>
      <rPr>
        <sz val="10"/>
        <rFont val="ＭＳ Ｐゴシック"/>
        <family val="3"/>
        <charset val="128"/>
      </rPr>
      <t>研修のための最新機器とツール、最新研修ツールの把握</t>
    </r>
  </si>
  <si>
    <r>
      <rPr>
        <sz val="10"/>
        <rFont val="ＭＳ Ｐゴシック"/>
        <family val="3"/>
        <charset val="128"/>
      </rPr>
      <t>研修企画</t>
    </r>
  </si>
  <si>
    <r>
      <rPr>
        <sz val="10"/>
        <rFont val="ＭＳ Ｐゴシック"/>
        <family val="3"/>
        <charset val="128"/>
      </rPr>
      <t>講座のロードマップ作成、コースの企画</t>
    </r>
  </si>
  <si>
    <r>
      <rPr>
        <sz val="10"/>
        <rFont val="ＭＳ Ｐゴシック"/>
        <family val="3"/>
        <charset val="128"/>
      </rPr>
      <t>システム監査の計画</t>
    </r>
  </si>
  <si>
    <r>
      <rPr>
        <sz val="10"/>
        <rFont val="ＭＳ Ｐゴシック"/>
        <family val="3"/>
        <charset val="128"/>
      </rPr>
      <t>基本計画の作成、実施環境の確保</t>
    </r>
  </si>
  <si>
    <r>
      <rPr>
        <sz val="10"/>
        <rFont val="ＭＳ Ｐゴシック"/>
        <family val="3"/>
        <charset val="128"/>
      </rPr>
      <t>基本計画書の作成</t>
    </r>
  </si>
  <si>
    <r>
      <rPr>
        <sz val="10"/>
        <color rgb="FFFFFFFF"/>
        <rFont val="ＭＳ Ｐゴシック"/>
        <family val="3"/>
        <charset val="128"/>
      </rPr>
      <t>システム監査の計画</t>
    </r>
  </si>
  <si>
    <r>
      <rPr>
        <sz val="10"/>
        <rFont val="ＭＳ Ｐゴシック"/>
        <family val="3"/>
        <charset val="128"/>
      </rPr>
      <t>個別計画書の作成</t>
    </r>
  </si>
  <si>
    <r>
      <rPr>
        <sz val="10"/>
        <rFont val="ＭＳ Ｐゴシック"/>
        <family val="3"/>
        <charset val="128"/>
      </rPr>
      <t>外部監査計画の作成</t>
    </r>
  </si>
  <si>
    <r>
      <rPr>
        <sz val="10"/>
        <rFont val="ＭＳ Ｐゴシック"/>
        <family val="3"/>
        <charset val="128"/>
      </rPr>
      <t>システム監査対応</t>
    </r>
  </si>
  <si>
    <r>
      <rPr>
        <sz val="10"/>
        <rFont val="ＭＳ Ｐゴシック"/>
        <family val="3"/>
        <charset val="128"/>
      </rPr>
      <t>監査実施対応</t>
    </r>
  </si>
  <si>
    <r>
      <rPr>
        <sz val="10"/>
        <rFont val="ＭＳ Ｐゴシック"/>
        <family val="3"/>
        <charset val="128"/>
      </rPr>
      <t>本調査</t>
    </r>
  </si>
  <si>
    <r>
      <rPr>
        <sz val="10"/>
        <rFont val="ＭＳ Ｐゴシック"/>
        <family val="3"/>
        <charset val="128"/>
      </rPr>
      <t>実施結果の記録（監査調書の作成）</t>
    </r>
  </si>
  <si>
    <r>
      <rPr>
        <sz val="10"/>
        <rFont val="ＭＳ Ｐゴシック"/>
        <family val="3"/>
        <charset val="128"/>
      </rPr>
      <t>監査意見の明確化</t>
    </r>
  </si>
  <si>
    <r>
      <rPr>
        <sz val="10"/>
        <rFont val="ＭＳ Ｐゴシック"/>
        <family val="3"/>
        <charset val="128"/>
      </rPr>
      <t>評価・結論の総合検討</t>
    </r>
  </si>
  <si>
    <r>
      <rPr>
        <sz val="10"/>
        <rFont val="ＭＳ Ｐゴシック"/>
        <family val="3"/>
        <charset val="128"/>
      </rPr>
      <t>監査報告書案</t>
    </r>
  </si>
  <si>
    <r>
      <rPr>
        <sz val="10"/>
        <rFont val="ＭＳ Ｐゴシック"/>
        <family val="3"/>
        <charset val="128"/>
      </rPr>
      <t>外部監査計画の実施対応</t>
    </r>
  </si>
  <si>
    <r>
      <rPr>
        <sz val="10"/>
        <rFont val="ＭＳ Ｐゴシック"/>
        <family val="3"/>
        <charset val="128"/>
      </rPr>
      <t>システム監査の報告</t>
    </r>
  </si>
  <si>
    <r>
      <rPr>
        <sz val="10"/>
        <rFont val="ＭＳ Ｐゴシック"/>
        <family val="3"/>
        <charset val="128"/>
      </rPr>
      <t>指摘事項の記載</t>
    </r>
  </si>
  <si>
    <r>
      <rPr>
        <sz val="10"/>
        <rFont val="ＭＳ Ｐゴシック"/>
        <family val="3"/>
        <charset val="128"/>
      </rPr>
      <t>システム監査結果の報告</t>
    </r>
  </si>
  <si>
    <r>
      <rPr>
        <sz val="10"/>
        <rFont val="ＭＳ Ｐゴシック"/>
        <family val="3"/>
        <charset val="128"/>
      </rPr>
      <t>監査報告の実施</t>
    </r>
  </si>
  <si>
    <r>
      <rPr>
        <sz val="10"/>
        <color rgb="FFFFFFFF"/>
        <rFont val="ＭＳ Ｐゴシック"/>
        <family val="3"/>
        <charset val="128"/>
      </rPr>
      <t>システム監査の報告</t>
    </r>
  </si>
  <si>
    <r>
      <rPr>
        <sz val="10"/>
        <rFont val="ＭＳ Ｐゴシック"/>
        <family val="3"/>
        <charset val="128"/>
      </rPr>
      <t>改善勧告の記載</t>
    </r>
  </si>
  <si>
    <r>
      <rPr>
        <sz val="10"/>
        <rFont val="ＭＳ Ｐゴシック"/>
        <family val="3"/>
        <charset val="128"/>
      </rPr>
      <t>補足事項の記載</t>
    </r>
  </si>
  <si>
    <r>
      <rPr>
        <sz val="10"/>
        <rFont val="ＭＳ Ｐゴシック"/>
        <family val="3"/>
        <charset val="128"/>
      </rPr>
      <t>監査報告書の提出</t>
    </r>
  </si>
  <si>
    <r>
      <rPr>
        <sz val="10"/>
        <rFont val="ＭＳ Ｐゴシック"/>
        <family val="3"/>
        <charset val="128"/>
      </rPr>
      <t>監査報告会の開催</t>
    </r>
  </si>
  <si>
    <r>
      <rPr>
        <sz val="10"/>
        <rFont val="ＭＳ Ｐゴシック"/>
        <family val="3"/>
        <charset val="128"/>
      </rPr>
      <t>年次監査報告書の作成</t>
    </r>
  </si>
  <si>
    <r>
      <rPr>
        <sz val="10"/>
        <rFont val="ＭＳ Ｐゴシック"/>
        <family val="3"/>
        <charset val="128"/>
      </rPr>
      <t>システム監査業務の管理</t>
    </r>
    <phoneticPr fontId="4"/>
  </si>
  <si>
    <r>
      <rPr>
        <sz val="10"/>
        <color rgb="FFFFFFFF"/>
        <rFont val="ＭＳ Ｐゴシック"/>
        <family val="3"/>
        <charset val="128"/>
      </rPr>
      <t>システム監査業務の管理</t>
    </r>
  </si>
  <si>
    <r>
      <rPr>
        <sz val="10"/>
        <rFont val="ＭＳ Ｐゴシック"/>
        <family val="3"/>
        <charset val="128"/>
      </rPr>
      <t>監査業務の改善</t>
    </r>
  </si>
  <si>
    <r>
      <rPr>
        <sz val="10"/>
        <rFont val="ＭＳ Ｐゴシック"/>
        <family val="3"/>
        <charset val="128"/>
      </rPr>
      <t>監査体制の整備</t>
    </r>
  </si>
  <si>
    <r>
      <t>IT</t>
    </r>
    <r>
      <rPr>
        <sz val="10"/>
        <rFont val="ＭＳ Ｐゴシック"/>
        <family val="3"/>
        <charset val="128"/>
      </rPr>
      <t>戦略</t>
    </r>
    <r>
      <rPr>
        <sz val="10"/>
        <rFont val="Arial"/>
        <family val="2"/>
      </rPr>
      <t>&gt;IT</t>
    </r>
    <r>
      <rPr>
        <sz val="10"/>
        <rFont val="ＭＳ Ｐゴシック"/>
        <family val="3"/>
        <charset val="128"/>
      </rPr>
      <t>戦略策定</t>
    </r>
  </si>
  <si>
    <r>
      <rPr>
        <sz val="10"/>
        <rFont val="ＭＳ Ｐゴシック"/>
        <family val="3"/>
        <charset val="128"/>
      </rPr>
      <t>対象領域ビジネスおよび環境分析</t>
    </r>
  </si>
  <si>
    <r>
      <rPr>
        <sz val="10"/>
        <rFont val="ＭＳ Ｐゴシック"/>
        <family val="3"/>
        <charset val="128"/>
      </rPr>
      <t>対象領域ビジネスのプロセスレベルでの理解</t>
    </r>
  </si>
  <si>
    <r>
      <t>IT</t>
    </r>
    <r>
      <rPr>
        <sz val="10"/>
        <color rgb="FFFFFFFF"/>
        <rFont val="ＭＳ Ｐゴシック"/>
        <family val="3"/>
        <charset val="128"/>
      </rPr>
      <t>戦略</t>
    </r>
    <r>
      <rPr>
        <sz val="10"/>
        <color rgb="FFFFFFFF"/>
        <rFont val="Arial"/>
        <family val="2"/>
      </rPr>
      <t>&gt;IT</t>
    </r>
    <r>
      <rPr>
        <sz val="10"/>
        <color rgb="FFFFFFFF"/>
        <rFont val="ＭＳ Ｐゴシック"/>
        <family val="3"/>
        <charset val="128"/>
      </rPr>
      <t>戦略策定</t>
    </r>
  </si>
  <si>
    <r>
      <rPr>
        <sz val="10"/>
        <color rgb="FFFFFFFF"/>
        <rFont val="ＭＳ Ｐゴシック"/>
        <family val="3"/>
        <charset val="128"/>
      </rPr>
      <t>対象領域ビジネスおよび環境分析</t>
    </r>
  </si>
  <si>
    <r>
      <rPr>
        <sz val="10"/>
        <color rgb="FFFFFFFF"/>
        <rFont val="ＭＳ Ｐゴシック"/>
        <family val="3"/>
        <charset val="128"/>
      </rPr>
      <t>対象領域ビジネスのプロセスレベルでの理解</t>
    </r>
  </si>
  <si>
    <r>
      <t>IT</t>
    </r>
    <r>
      <rPr>
        <sz val="10"/>
        <rFont val="ＭＳ Ｐゴシック"/>
        <family val="3"/>
        <charset val="128"/>
      </rPr>
      <t>戦略策定・実行推進</t>
    </r>
  </si>
  <si>
    <r>
      <rPr>
        <sz val="10"/>
        <rFont val="ＭＳ Ｐゴシック"/>
        <family val="3"/>
        <charset val="128"/>
      </rPr>
      <t>現行業務（</t>
    </r>
    <r>
      <rPr>
        <sz val="10"/>
        <rFont val="Arial"/>
        <family val="2"/>
      </rPr>
      <t>AsIs</t>
    </r>
    <r>
      <rPr>
        <sz val="10"/>
        <rFont val="ＭＳ Ｐゴシック"/>
        <family val="3"/>
        <charset val="128"/>
      </rPr>
      <t>）の調査・分析</t>
    </r>
  </si>
  <si>
    <r>
      <rPr>
        <sz val="10"/>
        <rFont val="ＭＳ Ｐゴシック"/>
        <family val="3"/>
        <charset val="128"/>
      </rPr>
      <t>情報システム（</t>
    </r>
    <r>
      <rPr>
        <sz val="10"/>
        <rFont val="Arial"/>
        <family val="2"/>
      </rPr>
      <t>AsIs</t>
    </r>
    <r>
      <rPr>
        <sz val="10"/>
        <rFont val="ＭＳ Ｐゴシック"/>
        <family val="3"/>
        <charset val="128"/>
      </rPr>
      <t>）の調査・分析</t>
    </r>
  </si>
  <si>
    <r>
      <t>IT</t>
    </r>
    <r>
      <rPr>
        <sz val="10"/>
        <rFont val="ＭＳ Ｐゴシック"/>
        <family val="3"/>
        <charset val="128"/>
      </rPr>
      <t>戦略の策定</t>
    </r>
  </si>
  <si>
    <r>
      <t>IT</t>
    </r>
    <r>
      <rPr>
        <sz val="10"/>
        <color rgb="FFFFFFFF"/>
        <rFont val="ＭＳ Ｐゴシック"/>
        <family val="3"/>
        <charset val="128"/>
      </rPr>
      <t>戦略の策定</t>
    </r>
  </si>
  <si>
    <r>
      <rPr>
        <sz val="10"/>
        <rFont val="ＭＳ Ｐゴシック"/>
        <family val="3"/>
        <charset val="128"/>
      </rPr>
      <t>業務の新全体像（</t>
    </r>
    <r>
      <rPr>
        <sz val="10"/>
        <rFont val="Arial"/>
        <family val="2"/>
      </rPr>
      <t>ToBe</t>
    </r>
    <r>
      <rPr>
        <sz val="10"/>
        <rFont val="ＭＳ Ｐゴシック"/>
        <family val="3"/>
        <charset val="128"/>
      </rPr>
      <t>）と投資対象の選定</t>
    </r>
  </si>
  <si>
    <r>
      <t>IT</t>
    </r>
    <r>
      <rPr>
        <sz val="10"/>
        <rFont val="ＭＳ Ｐゴシック"/>
        <family val="3"/>
        <charset val="128"/>
      </rPr>
      <t>戦略展開における活動・成果指標の設定</t>
    </r>
  </si>
  <si>
    <r>
      <t>IT</t>
    </r>
    <r>
      <rPr>
        <sz val="10"/>
        <rFont val="ＭＳ Ｐゴシック"/>
        <family val="3"/>
        <charset val="128"/>
      </rPr>
      <t>戦略実行体制の確立</t>
    </r>
  </si>
  <si>
    <r>
      <t>IT</t>
    </r>
    <r>
      <rPr>
        <sz val="10"/>
        <rFont val="ＭＳ Ｐゴシック"/>
        <family val="3"/>
        <charset val="128"/>
      </rPr>
      <t>戦略の策定と承認</t>
    </r>
  </si>
  <si>
    <r>
      <rPr>
        <sz val="10"/>
        <rFont val="ＭＳ Ｐゴシック"/>
        <family val="3"/>
        <charset val="128"/>
      </rPr>
      <t>投資計画の方針策定</t>
    </r>
  </si>
  <si>
    <r>
      <rPr>
        <sz val="10"/>
        <rFont val="ＭＳ Ｐゴシック"/>
        <family val="3"/>
        <charset val="128"/>
      </rPr>
      <t>投資原案の策定</t>
    </r>
  </si>
  <si>
    <r>
      <rPr>
        <sz val="10"/>
        <color rgb="FFFFFFFF"/>
        <rFont val="ＭＳ Ｐゴシック"/>
        <family val="3"/>
        <charset val="128"/>
      </rPr>
      <t>投資計画の方針策定</t>
    </r>
  </si>
  <si>
    <r>
      <rPr>
        <sz val="10"/>
        <rFont val="ＭＳ Ｐゴシック"/>
        <family val="3"/>
        <charset val="128"/>
      </rPr>
      <t>個別案件原案作成方針の策定</t>
    </r>
  </si>
  <si>
    <r>
      <rPr>
        <sz val="10"/>
        <rFont val="ＭＳ Ｐゴシック"/>
        <family val="3"/>
        <charset val="128"/>
      </rPr>
      <t>個別原案の策定</t>
    </r>
  </si>
  <si>
    <r>
      <rPr>
        <sz val="10"/>
        <rFont val="ＭＳ Ｐゴシック"/>
        <family val="3"/>
        <charset val="128"/>
      </rPr>
      <t>個別案件原案作成</t>
    </r>
  </si>
  <si>
    <r>
      <rPr>
        <sz val="10"/>
        <color rgb="FFFFFFFF"/>
        <rFont val="ＭＳ Ｐゴシック"/>
        <family val="3"/>
        <charset val="128"/>
      </rPr>
      <t>個別原案の策定</t>
    </r>
  </si>
  <si>
    <r>
      <rPr>
        <sz val="10"/>
        <rFont val="ＭＳ Ｐゴシック"/>
        <family val="3"/>
        <charset val="128"/>
      </rPr>
      <t>提出結果集約</t>
    </r>
  </si>
  <si>
    <r>
      <rPr>
        <sz val="10"/>
        <rFont val="ＭＳ Ｐゴシック"/>
        <family val="3"/>
        <charset val="128"/>
      </rPr>
      <t>原案精査</t>
    </r>
  </si>
  <si>
    <r>
      <rPr>
        <sz val="10"/>
        <rFont val="ＭＳ Ｐゴシック"/>
        <family val="3"/>
        <charset val="128"/>
      </rPr>
      <t>全体計画策定（プロジェクト単位、年度の視点）</t>
    </r>
  </si>
  <si>
    <r>
      <rPr>
        <sz val="10"/>
        <rFont val="ＭＳ Ｐゴシック"/>
        <family val="3"/>
        <charset val="128"/>
      </rPr>
      <t>全体計画の確定と承認および推進体制の提案</t>
    </r>
  </si>
  <si>
    <r>
      <rPr>
        <sz val="10"/>
        <rFont val="ＭＳ Ｐゴシック"/>
        <family val="3"/>
        <charset val="128"/>
      </rPr>
      <t>意図と指針の周知</t>
    </r>
  </si>
  <si>
    <r>
      <rPr>
        <sz val="10"/>
        <rFont val="ＭＳ Ｐゴシック"/>
        <family val="3"/>
        <charset val="128"/>
      </rPr>
      <t>全社戦略との整合性確保</t>
    </r>
  </si>
  <si>
    <r>
      <rPr>
        <sz val="10"/>
        <color rgb="FFFFFFFF"/>
        <rFont val="ＭＳ Ｐゴシック"/>
        <family val="3"/>
        <charset val="128"/>
      </rPr>
      <t>意図と指針の周知</t>
    </r>
  </si>
  <si>
    <r>
      <rPr>
        <sz val="10"/>
        <rFont val="ＭＳ Ｐゴシック"/>
        <family val="3"/>
        <charset val="128"/>
      </rPr>
      <t>部門目標と指針の周知</t>
    </r>
  </si>
  <si>
    <r>
      <t>IT</t>
    </r>
    <r>
      <rPr>
        <sz val="10"/>
        <rFont val="ＭＳ Ｐゴシック"/>
        <family val="3"/>
        <charset val="128"/>
      </rPr>
      <t>戦略</t>
    </r>
    <r>
      <rPr>
        <sz val="10"/>
        <rFont val="Arial"/>
        <family val="2"/>
      </rPr>
      <t>&gt;IT</t>
    </r>
    <r>
      <rPr>
        <sz val="10"/>
        <rFont val="ＭＳ Ｐゴシック"/>
        <family val="3"/>
        <charset val="128"/>
      </rPr>
      <t>戦略評価</t>
    </r>
  </si>
  <si>
    <r>
      <t>IT</t>
    </r>
    <r>
      <rPr>
        <sz val="10"/>
        <rFont val="ＭＳ Ｐゴシック"/>
        <family val="3"/>
        <charset val="128"/>
      </rPr>
      <t>全体計画の評価</t>
    </r>
  </si>
  <si>
    <r>
      <t>IT</t>
    </r>
    <r>
      <rPr>
        <sz val="10"/>
        <rFont val="ＭＳ Ｐゴシック"/>
        <family val="3"/>
        <charset val="128"/>
      </rPr>
      <t>全体計画評価指標の把握</t>
    </r>
  </si>
  <si>
    <r>
      <t>IT</t>
    </r>
    <r>
      <rPr>
        <sz val="10"/>
        <color rgb="FFFFFFFF"/>
        <rFont val="ＭＳ Ｐゴシック"/>
        <family val="3"/>
        <charset val="128"/>
      </rPr>
      <t>戦略</t>
    </r>
    <r>
      <rPr>
        <sz val="10"/>
        <color rgb="FFFFFFFF"/>
        <rFont val="Arial"/>
        <family val="2"/>
      </rPr>
      <t>&gt;IT</t>
    </r>
    <r>
      <rPr>
        <sz val="10"/>
        <color rgb="FFFFFFFF"/>
        <rFont val="ＭＳ Ｐゴシック"/>
        <family val="3"/>
        <charset val="128"/>
      </rPr>
      <t>戦略評価</t>
    </r>
  </si>
  <si>
    <r>
      <t>IT</t>
    </r>
    <r>
      <rPr>
        <sz val="10"/>
        <color rgb="FFFFFFFF"/>
        <rFont val="ＭＳ Ｐゴシック"/>
        <family val="3"/>
        <charset val="128"/>
      </rPr>
      <t>全体計画の評価</t>
    </r>
  </si>
  <si>
    <r>
      <t>IT</t>
    </r>
    <r>
      <rPr>
        <sz val="10"/>
        <rFont val="ＭＳ Ｐゴシック"/>
        <family val="3"/>
        <charset val="128"/>
      </rPr>
      <t>全体計画評価指標の評価</t>
    </r>
  </si>
  <si>
    <r>
      <t>IT</t>
    </r>
    <r>
      <rPr>
        <sz val="10"/>
        <rFont val="ＭＳ Ｐゴシック"/>
        <family val="3"/>
        <charset val="128"/>
      </rPr>
      <t>全体計画評価指標の検証</t>
    </r>
  </si>
  <si>
    <r>
      <t>IT</t>
    </r>
    <r>
      <rPr>
        <sz val="10"/>
        <rFont val="ＭＳ Ｐゴシック"/>
        <family val="3"/>
        <charset val="128"/>
      </rPr>
      <t>全体計画遂行における課題の抽出</t>
    </r>
  </si>
  <si>
    <r>
      <t>IT</t>
    </r>
    <r>
      <rPr>
        <sz val="10"/>
        <rFont val="ＭＳ Ｐゴシック"/>
        <family val="3"/>
        <charset val="128"/>
      </rPr>
      <t>戦略評価指標の把握</t>
    </r>
  </si>
  <si>
    <r>
      <t>IT</t>
    </r>
    <r>
      <rPr>
        <sz val="10"/>
        <rFont val="ＭＳ Ｐゴシック"/>
        <family val="3"/>
        <charset val="128"/>
      </rPr>
      <t>戦略評価指標の評価</t>
    </r>
  </si>
  <si>
    <r>
      <t>IT</t>
    </r>
    <r>
      <rPr>
        <sz val="10"/>
        <rFont val="ＭＳ Ｐゴシック"/>
        <family val="3"/>
        <charset val="128"/>
      </rPr>
      <t>戦略評価指標の検証</t>
    </r>
  </si>
  <si>
    <r>
      <t>IT</t>
    </r>
    <r>
      <rPr>
        <sz val="10"/>
        <rFont val="ＭＳ Ｐゴシック"/>
        <family val="3"/>
        <charset val="128"/>
      </rPr>
      <t>戦略遂行における課題の抽出</t>
    </r>
  </si>
  <si>
    <r>
      <rPr>
        <sz val="10"/>
        <rFont val="ＭＳ Ｐゴシック"/>
        <family val="3"/>
        <charset val="128"/>
      </rPr>
      <t>カスタマーサービスマネジメント</t>
    </r>
  </si>
  <si>
    <r>
      <rPr>
        <sz val="10"/>
        <rFont val="ＭＳ Ｐゴシック"/>
        <family val="3"/>
        <charset val="128"/>
      </rPr>
      <t>顧客情報管理</t>
    </r>
  </si>
  <si>
    <r>
      <rPr>
        <sz val="10"/>
        <color rgb="FFFFFFFF"/>
        <rFont val="ＭＳ Ｐゴシック"/>
        <family val="3"/>
        <charset val="128"/>
      </rPr>
      <t>カスタマーサービスマネジメント</t>
    </r>
  </si>
  <si>
    <r>
      <rPr>
        <sz val="10"/>
        <rFont val="ＭＳ Ｐゴシック"/>
        <family val="3"/>
        <charset val="128"/>
      </rPr>
      <t>システム構成管理</t>
    </r>
  </si>
  <si>
    <r>
      <rPr>
        <sz val="10"/>
        <rFont val="ＭＳ Ｐゴシック"/>
        <family val="3"/>
        <charset val="128"/>
      </rPr>
      <t>ソフトウェア構成管理</t>
    </r>
  </si>
  <si>
    <r>
      <rPr>
        <sz val="10"/>
        <rFont val="ＭＳ Ｐゴシック"/>
        <family val="3"/>
        <charset val="128"/>
      </rPr>
      <t>顧客コミュニケーション</t>
    </r>
  </si>
  <si>
    <r>
      <rPr>
        <sz val="10"/>
        <rFont val="ＭＳ Ｐゴシック"/>
        <family val="3"/>
        <charset val="128"/>
      </rPr>
      <t>サービス企画・設計</t>
    </r>
  </si>
  <si>
    <r>
      <rPr>
        <sz val="10"/>
        <rFont val="ＭＳ Ｐゴシック"/>
        <family val="3"/>
        <charset val="128"/>
      </rPr>
      <t>保守サービスの企画</t>
    </r>
  </si>
  <si>
    <r>
      <rPr>
        <sz val="10"/>
        <color rgb="FFFFFFFF"/>
        <rFont val="ＭＳ Ｐゴシック"/>
        <family val="3"/>
        <charset val="128"/>
      </rPr>
      <t>サービス企画・設計</t>
    </r>
  </si>
  <si>
    <r>
      <rPr>
        <sz val="10"/>
        <rFont val="ＭＳ Ｐゴシック"/>
        <family val="3"/>
        <charset val="128"/>
      </rPr>
      <t>保守サービスの設計</t>
    </r>
  </si>
  <si>
    <r>
      <rPr>
        <sz val="10"/>
        <rFont val="ＭＳ Ｐゴシック"/>
        <family val="3"/>
        <charset val="128"/>
      </rPr>
      <t>サービス改善の取り組み</t>
    </r>
  </si>
  <si>
    <r>
      <rPr>
        <sz val="10"/>
        <rFont val="ＭＳ Ｐゴシック"/>
        <family val="3"/>
        <charset val="128"/>
      </rPr>
      <t>サービス管理</t>
    </r>
  </si>
  <si>
    <r>
      <rPr>
        <sz val="10"/>
        <rFont val="ＭＳ Ｐゴシック"/>
        <family val="3"/>
        <charset val="128"/>
      </rPr>
      <t>保守サービスレベルの管理</t>
    </r>
  </si>
  <si>
    <r>
      <rPr>
        <sz val="10"/>
        <color rgb="FFFFFFFF"/>
        <rFont val="ＭＳ Ｐゴシック"/>
        <family val="3"/>
        <charset val="128"/>
      </rPr>
      <t>サービス管理</t>
    </r>
  </si>
  <si>
    <r>
      <rPr>
        <sz val="10"/>
        <color rgb="FFFFFFFF"/>
        <rFont val="ＭＳ Ｐゴシック"/>
        <family val="3"/>
        <charset val="128"/>
      </rPr>
      <t>保守サービスレベルの管理</t>
    </r>
  </si>
  <si>
    <r>
      <rPr>
        <sz val="10"/>
        <rFont val="ＭＳ Ｐゴシック"/>
        <family val="3"/>
        <charset val="128"/>
      </rPr>
      <t>ファシリティ設計・施工・保守</t>
    </r>
  </si>
  <si>
    <r>
      <rPr>
        <sz val="10"/>
        <rFont val="ＭＳ Ｐゴシック"/>
        <family val="3"/>
        <charset val="128"/>
      </rPr>
      <t>ファシリティ計画作成</t>
    </r>
  </si>
  <si>
    <r>
      <rPr>
        <sz val="10"/>
        <color rgb="FFFFFFFF"/>
        <rFont val="ＭＳ Ｐゴシック"/>
        <family val="3"/>
        <charset val="128"/>
      </rPr>
      <t>ファシリティ設計・施工・保守</t>
    </r>
  </si>
  <si>
    <r>
      <rPr>
        <sz val="10"/>
        <rFont val="ＭＳ Ｐゴシック"/>
        <family val="3"/>
        <charset val="128"/>
      </rPr>
      <t>施工図作成</t>
    </r>
  </si>
  <si>
    <r>
      <rPr>
        <sz val="10"/>
        <rFont val="ＭＳ Ｐゴシック"/>
        <family val="3"/>
        <charset val="128"/>
      </rPr>
      <t>施工計画書（要領書、計画書）作成</t>
    </r>
  </si>
  <si>
    <r>
      <rPr>
        <sz val="10"/>
        <rFont val="ＭＳ Ｐゴシック"/>
        <family val="3"/>
        <charset val="128"/>
      </rPr>
      <t>施工後工程管理</t>
    </r>
  </si>
  <si>
    <r>
      <rPr>
        <sz val="10"/>
        <rFont val="ＭＳ Ｐゴシック"/>
        <family val="3"/>
        <charset val="128"/>
      </rPr>
      <t>電気通信工事</t>
    </r>
  </si>
  <si>
    <r>
      <rPr>
        <sz val="10"/>
        <rFont val="ＭＳ Ｐゴシック"/>
        <family val="3"/>
        <charset val="128"/>
      </rPr>
      <t>電気通信工事の実施</t>
    </r>
  </si>
  <si>
    <r>
      <rPr>
        <sz val="10"/>
        <rFont val="ＭＳ Ｐゴシック"/>
        <family val="3"/>
        <charset val="128"/>
      </rPr>
      <t>電気工事</t>
    </r>
  </si>
  <si>
    <r>
      <rPr>
        <sz val="10"/>
        <rFont val="ＭＳ Ｐゴシック"/>
        <family val="3"/>
        <charset val="128"/>
      </rPr>
      <t>電気工事の実施</t>
    </r>
  </si>
  <si>
    <r>
      <rPr>
        <sz val="10"/>
        <rFont val="ＭＳ Ｐゴシック"/>
        <family val="3"/>
        <charset val="128"/>
      </rPr>
      <t>機器設置</t>
    </r>
  </si>
  <si>
    <r>
      <rPr>
        <sz val="10"/>
        <rFont val="ＭＳ Ｐゴシック"/>
        <family val="3"/>
        <charset val="128"/>
      </rPr>
      <t>設備工事（空調、床、内装、消火、耐震、セキュリティ、設備監視）</t>
    </r>
  </si>
  <si>
    <r>
      <rPr>
        <sz val="10"/>
        <rFont val="ＭＳ Ｐゴシック"/>
        <family val="3"/>
        <charset val="128"/>
      </rPr>
      <t>設備工事の実施</t>
    </r>
  </si>
  <si>
    <r>
      <rPr>
        <sz val="10"/>
        <rFont val="ＭＳ Ｐゴシック"/>
        <family val="3"/>
        <charset val="128"/>
      </rPr>
      <t>ファシリティ保守</t>
    </r>
  </si>
  <si>
    <r>
      <rPr>
        <sz val="10"/>
        <color rgb="FFFFFFFF"/>
        <rFont val="ＭＳ Ｐゴシック"/>
        <family val="3"/>
        <charset val="128"/>
      </rPr>
      <t>ファシリティ保守</t>
    </r>
  </si>
  <si>
    <r>
      <rPr>
        <sz val="10"/>
        <rFont val="ＭＳ Ｐゴシック"/>
        <family val="3"/>
        <charset val="128"/>
      </rPr>
      <t>定期点検（予防保全・法定点検）</t>
    </r>
  </si>
  <si>
    <r>
      <rPr>
        <sz val="10"/>
        <rFont val="ＭＳ Ｐゴシック"/>
        <family val="3"/>
        <charset val="128"/>
      </rPr>
      <t>定期点検（予防保全、法定点検）の実施</t>
    </r>
  </si>
  <si>
    <r>
      <rPr>
        <sz val="10"/>
        <rFont val="ＭＳ Ｐゴシック"/>
        <family val="3"/>
        <charset val="128"/>
      </rPr>
      <t>システム基盤保守</t>
    </r>
  </si>
  <si>
    <r>
      <rPr>
        <sz val="10"/>
        <rFont val="ＭＳ Ｐゴシック"/>
        <family val="3"/>
        <charset val="128"/>
      </rPr>
      <t>インシデント受付処理とディスパッチ</t>
    </r>
  </si>
  <si>
    <r>
      <rPr>
        <sz val="10"/>
        <color rgb="FFFFFFFF"/>
        <rFont val="ＭＳ Ｐゴシック"/>
        <family val="3"/>
        <charset val="128"/>
      </rPr>
      <t>システム基盤保守</t>
    </r>
  </si>
  <si>
    <r>
      <rPr>
        <sz val="10"/>
        <rFont val="ＭＳ Ｐゴシック"/>
        <family val="3"/>
        <charset val="128"/>
      </rPr>
      <t>予防保守の報告書作成／報告</t>
    </r>
  </si>
  <si>
    <r>
      <rPr>
        <sz val="10"/>
        <color rgb="FFFFFFFF"/>
        <rFont val="ＭＳ Ｐゴシック"/>
        <family val="3"/>
        <charset val="128"/>
      </rPr>
      <t>予防保守の報告書作成／報告</t>
    </r>
  </si>
  <si>
    <r>
      <t>IT</t>
    </r>
    <r>
      <rPr>
        <sz val="10"/>
        <rFont val="ＭＳ Ｐゴシック"/>
        <family val="3"/>
        <charset val="128"/>
      </rPr>
      <t>戦略実行マネジメント</t>
    </r>
    <phoneticPr fontId="4"/>
  </si>
  <si>
    <r>
      <t>IT</t>
    </r>
    <r>
      <rPr>
        <sz val="10"/>
        <rFont val="ＭＳ Ｐゴシック"/>
        <family val="3"/>
        <charset val="128"/>
      </rPr>
      <t>戦略の分析・把握</t>
    </r>
  </si>
  <si>
    <r>
      <t>IT</t>
    </r>
    <r>
      <rPr>
        <sz val="10"/>
        <rFont val="ＭＳ Ｐゴシック"/>
        <family val="3"/>
        <charset val="128"/>
      </rPr>
      <t>戦略の理解</t>
    </r>
  </si>
  <si>
    <r>
      <t>IT</t>
    </r>
    <r>
      <rPr>
        <sz val="10"/>
        <rFont val="ＭＳ Ｐゴシック"/>
        <family val="3"/>
        <charset val="128"/>
      </rPr>
      <t>戦略実行マネジメント</t>
    </r>
  </si>
  <si>
    <r>
      <t>IT</t>
    </r>
    <r>
      <rPr>
        <sz val="10"/>
        <color rgb="FFFFFFFF"/>
        <rFont val="ＭＳ Ｐゴシック"/>
        <family val="3"/>
        <charset val="128"/>
      </rPr>
      <t>戦略実行マネジメント</t>
    </r>
  </si>
  <si>
    <r>
      <t>IT</t>
    </r>
    <r>
      <rPr>
        <sz val="10"/>
        <color rgb="FFFFFFFF"/>
        <rFont val="ＭＳ Ｐゴシック"/>
        <family val="3"/>
        <charset val="128"/>
      </rPr>
      <t>戦略の分析・把握</t>
    </r>
  </si>
  <si>
    <r>
      <rPr>
        <sz val="10"/>
        <rFont val="ＭＳ Ｐゴシック"/>
        <family val="3"/>
        <charset val="128"/>
      </rPr>
      <t>各プロジェクト実現上の前提条件把握</t>
    </r>
  </si>
  <si>
    <r>
      <t>IT</t>
    </r>
    <r>
      <rPr>
        <sz val="10"/>
        <rFont val="ＭＳ Ｐゴシック"/>
        <family val="3"/>
        <charset val="128"/>
      </rPr>
      <t>戦略実現のモニタリングとコントロール</t>
    </r>
  </si>
  <si>
    <r>
      <rPr>
        <sz val="10"/>
        <rFont val="ＭＳ Ｐゴシック"/>
        <family val="3"/>
        <charset val="128"/>
      </rPr>
      <t>モニタリング（状況把握）</t>
    </r>
  </si>
  <si>
    <r>
      <t>IT</t>
    </r>
    <r>
      <rPr>
        <sz val="10"/>
        <color rgb="FFFFFFFF"/>
        <rFont val="ＭＳ Ｐゴシック"/>
        <family val="3"/>
        <charset val="128"/>
      </rPr>
      <t>戦略実現のモニタリングとコントロール</t>
    </r>
  </si>
  <si>
    <r>
      <rPr>
        <sz val="10"/>
        <rFont val="ＭＳ Ｐゴシック"/>
        <family val="3"/>
        <charset val="128"/>
      </rPr>
      <t>コントロール</t>
    </r>
  </si>
  <si>
    <r>
      <rPr>
        <sz val="10"/>
        <rFont val="ＭＳ Ｐゴシック"/>
        <family val="3"/>
        <charset val="128"/>
      </rPr>
      <t>コントロールの枠組みの評価と見直し</t>
    </r>
  </si>
  <si>
    <r>
      <t>IT</t>
    </r>
    <r>
      <rPr>
        <sz val="10"/>
        <rFont val="ＭＳ Ｐゴシック"/>
        <family val="3"/>
        <charset val="128"/>
      </rPr>
      <t>戦略実現上のリスクへの対応</t>
    </r>
  </si>
  <si>
    <r>
      <rPr>
        <sz val="10"/>
        <rFont val="ＭＳ Ｐゴシック"/>
        <family val="3"/>
        <charset val="128"/>
      </rPr>
      <t>リスクの管理</t>
    </r>
  </si>
  <si>
    <r>
      <t>IT</t>
    </r>
    <r>
      <rPr>
        <sz val="10"/>
        <color rgb="FFFFFFFF"/>
        <rFont val="ＭＳ Ｐゴシック"/>
        <family val="3"/>
        <charset val="128"/>
      </rPr>
      <t>戦略実現上のリスクへの対応</t>
    </r>
  </si>
  <si>
    <r>
      <rPr>
        <sz val="10"/>
        <color rgb="FFFFFFFF"/>
        <rFont val="ＭＳ Ｐゴシック"/>
        <family val="3"/>
        <charset val="128"/>
      </rPr>
      <t>リスクの管理</t>
    </r>
  </si>
  <si>
    <r>
      <rPr>
        <sz val="10"/>
        <rFont val="ＭＳ Ｐゴシック"/>
        <family val="3"/>
        <charset val="128"/>
      </rPr>
      <t>対策策定</t>
    </r>
  </si>
  <si>
    <r>
      <rPr>
        <sz val="10"/>
        <color rgb="FFFFFFFF"/>
        <rFont val="ＭＳ Ｐゴシック"/>
        <family val="3"/>
        <charset val="128"/>
      </rPr>
      <t>対策策定</t>
    </r>
  </si>
  <si>
    <r>
      <rPr>
        <sz val="10"/>
        <rFont val="ＭＳ Ｐゴシック"/>
        <family val="3"/>
        <charset val="128"/>
      </rPr>
      <t>調整等対応策の実施</t>
    </r>
  </si>
  <si>
    <r>
      <rPr>
        <sz val="10"/>
        <color rgb="FFFFFFFF"/>
        <rFont val="ＭＳ Ｐゴシック"/>
        <family val="3"/>
        <charset val="128"/>
      </rPr>
      <t>調整等対応策の実施</t>
    </r>
  </si>
  <si>
    <r>
      <rPr>
        <sz val="10"/>
        <rFont val="ＭＳ Ｐゴシック"/>
        <family val="3"/>
        <charset val="128"/>
      </rPr>
      <t>標準の維持・管理と品質管理</t>
    </r>
  </si>
  <si>
    <r>
      <rPr>
        <sz val="10"/>
        <rFont val="ＭＳ Ｐゴシック"/>
        <family val="3"/>
        <charset val="128"/>
      </rPr>
      <t>戦略の理解</t>
    </r>
  </si>
  <si>
    <r>
      <rPr>
        <sz val="10"/>
        <rFont val="ＭＳ Ｐゴシック"/>
        <family val="3"/>
        <charset val="128"/>
      </rPr>
      <t>標準の策定</t>
    </r>
  </si>
  <si>
    <r>
      <rPr>
        <sz val="10"/>
        <color rgb="FFFFFFFF"/>
        <rFont val="ＭＳ Ｐゴシック"/>
        <family val="3"/>
        <charset val="128"/>
      </rPr>
      <t>標準の維持・管理と品質管理</t>
    </r>
  </si>
  <si>
    <r>
      <rPr>
        <sz val="10"/>
        <rFont val="ＭＳ Ｐゴシック"/>
        <family val="3"/>
        <charset val="128"/>
      </rPr>
      <t>標準作成</t>
    </r>
  </si>
  <si>
    <r>
      <rPr>
        <sz val="10"/>
        <rFont val="ＭＳ Ｐゴシック"/>
        <family val="3"/>
        <charset val="128"/>
      </rPr>
      <t>品質保証</t>
    </r>
  </si>
  <si>
    <r>
      <rPr>
        <sz val="10"/>
        <rFont val="ＭＳ Ｐゴシック"/>
        <family val="3"/>
        <charset val="128"/>
      </rPr>
      <t>品質管理基準の設定</t>
    </r>
  </si>
  <si>
    <r>
      <rPr>
        <sz val="10"/>
        <color rgb="FFFFFFFF"/>
        <rFont val="ＭＳ Ｐゴシック"/>
        <family val="3"/>
        <charset val="128"/>
      </rPr>
      <t>品質保証</t>
    </r>
  </si>
  <si>
    <r>
      <rPr>
        <sz val="10"/>
        <rFont val="ＭＳ Ｐゴシック"/>
        <family val="3"/>
        <charset val="128"/>
      </rPr>
      <t>品質統制プロセスの運営</t>
    </r>
  </si>
  <si>
    <r>
      <rPr>
        <sz val="10"/>
        <rFont val="ＭＳ Ｐゴシック"/>
        <family val="3"/>
        <charset val="128"/>
      </rPr>
      <t>評価のフィードバック</t>
    </r>
  </si>
  <si>
    <r>
      <rPr>
        <sz val="10"/>
        <rFont val="ＭＳ Ｐゴシック"/>
        <family val="3"/>
        <charset val="128"/>
      </rPr>
      <t>標準化した文書化の実施管理</t>
    </r>
  </si>
  <si>
    <r>
      <rPr>
        <sz val="10"/>
        <rFont val="ＭＳ Ｐゴシック"/>
        <family val="3"/>
        <charset val="128"/>
      </rPr>
      <t>標準化した検証プロセスの実施管理</t>
    </r>
  </si>
  <si>
    <r>
      <rPr>
        <sz val="10"/>
        <rFont val="ＭＳ Ｐゴシック"/>
        <family val="3"/>
        <charset val="128"/>
      </rPr>
      <t>標準化した妥当性確認（テスト）の実施管理</t>
    </r>
  </si>
  <si>
    <r>
      <rPr>
        <sz val="10"/>
        <rFont val="ＭＳ Ｐゴシック"/>
        <family val="3"/>
        <charset val="128"/>
      </rPr>
      <t>標準化したレビュープロセスの実施管理</t>
    </r>
  </si>
  <si>
    <r>
      <rPr>
        <sz val="10"/>
        <rFont val="ＭＳ Ｐゴシック"/>
        <family val="3"/>
        <charset val="128"/>
      </rPr>
      <t>標準化した改善プロセスの実施管理</t>
    </r>
  </si>
  <si>
    <r>
      <rPr>
        <sz val="10"/>
        <rFont val="ＭＳ Ｐゴシック"/>
        <family val="3"/>
        <charset val="128"/>
      </rPr>
      <t>標準化した修整プロセスの実施管理</t>
    </r>
  </si>
  <si>
    <r>
      <rPr>
        <sz val="10"/>
        <rFont val="ＭＳ Ｐゴシック"/>
        <family val="3"/>
        <charset val="128"/>
      </rPr>
      <t>管理プロセス</t>
    </r>
  </si>
  <si>
    <r>
      <rPr>
        <sz val="10"/>
        <rFont val="ＭＳ Ｐゴシック"/>
        <family val="3"/>
        <charset val="128"/>
      </rPr>
      <t>管理対象の定義</t>
    </r>
  </si>
  <si>
    <r>
      <rPr>
        <sz val="10"/>
        <rFont val="ＭＳ Ｐゴシック"/>
        <family val="3"/>
        <charset val="128"/>
      </rPr>
      <t>品質保証計画の策定</t>
    </r>
  </si>
  <si>
    <r>
      <rPr>
        <sz val="10"/>
        <color rgb="FFFFFFFF"/>
        <rFont val="ＭＳ Ｐゴシック"/>
        <family val="3"/>
        <charset val="128"/>
      </rPr>
      <t>管理プロセス</t>
    </r>
  </si>
  <si>
    <r>
      <rPr>
        <sz val="10"/>
        <rFont val="ＭＳ Ｐゴシック"/>
        <family val="3"/>
        <charset val="128"/>
      </rPr>
      <t>実行計画立案</t>
    </r>
  </si>
  <si>
    <r>
      <rPr>
        <sz val="10"/>
        <rFont val="ＭＳ Ｐゴシック"/>
        <family val="3"/>
        <charset val="128"/>
      </rPr>
      <t>測定責任の確立と維持</t>
    </r>
  </si>
  <si>
    <r>
      <rPr>
        <sz val="10"/>
        <rFont val="ＭＳ Ｐゴシック"/>
        <family val="3"/>
        <charset val="128"/>
      </rPr>
      <t>管理プロセス実行及び管理</t>
    </r>
  </si>
  <si>
    <r>
      <rPr>
        <sz val="10"/>
        <rFont val="ＭＳ Ｐゴシック"/>
        <family val="3"/>
        <charset val="128"/>
      </rPr>
      <t>管理プロセスのレビュー及び評価</t>
    </r>
  </si>
  <si>
    <r>
      <rPr>
        <sz val="10"/>
        <rFont val="ＭＳ Ｐゴシック"/>
        <family val="3"/>
        <charset val="128"/>
      </rPr>
      <t>営業・調達活動</t>
    </r>
    <r>
      <rPr>
        <sz val="10"/>
        <rFont val="Arial"/>
        <family val="2"/>
      </rPr>
      <t>&gt;</t>
    </r>
    <r>
      <rPr>
        <sz val="10"/>
        <rFont val="ＭＳ Ｐゴシック"/>
        <family val="3"/>
        <charset val="128"/>
      </rPr>
      <t>（</t>
    </r>
    <r>
      <rPr>
        <sz val="10"/>
        <rFont val="Arial"/>
        <family val="2"/>
      </rPr>
      <t>IT</t>
    </r>
    <r>
      <rPr>
        <sz val="10"/>
        <rFont val="ＭＳ Ｐゴシック"/>
        <family val="3"/>
        <charset val="128"/>
      </rPr>
      <t>事業）マーケッティング活動</t>
    </r>
  </si>
  <si>
    <r>
      <rPr>
        <sz val="10"/>
        <rFont val="ＭＳ Ｐゴシック"/>
        <family val="3"/>
        <charset val="128"/>
      </rPr>
      <t>顧客要件調査分析／市場調査</t>
    </r>
  </si>
  <si>
    <r>
      <rPr>
        <sz val="10"/>
        <rFont val="ＭＳ Ｐゴシック"/>
        <family val="3"/>
        <charset val="128"/>
      </rPr>
      <t>マーケットリサーチ</t>
    </r>
  </si>
  <si>
    <r>
      <rPr>
        <sz val="10"/>
        <color rgb="FFFFFFFF"/>
        <rFont val="ＭＳ Ｐゴシック"/>
        <family val="3"/>
        <charset val="128"/>
      </rPr>
      <t>営業・調達活動</t>
    </r>
    <r>
      <rPr>
        <sz val="10"/>
        <color rgb="FFFFFFFF"/>
        <rFont val="Arial"/>
        <family val="2"/>
      </rPr>
      <t>&gt;</t>
    </r>
    <r>
      <rPr>
        <sz val="10"/>
        <color rgb="FFFFFFFF"/>
        <rFont val="ＭＳ Ｐゴシック"/>
        <family val="3"/>
        <charset val="128"/>
      </rPr>
      <t>（</t>
    </r>
    <r>
      <rPr>
        <sz val="10"/>
        <color rgb="FFFFFFFF"/>
        <rFont val="Arial"/>
        <family val="2"/>
      </rPr>
      <t>IT</t>
    </r>
    <r>
      <rPr>
        <sz val="10"/>
        <color rgb="FFFFFFFF"/>
        <rFont val="ＭＳ Ｐゴシック"/>
        <family val="3"/>
        <charset val="128"/>
      </rPr>
      <t>事業）マーケッティング活動</t>
    </r>
  </si>
  <si>
    <r>
      <rPr>
        <sz val="10"/>
        <color rgb="FFFFFFFF"/>
        <rFont val="ＭＳ Ｐゴシック"/>
        <family val="3"/>
        <charset val="128"/>
      </rPr>
      <t>顧客要件調査分析／市場調査</t>
    </r>
  </si>
  <si>
    <r>
      <rPr>
        <sz val="10"/>
        <rFont val="ＭＳ Ｐゴシック"/>
        <family val="3"/>
        <charset val="128"/>
      </rPr>
      <t>マーケット・顧客分析</t>
    </r>
  </si>
  <si>
    <r>
      <rPr>
        <sz val="10"/>
        <rFont val="ＭＳ Ｐゴシック"/>
        <family val="3"/>
        <charset val="128"/>
      </rPr>
      <t>マーケット・顧客分類</t>
    </r>
  </si>
  <si>
    <r>
      <t>IT</t>
    </r>
    <r>
      <rPr>
        <sz val="10"/>
        <rFont val="ＭＳ Ｐゴシック"/>
        <family val="3"/>
        <charset val="128"/>
      </rPr>
      <t>製品・</t>
    </r>
    <r>
      <rPr>
        <sz val="10"/>
        <rFont val="Arial"/>
        <family val="2"/>
      </rPr>
      <t>IT</t>
    </r>
    <r>
      <rPr>
        <sz val="10"/>
        <rFont val="ＭＳ Ｐゴシック"/>
        <family val="3"/>
        <charset val="128"/>
      </rPr>
      <t>サービス戦略</t>
    </r>
  </si>
  <si>
    <r>
      <t>IT</t>
    </r>
    <r>
      <rPr>
        <sz val="10"/>
        <color rgb="FFFFFFFF"/>
        <rFont val="ＭＳ Ｐゴシック"/>
        <family val="3"/>
        <charset val="128"/>
      </rPr>
      <t>製品・</t>
    </r>
    <r>
      <rPr>
        <sz val="10"/>
        <color rgb="FFFFFFFF"/>
        <rFont val="Arial"/>
        <family val="2"/>
      </rPr>
      <t>IT</t>
    </r>
    <r>
      <rPr>
        <sz val="10"/>
        <color rgb="FFFFFFFF"/>
        <rFont val="ＭＳ Ｐゴシック"/>
        <family val="3"/>
        <charset val="128"/>
      </rPr>
      <t>サービス戦略</t>
    </r>
  </si>
  <si>
    <r>
      <rPr>
        <sz val="10"/>
        <rFont val="ＭＳ Ｐゴシック"/>
        <family val="3"/>
        <charset val="128"/>
      </rPr>
      <t>プロモーション</t>
    </r>
  </si>
  <si>
    <r>
      <rPr>
        <sz val="10"/>
        <rFont val="ＭＳ Ｐゴシック"/>
        <family val="3"/>
        <charset val="128"/>
      </rPr>
      <t>ブランド戦略策定</t>
    </r>
  </si>
  <si>
    <r>
      <rPr>
        <sz val="10"/>
        <color rgb="FFFFFFFF"/>
        <rFont val="ＭＳ Ｐゴシック"/>
        <family val="3"/>
        <charset val="128"/>
      </rPr>
      <t>プロモーション</t>
    </r>
  </si>
  <si>
    <r>
      <rPr>
        <sz val="10"/>
        <rFont val="ＭＳ Ｐゴシック"/>
        <family val="3"/>
        <charset val="128"/>
      </rPr>
      <t>プロモーション・ターゲット決定</t>
    </r>
  </si>
  <si>
    <r>
      <rPr>
        <sz val="10"/>
        <color rgb="FFFFFFFF"/>
        <rFont val="ＭＳ Ｐゴシック"/>
        <family val="3"/>
        <charset val="128"/>
      </rPr>
      <t>プロモーション・ターゲット決定</t>
    </r>
  </si>
  <si>
    <r>
      <rPr>
        <sz val="10"/>
        <rFont val="ＭＳ Ｐゴシック"/>
        <family val="3"/>
        <charset val="128"/>
      </rPr>
      <t>プロモーション活動の具体化と実施</t>
    </r>
  </si>
  <si>
    <r>
      <rPr>
        <sz val="10"/>
        <rFont val="ＭＳ Ｐゴシック"/>
        <family val="3"/>
        <charset val="128"/>
      </rPr>
      <t>効果測定と戦略の改善</t>
    </r>
  </si>
  <si>
    <r>
      <rPr>
        <sz val="10"/>
        <rFont val="ＭＳ Ｐゴシック"/>
        <family val="3"/>
        <charset val="128"/>
      </rPr>
      <t>販売チャネル戦略</t>
    </r>
  </si>
  <si>
    <r>
      <rPr>
        <sz val="10"/>
        <rFont val="ＭＳ Ｐゴシック"/>
        <family val="3"/>
        <charset val="128"/>
      </rPr>
      <t>販売チャネルの選択と確立計画立案</t>
    </r>
  </si>
  <si>
    <r>
      <rPr>
        <sz val="10"/>
        <color rgb="FFFFFFFF"/>
        <rFont val="ＭＳ Ｐゴシック"/>
        <family val="3"/>
        <charset val="128"/>
      </rPr>
      <t>販売チャネル戦略</t>
    </r>
  </si>
  <si>
    <r>
      <rPr>
        <sz val="10"/>
        <rFont val="ＭＳ Ｐゴシック"/>
        <family val="3"/>
        <charset val="128"/>
      </rPr>
      <t>販売チャネルに対するプロモーション実施</t>
    </r>
  </si>
  <si>
    <r>
      <rPr>
        <sz val="10"/>
        <color rgb="FFFFFFFF"/>
        <rFont val="ＭＳ Ｐゴシック"/>
        <family val="3"/>
        <charset val="128"/>
      </rPr>
      <t>販売チャネルに対するプロモーション実施</t>
    </r>
  </si>
  <si>
    <r>
      <rPr>
        <sz val="10"/>
        <rFont val="ＭＳ Ｐゴシック"/>
        <family val="3"/>
        <charset val="128"/>
      </rPr>
      <t>販売チャネルを通じたセールス実行管理</t>
    </r>
  </si>
  <si>
    <r>
      <rPr>
        <sz val="10"/>
        <rFont val="ＭＳ Ｐゴシック"/>
        <family val="3"/>
        <charset val="128"/>
      </rPr>
      <t>営業・調達活動</t>
    </r>
    <r>
      <rPr>
        <sz val="10"/>
        <rFont val="Arial"/>
        <family val="2"/>
      </rPr>
      <t>&gt;</t>
    </r>
    <r>
      <rPr>
        <sz val="10"/>
        <rFont val="ＭＳ Ｐゴシック"/>
        <family val="3"/>
        <charset val="128"/>
      </rPr>
      <t>（</t>
    </r>
    <r>
      <rPr>
        <sz val="10"/>
        <rFont val="Arial"/>
        <family val="2"/>
      </rPr>
      <t>IT</t>
    </r>
    <r>
      <rPr>
        <sz val="10"/>
        <rFont val="ＭＳ Ｐゴシック"/>
        <family val="3"/>
        <charset val="128"/>
      </rPr>
      <t>事業）セールス活動</t>
    </r>
  </si>
  <si>
    <r>
      <rPr>
        <sz val="10"/>
        <rFont val="ＭＳ Ｐゴシック"/>
        <family val="3"/>
        <charset val="128"/>
      </rPr>
      <t>販売戦略・実行／テリトリープランニング</t>
    </r>
  </si>
  <si>
    <r>
      <rPr>
        <sz val="10"/>
        <rFont val="ＭＳ Ｐゴシック"/>
        <family val="3"/>
        <charset val="128"/>
      </rPr>
      <t>セグメンテーション</t>
    </r>
  </si>
  <si>
    <r>
      <rPr>
        <sz val="10"/>
        <color rgb="FFFFFFFF"/>
        <rFont val="ＭＳ Ｐゴシック"/>
        <family val="3"/>
        <charset val="128"/>
      </rPr>
      <t>営業・調達活動</t>
    </r>
    <r>
      <rPr>
        <sz val="10"/>
        <color rgb="FFFFFFFF"/>
        <rFont val="Arial"/>
        <family val="2"/>
      </rPr>
      <t>&gt;</t>
    </r>
    <r>
      <rPr>
        <sz val="10"/>
        <color rgb="FFFFFFFF"/>
        <rFont val="ＭＳ Ｐゴシック"/>
        <family val="3"/>
        <charset val="128"/>
      </rPr>
      <t>（</t>
    </r>
    <r>
      <rPr>
        <sz val="10"/>
        <color rgb="FFFFFFFF"/>
        <rFont val="Arial"/>
        <family val="2"/>
      </rPr>
      <t>IT</t>
    </r>
    <r>
      <rPr>
        <sz val="10"/>
        <color rgb="FFFFFFFF"/>
        <rFont val="ＭＳ Ｐゴシック"/>
        <family val="3"/>
        <charset val="128"/>
      </rPr>
      <t>事業）セールス活動</t>
    </r>
  </si>
  <si>
    <r>
      <rPr>
        <sz val="10"/>
        <color rgb="FFFFFFFF"/>
        <rFont val="ＭＳ Ｐゴシック"/>
        <family val="3"/>
        <charset val="128"/>
      </rPr>
      <t>販売戦略・実行／テリトリープランニング</t>
    </r>
  </si>
  <si>
    <r>
      <rPr>
        <sz val="10"/>
        <rFont val="ＭＳ Ｐゴシック"/>
        <family val="3"/>
        <charset val="128"/>
      </rPr>
      <t>カバレッジ戦略</t>
    </r>
  </si>
  <si>
    <r>
      <rPr>
        <sz val="10"/>
        <color rgb="FFFFFFFF"/>
        <rFont val="ＭＳ Ｐゴシック"/>
        <family val="3"/>
        <charset val="128"/>
      </rPr>
      <t>カバレッジ戦略</t>
    </r>
  </si>
  <si>
    <r>
      <rPr>
        <sz val="10"/>
        <rFont val="ＭＳ Ｐゴシック"/>
        <family val="3"/>
        <charset val="128"/>
      </rPr>
      <t>販売戦略・実行／セールスメディアの活用</t>
    </r>
  </si>
  <si>
    <r>
      <rPr>
        <sz val="10"/>
        <rFont val="ＭＳ Ｐゴシック"/>
        <family val="3"/>
        <charset val="128"/>
      </rPr>
      <t>カスタマデータベース、</t>
    </r>
    <r>
      <rPr>
        <sz val="10"/>
        <rFont val="Arial"/>
        <family val="2"/>
      </rPr>
      <t>CRM</t>
    </r>
    <r>
      <rPr>
        <sz val="10"/>
        <rFont val="ＭＳ Ｐゴシック"/>
        <family val="3"/>
        <charset val="128"/>
      </rPr>
      <t>ツールを活用した販売</t>
    </r>
  </si>
  <si>
    <r>
      <rPr>
        <sz val="10"/>
        <rFont val="ＭＳ Ｐゴシック"/>
        <family val="3"/>
        <charset val="128"/>
      </rPr>
      <t>販売戦略・実行／アカウント戦略</t>
    </r>
  </si>
  <si>
    <r>
      <rPr>
        <sz val="10"/>
        <rFont val="ＭＳ Ｐゴシック"/>
        <family val="3"/>
        <charset val="128"/>
      </rPr>
      <t>ターゲット顧客状況の把握・分析</t>
    </r>
  </si>
  <si>
    <r>
      <rPr>
        <sz val="10"/>
        <color rgb="FFFFFFFF"/>
        <rFont val="ＭＳ Ｐゴシック"/>
        <family val="3"/>
        <charset val="128"/>
      </rPr>
      <t>販売戦略・実行／アカウント戦略</t>
    </r>
  </si>
  <si>
    <r>
      <rPr>
        <sz val="10"/>
        <color rgb="FFFFFFFF"/>
        <rFont val="ＭＳ Ｐゴシック"/>
        <family val="3"/>
        <charset val="128"/>
      </rPr>
      <t>ターゲット顧客状況の把握・分析</t>
    </r>
  </si>
  <si>
    <r>
      <rPr>
        <sz val="10"/>
        <rFont val="ＭＳ Ｐゴシック"/>
        <family val="3"/>
        <charset val="128"/>
      </rPr>
      <t>仮説（システム課題）の設定</t>
    </r>
  </si>
  <si>
    <r>
      <rPr>
        <sz val="10"/>
        <rFont val="ＭＳ Ｐゴシック"/>
        <family val="3"/>
        <charset val="128"/>
      </rPr>
      <t>中期的な顧客支援提案</t>
    </r>
  </si>
  <si>
    <r>
      <rPr>
        <sz val="10"/>
        <rFont val="ＭＳ Ｐゴシック"/>
        <family val="3"/>
        <charset val="128"/>
      </rPr>
      <t>販売戦略・実行／販売機会</t>
    </r>
  </si>
  <si>
    <r>
      <rPr>
        <sz val="10"/>
        <rFont val="ＭＳ Ｐゴシック"/>
        <family val="3"/>
        <charset val="128"/>
      </rPr>
      <t>顧客差異分析・顧客の課題分析</t>
    </r>
  </si>
  <si>
    <r>
      <rPr>
        <sz val="10"/>
        <color rgb="FFFFFFFF"/>
        <rFont val="ＭＳ Ｐゴシック"/>
        <family val="3"/>
        <charset val="128"/>
      </rPr>
      <t>販売戦略・実行／販売機会</t>
    </r>
  </si>
  <si>
    <r>
      <rPr>
        <sz val="10"/>
        <rFont val="ＭＳ Ｐゴシック"/>
        <family val="3"/>
        <charset val="128"/>
      </rPr>
      <t>販売目標の設定</t>
    </r>
  </si>
  <si>
    <r>
      <rPr>
        <sz val="10"/>
        <rFont val="ＭＳ Ｐゴシック"/>
        <family val="3"/>
        <charset val="128"/>
      </rPr>
      <t>販売戦略・実行／クロージング</t>
    </r>
  </si>
  <si>
    <r>
      <rPr>
        <sz val="10"/>
        <rFont val="ＭＳ Ｐゴシック"/>
        <family val="3"/>
        <charset val="128"/>
      </rPr>
      <t>契約方針検討</t>
    </r>
  </si>
  <si>
    <r>
      <rPr>
        <sz val="10"/>
        <color rgb="FFFFFFFF"/>
        <rFont val="ＭＳ Ｐゴシック"/>
        <family val="3"/>
        <charset val="128"/>
      </rPr>
      <t>販売戦略・実行／クロージング</t>
    </r>
  </si>
  <si>
    <r>
      <rPr>
        <sz val="10"/>
        <rFont val="ＭＳ Ｐゴシック"/>
        <family val="3"/>
        <charset val="128"/>
      </rPr>
      <t>契約交渉、最終提案合意</t>
    </r>
  </si>
  <si>
    <r>
      <rPr>
        <sz val="10"/>
        <rFont val="ＭＳ Ｐゴシック"/>
        <family val="3"/>
        <charset val="128"/>
      </rPr>
      <t>ソリューション提案／戦略立案</t>
    </r>
  </si>
  <si>
    <r>
      <rPr>
        <sz val="10"/>
        <rFont val="ＭＳ Ｐゴシック"/>
        <family val="3"/>
        <charset val="128"/>
      </rPr>
      <t>技術的実現性検討</t>
    </r>
  </si>
  <si>
    <r>
      <rPr>
        <sz val="10"/>
        <color rgb="FFFFFFFF"/>
        <rFont val="ＭＳ Ｐゴシック"/>
        <family val="3"/>
        <charset val="128"/>
      </rPr>
      <t>ソリューション提案／戦略立案</t>
    </r>
  </si>
  <si>
    <r>
      <rPr>
        <sz val="10"/>
        <rFont val="ＭＳ Ｐゴシック"/>
        <family val="3"/>
        <charset val="128"/>
      </rPr>
      <t>戦略立案</t>
    </r>
  </si>
  <si>
    <r>
      <rPr>
        <sz val="10"/>
        <rFont val="ＭＳ Ｐゴシック"/>
        <family val="3"/>
        <charset val="128"/>
      </rPr>
      <t>ソリューション提案／提案</t>
    </r>
  </si>
  <si>
    <r>
      <rPr>
        <sz val="10"/>
        <rFont val="ＭＳ Ｐゴシック"/>
        <family val="3"/>
        <charset val="128"/>
      </rPr>
      <t>提案書作成</t>
    </r>
  </si>
  <si>
    <r>
      <rPr>
        <sz val="10"/>
        <color rgb="FFFFFFFF"/>
        <rFont val="ＭＳ Ｐゴシック"/>
        <family val="3"/>
        <charset val="128"/>
      </rPr>
      <t>ソリューション提案／提案</t>
    </r>
  </si>
  <si>
    <r>
      <rPr>
        <sz val="10"/>
        <rFont val="ＭＳ Ｐゴシック"/>
        <family val="3"/>
        <charset val="128"/>
      </rPr>
      <t>革新的（最新）製品</t>
    </r>
    <r>
      <rPr>
        <sz val="10"/>
        <rFont val="Arial"/>
        <family val="2"/>
      </rPr>
      <t>/</t>
    </r>
    <r>
      <rPr>
        <sz val="10"/>
        <rFont val="ＭＳ Ｐゴシック"/>
        <family val="3"/>
        <charset val="128"/>
      </rPr>
      <t>技術</t>
    </r>
    <r>
      <rPr>
        <sz val="10"/>
        <rFont val="Arial"/>
        <family val="2"/>
      </rPr>
      <t>/</t>
    </r>
    <r>
      <rPr>
        <sz val="10"/>
        <rFont val="ＭＳ Ｐゴシック"/>
        <family val="3"/>
        <charset val="128"/>
      </rPr>
      <t>サービス情報提供</t>
    </r>
  </si>
  <si>
    <r>
      <rPr>
        <sz val="10"/>
        <rFont val="ＭＳ Ｐゴシック"/>
        <family val="3"/>
        <charset val="128"/>
      </rPr>
      <t>顧客の満足度調査</t>
    </r>
  </si>
  <si>
    <r>
      <rPr>
        <sz val="10"/>
        <color rgb="FFFFFFFF"/>
        <rFont val="ＭＳ Ｐゴシック"/>
        <family val="3"/>
        <charset val="128"/>
      </rPr>
      <t>顧客の満足度調査</t>
    </r>
  </si>
  <si>
    <r>
      <rPr>
        <sz val="10"/>
        <rFont val="ＭＳ Ｐゴシック"/>
        <family val="3"/>
        <charset val="128"/>
      </rPr>
      <t>顧客の満足度調査の分析と関係へのフィードバック</t>
    </r>
  </si>
  <si>
    <r>
      <rPr>
        <sz val="10"/>
        <rFont val="ＭＳ Ｐゴシック"/>
        <family val="3"/>
        <charset val="128"/>
      </rPr>
      <t>営業・調達活動</t>
    </r>
    <r>
      <rPr>
        <sz val="10"/>
        <rFont val="Arial"/>
        <family val="2"/>
      </rPr>
      <t>&gt;</t>
    </r>
    <r>
      <rPr>
        <sz val="10"/>
        <rFont val="ＭＳ Ｐゴシック"/>
        <family val="3"/>
        <charset val="128"/>
      </rPr>
      <t>開発パートナーの選定</t>
    </r>
  </si>
  <si>
    <r>
      <rPr>
        <sz val="10"/>
        <rFont val="ＭＳ Ｐゴシック"/>
        <family val="3"/>
        <charset val="128"/>
      </rPr>
      <t>委託先の選定</t>
    </r>
  </si>
  <si>
    <r>
      <rPr>
        <sz val="10"/>
        <rFont val="ＭＳ Ｐゴシック"/>
        <family val="3"/>
        <charset val="128"/>
      </rPr>
      <t>調達・委託先の選定</t>
    </r>
  </si>
  <si>
    <r>
      <rPr>
        <sz val="10"/>
        <color rgb="FFFFFFFF"/>
        <rFont val="ＭＳ Ｐゴシック"/>
        <family val="3"/>
        <charset val="128"/>
      </rPr>
      <t>営業・調達活動</t>
    </r>
    <r>
      <rPr>
        <sz val="10"/>
        <color rgb="FFFFFFFF"/>
        <rFont val="Arial"/>
        <family val="2"/>
      </rPr>
      <t>&gt;</t>
    </r>
    <r>
      <rPr>
        <sz val="10"/>
        <color rgb="FFFFFFFF"/>
        <rFont val="ＭＳ Ｐゴシック"/>
        <family val="3"/>
        <charset val="128"/>
      </rPr>
      <t>開発パートナーの選定</t>
    </r>
  </si>
  <si>
    <r>
      <rPr>
        <sz val="10"/>
        <color rgb="FFFFFFFF"/>
        <rFont val="ＭＳ Ｐゴシック"/>
        <family val="3"/>
        <charset val="128"/>
      </rPr>
      <t>委託先の選定</t>
    </r>
  </si>
  <si>
    <r>
      <rPr>
        <sz val="10"/>
        <rFont val="ＭＳ Ｐゴシック"/>
        <family val="3"/>
        <charset val="128"/>
      </rPr>
      <t>調達方法の検討</t>
    </r>
  </si>
  <si>
    <r>
      <rPr>
        <sz val="10"/>
        <rFont val="ＭＳ Ｐゴシック"/>
        <family val="3"/>
        <charset val="128"/>
      </rPr>
      <t>提案書の比較検討</t>
    </r>
  </si>
  <si>
    <r>
      <rPr>
        <sz val="10"/>
        <rFont val="ＭＳ Ｐゴシック"/>
        <family val="3"/>
        <charset val="128"/>
      </rPr>
      <t>契約内容の作成・選択（知的財産権（著作権、特許権、実用新案権、意匠権、商標権ほか）帰属の明確化）</t>
    </r>
  </si>
  <si>
    <r>
      <rPr>
        <sz val="10"/>
        <rFont val="ＭＳ Ｐゴシック"/>
        <family val="3"/>
        <charset val="128"/>
      </rPr>
      <t>契約内容の作成・選択（特約条項と免責条項の明確化）</t>
    </r>
  </si>
  <si>
    <r>
      <rPr>
        <sz val="10"/>
        <rFont val="ＭＳ Ｐゴシック"/>
        <family val="3"/>
        <charset val="128"/>
      </rPr>
      <t>契約内容の作成・選択（業務内容と責任分担の明確化）</t>
    </r>
  </si>
  <si>
    <r>
      <rPr>
        <sz val="10"/>
        <rFont val="ＭＳ Ｐゴシック"/>
        <family val="3"/>
        <charset val="128"/>
      </rPr>
      <t>契約内容の作成・選択（損害賠償に関する条項の明確化）</t>
    </r>
  </si>
  <si>
    <r>
      <rPr>
        <sz val="10"/>
        <rFont val="ＭＳ Ｐゴシック"/>
        <family val="3"/>
        <charset val="128"/>
      </rPr>
      <t>契約内容の作成・選択（再委託の可否の明確化）</t>
    </r>
  </si>
  <si>
    <r>
      <rPr>
        <sz val="10"/>
        <rFont val="ＭＳ Ｐゴシック"/>
        <family val="3"/>
        <charset val="128"/>
      </rPr>
      <t>契約内容の作成・選択（追加変更発生時の対応）</t>
    </r>
  </si>
  <si>
    <r>
      <rPr>
        <sz val="10"/>
        <rFont val="ＭＳ Ｐゴシック"/>
        <family val="3"/>
        <charset val="128"/>
      </rPr>
      <t>契約内容の作成・選択（システム監査の方針明確化）</t>
    </r>
  </si>
  <si>
    <r>
      <rPr>
        <sz val="10"/>
        <rFont val="ＭＳ Ｐゴシック"/>
        <family val="3"/>
        <charset val="128"/>
      </rPr>
      <t>委託・受託契約ルール遵守</t>
    </r>
  </si>
  <si>
    <r>
      <rPr>
        <sz val="10"/>
        <rFont val="ＭＳ Ｐゴシック"/>
        <family val="3"/>
        <charset val="128"/>
      </rPr>
      <t>委託先の選択・交渉</t>
    </r>
  </si>
  <si>
    <r>
      <rPr>
        <sz val="10"/>
        <rFont val="ＭＳ Ｐゴシック"/>
        <family val="3"/>
        <charset val="128"/>
      </rPr>
      <t>関係者への周知徹底</t>
    </r>
  </si>
  <si>
    <r>
      <rPr>
        <sz val="10"/>
        <rFont val="ＭＳ Ｐゴシック"/>
        <family val="3"/>
        <charset val="128"/>
      </rPr>
      <t>スコープ計画</t>
    </r>
  </si>
  <si>
    <r>
      <rPr>
        <sz val="10"/>
        <rFont val="ＭＳ Ｐゴシック"/>
        <family val="3"/>
        <charset val="128"/>
      </rPr>
      <t>スコープ計画の策定</t>
    </r>
  </si>
  <si>
    <r>
      <rPr>
        <sz val="10"/>
        <rFont val="ＭＳ Ｐゴシック"/>
        <family val="3"/>
        <charset val="128"/>
      </rPr>
      <t>リスク管理計画</t>
    </r>
  </si>
  <si>
    <r>
      <rPr>
        <sz val="10"/>
        <rFont val="ＭＳ Ｐゴシック"/>
        <family val="3"/>
        <charset val="128"/>
      </rPr>
      <t>リスク管理計画の策定</t>
    </r>
  </si>
  <si>
    <r>
      <rPr>
        <sz val="10"/>
        <rFont val="ＭＳ Ｐゴシック"/>
        <family val="3"/>
        <charset val="128"/>
      </rPr>
      <t>コミュニケーション計画</t>
    </r>
  </si>
  <si>
    <r>
      <rPr>
        <sz val="10"/>
        <rFont val="ＭＳ Ｐゴシック"/>
        <family val="3"/>
        <charset val="128"/>
      </rPr>
      <t>コミュニケーション計画の策定</t>
    </r>
  </si>
  <si>
    <r>
      <rPr>
        <sz val="10"/>
        <rFont val="ＭＳ Ｐゴシック"/>
        <family val="3"/>
        <charset val="128"/>
      </rPr>
      <t>プロジェクト計画書作成</t>
    </r>
  </si>
  <si>
    <r>
      <rPr>
        <sz val="10"/>
        <rFont val="ＭＳ Ｐゴシック"/>
        <family val="3"/>
        <charset val="128"/>
      </rPr>
      <t>方針の設定</t>
    </r>
  </si>
  <si>
    <r>
      <rPr>
        <sz val="10"/>
        <rFont val="ＭＳ Ｐゴシック"/>
        <family val="3"/>
        <charset val="128"/>
      </rPr>
      <t>プロジェクト方針の決定</t>
    </r>
  </si>
  <si>
    <r>
      <rPr>
        <sz val="10"/>
        <rFont val="ＭＳ Ｐゴシック"/>
        <family val="3"/>
        <charset val="128"/>
      </rPr>
      <t>スコープ定義</t>
    </r>
  </si>
  <si>
    <r>
      <rPr>
        <sz val="10"/>
        <rFont val="ＭＳ Ｐゴシック"/>
        <family val="3"/>
        <charset val="128"/>
      </rPr>
      <t>スケジュール計画</t>
    </r>
  </si>
  <si>
    <r>
      <rPr>
        <sz val="10"/>
        <rFont val="ＭＳ Ｐゴシック"/>
        <family val="3"/>
        <charset val="128"/>
      </rPr>
      <t>スケジュール計画の策定</t>
    </r>
  </si>
  <si>
    <r>
      <rPr>
        <sz val="10"/>
        <rFont val="ＭＳ Ｐゴシック"/>
        <family val="3"/>
        <charset val="128"/>
      </rPr>
      <t>資源計画</t>
    </r>
  </si>
  <si>
    <r>
      <rPr>
        <sz val="10"/>
        <rFont val="ＭＳ Ｐゴシック"/>
        <family val="3"/>
        <charset val="128"/>
      </rPr>
      <t>資源計画の策定</t>
    </r>
  </si>
  <si>
    <r>
      <rPr>
        <sz val="10"/>
        <rFont val="ＭＳ Ｐゴシック"/>
        <family val="3"/>
        <charset val="128"/>
      </rPr>
      <t>組織要員計画</t>
    </r>
  </si>
  <si>
    <r>
      <rPr>
        <sz val="10"/>
        <rFont val="ＭＳ Ｐゴシック"/>
        <family val="3"/>
        <charset val="128"/>
      </rPr>
      <t>組織要員計画の策定</t>
    </r>
  </si>
  <si>
    <r>
      <rPr>
        <sz val="10"/>
        <rFont val="ＭＳ Ｐゴシック"/>
        <family val="3"/>
        <charset val="128"/>
      </rPr>
      <t>調達計画</t>
    </r>
  </si>
  <si>
    <r>
      <rPr>
        <sz val="10"/>
        <rFont val="ＭＳ Ｐゴシック"/>
        <family val="3"/>
        <charset val="128"/>
      </rPr>
      <t>調達計画の策定</t>
    </r>
  </si>
  <si>
    <r>
      <rPr>
        <sz val="10"/>
        <rFont val="ＭＳ Ｐゴシック"/>
        <family val="3"/>
        <charset val="128"/>
      </rPr>
      <t>費用計画</t>
    </r>
  </si>
  <si>
    <r>
      <rPr>
        <sz val="10"/>
        <rFont val="ＭＳ Ｐゴシック"/>
        <family val="3"/>
        <charset val="128"/>
      </rPr>
      <t>費用計画の策定</t>
    </r>
  </si>
  <si>
    <r>
      <rPr>
        <sz val="10"/>
        <rFont val="ＭＳ Ｐゴシック"/>
        <family val="3"/>
        <charset val="128"/>
      </rPr>
      <t>品質保証計画</t>
    </r>
  </si>
  <si>
    <r>
      <rPr>
        <sz val="10"/>
        <rFont val="ＭＳ Ｐゴシック"/>
        <family val="3"/>
        <charset val="128"/>
      </rPr>
      <t>プロジェクト実行管理</t>
    </r>
  </si>
  <si>
    <r>
      <rPr>
        <sz val="10"/>
        <rFont val="ＭＳ Ｐゴシック"/>
        <family val="3"/>
        <charset val="128"/>
      </rPr>
      <t>プロジェクト監視と追跡</t>
    </r>
  </si>
  <si>
    <r>
      <rPr>
        <sz val="10"/>
        <rFont val="ＭＳ Ｐゴシック"/>
        <family val="3"/>
        <charset val="128"/>
      </rPr>
      <t>プロジェクト状況報告</t>
    </r>
  </si>
  <si>
    <r>
      <rPr>
        <sz val="10"/>
        <rFont val="ＭＳ Ｐゴシック"/>
        <family val="3"/>
        <charset val="128"/>
      </rPr>
      <t>プロジェクト変更管理</t>
    </r>
  </si>
  <si>
    <r>
      <rPr>
        <sz val="10"/>
        <rFont val="ＭＳ Ｐゴシック"/>
        <family val="3"/>
        <charset val="128"/>
      </rPr>
      <t>変更要求の把握</t>
    </r>
  </si>
  <si>
    <r>
      <rPr>
        <sz val="10"/>
        <color rgb="FFFFFFFF"/>
        <rFont val="ＭＳ Ｐゴシック"/>
        <family val="3"/>
        <charset val="128"/>
      </rPr>
      <t>プロジェクト変更管理</t>
    </r>
  </si>
  <si>
    <r>
      <rPr>
        <sz val="10"/>
        <rFont val="ＭＳ Ｐゴシック"/>
        <family val="3"/>
        <charset val="128"/>
      </rPr>
      <t>要求内容の分析と評価</t>
    </r>
  </si>
  <si>
    <r>
      <rPr>
        <sz val="10"/>
        <rFont val="ＭＳ Ｐゴシック"/>
        <family val="3"/>
        <charset val="128"/>
      </rPr>
      <t>変更の承認</t>
    </r>
  </si>
  <si>
    <r>
      <rPr>
        <sz val="10"/>
        <rFont val="ＭＳ Ｐゴシック"/>
        <family val="3"/>
        <charset val="128"/>
      </rPr>
      <t>プロジェクト終了状況の確認</t>
    </r>
  </si>
  <si>
    <r>
      <rPr>
        <sz val="10"/>
        <rFont val="ＭＳ Ｐゴシック"/>
        <family val="3"/>
        <charset val="128"/>
      </rPr>
      <t>プロジェクト完了報告書の作成</t>
    </r>
  </si>
  <si>
    <r>
      <rPr>
        <sz val="10"/>
        <rFont val="ＭＳ Ｐゴシック"/>
        <family val="3"/>
        <charset val="128"/>
      </rPr>
      <t>ユーザーによる成果物検収に対する対応</t>
    </r>
  </si>
  <si>
    <r>
      <rPr>
        <sz val="10"/>
        <rFont val="ＭＳ Ｐゴシック"/>
        <family val="3"/>
        <charset val="128"/>
      </rPr>
      <t>プロジェクト完了報告と終結</t>
    </r>
  </si>
  <si>
    <r>
      <rPr>
        <sz val="10"/>
        <rFont val="ＭＳ Ｐゴシック"/>
        <family val="3"/>
        <charset val="128"/>
      </rPr>
      <t>プロジェクト完了評価</t>
    </r>
  </si>
  <si>
    <r>
      <rPr>
        <sz val="10"/>
        <rFont val="ＭＳ Ｐゴシック"/>
        <family val="3"/>
        <charset val="128"/>
      </rPr>
      <t>プロジェクト完了後の評価</t>
    </r>
  </si>
  <si>
    <r>
      <rPr>
        <sz val="10"/>
        <color rgb="FFFFFFFF"/>
        <rFont val="ＭＳ Ｐゴシック"/>
        <family val="3"/>
        <charset val="128"/>
      </rPr>
      <t>プロジェクト完了評価</t>
    </r>
  </si>
  <si>
    <r>
      <rPr>
        <sz val="10"/>
        <rFont val="ＭＳ Ｐゴシック"/>
        <family val="3"/>
        <charset val="128"/>
      </rPr>
      <t>実績情報の収集、整理、分析、データベース化</t>
    </r>
  </si>
  <si>
    <r>
      <t>IT</t>
    </r>
    <r>
      <rPr>
        <sz val="10"/>
        <rFont val="ＭＳ Ｐゴシック"/>
        <family val="3"/>
        <charset val="128"/>
      </rPr>
      <t>システム企画</t>
    </r>
    <r>
      <rPr>
        <sz val="10"/>
        <rFont val="Arial"/>
        <family val="2"/>
      </rPr>
      <t>&gt;IT</t>
    </r>
    <r>
      <rPr>
        <sz val="10"/>
        <rFont val="ＭＳ Ｐゴシック"/>
        <family val="3"/>
        <charset val="128"/>
      </rPr>
      <t>システム企画策定</t>
    </r>
  </si>
  <si>
    <r>
      <rPr>
        <sz val="10"/>
        <rFont val="ＭＳ Ｐゴシック"/>
        <family val="3"/>
        <charset val="128"/>
      </rPr>
      <t>経営上のニーズ、課題の確認</t>
    </r>
  </si>
  <si>
    <r>
      <t>IT</t>
    </r>
    <r>
      <rPr>
        <sz val="10"/>
        <color rgb="FFFFFFFF"/>
        <rFont val="ＭＳ Ｐゴシック"/>
        <family val="3"/>
        <charset val="128"/>
      </rPr>
      <t>システム企画</t>
    </r>
    <r>
      <rPr>
        <sz val="10"/>
        <color rgb="FFFFFFFF"/>
        <rFont val="Arial"/>
        <family val="2"/>
      </rPr>
      <t>&gt;IT</t>
    </r>
    <r>
      <rPr>
        <sz val="10"/>
        <color rgb="FFFFFFFF"/>
        <rFont val="ＭＳ Ｐゴシック"/>
        <family val="3"/>
        <charset val="128"/>
      </rPr>
      <t>システム企画策定</t>
    </r>
  </si>
  <si>
    <r>
      <rPr>
        <sz val="10"/>
        <rFont val="ＭＳ Ｐゴシック"/>
        <family val="3"/>
        <charset val="128"/>
      </rPr>
      <t>事業環境、業務環境の調査分析</t>
    </r>
  </si>
  <si>
    <r>
      <rPr>
        <sz val="10"/>
        <rFont val="ＭＳ Ｐゴシック"/>
        <family val="3"/>
        <charset val="128"/>
      </rPr>
      <t>情報技術動向の調査分析</t>
    </r>
  </si>
  <si>
    <r>
      <rPr>
        <sz val="10"/>
        <rFont val="ＭＳ Ｐゴシック"/>
        <family val="3"/>
        <charset val="128"/>
      </rPr>
      <t>対象となる業務の明確化</t>
    </r>
  </si>
  <si>
    <r>
      <rPr>
        <sz val="10"/>
        <rFont val="ＭＳ Ｐゴシック"/>
        <family val="3"/>
        <charset val="128"/>
      </rPr>
      <t>業務の新全体像の作成</t>
    </r>
  </si>
  <si>
    <r>
      <rPr>
        <sz val="10"/>
        <rFont val="ＭＳ Ｐゴシック"/>
        <family val="3"/>
        <charset val="128"/>
      </rPr>
      <t>対象の選定と投資目標の策定</t>
    </r>
  </si>
  <si>
    <r>
      <rPr>
        <sz val="10"/>
        <rFont val="ＭＳ Ｐゴシック"/>
        <family val="3"/>
        <charset val="128"/>
      </rPr>
      <t>システム化構想の文書化と承認</t>
    </r>
  </si>
  <si>
    <r>
      <rPr>
        <sz val="10"/>
        <rFont val="ＭＳ Ｐゴシック"/>
        <family val="3"/>
        <charset val="128"/>
      </rPr>
      <t>システム化推進体制の確立</t>
    </r>
  </si>
  <si>
    <r>
      <rPr>
        <sz val="10"/>
        <rFont val="ＭＳ Ｐゴシック"/>
        <family val="3"/>
        <charset val="128"/>
      </rPr>
      <t>システム計画の立案</t>
    </r>
  </si>
  <si>
    <r>
      <rPr>
        <sz val="10"/>
        <rFont val="ＭＳ Ｐゴシック"/>
        <family val="3"/>
        <charset val="128"/>
      </rPr>
      <t>システム化計画作成の準備</t>
    </r>
  </si>
  <si>
    <r>
      <rPr>
        <sz val="10"/>
        <color rgb="FFFFFFFF"/>
        <rFont val="ＭＳ Ｐゴシック"/>
        <family val="3"/>
        <charset val="128"/>
      </rPr>
      <t>システム計画の立案</t>
    </r>
  </si>
  <si>
    <r>
      <rPr>
        <sz val="10"/>
        <rFont val="ＭＳ Ｐゴシック"/>
        <family val="3"/>
        <charset val="128"/>
      </rPr>
      <t>プロジェクト推新体制の策定</t>
    </r>
  </si>
  <si>
    <r>
      <rPr>
        <sz val="10"/>
        <rFont val="ＭＳ Ｐゴシック"/>
        <family val="3"/>
        <charset val="128"/>
      </rPr>
      <t>経営事業戦略、</t>
    </r>
    <r>
      <rPr>
        <sz val="10"/>
        <rFont val="Arial"/>
        <family val="2"/>
      </rPr>
      <t>IT</t>
    </r>
    <r>
      <rPr>
        <sz val="10"/>
        <rFont val="ＭＳ Ｐゴシック"/>
        <family val="3"/>
        <charset val="128"/>
      </rPr>
      <t>戦略、システム化構想との検証</t>
    </r>
  </si>
  <si>
    <r>
      <rPr>
        <sz val="10"/>
        <rFont val="ＭＳ Ｐゴシック"/>
        <family val="3"/>
        <charset val="128"/>
      </rPr>
      <t>システム化計画の作成と承認</t>
    </r>
  </si>
  <si>
    <r>
      <rPr>
        <sz val="10"/>
        <rFont val="ＭＳ Ｐゴシック"/>
        <family val="3"/>
        <charset val="128"/>
      </rPr>
      <t>対象業務の内容の確認</t>
    </r>
  </si>
  <si>
    <r>
      <rPr>
        <sz val="10"/>
        <rFont val="ＭＳ Ｐゴシック"/>
        <family val="3"/>
        <charset val="128"/>
      </rPr>
      <t>対象業務のシステム課題の定義</t>
    </r>
  </si>
  <si>
    <r>
      <rPr>
        <sz val="10"/>
        <rFont val="ＭＳ Ｐゴシック"/>
        <family val="3"/>
        <charset val="128"/>
      </rPr>
      <t>対象システムの分析</t>
    </r>
  </si>
  <si>
    <r>
      <rPr>
        <sz val="10"/>
        <rFont val="ＭＳ Ｐゴシック"/>
        <family val="3"/>
        <charset val="128"/>
      </rPr>
      <t>適用情報技術の調査</t>
    </r>
  </si>
  <si>
    <r>
      <rPr>
        <sz val="10"/>
        <rFont val="ＭＳ Ｐゴシック"/>
        <family val="3"/>
        <charset val="128"/>
      </rPr>
      <t>新たな価値創造による新規製品・サービス開発</t>
    </r>
  </si>
  <si>
    <r>
      <rPr>
        <sz val="10"/>
        <rFont val="ＭＳ Ｐゴシック"/>
        <family val="3"/>
        <charset val="128"/>
      </rPr>
      <t>プロトタイピングを通した新規製品の検討</t>
    </r>
  </si>
  <si>
    <r>
      <rPr>
        <sz val="10"/>
        <rFont val="ＭＳ Ｐゴシック"/>
        <family val="3"/>
        <charset val="128"/>
      </rPr>
      <t>システム化機能の整理とシステム方式の策定</t>
    </r>
  </si>
  <si>
    <r>
      <rPr>
        <sz val="10"/>
        <rFont val="ＭＳ Ｐゴシック"/>
        <family val="3"/>
        <charset val="128"/>
      </rPr>
      <t>システム化に必要な付帯機能、付帯設備に対する基本方針の明確化</t>
    </r>
  </si>
  <si>
    <r>
      <rPr>
        <sz val="10"/>
        <rFont val="ＭＳ Ｐゴシック"/>
        <family val="3"/>
        <charset val="128"/>
      </rPr>
      <t>システム化計画の具体化</t>
    </r>
  </si>
  <si>
    <r>
      <rPr>
        <sz val="10"/>
        <color rgb="FFFFFFFF"/>
        <rFont val="ＭＳ Ｐゴシック"/>
        <family val="3"/>
        <charset val="128"/>
      </rPr>
      <t>システム化計画の具体化</t>
    </r>
  </si>
  <si>
    <r>
      <rPr>
        <sz val="10"/>
        <rFont val="ＭＳ Ｐゴシック"/>
        <family val="3"/>
        <charset val="128"/>
      </rPr>
      <t>開発計画、開発体制の作成</t>
    </r>
  </si>
  <si>
    <r>
      <rPr>
        <sz val="10"/>
        <rFont val="ＭＳ Ｐゴシック"/>
        <family val="3"/>
        <charset val="128"/>
      </rPr>
      <t>個別システム化計画実施の承認</t>
    </r>
  </si>
  <si>
    <r>
      <rPr>
        <sz val="10"/>
        <rFont val="ＭＳ Ｐゴシック"/>
        <family val="3"/>
        <charset val="128"/>
      </rPr>
      <t>情報セキュリティアーキテクチャの設計</t>
    </r>
  </si>
  <si>
    <r>
      <rPr>
        <sz val="10"/>
        <rFont val="ＭＳ Ｐゴシック"/>
        <family val="3"/>
        <charset val="128"/>
      </rPr>
      <t>設計段階におけるセキュリティ要件の定義</t>
    </r>
  </si>
  <si>
    <r>
      <rPr>
        <sz val="10"/>
        <rFont val="ＭＳ Ｐゴシック"/>
        <family val="3"/>
        <charset val="128"/>
      </rPr>
      <t>セキュリティ設計仕様書の作成</t>
    </r>
  </si>
  <si>
    <r>
      <rPr>
        <sz val="10"/>
        <rFont val="ＭＳ Ｐゴシック"/>
        <family val="3"/>
        <charset val="128"/>
      </rPr>
      <t>セキュリティ設計仕様書へのセキュリティポリシー等の反映</t>
    </r>
  </si>
  <si>
    <r>
      <rPr>
        <sz val="10"/>
        <rFont val="ＭＳ Ｐゴシック"/>
        <family val="3"/>
        <charset val="128"/>
      </rPr>
      <t>情報技術の変化に応じたセキュリティ要件の見直し</t>
    </r>
  </si>
  <si>
    <r>
      <t>IT</t>
    </r>
    <r>
      <rPr>
        <sz val="10"/>
        <rFont val="ＭＳ Ｐゴシック"/>
        <family val="3"/>
        <charset val="128"/>
      </rPr>
      <t>システム企画</t>
    </r>
    <r>
      <rPr>
        <sz val="10"/>
        <rFont val="Arial"/>
        <family val="2"/>
      </rPr>
      <t>&gt;IT</t>
    </r>
    <r>
      <rPr>
        <sz val="10"/>
        <rFont val="ＭＳ Ｐゴシック"/>
        <family val="3"/>
        <charset val="128"/>
      </rPr>
      <t>システム評価</t>
    </r>
  </si>
  <si>
    <r>
      <t>IT</t>
    </r>
    <r>
      <rPr>
        <sz val="10"/>
        <rFont val="ＭＳ Ｐゴシック"/>
        <family val="3"/>
        <charset val="128"/>
      </rPr>
      <t>システム企画の評価</t>
    </r>
  </si>
  <si>
    <r>
      <t>IT</t>
    </r>
    <r>
      <rPr>
        <sz val="10"/>
        <rFont val="ＭＳ Ｐゴシック"/>
        <family val="3"/>
        <charset val="128"/>
      </rPr>
      <t>システム企画の評価指標の確認</t>
    </r>
  </si>
  <si>
    <r>
      <t>IT</t>
    </r>
    <r>
      <rPr>
        <sz val="10"/>
        <color rgb="FFFFFFFF"/>
        <rFont val="ＭＳ Ｐゴシック"/>
        <family val="3"/>
        <charset val="128"/>
      </rPr>
      <t>システム企画</t>
    </r>
    <r>
      <rPr>
        <sz val="10"/>
        <color rgb="FFFFFFFF"/>
        <rFont val="Arial"/>
        <family val="2"/>
      </rPr>
      <t>&gt;IT</t>
    </r>
    <r>
      <rPr>
        <sz val="10"/>
        <color rgb="FFFFFFFF"/>
        <rFont val="ＭＳ Ｐゴシック"/>
        <family val="3"/>
        <charset val="128"/>
      </rPr>
      <t>システム評価</t>
    </r>
  </si>
  <si>
    <r>
      <t>IT</t>
    </r>
    <r>
      <rPr>
        <sz val="10"/>
        <color rgb="FFFFFFFF"/>
        <rFont val="ＭＳ Ｐゴシック"/>
        <family val="3"/>
        <charset val="128"/>
      </rPr>
      <t>システム企画の評価</t>
    </r>
  </si>
  <si>
    <r>
      <t>IT</t>
    </r>
    <r>
      <rPr>
        <sz val="10"/>
        <rFont val="ＭＳ Ｐゴシック"/>
        <family val="3"/>
        <charset val="128"/>
      </rPr>
      <t>システム企画の評価指標に基づく把握</t>
    </r>
  </si>
  <si>
    <r>
      <t>IT</t>
    </r>
    <r>
      <rPr>
        <sz val="10"/>
        <rFont val="ＭＳ Ｐゴシック"/>
        <family val="3"/>
        <charset val="128"/>
      </rPr>
      <t>システム企画の目標値と実測値との比較分析</t>
    </r>
  </si>
  <si>
    <r>
      <t>IT</t>
    </r>
    <r>
      <rPr>
        <sz val="10"/>
        <rFont val="ＭＳ Ｐゴシック"/>
        <family val="3"/>
        <charset val="128"/>
      </rPr>
      <t>システム企画の課題の抽出</t>
    </r>
  </si>
  <si>
    <r>
      <t>IT</t>
    </r>
    <r>
      <rPr>
        <sz val="10"/>
        <rFont val="ＭＳ Ｐゴシック"/>
        <family val="3"/>
        <charset val="128"/>
      </rPr>
      <t>システム企画の評価結果のまとめと報告</t>
    </r>
  </si>
  <si>
    <r>
      <rPr>
        <sz val="10"/>
        <rFont val="ＭＳ Ｐゴシック"/>
        <family val="3"/>
        <charset val="128"/>
      </rPr>
      <t>業務運用の評価</t>
    </r>
  </si>
  <si>
    <r>
      <rPr>
        <sz val="10"/>
        <rFont val="ＭＳ Ｐゴシック"/>
        <family val="3"/>
        <charset val="128"/>
      </rPr>
      <t>業務運用評価指標の確認</t>
    </r>
  </si>
  <si>
    <r>
      <rPr>
        <sz val="10"/>
        <color rgb="FFFFFFFF"/>
        <rFont val="ＭＳ Ｐゴシック"/>
        <family val="3"/>
        <charset val="128"/>
      </rPr>
      <t>業務運用の評価</t>
    </r>
  </si>
  <si>
    <r>
      <rPr>
        <sz val="10"/>
        <rFont val="ＭＳ Ｐゴシック"/>
        <family val="3"/>
        <charset val="128"/>
      </rPr>
      <t>業務運用評価指標に基づく把握</t>
    </r>
  </si>
  <si>
    <r>
      <rPr>
        <sz val="10"/>
        <rFont val="ＭＳ Ｐゴシック"/>
        <family val="3"/>
        <charset val="128"/>
      </rPr>
      <t>業務運用目標値と実測値との比較分析</t>
    </r>
  </si>
  <si>
    <r>
      <rPr>
        <sz val="10"/>
        <rFont val="ＭＳ Ｐゴシック"/>
        <family val="3"/>
        <charset val="128"/>
      </rPr>
      <t>業務運用課題の抽出</t>
    </r>
  </si>
  <si>
    <r>
      <rPr>
        <sz val="10"/>
        <rFont val="ＭＳ Ｐゴシック"/>
        <family val="3"/>
        <charset val="128"/>
      </rPr>
      <t>業務運用評価結果のまとめと報告</t>
    </r>
  </si>
  <si>
    <r>
      <rPr>
        <sz val="10"/>
        <rFont val="ＭＳ Ｐゴシック"/>
        <family val="3"/>
        <charset val="128"/>
      </rPr>
      <t>システム要件定義</t>
    </r>
  </si>
  <si>
    <r>
      <rPr>
        <sz val="10"/>
        <rFont val="ＭＳ Ｐゴシック"/>
        <family val="3"/>
        <charset val="128"/>
      </rPr>
      <t>システム化要件の定義</t>
    </r>
  </si>
  <si>
    <r>
      <rPr>
        <sz val="10"/>
        <rFont val="ＭＳ Ｐゴシック"/>
        <family val="3"/>
        <charset val="128"/>
      </rPr>
      <t>ユーザー要求定義のための情報収集</t>
    </r>
  </si>
  <si>
    <r>
      <rPr>
        <sz val="10"/>
        <color rgb="FFFFFFFF"/>
        <rFont val="ＭＳ Ｐゴシック"/>
        <family val="3"/>
        <charset val="128"/>
      </rPr>
      <t>システム要件定義</t>
    </r>
  </si>
  <si>
    <r>
      <rPr>
        <sz val="10"/>
        <color rgb="FFFFFFFF"/>
        <rFont val="ＭＳ Ｐゴシック"/>
        <family val="3"/>
        <charset val="128"/>
      </rPr>
      <t>システム化要件の定義</t>
    </r>
  </si>
  <si>
    <r>
      <rPr>
        <sz val="10"/>
        <rFont val="ＭＳ Ｐゴシック"/>
        <family val="3"/>
        <charset val="128"/>
      </rPr>
      <t>システム化対象、目的の決定</t>
    </r>
  </si>
  <si>
    <r>
      <rPr>
        <sz val="10"/>
        <rFont val="ＭＳ Ｐゴシック"/>
        <family val="3"/>
        <charset val="128"/>
      </rPr>
      <t>要求事項の分析・調査</t>
    </r>
  </si>
  <si>
    <r>
      <rPr>
        <sz val="10"/>
        <rFont val="ＭＳ Ｐゴシック"/>
        <family val="3"/>
        <charset val="128"/>
      </rPr>
      <t>システム要件定義書の作成とレビュー</t>
    </r>
  </si>
  <si>
    <r>
      <rPr>
        <sz val="10"/>
        <rFont val="ＭＳ Ｐゴシック"/>
        <family val="3"/>
        <charset val="128"/>
      </rPr>
      <t>要件の合意と承認</t>
    </r>
  </si>
  <si>
    <r>
      <rPr>
        <sz val="10"/>
        <rFont val="ＭＳ Ｐゴシック"/>
        <family val="3"/>
        <charset val="128"/>
      </rPr>
      <t>システムアーキテクチャ設計</t>
    </r>
  </si>
  <si>
    <r>
      <rPr>
        <sz val="10"/>
        <color rgb="FFFFFFFF"/>
        <rFont val="ＭＳ Ｐゴシック"/>
        <family val="3"/>
        <charset val="128"/>
      </rPr>
      <t>システムアーキテクチャ設計</t>
    </r>
  </si>
  <si>
    <r>
      <rPr>
        <sz val="10"/>
        <rFont val="ＭＳ Ｐゴシック"/>
        <family val="3"/>
        <charset val="128"/>
      </rPr>
      <t>システム方式の決定</t>
    </r>
  </si>
  <si>
    <r>
      <rPr>
        <sz val="10"/>
        <color rgb="FFFFFFFF"/>
        <rFont val="ＭＳ Ｐゴシック"/>
        <family val="3"/>
        <charset val="128"/>
      </rPr>
      <t>システム方式の決定</t>
    </r>
  </si>
  <si>
    <r>
      <rPr>
        <sz val="10"/>
        <rFont val="ＭＳ Ｐゴシック"/>
        <family val="3"/>
        <charset val="128"/>
      </rPr>
      <t>システム方式の評価</t>
    </r>
  </si>
  <si>
    <r>
      <rPr>
        <sz val="10"/>
        <color rgb="FFFFFFFF"/>
        <rFont val="ＭＳ Ｐゴシック"/>
        <family val="3"/>
        <charset val="128"/>
      </rPr>
      <t>システム方式の評価</t>
    </r>
  </si>
  <si>
    <r>
      <rPr>
        <sz val="10"/>
        <rFont val="ＭＳ Ｐゴシック"/>
        <family val="3"/>
        <charset val="128"/>
      </rPr>
      <t>システム方式設計書の作成とレビュー</t>
    </r>
  </si>
  <si>
    <r>
      <rPr>
        <sz val="10"/>
        <color rgb="FFFFFFFF"/>
        <rFont val="ＭＳ Ｐゴシック"/>
        <family val="3"/>
        <charset val="128"/>
      </rPr>
      <t>システム方式設計書の作成とレビュー</t>
    </r>
  </si>
  <si>
    <r>
      <rPr>
        <sz val="10"/>
        <rFont val="ＭＳ Ｐゴシック"/>
        <family val="3"/>
        <charset val="128"/>
      </rPr>
      <t>適用製品の評価・選定</t>
    </r>
  </si>
  <si>
    <r>
      <rPr>
        <sz val="10"/>
        <rFont val="ＭＳ Ｐゴシック"/>
        <family val="3"/>
        <charset val="128"/>
      </rPr>
      <t>システムのテスト方針の設定</t>
    </r>
  </si>
  <si>
    <r>
      <rPr>
        <sz val="10"/>
        <rFont val="ＭＳ Ｐゴシック"/>
        <family val="3"/>
        <charset val="128"/>
      </rPr>
      <t>システム運用の方式設計</t>
    </r>
  </si>
  <si>
    <r>
      <rPr>
        <sz val="10"/>
        <rFont val="ＭＳ Ｐゴシック"/>
        <family val="3"/>
        <charset val="128"/>
      </rPr>
      <t>システム運用管理計画書の作成とレビュー</t>
    </r>
  </si>
  <si>
    <r>
      <rPr>
        <sz val="10"/>
        <rFont val="ＭＳ Ｐゴシック"/>
        <family val="3"/>
        <charset val="128"/>
      </rPr>
      <t>システム開発の準備</t>
    </r>
  </si>
  <si>
    <r>
      <rPr>
        <sz val="10"/>
        <rFont val="ＭＳ Ｐゴシック"/>
        <family val="3"/>
        <charset val="128"/>
      </rPr>
      <t>システム化構想の策定支援</t>
    </r>
  </si>
  <si>
    <r>
      <rPr>
        <sz val="10"/>
        <color rgb="FFFFFFFF"/>
        <rFont val="ＭＳ Ｐゴシック"/>
        <family val="3"/>
        <charset val="128"/>
      </rPr>
      <t>システム開発の準備</t>
    </r>
  </si>
  <si>
    <r>
      <rPr>
        <sz val="10"/>
        <rFont val="ＭＳ Ｐゴシック"/>
        <family val="3"/>
        <charset val="128"/>
      </rPr>
      <t>開発作業のライフサイクルモデルの決定</t>
    </r>
  </si>
  <si>
    <r>
      <rPr>
        <sz val="10"/>
        <rFont val="ＭＳ Ｐゴシック"/>
        <family val="3"/>
        <charset val="128"/>
      </rPr>
      <t>開発プロセス実施計画の作成</t>
    </r>
  </si>
  <si>
    <r>
      <rPr>
        <sz val="10"/>
        <rFont val="ＭＳ Ｐゴシック"/>
        <family val="3"/>
        <charset val="128"/>
      </rPr>
      <t>要件、仮説、制約、リスクおよび用語の明確化</t>
    </r>
  </si>
  <si>
    <r>
      <rPr>
        <sz val="10"/>
        <rFont val="ＭＳ Ｐゴシック"/>
        <family val="3"/>
        <charset val="128"/>
      </rPr>
      <t>目標の決定とプロジェクト計画の策定</t>
    </r>
  </si>
  <si>
    <r>
      <rPr>
        <sz val="10"/>
        <rFont val="ＭＳ Ｐゴシック"/>
        <family val="3"/>
        <charset val="128"/>
      </rPr>
      <t>データの理解</t>
    </r>
  </si>
  <si>
    <r>
      <rPr>
        <sz val="10"/>
        <rFont val="ＭＳ Ｐゴシック"/>
        <family val="3"/>
        <charset val="128"/>
      </rPr>
      <t>初期データの収集</t>
    </r>
  </si>
  <si>
    <r>
      <rPr>
        <sz val="10"/>
        <rFont val="ＭＳ Ｐゴシック"/>
        <family val="3"/>
        <charset val="128"/>
      </rPr>
      <t>データの説明</t>
    </r>
  </si>
  <si>
    <r>
      <rPr>
        <sz val="10"/>
        <rFont val="ＭＳ Ｐゴシック"/>
        <family val="3"/>
        <charset val="128"/>
      </rPr>
      <t>データマイニングのためのデータの準備</t>
    </r>
  </si>
  <si>
    <r>
      <rPr>
        <sz val="10"/>
        <rFont val="ＭＳ Ｐゴシック"/>
        <family val="3"/>
        <charset val="128"/>
      </rPr>
      <t>データの選択</t>
    </r>
  </si>
  <si>
    <r>
      <rPr>
        <sz val="10"/>
        <rFont val="ＭＳ Ｐゴシック"/>
        <family val="3"/>
        <charset val="128"/>
      </rPr>
      <t>テスト設計</t>
    </r>
  </si>
  <si>
    <r>
      <rPr>
        <sz val="10"/>
        <rFont val="ＭＳ Ｐゴシック"/>
        <family val="3"/>
        <charset val="128"/>
      </rPr>
      <t>モデルの構築</t>
    </r>
  </si>
  <si>
    <r>
      <rPr>
        <sz val="10"/>
        <rFont val="ＭＳ Ｐゴシック"/>
        <family val="3"/>
        <charset val="128"/>
      </rPr>
      <t>評価</t>
    </r>
  </si>
  <si>
    <r>
      <rPr>
        <sz val="10"/>
        <rFont val="ＭＳ Ｐゴシック"/>
        <family val="3"/>
        <charset val="128"/>
      </rPr>
      <t>ビジネスでの活用と評価</t>
    </r>
  </si>
  <si>
    <r>
      <rPr>
        <sz val="10"/>
        <rFont val="ＭＳ Ｐゴシック"/>
        <family val="3"/>
        <charset val="128"/>
      </rPr>
      <t>疑似体験等を通した価値あるアイデアの発掘</t>
    </r>
  </si>
  <si>
    <r>
      <rPr>
        <sz val="10"/>
        <rFont val="ＭＳ Ｐゴシック"/>
        <family val="3"/>
        <charset val="128"/>
      </rPr>
      <t>アイデアが持つ提供価値の確認</t>
    </r>
  </si>
  <si>
    <r>
      <rPr>
        <sz val="10"/>
        <rFont val="ＭＳ Ｐゴシック"/>
        <family val="3"/>
        <charset val="128"/>
      </rPr>
      <t>疑似体験等の実施</t>
    </r>
  </si>
  <si>
    <r>
      <rPr>
        <sz val="10"/>
        <rFont val="ＭＳ Ｐゴシック"/>
        <family val="3"/>
        <charset val="128"/>
      </rPr>
      <t>プロトタイピングによる提供価値の実証</t>
    </r>
  </si>
  <si>
    <r>
      <rPr>
        <sz val="10"/>
        <rFont val="ＭＳ Ｐゴシック"/>
        <family val="3"/>
        <charset val="128"/>
      </rPr>
      <t>新規製品・サービス化に向けた評価</t>
    </r>
  </si>
  <si>
    <r>
      <rPr>
        <sz val="10"/>
        <rFont val="ＭＳ Ｐゴシック"/>
        <family val="3"/>
        <charset val="128"/>
      </rPr>
      <t>新規製品・サービスの事業化計画立案</t>
    </r>
  </si>
  <si>
    <r>
      <rPr>
        <sz val="10"/>
        <rFont val="ＭＳ Ｐゴシック"/>
        <family val="3"/>
        <charset val="128"/>
      </rPr>
      <t>ビジネス化の実証と新たな価値発見</t>
    </r>
  </si>
  <si>
    <r>
      <rPr>
        <sz val="10"/>
        <rFont val="ＭＳ Ｐゴシック"/>
        <family val="3"/>
        <charset val="128"/>
      </rPr>
      <t>新規製品・サービスの市場投入</t>
    </r>
  </si>
  <si>
    <r>
      <rPr>
        <sz val="10"/>
        <rFont val="ＭＳ Ｐゴシック"/>
        <family val="3"/>
        <charset val="128"/>
      </rPr>
      <t>ビジネス化の実証</t>
    </r>
  </si>
  <si>
    <r>
      <rPr>
        <sz val="10"/>
        <rFont val="ＭＳ Ｐゴシック"/>
        <family val="3"/>
        <charset val="128"/>
      </rPr>
      <t>新たな提供価値の発見</t>
    </r>
  </si>
  <si>
    <r>
      <rPr>
        <sz val="10"/>
        <rFont val="ＭＳ Ｐゴシック"/>
        <family val="3"/>
        <charset val="128"/>
      </rPr>
      <t>パッケージ利用時のフィット＆ギャップ分析</t>
    </r>
  </si>
  <si>
    <r>
      <rPr>
        <sz val="10"/>
        <rFont val="ＭＳ Ｐゴシック"/>
        <family val="3"/>
        <charset val="128"/>
      </rPr>
      <t>組込みソフトウェア開発</t>
    </r>
  </si>
  <si>
    <r>
      <t>Web</t>
    </r>
    <r>
      <rPr>
        <sz val="10"/>
        <rFont val="ＭＳ Ｐゴシック"/>
        <family val="3"/>
        <charset val="128"/>
      </rPr>
      <t>サイト開発</t>
    </r>
  </si>
  <si>
    <r>
      <rPr>
        <sz val="10"/>
        <rFont val="ＭＳ Ｐゴシック"/>
        <family val="3"/>
        <charset val="128"/>
      </rPr>
      <t>ハードウェア・ソフトウェア製品導入</t>
    </r>
    <phoneticPr fontId="4"/>
  </si>
  <si>
    <r>
      <rPr>
        <sz val="10"/>
        <rFont val="ＭＳ Ｐゴシック"/>
        <family val="3"/>
        <charset val="128"/>
      </rPr>
      <t>ソフトウェアの導入</t>
    </r>
    <phoneticPr fontId="4"/>
  </si>
  <si>
    <r>
      <t>IT</t>
    </r>
    <r>
      <rPr>
        <sz val="10"/>
        <rFont val="ＭＳ Ｐゴシック"/>
        <family val="3"/>
        <charset val="128"/>
      </rPr>
      <t>製品・サービス戦略評価・改善</t>
    </r>
  </si>
  <si>
    <r>
      <rPr>
        <sz val="10"/>
        <rFont val="ＭＳ Ｐゴシック"/>
        <family val="3"/>
        <charset val="128"/>
      </rPr>
      <t>事業戦略の評価</t>
    </r>
  </si>
  <si>
    <r>
      <rPr>
        <sz val="10"/>
        <rFont val="ＭＳ Ｐゴシック"/>
        <family val="3"/>
        <charset val="128"/>
      </rPr>
      <t>戦略と要求の確認</t>
    </r>
  </si>
  <si>
    <r>
      <rPr>
        <sz val="10"/>
        <rFont val="ＭＳ Ｐゴシック"/>
        <family val="3"/>
        <charset val="128"/>
      </rPr>
      <t>メンバの労務管理</t>
    </r>
  </si>
  <si>
    <r>
      <rPr>
        <sz val="10"/>
        <rFont val="ＭＳ Ｐゴシック"/>
        <family val="3"/>
        <charset val="128"/>
      </rPr>
      <t>諸規則・ルールの策定と遵守</t>
    </r>
  </si>
  <si>
    <r>
      <rPr>
        <sz val="10"/>
        <rFont val="ＭＳ Ｐゴシック"/>
        <family val="3"/>
        <charset val="128"/>
      </rPr>
      <t>組織の契約管理</t>
    </r>
  </si>
  <si>
    <r>
      <rPr>
        <sz val="10"/>
        <rFont val="ＭＳ Ｐゴシック"/>
        <family val="3"/>
        <charset val="128"/>
      </rPr>
      <t>コンセプト設定</t>
    </r>
  </si>
  <si>
    <r>
      <rPr>
        <sz val="10"/>
        <rFont val="ＭＳ Ｐゴシック"/>
        <family val="3"/>
        <charset val="128"/>
      </rPr>
      <t>事業戦略策定</t>
    </r>
  </si>
  <si>
    <r>
      <rPr>
        <sz val="10"/>
        <rFont val="ＭＳ Ｐゴシック"/>
        <family val="3"/>
        <charset val="128"/>
      </rPr>
      <t>事業環境の分析</t>
    </r>
  </si>
  <si>
    <r>
      <rPr>
        <sz val="10"/>
        <rFont val="ＭＳ Ｐゴシック"/>
        <family val="3"/>
        <charset val="128"/>
      </rPr>
      <t>経営方針の確認</t>
    </r>
  </si>
  <si>
    <r>
      <rPr>
        <sz val="10"/>
        <rFont val="ＭＳ Ｐゴシック"/>
        <family val="3"/>
        <charset val="128"/>
      </rPr>
      <t>外部環境の分析</t>
    </r>
  </si>
  <si>
    <r>
      <rPr>
        <sz val="10"/>
        <rFont val="ＭＳ Ｐゴシック"/>
        <family val="3"/>
        <charset val="128"/>
      </rPr>
      <t>内部環境の分析</t>
    </r>
  </si>
  <si>
    <r>
      <rPr>
        <sz val="10"/>
        <rFont val="ＭＳ Ｐゴシック"/>
        <family val="3"/>
        <charset val="128"/>
      </rPr>
      <t>事業戦略の策定</t>
    </r>
  </si>
  <si>
    <r>
      <rPr>
        <sz val="10"/>
        <rFont val="ＭＳ Ｐゴシック"/>
        <family val="3"/>
        <charset val="128"/>
      </rPr>
      <t>基本構想の策定</t>
    </r>
  </si>
  <si>
    <r>
      <rPr>
        <sz val="10"/>
        <rFont val="ＭＳ Ｐゴシック"/>
        <family val="3"/>
        <charset val="128"/>
      </rPr>
      <t>アクションプランの策定</t>
    </r>
  </si>
  <si>
    <r>
      <rPr>
        <sz val="10"/>
        <rFont val="ＭＳ Ｐゴシック"/>
        <family val="3"/>
        <charset val="128"/>
      </rPr>
      <t>売上計画の策定</t>
    </r>
  </si>
  <si>
    <r>
      <rPr>
        <sz val="10"/>
        <rFont val="ＭＳ Ｐゴシック"/>
        <family val="3"/>
        <charset val="128"/>
      </rPr>
      <t>利益計画の策定</t>
    </r>
  </si>
  <si>
    <r>
      <rPr>
        <sz val="10"/>
        <rFont val="ＭＳ Ｐゴシック"/>
        <family val="3"/>
        <charset val="128"/>
      </rPr>
      <t>資金計画の策定</t>
    </r>
  </si>
  <si>
    <r>
      <rPr>
        <sz val="10"/>
        <rFont val="ＭＳ Ｐゴシック"/>
        <family val="3"/>
        <charset val="128"/>
      </rPr>
      <t>事業戦略実行体制の確立</t>
    </r>
  </si>
  <si>
    <r>
      <rPr>
        <sz val="10"/>
        <rFont val="ＭＳ Ｐゴシック"/>
        <family val="3"/>
        <charset val="128"/>
      </rPr>
      <t>実現可能性の検証</t>
    </r>
  </si>
  <si>
    <r>
      <rPr>
        <sz val="10"/>
        <rFont val="ＭＳ Ｐゴシック"/>
        <family val="3"/>
        <charset val="128"/>
      </rPr>
      <t>変更要求の受付と記録</t>
    </r>
  </si>
  <si>
    <r>
      <rPr>
        <b/>
        <sz val="10"/>
        <color theme="1"/>
        <rFont val="ＭＳ Ｐゴシック"/>
        <family val="3"/>
        <charset val="128"/>
      </rPr>
      <t>診断レベル</t>
    </r>
    <rPh sb="0" eb="2">
      <t>シンダン</t>
    </rPh>
    <phoneticPr fontId="4"/>
  </si>
  <si>
    <r>
      <rPr>
        <b/>
        <sz val="10"/>
        <color theme="1"/>
        <rFont val="ＭＳ Ｐゴシック"/>
        <family val="3"/>
        <charset val="128"/>
      </rPr>
      <t>診断基準</t>
    </r>
  </si>
  <si>
    <r>
      <rPr>
        <sz val="10"/>
        <color theme="1"/>
        <rFont val="ＭＳ Ｐゴシック"/>
        <family val="3"/>
        <charset val="128"/>
      </rPr>
      <t>知識、経験なし</t>
    </r>
    <r>
      <rPr>
        <sz val="10"/>
        <color theme="1"/>
        <rFont val="Arial"/>
        <family val="2"/>
      </rPr>
      <t xml:space="preserve"> </t>
    </r>
  </si>
  <si>
    <r>
      <rPr>
        <sz val="10"/>
        <color theme="1"/>
        <rFont val="ＭＳ Ｐゴシック"/>
        <family val="3"/>
        <charset val="128"/>
      </rPr>
      <t>トレーニングを受けた程度の知識あり</t>
    </r>
    <r>
      <rPr>
        <sz val="10"/>
        <color theme="1"/>
        <rFont val="Arial"/>
        <family val="2"/>
      </rPr>
      <t xml:space="preserve"> </t>
    </r>
  </si>
  <si>
    <r>
      <rPr>
        <sz val="10"/>
        <color theme="1"/>
        <rFont val="ＭＳ Ｐゴシック"/>
        <family val="3"/>
        <charset val="128"/>
      </rPr>
      <t>サポートがあれば実施できる、またはその経験あり</t>
    </r>
    <r>
      <rPr>
        <sz val="10"/>
        <color theme="1"/>
        <rFont val="Arial"/>
        <family val="2"/>
      </rPr>
      <t xml:space="preserve"> </t>
    </r>
  </si>
  <si>
    <r>
      <rPr>
        <sz val="10"/>
        <color theme="1"/>
        <rFont val="ＭＳ Ｐゴシック"/>
        <family val="3"/>
        <charset val="128"/>
      </rPr>
      <t>独力で実施できる、またはその経験あり</t>
    </r>
    <r>
      <rPr>
        <sz val="10"/>
        <color theme="1"/>
        <rFont val="Arial"/>
        <family val="2"/>
      </rPr>
      <t xml:space="preserve"> </t>
    </r>
  </si>
  <si>
    <r>
      <rPr>
        <sz val="10"/>
        <color theme="1"/>
        <rFont val="ＭＳ Ｐゴシック"/>
        <family val="3"/>
        <charset val="128"/>
      </rPr>
      <t>他者を指導できる、またはその経験あり</t>
    </r>
  </si>
  <si>
    <r>
      <rPr>
        <sz val="10"/>
        <rFont val="ＭＳ Ｐゴシック"/>
        <family val="3"/>
        <charset val="128"/>
      </rPr>
      <t>新ビジネス別</t>
    </r>
    <phoneticPr fontId="4"/>
  </si>
  <si>
    <r>
      <rPr>
        <sz val="10"/>
        <rFont val="ＭＳ Ｐゴシック"/>
        <family val="3"/>
        <charset val="128"/>
      </rPr>
      <t>◎</t>
    </r>
    <phoneticPr fontId="4"/>
  </si>
  <si>
    <r>
      <rPr>
        <sz val="10"/>
        <rFont val="ＭＳ Ｐゴシック"/>
        <family val="3"/>
        <charset val="128"/>
      </rPr>
      <t>○</t>
    </r>
    <phoneticPr fontId="4"/>
  </si>
  <si>
    <r>
      <rPr>
        <sz val="10"/>
        <rFont val="ＭＳ Ｐゴシック"/>
        <family val="3"/>
        <charset val="128"/>
      </rPr>
      <t>タスク
プロフィール
種別</t>
    </r>
    <rPh sb="11" eb="13">
      <t>シュベツ</t>
    </rPh>
    <phoneticPr fontId="5"/>
  </si>
  <si>
    <r>
      <rPr>
        <sz val="10"/>
        <rFont val="ＭＳ Ｐゴシック"/>
        <family val="3"/>
        <charset val="128"/>
      </rPr>
      <t>タスクプロフィール種別の説明</t>
    </r>
    <rPh sb="9" eb="11">
      <t>シュベツ</t>
    </rPh>
    <rPh sb="12" eb="14">
      <t>セツメイ</t>
    </rPh>
    <phoneticPr fontId="5"/>
  </si>
  <si>
    <r>
      <rPr>
        <sz val="10"/>
        <rFont val="ＭＳ Ｐゴシック"/>
        <family val="3"/>
        <charset val="128"/>
      </rPr>
      <t>タスク
プロフィール
グループ</t>
    </r>
    <phoneticPr fontId="5"/>
  </si>
  <si>
    <r>
      <rPr>
        <sz val="10"/>
        <rFont val="ＭＳ Ｐゴシック"/>
        <family val="3"/>
        <charset val="128"/>
      </rPr>
      <t>タスク
プロフィール
コード</t>
    </r>
    <phoneticPr fontId="5"/>
  </si>
  <si>
    <r>
      <rPr>
        <sz val="10"/>
        <rFont val="ＭＳ Ｐゴシック"/>
        <family val="3"/>
        <charset val="128"/>
      </rPr>
      <t>タスクプロフィール</t>
    </r>
    <phoneticPr fontId="5"/>
  </si>
  <si>
    <r>
      <rPr>
        <sz val="10"/>
        <color theme="1"/>
        <rFont val="ＭＳ Ｐゴシック"/>
        <family val="3"/>
        <charset val="128"/>
      </rPr>
      <t>セキュリティ適合確認の実施</t>
    </r>
    <rPh sb="11" eb="13">
      <t>ジッシ</t>
    </rPh>
    <phoneticPr fontId="4"/>
  </si>
  <si>
    <t>分析PJの目的を踏まえて必要となるデータを洗い出し、分析対象とするデータを決定する</t>
    <phoneticPr fontId="4"/>
  </si>
  <si>
    <t>検討したデータが現実的に利用・収集可能かどうかを確認し、利用するデータを収集する</t>
    <rPh sb="0" eb="2">
      <t>ケントウ</t>
    </rPh>
    <rPh sb="8" eb="10">
      <t>ゲンジツ</t>
    </rPh>
    <rPh sb="10" eb="11">
      <t>テキ</t>
    </rPh>
    <rPh sb="12" eb="14">
      <t>リヨウ</t>
    </rPh>
    <rPh sb="15" eb="17">
      <t>シュウシュウ</t>
    </rPh>
    <rPh sb="17" eb="19">
      <t>カノウ</t>
    </rPh>
    <rPh sb="24" eb="26">
      <t>カクニン</t>
    </rPh>
    <rPh sb="28" eb="30">
      <t>リヨウ</t>
    </rPh>
    <rPh sb="36" eb="38">
      <t>シュウシュウ</t>
    </rPh>
    <phoneticPr fontId="4"/>
  </si>
</sst>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quot;-&quot;"/>
    <numFmt numFmtId="177" formatCode="0.00_)"/>
  </numFmts>
  <fonts count="77" x14ac:knownFonts="1">
    <font>
      <sz val="11"/>
      <color theme="1"/>
      <name val="ＭＳ Ｐゴシック"/>
      <family val="2"/>
      <charset val="128"/>
      <scheme val="minor"/>
    </font>
    <font>
      <sz val="10"/>
      <color theme="1"/>
      <name val="ＭＳ ゴシック"/>
      <family val="2"/>
      <charset val="128"/>
    </font>
    <font>
      <sz val="11"/>
      <color theme="1"/>
      <name val="ＭＳ Ｐゴシック"/>
      <family val="2"/>
      <charset val="128"/>
      <scheme val="minor"/>
    </font>
    <font>
      <sz val="11"/>
      <color theme="1"/>
      <name val="ＭＳ Ｐゴシック"/>
      <family val="3"/>
      <charset val="128"/>
      <scheme val="minor"/>
    </font>
    <font>
      <sz val="6"/>
      <name val="ＭＳ Ｐゴシック"/>
      <family val="2"/>
      <charset val="128"/>
      <scheme val="minor"/>
    </font>
    <font>
      <sz val="6"/>
      <name val="ＭＳ Ｐゴシック"/>
      <family val="3"/>
      <charset val="128"/>
      <scheme val="minor"/>
    </font>
    <font>
      <sz val="11"/>
      <color theme="1"/>
      <name val="ＭＳ ゴシック"/>
      <family val="3"/>
      <charset val="128"/>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sz val="11"/>
      <color theme="0"/>
      <name val="ＭＳ Ｐゴシック"/>
      <family val="3"/>
      <charset val="128"/>
      <scheme val="minor"/>
    </font>
    <font>
      <b/>
      <sz val="18"/>
      <color indexed="56"/>
      <name val="ＭＳ Ｐゴシック"/>
      <family val="3"/>
      <charset val="128"/>
    </font>
    <font>
      <b/>
      <sz val="11"/>
      <color theme="0"/>
      <name val="ＭＳ Ｐゴシック"/>
      <family val="3"/>
      <charset val="128"/>
      <scheme val="minor"/>
    </font>
    <font>
      <b/>
      <sz val="11"/>
      <color indexed="9"/>
      <name val="ＭＳ Ｐゴシック"/>
      <family val="3"/>
      <charset val="128"/>
    </font>
    <font>
      <sz val="11"/>
      <color rgb="FF9C6500"/>
      <name val="ＭＳ Ｐゴシック"/>
      <family val="3"/>
      <charset val="128"/>
      <scheme val="minor"/>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sz val="11"/>
      <color rgb="FF9C0006"/>
      <name val="ＭＳ Ｐゴシック"/>
      <family val="3"/>
      <charset val="128"/>
      <scheme val="minor"/>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9"/>
      <name val="ＭＳ Ｐゴシック"/>
      <family val="3"/>
      <charset val="128"/>
    </font>
    <font>
      <sz val="11"/>
      <color theme="1"/>
      <name val="ＭＳ Ｐゴシック"/>
      <family val="2"/>
      <scheme val="minor"/>
    </font>
    <font>
      <sz val="11"/>
      <color rgb="FF006100"/>
      <name val="ＭＳ Ｐゴシック"/>
      <family val="3"/>
      <charset val="128"/>
      <scheme val="minor"/>
    </font>
    <font>
      <sz val="11"/>
      <color indexed="17"/>
      <name val="ＭＳ Ｐゴシック"/>
      <family val="3"/>
      <charset val="128"/>
    </font>
    <font>
      <b/>
      <sz val="13"/>
      <color theme="3"/>
      <name val="ＭＳ Ｐゴシック"/>
      <family val="2"/>
      <charset val="128"/>
      <scheme val="minor"/>
    </font>
    <font>
      <b/>
      <sz val="11"/>
      <color rgb="FFFA7D00"/>
      <name val="ＭＳ Ｐゴシック"/>
      <family val="2"/>
      <charset val="128"/>
      <scheme val="minor"/>
    </font>
    <font>
      <sz val="18"/>
      <color theme="3"/>
      <name val="ＭＳ Ｐゴシック"/>
      <family val="2"/>
      <charset val="128"/>
      <scheme val="major"/>
    </font>
    <font>
      <b/>
      <sz val="11"/>
      <color rgb="FF3F3F3F"/>
      <name val="ＭＳ Ｐゴシック"/>
      <family val="2"/>
      <charset val="128"/>
      <scheme val="minor"/>
    </font>
    <font>
      <i/>
      <sz val="11"/>
      <color rgb="FF7F7F7F"/>
      <name val="ＭＳ Ｐゴシック"/>
      <family val="2"/>
      <charset val="128"/>
      <scheme val="minor"/>
    </font>
    <font>
      <u/>
      <sz val="11"/>
      <color theme="10"/>
      <name val="ＭＳ Ｐゴシック"/>
      <family val="2"/>
      <charset val="128"/>
      <scheme val="minor"/>
    </font>
    <font>
      <sz val="6"/>
      <name val="Meiryo UI"/>
      <family val="2"/>
      <charset val="128"/>
    </font>
    <font>
      <strike/>
      <sz val="20"/>
      <name val="メイリオ"/>
      <family val="3"/>
      <charset val="128"/>
    </font>
    <font>
      <sz val="9"/>
      <color theme="1"/>
      <name val="ＭＳ Ｐゴシック"/>
      <family val="2"/>
      <charset val="128"/>
      <scheme val="minor"/>
    </font>
    <font>
      <sz val="9"/>
      <color theme="0"/>
      <name val="ＭＳ Ｐゴシック"/>
      <family val="2"/>
      <charset val="128"/>
      <scheme val="minor"/>
    </font>
    <font>
      <sz val="6"/>
      <name val="MS UI Gothic"/>
      <family val="3"/>
      <charset val="128"/>
    </font>
    <font>
      <sz val="10"/>
      <name val="Arial"/>
      <family val="2"/>
    </font>
    <font>
      <sz val="10"/>
      <color rgb="FF9C6500"/>
      <name val="ＭＳ Ｐゴシック"/>
      <family val="2"/>
      <charset val="128"/>
    </font>
    <font>
      <sz val="10"/>
      <color theme="1"/>
      <name val="ＭＳ Ｐゴシック"/>
      <family val="2"/>
      <charset val="128"/>
    </font>
    <font>
      <sz val="10"/>
      <color indexed="8"/>
      <name val="MS UI Gothic"/>
      <family val="3"/>
      <charset val="128"/>
    </font>
    <font>
      <sz val="10"/>
      <color rgb="FFFFFFFF"/>
      <name val="Arial"/>
      <family val="2"/>
    </font>
    <font>
      <sz val="10"/>
      <color rgb="FF9C0006"/>
      <name val="ＭＳ Ｐゴシック"/>
      <family val="2"/>
      <charset val="128"/>
    </font>
    <font>
      <sz val="10"/>
      <color theme="1"/>
      <name val="Arial"/>
      <family val="2"/>
    </font>
    <font>
      <b/>
      <sz val="10"/>
      <color theme="1"/>
      <name val="Arial"/>
      <family val="2"/>
    </font>
    <font>
      <sz val="10"/>
      <color rgb="FF9C0006"/>
      <name val="ＭＳ ゴシック"/>
      <family val="2"/>
      <charset val="128"/>
    </font>
    <font>
      <sz val="10"/>
      <color indexed="9"/>
      <name val="MS UI Gothic"/>
      <family val="3"/>
      <charset val="128"/>
    </font>
    <font>
      <sz val="10"/>
      <color indexed="8"/>
      <name val="Arial"/>
      <family val="2"/>
    </font>
    <font>
      <b/>
      <sz val="12"/>
      <name val="Arial"/>
      <family val="2"/>
    </font>
    <font>
      <b/>
      <i/>
      <sz val="16"/>
      <name val="Helv"/>
      <family val="2"/>
    </font>
    <font>
      <b/>
      <sz val="18"/>
      <color indexed="23"/>
      <name val="ＭＳ Ｐゴシック"/>
      <family val="3"/>
      <charset val="128"/>
    </font>
    <font>
      <u/>
      <sz val="10"/>
      <color theme="10"/>
      <name val="Arial"/>
      <family val="2"/>
    </font>
    <font>
      <sz val="10"/>
      <name val="ＭＳ Ｐゴシック"/>
      <family val="3"/>
      <charset val="128"/>
    </font>
    <font>
      <sz val="10"/>
      <color indexed="52"/>
      <name val="MS UI Gothic"/>
      <family val="3"/>
      <charset val="128"/>
    </font>
    <font>
      <sz val="11"/>
      <color rgb="FF9C0006"/>
      <name val="ＭＳ Ｐゴシック"/>
      <family val="2"/>
      <charset val="128"/>
      <scheme val="minor"/>
    </font>
    <font>
      <b/>
      <sz val="10"/>
      <color indexed="52"/>
      <name val="MS UI Gothic"/>
      <family val="3"/>
      <charset val="128"/>
    </font>
    <font>
      <sz val="10"/>
      <color indexed="10"/>
      <name val="MS UI Gothic"/>
      <family val="3"/>
      <charset val="128"/>
    </font>
    <font>
      <b/>
      <sz val="15"/>
      <color indexed="23"/>
      <name val="MS UI Gothic"/>
      <family val="3"/>
      <charset val="128"/>
    </font>
    <font>
      <b/>
      <sz val="13"/>
      <color indexed="23"/>
      <name val="MS UI Gothic"/>
      <family val="3"/>
      <charset val="128"/>
    </font>
    <font>
      <b/>
      <sz val="11"/>
      <color indexed="23"/>
      <name val="MS UI Gothic"/>
      <family val="3"/>
      <charset val="128"/>
    </font>
    <font>
      <b/>
      <sz val="10"/>
      <color indexed="8"/>
      <name val="MS UI Gothic"/>
      <family val="3"/>
      <charset val="128"/>
    </font>
    <font>
      <b/>
      <sz val="10"/>
      <color indexed="63"/>
      <name val="MS UI Gothic"/>
      <family val="3"/>
      <charset val="128"/>
    </font>
    <font>
      <i/>
      <sz val="10"/>
      <color indexed="23"/>
      <name val="MS UI Gothic"/>
      <family val="3"/>
      <charset val="128"/>
    </font>
    <font>
      <sz val="10"/>
      <color indexed="62"/>
      <name val="MS UI Gothic"/>
      <family val="3"/>
      <charset val="128"/>
    </font>
    <font>
      <sz val="10"/>
      <color rgb="FF000000"/>
      <name val="Arial"/>
      <family val="2"/>
    </font>
    <font>
      <sz val="11"/>
      <color rgb="FF006100"/>
      <name val="ＭＳ Ｐゴシック"/>
      <family val="2"/>
      <charset val="128"/>
      <scheme val="minor"/>
    </font>
    <font>
      <sz val="10"/>
      <color theme="1"/>
      <name val="ＭＳ Ｐゴシック"/>
      <family val="3"/>
      <charset val="128"/>
    </font>
    <font>
      <strike/>
      <sz val="10"/>
      <name val="ＭＳ Ｐゴシック"/>
      <family val="3"/>
      <charset val="128"/>
    </font>
    <font>
      <sz val="10"/>
      <color rgb="FFFFFFFF"/>
      <name val="ＭＳ Ｐゴシック"/>
      <family val="3"/>
      <charset val="128"/>
    </font>
    <font>
      <b/>
      <sz val="10"/>
      <color theme="1"/>
      <name val="ＭＳ Ｐゴシック"/>
      <family val="3"/>
      <charset val="128"/>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tint="0.59999389629810485"/>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59999389629810485"/>
        <bgColor indexed="65"/>
      </patternFill>
    </fill>
    <fill>
      <patternFill patternType="solid">
        <fgColor theme="3"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theme="8" tint="0.59999389629810485"/>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rgb="FFD6E3BC"/>
        <bgColor indexed="64"/>
      </patternFill>
    </fill>
    <fill>
      <patternFill patternType="solid">
        <fgColor rgb="FFFFFF99"/>
        <bgColor indexed="64"/>
      </patternFill>
    </fill>
    <fill>
      <patternFill patternType="solid">
        <fgColor theme="4" tint="0.79998168889431442"/>
        <bgColor indexed="65"/>
      </patternFill>
    </fill>
    <fill>
      <patternFill patternType="solid">
        <fgColor theme="6" tint="0.59999389629810485"/>
        <bgColor indexed="65"/>
      </patternFill>
    </fill>
    <fill>
      <patternFill patternType="solid">
        <fgColor indexed="14"/>
      </patternFill>
    </fill>
    <fill>
      <patternFill patternType="solid">
        <fgColor indexed="48"/>
      </patternFill>
    </fill>
    <fill>
      <patternFill patternType="solid">
        <fgColor indexed="20"/>
      </patternFill>
    </fill>
    <fill>
      <patternFill patternType="solid">
        <fgColor indexed="18"/>
      </patternFill>
    </fill>
    <fill>
      <patternFill patternType="solid">
        <fgColor theme="3" tint="0.79998168889431442"/>
        <bgColor indexed="64"/>
      </patternFill>
    </fill>
  </fills>
  <borders count="31">
    <border>
      <left/>
      <right/>
      <top/>
      <bottom/>
      <diagonal/>
    </border>
    <border>
      <left style="double">
        <color rgb="FF3F3F3F"/>
      </left>
      <right style="double">
        <color rgb="FF3F3F3F"/>
      </right>
      <top style="double">
        <color rgb="FF3F3F3F"/>
      </top>
      <bottom style="double">
        <color rgb="FF3F3F3F"/>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top style="medium">
        <color indexed="64"/>
      </top>
      <bottom style="medium">
        <color indexed="64"/>
      </bottom>
      <diagonal/>
    </border>
    <border>
      <left/>
      <right/>
      <top/>
      <bottom style="thick">
        <color indexed="14"/>
      </bottom>
      <diagonal/>
    </border>
    <border>
      <left/>
      <right/>
      <top/>
      <bottom style="thick">
        <color indexed="45"/>
      </bottom>
      <diagonal/>
    </border>
    <border>
      <left/>
      <right/>
      <top/>
      <bottom style="medium">
        <color indexed="45"/>
      </bottom>
      <diagonal/>
    </border>
    <border>
      <left/>
      <right/>
      <top style="thin">
        <color indexed="14"/>
      </top>
      <bottom style="double">
        <color indexed="1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42406">
    <xf numFmtId="0" fontId="0" fillId="0" borderId="0">
      <alignment vertical="center"/>
    </xf>
    <xf numFmtId="0" fontId="3" fillId="0" borderId="0">
      <alignment vertical="center"/>
    </xf>
    <xf numFmtId="0" fontId="3" fillId="0" borderId="0">
      <alignment vertical="center"/>
    </xf>
    <xf numFmtId="0" fontId="3" fillId="0" borderId="0">
      <alignment vertical="center"/>
    </xf>
    <xf numFmtId="0" fontId="9" fillId="0" borderId="0">
      <alignment vertical="center"/>
    </xf>
    <xf numFmtId="0" fontId="9" fillId="0" borderId="0">
      <alignment vertical="center"/>
    </xf>
    <xf numFmtId="0" fontId="9" fillId="11" borderId="0" applyNumberFormat="0" applyBorder="0" applyAlignment="0" applyProtection="0">
      <alignment vertical="center"/>
    </xf>
    <xf numFmtId="0" fontId="9" fillId="12" borderId="0" applyNumberFormat="0" applyBorder="0" applyAlignment="0" applyProtection="0">
      <alignment vertical="center"/>
    </xf>
    <xf numFmtId="0" fontId="9" fillId="13"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9" fillId="18" borderId="0" applyNumberFormat="0" applyBorder="0" applyAlignment="0" applyProtection="0">
      <alignment vertical="center"/>
    </xf>
    <xf numFmtId="0" fontId="9" fillId="19" borderId="0" applyNumberFormat="0" applyBorder="0" applyAlignment="0" applyProtection="0">
      <alignment vertical="center"/>
    </xf>
    <xf numFmtId="0" fontId="9" fillId="14" borderId="0" applyNumberFormat="0" applyBorder="0" applyAlignment="0" applyProtection="0">
      <alignment vertical="center"/>
    </xf>
    <xf numFmtId="0" fontId="9" fillId="17" borderId="0" applyNumberFormat="0" applyBorder="0" applyAlignment="0" applyProtection="0">
      <alignment vertical="center"/>
    </xf>
    <xf numFmtId="0" fontId="2" fillId="9" borderId="0" applyNumberFormat="0" applyBorder="0" applyAlignment="0" applyProtection="0">
      <alignment vertical="center"/>
    </xf>
    <xf numFmtId="0" fontId="9" fillId="20" borderId="0" applyNumberFormat="0" applyBorder="0" applyAlignment="0" applyProtection="0">
      <alignment vertical="center"/>
    </xf>
    <xf numFmtId="0" fontId="10" fillId="21" borderId="0" applyNumberFormat="0" applyBorder="0" applyAlignment="0" applyProtection="0">
      <alignment vertical="center"/>
    </xf>
    <xf numFmtId="0" fontId="10" fillId="21" borderId="0" applyNumberFormat="0" applyBorder="0" applyAlignment="0" applyProtection="0">
      <alignment vertical="center"/>
    </xf>
    <xf numFmtId="0" fontId="10" fillId="18" borderId="0" applyNumberFormat="0" applyBorder="0" applyAlignment="0" applyProtection="0">
      <alignment vertical="center"/>
    </xf>
    <xf numFmtId="0" fontId="10" fillId="19" borderId="0" applyNumberFormat="0" applyBorder="0" applyAlignment="0" applyProtection="0">
      <alignment vertical="center"/>
    </xf>
    <xf numFmtId="0" fontId="11" fillId="8"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0" fillId="24" borderId="0" applyNumberFormat="0" applyBorder="0" applyAlignment="0" applyProtection="0">
      <alignment vertical="center"/>
    </xf>
    <xf numFmtId="0" fontId="10" fillId="25" borderId="0" applyNumberFormat="0" applyBorder="0" applyAlignment="0" applyProtection="0">
      <alignment vertical="center"/>
    </xf>
    <xf numFmtId="0" fontId="10" fillId="26" borderId="0" applyNumberFormat="0" applyBorder="0" applyAlignment="0" applyProtection="0">
      <alignment vertical="center"/>
    </xf>
    <xf numFmtId="0" fontId="10" fillId="27" borderId="0" applyNumberFormat="0" applyBorder="0" applyAlignment="0" applyProtection="0">
      <alignment vertical="center"/>
    </xf>
    <xf numFmtId="0" fontId="10" fillId="22" borderId="0" applyNumberFormat="0" applyBorder="0" applyAlignment="0" applyProtection="0">
      <alignment vertical="center"/>
    </xf>
    <xf numFmtId="0" fontId="10" fillId="23" borderId="0" applyNumberFormat="0" applyBorder="0" applyAlignment="0" applyProtection="0">
      <alignment vertical="center"/>
    </xf>
    <xf numFmtId="0" fontId="10" fillId="28" borderId="0" applyNumberFormat="0" applyBorder="0" applyAlignment="0" applyProtection="0">
      <alignment vertical="center"/>
    </xf>
    <xf numFmtId="0" fontId="12" fillId="0" borderId="0" applyNumberFormat="0" applyFill="0" applyBorder="0" applyAlignment="0" applyProtection="0">
      <alignment vertical="center"/>
    </xf>
    <xf numFmtId="0" fontId="13" fillId="5" borderId="1" applyNumberFormat="0" applyAlignment="0" applyProtection="0">
      <alignment vertical="center"/>
    </xf>
    <xf numFmtId="0" fontId="14" fillId="29" borderId="2" applyNumberFormat="0" applyAlignment="0" applyProtection="0">
      <alignment vertical="center"/>
    </xf>
    <xf numFmtId="0" fontId="15" fillId="4" borderId="0" applyNumberFormat="0" applyBorder="0" applyAlignment="0" applyProtection="0">
      <alignment vertical="center"/>
    </xf>
    <xf numFmtId="0" fontId="16" fillId="30" borderId="0" applyNumberFormat="0" applyBorder="0" applyAlignment="0" applyProtection="0">
      <alignment vertical="center"/>
    </xf>
    <xf numFmtId="0" fontId="15" fillId="4" borderId="0" applyNumberFormat="0" applyBorder="0" applyAlignment="0" applyProtection="0">
      <alignment vertical="center"/>
    </xf>
    <xf numFmtId="0" fontId="16" fillId="30" borderId="0" applyNumberFormat="0" applyBorder="0" applyAlignment="0" applyProtection="0">
      <alignment vertical="center"/>
    </xf>
    <xf numFmtId="0" fontId="15" fillId="4" borderId="0" applyNumberFormat="0" applyBorder="0" applyAlignment="0" applyProtection="0">
      <alignment vertical="center"/>
    </xf>
    <xf numFmtId="0" fontId="15" fillId="4" borderId="0" applyNumberFormat="0" applyBorder="0" applyAlignment="0" applyProtection="0">
      <alignment vertical="center"/>
    </xf>
    <xf numFmtId="0" fontId="16" fillId="30" borderId="0" applyNumberFormat="0" applyBorder="0" applyAlignment="0" applyProtection="0">
      <alignment vertical="center"/>
    </xf>
    <xf numFmtId="0" fontId="16" fillId="30" borderId="0" applyNumberFormat="0" applyBorder="0" applyAlignment="0" applyProtection="0">
      <alignment vertical="center"/>
    </xf>
    <xf numFmtId="0" fontId="9" fillId="31" borderId="3" applyNumberFormat="0" applyFont="0" applyAlignment="0" applyProtection="0">
      <alignment vertical="center"/>
    </xf>
    <xf numFmtId="0" fontId="17" fillId="0" borderId="4" applyNumberFormat="0" applyFill="0" applyAlignment="0" applyProtection="0">
      <alignment vertical="center"/>
    </xf>
    <xf numFmtId="0" fontId="18" fillId="12" borderId="0" applyNumberFormat="0" applyBorder="0" applyAlignment="0" applyProtection="0">
      <alignment vertical="center"/>
    </xf>
    <xf numFmtId="0" fontId="19" fillId="3" borderId="0" applyNumberFormat="0" applyBorder="0" applyAlignment="0" applyProtection="0">
      <alignment vertical="center"/>
    </xf>
    <xf numFmtId="0" fontId="20" fillId="32" borderId="5" applyNumberFormat="0" applyAlignment="0" applyProtection="0">
      <alignment vertical="center"/>
    </xf>
    <xf numFmtId="0" fontId="21" fillId="0" borderId="0" applyNumberFormat="0" applyFill="0" applyBorder="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4" fillId="0" borderId="8" applyNumberFormat="0" applyFill="0" applyAlignment="0" applyProtection="0">
      <alignment vertical="center"/>
    </xf>
    <xf numFmtId="0" fontId="24" fillId="0" borderId="0" applyNumberFormat="0" applyFill="0" applyBorder="0" applyAlignment="0" applyProtection="0">
      <alignment vertical="center"/>
    </xf>
    <xf numFmtId="0" fontId="25" fillId="0" borderId="9" applyNumberFormat="0" applyFill="0" applyAlignment="0" applyProtection="0">
      <alignment vertical="center"/>
    </xf>
    <xf numFmtId="0" fontId="26" fillId="32" borderId="10" applyNumberFormat="0" applyAlignment="0" applyProtection="0">
      <alignment vertical="center"/>
    </xf>
    <xf numFmtId="0" fontId="27" fillId="0" borderId="0" applyNumberFormat="0" applyFill="0" applyBorder="0" applyAlignment="0" applyProtection="0">
      <alignment vertical="center"/>
    </xf>
    <xf numFmtId="0" fontId="28" fillId="16" borderId="5" applyNumberFormat="0" applyAlignment="0" applyProtection="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7" fillId="0" borderId="0"/>
    <xf numFmtId="0" fontId="29" fillId="0" borderId="0">
      <alignment vertical="center"/>
    </xf>
    <xf numFmtId="0" fontId="3" fillId="0" borderId="0">
      <alignment vertical="center"/>
    </xf>
    <xf numFmtId="0" fontId="3" fillId="0" borderId="0">
      <alignment vertical="center"/>
    </xf>
    <xf numFmtId="0" fontId="9" fillId="0" borderId="0">
      <alignment vertical="center"/>
    </xf>
    <xf numFmtId="0" fontId="3" fillId="0" borderId="0">
      <alignment vertical="center"/>
    </xf>
    <xf numFmtId="0" fontId="9" fillId="0" borderId="0">
      <alignment vertical="center"/>
    </xf>
    <xf numFmtId="0" fontId="7"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3" fillId="0" borderId="0"/>
    <xf numFmtId="0" fontId="2" fillId="0" borderId="0">
      <alignment vertical="center"/>
    </xf>
    <xf numFmtId="0" fontId="3" fillId="0" borderId="0"/>
    <xf numFmtId="0" fontId="3" fillId="0" borderId="0"/>
    <xf numFmtId="0" fontId="3" fillId="0" borderId="0"/>
    <xf numFmtId="0" fontId="3" fillId="0" borderId="0"/>
    <xf numFmtId="0" fontId="3" fillId="0" borderId="0">
      <alignment vertical="center"/>
    </xf>
    <xf numFmtId="0" fontId="7" fillId="0" borderId="0">
      <alignment vertical="center"/>
    </xf>
    <xf numFmtId="0" fontId="9" fillId="0" borderId="0">
      <alignment vertical="center"/>
    </xf>
    <xf numFmtId="0" fontId="9" fillId="0" borderId="0">
      <alignment vertical="center"/>
    </xf>
    <xf numFmtId="0" fontId="3" fillId="0" borderId="0"/>
    <xf numFmtId="0" fontId="3" fillId="0" borderId="0"/>
    <xf numFmtId="0" fontId="3" fillId="0" borderId="0"/>
    <xf numFmtId="0" fontId="3" fillId="0" borderId="0"/>
    <xf numFmtId="0" fontId="3" fillId="0" borderId="0"/>
    <xf numFmtId="0" fontId="2" fillId="0" borderId="0">
      <alignment vertical="center"/>
    </xf>
    <xf numFmtId="0" fontId="3" fillId="0" borderId="0">
      <alignment vertical="center"/>
    </xf>
    <xf numFmtId="0" fontId="9" fillId="0" borderId="0">
      <alignment vertical="center"/>
    </xf>
    <xf numFmtId="0" fontId="30" fillId="0" borderId="0"/>
    <xf numFmtId="0" fontId="9" fillId="0" borderId="0">
      <alignment vertical="center"/>
    </xf>
    <xf numFmtId="0" fontId="3" fillId="0" borderId="0">
      <alignment vertical="center"/>
    </xf>
    <xf numFmtId="0" fontId="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 fillId="0" borderId="0">
      <alignment vertical="center"/>
    </xf>
    <xf numFmtId="0" fontId="9" fillId="0" borderId="0">
      <alignment vertical="center"/>
    </xf>
    <xf numFmtId="0" fontId="9" fillId="0" borderId="0">
      <alignment vertical="center"/>
    </xf>
    <xf numFmtId="0" fontId="3" fillId="0" borderId="0">
      <alignment vertical="center"/>
    </xf>
    <xf numFmtId="0" fontId="3" fillId="0" borderId="0">
      <alignment vertical="center"/>
    </xf>
    <xf numFmtId="0" fontId="31" fillId="2" borderId="0" applyNumberFormat="0" applyBorder="0" applyAlignment="0" applyProtection="0">
      <alignment vertical="center"/>
    </xf>
    <xf numFmtId="0" fontId="32" fillId="13" borderId="0" applyNumberFormat="0" applyBorder="0" applyAlignment="0" applyProtection="0">
      <alignment vertical="center"/>
    </xf>
    <xf numFmtId="0" fontId="31" fillId="2" borderId="0" applyNumberFormat="0" applyBorder="0" applyAlignment="0" applyProtection="0">
      <alignment vertical="center"/>
    </xf>
    <xf numFmtId="0" fontId="31" fillId="2" borderId="0" applyNumberFormat="0" applyBorder="0" applyAlignment="0" applyProtection="0">
      <alignment vertical="center"/>
    </xf>
    <xf numFmtId="0" fontId="31" fillId="2" borderId="0" applyNumberFormat="0" applyBorder="0" applyAlignment="0" applyProtection="0">
      <alignment vertical="center"/>
    </xf>
    <xf numFmtId="0" fontId="32" fillId="13" borderId="0" applyNumberFormat="0" applyBorder="0" applyAlignment="0" applyProtection="0">
      <alignment vertical="center"/>
    </xf>
    <xf numFmtId="0" fontId="41" fillId="0" borderId="0">
      <alignment vertical="center"/>
    </xf>
    <xf numFmtId="0" fontId="2" fillId="0" borderId="0">
      <alignment vertical="center"/>
    </xf>
    <xf numFmtId="0" fontId="2" fillId="6" borderId="0" applyNumberFormat="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0" fontId="45" fillId="4" borderId="0" applyNumberFormat="0" applyBorder="0" applyAlignment="0" applyProtection="0">
      <alignment vertical="center"/>
    </xf>
    <xf numFmtId="0" fontId="46" fillId="0" borderId="0">
      <alignment vertical="center"/>
    </xf>
    <xf numFmtId="0" fontId="46" fillId="0" borderId="0">
      <alignment vertical="center"/>
    </xf>
    <xf numFmtId="0" fontId="47" fillId="12" borderId="0" applyNumberFormat="0" applyBorder="0" applyAlignment="0" applyProtection="0">
      <alignment vertical="center"/>
    </xf>
    <xf numFmtId="0" fontId="47" fillId="12" borderId="0" applyNumberFormat="0" applyBorder="0" applyAlignment="0" applyProtection="0">
      <alignment vertical="center"/>
    </xf>
    <xf numFmtId="0" fontId="2" fillId="0" borderId="0">
      <alignment vertical="center"/>
    </xf>
    <xf numFmtId="0" fontId="3" fillId="0" borderId="0">
      <alignment vertical="center"/>
    </xf>
    <xf numFmtId="0" fontId="49" fillId="3" borderId="0" applyNumberFormat="0" applyBorder="0" applyAlignment="0" applyProtection="0">
      <alignment vertical="center"/>
    </xf>
    <xf numFmtId="0" fontId="46"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46" fillId="0" borderId="0">
      <alignment vertical="center"/>
    </xf>
    <xf numFmtId="0" fontId="2" fillId="0" borderId="0">
      <alignment vertical="center"/>
    </xf>
    <xf numFmtId="0" fontId="47" fillId="12" borderId="0" applyNumberFormat="0" applyBorder="0" applyAlignment="0" applyProtection="0">
      <alignment vertical="center"/>
    </xf>
    <xf numFmtId="0" fontId="2" fillId="38"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47" fillId="14" borderId="0" applyNumberFormat="0" applyBorder="0" applyAlignment="0" applyProtection="0">
      <alignment vertical="center"/>
    </xf>
    <xf numFmtId="0" fontId="47" fillId="17" borderId="0" applyNumberFormat="0" applyBorder="0" applyAlignment="0" applyProtection="0">
      <alignment vertical="center"/>
    </xf>
    <xf numFmtId="0" fontId="47" fillId="17"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47" fillId="12" borderId="0" applyNumberFormat="0" applyBorder="0" applyAlignment="0" applyProtection="0">
      <alignment vertical="center"/>
    </xf>
    <xf numFmtId="0" fontId="47" fillId="12" borderId="0" applyNumberFormat="0" applyBorder="0" applyAlignment="0" applyProtection="0">
      <alignment vertical="center"/>
    </xf>
    <xf numFmtId="0" fontId="2" fillId="39" borderId="0" applyNumberFormat="0" applyBorder="0" applyAlignment="0" applyProtection="0">
      <alignment vertical="center"/>
    </xf>
    <xf numFmtId="0" fontId="2" fillId="39" borderId="0" applyNumberFormat="0" applyBorder="0" applyAlignment="0" applyProtection="0">
      <alignment vertical="center"/>
    </xf>
    <xf numFmtId="0" fontId="47" fillId="14" borderId="0" applyNumberFormat="0" applyBorder="0" applyAlignment="0" applyProtection="0">
      <alignment vertical="center"/>
    </xf>
    <xf numFmtId="0" fontId="2" fillId="9" borderId="0" applyNumberFormat="0" applyBorder="0" applyAlignment="0" applyProtection="0">
      <alignment vertical="center"/>
    </xf>
    <xf numFmtId="0" fontId="47" fillId="17" borderId="0" applyNumberFormat="0" applyBorder="0" applyAlignment="0" applyProtection="0">
      <alignment vertical="center"/>
    </xf>
    <xf numFmtId="0" fontId="53" fillId="12" borderId="0" applyNumberFormat="0" applyBorder="0" applyAlignment="0" applyProtection="0">
      <alignment vertical="center"/>
    </xf>
    <xf numFmtId="0" fontId="53" fillId="12" borderId="0" applyNumberFormat="0" applyBorder="0" applyAlignment="0" applyProtection="0">
      <alignment vertical="center"/>
    </xf>
    <xf numFmtId="0" fontId="53" fillId="40" borderId="0" applyNumberFormat="0" applyBorder="0" applyAlignment="0" applyProtection="0">
      <alignment vertical="center"/>
    </xf>
    <xf numFmtId="0" fontId="53" fillId="41" borderId="0" applyNumberFormat="0" applyBorder="0" applyAlignment="0" applyProtection="0">
      <alignment vertical="center"/>
    </xf>
    <xf numFmtId="0" fontId="53" fillId="41" borderId="0" applyNumberFormat="0" applyBorder="0" applyAlignment="0" applyProtection="0">
      <alignment vertical="center"/>
    </xf>
    <xf numFmtId="176" fontId="54" fillId="0" borderId="0" applyFill="0" applyBorder="0" applyAlignment="0"/>
    <xf numFmtId="0" fontId="55" fillId="0" borderId="20" applyNumberFormat="0" applyAlignment="0" applyProtection="0">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0" fontId="55" fillId="0" borderId="13">
      <alignment horizontal="left" vertical="center"/>
    </xf>
    <xf numFmtId="177" fontId="56" fillId="0" borderId="0"/>
    <xf numFmtId="0" fontId="44" fillId="0" borderId="0"/>
    <xf numFmtId="0" fontId="53" fillId="40" borderId="0" applyNumberFormat="0" applyBorder="0" applyAlignment="0" applyProtection="0">
      <alignment vertical="center"/>
    </xf>
    <xf numFmtId="0" fontId="53" fillId="40" borderId="0" applyNumberFormat="0" applyBorder="0" applyAlignment="0" applyProtection="0">
      <alignment vertical="center"/>
    </xf>
    <xf numFmtId="0" fontId="53" fillId="42" borderId="0" applyNumberFormat="0" applyBorder="0" applyAlignment="0" applyProtection="0">
      <alignment vertical="center"/>
    </xf>
    <xf numFmtId="0" fontId="53" fillId="42" borderId="0" applyNumberFormat="0" applyBorder="0" applyAlignment="0" applyProtection="0">
      <alignment vertical="center"/>
    </xf>
    <xf numFmtId="0" fontId="53" fillId="21" borderId="0" applyNumberFormat="0" applyBorder="0" applyAlignment="0" applyProtection="0">
      <alignment vertical="center"/>
    </xf>
    <xf numFmtId="0" fontId="53" fillId="43" borderId="0" applyNumberFormat="0" applyBorder="0" applyAlignment="0" applyProtection="0">
      <alignment vertical="center"/>
    </xf>
    <xf numFmtId="0" fontId="57" fillId="0" borderId="0" applyNumberFormat="0" applyFill="0" applyBorder="0" applyAlignment="0" applyProtection="0">
      <alignment vertical="center"/>
    </xf>
    <xf numFmtId="0" fontId="58" fillId="0" borderId="0" applyNumberFormat="0" applyFill="0" applyBorder="0" applyAlignment="0" applyProtection="0"/>
    <xf numFmtId="0" fontId="38" fillId="0" borderId="0" applyNumberFormat="0" applyFill="0" applyBorder="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59" fillId="31" borderId="3" applyNumberFormat="0" applyFont="0" applyAlignment="0" applyProtection="0">
      <alignment vertical="center"/>
    </xf>
    <xf numFmtId="0" fontId="60" fillId="0" borderId="4" applyNumberFormat="0" applyFill="0" applyAlignment="0" applyProtection="0">
      <alignment vertical="center"/>
    </xf>
    <xf numFmtId="0" fontId="61" fillId="3" borderId="0" applyNumberFormat="0" applyBorder="0" applyAlignment="0" applyProtection="0">
      <alignment vertical="center"/>
    </xf>
    <xf numFmtId="0" fontId="61" fillId="3" borderId="0" applyNumberFormat="0" applyBorder="0" applyAlignment="0" applyProtection="0">
      <alignment vertical="center"/>
    </xf>
    <xf numFmtId="0" fontId="52" fillId="3" borderId="0" applyNumberFormat="0" applyBorder="0" applyAlignment="0" applyProtection="0">
      <alignment vertical="center"/>
    </xf>
    <xf numFmtId="0" fontId="61" fillId="3" borderId="0" applyNumberFormat="0" applyBorder="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20"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2" fillId="32" borderId="5" applyNumberFormat="0" applyAlignment="0" applyProtection="0">
      <alignment vertical="center"/>
    </xf>
    <xf numFmtId="0" fontId="63" fillId="0" borderId="0" applyNumberFormat="0" applyFill="0" applyBorder="0" applyAlignment="0" applyProtection="0">
      <alignment vertical="center"/>
    </xf>
    <xf numFmtId="38" fontId="59" fillId="0" borderId="0" applyFont="0" applyFill="0" applyBorder="0" applyAlignment="0" applyProtection="0">
      <alignment vertical="center"/>
    </xf>
    <xf numFmtId="38" fontId="59" fillId="0" borderId="0" applyFont="0" applyFill="0" applyBorder="0" applyAlignment="0" applyProtection="0">
      <alignment vertical="center"/>
    </xf>
    <xf numFmtId="0" fontId="64" fillId="0" borderId="21" applyNumberFormat="0" applyFill="0" applyAlignment="0" applyProtection="0">
      <alignment vertical="center"/>
    </xf>
    <xf numFmtId="0" fontId="65" fillId="0" borderId="22" applyNumberFormat="0" applyFill="0" applyAlignment="0" applyProtection="0">
      <alignment vertical="center"/>
    </xf>
    <xf numFmtId="0" fontId="66" fillId="0" borderId="23" applyNumberFormat="0" applyFill="0" applyAlignment="0" applyProtection="0">
      <alignment vertical="center"/>
    </xf>
    <xf numFmtId="0" fontId="66" fillId="0" borderId="0" applyNumberFormat="0" applyFill="0" applyBorder="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25" fillId="0" borderId="9"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67" fillId="0" borderId="24" applyNumberFormat="0" applyFill="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26"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8" fillId="32" borderId="10" applyNumberFormat="0" applyAlignment="0" applyProtection="0">
      <alignment vertical="center"/>
    </xf>
    <xf numFmtId="0" fontId="69" fillId="0" borderId="0" applyNumberFormat="0" applyFill="0" applyBorder="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28"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70" fillId="16" borderId="5" applyNumberFormat="0" applyAlignment="0" applyProtection="0">
      <alignment vertical="center"/>
    </xf>
    <xf numFmtId="0" fontId="1" fillId="0" borderId="0">
      <alignment vertical="center"/>
    </xf>
    <xf numFmtId="0" fontId="1" fillId="0" borderId="0">
      <alignment vertical="center"/>
    </xf>
    <xf numFmtId="0" fontId="7" fillId="0" borderId="0">
      <alignment vertical="center"/>
    </xf>
    <xf numFmtId="0" fontId="2"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 fillId="0" borderId="0">
      <alignment vertical="center"/>
    </xf>
    <xf numFmtId="0" fontId="2" fillId="0" borderId="0">
      <alignment vertical="center"/>
    </xf>
    <xf numFmtId="0" fontId="59"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46" fillId="0" borderId="0">
      <alignment vertical="center"/>
    </xf>
    <xf numFmtId="0" fontId="46" fillId="0" borderId="0">
      <alignment vertical="center"/>
    </xf>
    <xf numFmtId="0" fontId="71" fillId="0" borderId="0"/>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46" fillId="0" borderId="0">
      <alignment vertical="center"/>
    </xf>
    <xf numFmtId="0" fontId="2" fillId="0" borderId="0">
      <alignment vertical="center"/>
    </xf>
    <xf numFmtId="0" fontId="2" fillId="0" borderId="0">
      <alignment vertical="center"/>
    </xf>
    <xf numFmtId="0" fontId="1" fillId="0" borderId="0">
      <alignment vertical="center"/>
    </xf>
    <xf numFmtId="0" fontId="59" fillId="0" borderId="0">
      <alignment vertical="center"/>
    </xf>
    <xf numFmtId="0" fontId="72" fillId="2" borderId="0" applyNumberFormat="0" applyBorder="0" applyAlignment="0" applyProtection="0">
      <alignment vertical="center"/>
    </xf>
    <xf numFmtId="0" fontId="72" fillId="2" borderId="0" applyNumberFormat="0" applyBorder="0" applyAlignment="0" applyProtection="0">
      <alignment vertical="center"/>
    </xf>
  </cellStyleXfs>
  <cellXfs count="349">
    <xf numFmtId="0" fontId="0" fillId="0" borderId="0" xfId="0">
      <alignment vertical="center"/>
    </xf>
    <xf numFmtId="0" fontId="44" fillId="0" borderId="0" xfId="1" applyFont="1" applyFill="1" applyAlignment="1">
      <alignment horizontal="center" vertical="center" wrapText="1"/>
    </xf>
    <xf numFmtId="0" fontId="44" fillId="0" borderId="0" xfId="1" applyFont="1" applyFill="1" applyAlignment="1">
      <alignment horizontal="left" vertical="center" wrapText="1"/>
    </xf>
    <xf numFmtId="0" fontId="44" fillId="0" borderId="0" xfId="1" applyFont="1" applyFill="1" applyAlignment="1">
      <alignment vertical="center" wrapText="1"/>
    </xf>
    <xf numFmtId="0" fontId="44" fillId="0" borderId="0" xfId="1" applyFont="1" applyFill="1" applyBorder="1" applyAlignment="1">
      <alignment horizontal="center" vertical="center" wrapText="1"/>
    </xf>
    <xf numFmtId="0" fontId="44" fillId="0" borderId="0" xfId="1" applyFont="1" applyFill="1" applyBorder="1" applyAlignment="1">
      <alignment horizontal="center" vertical="center"/>
    </xf>
    <xf numFmtId="0" fontId="44" fillId="0" borderId="0" xfId="0" applyFont="1" applyFill="1" applyAlignment="1">
      <alignment vertical="center"/>
    </xf>
    <xf numFmtId="0" fontId="44" fillId="0" borderId="0" xfId="1" applyFont="1" applyFill="1" applyBorder="1" applyAlignment="1">
      <alignment horizontal="left" vertical="center" wrapText="1"/>
    </xf>
    <xf numFmtId="0" fontId="44" fillId="0" borderId="18" xfId="1" applyFont="1" applyFill="1" applyBorder="1" applyAlignment="1">
      <alignment horizontal="center" vertical="center" wrapText="1"/>
    </xf>
    <xf numFmtId="0" fontId="44" fillId="0" borderId="18" xfId="0" applyFont="1" applyFill="1" applyBorder="1" applyAlignment="1">
      <alignment horizontal="center" vertical="center"/>
    </xf>
    <xf numFmtId="0" fontId="44" fillId="0" borderId="18" xfId="1" applyFont="1" applyFill="1" applyBorder="1" applyAlignment="1">
      <alignment horizontal="left" vertical="center" wrapText="1"/>
    </xf>
    <xf numFmtId="0" fontId="44" fillId="0" borderId="0" xfId="71" applyFont="1" applyFill="1" applyAlignment="1">
      <alignment vertical="center"/>
    </xf>
    <xf numFmtId="0" fontId="44" fillId="0" borderId="0" xfId="3" applyFont="1" applyFill="1" applyAlignment="1">
      <alignment vertical="center"/>
    </xf>
    <xf numFmtId="0" fontId="44" fillId="0" borderId="19" xfId="1" applyFont="1" applyFill="1" applyBorder="1" applyAlignment="1">
      <alignment horizontal="center" vertical="center" wrapText="1"/>
    </xf>
    <xf numFmtId="0" fontId="44" fillId="0" borderId="19" xfId="0" applyFont="1" applyFill="1" applyBorder="1" applyAlignment="1">
      <alignment horizontal="center" vertical="center"/>
    </xf>
    <xf numFmtId="0" fontId="44" fillId="0" borderId="19" xfId="120" applyFont="1" applyFill="1" applyBorder="1" applyAlignment="1">
      <alignment horizontal="center" vertical="center"/>
    </xf>
    <xf numFmtId="0" fontId="44" fillId="0" borderId="19" xfId="1" applyFont="1" applyFill="1" applyBorder="1" applyAlignment="1">
      <alignment horizontal="center" vertical="center"/>
    </xf>
    <xf numFmtId="0" fontId="44" fillId="0" borderId="19" xfId="71" applyFont="1" applyFill="1" applyBorder="1" applyAlignment="1">
      <alignment horizontal="center" vertical="center" wrapText="1"/>
    </xf>
    <xf numFmtId="0" fontId="44" fillId="0" borderId="19" xfId="1" applyFont="1" applyFill="1" applyBorder="1" applyAlignment="1">
      <alignment horizontal="left" vertical="center" wrapText="1"/>
    </xf>
    <xf numFmtId="0" fontId="44" fillId="0" borderId="19" xfId="0" applyFont="1" applyFill="1" applyBorder="1" applyAlignment="1">
      <alignment horizontal="left" vertical="center" wrapText="1"/>
    </xf>
    <xf numFmtId="0" fontId="48" fillId="0" borderId="11" xfId="0" applyFont="1" applyFill="1" applyBorder="1" applyAlignment="1">
      <alignment horizontal="left" vertical="center" wrapText="1"/>
    </xf>
    <xf numFmtId="0" fontId="48" fillId="0" borderId="12" xfId="0" applyFont="1" applyFill="1" applyBorder="1" applyAlignment="1">
      <alignment horizontal="left" vertical="center" wrapText="1"/>
    </xf>
    <xf numFmtId="0" fontId="44" fillId="0" borderId="19" xfId="2" applyFont="1" applyFill="1" applyBorder="1" applyAlignment="1">
      <alignment horizontal="left" vertical="center" wrapText="1"/>
    </xf>
    <xf numFmtId="0" fontId="44" fillId="0" borderId="19" xfId="71" applyFont="1" applyFill="1" applyBorder="1" applyAlignment="1">
      <alignment horizontal="left" vertical="center" wrapText="1"/>
    </xf>
    <xf numFmtId="0" fontId="44" fillId="0" borderId="19" xfId="120" applyFont="1" applyFill="1" applyBorder="1" applyAlignment="1">
      <alignment horizontal="left" vertical="center" wrapText="1"/>
    </xf>
    <xf numFmtId="0" fontId="44" fillId="0" borderId="19" xfId="0" applyFont="1" applyFill="1" applyBorder="1" applyAlignment="1">
      <alignment horizontal="center" vertical="center" wrapText="1"/>
    </xf>
    <xf numFmtId="0" fontId="48" fillId="0" borderId="11" xfId="0" applyFont="1" applyFill="1" applyBorder="1" applyAlignment="1">
      <alignment horizontal="center" vertical="center" wrapText="1"/>
    </xf>
    <xf numFmtId="0" fontId="48" fillId="0" borderId="12" xfId="0" applyFont="1" applyFill="1" applyBorder="1" applyAlignment="1">
      <alignment horizontal="center" vertical="center" wrapText="1"/>
    </xf>
    <xf numFmtId="49" fontId="44" fillId="0" borderId="19" xfId="5" applyNumberFormat="1" applyFont="1" applyFill="1" applyBorder="1" applyAlignment="1">
      <alignment horizontal="left" vertical="center" wrapText="1"/>
    </xf>
    <xf numFmtId="0" fontId="44" fillId="0" borderId="19" xfId="0" applyFont="1" applyBorder="1" applyAlignment="1">
      <alignment horizontal="left" vertical="center" wrapText="1"/>
    </xf>
    <xf numFmtId="0" fontId="48" fillId="0" borderId="11" xfId="0" applyFont="1" applyBorder="1" applyAlignment="1">
      <alignment horizontal="left" vertical="center" wrapText="1"/>
    </xf>
    <xf numFmtId="0" fontId="48" fillId="0" borderId="12" xfId="0" applyFont="1" applyBorder="1" applyAlignment="1">
      <alignment horizontal="left" vertical="center" wrapText="1"/>
    </xf>
    <xf numFmtId="0" fontId="44" fillId="0" borderId="19" xfId="3" applyFont="1" applyFill="1" applyBorder="1" applyAlignment="1">
      <alignment horizontal="left" vertical="center" wrapText="1"/>
    </xf>
    <xf numFmtId="0" fontId="48" fillId="0" borderId="11" xfId="3" applyFont="1" applyFill="1" applyBorder="1" applyAlignment="1">
      <alignment horizontal="left" vertical="center" wrapText="1"/>
    </xf>
    <xf numFmtId="0" fontId="48" fillId="0" borderId="12" xfId="3" applyFont="1" applyFill="1" applyBorder="1" applyAlignment="1">
      <alignment horizontal="left" vertical="center" wrapText="1"/>
    </xf>
    <xf numFmtId="0" fontId="44" fillId="0" borderId="19" xfId="1" applyFont="1" applyFill="1" applyBorder="1" applyAlignment="1">
      <alignment horizontal="left" vertical="center" wrapText="1" shrinkToFit="1"/>
    </xf>
    <xf numFmtId="0" fontId="50" fillId="0" borderId="0" xfId="1" applyFont="1" applyFill="1" applyAlignment="1">
      <alignment horizontal="center" vertical="center" wrapText="1"/>
    </xf>
    <xf numFmtId="0" fontId="50" fillId="0" borderId="0" xfId="1" applyFont="1" applyFill="1" applyAlignment="1">
      <alignment horizontal="left" vertical="center" wrapText="1"/>
    </xf>
    <xf numFmtId="0" fontId="50" fillId="0" borderId="0" xfId="0" applyFont="1" applyFill="1" applyAlignment="1">
      <alignment vertical="center"/>
    </xf>
    <xf numFmtId="0" fontId="50" fillId="0" borderId="0" xfId="71" applyFont="1" applyFill="1" applyAlignment="1">
      <alignment vertical="center"/>
    </xf>
    <xf numFmtId="0" fontId="50" fillId="0" borderId="0" xfId="1" applyFont="1" applyFill="1" applyAlignment="1">
      <alignment vertical="center" wrapText="1"/>
    </xf>
    <xf numFmtId="0" fontId="50" fillId="0" borderId="0" xfId="3" applyFont="1" applyFill="1" applyAlignment="1">
      <alignment vertical="center"/>
    </xf>
    <xf numFmtId="0" fontId="50" fillId="0" borderId="0" xfId="71" applyFont="1" applyFill="1" applyBorder="1" applyAlignment="1">
      <alignment vertical="center"/>
    </xf>
    <xf numFmtId="0" fontId="50" fillId="0" borderId="0" xfId="1" applyFont="1" applyFill="1" applyBorder="1" applyAlignment="1">
      <alignment vertical="center" wrapText="1"/>
    </xf>
    <xf numFmtId="0" fontId="50" fillId="0" borderId="0" xfId="0" applyFont="1" applyFill="1" applyBorder="1" applyAlignment="1">
      <alignment vertical="center"/>
    </xf>
    <xf numFmtId="0" fontId="50" fillId="0" borderId="0" xfId="120" applyFont="1" applyFill="1" applyAlignment="1">
      <alignment vertical="center"/>
    </xf>
    <xf numFmtId="0" fontId="50" fillId="0" borderId="0" xfId="1" applyFont="1" applyFill="1" applyBorder="1" applyAlignment="1">
      <alignment horizontal="left" vertical="center" wrapText="1"/>
    </xf>
    <xf numFmtId="0" fontId="50" fillId="0" borderId="0" xfId="1" applyFont="1" applyFill="1" applyBorder="1" applyAlignment="1">
      <alignment horizontal="center" vertical="center" wrapText="1"/>
    </xf>
    <xf numFmtId="0" fontId="50" fillId="0" borderId="0" xfId="1" applyFont="1" applyFill="1" applyBorder="1" applyAlignment="1">
      <alignment horizontal="center" vertical="center"/>
    </xf>
    <xf numFmtId="0" fontId="50" fillId="0" borderId="0" xfId="1" applyNumberFormat="1" applyFont="1" applyFill="1" applyBorder="1" applyAlignment="1">
      <alignment horizontal="center" vertical="center" wrapText="1"/>
    </xf>
    <xf numFmtId="0" fontId="44" fillId="0" borderId="18" xfId="1" applyFont="1" applyFill="1" applyBorder="1" applyAlignment="1">
      <alignment horizontal="center" vertical="center"/>
    </xf>
    <xf numFmtId="0" fontId="44" fillId="0" borderId="18" xfId="0" applyFont="1" applyFill="1" applyBorder="1" applyAlignment="1">
      <alignment horizontal="center" vertical="center" wrapText="1"/>
    </xf>
    <xf numFmtId="0" fontId="44" fillId="0" borderId="18" xfId="1" applyFont="1" applyFill="1" applyBorder="1" applyAlignment="1">
      <alignment horizontal="center" vertical="center" wrapText="1" shrinkToFit="1"/>
    </xf>
    <xf numFmtId="0" fontId="44" fillId="0" borderId="18" xfId="71" applyFont="1" applyFill="1" applyBorder="1" applyAlignment="1">
      <alignment horizontal="center" vertical="center" wrapText="1"/>
    </xf>
    <xf numFmtId="0" fontId="48" fillId="0" borderId="11" xfId="3" applyFont="1" applyFill="1" applyBorder="1" applyAlignment="1">
      <alignment horizontal="center" vertical="center"/>
    </xf>
    <xf numFmtId="0" fontId="48" fillId="0" borderId="12" xfId="3" applyFont="1" applyFill="1" applyBorder="1" applyAlignment="1">
      <alignment horizontal="center" vertical="center"/>
    </xf>
    <xf numFmtId="0" fontId="44" fillId="0" borderId="0" xfId="1" applyFont="1" applyFill="1" applyBorder="1" applyAlignment="1">
      <alignment vertical="center" wrapText="1"/>
    </xf>
    <xf numFmtId="0" fontId="44" fillId="0" borderId="19" xfId="3" applyFont="1" applyFill="1" applyBorder="1" applyAlignment="1">
      <alignment horizontal="center" vertical="center"/>
    </xf>
    <xf numFmtId="0" fontId="44" fillId="0" borderId="19" xfId="2" applyFont="1" applyFill="1" applyBorder="1" applyAlignment="1">
      <alignment horizontal="left" vertical="center"/>
    </xf>
    <xf numFmtId="0" fontId="44" fillId="10" borderId="17" xfId="1" applyFont="1" applyFill="1" applyBorder="1" applyAlignment="1">
      <alignment horizontal="center" wrapText="1"/>
    </xf>
    <xf numFmtId="0" fontId="44" fillId="34" borderId="14" xfId="3" applyFont="1" applyFill="1" applyBorder="1" applyAlignment="1">
      <alignment horizontal="center" vertical="center" wrapText="1"/>
    </xf>
    <xf numFmtId="0" fontId="44" fillId="10" borderId="14" xfId="1" applyFont="1" applyFill="1" applyBorder="1" applyAlignment="1">
      <alignment horizontal="center" vertical="center" wrapText="1"/>
    </xf>
    <xf numFmtId="0" fontId="44" fillId="0" borderId="0" xfId="3" applyFont="1" applyAlignment="1">
      <alignment horizontal="center" vertical="center"/>
    </xf>
    <xf numFmtId="0" fontId="44" fillId="0" borderId="18" xfId="3" applyFont="1" applyFill="1" applyBorder="1" applyAlignment="1">
      <alignment horizontal="center" vertical="center" wrapText="1"/>
    </xf>
    <xf numFmtId="0" fontId="44" fillId="0" borderId="18" xfId="3" applyFont="1" applyFill="1" applyBorder="1" applyAlignment="1">
      <alignment horizontal="left" vertical="center"/>
    </xf>
    <xf numFmtId="0" fontId="44" fillId="0" borderId="18" xfId="1" applyFont="1" applyFill="1" applyBorder="1" applyAlignment="1">
      <alignment horizontal="left" vertical="center"/>
    </xf>
    <xf numFmtId="0" fontId="44" fillId="0" borderId="18" xfId="0" applyFont="1" applyFill="1" applyBorder="1" applyAlignment="1">
      <alignment horizontal="left" vertical="center" wrapText="1"/>
    </xf>
    <xf numFmtId="0" fontId="44" fillId="0" borderId="18" xfId="0" applyFont="1" applyFill="1" applyBorder="1" applyAlignment="1">
      <alignment horizontal="left" vertical="center"/>
    </xf>
    <xf numFmtId="0" fontId="44" fillId="0" borderId="18" xfId="1" applyFont="1" applyFill="1" applyBorder="1" applyAlignment="1">
      <alignment vertical="center"/>
    </xf>
    <xf numFmtId="0" fontId="44" fillId="0" borderId="18" xfId="2" applyFont="1" applyFill="1" applyBorder="1" applyAlignment="1">
      <alignment horizontal="left" vertical="center" wrapText="1"/>
    </xf>
    <xf numFmtId="0" fontId="44" fillId="0" borderId="19" xfId="3" applyFont="1" applyBorder="1" applyAlignment="1">
      <alignment horizontal="center" vertical="center"/>
    </xf>
    <xf numFmtId="0" fontId="44" fillId="0" borderId="19" xfId="3" applyFont="1" applyFill="1" applyBorder="1" applyAlignment="1">
      <alignment vertical="center" wrapText="1"/>
    </xf>
    <xf numFmtId="0" fontId="44" fillId="0" borderId="19" xfId="3" applyFont="1" applyFill="1" applyBorder="1" applyAlignment="1">
      <alignment horizontal="center" vertical="center" wrapText="1"/>
    </xf>
    <xf numFmtId="0" fontId="48" fillId="0" borderId="11" xfId="3" applyFont="1" applyBorder="1" applyAlignment="1">
      <alignment horizontal="center" vertical="center"/>
    </xf>
    <xf numFmtId="0" fontId="48" fillId="0" borderId="11" xfId="3" applyFont="1" applyFill="1" applyBorder="1" applyAlignment="1">
      <alignment vertical="center" wrapText="1"/>
    </xf>
    <xf numFmtId="0" fontId="48" fillId="0" borderId="11" xfId="3" applyFont="1" applyFill="1" applyBorder="1" applyAlignment="1">
      <alignment horizontal="center" vertical="center" wrapText="1"/>
    </xf>
    <xf numFmtId="0" fontId="48" fillId="0" borderId="12" xfId="3" applyFont="1" applyFill="1" applyBorder="1" applyAlignment="1">
      <alignment horizontal="center" vertical="center" wrapText="1"/>
    </xf>
    <xf numFmtId="0" fontId="44" fillId="0" borderId="18" xfId="0" applyFont="1" applyFill="1" applyBorder="1" applyAlignment="1">
      <alignment vertical="center"/>
    </xf>
    <xf numFmtId="0" fontId="44" fillId="0" borderId="19" xfId="0" applyFont="1" applyFill="1" applyBorder="1" applyAlignment="1">
      <alignment horizontal="left" vertical="center"/>
    </xf>
    <xf numFmtId="0" fontId="48" fillId="0" borderId="11" xfId="0" applyFont="1" applyFill="1" applyBorder="1" applyAlignment="1">
      <alignment horizontal="left" vertical="center"/>
    </xf>
    <xf numFmtId="0" fontId="48" fillId="0" borderId="12" xfId="0" applyFont="1" applyFill="1" applyBorder="1" applyAlignment="1">
      <alignment horizontal="left" vertical="center"/>
    </xf>
    <xf numFmtId="0" fontId="44" fillId="0" borderId="18" xfId="2" applyFont="1" applyFill="1" applyBorder="1" applyAlignment="1">
      <alignment horizontal="left" vertical="center"/>
    </xf>
    <xf numFmtId="0" fontId="44" fillId="0" borderId="18" xfId="1" applyFont="1" applyFill="1" applyBorder="1" applyAlignment="1">
      <alignment vertical="center" wrapText="1" shrinkToFit="1"/>
    </xf>
    <xf numFmtId="0" fontId="44" fillId="0" borderId="18" xfId="71" applyFont="1" applyFill="1" applyBorder="1" applyAlignment="1">
      <alignment horizontal="left" vertical="center" wrapText="1"/>
    </xf>
    <xf numFmtId="0" fontId="44" fillId="0" borderId="18" xfId="1" applyFont="1" applyFill="1" applyBorder="1" applyAlignment="1">
      <alignment vertical="center" wrapText="1"/>
    </xf>
    <xf numFmtId="0" fontId="48" fillId="0" borderId="12" xfId="3" applyFont="1" applyBorder="1" applyAlignment="1">
      <alignment horizontal="center" vertical="center"/>
    </xf>
    <xf numFmtId="0" fontId="48" fillId="0" borderId="12" xfId="3" applyFont="1" applyFill="1" applyBorder="1" applyAlignment="1">
      <alignment vertical="center" wrapText="1"/>
    </xf>
    <xf numFmtId="0" fontId="44" fillId="0" borderId="0" xfId="3" applyFont="1" applyAlignment="1">
      <alignment vertical="center" wrapText="1"/>
    </xf>
    <xf numFmtId="0" fontId="44" fillId="0" borderId="0" xfId="3" applyFont="1" applyAlignment="1">
      <alignment horizontal="center" vertical="center" wrapText="1"/>
    </xf>
    <xf numFmtId="0" fontId="50" fillId="0" borderId="14" xfId="0" applyFont="1" applyBorder="1" applyAlignment="1">
      <alignment horizontal="center" vertical="center" wrapText="1"/>
    </xf>
    <xf numFmtId="0" fontId="44" fillId="0" borderId="18" xfId="3" applyFont="1" applyFill="1" applyBorder="1" applyAlignment="1">
      <alignment vertical="center" wrapText="1"/>
    </xf>
    <xf numFmtId="14" fontId="44" fillId="0" borderId="18" xfId="1" applyNumberFormat="1" applyFont="1" applyFill="1" applyBorder="1" applyAlignment="1">
      <alignment horizontal="center" vertical="center"/>
    </xf>
    <xf numFmtId="0" fontId="44" fillId="0" borderId="19" xfId="3" applyFont="1" applyBorder="1" applyAlignment="1">
      <alignment vertical="center" wrapText="1"/>
    </xf>
    <xf numFmtId="0" fontId="44" fillId="0" borderId="18" xfId="3" applyFont="1" applyBorder="1" applyAlignment="1">
      <alignment vertical="center" wrapText="1"/>
    </xf>
    <xf numFmtId="0" fontId="48" fillId="0" borderId="11" xfId="3" applyFont="1" applyBorder="1" applyAlignment="1">
      <alignment vertical="center" wrapText="1"/>
    </xf>
    <xf numFmtId="0" fontId="48" fillId="0" borderId="12" xfId="3" applyFont="1" applyBorder="1" applyAlignment="1">
      <alignment vertical="center" wrapText="1"/>
    </xf>
    <xf numFmtId="0" fontId="44" fillId="0" borderId="19" xfId="0" applyFont="1" applyBorder="1" applyAlignment="1">
      <alignment vertical="center" wrapText="1"/>
    </xf>
    <xf numFmtId="0" fontId="44" fillId="0" borderId="19" xfId="0" applyFont="1" applyBorder="1" applyAlignment="1">
      <alignment horizontal="left" vertical="center"/>
    </xf>
    <xf numFmtId="0" fontId="44" fillId="0" borderId="18" xfId="3" applyFont="1" applyBorder="1" applyAlignment="1">
      <alignment horizontal="center" vertical="center" wrapText="1"/>
    </xf>
    <xf numFmtId="0" fontId="44" fillId="0" borderId="18" xfId="0" applyFont="1" applyBorder="1" applyAlignment="1">
      <alignment vertical="center" wrapText="1"/>
    </xf>
    <xf numFmtId="0" fontId="48" fillId="0" borderId="11" xfId="0" applyFont="1" applyBorder="1" applyAlignment="1">
      <alignment vertical="center" wrapText="1"/>
    </xf>
    <xf numFmtId="0" fontId="48" fillId="0" borderId="11" xfId="0" applyFont="1" applyBorder="1" applyAlignment="1">
      <alignment horizontal="left" vertical="center"/>
    </xf>
    <xf numFmtId="0" fontId="48" fillId="0" borderId="12" xfId="0" applyFont="1" applyBorder="1" applyAlignment="1">
      <alignment horizontal="left" vertical="center"/>
    </xf>
    <xf numFmtId="0" fontId="44" fillId="0" borderId="18" xfId="75" applyFont="1" applyFill="1" applyBorder="1" applyAlignment="1">
      <alignment horizontal="left" vertical="center" wrapText="1"/>
    </xf>
    <xf numFmtId="14" fontId="44" fillId="0" borderId="18" xfId="3" applyNumberFormat="1" applyFont="1" applyBorder="1" applyAlignment="1">
      <alignment horizontal="center" vertical="center"/>
    </xf>
    <xf numFmtId="0" fontId="44" fillId="0" borderId="18" xfId="3" applyFont="1" applyBorder="1" applyAlignment="1">
      <alignment horizontal="center" vertical="center"/>
    </xf>
    <xf numFmtId="0" fontId="48" fillId="0" borderId="11" xfId="0" applyFont="1" applyFill="1" applyBorder="1" applyAlignment="1">
      <alignment vertical="center" wrapText="1"/>
    </xf>
    <xf numFmtId="0" fontId="44" fillId="0" borderId="18" xfId="0" applyFont="1" applyFill="1" applyBorder="1" applyAlignment="1">
      <alignment vertical="center" wrapText="1"/>
    </xf>
    <xf numFmtId="14" fontId="44" fillId="0" borderId="18" xfId="3" applyNumberFormat="1" applyFont="1" applyFill="1" applyBorder="1" applyAlignment="1">
      <alignment horizontal="center" vertical="center"/>
    </xf>
    <xf numFmtId="0" fontId="44" fillId="0" borderId="18" xfId="3" applyFont="1" applyFill="1" applyBorder="1" applyAlignment="1">
      <alignment horizontal="center" vertical="center"/>
    </xf>
    <xf numFmtId="14" fontId="44" fillId="0" borderId="18" xfId="71" applyNumberFormat="1" applyFont="1" applyFill="1" applyBorder="1" applyAlignment="1">
      <alignment horizontal="center" vertical="center"/>
    </xf>
    <xf numFmtId="0" fontId="48" fillId="0" borderId="12" xfId="0" applyFont="1" applyFill="1" applyBorder="1" applyAlignment="1">
      <alignment vertical="center" wrapText="1"/>
    </xf>
    <xf numFmtId="0" fontId="44" fillId="0" borderId="19" xfId="3" applyFont="1" applyBorder="1" applyAlignment="1">
      <alignment vertical="center"/>
    </xf>
    <xf numFmtId="0" fontId="48" fillId="0" borderId="11" xfId="3" applyFont="1" applyBorder="1" applyAlignment="1">
      <alignment vertical="center"/>
    </xf>
    <xf numFmtId="0" fontId="44" fillId="0" borderId="18" xfId="0" applyFont="1" applyBorder="1" applyAlignment="1">
      <alignment vertical="center"/>
    </xf>
    <xf numFmtId="0" fontId="48" fillId="0" borderId="11" xfId="3" applyFont="1" applyFill="1" applyBorder="1" applyAlignment="1">
      <alignment vertical="center"/>
    </xf>
    <xf numFmtId="0" fontId="48" fillId="0" borderId="11" xfId="99" applyFont="1" applyFill="1" applyBorder="1" applyAlignment="1">
      <alignment horizontal="left" vertical="center"/>
    </xf>
    <xf numFmtId="0" fontId="44" fillId="0" borderId="18" xfId="99" applyFont="1" applyFill="1" applyBorder="1" applyAlignment="1">
      <alignment vertical="center" wrapText="1"/>
    </xf>
    <xf numFmtId="0" fontId="44" fillId="0" borderId="18" xfId="75" applyFont="1" applyFill="1" applyBorder="1" applyAlignment="1">
      <alignment vertical="center" wrapText="1"/>
    </xf>
    <xf numFmtId="0" fontId="48" fillId="0" borderId="12" xfId="99" applyFont="1" applyFill="1" applyBorder="1" applyAlignment="1">
      <alignment horizontal="left" vertical="center"/>
    </xf>
    <xf numFmtId="0" fontId="44" fillId="0" borderId="19" xfId="99" applyFont="1" applyFill="1" applyBorder="1" applyAlignment="1">
      <alignment horizontal="left" vertical="center" wrapText="1"/>
    </xf>
    <xf numFmtId="0" fontId="48" fillId="0" borderId="11" xfId="99" applyFont="1" applyFill="1" applyBorder="1" applyAlignment="1">
      <alignment horizontal="left" vertical="center" wrapText="1"/>
    </xf>
    <xf numFmtId="0" fontId="48" fillId="0" borderId="12" xfId="3" applyFont="1" applyFill="1" applyBorder="1" applyAlignment="1">
      <alignment vertical="center"/>
    </xf>
    <xf numFmtId="0" fontId="48" fillId="0" borderId="12" xfId="99" applyFont="1" applyFill="1" applyBorder="1" applyAlignment="1">
      <alignment horizontal="left" vertical="center" wrapText="1"/>
    </xf>
    <xf numFmtId="0" fontId="44" fillId="0" borderId="18" xfId="120" applyFont="1" applyFill="1" applyBorder="1" applyAlignment="1">
      <alignment vertical="center" wrapText="1"/>
    </xf>
    <xf numFmtId="0" fontId="44" fillId="0" borderId="18" xfId="120" applyFont="1" applyBorder="1" applyAlignment="1">
      <alignment vertical="center" wrapText="1"/>
    </xf>
    <xf numFmtId="0" fontId="44" fillId="0" borderId="18" xfId="0" applyFont="1" applyBorder="1" applyAlignment="1">
      <alignment horizontal="center" vertical="center"/>
    </xf>
    <xf numFmtId="0" fontId="44" fillId="0" borderId="0" xfId="3" applyFont="1" applyAlignment="1">
      <alignment horizontal="left" vertical="center"/>
    </xf>
    <xf numFmtId="0" fontId="50" fillId="0" borderId="19" xfId="1" applyFont="1" applyFill="1" applyBorder="1" applyAlignment="1">
      <alignment horizontal="center" vertical="center" wrapText="1"/>
    </xf>
    <xf numFmtId="0" fontId="44" fillId="0" borderId="18" xfId="1" applyFont="1" applyFill="1" applyBorder="1" applyAlignment="1">
      <alignment horizontal="left" vertical="center" wrapText="1" shrinkToFit="1"/>
    </xf>
    <xf numFmtId="0" fontId="51" fillId="36" borderId="14" xfId="0" applyFont="1" applyFill="1" applyBorder="1" applyAlignment="1">
      <alignment horizontal="center" vertical="center" wrapText="1"/>
    </xf>
    <xf numFmtId="0" fontId="50" fillId="0" borderId="14" xfId="0" applyFont="1" applyBorder="1" applyAlignment="1">
      <alignment horizontal="justify" vertical="center" wrapText="1"/>
    </xf>
    <xf numFmtId="0" fontId="44" fillId="0" borderId="18" xfId="4" applyFont="1" applyFill="1" applyBorder="1" applyAlignment="1">
      <alignment horizontal="left" vertical="center" wrapText="1"/>
    </xf>
    <xf numFmtId="0" fontId="44" fillId="0" borderId="18" xfId="3" applyFont="1" applyFill="1" applyBorder="1" applyAlignment="1">
      <alignment horizontal="left" vertical="center" wrapText="1" shrinkToFit="1"/>
    </xf>
    <xf numFmtId="49" fontId="44" fillId="0" borderId="18" xfId="5" applyNumberFormat="1" applyFont="1" applyFill="1" applyBorder="1" applyAlignment="1">
      <alignment horizontal="left" vertical="center" wrapText="1"/>
    </xf>
    <xf numFmtId="0" fontId="44" fillId="0" borderId="18" xfId="1" applyFont="1" applyFill="1" applyBorder="1" applyAlignment="1" applyProtection="1">
      <alignment horizontal="left" vertical="center" wrapText="1"/>
    </xf>
    <xf numFmtId="0" fontId="44" fillId="0" borderId="18" xfId="71" applyFont="1" applyBorder="1" applyAlignment="1">
      <alignment horizontal="center" vertical="center"/>
    </xf>
    <xf numFmtId="0" fontId="44" fillId="0" borderId="25" xfId="1" applyFont="1" applyFill="1" applyBorder="1" applyAlignment="1">
      <alignment horizontal="center" vertical="center" wrapText="1"/>
    </xf>
    <xf numFmtId="0" fontId="44" fillId="0" borderId="25" xfId="1" applyFont="1" applyFill="1" applyBorder="1" applyAlignment="1">
      <alignment horizontal="center" vertical="center"/>
    </xf>
    <xf numFmtId="0" fontId="44" fillId="0" borderId="25" xfId="0" applyFont="1" applyFill="1" applyBorder="1" applyAlignment="1">
      <alignment horizontal="left" vertical="center" wrapText="1"/>
    </xf>
    <xf numFmtId="14" fontId="50" fillId="0" borderId="25" xfId="1" applyNumberFormat="1" applyFont="1" applyFill="1" applyBorder="1" applyAlignment="1">
      <alignment horizontal="center" vertical="center" wrapText="1"/>
    </xf>
    <xf numFmtId="0" fontId="50" fillId="0" borderId="25" xfId="1" applyFont="1" applyFill="1" applyBorder="1" applyAlignment="1">
      <alignment horizontal="center" vertical="center" wrapText="1"/>
    </xf>
    <xf numFmtId="0" fontId="44" fillId="0" borderId="25" xfId="1" applyFont="1" applyFill="1" applyBorder="1" applyAlignment="1">
      <alignment horizontal="left" vertical="center" wrapText="1"/>
    </xf>
    <xf numFmtId="0" fontId="44" fillId="0" borderId="25" xfId="2" applyFont="1" applyFill="1" applyBorder="1" applyAlignment="1">
      <alignment horizontal="left" vertical="center" wrapText="1"/>
    </xf>
    <xf numFmtId="14" fontId="50" fillId="0" borderId="25" xfId="0" applyNumberFormat="1" applyFont="1" applyFill="1" applyBorder="1" applyAlignment="1">
      <alignment horizontal="center" vertical="center"/>
    </xf>
    <xf numFmtId="0" fontId="50" fillId="0" borderId="25" xfId="1" applyFont="1" applyFill="1" applyBorder="1" applyAlignment="1">
      <alignment horizontal="center" vertical="center"/>
    </xf>
    <xf numFmtId="0" fontId="44" fillId="0" borderId="25" xfId="0" applyFont="1" applyFill="1" applyBorder="1" applyAlignment="1">
      <alignment horizontal="center" vertical="center"/>
    </xf>
    <xf numFmtId="0" fontId="44" fillId="0" borderId="25" xfId="3" applyFont="1" applyFill="1" applyBorder="1" applyAlignment="1">
      <alignment horizontal="left" vertical="center" wrapText="1"/>
    </xf>
    <xf numFmtId="0" fontId="50" fillId="0" borderId="25" xfId="0" applyFont="1" applyFill="1" applyBorder="1" applyAlignment="1">
      <alignment horizontal="center" vertical="center"/>
    </xf>
    <xf numFmtId="0" fontId="44" fillId="0" borderId="25" xfId="4" applyFont="1" applyFill="1" applyBorder="1" applyAlignment="1">
      <alignment horizontal="left" vertical="center" wrapText="1"/>
    </xf>
    <xf numFmtId="0" fontId="44" fillId="0" borderId="25" xfId="1" applyFont="1" applyFill="1" applyBorder="1" applyAlignment="1">
      <alignment horizontal="center" vertical="center" wrapText="1" shrinkToFit="1"/>
    </xf>
    <xf numFmtId="0" fontId="44" fillId="0" borderId="25" xfId="1" applyFont="1" applyFill="1" applyBorder="1" applyAlignment="1">
      <alignment horizontal="left" vertical="center" wrapText="1" shrinkToFit="1"/>
    </xf>
    <xf numFmtId="0" fontId="44" fillId="0" borderId="25" xfId="3" applyFont="1" applyFill="1" applyBorder="1" applyAlignment="1">
      <alignment horizontal="left" vertical="center" wrapText="1" shrinkToFit="1"/>
    </xf>
    <xf numFmtId="49" fontId="44" fillId="0" borderId="25" xfId="5" applyNumberFormat="1" applyFont="1" applyFill="1" applyBorder="1" applyAlignment="1">
      <alignment horizontal="left" vertical="center" wrapText="1"/>
    </xf>
    <xf numFmtId="0" fontId="44" fillId="0" borderId="25" xfId="0" applyFont="1" applyFill="1" applyBorder="1" applyAlignment="1">
      <alignment horizontal="center" vertical="center" wrapText="1"/>
    </xf>
    <xf numFmtId="0" fontId="44" fillId="0" borderId="25" xfId="71" applyFont="1" applyFill="1" applyBorder="1" applyAlignment="1">
      <alignment horizontal="center" vertical="center" wrapText="1"/>
    </xf>
    <xf numFmtId="0" fontId="44" fillId="0" borderId="25" xfId="71" applyFont="1" applyFill="1" applyBorder="1" applyAlignment="1">
      <alignment horizontal="left" vertical="center" wrapText="1"/>
    </xf>
    <xf numFmtId="0" fontId="44" fillId="0" borderId="25" xfId="1" applyFont="1" applyFill="1" applyBorder="1" applyAlignment="1" applyProtection="1">
      <alignment horizontal="left" vertical="center" wrapText="1"/>
    </xf>
    <xf numFmtId="0" fontId="50" fillId="0" borderId="25" xfId="71" applyFont="1" applyFill="1" applyBorder="1" applyAlignment="1">
      <alignment horizontal="center" vertical="center"/>
    </xf>
    <xf numFmtId="0" fontId="50" fillId="0" borderId="25" xfId="71" applyFont="1" applyFill="1" applyBorder="1" applyAlignment="1">
      <alignment horizontal="center" vertical="center" wrapText="1"/>
    </xf>
    <xf numFmtId="0" fontId="44" fillId="0" borderId="25" xfId="71" applyFont="1" applyFill="1" applyBorder="1" applyAlignment="1">
      <alignment horizontal="center" vertical="center"/>
    </xf>
    <xf numFmtId="0" fontId="50" fillId="0" borderId="25" xfId="1" applyNumberFormat="1" applyFont="1" applyFill="1" applyBorder="1" applyAlignment="1">
      <alignment horizontal="center" vertical="center" wrapText="1"/>
    </xf>
    <xf numFmtId="0" fontId="44" fillId="0" borderId="25" xfId="1" applyNumberFormat="1" applyFont="1" applyFill="1" applyBorder="1" applyAlignment="1">
      <alignment horizontal="center" vertical="center" wrapText="1"/>
    </xf>
    <xf numFmtId="0" fontId="50" fillId="0" borderId="25" xfId="2" applyFont="1" applyFill="1" applyBorder="1" applyAlignment="1">
      <alignment horizontal="center" vertical="center" wrapText="1"/>
    </xf>
    <xf numFmtId="0" fontId="50" fillId="0" borderId="25" xfId="0" applyFont="1" applyFill="1" applyBorder="1" applyAlignment="1">
      <alignment horizontal="center" vertical="center" shrinkToFit="1"/>
    </xf>
    <xf numFmtId="0" fontId="50" fillId="0" borderId="25" xfId="1" applyFont="1" applyFill="1" applyBorder="1" applyAlignment="1">
      <alignment horizontal="left" vertical="center" wrapText="1"/>
    </xf>
    <xf numFmtId="0" fontId="44" fillId="0" borderId="25" xfId="120" applyFont="1" applyFill="1" applyBorder="1" applyAlignment="1">
      <alignment horizontal="center" vertical="center"/>
    </xf>
    <xf numFmtId="0" fontId="44" fillId="0" borderId="25" xfId="120" applyFont="1" applyFill="1" applyBorder="1" applyAlignment="1">
      <alignment horizontal="left" vertical="center" wrapText="1"/>
    </xf>
    <xf numFmtId="0" fontId="50" fillId="0" borderId="25" xfId="120" applyFont="1" applyFill="1" applyBorder="1" applyAlignment="1">
      <alignment horizontal="center" vertical="center"/>
    </xf>
    <xf numFmtId="0" fontId="44" fillId="0" borderId="26" xfId="120" applyFont="1" applyFill="1" applyBorder="1" applyAlignment="1">
      <alignment horizontal="center" vertical="center"/>
    </xf>
    <xf numFmtId="0" fontId="44" fillId="0" borderId="26" xfId="120" applyFont="1" applyFill="1" applyBorder="1" applyAlignment="1">
      <alignment horizontal="left" vertical="center" wrapText="1"/>
    </xf>
    <xf numFmtId="0" fontId="44" fillId="0" borderId="26" xfId="1" applyFont="1" applyFill="1" applyBorder="1" applyAlignment="1">
      <alignment horizontal="center" vertical="center" wrapText="1"/>
    </xf>
    <xf numFmtId="14" fontId="50" fillId="0" borderId="26" xfId="0" applyNumberFormat="1" applyFont="1" applyFill="1" applyBorder="1" applyAlignment="1">
      <alignment horizontal="center" vertical="center"/>
    </xf>
    <xf numFmtId="0" fontId="50" fillId="0" borderId="26" xfId="1" applyFont="1" applyFill="1" applyBorder="1" applyAlignment="1">
      <alignment horizontal="center" vertical="center"/>
    </xf>
    <xf numFmtId="14" fontId="50" fillId="0" borderId="26" xfId="1" applyNumberFormat="1" applyFont="1" applyFill="1" applyBorder="1" applyAlignment="1">
      <alignment horizontal="center" vertical="center" wrapText="1"/>
    </xf>
    <xf numFmtId="0" fontId="50" fillId="0" borderId="26" xfId="1" applyFont="1" applyFill="1" applyBorder="1" applyAlignment="1">
      <alignment horizontal="center" vertical="center" wrapText="1"/>
    </xf>
    <xf numFmtId="0" fontId="48" fillId="0" borderId="11" xfId="1" applyFont="1" applyFill="1" applyBorder="1" applyAlignment="1">
      <alignment horizontal="center" vertical="center" wrapText="1"/>
    </xf>
    <xf numFmtId="0" fontId="48" fillId="0" borderId="12" xfId="1" applyFont="1" applyFill="1" applyBorder="1" applyAlignment="1">
      <alignment horizontal="center" vertical="center" wrapText="1"/>
    </xf>
    <xf numFmtId="0" fontId="48" fillId="0" borderId="11" xfId="0" applyFont="1" applyFill="1" applyBorder="1" applyAlignment="1">
      <alignment horizontal="center" vertical="center"/>
    </xf>
    <xf numFmtId="0" fontId="48" fillId="0" borderId="12" xfId="0" applyFont="1" applyFill="1" applyBorder="1" applyAlignment="1">
      <alignment horizontal="center" vertical="center"/>
    </xf>
    <xf numFmtId="0" fontId="48" fillId="0" borderId="11" xfId="71" applyFont="1" applyFill="1" applyBorder="1" applyAlignment="1">
      <alignment horizontal="center" vertical="center"/>
    </xf>
    <xf numFmtId="0" fontId="48" fillId="0" borderId="12" xfId="71" applyFont="1" applyFill="1" applyBorder="1" applyAlignment="1">
      <alignment horizontal="center" vertical="center"/>
    </xf>
    <xf numFmtId="0" fontId="48" fillId="0" borderId="11" xfId="120" applyFont="1" applyFill="1" applyBorder="1" applyAlignment="1">
      <alignment horizontal="center" vertical="center"/>
    </xf>
    <xf numFmtId="0" fontId="48" fillId="0" borderId="12" xfId="120" applyFont="1" applyFill="1" applyBorder="1" applyAlignment="1">
      <alignment horizontal="center" vertical="center"/>
    </xf>
    <xf numFmtId="0" fontId="48" fillId="0" borderId="11" xfId="1" applyFont="1" applyFill="1" applyBorder="1" applyAlignment="1">
      <alignment horizontal="center" vertical="center"/>
    </xf>
    <xf numFmtId="0" fontId="48" fillId="0" borderId="12" xfId="1" applyFont="1" applyFill="1" applyBorder="1" applyAlignment="1">
      <alignment horizontal="center" vertical="center"/>
    </xf>
    <xf numFmtId="0" fontId="48" fillId="0" borderId="11" xfId="71" applyFont="1" applyFill="1" applyBorder="1" applyAlignment="1">
      <alignment horizontal="center" vertical="center" wrapText="1"/>
    </xf>
    <xf numFmtId="0" fontId="48" fillId="0" borderId="12" xfId="71" applyFont="1" applyFill="1" applyBorder="1" applyAlignment="1">
      <alignment horizontal="center" vertical="center" wrapText="1"/>
    </xf>
    <xf numFmtId="0" fontId="48" fillId="0" borderId="11" xfId="1" applyFont="1" applyFill="1" applyBorder="1" applyAlignment="1">
      <alignment horizontal="left" vertical="center" wrapText="1"/>
    </xf>
    <xf numFmtId="0" fontId="48" fillId="0" borderId="12" xfId="1" applyFont="1" applyFill="1" applyBorder="1" applyAlignment="1">
      <alignment horizontal="left" vertical="center" wrapText="1"/>
    </xf>
    <xf numFmtId="0" fontId="48" fillId="0" borderId="11" xfId="1" applyFont="1" applyFill="1" applyBorder="1" applyAlignment="1">
      <alignment horizontal="left" vertical="center"/>
    </xf>
    <xf numFmtId="0" fontId="48" fillId="0" borderId="12" xfId="1" applyFont="1" applyFill="1" applyBorder="1" applyAlignment="1">
      <alignment horizontal="left" vertical="center"/>
    </xf>
    <xf numFmtId="0" fontId="48" fillId="0" borderId="11" xfId="2" applyFont="1" applyFill="1" applyBorder="1" applyAlignment="1">
      <alignment horizontal="left" vertical="center" wrapText="1"/>
    </xf>
    <xf numFmtId="0" fontId="48" fillId="0" borderId="12" xfId="2" applyFont="1" applyFill="1" applyBorder="1" applyAlignment="1">
      <alignment horizontal="left" vertical="center" wrapText="1"/>
    </xf>
    <xf numFmtId="0" fontId="48" fillId="0" borderId="11" xfId="71" applyFont="1" applyFill="1" applyBorder="1" applyAlignment="1">
      <alignment horizontal="left" vertical="center" wrapText="1"/>
    </xf>
    <xf numFmtId="0" fontId="48" fillId="0" borderId="12" xfId="71" applyFont="1" applyFill="1" applyBorder="1" applyAlignment="1">
      <alignment horizontal="left" vertical="center" wrapText="1"/>
    </xf>
    <xf numFmtId="0" fontId="48" fillId="0" borderId="11" xfId="120" applyFont="1" applyFill="1" applyBorder="1" applyAlignment="1">
      <alignment horizontal="left" vertical="center" wrapText="1"/>
    </xf>
    <xf numFmtId="0" fontId="48" fillId="0" borderId="12" xfId="120" applyFont="1" applyFill="1" applyBorder="1" applyAlignment="1">
      <alignment horizontal="left" vertical="center" wrapText="1"/>
    </xf>
    <xf numFmtId="49" fontId="48" fillId="0" borderId="11" xfId="5" applyNumberFormat="1" applyFont="1" applyFill="1" applyBorder="1" applyAlignment="1">
      <alignment horizontal="left" vertical="center" wrapText="1"/>
    </xf>
    <xf numFmtId="49" fontId="48" fillId="0" borderId="12" xfId="5" applyNumberFormat="1" applyFont="1" applyFill="1" applyBorder="1" applyAlignment="1">
      <alignment horizontal="left" vertical="center" wrapText="1"/>
    </xf>
    <xf numFmtId="0" fontId="48" fillId="0" borderId="11" xfId="2" applyFont="1" applyFill="1" applyBorder="1" applyAlignment="1">
      <alignment horizontal="left" vertical="center"/>
    </xf>
    <xf numFmtId="0" fontId="48" fillId="0" borderId="12" xfId="2" applyFont="1" applyFill="1" applyBorder="1" applyAlignment="1">
      <alignment horizontal="left" vertical="center"/>
    </xf>
    <xf numFmtId="0" fontId="48" fillId="0" borderId="11" xfId="2" applyFont="1" applyFill="1" applyBorder="1" applyAlignment="1">
      <alignment horizontal="center" vertical="center"/>
    </xf>
    <xf numFmtId="0" fontId="48" fillId="0" borderId="12" xfId="2" applyFont="1" applyFill="1" applyBorder="1" applyAlignment="1">
      <alignment horizontal="center" vertical="center"/>
    </xf>
    <xf numFmtId="0" fontId="48" fillId="0" borderId="11" xfId="1" applyFont="1" applyFill="1" applyBorder="1" applyAlignment="1">
      <alignment horizontal="left" vertical="center" wrapText="1" shrinkToFit="1"/>
    </xf>
    <xf numFmtId="0" fontId="48" fillId="0" borderId="12" xfId="1" applyFont="1" applyFill="1" applyBorder="1" applyAlignment="1">
      <alignment horizontal="left" vertical="center" wrapText="1" shrinkToFit="1"/>
    </xf>
    <xf numFmtId="0" fontId="44" fillId="0" borderId="19" xfId="1" applyFont="1" applyFill="1" applyBorder="1" applyAlignment="1" applyProtection="1">
      <alignment horizontal="center" vertical="center" wrapText="1"/>
      <protection locked="0"/>
    </xf>
    <xf numFmtId="0" fontId="44" fillId="0" borderId="26" xfId="1" applyFont="1" applyFill="1" applyBorder="1" applyAlignment="1">
      <alignment horizontal="center" vertical="center"/>
    </xf>
    <xf numFmtId="0" fontId="48" fillId="0" borderId="11" xfId="1" applyFont="1" applyFill="1" applyBorder="1" applyAlignment="1" applyProtection="1">
      <alignment horizontal="center" vertical="center" wrapText="1"/>
      <protection locked="0"/>
    </xf>
    <xf numFmtId="0" fontId="48" fillId="0" borderId="12" xfId="1" applyFont="1" applyFill="1" applyBorder="1" applyAlignment="1" applyProtection="1">
      <alignment horizontal="center" vertical="center" wrapText="1"/>
      <protection locked="0"/>
    </xf>
    <xf numFmtId="0" fontId="48" fillId="0" borderId="12" xfId="1" quotePrefix="1" applyFont="1" applyFill="1" applyBorder="1" applyAlignment="1">
      <alignment horizontal="center" vertical="center" wrapText="1"/>
    </xf>
    <xf numFmtId="0" fontId="44" fillId="0" borderId="25" xfId="1" applyFont="1" applyFill="1" applyBorder="1" applyAlignment="1" applyProtection="1">
      <alignment horizontal="center" vertical="center" wrapText="1"/>
      <protection locked="0"/>
    </xf>
    <xf numFmtId="0" fontId="44" fillId="0" borderId="19" xfId="0" applyFont="1" applyBorder="1" applyAlignment="1">
      <alignment horizontal="center" vertical="center" wrapText="1"/>
    </xf>
    <xf numFmtId="0" fontId="48" fillId="0" borderId="11" xfId="0" applyFont="1" applyBorder="1" applyAlignment="1">
      <alignment horizontal="center" vertical="center" wrapText="1"/>
    </xf>
    <xf numFmtId="0" fontId="48" fillId="0" borderId="12" xfId="0" applyFont="1" applyBorder="1" applyAlignment="1">
      <alignment horizontal="center" vertical="center" wrapText="1"/>
    </xf>
    <xf numFmtId="0" fontId="48" fillId="0" borderId="19" xfId="1" applyFont="1" applyFill="1" applyBorder="1" applyAlignment="1" applyProtection="1">
      <alignment horizontal="center" vertical="center" wrapText="1"/>
      <protection locked="0"/>
    </xf>
    <xf numFmtId="0" fontId="44" fillId="0" borderId="0" xfId="1" applyFont="1" applyAlignment="1">
      <alignment horizontal="center" vertical="center" wrapText="1"/>
    </xf>
    <xf numFmtId="0" fontId="44" fillId="0" borderId="19" xfId="0" applyFont="1" applyFill="1" applyBorder="1" applyAlignment="1">
      <alignment horizontal="left" vertical="center" wrapText="1" shrinkToFit="1"/>
    </xf>
    <xf numFmtId="0" fontId="48" fillId="0" borderId="11" xfId="0" applyFont="1" applyFill="1" applyBorder="1" applyAlignment="1">
      <alignment horizontal="left" vertical="center" wrapText="1" shrinkToFit="1"/>
    </xf>
    <xf numFmtId="0" fontId="48" fillId="0" borderId="12" xfId="0" applyFont="1" applyFill="1" applyBorder="1" applyAlignment="1">
      <alignment horizontal="left" vertical="center" wrapText="1" shrinkToFit="1"/>
    </xf>
    <xf numFmtId="0" fontId="44" fillId="0" borderId="0" xfId="0" applyFont="1" applyAlignment="1">
      <alignment vertical="center"/>
    </xf>
    <xf numFmtId="0" fontId="44" fillId="0" borderId="0" xfId="0" applyFont="1" applyFill="1" applyBorder="1" applyAlignment="1">
      <alignment vertical="center"/>
    </xf>
    <xf numFmtId="0" fontId="44" fillId="0" borderId="19" xfId="1" applyFont="1" applyFill="1" applyBorder="1" applyAlignment="1" applyProtection="1">
      <alignment horizontal="left" vertical="center" wrapText="1"/>
      <protection locked="0"/>
    </xf>
    <xf numFmtId="0" fontId="44" fillId="0" borderId="26" xfId="1" applyFont="1" applyFill="1" applyBorder="1" applyAlignment="1" applyProtection="1">
      <alignment horizontal="left" vertical="center" wrapText="1"/>
      <protection locked="0"/>
    </xf>
    <xf numFmtId="0" fontId="48" fillId="0" borderId="11" xfId="1" applyFont="1" applyFill="1" applyBorder="1" applyAlignment="1" applyProtection="1">
      <alignment horizontal="left" vertical="center" wrapText="1"/>
      <protection locked="0"/>
    </xf>
    <xf numFmtId="0" fontId="44" fillId="0" borderId="25" xfId="1" applyFont="1" applyFill="1" applyBorder="1" applyAlignment="1" applyProtection="1">
      <alignment horizontal="left" vertical="center" wrapText="1"/>
      <protection locked="0"/>
    </xf>
    <xf numFmtId="0" fontId="48" fillId="0" borderId="12" xfId="1" applyFont="1" applyFill="1" applyBorder="1" applyAlignment="1" applyProtection="1">
      <alignment horizontal="left" vertical="center" wrapText="1"/>
      <protection locked="0"/>
    </xf>
    <xf numFmtId="0" fontId="48" fillId="0" borderId="19" xfId="1" applyFont="1" applyFill="1" applyBorder="1" applyAlignment="1" applyProtection="1">
      <alignment horizontal="left" vertical="center" wrapText="1"/>
      <protection locked="0"/>
    </xf>
    <xf numFmtId="0" fontId="50" fillId="0" borderId="18" xfId="0" applyFont="1" applyFill="1" applyBorder="1" applyAlignment="1">
      <alignment horizontal="center" vertical="center"/>
    </xf>
    <xf numFmtId="0" fontId="50" fillId="0" borderId="18" xfId="2" applyFont="1" applyFill="1" applyBorder="1" applyAlignment="1">
      <alignment horizontal="left" vertical="center" wrapText="1"/>
    </xf>
    <xf numFmtId="0" fontId="50" fillId="0" borderId="19" xfId="2" applyFont="1" applyFill="1" applyBorder="1" applyAlignment="1">
      <alignment horizontal="left" vertical="center" wrapText="1"/>
    </xf>
    <xf numFmtId="0" fontId="44" fillId="0" borderId="18" xfId="120" applyFont="1" applyFill="1" applyBorder="1" applyAlignment="1">
      <alignment horizontal="center" vertical="center"/>
    </xf>
    <xf numFmtId="0" fontId="44" fillId="0" borderId="18" xfId="120" applyFont="1" applyFill="1" applyBorder="1" applyAlignment="1">
      <alignment horizontal="left" vertical="center" wrapText="1"/>
    </xf>
    <xf numFmtId="0" fontId="50" fillId="0" borderId="19" xfId="1" applyFont="1" applyFill="1" applyBorder="1" applyAlignment="1">
      <alignment horizontal="left" vertical="center" wrapText="1"/>
    </xf>
    <xf numFmtId="0" fontId="44" fillId="0" borderId="18" xfId="3" applyFont="1" applyFill="1" applyBorder="1" applyAlignment="1">
      <alignment horizontal="left" vertical="center" wrapText="1"/>
    </xf>
    <xf numFmtId="0" fontId="44" fillId="0" borderId="18" xfId="0" applyFont="1" applyBorder="1" applyAlignment="1">
      <alignment horizontal="left" vertical="center" wrapText="1"/>
    </xf>
    <xf numFmtId="0" fontId="44" fillId="34" borderId="14" xfId="3" applyFont="1" applyFill="1" applyBorder="1" applyAlignment="1">
      <alignment horizontal="center" vertical="center"/>
    </xf>
    <xf numFmtId="0" fontId="44" fillId="0" borderId="27" xfId="1" applyFont="1" applyFill="1" applyBorder="1" applyAlignment="1">
      <alignment horizontal="center" vertical="center" wrapText="1"/>
    </xf>
    <xf numFmtId="0" fontId="44" fillId="0" borderId="27" xfId="1" applyFont="1" applyFill="1" applyBorder="1" applyAlignment="1">
      <alignment horizontal="center" vertical="center"/>
    </xf>
    <xf numFmtId="0" fontId="44" fillId="0" borderId="27" xfId="1" applyFont="1" applyFill="1" applyBorder="1" applyAlignment="1">
      <alignment horizontal="left" vertical="center" wrapText="1"/>
    </xf>
    <xf numFmtId="0" fontId="44" fillId="0" borderId="27" xfId="120" applyFont="1" applyFill="1" applyBorder="1" applyAlignment="1">
      <alignment horizontal="center" vertical="center"/>
    </xf>
    <xf numFmtId="0" fontId="44" fillId="0" borderId="27" xfId="120" applyFont="1" applyFill="1" applyBorder="1" applyAlignment="1">
      <alignment horizontal="left" vertical="center" wrapText="1"/>
    </xf>
    <xf numFmtId="0" fontId="44" fillId="0" borderId="27" xfId="1" applyFont="1" applyFill="1" applyBorder="1" applyAlignment="1" applyProtection="1">
      <alignment horizontal="left" vertical="center" wrapText="1"/>
      <protection locked="0"/>
    </xf>
    <xf numFmtId="0" fontId="44" fillId="0" borderId="28" xfId="1" applyFont="1" applyFill="1" applyBorder="1" applyAlignment="1">
      <alignment horizontal="center" vertical="center" wrapText="1"/>
    </xf>
    <xf numFmtId="0" fontId="44" fillId="0" borderId="28" xfId="0" applyFont="1" applyFill="1" applyBorder="1" applyAlignment="1">
      <alignment horizontal="center" vertical="center"/>
    </xf>
    <xf numFmtId="0" fontId="44" fillId="0" borderId="28" xfId="0" applyFont="1" applyFill="1" applyBorder="1" applyAlignment="1">
      <alignment horizontal="center" vertical="center" wrapText="1"/>
    </xf>
    <xf numFmtId="0" fontId="44" fillId="0" borderId="28" xfId="3" applyFont="1" applyFill="1" applyBorder="1" applyAlignment="1">
      <alignment horizontal="center" vertical="center"/>
    </xf>
    <xf numFmtId="0" fontId="44" fillId="0" borderId="28" xfId="71" applyFont="1" applyFill="1" applyBorder="1" applyAlignment="1">
      <alignment horizontal="center" vertical="center"/>
    </xf>
    <xf numFmtId="0" fontId="44" fillId="0" borderId="28" xfId="120" applyFont="1" applyFill="1" applyBorder="1" applyAlignment="1">
      <alignment horizontal="center" vertical="center"/>
    </xf>
    <xf numFmtId="0" fontId="44" fillId="0" borderId="28" xfId="1" applyFont="1" applyFill="1" applyBorder="1" applyAlignment="1">
      <alignment horizontal="center" vertical="center"/>
    </xf>
    <xf numFmtId="0" fontId="44" fillId="0" borderId="28" xfId="71" applyFont="1" applyFill="1" applyBorder="1" applyAlignment="1">
      <alignment horizontal="center" vertical="center" wrapText="1"/>
    </xf>
    <xf numFmtId="0" fontId="44" fillId="0" borderId="28" xfId="1" applyFont="1" applyFill="1" applyBorder="1" applyAlignment="1">
      <alignment horizontal="left" vertical="center" wrapText="1"/>
    </xf>
    <xf numFmtId="0" fontId="44" fillId="0" borderId="28" xfId="0" applyFont="1" applyFill="1" applyBorder="1" applyAlignment="1">
      <alignment horizontal="left" vertical="center" wrapText="1"/>
    </xf>
    <xf numFmtId="0" fontId="44" fillId="0" borderId="28" xfId="2" applyFont="1" applyFill="1" applyBorder="1" applyAlignment="1">
      <alignment horizontal="left" vertical="center" wrapText="1"/>
    </xf>
    <xf numFmtId="0" fontId="44" fillId="0" borderId="28" xfId="71" applyFont="1" applyFill="1" applyBorder="1" applyAlignment="1">
      <alignment horizontal="left" vertical="center" wrapText="1"/>
    </xf>
    <xf numFmtId="0" fontId="44" fillId="0" borderId="28" xfId="120" applyFont="1" applyFill="1" applyBorder="1" applyAlignment="1">
      <alignment horizontal="left" vertical="center" wrapText="1"/>
    </xf>
    <xf numFmtId="49" fontId="44" fillId="0" borderId="28" xfId="5" applyNumberFormat="1" applyFont="1" applyFill="1" applyBorder="1" applyAlignment="1">
      <alignment horizontal="left" vertical="center" wrapText="1"/>
    </xf>
    <xf numFmtId="0" fontId="44" fillId="0" borderId="28" xfId="3" applyFont="1" applyFill="1" applyBorder="1" applyAlignment="1">
      <alignment horizontal="left" vertical="center" wrapText="1"/>
    </xf>
    <xf numFmtId="0" fontId="44" fillId="0" borderId="28" xfId="2" applyFont="1" applyFill="1" applyBorder="1" applyAlignment="1">
      <alignment horizontal="left" vertical="center"/>
    </xf>
    <xf numFmtId="0" fontId="44" fillId="0" borderId="28" xfId="2" applyFont="1" applyFill="1" applyBorder="1" applyAlignment="1">
      <alignment horizontal="center" vertical="center"/>
    </xf>
    <xf numFmtId="0" fontId="44" fillId="0" borderId="28" xfId="0" applyFont="1" applyFill="1" applyBorder="1" applyAlignment="1">
      <alignment horizontal="left" vertical="center" wrapText="1" shrinkToFit="1"/>
    </xf>
    <xf numFmtId="0" fontId="44" fillId="0" borderId="28" xfId="1" applyFont="1" applyFill="1" applyBorder="1" applyAlignment="1">
      <alignment horizontal="left" vertical="center" wrapText="1" shrinkToFit="1"/>
    </xf>
    <xf numFmtId="0" fontId="44" fillId="0" borderId="28" xfId="1" applyFont="1" applyFill="1" applyBorder="1" applyAlignment="1">
      <alignment horizontal="left" vertical="center"/>
    </xf>
    <xf numFmtId="0" fontId="44" fillId="0" borderId="28" xfId="1" applyFont="1" applyFill="1" applyBorder="1" applyAlignment="1" applyProtection="1">
      <alignment horizontal="left" vertical="center" wrapText="1"/>
      <protection locked="0"/>
    </xf>
    <xf numFmtId="0" fontId="50" fillId="0" borderId="25" xfId="0" applyFont="1" applyFill="1" applyBorder="1" applyAlignment="1">
      <alignment vertical="center"/>
    </xf>
    <xf numFmtId="0" fontId="44" fillId="0" borderId="29" xfId="1" applyFont="1" applyFill="1" applyBorder="1" applyAlignment="1">
      <alignment horizontal="left" vertical="center" wrapText="1"/>
    </xf>
    <xf numFmtId="0" fontId="44" fillId="0" borderId="28" xfId="1" applyFont="1" applyFill="1" applyBorder="1" applyAlignment="1" applyProtection="1">
      <alignment horizontal="center" vertical="center" wrapText="1"/>
      <protection locked="0"/>
    </xf>
    <xf numFmtId="0" fontId="44" fillId="0" borderId="26" xfId="1" applyFont="1" applyFill="1" applyBorder="1" applyAlignment="1" applyProtection="1">
      <alignment horizontal="center" vertical="center" wrapText="1"/>
      <protection locked="0"/>
    </xf>
    <xf numFmtId="0" fontId="44" fillId="0" borderId="29" xfId="1" applyFont="1" applyFill="1" applyBorder="1" applyAlignment="1">
      <alignment horizontal="center" vertical="center"/>
    </xf>
    <xf numFmtId="0" fontId="44" fillId="0" borderId="27" xfId="1" applyFont="1" applyFill="1" applyBorder="1" applyAlignment="1" applyProtection="1">
      <alignment horizontal="center" vertical="center" wrapText="1"/>
      <protection locked="0"/>
    </xf>
    <xf numFmtId="0" fontId="44" fillId="0" borderId="25" xfId="42383" applyFont="1" applyFill="1" applyBorder="1" applyAlignment="1">
      <alignment horizontal="center" vertical="center"/>
    </xf>
    <xf numFmtId="0" fontId="44" fillId="0" borderId="0" xfId="1" applyFont="1" applyAlignment="1">
      <alignment vertical="center" wrapText="1"/>
    </xf>
    <xf numFmtId="0" fontId="50" fillId="0" borderId="18" xfId="1" applyFont="1" applyFill="1" applyBorder="1" applyAlignment="1" applyProtection="1">
      <alignment horizontal="center" vertical="center" wrapText="1"/>
      <protection locked="0"/>
    </xf>
    <xf numFmtId="0" fontId="50" fillId="0" borderId="11" xfId="1" applyFont="1" applyFill="1" applyBorder="1" applyAlignment="1">
      <alignment horizontal="center" vertical="center" wrapText="1"/>
    </xf>
    <xf numFmtId="0" fontId="50" fillId="0" borderId="0" xfId="1" applyFont="1" applyFill="1" applyAlignment="1">
      <alignment vertical="center"/>
    </xf>
    <xf numFmtId="0" fontId="50" fillId="0" borderId="0" xfId="1" applyFont="1" applyFill="1" applyAlignment="1">
      <alignment horizontal="center" vertical="center"/>
    </xf>
    <xf numFmtId="0" fontId="50" fillId="0" borderId="0" xfId="1" applyFont="1" applyAlignment="1">
      <alignment horizontal="center" vertical="center" wrapText="1"/>
    </xf>
    <xf numFmtId="0" fontId="50" fillId="0" borderId="0" xfId="1" applyFont="1" applyAlignment="1">
      <alignment vertical="center"/>
    </xf>
    <xf numFmtId="0" fontId="50" fillId="0" borderId="0" xfId="1" applyFont="1" applyAlignment="1">
      <alignment horizontal="center" vertical="center"/>
    </xf>
    <xf numFmtId="0" fontId="50" fillId="0" borderId="0" xfId="1" applyFont="1" applyAlignment="1">
      <alignment vertical="center" wrapText="1"/>
    </xf>
    <xf numFmtId="0" fontId="44" fillId="0" borderId="0" xfId="3" applyFont="1" applyAlignment="1">
      <alignment vertical="center"/>
    </xf>
    <xf numFmtId="0" fontId="44" fillId="0" borderId="18" xfId="3" applyFont="1" applyBorder="1" applyAlignment="1">
      <alignment vertical="center"/>
    </xf>
    <xf numFmtId="0" fontId="48" fillId="0" borderId="12" xfId="3" applyFont="1" applyBorder="1" applyAlignment="1">
      <alignment vertical="center"/>
    </xf>
    <xf numFmtId="0" fontId="44" fillId="0" borderId="18" xfId="2" applyFont="1" applyFill="1" applyBorder="1" applyAlignment="1">
      <alignment horizontal="center" vertical="center" wrapText="1"/>
    </xf>
    <xf numFmtId="0" fontId="48" fillId="0" borderId="11" xfId="2" applyFont="1" applyFill="1" applyBorder="1" applyAlignment="1">
      <alignment vertical="center" wrapText="1"/>
    </xf>
    <xf numFmtId="0" fontId="48" fillId="0" borderId="12" xfId="2" applyFont="1" applyFill="1" applyBorder="1" applyAlignment="1">
      <alignment vertical="center" wrapText="1"/>
    </xf>
    <xf numFmtId="0" fontId="44" fillId="0" borderId="18" xfId="2" applyFont="1" applyFill="1" applyBorder="1" applyAlignment="1">
      <alignment vertical="center" wrapText="1"/>
    </xf>
    <xf numFmtId="0" fontId="44" fillId="0" borderId="19" xfId="2" applyFont="1" applyFill="1" applyBorder="1" applyAlignment="1">
      <alignment horizontal="center" vertical="center" wrapText="1"/>
    </xf>
    <xf numFmtId="0" fontId="48" fillId="0" borderId="11" xfId="2" applyFont="1" applyFill="1" applyBorder="1" applyAlignment="1">
      <alignment horizontal="center" vertical="center" wrapText="1"/>
    </xf>
    <xf numFmtId="0" fontId="48" fillId="0" borderId="12" xfId="2" applyFont="1" applyFill="1" applyBorder="1" applyAlignment="1">
      <alignment horizontal="center" vertical="center" wrapText="1"/>
    </xf>
    <xf numFmtId="0" fontId="44" fillId="0" borderId="19" xfId="2" applyFont="1" applyFill="1" applyBorder="1" applyAlignment="1">
      <alignment vertical="center" wrapText="1"/>
    </xf>
    <xf numFmtId="0" fontId="44" fillId="0" borderId="19" xfId="3" applyFont="1" applyFill="1" applyBorder="1" applyAlignment="1">
      <alignment vertical="center"/>
    </xf>
    <xf numFmtId="0" fontId="44" fillId="0" borderId="18" xfId="3" applyFont="1" applyFill="1" applyBorder="1" applyAlignment="1">
      <alignment vertical="center"/>
    </xf>
    <xf numFmtId="0" fontId="44" fillId="37" borderId="0" xfId="3" applyFont="1" applyFill="1" applyAlignment="1">
      <alignment vertical="center"/>
    </xf>
    <xf numFmtId="0" fontId="44" fillId="0" borderId="18" xfId="0" applyFont="1" applyFill="1" applyBorder="1" applyAlignment="1">
      <alignment horizontal="left" vertical="center" wrapText="1" shrinkToFit="1"/>
    </xf>
    <xf numFmtId="0" fontId="44" fillId="0" borderId="18" xfId="0" applyFont="1" applyFill="1" applyBorder="1" applyAlignment="1">
      <alignment horizontal="left" vertical="center" shrinkToFit="1"/>
    </xf>
    <xf numFmtId="0" fontId="50" fillId="0" borderId="0" xfId="0" applyFont="1" applyAlignment="1">
      <alignment vertical="center"/>
    </xf>
    <xf numFmtId="0" fontId="44" fillId="33" borderId="18" xfId="3" applyFont="1" applyFill="1" applyBorder="1" applyAlignment="1">
      <alignment horizontal="left" vertical="center" wrapText="1"/>
    </xf>
    <xf numFmtId="0" fontId="44" fillId="35" borderId="18" xfId="0" applyFont="1" applyFill="1" applyBorder="1" applyAlignment="1">
      <alignment horizontal="center" vertical="center" wrapText="1"/>
    </xf>
    <xf numFmtId="0" fontId="44" fillId="33" borderId="18" xfId="3" applyFont="1" applyFill="1" applyBorder="1" applyAlignment="1">
      <alignment horizontal="center" vertical="center" textRotation="90" wrapText="1"/>
    </xf>
    <xf numFmtId="0" fontId="44" fillId="33" borderId="18" xfId="3" applyFont="1" applyFill="1" applyBorder="1" applyAlignment="1">
      <alignment horizontal="center" vertical="center" textRotation="90"/>
    </xf>
    <xf numFmtId="0" fontId="44" fillId="33" borderId="18" xfId="0" applyFont="1" applyFill="1" applyBorder="1" applyAlignment="1">
      <alignment horizontal="center" vertical="center" textRotation="90"/>
    </xf>
    <xf numFmtId="0" fontId="44" fillId="33" borderId="18" xfId="0" applyFont="1" applyFill="1" applyBorder="1" applyAlignment="1">
      <alignment horizontal="center" vertical="center" textRotation="90" wrapText="1"/>
    </xf>
    <xf numFmtId="0" fontId="44" fillId="33" borderId="18" xfId="75" applyFont="1" applyFill="1" applyBorder="1" applyAlignment="1">
      <alignment horizontal="center" vertical="center" textRotation="90" wrapText="1"/>
    </xf>
    <xf numFmtId="0" fontId="44" fillId="33" borderId="18" xfId="71" applyFont="1" applyFill="1" applyBorder="1" applyAlignment="1">
      <alignment horizontal="center" vertical="center" textRotation="90" wrapText="1"/>
    </xf>
    <xf numFmtId="0" fontId="44" fillId="35" borderId="18" xfId="71" applyFont="1" applyFill="1" applyBorder="1" applyAlignment="1">
      <alignment horizontal="center" vertical="center" textRotation="90" wrapText="1"/>
    </xf>
    <xf numFmtId="0" fontId="44" fillId="33" borderId="18" xfId="0" applyFont="1" applyFill="1" applyBorder="1" applyAlignment="1">
      <alignment horizontal="left" vertical="center" wrapText="1"/>
    </xf>
    <xf numFmtId="0" fontId="44" fillId="35" borderId="18" xfId="0" applyFont="1" applyFill="1" applyBorder="1" applyAlignment="1">
      <alignment horizontal="left" vertical="center" wrapText="1"/>
    </xf>
    <xf numFmtId="0" fontId="50" fillId="0" borderId="18" xfId="1" applyFont="1" applyFill="1" applyBorder="1" applyAlignment="1" applyProtection="1">
      <alignment horizontal="left" vertical="center" wrapText="1"/>
      <protection locked="0"/>
    </xf>
    <xf numFmtId="0" fontId="50" fillId="0" borderId="11" xfId="1" applyFont="1" applyFill="1" applyBorder="1" applyAlignment="1" applyProtection="1">
      <alignment horizontal="left" vertical="center" wrapText="1"/>
      <protection locked="0"/>
    </xf>
    <xf numFmtId="0" fontId="50" fillId="0" borderId="19" xfId="1" applyFont="1" applyFill="1" applyBorder="1" applyAlignment="1" applyProtection="1">
      <alignment horizontal="left" vertical="center" wrapText="1"/>
      <protection locked="0"/>
    </xf>
    <xf numFmtId="0" fontId="44" fillId="0" borderId="0" xfId="1" applyFont="1" applyAlignment="1">
      <alignment horizontal="center" wrapText="1"/>
    </xf>
    <xf numFmtId="0" fontId="44" fillId="10" borderId="15" xfId="3" applyFont="1" applyFill="1" applyBorder="1" applyAlignment="1">
      <alignment horizontal="center" wrapText="1"/>
    </xf>
    <xf numFmtId="0" fontId="44" fillId="10" borderId="14" xfId="3" applyFont="1" applyFill="1" applyBorder="1" applyAlignment="1">
      <alignment horizontal="center" wrapText="1"/>
    </xf>
    <xf numFmtId="0" fontId="44" fillId="10" borderId="14" xfId="1" applyFont="1" applyFill="1" applyBorder="1" applyAlignment="1">
      <alignment horizontal="center" wrapText="1"/>
    </xf>
    <xf numFmtId="0" fontId="44" fillId="0" borderId="0" xfId="3" applyFont="1" applyAlignment="1">
      <alignment wrapText="1"/>
    </xf>
    <xf numFmtId="0" fontId="50" fillId="10" borderId="25" xfId="1" applyFont="1" applyFill="1" applyBorder="1" applyAlignment="1">
      <alignment horizontal="center" wrapText="1"/>
    </xf>
    <xf numFmtId="0" fontId="50" fillId="44" borderId="25" xfId="1" applyFont="1" applyFill="1" applyBorder="1" applyAlignment="1">
      <alignment horizontal="center" wrapText="1"/>
    </xf>
    <xf numFmtId="0" fontId="50" fillId="10" borderId="25" xfId="1" applyNumberFormat="1" applyFont="1" applyFill="1" applyBorder="1" applyAlignment="1">
      <alignment horizontal="center" wrapText="1"/>
    </xf>
    <xf numFmtId="0" fontId="50" fillId="0" borderId="0" xfId="1" applyFont="1" applyAlignment="1">
      <alignment horizontal="center" wrapText="1"/>
    </xf>
    <xf numFmtId="0" fontId="44" fillId="0" borderId="0" xfId="3" applyFont="1" applyAlignment="1"/>
    <xf numFmtId="0" fontId="50" fillId="0" borderId="0" xfId="0" applyFont="1" applyAlignment="1"/>
    <xf numFmtId="0" fontId="44" fillId="0" borderId="0" xfId="1" applyFont="1" applyAlignment="1">
      <alignment wrapText="1"/>
    </xf>
    <xf numFmtId="0" fontId="44" fillId="0" borderId="0" xfId="3" applyFont="1" applyAlignment="1">
      <alignment horizontal="center" wrapText="1"/>
    </xf>
    <xf numFmtId="0" fontId="44" fillId="0" borderId="29" xfId="1" applyFont="1" applyFill="1" applyBorder="1" applyAlignment="1">
      <alignment horizontal="center" vertical="center" wrapText="1"/>
    </xf>
    <xf numFmtId="0" fontId="48" fillId="0" borderId="29" xfId="1" applyFont="1" applyFill="1" applyBorder="1" applyAlignment="1">
      <alignment horizontal="center" vertical="center" wrapText="1"/>
    </xf>
    <xf numFmtId="0" fontId="48" fillId="0" borderId="29" xfId="1" applyFont="1" applyFill="1" applyBorder="1" applyAlignment="1">
      <alignment horizontal="center" vertical="center"/>
    </xf>
    <xf numFmtId="0" fontId="48" fillId="0" borderId="29" xfId="1" applyFont="1" applyFill="1" applyBorder="1" applyAlignment="1">
      <alignment horizontal="left" vertical="center" wrapText="1"/>
    </xf>
    <xf numFmtId="0" fontId="50" fillId="0" borderId="30" xfId="120" applyFont="1" applyFill="1" applyBorder="1" applyAlignment="1">
      <alignment horizontal="left" vertical="center" wrapText="1"/>
    </xf>
    <xf numFmtId="0" fontId="59" fillId="0" borderId="25" xfId="1" applyFont="1" applyFill="1" applyBorder="1" applyAlignment="1" applyProtection="1">
      <alignment horizontal="left" vertical="center" wrapText="1"/>
      <protection locked="0"/>
    </xf>
    <xf numFmtId="0" fontId="44" fillId="0" borderId="18" xfId="3" applyFont="1" applyFill="1" applyBorder="1" applyAlignment="1">
      <alignment horizontal="left" vertical="center" wrapText="1"/>
    </xf>
    <xf numFmtId="0" fontId="44" fillId="0" borderId="18" xfId="3" applyFont="1" applyBorder="1" applyAlignment="1">
      <alignment horizontal="left" vertical="center" wrapText="1"/>
    </xf>
    <xf numFmtId="0" fontId="44" fillId="0" borderId="18" xfId="0" applyFont="1" applyBorder="1" applyAlignment="1">
      <alignment horizontal="left" vertical="center" wrapText="1"/>
    </xf>
    <xf numFmtId="0" fontId="44" fillId="33" borderId="18" xfId="3" applyFont="1" applyFill="1" applyBorder="1" applyAlignment="1">
      <alignment horizontal="left" vertical="center" wrapText="1"/>
    </xf>
    <xf numFmtId="0" fontId="44" fillId="35" borderId="18" xfId="0" applyFont="1" applyFill="1" applyBorder="1" applyAlignment="1">
      <alignment horizontal="left" vertical="center"/>
    </xf>
    <xf numFmtId="0" fontId="44" fillId="33" borderId="18" xfId="0" applyFont="1" applyFill="1" applyBorder="1" applyAlignment="1">
      <alignment horizontal="left" vertical="center"/>
    </xf>
    <xf numFmtId="0" fontId="44" fillId="33" borderId="18" xfId="0" applyFont="1" applyFill="1" applyBorder="1" applyAlignment="1">
      <alignment horizontal="left" vertical="center" wrapText="1"/>
    </xf>
    <xf numFmtId="0" fontId="44" fillId="33" borderId="15" xfId="0" applyFont="1" applyFill="1" applyBorder="1" applyAlignment="1">
      <alignment horizontal="left" vertical="center" wrapText="1"/>
    </xf>
    <xf numFmtId="0" fontId="44" fillId="33" borderId="13" xfId="0" applyFont="1" applyFill="1" applyBorder="1" applyAlignment="1">
      <alignment horizontal="left" vertical="center" wrapText="1"/>
    </xf>
    <xf numFmtId="0" fontId="44" fillId="33" borderId="16" xfId="0" applyFont="1" applyFill="1" applyBorder="1" applyAlignment="1">
      <alignment horizontal="left" vertical="center" wrapText="1"/>
    </xf>
    <xf numFmtId="0" fontId="44" fillId="33" borderId="18" xfId="3" applyFont="1" applyFill="1" applyBorder="1" applyAlignment="1">
      <alignment horizontal="left" wrapText="1"/>
    </xf>
    <xf numFmtId="0" fontId="44" fillId="35" borderId="18" xfId="3" applyFont="1" applyFill="1" applyBorder="1" applyAlignment="1">
      <alignment horizontal="left" wrapText="1"/>
    </xf>
    <xf numFmtId="0" fontId="44" fillId="10" borderId="18" xfId="1" applyFont="1" applyFill="1" applyBorder="1" applyAlignment="1">
      <alignment horizontal="center" vertical="center" wrapText="1"/>
    </xf>
    <xf numFmtId="0" fontId="44" fillId="33" borderId="18" xfId="3" applyFont="1" applyFill="1" applyBorder="1" applyAlignment="1">
      <alignment horizontal="left"/>
    </xf>
    <xf numFmtId="0" fontId="44" fillId="33" borderId="18" xfId="3" applyFont="1" applyFill="1" applyBorder="1" applyAlignment="1">
      <alignment horizontal="left" vertical="center"/>
    </xf>
    <xf numFmtId="0" fontId="44" fillId="34" borderId="14" xfId="3" applyFont="1" applyFill="1" applyBorder="1" applyAlignment="1">
      <alignment horizontal="center"/>
    </xf>
    <xf numFmtId="0" fontId="44" fillId="10" borderId="15" xfId="3" applyFont="1" applyFill="1" applyBorder="1" applyAlignment="1">
      <alignment horizontal="center"/>
    </xf>
    <xf numFmtId="0" fontId="44" fillId="10" borderId="13" xfId="3" applyFont="1" applyFill="1" applyBorder="1" applyAlignment="1">
      <alignment horizontal="center"/>
    </xf>
    <xf numFmtId="0" fontId="44" fillId="10" borderId="16" xfId="3" applyFont="1" applyFill="1" applyBorder="1" applyAlignment="1">
      <alignment horizontal="center"/>
    </xf>
  </cellXfs>
  <cellStyles count="42406">
    <cellStyle name="20% - アクセント 1 2" xfId="6"/>
    <cellStyle name="20% - アクセント 1 3" xfId="148"/>
    <cellStyle name="20% - アクセント 1 4" xfId="149"/>
    <cellStyle name="20% - アクセント 2 2" xfId="7"/>
    <cellStyle name="20% - アクセント 2 3" xfId="130"/>
    <cellStyle name="20% - アクセント 3 2" xfId="8"/>
    <cellStyle name="20% - アクセント 3 3" xfId="9"/>
    <cellStyle name="20% - アクセント 3 3 2" xfId="10"/>
    <cellStyle name="20% - アクセント 3 3 3" xfId="129"/>
    <cellStyle name="20% - アクセント 3 4" xfId="150"/>
    <cellStyle name="20% - アクセント 3 5" xfId="151"/>
    <cellStyle name="20% - アクセント 3 6" xfId="152"/>
    <cellStyle name="20% - アクセント 4 2" xfId="11"/>
    <cellStyle name="20% - アクセント 4 3" xfId="153"/>
    <cellStyle name="20% - アクセント 5 2" xfId="12"/>
    <cellStyle name="20% - アクセント 5 3" xfId="154"/>
    <cellStyle name="20% - アクセント 6 2" xfId="13"/>
    <cellStyle name="20% - アクセント 6 3" xfId="155"/>
    <cellStyle name="40% - アクセント 1 2" xfId="14"/>
    <cellStyle name="40% - アクセント 1 2 2" xfId="122"/>
    <cellStyle name="40% - アクセント 1 3" xfId="15"/>
    <cellStyle name="40% - アクセント 1 4" xfId="16"/>
    <cellStyle name="40% - アクセント 1 4 2" xfId="156"/>
    <cellStyle name="40% - アクセント 1 5" xfId="157"/>
    <cellStyle name="40% - アクセント 2 2" xfId="17"/>
    <cellStyle name="40% - アクセント 2 3" xfId="158"/>
    <cellStyle name="40% - アクセント 3 2" xfId="18"/>
    <cellStyle name="40% - アクセント 3 3" xfId="159"/>
    <cellStyle name="40% - アクセント 3 4" xfId="160"/>
    <cellStyle name="40% - アクセント 3 5" xfId="161"/>
    <cellStyle name="40% - アクセント 4 2" xfId="19"/>
    <cellStyle name="40% - アクセント 4 3" xfId="162"/>
    <cellStyle name="40% - アクセント 5 2" xfId="20"/>
    <cellStyle name="40% - アクセント 5 3" xfId="21"/>
    <cellStyle name="40% - アクセント 5 3 2" xfId="163"/>
    <cellStyle name="40% - アクセント 6 2" xfId="22"/>
    <cellStyle name="40% - アクセント 6 3" xfId="164"/>
    <cellStyle name="60% - アクセント 1 2" xfId="23"/>
    <cellStyle name="60% - アクセント 1 2 3" xfId="24"/>
    <cellStyle name="60% - アクセント 1 3" xfId="165"/>
    <cellStyle name="60% - アクセント 2 2" xfId="25"/>
    <cellStyle name="60% - アクセント 2 3" xfId="166"/>
    <cellStyle name="60% - アクセント 3 2" xfId="26"/>
    <cellStyle name="60% - アクセント 3 3" xfId="27"/>
    <cellStyle name="60% - アクセント 4 2" xfId="28"/>
    <cellStyle name="60% - アクセント 4 3" xfId="167"/>
    <cellStyle name="60% - アクセント 5 2" xfId="29"/>
    <cellStyle name="60% - アクセント 5 3" xfId="168"/>
    <cellStyle name="60% - アクセント 6 2" xfId="30"/>
    <cellStyle name="60% - アクセント 6 3" xfId="169"/>
    <cellStyle name="Calc Currency (0)" xfId="170"/>
    <cellStyle name="Header1" xfId="171"/>
    <cellStyle name="Header2" xfId="172"/>
    <cellStyle name="Header2 2" xfId="173"/>
    <cellStyle name="Header2 2 2" xfId="174"/>
    <cellStyle name="Header2 2 2 10" xfId="175"/>
    <cellStyle name="Header2 2 2 11" xfId="176"/>
    <cellStyle name="Header2 2 2 12" xfId="177"/>
    <cellStyle name="Header2 2 2 13" xfId="178"/>
    <cellStyle name="Header2 2 2 14" xfId="179"/>
    <cellStyle name="Header2 2 2 15" xfId="180"/>
    <cellStyle name="Header2 2 2 2" xfId="181"/>
    <cellStyle name="Header2 2 2 3" xfId="182"/>
    <cellStyle name="Header2 2 2 4" xfId="183"/>
    <cellStyle name="Header2 2 2 5" xfId="184"/>
    <cellStyle name="Header2 2 2 6" xfId="185"/>
    <cellStyle name="Header2 2 2 7" xfId="186"/>
    <cellStyle name="Header2 2 2 8" xfId="187"/>
    <cellStyle name="Header2 2 2 9" xfId="188"/>
    <cellStyle name="Header2 2 3" xfId="189"/>
    <cellStyle name="Header2 2 4" xfId="190"/>
    <cellStyle name="Header2 3" xfId="191"/>
    <cellStyle name="Header2 4" xfId="192"/>
    <cellStyle name="Normal - Style1" xfId="193"/>
    <cellStyle name="Normal_#18-Internet" xfId="194"/>
    <cellStyle name="アクセント 1 2" xfId="31"/>
    <cellStyle name="アクセント 1 3" xfId="195"/>
    <cellStyle name="アクセント 2 2" xfId="32"/>
    <cellStyle name="アクセント 2 3" xfId="196"/>
    <cellStyle name="アクセント 3 2" xfId="33"/>
    <cellStyle name="アクセント 3 3" xfId="197"/>
    <cellStyle name="アクセント 4 2" xfId="34"/>
    <cellStyle name="アクセント 4 3" xfId="198"/>
    <cellStyle name="アクセント 5 2" xfId="35"/>
    <cellStyle name="アクセント 5 3" xfId="199"/>
    <cellStyle name="アクセント 6 2" xfId="36"/>
    <cellStyle name="アクセント 6 3" xfId="200"/>
    <cellStyle name="タイトル 2" xfId="37"/>
    <cellStyle name="タイトル 3" xfId="201"/>
    <cellStyle name="チェック セル 2" xfId="38"/>
    <cellStyle name="チェック セル 3" xfId="39"/>
    <cellStyle name="どちらでもない 2" xfId="40"/>
    <cellStyle name="どちらでもない 2 2" xfId="41"/>
    <cellStyle name="どちらでもない 2 3" xfId="126"/>
    <cellStyle name="どちらでもない 3" xfId="42"/>
    <cellStyle name="どちらでもない 3 2" xfId="43"/>
    <cellStyle name="どちらでもない 4" xfId="44"/>
    <cellStyle name="どちらでもない 5" xfId="45"/>
    <cellStyle name="どちらでもない 6" xfId="46"/>
    <cellStyle name="どちらでもない 7" xfId="47"/>
    <cellStyle name="ハイパーリンク 2" xfId="202"/>
    <cellStyle name="ハイパーリンク 2 2" xfId="203"/>
    <cellStyle name="メモ 2" xfId="48"/>
    <cellStyle name="メモ 2 2" xfId="204"/>
    <cellStyle name="メモ 2 2 10" xfId="205"/>
    <cellStyle name="メモ 2 2 10 10" xfId="206"/>
    <cellStyle name="メモ 2 2 10 11" xfId="207"/>
    <cellStyle name="メモ 2 2 10 12" xfId="208"/>
    <cellStyle name="メモ 2 2 10 13" xfId="209"/>
    <cellStyle name="メモ 2 2 10 14" xfId="210"/>
    <cellStyle name="メモ 2 2 10 15" xfId="211"/>
    <cellStyle name="メモ 2 2 10 16" xfId="212"/>
    <cellStyle name="メモ 2 2 10 17" xfId="213"/>
    <cellStyle name="メモ 2 2 10 18" xfId="214"/>
    <cellStyle name="メモ 2 2 10 2" xfId="215"/>
    <cellStyle name="メモ 2 2 10 2 10" xfId="216"/>
    <cellStyle name="メモ 2 2 10 2 11" xfId="217"/>
    <cellStyle name="メモ 2 2 10 2 12" xfId="218"/>
    <cellStyle name="メモ 2 2 10 2 13" xfId="219"/>
    <cellStyle name="メモ 2 2 10 2 14" xfId="220"/>
    <cellStyle name="メモ 2 2 10 2 15" xfId="221"/>
    <cellStyle name="メモ 2 2 10 2 16" xfId="222"/>
    <cellStyle name="メモ 2 2 10 2 2" xfId="223"/>
    <cellStyle name="メモ 2 2 10 2 2 2" xfId="224"/>
    <cellStyle name="メモ 2 2 10 2 2 2 10" xfId="225"/>
    <cellStyle name="メモ 2 2 10 2 2 2 11" xfId="226"/>
    <cellStyle name="メモ 2 2 10 2 2 2 12" xfId="227"/>
    <cellStyle name="メモ 2 2 10 2 2 2 13" xfId="228"/>
    <cellStyle name="メモ 2 2 10 2 2 2 14" xfId="229"/>
    <cellStyle name="メモ 2 2 10 2 2 2 15" xfId="230"/>
    <cellStyle name="メモ 2 2 10 2 2 2 2" xfId="231"/>
    <cellStyle name="メモ 2 2 10 2 2 2 3" xfId="232"/>
    <cellStyle name="メモ 2 2 10 2 2 2 4" xfId="233"/>
    <cellStyle name="メモ 2 2 10 2 2 2 5" xfId="234"/>
    <cellStyle name="メモ 2 2 10 2 2 2 6" xfId="235"/>
    <cellStyle name="メモ 2 2 10 2 2 2 7" xfId="236"/>
    <cellStyle name="メモ 2 2 10 2 2 2 8" xfId="237"/>
    <cellStyle name="メモ 2 2 10 2 2 2 9" xfId="238"/>
    <cellStyle name="メモ 2 2 10 2 2 3" xfId="239"/>
    <cellStyle name="メモ 2 2 10 2 2 4" xfId="240"/>
    <cellStyle name="メモ 2 2 10 2 2 5" xfId="241"/>
    <cellStyle name="メモ 2 2 10 2 3" xfId="242"/>
    <cellStyle name="メモ 2 2 10 2 4" xfId="243"/>
    <cellStyle name="メモ 2 2 10 2 5" xfId="244"/>
    <cellStyle name="メモ 2 2 10 2 6" xfId="245"/>
    <cellStyle name="メモ 2 2 10 2 7" xfId="246"/>
    <cellStyle name="メモ 2 2 10 2 8" xfId="247"/>
    <cellStyle name="メモ 2 2 10 2 9" xfId="248"/>
    <cellStyle name="メモ 2 2 10 3" xfId="249"/>
    <cellStyle name="メモ 2 2 10 3 2" xfId="250"/>
    <cellStyle name="メモ 2 2 10 3 2 10" xfId="251"/>
    <cellStyle name="メモ 2 2 10 3 2 11" xfId="252"/>
    <cellStyle name="メモ 2 2 10 3 2 12" xfId="253"/>
    <cellStyle name="メモ 2 2 10 3 2 13" xfId="254"/>
    <cellStyle name="メモ 2 2 10 3 2 14" xfId="255"/>
    <cellStyle name="メモ 2 2 10 3 2 15" xfId="256"/>
    <cellStyle name="メモ 2 2 10 3 2 2" xfId="257"/>
    <cellStyle name="メモ 2 2 10 3 2 3" xfId="258"/>
    <cellStyle name="メモ 2 2 10 3 2 4" xfId="259"/>
    <cellStyle name="メモ 2 2 10 3 2 5" xfId="260"/>
    <cellStyle name="メモ 2 2 10 3 2 6" xfId="261"/>
    <cellStyle name="メモ 2 2 10 3 2 7" xfId="262"/>
    <cellStyle name="メモ 2 2 10 3 2 8" xfId="263"/>
    <cellStyle name="メモ 2 2 10 3 2 9" xfId="264"/>
    <cellStyle name="メモ 2 2 10 3 3" xfId="265"/>
    <cellStyle name="メモ 2 2 10 3 4" xfId="266"/>
    <cellStyle name="メモ 2 2 10 3 5" xfId="267"/>
    <cellStyle name="メモ 2 2 10 4" xfId="268"/>
    <cellStyle name="メモ 2 2 10 4 10" xfId="269"/>
    <cellStyle name="メモ 2 2 10 4 11" xfId="270"/>
    <cellStyle name="メモ 2 2 10 4 12" xfId="271"/>
    <cellStyle name="メモ 2 2 10 4 13" xfId="272"/>
    <cellStyle name="メモ 2 2 10 4 14" xfId="273"/>
    <cellStyle name="メモ 2 2 10 4 15" xfId="274"/>
    <cellStyle name="メモ 2 2 10 4 16" xfId="275"/>
    <cellStyle name="メモ 2 2 10 4 17" xfId="276"/>
    <cellStyle name="メモ 2 2 10 4 2" xfId="277"/>
    <cellStyle name="メモ 2 2 10 4 3" xfId="278"/>
    <cellStyle name="メモ 2 2 10 4 4" xfId="279"/>
    <cellStyle name="メモ 2 2 10 4 5" xfId="280"/>
    <cellStyle name="メモ 2 2 10 4 6" xfId="281"/>
    <cellStyle name="メモ 2 2 10 4 7" xfId="282"/>
    <cellStyle name="メモ 2 2 10 4 8" xfId="283"/>
    <cellStyle name="メモ 2 2 10 4 9" xfId="284"/>
    <cellStyle name="メモ 2 2 10 5" xfId="285"/>
    <cellStyle name="メモ 2 2 10 6" xfId="286"/>
    <cellStyle name="メモ 2 2 10 7" xfId="287"/>
    <cellStyle name="メモ 2 2 10 8" xfId="288"/>
    <cellStyle name="メモ 2 2 10 9" xfId="289"/>
    <cellStyle name="メモ 2 2 11" xfId="290"/>
    <cellStyle name="メモ 2 2 11 10" xfId="291"/>
    <cellStyle name="メモ 2 2 11 11" xfId="292"/>
    <cellStyle name="メモ 2 2 11 12" xfId="293"/>
    <cellStyle name="メモ 2 2 11 13" xfId="294"/>
    <cellStyle name="メモ 2 2 11 14" xfId="295"/>
    <cellStyle name="メモ 2 2 11 15" xfId="296"/>
    <cellStyle name="メモ 2 2 11 16" xfId="297"/>
    <cellStyle name="メモ 2 2 11 17" xfId="298"/>
    <cellStyle name="メモ 2 2 11 18" xfId="299"/>
    <cellStyle name="メモ 2 2 11 2" xfId="300"/>
    <cellStyle name="メモ 2 2 11 2 10" xfId="301"/>
    <cellStyle name="メモ 2 2 11 2 11" xfId="302"/>
    <cellStyle name="メモ 2 2 11 2 12" xfId="303"/>
    <cellStyle name="メモ 2 2 11 2 13" xfId="304"/>
    <cellStyle name="メモ 2 2 11 2 14" xfId="305"/>
    <cellStyle name="メモ 2 2 11 2 15" xfId="306"/>
    <cellStyle name="メモ 2 2 11 2 16" xfId="307"/>
    <cellStyle name="メモ 2 2 11 2 2" xfId="308"/>
    <cellStyle name="メモ 2 2 11 2 2 2" xfId="309"/>
    <cellStyle name="メモ 2 2 11 2 2 2 10" xfId="310"/>
    <cellStyle name="メモ 2 2 11 2 2 2 11" xfId="311"/>
    <cellStyle name="メモ 2 2 11 2 2 2 12" xfId="312"/>
    <cellStyle name="メモ 2 2 11 2 2 2 13" xfId="313"/>
    <cellStyle name="メモ 2 2 11 2 2 2 14" xfId="314"/>
    <cellStyle name="メモ 2 2 11 2 2 2 15" xfId="315"/>
    <cellStyle name="メモ 2 2 11 2 2 2 2" xfId="316"/>
    <cellStyle name="メモ 2 2 11 2 2 2 3" xfId="317"/>
    <cellStyle name="メモ 2 2 11 2 2 2 4" xfId="318"/>
    <cellStyle name="メモ 2 2 11 2 2 2 5" xfId="319"/>
    <cellStyle name="メモ 2 2 11 2 2 2 6" xfId="320"/>
    <cellStyle name="メモ 2 2 11 2 2 2 7" xfId="321"/>
    <cellStyle name="メモ 2 2 11 2 2 2 8" xfId="322"/>
    <cellStyle name="メモ 2 2 11 2 2 2 9" xfId="323"/>
    <cellStyle name="メモ 2 2 11 2 2 3" xfId="324"/>
    <cellStyle name="メモ 2 2 11 2 2 4" xfId="325"/>
    <cellStyle name="メモ 2 2 11 2 2 5" xfId="326"/>
    <cellStyle name="メモ 2 2 11 2 3" xfId="327"/>
    <cellStyle name="メモ 2 2 11 2 4" xfId="328"/>
    <cellStyle name="メモ 2 2 11 2 5" xfId="329"/>
    <cellStyle name="メモ 2 2 11 2 6" xfId="330"/>
    <cellStyle name="メモ 2 2 11 2 7" xfId="331"/>
    <cellStyle name="メモ 2 2 11 2 8" xfId="332"/>
    <cellStyle name="メモ 2 2 11 2 9" xfId="333"/>
    <cellStyle name="メモ 2 2 11 3" xfId="334"/>
    <cellStyle name="メモ 2 2 11 3 2" xfId="335"/>
    <cellStyle name="メモ 2 2 11 3 2 10" xfId="336"/>
    <cellStyle name="メモ 2 2 11 3 2 11" xfId="337"/>
    <cellStyle name="メモ 2 2 11 3 2 12" xfId="338"/>
    <cellStyle name="メモ 2 2 11 3 2 13" xfId="339"/>
    <cellStyle name="メモ 2 2 11 3 2 14" xfId="340"/>
    <cellStyle name="メモ 2 2 11 3 2 15" xfId="341"/>
    <cellStyle name="メモ 2 2 11 3 2 2" xfId="342"/>
    <cellStyle name="メモ 2 2 11 3 2 3" xfId="343"/>
    <cellStyle name="メモ 2 2 11 3 2 4" xfId="344"/>
    <cellStyle name="メモ 2 2 11 3 2 5" xfId="345"/>
    <cellStyle name="メモ 2 2 11 3 2 6" xfId="346"/>
    <cellStyle name="メモ 2 2 11 3 2 7" xfId="347"/>
    <cellStyle name="メモ 2 2 11 3 2 8" xfId="348"/>
    <cellStyle name="メモ 2 2 11 3 2 9" xfId="349"/>
    <cellStyle name="メモ 2 2 11 3 3" xfId="350"/>
    <cellStyle name="メモ 2 2 11 3 4" xfId="351"/>
    <cellStyle name="メモ 2 2 11 3 5" xfId="352"/>
    <cellStyle name="メモ 2 2 11 4" xfId="353"/>
    <cellStyle name="メモ 2 2 11 4 10" xfId="354"/>
    <cellStyle name="メモ 2 2 11 4 11" xfId="355"/>
    <cellStyle name="メモ 2 2 11 4 12" xfId="356"/>
    <cellStyle name="メモ 2 2 11 4 13" xfId="357"/>
    <cellStyle name="メモ 2 2 11 4 14" xfId="358"/>
    <cellStyle name="メモ 2 2 11 4 15" xfId="359"/>
    <cellStyle name="メモ 2 2 11 4 16" xfId="360"/>
    <cellStyle name="メモ 2 2 11 4 17" xfId="361"/>
    <cellStyle name="メモ 2 2 11 4 2" xfId="362"/>
    <cellStyle name="メモ 2 2 11 4 3" xfId="363"/>
    <cellStyle name="メモ 2 2 11 4 4" xfId="364"/>
    <cellStyle name="メモ 2 2 11 4 5" xfId="365"/>
    <cellStyle name="メモ 2 2 11 4 6" xfId="366"/>
    <cellStyle name="メモ 2 2 11 4 7" xfId="367"/>
    <cellStyle name="メモ 2 2 11 4 8" xfId="368"/>
    <cellStyle name="メモ 2 2 11 4 9" xfId="369"/>
    <cellStyle name="メモ 2 2 11 5" xfId="370"/>
    <cellStyle name="メモ 2 2 11 6" xfId="371"/>
    <cellStyle name="メモ 2 2 11 7" xfId="372"/>
    <cellStyle name="メモ 2 2 11 8" xfId="373"/>
    <cellStyle name="メモ 2 2 11 9" xfId="374"/>
    <cellStyle name="メモ 2 2 12" xfId="375"/>
    <cellStyle name="メモ 2 2 12 10" xfId="376"/>
    <cellStyle name="メモ 2 2 12 11" xfId="377"/>
    <cellStyle name="メモ 2 2 12 12" xfId="378"/>
    <cellStyle name="メモ 2 2 12 13" xfId="379"/>
    <cellStyle name="メモ 2 2 12 14" xfId="380"/>
    <cellStyle name="メモ 2 2 12 15" xfId="381"/>
    <cellStyle name="メモ 2 2 12 16" xfId="382"/>
    <cellStyle name="メモ 2 2 12 17" xfId="383"/>
    <cellStyle name="メモ 2 2 12 18" xfId="384"/>
    <cellStyle name="メモ 2 2 12 2" xfId="385"/>
    <cellStyle name="メモ 2 2 12 2 10" xfId="386"/>
    <cellStyle name="メモ 2 2 12 2 11" xfId="387"/>
    <cellStyle name="メモ 2 2 12 2 12" xfId="388"/>
    <cellStyle name="メモ 2 2 12 2 13" xfId="389"/>
    <cellStyle name="メモ 2 2 12 2 14" xfId="390"/>
    <cellStyle name="メモ 2 2 12 2 15" xfId="391"/>
    <cellStyle name="メモ 2 2 12 2 16" xfId="392"/>
    <cellStyle name="メモ 2 2 12 2 2" xfId="393"/>
    <cellStyle name="メモ 2 2 12 2 2 2" xfId="394"/>
    <cellStyle name="メモ 2 2 12 2 2 2 10" xfId="395"/>
    <cellStyle name="メモ 2 2 12 2 2 2 11" xfId="396"/>
    <cellStyle name="メモ 2 2 12 2 2 2 12" xfId="397"/>
    <cellStyle name="メモ 2 2 12 2 2 2 13" xfId="398"/>
    <cellStyle name="メモ 2 2 12 2 2 2 14" xfId="399"/>
    <cellStyle name="メモ 2 2 12 2 2 2 15" xfId="400"/>
    <cellStyle name="メモ 2 2 12 2 2 2 2" xfId="401"/>
    <cellStyle name="メモ 2 2 12 2 2 2 3" xfId="402"/>
    <cellStyle name="メモ 2 2 12 2 2 2 4" xfId="403"/>
    <cellStyle name="メモ 2 2 12 2 2 2 5" xfId="404"/>
    <cellStyle name="メモ 2 2 12 2 2 2 6" xfId="405"/>
    <cellStyle name="メモ 2 2 12 2 2 2 7" xfId="406"/>
    <cellStyle name="メモ 2 2 12 2 2 2 8" xfId="407"/>
    <cellStyle name="メモ 2 2 12 2 2 2 9" xfId="408"/>
    <cellStyle name="メモ 2 2 12 2 2 3" xfId="409"/>
    <cellStyle name="メモ 2 2 12 2 2 4" xfId="410"/>
    <cellStyle name="メモ 2 2 12 2 2 5" xfId="411"/>
    <cellStyle name="メモ 2 2 12 2 3" xfId="412"/>
    <cellStyle name="メモ 2 2 12 2 4" xfId="413"/>
    <cellStyle name="メモ 2 2 12 2 5" xfId="414"/>
    <cellStyle name="メモ 2 2 12 2 6" xfId="415"/>
    <cellStyle name="メモ 2 2 12 2 7" xfId="416"/>
    <cellStyle name="メモ 2 2 12 2 8" xfId="417"/>
    <cellStyle name="メモ 2 2 12 2 9" xfId="418"/>
    <cellStyle name="メモ 2 2 12 3" xfId="419"/>
    <cellStyle name="メモ 2 2 12 3 2" xfId="420"/>
    <cellStyle name="メモ 2 2 12 3 2 10" xfId="421"/>
    <cellStyle name="メモ 2 2 12 3 2 11" xfId="422"/>
    <cellStyle name="メモ 2 2 12 3 2 12" xfId="423"/>
    <cellStyle name="メモ 2 2 12 3 2 13" xfId="424"/>
    <cellStyle name="メモ 2 2 12 3 2 14" xfId="425"/>
    <cellStyle name="メモ 2 2 12 3 2 15" xfId="426"/>
    <cellStyle name="メモ 2 2 12 3 2 2" xfId="427"/>
    <cellStyle name="メモ 2 2 12 3 2 3" xfId="428"/>
    <cellStyle name="メモ 2 2 12 3 2 4" xfId="429"/>
    <cellStyle name="メモ 2 2 12 3 2 5" xfId="430"/>
    <cellStyle name="メモ 2 2 12 3 2 6" xfId="431"/>
    <cellStyle name="メモ 2 2 12 3 2 7" xfId="432"/>
    <cellStyle name="メモ 2 2 12 3 2 8" xfId="433"/>
    <cellStyle name="メモ 2 2 12 3 2 9" xfId="434"/>
    <cellStyle name="メモ 2 2 12 3 3" xfId="435"/>
    <cellStyle name="メモ 2 2 12 3 4" xfId="436"/>
    <cellStyle name="メモ 2 2 12 3 5" xfId="437"/>
    <cellStyle name="メモ 2 2 12 4" xfId="438"/>
    <cellStyle name="メモ 2 2 12 4 10" xfId="439"/>
    <cellStyle name="メモ 2 2 12 4 11" xfId="440"/>
    <cellStyle name="メモ 2 2 12 4 12" xfId="441"/>
    <cellStyle name="メモ 2 2 12 4 13" xfId="442"/>
    <cellStyle name="メモ 2 2 12 4 14" xfId="443"/>
    <cellStyle name="メモ 2 2 12 4 15" xfId="444"/>
    <cellStyle name="メモ 2 2 12 4 16" xfId="445"/>
    <cellStyle name="メモ 2 2 12 4 17" xfId="446"/>
    <cellStyle name="メモ 2 2 12 4 2" xfId="447"/>
    <cellStyle name="メモ 2 2 12 4 3" xfId="448"/>
    <cellStyle name="メモ 2 2 12 4 4" xfId="449"/>
    <cellStyle name="メモ 2 2 12 4 5" xfId="450"/>
    <cellStyle name="メモ 2 2 12 4 6" xfId="451"/>
    <cellStyle name="メモ 2 2 12 4 7" xfId="452"/>
    <cellStyle name="メモ 2 2 12 4 8" xfId="453"/>
    <cellStyle name="メモ 2 2 12 4 9" xfId="454"/>
    <cellStyle name="メモ 2 2 12 5" xfId="455"/>
    <cellStyle name="メモ 2 2 12 6" xfId="456"/>
    <cellStyle name="メモ 2 2 12 7" xfId="457"/>
    <cellStyle name="メモ 2 2 12 8" xfId="458"/>
    <cellStyle name="メモ 2 2 12 9" xfId="459"/>
    <cellStyle name="メモ 2 2 13" xfId="460"/>
    <cellStyle name="メモ 2 2 13 2" xfId="461"/>
    <cellStyle name="メモ 2 2 13 2 10" xfId="462"/>
    <cellStyle name="メモ 2 2 13 2 11" xfId="463"/>
    <cellStyle name="メモ 2 2 13 2 12" xfId="464"/>
    <cellStyle name="メモ 2 2 13 2 13" xfId="465"/>
    <cellStyle name="メモ 2 2 13 2 14" xfId="466"/>
    <cellStyle name="メモ 2 2 13 2 15" xfId="467"/>
    <cellStyle name="メモ 2 2 13 2 2" xfId="468"/>
    <cellStyle name="メモ 2 2 13 2 3" xfId="469"/>
    <cellStyle name="メモ 2 2 13 2 4" xfId="470"/>
    <cellStyle name="メモ 2 2 13 2 5" xfId="471"/>
    <cellStyle name="メモ 2 2 13 2 6" xfId="472"/>
    <cellStyle name="メモ 2 2 13 2 7" xfId="473"/>
    <cellStyle name="メモ 2 2 13 2 8" xfId="474"/>
    <cellStyle name="メモ 2 2 13 2 9" xfId="475"/>
    <cellStyle name="メモ 2 2 13 3" xfId="476"/>
    <cellStyle name="メモ 2 2 13 4" xfId="477"/>
    <cellStyle name="メモ 2 2 13 5" xfId="478"/>
    <cellStyle name="メモ 2 2 14" xfId="479"/>
    <cellStyle name="メモ 2 2 15" xfId="480"/>
    <cellStyle name="メモ 2 2 16" xfId="481"/>
    <cellStyle name="メモ 2 2 17" xfId="482"/>
    <cellStyle name="メモ 2 2 18" xfId="483"/>
    <cellStyle name="メモ 2 2 19" xfId="484"/>
    <cellStyle name="メモ 2 2 2" xfId="485"/>
    <cellStyle name="メモ 2 2 2 10" xfId="486"/>
    <cellStyle name="メモ 2 2 2 10 10" xfId="487"/>
    <cellStyle name="メモ 2 2 2 10 11" xfId="488"/>
    <cellStyle name="メモ 2 2 2 10 12" xfId="489"/>
    <cellStyle name="メモ 2 2 2 10 13" xfId="490"/>
    <cellStyle name="メモ 2 2 2 10 14" xfId="491"/>
    <cellStyle name="メモ 2 2 2 10 15" xfId="492"/>
    <cellStyle name="メモ 2 2 2 10 16" xfId="493"/>
    <cellStyle name="メモ 2 2 2 10 17" xfId="494"/>
    <cellStyle name="メモ 2 2 2 10 2" xfId="495"/>
    <cellStyle name="メモ 2 2 2 10 3" xfId="496"/>
    <cellStyle name="メモ 2 2 2 10 4" xfId="497"/>
    <cellStyle name="メモ 2 2 2 10 5" xfId="498"/>
    <cellStyle name="メモ 2 2 2 10 6" xfId="499"/>
    <cellStyle name="メモ 2 2 2 10 7" xfId="500"/>
    <cellStyle name="メモ 2 2 2 10 8" xfId="501"/>
    <cellStyle name="メモ 2 2 2 10 9" xfId="502"/>
    <cellStyle name="メモ 2 2 2 11" xfId="503"/>
    <cellStyle name="メモ 2 2 2 12" xfId="504"/>
    <cellStyle name="メモ 2 2 2 13" xfId="505"/>
    <cellStyle name="メモ 2 2 2 14" xfId="506"/>
    <cellStyle name="メモ 2 2 2 15" xfId="507"/>
    <cellStyle name="メモ 2 2 2 16" xfId="508"/>
    <cellStyle name="メモ 2 2 2 17" xfId="509"/>
    <cellStyle name="メモ 2 2 2 18" xfId="510"/>
    <cellStyle name="メモ 2 2 2 19" xfId="511"/>
    <cellStyle name="メモ 2 2 2 2" xfId="512"/>
    <cellStyle name="メモ 2 2 2 2 10" xfId="513"/>
    <cellStyle name="メモ 2 2 2 2 11" xfId="514"/>
    <cellStyle name="メモ 2 2 2 2 12" xfId="515"/>
    <cellStyle name="メモ 2 2 2 2 13" xfId="516"/>
    <cellStyle name="メモ 2 2 2 2 14" xfId="517"/>
    <cellStyle name="メモ 2 2 2 2 15" xfId="518"/>
    <cellStyle name="メモ 2 2 2 2 16" xfId="519"/>
    <cellStyle name="メモ 2 2 2 2 17" xfId="520"/>
    <cellStyle name="メモ 2 2 2 2 18" xfId="521"/>
    <cellStyle name="メモ 2 2 2 2 2" xfId="522"/>
    <cellStyle name="メモ 2 2 2 2 2 10" xfId="523"/>
    <cellStyle name="メモ 2 2 2 2 2 11" xfId="524"/>
    <cellStyle name="メモ 2 2 2 2 2 12" xfId="525"/>
    <cellStyle name="メモ 2 2 2 2 2 13" xfId="526"/>
    <cellStyle name="メモ 2 2 2 2 2 14" xfId="527"/>
    <cellStyle name="メモ 2 2 2 2 2 15" xfId="528"/>
    <cellStyle name="メモ 2 2 2 2 2 16" xfId="529"/>
    <cellStyle name="メモ 2 2 2 2 2 2" xfId="530"/>
    <cellStyle name="メモ 2 2 2 2 2 2 2" xfId="531"/>
    <cellStyle name="メモ 2 2 2 2 2 2 2 10" xfId="532"/>
    <cellStyle name="メモ 2 2 2 2 2 2 2 11" xfId="533"/>
    <cellStyle name="メモ 2 2 2 2 2 2 2 12" xfId="534"/>
    <cellStyle name="メモ 2 2 2 2 2 2 2 13" xfId="535"/>
    <cellStyle name="メモ 2 2 2 2 2 2 2 14" xfId="536"/>
    <cellStyle name="メモ 2 2 2 2 2 2 2 15" xfId="537"/>
    <cellStyle name="メモ 2 2 2 2 2 2 2 2" xfId="538"/>
    <cellStyle name="メモ 2 2 2 2 2 2 2 3" xfId="539"/>
    <cellStyle name="メモ 2 2 2 2 2 2 2 4" xfId="540"/>
    <cellStyle name="メモ 2 2 2 2 2 2 2 5" xfId="541"/>
    <cellStyle name="メモ 2 2 2 2 2 2 2 6" xfId="542"/>
    <cellStyle name="メモ 2 2 2 2 2 2 2 7" xfId="543"/>
    <cellStyle name="メモ 2 2 2 2 2 2 2 8" xfId="544"/>
    <cellStyle name="メモ 2 2 2 2 2 2 2 9" xfId="545"/>
    <cellStyle name="メモ 2 2 2 2 2 2 3" xfId="546"/>
    <cellStyle name="メモ 2 2 2 2 2 2 4" xfId="547"/>
    <cellStyle name="メモ 2 2 2 2 2 2 5" xfId="548"/>
    <cellStyle name="メモ 2 2 2 2 2 3" xfId="549"/>
    <cellStyle name="メモ 2 2 2 2 2 4" xfId="550"/>
    <cellStyle name="メモ 2 2 2 2 2 5" xfId="551"/>
    <cellStyle name="メモ 2 2 2 2 2 6" xfId="552"/>
    <cellStyle name="メモ 2 2 2 2 2 7" xfId="553"/>
    <cellStyle name="メモ 2 2 2 2 2 8" xfId="554"/>
    <cellStyle name="メモ 2 2 2 2 2 9" xfId="555"/>
    <cellStyle name="メモ 2 2 2 2 3" xfId="556"/>
    <cellStyle name="メモ 2 2 2 2 3 2" xfId="557"/>
    <cellStyle name="メモ 2 2 2 2 3 2 10" xfId="558"/>
    <cellStyle name="メモ 2 2 2 2 3 2 11" xfId="559"/>
    <cellStyle name="メモ 2 2 2 2 3 2 12" xfId="560"/>
    <cellStyle name="メモ 2 2 2 2 3 2 13" xfId="561"/>
    <cellStyle name="メモ 2 2 2 2 3 2 14" xfId="562"/>
    <cellStyle name="メモ 2 2 2 2 3 2 15" xfId="563"/>
    <cellStyle name="メモ 2 2 2 2 3 2 2" xfId="564"/>
    <cellStyle name="メモ 2 2 2 2 3 2 3" xfId="565"/>
    <cellStyle name="メモ 2 2 2 2 3 2 4" xfId="566"/>
    <cellStyle name="メモ 2 2 2 2 3 2 5" xfId="567"/>
    <cellStyle name="メモ 2 2 2 2 3 2 6" xfId="568"/>
    <cellStyle name="メモ 2 2 2 2 3 2 7" xfId="569"/>
    <cellStyle name="メモ 2 2 2 2 3 2 8" xfId="570"/>
    <cellStyle name="メモ 2 2 2 2 3 2 9" xfId="571"/>
    <cellStyle name="メモ 2 2 2 2 3 3" xfId="572"/>
    <cellStyle name="メモ 2 2 2 2 3 4" xfId="573"/>
    <cellStyle name="メモ 2 2 2 2 3 5" xfId="574"/>
    <cellStyle name="メモ 2 2 2 2 4" xfId="575"/>
    <cellStyle name="メモ 2 2 2 2 4 10" xfId="576"/>
    <cellStyle name="メモ 2 2 2 2 4 11" xfId="577"/>
    <cellStyle name="メモ 2 2 2 2 4 12" xfId="578"/>
    <cellStyle name="メモ 2 2 2 2 4 13" xfId="579"/>
    <cellStyle name="メモ 2 2 2 2 4 14" xfId="580"/>
    <cellStyle name="メモ 2 2 2 2 4 15" xfId="581"/>
    <cellStyle name="メモ 2 2 2 2 4 16" xfId="582"/>
    <cellStyle name="メモ 2 2 2 2 4 17" xfId="583"/>
    <cellStyle name="メモ 2 2 2 2 4 2" xfId="584"/>
    <cellStyle name="メモ 2 2 2 2 4 3" xfId="585"/>
    <cellStyle name="メモ 2 2 2 2 4 4" xfId="586"/>
    <cellStyle name="メモ 2 2 2 2 4 5" xfId="587"/>
    <cellStyle name="メモ 2 2 2 2 4 6" xfId="588"/>
    <cellStyle name="メモ 2 2 2 2 4 7" xfId="589"/>
    <cellStyle name="メモ 2 2 2 2 4 8" xfId="590"/>
    <cellStyle name="メモ 2 2 2 2 4 9" xfId="591"/>
    <cellStyle name="メモ 2 2 2 2 5" xfId="592"/>
    <cellStyle name="メモ 2 2 2 2 6" xfId="593"/>
    <cellStyle name="メモ 2 2 2 2 7" xfId="594"/>
    <cellStyle name="メモ 2 2 2 2 8" xfId="595"/>
    <cellStyle name="メモ 2 2 2 2 9" xfId="596"/>
    <cellStyle name="メモ 2 2 2 20" xfId="597"/>
    <cellStyle name="メモ 2 2 2 21" xfId="598"/>
    <cellStyle name="メモ 2 2 2 22" xfId="599"/>
    <cellStyle name="メモ 2 2 2 23" xfId="600"/>
    <cellStyle name="メモ 2 2 2 24" xfId="601"/>
    <cellStyle name="メモ 2 2 2 3" xfId="602"/>
    <cellStyle name="メモ 2 2 2 3 10" xfId="603"/>
    <cellStyle name="メモ 2 2 2 3 11" xfId="604"/>
    <cellStyle name="メモ 2 2 2 3 12" xfId="605"/>
    <cellStyle name="メモ 2 2 2 3 13" xfId="606"/>
    <cellStyle name="メモ 2 2 2 3 14" xfId="607"/>
    <cellStyle name="メモ 2 2 2 3 15" xfId="608"/>
    <cellStyle name="メモ 2 2 2 3 16" xfId="609"/>
    <cellStyle name="メモ 2 2 2 3 17" xfId="610"/>
    <cellStyle name="メモ 2 2 2 3 18" xfId="611"/>
    <cellStyle name="メモ 2 2 2 3 2" xfId="612"/>
    <cellStyle name="メモ 2 2 2 3 2 10" xfId="613"/>
    <cellStyle name="メモ 2 2 2 3 2 11" xfId="614"/>
    <cellStyle name="メモ 2 2 2 3 2 12" xfId="615"/>
    <cellStyle name="メモ 2 2 2 3 2 13" xfId="616"/>
    <cellStyle name="メモ 2 2 2 3 2 14" xfId="617"/>
    <cellStyle name="メモ 2 2 2 3 2 15" xfId="618"/>
    <cellStyle name="メモ 2 2 2 3 2 16" xfId="619"/>
    <cellStyle name="メモ 2 2 2 3 2 2" xfId="620"/>
    <cellStyle name="メモ 2 2 2 3 2 2 2" xfId="621"/>
    <cellStyle name="メモ 2 2 2 3 2 2 2 10" xfId="622"/>
    <cellStyle name="メモ 2 2 2 3 2 2 2 11" xfId="623"/>
    <cellStyle name="メモ 2 2 2 3 2 2 2 12" xfId="624"/>
    <cellStyle name="メモ 2 2 2 3 2 2 2 13" xfId="625"/>
    <cellStyle name="メモ 2 2 2 3 2 2 2 14" xfId="626"/>
    <cellStyle name="メモ 2 2 2 3 2 2 2 15" xfId="627"/>
    <cellStyle name="メモ 2 2 2 3 2 2 2 2" xfId="628"/>
    <cellStyle name="メモ 2 2 2 3 2 2 2 3" xfId="629"/>
    <cellStyle name="メモ 2 2 2 3 2 2 2 4" xfId="630"/>
    <cellStyle name="メモ 2 2 2 3 2 2 2 5" xfId="631"/>
    <cellStyle name="メモ 2 2 2 3 2 2 2 6" xfId="632"/>
    <cellStyle name="メモ 2 2 2 3 2 2 2 7" xfId="633"/>
    <cellStyle name="メモ 2 2 2 3 2 2 2 8" xfId="634"/>
    <cellStyle name="メモ 2 2 2 3 2 2 2 9" xfId="635"/>
    <cellStyle name="メモ 2 2 2 3 2 2 3" xfId="636"/>
    <cellStyle name="メモ 2 2 2 3 2 2 4" xfId="637"/>
    <cellStyle name="メモ 2 2 2 3 2 2 5" xfId="638"/>
    <cellStyle name="メモ 2 2 2 3 2 3" xfId="639"/>
    <cellStyle name="メモ 2 2 2 3 2 4" xfId="640"/>
    <cellStyle name="メモ 2 2 2 3 2 5" xfId="641"/>
    <cellStyle name="メモ 2 2 2 3 2 6" xfId="642"/>
    <cellStyle name="メモ 2 2 2 3 2 7" xfId="643"/>
    <cellStyle name="メモ 2 2 2 3 2 8" xfId="644"/>
    <cellStyle name="メモ 2 2 2 3 2 9" xfId="645"/>
    <cellStyle name="メモ 2 2 2 3 3" xfId="646"/>
    <cellStyle name="メモ 2 2 2 3 3 2" xfId="647"/>
    <cellStyle name="メモ 2 2 2 3 3 2 10" xfId="648"/>
    <cellStyle name="メモ 2 2 2 3 3 2 11" xfId="649"/>
    <cellStyle name="メモ 2 2 2 3 3 2 12" xfId="650"/>
    <cellStyle name="メモ 2 2 2 3 3 2 13" xfId="651"/>
    <cellStyle name="メモ 2 2 2 3 3 2 14" xfId="652"/>
    <cellStyle name="メモ 2 2 2 3 3 2 15" xfId="653"/>
    <cellStyle name="メモ 2 2 2 3 3 2 2" xfId="654"/>
    <cellStyle name="メモ 2 2 2 3 3 2 3" xfId="655"/>
    <cellStyle name="メモ 2 2 2 3 3 2 4" xfId="656"/>
    <cellStyle name="メモ 2 2 2 3 3 2 5" xfId="657"/>
    <cellStyle name="メモ 2 2 2 3 3 2 6" xfId="658"/>
    <cellStyle name="メモ 2 2 2 3 3 2 7" xfId="659"/>
    <cellStyle name="メモ 2 2 2 3 3 2 8" xfId="660"/>
    <cellStyle name="メモ 2 2 2 3 3 2 9" xfId="661"/>
    <cellStyle name="メモ 2 2 2 3 3 3" xfId="662"/>
    <cellStyle name="メモ 2 2 2 3 3 4" xfId="663"/>
    <cellStyle name="メモ 2 2 2 3 3 5" xfId="664"/>
    <cellStyle name="メモ 2 2 2 3 4" xfId="665"/>
    <cellStyle name="メモ 2 2 2 3 4 10" xfId="666"/>
    <cellStyle name="メモ 2 2 2 3 4 11" xfId="667"/>
    <cellStyle name="メモ 2 2 2 3 4 12" xfId="668"/>
    <cellStyle name="メモ 2 2 2 3 4 13" xfId="669"/>
    <cellStyle name="メモ 2 2 2 3 4 14" xfId="670"/>
    <cellStyle name="メモ 2 2 2 3 4 15" xfId="671"/>
    <cellStyle name="メモ 2 2 2 3 4 16" xfId="672"/>
    <cellStyle name="メモ 2 2 2 3 4 17" xfId="673"/>
    <cellStyle name="メモ 2 2 2 3 4 2" xfId="674"/>
    <cellStyle name="メモ 2 2 2 3 4 3" xfId="675"/>
    <cellStyle name="メモ 2 2 2 3 4 4" xfId="676"/>
    <cellStyle name="メモ 2 2 2 3 4 5" xfId="677"/>
    <cellStyle name="メモ 2 2 2 3 4 6" xfId="678"/>
    <cellStyle name="メモ 2 2 2 3 4 7" xfId="679"/>
    <cellStyle name="メモ 2 2 2 3 4 8" xfId="680"/>
    <cellStyle name="メモ 2 2 2 3 4 9" xfId="681"/>
    <cellStyle name="メモ 2 2 2 3 5" xfId="682"/>
    <cellStyle name="メモ 2 2 2 3 6" xfId="683"/>
    <cellStyle name="メモ 2 2 2 3 7" xfId="684"/>
    <cellStyle name="メモ 2 2 2 3 8" xfId="685"/>
    <cellStyle name="メモ 2 2 2 3 9" xfId="686"/>
    <cellStyle name="メモ 2 2 2 4" xfId="687"/>
    <cellStyle name="メモ 2 2 2 4 10" xfId="688"/>
    <cellStyle name="メモ 2 2 2 4 11" xfId="689"/>
    <cellStyle name="メモ 2 2 2 4 12" xfId="690"/>
    <cellStyle name="メモ 2 2 2 4 13" xfId="691"/>
    <cellStyle name="メモ 2 2 2 4 14" xfId="692"/>
    <cellStyle name="メモ 2 2 2 4 15" xfId="693"/>
    <cellStyle name="メモ 2 2 2 4 16" xfId="694"/>
    <cellStyle name="メモ 2 2 2 4 17" xfId="695"/>
    <cellStyle name="メモ 2 2 2 4 18" xfId="696"/>
    <cellStyle name="メモ 2 2 2 4 2" xfId="697"/>
    <cellStyle name="メモ 2 2 2 4 2 10" xfId="698"/>
    <cellStyle name="メモ 2 2 2 4 2 11" xfId="699"/>
    <cellStyle name="メモ 2 2 2 4 2 12" xfId="700"/>
    <cellStyle name="メモ 2 2 2 4 2 13" xfId="701"/>
    <cellStyle name="メモ 2 2 2 4 2 14" xfId="702"/>
    <cellStyle name="メモ 2 2 2 4 2 15" xfId="703"/>
    <cellStyle name="メモ 2 2 2 4 2 16" xfId="704"/>
    <cellStyle name="メモ 2 2 2 4 2 2" xfId="705"/>
    <cellStyle name="メモ 2 2 2 4 2 2 2" xfId="706"/>
    <cellStyle name="メモ 2 2 2 4 2 2 2 10" xfId="707"/>
    <cellStyle name="メモ 2 2 2 4 2 2 2 11" xfId="708"/>
    <cellStyle name="メモ 2 2 2 4 2 2 2 12" xfId="709"/>
    <cellStyle name="メモ 2 2 2 4 2 2 2 13" xfId="710"/>
    <cellStyle name="メモ 2 2 2 4 2 2 2 14" xfId="711"/>
    <cellStyle name="メモ 2 2 2 4 2 2 2 15" xfId="712"/>
    <cellStyle name="メモ 2 2 2 4 2 2 2 2" xfId="713"/>
    <cellStyle name="メモ 2 2 2 4 2 2 2 3" xfId="714"/>
    <cellStyle name="メモ 2 2 2 4 2 2 2 4" xfId="715"/>
    <cellStyle name="メモ 2 2 2 4 2 2 2 5" xfId="716"/>
    <cellStyle name="メモ 2 2 2 4 2 2 2 6" xfId="717"/>
    <cellStyle name="メモ 2 2 2 4 2 2 2 7" xfId="718"/>
    <cellStyle name="メモ 2 2 2 4 2 2 2 8" xfId="719"/>
    <cellStyle name="メモ 2 2 2 4 2 2 2 9" xfId="720"/>
    <cellStyle name="メモ 2 2 2 4 2 2 3" xfId="721"/>
    <cellStyle name="メモ 2 2 2 4 2 2 4" xfId="722"/>
    <cellStyle name="メモ 2 2 2 4 2 2 5" xfId="723"/>
    <cellStyle name="メモ 2 2 2 4 2 3" xfId="724"/>
    <cellStyle name="メモ 2 2 2 4 2 4" xfId="725"/>
    <cellStyle name="メモ 2 2 2 4 2 5" xfId="726"/>
    <cellStyle name="メモ 2 2 2 4 2 6" xfId="727"/>
    <cellStyle name="メモ 2 2 2 4 2 7" xfId="728"/>
    <cellStyle name="メモ 2 2 2 4 2 8" xfId="729"/>
    <cellStyle name="メモ 2 2 2 4 2 9" xfId="730"/>
    <cellStyle name="メモ 2 2 2 4 3" xfId="731"/>
    <cellStyle name="メモ 2 2 2 4 3 2" xfId="732"/>
    <cellStyle name="メモ 2 2 2 4 3 2 10" xfId="733"/>
    <cellStyle name="メモ 2 2 2 4 3 2 11" xfId="734"/>
    <cellStyle name="メモ 2 2 2 4 3 2 12" xfId="735"/>
    <cellStyle name="メモ 2 2 2 4 3 2 13" xfId="736"/>
    <cellStyle name="メモ 2 2 2 4 3 2 14" xfId="737"/>
    <cellStyle name="メモ 2 2 2 4 3 2 15" xfId="738"/>
    <cellStyle name="メモ 2 2 2 4 3 2 2" xfId="739"/>
    <cellStyle name="メモ 2 2 2 4 3 2 3" xfId="740"/>
    <cellStyle name="メモ 2 2 2 4 3 2 4" xfId="741"/>
    <cellStyle name="メモ 2 2 2 4 3 2 5" xfId="742"/>
    <cellStyle name="メモ 2 2 2 4 3 2 6" xfId="743"/>
    <cellStyle name="メモ 2 2 2 4 3 2 7" xfId="744"/>
    <cellStyle name="メモ 2 2 2 4 3 2 8" xfId="745"/>
    <cellStyle name="メモ 2 2 2 4 3 2 9" xfId="746"/>
    <cellStyle name="メモ 2 2 2 4 3 3" xfId="747"/>
    <cellStyle name="メモ 2 2 2 4 3 4" xfId="748"/>
    <cellStyle name="メモ 2 2 2 4 3 5" xfId="749"/>
    <cellStyle name="メモ 2 2 2 4 4" xfId="750"/>
    <cellStyle name="メモ 2 2 2 4 4 10" xfId="751"/>
    <cellStyle name="メモ 2 2 2 4 4 11" xfId="752"/>
    <cellStyle name="メモ 2 2 2 4 4 12" xfId="753"/>
    <cellStyle name="メモ 2 2 2 4 4 13" xfId="754"/>
    <cellStyle name="メモ 2 2 2 4 4 14" xfId="755"/>
    <cellStyle name="メモ 2 2 2 4 4 15" xfId="756"/>
    <cellStyle name="メモ 2 2 2 4 4 16" xfId="757"/>
    <cellStyle name="メモ 2 2 2 4 4 17" xfId="758"/>
    <cellStyle name="メモ 2 2 2 4 4 2" xfId="759"/>
    <cellStyle name="メモ 2 2 2 4 4 3" xfId="760"/>
    <cellStyle name="メモ 2 2 2 4 4 4" xfId="761"/>
    <cellStyle name="メモ 2 2 2 4 4 5" xfId="762"/>
    <cellStyle name="メモ 2 2 2 4 4 6" xfId="763"/>
    <cellStyle name="メモ 2 2 2 4 4 7" xfId="764"/>
    <cellStyle name="メモ 2 2 2 4 4 8" xfId="765"/>
    <cellStyle name="メモ 2 2 2 4 4 9" xfId="766"/>
    <cellStyle name="メモ 2 2 2 4 5" xfId="767"/>
    <cellStyle name="メモ 2 2 2 4 6" xfId="768"/>
    <cellStyle name="メモ 2 2 2 4 7" xfId="769"/>
    <cellStyle name="メモ 2 2 2 4 8" xfId="770"/>
    <cellStyle name="メモ 2 2 2 4 9" xfId="771"/>
    <cellStyle name="メモ 2 2 2 5" xfId="772"/>
    <cellStyle name="メモ 2 2 2 5 10" xfId="773"/>
    <cellStyle name="メモ 2 2 2 5 11" xfId="774"/>
    <cellStyle name="メモ 2 2 2 5 12" xfId="775"/>
    <cellStyle name="メモ 2 2 2 5 13" xfId="776"/>
    <cellStyle name="メモ 2 2 2 5 14" xfId="777"/>
    <cellStyle name="メモ 2 2 2 5 15" xfId="778"/>
    <cellStyle name="メモ 2 2 2 5 16" xfId="779"/>
    <cellStyle name="メモ 2 2 2 5 17" xfId="780"/>
    <cellStyle name="メモ 2 2 2 5 18" xfId="781"/>
    <cellStyle name="メモ 2 2 2 5 2" xfId="782"/>
    <cellStyle name="メモ 2 2 2 5 2 10" xfId="783"/>
    <cellStyle name="メモ 2 2 2 5 2 11" xfId="784"/>
    <cellStyle name="メモ 2 2 2 5 2 12" xfId="785"/>
    <cellStyle name="メモ 2 2 2 5 2 13" xfId="786"/>
    <cellStyle name="メモ 2 2 2 5 2 14" xfId="787"/>
    <cellStyle name="メモ 2 2 2 5 2 15" xfId="788"/>
    <cellStyle name="メモ 2 2 2 5 2 16" xfId="789"/>
    <cellStyle name="メモ 2 2 2 5 2 2" xfId="790"/>
    <cellStyle name="メモ 2 2 2 5 2 2 2" xfId="791"/>
    <cellStyle name="メモ 2 2 2 5 2 2 2 10" xfId="792"/>
    <cellStyle name="メモ 2 2 2 5 2 2 2 11" xfId="793"/>
    <cellStyle name="メモ 2 2 2 5 2 2 2 12" xfId="794"/>
    <cellStyle name="メモ 2 2 2 5 2 2 2 13" xfId="795"/>
    <cellStyle name="メモ 2 2 2 5 2 2 2 14" xfId="796"/>
    <cellStyle name="メモ 2 2 2 5 2 2 2 15" xfId="797"/>
    <cellStyle name="メモ 2 2 2 5 2 2 2 2" xfId="798"/>
    <cellStyle name="メモ 2 2 2 5 2 2 2 3" xfId="799"/>
    <cellStyle name="メモ 2 2 2 5 2 2 2 4" xfId="800"/>
    <cellStyle name="メモ 2 2 2 5 2 2 2 5" xfId="801"/>
    <cellStyle name="メモ 2 2 2 5 2 2 2 6" xfId="802"/>
    <cellStyle name="メモ 2 2 2 5 2 2 2 7" xfId="803"/>
    <cellStyle name="メモ 2 2 2 5 2 2 2 8" xfId="804"/>
    <cellStyle name="メモ 2 2 2 5 2 2 2 9" xfId="805"/>
    <cellStyle name="メモ 2 2 2 5 2 2 3" xfId="806"/>
    <cellStyle name="メモ 2 2 2 5 2 2 4" xfId="807"/>
    <cellStyle name="メモ 2 2 2 5 2 2 5" xfId="808"/>
    <cellStyle name="メモ 2 2 2 5 2 3" xfId="809"/>
    <cellStyle name="メモ 2 2 2 5 2 4" xfId="810"/>
    <cellStyle name="メモ 2 2 2 5 2 5" xfId="811"/>
    <cellStyle name="メモ 2 2 2 5 2 6" xfId="812"/>
    <cellStyle name="メモ 2 2 2 5 2 7" xfId="813"/>
    <cellStyle name="メモ 2 2 2 5 2 8" xfId="814"/>
    <cellStyle name="メモ 2 2 2 5 2 9" xfId="815"/>
    <cellStyle name="メモ 2 2 2 5 3" xfId="816"/>
    <cellStyle name="メモ 2 2 2 5 3 2" xfId="817"/>
    <cellStyle name="メモ 2 2 2 5 3 2 10" xfId="818"/>
    <cellStyle name="メモ 2 2 2 5 3 2 11" xfId="819"/>
    <cellStyle name="メモ 2 2 2 5 3 2 12" xfId="820"/>
    <cellStyle name="メモ 2 2 2 5 3 2 13" xfId="821"/>
    <cellStyle name="メモ 2 2 2 5 3 2 14" xfId="822"/>
    <cellStyle name="メモ 2 2 2 5 3 2 15" xfId="823"/>
    <cellStyle name="メモ 2 2 2 5 3 2 2" xfId="824"/>
    <cellStyle name="メモ 2 2 2 5 3 2 3" xfId="825"/>
    <cellStyle name="メモ 2 2 2 5 3 2 4" xfId="826"/>
    <cellStyle name="メモ 2 2 2 5 3 2 5" xfId="827"/>
    <cellStyle name="メモ 2 2 2 5 3 2 6" xfId="828"/>
    <cellStyle name="メモ 2 2 2 5 3 2 7" xfId="829"/>
    <cellStyle name="メモ 2 2 2 5 3 2 8" xfId="830"/>
    <cellStyle name="メモ 2 2 2 5 3 2 9" xfId="831"/>
    <cellStyle name="メモ 2 2 2 5 3 3" xfId="832"/>
    <cellStyle name="メモ 2 2 2 5 3 4" xfId="833"/>
    <cellStyle name="メモ 2 2 2 5 3 5" xfId="834"/>
    <cellStyle name="メモ 2 2 2 5 4" xfId="835"/>
    <cellStyle name="メモ 2 2 2 5 4 10" xfId="836"/>
    <cellStyle name="メモ 2 2 2 5 4 11" xfId="837"/>
    <cellStyle name="メモ 2 2 2 5 4 12" xfId="838"/>
    <cellStyle name="メモ 2 2 2 5 4 13" xfId="839"/>
    <cellStyle name="メモ 2 2 2 5 4 14" xfId="840"/>
    <cellStyle name="メモ 2 2 2 5 4 15" xfId="841"/>
    <cellStyle name="メモ 2 2 2 5 4 16" xfId="842"/>
    <cellStyle name="メモ 2 2 2 5 4 17" xfId="843"/>
    <cellStyle name="メモ 2 2 2 5 4 2" xfId="844"/>
    <cellStyle name="メモ 2 2 2 5 4 3" xfId="845"/>
    <cellStyle name="メモ 2 2 2 5 4 4" xfId="846"/>
    <cellStyle name="メモ 2 2 2 5 4 5" xfId="847"/>
    <cellStyle name="メモ 2 2 2 5 4 6" xfId="848"/>
    <cellStyle name="メモ 2 2 2 5 4 7" xfId="849"/>
    <cellStyle name="メモ 2 2 2 5 4 8" xfId="850"/>
    <cellStyle name="メモ 2 2 2 5 4 9" xfId="851"/>
    <cellStyle name="メモ 2 2 2 5 5" xfId="852"/>
    <cellStyle name="メモ 2 2 2 5 6" xfId="853"/>
    <cellStyle name="メモ 2 2 2 5 7" xfId="854"/>
    <cellStyle name="メモ 2 2 2 5 8" xfId="855"/>
    <cellStyle name="メモ 2 2 2 5 9" xfId="856"/>
    <cellStyle name="メモ 2 2 2 6" xfId="857"/>
    <cellStyle name="メモ 2 2 2 6 10" xfId="858"/>
    <cellStyle name="メモ 2 2 2 6 11" xfId="859"/>
    <cellStyle name="メモ 2 2 2 6 12" xfId="860"/>
    <cellStyle name="メモ 2 2 2 6 13" xfId="861"/>
    <cellStyle name="メモ 2 2 2 6 14" xfId="862"/>
    <cellStyle name="メモ 2 2 2 6 15" xfId="863"/>
    <cellStyle name="メモ 2 2 2 6 16" xfId="864"/>
    <cellStyle name="メモ 2 2 2 6 17" xfId="865"/>
    <cellStyle name="メモ 2 2 2 6 18" xfId="866"/>
    <cellStyle name="メモ 2 2 2 6 2" xfId="867"/>
    <cellStyle name="メモ 2 2 2 6 2 10" xfId="868"/>
    <cellStyle name="メモ 2 2 2 6 2 11" xfId="869"/>
    <cellStyle name="メモ 2 2 2 6 2 12" xfId="870"/>
    <cellStyle name="メモ 2 2 2 6 2 13" xfId="871"/>
    <cellStyle name="メモ 2 2 2 6 2 14" xfId="872"/>
    <cellStyle name="メモ 2 2 2 6 2 15" xfId="873"/>
    <cellStyle name="メモ 2 2 2 6 2 16" xfId="874"/>
    <cellStyle name="メモ 2 2 2 6 2 2" xfId="875"/>
    <cellStyle name="メモ 2 2 2 6 2 2 2" xfId="876"/>
    <cellStyle name="メモ 2 2 2 6 2 2 2 10" xfId="877"/>
    <cellStyle name="メモ 2 2 2 6 2 2 2 11" xfId="878"/>
    <cellStyle name="メモ 2 2 2 6 2 2 2 12" xfId="879"/>
    <cellStyle name="メモ 2 2 2 6 2 2 2 13" xfId="880"/>
    <cellStyle name="メモ 2 2 2 6 2 2 2 14" xfId="881"/>
    <cellStyle name="メモ 2 2 2 6 2 2 2 15" xfId="882"/>
    <cellStyle name="メモ 2 2 2 6 2 2 2 2" xfId="883"/>
    <cellStyle name="メモ 2 2 2 6 2 2 2 3" xfId="884"/>
    <cellStyle name="メモ 2 2 2 6 2 2 2 4" xfId="885"/>
    <cellStyle name="メモ 2 2 2 6 2 2 2 5" xfId="886"/>
    <cellStyle name="メモ 2 2 2 6 2 2 2 6" xfId="887"/>
    <cellStyle name="メモ 2 2 2 6 2 2 2 7" xfId="888"/>
    <cellStyle name="メモ 2 2 2 6 2 2 2 8" xfId="889"/>
    <cellStyle name="メモ 2 2 2 6 2 2 2 9" xfId="890"/>
    <cellStyle name="メモ 2 2 2 6 2 2 3" xfId="891"/>
    <cellStyle name="メモ 2 2 2 6 2 2 4" xfId="892"/>
    <cellStyle name="メモ 2 2 2 6 2 2 5" xfId="893"/>
    <cellStyle name="メモ 2 2 2 6 2 3" xfId="894"/>
    <cellStyle name="メモ 2 2 2 6 2 4" xfId="895"/>
    <cellStyle name="メモ 2 2 2 6 2 5" xfId="896"/>
    <cellStyle name="メモ 2 2 2 6 2 6" xfId="897"/>
    <cellStyle name="メモ 2 2 2 6 2 7" xfId="898"/>
    <cellStyle name="メモ 2 2 2 6 2 8" xfId="899"/>
    <cellStyle name="メモ 2 2 2 6 2 9" xfId="900"/>
    <cellStyle name="メモ 2 2 2 6 3" xfId="901"/>
    <cellStyle name="メモ 2 2 2 6 3 2" xfId="902"/>
    <cellStyle name="メモ 2 2 2 6 3 2 10" xfId="903"/>
    <cellStyle name="メモ 2 2 2 6 3 2 11" xfId="904"/>
    <cellStyle name="メモ 2 2 2 6 3 2 12" xfId="905"/>
    <cellStyle name="メモ 2 2 2 6 3 2 13" xfId="906"/>
    <cellStyle name="メモ 2 2 2 6 3 2 14" xfId="907"/>
    <cellStyle name="メモ 2 2 2 6 3 2 15" xfId="908"/>
    <cellStyle name="メモ 2 2 2 6 3 2 2" xfId="909"/>
    <cellStyle name="メモ 2 2 2 6 3 2 3" xfId="910"/>
    <cellStyle name="メモ 2 2 2 6 3 2 4" xfId="911"/>
    <cellStyle name="メモ 2 2 2 6 3 2 5" xfId="912"/>
    <cellStyle name="メモ 2 2 2 6 3 2 6" xfId="913"/>
    <cellStyle name="メモ 2 2 2 6 3 2 7" xfId="914"/>
    <cellStyle name="メモ 2 2 2 6 3 2 8" xfId="915"/>
    <cellStyle name="メモ 2 2 2 6 3 2 9" xfId="916"/>
    <cellStyle name="メモ 2 2 2 6 3 3" xfId="917"/>
    <cellStyle name="メモ 2 2 2 6 3 4" xfId="918"/>
    <cellStyle name="メモ 2 2 2 6 3 5" xfId="919"/>
    <cellStyle name="メモ 2 2 2 6 4" xfId="920"/>
    <cellStyle name="メモ 2 2 2 6 4 10" xfId="921"/>
    <cellStyle name="メモ 2 2 2 6 4 11" xfId="922"/>
    <cellStyle name="メモ 2 2 2 6 4 12" xfId="923"/>
    <cellStyle name="メモ 2 2 2 6 4 13" xfId="924"/>
    <cellStyle name="メモ 2 2 2 6 4 14" xfId="925"/>
    <cellStyle name="メモ 2 2 2 6 4 15" xfId="926"/>
    <cellStyle name="メモ 2 2 2 6 4 16" xfId="927"/>
    <cellStyle name="メモ 2 2 2 6 4 17" xfId="928"/>
    <cellStyle name="メモ 2 2 2 6 4 2" xfId="929"/>
    <cellStyle name="メモ 2 2 2 6 4 3" xfId="930"/>
    <cellStyle name="メモ 2 2 2 6 4 4" xfId="931"/>
    <cellStyle name="メモ 2 2 2 6 4 5" xfId="932"/>
    <cellStyle name="メモ 2 2 2 6 4 6" xfId="933"/>
    <cellStyle name="メモ 2 2 2 6 4 7" xfId="934"/>
    <cellStyle name="メモ 2 2 2 6 4 8" xfId="935"/>
    <cellStyle name="メモ 2 2 2 6 4 9" xfId="936"/>
    <cellStyle name="メモ 2 2 2 6 5" xfId="937"/>
    <cellStyle name="メモ 2 2 2 6 6" xfId="938"/>
    <cellStyle name="メモ 2 2 2 6 7" xfId="939"/>
    <cellStyle name="メモ 2 2 2 6 8" xfId="940"/>
    <cellStyle name="メモ 2 2 2 6 9" xfId="941"/>
    <cellStyle name="メモ 2 2 2 7" xfId="942"/>
    <cellStyle name="メモ 2 2 2 7 10" xfId="943"/>
    <cellStyle name="メモ 2 2 2 7 11" xfId="944"/>
    <cellStyle name="メモ 2 2 2 7 12" xfId="945"/>
    <cellStyle name="メモ 2 2 2 7 13" xfId="946"/>
    <cellStyle name="メモ 2 2 2 7 14" xfId="947"/>
    <cellStyle name="メモ 2 2 2 7 15" xfId="948"/>
    <cellStyle name="メモ 2 2 2 7 16" xfId="949"/>
    <cellStyle name="メモ 2 2 2 7 17" xfId="950"/>
    <cellStyle name="メモ 2 2 2 7 18" xfId="951"/>
    <cellStyle name="メモ 2 2 2 7 2" xfId="952"/>
    <cellStyle name="メモ 2 2 2 7 2 10" xfId="953"/>
    <cellStyle name="メモ 2 2 2 7 2 11" xfId="954"/>
    <cellStyle name="メモ 2 2 2 7 2 12" xfId="955"/>
    <cellStyle name="メモ 2 2 2 7 2 13" xfId="956"/>
    <cellStyle name="メモ 2 2 2 7 2 14" xfId="957"/>
    <cellStyle name="メモ 2 2 2 7 2 15" xfId="958"/>
    <cellStyle name="メモ 2 2 2 7 2 16" xfId="959"/>
    <cellStyle name="メモ 2 2 2 7 2 2" xfId="960"/>
    <cellStyle name="メモ 2 2 2 7 2 2 2" xfId="961"/>
    <cellStyle name="メモ 2 2 2 7 2 2 2 10" xfId="962"/>
    <cellStyle name="メモ 2 2 2 7 2 2 2 11" xfId="963"/>
    <cellStyle name="メモ 2 2 2 7 2 2 2 12" xfId="964"/>
    <cellStyle name="メモ 2 2 2 7 2 2 2 13" xfId="965"/>
    <cellStyle name="メモ 2 2 2 7 2 2 2 14" xfId="966"/>
    <cellStyle name="メモ 2 2 2 7 2 2 2 15" xfId="967"/>
    <cellStyle name="メモ 2 2 2 7 2 2 2 2" xfId="968"/>
    <cellStyle name="メモ 2 2 2 7 2 2 2 3" xfId="969"/>
    <cellStyle name="メモ 2 2 2 7 2 2 2 4" xfId="970"/>
    <cellStyle name="メモ 2 2 2 7 2 2 2 5" xfId="971"/>
    <cellStyle name="メモ 2 2 2 7 2 2 2 6" xfId="972"/>
    <cellStyle name="メモ 2 2 2 7 2 2 2 7" xfId="973"/>
    <cellStyle name="メモ 2 2 2 7 2 2 2 8" xfId="974"/>
    <cellStyle name="メモ 2 2 2 7 2 2 2 9" xfId="975"/>
    <cellStyle name="メモ 2 2 2 7 2 2 3" xfId="976"/>
    <cellStyle name="メモ 2 2 2 7 2 2 4" xfId="977"/>
    <cellStyle name="メモ 2 2 2 7 2 2 5" xfId="978"/>
    <cellStyle name="メモ 2 2 2 7 2 3" xfId="979"/>
    <cellStyle name="メモ 2 2 2 7 2 4" xfId="980"/>
    <cellStyle name="メモ 2 2 2 7 2 5" xfId="981"/>
    <cellStyle name="メモ 2 2 2 7 2 6" xfId="982"/>
    <cellStyle name="メモ 2 2 2 7 2 7" xfId="983"/>
    <cellStyle name="メモ 2 2 2 7 2 8" xfId="984"/>
    <cellStyle name="メモ 2 2 2 7 2 9" xfId="985"/>
    <cellStyle name="メモ 2 2 2 7 3" xfId="986"/>
    <cellStyle name="メモ 2 2 2 7 3 2" xfId="987"/>
    <cellStyle name="メモ 2 2 2 7 3 2 10" xfId="988"/>
    <cellStyle name="メモ 2 2 2 7 3 2 11" xfId="989"/>
    <cellStyle name="メモ 2 2 2 7 3 2 12" xfId="990"/>
    <cellStyle name="メモ 2 2 2 7 3 2 13" xfId="991"/>
    <cellStyle name="メモ 2 2 2 7 3 2 14" xfId="992"/>
    <cellStyle name="メモ 2 2 2 7 3 2 15" xfId="993"/>
    <cellStyle name="メモ 2 2 2 7 3 2 2" xfId="994"/>
    <cellStyle name="メモ 2 2 2 7 3 2 3" xfId="995"/>
    <cellStyle name="メモ 2 2 2 7 3 2 4" xfId="996"/>
    <cellStyle name="メモ 2 2 2 7 3 2 5" xfId="997"/>
    <cellStyle name="メモ 2 2 2 7 3 2 6" xfId="998"/>
    <cellStyle name="メモ 2 2 2 7 3 2 7" xfId="999"/>
    <cellStyle name="メモ 2 2 2 7 3 2 8" xfId="1000"/>
    <cellStyle name="メモ 2 2 2 7 3 2 9" xfId="1001"/>
    <cellStyle name="メモ 2 2 2 7 3 3" xfId="1002"/>
    <cellStyle name="メモ 2 2 2 7 3 4" xfId="1003"/>
    <cellStyle name="メモ 2 2 2 7 3 5" xfId="1004"/>
    <cellStyle name="メモ 2 2 2 7 4" xfId="1005"/>
    <cellStyle name="メモ 2 2 2 7 4 10" xfId="1006"/>
    <cellStyle name="メモ 2 2 2 7 4 11" xfId="1007"/>
    <cellStyle name="メモ 2 2 2 7 4 12" xfId="1008"/>
    <cellStyle name="メモ 2 2 2 7 4 13" xfId="1009"/>
    <cellStyle name="メモ 2 2 2 7 4 14" xfId="1010"/>
    <cellStyle name="メモ 2 2 2 7 4 15" xfId="1011"/>
    <cellStyle name="メモ 2 2 2 7 4 16" xfId="1012"/>
    <cellStyle name="メモ 2 2 2 7 4 17" xfId="1013"/>
    <cellStyle name="メモ 2 2 2 7 4 2" xfId="1014"/>
    <cellStyle name="メモ 2 2 2 7 4 3" xfId="1015"/>
    <cellStyle name="メモ 2 2 2 7 4 4" xfId="1016"/>
    <cellStyle name="メモ 2 2 2 7 4 5" xfId="1017"/>
    <cellStyle name="メモ 2 2 2 7 4 6" xfId="1018"/>
    <cellStyle name="メモ 2 2 2 7 4 7" xfId="1019"/>
    <cellStyle name="メモ 2 2 2 7 4 8" xfId="1020"/>
    <cellStyle name="メモ 2 2 2 7 4 9" xfId="1021"/>
    <cellStyle name="メモ 2 2 2 7 5" xfId="1022"/>
    <cellStyle name="メモ 2 2 2 7 6" xfId="1023"/>
    <cellStyle name="メモ 2 2 2 7 7" xfId="1024"/>
    <cellStyle name="メモ 2 2 2 7 8" xfId="1025"/>
    <cellStyle name="メモ 2 2 2 7 9" xfId="1026"/>
    <cellStyle name="メモ 2 2 2 8" xfId="1027"/>
    <cellStyle name="メモ 2 2 2 8 10" xfId="1028"/>
    <cellStyle name="メモ 2 2 2 8 11" xfId="1029"/>
    <cellStyle name="メモ 2 2 2 8 12" xfId="1030"/>
    <cellStyle name="メモ 2 2 2 8 13" xfId="1031"/>
    <cellStyle name="メモ 2 2 2 8 14" xfId="1032"/>
    <cellStyle name="メモ 2 2 2 8 15" xfId="1033"/>
    <cellStyle name="メモ 2 2 2 8 16" xfId="1034"/>
    <cellStyle name="メモ 2 2 2 8 2" xfId="1035"/>
    <cellStyle name="メモ 2 2 2 8 2 2" xfId="1036"/>
    <cellStyle name="メモ 2 2 2 8 2 2 10" xfId="1037"/>
    <cellStyle name="メモ 2 2 2 8 2 2 11" xfId="1038"/>
    <cellStyle name="メモ 2 2 2 8 2 2 12" xfId="1039"/>
    <cellStyle name="メモ 2 2 2 8 2 2 13" xfId="1040"/>
    <cellStyle name="メモ 2 2 2 8 2 2 14" xfId="1041"/>
    <cellStyle name="メモ 2 2 2 8 2 2 15" xfId="1042"/>
    <cellStyle name="メモ 2 2 2 8 2 2 2" xfId="1043"/>
    <cellStyle name="メモ 2 2 2 8 2 2 3" xfId="1044"/>
    <cellStyle name="メモ 2 2 2 8 2 2 4" xfId="1045"/>
    <cellStyle name="メモ 2 2 2 8 2 2 5" xfId="1046"/>
    <cellStyle name="メモ 2 2 2 8 2 2 6" xfId="1047"/>
    <cellStyle name="メモ 2 2 2 8 2 2 7" xfId="1048"/>
    <cellStyle name="メモ 2 2 2 8 2 2 8" xfId="1049"/>
    <cellStyle name="メモ 2 2 2 8 2 2 9" xfId="1050"/>
    <cellStyle name="メモ 2 2 2 8 2 3" xfId="1051"/>
    <cellStyle name="メモ 2 2 2 8 2 4" xfId="1052"/>
    <cellStyle name="メモ 2 2 2 8 2 5" xfId="1053"/>
    <cellStyle name="メモ 2 2 2 8 3" xfId="1054"/>
    <cellStyle name="メモ 2 2 2 8 4" xfId="1055"/>
    <cellStyle name="メモ 2 2 2 8 5" xfId="1056"/>
    <cellStyle name="メモ 2 2 2 8 6" xfId="1057"/>
    <cellStyle name="メモ 2 2 2 8 7" xfId="1058"/>
    <cellStyle name="メモ 2 2 2 8 8" xfId="1059"/>
    <cellStyle name="メモ 2 2 2 8 9" xfId="1060"/>
    <cellStyle name="メモ 2 2 2 9" xfId="1061"/>
    <cellStyle name="メモ 2 2 2 9 2" xfId="1062"/>
    <cellStyle name="メモ 2 2 2 9 2 10" xfId="1063"/>
    <cellStyle name="メモ 2 2 2 9 2 11" xfId="1064"/>
    <cellStyle name="メモ 2 2 2 9 2 12" xfId="1065"/>
    <cellStyle name="メモ 2 2 2 9 2 13" xfId="1066"/>
    <cellStyle name="メモ 2 2 2 9 2 14" xfId="1067"/>
    <cellStyle name="メモ 2 2 2 9 2 15" xfId="1068"/>
    <cellStyle name="メモ 2 2 2 9 2 2" xfId="1069"/>
    <cellStyle name="メモ 2 2 2 9 2 3" xfId="1070"/>
    <cellStyle name="メモ 2 2 2 9 2 4" xfId="1071"/>
    <cellStyle name="メモ 2 2 2 9 2 5" xfId="1072"/>
    <cellStyle name="メモ 2 2 2 9 2 6" xfId="1073"/>
    <cellStyle name="メモ 2 2 2 9 2 7" xfId="1074"/>
    <cellStyle name="メモ 2 2 2 9 2 8" xfId="1075"/>
    <cellStyle name="メモ 2 2 2 9 2 9" xfId="1076"/>
    <cellStyle name="メモ 2 2 2 9 3" xfId="1077"/>
    <cellStyle name="メモ 2 2 2 9 4" xfId="1078"/>
    <cellStyle name="メモ 2 2 2 9 5" xfId="1079"/>
    <cellStyle name="メモ 2 2 20" xfId="1080"/>
    <cellStyle name="メモ 2 2 21" xfId="1081"/>
    <cellStyle name="メモ 2 2 22" xfId="1082"/>
    <cellStyle name="メモ 2 2 23" xfId="1083"/>
    <cellStyle name="メモ 2 2 24" xfId="1084"/>
    <cellStyle name="メモ 2 2 25" xfId="1085"/>
    <cellStyle name="メモ 2 2 26" xfId="1086"/>
    <cellStyle name="メモ 2 2 27" xfId="1087"/>
    <cellStyle name="メモ 2 2 3" xfId="1088"/>
    <cellStyle name="メモ 2 2 3 10" xfId="1089"/>
    <cellStyle name="メモ 2 2 3 10 10" xfId="1090"/>
    <cellStyle name="メモ 2 2 3 10 11" xfId="1091"/>
    <cellStyle name="メモ 2 2 3 10 12" xfId="1092"/>
    <cellStyle name="メモ 2 2 3 10 13" xfId="1093"/>
    <cellStyle name="メモ 2 2 3 10 14" xfId="1094"/>
    <cellStyle name="メモ 2 2 3 10 15" xfId="1095"/>
    <cellStyle name="メモ 2 2 3 10 16" xfId="1096"/>
    <cellStyle name="メモ 2 2 3 10 17" xfId="1097"/>
    <cellStyle name="メモ 2 2 3 10 2" xfId="1098"/>
    <cellStyle name="メモ 2 2 3 10 3" xfId="1099"/>
    <cellStyle name="メモ 2 2 3 10 4" xfId="1100"/>
    <cellStyle name="メモ 2 2 3 10 5" xfId="1101"/>
    <cellStyle name="メモ 2 2 3 10 6" xfId="1102"/>
    <cellStyle name="メモ 2 2 3 10 7" xfId="1103"/>
    <cellStyle name="メモ 2 2 3 10 8" xfId="1104"/>
    <cellStyle name="メモ 2 2 3 10 9" xfId="1105"/>
    <cellStyle name="メモ 2 2 3 11" xfId="1106"/>
    <cellStyle name="メモ 2 2 3 12" xfId="1107"/>
    <cellStyle name="メモ 2 2 3 13" xfId="1108"/>
    <cellStyle name="メモ 2 2 3 14" xfId="1109"/>
    <cellStyle name="メモ 2 2 3 15" xfId="1110"/>
    <cellStyle name="メモ 2 2 3 16" xfId="1111"/>
    <cellStyle name="メモ 2 2 3 17" xfId="1112"/>
    <cellStyle name="メモ 2 2 3 18" xfId="1113"/>
    <cellStyle name="メモ 2 2 3 19" xfId="1114"/>
    <cellStyle name="メモ 2 2 3 2" xfId="1115"/>
    <cellStyle name="メモ 2 2 3 2 10" xfId="1116"/>
    <cellStyle name="メモ 2 2 3 2 11" xfId="1117"/>
    <cellStyle name="メモ 2 2 3 2 12" xfId="1118"/>
    <cellStyle name="メモ 2 2 3 2 13" xfId="1119"/>
    <cellStyle name="メモ 2 2 3 2 14" xfId="1120"/>
    <cellStyle name="メモ 2 2 3 2 15" xfId="1121"/>
    <cellStyle name="メモ 2 2 3 2 16" xfId="1122"/>
    <cellStyle name="メモ 2 2 3 2 17" xfId="1123"/>
    <cellStyle name="メモ 2 2 3 2 18" xfId="1124"/>
    <cellStyle name="メモ 2 2 3 2 2" xfId="1125"/>
    <cellStyle name="メモ 2 2 3 2 2 10" xfId="1126"/>
    <cellStyle name="メモ 2 2 3 2 2 11" xfId="1127"/>
    <cellStyle name="メモ 2 2 3 2 2 12" xfId="1128"/>
    <cellStyle name="メモ 2 2 3 2 2 13" xfId="1129"/>
    <cellStyle name="メモ 2 2 3 2 2 14" xfId="1130"/>
    <cellStyle name="メモ 2 2 3 2 2 15" xfId="1131"/>
    <cellStyle name="メモ 2 2 3 2 2 16" xfId="1132"/>
    <cellStyle name="メモ 2 2 3 2 2 2" xfId="1133"/>
    <cellStyle name="メモ 2 2 3 2 2 2 2" xfId="1134"/>
    <cellStyle name="メモ 2 2 3 2 2 2 2 10" xfId="1135"/>
    <cellStyle name="メモ 2 2 3 2 2 2 2 11" xfId="1136"/>
    <cellStyle name="メモ 2 2 3 2 2 2 2 12" xfId="1137"/>
    <cellStyle name="メモ 2 2 3 2 2 2 2 13" xfId="1138"/>
    <cellStyle name="メモ 2 2 3 2 2 2 2 14" xfId="1139"/>
    <cellStyle name="メモ 2 2 3 2 2 2 2 15" xfId="1140"/>
    <cellStyle name="メモ 2 2 3 2 2 2 2 2" xfId="1141"/>
    <cellStyle name="メモ 2 2 3 2 2 2 2 3" xfId="1142"/>
    <cellStyle name="メモ 2 2 3 2 2 2 2 4" xfId="1143"/>
    <cellStyle name="メモ 2 2 3 2 2 2 2 5" xfId="1144"/>
    <cellStyle name="メモ 2 2 3 2 2 2 2 6" xfId="1145"/>
    <cellStyle name="メモ 2 2 3 2 2 2 2 7" xfId="1146"/>
    <cellStyle name="メモ 2 2 3 2 2 2 2 8" xfId="1147"/>
    <cellStyle name="メモ 2 2 3 2 2 2 2 9" xfId="1148"/>
    <cellStyle name="メモ 2 2 3 2 2 2 3" xfId="1149"/>
    <cellStyle name="メモ 2 2 3 2 2 2 4" xfId="1150"/>
    <cellStyle name="メモ 2 2 3 2 2 2 5" xfId="1151"/>
    <cellStyle name="メモ 2 2 3 2 2 3" xfId="1152"/>
    <cellStyle name="メモ 2 2 3 2 2 4" xfId="1153"/>
    <cellStyle name="メモ 2 2 3 2 2 5" xfId="1154"/>
    <cellStyle name="メモ 2 2 3 2 2 6" xfId="1155"/>
    <cellStyle name="メモ 2 2 3 2 2 7" xfId="1156"/>
    <cellStyle name="メモ 2 2 3 2 2 8" xfId="1157"/>
    <cellStyle name="メモ 2 2 3 2 2 9" xfId="1158"/>
    <cellStyle name="メモ 2 2 3 2 3" xfId="1159"/>
    <cellStyle name="メモ 2 2 3 2 3 2" xfId="1160"/>
    <cellStyle name="メモ 2 2 3 2 3 2 10" xfId="1161"/>
    <cellStyle name="メモ 2 2 3 2 3 2 11" xfId="1162"/>
    <cellStyle name="メモ 2 2 3 2 3 2 12" xfId="1163"/>
    <cellStyle name="メモ 2 2 3 2 3 2 13" xfId="1164"/>
    <cellStyle name="メモ 2 2 3 2 3 2 14" xfId="1165"/>
    <cellStyle name="メモ 2 2 3 2 3 2 15" xfId="1166"/>
    <cellStyle name="メモ 2 2 3 2 3 2 2" xfId="1167"/>
    <cellStyle name="メモ 2 2 3 2 3 2 3" xfId="1168"/>
    <cellStyle name="メモ 2 2 3 2 3 2 4" xfId="1169"/>
    <cellStyle name="メモ 2 2 3 2 3 2 5" xfId="1170"/>
    <cellStyle name="メモ 2 2 3 2 3 2 6" xfId="1171"/>
    <cellStyle name="メモ 2 2 3 2 3 2 7" xfId="1172"/>
    <cellStyle name="メモ 2 2 3 2 3 2 8" xfId="1173"/>
    <cellStyle name="メモ 2 2 3 2 3 2 9" xfId="1174"/>
    <cellStyle name="メモ 2 2 3 2 3 3" xfId="1175"/>
    <cellStyle name="メモ 2 2 3 2 3 4" xfId="1176"/>
    <cellStyle name="メモ 2 2 3 2 3 5" xfId="1177"/>
    <cellStyle name="メモ 2 2 3 2 4" xfId="1178"/>
    <cellStyle name="メモ 2 2 3 2 4 10" xfId="1179"/>
    <cellStyle name="メモ 2 2 3 2 4 11" xfId="1180"/>
    <cellStyle name="メモ 2 2 3 2 4 12" xfId="1181"/>
    <cellStyle name="メモ 2 2 3 2 4 13" xfId="1182"/>
    <cellStyle name="メモ 2 2 3 2 4 14" xfId="1183"/>
    <cellStyle name="メモ 2 2 3 2 4 15" xfId="1184"/>
    <cellStyle name="メモ 2 2 3 2 4 16" xfId="1185"/>
    <cellStyle name="メモ 2 2 3 2 4 17" xfId="1186"/>
    <cellStyle name="メモ 2 2 3 2 4 2" xfId="1187"/>
    <cellStyle name="メモ 2 2 3 2 4 3" xfId="1188"/>
    <cellStyle name="メモ 2 2 3 2 4 4" xfId="1189"/>
    <cellStyle name="メモ 2 2 3 2 4 5" xfId="1190"/>
    <cellStyle name="メモ 2 2 3 2 4 6" xfId="1191"/>
    <cellStyle name="メモ 2 2 3 2 4 7" xfId="1192"/>
    <cellStyle name="メモ 2 2 3 2 4 8" xfId="1193"/>
    <cellStyle name="メモ 2 2 3 2 4 9" xfId="1194"/>
    <cellStyle name="メモ 2 2 3 2 5" xfId="1195"/>
    <cellStyle name="メモ 2 2 3 2 6" xfId="1196"/>
    <cellStyle name="メモ 2 2 3 2 7" xfId="1197"/>
    <cellStyle name="メモ 2 2 3 2 8" xfId="1198"/>
    <cellStyle name="メモ 2 2 3 2 9" xfId="1199"/>
    <cellStyle name="メモ 2 2 3 20" xfId="1200"/>
    <cellStyle name="メモ 2 2 3 21" xfId="1201"/>
    <cellStyle name="メモ 2 2 3 22" xfId="1202"/>
    <cellStyle name="メモ 2 2 3 23" xfId="1203"/>
    <cellStyle name="メモ 2 2 3 24" xfId="1204"/>
    <cellStyle name="メモ 2 2 3 3" xfId="1205"/>
    <cellStyle name="メモ 2 2 3 3 10" xfId="1206"/>
    <cellStyle name="メモ 2 2 3 3 11" xfId="1207"/>
    <cellStyle name="メモ 2 2 3 3 12" xfId="1208"/>
    <cellStyle name="メモ 2 2 3 3 13" xfId="1209"/>
    <cellStyle name="メモ 2 2 3 3 14" xfId="1210"/>
    <cellStyle name="メモ 2 2 3 3 15" xfId="1211"/>
    <cellStyle name="メモ 2 2 3 3 16" xfId="1212"/>
    <cellStyle name="メモ 2 2 3 3 17" xfId="1213"/>
    <cellStyle name="メモ 2 2 3 3 18" xfId="1214"/>
    <cellStyle name="メモ 2 2 3 3 2" xfId="1215"/>
    <cellStyle name="メモ 2 2 3 3 2 10" xfId="1216"/>
    <cellStyle name="メモ 2 2 3 3 2 11" xfId="1217"/>
    <cellStyle name="メモ 2 2 3 3 2 12" xfId="1218"/>
    <cellStyle name="メモ 2 2 3 3 2 13" xfId="1219"/>
    <cellStyle name="メモ 2 2 3 3 2 14" xfId="1220"/>
    <cellStyle name="メモ 2 2 3 3 2 15" xfId="1221"/>
    <cellStyle name="メモ 2 2 3 3 2 16" xfId="1222"/>
    <cellStyle name="メモ 2 2 3 3 2 2" xfId="1223"/>
    <cellStyle name="メモ 2 2 3 3 2 2 2" xfId="1224"/>
    <cellStyle name="メモ 2 2 3 3 2 2 2 10" xfId="1225"/>
    <cellStyle name="メモ 2 2 3 3 2 2 2 11" xfId="1226"/>
    <cellStyle name="メモ 2 2 3 3 2 2 2 12" xfId="1227"/>
    <cellStyle name="メモ 2 2 3 3 2 2 2 13" xfId="1228"/>
    <cellStyle name="メモ 2 2 3 3 2 2 2 14" xfId="1229"/>
    <cellStyle name="メモ 2 2 3 3 2 2 2 15" xfId="1230"/>
    <cellStyle name="メモ 2 2 3 3 2 2 2 2" xfId="1231"/>
    <cellStyle name="メモ 2 2 3 3 2 2 2 3" xfId="1232"/>
    <cellStyle name="メモ 2 2 3 3 2 2 2 4" xfId="1233"/>
    <cellStyle name="メモ 2 2 3 3 2 2 2 5" xfId="1234"/>
    <cellStyle name="メモ 2 2 3 3 2 2 2 6" xfId="1235"/>
    <cellStyle name="メモ 2 2 3 3 2 2 2 7" xfId="1236"/>
    <cellStyle name="メモ 2 2 3 3 2 2 2 8" xfId="1237"/>
    <cellStyle name="メモ 2 2 3 3 2 2 2 9" xfId="1238"/>
    <cellStyle name="メモ 2 2 3 3 2 2 3" xfId="1239"/>
    <cellStyle name="メモ 2 2 3 3 2 2 4" xfId="1240"/>
    <cellStyle name="メモ 2 2 3 3 2 2 5" xfId="1241"/>
    <cellStyle name="メモ 2 2 3 3 2 3" xfId="1242"/>
    <cellStyle name="メモ 2 2 3 3 2 4" xfId="1243"/>
    <cellStyle name="メモ 2 2 3 3 2 5" xfId="1244"/>
    <cellStyle name="メモ 2 2 3 3 2 6" xfId="1245"/>
    <cellStyle name="メモ 2 2 3 3 2 7" xfId="1246"/>
    <cellStyle name="メモ 2 2 3 3 2 8" xfId="1247"/>
    <cellStyle name="メモ 2 2 3 3 2 9" xfId="1248"/>
    <cellStyle name="メモ 2 2 3 3 3" xfId="1249"/>
    <cellStyle name="メモ 2 2 3 3 3 2" xfId="1250"/>
    <cellStyle name="メモ 2 2 3 3 3 2 10" xfId="1251"/>
    <cellStyle name="メモ 2 2 3 3 3 2 11" xfId="1252"/>
    <cellStyle name="メモ 2 2 3 3 3 2 12" xfId="1253"/>
    <cellStyle name="メモ 2 2 3 3 3 2 13" xfId="1254"/>
    <cellStyle name="メモ 2 2 3 3 3 2 14" xfId="1255"/>
    <cellStyle name="メモ 2 2 3 3 3 2 15" xfId="1256"/>
    <cellStyle name="メモ 2 2 3 3 3 2 2" xfId="1257"/>
    <cellStyle name="メモ 2 2 3 3 3 2 3" xfId="1258"/>
    <cellStyle name="メモ 2 2 3 3 3 2 4" xfId="1259"/>
    <cellStyle name="メモ 2 2 3 3 3 2 5" xfId="1260"/>
    <cellStyle name="メモ 2 2 3 3 3 2 6" xfId="1261"/>
    <cellStyle name="メモ 2 2 3 3 3 2 7" xfId="1262"/>
    <cellStyle name="メモ 2 2 3 3 3 2 8" xfId="1263"/>
    <cellStyle name="メモ 2 2 3 3 3 2 9" xfId="1264"/>
    <cellStyle name="メモ 2 2 3 3 3 3" xfId="1265"/>
    <cellStyle name="メモ 2 2 3 3 3 4" xfId="1266"/>
    <cellStyle name="メモ 2 2 3 3 3 5" xfId="1267"/>
    <cellStyle name="メモ 2 2 3 3 4" xfId="1268"/>
    <cellStyle name="メモ 2 2 3 3 4 10" xfId="1269"/>
    <cellStyle name="メモ 2 2 3 3 4 11" xfId="1270"/>
    <cellStyle name="メモ 2 2 3 3 4 12" xfId="1271"/>
    <cellStyle name="メモ 2 2 3 3 4 13" xfId="1272"/>
    <cellStyle name="メモ 2 2 3 3 4 14" xfId="1273"/>
    <cellStyle name="メモ 2 2 3 3 4 15" xfId="1274"/>
    <cellStyle name="メモ 2 2 3 3 4 16" xfId="1275"/>
    <cellStyle name="メモ 2 2 3 3 4 17" xfId="1276"/>
    <cellStyle name="メモ 2 2 3 3 4 2" xfId="1277"/>
    <cellStyle name="メモ 2 2 3 3 4 3" xfId="1278"/>
    <cellStyle name="メモ 2 2 3 3 4 4" xfId="1279"/>
    <cellStyle name="メモ 2 2 3 3 4 5" xfId="1280"/>
    <cellStyle name="メモ 2 2 3 3 4 6" xfId="1281"/>
    <cellStyle name="メモ 2 2 3 3 4 7" xfId="1282"/>
    <cellStyle name="メモ 2 2 3 3 4 8" xfId="1283"/>
    <cellStyle name="メモ 2 2 3 3 4 9" xfId="1284"/>
    <cellStyle name="メモ 2 2 3 3 5" xfId="1285"/>
    <cellStyle name="メモ 2 2 3 3 6" xfId="1286"/>
    <cellStyle name="メモ 2 2 3 3 7" xfId="1287"/>
    <cellStyle name="メモ 2 2 3 3 8" xfId="1288"/>
    <cellStyle name="メモ 2 2 3 3 9" xfId="1289"/>
    <cellStyle name="メモ 2 2 3 4" xfId="1290"/>
    <cellStyle name="メモ 2 2 3 4 10" xfId="1291"/>
    <cellStyle name="メモ 2 2 3 4 11" xfId="1292"/>
    <cellStyle name="メモ 2 2 3 4 12" xfId="1293"/>
    <cellStyle name="メモ 2 2 3 4 13" xfId="1294"/>
    <cellStyle name="メモ 2 2 3 4 14" xfId="1295"/>
    <cellStyle name="メモ 2 2 3 4 15" xfId="1296"/>
    <cellStyle name="メモ 2 2 3 4 16" xfId="1297"/>
    <cellStyle name="メモ 2 2 3 4 17" xfId="1298"/>
    <cellStyle name="メモ 2 2 3 4 18" xfId="1299"/>
    <cellStyle name="メモ 2 2 3 4 2" xfId="1300"/>
    <cellStyle name="メモ 2 2 3 4 2 10" xfId="1301"/>
    <cellStyle name="メモ 2 2 3 4 2 11" xfId="1302"/>
    <cellStyle name="メモ 2 2 3 4 2 12" xfId="1303"/>
    <cellStyle name="メモ 2 2 3 4 2 13" xfId="1304"/>
    <cellStyle name="メモ 2 2 3 4 2 14" xfId="1305"/>
    <cellStyle name="メモ 2 2 3 4 2 15" xfId="1306"/>
    <cellStyle name="メモ 2 2 3 4 2 16" xfId="1307"/>
    <cellStyle name="メモ 2 2 3 4 2 2" xfId="1308"/>
    <cellStyle name="メモ 2 2 3 4 2 2 2" xfId="1309"/>
    <cellStyle name="メモ 2 2 3 4 2 2 2 10" xfId="1310"/>
    <cellStyle name="メモ 2 2 3 4 2 2 2 11" xfId="1311"/>
    <cellStyle name="メモ 2 2 3 4 2 2 2 12" xfId="1312"/>
    <cellStyle name="メモ 2 2 3 4 2 2 2 13" xfId="1313"/>
    <cellStyle name="メモ 2 2 3 4 2 2 2 14" xfId="1314"/>
    <cellStyle name="メモ 2 2 3 4 2 2 2 15" xfId="1315"/>
    <cellStyle name="メモ 2 2 3 4 2 2 2 2" xfId="1316"/>
    <cellStyle name="メモ 2 2 3 4 2 2 2 3" xfId="1317"/>
    <cellStyle name="メモ 2 2 3 4 2 2 2 4" xfId="1318"/>
    <cellStyle name="メモ 2 2 3 4 2 2 2 5" xfId="1319"/>
    <cellStyle name="メモ 2 2 3 4 2 2 2 6" xfId="1320"/>
    <cellStyle name="メモ 2 2 3 4 2 2 2 7" xfId="1321"/>
    <cellStyle name="メモ 2 2 3 4 2 2 2 8" xfId="1322"/>
    <cellStyle name="メモ 2 2 3 4 2 2 2 9" xfId="1323"/>
    <cellStyle name="メモ 2 2 3 4 2 2 3" xfId="1324"/>
    <cellStyle name="メモ 2 2 3 4 2 2 4" xfId="1325"/>
    <cellStyle name="メモ 2 2 3 4 2 2 5" xfId="1326"/>
    <cellStyle name="メモ 2 2 3 4 2 3" xfId="1327"/>
    <cellStyle name="メモ 2 2 3 4 2 4" xfId="1328"/>
    <cellStyle name="メモ 2 2 3 4 2 5" xfId="1329"/>
    <cellStyle name="メモ 2 2 3 4 2 6" xfId="1330"/>
    <cellStyle name="メモ 2 2 3 4 2 7" xfId="1331"/>
    <cellStyle name="メモ 2 2 3 4 2 8" xfId="1332"/>
    <cellStyle name="メモ 2 2 3 4 2 9" xfId="1333"/>
    <cellStyle name="メモ 2 2 3 4 3" xfId="1334"/>
    <cellStyle name="メモ 2 2 3 4 3 2" xfId="1335"/>
    <cellStyle name="メモ 2 2 3 4 3 2 10" xfId="1336"/>
    <cellStyle name="メモ 2 2 3 4 3 2 11" xfId="1337"/>
    <cellStyle name="メモ 2 2 3 4 3 2 12" xfId="1338"/>
    <cellStyle name="メモ 2 2 3 4 3 2 13" xfId="1339"/>
    <cellStyle name="メモ 2 2 3 4 3 2 14" xfId="1340"/>
    <cellStyle name="メモ 2 2 3 4 3 2 15" xfId="1341"/>
    <cellStyle name="メモ 2 2 3 4 3 2 2" xfId="1342"/>
    <cellStyle name="メモ 2 2 3 4 3 2 3" xfId="1343"/>
    <cellStyle name="メモ 2 2 3 4 3 2 4" xfId="1344"/>
    <cellStyle name="メモ 2 2 3 4 3 2 5" xfId="1345"/>
    <cellStyle name="メモ 2 2 3 4 3 2 6" xfId="1346"/>
    <cellStyle name="メモ 2 2 3 4 3 2 7" xfId="1347"/>
    <cellStyle name="メモ 2 2 3 4 3 2 8" xfId="1348"/>
    <cellStyle name="メモ 2 2 3 4 3 2 9" xfId="1349"/>
    <cellStyle name="メモ 2 2 3 4 3 3" xfId="1350"/>
    <cellStyle name="メモ 2 2 3 4 3 4" xfId="1351"/>
    <cellStyle name="メモ 2 2 3 4 3 5" xfId="1352"/>
    <cellStyle name="メモ 2 2 3 4 4" xfId="1353"/>
    <cellStyle name="メモ 2 2 3 4 4 10" xfId="1354"/>
    <cellStyle name="メモ 2 2 3 4 4 11" xfId="1355"/>
    <cellStyle name="メモ 2 2 3 4 4 12" xfId="1356"/>
    <cellStyle name="メモ 2 2 3 4 4 13" xfId="1357"/>
    <cellStyle name="メモ 2 2 3 4 4 14" xfId="1358"/>
    <cellStyle name="メモ 2 2 3 4 4 15" xfId="1359"/>
    <cellStyle name="メモ 2 2 3 4 4 16" xfId="1360"/>
    <cellStyle name="メモ 2 2 3 4 4 17" xfId="1361"/>
    <cellStyle name="メモ 2 2 3 4 4 2" xfId="1362"/>
    <cellStyle name="メモ 2 2 3 4 4 3" xfId="1363"/>
    <cellStyle name="メモ 2 2 3 4 4 4" xfId="1364"/>
    <cellStyle name="メモ 2 2 3 4 4 5" xfId="1365"/>
    <cellStyle name="メモ 2 2 3 4 4 6" xfId="1366"/>
    <cellStyle name="メモ 2 2 3 4 4 7" xfId="1367"/>
    <cellStyle name="メモ 2 2 3 4 4 8" xfId="1368"/>
    <cellStyle name="メモ 2 2 3 4 4 9" xfId="1369"/>
    <cellStyle name="メモ 2 2 3 4 5" xfId="1370"/>
    <cellStyle name="メモ 2 2 3 4 6" xfId="1371"/>
    <cellStyle name="メモ 2 2 3 4 7" xfId="1372"/>
    <cellStyle name="メモ 2 2 3 4 8" xfId="1373"/>
    <cellStyle name="メモ 2 2 3 4 9" xfId="1374"/>
    <cellStyle name="メモ 2 2 3 5" xfId="1375"/>
    <cellStyle name="メモ 2 2 3 5 10" xfId="1376"/>
    <cellStyle name="メモ 2 2 3 5 11" xfId="1377"/>
    <cellStyle name="メモ 2 2 3 5 12" xfId="1378"/>
    <cellStyle name="メモ 2 2 3 5 13" xfId="1379"/>
    <cellStyle name="メモ 2 2 3 5 14" xfId="1380"/>
    <cellStyle name="メモ 2 2 3 5 15" xfId="1381"/>
    <cellStyle name="メモ 2 2 3 5 16" xfId="1382"/>
    <cellStyle name="メモ 2 2 3 5 17" xfId="1383"/>
    <cellStyle name="メモ 2 2 3 5 18" xfId="1384"/>
    <cellStyle name="メモ 2 2 3 5 2" xfId="1385"/>
    <cellStyle name="メモ 2 2 3 5 2 10" xfId="1386"/>
    <cellStyle name="メモ 2 2 3 5 2 11" xfId="1387"/>
    <cellStyle name="メモ 2 2 3 5 2 12" xfId="1388"/>
    <cellStyle name="メモ 2 2 3 5 2 13" xfId="1389"/>
    <cellStyle name="メモ 2 2 3 5 2 14" xfId="1390"/>
    <cellStyle name="メモ 2 2 3 5 2 15" xfId="1391"/>
    <cellStyle name="メモ 2 2 3 5 2 16" xfId="1392"/>
    <cellStyle name="メモ 2 2 3 5 2 2" xfId="1393"/>
    <cellStyle name="メモ 2 2 3 5 2 2 2" xfId="1394"/>
    <cellStyle name="メモ 2 2 3 5 2 2 2 10" xfId="1395"/>
    <cellStyle name="メモ 2 2 3 5 2 2 2 11" xfId="1396"/>
    <cellStyle name="メモ 2 2 3 5 2 2 2 12" xfId="1397"/>
    <cellStyle name="メモ 2 2 3 5 2 2 2 13" xfId="1398"/>
    <cellStyle name="メモ 2 2 3 5 2 2 2 14" xfId="1399"/>
    <cellStyle name="メモ 2 2 3 5 2 2 2 15" xfId="1400"/>
    <cellStyle name="メモ 2 2 3 5 2 2 2 2" xfId="1401"/>
    <cellStyle name="メモ 2 2 3 5 2 2 2 3" xfId="1402"/>
    <cellStyle name="メモ 2 2 3 5 2 2 2 4" xfId="1403"/>
    <cellStyle name="メモ 2 2 3 5 2 2 2 5" xfId="1404"/>
    <cellStyle name="メモ 2 2 3 5 2 2 2 6" xfId="1405"/>
    <cellStyle name="メモ 2 2 3 5 2 2 2 7" xfId="1406"/>
    <cellStyle name="メモ 2 2 3 5 2 2 2 8" xfId="1407"/>
    <cellStyle name="メモ 2 2 3 5 2 2 2 9" xfId="1408"/>
    <cellStyle name="メモ 2 2 3 5 2 2 3" xfId="1409"/>
    <cellStyle name="メモ 2 2 3 5 2 2 4" xfId="1410"/>
    <cellStyle name="メモ 2 2 3 5 2 2 5" xfId="1411"/>
    <cellStyle name="メモ 2 2 3 5 2 3" xfId="1412"/>
    <cellStyle name="メモ 2 2 3 5 2 4" xfId="1413"/>
    <cellStyle name="メモ 2 2 3 5 2 5" xfId="1414"/>
    <cellStyle name="メモ 2 2 3 5 2 6" xfId="1415"/>
    <cellStyle name="メモ 2 2 3 5 2 7" xfId="1416"/>
    <cellStyle name="メモ 2 2 3 5 2 8" xfId="1417"/>
    <cellStyle name="メモ 2 2 3 5 2 9" xfId="1418"/>
    <cellStyle name="メモ 2 2 3 5 3" xfId="1419"/>
    <cellStyle name="メモ 2 2 3 5 3 2" xfId="1420"/>
    <cellStyle name="メモ 2 2 3 5 3 2 10" xfId="1421"/>
    <cellStyle name="メモ 2 2 3 5 3 2 11" xfId="1422"/>
    <cellStyle name="メモ 2 2 3 5 3 2 12" xfId="1423"/>
    <cellStyle name="メモ 2 2 3 5 3 2 13" xfId="1424"/>
    <cellStyle name="メモ 2 2 3 5 3 2 14" xfId="1425"/>
    <cellStyle name="メモ 2 2 3 5 3 2 15" xfId="1426"/>
    <cellStyle name="メモ 2 2 3 5 3 2 2" xfId="1427"/>
    <cellStyle name="メモ 2 2 3 5 3 2 3" xfId="1428"/>
    <cellStyle name="メモ 2 2 3 5 3 2 4" xfId="1429"/>
    <cellStyle name="メモ 2 2 3 5 3 2 5" xfId="1430"/>
    <cellStyle name="メモ 2 2 3 5 3 2 6" xfId="1431"/>
    <cellStyle name="メモ 2 2 3 5 3 2 7" xfId="1432"/>
    <cellStyle name="メモ 2 2 3 5 3 2 8" xfId="1433"/>
    <cellStyle name="メモ 2 2 3 5 3 2 9" xfId="1434"/>
    <cellStyle name="メモ 2 2 3 5 3 3" xfId="1435"/>
    <cellStyle name="メモ 2 2 3 5 3 4" xfId="1436"/>
    <cellStyle name="メモ 2 2 3 5 3 5" xfId="1437"/>
    <cellStyle name="メモ 2 2 3 5 4" xfId="1438"/>
    <cellStyle name="メモ 2 2 3 5 4 10" xfId="1439"/>
    <cellStyle name="メモ 2 2 3 5 4 11" xfId="1440"/>
    <cellStyle name="メモ 2 2 3 5 4 12" xfId="1441"/>
    <cellStyle name="メモ 2 2 3 5 4 13" xfId="1442"/>
    <cellStyle name="メモ 2 2 3 5 4 14" xfId="1443"/>
    <cellStyle name="メモ 2 2 3 5 4 15" xfId="1444"/>
    <cellStyle name="メモ 2 2 3 5 4 16" xfId="1445"/>
    <cellStyle name="メモ 2 2 3 5 4 17" xfId="1446"/>
    <cellStyle name="メモ 2 2 3 5 4 2" xfId="1447"/>
    <cellStyle name="メモ 2 2 3 5 4 3" xfId="1448"/>
    <cellStyle name="メモ 2 2 3 5 4 4" xfId="1449"/>
    <cellStyle name="メモ 2 2 3 5 4 5" xfId="1450"/>
    <cellStyle name="メモ 2 2 3 5 4 6" xfId="1451"/>
    <cellStyle name="メモ 2 2 3 5 4 7" xfId="1452"/>
    <cellStyle name="メモ 2 2 3 5 4 8" xfId="1453"/>
    <cellStyle name="メモ 2 2 3 5 4 9" xfId="1454"/>
    <cellStyle name="メモ 2 2 3 5 5" xfId="1455"/>
    <cellStyle name="メモ 2 2 3 5 6" xfId="1456"/>
    <cellStyle name="メモ 2 2 3 5 7" xfId="1457"/>
    <cellStyle name="メモ 2 2 3 5 8" xfId="1458"/>
    <cellStyle name="メモ 2 2 3 5 9" xfId="1459"/>
    <cellStyle name="メモ 2 2 3 6" xfId="1460"/>
    <cellStyle name="メモ 2 2 3 6 10" xfId="1461"/>
    <cellStyle name="メモ 2 2 3 6 11" xfId="1462"/>
    <cellStyle name="メモ 2 2 3 6 12" xfId="1463"/>
    <cellStyle name="メモ 2 2 3 6 13" xfId="1464"/>
    <cellStyle name="メモ 2 2 3 6 14" xfId="1465"/>
    <cellStyle name="メモ 2 2 3 6 15" xfId="1466"/>
    <cellStyle name="メモ 2 2 3 6 16" xfId="1467"/>
    <cellStyle name="メモ 2 2 3 6 17" xfId="1468"/>
    <cellStyle name="メモ 2 2 3 6 18" xfId="1469"/>
    <cellStyle name="メモ 2 2 3 6 2" xfId="1470"/>
    <cellStyle name="メモ 2 2 3 6 2 10" xfId="1471"/>
    <cellStyle name="メモ 2 2 3 6 2 11" xfId="1472"/>
    <cellStyle name="メモ 2 2 3 6 2 12" xfId="1473"/>
    <cellStyle name="メモ 2 2 3 6 2 13" xfId="1474"/>
    <cellStyle name="メモ 2 2 3 6 2 14" xfId="1475"/>
    <cellStyle name="メモ 2 2 3 6 2 15" xfId="1476"/>
    <cellStyle name="メモ 2 2 3 6 2 16" xfId="1477"/>
    <cellStyle name="メモ 2 2 3 6 2 2" xfId="1478"/>
    <cellStyle name="メモ 2 2 3 6 2 2 2" xfId="1479"/>
    <cellStyle name="メモ 2 2 3 6 2 2 2 10" xfId="1480"/>
    <cellStyle name="メモ 2 2 3 6 2 2 2 11" xfId="1481"/>
    <cellStyle name="メモ 2 2 3 6 2 2 2 12" xfId="1482"/>
    <cellStyle name="メモ 2 2 3 6 2 2 2 13" xfId="1483"/>
    <cellStyle name="メモ 2 2 3 6 2 2 2 14" xfId="1484"/>
    <cellStyle name="メモ 2 2 3 6 2 2 2 15" xfId="1485"/>
    <cellStyle name="メモ 2 2 3 6 2 2 2 2" xfId="1486"/>
    <cellStyle name="メモ 2 2 3 6 2 2 2 3" xfId="1487"/>
    <cellStyle name="メモ 2 2 3 6 2 2 2 4" xfId="1488"/>
    <cellStyle name="メモ 2 2 3 6 2 2 2 5" xfId="1489"/>
    <cellStyle name="メモ 2 2 3 6 2 2 2 6" xfId="1490"/>
    <cellStyle name="メモ 2 2 3 6 2 2 2 7" xfId="1491"/>
    <cellStyle name="メモ 2 2 3 6 2 2 2 8" xfId="1492"/>
    <cellStyle name="メモ 2 2 3 6 2 2 2 9" xfId="1493"/>
    <cellStyle name="メモ 2 2 3 6 2 2 3" xfId="1494"/>
    <cellStyle name="メモ 2 2 3 6 2 2 4" xfId="1495"/>
    <cellStyle name="メモ 2 2 3 6 2 2 5" xfId="1496"/>
    <cellStyle name="メモ 2 2 3 6 2 3" xfId="1497"/>
    <cellStyle name="メモ 2 2 3 6 2 4" xfId="1498"/>
    <cellStyle name="メモ 2 2 3 6 2 5" xfId="1499"/>
    <cellStyle name="メモ 2 2 3 6 2 6" xfId="1500"/>
    <cellStyle name="メモ 2 2 3 6 2 7" xfId="1501"/>
    <cellStyle name="メモ 2 2 3 6 2 8" xfId="1502"/>
    <cellStyle name="メモ 2 2 3 6 2 9" xfId="1503"/>
    <cellStyle name="メモ 2 2 3 6 3" xfId="1504"/>
    <cellStyle name="メモ 2 2 3 6 3 2" xfId="1505"/>
    <cellStyle name="メモ 2 2 3 6 3 2 10" xfId="1506"/>
    <cellStyle name="メモ 2 2 3 6 3 2 11" xfId="1507"/>
    <cellStyle name="メモ 2 2 3 6 3 2 12" xfId="1508"/>
    <cellStyle name="メモ 2 2 3 6 3 2 13" xfId="1509"/>
    <cellStyle name="メモ 2 2 3 6 3 2 14" xfId="1510"/>
    <cellStyle name="メモ 2 2 3 6 3 2 15" xfId="1511"/>
    <cellStyle name="メモ 2 2 3 6 3 2 2" xfId="1512"/>
    <cellStyle name="メモ 2 2 3 6 3 2 3" xfId="1513"/>
    <cellStyle name="メモ 2 2 3 6 3 2 4" xfId="1514"/>
    <cellStyle name="メモ 2 2 3 6 3 2 5" xfId="1515"/>
    <cellStyle name="メモ 2 2 3 6 3 2 6" xfId="1516"/>
    <cellStyle name="メモ 2 2 3 6 3 2 7" xfId="1517"/>
    <cellStyle name="メモ 2 2 3 6 3 2 8" xfId="1518"/>
    <cellStyle name="メモ 2 2 3 6 3 2 9" xfId="1519"/>
    <cellStyle name="メモ 2 2 3 6 3 3" xfId="1520"/>
    <cellStyle name="メモ 2 2 3 6 3 4" xfId="1521"/>
    <cellStyle name="メモ 2 2 3 6 3 5" xfId="1522"/>
    <cellStyle name="メモ 2 2 3 6 4" xfId="1523"/>
    <cellStyle name="メモ 2 2 3 6 4 10" xfId="1524"/>
    <cellStyle name="メモ 2 2 3 6 4 11" xfId="1525"/>
    <cellStyle name="メモ 2 2 3 6 4 12" xfId="1526"/>
    <cellStyle name="メモ 2 2 3 6 4 13" xfId="1527"/>
    <cellStyle name="メモ 2 2 3 6 4 14" xfId="1528"/>
    <cellStyle name="メモ 2 2 3 6 4 15" xfId="1529"/>
    <cellStyle name="メモ 2 2 3 6 4 16" xfId="1530"/>
    <cellStyle name="メモ 2 2 3 6 4 17" xfId="1531"/>
    <cellStyle name="メモ 2 2 3 6 4 2" xfId="1532"/>
    <cellStyle name="メモ 2 2 3 6 4 3" xfId="1533"/>
    <cellStyle name="メモ 2 2 3 6 4 4" xfId="1534"/>
    <cellStyle name="メモ 2 2 3 6 4 5" xfId="1535"/>
    <cellStyle name="メモ 2 2 3 6 4 6" xfId="1536"/>
    <cellStyle name="メモ 2 2 3 6 4 7" xfId="1537"/>
    <cellStyle name="メモ 2 2 3 6 4 8" xfId="1538"/>
    <cellStyle name="メモ 2 2 3 6 4 9" xfId="1539"/>
    <cellStyle name="メモ 2 2 3 6 5" xfId="1540"/>
    <cellStyle name="メモ 2 2 3 6 6" xfId="1541"/>
    <cellStyle name="メモ 2 2 3 6 7" xfId="1542"/>
    <cellStyle name="メモ 2 2 3 6 8" xfId="1543"/>
    <cellStyle name="メモ 2 2 3 6 9" xfId="1544"/>
    <cellStyle name="メモ 2 2 3 7" xfId="1545"/>
    <cellStyle name="メモ 2 2 3 7 10" xfId="1546"/>
    <cellStyle name="メモ 2 2 3 7 11" xfId="1547"/>
    <cellStyle name="メモ 2 2 3 7 12" xfId="1548"/>
    <cellStyle name="メモ 2 2 3 7 13" xfId="1549"/>
    <cellStyle name="メモ 2 2 3 7 14" xfId="1550"/>
    <cellStyle name="メモ 2 2 3 7 15" xfId="1551"/>
    <cellStyle name="メモ 2 2 3 7 16" xfId="1552"/>
    <cellStyle name="メモ 2 2 3 7 17" xfId="1553"/>
    <cellStyle name="メモ 2 2 3 7 18" xfId="1554"/>
    <cellStyle name="メモ 2 2 3 7 2" xfId="1555"/>
    <cellStyle name="メモ 2 2 3 7 2 10" xfId="1556"/>
    <cellStyle name="メモ 2 2 3 7 2 11" xfId="1557"/>
    <cellStyle name="メモ 2 2 3 7 2 12" xfId="1558"/>
    <cellStyle name="メモ 2 2 3 7 2 13" xfId="1559"/>
    <cellStyle name="メモ 2 2 3 7 2 14" xfId="1560"/>
    <cellStyle name="メモ 2 2 3 7 2 15" xfId="1561"/>
    <cellStyle name="メモ 2 2 3 7 2 16" xfId="1562"/>
    <cellStyle name="メモ 2 2 3 7 2 2" xfId="1563"/>
    <cellStyle name="メモ 2 2 3 7 2 2 2" xfId="1564"/>
    <cellStyle name="メモ 2 2 3 7 2 2 2 10" xfId="1565"/>
    <cellStyle name="メモ 2 2 3 7 2 2 2 11" xfId="1566"/>
    <cellStyle name="メモ 2 2 3 7 2 2 2 12" xfId="1567"/>
    <cellStyle name="メモ 2 2 3 7 2 2 2 13" xfId="1568"/>
    <cellStyle name="メモ 2 2 3 7 2 2 2 14" xfId="1569"/>
    <cellStyle name="メモ 2 2 3 7 2 2 2 15" xfId="1570"/>
    <cellStyle name="メモ 2 2 3 7 2 2 2 2" xfId="1571"/>
    <cellStyle name="メモ 2 2 3 7 2 2 2 3" xfId="1572"/>
    <cellStyle name="メモ 2 2 3 7 2 2 2 4" xfId="1573"/>
    <cellStyle name="メモ 2 2 3 7 2 2 2 5" xfId="1574"/>
    <cellStyle name="メモ 2 2 3 7 2 2 2 6" xfId="1575"/>
    <cellStyle name="メモ 2 2 3 7 2 2 2 7" xfId="1576"/>
    <cellStyle name="メモ 2 2 3 7 2 2 2 8" xfId="1577"/>
    <cellStyle name="メモ 2 2 3 7 2 2 2 9" xfId="1578"/>
    <cellStyle name="メモ 2 2 3 7 2 2 3" xfId="1579"/>
    <cellStyle name="メモ 2 2 3 7 2 2 4" xfId="1580"/>
    <cellStyle name="メモ 2 2 3 7 2 2 5" xfId="1581"/>
    <cellStyle name="メモ 2 2 3 7 2 3" xfId="1582"/>
    <cellStyle name="メモ 2 2 3 7 2 4" xfId="1583"/>
    <cellStyle name="メモ 2 2 3 7 2 5" xfId="1584"/>
    <cellStyle name="メモ 2 2 3 7 2 6" xfId="1585"/>
    <cellStyle name="メモ 2 2 3 7 2 7" xfId="1586"/>
    <cellStyle name="メモ 2 2 3 7 2 8" xfId="1587"/>
    <cellStyle name="メモ 2 2 3 7 2 9" xfId="1588"/>
    <cellStyle name="メモ 2 2 3 7 3" xfId="1589"/>
    <cellStyle name="メモ 2 2 3 7 3 2" xfId="1590"/>
    <cellStyle name="メモ 2 2 3 7 3 2 10" xfId="1591"/>
    <cellStyle name="メモ 2 2 3 7 3 2 11" xfId="1592"/>
    <cellStyle name="メモ 2 2 3 7 3 2 12" xfId="1593"/>
    <cellStyle name="メモ 2 2 3 7 3 2 13" xfId="1594"/>
    <cellStyle name="メモ 2 2 3 7 3 2 14" xfId="1595"/>
    <cellStyle name="メモ 2 2 3 7 3 2 15" xfId="1596"/>
    <cellStyle name="メモ 2 2 3 7 3 2 2" xfId="1597"/>
    <cellStyle name="メモ 2 2 3 7 3 2 3" xfId="1598"/>
    <cellStyle name="メモ 2 2 3 7 3 2 4" xfId="1599"/>
    <cellStyle name="メモ 2 2 3 7 3 2 5" xfId="1600"/>
    <cellStyle name="メモ 2 2 3 7 3 2 6" xfId="1601"/>
    <cellStyle name="メモ 2 2 3 7 3 2 7" xfId="1602"/>
    <cellStyle name="メモ 2 2 3 7 3 2 8" xfId="1603"/>
    <cellStyle name="メモ 2 2 3 7 3 2 9" xfId="1604"/>
    <cellStyle name="メモ 2 2 3 7 3 3" xfId="1605"/>
    <cellStyle name="メモ 2 2 3 7 3 4" xfId="1606"/>
    <cellStyle name="メモ 2 2 3 7 3 5" xfId="1607"/>
    <cellStyle name="メモ 2 2 3 7 4" xfId="1608"/>
    <cellStyle name="メモ 2 2 3 7 4 10" xfId="1609"/>
    <cellStyle name="メモ 2 2 3 7 4 11" xfId="1610"/>
    <cellStyle name="メモ 2 2 3 7 4 12" xfId="1611"/>
    <cellStyle name="メモ 2 2 3 7 4 13" xfId="1612"/>
    <cellStyle name="メモ 2 2 3 7 4 14" xfId="1613"/>
    <cellStyle name="メモ 2 2 3 7 4 15" xfId="1614"/>
    <cellStyle name="メモ 2 2 3 7 4 16" xfId="1615"/>
    <cellStyle name="メモ 2 2 3 7 4 17" xfId="1616"/>
    <cellStyle name="メモ 2 2 3 7 4 2" xfId="1617"/>
    <cellStyle name="メモ 2 2 3 7 4 3" xfId="1618"/>
    <cellStyle name="メモ 2 2 3 7 4 4" xfId="1619"/>
    <cellStyle name="メモ 2 2 3 7 4 5" xfId="1620"/>
    <cellStyle name="メモ 2 2 3 7 4 6" xfId="1621"/>
    <cellStyle name="メモ 2 2 3 7 4 7" xfId="1622"/>
    <cellStyle name="メモ 2 2 3 7 4 8" xfId="1623"/>
    <cellStyle name="メモ 2 2 3 7 4 9" xfId="1624"/>
    <cellStyle name="メモ 2 2 3 7 5" xfId="1625"/>
    <cellStyle name="メモ 2 2 3 7 6" xfId="1626"/>
    <cellStyle name="メモ 2 2 3 7 7" xfId="1627"/>
    <cellStyle name="メモ 2 2 3 7 8" xfId="1628"/>
    <cellStyle name="メモ 2 2 3 7 9" xfId="1629"/>
    <cellStyle name="メモ 2 2 3 8" xfId="1630"/>
    <cellStyle name="メモ 2 2 3 8 10" xfId="1631"/>
    <cellStyle name="メモ 2 2 3 8 11" xfId="1632"/>
    <cellStyle name="メモ 2 2 3 8 12" xfId="1633"/>
    <cellStyle name="メモ 2 2 3 8 13" xfId="1634"/>
    <cellStyle name="メモ 2 2 3 8 14" xfId="1635"/>
    <cellStyle name="メモ 2 2 3 8 15" xfId="1636"/>
    <cellStyle name="メモ 2 2 3 8 16" xfId="1637"/>
    <cellStyle name="メモ 2 2 3 8 2" xfId="1638"/>
    <cellStyle name="メモ 2 2 3 8 2 2" xfId="1639"/>
    <cellStyle name="メモ 2 2 3 8 2 2 10" xfId="1640"/>
    <cellStyle name="メモ 2 2 3 8 2 2 11" xfId="1641"/>
    <cellStyle name="メモ 2 2 3 8 2 2 12" xfId="1642"/>
    <cellStyle name="メモ 2 2 3 8 2 2 13" xfId="1643"/>
    <cellStyle name="メモ 2 2 3 8 2 2 14" xfId="1644"/>
    <cellStyle name="メモ 2 2 3 8 2 2 15" xfId="1645"/>
    <cellStyle name="メモ 2 2 3 8 2 2 2" xfId="1646"/>
    <cellStyle name="メモ 2 2 3 8 2 2 3" xfId="1647"/>
    <cellStyle name="メモ 2 2 3 8 2 2 4" xfId="1648"/>
    <cellStyle name="メモ 2 2 3 8 2 2 5" xfId="1649"/>
    <cellStyle name="メモ 2 2 3 8 2 2 6" xfId="1650"/>
    <cellStyle name="メモ 2 2 3 8 2 2 7" xfId="1651"/>
    <cellStyle name="メモ 2 2 3 8 2 2 8" xfId="1652"/>
    <cellStyle name="メモ 2 2 3 8 2 2 9" xfId="1653"/>
    <cellStyle name="メモ 2 2 3 8 2 3" xfId="1654"/>
    <cellStyle name="メモ 2 2 3 8 2 4" xfId="1655"/>
    <cellStyle name="メモ 2 2 3 8 2 5" xfId="1656"/>
    <cellStyle name="メモ 2 2 3 8 3" xfId="1657"/>
    <cellStyle name="メモ 2 2 3 8 4" xfId="1658"/>
    <cellStyle name="メモ 2 2 3 8 5" xfId="1659"/>
    <cellStyle name="メモ 2 2 3 8 6" xfId="1660"/>
    <cellStyle name="メモ 2 2 3 8 7" xfId="1661"/>
    <cellStyle name="メモ 2 2 3 8 8" xfId="1662"/>
    <cellStyle name="メモ 2 2 3 8 9" xfId="1663"/>
    <cellStyle name="メモ 2 2 3 9" xfId="1664"/>
    <cellStyle name="メモ 2 2 3 9 2" xfId="1665"/>
    <cellStyle name="メモ 2 2 3 9 2 10" xfId="1666"/>
    <cellStyle name="メモ 2 2 3 9 2 11" xfId="1667"/>
    <cellStyle name="メモ 2 2 3 9 2 12" xfId="1668"/>
    <cellStyle name="メモ 2 2 3 9 2 13" xfId="1669"/>
    <cellStyle name="メモ 2 2 3 9 2 14" xfId="1670"/>
    <cellStyle name="メモ 2 2 3 9 2 15" xfId="1671"/>
    <cellStyle name="メモ 2 2 3 9 2 2" xfId="1672"/>
    <cellStyle name="メモ 2 2 3 9 2 3" xfId="1673"/>
    <cellStyle name="メモ 2 2 3 9 2 4" xfId="1674"/>
    <cellStyle name="メモ 2 2 3 9 2 5" xfId="1675"/>
    <cellStyle name="メモ 2 2 3 9 2 6" xfId="1676"/>
    <cellStyle name="メモ 2 2 3 9 2 7" xfId="1677"/>
    <cellStyle name="メモ 2 2 3 9 2 8" xfId="1678"/>
    <cellStyle name="メモ 2 2 3 9 2 9" xfId="1679"/>
    <cellStyle name="メモ 2 2 3 9 3" xfId="1680"/>
    <cellStyle name="メモ 2 2 3 9 4" xfId="1681"/>
    <cellStyle name="メモ 2 2 3 9 5" xfId="1682"/>
    <cellStyle name="メモ 2 2 4" xfId="1683"/>
    <cellStyle name="メモ 2 2 4 10" xfId="1684"/>
    <cellStyle name="メモ 2 2 4 10 10" xfId="1685"/>
    <cellStyle name="メモ 2 2 4 10 11" xfId="1686"/>
    <cellStyle name="メモ 2 2 4 10 12" xfId="1687"/>
    <cellStyle name="メモ 2 2 4 10 13" xfId="1688"/>
    <cellStyle name="メモ 2 2 4 10 14" xfId="1689"/>
    <cellStyle name="メモ 2 2 4 10 15" xfId="1690"/>
    <cellStyle name="メモ 2 2 4 10 16" xfId="1691"/>
    <cellStyle name="メモ 2 2 4 10 17" xfId="1692"/>
    <cellStyle name="メモ 2 2 4 10 2" xfId="1693"/>
    <cellStyle name="メモ 2 2 4 10 3" xfId="1694"/>
    <cellStyle name="メモ 2 2 4 10 4" xfId="1695"/>
    <cellStyle name="メモ 2 2 4 10 5" xfId="1696"/>
    <cellStyle name="メモ 2 2 4 10 6" xfId="1697"/>
    <cellStyle name="メモ 2 2 4 10 7" xfId="1698"/>
    <cellStyle name="メモ 2 2 4 10 8" xfId="1699"/>
    <cellStyle name="メモ 2 2 4 10 9" xfId="1700"/>
    <cellStyle name="メモ 2 2 4 11" xfId="1701"/>
    <cellStyle name="メモ 2 2 4 12" xfId="1702"/>
    <cellStyle name="メモ 2 2 4 13" xfId="1703"/>
    <cellStyle name="メモ 2 2 4 14" xfId="1704"/>
    <cellStyle name="メモ 2 2 4 15" xfId="1705"/>
    <cellStyle name="メモ 2 2 4 16" xfId="1706"/>
    <cellStyle name="メモ 2 2 4 17" xfId="1707"/>
    <cellStyle name="メモ 2 2 4 18" xfId="1708"/>
    <cellStyle name="メモ 2 2 4 19" xfId="1709"/>
    <cellStyle name="メモ 2 2 4 2" xfId="1710"/>
    <cellStyle name="メモ 2 2 4 2 10" xfId="1711"/>
    <cellStyle name="メモ 2 2 4 2 11" xfId="1712"/>
    <cellStyle name="メモ 2 2 4 2 12" xfId="1713"/>
    <cellStyle name="メモ 2 2 4 2 13" xfId="1714"/>
    <cellStyle name="メモ 2 2 4 2 14" xfId="1715"/>
    <cellStyle name="メモ 2 2 4 2 15" xfId="1716"/>
    <cellStyle name="メモ 2 2 4 2 16" xfId="1717"/>
    <cellStyle name="メモ 2 2 4 2 17" xfId="1718"/>
    <cellStyle name="メモ 2 2 4 2 18" xfId="1719"/>
    <cellStyle name="メモ 2 2 4 2 2" xfId="1720"/>
    <cellStyle name="メモ 2 2 4 2 2 10" xfId="1721"/>
    <cellStyle name="メモ 2 2 4 2 2 11" xfId="1722"/>
    <cellStyle name="メモ 2 2 4 2 2 12" xfId="1723"/>
    <cellStyle name="メモ 2 2 4 2 2 13" xfId="1724"/>
    <cellStyle name="メモ 2 2 4 2 2 14" xfId="1725"/>
    <cellStyle name="メモ 2 2 4 2 2 15" xfId="1726"/>
    <cellStyle name="メモ 2 2 4 2 2 16" xfId="1727"/>
    <cellStyle name="メモ 2 2 4 2 2 2" xfId="1728"/>
    <cellStyle name="メモ 2 2 4 2 2 2 2" xfId="1729"/>
    <cellStyle name="メモ 2 2 4 2 2 2 2 10" xfId="1730"/>
    <cellStyle name="メモ 2 2 4 2 2 2 2 11" xfId="1731"/>
    <cellStyle name="メモ 2 2 4 2 2 2 2 12" xfId="1732"/>
    <cellStyle name="メモ 2 2 4 2 2 2 2 13" xfId="1733"/>
    <cellStyle name="メモ 2 2 4 2 2 2 2 14" xfId="1734"/>
    <cellStyle name="メモ 2 2 4 2 2 2 2 15" xfId="1735"/>
    <cellStyle name="メモ 2 2 4 2 2 2 2 2" xfId="1736"/>
    <cellStyle name="メモ 2 2 4 2 2 2 2 3" xfId="1737"/>
    <cellStyle name="メモ 2 2 4 2 2 2 2 4" xfId="1738"/>
    <cellStyle name="メモ 2 2 4 2 2 2 2 5" xfId="1739"/>
    <cellStyle name="メモ 2 2 4 2 2 2 2 6" xfId="1740"/>
    <cellStyle name="メモ 2 2 4 2 2 2 2 7" xfId="1741"/>
    <cellStyle name="メモ 2 2 4 2 2 2 2 8" xfId="1742"/>
    <cellStyle name="メモ 2 2 4 2 2 2 2 9" xfId="1743"/>
    <cellStyle name="メモ 2 2 4 2 2 2 3" xfId="1744"/>
    <cellStyle name="メモ 2 2 4 2 2 2 4" xfId="1745"/>
    <cellStyle name="メモ 2 2 4 2 2 2 5" xfId="1746"/>
    <cellStyle name="メモ 2 2 4 2 2 3" xfId="1747"/>
    <cellStyle name="メモ 2 2 4 2 2 4" xfId="1748"/>
    <cellStyle name="メモ 2 2 4 2 2 5" xfId="1749"/>
    <cellStyle name="メモ 2 2 4 2 2 6" xfId="1750"/>
    <cellStyle name="メモ 2 2 4 2 2 7" xfId="1751"/>
    <cellStyle name="メモ 2 2 4 2 2 8" xfId="1752"/>
    <cellStyle name="メモ 2 2 4 2 2 9" xfId="1753"/>
    <cellStyle name="メモ 2 2 4 2 3" xfId="1754"/>
    <cellStyle name="メモ 2 2 4 2 3 2" xfId="1755"/>
    <cellStyle name="メモ 2 2 4 2 3 2 10" xfId="1756"/>
    <cellStyle name="メモ 2 2 4 2 3 2 11" xfId="1757"/>
    <cellStyle name="メモ 2 2 4 2 3 2 12" xfId="1758"/>
    <cellStyle name="メモ 2 2 4 2 3 2 13" xfId="1759"/>
    <cellStyle name="メモ 2 2 4 2 3 2 14" xfId="1760"/>
    <cellStyle name="メモ 2 2 4 2 3 2 15" xfId="1761"/>
    <cellStyle name="メモ 2 2 4 2 3 2 2" xfId="1762"/>
    <cellStyle name="メモ 2 2 4 2 3 2 3" xfId="1763"/>
    <cellStyle name="メモ 2 2 4 2 3 2 4" xfId="1764"/>
    <cellStyle name="メモ 2 2 4 2 3 2 5" xfId="1765"/>
    <cellStyle name="メモ 2 2 4 2 3 2 6" xfId="1766"/>
    <cellStyle name="メモ 2 2 4 2 3 2 7" xfId="1767"/>
    <cellStyle name="メモ 2 2 4 2 3 2 8" xfId="1768"/>
    <cellStyle name="メモ 2 2 4 2 3 2 9" xfId="1769"/>
    <cellStyle name="メモ 2 2 4 2 3 3" xfId="1770"/>
    <cellStyle name="メモ 2 2 4 2 3 4" xfId="1771"/>
    <cellStyle name="メモ 2 2 4 2 3 5" xfId="1772"/>
    <cellStyle name="メモ 2 2 4 2 4" xfId="1773"/>
    <cellStyle name="メモ 2 2 4 2 4 10" xfId="1774"/>
    <cellStyle name="メモ 2 2 4 2 4 11" xfId="1775"/>
    <cellStyle name="メモ 2 2 4 2 4 12" xfId="1776"/>
    <cellStyle name="メモ 2 2 4 2 4 13" xfId="1777"/>
    <cellStyle name="メモ 2 2 4 2 4 14" xfId="1778"/>
    <cellStyle name="メモ 2 2 4 2 4 15" xfId="1779"/>
    <cellStyle name="メモ 2 2 4 2 4 16" xfId="1780"/>
    <cellStyle name="メモ 2 2 4 2 4 17" xfId="1781"/>
    <cellStyle name="メモ 2 2 4 2 4 2" xfId="1782"/>
    <cellStyle name="メモ 2 2 4 2 4 3" xfId="1783"/>
    <cellStyle name="メモ 2 2 4 2 4 4" xfId="1784"/>
    <cellStyle name="メモ 2 2 4 2 4 5" xfId="1785"/>
    <cellStyle name="メモ 2 2 4 2 4 6" xfId="1786"/>
    <cellStyle name="メモ 2 2 4 2 4 7" xfId="1787"/>
    <cellStyle name="メモ 2 2 4 2 4 8" xfId="1788"/>
    <cellStyle name="メモ 2 2 4 2 4 9" xfId="1789"/>
    <cellStyle name="メモ 2 2 4 2 5" xfId="1790"/>
    <cellStyle name="メモ 2 2 4 2 6" xfId="1791"/>
    <cellStyle name="メモ 2 2 4 2 7" xfId="1792"/>
    <cellStyle name="メモ 2 2 4 2 8" xfId="1793"/>
    <cellStyle name="メモ 2 2 4 2 9" xfId="1794"/>
    <cellStyle name="メモ 2 2 4 20" xfId="1795"/>
    <cellStyle name="メモ 2 2 4 21" xfId="1796"/>
    <cellStyle name="メモ 2 2 4 22" xfId="1797"/>
    <cellStyle name="メモ 2 2 4 23" xfId="1798"/>
    <cellStyle name="メモ 2 2 4 24" xfId="1799"/>
    <cellStyle name="メモ 2 2 4 3" xfId="1800"/>
    <cellStyle name="メモ 2 2 4 3 10" xfId="1801"/>
    <cellStyle name="メモ 2 2 4 3 11" xfId="1802"/>
    <cellStyle name="メモ 2 2 4 3 12" xfId="1803"/>
    <cellStyle name="メモ 2 2 4 3 13" xfId="1804"/>
    <cellStyle name="メモ 2 2 4 3 14" xfId="1805"/>
    <cellStyle name="メモ 2 2 4 3 15" xfId="1806"/>
    <cellStyle name="メモ 2 2 4 3 16" xfId="1807"/>
    <cellStyle name="メモ 2 2 4 3 17" xfId="1808"/>
    <cellStyle name="メモ 2 2 4 3 18" xfId="1809"/>
    <cellStyle name="メモ 2 2 4 3 2" xfId="1810"/>
    <cellStyle name="メモ 2 2 4 3 2 10" xfId="1811"/>
    <cellStyle name="メモ 2 2 4 3 2 11" xfId="1812"/>
    <cellStyle name="メモ 2 2 4 3 2 12" xfId="1813"/>
    <cellStyle name="メモ 2 2 4 3 2 13" xfId="1814"/>
    <cellStyle name="メモ 2 2 4 3 2 14" xfId="1815"/>
    <cellStyle name="メモ 2 2 4 3 2 15" xfId="1816"/>
    <cellStyle name="メモ 2 2 4 3 2 16" xfId="1817"/>
    <cellStyle name="メモ 2 2 4 3 2 2" xfId="1818"/>
    <cellStyle name="メモ 2 2 4 3 2 2 2" xfId="1819"/>
    <cellStyle name="メモ 2 2 4 3 2 2 2 10" xfId="1820"/>
    <cellStyle name="メモ 2 2 4 3 2 2 2 11" xfId="1821"/>
    <cellStyle name="メモ 2 2 4 3 2 2 2 12" xfId="1822"/>
    <cellStyle name="メモ 2 2 4 3 2 2 2 13" xfId="1823"/>
    <cellStyle name="メモ 2 2 4 3 2 2 2 14" xfId="1824"/>
    <cellStyle name="メモ 2 2 4 3 2 2 2 15" xfId="1825"/>
    <cellStyle name="メモ 2 2 4 3 2 2 2 2" xfId="1826"/>
    <cellStyle name="メモ 2 2 4 3 2 2 2 3" xfId="1827"/>
    <cellStyle name="メモ 2 2 4 3 2 2 2 4" xfId="1828"/>
    <cellStyle name="メモ 2 2 4 3 2 2 2 5" xfId="1829"/>
    <cellStyle name="メモ 2 2 4 3 2 2 2 6" xfId="1830"/>
    <cellStyle name="メモ 2 2 4 3 2 2 2 7" xfId="1831"/>
    <cellStyle name="メモ 2 2 4 3 2 2 2 8" xfId="1832"/>
    <cellStyle name="メモ 2 2 4 3 2 2 2 9" xfId="1833"/>
    <cellStyle name="メモ 2 2 4 3 2 2 3" xfId="1834"/>
    <cellStyle name="メモ 2 2 4 3 2 2 4" xfId="1835"/>
    <cellStyle name="メモ 2 2 4 3 2 2 5" xfId="1836"/>
    <cellStyle name="メモ 2 2 4 3 2 3" xfId="1837"/>
    <cellStyle name="メモ 2 2 4 3 2 4" xfId="1838"/>
    <cellStyle name="メモ 2 2 4 3 2 5" xfId="1839"/>
    <cellStyle name="メモ 2 2 4 3 2 6" xfId="1840"/>
    <cellStyle name="メモ 2 2 4 3 2 7" xfId="1841"/>
    <cellStyle name="メモ 2 2 4 3 2 8" xfId="1842"/>
    <cellStyle name="メモ 2 2 4 3 2 9" xfId="1843"/>
    <cellStyle name="メモ 2 2 4 3 3" xfId="1844"/>
    <cellStyle name="メモ 2 2 4 3 3 2" xfId="1845"/>
    <cellStyle name="メモ 2 2 4 3 3 2 10" xfId="1846"/>
    <cellStyle name="メモ 2 2 4 3 3 2 11" xfId="1847"/>
    <cellStyle name="メモ 2 2 4 3 3 2 12" xfId="1848"/>
    <cellStyle name="メモ 2 2 4 3 3 2 13" xfId="1849"/>
    <cellStyle name="メモ 2 2 4 3 3 2 14" xfId="1850"/>
    <cellStyle name="メモ 2 2 4 3 3 2 15" xfId="1851"/>
    <cellStyle name="メモ 2 2 4 3 3 2 2" xfId="1852"/>
    <cellStyle name="メモ 2 2 4 3 3 2 3" xfId="1853"/>
    <cellStyle name="メモ 2 2 4 3 3 2 4" xfId="1854"/>
    <cellStyle name="メモ 2 2 4 3 3 2 5" xfId="1855"/>
    <cellStyle name="メモ 2 2 4 3 3 2 6" xfId="1856"/>
    <cellStyle name="メモ 2 2 4 3 3 2 7" xfId="1857"/>
    <cellStyle name="メモ 2 2 4 3 3 2 8" xfId="1858"/>
    <cellStyle name="メモ 2 2 4 3 3 2 9" xfId="1859"/>
    <cellStyle name="メモ 2 2 4 3 3 3" xfId="1860"/>
    <cellStyle name="メモ 2 2 4 3 3 4" xfId="1861"/>
    <cellStyle name="メモ 2 2 4 3 3 5" xfId="1862"/>
    <cellStyle name="メモ 2 2 4 3 4" xfId="1863"/>
    <cellStyle name="メモ 2 2 4 3 4 10" xfId="1864"/>
    <cellStyle name="メモ 2 2 4 3 4 11" xfId="1865"/>
    <cellStyle name="メモ 2 2 4 3 4 12" xfId="1866"/>
    <cellStyle name="メモ 2 2 4 3 4 13" xfId="1867"/>
    <cellStyle name="メモ 2 2 4 3 4 14" xfId="1868"/>
    <cellStyle name="メモ 2 2 4 3 4 15" xfId="1869"/>
    <cellStyle name="メモ 2 2 4 3 4 16" xfId="1870"/>
    <cellStyle name="メモ 2 2 4 3 4 17" xfId="1871"/>
    <cellStyle name="メモ 2 2 4 3 4 2" xfId="1872"/>
    <cellStyle name="メモ 2 2 4 3 4 3" xfId="1873"/>
    <cellStyle name="メモ 2 2 4 3 4 4" xfId="1874"/>
    <cellStyle name="メモ 2 2 4 3 4 5" xfId="1875"/>
    <cellStyle name="メモ 2 2 4 3 4 6" xfId="1876"/>
    <cellStyle name="メモ 2 2 4 3 4 7" xfId="1877"/>
    <cellStyle name="メモ 2 2 4 3 4 8" xfId="1878"/>
    <cellStyle name="メモ 2 2 4 3 4 9" xfId="1879"/>
    <cellStyle name="メモ 2 2 4 3 5" xfId="1880"/>
    <cellStyle name="メモ 2 2 4 3 6" xfId="1881"/>
    <cellStyle name="メモ 2 2 4 3 7" xfId="1882"/>
    <cellStyle name="メモ 2 2 4 3 8" xfId="1883"/>
    <cellStyle name="メモ 2 2 4 3 9" xfId="1884"/>
    <cellStyle name="メモ 2 2 4 4" xfId="1885"/>
    <cellStyle name="メモ 2 2 4 4 10" xfId="1886"/>
    <cellStyle name="メモ 2 2 4 4 11" xfId="1887"/>
    <cellStyle name="メモ 2 2 4 4 12" xfId="1888"/>
    <cellStyle name="メモ 2 2 4 4 13" xfId="1889"/>
    <cellStyle name="メモ 2 2 4 4 14" xfId="1890"/>
    <cellStyle name="メモ 2 2 4 4 15" xfId="1891"/>
    <cellStyle name="メモ 2 2 4 4 16" xfId="1892"/>
    <cellStyle name="メモ 2 2 4 4 17" xfId="1893"/>
    <cellStyle name="メモ 2 2 4 4 18" xfId="1894"/>
    <cellStyle name="メモ 2 2 4 4 2" xfId="1895"/>
    <cellStyle name="メモ 2 2 4 4 2 10" xfId="1896"/>
    <cellStyle name="メモ 2 2 4 4 2 11" xfId="1897"/>
    <cellStyle name="メモ 2 2 4 4 2 12" xfId="1898"/>
    <cellStyle name="メモ 2 2 4 4 2 13" xfId="1899"/>
    <cellStyle name="メモ 2 2 4 4 2 14" xfId="1900"/>
    <cellStyle name="メモ 2 2 4 4 2 15" xfId="1901"/>
    <cellStyle name="メモ 2 2 4 4 2 16" xfId="1902"/>
    <cellStyle name="メモ 2 2 4 4 2 2" xfId="1903"/>
    <cellStyle name="メモ 2 2 4 4 2 2 2" xfId="1904"/>
    <cellStyle name="メモ 2 2 4 4 2 2 2 10" xfId="1905"/>
    <cellStyle name="メモ 2 2 4 4 2 2 2 11" xfId="1906"/>
    <cellStyle name="メモ 2 2 4 4 2 2 2 12" xfId="1907"/>
    <cellStyle name="メモ 2 2 4 4 2 2 2 13" xfId="1908"/>
    <cellStyle name="メモ 2 2 4 4 2 2 2 14" xfId="1909"/>
    <cellStyle name="メモ 2 2 4 4 2 2 2 15" xfId="1910"/>
    <cellStyle name="メモ 2 2 4 4 2 2 2 2" xfId="1911"/>
    <cellStyle name="メモ 2 2 4 4 2 2 2 3" xfId="1912"/>
    <cellStyle name="メモ 2 2 4 4 2 2 2 4" xfId="1913"/>
    <cellStyle name="メモ 2 2 4 4 2 2 2 5" xfId="1914"/>
    <cellStyle name="メモ 2 2 4 4 2 2 2 6" xfId="1915"/>
    <cellStyle name="メモ 2 2 4 4 2 2 2 7" xfId="1916"/>
    <cellStyle name="メモ 2 2 4 4 2 2 2 8" xfId="1917"/>
    <cellStyle name="メモ 2 2 4 4 2 2 2 9" xfId="1918"/>
    <cellStyle name="メモ 2 2 4 4 2 2 3" xfId="1919"/>
    <cellStyle name="メモ 2 2 4 4 2 2 4" xfId="1920"/>
    <cellStyle name="メモ 2 2 4 4 2 2 5" xfId="1921"/>
    <cellStyle name="メモ 2 2 4 4 2 3" xfId="1922"/>
    <cellStyle name="メモ 2 2 4 4 2 4" xfId="1923"/>
    <cellStyle name="メモ 2 2 4 4 2 5" xfId="1924"/>
    <cellStyle name="メモ 2 2 4 4 2 6" xfId="1925"/>
    <cellStyle name="メモ 2 2 4 4 2 7" xfId="1926"/>
    <cellStyle name="メモ 2 2 4 4 2 8" xfId="1927"/>
    <cellStyle name="メモ 2 2 4 4 2 9" xfId="1928"/>
    <cellStyle name="メモ 2 2 4 4 3" xfId="1929"/>
    <cellStyle name="メモ 2 2 4 4 3 2" xfId="1930"/>
    <cellStyle name="メモ 2 2 4 4 3 2 10" xfId="1931"/>
    <cellStyle name="メモ 2 2 4 4 3 2 11" xfId="1932"/>
    <cellStyle name="メモ 2 2 4 4 3 2 12" xfId="1933"/>
    <cellStyle name="メモ 2 2 4 4 3 2 13" xfId="1934"/>
    <cellStyle name="メモ 2 2 4 4 3 2 14" xfId="1935"/>
    <cellStyle name="メモ 2 2 4 4 3 2 15" xfId="1936"/>
    <cellStyle name="メモ 2 2 4 4 3 2 2" xfId="1937"/>
    <cellStyle name="メモ 2 2 4 4 3 2 3" xfId="1938"/>
    <cellStyle name="メモ 2 2 4 4 3 2 4" xfId="1939"/>
    <cellStyle name="メモ 2 2 4 4 3 2 5" xfId="1940"/>
    <cellStyle name="メモ 2 2 4 4 3 2 6" xfId="1941"/>
    <cellStyle name="メモ 2 2 4 4 3 2 7" xfId="1942"/>
    <cellStyle name="メモ 2 2 4 4 3 2 8" xfId="1943"/>
    <cellStyle name="メモ 2 2 4 4 3 2 9" xfId="1944"/>
    <cellStyle name="メモ 2 2 4 4 3 3" xfId="1945"/>
    <cellStyle name="メモ 2 2 4 4 3 4" xfId="1946"/>
    <cellStyle name="メモ 2 2 4 4 3 5" xfId="1947"/>
    <cellStyle name="メモ 2 2 4 4 4" xfId="1948"/>
    <cellStyle name="メモ 2 2 4 4 4 10" xfId="1949"/>
    <cellStyle name="メモ 2 2 4 4 4 11" xfId="1950"/>
    <cellStyle name="メモ 2 2 4 4 4 12" xfId="1951"/>
    <cellStyle name="メモ 2 2 4 4 4 13" xfId="1952"/>
    <cellStyle name="メモ 2 2 4 4 4 14" xfId="1953"/>
    <cellStyle name="メモ 2 2 4 4 4 15" xfId="1954"/>
    <cellStyle name="メモ 2 2 4 4 4 16" xfId="1955"/>
    <cellStyle name="メモ 2 2 4 4 4 17" xfId="1956"/>
    <cellStyle name="メモ 2 2 4 4 4 2" xfId="1957"/>
    <cellStyle name="メモ 2 2 4 4 4 3" xfId="1958"/>
    <cellStyle name="メモ 2 2 4 4 4 4" xfId="1959"/>
    <cellStyle name="メモ 2 2 4 4 4 5" xfId="1960"/>
    <cellStyle name="メモ 2 2 4 4 4 6" xfId="1961"/>
    <cellStyle name="メモ 2 2 4 4 4 7" xfId="1962"/>
    <cellStyle name="メモ 2 2 4 4 4 8" xfId="1963"/>
    <cellStyle name="メモ 2 2 4 4 4 9" xfId="1964"/>
    <cellStyle name="メモ 2 2 4 4 5" xfId="1965"/>
    <cellStyle name="メモ 2 2 4 4 6" xfId="1966"/>
    <cellStyle name="メモ 2 2 4 4 7" xfId="1967"/>
    <cellStyle name="メモ 2 2 4 4 8" xfId="1968"/>
    <cellStyle name="メモ 2 2 4 4 9" xfId="1969"/>
    <cellStyle name="メモ 2 2 4 5" xfId="1970"/>
    <cellStyle name="メモ 2 2 4 5 10" xfId="1971"/>
    <cellStyle name="メモ 2 2 4 5 11" xfId="1972"/>
    <cellStyle name="メモ 2 2 4 5 12" xfId="1973"/>
    <cellStyle name="メモ 2 2 4 5 13" xfId="1974"/>
    <cellStyle name="メモ 2 2 4 5 14" xfId="1975"/>
    <cellStyle name="メモ 2 2 4 5 15" xfId="1976"/>
    <cellStyle name="メモ 2 2 4 5 16" xfId="1977"/>
    <cellStyle name="メモ 2 2 4 5 17" xfId="1978"/>
    <cellStyle name="メモ 2 2 4 5 18" xfId="1979"/>
    <cellStyle name="メモ 2 2 4 5 2" xfId="1980"/>
    <cellStyle name="メモ 2 2 4 5 2 10" xfId="1981"/>
    <cellStyle name="メモ 2 2 4 5 2 11" xfId="1982"/>
    <cellStyle name="メモ 2 2 4 5 2 12" xfId="1983"/>
    <cellStyle name="メモ 2 2 4 5 2 13" xfId="1984"/>
    <cellStyle name="メモ 2 2 4 5 2 14" xfId="1985"/>
    <cellStyle name="メモ 2 2 4 5 2 15" xfId="1986"/>
    <cellStyle name="メモ 2 2 4 5 2 16" xfId="1987"/>
    <cellStyle name="メモ 2 2 4 5 2 2" xfId="1988"/>
    <cellStyle name="メモ 2 2 4 5 2 2 2" xfId="1989"/>
    <cellStyle name="メモ 2 2 4 5 2 2 2 10" xfId="1990"/>
    <cellStyle name="メモ 2 2 4 5 2 2 2 11" xfId="1991"/>
    <cellStyle name="メモ 2 2 4 5 2 2 2 12" xfId="1992"/>
    <cellStyle name="メモ 2 2 4 5 2 2 2 13" xfId="1993"/>
    <cellStyle name="メモ 2 2 4 5 2 2 2 14" xfId="1994"/>
    <cellStyle name="メモ 2 2 4 5 2 2 2 15" xfId="1995"/>
    <cellStyle name="メモ 2 2 4 5 2 2 2 2" xfId="1996"/>
    <cellStyle name="メモ 2 2 4 5 2 2 2 3" xfId="1997"/>
    <cellStyle name="メモ 2 2 4 5 2 2 2 4" xfId="1998"/>
    <cellStyle name="メモ 2 2 4 5 2 2 2 5" xfId="1999"/>
    <cellStyle name="メモ 2 2 4 5 2 2 2 6" xfId="2000"/>
    <cellStyle name="メモ 2 2 4 5 2 2 2 7" xfId="2001"/>
    <cellStyle name="メモ 2 2 4 5 2 2 2 8" xfId="2002"/>
    <cellStyle name="メモ 2 2 4 5 2 2 2 9" xfId="2003"/>
    <cellStyle name="メモ 2 2 4 5 2 2 3" xfId="2004"/>
    <cellStyle name="メモ 2 2 4 5 2 2 4" xfId="2005"/>
    <cellStyle name="メモ 2 2 4 5 2 2 5" xfId="2006"/>
    <cellStyle name="メモ 2 2 4 5 2 3" xfId="2007"/>
    <cellStyle name="メモ 2 2 4 5 2 4" xfId="2008"/>
    <cellStyle name="メモ 2 2 4 5 2 5" xfId="2009"/>
    <cellStyle name="メモ 2 2 4 5 2 6" xfId="2010"/>
    <cellStyle name="メモ 2 2 4 5 2 7" xfId="2011"/>
    <cellStyle name="メモ 2 2 4 5 2 8" xfId="2012"/>
    <cellStyle name="メモ 2 2 4 5 2 9" xfId="2013"/>
    <cellStyle name="メモ 2 2 4 5 3" xfId="2014"/>
    <cellStyle name="メモ 2 2 4 5 3 2" xfId="2015"/>
    <cellStyle name="メモ 2 2 4 5 3 2 10" xfId="2016"/>
    <cellStyle name="メモ 2 2 4 5 3 2 11" xfId="2017"/>
    <cellStyle name="メモ 2 2 4 5 3 2 12" xfId="2018"/>
    <cellStyle name="メモ 2 2 4 5 3 2 13" xfId="2019"/>
    <cellStyle name="メモ 2 2 4 5 3 2 14" xfId="2020"/>
    <cellStyle name="メモ 2 2 4 5 3 2 15" xfId="2021"/>
    <cellStyle name="メモ 2 2 4 5 3 2 2" xfId="2022"/>
    <cellStyle name="メモ 2 2 4 5 3 2 3" xfId="2023"/>
    <cellStyle name="メモ 2 2 4 5 3 2 4" xfId="2024"/>
    <cellStyle name="メモ 2 2 4 5 3 2 5" xfId="2025"/>
    <cellStyle name="メモ 2 2 4 5 3 2 6" xfId="2026"/>
    <cellStyle name="メモ 2 2 4 5 3 2 7" xfId="2027"/>
    <cellStyle name="メモ 2 2 4 5 3 2 8" xfId="2028"/>
    <cellStyle name="メモ 2 2 4 5 3 2 9" xfId="2029"/>
    <cellStyle name="メモ 2 2 4 5 3 3" xfId="2030"/>
    <cellStyle name="メモ 2 2 4 5 3 4" xfId="2031"/>
    <cellStyle name="メモ 2 2 4 5 3 5" xfId="2032"/>
    <cellStyle name="メモ 2 2 4 5 4" xfId="2033"/>
    <cellStyle name="メモ 2 2 4 5 4 10" xfId="2034"/>
    <cellStyle name="メモ 2 2 4 5 4 11" xfId="2035"/>
    <cellStyle name="メモ 2 2 4 5 4 12" xfId="2036"/>
    <cellStyle name="メモ 2 2 4 5 4 13" xfId="2037"/>
    <cellStyle name="メモ 2 2 4 5 4 14" xfId="2038"/>
    <cellStyle name="メモ 2 2 4 5 4 15" xfId="2039"/>
    <cellStyle name="メモ 2 2 4 5 4 16" xfId="2040"/>
    <cellStyle name="メモ 2 2 4 5 4 17" xfId="2041"/>
    <cellStyle name="メモ 2 2 4 5 4 2" xfId="2042"/>
    <cellStyle name="メモ 2 2 4 5 4 3" xfId="2043"/>
    <cellStyle name="メモ 2 2 4 5 4 4" xfId="2044"/>
    <cellStyle name="メモ 2 2 4 5 4 5" xfId="2045"/>
    <cellStyle name="メモ 2 2 4 5 4 6" xfId="2046"/>
    <cellStyle name="メモ 2 2 4 5 4 7" xfId="2047"/>
    <cellStyle name="メモ 2 2 4 5 4 8" xfId="2048"/>
    <cellStyle name="メモ 2 2 4 5 4 9" xfId="2049"/>
    <cellStyle name="メモ 2 2 4 5 5" xfId="2050"/>
    <cellStyle name="メモ 2 2 4 5 6" xfId="2051"/>
    <cellStyle name="メモ 2 2 4 5 7" xfId="2052"/>
    <cellStyle name="メモ 2 2 4 5 8" xfId="2053"/>
    <cellStyle name="メモ 2 2 4 5 9" xfId="2054"/>
    <cellStyle name="メモ 2 2 4 6" xfId="2055"/>
    <cellStyle name="メモ 2 2 4 6 10" xfId="2056"/>
    <cellStyle name="メモ 2 2 4 6 11" xfId="2057"/>
    <cellStyle name="メモ 2 2 4 6 12" xfId="2058"/>
    <cellStyle name="メモ 2 2 4 6 13" xfId="2059"/>
    <cellStyle name="メモ 2 2 4 6 14" xfId="2060"/>
    <cellStyle name="メモ 2 2 4 6 15" xfId="2061"/>
    <cellStyle name="メモ 2 2 4 6 16" xfId="2062"/>
    <cellStyle name="メモ 2 2 4 6 17" xfId="2063"/>
    <cellStyle name="メモ 2 2 4 6 18" xfId="2064"/>
    <cellStyle name="メモ 2 2 4 6 2" xfId="2065"/>
    <cellStyle name="メモ 2 2 4 6 2 10" xfId="2066"/>
    <cellStyle name="メモ 2 2 4 6 2 11" xfId="2067"/>
    <cellStyle name="メモ 2 2 4 6 2 12" xfId="2068"/>
    <cellStyle name="メモ 2 2 4 6 2 13" xfId="2069"/>
    <cellStyle name="メモ 2 2 4 6 2 14" xfId="2070"/>
    <cellStyle name="メモ 2 2 4 6 2 15" xfId="2071"/>
    <cellStyle name="メモ 2 2 4 6 2 16" xfId="2072"/>
    <cellStyle name="メモ 2 2 4 6 2 2" xfId="2073"/>
    <cellStyle name="メモ 2 2 4 6 2 2 2" xfId="2074"/>
    <cellStyle name="メモ 2 2 4 6 2 2 2 10" xfId="2075"/>
    <cellStyle name="メモ 2 2 4 6 2 2 2 11" xfId="2076"/>
    <cellStyle name="メモ 2 2 4 6 2 2 2 12" xfId="2077"/>
    <cellStyle name="メモ 2 2 4 6 2 2 2 13" xfId="2078"/>
    <cellStyle name="メモ 2 2 4 6 2 2 2 14" xfId="2079"/>
    <cellStyle name="メモ 2 2 4 6 2 2 2 15" xfId="2080"/>
    <cellStyle name="メモ 2 2 4 6 2 2 2 2" xfId="2081"/>
    <cellStyle name="メモ 2 2 4 6 2 2 2 3" xfId="2082"/>
    <cellStyle name="メモ 2 2 4 6 2 2 2 4" xfId="2083"/>
    <cellStyle name="メモ 2 2 4 6 2 2 2 5" xfId="2084"/>
    <cellStyle name="メモ 2 2 4 6 2 2 2 6" xfId="2085"/>
    <cellStyle name="メモ 2 2 4 6 2 2 2 7" xfId="2086"/>
    <cellStyle name="メモ 2 2 4 6 2 2 2 8" xfId="2087"/>
    <cellStyle name="メモ 2 2 4 6 2 2 2 9" xfId="2088"/>
    <cellStyle name="メモ 2 2 4 6 2 2 3" xfId="2089"/>
    <cellStyle name="メモ 2 2 4 6 2 2 4" xfId="2090"/>
    <cellStyle name="メモ 2 2 4 6 2 2 5" xfId="2091"/>
    <cellStyle name="メモ 2 2 4 6 2 3" xfId="2092"/>
    <cellStyle name="メモ 2 2 4 6 2 4" xfId="2093"/>
    <cellStyle name="メモ 2 2 4 6 2 5" xfId="2094"/>
    <cellStyle name="メモ 2 2 4 6 2 6" xfId="2095"/>
    <cellStyle name="メモ 2 2 4 6 2 7" xfId="2096"/>
    <cellStyle name="メモ 2 2 4 6 2 8" xfId="2097"/>
    <cellStyle name="メモ 2 2 4 6 2 9" xfId="2098"/>
    <cellStyle name="メモ 2 2 4 6 3" xfId="2099"/>
    <cellStyle name="メモ 2 2 4 6 3 2" xfId="2100"/>
    <cellStyle name="メモ 2 2 4 6 3 2 10" xfId="2101"/>
    <cellStyle name="メモ 2 2 4 6 3 2 11" xfId="2102"/>
    <cellStyle name="メモ 2 2 4 6 3 2 12" xfId="2103"/>
    <cellStyle name="メモ 2 2 4 6 3 2 13" xfId="2104"/>
    <cellStyle name="メモ 2 2 4 6 3 2 14" xfId="2105"/>
    <cellStyle name="メモ 2 2 4 6 3 2 15" xfId="2106"/>
    <cellStyle name="メモ 2 2 4 6 3 2 2" xfId="2107"/>
    <cellStyle name="メモ 2 2 4 6 3 2 3" xfId="2108"/>
    <cellStyle name="メモ 2 2 4 6 3 2 4" xfId="2109"/>
    <cellStyle name="メモ 2 2 4 6 3 2 5" xfId="2110"/>
    <cellStyle name="メモ 2 2 4 6 3 2 6" xfId="2111"/>
    <cellStyle name="メモ 2 2 4 6 3 2 7" xfId="2112"/>
    <cellStyle name="メモ 2 2 4 6 3 2 8" xfId="2113"/>
    <cellStyle name="メモ 2 2 4 6 3 2 9" xfId="2114"/>
    <cellStyle name="メモ 2 2 4 6 3 3" xfId="2115"/>
    <cellStyle name="メモ 2 2 4 6 3 4" xfId="2116"/>
    <cellStyle name="メモ 2 2 4 6 3 5" xfId="2117"/>
    <cellStyle name="メモ 2 2 4 6 4" xfId="2118"/>
    <cellStyle name="メモ 2 2 4 6 4 10" xfId="2119"/>
    <cellStyle name="メモ 2 2 4 6 4 11" xfId="2120"/>
    <cellStyle name="メモ 2 2 4 6 4 12" xfId="2121"/>
    <cellStyle name="メモ 2 2 4 6 4 13" xfId="2122"/>
    <cellStyle name="メモ 2 2 4 6 4 14" xfId="2123"/>
    <cellStyle name="メモ 2 2 4 6 4 15" xfId="2124"/>
    <cellStyle name="メモ 2 2 4 6 4 16" xfId="2125"/>
    <cellStyle name="メモ 2 2 4 6 4 17" xfId="2126"/>
    <cellStyle name="メモ 2 2 4 6 4 2" xfId="2127"/>
    <cellStyle name="メモ 2 2 4 6 4 3" xfId="2128"/>
    <cellStyle name="メモ 2 2 4 6 4 4" xfId="2129"/>
    <cellStyle name="メモ 2 2 4 6 4 5" xfId="2130"/>
    <cellStyle name="メモ 2 2 4 6 4 6" xfId="2131"/>
    <cellStyle name="メモ 2 2 4 6 4 7" xfId="2132"/>
    <cellStyle name="メモ 2 2 4 6 4 8" xfId="2133"/>
    <cellStyle name="メモ 2 2 4 6 4 9" xfId="2134"/>
    <cellStyle name="メモ 2 2 4 6 5" xfId="2135"/>
    <cellStyle name="メモ 2 2 4 6 6" xfId="2136"/>
    <cellStyle name="メモ 2 2 4 6 7" xfId="2137"/>
    <cellStyle name="メモ 2 2 4 6 8" xfId="2138"/>
    <cellStyle name="メモ 2 2 4 6 9" xfId="2139"/>
    <cellStyle name="メモ 2 2 4 7" xfId="2140"/>
    <cellStyle name="メモ 2 2 4 7 10" xfId="2141"/>
    <cellStyle name="メモ 2 2 4 7 11" xfId="2142"/>
    <cellStyle name="メモ 2 2 4 7 12" xfId="2143"/>
    <cellStyle name="メモ 2 2 4 7 13" xfId="2144"/>
    <cellStyle name="メモ 2 2 4 7 14" xfId="2145"/>
    <cellStyle name="メモ 2 2 4 7 15" xfId="2146"/>
    <cellStyle name="メモ 2 2 4 7 16" xfId="2147"/>
    <cellStyle name="メモ 2 2 4 7 17" xfId="2148"/>
    <cellStyle name="メモ 2 2 4 7 18" xfId="2149"/>
    <cellStyle name="メモ 2 2 4 7 2" xfId="2150"/>
    <cellStyle name="メモ 2 2 4 7 2 10" xfId="2151"/>
    <cellStyle name="メモ 2 2 4 7 2 11" xfId="2152"/>
    <cellStyle name="メモ 2 2 4 7 2 12" xfId="2153"/>
    <cellStyle name="メモ 2 2 4 7 2 13" xfId="2154"/>
    <cellStyle name="メモ 2 2 4 7 2 14" xfId="2155"/>
    <cellStyle name="メモ 2 2 4 7 2 15" xfId="2156"/>
    <cellStyle name="メモ 2 2 4 7 2 16" xfId="2157"/>
    <cellStyle name="メモ 2 2 4 7 2 2" xfId="2158"/>
    <cellStyle name="メモ 2 2 4 7 2 2 2" xfId="2159"/>
    <cellStyle name="メモ 2 2 4 7 2 2 2 10" xfId="2160"/>
    <cellStyle name="メモ 2 2 4 7 2 2 2 11" xfId="2161"/>
    <cellStyle name="メモ 2 2 4 7 2 2 2 12" xfId="2162"/>
    <cellStyle name="メモ 2 2 4 7 2 2 2 13" xfId="2163"/>
    <cellStyle name="メモ 2 2 4 7 2 2 2 14" xfId="2164"/>
    <cellStyle name="メモ 2 2 4 7 2 2 2 15" xfId="2165"/>
    <cellStyle name="メモ 2 2 4 7 2 2 2 2" xfId="2166"/>
    <cellStyle name="メモ 2 2 4 7 2 2 2 3" xfId="2167"/>
    <cellStyle name="メモ 2 2 4 7 2 2 2 4" xfId="2168"/>
    <cellStyle name="メモ 2 2 4 7 2 2 2 5" xfId="2169"/>
    <cellStyle name="メモ 2 2 4 7 2 2 2 6" xfId="2170"/>
    <cellStyle name="メモ 2 2 4 7 2 2 2 7" xfId="2171"/>
    <cellStyle name="メモ 2 2 4 7 2 2 2 8" xfId="2172"/>
    <cellStyle name="メモ 2 2 4 7 2 2 2 9" xfId="2173"/>
    <cellStyle name="メモ 2 2 4 7 2 2 3" xfId="2174"/>
    <cellStyle name="メモ 2 2 4 7 2 2 4" xfId="2175"/>
    <cellStyle name="メモ 2 2 4 7 2 2 5" xfId="2176"/>
    <cellStyle name="メモ 2 2 4 7 2 3" xfId="2177"/>
    <cellStyle name="メモ 2 2 4 7 2 4" xfId="2178"/>
    <cellStyle name="メモ 2 2 4 7 2 5" xfId="2179"/>
    <cellStyle name="メモ 2 2 4 7 2 6" xfId="2180"/>
    <cellStyle name="メモ 2 2 4 7 2 7" xfId="2181"/>
    <cellStyle name="メモ 2 2 4 7 2 8" xfId="2182"/>
    <cellStyle name="メモ 2 2 4 7 2 9" xfId="2183"/>
    <cellStyle name="メモ 2 2 4 7 3" xfId="2184"/>
    <cellStyle name="メモ 2 2 4 7 3 2" xfId="2185"/>
    <cellStyle name="メモ 2 2 4 7 3 2 10" xfId="2186"/>
    <cellStyle name="メモ 2 2 4 7 3 2 11" xfId="2187"/>
    <cellStyle name="メモ 2 2 4 7 3 2 12" xfId="2188"/>
    <cellStyle name="メモ 2 2 4 7 3 2 13" xfId="2189"/>
    <cellStyle name="メモ 2 2 4 7 3 2 14" xfId="2190"/>
    <cellStyle name="メモ 2 2 4 7 3 2 15" xfId="2191"/>
    <cellStyle name="メモ 2 2 4 7 3 2 2" xfId="2192"/>
    <cellStyle name="メモ 2 2 4 7 3 2 3" xfId="2193"/>
    <cellStyle name="メモ 2 2 4 7 3 2 4" xfId="2194"/>
    <cellStyle name="メモ 2 2 4 7 3 2 5" xfId="2195"/>
    <cellStyle name="メモ 2 2 4 7 3 2 6" xfId="2196"/>
    <cellStyle name="メモ 2 2 4 7 3 2 7" xfId="2197"/>
    <cellStyle name="メモ 2 2 4 7 3 2 8" xfId="2198"/>
    <cellStyle name="メモ 2 2 4 7 3 2 9" xfId="2199"/>
    <cellStyle name="メモ 2 2 4 7 3 3" xfId="2200"/>
    <cellStyle name="メモ 2 2 4 7 3 4" xfId="2201"/>
    <cellStyle name="メモ 2 2 4 7 3 5" xfId="2202"/>
    <cellStyle name="メモ 2 2 4 7 4" xfId="2203"/>
    <cellStyle name="メモ 2 2 4 7 4 10" xfId="2204"/>
    <cellStyle name="メモ 2 2 4 7 4 11" xfId="2205"/>
    <cellStyle name="メモ 2 2 4 7 4 12" xfId="2206"/>
    <cellStyle name="メモ 2 2 4 7 4 13" xfId="2207"/>
    <cellStyle name="メモ 2 2 4 7 4 14" xfId="2208"/>
    <cellStyle name="メモ 2 2 4 7 4 15" xfId="2209"/>
    <cellStyle name="メモ 2 2 4 7 4 16" xfId="2210"/>
    <cellStyle name="メモ 2 2 4 7 4 17" xfId="2211"/>
    <cellStyle name="メモ 2 2 4 7 4 2" xfId="2212"/>
    <cellStyle name="メモ 2 2 4 7 4 3" xfId="2213"/>
    <cellStyle name="メモ 2 2 4 7 4 4" xfId="2214"/>
    <cellStyle name="メモ 2 2 4 7 4 5" xfId="2215"/>
    <cellStyle name="メモ 2 2 4 7 4 6" xfId="2216"/>
    <cellStyle name="メモ 2 2 4 7 4 7" xfId="2217"/>
    <cellStyle name="メモ 2 2 4 7 4 8" xfId="2218"/>
    <cellStyle name="メモ 2 2 4 7 4 9" xfId="2219"/>
    <cellStyle name="メモ 2 2 4 7 5" xfId="2220"/>
    <cellStyle name="メモ 2 2 4 7 6" xfId="2221"/>
    <cellStyle name="メモ 2 2 4 7 7" xfId="2222"/>
    <cellStyle name="メモ 2 2 4 7 8" xfId="2223"/>
    <cellStyle name="メモ 2 2 4 7 9" xfId="2224"/>
    <cellStyle name="メモ 2 2 4 8" xfId="2225"/>
    <cellStyle name="メモ 2 2 4 8 10" xfId="2226"/>
    <cellStyle name="メモ 2 2 4 8 11" xfId="2227"/>
    <cellStyle name="メモ 2 2 4 8 12" xfId="2228"/>
    <cellStyle name="メモ 2 2 4 8 13" xfId="2229"/>
    <cellStyle name="メモ 2 2 4 8 14" xfId="2230"/>
    <cellStyle name="メモ 2 2 4 8 15" xfId="2231"/>
    <cellStyle name="メモ 2 2 4 8 16" xfId="2232"/>
    <cellStyle name="メモ 2 2 4 8 2" xfId="2233"/>
    <cellStyle name="メモ 2 2 4 8 2 2" xfId="2234"/>
    <cellStyle name="メモ 2 2 4 8 2 2 10" xfId="2235"/>
    <cellStyle name="メモ 2 2 4 8 2 2 11" xfId="2236"/>
    <cellStyle name="メモ 2 2 4 8 2 2 12" xfId="2237"/>
    <cellStyle name="メモ 2 2 4 8 2 2 13" xfId="2238"/>
    <cellStyle name="メモ 2 2 4 8 2 2 14" xfId="2239"/>
    <cellStyle name="メモ 2 2 4 8 2 2 15" xfId="2240"/>
    <cellStyle name="メモ 2 2 4 8 2 2 2" xfId="2241"/>
    <cellStyle name="メモ 2 2 4 8 2 2 3" xfId="2242"/>
    <cellStyle name="メモ 2 2 4 8 2 2 4" xfId="2243"/>
    <cellStyle name="メモ 2 2 4 8 2 2 5" xfId="2244"/>
    <cellStyle name="メモ 2 2 4 8 2 2 6" xfId="2245"/>
    <cellStyle name="メモ 2 2 4 8 2 2 7" xfId="2246"/>
    <cellStyle name="メモ 2 2 4 8 2 2 8" xfId="2247"/>
    <cellStyle name="メモ 2 2 4 8 2 2 9" xfId="2248"/>
    <cellStyle name="メモ 2 2 4 8 2 3" xfId="2249"/>
    <cellStyle name="メモ 2 2 4 8 2 4" xfId="2250"/>
    <cellStyle name="メモ 2 2 4 8 2 5" xfId="2251"/>
    <cellStyle name="メモ 2 2 4 8 3" xfId="2252"/>
    <cellStyle name="メモ 2 2 4 8 4" xfId="2253"/>
    <cellStyle name="メモ 2 2 4 8 5" xfId="2254"/>
    <cellStyle name="メモ 2 2 4 8 6" xfId="2255"/>
    <cellStyle name="メモ 2 2 4 8 7" xfId="2256"/>
    <cellStyle name="メモ 2 2 4 8 8" xfId="2257"/>
    <cellStyle name="メモ 2 2 4 8 9" xfId="2258"/>
    <cellStyle name="メモ 2 2 4 9" xfId="2259"/>
    <cellStyle name="メモ 2 2 4 9 2" xfId="2260"/>
    <cellStyle name="メモ 2 2 4 9 2 10" xfId="2261"/>
    <cellStyle name="メモ 2 2 4 9 2 11" xfId="2262"/>
    <cellStyle name="メモ 2 2 4 9 2 12" xfId="2263"/>
    <cellStyle name="メモ 2 2 4 9 2 13" xfId="2264"/>
    <cellStyle name="メモ 2 2 4 9 2 14" xfId="2265"/>
    <cellStyle name="メモ 2 2 4 9 2 15" xfId="2266"/>
    <cellStyle name="メモ 2 2 4 9 2 2" xfId="2267"/>
    <cellStyle name="メモ 2 2 4 9 2 3" xfId="2268"/>
    <cellStyle name="メモ 2 2 4 9 2 4" xfId="2269"/>
    <cellStyle name="メモ 2 2 4 9 2 5" xfId="2270"/>
    <cellStyle name="メモ 2 2 4 9 2 6" xfId="2271"/>
    <cellStyle name="メモ 2 2 4 9 2 7" xfId="2272"/>
    <cellStyle name="メモ 2 2 4 9 2 8" xfId="2273"/>
    <cellStyle name="メモ 2 2 4 9 2 9" xfId="2274"/>
    <cellStyle name="メモ 2 2 4 9 3" xfId="2275"/>
    <cellStyle name="メモ 2 2 4 9 4" xfId="2276"/>
    <cellStyle name="メモ 2 2 4 9 5" xfId="2277"/>
    <cellStyle name="メモ 2 2 5" xfId="2278"/>
    <cellStyle name="メモ 2 2 5 10" xfId="2279"/>
    <cellStyle name="メモ 2 2 5 10 10" xfId="2280"/>
    <cellStyle name="メモ 2 2 5 10 11" xfId="2281"/>
    <cellStyle name="メモ 2 2 5 10 12" xfId="2282"/>
    <cellStyle name="メモ 2 2 5 10 13" xfId="2283"/>
    <cellStyle name="メモ 2 2 5 10 14" xfId="2284"/>
    <cellStyle name="メモ 2 2 5 10 15" xfId="2285"/>
    <cellStyle name="メモ 2 2 5 10 16" xfId="2286"/>
    <cellStyle name="メモ 2 2 5 10 17" xfId="2287"/>
    <cellStyle name="メモ 2 2 5 10 2" xfId="2288"/>
    <cellStyle name="メモ 2 2 5 10 3" xfId="2289"/>
    <cellStyle name="メモ 2 2 5 10 4" xfId="2290"/>
    <cellStyle name="メモ 2 2 5 10 5" xfId="2291"/>
    <cellStyle name="メモ 2 2 5 10 6" xfId="2292"/>
    <cellStyle name="メモ 2 2 5 10 7" xfId="2293"/>
    <cellStyle name="メモ 2 2 5 10 8" xfId="2294"/>
    <cellStyle name="メモ 2 2 5 10 9" xfId="2295"/>
    <cellStyle name="メモ 2 2 5 11" xfId="2296"/>
    <cellStyle name="メモ 2 2 5 12" xfId="2297"/>
    <cellStyle name="メモ 2 2 5 13" xfId="2298"/>
    <cellStyle name="メモ 2 2 5 14" xfId="2299"/>
    <cellStyle name="メモ 2 2 5 15" xfId="2300"/>
    <cellStyle name="メモ 2 2 5 16" xfId="2301"/>
    <cellStyle name="メモ 2 2 5 17" xfId="2302"/>
    <cellStyle name="メモ 2 2 5 18" xfId="2303"/>
    <cellStyle name="メモ 2 2 5 19" xfId="2304"/>
    <cellStyle name="メモ 2 2 5 2" xfId="2305"/>
    <cellStyle name="メモ 2 2 5 2 10" xfId="2306"/>
    <cellStyle name="メモ 2 2 5 2 11" xfId="2307"/>
    <cellStyle name="メモ 2 2 5 2 12" xfId="2308"/>
    <cellStyle name="メモ 2 2 5 2 13" xfId="2309"/>
    <cellStyle name="メモ 2 2 5 2 14" xfId="2310"/>
    <cellStyle name="メモ 2 2 5 2 15" xfId="2311"/>
    <cellStyle name="メモ 2 2 5 2 16" xfId="2312"/>
    <cellStyle name="メモ 2 2 5 2 17" xfId="2313"/>
    <cellStyle name="メモ 2 2 5 2 18" xfId="2314"/>
    <cellStyle name="メモ 2 2 5 2 2" xfId="2315"/>
    <cellStyle name="メモ 2 2 5 2 2 10" xfId="2316"/>
    <cellStyle name="メモ 2 2 5 2 2 11" xfId="2317"/>
    <cellStyle name="メモ 2 2 5 2 2 12" xfId="2318"/>
    <cellStyle name="メモ 2 2 5 2 2 13" xfId="2319"/>
    <cellStyle name="メモ 2 2 5 2 2 14" xfId="2320"/>
    <cellStyle name="メモ 2 2 5 2 2 15" xfId="2321"/>
    <cellStyle name="メモ 2 2 5 2 2 16" xfId="2322"/>
    <cellStyle name="メモ 2 2 5 2 2 2" xfId="2323"/>
    <cellStyle name="メモ 2 2 5 2 2 2 2" xfId="2324"/>
    <cellStyle name="メモ 2 2 5 2 2 2 2 10" xfId="2325"/>
    <cellStyle name="メモ 2 2 5 2 2 2 2 11" xfId="2326"/>
    <cellStyle name="メモ 2 2 5 2 2 2 2 12" xfId="2327"/>
    <cellStyle name="メモ 2 2 5 2 2 2 2 13" xfId="2328"/>
    <cellStyle name="メモ 2 2 5 2 2 2 2 14" xfId="2329"/>
    <cellStyle name="メモ 2 2 5 2 2 2 2 15" xfId="2330"/>
    <cellStyle name="メモ 2 2 5 2 2 2 2 2" xfId="2331"/>
    <cellStyle name="メモ 2 2 5 2 2 2 2 3" xfId="2332"/>
    <cellStyle name="メモ 2 2 5 2 2 2 2 4" xfId="2333"/>
    <cellStyle name="メモ 2 2 5 2 2 2 2 5" xfId="2334"/>
    <cellStyle name="メモ 2 2 5 2 2 2 2 6" xfId="2335"/>
    <cellStyle name="メモ 2 2 5 2 2 2 2 7" xfId="2336"/>
    <cellStyle name="メモ 2 2 5 2 2 2 2 8" xfId="2337"/>
    <cellStyle name="メモ 2 2 5 2 2 2 2 9" xfId="2338"/>
    <cellStyle name="メモ 2 2 5 2 2 2 3" xfId="2339"/>
    <cellStyle name="メモ 2 2 5 2 2 2 4" xfId="2340"/>
    <cellStyle name="メモ 2 2 5 2 2 2 5" xfId="2341"/>
    <cellStyle name="メモ 2 2 5 2 2 3" xfId="2342"/>
    <cellStyle name="メモ 2 2 5 2 2 4" xfId="2343"/>
    <cellStyle name="メモ 2 2 5 2 2 5" xfId="2344"/>
    <cellStyle name="メモ 2 2 5 2 2 6" xfId="2345"/>
    <cellStyle name="メモ 2 2 5 2 2 7" xfId="2346"/>
    <cellStyle name="メモ 2 2 5 2 2 8" xfId="2347"/>
    <cellStyle name="メモ 2 2 5 2 2 9" xfId="2348"/>
    <cellStyle name="メモ 2 2 5 2 3" xfId="2349"/>
    <cellStyle name="メモ 2 2 5 2 3 2" xfId="2350"/>
    <cellStyle name="メモ 2 2 5 2 3 2 10" xfId="2351"/>
    <cellStyle name="メモ 2 2 5 2 3 2 11" xfId="2352"/>
    <cellStyle name="メモ 2 2 5 2 3 2 12" xfId="2353"/>
    <cellStyle name="メモ 2 2 5 2 3 2 13" xfId="2354"/>
    <cellStyle name="メモ 2 2 5 2 3 2 14" xfId="2355"/>
    <cellStyle name="メモ 2 2 5 2 3 2 15" xfId="2356"/>
    <cellStyle name="メモ 2 2 5 2 3 2 2" xfId="2357"/>
    <cellStyle name="メモ 2 2 5 2 3 2 3" xfId="2358"/>
    <cellStyle name="メモ 2 2 5 2 3 2 4" xfId="2359"/>
    <cellStyle name="メモ 2 2 5 2 3 2 5" xfId="2360"/>
    <cellStyle name="メモ 2 2 5 2 3 2 6" xfId="2361"/>
    <cellStyle name="メモ 2 2 5 2 3 2 7" xfId="2362"/>
    <cellStyle name="メモ 2 2 5 2 3 2 8" xfId="2363"/>
    <cellStyle name="メモ 2 2 5 2 3 2 9" xfId="2364"/>
    <cellStyle name="メモ 2 2 5 2 3 3" xfId="2365"/>
    <cellStyle name="メモ 2 2 5 2 3 4" xfId="2366"/>
    <cellStyle name="メモ 2 2 5 2 3 5" xfId="2367"/>
    <cellStyle name="メモ 2 2 5 2 4" xfId="2368"/>
    <cellStyle name="メモ 2 2 5 2 4 10" xfId="2369"/>
    <cellStyle name="メモ 2 2 5 2 4 11" xfId="2370"/>
    <cellStyle name="メモ 2 2 5 2 4 12" xfId="2371"/>
    <cellStyle name="メモ 2 2 5 2 4 13" xfId="2372"/>
    <cellStyle name="メモ 2 2 5 2 4 14" xfId="2373"/>
    <cellStyle name="メモ 2 2 5 2 4 15" xfId="2374"/>
    <cellStyle name="メモ 2 2 5 2 4 16" xfId="2375"/>
    <cellStyle name="メモ 2 2 5 2 4 17" xfId="2376"/>
    <cellStyle name="メモ 2 2 5 2 4 2" xfId="2377"/>
    <cellStyle name="メモ 2 2 5 2 4 3" xfId="2378"/>
    <cellStyle name="メモ 2 2 5 2 4 4" xfId="2379"/>
    <cellStyle name="メモ 2 2 5 2 4 5" xfId="2380"/>
    <cellStyle name="メモ 2 2 5 2 4 6" xfId="2381"/>
    <cellStyle name="メモ 2 2 5 2 4 7" xfId="2382"/>
    <cellStyle name="メモ 2 2 5 2 4 8" xfId="2383"/>
    <cellStyle name="メモ 2 2 5 2 4 9" xfId="2384"/>
    <cellStyle name="メモ 2 2 5 2 5" xfId="2385"/>
    <cellStyle name="メモ 2 2 5 2 6" xfId="2386"/>
    <cellStyle name="メモ 2 2 5 2 7" xfId="2387"/>
    <cellStyle name="メモ 2 2 5 2 8" xfId="2388"/>
    <cellStyle name="メモ 2 2 5 2 9" xfId="2389"/>
    <cellStyle name="メモ 2 2 5 20" xfId="2390"/>
    <cellStyle name="メモ 2 2 5 21" xfId="2391"/>
    <cellStyle name="メモ 2 2 5 22" xfId="2392"/>
    <cellStyle name="メモ 2 2 5 23" xfId="2393"/>
    <cellStyle name="メモ 2 2 5 24" xfId="2394"/>
    <cellStyle name="メモ 2 2 5 3" xfId="2395"/>
    <cellStyle name="メモ 2 2 5 3 10" xfId="2396"/>
    <cellStyle name="メモ 2 2 5 3 11" xfId="2397"/>
    <cellStyle name="メモ 2 2 5 3 12" xfId="2398"/>
    <cellStyle name="メモ 2 2 5 3 13" xfId="2399"/>
    <cellStyle name="メモ 2 2 5 3 14" xfId="2400"/>
    <cellStyle name="メモ 2 2 5 3 15" xfId="2401"/>
    <cellStyle name="メモ 2 2 5 3 16" xfId="2402"/>
    <cellStyle name="メモ 2 2 5 3 17" xfId="2403"/>
    <cellStyle name="メモ 2 2 5 3 18" xfId="2404"/>
    <cellStyle name="メモ 2 2 5 3 2" xfId="2405"/>
    <cellStyle name="メモ 2 2 5 3 2 10" xfId="2406"/>
    <cellStyle name="メモ 2 2 5 3 2 11" xfId="2407"/>
    <cellStyle name="メモ 2 2 5 3 2 12" xfId="2408"/>
    <cellStyle name="メモ 2 2 5 3 2 13" xfId="2409"/>
    <cellStyle name="メモ 2 2 5 3 2 14" xfId="2410"/>
    <cellStyle name="メモ 2 2 5 3 2 15" xfId="2411"/>
    <cellStyle name="メモ 2 2 5 3 2 16" xfId="2412"/>
    <cellStyle name="メモ 2 2 5 3 2 2" xfId="2413"/>
    <cellStyle name="メモ 2 2 5 3 2 2 2" xfId="2414"/>
    <cellStyle name="メモ 2 2 5 3 2 2 2 10" xfId="2415"/>
    <cellStyle name="メモ 2 2 5 3 2 2 2 11" xfId="2416"/>
    <cellStyle name="メモ 2 2 5 3 2 2 2 12" xfId="2417"/>
    <cellStyle name="メモ 2 2 5 3 2 2 2 13" xfId="2418"/>
    <cellStyle name="メモ 2 2 5 3 2 2 2 14" xfId="2419"/>
    <cellStyle name="メモ 2 2 5 3 2 2 2 15" xfId="2420"/>
    <cellStyle name="メモ 2 2 5 3 2 2 2 2" xfId="2421"/>
    <cellStyle name="メモ 2 2 5 3 2 2 2 3" xfId="2422"/>
    <cellStyle name="メモ 2 2 5 3 2 2 2 4" xfId="2423"/>
    <cellStyle name="メモ 2 2 5 3 2 2 2 5" xfId="2424"/>
    <cellStyle name="メモ 2 2 5 3 2 2 2 6" xfId="2425"/>
    <cellStyle name="メモ 2 2 5 3 2 2 2 7" xfId="2426"/>
    <cellStyle name="メモ 2 2 5 3 2 2 2 8" xfId="2427"/>
    <cellStyle name="メモ 2 2 5 3 2 2 2 9" xfId="2428"/>
    <cellStyle name="メモ 2 2 5 3 2 2 3" xfId="2429"/>
    <cellStyle name="メモ 2 2 5 3 2 2 4" xfId="2430"/>
    <cellStyle name="メモ 2 2 5 3 2 2 5" xfId="2431"/>
    <cellStyle name="メモ 2 2 5 3 2 3" xfId="2432"/>
    <cellStyle name="メモ 2 2 5 3 2 4" xfId="2433"/>
    <cellStyle name="メモ 2 2 5 3 2 5" xfId="2434"/>
    <cellStyle name="メモ 2 2 5 3 2 6" xfId="2435"/>
    <cellStyle name="メモ 2 2 5 3 2 7" xfId="2436"/>
    <cellStyle name="メモ 2 2 5 3 2 8" xfId="2437"/>
    <cellStyle name="メモ 2 2 5 3 2 9" xfId="2438"/>
    <cellStyle name="メモ 2 2 5 3 3" xfId="2439"/>
    <cellStyle name="メモ 2 2 5 3 3 2" xfId="2440"/>
    <cellStyle name="メモ 2 2 5 3 3 2 10" xfId="2441"/>
    <cellStyle name="メモ 2 2 5 3 3 2 11" xfId="2442"/>
    <cellStyle name="メモ 2 2 5 3 3 2 12" xfId="2443"/>
    <cellStyle name="メモ 2 2 5 3 3 2 13" xfId="2444"/>
    <cellStyle name="メモ 2 2 5 3 3 2 14" xfId="2445"/>
    <cellStyle name="メモ 2 2 5 3 3 2 15" xfId="2446"/>
    <cellStyle name="メモ 2 2 5 3 3 2 2" xfId="2447"/>
    <cellStyle name="メモ 2 2 5 3 3 2 3" xfId="2448"/>
    <cellStyle name="メモ 2 2 5 3 3 2 4" xfId="2449"/>
    <cellStyle name="メモ 2 2 5 3 3 2 5" xfId="2450"/>
    <cellStyle name="メモ 2 2 5 3 3 2 6" xfId="2451"/>
    <cellStyle name="メモ 2 2 5 3 3 2 7" xfId="2452"/>
    <cellStyle name="メモ 2 2 5 3 3 2 8" xfId="2453"/>
    <cellStyle name="メモ 2 2 5 3 3 2 9" xfId="2454"/>
    <cellStyle name="メモ 2 2 5 3 3 3" xfId="2455"/>
    <cellStyle name="メモ 2 2 5 3 3 4" xfId="2456"/>
    <cellStyle name="メモ 2 2 5 3 3 5" xfId="2457"/>
    <cellStyle name="メモ 2 2 5 3 4" xfId="2458"/>
    <cellStyle name="メモ 2 2 5 3 4 10" xfId="2459"/>
    <cellStyle name="メモ 2 2 5 3 4 11" xfId="2460"/>
    <cellStyle name="メモ 2 2 5 3 4 12" xfId="2461"/>
    <cellStyle name="メモ 2 2 5 3 4 13" xfId="2462"/>
    <cellStyle name="メモ 2 2 5 3 4 14" xfId="2463"/>
    <cellStyle name="メモ 2 2 5 3 4 15" xfId="2464"/>
    <cellStyle name="メモ 2 2 5 3 4 16" xfId="2465"/>
    <cellStyle name="メモ 2 2 5 3 4 17" xfId="2466"/>
    <cellStyle name="メモ 2 2 5 3 4 2" xfId="2467"/>
    <cellStyle name="メモ 2 2 5 3 4 3" xfId="2468"/>
    <cellStyle name="メモ 2 2 5 3 4 4" xfId="2469"/>
    <cellStyle name="メモ 2 2 5 3 4 5" xfId="2470"/>
    <cellStyle name="メモ 2 2 5 3 4 6" xfId="2471"/>
    <cellStyle name="メモ 2 2 5 3 4 7" xfId="2472"/>
    <cellStyle name="メモ 2 2 5 3 4 8" xfId="2473"/>
    <cellStyle name="メモ 2 2 5 3 4 9" xfId="2474"/>
    <cellStyle name="メモ 2 2 5 3 5" xfId="2475"/>
    <cellStyle name="メモ 2 2 5 3 6" xfId="2476"/>
    <cellStyle name="メモ 2 2 5 3 7" xfId="2477"/>
    <cellStyle name="メモ 2 2 5 3 8" xfId="2478"/>
    <cellStyle name="メモ 2 2 5 3 9" xfId="2479"/>
    <cellStyle name="メモ 2 2 5 4" xfId="2480"/>
    <cellStyle name="メモ 2 2 5 4 10" xfId="2481"/>
    <cellStyle name="メモ 2 2 5 4 11" xfId="2482"/>
    <cellStyle name="メモ 2 2 5 4 12" xfId="2483"/>
    <cellStyle name="メモ 2 2 5 4 13" xfId="2484"/>
    <cellStyle name="メモ 2 2 5 4 14" xfId="2485"/>
    <cellStyle name="メモ 2 2 5 4 15" xfId="2486"/>
    <cellStyle name="メモ 2 2 5 4 16" xfId="2487"/>
    <cellStyle name="メモ 2 2 5 4 17" xfId="2488"/>
    <cellStyle name="メモ 2 2 5 4 18" xfId="2489"/>
    <cellStyle name="メモ 2 2 5 4 2" xfId="2490"/>
    <cellStyle name="メモ 2 2 5 4 2 10" xfId="2491"/>
    <cellStyle name="メモ 2 2 5 4 2 11" xfId="2492"/>
    <cellStyle name="メモ 2 2 5 4 2 12" xfId="2493"/>
    <cellStyle name="メモ 2 2 5 4 2 13" xfId="2494"/>
    <cellStyle name="メモ 2 2 5 4 2 14" xfId="2495"/>
    <cellStyle name="メモ 2 2 5 4 2 15" xfId="2496"/>
    <cellStyle name="メモ 2 2 5 4 2 16" xfId="2497"/>
    <cellStyle name="メモ 2 2 5 4 2 2" xfId="2498"/>
    <cellStyle name="メモ 2 2 5 4 2 2 2" xfId="2499"/>
    <cellStyle name="メモ 2 2 5 4 2 2 2 10" xfId="2500"/>
    <cellStyle name="メモ 2 2 5 4 2 2 2 11" xfId="2501"/>
    <cellStyle name="メモ 2 2 5 4 2 2 2 12" xfId="2502"/>
    <cellStyle name="メモ 2 2 5 4 2 2 2 13" xfId="2503"/>
    <cellStyle name="メモ 2 2 5 4 2 2 2 14" xfId="2504"/>
    <cellStyle name="メモ 2 2 5 4 2 2 2 15" xfId="2505"/>
    <cellStyle name="メモ 2 2 5 4 2 2 2 2" xfId="2506"/>
    <cellStyle name="メモ 2 2 5 4 2 2 2 3" xfId="2507"/>
    <cellStyle name="メモ 2 2 5 4 2 2 2 4" xfId="2508"/>
    <cellStyle name="メモ 2 2 5 4 2 2 2 5" xfId="2509"/>
    <cellStyle name="メモ 2 2 5 4 2 2 2 6" xfId="2510"/>
    <cellStyle name="メモ 2 2 5 4 2 2 2 7" xfId="2511"/>
    <cellStyle name="メモ 2 2 5 4 2 2 2 8" xfId="2512"/>
    <cellStyle name="メモ 2 2 5 4 2 2 2 9" xfId="2513"/>
    <cellStyle name="メモ 2 2 5 4 2 2 3" xfId="2514"/>
    <cellStyle name="メモ 2 2 5 4 2 2 4" xfId="2515"/>
    <cellStyle name="メモ 2 2 5 4 2 2 5" xfId="2516"/>
    <cellStyle name="メモ 2 2 5 4 2 3" xfId="2517"/>
    <cellStyle name="メモ 2 2 5 4 2 4" xfId="2518"/>
    <cellStyle name="メモ 2 2 5 4 2 5" xfId="2519"/>
    <cellStyle name="メモ 2 2 5 4 2 6" xfId="2520"/>
    <cellStyle name="メモ 2 2 5 4 2 7" xfId="2521"/>
    <cellStyle name="メモ 2 2 5 4 2 8" xfId="2522"/>
    <cellStyle name="メモ 2 2 5 4 2 9" xfId="2523"/>
    <cellStyle name="メモ 2 2 5 4 3" xfId="2524"/>
    <cellStyle name="メモ 2 2 5 4 3 2" xfId="2525"/>
    <cellStyle name="メモ 2 2 5 4 3 2 10" xfId="2526"/>
    <cellStyle name="メモ 2 2 5 4 3 2 11" xfId="2527"/>
    <cellStyle name="メモ 2 2 5 4 3 2 12" xfId="2528"/>
    <cellStyle name="メモ 2 2 5 4 3 2 13" xfId="2529"/>
    <cellStyle name="メモ 2 2 5 4 3 2 14" xfId="2530"/>
    <cellStyle name="メモ 2 2 5 4 3 2 15" xfId="2531"/>
    <cellStyle name="メモ 2 2 5 4 3 2 2" xfId="2532"/>
    <cellStyle name="メモ 2 2 5 4 3 2 3" xfId="2533"/>
    <cellStyle name="メモ 2 2 5 4 3 2 4" xfId="2534"/>
    <cellStyle name="メモ 2 2 5 4 3 2 5" xfId="2535"/>
    <cellStyle name="メモ 2 2 5 4 3 2 6" xfId="2536"/>
    <cellStyle name="メモ 2 2 5 4 3 2 7" xfId="2537"/>
    <cellStyle name="メモ 2 2 5 4 3 2 8" xfId="2538"/>
    <cellStyle name="メモ 2 2 5 4 3 2 9" xfId="2539"/>
    <cellStyle name="メモ 2 2 5 4 3 3" xfId="2540"/>
    <cellStyle name="メモ 2 2 5 4 3 4" xfId="2541"/>
    <cellStyle name="メモ 2 2 5 4 3 5" xfId="2542"/>
    <cellStyle name="メモ 2 2 5 4 4" xfId="2543"/>
    <cellStyle name="メモ 2 2 5 4 4 10" xfId="2544"/>
    <cellStyle name="メモ 2 2 5 4 4 11" xfId="2545"/>
    <cellStyle name="メモ 2 2 5 4 4 12" xfId="2546"/>
    <cellStyle name="メモ 2 2 5 4 4 13" xfId="2547"/>
    <cellStyle name="メモ 2 2 5 4 4 14" xfId="2548"/>
    <cellStyle name="メモ 2 2 5 4 4 15" xfId="2549"/>
    <cellStyle name="メモ 2 2 5 4 4 16" xfId="2550"/>
    <cellStyle name="メモ 2 2 5 4 4 17" xfId="2551"/>
    <cellStyle name="メモ 2 2 5 4 4 2" xfId="2552"/>
    <cellStyle name="メモ 2 2 5 4 4 3" xfId="2553"/>
    <cellStyle name="メモ 2 2 5 4 4 4" xfId="2554"/>
    <cellStyle name="メモ 2 2 5 4 4 5" xfId="2555"/>
    <cellStyle name="メモ 2 2 5 4 4 6" xfId="2556"/>
    <cellStyle name="メモ 2 2 5 4 4 7" xfId="2557"/>
    <cellStyle name="メモ 2 2 5 4 4 8" xfId="2558"/>
    <cellStyle name="メモ 2 2 5 4 4 9" xfId="2559"/>
    <cellStyle name="メモ 2 2 5 4 5" xfId="2560"/>
    <cellStyle name="メモ 2 2 5 4 6" xfId="2561"/>
    <cellStyle name="メモ 2 2 5 4 7" xfId="2562"/>
    <cellStyle name="メモ 2 2 5 4 8" xfId="2563"/>
    <cellStyle name="メモ 2 2 5 4 9" xfId="2564"/>
    <cellStyle name="メモ 2 2 5 5" xfId="2565"/>
    <cellStyle name="メモ 2 2 5 5 10" xfId="2566"/>
    <cellStyle name="メモ 2 2 5 5 11" xfId="2567"/>
    <cellStyle name="メモ 2 2 5 5 12" xfId="2568"/>
    <cellStyle name="メモ 2 2 5 5 13" xfId="2569"/>
    <cellStyle name="メモ 2 2 5 5 14" xfId="2570"/>
    <cellStyle name="メモ 2 2 5 5 15" xfId="2571"/>
    <cellStyle name="メモ 2 2 5 5 16" xfId="2572"/>
    <cellStyle name="メモ 2 2 5 5 17" xfId="2573"/>
    <cellStyle name="メモ 2 2 5 5 18" xfId="2574"/>
    <cellStyle name="メモ 2 2 5 5 2" xfId="2575"/>
    <cellStyle name="メモ 2 2 5 5 2 10" xfId="2576"/>
    <cellStyle name="メモ 2 2 5 5 2 11" xfId="2577"/>
    <cellStyle name="メモ 2 2 5 5 2 12" xfId="2578"/>
    <cellStyle name="メモ 2 2 5 5 2 13" xfId="2579"/>
    <cellStyle name="メモ 2 2 5 5 2 14" xfId="2580"/>
    <cellStyle name="メモ 2 2 5 5 2 15" xfId="2581"/>
    <cellStyle name="メモ 2 2 5 5 2 16" xfId="2582"/>
    <cellStyle name="メモ 2 2 5 5 2 2" xfId="2583"/>
    <cellStyle name="メモ 2 2 5 5 2 2 2" xfId="2584"/>
    <cellStyle name="メモ 2 2 5 5 2 2 2 10" xfId="2585"/>
    <cellStyle name="メモ 2 2 5 5 2 2 2 11" xfId="2586"/>
    <cellStyle name="メモ 2 2 5 5 2 2 2 12" xfId="2587"/>
    <cellStyle name="メモ 2 2 5 5 2 2 2 13" xfId="2588"/>
    <cellStyle name="メモ 2 2 5 5 2 2 2 14" xfId="2589"/>
    <cellStyle name="メモ 2 2 5 5 2 2 2 15" xfId="2590"/>
    <cellStyle name="メモ 2 2 5 5 2 2 2 2" xfId="2591"/>
    <cellStyle name="メモ 2 2 5 5 2 2 2 3" xfId="2592"/>
    <cellStyle name="メモ 2 2 5 5 2 2 2 4" xfId="2593"/>
    <cellStyle name="メモ 2 2 5 5 2 2 2 5" xfId="2594"/>
    <cellStyle name="メモ 2 2 5 5 2 2 2 6" xfId="2595"/>
    <cellStyle name="メモ 2 2 5 5 2 2 2 7" xfId="2596"/>
    <cellStyle name="メモ 2 2 5 5 2 2 2 8" xfId="2597"/>
    <cellStyle name="メモ 2 2 5 5 2 2 2 9" xfId="2598"/>
    <cellStyle name="メモ 2 2 5 5 2 2 3" xfId="2599"/>
    <cellStyle name="メモ 2 2 5 5 2 2 4" xfId="2600"/>
    <cellStyle name="メモ 2 2 5 5 2 2 5" xfId="2601"/>
    <cellStyle name="メモ 2 2 5 5 2 3" xfId="2602"/>
    <cellStyle name="メモ 2 2 5 5 2 4" xfId="2603"/>
    <cellStyle name="メモ 2 2 5 5 2 5" xfId="2604"/>
    <cellStyle name="メモ 2 2 5 5 2 6" xfId="2605"/>
    <cellStyle name="メモ 2 2 5 5 2 7" xfId="2606"/>
    <cellStyle name="メモ 2 2 5 5 2 8" xfId="2607"/>
    <cellStyle name="メモ 2 2 5 5 2 9" xfId="2608"/>
    <cellStyle name="メモ 2 2 5 5 3" xfId="2609"/>
    <cellStyle name="メモ 2 2 5 5 3 2" xfId="2610"/>
    <cellStyle name="メモ 2 2 5 5 3 2 10" xfId="2611"/>
    <cellStyle name="メモ 2 2 5 5 3 2 11" xfId="2612"/>
    <cellStyle name="メモ 2 2 5 5 3 2 12" xfId="2613"/>
    <cellStyle name="メモ 2 2 5 5 3 2 13" xfId="2614"/>
    <cellStyle name="メモ 2 2 5 5 3 2 14" xfId="2615"/>
    <cellStyle name="メモ 2 2 5 5 3 2 15" xfId="2616"/>
    <cellStyle name="メモ 2 2 5 5 3 2 2" xfId="2617"/>
    <cellStyle name="メモ 2 2 5 5 3 2 3" xfId="2618"/>
    <cellStyle name="メモ 2 2 5 5 3 2 4" xfId="2619"/>
    <cellStyle name="メモ 2 2 5 5 3 2 5" xfId="2620"/>
    <cellStyle name="メモ 2 2 5 5 3 2 6" xfId="2621"/>
    <cellStyle name="メモ 2 2 5 5 3 2 7" xfId="2622"/>
    <cellStyle name="メモ 2 2 5 5 3 2 8" xfId="2623"/>
    <cellStyle name="メモ 2 2 5 5 3 2 9" xfId="2624"/>
    <cellStyle name="メモ 2 2 5 5 3 3" xfId="2625"/>
    <cellStyle name="メモ 2 2 5 5 3 4" xfId="2626"/>
    <cellStyle name="メモ 2 2 5 5 3 5" xfId="2627"/>
    <cellStyle name="メモ 2 2 5 5 4" xfId="2628"/>
    <cellStyle name="メモ 2 2 5 5 4 10" xfId="2629"/>
    <cellStyle name="メモ 2 2 5 5 4 11" xfId="2630"/>
    <cellStyle name="メモ 2 2 5 5 4 12" xfId="2631"/>
    <cellStyle name="メモ 2 2 5 5 4 13" xfId="2632"/>
    <cellStyle name="メモ 2 2 5 5 4 14" xfId="2633"/>
    <cellStyle name="メモ 2 2 5 5 4 15" xfId="2634"/>
    <cellStyle name="メモ 2 2 5 5 4 16" xfId="2635"/>
    <cellStyle name="メモ 2 2 5 5 4 17" xfId="2636"/>
    <cellStyle name="メモ 2 2 5 5 4 2" xfId="2637"/>
    <cellStyle name="メモ 2 2 5 5 4 3" xfId="2638"/>
    <cellStyle name="メモ 2 2 5 5 4 4" xfId="2639"/>
    <cellStyle name="メモ 2 2 5 5 4 5" xfId="2640"/>
    <cellStyle name="メモ 2 2 5 5 4 6" xfId="2641"/>
    <cellStyle name="メモ 2 2 5 5 4 7" xfId="2642"/>
    <cellStyle name="メモ 2 2 5 5 4 8" xfId="2643"/>
    <cellStyle name="メモ 2 2 5 5 4 9" xfId="2644"/>
    <cellStyle name="メモ 2 2 5 5 5" xfId="2645"/>
    <cellStyle name="メモ 2 2 5 5 6" xfId="2646"/>
    <cellStyle name="メモ 2 2 5 5 7" xfId="2647"/>
    <cellStyle name="メモ 2 2 5 5 8" xfId="2648"/>
    <cellStyle name="メモ 2 2 5 5 9" xfId="2649"/>
    <cellStyle name="メモ 2 2 5 6" xfId="2650"/>
    <cellStyle name="メモ 2 2 5 6 10" xfId="2651"/>
    <cellStyle name="メモ 2 2 5 6 11" xfId="2652"/>
    <cellStyle name="メモ 2 2 5 6 12" xfId="2653"/>
    <cellStyle name="メモ 2 2 5 6 13" xfId="2654"/>
    <cellStyle name="メモ 2 2 5 6 14" xfId="2655"/>
    <cellStyle name="メモ 2 2 5 6 15" xfId="2656"/>
    <cellStyle name="メモ 2 2 5 6 16" xfId="2657"/>
    <cellStyle name="メモ 2 2 5 6 17" xfId="2658"/>
    <cellStyle name="メモ 2 2 5 6 18" xfId="2659"/>
    <cellStyle name="メモ 2 2 5 6 2" xfId="2660"/>
    <cellStyle name="メモ 2 2 5 6 2 10" xfId="2661"/>
    <cellStyle name="メモ 2 2 5 6 2 11" xfId="2662"/>
    <cellStyle name="メモ 2 2 5 6 2 12" xfId="2663"/>
    <cellStyle name="メモ 2 2 5 6 2 13" xfId="2664"/>
    <cellStyle name="メモ 2 2 5 6 2 14" xfId="2665"/>
    <cellStyle name="メモ 2 2 5 6 2 15" xfId="2666"/>
    <cellStyle name="メモ 2 2 5 6 2 16" xfId="2667"/>
    <cellStyle name="メモ 2 2 5 6 2 2" xfId="2668"/>
    <cellStyle name="メモ 2 2 5 6 2 2 2" xfId="2669"/>
    <cellStyle name="メモ 2 2 5 6 2 2 2 10" xfId="2670"/>
    <cellStyle name="メモ 2 2 5 6 2 2 2 11" xfId="2671"/>
    <cellStyle name="メモ 2 2 5 6 2 2 2 12" xfId="2672"/>
    <cellStyle name="メモ 2 2 5 6 2 2 2 13" xfId="2673"/>
    <cellStyle name="メモ 2 2 5 6 2 2 2 14" xfId="2674"/>
    <cellStyle name="メモ 2 2 5 6 2 2 2 15" xfId="2675"/>
    <cellStyle name="メモ 2 2 5 6 2 2 2 2" xfId="2676"/>
    <cellStyle name="メモ 2 2 5 6 2 2 2 3" xfId="2677"/>
    <cellStyle name="メモ 2 2 5 6 2 2 2 4" xfId="2678"/>
    <cellStyle name="メモ 2 2 5 6 2 2 2 5" xfId="2679"/>
    <cellStyle name="メモ 2 2 5 6 2 2 2 6" xfId="2680"/>
    <cellStyle name="メモ 2 2 5 6 2 2 2 7" xfId="2681"/>
    <cellStyle name="メモ 2 2 5 6 2 2 2 8" xfId="2682"/>
    <cellStyle name="メモ 2 2 5 6 2 2 2 9" xfId="2683"/>
    <cellStyle name="メモ 2 2 5 6 2 2 3" xfId="2684"/>
    <cellStyle name="メモ 2 2 5 6 2 2 4" xfId="2685"/>
    <cellStyle name="メモ 2 2 5 6 2 2 5" xfId="2686"/>
    <cellStyle name="メモ 2 2 5 6 2 3" xfId="2687"/>
    <cellStyle name="メモ 2 2 5 6 2 4" xfId="2688"/>
    <cellStyle name="メモ 2 2 5 6 2 5" xfId="2689"/>
    <cellStyle name="メモ 2 2 5 6 2 6" xfId="2690"/>
    <cellStyle name="メモ 2 2 5 6 2 7" xfId="2691"/>
    <cellStyle name="メモ 2 2 5 6 2 8" xfId="2692"/>
    <cellStyle name="メモ 2 2 5 6 2 9" xfId="2693"/>
    <cellStyle name="メモ 2 2 5 6 3" xfId="2694"/>
    <cellStyle name="メモ 2 2 5 6 3 2" xfId="2695"/>
    <cellStyle name="メモ 2 2 5 6 3 2 10" xfId="2696"/>
    <cellStyle name="メモ 2 2 5 6 3 2 11" xfId="2697"/>
    <cellStyle name="メモ 2 2 5 6 3 2 12" xfId="2698"/>
    <cellStyle name="メモ 2 2 5 6 3 2 13" xfId="2699"/>
    <cellStyle name="メモ 2 2 5 6 3 2 14" xfId="2700"/>
    <cellStyle name="メモ 2 2 5 6 3 2 15" xfId="2701"/>
    <cellStyle name="メモ 2 2 5 6 3 2 2" xfId="2702"/>
    <cellStyle name="メモ 2 2 5 6 3 2 3" xfId="2703"/>
    <cellStyle name="メモ 2 2 5 6 3 2 4" xfId="2704"/>
    <cellStyle name="メモ 2 2 5 6 3 2 5" xfId="2705"/>
    <cellStyle name="メモ 2 2 5 6 3 2 6" xfId="2706"/>
    <cellStyle name="メモ 2 2 5 6 3 2 7" xfId="2707"/>
    <cellStyle name="メモ 2 2 5 6 3 2 8" xfId="2708"/>
    <cellStyle name="メモ 2 2 5 6 3 2 9" xfId="2709"/>
    <cellStyle name="メモ 2 2 5 6 3 3" xfId="2710"/>
    <cellStyle name="メモ 2 2 5 6 3 4" xfId="2711"/>
    <cellStyle name="メモ 2 2 5 6 3 5" xfId="2712"/>
    <cellStyle name="メモ 2 2 5 6 4" xfId="2713"/>
    <cellStyle name="メモ 2 2 5 6 4 10" xfId="2714"/>
    <cellStyle name="メモ 2 2 5 6 4 11" xfId="2715"/>
    <cellStyle name="メモ 2 2 5 6 4 12" xfId="2716"/>
    <cellStyle name="メモ 2 2 5 6 4 13" xfId="2717"/>
    <cellStyle name="メモ 2 2 5 6 4 14" xfId="2718"/>
    <cellStyle name="メモ 2 2 5 6 4 15" xfId="2719"/>
    <cellStyle name="メモ 2 2 5 6 4 16" xfId="2720"/>
    <cellStyle name="メモ 2 2 5 6 4 17" xfId="2721"/>
    <cellStyle name="メモ 2 2 5 6 4 2" xfId="2722"/>
    <cellStyle name="メモ 2 2 5 6 4 3" xfId="2723"/>
    <cellStyle name="メモ 2 2 5 6 4 4" xfId="2724"/>
    <cellStyle name="メモ 2 2 5 6 4 5" xfId="2725"/>
    <cellStyle name="メモ 2 2 5 6 4 6" xfId="2726"/>
    <cellStyle name="メモ 2 2 5 6 4 7" xfId="2727"/>
    <cellStyle name="メモ 2 2 5 6 4 8" xfId="2728"/>
    <cellStyle name="メモ 2 2 5 6 4 9" xfId="2729"/>
    <cellStyle name="メモ 2 2 5 6 5" xfId="2730"/>
    <cellStyle name="メモ 2 2 5 6 6" xfId="2731"/>
    <cellStyle name="メモ 2 2 5 6 7" xfId="2732"/>
    <cellStyle name="メモ 2 2 5 6 8" xfId="2733"/>
    <cellStyle name="メモ 2 2 5 6 9" xfId="2734"/>
    <cellStyle name="メモ 2 2 5 7" xfId="2735"/>
    <cellStyle name="メモ 2 2 5 7 10" xfId="2736"/>
    <cellStyle name="メモ 2 2 5 7 11" xfId="2737"/>
    <cellStyle name="メモ 2 2 5 7 12" xfId="2738"/>
    <cellStyle name="メモ 2 2 5 7 13" xfId="2739"/>
    <cellStyle name="メモ 2 2 5 7 14" xfId="2740"/>
    <cellStyle name="メモ 2 2 5 7 15" xfId="2741"/>
    <cellStyle name="メモ 2 2 5 7 16" xfId="2742"/>
    <cellStyle name="メモ 2 2 5 7 17" xfId="2743"/>
    <cellStyle name="メモ 2 2 5 7 18" xfId="2744"/>
    <cellStyle name="メモ 2 2 5 7 2" xfId="2745"/>
    <cellStyle name="メモ 2 2 5 7 2 10" xfId="2746"/>
    <cellStyle name="メモ 2 2 5 7 2 11" xfId="2747"/>
    <cellStyle name="メモ 2 2 5 7 2 12" xfId="2748"/>
    <cellStyle name="メモ 2 2 5 7 2 13" xfId="2749"/>
    <cellStyle name="メモ 2 2 5 7 2 14" xfId="2750"/>
    <cellStyle name="メモ 2 2 5 7 2 15" xfId="2751"/>
    <cellStyle name="メモ 2 2 5 7 2 16" xfId="2752"/>
    <cellStyle name="メモ 2 2 5 7 2 2" xfId="2753"/>
    <cellStyle name="メモ 2 2 5 7 2 2 2" xfId="2754"/>
    <cellStyle name="メモ 2 2 5 7 2 2 2 10" xfId="2755"/>
    <cellStyle name="メモ 2 2 5 7 2 2 2 11" xfId="2756"/>
    <cellStyle name="メモ 2 2 5 7 2 2 2 12" xfId="2757"/>
    <cellStyle name="メモ 2 2 5 7 2 2 2 13" xfId="2758"/>
    <cellStyle name="メモ 2 2 5 7 2 2 2 14" xfId="2759"/>
    <cellStyle name="メモ 2 2 5 7 2 2 2 15" xfId="2760"/>
    <cellStyle name="メモ 2 2 5 7 2 2 2 2" xfId="2761"/>
    <cellStyle name="メモ 2 2 5 7 2 2 2 3" xfId="2762"/>
    <cellStyle name="メモ 2 2 5 7 2 2 2 4" xfId="2763"/>
    <cellStyle name="メモ 2 2 5 7 2 2 2 5" xfId="2764"/>
    <cellStyle name="メモ 2 2 5 7 2 2 2 6" xfId="2765"/>
    <cellStyle name="メモ 2 2 5 7 2 2 2 7" xfId="2766"/>
    <cellStyle name="メモ 2 2 5 7 2 2 2 8" xfId="2767"/>
    <cellStyle name="メモ 2 2 5 7 2 2 2 9" xfId="2768"/>
    <cellStyle name="メモ 2 2 5 7 2 2 3" xfId="2769"/>
    <cellStyle name="メモ 2 2 5 7 2 2 4" xfId="2770"/>
    <cellStyle name="メモ 2 2 5 7 2 2 5" xfId="2771"/>
    <cellStyle name="メモ 2 2 5 7 2 3" xfId="2772"/>
    <cellStyle name="メモ 2 2 5 7 2 4" xfId="2773"/>
    <cellStyle name="メモ 2 2 5 7 2 5" xfId="2774"/>
    <cellStyle name="メモ 2 2 5 7 2 6" xfId="2775"/>
    <cellStyle name="メモ 2 2 5 7 2 7" xfId="2776"/>
    <cellStyle name="メモ 2 2 5 7 2 8" xfId="2777"/>
    <cellStyle name="メモ 2 2 5 7 2 9" xfId="2778"/>
    <cellStyle name="メモ 2 2 5 7 3" xfId="2779"/>
    <cellStyle name="メモ 2 2 5 7 3 2" xfId="2780"/>
    <cellStyle name="メモ 2 2 5 7 3 2 10" xfId="2781"/>
    <cellStyle name="メモ 2 2 5 7 3 2 11" xfId="2782"/>
    <cellStyle name="メモ 2 2 5 7 3 2 12" xfId="2783"/>
    <cellStyle name="メモ 2 2 5 7 3 2 13" xfId="2784"/>
    <cellStyle name="メモ 2 2 5 7 3 2 14" xfId="2785"/>
    <cellStyle name="メモ 2 2 5 7 3 2 15" xfId="2786"/>
    <cellStyle name="メモ 2 2 5 7 3 2 2" xfId="2787"/>
    <cellStyle name="メモ 2 2 5 7 3 2 3" xfId="2788"/>
    <cellStyle name="メモ 2 2 5 7 3 2 4" xfId="2789"/>
    <cellStyle name="メモ 2 2 5 7 3 2 5" xfId="2790"/>
    <cellStyle name="メモ 2 2 5 7 3 2 6" xfId="2791"/>
    <cellStyle name="メモ 2 2 5 7 3 2 7" xfId="2792"/>
    <cellStyle name="メモ 2 2 5 7 3 2 8" xfId="2793"/>
    <cellStyle name="メモ 2 2 5 7 3 2 9" xfId="2794"/>
    <cellStyle name="メモ 2 2 5 7 3 3" xfId="2795"/>
    <cellStyle name="メモ 2 2 5 7 3 4" xfId="2796"/>
    <cellStyle name="メモ 2 2 5 7 3 5" xfId="2797"/>
    <cellStyle name="メモ 2 2 5 7 4" xfId="2798"/>
    <cellStyle name="メモ 2 2 5 7 4 10" xfId="2799"/>
    <cellStyle name="メモ 2 2 5 7 4 11" xfId="2800"/>
    <cellStyle name="メモ 2 2 5 7 4 12" xfId="2801"/>
    <cellStyle name="メモ 2 2 5 7 4 13" xfId="2802"/>
    <cellStyle name="メモ 2 2 5 7 4 14" xfId="2803"/>
    <cellStyle name="メモ 2 2 5 7 4 15" xfId="2804"/>
    <cellStyle name="メモ 2 2 5 7 4 16" xfId="2805"/>
    <cellStyle name="メモ 2 2 5 7 4 17" xfId="2806"/>
    <cellStyle name="メモ 2 2 5 7 4 2" xfId="2807"/>
    <cellStyle name="メモ 2 2 5 7 4 3" xfId="2808"/>
    <cellStyle name="メモ 2 2 5 7 4 4" xfId="2809"/>
    <cellStyle name="メモ 2 2 5 7 4 5" xfId="2810"/>
    <cellStyle name="メモ 2 2 5 7 4 6" xfId="2811"/>
    <cellStyle name="メモ 2 2 5 7 4 7" xfId="2812"/>
    <cellStyle name="メモ 2 2 5 7 4 8" xfId="2813"/>
    <cellStyle name="メモ 2 2 5 7 4 9" xfId="2814"/>
    <cellStyle name="メモ 2 2 5 7 5" xfId="2815"/>
    <cellStyle name="メモ 2 2 5 7 6" xfId="2816"/>
    <cellStyle name="メモ 2 2 5 7 7" xfId="2817"/>
    <cellStyle name="メモ 2 2 5 7 8" xfId="2818"/>
    <cellStyle name="メモ 2 2 5 7 9" xfId="2819"/>
    <cellStyle name="メモ 2 2 5 8" xfId="2820"/>
    <cellStyle name="メモ 2 2 5 8 10" xfId="2821"/>
    <cellStyle name="メモ 2 2 5 8 11" xfId="2822"/>
    <cellStyle name="メモ 2 2 5 8 12" xfId="2823"/>
    <cellStyle name="メモ 2 2 5 8 13" xfId="2824"/>
    <cellStyle name="メモ 2 2 5 8 14" xfId="2825"/>
    <cellStyle name="メモ 2 2 5 8 15" xfId="2826"/>
    <cellStyle name="メモ 2 2 5 8 16" xfId="2827"/>
    <cellStyle name="メモ 2 2 5 8 2" xfId="2828"/>
    <cellStyle name="メモ 2 2 5 8 2 2" xfId="2829"/>
    <cellStyle name="メモ 2 2 5 8 2 2 10" xfId="2830"/>
    <cellStyle name="メモ 2 2 5 8 2 2 11" xfId="2831"/>
    <cellStyle name="メモ 2 2 5 8 2 2 12" xfId="2832"/>
    <cellStyle name="メモ 2 2 5 8 2 2 13" xfId="2833"/>
    <cellStyle name="メモ 2 2 5 8 2 2 14" xfId="2834"/>
    <cellStyle name="メモ 2 2 5 8 2 2 15" xfId="2835"/>
    <cellStyle name="メモ 2 2 5 8 2 2 2" xfId="2836"/>
    <cellStyle name="メモ 2 2 5 8 2 2 3" xfId="2837"/>
    <cellStyle name="メモ 2 2 5 8 2 2 4" xfId="2838"/>
    <cellStyle name="メモ 2 2 5 8 2 2 5" xfId="2839"/>
    <cellStyle name="メモ 2 2 5 8 2 2 6" xfId="2840"/>
    <cellStyle name="メモ 2 2 5 8 2 2 7" xfId="2841"/>
    <cellStyle name="メモ 2 2 5 8 2 2 8" xfId="2842"/>
    <cellStyle name="メモ 2 2 5 8 2 2 9" xfId="2843"/>
    <cellStyle name="メモ 2 2 5 8 2 3" xfId="2844"/>
    <cellStyle name="メモ 2 2 5 8 2 4" xfId="2845"/>
    <cellStyle name="メモ 2 2 5 8 2 5" xfId="2846"/>
    <cellStyle name="メモ 2 2 5 8 3" xfId="2847"/>
    <cellStyle name="メモ 2 2 5 8 4" xfId="2848"/>
    <cellStyle name="メモ 2 2 5 8 5" xfId="2849"/>
    <cellStyle name="メモ 2 2 5 8 6" xfId="2850"/>
    <cellStyle name="メモ 2 2 5 8 7" xfId="2851"/>
    <cellStyle name="メモ 2 2 5 8 8" xfId="2852"/>
    <cellStyle name="メモ 2 2 5 8 9" xfId="2853"/>
    <cellStyle name="メモ 2 2 5 9" xfId="2854"/>
    <cellStyle name="メモ 2 2 5 9 2" xfId="2855"/>
    <cellStyle name="メモ 2 2 5 9 2 10" xfId="2856"/>
    <cellStyle name="メモ 2 2 5 9 2 11" xfId="2857"/>
    <cellStyle name="メモ 2 2 5 9 2 12" xfId="2858"/>
    <cellStyle name="メモ 2 2 5 9 2 13" xfId="2859"/>
    <cellStyle name="メモ 2 2 5 9 2 14" xfId="2860"/>
    <cellStyle name="メモ 2 2 5 9 2 15" xfId="2861"/>
    <cellStyle name="メモ 2 2 5 9 2 2" xfId="2862"/>
    <cellStyle name="メモ 2 2 5 9 2 3" xfId="2863"/>
    <cellStyle name="メモ 2 2 5 9 2 4" xfId="2864"/>
    <cellStyle name="メモ 2 2 5 9 2 5" xfId="2865"/>
    <cellStyle name="メモ 2 2 5 9 2 6" xfId="2866"/>
    <cellStyle name="メモ 2 2 5 9 2 7" xfId="2867"/>
    <cellStyle name="メモ 2 2 5 9 2 8" xfId="2868"/>
    <cellStyle name="メモ 2 2 5 9 2 9" xfId="2869"/>
    <cellStyle name="メモ 2 2 5 9 3" xfId="2870"/>
    <cellStyle name="メモ 2 2 5 9 4" xfId="2871"/>
    <cellStyle name="メモ 2 2 5 9 5" xfId="2872"/>
    <cellStyle name="メモ 2 2 6" xfId="2873"/>
    <cellStyle name="メモ 2 2 6 10" xfId="2874"/>
    <cellStyle name="メモ 2 2 6 11" xfId="2875"/>
    <cellStyle name="メモ 2 2 6 12" xfId="2876"/>
    <cellStyle name="メモ 2 2 6 13" xfId="2877"/>
    <cellStyle name="メモ 2 2 6 14" xfId="2878"/>
    <cellStyle name="メモ 2 2 6 15" xfId="2879"/>
    <cellStyle name="メモ 2 2 6 16" xfId="2880"/>
    <cellStyle name="メモ 2 2 6 17" xfId="2881"/>
    <cellStyle name="メモ 2 2 6 18" xfId="2882"/>
    <cellStyle name="メモ 2 2 6 2" xfId="2883"/>
    <cellStyle name="メモ 2 2 6 2 10" xfId="2884"/>
    <cellStyle name="メモ 2 2 6 2 11" xfId="2885"/>
    <cellStyle name="メモ 2 2 6 2 12" xfId="2886"/>
    <cellStyle name="メモ 2 2 6 2 13" xfId="2887"/>
    <cellStyle name="メモ 2 2 6 2 14" xfId="2888"/>
    <cellStyle name="メモ 2 2 6 2 15" xfId="2889"/>
    <cellStyle name="メモ 2 2 6 2 16" xfId="2890"/>
    <cellStyle name="メモ 2 2 6 2 2" xfId="2891"/>
    <cellStyle name="メモ 2 2 6 2 2 2" xfId="2892"/>
    <cellStyle name="メモ 2 2 6 2 2 2 10" xfId="2893"/>
    <cellStyle name="メモ 2 2 6 2 2 2 11" xfId="2894"/>
    <cellStyle name="メモ 2 2 6 2 2 2 12" xfId="2895"/>
    <cellStyle name="メモ 2 2 6 2 2 2 13" xfId="2896"/>
    <cellStyle name="メモ 2 2 6 2 2 2 14" xfId="2897"/>
    <cellStyle name="メモ 2 2 6 2 2 2 15" xfId="2898"/>
    <cellStyle name="メモ 2 2 6 2 2 2 2" xfId="2899"/>
    <cellStyle name="メモ 2 2 6 2 2 2 3" xfId="2900"/>
    <cellStyle name="メモ 2 2 6 2 2 2 4" xfId="2901"/>
    <cellStyle name="メモ 2 2 6 2 2 2 5" xfId="2902"/>
    <cellStyle name="メモ 2 2 6 2 2 2 6" xfId="2903"/>
    <cellStyle name="メモ 2 2 6 2 2 2 7" xfId="2904"/>
    <cellStyle name="メモ 2 2 6 2 2 2 8" xfId="2905"/>
    <cellStyle name="メモ 2 2 6 2 2 2 9" xfId="2906"/>
    <cellStyle name="メモ 2 2 6 2 2 3" xfId="2907"/>
    <cellStyle name="メモ 2 2 6 2 2 4" xfId="2908"/>
    <cellStyle name="メモ 2 2 6 2 2 5" xfId="2909"/>
    <cellStyle name="メモ 2 2 6 2 3" xfId="2910"/>
    <cellStyle name="メモ 2 2 6 2 4" xfId="2911"/>
    <cellStyle name="メモ 2 2 6 2 5" xfId="2912"/>
    <cellStyle name="メモ 2 2 6 2 6" xfId="2913"/>
    <cellStyle name="メモ 2 2 6 2 7" xfId="2914"/>
    <cellStyle name="メモ 2 2 6 2 8" xfId="2915"/>
    <cellStyle name="メモ 2 2 6 2 9" xfId="2916"/>
    <cellStyle name="メモ 2 2 6 3" xfId="2917"/>
    <cellStyle name="メモ 2 2 6 3 2" xfId="2918"/>
    <cellStyle name="メモ 2 2 6 3 2 10" xfId="2919"/>
    <cellStyle name="メモ 2 2 6 3 2 11" xfId="2920"/>
    <cellStyle name="メモ 2 2 6 3 2 12" xfId="2921"/>
    <cellStyle name="メモ 2 2 6 3 2 13" xfId="2922"/>
    <cellStyle name="メモ 2 2 6 3 2 14" xfId="2923"/>
    <cellStyle name="メモ 2 2 6 3 2 15" xfId="2924"/>
    <cellStyle name="メモ 2 2 6 3 2 2" xfId="2925"/>
    <cellStyle name="メモ 2 2 6 3 2 3" xfId="2926"/>
    <cellStyle name="メモ 2 2 6 3 2 4" xfId="2927"/>
    <cellStyle name="メモ 2 2 6 3 2 5" xfId="2928"/>
    <cellStyle name="メモ 2 2 6 3 2 6" xfId="2929"/>
    <cellStyle name="メモ 2 2 6 3 2 7" xfId="2930"/>
    <cellStyle name="メモ 2 2 6 3 2 8" xfId="2931"/>
    <cellStyle name="メモ 2 2 6 3 2 9" xfId="2932"/>
    <cellStyle name="メモ 2 2 6 3 3" xfId="2933"/>
    <cellStyle name="メモ 2 2 6 3 4" xfId="2934"/>
    <cellStyle name="メモ 2 2 6 3 5" xfId="2935"/>
    <cellStyle name="メモ 2 2 6 4" xfId="2936"/>
    <cellStyle name="メモ 2 2 6 4 10" xfId="2937"/>
    <cellStyle name="メモ 2 2 6 4 11" xfId="2938"/>
    <cellStyle name="メモ 2 2 6 4 12" xfId="2939"/>
    <cellStyle name="メモ 2 2 6 4 13" xfId="2940"/>
    <cellStyle name="メモ 2 2 6 4 14" xfId="2941"/>
    <cellStyle name="メモ 2 2 6 4 15" xfId="2942"/>
    <cellStyle name="メモ 2 2 6 4 16" xfId="2943"/>
    <cellStyle name="メモ 2 2 6 4 17" xfId="2944"/>
    <cellStyle name="メモ 2 2 6 4 2" xfId="2945"/>
    <cellStyle name="メモ 2 2 6 4 3" xfId="2946"/>
    <cellStyle name="メモ 2 2 6 4 4" xfId="2947"/>
    <cellStyle name="メモ 2 2 6 4 5" xfId="2948"/>
    <cellStyle name="メモ 2 2 6 4 6" xfId="2949"/>
    <cellStyle name="メモ 2 2 6 4 7" xfId="2950"/>
    <cellStyle name="メモ 2 2 6 4 8" xfId="2951"/>
    <cellStyle name="メモ 2 2 6 4 9" xfId="2952"/>
    <cellStyle name="メモ 2 2 6 5" xfId="2953"/>
    <cellStyle name="メモ 2 2 6 6" xfId="2954"/>
    <cellStyle name="メモ 2 2 6 7" xfId="2955"/>
    <cellStyle name="メモ 2 2 6 8" xfId="2956"/>
    <cellStyle name="メモ 2 2 6 9" xfId="2957"/>
    <cellStyle name="メモ 2 2 7" xfId="2958"/>
    <cellStyle name="メモ 2 2 7 10" xfId="2959"/>
    <cellStyle name="メモ 2 2 7 11" xfId="2960"/>
    <cellStyle name="メモ 2 2 7 12" xfId="2961"/>
    <cellStyle name="メモ 2 2 7 13" xfId="2962"/>
    <cellStyle name="メモ 2 2 7 14" xfId="2963"/>
    <cellStyle name="メモ 2 2 7 15" xfId="2964"/>
    <cellStyle name="メモ 2 2 7 16" xfId="2965"/>
    <cellStyle name="メモ 2 2 7 17" xfId="2966"/>
    <cellStyle name="メモ 2 2 7 18" xfId="2967"/>
    <cellStyle name="メモ 2 2 7 2" xfId="2968"/>
    <cellStyle name="メモ 2 2 7 2 10" xfId="2969"/>
    <cellStyle name="メモ 2 2 7 2 11" xfId="2970"/>
    <cellStyle name="メモ 2 2 7 2 12" xfId="2971"/>
    <cellStyle name="メモ 2 2 7 2 13" xfId="2972"/>
    <cellStyle name="メモ 2 2 7 2 14" xfId="2973"/>
    <cellStyle name="メモ 2 2 7 2 15" xfId="2974"/>
    <cellStyle name="メモ 2 2 7 2 16" xfId="2975"/>
    <cellStyle name="メモ 2 2 7 2 2" xfId="2976"/>
    <cellStyle name="メモ 2 2 7 2 2 2" xfId="2977"/>
    <cellStyle name="メモ 2 2 7 2 2 2 10" xfId="2978"/>
    <cellStyle name="メモ 2 2 7 2 2 2 11" xfId="2979"/>
    <cellStyle name="メモ 2 2 7 2 2 2 12" xfId="2980"/>
    <cellStyle name="メモ 2 2 7 2 2 2 13" xfId="2981"/>
    <cellStyle name="メモ 2 2 7 2 2 2 14" xfId="2982"/>
    <cellStyle name="メモ 2 2 7 2 2 2 15" xfId="2983"/>
    <cellStyle name="メモ 2 2 7 2 2 2 2" xfId="2984"/>
    <cellStyle name="メモ 2 2 7 2 2 2 3" xfId="2985"/>
    <cellStyle name="メモ 2 2 7 2 2 2 4" xfId="2986"/>
    <cellStyle name="メモ 2 2 7 2 2 2 5" xfId="2987"/>
    <cellStyle name="メモ 2 2 7 2 2 2 6" xfId="2988"/>
    <cellStyle name="メモ 2 2 7 2 2 2 7" xfId="2989"/>
    <cellStyle name="メモ 2 2 7 2 2 2 8" xfId="2990"/>
    <cellStyle name="メモ 2 2 7 2 2 2 9" xfId="2991"/>
    <cellStyle name="メモ 2 2 7 2 2 3" xfId="2992"/>
    <cellStyle name="メモ 2 2 7 2 2 4" xfId="2993"/>
    <cellStyle name="メモ 2 2 7 2 2 5" xfId="2994"/>
    <cellStyle name="メモ 2 2 7 2 3" xfId="2995"/>
    <cellStyle name="メモ 2 2 7 2 4" xfId="2996"/>
    <cellStyle name="メモ 2 2 7 2 5" xfId="2997"/>
    <cellStyle name="メモ 2 2 7 2 6" xfId="2998"/>
    <cellStyle name="メモ 2 2 7 2 7" xfId="2999"/>
    <cellStyle name="メモ 2 2 7 2 8" xfId="3000"/>
    <cellStyle name="メモ 2 2 7 2 9" xfId="3001"/>
    <cellStyle name="メモ 2 2 7 3" xfId="3002"/>
    <cellStyle name="メモ 2 2 7 3 2" xfId="3003"/>
    <cellStyle name="メモ 2 2 7 3 2 10" xfId="3004"/>
    <cellStyle name="メモ 2 2 7 3 2 11" xfId="3005"/>
    <cellStyle name="メモ 2 2 7 3 2 12" xfId="3006"/>
    <cellStyle name="メモ 2 2 7 3 2 13" xfId="3007"/>
    <cellStyle name="メモ 2 2 7 3 2 14" xfId="3008"/>
    <cellStyle name="メモ 2 2 7 3 2 15" xfId="3009"/>
    <cellStyle name="メモ 2 2 7 3 2 2" xfId="3010"/>
    <cellStyle name="メモ 2 2 7 3 2 3" xfId="3011"/>
    <cellStyle name="メモ 2 2 7 3 2 4" xfId="3012"/>
    <cellStyle name="メモ 2 2 7 3 2 5" xfId="3013"/>
    <cellStyle name="メモ 2 2 7 3 2 6" xfId="3014"/>
    <cellStyle name="メモ 2 2 7 3 2 7" xfId="3015"/>
    <cellStyle name="メモ 2 2 7 3 2 8" xfId="3016"/>
    <cellStyle name="メモ 2 2 7 3 2 9" xfId="3017"/>
    <cellStyle name="メモ 2 2 7 3 3" xfId="3018"/>
    <cellStyle name="メモ 2 2 7 3 4" xfId="3019"/>
    <cellStyle name="メモ 2 2 7 3 5" xfId="3020"/>
    <cellStyle name="メモ 2 2 7 4" xfId="3021"/>
    <cellStyle name="メモ 2 2 7 4 10" xfId="3022"/>
    <cellStyle name="メモ 2 2 7 4 11" xfId="3023"/>
    <cellStyle name="メモ 2 2 7 4 12" xfId="3024"/>
    <cellStyle name="メモ 2 2 7 4 13" xfId="3025"/>
    <cellStyle name="メモ 2 2 7 4 14" xfId="3026"/>
    <cellStyle name="メモ 2 2 7 4 15" xfId="3027"/>
    <cellStyle name="メモ 2 2 7 4 16" xfId="3028"/>
    <cellStyle name="メモ 2 2 7 4 17" xfId="3029"/>
    <cellStyle name="メモ 2 2 7 4 2" xfId="3030"/>
    <cellStyle name="メモ 2 2 7 4 3" xfId="3031"/>
    <cellStyle name="メモ 2 2 7 4 4" xfId="3032"/>
    <cellStyle name="メモ 2 2 7 4 5" xfId="3033"/>
    <cellStyle name="メモ 2 2 7 4 6" xfId="3034"/>
    <cellStyle name="メモ 2 2 7 4 7" xfId="3035"/>
    <cellStyle name="メモ 2 2 7 4 8" xfId="3036"/>
    <cellStyle name="メモ 2 2 7 4 9" xfId="3037"/>
    <cellStyle name="メモ 2 2 7 5" xfId="3038"/>
    <cellStyle name="メモ 2 2 7 6" xfId="3039"/>
    <cellStyle name="メモ 2 2 7 7" xfId="3040"/>
    <cellStyle name="メモ 2 2 7 8" xfId="3041"/>
    <cellStyle name="メモ 2 2 7 9" xfId="3042"/>
    <cellStyle name="メモ 2 2 8" xfId="3043"/>
    <cellStyle name="メモ 2 2 8 10" xfId="3044"/>
    <cellStyle name="メモ 2 2 8 11" xfId="3045"/>
    <cellStyle name="メモ 2 2 8 12" xfId="3046"/>
    <cellStyle name="メモ 2 2 8 13" xfId="3047"/>
    <cellStyle name="メモ 2 2 8 14" xfId="3048"/>
    <cellStyle name="メモ 2 2 8 15" xfId="3049"/>
    <cellStyle name="メモ 2 2 8 16" xfId="3050"/>
    <cellStyle name="メモ 2 2 8 17" xfId="3051"/>
    <cellStyle name="メモ 2 2 8 18" xfId="3052"/>
    <cellStyle name="メモ 2 2 8 2" xfId="3053"/>
    <cellStyle name="メモ 2 2 8 2 10" xfId="3054"/>
    <cellStyle name="メモ 2 2 8 2 11" xfId="3055"/>
    <cellStyle name="メモ 2 2 8 2 12" xfId="3056"/>
    <cellStyle name="メモ 2 2 8 2 13" xfId="3057"/>
    <cellStyle name="メモ 2 2 8 2 14" xfId="3058"/>
    <cellStyle name="メモ 2 2 8 2 15" xfId="3059"/>
    <cellStyle name="メモ 2 2 8 2 16" xfId="3060"/>
    <cellStyle name="メモ 2 2 8 2 2" xfId="3061"/>
    <cellStyle name="メモ 2 2 8 2 2 2" xfId="3062"/>
    <cellStyle name="メモ 2 2 8 2 2 2 10" xfId="3063"/>
    <cellStyle name="メモ 2 2 8 2 2 2 11" xfId="3064"/>
    <cellStyle name="メモ 2 2 8 2 2 2 12" xfId="3065"/>
    <cellStyle name="メモ 2 2 8 2 2 2 13" xfId="3066"/>
    <cellStyle name="メモ 2 2 8 2 2 2 14" xfId="3067"/>
    <cellStyle name="メモ 2 2 8 2 2 2 15" xfId="3068"/>
    <cellStyle name="メモ 2 2 8 2 2 2 2" xfId="3069"/>
    <cellStyle name="メモ 2 2 8 2 2 2 3" xfId="3070"/>
    <cellStyle name="メモ 2 2 8 2 2 2 4" xfId="3071"/>
    <cellStyle name="メモ 2 2 8 2 2 2 5" xfId="3072"/>
    <cellStyle name="メモ 2 2 8 2 2 2 6" xfId="3073"/>
    <cellStyle name="メモ 2 2 8 2 2 2 7" xfId="3074"/>
    <cellStyle name="メモ 2 2 8 2 2 2 8" xfId="3075"/>
    <cellStyle name="メモ 2 2 8 2 2 2 9" xfId="3076"/>
    <cellStyle name="メモ 2 2 8 2 2 3" xfId="3077"/>
    <cellStyle name="メモ 2 2 8 2 2 4" xfId="3078"/>
    <cellStyle name="メモ 2 2 8 2 2 5" xfId="3079"/>
    <cellStyle name="メモ 2 2 8 2 3" xfId="3080"/>
    <cellStyle name="メモ 2 2 8 2 4" xfId="3081"/>
    <cellStyle name="メモ 2 2 8 2 5" xfId="3082"/>
    <cellStyle name="メモ 2 2 8 2 6" xfId="3083"/>
    <cellStyle name="メモ 2 2 8 2 7" xfId="3084"/>
    <cellStyle name="メモ 2 2 8 2 8" xfId="3085"/>
    <cellStyle name="メモ 2 2 8 2 9" xfId="3086"/>
    <cellStyle name="メモ 2 2 8 3" xfId="3087"/>
    <cellStyle name="メモ 2 2 8 3 2" xfId="3088"/>
    <cellStyle name="メモ 2 2 8 3 2 10" xfId="3089"/>
    <cellStyle name="メモ 2 2 8 3 2 11" xfId="3090"/>
    <cellStyle name="メモ 2 2 8 3 2 12" xfId="3091"/>
    <cellStyle name="メモ 2 2 8 3 2 13" xfId="3092"/>
    <cellStyle name="メモ 2 2 8 3 2 14" xfId="3093"/>
    <cellStyle name="メモ 2 2 8 3 2 15" xfId="3094"/>
    <cellStyle name="メモ 2 2 8 3 2 2" xfId="3095"/>
    <cellStyle name="メモ 2 2 8 3 2 3" xfId="3096"/>
    <cellStyle name="メモ 2 2 8 3 2 4" xfId="3097"/>
    <cellStyle name="メモ 2 2 8 3 2 5" xfId="3098"/>
    <cellStyle name="メモ 2 2 8 3 2 6" xfId="3099"/>
    <cellStyle name="メモ 2 2 8 3 2 7" xfId="3100"/>
    <cellStyle name="メモ 2 2 8 3 2 8" xfId="3101"/>
    <cellStyle name="メモ 2 2 8 3 2 9" xfId="3102"/>
    <cellStyle name="メモ 2 2 8 3 3" xfId="3103"/>
    <cellStyle name="メモ 2 2 8 3 4" xfId="3104"/>
    <cellStyle name="メモ 2 2 8 3 5" xfId="3105"/>
    <cellStyle name="メモ 2 2 8 4" xfId="3106"/>
    <cellStyle name="メモ 2 2 8 4 10" xfId="3107"/>
    <cellStyle name="メモ 2 2 8 4 11" xfId="3108"/>
    <cellStyle name="メモ 2 2 8 4 12" xfId="3109"/>
    <cellStyle name="メモ 2 2 8 4 13" xfId="3110"/>
    <cellStyle name="メモ 2 2 8 4 14" xfId="3111"/>
    <cellStyle name="メモ 2 2 8 4 15" xfId="3112"/>
    <cellStyle name="メモ 2 2 8 4 16" xfId="3113"/>
    <cellStyle name="メモ 2 2 8 4 17" xfId="3114"/>
    <cellStyle name="メモ 2 2 8 4 2" xfId="3115"/>
    <cellStyle name="メモ 2 2 8 4 3" xfId="3116"/>
    <cellStyle name="メモ 2 2 8 4 4" xfId="3117"/>
    <cellStyle name="メモ 2 2 8 4 5" xfId="3118"/>
    <cellStyle name="メモ 2 2 8 4 6" xfId="3119"/>
    <cellStyle name="メモ 2 2 8 4 7" xfId="3120"/>
    <cellStyle name="メモ 2 2 8 4 8" xfId="3121"/>
    <cellStyle name="メモ 2 2 8 4 9" xfId="3122"/>
    <cellStyle name="メモ 2 2 8 5" xfId="3123"/>
    <cellStyle name="メモ 2 2 8 6" xfId="3124"/>
    <cellStyle name="メモ 2 2 8 7" xfId="3125"/>
    <cellStyle name="メモ 2 2 8 8" xfId="3126"/>
    <cellStyle name="メモ 2 2 8 9" xfId="3127"/>
    <cellStyle name="メモ 2 2 9" xfId="3128"/>
    <cellStyle name="メモ 2 2 9 10" xfId="3129"/>
    <cellStyle name="メモ 2 2 9 11" xfId="3130"/>
    <cellStyle name="メモ 2 2 9 12" xfId="3131"/>
    <cellStyle name="メモ 2 2 9 13" xfId="3132"/>
    <cellStyle name="メモ 2 2 9 14" xfId="3133"/>
    <cellStyle name="メモ 2 2 9 15" xfId="3134"/>
    <cellStyle name="メモ 2 2 9 16" xfId="3135"/>
    <cellStyle name="メモ 2 2 9 17" xfId="3136"/>
    <cellStyle name="メモ 2 2 9 18" xfId="3137"/>
    <cellStyle name="メモ 2 2 9 2" xfId="3138"/>
    <cellStyle name="メモ 2 2 9 2 10" xfId="3139"/>
    <cellStyle name="メモ 2 2 9 2 11" xfId="3140"/>
    <cellStyle name="メモ 2 2 9 2 12" xfId="3141"/>
    <cellStyle name="メモ 2 2 9 2 13" xfId="3142"/>
    <cellStyle name="メモ 2 2 9 2 14" xfId="3143"/>
    <cellStyle name="メモ 2 2 9 2 15" xfId="3144"/>
    <cellStyle name="メモ 2 2 9 2 16" xfId="3145"/>
    <cellStyle name="メモ 2 2 9 2 2" xfId="3146"/>
    <cellStyle name="メモ 2 2 9 2 2 2" xfId="3147"/>
    <cellStyle name="メモ 2 2 9 2 2 2 10" xfId="3148"/>
    <cellStyle name="メモ 2 2 9 2 2 2 11" xfId="3149"/>
    <cellStyle name="メモ 2 2 9 2 2 2 12" xfId="3150"/>
    <cellStyle name="メモ 2 2 9 2 2 2 13" xfId="3151"/>
    <cellStyle name="メモ 2 2 9 2 2 2 14" xfId="3152"/>
    <cellStyle name="メモ 2 2 9 2 2 2 15" xfId="3153"/>
    <cellStyle name="メモ 2 2 9 2 2 2 2" xfId="3154"/>
    <cellStyle name="メモ 2 2 9 2 2 2 3" xfId="3155"/>
    <cellStyle name="メモ 2 2 9 2 2 2 4" xfId="3156"/>
    <cellStyle name="メモ 2 2 9 2 2 2 5" xfId="3157"/>
    <cellStyle name="メモ 2 2 9 2 2 2 6" xfId="3158"/>
    <cellStyle name="メモ 2 2 9 2 2 2 7" xfId="3159"/>
    <cellStyle name="メモ 2 2 9 2 2 2 8" xfId="3160"/>
    <cellStyle name="メモ 2 2 9 2 2 2 9" xfId="3161"/>
    <cellStyle name="メモ 2 2 9 2 2 3" xfId="3162"/>
    <cellStyle name="メモ 2 2 9 2 2 4" xfId="3163"/>
    <cellStyle name="メモ 2 2 9 2 2 5" xfId="3164"/>
    <cellStyle name="メモ 2 2 9 2 3" xfId="3165"/>
    <cellStyle name="メモ 2 2 9 2 4" xfId="3166"/>
    <cellStyle name="メモ 2 2 9 2 5" xfId="3167"/>
    <cellStyle name="メモ 2 2 9 2 6" xfId="3168"/>
    <cellStyle name="メモ 2 2 9 2 7" xfId="3169"/>
    <cellStyle name="メモ 2 2 9 2 8" xfId="3170"/>
    <cellStyle name="メモ 2 2 9 2 9" xfId="3171"/>
    <cellStyle name="メモ 2 2 9 3" xfId="3172"/>
    <cellStyle name="メモ 2 2 9 3 2" xfId="3173"/>
    <cellStyle name="メモ 2 2 9 3 2 10" xfId="3174"/>
    <cellStyle name="メモ 2 2 9 3 2 11" xfId="3175"/>
    <cellStyle name="メモ 2 2 9 3 2 12" xfId="3176"/>
    <cellStyle name="メモ 2 2 9 3 2 13" xfId="3177"/>
    <cellStyle name="メモ 2 2 9 3 2 14" xfId="3178"/>
    <cellStyle name="メモ 2 2 9 3 2 15" xfId="3179"/>
    <cellStyle name="メモ 2 2 9 3 2 2" xfId="3180"/>
    <cellStyle name="メモ 2 2 9 3 2 3" xfId="3181"/>
    <cellStyle name="メモ 2 2 9 3 2 4" xfId="3182"/>
    <cellStyle name="メモ 2 2 9 3 2 5" xfId="3183"/>
    <cellStyle name="メモ 2 2 9 3 2 6" xfId="3184"/>
    <cellStyle name="メモ 2 2 9 3 2 7" xfId="3185"/>
    <cellStyle name="メモ 2 2 9 3 2 8" xfId="3186"/>
    <cellStyle name="メモ 2 2 9 3 2 9" xfId="3187"/>
    <cellStyle name="メモ 2 2 9 3 3" xfId="3188"/>
    <cellStyle name="メモ 2 2 9 3 4" xfId="3189"/>
    <cellStyle name="メモ 2 2 9 3 5" xfId="3190"/>
    <cellStyle name="メモ 2 2 9 4" xfId="3191"/>
    <cellStyle name="メモ 2 2 9 4 10" xfId="3192"/>
    <cellStyle name="メモ 2 2 9 4 11" xfId="3193"/>
    <cellStyle name="メモ 2 2 9 4 12" xfId="3194"/>
    <cellStyle name="メモ 2 2 9 4 13" xfId="3195"/>
    <cellStyle name="メモ 2 2 9 4 14" xfId="3196"/>
    <cellStyle name="メモ 2 2 9 4 15" xfId="3197"/>
    <cellStyle name="メモ 2 2 9 4 16" xfId="3198"/>
    <cellStyle name="メモ 2 2 9 4 17" xfId="3199"/>
    <cellStyle name="メモ 2 2 9 4 2" xfId="3200"/>
    <cellStyle name="メモ 2 2 9 4 3" xfId="3201"/>
    <cellStyle name="メモ 2 2 9 4 4" xfId="3202"/>
    <cellStyle name="メモ 2 2 9 4 5" xfId="3203"/>
    <cellStyle name="メモ 2 2 9 4 6" xfId="3204"/>
    <cellStyle name="メモ 2 2 9 4 7" xfId="3205"/>
    <cellStyle name="メモ 2 2 9 4 8" xfId="3206"/>
    <cellStyle name="メモ 2 2 9 4 9" xfId="3207"/>
    <cellStyle name="メモ 2 2 9 5" xfId="3208"/>
    <cellStyle name="メモ 2 2 9 6" xfId="3209"/>
    <cellStyle name="メモ 2 2 9 7" xfId="3210"/>
    <cellStyle name="メモ 2 2 9 8" xfId="3211"/>
    <cellStyle name="メモ 2 2 9 9" xfId="3212"/>
    <cellStyle name="メモ 2 3" xfId="3213"/>
    <cellStyle name="メモ 2 3 10" xfId="3214"/>
    <cellStyle name="メモ 2 3 10 10" xfId="3215"/>
    <cellStyle name="メモ 2 3 10 11" xfId="3216"/>
    <cellStyle name="メモ 2 3 10 12" xfId="3217"/>
    <cellStyle name="メモ 2 3 10 13" xfId="3218"/>
    <cellStyle name="メモ 2 3 10 14" xfId="3219"/>
    <cellStyle name="メモ 2 3 10 15" xfId="3220"/>
    <cellStyle name="メモ 2 3 10 16" xfId="3221"/>
    <cellStyle name="メモ 2 3 10 17" xfId="3222"/>
    <cellStyle name="メモ 2 3 10 2" xfId="3223"/>
    <cellStyle name="メモ 2 3 10 3" xfId="3224"/>
    <cellStyle name="メモ 2 3 10 4" xfId="3225"/>
    <cellStyle name="メモ 2 3 10 5" xfId="3226"/>
    <cellStyle name="メモ 2 3 10 6" xfId="3227"/>
    <cellStyle name="メモ 2 3 10 7" xfId="3228"/>
    <cellStyle name="メモ 2 3 10 8" xfId="3229"/>
    <cellStyle name="メモ 2 3 10 9" xfId="3230"/>
    <cellStyle name="メモ 2 3 11" xfId="3231"/>
    <cellStyle name="メモ 2 3 12" xfId="3232"/>
    <cellStyle name="メモ 2 3 13" xfId="3233"/>
    <cellStyle name="メモ 2 3 14" xfId="3234"/>
    <cellStyle name="メモ 2 3 15" xfId="3235"/>
    <cellStyle name="メモ 2 3 16" xfId="3236"/>
    <cellStyle name="メモ 2 3 17" xfId="3237"/>
    <cellStyle name="メモ 2 3 18" xfId="3238"/>
    <cellStyle name="メモ 2 3 19" xfId="3239"/>
    <cellStyle name="メモ 2 3 2" xfId="3240"/>
    <cellStyle name="メモ 2 3 2 10" xfId="3241"/>
    <cellStyle name="メモ 2 3 2 11" xfId="3242"/>
    <cellStyle name="メモ 2 3 2 12" xfId="3243"/>
    <cellStyle name="メモ 2 3 2 13" xfId="3244"/>
    <cellStyle name="メモ 2 3 2 14" xfId="3245"/>
    <cellStyle name="メモ 2 3 2 15" xfId="3246"/>
    <cellStyle name="メモ 2 3 2 16" xfId="3247"/>
    <cellStyle name="メモ 2 3 2 17" xfId="3248"/>
    <cellStyle name="メモ 2 3 2 18" xfId="3249"/>
    <cellStyle name="メモ 2 3 2 2" xfId="3250"/>
    <cellStyle name="メモ 2 3 2 2 10" xfId="3251"/>
    <cellStyle name="メモ 2 3 2 2 11" xfId="3252"/>
    <cellStyle name="メモ 2 3 2 2 12" xfId="3253"/>
    <cellStyle name="メモ 2 3 2 2 13" xfId="3254"/>
    <cellStyle name="メモ 2 3 2 2 14" xfId="3255"/>
    <cellStyle name="メモ 2 3 2 2 15" xfId="3256"/>
    <cellStyle name="メモ 2 3 2 2 16" xfId="3257"/>
    <cellStyle name="メモ 2 3 2 2 2" xfId="3258"/>
    <cellStyle name="メモ 2 3 2 2 2 2" xfId="3259"/>
    <cellStyle name="メモ 2 3 2 2 2 2 10" xfId="3260"/>
    <cellStyle name="メモ 2 3 2 2 2 2 11" xfId="3261"/>
    <cellStyle name="メモ 2 3 2 2 2 2 12" xfId="3262"/>
    <cellStyle name="メモ 2 3 2 2 2 2 13" xfId="3263"/>
    <cellStyle name="メモ 2 3 2 2 2 2 14" xfId="3264"/>
    <cellStyle name="メモ 2 3 2 2 2 2 15" xfId="3265"/>
    <cellStyle name="メモ 2 3 2 2 2 2 2" xfId="3266"/>
    <cellStyle name="メモ 2 3 2 2 2 2 3" xfId="3267"/>
    <cellStyle name="メモ 2 3 2 2 2 2 4" xfId="3268"/>
    <cellStyle name="メモ 2 3 2 2 2 2 5" xfId="3269"/>
    <cellStyle name="メモ 2 3 2 2 2 2 6" xfId="3270"/>
    <cellStyle name="メモ 2 3 2 2 2 2 7" xfId="3271"/>
    <cellStyle name="メモ 2 3 2 2 2 2 8" xfId="3272"/>
    <cellStyle name="メモ 2 3 2 2 2 2 9" xfId="3273"/>
    <cellStyle name="メモ 2 3 2 2 2 3" xfId="3274"/>
    <cellStyle name="メモ 2 3 2 2 2 4" xfId="3275"/>
    <cellStyle name="メモ 2 3 2 2 2 5" xfId="3276"/>
    <cellStyle name="メモ 2 3 2 2 3" xfId="3277"/>
    <cellStyle name="メモ 2 3 2 2 4" xfId="3278"/>
    <cellStyle name="メモ 2 3 2 2 5" xfId="3279"/>
    <cellStyle name="メモ 2 3 2 2 6" xfId="3280"/>
    <cellStyle name="メモ 2 3 2 2 7" xfId="3281"/>
    <cellStyle name="メモ 2 3 2 2 8" xfId="3282"/>
    <cellStyle name="メモ 2 3 2 2 9" xfId="3283"/>
    <cellStyle name="メモ 2 3 2 3" xfId="3284"/>
    <cellStyle name="メモ 2 3 2 3 2" xfId="3285"/>
    <cellStyle name="メモ 2 3 2 3 2 10" xfId="3286"/>
    <cellStyle name="メモ 2 3 2 3 2 11" xfId="3287"/>
    <cellStyle name="メモ 2 3 2 3 2 12" xfId="3288"/>
    <cellStyle name="メモ 2 3 2 3 2 13" xfId="3289"/>
    <cellStyle name="メモ 2 3 2 3 2 14" xfId="3290"/>
    <cellStyle name="メモ 2 3 2 3 2 15" xfId="3291"/>
    <cellStyle name="メモ 2 3 2 3 2 2" xfId="3292"/>
    <cellStyle name="メモ 2 3 2 3 2 3" xfId="3293"/>
    <cellStyle name="メモ 2 3 2 3 2 4" xfId="3294"/>
    <cellStyle name="メモ 2 3 2 3 2 5" xfId="3295"/>
    <cellStyle name="メモ 2 3 2 3 2 6" xfId="3296"/>
    <cellStyle name="メモ 2 3 2 3 2 7" xfId="3297"/>
    <cellStyle name="メモ 2 3 2 3 2 8" xfId="3298"/>
    <cellStyle name="メモ 2 3 2 3 2 9" xfId="3299"/>
    <cellStyle name="メモ 2 3 2 3 3" xfId="3300"/>
    <cellStyle name="メモ 2 3 2 3 4" xfId="3301"/>
    <cellStyle name="メモ 2 3 2 3 5" xfId="3302"/>
    <cellStyle name="メモ 2 3 2 4" xfId="3303"/>
    <cellStyle name="メモ 2 3 2 4 10" xfId="3304"/>
    <cellStyle name="メモ 2 3 2 4 11" xfId="3305"/>
    <cellStyle name="メモ 2 3 2 4 12" xfId="3306"/>
    <cellStyle name="メモ 2 3 2 4 13" xfId="3307"/>
    <cellStyle name="メモ 2 3 2 4 14" xfId="3308"/>
    <cellStyle name="メモ 2 3 2 4 15" xfId="3309"/>
    <cellStyle name="メモ 2 3 2 4 16" xfId="3310"/>
    <cellStyle name="メモ 2 3 2 4 17" xfId="3311"/>
    <cellStyle name="メモ 2 3 2 4 2" xfId="3312"/>
    <cellStyle name="メモ 2 3 2 4 3" xfId="3313"/>
    <cellStyle name="メモ 2 3 2 4 4" xfId="3314"/>
    <cellStyle name="メモ 2 3 2 4 5" xfId="3315"/>
    <cellStyle name="メモ 2 3 2 4 6" xfId="3316"/>
    <cellStyle name="メモ 2 3 2 4 7" xfId="3317"/>
    <cellStyle name="メモ 2 3 2 4 8" xfId="3318"/>
    <cellStyle name="メモ 2 3 2 4 9" xfId="3319"/>
    <cellStyle name="メモ 2 3 2 5" xfId="3320"/>
    <cellStyle name="メモ 2 3 2 6" xfId="3321"/>
    <cellStyle name="メモ 2 3 2 7" xfId="3322"/>
    <cellStyle name="メモ 2 3 2 8" xfId="3323"/>
    <cellStyle name="メモ 2 3 2 9" xfId="3324"/>
    <cellStyle name="メモ 2 3 20" xfId="3325"/>
    <cellStyle name="メモ 2 3 21" xfId="3326"/>
    <cellStyle name="メモ 2 3 22" xfId="3327"/>
    <cellStyle name="メモ 2 3 23" xfId="3328"/>
    <cellStyle name="メモ 2 3 24" xfId="3329"/>
    <cellStyle name="メモ 2 3 3" xfId="3330"/>
    <cellStyle name="メモ 2 3 3 10" xfId="3331"/>
    <cellStyle name="メモ 2 3 3 11" xfId="3332"/>
    <cellStyle name="メモ 2 3 3 12" xfId="3333"/>
    <cellStyle name="メモ 2 3 3 13" xfId="3334"/>
    <cellStyle name="メモ 2 3 3 14" xfId="3335"/>
    <cellStyle name="メモ 2 3 3 15" xfId="3336"/>
    <cellStyle name="メモ 2 3 3 16" xfId="3337"/>
    <cellStyle name="メモ 2 3 3 17" xfId="3338"/>
    <cellStyle name="メモ 2 3 3 18" xfId="3339"/>
    <cellStyle name="メモ 2 3 3 2" xfId="3340"/>
    <cellStyle name="メモ 2 3 3 2 10" xfId="3341"/>
    <cellStyle name="メモ 2 3 3 2 11" xfId="3342"/>
    <cellStyle name="メモ 2 3 3 2 12" xfId="3343"/>
    <cellStyle name="メモ 2 3 3 2 13" xfId="3344"/>
    <cellStyle name="メモ 2 3 3 2 14" xfId="3345"/>
    <cellStyle name="メモ 2 3 3 2 15" xfId="3346"/>
    <cellStyle name="メモ 2 3 3 2 16" xfId="3347"/>
    <cellStyle name="メモ 2 3 3 2 2" xfId="3348"/>
    <cellStyle name="メモ 2 3 3 2 2 2" xfId="3349"/>
    <cellStyle name="メモ 2 3 3 2 2 2 10" xfId="3350"/>
    <cellStyle name="メモ 2 3 3 2 2 2 11" xfId="3351"/>
    <cellStyle name="メモ 2 3 3 2 2 2 12" xfId="3352"/>
    <cellStyle name="メモ 2 3 3 2 2 2 13" xfId="3353"/>
    <cellStyle name="メモ 2 3 3 2 2 2 14" xfId="3354"/>
    <cellStyle name="メモ 2 3 3 2 2 2 15" xfId="3355"/>
    <cellStyle name="メモ 2 3 3 2 2 2 2" xfId="3356"/>
    <cellStyle name="メモ 2 3 3 2 2 2 3" xfId="3357"/>
    <cellStyle name="メモ 2 3 3 2 2 2 4" xfId="3358"/>
    <cellStyle name="メモ 2 3 3 2 2 2 5" xfId="3359"/>
    <cellStyle name="メモ 2 3 3 2 2 2 6" xfId="3360"/>
    <cellStyle name="メモ 2 3 3 2 2 2 7" xfId="3361"/>
    <cellStyle name="メモ 2 3 3 2 2 2 8" xfId="3362"/>
    <cellStyle name="メモ 2 3 3 2 2 2 9" xfId="3363"/>
    <cellStyle name="メモ 2 3 3 2 2 3" xfId="3364"/>
    <cellStyle name="メモ 2 3 3 2 2 4" xfId="3365"/>
    <cellStyle name="メモ 2 3 3 2 2 5" xfId="3366"/>
    <cellStyle name="メモ 2 3 3 2 3" xfId="3367"/>
    <cellStyle name="メモ 2 3 3 2 4" xfId="3368"/>
    <cellStyle name="メモ 2 3 3 2 5" xfId="3369"/>
    <cellStyle name="メモ 2 3 3 2 6" xfId="3370"/>
    <cellStyle name="メモ 2 3 3 2 7" xfId="3371"/>
    <cellStyle name="メモ 2 3 3 2 8" xfId="3372"/>
    <cellStyle name="メモ 2 3 3 2 9" xfId="3373"/>
    <cellStyle name="メモ 2 3 3 3" xfId="3374"/>
    <cellStyle name="メモ 2 3 3 3 2" xfId="3375"/>
    <cellStyle name="メモ 2 3 3 3 2 10" xfId="3376"/>
    <cellStyle name="メモ 2 3 3 3 2 11" xfId="3377"/>
    <cellStyle name="メモ 2 3 3 3 2 12" xfId="3378"/>
    <cellStyle name="メモ 2 3 3 3 2 13" xfId="3379"/>
    <cellStyle name="メモ 2 3 3 3 2 14" xfId="3380"/>
    <cellStyle name="メモ 2 3 3 3 2 15" xfId="3381"/>
    <cellStyle name="メモ 2 3 3 3 2 2" xfId="3382"/>
    <cellStyle name="メモ 2 3 3 3 2 3" xfId="3383"/>
    <cellStyle name="メモ 2 3 3 3 2 4" xfId="3384"/>
    <cellStyle name="メモ 2 3 3 3 2 5" xfId="3385"/>
    <cellStyle name="メモ 2 3 3 3 2 6" xfId="3386"/>
    <cellStyle name="メモ 2 3 3 3 2 7" xfId="3387"/>
    <cellStyle name="メモ 2 3 3 3 2 8" xfId="3388"/>
    <cellStyle name="メモ 2 3 3 3 2 9" xfId="3389"/>
    <cellStyle name="メモ 2 3 3 3 3" xfId="3390"/>
    <cellStyle name="メモ 2 3 3 3 4" xfId="3391"/>
    <cellStyle name="メモ 2 3 3 3 5" xfId="3392"/>
    <cellStyle name="メモ 2 3 3 4" xfId="3393"/>
    <cellStyle name="メモ 2 3 3 4 10" xfId="3394"/>
    <cellStyle name="メモ 2 3 3 4 11" xfId="3395"/>
    <cellStyle name="メモ 2 3 3 4 12" xfId="3396"/>
    <cellStyle name="メモ 2 3 3 4 13" xfId="3397"/>
    <cellStyle name="メモ 2 3 3 4 14" xfId="3398"/>
    <cellStyle name="メモ 2 3 3 4 15" xfId="3399"/>
    <cellStyle name="メモ 2 3 3 4 16" xfId="3400"/>
    <cellStyle name="メモ 2 3 3 4 17" xfId="3401"/>
    <cellStyle name="メモ 2 3 3 4 2" xfId="3402"/>
    <cellStyle name="メモ 2 3 3 4 3" xfId="3403"/>
    <cellStyle name="メモ 2 3 3 4 4" xfId="3404"/>
    <cellStyle name="メモ 2 3 3 4 5" xfId="3405"/>
    <cellStyle name="メモ 2 3 3 4 6" xfId="3406"/>
    <cellStyle name="メモ 2 3 3 4 7" xfId="3407"/>
    <cellStyle name="メモ 2 3 3 4 8" xfId="3408"/>
    <cellStyle name="メモ 2 3 3 4 9" xfId="3409"/>
    <cellStyle name="メモ 2 3 3 5" xfId="3410"/>
    <cellStyle name="メモ 2 3 3 6" xfId="3411"/>
    <cellStyle name="メモ 2 3 3 7" xfId="3412"/>
    <cellStyle name="メモ 2 3 3 8" xfId="3413"/>
    <cellStyle name="メモ 2 3 3 9" xfId="3414"/>
    <cellStyle name="メモ 2 3 4" xfId="3415"/>
    <cellStyle name="メモ 2 3 4 10" xfId="3416"/>
    <cellStyle name="メモ 2 3 4 11" xfId="3417"/>
    <cellStyle name="メモ 2 3 4 12" xfId="3418"/>
    <cellStyle name="メモ 2 3 4 13" xfId="3419"/>
    <cellStyle name="メモ 2 3 4 14" xfId="3420"/>
    <cellStyle name="メモ 2 3 4 15" xfId="3421"/>
    <cellStyle name="メモ 2 3 4 16" xfId="3422"/>
    <cellStyle name="メモ 2 3 4 17" xfId="3423"/>
    <cellStyle name="メモ 2 3 4 18" xfId="3424"/>
    <cellStyle name="メモ 2 3 4 2" xfId="3425"/>
    <cellStyle name="メモ 2 3 4 2 10" xfId="3426"/>
    <cellStyle name="メモ 2 3 4 2 11" xfId="3427"/>
    <cellStyle name="メモ 2 3 4 2 12" xfId="3428"/>
    <cellStyle name="メモ 2 3 4 2 13" xfId="3429"/>
    <cellStyle name="メモ 2 3 4 2 14" xfId="3430"/>
    <cellStyle name="メモ 2 3 4 2 15" xfId="3431"/>
    <cellStyle name="メモ 2 3 4 2 16" xfId="3432"/>
    <cellStyle name="メモ 2 3 4 2 2" xfId="3433"/>
    <cellStyle name="メモ 2 3 4 2 2 2" xfId="3434"/>
    <cellStyle name="メモ 2 3 4 2 2 2 10" xfId="3435"/>
    <cellStyle name="メモ 2 3 4 2 2 2 11" xfId="3436"/>
    <cellStyle name="メモ 2 3 4 2 2 2 12" xfId="3437"/>
    <cellStyle name="メモ 2 3 4 2 2 2 13" xfId="3438"/>
    <cellStyle name="メモ 2 3 4 2 2 2 14" xfId="3439"/>
    <cellStyle name="メモ 2 3 4 2 2 2 15" xfId="3440"/>
    <cellStyle name="メモ 2 3 4 2 2 2 2" xfId="3441"/>
    <cellStyle name="メモ 2 3 4 2 2 2 3" xfId="3442"/>
    <cellStyle name="メモ 2 3 4 2 2 2 4" xfId="3443"/>
    <cellStyle name="メモ 2 3 4 2 2 2 5" xfId="3444"/>
    <cellStyle name="メモ 2 3 4 2 2 2 6" xfId="3445"/>
    <cellStyle name="メモ 2 3 4 2 2 2 7" xfId="3446"/>
    <cellStyle name="メモ 2 3 4 2 2 2 8" xfId="3447"/>
    <cellStyle name="メモ 2 3 4 2 2 2 9" xfId="3448"/>
    <cellStyle name="メモ 2 3 4 2 2 3" xfId="3449"/>
    <cellStyle name="メモ 2 3 4 2 2 4" xfId="3450"/>
    <cellStyle name="メモ 2 3 4 2 2 5" xfId="3451"/>
    <cellStyle name="メモ 2 3 4 2 3" xfId="3452"/>
    <cellStyle name="メモ 2 3 4 2 4" xfId="3453"/>
    <cellStyle name="メモ 2 3 4 2 5" xfId="3454"/>
    <cellStyle name="メモ 2 3 4 2 6" xfId="3455"/>
    <cellStyle name="メモ 2 3 4 2 7" xfId="3456"/>
    <cellStyle name="メモ 2 3 4 2 8" xfId="3457"/>
    <cellStyle name="メモ 2 3 4 2 9" xfId="3458"/>
    <cellStyle name="メモ 2 3 4 3" xfId="3459"/>
    <cellStyle name="メモ 2 3 4 3 2" xfId="3460"/>
    <cellStyle name="メモ 2 3 4 3 2 10" xfId="3461"/>
    <cellStyle name="メモ 2 3 4 3 2 11" xfId="3462"/>
    <cellStyle name="メモ 2 3 4 3 2 12" xfId="3463"/>
    <cellStyle name="メモ 2 3 4 3 2 13" xfId="3464"/>
    <cellStyle name="メモ 2 3 4 3 2 14" xfId="3465"/>
    <cellStyle name="メモ 2 3 4 3 2 15" xfId="3466"/>
    <cellStyle name="メモ 2 3 4 3 2 2" xfId="3467"/>
    <cellStyle name="メモ 2 3 4 3 2 3" xfId="3468"/>
    <cellStyle name="メモ 2 3 4 3 2 4" xfId="3469"/>
    <cellStyle name="メモ 2 3 4 3 2 5" xfId="3470"/>
    <cellStyle name="メモ 2 3 4 3 2 6" xfId="3471"/>
    <cellStyle name="メモ 2 3 4 3 2 7" xfId="3472"/>
    <cellStyle name="メモ 2 3 4 3 2 8" xfId="3473"/>
    <cellStyle name="メモ 2 3 4 3 2 9" xfId="3474"/>
    <cellStyle name="メモ 2 3 4 3 3" xfId="3475"/>
    <cellStyle name="メモ 2 3 4 3 4" xfId="3476"/>
    <cellStyle name="メモ 2 3 4 3 5" xfId="3477"/>
    <cellStyle name="メモ 2 3 4 4" xfId="3478"/>
    <cellStyle name="メモ 2 3 4 4 10" xfId="3479"/>
    <cellStyle name="メモ 2 3 4 4 11" xfId="3480"/>
    <cellStyle name="メモ 2 3 4 4 12" xfId="3481"/>
    <cellStyle name="メモ 2 3 4 4 13" xfId="3482"/>
    <cellStyle name="メモ 2 3 4 4 14" xfId="3483"/>
    <cellStyle name="メモ 2 3 4 4 15" xfId="3484"/>
    <cellStyle name="メモ 2 3 4 4 16" xfId="3485"/>
    <cellStyle name="メモ 2 3 4 4 17" xfId="3486"/>
    <cellStyle name="メモ 2 3 4 4 2" xfId="3487"/>
    <cellStyle name="メモ 2 3 4 4 3" xfId="3488"/>
    <cellStyle name="メモ 2 3 4 4 4" xfId="3489"/>
    <cellStyle name="メモ 2 3 4 4 5" xfId="3490"/>
    <cellStyle name="メモ 2 3 4 4 6" xfId="3491"/>
    <cellStyle name="メモ 2 3 4 4 7" xfId="3492"/>
    <cellStyle name="メモ 2 3 4 4 8" xfId="3493"/>
    <cellStyle name="メモ 2 3 4 4 9" xfId="3494"/>
    <cellStyle name="メモ 2 3 4 5" xfId="3495"/>
    <cellStyle name="メモ 2 3 4 6" xfId="3496"/>
    <cellStyle name="メモ 2 3 4 7" xfId="3497"/>
    <cellStyle name="メモ 2 3 4 8" xfId="3498"/>
    <cellStyle name="メモ 2 3 4 9" xfId="3499"/>
    <cellStyle name="メモ 2 3 5" xfId="3500"/>
    <cellStyle name="メモ 2 3 5 10" xfId="3501"/>
    <cellStyle name="メモ 2 3 5 11" xfId="3502"/>
    <cellStyle name="メモ 2 3 5 12" xfId="3503"/>
    <cellStyle name="メモ 2 3 5 13" xfId="3504"/>
    <cellStyle name="メモ 2 3 5 14" xfId="3505"/>
    <cellStyle name="メモ 2 3 5 15" xfId="3506"/>
    <cellStyle name="メモ 2 3 5 16" xfId="3507"/>
    <cellStyle name="メモ 2 3 5 17" xfId="3508"/>
    <cellStyle name="メモ 2 3 5 18" xfId="3509"/>
    <cellStyle name="メモ 2 3 5 2" xfId="3510"/>
    <cellStyle name="メモ 2 3 5 2 10" xfId="3511"/>
    <cellStyle name="メモ 2 3 5 2 11" xfId="3512"/>
    <cellStyle name="メモ 2 3 5 2 12" xfId="3513"/>
    <cellStyle name="メモ 2 3 5 2 13" xfId="3514"/>
    <cellStyle name="メモ 2 3 5 2 14" xfId="3515"/>
    <cellStyle name="メモ 2 3 5 2 15" xfId="3516"/>
    <cellStyle name="メモ 2 3 5 2 16" xfId="3517"/>
    <cellStyle name="メモ 2 3 5 2 2" xfId="3518"/>
    <cellStyle name="メモ 2 3 5 2 2 2" xfId="3519"/>
    <cellStyle name="メモ 2 3 5 2 2 2 10" xfId="3520"/>
    <cellStyle name="メモ 2 3 5 2 2 2 11" xfId="3521"/>
    <cellStyle name="メモ 2 3 5 2 2 2 12" xfId="3522"/>
    <cellStyle name="メモ 2 3 5 2 2 2 13" xfId="3523"/>
    <cellStyle name="メモ 2 3 5 2 2 2 14" xfId="3524"/>
    <cellStyle name="メモ 2 3 5 2 2 2 15" xfId="3525"/>
    <cellStyle name="メモ 2 3 5 2 2 2 2" xfId="3526"/>
    <cellStyle name="メモ 2 3 5 2 2 2 3" xfId="3527"/>
    <cellStyle name="メモ 2 3 5 2 2 2 4" xfId="3528"/>
    <cellStyle name="メモ 2 3 5 2 2 2 5" xfId="3529"/>
    <cellStyle name="メモ 2 3 5 2 2 2 6" xfId="3530"/>
    <cellStyle name="メモ 2 3 5 2 2 2 7" xfId="3531"/>
    <cellStyle name="メモ 2 3 5 2 2 2 8" xfId="3532"/>
    <cellStyle name="メモ 2 3 5 2 2 2 9" xfId="3533"/>
    <cellStyle name="メモ 2 3 5 2 2 3" xfId="3534"/>
    <cellStyle name="メモ 2 3 5 2 2 4" xfId="3535"/>
    <cellStyle name="メモ 2 3 5 2 2 5" xfId="3536"/>
    <cellStyle name="メモ 2 3 5 2 3" xfId="3537"/>
    <cellStyle name="メモ 2 3 5 2 4" xfId="3538"/>
    <cellStyle name="メモ 2 3 5 2 5" xfId="3539"/>
    <cellStyle name="メモ 2 3 5 2 6" xfId="3540"/>
    <cellStyle name="メモ 2 3 5 2 7" xfId="3541"/>
    <cellStyle name="メモ 2 3 5 2 8" xfId="3542"/>
    <cellStyle name="メモ 2 3 5 2 9" xfId="3543"/>
    <cellStyle name="メモ 2 3 5 3" xfId="3544"/>
    <cellStyle name="メモ 2 3 5 3 2" xfId="3545"/>
    <cellStyle name="メモ 2 3 5 3 2 10" xfId="3546"/>
    <cellStyle name="メモ 2 3 5 3 2 11" xfId="3547"/>
    <cellStyle name="メモ 2 3 5 3 2 12" xfId="3548"/>
    <cellStyle name="メモ 2 3 5 3 2 13" xfId="3549"/>
    <cellStyle name="メモ 2 3 5 3 2 14" xfId="3550"/>
    <cellStyle name="メモ 2 3 5 3 2 15" xfId="3551"/>
    <cellStyle name="メモ 2 3 5 3 2 2" xfId="3552"/>
    <cellStyle name="メモ 2 3 5 3 2 3" xfId="3553"/>
    <cellStyle name="メモ 2 3 5 3 2 4" xfId="3554"/>
    <cellStyle name="メモ 2 3 5 3 2 5" xfId="3555"/>
    <cellStyle name="メモ 2 3 5 3 2 6" xfId="3556"/>
    <cellStyle name="メモ 2 3 5 3 2 7" xfId="3557"/>
    <cellStyle name="メモ 2 3 5 3 2 8" xfId="3558"/>
    <cellStyle name="メモ 2 3 5 3 2 9" xfId="3559"/>
    <cellStyle name="メモ 2 3 5 3 3" xfId="3560"/>
    <cellStyle name="メモ 2 3 5 3 4" xfId="3561"/>
    <cellStyle name="メモ 2 3 5 3 5" xfId="3562"/>
    <cellStyle name="メモ 2 3 5 4" xfId="3563"/>
    <cellStyle name="メモ 2 3 5 4 10" xfId="3564"/>
    <cellStyle name="メモ 2 3 5 4 11" xfId="3565"/>
    <cellStyle name="メモ 2 3 5 4 12" xfId="3566"/>
    <cellStyle name="メモ 2 3 5 4 13" xfId="3567"/>
    <cellStyle name="メモ 2 3 5 4 14" xfId="3568"/>
    <cellStyle name="メモ 2 3 5 4 15" xfId="3569"/>
    <cellStyle name="メモ 2 3 5 4 16" xfId="3570"/>
    <cellStyle name="メモ 2 3 5 4 17" xfId="3571"/>
    <cellStyle name="メモ 2 3 5 4 2" xfId="3572"/>
    <cellStyle name="メモ 2 3 5 4 3" xfId="3573"/>
    <cellStyle name="メモ 2 3 5 4 4" xfId="3574"/>
    <cellStyle name="メモ 2 3 5 4 5" xfId="3575"/>
    <cellStyle name="メモ 2 3 5 4 6" xfId="3576"/>
    <cellStyle name="メモ 2 3 5 4 7" xfId="3577"/>
    <cellStyle name="メモ 2 3 5 4 8" xfId="3578"/>
    <cellStyle name="メモ 2 3 5 4 9" xfId="3579"/>
    <cellStyle name="メモ 2 3 5 5" xfId="3580"/>
    <cellStyle name="メモ 2 3 5 6" xfId="3581"/>
    <cellStyle name="メモ 2 3 5 7" xfId="3582"/>
    <cellStyle name="メモ 2 3 5 8" xfId="3583"/>
    <cellStyle name="メモ 2 3 5 9" xfId="3584"/>
    <cellStyle name="メモ 2 3 6" xfId="3585"/>
    <cellStyle name="メモ 2 3 6 10" xfId="3586"/>
    <cellStyle name="メモ 2 3 6 11" xfId="3587"/>
    <cellStyle name="メモ 2 3 6 12" xfId="3588"/>
    <cellStyle name="メモ 2 3 6 13" xfId="3589"/>
    <cellStyle name="メモ 2 3 6 14" xfId="3590"/>
    <cellStyle name="メモ 2 3 6 15" xfId="3591"/>
    <cellStyle name="メモ 2 3 6 16" xfId="3592"/>
    <cellStyle name="メモ 2 3 6 17" xfId="3593"/>
    <cellStyle name="メモ 2 3 6 18" xfId="3594"/>
    <cellStyle name="メモ 2 3 6 2" xfId="3595"/>
    <cellStyle name="メモ 2 3 6 2 10" xfId="3596"/>
    <cellStyle name="メモ 2 3 6 2 11" xfId="3597"/>
    <cellStyle name="メモ 2 3 6 2 12" xfId="3598"/>
    <cellStyle name="メモ 2 3 6 2 13" xfId="3599"/>
    <cellStyle name="メモ 2 3 6 2 14" xfId="3600"/>
    <cellStyle name="メモ 2 3 6 2 15" xfId="3601"/>
    <cellStyle name="メモ 2 3 6 2 16" xfId="3602"/>
    <cellStyle name="メモ 2 3 6 2 2" xfId="3603"/>
    <cellStyle name="メモ 2 3 6 2 2 2" xfId="3604"/>
    <cellStyle name="メモ 2 3 6 2 2 2 10" xfId="3605"/>
    <cellStyle name="メモ 2 3 6 2 2 2 11" xfId="3606"/>
    <cellStyle name="メモ 2 3 6 2 2 2 12" xfId="3607"/>
    <cellStyle name="メモ 2 3 6 2 2 2 13" xfId="3608"/>
    <cellStyle name="メモ 2 3 6 2 2 2 14" xfId="3609"/>
    <cellStyle name="メモ 2 3 6 2 2 2 15" xfId="3610"/>
    <cellStyle name="メモ 2 3 6 2 2 2 2" xfId="3611"/>
    <cellStyle name="メモ 2 3 6 2 2 2 3" xfId="3612"/>
    <cellStyle name="メモ 2 3 6 2 2 2 4" xfId="3613"/>
    <cellStyle name="メモ 2 3 6 2 2 2 5" xfId="3614"/>
    <cellStyle name="メモ 2 3 6 2 2 2 6" xfId="3615"/>
    <cellStyle name="メモ 2 3 6 2 2 2 7" xfId="3616"/>
    <cellStyle name="メモ 2 3 6 2 2 2 8" xfId="3617"/>
    <cellStyle name="メモ 2 3 6 2 2 2 9" xfId="3618"/>
    <cellStyle name="メモ 2 3 6 2 2 3" xfId="3619"/>
    <cellStyle name="メモ 2 3 6 2 2 4" xfId="3620"/>
    <cellStyle name="メモ 2 3 6 2 2 5" xfId="3621"/>
    <cellStyle name="メモ 2 3 6 2 3" xfId="3622"/>
    <cellStyle name="メモ 2 3 6 2 4" xfId="3623"/>
    <cellStyle name="メモ 2 3 6 2 5" xfId="3624"/>
    <cellStyle name="メモ 2 3 6 2 6" xfId="3625"/>
    <cellStyle name="メモ 2 3 6 2 7" xfId="3626"/>
    <cellStyle name="メモ 2 3 6 2 8" xfId="3627"/>
    <cellStyle name="メモ 2 3 6 2 9" xfId="3628"/>
    <cellStyle name="メモ 2 3 6 3" xfId="3629"/>
    <cellStyle name="メモ 2 3 6 3 2" xfId="3630"/>
    <cellStyle name="メモ 2 3 6 3 2 10" xfId="3631"/>
    <cellStyle name="メモ 2 3 6 3 2 11" xfId="3632"/>
    <cellStyle name="メモ 2 3 6 3 2 12" xfId="3633"/>
    <cellStyle name="メモ 2 3 6 3 2 13" xfId="3634"/>
    <cellStyle name="メモ 2 3 6 3 2 14" xfId="3635"/>
    <cellStyle name="メモ 2 3 6 3 2 15" xfId="3636"/>
    <cellStyle name="メモ 2 3 6 3 2 2" xfId="3637"/>
    <cellStyle name="メモ 2 3 6 3 2 3" xfId="3638"/>
    <cellStyle name="メモ 2 3 6 3 2 4" xfId="3639"/>
    <cellStyle name="メモ 2 3 6 3 2 5" xfId="3640"/>
    <cellStyle name="メモ 2 3 6 3 2 6" xfId="3641"/>
    <cellStyle name="メモ 2 3 6 3 2 7" xfId="3642"/>
    <cellStyle name="メモ 2 3 6 3 2 8" xfId="3643"/>
    <cellStyle name="メモ 2 3 6 3 2 9" xfId="3644"/>
    <cellStyle name="メモ 2 3 6 3 3" xfId="3645"/>
    <cellStyle name="メモ 2 3 6 3 4" xfId="3646"/>
    <cellStyle name="メモ 2 3 6 3 5" xfId="3647"/>
    <cellStyle name="メモ 2 3 6 4" xfId="3648"/>
    <cellStyle name="メモ 2 3 6 4 10" xfId="3649"/>
    <cellStyle name="メモ 2 3 6 4 11" xfId="3650"/>
    <cellStyle name="メモ 2 3 6 4 12" xfId="3651"/>
    <cellStyle name="メモ 2 3 6 4 13" xfId="3652"/>
    <cellStyle name="メモ 2 3 6 4 14" xfId="3653"/>
    <cellStyle name="メモ 2 3 6 4 15" xfId="3654"/>
    <cellStyle name="メモ 2 3 6 4 16" xfId="3655"/>
    <cellStyle name="メモ 2 3 6 4 17" xfId="3656"/>
    <cellStyle name="メモ 2 3 6 4 2" xfId="3657"/>
    <cellStyle name="メモ 2 3 6 4 3" xfId="3658"/>
    <cellStyle name="メモ 2 3 6 4 4" xfId="3659"/>
    <cellStyle name="メモ 2 3 6 4 5" xfId="3660"/>
    <cellStyle name="メモ 2 3 6 4 6" xfId="3661"/>
    <cellStyle name="メモ 2 3 6 4 7" xfId="3662"/>
    <cellStyle name="メモ 2 3 6 4 8" xfId="3663"/>
    <cellStyle name="メモ 2 3 6 4 9" xfId="3664"/>
    <cellStyle name="メモ 2 3 6 5" xfId="3665"/>
    <cellStyle name="メモ 2 3 6 6" xfId="3666"/>
    <cellStyle name="メモ 2 3 6 7" xfId="3667"/>
    <cellStyle name="メモ 2 3 6 8" xfId="3668"/>
    <cellStyle name="メモ 2 3 6 9" xfId="3669"/>
    <cellStyle name="メモ 2 3 7" xfId="3670"/>
    <cellStyle name="メモ 2 3 7 10" xfId="3671"/>
    <cellStyle name="メモ 2 3 7 11" xfId="3672"/>
    <cellStyle name="メモ 2 3 7 12" xfId="3673"/>
    <cellStyle name="メモ 2 3 7 13" xfId="3674"/>
    <cellStyle name="メモ 2 3 7 14" xfId="3675"/>
    <cellStyle name="メモ 2 3 7 15" xfId="3676"/>
    <cellStyle name="メモ 2 3 7 16" xfId="3677"/>
    <cellStyle name="メモ 2 3 7 17" xfId="3678"/>
    <cellStyle name="メモ 2 3 7 18" xfId="3679"/>
    <cellStyle name="メモ 2 3 7 2" xfId="3680"/>
    <cellStyle name="メモ 2 3 7 2 10" xfId="3681"/>
    <cellStyle name="メモ 2 3 7 2 11" xfId="3682"/>
    <cellStyle name="メモ 2 3 7 2 12" xfId="3683"/>
    <cellStyle name="メモ 2 3 7 2 13" xfId="3684"/>
    <cellStyle name="メモ 2 3 7 2 14" xfId="3685"/>
    <cellStyle name="メモ 2 3 7 2 15" xfId="3686"/>
    <cellStyle name="メモ 2 3 7 2 16" xfId="3687"/>
    <cellStyle name="メモ 2 3 7 2 2" xfId="3688"/>
    <cellStyle name="メモ 2 3 7 2 2 2" xfId="3689"/>
    <cellStyle name="メモ 2 3 7 2 2 2 10" xfId="3690"/>
    <cellStyle name="メモ 2 3 7 2 2 2 11" xfId="3691"/>
    <cellStyle name="メモ 2 3 7 2 2 2 12" xfId="3692"/>
    <cellStyle name="メモ 2 3 7 2 2 2 13" xfId="3693"/>
    <cellStyle name="メモ 2 3 7 2 2 2 14" xfId="3694"/>
    <cellStyle name="メモ 2 3 7 2 2 2 15" xfId="3695"/>
    <cellStyle name="メモ 2 3 7 2 2 2 2" xfId="3696"/>
    <cellStyle name="メモ 2 3 7 2 2 2 3" xfId="3697"/>
    <cellStyle name="メモ 2 3 7 2 2 2 4" xfId="3698"/>
    <cellStyle name="メモ 2 3 7 2 2 2 5" xfId="3699"/>
    <cellStyle name="メモ 2 3 7 2 2 2 6" xfId="3700"/>
    <cellStyle name="メモ 2 3 7 2 2 2 7" xfId="3701"/>
    <cellStyle name="メモ 2 3 7 2 2 2 8" xfId="3702"/>
    <cellStyle name="メモ 2 3 7 2 2 2 9" xfId="3703"/>
    <cellStyle name="メモ 2 3 7 2 2 3" xfId="3704"/>
    <cellStyle name="メモ 2 3 7 2 2 4" xfId="3705"/>
    <cellStyle name="メモ 2 3 7 2 2 5" xfId="3706"/>
    <cellStyle name="メモ 2 3 7 2 3" xfId="3707"/>
    <cellStyle name="メモ 2 3 7 2 4" xfId="3708"/>
    <cellStyle name="メモ 2 3 7 2 5" xfId="3709"/>
    <cellStyle name="メモ 2 3 7 2 6" xfId="3710"/>
    <cellStyle name="メモ 2 3 7 2 7" xfId="3711"/>
    <cellStyle name="メモ 2 3 7 2 8" xfId="3712"/>
    <cellStyle name="メモ 2 3 7 2 9" xfId="3713"/>
    <cellStyle name="メモ 2 3 7 3" xfId="3714"/>
    <cellStyle name="メモ 2 3 7 3 2" xfId="3715"/>
    <cellStyle name="メモ 2 3 7 3 2 10" xfId="3716"/>
    <cellStyle name="メモ 2 3 7 3 2 11" xfId="3717"/>
    <cellStyle name="メモ 2 3 7 3 2 12" xfId="3718"/>
    <cellStyle name="メモ 2 3 7 3 2 13" xfId="3719"/>
    <cellStyle name="メモ 2 3 7 3 2 14" xfId="3720"/>
    <cellStyle name="メモ 2 3 7 3 2 15" xfId="3721"/>
    <cellStyle name="メモ 2 3 7 3 2 2" xfId="3722"/>
    <cellStyle name="メモ 2 3 7 3 2 3" xfId="3723"/>
    <cellStyle name="メモ 2 3 7 3 2 4" xfId="3724"/>
    <cellStyle name="メモ 2 3 7 3 2 5" xfId="3725"/>
    <cellStyle name="メモ 2 3 7 3 2 6" xfId="3726"/>
    <cellStyle name="メモ 2 3 7 3 2 7" xfId="3727"/>
    <cellStyle name="メモ 2 3 7 3 2 8" xfId="3728"/>
    <cellStyle name="メモ 2 3 7 3 2 9" xfId="3729"/>
    <cellStyle name="メモ 2 3 7 3 3" xfId="3730"/>
    <cellStyle name="メモ 2 3 7 3 4" xfId="3731"/>
    <cellStyle name="メモ 2 3 7 3 5" xfId="3732"/>
    <cellStyle name="メモ 2 3 7 4" xfId="3733"/>
    <cellStyle name="メモ 2 3 7 4 10" xfId="3734"/>
    <cellStyle name="メモ 2 3 7 4 11" xfId="3735"/>
    <cellStyle name="メモ 2 3 7 4 12" xfId="3736"/>
    <cellStyle name="メモ 2 3 7 4 13" xfId="3737"/>
    <cellStyle name="メモ 2 3 7 4 14" xfId="3738"/>
    <cellStyle name="メモ 2 3 7 4 15" xfId="3739"/>
    <cellStyle name="メモ 2 3 7 4 16" xfId="3740"/>
    <cellStyle name="メモ 2 3 7 4 17" xfId="3741"/>
    <cellStyle name="メモ 2 3 7 4 2" xfId="3742"/>
    <cellStyle name="メモ 2 3 7 4 3" xfId="3743"/>
    <cellStyle name="メモ 2 3 7 4 4" xfId="3744"/>
    <cellStyle name="メモ 2 3 7 4 5" xfId="3745"/>
    <cellStyle name="メモ 2 3 7 4 6" xfId="3746"/>
    <cellStyle name="メモ 2 3 7 4 7" xfId="3747"/>
    <cellStyle name="メモ 2 3 7 4 8" xfId="3748"/>
    <cellStyle name="メモ 2 3 7 4 9" xfId="3749"/>
    <cellStyle name="メモ 2 3 7 5" xfId="3750"/>
    <cellStyle name="メモ 2 3 7 6" xfId="3751"/>
    <cellStyle name="メモ 2 3 7 7" xfId="3752"/>
    <cellStyle name="メモ 2 3 7 8" xfId="3753"/>
    <cellStyle name="メモ 2 3 7 9" xfId="3754"/>
    <cellStyle name="メモ 2 3 8" xfId="3755"/>
    <cellStyle name="メモ 2 3 8 10" xfId="3756"/>
    <cellStyle name="メモ 2 3 8 11" xfId="3757"/>
    <cellStyle name="メモ 2 3 8 12" xfId="3758"/>
    <cellStyle name="メモ 2 3 8 13" xfId="3759"/>
    <cellStyle name="メモ 2 3 8 14" xfId="3760"/>
    <cellStyle name="メモ 2 3 8 15" xfId="3761"/>
    <cellStyle name="メモ 2 3 8 16" xfId="3762"/>
    <cellStyle name="メモ 2 3 8 2" xfId="3763"/>
    <cellStyle name="メモ 2 3 8 2 2" xfId="3764"/>
    <cellStyle name="メモ 2 3 8 2 2 10" xfId="3765"/>
    <cellStyle name="メモ 2 3 8 2 2 11" xfId="3766"/>
    <cellStyle name="メモ 2 3 8 2 2 12" xfId="3767"/>
    <cellStyle name="メモ 2 3 8 2 2 13" xfId="3768"/>
    <cellStyle name="メモ 2 3 8 2 2 14" xfId="3769"/>
    <cellStyle name="メモ 2 3 8 2 2 15" xfId="3770"/>
    <cellStyle name="メモ 2 3 8 2 2 2" xfId="3771"/>
    <cellStyle name="メモ 2 3 8 2 2 3" xfId="3772"/>
    <cellStyle name="メモ 2 3 8 2 2 4" xfId="3773"/>
    <cellStyle name="メモ 2 3 8 2 2 5" xfId="3774"/>
    <cellStyle name="メモ 2 3 8 2 2 6" xfId="3775"/>
    <cellStyle name="メモ 2 3 8 2 2 7" xfId="3776"/>
    <cellStyle name="メモ 2 3 8 2 2 8" xfId="3777"/>
    <cellStyle name="メモ 2 3 8 2 2 9" xfId="3778"/>
    <cellStyle name="メモ 2 3 8 2 3" xfId="3779"/>
    <cellStyle name="メモ 2 3 8 2 4" xfId="3780"/>
    <cellStyle name="メモ 2 3 8 2 5" xfId="3781"/>
    <cellStyle name="メモ 2 3 8 3" xfId="3782"/>
    <cellStyle name="メモ 2 3 8 4" xfId="3783"/>
    <cellStyle name="メモ 2 3 8 5" xfId="3784"/>
    <cellStyle name="メモ 2 3 8 6" xfId="3785"/>
    <cellStyle name="メモ 2 3 8 7" xfId="3786"/>
    <cellStyle name="メモ 2 3 8 8" xfId="3787"/>
    <cellStyle name="メモ 2 3 8 9" xfId="3788"/>
    <cellStyle name="メモ 2 3 9" xfId="3789"/>
    <cellStyle name="メモ 2 3 9 2" xfId="3790"/>
    <cellStyle name="メモ 2 3 9 2 10" xfId="3791"/>
    <cellStyle name="メモ 2 3 9 2 11" xfId="3792"/>
    <cellStyle name="メモ 2 3 9 2 12" xfId="3793"/>
    <cellStyle name="メモ 2 3 9 2 13" xfId="3794"/>
    <cellStyle name="メモ 2 3 9 2 14" xfId="3795"/>
    <cellStyle name="メモ 2 3 9 2 15" xfId="3796"/>
    <cellStyle name="メモ 2 3 9 2 2" xfId="3797"/>
    <cellStyle name="メモ 2 3 9 2 3" xfId="3798"/>
    <cellStyle name="メモ 2 3 9 2 4" xfId="3799"/>
    <cellStyle name="メモ 2 3 9 2 5" xfId="3800"/>
    <cellStyle name="メモ 2 3 9 2 6" xfId="3801"/>
    <cellStyle name="メモ 2 3 9 2 7" xfId="3802"/>
    <cellStyle name="メモ 2 3 9 2 8" xfId="3803"/>
    <cellStyle name="メモ 2 3 9 2 9" xfId="3804"/>
    <cellStyle name="メモ 2 3 9 3" xfId="3805"/>
    <cellStyle name="メモ 2 3 9 4" xfId="3806"/>
    <cellStyle name="メモ 2 3 9 5" xfId="3807"/>
    <cellStyle name="メモ 2 4" xfId="3808"/>
    <cellStyle name="メモ 2 4 10" xfId="3809"/>
    <cellStyle name="メモ 2 4 10 10" xfId="3810"/>
    <cellStyle name="メモ 2 4 10 11" xfId="3811"/>
    <cellStyle name="メモ 2 4 10 12" xfId="3812"/>
    <cellStyle name="メモ 2 4 10 13" xfId="3813"/>
    <cellStyle name="メモ 2 4 10 14" xfId="3814"/>
    <cellStyle name="メモ 2 4 10 15" xfId="3815"/>
    <cellStyle name="メモ 2 4 10 16" xfId="3816"/>
    <cellStyle name="メモ 2 4 10 17" xfId="3817"/>
    <cellStyle name="メモ 2 4 10 2" xfId="3818"/>
    <cellStyle name="メモ 2 4 10 3" xfId="3819"/>
    <cellStyle name="メモ 2 4 10 4" xfId="3820"/>
    <cellStyle name="メモ 2 4 10 5" xfId="3821"/>
    <cellStyle name="メモ 2 4 10 6" xfId="3822"/>
    <cellStyle name="メモ 2 4 10 7" xfId="3823"/>
    <cellStyle name="メモ 2 4 10 8" xfId="3824"/>
    <cellStyle name="メモ 2 4 10 9" xfId="3825"/>
    <cellStyle name="メモ 2 4 11" xfId="3826"/>
    <cellStyle name="メモ 2 4 12" xfId="3827"/>
    <cellStyle name="メモ 2 4 13" xfId="3828"/>
    <cellStyle name="メモ 2 4 14" xfId="3829"/>
    <cellStyle name="メモ 2 4 15" xfId="3830"/>
    <cellStyle name="メモ 2 4 16" xfId="3831"/>
    <cellStyle name="メモ 2 4 17" xfId="3832"/>
    <cellStyle name="メモ 2 4 18" xfId="3833"/>
    <cellStyle name="メモ 2 4 19" xfId="3834"/>
    <cellStyle name="メモ 2 4 2" xfId="3835"/>
    <cellStyle name="メモ 2 4 2 10" xfId="3836"/>
    <cellStyle name="メモ 2 4 2 11" xfId="3837"/>
    <cellStyle name="メモ 2 4 2 12" xfId="3838"/>
    <cellStyle name="メモ 2 4 2 13" xfId="3839"/>
    <cellStyle name="メモ 2 4 2 14" xfId="3840"/>
    <cellStyle name="メモ 2 4 2 15" xfId="3841"/>
    <cellStyle name="メモ 2 4 2 16" xfId="3842"/>
    <cellStyle name="メモ 2 4 2 17" xfId="3843"/>
    <cellStyle name="メモ 2 4 2 18" xfId="3844"/>
    <cellStyle name="メモ 2 4 2 2" xfId="3845"/>
    <cellStyle name="メモ 2 4 2 2 10" xfId="3846"/>
    <cellStyle name="メモ 2 4 2 2 11" xfId="3847"/>
    <cellStyle name="メモ 2 4 2 2 12" xfId="3848"/>
    <cellStyle name="メモ 2 4 2 2 13" xfId="3849"/>
    <cellStyle name="メモ 2 4 2 2 14" xfId="3850"/>
    <cellStyle name="メモ 2 4 2 2 15" xfId="3851"/>
    <cellStyle name="メモ 2 4 2 2 16" xfId="3852"/>
    <cellStyle name="メモ 2 4 2 2 2" xfId="3853"/>
    <cellStyle name="メモ 2 4 2 2 2 2" xfId="3854"/>
    <cellStyle name="メモ 2 4 2 2 2 2 10" xfId="3855"/>
    <cellStyle name="メモ 2 4 2 2 2 2 11" xfId="3856"/>
    <cellStyle name="メモ 2 4 2 2 2 2 12" xfId="3857"/>
    <cellStyle name="メモ 2 4 2 2 2 2 13" xfId="3858"/>
    <cellStyle name="メモ 2 4 2 2 2 2 14" xfId="3859"/>
    <cellStyle name="メモ 2 4 2 2 2 2 15" xfId="3860"/>
    <cellStyle name="メモ 2 4 2 2 2 2 2" xfId="3861"/>
    <cellStyle name="メモ 2 4 2 2 2 2 3" xfId="3862"/>
    <cellStyle name="メモ 2 4 2 2 2 2 4" xfId="3863"/>
    <cellStyle name="メモ 2 4 2 2 2 2 5" xfId="3864"/>
    <cellStyle name="メモ 2 4 2 2 2 2 6" xfId="3865"/>
    <cellStyle name="メモ 2 4 2 2 2 2 7" xfId="3866"/>
    <cellStyle name="メモ 2 4 2 2 2 2 8" xfId="3867"/>
    <cellStyle name="メモ 2 4 2 2 2 2 9" xfId="3868"/>
    <cellStyle name="メモ 2 4 2 2 2 3" xfId="3869"/>
    <cellStyle name="メモ 2 4 2 2 2 4" xfId="3870"/>
    <cellStyle name="メモ 2 4 2 2 2 5" xfId="3871"/>
    <cellStyle name="メモ 2 4 2 2 3" xfId="3872"/>
    <cellStyle name="メモ 2 4 2 2 4" xfId="3873"/>
    <cellStyle name="メモ 2 4 2 2 5" xfId="3874"/>
    <cellStyle name="メモ 2 4 2 2 6" xfId="3875"/>
    <cellStyle name="メモ 2 4 2 2 7" xfId="3876"/>
    <cellStyle name="メモ 2 4 2 2 8" xfId="3877"/>
    <cellStyle name="メモ 2 4 2 2 9" xfId="3878"/>
    <cellStyle name="メモ 2 4 2 3" xfId="3879"/>
    <cellStyle name="メモ 2 4 2 3 2" xfId="3880"/>
    <cellStyle name="メモ 2 4 2 3 2 10" xfId="3881"/>
    <cellStyle name="メモ 2 4 2 3 2 11" xfId="3882"/>
    <cellStyle name="メモ 2 4 2 3 2 12" xfId="3883"/>
    <cellStyle name="メモ 2 4 2 3 2 13" xfId="3884"/>
    <cellStyle name="メモ 2 4 2 3 2 14" xfId="3885"/>
    <cellStyle name="メモ 2 4 2 3 2 15" xfId="3886"/>
    <cellStyle name="メモ 2 4 2 3 2 2" xfId="3887"/>
    <cellStyle name="メモ 2 4 2 3 2 3" xfId="3888"/>
    <cellStyle name="メモ 2 4 2 3 2 4" xfId="3889"/>
    <cellStyle name="メモ 2 4 2 3 2 5" xfId="3890"/>
    <cellStyle name="メモ 2 4 2 3 2 6" xfId="3891"/>
    <cellStyle name="メモ 2 4 2 3 2 7" xfId="3892"/>
    <cellStyle name="メモ 2 4 2 3 2 8" xfId="3893"/>
    <cellStyle name="メモ 2 4 2 3 2 9" xfId="3894"/>
    <cellStyle name="メモ 2 4 2 3 3" xfId="3895"/>
    <cellStyle name="メモ 2 4 2 3 4" xfId="3896"/>
    <cellStyle name="メモ 2 4 2 3 5" xfId="3897"/>
    <cellStyle name="メモ 2 4 2 4" xfId="3898"/>
    <cellStyle name="メモ 2 4 2 4 10" xfId="3899"/>
    <cellStyle name="メモ 2 4 2 4 11" xfId="3900"/>
    <cellStyle name="メモ 2 4 2 4 12" xfId="3901"/>
    <cellStyle name="メモ 2 4 2 4 13" xfId="3902"/>
    <cellStyle name="メモ 2 4 2 4 14" xfId="3903"/>
    <cellStyle name="メモ 2 4 2 4 15" xfId="3904"/>
    <cellStyle name="メモ 2 4 2 4 16" xfId="3905"/>
    <cellStyle name="メモ 2 4 2 4 17" xfId="3906"/>
    <cellStyle name="メモ 2 4 2 4 2" xfId="3907"/>
    <cellStyle name="メモ 2 4 2 4 3" xfId="3908"/>
    <cellStyle name="メモ 2 4 2 4 4" xfId="3909"/>
    <cellStyle name="メモ 2 4 2 4 5" xfId="3910"/>
    <cellStyle name="メモ 2 4 2 4 6" xfId="3911"/>
    <cellStyle name="メモ 2 4 2 4 7" xfId="3912"/>
    <cellStyle name="メモ 2 4 2 4 8" xfId="3913"/>
    <cellStyle name="メモ 2 4 2 4 9" xfId="3914"/>
    <cellStyle name="メモ 2 4 2 5" xfId="3915"/>
    <cellStyle name="メモ 2 4 2 6" xfId="3916"/>
    <cellStyle name="メモ 2 4 2 7" xfId="3917"/>
    <cellStyle name="メモ 2 4 2 8" xfId="3918"/>
    <cellStyle name="メモ 2 4 2 9" xfId="3919"/>
    <cellStyle name="メモ 2 4 20" xfId="3920"/>
    <cellStyle name="メモ 2 4 21" xfId="3921"/>
    <cellStyle name="メモ 2 4 22" xfId="3922"/>
    <cellStyle name="メモ 2 4 23" xfId="3923"/>
    <cellStyle name="メモ 2 4 24" xfId="3924"/>
    <cellStyle name="メモ 2 4 3" xfId="3925"/>
    <cellStyle name="メモ 2 4 3 10" xfId="3926"/>
    <cellStyle name="メモ 2 4 3 11" xfId="3927"/>
    <cellStyle name="メモ 2 4 3 12" xfId="3928"/>
    <cellStyle name="メモ 2 4 3 13" xfId="3929"/>
    <cellStyle name="メモ 2 4 3 14" xfId="3930"/>
    <cellStyle name="メモ 2 4 3 15" xfId="3931"/>
    <cellStyle name="メモ 2 4 3 16" xfId="3932"/>
    <cellStyle name="メモ 2 4 3 17" xfId="3933"/>
    <cellStyle name="メモ 2 4 3 18" xfId="3934"/>
    <cellStyle name="メモ 2 4 3 2" xfId="3935"/>
    <cellStyle name="メモ 2 4 3 2 10" xfId="3936"/>
    <cellStyle name="メモ 2 4 3 2 11" xfId="3937"/>
    <cellStyle name="メモ 2 4 3 2 12" xfId="3938"/>
    <cellStyle name="メモ 2 4 3 2 13" xfId="3939"/>
    <cellStyle name="メモ 2 4 3 2 14" xfId="3940"/>
    <cellStyle name="メモ 2 4 3 2 15" xfId="3941"/>
    <cellStyle name="メモ 2 4 3 2 16" xfId="3942"/>
    <cellStyle name="メモ 2 4 3 2 2" xfId="3943"/>
    <cellStyle name="メモ 2 4 3 2 2 2" xfId="3944"/>
    <cellStyle name="メモ 2 4 3 2 2 2 10" xfId="3945"/>
    <cellStyle name="メモ 2 4 3 2 2 2 11" xfId="3946"/>
    <cellStyle name="メモ 2 4 3 2 2 2 12" xfId="3947"/>
    <cellStyle name="メモ 2 4 3 2 2 2 13" xfId="3948"/>
    <cellStyle name="メモ 2 4 3 2 2 2 14" xfId="3949"/>
    <cellStyle name="メモ 2 4 3 2 2 2 15" xfId="3950"/>
    <cellStyle name="メモ 2 4 3 2 2 2 2" xfId="3951"/>
    <cellStyle name="メモ 2 4 3 2 2 2 3" xfId="3952"/>
    <cellStyle name="メモ 2 4 3 2 2 2 4" xfId="3953"/>
    <cellStyle name="メモ 2 4 3 2 2 2 5" xfId="3954"/>
    <cellStyle name="メモ 2 4 3 2 2 2 6" xfId="3955"/>
    <cellStyle name="メモ 2 4 3 2 2 2 7" xfId="3956"/>
    <cellStyle name="メモ 2 4 3 2 2 2 8" xfId="3957"/>
    <cellStyle name="メモ 2 4 3 2 2 2 9" xfId="3958"/>
    <cellStyle name="メモ 2 4 3 2 2 3" xfId="3959"/>
    <cellStyle name="メモ 2 4 3 2 2 4" xfId="3960"/>
    <cellStyle name="メモ 2 4 3 2 2 5" xfId="3961"/>
    <cellStyle name="メモ 2 4 3 2 3" xfId="3962"/>
    <cellStyle name="メモ 2 4 3 2 4" xfId="3963"/>
    <cellStyle name="メモ 2 4 3 2 5" xfId="3964"/>
    <cellStyle name="メモ 2 4 3 2 6" xfId="3965"/>
    <cellStyle name="メモ 2 4 3 2 7" xfId="3966"/>
    <cellStyle name="メモ 2 4 3 2 8" xfId="3967"/>
    <cellStyle name="メモ 2 4 3 2 9" xfId="3968"/>
    <cellStyle name="メモ 2 4 3 3" xfId="3969"/>
    <cellStyle name="メモ 2 4 3 3 2" xfId="3970"/>
    <cellStyle name="メモ 2 4 3 3 2 10" xfId="3971"/>
    <cellStyle name="メモ 2 4 3 3 2 11" xfId="3972"/>
    <cellStyle name="メモ 2 4 3 3 2 12" xfId="3973"/>
    <cellStyle name="メモ 2 4 3 3 2 13" xfId="3974"/>
    <cellStyle name="メモ 2 4 3 3 2 14" xfId="3975"/>
    <cellStyle name="メモ 2 4 3 3 2 15" xfId="3976"/>
    <cellStyle name="メモ 2 4 3 3 2 2" xfId="3977"/>
    <cellStyle name="メモ 2 4 3 3 2 3" xfId="3978"/>
    <cellStyle name="メモ 2 4 3 3 2 4" xfId="3979"/>
    <cellStyle name="メモ 2 4 3 3 2 5" xfId="3980"/>
    <cellStyle name="メモ 2 4 3 3 2 6" xfId="3981"/>
    <cellStyle name="メモ 2 4 3 3 2 7" xfId="3982"/>
    <cellStyle name="メモ 2 4 3 3 2 8" xfId="3983"/>
    <cellStyle name="メモ 2 4 3 3 2 9" xfId="3984"/>
    <cellStyle name="メモ 2 4 3 3 3" xfId="3985"/>
    <cellStyle name="メモ 2 4 3 3 4" xfId="3986"/>
    <cellStyle name="メモ 2 4 3 3 5" xfId="3987"/>
    <cellStyle name="メモ 2 4 3 4" xfId="3988"/>
    <cellStyle name="メモ 2 4 3 4 10" xfId="3989"/>
    <cellStyle name="メモ 2 4 3 4 11" xfId="3990"/>
    <cellStyle name="メモ 2 4 3 4 12" xfId="3991"/>
    <cellStyle name="メモ 2 4 3 4 13" xfId="3992"/>
    <cellStyle name="メモ 2 4 3 4 14" xfId="3993"/>
    <cellStyle name="メモ 2 4 3 4 15" xfId="3994"/>
    <cellStyle name="メモ 2 4 3 4 16" xfId="3995"/>
    <cellStyle name="メモ 2 4 3 4 17" xfId="3996"/>
    <cellStyle name="メモ 2 4 3 4 2" xfId="3997"/>
    <cellStyle name="メモ 2 4 3 4 3" xfId="3998"/>
    <cellStyle name="メモ 2 4 3 4 4" xfId="3999"/>
    <cellStyle name="メモ 2 4 3 4 5" xfId="4000"/>
    <cellStyle name="メモ 2 4 3 4 6" xfId="4001"/>
    <cellStyle name="メモ 2 4 3 4 7" xfId="4002"/>
    <cellStyle name="メモ 2 4 3 4 8" xfId="4003"/>
    <cellStyle name="メモ 2 4 3 4 9" xfId="4004"/>
    <cellStyle name="メモ 2 4 3 5" xfId="4005"/>
    <cellStyle name="メモ 2 4 3 6" xfId="4006"/>
    <cellStyle name="メモ 2 4 3 7" xfId="4007"/>
    <cellStyle name="メモ 2 4 3 8" xfId="4008"/>
    <cellStyle name="メモ 2 4 3 9" xfId="4009"/>
    <cellStyle name="メモ 2 4 4" xfId="4010"/>
    <cellStyle name="メモ 2 4 4 10" xfId="4011"/>
    <cellStyle name="メモ 2 4 4 11" xfId="4012"/>
    <cellStyle name="メモ 2 4 4 12" xfId="4013"/>
    <cellStyle name="メモ 2 4 4 13" xfId="4014"/>
    <cellStyle name="メモ 2 4 4 14" xfId="4015"/>
    <cellStyle name="メモ 2 4 4 15" xfId="4016"/>
    <cellStyle name="メモ 2 4 4 16" xfId="4017"/>
    <cellStyle name="メモ 2 4 4 17" xfId="4018"/>
    <cellStyle name="メモ 2 4 4 18" xfId="4019"/>
    <cellStyle name="メモ 2 4 4 2" xfId="4020"/>
    <cellStyle name="メモ 2 4 4 2 10" xfId="4021"/>
    <cellStyle name="メモ 2 4 4 2 11" xfId="4022"/>
    <cellStyle name="メモ 2 4 4 2 12" xfId="4023"/>
    <cellStyle name="メモ 2 4 4 2 13" xfId="4024"/>
    <cellStyle name="メモ 2 4 4 2 14" xfId="4025"/>
    <cellStyle name="メモ 2 4 4 2 15" xfId="4026"/>
    <cellStyle name="メモ 2 4 4 2 16" xfId="4027"/>
    <cellStyle name="メモ 2 4 4 2 2" xfId="4028"/>
    <cellStyle name="メモ 2 4 4 2 2 2" xfId="4029"/>
    <cellStyle name="メモ 2 4 4 2 2 2 10" xfId="4030"/>
    <cellStyle name="メモ 2 4 4 2 2 2 11" xfId="4031"/>
    <cellStyle name="メモ 2 4 4 2 2 2 12" xfId="4032"/>
    <cellStyle name="メモ 2 4 4 2 2 2 13" xfId="4033"/>
    <cellStyle name="メモ 2 4 4 2 2 2 14" xfId="4034"/>
    <cellStyle name="メモ 2 4 4 2 2 2 15" xfId="4035"/>
    <cellStyle name="メモ 2 4 4 2 2 2 2" xfId="4036"/>
    <cellStyle name="メモ 2 4 4 2 2 2 3" xfId="4037"/>
    <cellStyle name="メモ 2 4 4 2 2 2 4" xfId="4038"/>
    <cellStyle name="メモ 2 4 4 2 2 2 5" xfId="4039"/>
    <cellStyle name="メモ 2 4 4 2 2 2 6" xfId="4040"/>
    <cellStyle name="メモ 2 4 4 2 2 2 7" xfId="4041"/>
    <cellStyle name="メモ 2 4 4 2 2 2 8" xfId="4042"/>
    <cellStyle name="メモ 2 4 4 2 2 2 9" xfId="4043"/>
    <cellStyle name="メモ 2 4 4 2 2 3" xfId="4044"/>
    <cellStyle name="メモ 2 4 4 2 2 4" xfId="4045"/>
    <cellStyle name="メモ 2 4 4 2 2 5" xfId="4046"/>
    <cellStyle name="メモ 2 4 4 2 3" xfId="4047"/>
    <cellStyle name="メモ 2 4 4 2 4" xfId="4048"/>
    <cellStyle name="メモ 2 4 4 2 5" xfId="4049"/>
    <cellStyle name="メモ 2 4 4 2 6" xfId="4050"/>
    <cellStyle name="メモ 2 4 4 2 7" xfId="4051"/>
    <cellStyle name="メモ 2 4 4 2 8" xfId="4052"/>
    <cellStyle name="メモ 2 4 4 2 9" xfId="4053"/>
    <cellStyle name="メモ 2 4 4 3" xfId="4054"/>
    <cellStyle name="メモ 2 4 4 3 2" xfId="4055"/>
    <cellStyle name="メモ 2 4 4 3 2 10" xfId="4056"/>
    <cellStyle name="メモ 2 4 4 3 2 11" xfId="4057"/>
    <cellStyle name="メモ 2 4 4 3 2 12" xfId="4058"/>
    <cellStyle name="メモ 2 4 4 3 2 13" xfId="4059"/>
    <cellStyle name="メモ 2 4 4 3 2 14" xfId="4060"/>
    <cellStyle name="メモ 2 4 4 3 2 15" xfId="4061"/>
    <cellStyle name="メモ 2 4 4 3 2 2" xfId="4062"/>
    <cellStyle name="メモ 2 4 4 3 2 3" xfId="4063"/>
    <cellStyle name="メモ 2 4 4 3 2 4" xfId="4064"/>
    <cellStyle name="メモ 2 4 4 3 2 5" xfId="4065"/>
    <cellStyle name="メモ 2 4 4 3 2 6" xfId="4066"/>
    <cellStyle name="メモ 2 4 4 3 2 7" xfId="4067"/>
    <cellStyle name="メモ 2 4 4 3 2 8" xfId="4068"/>
    <cellStyle name="メモ 2 4 4 3 2 9" xfId="4069"/>
    <cellStyle name="メモ 2 4 4 3 3" xfId="4070"/>
    <cellStyle name="メモ 2 4 4 3 4" xfId="4071"/>
    <cellStyle name="メモ 2 4 4 3 5" xfId="4072"/>
    <cellStyle name="メモ 2 4 4 4" xfId="4073"/>
    <cellStyle name="メモ 2 4 4 4 10" xfId="4074"/>
    <cellStyle name="メモ 2 4 4 4 11" xfId="4075"/>
    <cellStyle name="メモ 2 4 4 4 12" xfId="4076"/>
    <cellStyle name="メモ 2 4 4 4 13" xfId="4077"/>
    <cellStyle name="メモ 2 4 4 4 14" xfId="4078"/>
    <cellStyle name="メモ 2 4 4 4 15" xfId="4079"/>
    <cellStyle name="メモ 2 4 4 4 16" xfId="4080"/>
    <cellStyle name="メモ 2 4 4 4 17" xfId="4081"/>
    <cellStyle name="メモ 2 4 4 4 2" xfId="4082"/>
    <cellStyle name="メモ 2 4 4 4 3" xfId="4083"/>
    <cellStyle name="メモ 2 4 4 4 4" xfId="4084"/>
    <cellStyle name="メモ 2 4 4 4 5" xfId="4085"/>
    <cellStyle name="メモ 2 4 4 4 6" xfId="4086"/>
    <cellStyle name="メモ 2 4 4 4 7" xfId="4087"/>
    <cellStyle name="メモ 2 4 4 4 8" xfId="4088"/>
    <cellStyle name="メモ 2 4 4 4 9" xfId="4089"/>
    <cellStyle name="メモ 2 4 4 5" xfId="4090"/>
    <cellStyle name="メモ 2 4 4 6" xfId="4091"/>
    <cellStyle name="メモ 2 4 4 7" xfId="4092"/>
    <cellStyle name="メモ 2 4 4 8" xfId="4093"/>
    <cellStyle name="メモ 2 4 4 9" xfId="4094"/>
    <cellStyle name="メモ 2 4 5" xfId="4095"/>
    <cellStyle name="メモ 2 4 5 10" xfId="4096"/>
    <cellStyle name="メモ 2 4 5 11" xfId="4097"/>
    <cellStyle name="メモ 2 4 5 12" xfId="4098"/>
    <cellStyle name="メモ 2 4 5 13" xfId="4099"/>
    <cellStyle name="メモ 2 4 5 14" xfId="4100"/>
    <cellStyle name="メモ 2 4 5 15" xfId="4101"/>
    <cellStyle name="メモ 2 4 5 16" xfId="4102"/>
    <cellStyle name="メモ 2 4 5 17" xfId="4103"/>
    <cellStyle name="メモ 2 4 5 18" xfId="4104"/>
    <cellStyle name="メモ 2 4 5 2" xfId="4105"/>
    <cellStyle name="メモ 2 4 5 2 10" xfId="4106"/>
    <cellStyle name="メモ 2 4 5 2 11" xfId="4107"/>
    <cellStyle name="メモ 2 4 5 2 12" xfId="4108"/>
    <cellStyle name="メモ 2 4 5 2 13" xfId="4109"/>
    <cellStyle name="メモ 2 4 5 2 14" xfId="4110"/>
    <cellStyle name="メモ 2 4 5 2 15" xfId="4111"/>
    <cellStyle name="メモ 2 4 5 2 16" xfId="4112"/>
    <cellStyle name="メモ 2 4 5 2 2" xfId="4113"/>
    <cellStyle name="メモ 2 4 5 2 2 2" xfId="4114"/>
    <cellStyle name="メモ 2 4 5 2 2 2 10" xfId="4115"/>
    <cellStyle name="メモ 2 4 5 2 2 2 11" xfId="4116"/>
    <cellStyle name="メモ 2 4 5 2 2 2 12" xfId="4117"/>
    <cellStyle name="メモ 2 4 5 2 2 2 13" xfId="4118"/>
    <cellStyle name="メモ 2 4 5 2 2 2 14" xfId="4119"/>
    <cellStyle name="メモ 2 4 5 2 2 2 15" xfId="4120"/>
    <cellStyle name="メモ 2 4 5 2 2 2 2" xfId="4121"/>
    <cellStyle name="メモ 2 4 5 2 2 2 3" xfId="4122"/>
    <cellStyle name="メモ 2 4 5 2 2 2 4" xfId="4123"/>
    <cellStyle name="メモ 2 4 5 2 2 2 5" xfId="4124"/>
    <cellStyle name="メモ 2 4 5 2 2 2 6" xfId="4125"/>
    <cellStyle name="メモ 2 4 5 2 2 2 7" xfId="4126"/>
    <cellStyle name="メモ 2 4 5 2 2 2 8" xfId="4127"/>
    <cellStyle name="メモ 2 4 5 2 2 2 9" xfId="4128"/>
    <cellStyle name="メモ 2 4 5 2 2 3" xfId="4129"/>
    <cellStyle name="メモ 2 4 5 2 2 4" xfId="4130"/>
    <cellStyle name="メモ 2 4 5 2 2 5" xfId="4131"/>
    <cellStyle name="メモ 2 4 5 2 3" xfId="4132"/>
    <cellStyle name="メモ 2 4 5 2 4" xfId="4133"/>
    <cellStyle name="メモ 2 4 5 2 5" xfId="4134"/>
    <cellStyle name="メモ 2 4 5 2 6" xfId="4135"/>
    <cellStyle name="メモ 2 4 5 2 7" xfId="4136"/>
    <cellStyle name="メモ 2 4 5 2 8" xfId="4137"/>
    <cellStyle name="メモ 2 4 5 2 9" xfId="4138"/>
    <cellStyle name="メモ 2 4 5 3" xfId="4139"/>
    <cellStyle name="メモ 2 4 5 3 2" xfId="4140"/>
    <cellStyle name="メモ 2 4 5 3 2 10" xfId="4141"/>
    <cellStyle name="メモ 2 4 5 3 2 11" xfId="4142"/>
    <cellStyle name="メモ 2 4 5 3 2 12" xfId="4143"/>
    <cellStyle name="メモ 2 4 5 3 2 13" xfId="4144"/>
    <cellStyle name="メモ 2 4 5 3 2 14" xfId="4145"/>
    <cellStyle name="メモ 2 4 5 3 2 15" xfId="4146"/>
    <cellStyle name="メモ 2 4 5 3 2 2" xfId="4147"/>
    <cellStyle name="メモ 2 4 5 3 2 3" xfId="4148"/>
    <cellStyle name="メモ 2 4 5 3 2 4" xfId="4149"/>
    <cellStyle name="メモ 2 4 5 3 2 5" xfId="4150"/>
    <cellStyle name="メモ 2 4 5 3 2 6" xfId="4151"/>
    <cellStyle name="メモ 2 4 5 3 2 7" xfId="4152"/>
    <cellStyle name="メモ 2 4 5 3 2 8" xfId="4153"/>
    <cellStyle name="メモ 2 4 5 3 2 9" xfId="4154"/>
    <cellStyle name="メモ 2 4 5 3 3" xfId="4155"/>
    <cellStyle name="メモ 2 4 5 3 4" xfId="4156"/>
    <cellStyle name="メモ 2 4 5 3 5" xfId="4157"/>
    <cellStyle name="メモ 2 4 5 4" xfId="4158"/>
    <cellStyle name="メモ 2 4 5 4 10" xfId="4159"/>
    <cellStyle name="メモ 2 4 5 4 11" xfId="4160"/>
    <cellStyle name="メモ 2 4 5 4 12" xfId="4161"/>
    <cellStyle name="メモ 2 4 5 4 13" xfId="4162"/>
    <cellStyle name="メモ 2 4 5 4 14" xfId="4163"/>
    <cellStyle name="メモ 2 4 5 4 15" xfId="4164"/>
    <cellStyle name="メモ 2 4 5 4 16" xfId="4165"/>
    <cellStyle name="メモ 2 4 5 4 17" xfId="4166"/>
    <cellStyle name="メモ 2 4 5 4 2" xfId="4167"/>
    <cellStyle name="メモ 2 4 5 4 3" xfId="4168"/>
    <cellStyle name="メモ 2 4 5 4 4" xfId="4169"/>
    <cellStyle name="メモ 2 4 5 4 5" xfId="4170"/>
    <cellStyle name="メモ 2 4 5 4 6" xfId="4171"/>
    <cellStyle name="メモ 2 4 5 4 7" xfId="4172"/>
    <cellStyle name="メモ 2 4 5 4 8" xfId="4173"/>
    <cellStyle name="メモ 2 4 5 4 9" xfId="4174"/>
    <cellStyle name="メモ 2 4 5 5" xfId="4175"/>
    <cellStyle name="メモ 2 4 5 6" xfId="4176"/>
    <cellStyle name="メモ 2 4 5 7" xfId="4177"/>
    <cellStyle name="メモ 2 4 5 8" xfId="4178"/>
    <cellStyle name="メモ 2 4 5 9" xfId="4179"/>
    <cellStyle name="メモ 2 4 6" xfId="4180"/>
    <cellStyle name="メモ 2 4 6 10" xfId="4181"/>
    <cellStyle name="メモ 2 4 6 11" xfId="4182"/>
    <cellStyle name="メモ 2 4 6 12" xfId="4183"/>
    <cellStyle name="メモ 2 4 6 13" xfId="4184"/>
    <cellStyle name="メモ 2 4 6 14" xfId="4185"/>
    <cellStyle name="メモ 2 4 6 15" xfId="4186"/>
    <cellStyle name="メモ 2 4 6 16" xfId="4187"/>
    <cellStyle name="メモ 2 4 6 17" xfId="4188"/>
    <cellStyle name="メモ 2 4 6 18" xfId="4189"/>
    <cellStyle name="メモ 2 4 6 2" xfId="4190"/>
    <cellStyle name="メモ 2 4 6 2 10" xfId="4191"/>
    <cellStyle name="メモ 2 4 6 2 11" xfId="4192"/>
    <cellStyle name="メモ 2 4 6 2 12" xfId="4193"/>
    <cellStyle name="メモ 2 4 6 2 13" xfId="4194"/>
    <cellStyle name="メモ 2 4 6 2 14" xfId="4195"/>
    <cellStyle name="メモ 2 4 6 2 15" xfId="4196"/>
    <cellStyle name="メモ 2 4 6 2 16" xfId="4197"/>
    <cellStyle name="メモ 2 4 6 2 2" xfId="4198"/>
    <cellStyle name="メモ 2 4 6 2 2 2" xfId="4199"/>
    <cellStyle name="メモ 2 4 6 2 2 2 10" xfId="4200"/>
    <cellStyle name="メモ 2 4 6 2 2 2 11" xfId="4201"/>
    <cellStyle name="メモ 2 4 6 2 2 2 12" xfId="4202"/>
    <cellStyle name="メモ 2 4 6 2 2 2 13" xfId="4203"/>
    <cellStyle name="メモ 2 4 6 2 2 2 14" xfId="4204"/>
    <cellStyle name="メモ 2 4 6 2 2 2 15" xfId="4205"/>
    <cellStyle name="メモ 2 4 6 2 2 2 2" xfId="4206"/>
    <cellStyle name="メモ 2 4 6 2 2 2 3" xfId="4207"/>
    <cellStyle name="メモ 2 4 6 2 2 2 4" xfId="4208"/>
    <cellStyle name="メモ 2 4 6 2 2 2 5" xfId="4209"/>
    <cellStyle name="メモ 2 4 6 2 2 2 6" xfId="4210"/>
    <cellStyle name="メモ 2 4 6 2 2 2 7" xfId="4211"/>
    <cellStyle name="メモ 2 4 6 2 2 2 8" xfId="4212"/>
    <cellStyle name="メモ 2 4 6 2 2 2 9" xfId="4213"/>
    <cellStyle name="メモ 2 4 6 2 2 3" xfId="4214"/>
    <cellStyle name="メモ 2 4 6 2 2 4" xfId="4215"/>
    <cellStyle name="メモ 2 4 6 2 2 5" xfId="4216"/>
    <cellStyle name="メモ 2 4 6 2 3" xfId="4217"/>
    <cellStyle name="メモ 2 4 6 2 4" xfId="4218"/>
    <cellStyle name="メモ 2 4 6 2 5" xfId="4219"/>
    <cellStyle name="メモ 2 4 6 2 6" xfId="4220"/>
    <cellStyle name="メモ 2 4 6 2 7" xfId="4221"/>
    <cellStyle name="メモ 2 4 6 2 8" xfId="4222"/>
    <cellStyle name="メモ 2 4 6 2 9" xfId="4223"/>
    <cellStyle name="メモ 2 4 6 3" xfId="4224"/>
    <cellStyle name="メモ 2 4 6 3 2" xfId="4225"/>
    <cellStyle name="メモ 2 4 6 3 2 10" xfId="4226"/>
    <cellStyle name="メモ 2 4 6 3 2 11" xfId="4227"/>
    <cellStyle name="メモ 2 4 6 3 2 12" xfId="4228"/>
    <cellStyle name="メモ 2 4 6 3 2 13" xfId="4229"/>
    <cellStyle name="メモ 2 4 6 3 2 14" xfId="4230"/>
    <cellStyle name="メモ 2 4 6 3 2 15" xfId="4231"/>
    <cellStyle name="メモ 2 4 6 3 2 2" xfId="4232"/>
    <cellStyle name="メモ 2 4 6 3 2 3" xfId="4233"/>
    <cellStyle name="メモ 2 4 6 3 2 4" xfId="4234"/>
    <cellStyle name="メモ 2 4 6 3 2 5" xfId="4235"/>
    <cellStyle name="メモ 2 4 6 3 2 6" xfId="4236"/>
    <cellStyle name="メモ 2 4 6 3 2 7" xfId="4237"/>
    <cellStyle name="メモ 2 4 6 3 2 8" xfId="4238"/>
    <cellStyle name="メモ 2 4 6 3 2 9" xfId="4239"/>
    <cellStyle name="メモ 2 4 6 3 3" xfId="4240"/>
    <cellStyle name="メモ 2 4 6 3 4" xfId="4241"/>
    <cellStyle name="メモ 2 4 6 3 5" xfId="4242"/>
    <cellStyle name="メモ 2 4 6 4" xfId="4243"/>
    <cellStyle name="メモ 2 4 6 4 10" xfId="4244"/>
    <cellStyle name="メモ 2 4 6 4 11" xfId="4245"/>
    <cellStyle name="メモ 2 4 6 4 12" xfId="4246"/>
    <cellStyle name="メモ 2 4 6 4 13" xfId="4247"/>
    <cellStyle name="メモ 2 4 6 4 14" xfId="4248"/>
    <cellStyle name="メモ 2 4 6 4 15" xfId="4249"/>
    <cellStyle name="メモ 2 4 6 4 16" xfId="4250"/>
    <cellStyle name="メモ 2 4 6 4 17" xfId="4251"/>
    <cellStyle name="メモ 2 4 6 4 2" xfId="4252"/>
    <cellStyle name="メモ 2 4 6 4 3" xfId="4253"/>
    <cellStyle name="メモ 2 4 6 4 4" xfId="4254"/>
    <cellStyle name="メモ 2 4 6 4 5" xfId="4255"/>
    <cellStyle name="メモ 2 4 6 4 6" xfId="4256"/>
    <cellStyle name="メモ 2 4 6 4 7" xfId="4257"/>
    <cellStyle name="メモ 2 4 6 4 8" xfId="4258"/>
    <cellStyle name="メモ 2 4 6 4 9" xfId="4259"/>
    <cellStyle name="メモ 2 4 6 5" xfId="4260"/>
    <cellStyle name="メモ 2 4 6 6" xfId="4261"/>
    <cellStyle name="メモ 2 4 6 7" xfId="4262"/>
    <cellStyle name="メモ 2 4 6 8" xfId="4263"/>
    <cellStyle name="メモ 2 4 6 9" xfId="4264"/>
    <cellStyle name="メモ 2 4 7" xfId="4265"/>
    <cellStyle name="メモ 2 4 7 10" xfId="4266"/>
    <cellStyle name="メモ 2 4 7 11" xfId="4267"/>
    <cellStyle name="メモ 2 4 7 12" xfId="4268"/>
    <cellStyle name="メモ 2 4 7 13" xfId="4269"/>
    <cellStyle name="メモ 2 4 7 14" xfId="4270"/>
    <cellStyle name="メモ 2 4 7 15" xfId="4271"/>
    <cellStyle name="メモ 2 4 7 16" xfId="4272"/>
    <cellStyle name="メモ 2 4 7 17" xfId="4273"/>
    <cellStyle name="メモ 2 4 7 18" xfId="4274"/>
    <cellStyle name="メモ 2 4 7 2" xfId="4275"/>
    <cellStyle name="メモ 2 4 7 2 10" xfId="4276"/>
    <cellStyle name="メモ 2 4 7 2 11" xfId="4277"/>
    <cellStyle name="メモ 2 4 7 2 12" xfId="4278"/>
    <cellStyle name="メモ 2 4 7 2 13" xfId="4279"/>
    <cellStyle name="メモ 2 4 7 2 14" xfId="4280"/>
    <cellStyle name="メモ 2 4 7 2 15" xfId="4281"/>
    <cellStyle name="メモ 2 4 7 2 16" xfId="4282"/>
    <cellStyle name="メモ 2 4 7 2 2" xfId="4283"/>
    <cellStyle name="メモ 2 4 7 2 2 2" xfId="4284"/>
    <cellStyle name="メモ 2 4 7 2 2 2 10" xfId="4285"/>
    <cellStyle name="メモ 2 4 7 2 2 2 11" xfId="4286"/>
    <cellStyle name="メモ 2 4 7 2 2 2 12" xfId="4287"/>
    <cellStyle name="メモ 2 4 7 2 2 2 13" xfId="4288"/>
    <cellStyle name="メモ 2 4 7 2 2 2 14" xfId="4289"/>
    <cellStyle name="メモ 2 4 7 2 2 2 15" xfId="4290"/>
    <cellStyle name="メモ 2 4 7 2 2 2 2" xfId="4291"/>
    <cellStyle name="メモ 2 4 7 2 2 2 3" xfId="4292"/>
    <cellStyle name="メモ 2 4 7 2 2 2 4" xfId="4293"/>
    <cellStyle name="メモ 2 4 7 2 2 2 5" xfId="4294"/>
    <cellStyle name="メモ 2 4 7 2 2 2 6" xfId="4295"/>
    <cellStyle name="メモ 2 4 7 2 2 2 7" xfId="4296"/>
    <cellStyle name="メモ 2 4 7 2 2 2 8" xfId="4297"/>
    <cellStyle name="メモ 2 4 7 2 2 2 9" xfId="4298"/>
    <cellStyle name="メモ 2 4 7 2 2 3" xfId="4299"/>
    <cellStyle name="メモ 2 4 7 2 2 4" xfId="4300"/>
    <cellStyle name="メモ 2 4 7 2 2 5" xfId="4301"/>
    <cellStyle name="メモ 2 4 7 2 3" xfId="4302"/>
    <cellStyle name="メモ 2 4 7 2 4" xfId="4303"/>
    <cellStyle name="メモ 2 4 7 2 5" xfId="4304"/>
    <cellStyle name="メモ 2 4 7 2 6" xfId="4305"/>
    <cellStyle name="メモ 2 4 7 2 7" xfId="4306"/>
    <cellStyle name="メモ 2 4 7 2 8" xfId="4307"/>
    <cellStyle name="メモ 2 4 7 2 9" xfId="4308"/>
    <cellStyle name="メモ 2 4 7 3" xfId="4309"/>
    <cellStyle name="メモ 2 4 7 3 2" xfId="4310"/>
    <cellStyle name="メモ 2 4 7 3 2 10" xfId="4311"/>
    <cellStyle name="メモ 2 4 7 3 2 11" xfId="4312"/>
    <cellStyle name="メモ 2 4 7 3 2 12" xfId="4313"/>
    <cellStyle name="メモ 2 4 7 3 2 13" xfId="4314"/>
    <cellStyle name="メモ 2 4 7 3 2 14" xfId="4315"/>
    <cellStyle name="メモ 2 4 7 3 2 15" xfId="4316"/>
    <cellStyle name="メモ 2 4 7 3 2 2" xfId="4317"/>
    <cellStyle name="メモ 2 4 7 3 2 3" xfId="4318"/>
    <cellStyle name="メモ 2 4 7 3 2 4" xfId="4319"/>
    <cellStyle name="メモ 2 4 7 3 2 5" xfId="4320"/>
    <cellStyle name="メモ 2 4 7 3 2 6" xfId="4321"/>
    <cellStyle name="メモ 2 4 7 3 2 7" xfId="4322"/>
    <cellStyle name="メモ 2 4 7 3 2 8" xfId="4323"/>
    <cellStyle name="メモ 2 4 7 3 2 9" xfId="4324"/>
    <cellStyle name="メモ 2 4 7 3 3" xfId="4325"/>
    <cellStyle name="メモ 2 4 7 3 4" xfId="4326"/>
    <cellStyle name="メモ 2 4 7 3 5" xfId="4327"/>
    <cellStyle name="メモ 2 4 7 4" xfId="4328"/>
    <cellStyle name="メモ 2 4 7 4 10" xfId="4329"/>
    <cellStyle name="メモ 2 4 7 4 11" xfId="4330"/>
    <cellStyle name="メモ 2 4 7 4 12" xfId="4331"/>
    <cellStyle name="メモ 2 4 7 4 13" xfId="4332"/>
    <cellStyle name="メモ 2 4 7 4 14" xfId="4333"/>
    <cellStyle name="メモ 2 4 7 4 15" xfId="4334"/>
    <cellStyle name="メモ 2 4 7 4 16" xfId="4335"/>
    <cellStyle name="メモ 2 4 7 4 17" xfId="4336"/>
    <cellStyle name="メモ 2 4 7 4 2" xfId="4337"/>
    <cellStyle name="メモ 2 4 7 4 3" xfId="4338"/>
    <cellStyle name="メモ 2 4 7 4 4" xfId="4339"/>
    <cellStyle name="メモ 2 4 7 4 5" xfId="4340"/>
    <cellStyle name="メモ 2 4 7 4 6" xfId="4341"/>
    <cellStyle name="メモ 2 4 7 4 7" xfId="4342"/>
    <cellStyle name="メモ 2 4 7 4 8" xfId="4343"/>
    <cellStyle name="メモ 2 4 7 4 9" xfId="4344"/>
    <cellStyle name="メモ 2 4 7 5" xfId="4345"/>
    <cellStyle name="メモ 2 4 7 6" xfId="4346"/>
    <cellStyle name="メモ 2 4 7 7" xfId="4347"/>
    <cellStyle name="メモ 2 4 7 8" xfId="4348"/>
    <cellStyle name="メモ 2 4 7 9" xfId="4349"/>
    <cellStyle name="メモ 2 4 8" xfId="4350"/>
    <cellStyle name="メモ 2 4 8 10" xfId="4351"/>
    <cellStyle name="メモ 2 4 8 11" xfId="4352"/>
    <cellStyle name="メモ 2 4 8 12" xfId="4353"/>
    <cellStyle name="メモ 2 4 8 13" xfId="4354"/>
    <cellStyle name="メモ 2 4 8 14" xfId="4355"/>
    <cellStyle name="メモ 2 4 8 15" xfId="4356"/>
    <cellStyle name="メモ 2 4 8 16" xfId="4357"/>
    <cellStyle name="メモ 2 4 8 2" xfId="4358"/>
    <cellStyle name="メモ 2 4 8 2 2" xfId="4359"/>
    <cellStyle name="メモ 2 4 8 2 2 10" xfId="4360"/>
    <cellStyle name="メモ 2 4 8 2 2 11" xfId="4361"/>
    <cellStyle name="メモ 2 4 8 2 2 12" xfId="4362"/>
    <cellStyle name="メモ 2 4 8 2 2 13" xfId="4363"/>
    <cellStyle name="メモ 2 4 8 2 2 14" xfId="4364"/>
    <cellStyle name="メモ 2 4 8 2 2 15" xfId="4365"/>
    <cellStyle name="メモ 2 4 8 2 2 2" xfId="4366"/>
    <cellStyle name="メモ 2 4 8 2 2 3" xfId="4367"/>
    <cellStyle name="メモ 2 4 8 2 2 4" xfId="4368"/>
    <cellStyle name="メモ 2 4 8 2 2 5" xfId="4369"/>
    <cellStyle name="メモ 2 4 8 2 2 6" xfId="4370"/>
    <cellStyle name="メモ 2 4 8 2 2 7" xfId="4371"/>
    <cellStyle name="メモ 2 4 8 2 2 8" xfId="4372"/>
    <cellStyle name="メモ 2 4 8 2 2 9" xfId="4373"/>
    <cellStyle name="メモ 2 4 8 2 3" xfId="4374"/>
    <cellStyle name="メモ 2 4 8 2 4" xfId="4375"/>
    <cellStyle name="メモ 2 4 8 2 5" xfId="4376"/>
    <cellStyle name="メモ 2 4 8 3" xfId="4377"/>
    <cellStyle name="メモ 2 4 8 4" xfId="4378"/>
    <cellStyle name="メモ 2 4 8 5" xfId="4379"/>
    <cellStyle name="メモ 2 4 8 6" xfId="4380"/>
    <cellStyle name="メモ 2 4 8 7" xfId="4381"/>
    <cellStyle name="メモ 2 4 8 8" xfId="4382"/>
    <cellStyle name="メモ 2 4 8 9" xfId="4383"/>
    <cellStyle name="メモ 2 4 9" xfId="4384"/>
    <cellStyle name="メモ 2 4 9 2" xfId="4385"/>
    <cellStyle name="メモ 2 4 9 2 10" xfId="4386"/>
    <cellStyle name="メモ 2 4 9 2 11" xfId="4387"/>
    <cellStyle name="メモ 2 4 9 2 12" xfId="4388"/>
    <cellStyle name="メモ 2 4 9 2 13" xfId="4389"/>
    <cellStyle name="メモ 2 4 9 2 14" xfId="4390"/>
    <cellStyle name="メモ 2 4 9 2 15" xfId="4391"/>
    <cellStyle name="メモ 2 4 9 2 2" xfId="4392"/>
    <cellStyle name="メモ 2 4 9 2 3" xfId="4393"/>
    <cellStyle name="メモ 2 4 9 2 4" xfId="4394"/>
    <cellStyle name="メモ 2 4 9 2 5" xfId="4395"/>
    <cellStyle name="メモ 2 4 9 2 6" xfId="4396"/>
    <cellStyle name="メモ 2 4 9 2 7" xfId="4397"/>
    <cellStyle name="メモ 2 4 9 2 8" xfId="4398"/>
    <cellStyle name="メモ 2 4 9 2 9" xfId="4399"/>
    <cellStyle name="メモ 2 4 9 3" xfId="4400"/>
    <cellStyle name="メモ 2 4 9 4" xfId="4401"/>
    <cellStyle name="メモ 2 4 9 5" xfId="4402"/>
    <cellStyle name="メモ 2 5" xfId="4403"/>
    <cellStyle name="メモ 2 5 10" xfId="4404"/>
    <cellStyle name="メモ 2 5 11" xfId="4405"/>
    <cellStyle name="メモ 2 5 12" xfId="4406"/>
    <cellStyle name="メモ 2 5 13" xfId="4407"/>
    <cellStyle name="メモ 2 5 14" xfId="4408"/>
    <cellStyle name="メモ 2 5 15" xfId="4409"/>
    <cellStyle name="メモ 2 5 16" xfId="4410"/>
    <cellStyle name="メモ 2 5 17" xfId="4411"/>
    <cellStyle name="メモ 2 5 18" xfId="4412"/>
    <cellStyle name="メモ 2 5 2" xfId="4413"/>
    <cellStyle name="メモ 2 5 2 10" xfId="4414"/>
    <cellStyle name="メモ 2 5 2 11" xfId="4415"/>
    <cellStyle name="メモ 2 5 2 12" xfId="4416"/>
    <cellStyle name="メモ 2 5 2 13" xfId="4417"/>
    <cellStyle name="メモ 2 5 2 14" xfId="4418"/>
    <cellStyle name="メモ 2 5 2 15" xfId="4419"/>
    <cellStyle name="メモ 2 5 2 16" xfId="4420"/>
    <cellStyle name="メモ 2 5 2 2" xfId="4421"/>
    <cellStyle name="メモ 2 5 2 2 2" xfId="4422"/>
    <cellStyle name="メモ 2 5 2 2 2 10" xfId="4423"/>
    <cellStyle name="メモ 2 5 2 2 2 11" xfId="4424"/>
    <cellStyle name="メモ 2 5 2 2 2 12" xfId="4425"/>
    <cellStyle name="メモ 2 5 2 2 2 13" xfId="4426"/>
    <cellStyle name="メモ 2 5 2 2 2 14" xfId="4427"/>
    <cellStyle name="メモ 2 5 2 2 2 15" xfId="4428"/>
    <cellStyle name="メモ 2 5 2 2 2 2" xfId="4429"/>
    <cellStyle name="メモ 2 5 2 2 2 3" xfId="4430"/>
    <cellStyle name="メモ 2 5 2 2 2 4" xfId="4431"/>
    <cellStyle name="メモ 2 5 2 2 2 5" xfId="4432"/>
    <cellStyle name="メモ 2 5 2 2 2 6" xfId="4433"/>
    <cellStyle name="メモ 2 5 2 2 2 7" xfId="4434"/>
    <cellStyle name="メモ 2 5 2 2 2 8" xfId="4435"/>
    <cellStyle name="メモ 2 5 2 2 2 9" xfId="4436"/>
    <cellStyle name="メモ 2 5 2 2 3" xfId="4437"/>
    <cellStyle name="メモ 2 5 2 2 4" xfId="4438"/>
    <cellStyle name="メモ 2 5 2 2 5" xfId="4439"/>
    <cellStyle name="メモ 2 5 2 3" xfId="4440"/>
    <cellStyle name="メモ 2 5 2 4" xfId="4441"/>
    <cellStyle name="メモ 2 5 2 5" xfId="4442"/>
    <cellStyle name="メモ 2 5 2 6" xfId="4443"/>
    <cellStyle name="メモ 2 5 2 7" xfId="4444"/>
    <cellStyle name="メモ 2 5 2 8" xfId="4445"/>
    <cellStyle name="メモ 2 5 2 9" xfId="4446"/>
    <cellStyle name="メモ 2 5 3" xfId="4447"/>
    <cellStyle name="メモ 2 5 3 2" xfId="4448"/>
    <cellStyle name="メモ 2 5 3 2 10" xfId="4449"/>
    <cellStyle name="メモ 2 5 3 2 11" xfId="4450"/>
    <cellStyle name="メモ 2 5 3 2 12" xfId="4451"/>
    <cellStyle name="メモ 2 5 3 2 13" xfId="4452"/>
    <cellStyle name="メモ 2 5 3 2 14" xfId="4453"/>
    <cellStyle name="メモ 2 5 3 2 15" xfId="4454"/>
    <cellStyle name="メモ 2 5 3 2 2" xfId="4455"/>
    <cellStyle name="メモ 2 5 3 2 3" xfId="4456"/>
    <cellStyle name="メモ 2 5 3 2 4" xfId="4457"/>
    <cellStyle name="メモ 2 5 3 2 5" xfId="4458"/>
    <cellStyle name="メモ 2 5 3 2 6" xfId="4459"/>
    <cellStyle name="メモ 2 5 3 2 7" xfId="4460"/>
    <cellStyle name="メモ 2 5 3 2 8" xfId="4461"/>
    <cellStyle name="メモ 2 5 3 2 9" xfId="4462"/>
    <cellStyle name="メモ 2 5 3 3" xfId="4463"/>
    <cellStyle name="メモ 2 5 3 4" xfId="4464"/>
    <cellStyle name="メモ 2 5 3 5" xfId="4465"/>
    <cellStyle name="メモ 2 5 4" xfId="4466"/>
    <cellStyle name="メモ 2 5 5" xfId="4467"/>
    <cellStyle name="メモ 2 5 6" xfId="4468"/>
    <cellStyle name="メモ 2 5 7" xfId="4469"/>
    <cellStyle name="メモ 2 5 8" xfId="4470"/>
    <cellStyle name="メモ 2 5 9" xfId="4471"/>
    <cellStyle name="メモ 2 6" xfId="4472"/>
    <cellStyle name="メモ 2 7" xfId="4473"/>
    <cellStyle name="メモ 3" xfId="4474"/>
    <cellStyle name="メモ 3 2" xfId="4475"/>
    <cellStyle name="メモ 3 2 10" xfId="4476"/>
    <cellStyle name="メモ 3 2 10 10" xfId="4477"/>
    <cellStyle name="メモ 3 2 10 11" xfId="4478"/>
    <cellStyle name="メモ 3 2 10 12" xfId="4479"/>
    <cellStyle name="メモ 3 2 10 13" xfId="4480"/>
    <cellStyle name="メモ 3 2 10 14" xfId="4481"/>
    <cellStyle name="メモ 3 2 10 15" xfId="4482"/>
    <cellStyle name="メモ 3 2 10 16" xfId="4483"/>
    <cellStyle name="メモ 3 2 10 17" xfId="4484"/>
    <cellStyle name="メモ 3 2 10 18" xfId="4485"/>
    <cellStyle name="メモ 3 2 10 2" xfId="4486"/>
    <cellStyle name="メモ 3 2 10 2 10" xfId="4487"/>
    <cellStyle name="メモ 3 2 10 2 11" xfId="4488"/>
    <cellStyle name="メモ 3 2 10 2 12" xfId="4489"/>
    <cellStyle name="メモ 3 2 10 2 13" xfId="4490"/>
    <cellStyle name="メモ 3 2 10 2 14" xfId="4491"/>
    <cellStyle name="メモ 3 2 10 2 15" xfId="4492"/>
    <cellStyle name="メモ 3 2 10 2 16" xfId="4493"/>
    <cellStyle name="メモ 3 2 10 2 2" xfId="4494"/>
    <cellStyle name="メモ 3 2 10 2 2 2" xfId="4495"/>
    <cellStyle name="メモ 3 2 10 2 2 2 10" xfId="4496"/>
    <cellStyle name="メモ 3 2 10 2 2 2 11" xfId="4497"/>
    <cellStyle name="メモ 3 2 10 2 2 2 12" xfId="4498"/>
    <cellStyle name="メモ 3 2 10 2 2 2 13" xfId="4499"/>
    <cellStyle name="メモ 3 2 10 2 2 2 14" xfId="4500"/>
    <cellStyle name="メモ 3 2 10 2 2 2 15" xfId="4501"/>
    <cellStyle name="メモ 3 2 10 2 2 2 2" xfId="4502"/>
    <cellStyle name="メモ 3 2 10 2 2 2 3" xfId="4503"/>
    <cellStyle name="メモ 3 2 10 2 2 2 4" xfId="4504"/>
    <cellStyle name="メモ 3 2 10 2 2 2 5" xfId="4505"/>
    <cellStyle name="メモ 3 2 10 2 2 2 6" xfId="4506"/>
    <cellStyle name="メモ 3 2 10 2 2 2 7" xfId="4507"/>
    <cellStyle name="メモ 3 2 10 2 2 2 8" xfId="4508"/>
    <cellStyle name="メモ 3 2 10 2 2 2 9" xfId="4509"/>
    <cellStyle name="メモ 3 2 10 2 2 3" xfId="4510"/>
    <cellStyle name="メモ 3 2 10 2 2 4" xfId="4511"/>
    <cellStyle name="メモ 3 2 10 2 2 5" xfId="4512"/>
    <cellStyle name="メモ 3 2 10 2 3" xfId="4513"/>
    <cellStyle name="メモ 3 2 10 2 4" xfId="4514"/>
    <cellStyle name="メモ 3 2 10 2 5" xfId="4515"/>
    <cellStyle name="メモ 3 2 10 2 6" xfId="4516"/>
    <cellStyle name="メモ 3 2 10 2 7" xfId="4517"/>
    <cellStyle name="メモ 3 2 10 2 8" xfId="4518"/>
    <cellStyle name="メモ 3 2 10 2 9" xfId="4519"/>
    <cellStyle name="メモ 3 2 10 3" xfId="4520"/>
    <cellStyle name="メモ 3 2 10 3 2" xfId="4521"/>
    <cellStyle name="メモ 3 2 10 3 2 10" xfId="4522"/>
    <cellStyle name="メモ 3 2 10 3 2 11" xfId="4523"/>
    <cellStyle name="メモ 3 2 10 3 2 12" xfId="4524"/>
    <cellStyle name="メモ 3 2 10 3 2 13" xfId="4525"/>
    <cellStyle name="メモ 3 2 10 3 2 14" xfId="4526"/>
    <cellStyle name="メモ 3 2 10 3 2 15" xfId="4527"/>
    <cellStyle name="メモ 3 2 10 3 2 2" xfId="4528"/>
    <cellStyle name="メモ 3 2 10 3 2 3" xfId="4529"/>
    <cellStyle name="メモ 3 2 10 3 2 4" xfId="4530"/>
    <cellStyle name="メモ 3 2 10 3 2 5" xfId="4531"/>
    <cellStyle name="メモ 3 2 10 3 2 6" xfId="4532"/>
    <cellStyle name="メモ 3 2 10 3 2 7" xfId="4533"/>
    <cellStyle name="メモ 3 2 10 3 2 8" xfId="4534"/>
    <cellStyle name="メモ 3 2 10 3 2 9" xfId="4535"/>
    <cellStyle name="メモ 3 2 10 3 3" xfId="4536"/>
    <cellStyle name="メモ 3 2 10 3 4" xfId="4537"/>
    <cellStyle name="メモ 3 2 10 3 5" xfId="4538"/>
    <cellStyle name="メモ 3 2 10 4" xfId="4539"/>
    <cellStyle name="メモ 3 2 10 4 10" xfId="4540"/>
    <cellStyle name="メモ 3 2 10 4 11" xfId="4541"/>
    <cellStyle name="メモ 3 2 10 4 12" xfId="4542"/>
    <cellStyle name="メモ 3 2 10 4 13" xfId="4543"/>
    <cellStyle name="メモ 3 2 10 4 14" xfId="4544"/>
    <cellStyle name="メモ 3 2 10 4 15" xfId="4545"/>
    <cellStyle name="メモ 3 2 10 4 16" xfId="4546"/>
    <cellStyle name="メモ 3 2 10 4 17" xfId="4547"/>
    <cellStyle name="メモ 3 2 10 4 2" xfId="4548"/>
    <cellStyle name="メモ 3 2 10 4 3" xfId="4549"/>
    <cellStyle name="メモ 3 2 10 4 4" xfId="4550"/>
    <cellStyle name="メモ 3 2 10 4 5" xfId="4551"/>
    <cellStyle name="メモ 3 2 10 4 6" xfId="4552"/>
    <cellStyle name="メモ 3 2 10 4 7" xfId="4553"/>
    <cellStyle name="メモ 3 2 10 4 8" xfId="4554"/>
    <cellStyle name="メモ 3 2 10 4 9" xfId="4555"/>
    <cellStyle name="メモ 3 2 10 5" xfId="4556"/>
    <cellStyle name="メモ 3 2 10 6" xfId="4557"/>
    <cellStyle name="メモ 3 2 10 7" xfId="4558"/>
    <cellStyle name="メモ 3 2 10 8" xfId="4559"/>
    <cellStyle name="メモ 3 2 10 9" xfId="4560"/>
    <cellStyle name="メモ 3 2 11" xfId="4561"/>
    <cellStyle name="メモ 3 2 11 10" xfId="4562"/>
    <cellStyle name="メモ 3 2 11 11" xfId="4563"/>
    <cellStyle name="メモ 3 2 11 12" xfId="4564"/>
    <cellStyle name="メモ 3 2 11 13" xfId="4565"/>
    <cellStyle name="メモ 3 2 11 14" xfId="4566"/>
    <cellStyle name="メモ 3 2 11 15" xfId="4567"/>
    <cellStyle name="メモ 3 2 11 16" xfId="4568"/>
    <cellStyle name="メモ 3 2 11 17" xfId="4569"/>
    <cellStyle name="メモ 3 2 11 18" xfId="4570"/>
    <cellStyle name="メモ 3 2 11 2" xfId="4571"/>
    <cellStyle name="メモ 3 2 11 2 10" xfId="4572"/>
    <cellStyle name="メモ 3 2 11 2 11" xfId="4573"/>
    <cellStyle name="メモ 3 2 11 2 12" xfId="4574"/>
    <cellStyle name="メモ 3 2 11 2 13" xfId="4575"/>
    <cellStyle name="メモ 3 2 11 2 14" xfId="4576"/>
    <cellStyle name="メモ 3 2 11 2 15" xfId="4577"/>
    <cellStyle name="メモ 3 2 11 2 16" xfId="4578"/>
    <cellStyle name="メモ 3 2 11 2 2" xfId="4579"/>
    <cellStyle name="メモ 3 2 11 2 2 2" xfId="4580"/>
    <cellStyle name="メモ 3 2 11 2 2 2 10" xfId="4581"/>
    <cellStyle name="メモ 3 2 11 2 2 2 11" xfId="4582"/>
    <cellStyle name="メモ 3 2 11 2 2 2 12" xfId="4583"/>
    <cellStyle name="メモ 3 2 11 2 2 2 13" xfId="4584"/>
    <cellStyle name="メモ 3 2 11 2 2 2 14" xfId="4585"/>
    <cellStyle name="メモ 3 2 11 2 2 2 15" xfId="4586"/>
    <cellStyle name="メモ 3 2 11 2 2 2 2" xfId="4587"/>
    <cellStyle name="メモ 3 2 11 2 2 2 3" xfId="4588"/>
    <cellStyle name="メモ 3 2 11 2 2 2 4" xfId="4589"/>
    <cellStyle name="メモ 3 2 11 2 2 2 5" xfId="4590"/>
    <cellStyle name="メモ 3 2 11 2 2 2 6" xfId="4591"/>
    <cellStyle name="メモ 3 2 11 2 2 2 7" xfId="4592"/>
    <cellStyle name="メモ 3 2 11 2 2 2 8" xfId="4593"/>
    <cellStyle name="メモ 3 2 11 2 2 2 9" xfId="4594"/>
    <cellStyle name="メモ 3 2 11 2 2 3" xfId="4595"/>
    <cellStyle name="メモ 3 2 11 2 2 4" xfId="4596"/>
    <cellStyle name="メモ 3 2 11 2 2 5" xfId="4597"/>
    <cellStyle name="メモ 3 2 11 2 3" xfId="4598"/>
    <cellStyle name="メモ 3 2 11 2 4" xfId="4599"/>
    <cellStyle name="メモ 3 2 11 2 5" xfId="4600"/>
    <cellStyle name="メモ 3 2 11 2 6" xfId="4601"/>
    <cellStyle name="メモ 3 2 11 2 7" xfId="4602"/>
    <cellStyle name="メモ 3 2 11 2 8" xfId="4603"/>
    <cellStyle name="メモ 3 2 11 2 9" xfId="4604"/>
    <cellStyle name="メモ 3 2 11 3" xfId="4605"/>
    <cellStyle name="メモ 3 2 11 3 2" xfId="4606"/>
    <cellStyle name="メモ 3 2 11 3 2 10" xfId="4607"/>
    <cellStyle name="メモ 3 2 11 3 2 11" xfId="4608"/>
    <cellStyle name="メモ 3 2 11 3 2 12" xfId="4609"/>
    <cellStyle name="メモ 3 2 11 3 2 13" xfId="4610"/>
    <cellStyle name="メモ 3 2 11 3 2 14" xfId="4611"/>
    <cellStyle name="メモ 3 2 11 3 2 15" xfId="4612"/>
    <cellStyle name="メモ 3 2 11 3 2 2" xfId="4613"/>
    <cellStyle name="メモ 3 2 11 3 2 3" xfId="4614"/>
    <cellStyle name="メモ 3 2 11 3 2 4" xfId="4615"/>
    <cellStyle name="メモ 3 2 11 3 2 5" xfId="4616"/>
    <cellStyle name="メモ 3 2 11 3 2 6" xfId="4617"/>
    <cellStyle name="メモ 3 2 11 3 2 7" xfId="4618"/>
    <cellStyle name="メモ 3 2 11 3 2 8" xfId="4619"/>
    <cellStyle name="メモ 3 2 11 3 2 9" xfId="4620"/>
    <cellStyle name="メモ 3 2 11 3 3" xfId="4621"/>
    <cellStyle name="メモ 3 2 11 3 4" xfId="4622"/>
    <cellStyle name="メモ 3 2 11 3 5" xfId="4623"/>
    <cellStyle name="メモ 3 2 11 4" xfId="4624"/>
    <cellStyle name="メモ 3 2 11 4 10" xfId="4625"/>
    <cellStyle name="メモ 3 2 11 4 11" xfId="4626"/>
    <cellStyle name="メモ 3 2 11 4 12" xfId="4627"/>
    <cellStyle name="メモ 3 2 11 4 13" xfId="4628"/>
    <cellStyle name="メモ 3 2 11 4 14" xfId="4629"/>
    <cellStyle name="メモ 3 2 11 4 15" xfId="4630"/>
    <cellStyle name="メモ 3 2 11 4 16" xfId="4631"/>
    <cellStyle name="メモ 3 2 11 4 17" xfId="4632"/>
    <cellStyle name="メモ 3 2 11 4 2" xfId="4633"/>
    <cellStyle name="メモ 3 2 11 4 3" xfId="4634"/>
    <cellStyle name="メモ 3 2 11 4 4" xfId="4635"/>
    <cellStyle name="メモ 3 2 11 4 5" xfId="4636"/>
    <cellStyle name="メモ 3 2 11 4 6" xfId="4637"/>
    <cellStyle name="メモ 3 2 11 4 7" xfId="4638"/>
    <cellStyle name="メモ 3 2 11 4 8" xfId="4639"/>
    <cellStyle name="メモ 3 2 11 4 9" xfId="4640"/>
    <cellStyle name="メモ 3 2 11 5" xfId="4641"/>
    <cellStyle name="メモ 3 2 11 6" xfId="4642"/>
    <cellStyle name="メモ 3 2 11 7" xfId="4643"/>
    <cellStyle name="メモ 3 2 11 8" xfId="4644"/>
    <cellStyle name="メモ 3 2 11 9" xfId="4645"/>
    <cellStyle name="メモ 3 2 12" xfId="4646"/>
    <cellStyle name="メモ 3 2 12 10" xfId="4647"/>
    <cellStyle name="メモ 3 2 12 11" xfId="4648"/>
    <cellStyle name="メモ 3 2 12 12" xfId="4649"/>
    <cellStyle name="メモ 3 2 12 13" xfId="4650"/>
    <cellStyle name="メモ 3 2 12 14" xfId="4651"/>
    <cellStyle name="メモ 3 2 12 15" xfId="4652"/>
    <cellStyle name="メモ 3 2 12 16" xfId="4653"/>
    <cellStyle name="メモ 3 2 12 17" xfId="4654"/>
    <cellStyle name="メモ 3 2 12 18" xfId="4655"/>
    <cellStyle name="メモ 3 2 12 2" xfId="4656"/>
    <cellStyle name="メモ 3 2 12 2 10" xfId="4657"/>
    <cellStyle name="メモ 3 2 12 2 11" xfId="4658"/>
    <cellStyle name="メモ 3 2 12 2 12" xfId="4659"/>
    <cellStyle name="メモ 3 2 12 2 13" xfId="4660"/>
    <cellStyle name="メモ 3 2 12 2 14" xfId="4661"/>
    <cellStyle name="メモ 3 2 12 2 15" xfId="4662"/>
    <cellStyle name="メモ 3 2 12 2 16" xfId="4663"/>
    <cellStyle name="メモ 3 2 12 2 2" xfId="4664"/>
    <cellStyle name="メモ 3 2 12 2 2 2" xfId="4665"/>
    <cellStyle name="メモ 3 2 12 2 2 2 10" xfId="4666"/>
    <cellStyle name="メモ 3 2 12 2 2 2 11" xfId="4667"/>
    <cellStyle name="メモ 3 2 12 2 2 2 12" xfId="4668"/>
    <cellStyle name="メモ 3 2 12 2 2 2 13" xfId="4669"/>
    <cellStyle name="メモ 3 2 12 2 2 2 14" xfId="4670"/>
    <cellStyle name="メモ 3 2 12 2 2 2 15" xfId="4671"/>
    <cellStyle name="メモ 3 2 12 2 2 2 2" xfId="4672"/>
    <cellStyle name="メモ 3 2 12 2 2 2 3" xfId="4673"/>
    <cellStyle name="メモ 3 2 12 2 2 2 4" xfId="4674"/>
    <cellStyle name="メモ 3 2 12 2 2 2 5" xfId="4675"/>
    <cellStyle name="メモ 3 2 12 2 2 2 6" xfId="4676"/>
    <cellStyle name="メモ 3 2 12 2 2 2 7" xfId="4677"/>
    <cellStyle name="メモ 3 2 12 2 2 2 8" xfId="4678"/>
    <cellStyle name="メモ 3 2 12 2 2 2 9" xfId="4679"/>
    <cellStyle name="メモ 3 2 12 2 2 3" xfId="4680"/>
    <cellStyle name="メモ 3 2 12 2 2 4" xfId="4681"/>
    <cellStyle name="メモ 3 2 12 2 2 5" xfId="4682"/>
    <cellStyle name="メモ 3 2 12 2 3" xfId="4683"/>
    <cellStyle name="メモ 3 2 12 2 4" xfId="4684"/>
    <cellStyle name="メモ 3 2 12 2 5" xfId="4685"/>
    <cellStyle name="メモ 3 2 12 2 6" xfId="4686"/>
    <cellStyle name="メモ 3 2 12 2 7" xfId="4687"/>
    <cellStyle name="メモ 3 2 12 2 8" xfId="4688"/>
    <cellStyle name="メモ 3 2 12 2 9" xfId="4689"/>
    <cellStyle name="メモ 3 2 12 3" xfId="4690"/>
    <cellStyle name="メモ 3 2 12 3 2" xfId="4691"/>
    <cellStyle name="メモ 3 2 12 3 2 10" xfId="4692"/>
    <cellStyle name="メモ 3 2 12 3 2 11" xfId="4693"/>
    <cellStyle name="メモ 3 2 12 3 2 12" xfId="4694"/>
    <cellStyle name="メモ 3 2 12 3 2 13" xfId="4695"/>
    <cellStyle name="メモ 3 2 12 3 2 14" xfId="4696"/>
    <cellStyle name="メモ 3 2 12 3 2 15" xfId="4697"/>
    <cellStyle name="メモ 3 2 12 3 2 2" xfId="4698"/>
    <cellStyle name="メモ 3 2 12 3 2 3" xfId="4699"/>
    <cellStyle name="メモ 3 2 12 3 2 4" xfId="4700"/>
    <cellStyle name="メモ 3 2 12 3 2 5" xfId="4701"/>
    <cellStyle name="メモ 3 2 12 3 2 6" xfId="4702"/>
    <cellStyle name="メモ 3 2 12 3 2 7" xfId="4703"/>
    <cellStyle name="メモ 3 2 12 3 2 8" xfId="4704"/>
    <cellStyle name="メモ 3 2 12 3 2 9" xfId="4705"/>
    <cellStyle name="メモ 3 2 12 3 3" xfId="4706"/>
    <cellStyle name="メモ 3 2 12 3 4" xfId="4707"/>
    <cellStyle name="メモ 3 2 12 3 5" xfId="4708"/>
    <cellStyle name="メモ 3 2 12 4" xfId="4709"/>
    <cellStyle name="メモ 3 2 12 4 10" xfId="4710"/>
    <cellStyle name="メモ 3 2 12 4 11" xfId="4711"/>
    <cellStyle name="メモ 3 2 12 4 12" xfId="4712"/>
    <cellStyle name="メモ 3 2 12 4 13" xfId="4713"/>
    <cellStyle name="メモ 3 2 12 4 14" xfId="4714"/>
    <cellStyle name="メモ 3 2 12 4 15" xfId="4715"/>
    <cellStyle name="メモ 3 2 12 4 16" xfId="4716"/>
    <cellStyle name="メモ 3 2 12 4 17" xfId="4717"/>
    <cellStyle name="メモ 3 2 12 4 2" xfId="4718"/>
    <cellStyle name="メモ 3 2 12 4 3" xfId="4719"/>
    <cellStyle name="メモ 3 2 12 4 4" xfId="4720"/>
    <cellStyle name="メモ 3 2 12 4 5" xfId="4721"/>
    <cellStyle name="メモ 3 2 12 4 6" xfId="4722"/>
    <cellStyle name="メモ 3 2 12 4 7" xfId="4723"/>
    <cellStyle name="メモ 3 2 12 4 8" xfId="4724"/>
    <cellStyle name="メモ 3 2 12 4 9" xfId="4725"/>
    <cellStyle name="メモ 3 2 12 5" xfId="4726"/>
    <cellStyle name="メモ 3 2 12 6" xfId="4727"/>
    <cellStyle name="メモ 3 2 12 7" xfId="4728"/>
    <cellStyle name="メモ 3 2 12 8" xfId="4729"/>
    <cellStyle name="メモ 3 2 12 9" xfId="4730"/>
    <cellStyle name="メモ 3 2 13" xfId="4731"/>
    <cellStyle name="メモ 3 2 13 2" xfId="4732"/>
    <cellStyle name="メモ 3 2 13 2 10" xfId="4733"/>
    <cellStyle name="メモ 3 2 13 2 11" xfId="4734"/>
    <cellStyle name="メモ 3 2 13 2 12" xfId="4735"/>
    <cellStyle name="メモ 3 2 13 2 13" xfId="4736"/>
    <cellStyle name="メモ 3 2 13 2 14" xfId="4737"/>
    <cellStyle name="メモ 3 2 13 2 15" xfId="4738"/>
    <cellStyle name="メモ 3 2 13 2 2" xfId="4739"/>
    <cellStyle name="メモ 3 2 13 2 3" xfId="4740"/>
    <cellStyle name="メモ 3 2 13 2 4" xfId="4741"/>
    <cellStyle name="メモ 3 2 13 2 5" xfId="4742"/>
    <cellStyle name="メモ 3 2 13 2 6" xfId="4743"/>
    <cellStyle name="メモ 3 2 13 2 7" xfId="4744"/>
    <cellStyle name="メモ 3 2 13 2 8" xfId="4745"/>
    <cellStyle name="メモ 3 2 13 2 9" xfId="4746"/>
    <cellStyle name="メモ 3 2 13 3" xfId="4747"/>
    <cellStyle name="メモ 3 2 13 4" xfId="4748"/>
    <cellStyle name="メモ 3 2 13 5" xfId="4749"/>
    <cellStyle name="メモ 3 2 14" xfId="4750"/>
    <cellStyle name="メモ 3 2 15" xfId="4751"/>
    <cellStyle name="メモ 3 2 16" xfId="4752"/>
    <cellStyle name="メモ 3 2 17" xfId="4753"/>
    <cellStyle name="メモ 3 2 18" xfId="4754"/>
    <cellStyle name="メモ 3 2 19" xfId="4755"/>
    <cellStyle name="メモ 3 2 2" xfId="4756"/>
    <cellStyle name="メモ 3 2 2 10" xfId="4757"/>
    <cellStyle name="メモ 3 2 2 10 10" xfId="4758"/>
    <cellStyle name="メモ 3 2 2 10 11" xfId="4759"/>
    <cellStyle name="メモ 3 2 2 10 12" xfId="4760"/>
    <cellStyle name="メモ 3 2 2 10 13" xfId="4761"/>
    <cellStyle name="メモ 3 2 2 10 14" xfId="4762"/>
    <cellStyle name="メモ 3 2 2 10 15" xfId="4763"/>
    <cellStyle name="メモ 3 2 2 10 16" xfId="4764"/>
    <cellStyle name="メモ 3 2 2 10 17" xfId="4765"/>
    <cellStyle name="メモ 3 2 2 10 2" xfId="4766"/>
    <cellStyle name="メモ 3 2 2 10 3" xfId="4767"/>
    <cellStyle name="メモ 3 2 2 10 4" xfId="4768"/>
    <cellStyle name="メモ 3 2 2 10 5" xfId="4769"/>
    <cellStyle name="メモ 3 2 2 10 6" xfId="4770"/>
    <cellStyle name="メモ 3 2 2 10 7" xfId="4771"/>
    <cellStyle name="メモ 3 2 2 10 8" xfId="4772"/>
    <cellStyle name="メモ 3 2 2 10 9" xfId="4773"/>
    <cellStyle name="メモ 3 2 2 11" xfId="4774"/>
    <cellStyle name="メモ 3 2 2 12" xfId="4775"/>
    <cellStyle name="メモ 3 2 2 13" xfId="4776"/>
    <cellStyle name="メモ 3 2 2 14" xfId="4777"/>
    <cellStyle name="メモ 3 2 2 15" xfId="4778"/>
    <cellStyle name="メモ 3 2 2 16" xfId="4779"/>
    <cellStyle name="メモ 3 2 2 17" xfId="4780"/>
    <cellStyle name="メモ 3 2 2 18" xfId="4781"/>
    <cellStyle name="メモ 3 2 2 19" xfId="4782"/>
    <cellStyle name="メモ 3 2 2 2" xfId="4783"/>
    <cellStyle name="メモ 3 2 2 2 10" xfId="4784"/>
    <cellStyle name="メモ 3 2 2 2 11" xfId="4785"/>
    <cellStyle name="メモ 3 2 2 2 12" xfId="4786"/>
    <cellStyle name="メモ 3 2 2 2 13" xfId="4787"/>
    <cellStyle name="メモ 3 2 2 2 14" xfId="4788"/>
    <cellStyle name="メモ 3 2 2 2 15" xfId="4789"/>
    <cellStyle name="メモ 3 2 2 2 16" xfId="4790"/>
    <cellStyle name="メモ 3 2 2 2 17" xfId="4791"/>
    <cellStyle name="メモ 3 2 2 2 18" xfId="4792"/>
    <cellStyle name="メモ 3 2 2 2 2" xfId="4793"/>
    <cellStyle name="メモ 3 2 2 2 2 10" xfId="4794"/>
    <cellStyle name="メモ 3 2 2 2 2 11" xfId="4795"/>
    <cellStyle name="メモ 3 2 2 2 2 12" xfId="4796"/>
    <cellStyle name="メモ 3 2 2 2 2 13" xfId="4797"/>
    <cellStyle name="メモ 3 2 2 2 2 14" xfId="4798"/>
    <cellStyle name="メモ 3 2 2 2 2 15" xfId="4799"/>
    <cellStyle name="メモ 3 2 2 2 2 16" xfId="4800"/>
    <cellStyle name="メモ 3 2 2 2 2 2" xfId="4801"/>
    <cellStyle name="メモ 3 2 2 2 2 2 2" xfId="4802"/>
    <cellStyle name="メモ 3 2 2 2 2 2 2 10" xfId="4803"/>
    <cellStyle name="メモ 3 2 2 2 2 2 2 11" xfId="4804"/>
    <cellStyle name="メモ 3 2 2 2 2 2 2 12" xfId="4805"/>
    <cellStyle name="メモ 3 2 2 2 2 2 2 13" xfId="4806"/>
    <cellStyle name="メモ 3 2 2 2 2 2 2 14" xfId="4807"/>
    <cellStyle name="メモ 3 2 2 2 2 2 2 15" xfId="4808"/>
    <cellStyle name="メモ 3 2 2 2 2 2 2 2" xfId="4809"/>
    <cellStyle name="メモ 3 2 2 2 2 2 2 3" xfId="4810"/>
    <cellStyle name="メモ 3 2 2 2 2 2 2 4" xfId="4811"/>
    <cellStyle name="メモ 3 2 2 2 2 2 2 5" xfId="4812"/>
    <cellStyle name="メモ 3 2 2 2 2 2 2 6" xfId="4813"/>
    <cellStyle name="メモ 3 2 2 2 2 2 2 7" xfId="4814"/>
    <cellStyle name="メモ 3 2 2 2 2 2 2 8" xfId="4815"/>
    <cellStyle name="メモ 3 2 2 2 2 2 2 9" xfId="4816"/>
    <cellStyle name="メモ 3 2 2 2 2 2 3" xfId="4817"/>
    <cellStyle name="メモ 3 2 2 2 2 2 4" xfId="4818"/>
    <cellStyle name="メモ 3 2 2 2 2 2 5" xfId="4819"/>
    <cellStyle name="メモ 3 2 2 2 2 3" xfId="4820"/>
    <cellStyle name="メモ 3 2 2 2 2 4" xfId="4821"/>
    <cellStyle name="メモ 3 2 2 2 2 5" xfId="4822"/>
    <cellStyle name="メモ 3 2 2 2 2 6" xfId="4823"/>
    <cellStyle name="メモ 3 2 2 2 2 7" xfId="4824"/>
    <cellStyle name="メモ 3 2 2 2 2 8" xfId="4825"/>
    <cellStyle name="メモ 3 2 2 2 2 9" xfId="4826"/>
    <cellStyle name="メモ 3 2 2 2 3" xfId="4827"/>
    <cellStyle name="メモ 3 2 2 2 3 2" xfId="4828"/>
    <cellStyle name="メモ 3 2 2 2 3 2 10" xfId="4829"/>
    <cellStyle name="メモ 3 2 2 2 3 2 11" xfId="4830"/>
    <cellStyle name="メモ 3 2 2 2 3 2 12" xfId="4831"/>
    <cellStyle name="メモ 3 2 2 2 3 2 13" xfId="4832"/>
    <cellStyle name="メモ 3 2 2 2 3 2 14" xfId="4833"/>
    <cellStyle name="メモ 3 2 2 2 3 2 15" xfId="4834"/>
    <cellStyle name="メモ 3 2 2 2 3 2 2" xfId="4835"/>
    <cellStyle name="メモ 3 2 2 2 3 2 3" xfId="4836"/>
    <cellStyle name="メモ 3 2 2 2 3 2 4" xfId="4837"/>
    <cellStyle name="メモ 3 2 2 2 3 2 5" xfId="4838"/>
    <cellStyle name="メモ 3 2 2 2 3 2 6" xfId="4839"/>
    <cellStyle name="メモ 3 2 2 2 3 2 7" xfId="4840"/>
    <cellStyle name="メモ 3 2 2 2 3 2 8" xfId="4841"/>
    <cellStyle name="メモ 3 2 2 2 3 2 9" xfId="4842"/>
    <cellStyle name="メモ 3 2 2 2 3 3" xfId="4843"/>
    <cellStyle name="メモ 3 2 2 2 3 4" xfId="4844"/>
    <cellStyle name="メモ 3 2 2 2 3 5" xfId="4845"/>
    <cellStyle name="メモ 3 2 2 2 4" xfId="4846"/>
    <cellStyle name="メモ 3 2 2 2 4 10" xfId="4847"/>
    <cellStyle name="メモ 3 2 2 2 4 11" xfId="4848"/>
    <cellStyle name="メモ 3 2 2 2 4 12" xfId="4849"/>
    <cellStyle name="メモ 3 2 2 2 4 13" xfId="4850"/>
    <cellStyle name="メモ 3 2 2 2 4 14" xfId="4851"/>
    <cellStyle name="メモ 3 2 2 2 4 15" xfId="4852"/>
    <cellStyle name="メモ 3 2 2 2 4 16" xfId="4853"/>
    <cellStyle name="メモ 3 2 2 2 4 17" xfId="4854"/>
    <cellStyle name="メモ 3 2 2 2 4 2" xfId="4855"/>
    <cellStyle name="メモ 3 2 2 2 4 3" xfId="4856"/>
    <cellStyle name="メモ 3 2 2 2 4 4" xfId="4857"/>
    <cellStyle name="メモ 3 2 2 2 4 5" xfId="4858"/>
    <cellStyle name="メモ 3 2 2 2 4 6" xfId="4859"/>
    <cellStyle name="メモ 3 2 2 2 4 7" xfId="4860"/>
    <cellStyle name="メモ 3 2 2 2 4 8" xfId="4861"/>
    <cellStyle name="メモ 3 2 2 2 4 9" xfId="4862"/>
    <cellStyle name="メモ 3 2 2 2 5" xfId="4863"/>
    <cellStyle name="メモ 3 2 2 2 6" xfId="4864"/>
    <cellStyle name="メモ 3 2 2 2 7" xfId="4865"/>
    <cellStyle name="メモ 3 2 2 2 8" xfId="4866"/>
    <cellStyle name="メモ 3 2 2 2 9" xfId="4867"/>
    <cellStyle name="メモ 3 2 2 20" xfId="4868"/>
    <cellStyle name="メモ 3 2 2 21" xfId="4869"/>
    <cellStyle name="メモ 3 2 2 22" xfId="4870"/>
    <cellStyle name="メモ 3 2 2 23" xfId="4871"/>
    <cellStyle name="メモ 3 2 2 24" xfId="4872"/>
    <cellStyle name="メモ 3 2 2 3" xfId="4873"/>
    <cellStyle name="メモ 3 2 2 3 10" xfId="4874"/>
    <cellStyle name="メモ 3 2 2 3 11" xfId="4875"/>
    <cellStyle name="メモ 3 2 2 3 12" xfId="4876"/>
    <cellStyle name="メモ 3 2 2 3 13" xfId="4877"/>
    <cellStyle name="メモ 3 2 2 3 14" xfId="4878"/>
    <cellStyle name="メモ 3 2 2 3 15" xfId="4879"/>
    <cellStyle name="メモ 3 2 2 3 16" xfId="4880"/>
    <cellStyle name="メモ 3 2 2 3 17" xfId="4881"/>
    <cellStyle name="メモ 3 2 2 3 18" xfId="4882"/>
    <cellStyle name="メモ 3 2 2 3 2" xfId="4883"/>
    <cellStyle name="メモ 3 2 2 3 2 10" xfId="4884"/>
    <cellStyle name="メモ 3 2 2 3 2 11" xfId="4885"/>
    <cellStyle name="メモ 3 2 2 3 2 12" xfId="4886"/>
    <cellStyle name="メモ 3 2 2 3 2 13" xfId="4887"/>
    <cellStyle name="メモ 3 2 2 3 2 14" xfId="4888"/>
    <cellStyle name="メモ 3 2 2 3 2 15" xfId="4889"/>
    <cellStyle name="メモ 3 2 2 3 2 16" xfId="4890"/>
    <cellStyle name="メモ 3 2 2 3 2 2" xfId="4891"/>
    <cellStyle name="メモ 3 2 2 3 2 2 2" xfId="4892"/>
    <cellStyle name="メモ 3 2 2 3 2 2 2 10" xfId="4893"/>
    <cellStyle name="メモ 3 2 2 3 2 2 2 11" xfId="4894"/>
    <cellStyle name="メモ 3 2 2 3 2 2 2 12" xfId="4895"/>
    <cellStyle name="メモ 3 2 2 3 2 2 2 13" xfId="4896"/>
    <cellStyle name="メモ 3 2 2 3 2 2 2 14" xfId="4897"/>
    <cellStyle name="メモ 3 2 2 3 2 2 2 15" xfId="4898"/>
    <cellStyle name="メモ 3 2 2 3 2 2 2 2" xfId="4899"/>
    <cellStyle name="メモ 3 2 2 3 2 2 2 3" xfId="4900"/>
    <cellStyle name="メモ 3 2 2 3 2 2 2 4" xfId="4901"/>
    <cellStyle name="メモ 3 2 2 3 2 2 2 5" xfId="4902"/>
    <cellStyle name="メモ 3 2 2 3 2 2 2 6" xfId="4903"/>
    <cellStyle name="メモ 3 2 2 3 2 2 2 7" xfId="4904"/>
    <cellStyle name="メモ 3 2 2 3 2 2 2 8" xfId="4905"/>
    <cellStyle name="メモ 3 2 2 3 2 2 2 9" xfId="4906"/>
    <cellStyle name="メモ 3 2 2 3 2 2 3" xfId="4907"/>
    <cellStyle name="メモ 3 2 2 3 2 2 4" xfId="4908"/>
    <cellStyle name="メモ 3 2 2 3 2 2 5" xfId="4909"/>
    <cellStyle name="メモ 3 2 2 3 2 3" xfId="4910"/>
    <cellStyle name="メモ 3 2 2 3 2 4" xfId="4911"/>
    <cellStyle name="メモ 3 2 2 3 2 5" xfId="4912"/>
    <cellStyle name="メモ 3 2 2 3 2 6" xfId="4913"/>
    <cellStyle name="メモ 3 2 2 3 2 7" xfId="4914"/>
    <cellStyle name="メモ 3 2 2 3 2 8" xfId="4915"/>
    <cellStyle name="メモ 3 2 2 3 2 9" xfId="4916"/>
    <cellStyle name="メモ 3 2 2 3 3" xfId="4917"/>
    <cellStyle name="メモ 3 2 2 3 3 2" xfId="4918"/>
    <cellStyle name="メモ 3 2 2 3 3 2 10" xfId="4919"/>
    <cellStyle name="メモ 3 2 2 3 3 2 11" xfId="4920"/>
    <cellStyle name="メモ 3 2 2 3 3 2 12" xfId="4921"/>
    <cellStyle name="メモ 3 2 2 3 3 2 13" xfId="4922"/>
    <cellStyle name="メモ 3 2 2 3 3 2 14" xfId="4923"/>
    <cellStyle name="メモ 3 2 2 3 3 2 15" xfId="4924"/>
    <cellStyle name="メモ 3 2 2 3 3 2 2" xfId="4925"/>
    <cellStyle name="メモ 3 2 2 3 3 2 3" xfId="4926"/>
    <cellStyle name="メモ 3 2 2 3 3 2 4" xfId="4927"/>
    <cellStyle name="メモ 3 2 2 3 3 2 5" xfId="4928"/>
    <cellStyle name="メモ 3 2 2 3 3 2 6" xfId="4929"/>
    <cellStyle name="メモ 3 2 2 3 3 2 7" xfId="4930"/>
    <cellStyle name="メモ 3 2 2 3 3 2 8" xfId="4931"/>
    <cellStyle name="メモ 3 2 2 3 3 2 9" xfId="4932"/>
    <cellStyle name="メモ 3 2 2 3 3 3" xfId="4933"/>
    <cellStyle name="メモ 3 2 2 3 3 4" xfId="4934"/>
    <cellStyle name="メモ 3 2 2 3 3 5" xfId="4935"/>
    <cellStyle name="メモ 3 2 2 3 4" xfId="4936"/>
    <cellStyle name="メモ 3 2 2 3 4 10" xfId="4937"/>
    <cellStyle name="メモ 3 2 2 3 4 11" xfId="4938"/>
    <cellStyle name="メモ 3 2 2 3 4 12" xfId="4939"/>
    <cellStyle name="メモ 3 2 2 3 4 13" xfId="4940"/>
    <cellStyle name="メモ 3 2 2 3 4 14" xfId="4941"/>
    <cellStyle name="メモ 3 2 2 3 4 15" xfId="4942"/>
    <cellStyle name="メモ 3 2 2 3 4 16" xfId="4943"/>
    <cellStyle name="メモ 3 2 2 3 4 17" xfId="4944"/>
    <cellStyle name="メモ 3 2 2 3 4 2" xfId="4945"/>
    <cellStyle name="メモ 3 2 2 3 4 3" xfId="4946"/>
    <cellStyle name="メモ 3 2 2 3 4 4" xfId="4947"/>
    <cellStyle name="メモ 3 2 2 3 4 5" xfId="4948"/>
    <cellStyle name="メモ 3 2 2 3 4 6" xfId="4949"/>
    <cellStyle name="メモ 3 2 2 3 4 7" xfId="4950"/>
    <cellStyle name="メモ 3 2 2 3 4 8" xfId="4951"/>
    <cellStyle name="メモ 3 2 2 3 4 9" xfId="4952"/>
    <cellStyle name="メモ 3 2 2 3 5" xfId="4953"/>
    <cellStyle name="メモ 3 2 2 3 6" xfId="4954"/>
    <cellStyle name="メモ 3 2 2 3 7" xfId="4955"/>
    <cellStyle name="メモ 3 2 2 3 8" xfId="4956"/>
    <cellStyle name="メモ 3 2 2 3 9" xfId="4957"/>
    <cellStyle name="メモ 3 2 2 4" xfId="4958"/>
    <cellStyle name="メモ 3 2 2 4 10" xfId="4959"/>
    <cellStyle name="メモ 3 2 2 4 11" xfId="4960"/>
    <cellStyle name="メモ 3 2 2 4 12" xfId="4961"/>
    <cellStyle name="メモ 3 2 2 4 13" xfId="4962"/>
    <cellStyle name="メモ 3 2 2 4 14" xfId="4963"/>
    <cellStyle name="メモ 3 2 2 4 15" xfId="4964"/>
    <cellStyle name="メモ 3 2 2 4 16" xfId="4965"/>
    <cellStyle name="メモ 3 2 2 4 17" xfId="4966"/>
    <cellStyle name="メモ 3 2 2 4 18" xfId="4967"/>
    <cellStyle name="メモ 3 2 2 4 2" xfId="4968"/>
    <cellStyle name="メモ 3 2 2 4 2 10" xfId="4969"/>
    <cellStyle name="メモ 3 2 2 4 2 11" xfId="4970"/>
    <cellStyle name="メモ 3 2 2 4 2 12" xfId="4971"/>
    <cellStyle name="メモ 3 2 2 4 2 13" xfId="4972"/>
    <cellStyle name="メモ 3 2 2 4 2 14" xfId="4973"/>
    <cellStyle name="メモ 3 2 2 4 2 15" xfId="4974"/>
    <cellStyle name="メモ 3 2 2 4 2 16" xfId="4975"/>
    <cellStyle name="メモ 3 2 2 4 2 2" xfId="4976"/>
    <cellStyle name="メモ 3 2 2 4 2 2 2" xfId="4977"/>
    <cellStyle name="メモ 3 2 2 4 2 2 2 10" xfId="4978"/>
    <cellStyle name="メモ 3 2 2 4 2 2 2 11" xfId="4979"/>
    <cellStyle name="メモ 3 2 2 4 2 2 2 12" xfId="4980"/>
    <cellStyle name="メモ 3 2 2 4 2 2 2 13" xfId="4981"/>
    <cellStyle name="メモ 3 2 2 4 2 2 2 14" xfId="4982"/>
    <cellStyle name="メモ 3 2 2 4 2 2 2 15" xfId="4983"/>
    <cellStyle name="メモ 3 2 2 4 2 2 2 2" xfId="4984"/>
    <cellStyle name="メモ 3 2 2 4 2 2 2 3" xfId="4985"/>
    <cellStyle name="メモ 3 2 2 4 2 2 2 4" xfId="4986"/>
    <cellStyle name="メモ 3 2 2 4 2 2 2 5" xfId="4987"/>
    <cellStyle name="メモ 3 2 2 4 2 2 2 6" xfId="4988"/>
    <cellStyle name="メモ 3 2 2 4 2 2 2 7" xfId="4989"/>
    <cellStyle name="メモ 3 2 2 4 2 2 2 8" xfId="4990"/>
    <cellStyle name="メモ 3 2 2 4 2 2 2 9" xfId="4991"/>
    <cellStyle name="メモ 3 2 2 4 2 2 3" xfId="4992"/>
    <cellStyle name="メモ 3 2 2 4 2 2 4" xfId="4993"/>
    <cellStyle name="メモ 3 2 2 4 2 2 5" xfId="4994"/>
    <cellStyle name="メモ 3 2 2 4 2 3" xfId="4995"/>
    <cellStyle name="メモ 3 2 2 4 2 4" xfId="4996"/>
    <cellStyle name="メモ 3 2 2 4 2 5" xfId="4997"/>
    <cellStyle name="メモ 3 2 2 4 2 6" xfId="4998"/>
    <cellStyle name="メモ 3 2 2 4 2 7" xfId="4999"/>
    <cellStyle name="メモ 3 2 2 4 2 8" xfId="5000"/>
    <cellStyle name="メモ 3 2 2 4 2 9" xfId="5001"/>
    <cellStyle name="メモ 3 2 2 4 3" xfId="5002"/>
    <cellStyle name="メモ 3 2 2 4 3 2" xfId="5003"/>
    <cellStyle name="メモ 3 2 2 4 3 2 10" xfId="5004"/>
    <cellStyle name="メモ 3 2 2 4 3 2 11" xfId="5005"/>
    <cellStyle name="メモ 3 2 2 4 3 2 12" xfId="5006"/>
    <cellStyle name="メモ 3 2 2 4 3 2 13" xfId="5007"/>
    <cellStyle name="メモ 3 2 2 4 3 2 14" xfId="5008"/>
    <cellStyle name="メモ 3 2 2 4 3 2 15" xfId="5009"/>
    <cellStyle name="メモ 3 2 2 4 3 2 2" xfId="5010"/>
    <cellStyle name="メモ 3 2 2 4 3 2 3" xfId="5011"/>
    <cellStyle name="メモ 3 2 2 4 3 2 4" xfId="5012"/>
    <cellStyle name="メモ 3 2 2 4 3 2 5" xfId="5013"/>
    <cellStyle name="メモ 3 2 2 4 3 2 6" xfId="5014"/>
    <cellStyle name="メモ 3 2 2 4 3 2 7" xfId="5015"/>
    <cellStyle name="メモ 3 2 2 4 3 2 8" xfId="5016"/>
    <cellStyle name="メモ 3 2 2 4 3 2 9" xfId="5017"/>
    <cellStyle name="メモ 3 2 2 4 3 3" xfId="5018"/>
    <cellStyle name="メモ 3 2 2 4 3 4" xfId="5019"/>
    <cellStyle name="メモ 3 2 2 4 3 5" xfId="5020"/>
    <cellStyle name="メモ 3 2 2 4 4" xfId="5021"/>
    <cellStyle name="メモ 3 2 2 4 4 10" xfId="5022"/>
    <cellStyle name="メモ 3 2 2 4 4 11" xfId="5023"/>
    <cellStyle name="メモ 3 2 2 4 4 12" xfId="5024"/>
    <cellStyle name="メモ 3 2 2 4 4 13" xfId="5025"/>
    <cellStyle name="メモ 3 2 2 4 4 14" xfId="5026"/>
    <cellStyle name="メモ 3 2 2 4 4 15" xfId="5027"/>
    <cellStyle name="メモ 3 2 2 4 4 16" xfId="5028"/>
    <cellStyle name="メモ 3 2 2 4 4 17" xfId="5029"/>
    <cellStyle name="メモ 3 2 2 4 4 2" xfId="5030"/>
    <cellStyle name="メモ 3 2 2 4 4 3" xfId="5031"/>
    <cellStyle name="メモ 3 2 2 4 4 4" xfId="5032"/>
    <cellStyle name="メモ 3 2 2 4 4 5" xfId="5033"/>
    <cellStyle name="メモ 3 2 2 4 4 6" xfId="5034"/>
    <cellStyle name="メモ 3 2 2 4 4 7" xfId="5035"/>
    <cellStyle name="メモ 3 2 2 4 4 8" xfId="5036"/>
    <cellStyle name="メモ 3 2 2 4 4 9" xfId="5037"/>
    <cellStyle name="メモ 3 2 2 4 5" xfId="5038"/>
    <cellStyle name="メモ 3 2 2 4 6" xfId="5039"/>
    <cellStyle name="メモ 3 2 2 4 7" xfId="5040"/>
    <cellStyle name="メモ 3 2 2 4 8" xfId="5041"/>
    <cellStyle name="メモ 3 2 2 4 9" xfId="5042"/>
    <cellStyle name="メモ 3 2 2 5" xfId="5043"/>
    <cellStyle name="メモ 3 2 2 5 10" xfId="5044"/>
    <cellStyle name="メモ 3 2 2 5 11" xfId="5045"/>
    <cellStyle name="メモ 3 2 2 5 12" xfId="5046"/>
    <cellStyle name="メモ 3 2 2 5 13" xfId="5047"/>
    <cellStyle name="メモ 3 2 2 5 14" xfId="5048"/>
    <cellStyle name="メモ 3 2 2 5 15" xfId="5049"/>
    <cellStyle name="メモ 3 2 2 5 16" xfId="5050"/>
    <cellStyle name="メモ 3 2 2 5 17" xfId="5051"/>
    <cellStyle name="メモ 3 2 2 5 18" xfId="5052"/>
    <cellStyle name="メモ 3 2 2 5 2" xfId="5053"/>
    <cellStyle name="メモ 3 2 2 5 2 10" xfId="5054"/>
    <cellStyle name="メモ 3 2 2 5 2 11" xfId="5055"/>
    <cellStyle name="メモ 3 2 2 5 2 12" xfId="5056"/>
    <cellStyle name="メモ 3 2 2 5 2 13" xfId="5057"/>
    <cellStyle name="メモ 3 2 2 5 2 14" xfId="5058"/>
    <cellStyle name="メモ 3 2 2 5 2 15" xfId="5059"/>
    <cellStyle name="メモ 3 2 2 5 2 16" xfId="5060"/>
    <cellStyle name="メモ 3 2 2 5 2 2" xfId="5061"/>
    <cellStyle name="メモ 3 2 2 5 2 2 2" xfId="5062"/>
    <cellStyle name="メモ 3 2 2 5 2 2 2 10" xfId="5063"/>
    <cellStyle name="メモ 3 2 2 5 2 2 2 11" xfId="5064"/>
    <cellStyle name="メモ 3 2 2 5 2 2 2 12" xfId="5065"/>
    <cellStyle name="メモ 3 2 2 5 2 2 2 13" xfId="5066"/>
    <cellStyle name="メモ 3 2 2 5 2 2 2 14" xfId="5067"/>
    <cellStyle name="メモ 3 2 2 5 2 2 2 15" xfId="5068"/>
    <cellStyle name="メモ 3 2 2 5 2 2 2 2" xfId="5069"/>
    <cellStyle name="メモ 3 2 2 5 2 2 2 3" xfId="5070"/>
    <cellStyle name="メモ 3 2 2 5 2 2 2 4" xfId="5071"/>
    <cellStyle name="メモ 3 2 2 5 2 2 2 5" xfId="5072"/>
    <cellStyle name="メモ 3 2 2 5 2 2 2 6" xfId="5073"/>
    <cellStyle name="メモ 3 2 2 5 2 2 2 7" xfId="5074"/>
    <cellStyle name="メモ 3 2 2 5 2 2 2 8" xfId="5075"/>
    <cellStyle name="メモ 3 2 2 5 2 2 2 9" xfId="5076"/>
    <cellStyle name="メモ 3 2 2 5 2 2 3" xfId="5077"/>
    <cellStyle name="メモ 3 2 2 5 2 2 4" xfId="5078"/>
    <cellStyle name="メモ 3 2 2 5 2 2 5" xfId="5079"/>
    <cellStyle name="メモ 3 2 2 5 2 3" xfId="5080"/>
    <cellStyle name="メモ 3 2 2 5 2 4" xfId="5081"/>
    <cellStyle name="メモ 3 2 2 5 2 5" xfId="5082"/>
    <cellStyle name="メモ 3 2 2 5 2 6" xfId="5083"/>
    <cellStyle name="メモ 3 2 2 5 2 7" xfId="5084"/>
    <cellStyle name="メモ 3 2 2 5 2 8" xfId="5085"/>
    <cellStyle name="メモ 3 2 2 5 2 9" xfId="5086"/>
    <cellStyle name="メモ 3 2 2 5 3" xfId="5087"/>
    <cellStyle name="メモ 3 2 2 5 3 2" xfId="5088"/>
    <cellStyle name="メモ 3 2 2 5 3 2 10" xfId="5089"/>
    <cellStyle name="メモ 3 2 2 5 3 2 11" xfId="5090"/>
    <cellStyle name="メモ 3 2 2 5 3 2 12" xfId="5091"/>
    <cellStyle name="メモ 3 2 2 5 3 2 13" xfId="5092"/>
    <cellStyle name="メモ 3 2 2 5 3 2 14" xfId="5093"/>
    <cellStyle name="メモ 3 2 2 5 3 2 15" xfId="5094"/>
    <cellStyle name="メモ 3 2 2 5 3 2 2" xfId="5095"/>
    <cellStyle name="メモ 3 2 2 5 3 2 3" xfId="5096"/>
    <cellStyle name="メモ 3 2 2 5 3 2 4" xfId="5097"/>
    <cellStyle name="メモ 3 2 2 5 3 2 5" xfId="5098"/>
    <cellStyle name="メモ 3 2 2 5 3 2 6" xfId="5099"/>
    <cellStyle name="メモ 3 2 2 5 3 2 7" xfId="5100"/>
    <cellStyle name="メモ 3 2 2 5 3 2 8" xfId="5101"/>
    <cellStyle name="メモ 3 2 2 5 3 2 9" xfId="5102"/>
    <cellStyle name="メモ 3 2 2 5 3 3" xfId="5103"/>
    <cellStyle name="メモ 3 2 2 5 3 4" xfId="5104"/>
    <cellStyle name="メモ 3 2 2 5 3 5" xfId="5105"/>
    <cellStyle name="メモ 3 2 2 5 4" xfId="5106"/>
    <cellStyle name="メモ 3 2 2 5 4 10" xfId="5107"/>
    <cellStyle name="メモ 3 2 2 5 4 11" xfId="5108"/>
    <cellStyle name="メモ 3 2 2 5 4 12" xfId="5109"/>
    <cellStyle name="メモ 3 2 2 5 4 13" xfId="5110"/>
    <cellStyle name="メモ 3 2 2 5 4 14" xfId="5111"/>
    <cellStyle name="メモ 3 2 2 5 4 15" xfId="5112"/>
    <cellStyle name="メモ 3 2 2 5 4 16" xfId="5113"/>
    <cellStyle name="メモ 3 2 2 5 4 17" xfId="5114"/>
    <cellStyle name="メモ 3 2 2 5 4 2" xfId="5115"/>
    <cellStyle name="メモ 3 2 2 5 4 3" xfId="5116"/>
    <cellStyle name="メモ 3 2 2 5 4 4" xfId="5117"/>
    <cellStyle name="メモ 3 2 2 5 4 5" xfId="5118"/>
    <cellStyle name="メモ 3 2 2 5 4 6" xfId="5119"/>
    <cellStyle name="メモ 3 2 2 5 4 7" xfId="5120"/>
    <cellStyle name="メモ 3 2 2 5 4 8" xfId="5121"/>
    <cellStyle name="メモ 3 2 2 5 4 9" xfId="5122"/>
    <cellStyle name="メモ 3 2 2 5 5" xfId="5123"/>
    <cellStyle name="メモ 3 2 2 5 6" xfId="5124"/>
    <cellStyle name="メモ 3 2 2 5 7" xfId="5125"/>
    <cellStyle name="メモ 3 2 2 5 8" xfId="5126"/>
    <cellStyle name="メモ 3 2 2 5 9" xfId="5127"/>
    <cellStyle name="メモ 3 2 2 6" xfId="5128"/>
    <cellStyle name="メモ 3 2 2 6 10" xfId="5129"/>
    <cellStyle name="メモ 3 2 2 6 11" xfId="5130"/>
    <cellStyle name="メモ 3 2 2 6 12" xfId="5131"/>
    <cellStyle name="メモ 3 2 2 6 13" xfId="5132"/>
    <cellStyle name="メモ 3 2 2 6 14" xfId="5133"/>
    <cellStyle name="メモ 3 2 2 6 15" xfId="5134"/>
    <cellStyle name="メモ 3 2 2 6 16" xfId="5135"/>
    <cellStyle name="メモ 3 2 2 6 17" xfId="5136"/>
    <cellStyle name="メモ 3 2 2 6 18" xfId="5137"/>
    <cellStyle name="メモ 3 2 2 6 2" xfId="5138"/>
    <cellStyle name="メモ 3 2 2 6 2 10" xfId="5139"/>
    <cellStyle name="メモ 3 2 2 6 2 11" xfId="5140"/>
    <cellStyle name="メモ 3 2 2 6 2 12" xfId="5141"/>
    <cellStyle name="メモ 3 2 2 6 2 13" xfId="5142"/>
    <cellStyle name="メモ 3 2 2 6 2 14" xfId="5143"/>
    <cellStyle name="メモ 3 2 2 6 2 15" xfId="5144"/>
    <cellStyle name="メモ 3 2 2 6 2 16" xfId="5145"/>
    <cellStyle name="メモ 3 2 2 6 2 2" xfId="5146"/>
    <cellStyle name="メモ 3 2 2 6 2 2 2" xfId="5147"/>
    <cellStyle name="メモ 3 2 2 6 2 2 2 10" xfId="5148"/>
    <cellStyle name="メモ 3 2 2 6 2 2 2 11" xfId="5149"/>
    <cellStyle name="メモ 3 2 2 6 2 2 2 12" xfId="5150"/>
    <cellStyle name="メモ 3 2 2 6 2 2 2 13" xfId="5151"/>
    <cellStyle name="メモ 3 2 2 6 2 2 2 14" xfId="5152"/>
    <cellStyle name="メモ 3 2 2 6 2 2 2 15" xfId="5153"/>
    <cellStyle name="メモ 3 2 2 6 2 2 2 2" xfId="5154"/>
    <cellStyle name="メモ 3 2 2 6 2 2 2 3" xfId="5155"/>
    <cellStyle name="メモ 3 2 2 6 2 2 2 4" xfId="5156"/>
    <cellStyle name="メモ 3 2 2 6 2 2 2 5" xfId="5157"/>
    <cellStyle name="メモ 3 2 2 6 2 2 2 6" xfId="5158"/>
    <cellStyle name="メモ 3 2 2 6 2 2 2 7" xfId="5159"/>
    <cellStyle name="メモ 3 2 2 6 2 2 2 8" xfId="5160"/>
    <cellStyle name="メモ 3 2 2 6 2 2 2 9" xfId="5161"/>
    <cellStyle name="メモ 3 2 2 6 2 2 3" xfId="5162"/>
    <cellStyle name="メモ 3 2 2 6 2 2 4" xfId="5163"/>
    <cellStyle name="メモ 3 2 2 6 2 2 5" xfId="5164"/>
    <cellStyle name="メモ 3 2 2 6 2 3" xfId="5165"/>
    <cellStyle name="メモ 3 2 2 6 2 4" xfId="5166"/>
    <cellStyle name="メモ 3 2 2 6 2 5" xfId="5167"/>
    <cellStyle name="メモ 3 2 2 6 2 6" xfId="5168"/>
    <cellStyle name="メモ 3 2 2 6 2 7" xfId="5169"/>
    <cellStyle name="メモ 3 2 2 6 2 8" xfId="5170"/>
    <cellStyle name="メモ 3 2 2 6 2 9" xfId="5171"/>
    <cellStyle name="メモ 3 2 2 6 3" xfId="5172"/>
    <cellStyle name="メモ 3 2 2 6 3 2" xfId="5173"/>
    <cellStyle name="メモ 3 2 2 6 3 2 10" xfId="5174"/>
    <cellStyle name="メモ 3 2 2 6 3 2 11" xfId="5175"/>
    <cellStyle name="メモ 3 2 2 6 3 2 12" xfId="5176"/>
    <cellStyle name="メモ 3 2 2 6 3 2 13" xfId="5177"/>
    <cellStyle name="メモ 3 2 2 6 3 2 14" xfId="5178"/>
    <cellStyle name="メモ 3 2 2 6 3 2 15" xfId="5179"/>
    <cellStyle name="メモ 3 2 2 6 3 2 2" xfId="5180"/>
    <cellStyle name="メモ 3 2 2 6 3 2 3" xfId="5181"/>
    <cellStyle name="メモ 3 2 2 6 3 2 4" xfId="5182"/>
    <cellStyle name="メモ 3 2 2 6 3 2 5" xfId="5183"/>
    <cellStyle name="メモ 3 2 2 6 3 2 6" xfId="5184"/>
    <cellStyle name="メモ 3 2 2 6 3 2 7" xfId="5185"/>
    <cellStyle name="メモ 3 2 2 6 3 2 8" xfId="5186"/>
    <cellStyle name="メモ 3 2 2 6 3 2 9" xfId="5187"/>
    <cellStyle name="メモ 3 2 2 6 3 3" xfId="5188"/>
    <cellStyle name="メモ 3 2 2 6 3 4" xfId="5189"/>
    <cellStyle name="メモ 3 2 2 6 3 5" xfId="5190"/>
    <cellStyle name="メモ 3 2 2 6 4" xfId="5191"/>
    <cellStyle name="メモ 3 2 2 6 4 10" xfId="5192"/>
    <cellStyle name="メモ 3 2 2 6 4 11" xfId="5193"/>
    <cellStyle name="メモ 3 2 2 6 4 12" xfId="5194"/>
    <cellStyle name="メモ 3 2 2 6 4 13" xfId="5195"/>
    <cellStyle name="メモ 3 2 2 6 4 14" xfId="5196"/>
    <cellStyle name="メモ 3 2 2 6 4 15" xfId="5197"/>
    <cellStyle name="メモ 3 2 2 6 4 16" xfId="5198"/>
    <cellStyle name="メモ 3 2 2 6 4 17" xfId="5199"/>
    <cellStyle name="メモ 3 2 2 6 4 2" xfId="5200"/>
    <cellStyle name="メモ 3 2 2 6 4 3" xfId="5201"/>
    <cellStyle name="メモ 3 2 2 6 4 4" xfId="5202"/>
    <cellStyle name="メモ 3 2 2 6 4 5" xfId="5203"/>
    <cellStyle name="メモ 3 2 2 6 4 6" xfId="5204"/>
    <cellStyle name="メモ 3 2 2 6 4 7" xfId="5205"/>
    <cellStyle name="メモ 3 2 2 6 4 8" xfId="5206"/>
    <cellStyle name="メモ 3 2 2 6 4 9" xfId="5207"/>
    <cellStyle name="メモ 3 2 2 6 5" xfId="5208"/>
    <cellStyle name="メモ 3 2 2 6 6" xfId="5209"/>
    <cellStyle name="メモ 3 2 2 6 7" xfId="5210"/>
    <cellStyle name="メモ 3 2 2 6 8" xfId="5211"/>
    <cellStyle name="メモ 3 2 2 6 9" xfId="5212"/>
    <cellStyle name="メモ 3 2 2 7" xfId="5213"/>
    <cellStyle name="メモ 3 2 2 7 10" xfId="5214"/>
    <cellStyle name="メモ 3 2 2 7 11" xfId="5215"/>
    <cellStyle name="メモ 3 2 2 7 12" xfId="5216"/>
    <cellStyle name="メモ 3 2 2 7 13" xfId="5217"/>
    <cellStyle name="メモ 3 2 2 7 14" xfId="5218"/>
    <cellStyle name="メモ 3 2 2 7 15" xfId="5219"/>
    <cellStyle name="メモ 3 2 2 7 16" xfId="5220"/>
    <cellStyle name="メモ 3 2 2 7 17" xfId="5221"/>
    <cellStyle name="メモ 3 2 2 7 18" xfId="5222"/>
    <cellStyle name="メモ 3 2 2 7 2" xfId="5223"/>
    <cellStyle name="メモ 3 2 2 7 2 10" xfId="5224"/>
    <cellStyle name="メモ 3 2 2 7 2 11" xfId="5225"/>
    <cellStyle name="メモ 3 2 2 7 2 12" xfId="5226"/>
    <cellStyle name="メモ 3 2 2 7 2 13" xfId="5227"/>
    <cellStyle name="メモ 3 2 2 7 2 14" xfId="5228"/>
    <cellStyle name="メモ 3 2 2 7 2 15" xfId="5229"/>
    <cellStyle name="メモ 3 2 2 7 2 16" xfId="5230"/>
    <cellStyle name="メモ 3 2 2 7 2 2" xfId="5231"/>
    <cellStyle name="メモ 3 2 2 7 2 2 2" xfId="5232"/>
    <cellStyle name="メモ 3 2 2 7 2 2 2 10" xfId="5233"/>
    <cellStyle name="メモ 3 2 2 7 2 2 2 11" xfId="5234"/>
    <cellStyle name="メモ 3 2 2 7 2 2 2 12" xfId="5235"/>
    <cellStyle name="メモ 3 2 2 7 2 2 2 13" xfId="5236"/>
    <cellStyle name="メモ 3 2 2 7 2 2 2 14" xfId="5237"/>
    <cellStyle name="メモ 3 2 2 7 2 2 2 15" xfId="5238"/>
    <cellStyle name="メモ 3 2 2 7 2 2 2 2" xfId="5239"/>
    <cellStyle name="メモ 3 2 2 7 2 2 2 3" xfId="5240"/>
    <cellStyle name="メモ 3 2 2 7 2 2 2 4" xfId="5241"/>
    <cellStyle name="メモ 3 2 2 7 2 2 2 5" xfId="5242"/>
    <cellStyle name="メモ 3 2 2 7 2 2 2 6" xfId="5243"/>
    <cellStyle name="メモ 3 2 2 7 2 2 2 7" xfId="5244"/>
    <cellStyle name="メモ 3 2 2 7 2 2 2 8" xfId="5245"/>
    <cellStyle name="メモ 3 2 2 7 2 2 2 9" xfId="5246"/>
    <cellStyle name="メモ 3 2 2 7 2 2 3" xfId="5247"/>
    <cellStyle name="メモ 3 2 2 7 2 2 4" xfId="5248"/>
    <cellStyle name="メモ 3 2 2 7 2 2 5" xfId="5249"/>
    <cellStyle name="メモ 3 2 2 7 2 3" xfId="5250"/>
    <cellStyle name="メモ 3 2 2 7 2 4" xfId="5251"/>
    <cellStyle name="メモ 3 2 2 7 2 5" xfId="5252"/>
    <cellStyle name="メモ 3 2 2 7 2 6" xfId="5253"/>
    <cellStyle name="メモ 3 2 2 7 2 7" xfId="5254"/>
    <cellStyle name="メモ 3 2 2 7 2 8" xfId="5255"/>
    <cellStyle name="メモ 3 2 2 7 2 9" xfId="5256"/>
    <cellStyle name="メモ 3 2 2 7 3" xfId="5257"/>
    <cellStyle name="メモ 3 2 2 7 3 2" xfId="5258"/>
    <cellStyle name="メモ 3 2 2 7 3 2 10" xfId="5259"/>
    <cellStyle name="メモ 3 2 2 7 3 2 11" xfId="5260"/>
    <cellStyle name="メモ 3 2 2 7 3 2 12" xfId="5261"/>
    <cellStyle name="メモ 3 2 2 7 3 2 13" xfId="5262"/>
    <cellStyle name="メモ 3 2 2 7 3 2 14" xfId="5263"/>
    <cellStyle name="メモ 3 2 2 7 3 2 15" xfId="5264"/>
    <cellStyle name="メモ 3 2 2 7 3 2 2" xfId="5265"/>
    <cellStyle name="メモ 3 2 2 7 3 2 3" xfId="5266"/>
    <cellStyle name="メモ 3 2 2 7 3 2 4" xfId="5267"/>
    <cellStyle name="メモ 3 2 2 7 3 2 5" xfId="5268"/>
    <cellStyle name="メモ 3 2 2 7 3 2 6" xfId="5269"/>
    <cellStyle name="メモ 3 2 2 7 3 2 7" xfId="5270"/>
    <cellStyle name="メモ 3 2 2 7 3 2 8" xfId="5271"/>
    <cellStyle name="メモ 3 2 2 7 3 2 9" xfId="5272"/>
    <cellStyle name="メモ 3 2 2 7 3 3" xfId="5273"/>
    <cellStyle name="メモ 3 2 2 7 3 4" xfId="5274"/>
    <cellStyle name="メモ 3 2 2 7 3 5" xfId="5275"/>
    <cellStyle name="メモ 3 2 2 7 4" xfId="5276"/>
    <cellStyle name="メモ 3 2 2 7 4 10" xfId="5277"/>
    <cellStyle name="メモ 3 2 2 7 4 11" xfId="5278"/>
    <cellStyle name="メモ 3 2 2 7 4 12" xfId="5279"/>
    <cellStyle name="メモ 3 2 2 7 4 13" xfId="5280"/>
    <cellStyle name="メモ 3 2 2 7 4 14" xfId="5281"/>
    <cellStyle name="メモ 3 2 2 7 4 15" xfId="5282"/>
    <cellStyle name="メモ 3 2 2 7 4 16" xfId="5283"/>
    <cellStyle name="メモ 3 2 2 7 4 17" xfId="5284"/>
    <cellStyle name="メモ 3 2 2 7 4 2" xfId="5285"/>
    <cellStyle name="メモ 3 2 2 7 4 3" xfId="5286"/>
    <cellStyle name="メモ 3 2 2 7 4 4" xfId="5287"/>
    <cellStyle name="メモ 3 2 2 7 4 5" xfId="5288"/>
    <cellStyle name="メモ 3 2 2 7 4 6" xfId="5289"/>
    <cellStyle name="メモ 3 2 2 7 4 7" xfId="5290"/>
    <cellStyle name="メモ 3 2 2 7 4 8" xfId="5291"/>
    <cellStyle name="メモ 3 2 2 7 4 9" xfId="5292"/>
    <cellStyle name="メモ 3 2 2 7 5" xfId="5293"/>
    <cellStyle name="メモ 3 2 2 7 6" xfId="5294"/>
    <cellStyle name="メモ 3 2 2 7 7" xfId="5295"/>
    <cellStyle name="メモ 3 2 2 7 8" xfId="5296"/>
    <cellStyle name="メモ 3 2 2 7 9" xfId="5297"/>
    <cellStyle name="メモ 3 2 2 8" xfId="5298"/>
    <cellStyle name="メモ 3 2 2 8 10" xfId="5299"/>
    <cellStyle name="メモ 3 2 2 8 11" xfId="5300"/>
    <cellStyle name="メモ 3 2 2 8 12" xfId="5301"/>
    <cellStyle name="メモ 3 2 2 8 13" xfId="5302"/>
    <cellStyle name="メモ 3 2 2 8 14" xfId="5303"/>
    <cellStyle name="メモ 3 2 2 8 15" xfId="5304"/>
    <cellStyle name="メモ 3 2 2 8 16" xfId="5305"/>
    <cellStyle name="メモ 3 2 2 8 2" xfId="5306"/>
    <cellStyle name="メモ 3 2 2 8 2 2" xfId="5307"/>
    <cellStyle name="メモ 3 2 2 8 2 2 10" xfId="5308"/>
    <cellStyle name="メモ 3 2 2 8 2 2 11" xfId="5309"/>
    <cellStyle name="メモ 3 2 2 8 2 2 12" xfId="5310"/>
    <cellStyle name="メモ 3 2 2 8 2 2 13" xfId="5311"/>
    <cellStyle name="メモ 3 2 2 8 2 2 14" xfId="5312"/>
    <cellStyle name="メモ 3 2 2 8 2 2 15" xfId="5313"/>
    <cellStyle name="メモ 3 2 2 8 2 2 2" xfId="5314"/>
    <cellStyle name="メモ 3 2 2 8 2 2 3" xfId="5315"/>
    <cellStyle name="メモ 3 2 2 8 2 2 4" xfId="5316"/>
    <cellStyle name="メモ 3 2 2 8 2 2 5" xfId="5317"/>
    <cellStyle name="メモ 3 2 2 8 2 2 6" xfId="5318"/>
    <cellStyle name="メモ 3 2 2 8 2 2 7" xfId="5319"/>
    <cellStyle name="メモ 3 2 2 8 2 2 8" xfId="5320"/>
    <cellStyle name="メモ 3 2 2 8 2 2 9" xfId="5321"/>
    <cellStyle name="メモ 3 2 2 8 2 3" xfId="5322"/>
    <cellStyle name="メモ 3 2 2 8 2 4" xfId="5323"/>
    <cellStyle name="メモ 3 2 2 8 2 5" xfId="5324"/>
    <cellStyle name="メモ 3 2 2 8 3" xfId="5325"/>
    <cellStyle name="メモ 3 2 2 8 4" xfId="5326"/>
    <cellStyle name="メモ 3 2 2 8 5" xfId="5327"/>
    <cellStyle name="メモ 3 2 2 8 6" xfId="5328"/>
    <cellStyle name="メモ 3 2 2 8 7" xfId="5329"/>
    <cellStyle name="メモ 3 2 2 8 8" xfId="5330"/>
    <cellStyle name="メモ 3 2 2 8 9" xfId="5331"/>
    <cellStyle name="メモ 3 2 2 9" xfId="5332"/>
    <cellStyle name="メモ 3 2 2 9 2" xfId="5333"/>
    <cellStyle name="メモ 3 2 2 9 2 10" xfId="5334"/>
    <cellStyle name="メモ 3 2 2 9 2 11" xfId="5335"/>
    <cellStyle name="メモ 3 2 2 9 2 12" xfId="5336"/>
    <cellStyle name="メモ 3 2 2 9 2 13" xfId="5337"/>
    <cellStyle name="メモ 3 2 2 9 2 14" xfId="5338"/>
    <cellStyle name="メモ 3 2 2 9 2 15" xfId="5339"/>
    <cellStyle name="メモ 3 2 2 9 2 2" xfId="5340"/>
    <cellStyle name="メモ 3 2 2 9 2 3" xfId="5341"/>
    <cellStyle name="メモ 3 2 2 9 2 4" xfId="5342"/>
    <cellStyle name="メモ 3 2 2 9 2 5" xfId="5343"/>
    <cellStyle name="メモ 3 2 2 9 2 6" xfId="5344"/>
    <cellStyle name="メモ 3 2 2 9 2 7" xfId="5345"/>
    <cellStyle name="メモ 3 2 2 9 2 8" xfId="5346"/>
    <cellStyle name="メモ 3 2 2 9 2 9" xfId="5347"/>
    <cellStyle name="メモ 3 2 2 9 3" xfId="5348"/>
    <cellStyle name="メモ 3 2 2 9 4" xfId="5349"/>
    <cellStyle name="メモ 3 2 2 9 5" xfId="5350"/>
    <cellStyle name="メモ 3 2 20" xfId="5351"/>
    <cellStyle name="メモ 3 2 21" xfId="5352"/>
    <cellStyle name="メモ 3 2 22" xfId="5353"/>
    <cellStyle name="メモ 3 2 23" xfId="5354"/>
    <cellStyle name="メモ 3 2 24" xfId="5355"/>
    <cellStyle name="メモ 3 2 25" xfId="5356"/>
    <cellStyle name="メモ 3 2 26" xfId="5357"/>
    <cellStyle name="メモ 3 2 27" xfId="5358"/>
    <cellStyle name="メモ 3 2 3" xfId="5359"/>
    <cellStyle name="メモ 3 2 3 10" xfId="5360"/>
    <cellStyle name="メモ 3 2 3 10 10" xfId="5361"/>
    <cellStyle name="メモ 3 2 3 10 11" xfId="5362"/>
    <cellStyle name="メモ 3 2 3 10 12" xfId="5363"/>
    <cellStyle name="メモ 3 2 3 10 13" xfId="5364"/>
    <cellStyle name="メモ 3 2 3 10 14" xfId="5365"/>
    <cellStyle name="メモ 3 2 3 10 15" xfId="5366"/>
    <cellStyle name="メモ 3 2 3 10 16" xfId="5367"/>
    <cellStyle name="メモ 3 2 3 10 17" xfId="5368"/>
    <cellStyle name="メモ 3 2 3 10 2" xfId="5369"/>
    <cellStyle name="メモ 3 2 3 10 3" xfId="5370"/>
    <cellStyle name="メモ 3 2 3 10 4" xfId="5371"/>
    <cellStyle name="メモ 3 2 3 10 5" xfId="5372"/>
    <cellStyle name="メモ 3 2 3 10 6" xfId="5373"/>
    <cellStyle name="メモ 3 2 3 10 7" xfId="5374"/>
    <cellStyle name="メモ 3 2 3 10 8" xfId="5375"/>
    <cellStyle name="メモ 3 2 3 10 9" xfId="5376"/>
    <cellStyle name="メモ 3 2 3 11" xfId="5377"/>
    <cellStyle name="メモ 3 2 3 12" xfId="5378"/>
    <cellStyle name="メモ 3 2 3 13" xfId="5379"/>
    <cellStyle name="メモ 3 2 3 14" xfId="5380"/>
    <cellStyle name="メモ 3 2 3 15" xfId="5381"/>
    <cellStyle name="メモ 3 2 3 16" xfId="5382"/>
    <cellStyle name="メモ 3 2 3 17" xfId="5383"/>
    <cellStyle name="メモ 3 2 3 18" xfId="5384"/>
    <cellStyle name="メモ 3 2 3 19" xfId="5385"/>
    <cellStyle name="メモ 3 2 3 2" xfId="5386"/>
    <cellStyle name="メモ 3 2 3 2 10" xfId="5387"/>
    <cellStyle name="メモ 3 2 3 2 11" xfId="5388"/>
    <cellStyle name="メモ 3 2 3 2 12" xfId="5389"/>
    <cellStyle name="メモ 3 2 3 2 13" xfId="5390"/>
    <cellStyle name="メモ 3 2 3 2 14" xfId="5391"/>
    <cellStyle name="メモ 3 2 3 2 15" xfId="5392"/>
    <cellStyle name="メモ 3 2 3 2 16" xfId="5393"/>
    <cellStyle name="メモ 3 2 3 2 17" xfId="5394"/>
    <cellStyle name="メモ 3 2 3 2 18" xfId="5395"/>
    <cellStyle name="メモ 3 2 3 2 2" xfId="5396"/>
    <cellStyle name="メモ 3 2 3 2 2 10" xfId="5397"/>
    <cellStyle name="メモ 3 2 3 2 2 11" xfId="5398"/>
    <cellStyle name="メモ 3 2 3 2 2 12" xfId="5399"/>
    <cellStyle name="メモ 3 2 3 2 2 13" xfId="5400"/>
    <cellStyle name="メモ 3 2 3 2 2 14" xfId="5401"/>
    <cellStyle name="メモ 3 2 3 2 2 15" xfId="5402"/>
    <cellStyle name="メモ 3 2 3 2 2 16" xfId="5403"/>
    <cellStyle name="メモ 3 2 3 2 2 2" xfId="5404"/>
    <cellStyle name="メモ 3 2 3 2 2 2 2" xfId="5405"/>
    <cellStyle name="メモ 3 2 3 2 2 2 2 10" xfId="5406"/>
    <cellStyle name="メモ 3 2 3 2 2 2 2 11" xfId="5407"/>
    <cellStyle name="メモ 3 2 3 2 2 2 2 12" xfId="5408"/>
    <cellStyle name="メモ 3 2 3 2 2 2 2 13" xfId="5409"/>
    <cellStyle name="メモ 3 2 3 2 2 2 2 14" xfId="5410"/>
    <cellStyle name="メモ 3 2 3 2 2 2 2 15" xfId="5411"/>
    <cellStyle name="メモ 3 2 3 2 2 2 2 2" xfId="5412"/>
    <cellStyle name="メモ 3 2 3 2 2 2 2 3" xfId="5413"/>
    <cellStyle name="メモ 3 2 3 2 2 2 2 4" xfId="5414"/>
    <cellStyle name="メモ 3 2 3 2 2 2 2 5" xfId="5415"/>
    <cellStyle name="メモ 3 2 3 2 2 2 2 6" xfId="5416"/>
    <cellStyle name="メモ 3 2 3 2 2 2 2 7" xfId="5417"/>
    <cellStyle name="メモ 3 2 3 2 2 2 2 8" xfId="5418"/>
    <cellStyle name="メモ 3 2 3 2 2 2 2 9" xfId="5419"/>
    <cellStyle name="メモ 3 2 3 2 2 2 3" xfId="5420"/>
    <cellStyle name="メモ 3 2 3 2 2 2 4" xfId="5421"/>
    <cellStyle name="メモ 3 2 3 2 2 2 5" xfId="5422"/>
    <cellStyle name="メモ 3 2 3 2 2 3" xfId="5423"/>
    <cellStyle name="メモ 3 2 3 2 2 4" xfId="5424"/>
    <cellStyle name="メモ 3 2 3 2 2 5" xfId="5425"/>
    <cellStyle name="メモ 3 2 3 2 2 6" xfId="5426"/>
    <cellStyle name="メモ 3 2 3 2 2 7" xfId="5427"/>
    <cellStyle name="メモ 3 2 3 2 2 8" xfId="5428"/>
    <cellStyle name="メモ 3 2 3 2 2 9" xfId="5429"/>
    <cellStyle name="メモ 3 2 3 2 3" xfId="5430"/>
    <cellStyle name="メモ 3 2 3 2 3 2" xfId="5431"/>
    <cellStyle name="メモ 3 2 3 2 3 2 10" xfId="5432"/>
    <cellStyle name="メモ 3 2 3 2 3 2 11" xfId="5433"/>
    <cellStyle name="メモ 3 2 3 2 3 2 12" xfId="5434"/>
    <cellStyle name="メモ 3 2 3 2 3 2 13" xfId="5435"/>
    <cellStyle name="メモ 3 2 3 2 3 2 14" xfId="5436"/>
    <cellStyle name="メモ 3 2 3 2 3 2 15" xfId="5437"/>
    <cellStyle name="メモ 3 2 3 2 3 2 2" xfId="5438"/>
    <cellStyle name="メモ 3 2 3 2 3 2 3" xfId="5439"/>
    <cellStyle name="メモ 3 2 3 2 3 2 4" xfId="5440"/>
    <cellStyle name="メモ 3 2 3 2 3 2 5" xfId="5441"/>
    <cellStyle name="メモ 3 2 3 2 3 2 6" xfId="5442"/>
    <cellStyle name="メモ 3 2 3 2 3 2 7" xfId="5443"/>
    <cellStyle name="メモ 3 2 3 2 3 2 8" xfId="5444"/>
    <cellStyle name="メモ 3 2 3 2 3 2 9" xfId="5445"/>
    <cellStyle name="メモ 3 2 3 2 3 3" xfId="5446"/>
    <cellStyle name="メモ 3 2 3 2 3 4" xfId="5447"/>
    <cellStyle name="メモ 3 2 3 2 3 5" xfId="5448"/>
    <cellStyle name="メモ 3 2 3 2 4" xfId="5449"/>
    <cellStyle name="メモ 3 2 3 2 4 10" xfId="5450"/>
    <cellStyle name="メモ 3 2 3 2 4 11" xfId="5451"/>
    <cellStyle name="メモ 3 2 3 2 4 12" xfId="5452"/>
    <cellStyle name="メモ 3 2 3 2 4 13" xfId="5453"/>
    <cellStyle name="メモ 3 2 3 2 4 14" xfId="5454"/>
    <cellStyle name="メモ 3 2 3 2 4 15" xfId="5455"/>
    <cellStyle name="メモ 3 2 3 2 4 16" xfId="5456"/>
    <cellStyle name="メモ 3 2 3 2 4 17" xfId="5457"/>
    <cellStyle name="メモ 3 2 3 2 4 2" xfId="5458"/>
    <cellStyle name="メモ 3 2 3 2 4 3" xfId="5459"/>
    <cellStyle name="メモ 3 2 3 2 4 4" xfId="5460"/>
    <cellStyle name="メモ 3 2 3 2 4 5" xfId="5461"/>
    <cellStyle name="メモ 3 2 3 2 4 6" xfId="5462"/>
    <cellStyle name="メモ 3 2 3 2 4 7" xfId="5463"/>
    <cellStyle name="メモ 3 2 3 2 4 8" xfId="5464"/>
    <cellStyle name="メモ 3 2 3 2 4 9" xfId="5465"/>
    <cellStyle name="メモ 3 2 3 2 5" xfId="5466"/>
    <cellStyle name="メモ 3 2 3 2 6" xfId="5467"/>
    <cellStyle name="メモ 3 2 3 2 7" xfId="5468"/>
    <cellStyle name="メモ 3 2 3 2 8" xfId="5469"/>
    <cellStyle name="メモ 3 2 3 2 9" xfId="5470"/>
    <cellStyle name="メモ 3 2 3 20" xfId="5471"/>
    <cellStyle name="メモ 3 2 3 21" xfId="5472"/>
    <cellStyle name="メモ 3 2 3 22" xfId="5473"/>
    <cellStyle name="メモ 3 2 3 23" xfId="5474"/>
    <cellStyle name="メモ 3 2 3 24" xfId="5475"/>
    <cellStyle name="メモ 3 2 3 3" xfId="5476"/>
    <cellStyle name="メモ 3 2 3 3 10" xfId="5477"/>
    <cellStyle name="メモ 3 2 3 3 11" xfId="5478"/>
    <cellStyle name="メモ 3 2 3 3 12" xfId="5479"/>
    <cellStyle name="メモ 3 2 3 3 13" xfId="5480"/>
    <cellStyle name="メモ 3 2 3 3 14" xfId="5481"/>
    <cellStyle name="メモ 3 2 3 3 15" xfId="5482"/>
    <cellStyle name="メモ 3 2 3 3 16" xfId="5483"/>
    <cellStyle name="メモ 3 2 3 3 17" xfId="5484"/>
    <cellStyle name="メモ 3 2 3 3 18" xfId="5485"/>
    <cellStyle name="メモ 3 2 3 3 2" xfId="5486"/>
    <cellStyle name="メモ 3 2 3 3 2 10" xfId="5487"/>
    <cellStyle name="メモ 3 2 3 3 2 11" xfId="5488"/>
    <cellStyle name="メモ 3 2 3 3 2 12" xfId="5489"/>
    <cellStyle name="メモ 3 2 3 3 2 13" xfId="5490"/>
    <cellStyle name="メモ 3 2 3 3 2 14" xfId="5491"/>
    <cellStyle name="メモ 3 2 3 3 2 15" xfId="5492"/>
    <cellStyle name="メモ 3 2 3 3 2 16" xfId="5493"/>
    <cellStyle name="メモ 3 2 3 3 2 2" xfId="5494"/>
    <cellStyle name="メモ 3 2 3 3 2 2 2" xfId="5495"/>
    <cellStyle name="メモ 3 2 3 3 2 2 2 10" xfId="5496"/>
    <cellStyle name="メモ 3 2 3 3 2 2 2 11" xfId="5497"/>
    <cellStyle name="メモ 3 2 3 3 2 2 2 12" xfId="5498"/>
    <cellStyle name="メモ 3 2 3 3 2 2 2 13" xfId="5499"/>
    <cellStyle name="メモ 3 2 3 3 2 2 2 14" xfId="5500"/>
    <cellStyle name="メモ 3 2 3 3 2 2 2 15" xfId="5501"/>
    <cellStyle name="メモ 3 2 3 3 2 2 2 2" xfId="5502"/>
    <cellStyle name="メモ 3 2 3 3 2 2 2 3" xfId="5503"/>
    <cellStyle name="メモ 3 2 3 3 2 2 2 4" xfId="5504"/>
    <cellStyle name="メモ 3 2 3 3 2 2 2 5" xfId="5505"/>
    <cellStyle name="メモ 3 2 3 3 2 2 2 6" xfId="5506"/>
    <cellStyle name="メモ 3 2 3 3 2 2 2 7" xfId="5507"/>
    <cellStyle name="メモ 3 2 3 3 2 2 2 8" xfId="5508"/>
    <cellStyle name="メモ 3 2 3 3 2 2 2 9" xfId="5509"/>
    <cellStyle name="メモ 3 2 3 3 2 2 3" xfId="5510"/>
    <cellStyle name="メモ 3 2 3 3 2 2 4" xfId="5511"/>
    <cellStyle name="メモ 3 2 3 3 2 2 5" xfId="5512"/>
    <cellStyle name="メモ 3 2 3 3 2 3" xfId="5513"/>
    <cellStyle name="メモ 3 2 3 3 2 4" xfId="5514"/>
    <cellStyle name="メモ 3 2 3 3 2 5" xfId="5515"/>
    <cellStyle name="メモ 3 2 3 3 2 6" xfId="5516"/>
    <cellStyle name="メモ 3 2 3 3 2 7" xfId="5517"/>
    <cellStyle name="メモ 3 2 3 3 2 8" xfId="5518"/>
    <cellStyle name="メモ 3 2 3 3 2 9" xfId="5519"/>
    <cellStyle name="メモ 3 2 3 3 3" xfId="5520"/>
    <cellStyle name="メモ 3 2 3 3 3 2" xfId="5521"/>
    <cellStyle name="メモ 3 2 3 3 3 2 10" xfId="5522"/>
    <cellStyle name="メモ 3 2 3 3 3 2 11" xfId="5523"/>
    <cellStyle name="メモ 3 2 3 3 3 2 12" xfId="5524"/>
    <cellStyle name="メモ 3 2 3 3 3 2 13" xfId="5525"/>
    <cellStyle name="メモ 3 2 3 3 3 2 14" xfId="5526"/>
    <cellStyle name="メモ 3 2 3 3 3 2 15" xfId="5527"/>
    <cellStyle name="メモ 3 2 3 3 3 2 2" xfId="5528"/>
    <cellStyle name="メモ 3 2 3 3 3 2 3" xfId="5529"/>
    <cellStyle name="メモ 3 2 3 3 3 2 4" xfId="5530"/>
    <cellStyle name="メモ 3 2 3 3 3 2 5" xfId="5531"/>
    <cellStyle name="メモ 3 2 3 3 3 2 6" xfId="5532"/>
    <cellStyle name="メモ 3 2 3 3 3 2 7" xfId="5533"/>
    <cellStyle name="メモ 3 2 3 3 3 2 8" xfId="5534"/>
    <cellStyle name="メモ 3 2 3 3 3 2 9" xfId="5535"/>
    <cellStyle name="メモ 3 2 3 3 3 3" xfId="5536"/>
    <cellStyle name="メモ 3 2 3 3 3 4" xfId="5537"/>
    <cellStyle name="メモ 3 2 3 3 3 5" xfId="5538"/>
    <cellStyle name="メモ 3 2 3 3 4" xfId="5539"/>
    <cellStyle name="メモ 3 2 3 3 4 10" xfId="5540"/>
    <cellStyle name="メモ 3 2 3 3 4 11" xfId="5541"/>
    <cellStyle name="メモ 3 2 3 3 4 12" xfId="5542"/>
    <cellStyle name="メモ 3 2 3 3 4 13" xfId="5543"/>
    <cellStyle name="メモ 3 2 3 3 4 14" xfId="5544"/>
    <cellStyle name="メモ 3 2 3 3 4 15" xfId="5545"/>
    <cellStyle name="メモ 3 2 3 3 4 16" xfId="5546"/>
    <cellStyle name="メモ 3 2 3 3 4 17" xfId="5547"/>
    <cellStyle name="メモ 3 2 3 3 4 2" xfId="5548"/>
    <cellStyle name="メモ 3 2 3 3 4 3" xfId="5549"/>
    <cellStyle name="メモ 3 2 3 3 4 4" xfId="5550"/>
    <cellStyle name="メモ 3 2 3 3 4 5" xfId="5551"/>
    <cellStyle name="メモ 3 2 3 3 4 6" xfId="5552"/>
    <cellStyle name="メモ 3 2 3 3 4 7" xfId="5553"/>
    <cellStyle name="メモ 3 2 3 3 4 8" xfId="5554"/>
    <cellStyle name="メモ 3 2 3 3 4 9" xfId="5555"/>
    <cellStyle name="メモ 3 2 3 3 5" xfId="5556"/>
    <cellStyle name="メモ 3 2 3 3 6" xfId="5557"/>
    <cellStyle name="メモ 3 2 3 3 7" xfId="5558"/>
    <cellStyle name="メモ 3 2 3 3 8" xfId="5559"/>
    <cellStyle name="メモ 3 2 3 3 9" xfId="5560"/>
    <cellStyle name="メモ 3 2 3 4" xfId="5561"/>
    <cellStyle name="メモ 3 2 3 4 10" xfId="5562"/>
    <cellStyle name="メモ 3 2 3 4 11" xfId="5563"/>
    <cellStyle name="メモ 3 2 3 4 12" xfId="5564"/>
    <cellStyle name="メモ 3 2 3 4 13" xfId="5565"/>
    <cellStyle name="メモ 3 2 3 4 14" xfId="5566"/>
    <cellStyle name="メモ 3 2 3 4 15" xfId="5567"/>
    <cellStyle name="メモ 3 2 3 4 16" xfId="5568"/>
    <cellStyle name="メモ 3 2 3 4 17" xfId="5569"/>
    <cellStyle name="メモ 3 2 3 4 18" xfId="5570"/>
    <cellStyle name="メモ 3 2 3 4 2" xfId="5571"/>
    <cellStyle name="メモ 3 2 3 4 2 10" xfId="5572"/>
    <cellStyle name="メモ 3 2 3 4 2 11" xfId="5573"/>
    <cellStyle name="メモ 3 2 3 4 2 12" xfId="5574"/>
    <cellStyle name="メモ 3 2 3 4 2 13" xfId="5575"/>
    <cellStyle name="メモ 3 2 3 4 2 14" xfId="5576"/>
    <cellStyle name="メモ 3 2 3 4 2 15" xfId="5577"/>
    <cellStyle name="メモ 3 2 3 4 2 16" xfId="5578"/>
    <cellStyle name="メモ 3 2 3 4 2 2" xfId="5579"/>
    <cellStyle name="メモ 3 2 3 4 2 2 2" xfId="5580"/>
    <cellStyle name="メモ 3 2 3 4 2 2 2 10" xfId="5581"/>
    <cellStyle name="メモ 3 2 3 4 2 2 2 11" xfId="5582"/>
    <cellStyle name="メモ 3 2 3 4 2 2 2 12" xfId="5583"/>
    <cellStyle name="メモ 3 2 3 4 2 2 2 13" xfId="5584"/>
    <cellStyle name="メモ 3 2 3 4 2 2 2 14" xfId="5585"/>
    <cellStyle name="メモ 3 2 3 4 2 2 2 15" xfId="5586"/>
    <cellStyle name="メモ 3 2 3 4 2 2 2 2" xfId="5587"/>
    <cellStyle name="メモ 3 2 3 4 2 2 2 3" xfId="5588"/>
    <cellStyle name="メモ 3 2 3 4 2 2 2 4" xfId="5589"/>
    <cellStyle name="メモ 3 2 3 4 2 2 2 5" xfId="5590"/>
    <cellStyle name="メモ 3 2 3 4 2 2 2 6" xfId="5591"/>
    <cellStyle name="メモ 3 2 3 4 2 2 2 7" xfId="5592"/>
    <cellStyle name="メモ 3 2 3 4 2 2 2 8" xfId="5593"/>
    <cellStyle name="メモ 3 2 3 4 2 2 2 9" xfId="5594"/>
    <cellStyle name="メモ 3 2 3 4 2 2 3" xfId="5595"/>
    <cellStyle name="メモ 3 2 3 4 2 2 4" xfId="5596"/>
    <cellStyle name="メモ 3 2 3 4 2 2 5" xfId="5597"/>
    <cellStyle name="メモ 3 2 3 4 2 3" xfId="5598"/>
    <cellStyle name="メモ 3 2 3 4 2 4" xfId="5599"/>
    <cellStyle name="メモ 3 2 3 4 2 5" xfId="5600"/>
    <cellStyle name="メモ 3 2 3 4 2 6" xfId="5601"/>
    <cellStyle name="メモ 3 2 3 4 2 7" xfId="5602"/>
    <cellStyle name="メモ 3 2 3 4 2 8" xfId="5603"/>
    <cellStyle name="メモ 3 2 3 4 2 9" xfId="5604"/>
    <cellStyle name="メモ 3 2 3 4 3" xfId="5605"/>
    <cellStyle name="メモ 3 2 3 4 3 2" xfId="5606"/>
    <cellStyle name="メモ 3 2 3 4 3 2 10" xfId="5607"/>
    <cellStyle name="メモ 3 2 3 4 3 2 11" xfId="5608"/>
    <cellStyle name="メモ 3 2 3 4 3 2 12" xfId="5609"/>
    <cellStyle name="メモ 3 2 3 4 3 2 13" xfId="5610"/>
    <cellStyle name="メモ 3 2 3 4 3 2 14" xfId="5611"/>
    <cellStyle name="メモ 3 2 3 4 3 2 15" xfId="5612"/>
    <cellStyle name="メモ 3 2 3 4 3 2 2" xfId="5613"/>
    <cellStyle name="メモ 3 2 3 4 3 2 3" xfId="5614"/>
    <cellStyle name="メモ 3 2 3 4 3 2 4" xfId="5615"/>
    <cellStyle name="メモ 3 2 3 4 3 2 5" xfId="5616"/>
    <cellStyle name="メモ 3 2 3 4 3 2 6" xfId="5617"/>
    <cellStyle name="メモ 3 2 3 4 3 2 7" xfId="5618"/>
    <cellStyle name="メモ 3 2 3 4 3 2 8" xfId="5619"/>
    <cellStyle name="メモ 3 2 3 4 3 2 9" xfId="5620"/>
    <cellStyle name="メモ 3 2 3 4 3 3" xfId="5621"/>
    <cellStyle name="メモ 3 2 3 4 3 4" xfId="5622"/>
    <cellStyle name="メモ 3 2 3 4 3 5" xfId="5623"/>
    <cellStyle name="メモ 3 2 3 4 4" xfId="5624"/>
    <cellStyle name="メモ 3 2 3 4 4 10" xfId="5625"/>
    <cellStyle name="メモ 3 2 3 4 4 11" xfId="5626"/>
    <cellStyle name="メモ 3 2 3 4 4 12" xfId="5627"/>
    <cellStyle name="メモ 3 2 3 4 4 13" xfId="5628"/>
    <cellStyle name="メモ 3 2 3 4 4 14" xfId="5629"/>
    <cellStyle name="メモ 3 2 3 4 4 15" xfId="5630"/>
    <cellStyle name="メモ 3 2 3 4 4 16" xfId="5631"/>
    <cellStyle name="メモ 3 2 3 4 4 17" xfId="5632"/>
    <cellStyle name="メモ 3 2 3 4 4 2" xfId="5633"/>
    <cellStyle name="メモ 3 2 3 4 4 3" xfId="5634"/>
    <cellStyle name="メモ 3 2 3 4 4 4" xfId="5635"/>
    <cellStyle name="メモ 3 2 3 4 4 5" xfId="5636"/>
    <cellStyle name="メモ 3 2 3 4 4 6" xfId="5637"/>
    <cellStyle name="メモ 3 2 3 4 4 7" xfId="5638"/>
    <cellStyle name="メモ 3 2 3 4 4 8" xfId="5639"/>
    <cellStyle name="メモ 3 2 3 4 4 9" xfId="5640"/>
    <cellStyle name="メモ 3 2 3 4 5" xfId="5641"/>
    <cellStyle name="メモ 3 2 3 4 6" xfId="5642"/>
    <cellStyle name="メモ 3 2 3 4 7" xfId="5643"/>
    <cellStyle name="メモ 3 2 3 4 8" xfId="5644"/>
    <cellStyle name="メモ 3 2 3 4 9" xfId="5645"/>
    <cellStyle name="メモ 3 2 3 5" xfId="5646"/>
    <cellStyle name="メモ 3 2 3 5 10" xfId="5647"/>
    <cellStyle name="メモ 3 2 3 5 11" xfId="5648"/>
    <cellStyle name="メモ 3 2 3 5 12" xfId="5649"/>
    <cellStyle name="メモ 3 2 3 5 13" xfId="5650"/>
    <cellStyle name="メモ 3 2 3 5 14" xfId="5651"/>
    <cellStyle name="メモ 3 2 3 5 15" xfId="5652"/>
    <cellStyle name="メモ 3 2 3 5 16" xfId="5653"/>
    <cellStyle name="メモ 3 2 3 5 17" xfId="5654"/>
    <cellStyle name="メモ 3 2 3 5 18" xfId="5655"/>
    <cellStyle name="メモ 3 2 3 5 2" xfId="5656"/>
    <cellStyle name="メモ 3 2 3 5 2 10" xfId="5657"/>
    <cellStyle name="メモ 3 2 3 5 2 11" xfId="5658"/>
    <cellStyle name="メモ 3 2 3 5 2 12" xfId="5659"/>
    <cellStyle name="メモ 3 2 3 5 2 13" xfId="5660"/>
    <cellStyle name="メモ 3 2 3 5 2 14" xfId="5661"/>
    <cellStyle name="メモ 3 2 3 5 2 15" xfId="5662"/>
    <cellStyle name="メモ 3 2 3 5 2 16" xfId="5663"/>
    <cellStyle name="メモ 3 2 3 5 2 2" xfId="5664"/>
    <cellStyle name="メモ 3 2 3 5 2 2 2" xfId="5665"/>
    <cellStyle name="メモ 3 2 3 5 2 2 2 10" xfId="5666"/>
    <cellStyle name="メモ 3 2 3 5 2 2 2 11" xfId="5667"/>
    <cellStyle name="メモ 3 2 3 5 2 2 2 12" xfId="5668"/>
    <cellStyle name="メモ 3 2 3 5 2 2 2 13" xfId="5669"/>
    <cellStyle name="メモ 3 2 3 5 2 2 2 14" xfId="5670"/>
    <cellStyle name="メモ 3 2 3 5 2 2 2 15" xfId="5671"/>
    <cellStyle name="メモ 3 2 3 5 2 2 2 2" xfId="5672"/>
    <cellStyle name="メモ 3 2 3 5 2 2 2 3" xfId="5673"/>
    <cellStyle name="メモ 3 2 3 5 2 2 2 4" xfId="5674"/>
    <cellStyle name="メモ 3 2 3 5 2 2 2 5" xfId="5675"/>
    <cellStyle name="メモ 3 2 3 5 2 2 2 6" xfId="5676"/>
    <cellStyle name="メモ 3 2 3 5 2 2 2 7" xfId="5677"/>
    <cellStyle name="メモ 3 2 3 5 2 2 2 8" xfId="5678"/>
    <cellStyle name="メモ 3 2 3 5 2 2 2 9" xfId="5679"/>
    <cellStyle name="メモ 3 2 3 5 2 2 3" xfId="5680"/>
    <cellStyle name="メモ 3 2 3 5 2 2 4" xfId="5681"/>
    <cellStyle name="メモ 3 2 3 5 2 2 5" xfId="5682"/>
    <cellStyle name="メモ 3 2 3 5 2 3" xfId="5683"/>
    <cellStyle name="メモ 3 2 3 5 2 4" xfId="5684"/>
    <cellStyle name="メモ 3 2 3 5 2 5" xfId="5685"/>
    <cellStyle name="メモ 3 2 3 5 2 6" xfId="5686"/>
    <cellStyle name="メモ 3 2 3 5 2 7" xfId="5687"/>
    <cellStyle name="メモ 3 2 3 5 2 8" xfId="5688"/>
    <cellStyle name="メモ 3 2 3 5 2 9" xfId="5689"/>
    <cellStyle name="メモ 3 2 3 5 3" xfId="5690"/>
    <cellStyle name="メモ 3 2 3 5 3 2" xfId="5691"/>
    <cellStyle name="メモ 3 2 3 5 3 2 10" xfId="5692"/>
    <cellStyle name="メモ 3 2 3 5 3 2 11" xfId="5693"/>
    <cellStyle name="メモ 3 2 3 5 3 2 12" xfId="5694"/>
    <cellStyle name="メモ 3 2 3 5 3 2 13" xfId="5695"/>
    <cellStyle name="メモ 3 2 3 5 3 2 14" xfId="5696"/>
    <cellStyle name="メモ 3 2 3 5 3 2 15" xfId="5697"/>
    <cellStyle name="メモ 3 2 3 5 3 2 2" xfId="5698"/>
    <cellStyle name="メモ 3 2 3 5 3 2 3" xfId="5699"/>
    <cellStyle name="メモ 3 2 3 5 3 2 4" xfId="5700"/>
    <cellStyle name="メモ 3 2 3 5 3 2 5" xfId="5701"/>
    <cellStyle name="メモ 3 2 3 5 3 2 6" xfId="5702"/>
    <cellStyle name="メモ 3 2 3 5 3 2 7" xfId="5703"/>
    <cellStyle name="メモ 3 2 3 5 3 2 8" xfId="5704"/>
    <cellStyle name="メモ 3 2 3 5 3 2 9" xfId="5705"/>
    <cellStyle name="メモ 3 2 3 5 3 3" xfId="5706"/>
    <cellStyle name="メモ 3 2 3 5 3 4" xfId="5707"/>
    <cellStyle name="メモ 3 2 3 5 3 5" xfId="5708"/>
    <cellStyle name="メモ 3 2 3 5 4" xfId="5709"/>
    <cellStyle name="メモ 3 2 3 5 4 10" xfId="5710"/>
    <cellStyle name="メモ 3 2 3 5 4 11" xfId="5711"/>
    <cellStyle name="メモ 3 2 3 5 4 12" xfId="5712"/>
    <cellStyle name="メモ 3 2 3 5 4 13" xfId="5713"/>
    <cellStyle name="メモ 3 2 3 5 4 14" xfId="5714"/>
    <cellStyle name="メモ 3 2 3 5 4 15" xfId="5715"/>
    <cellStyle name="メモ 3 2 3 5 4 16" xfId="5716"/>
    <cellStyle name="メモ 3 2 3 5 4 17" xfId="5717"/>
    <cellStyle name="メモ 3 2 3 5 4 2" xfId="5718"/>
    <cellStyle name="メモ 3 2 3 5 4 3" xfId="5719"/>
    <cellStyle name="メモ 3 2 3 5 4 4" xfId="5720"/>
    <cellStyle name="メモ 3 2 3 5 4 5" xfId="5721"/>
    <cellStyle name="メモ 3 2 3 5 4 6" xfId="5722"/>
    <cellStyle name="メモ 3 2 3 5 4 7" xfId="5723"/>
    <cellStyle name="メモ 3 2 3 5 4 8" xfId="5724"/>
    <cellStyle name="メモ 3 2 3 5 4 9" xfId="5725"/>
    <cellStyle name="メモ 3 2 3 5 5" xfId="5726"/>
    <cellStyle name="メモ 3 2 3 5 6" xfId="5727"/>
    <cellStyle name="メモ 3 2 3 5 7" xfId="5728"/>
    <cellStyle name="メモ 3 2 3 5 8" xfId="5729"/>
    <cellStyle name="メモ 3 2 3 5 9" xfId="5730"/>
    <cellStyle name="メモ 3 2 3 6" xfId="5731"/>
    <cellStyle name="メモ 3 2 3 6 10" xfId="5732"/>
    <cellStyle name="メモ 3 2 3 6 11" xfId="5733"/>
    <cellStyle name="メモ 3 2 3 6 12" xfId="5734"/>
    <cellStyle name="メモ 3 2 3 6 13" xfId="5735"/>
    <cellStyle name="メモ 3 2 3 6 14" xfId="5736"/>
    <cellStyle name="メモ 3 2 3 6 15" xfId="5737"/>
    <cellStyle name="メモ 3 2 3 6 16" xfId="5738"/>
    <cellStyle name="メモ 3 2 3 6 17" xfId="5739"/>
    <cellStyle name="メモ 3 2 3 6 18" xfId="5740"/>
    <cellStyle name="メモ 3 2 3 6 2" xfId="5741"/>
    <cellStyle name="メモ 3 2 3 6 2 10" xfId="5742"/>
    <cellStyle name="メモ 3 2 3 6 2 11" xfId="5743"/>
    <cellStyle name="メモ 3 2 3 6 2 12" xfId="5744"/>
    <cellStyle name="メモ 3 2 3 6 2 13" xfId="5745"/>
    <cellStyle name="メモ 3 2 3 6 2 14" xfId="5746"/>
    <cellStyle name="メモ 3 2 3 6 2 15" xfId="5747"/>
    <cellStyle name="メモ 3 2 3 6 2 16" xfId="5748"/>
    <cellStyle name="メモ 3 2 3 6 2 2" xfId="5749"/>
    <cellStyle name="メモ 3 2 3 6 2 2 2" xfId="5750"/>
    <cellStyle name="メモ 3 2 3 6 2 2 2 10" xfId="5751"/>
    <cellStyle name="メモ 3 2 3 6 2 2 2 11" xfId="5752"/>
    <cellStyle name="メモ 3 2 3 6 2 2 2 12" xfId="5753"/>
    <cellStyle name="メモ 3 2 3 6 2 2 2 13" xfId="5754"/>
    <cellStyle name="メモ 3 2 3 6 2 2 2 14" xfId="5755"/>
    <cellStyle name="メモ 3 2 3 6 2 2 2 15" xfId="5756"/>
    <cellStyle name="メモ 3 2 3 6 2 2 2 2" xfId="5757"/>
    <cellStyle name="メモ 3 2 3 6 2 2 2 3" xfId="5758"/>
    <cellStyle name="メモ 3 2 3 6 2 2 2 4" xfId="5759"/>
    <cellStyle name="メモ 3 2 3 6 2 2 2 5" xfId="5760"/>
    <cellStyle name="メモ 3 2 3 6 2 2 2 6" xfId="5761"/>
    <cellStyle name="メモ 3 2 3 6 2 2 2 7" xfId="5762"/>
    <cellStyle name="メモ 3 2 3 6 2 2 2 8" xfId="5763"/>
    <cellStyle name="メモ 3 2 3 6 2 2 2 9" xfId="5764"/>
    <cellStyle name="メモ 3 2 3 6 2 2 3" xfId="5765"/>
    <cellStyle name="メモ 3 2 3 6 2 2 4" xfId="5766"/>
    <cellStyle name="メモ 3 2 3 6 2 2 5" xfId="5767"/>
    <cellStyle name="メモ 3 2 3 6 2 3" xfId="5768"/>
    <cellStyle name="メモ 3 2 3 6 2 4" xfId="5769"/>
    <cellStyle name="メモ 3 2 3 6 2 5" xfId="5770"/>
    <cellStyle name="メモ 3 2 3 6 2 6" xfId="5771"/>
    <cellStyle name="メモ 3 2 3 6 2 7" xfId="5772"/>
    <cellStyle name="メモ 3 2 3 6 2 8" xfId="5773"/>
    <cellStyle name="メモ 3 2 3 6 2 9" xfId="5774"/>
    <cellStyle name="メモ 3 2 3 6 3" xfId="5775"/>
    <cellStyle name="メモ 3 2 3 6 3 2" xfId="5776"/>
    <cellStyle name="メモ 3 2 3 6 3 2 10" xfId="5777"/>
    <cellStyle name="メモ 3 2 3 6 3 2 11" xfId="5778"/>
    <cellStyle name="メモ 3 2 3 6 3 2 12" xfId="5779"/>
    <cellStyle name="メモ 3 2 3 6 3 2 13" xfId="5780"/>
    <cellStyle name="メモ 3 2 3 6 3 2 14" xfId="5781"/>
    <cellStyle name="メモ 3 2 3 6 3 2 15" xfId="5782"/>
    <cellStyle name="メモ 3 2 3 6 3 2 2" xfId="5783"/>
    <cellStyle name="メモ 3 2 3 6 3 2 3" xfId="5784"/>
    <cellStyle name="メモ 3 2 3 6 3 2 4" xfId="5785"/>
    <cellStyle name="メモ 3 2 3 6 3 2 5" xfId="5786"/>
    <cellStyle name="メモ 3 2 3 6 3 2 6" xfId="5787"/>
    <cellStyle name="メモ 3 2 3 6 3 2 7" xfId="5788"/>
    <cellStyle name="メモ 3 2 3 6 3 2 8" xfId="5789"/>
    <cellStyle name="メモ 3 2 3 6 3 2 9" xfId="5790"/>
    <cellStyle name="メモ 3 2 3 6 3 3" xfId="5791"/>
    <cellStyle name="メモ 3 2 3 6 3 4" xfId="5792"/>
    <cellStyle name="メモ 3 2 3 6 3 5" xfId="5793"/>
    <cellStyle name="メモ 3 2 3 6 4" xfId="5794"/>
    <cellStyle name="メモ 3 2 3 6 4 10" xfId="5795"/>
    <cellStyle name="メモ 3 2 3 6 4 11" xfId="5796"/>
    <cellStyle name="メモ 3 2 3 6 4 12" xfId="5797"/>
    <cellStyle name="メモ 3 2 3 6 4 13" xfId="5798"/>
    <cellStyle name="メモ 3 2 3 6 4 14" xfId="5799"/>
    <cellStyle name="メモ 3 2 3 6 4 15" xfId="5800"/>
    <cellStyle name="メモ 3 2 3 6 4 16" xfId="5801"/>
    <cellStyle name="メモ 3 2 3 6 4 17" xfId="5802"/>
    <cellStyle name="メモ 3 2 3 6 4 2" xfId="5803"/>
    <cellStyle name="メモ 3 2 3 6 4 3" xfId="5804"/>
    <cellStyle name="メモ 3 2 3 6 4 4" xfId="5805"/>
    <cellStyle name="メモ 3 2 3 6 4 5" xfId="5806"/>
    <cellStyle name="メモ 3 2 3 6 4 6" xfId="5807"/>
    <cellStyle name="メモ 3 2 3 6 4 7" xfId="5808"/>
    <cellStyle name="メモ 3 2 3 6 4 8" xfId="5809"/>
    <cellStyle name="メモ 3 2 3 6 4 9" xfId="5810"/>
    <cellStyle name="メモ 3 2 3 6 5" xfId="5811"/>
    <cellStyle name="メモ 3 2 3 6 6" xfId="5812"/>
    <cellStyle name="メモ 3 2 3 6 7" xfId="5813"/>
    <cellStyle name="メモ 3 2 3 6 8" xfId="5814"/>
    <cellStyle name="メモ 3 2 3 6 9" xfId="5815"/>
    <cellStyle name="メモ 3 2 3 7" xfId="5816"/>
    <cellStyle name="メモ 3 2 3 7 10" xfId="5817"/>
    <cellStyle name="メモ 3 2 3 7 11" xfId="5818"/>
    <cellStyle name="メモ 3 2 3 7 12" xfId="5819"/>
    <cellStyle name="メモ 3 2 3 7 13" xfId="5820"/>
    <cellStyle name="メモ 3 2 3 7 14" xfId="5821"/>
    <cellStyle name="メモ 3 2 3 7 15" xfId="5822"/>
    <cellStyle name="メモ 3 2 3 7 16" xfId="5823"/>
    <cellStyle name="メモ 3 2 3 7 17" xfId="5824"/>
    <cellStyle name="メモ 3 2 3 7 18" xfId="5825"/>
    <cellStyle name="メモ 3 2 3 7 2" xfId="5826"/>
    <cellStyle name="メモ 3 2 3 7 2 10" xfId="5827"/>
    <cellStyle name="メモ 3 2 3 7 2 11" xfId="5828"/>
    <cellStyle name="メモ 3 2 3 7 2 12" xfId="5829"/>
    <cellStyle name="メモ 3 2 3 7 2 13" xfId="5830"/>
    <cellStyle name="メモ 3 2 3 7 2 14" xfId="5831"/>
    <cellStyle name="メモ 3 2 3 7 2 15" xfId="5832"/>
    <cellStyle name="メモ 3 2 3 7 2 16" xfId="5833"/>
    <cellStyle name="メモ 3 2 3 7 2 2" xfId="5834"/>
    <cellStyle name="メモ 3 2 3 7 2 2 2" xfId="5835"/>
    <cellStyle name="メモ 3 2 3 7 2 2 2 10" xfId="5836"/>
    <cellStyle name="メモ 3 2 3 7 2 2 2 11" xfId="5837"/>
    <cellStyle name="メモ 3 2 3 7 2 2 2 12" xfId="5838"/>
    <cellStyle name="メモ 3 2 3 7 2 2 2 13" xfId="5839"/>
    <cellStyle name="メモ 3 2 3 7 2 2 2 14" xfId="5840"/>
    <cellStyle name="メモ 3 2 3 7 2 2 2 15" xfId="5841"/>
    <cellStyle name="メモ 3 2 3 7 2 2 2 2" xfId="5842"/>
    <cellStyle name="メモ 3 2 3 7 2 2 2 3" xfId="5843"/>
    <cellStyle name="メモ 3 2 3 7 2 2 2 4" xfId="5844"/>
    <cellStyle name="メモ 3 2 3 7 2 2 2 5" xfId="5845"/>
    <cellStyle name="メモ 3 2 3 7 2 2 2 6" xfId="5846"/>
    <cellStyle name="メモ 3 2 3 7 2 2 2 7" xfId="5847"/>
    <cellStyle name="メモ 3 2 3 7 2 2 2 8" xfId="5848"/>
    <cellStyle name="メモ 3 2 3 7 2 2 2 9" xfId="5849"/>
    <cellStyle name="メモ 3 2 3 7 2 2 3" xfId="5850"/>
    <cellStyle name="メモ 3 2 3 7 2 2 4" xfId="5851"/>
    <cellStyle name="メモ 3 2 3 7 2 2 5" xfId="5852"/>
    <cellStyle name="メモ 3 2 3 7 2 3" xfId="5853"/>
    <cellStyle name="メモ 3 2 3 7 2 4" xfId="5854"/>
    <cellStyle name="メモ 3 2 3 7 2 5" xfId="5855"/>
    <cellStyle name="メモ 3 2 3 7 2 6" xfId="5856"/>
    <cellStyle name="メモ 3 2 3 7 2 7" xfId="5857"/>
    <cellStyle name="メモ 3 2 3 7 2 8" xfId="5858"/>
    <cellStyle name="メモ 3 2 3 7 2 9" xfId="5859"/>
    <cellStyle name="メモ 3 2 3 7 3" xfId="5860"/>
    <cellStyle name="メモ 3 2 3 7 3 2" xfId="5861"/>
    <cellStyle name="メモ 3 2 3 7 3 2 10" xfId="5862"/>
    <cellStyle name="メモ 3 2 3 7 3 2 11" xfId="5863"/>
    <cellStyle name="メモ 3 2 3 7 3 2 12" xfId="5864"/>
    <cellStyle name="メモ 3 2 3 7 3 2 13" xfId="5865"/>
    <cellStyle name="メモ 3 2 3 7 3 2 14" xfId="5866"/>
    <cellStyle name="メモ 3 2 3 7 3 2 15" xfId="5867"/>
    <cellStyle name="メモ 3 2 3 7 3 2 2" xfId="5868"/>
    <cellStyle name="メモ 3 2 3 7 3 2 3" xfId="5869"/>
    <cellStyle name="メモ 3 2 3 7 3 2 4" xfId="5870"/>
    <cellStyle name="メモ 3 2 3 7 3 2 5" xfId="5871"/>
    <cellStyle name="メモ 3 2 3 7 3 2 6" xfId="5872"/>
    <cellStyle name="メモ 3 2 3 7 3 2 7" xfId="5873"/>
    <cellStyle name="メモ 3 2 3 7 3 2 8" xfId="5874"/>
    <cellStyle name="メモ 3 2 3 7 3 2 9" xfId="5875"/>
    <cellStyle name="メモ 3 2 3 7 3 3" xfId="5876"/>
    <cellStyle name="メモ 3 2 3 7 3 4" xfId="5877"/>
    <cellStyle name="メモ 3 2 3 7 3 5" xfId="5878"/>
    <cellStyle name="メモ 3 2 3 7 4" xfId="5879"/>
    <cellStyle name="メモ 3 2 3 7 4 10" xfId="5880"/>
    <cellStyle name="メモ 3 2 3 7 4 11" xfId="5881"/>
    <cellStyle name="メモ 3 2 3 7 4 12" xfId="5882"/>
    <cellStyle name="メモ 3 2 3 7 4 13" xfId="5883"/>
    <cellStyle name="メモ 3 2 3 7 4 14" xfId="5884"/>
    <cellStyle name="メモ 3 2 3 7 4 15" xfId="5885"/>
    <cellStyle name="メモ 3 2 3 7 4 16" xfId="5886"/>
    <cellStyle name="メモ 3 2 3 7 4 17" xfId="5887"/>
    <cellStyle name="メモ 3 2 3 7 4 2" xfId="5888"/>
    <cellStyle name="メモ 3 2 3 7 4 3" xfId="5889"/>
    <cellStyle name="メモ 3 2 3 7 4 4" xfId="5890"/>
    <cellStyle name="メモ 3 2 3 7 4 5" xfId="5891"/>
    <cellStyle name="メモ 3 2 3 7 4 6" xfId="5892"/>
    <cellStyle name="メモ 3 2 3 7 4 7" xfId="5893"/>
    <cellStyle name="メモ 3 2 3 7 4 8" xfId="5894"/>
    <cellStyle name="メモ 3 2 3 7 4 9" xfId="5895"/>
    <cellStyle name="メモ 3 2 3 7 5" xfId="5896"/>
    <cellStyle name="メモ 3 2 3 7 6" xfId="5897"/>
    <cellStyle name="メモ 3 2 3 7 7" xfId="5898"/>
    <cellStyle name="メモ 3 2 3 7 8" xfId="5899"/>
    <cellStyle name="メモ 3 2 3 7 9" xfId="5900"/>
    <cellStyle name="メモ 3 2 3 8" xfId="5901"/>
    <cellStyle name="メモ 3 2 3 8 10" xfId="5902"/>
    <cellStyle name="メモ 3 2 3 8 11" xfId="5903"/>
    <cellStyle name="メモ 3 2 3 8 12" xfId="5904"/>
    <cellStyle name="メモ 3 2 3 8 13" xfId="5905"/>
    <cellStyle name="メモ 3 2 3 8 14" xfId="5906"/>
    <cellStyle name="メモ 3 2 3 8 15" xfId="5907"/>
    <cellStyle name="メモ 3 2 3 8 16" xfId="5908"/>
    <cellStyle name="メモ 3 2 3 8 2" xfId="5909"/>
    <cellStyle name="メモ 3 2 3 8 2 2" xfId="5910"/>
    <cellStyle name="メモ 3 2 3 8 2 2 10" xfId="5911"/>
    <cellStyle name="メモ 3 2 3 8 2 2 11" xfId="5912"/>
    <cellStyle name="メモ 3 2 3 8 2 2 12" xfId="5913"/>
    <cellStyle name="メモ 3 2 3 8 2 2 13" xfId="5914"/>
    <cellStyle name="メモ 3 2 3 8 2 2 14" xfId="5915"/>
    <cellStyle name="メモ 3 2 3 8 2 2 15" xfId="5916"/>
    <cellStyle name="メモ 3 2 3 8 2 2 2" xfId="5917"/>
    <cellStyle name="メモ 3 2 3 8 2 2 3" xfId="5918"/>
    <cellStyle name="メモ 3 2 3 8 2 2 4" xfId="5919"/>
    <cellStyle name="メモ 3 2 3 8 2 2 5" xfId="5920"/>
    <cellStyle name="メモ 3 2 3 8 2 2 6" xfId="5921"/>
    <cellStyle name="メモ 3 2 3 8 2 2 7" xfId="5922"/>
    <cellStyle name="メモ 3 2 3 8 2 2 8" xfId="5923"/>
    <cellStyle name="メモ 3 2 3 8 2 2 9" xfId="5924"/>
    <cellStyle name="メモ 3 2 3 8 2 3" xfId="5925"/>
    <cellStyle name="メモ 3 2 3 8 2 4" xfId="5926"/>
    <cellStyle name="メモ 3 2 3 8 2 5" xfId="5927"/>
    <cellStyle name="メモ 3 2 3 8 3" xfId="5928"/>
    <cellStyle name="メモ 3 2 3 8 4" xfId="5929"/>
    <cellStyle name="メモ 3 2 3 8 5" xfId="5930"/>
    <cellStyle name="メモ 3 2 3 8 6" xfId="5931"/>
    <cellStyle name="メモ 3 2 3 8 7" xfId="5932"/>
    <cellStyle name="メモ 3 2 3 8 8" xfId="5933"/>
    <cellStyle name="メモ 3 2 3 8 9" xfId="5934"/>
    <cellStyle name="メモ 3 2 3 9" xfId="5935"/>
    <cellStyle name="メモ 3 2 3 9 2" xfId="5936"/>
    <cellStyle name="メモ 3 2 3 9 2 10" xfId="5937"/>
    <cellStyle name="メモ 3 2 3 9 2 11" xfId="5938"/>
    <cellStyle name="メモ 3 2 3 9 2 12" xfId="5939"/>
    <cellStyle name="メモ 3 2 3 9 2 13" xfId="5940"/>
    <cellStyle name="メモ 3 2 3 9 2 14" xfId="5941"/>
    <cellStyle name="メモ 3 2 3 9 2 15" xfId="5942"/>
    <cellStyle name="メモ 3 2 3 9 2 2" xfId="5943"/>
    <cellStyle name="メモ 3 2 3 9 2 3" xfId="5944"/>
    <cellStyle name="メモ 3 2 3 9 2 4" xfId="5945"/>
    <cellStyle name="メモ 3 2 3 9 2 5" xfId="5946"/>
    <cellStyle name="メモ 3 2 3 9 2 6" xfId="5947"/>
    <cellStyle name="メモ 3 2 3 9 2 7" xfId="5948"/>
    <cellStyle name="メモ 3 2 3 9 2 8" xfId="5949"/>
    <cellStyle name="メモ 3 2 3 9 2 9" xfId="5950"/>
    <cellStyle name="メモ 3 2 3 9 3" xfId="5951"/>
    <cellStyle name="メモ 3 2 3 9 4" xfId="5952"/>
    <cellStyle name="メモ 3 2 3 9 5" xfId="5953"/>
    <cellStyle name="メモ 3 2 4" xfId="5954"/>
    <cellStyle name="メモ 3 2 4 10" xfId="5955"/>
    <cellStyle name="メモ 3 2 4 10 10" xfId="5956"/>
    <cellStyle name="メモ 3 2 4 10 11" xfId="5957"/>
    <cellStyle name="メモ 3 2 4 10 12" xfId="5958"/>
    <cellStyle name="メモ 3 2 4 10 13" xfId="5959"/>
    <cellStyle name="メモ 3 2 4 10 14" xfId="5960"/>
    <cellStyle name="メモ 3 2 4 10 15" xfId="5961"/>
    <cellStyle name="メモ 3 2 4 10 16" xfId="5962"/>
    <cellStyle name="メモ 3 2 4 10 17" xfId="5963"/>
    <cellStyle name="メモ 3 2 4 10 2" xfId="5964"/>
    <cellStyle name="メモ 3 2 4 10 3" xfId="5965"/>
    <cellStyle name="メモ 3 2 4 10 4" xfId="5966"/>
    <cellStyle name="メモ 3 2 4 10 5" xfId="5967"/>
    <cellStyle name="メモ 3 2 4 10 6" xfId="5968"/>
    <cellStyle name="メモ 3 2 4 10 7" xfId="5969"/>
    <cellStyle name="メモ 3 2 4 10 8" xfId="5970"/>
    <cellStyle name="メモ 3 2 4 10 9" xfId="5971"/>
    <cellStyle name="メモ 3 2 4 11" xfId="5972"/>
    <cellStyle name="メモ 3 2 4 12" xfId="5973"/>
    <cellStyle name="メモ 3 2 4 13" xfId="5974"/>
    <cellStyle name="メモ 3 2 4 14" xfId="5975"/>
    <cellStyle name="メモ 3 2 4 15" xfId="5976"/>
    <cellStyle name="メモ 3 2 4 16" xfId="5977"/>
    <cellStyle name="メモ 3 2 4 17" xfId="5978"/>
    <cellStyle name="メモ 3 2 4 18" xfId="5979"/>
    <cellStyle name="メモ 3 2 4 19" xfId="5980"/>
    <cellStyle name="メモ 3 2 4 2" xfId="5981"/>
    <cellStyle name="メモ 3 2 4 2 10" xfId="5982"/>
    <cellStyle name="メモ 3 2 4 2 11" xfId="5983"/>
    <cellStyle name="メモ 3 2 4 2 12" xfId="5984"/>
    <cellStyle name="メモ 3 2 4 2 13" xfId="5985"/>
    <cellStyle name="メモ 3 2 4 2 14" xfId="5986"/>
    <cellStyle name="メモ 3 2 4 2 15" xfId="5987"/>
    <cellStyle name="メモ 3 2 4 2 16" xfId="5988"/>
    <cellStyle name="メモ 3 2 4 2 17" xfId="5989"/>
    <cellStyle name="メモ 3 2 4 2 18" xfId="5990"/>
    <cellStyle name="メモ 3 2 4 2 2" xfId="5991"/>
    <cellStyle name="メモ 3 2 4 2 2 10" xfId="5992"/>
    <cellStyle name="メモ 3 2 4 2 2 11" xfId="5993"/>
    <cellStyle name="メモ 3 2 4 2 2 12" xfId="5994"/>
    <cellStyle name="メモ 3 2 4 2 2 13" xfId="5995"/>
    <cellStyle name="メモ 3 2 4 2 2 14" xfId="5996"/>
    <cellStyle name="メモ 3 2 4 2 2 15" xfId="5997"/>
    <cellStyle name="メモ 3 2 4 2 2 16" xfId="5998"/>
    <cellStyle name="メモ 3 2 4 2 2 2" xfId="5999"/>
    <cellStyle name="メモ 3 2 4 2 2 2 2" xfId="6000"/>
    <cellStyle name="メモ 3 2 4 2 2 2 2 10" xfId="6001"/>
    <cellStyle name="メモ 3 2 4 2 2 2 2 11" xfId="6002"/>
    <cellStyle name="メモ 3 2 4 2 2 2 2 12" xfId="6003"/>
    <cellStyle name="メモ 3 2 4 2 2 2 2 13" xfId="6004"/>
    <cellStyle name="メモ 3 2 4 2 2 2 2 14" xfId="6005"/>
    <cellStyle name="メモ 3 2 4 2 2 2 2 15" xfId="6006"/>
    <cellStyle name="メモ 3 2 4 2 2 2 2 2" xfId="6007"/>
    <cellStyle name="メモ 3 2 4 2 2 2 2 3" xfId="6008"/>
    <cellStyle name="メモ 3 2 4 2 2 2 2 4" xfId="6009"/>
    <cellStyle name="メモ 3 2 4 2 2 2 2 5" xfId="6010"/>
    <cellStyle name="メモ 3 2 4 2 2 2 2 6" xfId="6011"/>
    <cellStyle name="メモ 3 2 4 2 2 2 2 7" xfId="6012"/>
    <cellStyle name="メモ 3 2 4 2 2 2 2 8" xfId="6013"/>
    <cellStyle name="メモ 3 2 4 2 2 2 2 9" xfId="6014"/>
    <cellStyle name="メモ 3 2 4 2 2 2 3" xfId="6015"/>
    <cellStyle name="メモ 3 2 4 2 2 2 4" xfId="6016"/>
    <cellStyle name="メモ 3 2 4 2 2 2 5" xfId="6017"/>
    <cellStyle name="メモ 3 2 4 2 2 3" xfId="6018"/>
    <cellStyle name="メモ 3 2 4 2 2 4" xfId="6019"/>
    <cellStyle name="メモ 3 2 4 2 2 5" xfId="6020"/>
    <cellStyle name="メモ 3 2 4 2 2 6" xfId="6021"/>
    <cellStyle name="メモ 3 2 4 2 2 7" xfId="6022"/>
    <cellStyle name="メモ 3 2 4 2 2 8" xfId="6023"/>
    <cellStyle name="メモ 3 2 4 2 2 9" xfId="6024"/>
    <cellStyle name="メモ 3 2 4 2 3" xfId="6025"/>
    <cellStyle name="メモ 3 2 4 2 3 2" xfId="6026"/>
    <cellStyle name="メモ 3 2 4 2 3 2 10" xfId="6027"/>
    <cellStyle name="メモ 3 2 4 2 3 2 11" xfId="6028"/>
    <cellStyle name="メモ 3 2 4 2 3 2 12" xfId="6029"/>
    <cellStyle name="メモ 3 2 4 2 3 2 13" xfId="6030"/>
    <cellStyle name="メモ 3 2 4 2 3 2 14" xfId="6031"/>
    <cellStyle name="メモ 3 2 4 2 3 2 15" xfId="6032"/>
    <cellStyle name="メモ 3 2 4 2 3 2 2" xfId="6033"/>
    <cellStyle name="メモ 3 2 4 2 3 2 3" xfId="6034"/>
    <cellStyle name="メモ 3 2 4 2 3 2 4" xfId="6035"/>
    <cellStyle name="メモ 3 2 4 2 3 2 5" xfId="6036"/>
    <cellStyle name="メモ 3 2 4 2 3 2 6" xfId="6037"/>
    <cellStyle name="メモ 3 2 4 2 3 2 7" xfId="6038"/>
    <cellStyle name="メモ 3 2 4 2 3 2 8" xfId="6039"/>
    <cellStyle name="メモ 3 2 4 2 3 2 9" xfId="6040"/>
    <cellStyle name="メモ 3 2 4 2 3 3" xfId="6041"/>
    <cellStyle name="メモ 3 2 4 2 3 4" xfId="6042"/>
    <cellStyle name="メモ 3 2 4 2 3 5" xfId="6043"/>
    <cellStyle name="メモ 3 2 4 2 4" xfId="6044"/>
    <cellStyle name="メモ 3 2 4 2 4 10" xfId="6045"/>
    <cellStyle name="メモ 3 2 4 2 4 11" xfId="6046"/>
    <cellStyle name="メモ 3 2 4 2 4 12" xfId="6047"/>
    <cellStyle name="メモ 3 2 4 2 4 13" xfId="6048"/>
    <cellStyle name="メモ 3 2 4 2 4 14" xfId="6049"/>
    <cellStyle name="メモ 3 2 4 2 4 15" xfId="6050"/>
    <cellStyle name="メモ 3 2 4 2 4 16" xfId="6051"/>
    <cellStyle name="メモ 3 2 4 2 4 17" xfId="6052"/>
    <cellStyle name="メモ 3 2 4 2 4 2" xfId="6053"/>
    <cellStyle name="メモ 3 2 4 2 4 3" xfId="6054"/>
    <cellStyle name="メモ 3 2 4 2 4 4" xfId="6055"/>
    <cellStyle name="メモ 3 2 4 2 4 5" xfId="6056"/>
    <cellStyle name="メモ 3 2 4 2 4 6" xfId="6057"/>
    <cellStyle name="メモ 3 2 4 2 4 7" xfId="6058"/>
    <cellStyle name="メモ 3 2 4 2 4 8" xfId="6059"/>
    <cellStyle name="メモ 3 2 4 2 4 9" xfId="6060"/>
    <cellStyle name="メモ 3 2 4 2 5" xfId="6061"/>
    <cellStyle name="メモ 3 2 4 2 6" xfId="6062"/>
    <cellStyle name="メモ 3 2 4 2 7" xfId="6063"/>
    <cellStyle name="メモ 3 2 4 2 8" xfId="6064"/>
    <cellStyle name="メモ 3 2 4 2 9" xfId="6065"/>
    <cellStyle name="メモ 3 2 4 20" xfId="6066"/>
    <cellStyle name="メモ 3 2 4 21" xfId="6067"/>
    <cellStyle name="メモ 3 2 4 22" xfId="6068"/>
    <cellStyle name="メモ 3 2 4 23" xfId="6069"/>
    <cellStyle name="メモ 3 2 4 24" xfId="6070"/>
    <cellStyle name="メモ 3 2 4 3" xfId="6071"/>
    <cellStyle name="メモ 3 2 4 3 10" xfId="6072"/>
    <cellStyle name="メモ 3 2 4 3 11" xfId="6073"/>
    <cellStyle name="メモ 3 2 4 3 12" xfId="6074"/>
    <cellStyle name="メモ 3 2 4 3 13" xfId="6075"/>
    <cellStyle name="メモ 3 2 4 3 14" xfId="6076"/>
    <cellStyle name="メモ 3 2 4 3 15" xfId="6077"/>
    <cellStyle name="メモ 3 2 4 3 16" xfId="6078"/>
    <cellStyle name="メモ 3 2 4 3 17" xfId="6079"/>
    <cellStyle name="メモ 3 2 4 3 18" xfId="6080"/>
    <cellStyle name="メモ 3 2 4 3 2" xfId="6081"/>
    <cellStyle name="メモ 3 2 4 3 2 10" xfId="6082"/>
    <cellStyle name="メモ 3 2 4 3 2 11" xfId="6083"/>
    <cellStyle name="メモ 3 2 4 3 2 12" xfId="6084"/>
    <cellStyle name="メモ 3 2 4 3 2 13" xfId="6085"/>
    <cellStyle name="メモ 3 2 4 3 2 14" xfId="6086"/>
    <cellStyle name="メモ 3 2 4 3 2 15" xfId="6087"/>
    <cellStyle name="メモ 3 2 4 3 2 16" xfId="6088"/>
    <cellStyle name="メモ 3 2 4 3 2 2" xfId="6089"/>
    <cellStyle name="メモ 3 2 4 3 2 2 2" xfId="6090"/>
    <cellStyle name="メモ 3 2 4 3 2 2 2 10" xfId="6091"/>
    <cellStyle name="メモ 3 2 4 3 2 2 2 11" xfId="6092"/>
    <cellStyle name="メモ 3 2 4 3 2 2 2 12" xfId="6093"/>
    <cellStyle name="メモ 3 2 4 3 2 2 2 13" xfId="6094"/>
    <cellStyle name="メモ 3 2 4 3 2 2 2 14" xfId="6095"/>
    <cellStyle name="メモ 3 2 4 3 2 2 2 15" xfId="6096"/>
    <cellStyle name="メモ 3 2 4 3 2 2 2 2" xfId="6097"/>
    <cellStyle name="メモ 3 2 4 3 2 2 2 3" xfId="6098"/>
    <cellStyle name="メモ 3 2 4 3 2 2 2 4" xfId="6099"/>
    <cellStyle name="メモ 3 2 4 3 2 2 2 5" xfId="6100"/>
    <cellStyle name="メモ 3 2 4 3 2 2 2 6" xfId="6101"/>
    <cellStyle name="メモ 3 2 4 3 2 2 2 7" xfId="6102"/>
    <cellStyle name="メモ 3 2 4 3 2 2 2 8" xfId="6103"/>
    <cellStyle name="メモ 3 2 4 3 2 2 2 9" xfId="6104"/>
    <cellStyle name="メモ 3 2 4 3 2 2 3" xfId="6105"/>
    <cellStyle name="メモ 3 2 4 3 2 2 4" xfId="6106"/>
    <cellStyle name="メモ 3 2 4 3 2 2 5" xfId="6107"/>
    <cellStyle name="メモ 3 2 4 3 2 3" xfId="6108"/>
    <cellStyle name="メモ 3 2 4 3 2 4" xfId="6109"/>
    <cellStyle name="メモ 3 2 4 3 2 5" xfId="6110"/>
    <cellStyle name="メモ 3 2 4 3 2 6" xfId="6111"/>
    <cellStyle name="メモ 3 2 4 3 2 7" xfId="6112"/>
    <cellStyle name="メモ 3 2 4 3 2 8" xfId="6113"/>
    <cellStyle name="メモ 3 2 4 3 2 9" xfId="6114"/>
    <cellStyle name="メモ 3 2 4 3 3" xfId="6115"/>
    <cellStyle name="メモ 3 2 4 3 3 2" xfId="6116"/>
    <cellStyle name="メモ 3 2 4 3 3 2 10" xfId="6117"/>
    <cellStyle name="メモ 3 2 4 3 3 2 11" xfId="6118"/>
    <cellStyle name="メモ 3 2 4 3 3 2 12" xfId="6119"/>
    <cellStyle name="メモ 3 2 4 3 3 2 13" xfId="6120"/>
    <cellStyle name="メモ 3 2 4 3 3 2 14" xfId="6121"/>
    <cellStyle name="メモ 3 2 4 3 3 2 15" xfId="6122"/>
    <cellStyle name="メモ 3 2 4 3 3 2 2" xfId="6123"/>
    <cellStyle name="メモ 3 2 4 3 3 2 3" xfId="6124"/>
    <cellStyle name="メモ 3 2 4 3 3 2 4" xfId="6125"/>
    <cellStyle name="メモ 3 2 4 3 3 2 5" xfId="6126"/>
    <cellStyle name="メモ 3 2 4 3 3 2 6" xfId="6127"/>
    <cellStyle name="メモ 3 2 4 3 3 2 7" xfId="6128"/>
    <cellStyle name="メモ 3 2 4 3 3 2 8" xfId="6129"/>
    <cellStyle name="メモ 3 2 4 3 3 2 9" xfId="6130"/>
    <cellStyle name="メモ 3 2 4 3 3 3" xfId="6131"/>
    <cellStyle name="メモ 3 2 4 3 3 4" xfId="6132"/>
    <cellStyle name="メモ 3 2 4 3 3 5" xfId="6133"/>
    <cellStyle name="メモ 3 2 4 3 4" xfId="6134"/>
    <cellStyle name="メモ 3 2 4 3 4 10" xfId="6135"/>
    <cellStyle name="メモ 3 2 4 3 4 11" xfId="6136"/>
    <cellStyle name="メモ 3 2 4 3 4 12" xfId="6137"/>
    <cellStyle name="メモ 3 2 4 3 4 13" xfId="6138"/>
    <cellStyle name="メモ 3 2 4 3 4 14" xfId="6139"/>
    <cellStyle name="メモ 3 2 4 3 4 15" xfId="6140"/>
    <cellStyle name="メモ 3 2 4 3 4 16" xfId="6141"/>
    <cellStyle name="メモ 3 2 4 3 4 17" xfId="6142"/>
    <cellStyle name="メモ 3 2 4 3 4 2" xfId="6143"/>
    <cellStyle name="メモ 3 2 4 3 4 3" xfId="6144"/>
    <cellStyle name="メモ 3 2 4 3 4 4" xfId="6145"/>
    <cellStyle name="メモ 3 2 4 3 4 5" xfId="6146"/>
    <cellStyle name="メモ 3 2 4 3 4 6" xfId="6147"/>
    <cellStyle name="メモ 3 2 4 3 4 7" xfId="6148"/>
    <cellStyle name="メモ 3 2 4 3 4 8" xfId="6149"/>
    <cellStyle name="メモ 3 2 4 3 4 9" xfId="6150"/>
    <cellStyle name="メモ 3 2 4 3 5" xfId="6151"/>
    <cellStyle name="メモ 3 2 4 3 6" xfId="6152"/>
    <cellStyle name="メモ 3 2 4 3 7" xfId="6153"/>
    <cellStyle name="メモ 3 2 4 3 8" xfId="6154"/>
    <cellStyle name="メモ 3 2 4 3 9" xfId="6155"/>
    <cellStyle name="メモ 3 2 4 4" xfId="6156"/>
    <cellStyle name="メモ 3 2 4 4 10" xfId="6157"/>
    <cellStyle name="メモ 3 2 4 4 11" xfId="6158"/>
    <cellStyle name="メモ 3 2 4 4 12" xfId="6159"/>
    <cellStyle name="メモ 3 2 4 4 13" xfId="6160"/>
    <cellStyle name="メモ 3 2 4 4 14" xfId="6161"/>
    <cellStyle name="メモ 3 2 4 4 15" xfId="6162"/>
    <cellStyle name="メモ 3 2 4 4 16" xfId="6163"/>
    <cellStyle name="メモ 3 2 4 4 17" xfId="6164"/>
    <cellStyle name="メモ 3 2 4 4 18" xfId="6165"/>
    <cellStyle name="メモ 3 2 4 4 2" xfId="6166"/>
    <cellStyle name="メモ 3 2 4 4 2 10" xfId="6167"/>
    <cellStyle name="メモ 3 2 4 4 2 11" xfId="6168"/>
    <cellStyle name="メモ 3 2 4 4 2 12" xfId="6169"/>
    <cellStyle name="メモ 3 2 4 4 2 13" xfId="6170"/>
    <cellStyle name="メモ 3 2 4 4 2 14" xfId="6171"/>
    <cellStyle name="メモ 3 2 4 4 2 15" xfId="6172"/>
    <cellStyle name="メモ 3 2 4 4 2 16" xfId="6173"/>
    <cellStyle name="メモ 3 2 4 4 2 2" xfId="6174"/>
    <cellStyle name="メモ 3 2 4 4 2 2 2" xfId="6175"/>
    <cellStyle name="メモ 3 2 4 4 2 2 2 10" xfId="6176"/>
    <cellStyle name="メモ 3 2 4 4 2 2 2 11" xfId="6177"/>
    <cellStyle name="メモ 3 2 4 4 2 2 2 12" xfId="6178"/>
    <cellStyle name="メモ 3 2 4 4 2 2 2 13" xfId="6179"/>
    <cellStyle name="メモ 3 2 4 4 2 2 2 14" xfId="6180"/>
    <cellStyle name="メモ 3 2 4 4 2 2 2 15" xfId="6181"/>
    <cellStyle name="メモ 3 2 4 4 2 2 2 2" xfId="6182"/>
    <cellStyle name="メモ 3 2 4 4 2 2 2 3" xfId="6183"/>
    <cellStyle name="メモ 3 2 4 4 2 2 2 4" xfId="6184"/>
    <cellStyle name="メモ 3 2 4 4 2 2 2 5" xfId="6185"/>
    <cellStyle name="メモ 3 2 4 4 2 2 2 6" xfId="6186"/>
    <cellStyle name="メモ 3 2 4 4 2 2 2 7" xfId="6187"/>
    <cellStyle name="メモ 3 2 4 4 2 2 2 8" xfId="6188"/>
    <cellStyle name="メモ 3 2 4 4 2 2 2 9" xfId="6189"/>
    <cellStyle name="メモ 3 2 4 4 2 2 3" xfId="6190"/>
    <cellStyle name="メモ 3 2 4 4 2 2 4" xfId="6191"/>
    <cellStyle name="メモ 3 2 4 4 2 2 5" xfId="6192"/>
    <cellStyle name="メモ 3 2 4 4 2 3" xfId="6193"/>
    <cellStyle name="メモ 3 2 4 4 2 4" xfId="6194"/>
    <cellStyle name="メモ 3 2 4 4 2 5" xfId="6195"/>
    <cellStyle name="メモ 3 2 4 4 2 6" xfId="6196"/>
    <cellStyle name="メモ 3 2 4 4 2 7" xfId="6197"/>
    <cellStyle name="メモ 3 2 4 4 2 8" xfId="6198"/>
    <cellStyle name="メモ 3 2 4 4 2 9" xfId="6199"/>
    <cellStyle name="メモ 3 2 4 4 3" xfId="6200"/>
    <cellStyle name="メモ 3 2 4 4 3 2" xfId="6201"/>
    <cellStyle name="メモ 3 2 4 4 3 2 10" xfId="6202"/>
    <cellStyle name="メモ 3 2 4 4 3 2 11" xfId="6203"/>
    <cellStyle name="メモ 3 2 4 4 3 2 12" xfId="6204"/>
    <cellStyle name="メモ 3 2 4 4 3 2 13" xfId="6205"/>
    <cellStyle name="メモ 3 2 4 4 3 2 14" xfId="6206"/>
    <cellStyle name="メモ 3 2 4 4 3 2 15" xfId="6207"/>
    <cellStyle name="メモ 3 2 4 4 3 2 2" xfId="6208"/>
    <cellStyle name="メモ 3 2 4 4 3 2 3" xfId="6209"/>
    <cellStyle name="メモ 3 2 4 4 3 2 4" xfId="6210"/>
    <cellStyle name="メモ 3 2 4 4 3 2 5" xfId="6211"/>
    <cellStyle name="メモ 3 2 4 4 3 2 6" xfId="6212"/>
    <cellStyle name="メモ 3 2 4 4 3 2 7" xfId="6213"/>
    <cellStyle name="メモ 3 2 4 4 3 2 8" xfId="6214"/>
    <cellStyle name="メモ 3 2 4 4 3 2 9" xfId="6215"/>
    <cellStyle name="メモ 3 2 4 4 3 3" xfId="6216"/>
    <cellStyle name="メモ 3 2 4 4 3 4" xfId="6217"/>
    <cellStyle name="メモ 3 2 4 4 3 5" xfId="6218"/>
    <cellStyle name="メモ 3 2 4 4 4" xfId="6219"/>
    <cellStyle name="メモ 3 2 4 4 4 10" xfId="6220"/>
    <cellStyle name="メモ 3 2 4 4 4 11" xfId="6221"/>
    <cellStyle name="メモ 3 2 4 4 4 12" xfId="6222"/>
    <cellStyle name="メモ 3 2 4 4 4 13" xfId="6223"/>
    <cellStyle name="メモ 3 2 4 4 4 14" xfId="6224"/>
    <cellStyle name="メモ 3 2 4 4 4 15" xfId="6225"/>
    <cellStyle name="メモ 3 2 4 4 4 16" xfId="6226"/>
    <cellStyle name="メモ 3 2 4 4 4 17" xfId="6227"/>
    <cellStyle name="メモ 3 2 4 4 4 2" xfId="6228"/>
    <cellStyle name="メモ 3 2 4 4 4 3" xfId="6229"/>
    <cellStyle name="メモ 3 2 4 4 4 4" xfId="6230"/>
    <cellStyle name="メモ 3 2 4 4 4 5" xfId="6231"/>
    <cellStyle name="メモ 3 2 4 4 4 6" xfId="6232"/>
    <cellStyle name="メモ 3 2 4 4 4 7" xfId="6233"/>
    <cellStyle name="メモ 3 2 4 4 4 8" xfId="6234"/>
    <cellStyle name="メモ 3 2 4 4 4 9" xfId="6235"/>
    <cellStyle name="メモ 3 2 4 4 5" xfId="6236"/>
    <cellStyle name="メモ 3 2 4 4 6" xfId="6237"/>
    <cellStyle name="メモ 3 2 4 4 7" xfId="6238"/>
    <cellStyle name="メモ 3 2 4 4 8" xfId="6239"/>
    <cellStyle name="メモ 3 2 4 4 9" xfId="6240"/>
    <cellStyle name="メモ 3 2 4 5" xfId="6241"/>
    <cellStyle name="メモ 3 2 4 5 10" xfId="6242"/>
    <cellStyle name="メモ 3 2 4 5 11" xfId="6243"/>
    <cellStyle name="メモ 3 2 4 5 12" xfId="6244"/>
    <cellStyle name="メモ 3 2 4 5 13" xfId="6245"/>
    <cellStyle name="メモ 3 2 4 5 14" xfId="6246"/>
    <cellStyle name="メモ 3 2 4 5 15" xfId="6247"/>
    <cellStyle name="メモ 3 2 4 5 16" xfId="6248"/>
    <cellStyle name="メモ 3 2 4 5 17" xfId="6249"/>
    <cellStyle name="メモ 3 2 4 5 18" xfId="6250"/>
    <cellStyle name="メモ 3 2 4 5 2" xfId="6251"/>
    <cellStyle name="メモ 3 2 4 5 2 10" xfId="6252"/>
    <cellStyle name="メモ 3 2 4 5 2 11" xfId="6253"/>
    <cellStyle name="メモ 3 2 4 5 2 12" xfId="6254"/>
    <cellStyle name="メモ 3 2 4 5 2 13" xfId="6255"/>
    <cellStyle name="メモ 3 2 4 5 2 14" xfId="6256"/>
    <cellStyle name="メモ 3 2 4 5 2 15" xfId="6257"/>
    <cellStyle name="メモ 3 2 4 5 2 16" xfId="6258"/>
    <cellStyle name="メモ 3 2 4 5 2 2" xfId="6259"/>
    <cellStyle name="メモ 3 2 4 5 2 2 2" xfId="6260"/>
    <cellStyle name="メモ 3 2 4 5 2 2 2 10" xfId="6261"/>
    <cellStyle name="メモ 3 2 4 5 2 2 2 11" xfId="6262"/>
    <cellStyle name="メモ 3 2 4 5 2 2 2 12" xfId="6263"/>
    <cellStyle name="メモ 3 2 4 5 2 2 2 13" xfId="6264"/>
    <cellStyle name="メモ 3 2 4 5 2 2 2 14" xfId="6265"/>
    <cellStyle name="メモ 3 2 4 5 2 2 2 15" xfId="6266"/>
    <cellStyle name="メモ 3 2 4 5 2 2 2 2" xfId="6267"/>
    <cellStyle name="メモ 3 2 4 5 2 2 2 3" xfId="6268"/>
    <cellStyle name="メモ 3 2 4 5 2 2 2 4" xfId="6269"/>
    <cellStyle name="メモ 3 2 4 5 2 2 2 5" xfId="6270"/>
    <cellStyle name="メモ 3 2 4 5 2 2 2 6" xfId="6271"/>
    <cellStyle name="メモ 3 2 4 5 2 2 2 7" xfId="6272"/>
    <cellStyle name="メモ 3 2 4 5 2 2 2 8" xfId="6273"/>
    <cellStyle name="メモ 3 2 4 5 2 2 2 9" xfId="6274"/>
    <cellStyle name="メモ 3 2 4 5 2 2 3" xfId="6275"/>
    <cellStyle name="メモ 3 2 4 5 2 2 4" xfId="6276"/>
    <cellStyle name="メモ 3 2 4 5 2 2 5" xfId="6277"/>
    <cellStyle name="メモ 3 2 4 5 2 3" xfId="6278"/>
    <cellStyle name="メモ 3 2 4 5 2 4" xfId="6279"/>
    <cellStyle name="メモ 3 2 4 5 2 5" xfId="6280"/>
    <cellStyle name="メモ 3 2 4 5 2 6" xfId="6281"/>
    <cellStyle name="メモ 3 2 4 5 2 7" xfId="6282"/>
    <cellStyle name="メモ 3 2 4 5 2 8" xfId="6283"/>
    <cellStyle name="メモ 3 2 4 5 2 9" xfId="6284"/>
    <cellStyle name="メモ 3 2 4 5 3" xfId="6285"/>
    <cellStyle name="メモ 3 2 4 5 3 2" xfId="6286"/>
    <cellStyle name="メモ 3 2 4 5 3 2 10" xfId="6287"/>
    <cellStyle name="メモ 3 2 4 5 3 2 11" xfId="6288"/>
    <cellStyle name="メモ 3 2 4 5 3 2 12" xfId="6289"/>
    <cellStyle name="メモ 3 2 4 5 3 2 13" xfId="6290"/>
    <cellStyle name="メモ 3 2 4 5 3 2 14" xfId="6291"/>
    <cellStyle name="メモ 3 2 4 5 3 2 15" xfId="6292"/>
    <cellStyle name="メモ 3 2 4 5 3 2 2" xfId="6293"/>
    <cellStyle name="メモ 3 2 4 5 3 2 3" xfId="6294"/>
    <cellStyle name="メモ 3 2 4 5 3 2 4" xfId="6295"/>
    <cellStyle name="メモ 3 2 4 5 3 2 5" xfId="6296"/>
    <cellStyle name="メモ 3 2 4 5 3 2 6" xfId="6297"/>
    <cellStyle name="メモ 3 2 4 5 3 2 7" xfId="6298"/>
    <cellStyle name="メモ 3 2 4 5 3 2 8" xfId="6299"/>
    <cellStyle name="メモ 3 2 4 5 3 2 9" xfId="6300"/>
    <cellStyle name="メモ 3 2 4 5 3 3" xfId="6301"/>
    <cellStyle name="メモ 3 2 4 5 3 4" xfId="6302"/>
    <cellStyle name="メモ 3 2 4 5 3 5" xfId="6303"/>
    <cellStyle name="メモ 3 2 4 5 4" xfId="6304"/>
    <cellStyle name="メモ 3 2 4 5 4 10" xfId="6305"/>
    <cellStyle name="メモ 3 2 4 5 4 11" xfId="6306"/>
    <cellStyle name="メモ 3 2 4 5 4 12" xfId="6307"/>
    <cellStyle name="メモ 3 2 4 5 4 13" xfId="6308"/>
    <cellStyle name="メモ 3 2 4 5 4 14" xfId="6309"/>
    <cellStyle name="メモ 3 2 4 5 4 15" xfId="6310"/>
    <cellStyle name="メモ 3 2 4 5 4 16" xfId="6311"/>
    <cellStyle name="メモ 3 2 4 5 4 17" xfId="6312"/>
    <cellStyle name="メモ 3 2 4 5 4 2" xfId="6313"/>
    <cellStyle name="メモ 3 2 4 5 4 3" xfId="6314"/>
    <cellStyle name="メモ 3 2 4 5 4 4" xfId="6315"/>
    <cellStyle name="メモ 3 2 4 5 4 5" xfId="6316"/>
    <cellStyle name="メモ 3 2 4 5 4 6" xfId="6317"/>
    <cellStyle name="メモ 3 2 4 5 4 7" xfId="6318"/>
    <cellStyle name="メモ 3 2 4 5 4 8" xfId="6319"/>
    <cellStyle name="メモ 3 2 4 5 4 9" xfId="6320"/>
    <cellStyle name="メモ 3 2 4 5 5" xfId="6321"/>
    <cellStyle name="メモ 3 2 4 5 6" xfId="6322"/>
    <cellStyle name="メモ 3 2 4 5 7" xfId="6323"/>
    <cellStyle name="メモ 3 2 4 5 8" xfId="6324"/>
    <cellStyle name="メモ 3 2 4 5 9" xfId="6325"/>
    <cellStyle name="メモ 3 2 4 6" xfId="6326"/>
    <cellStyle name="メモ 3 2 4 6 10" xfId="6327"/>
    <cellStyle name="メモ 3 2 4 6 11" xfId="6328"/>
    <cellStyle name="メモ 3 2 4 6 12" xfId="6329"/>
    <cellStyle name="メモ 3 2 4 6 13" xfId="6330"/>
    <cellStyle name="メモ 3 2 4 6 14" xfId="6331"/>
    <cellStyle name="メモ 3 2 4 6 15" xfId="6332"/>
    <cellStyle name="メモ 3 2 4 6 16" xfId="6333"/>
    <cellStyle name="メモ 3 2 4 6 17" xfId="6334"/>
    <cellStyle name="メモ 3 2 4 6 18" xfId="6335"/>
    <cellStyle name="メモ 3 2 4 6 2" xfId="6336"/>
    <cellStyle name="メモ 3 2 4 6 2 10" xfId="6337"/>
    <cellStyle name="メモ 3 2 4 6 2 11" xfId="6338"/>
    <cellStyle name="メモ 3 2 4 6 2 12" xfId="6339"/>
    <cellStyle name="メモ 3 2 4 6 2 13" xfId="6340"/>
    <cellStyle name="メモ 3 2 4 6 2 14" xfId="6341"/>
    <cellStyle name="メモ 3 2 4 6 2 15" xfId="6342"/>
    <cellStyle name="メモ 3 2 4 6 2 16" xfId="6343"/>
    <cellStyle name="メモ 3 2 4 6 2 2" xfId="6344"/>
    <cellStyle name="メモ 3 2 4 6 2 2 2" xfId="6345"/>
    <cellStyle name="メモ 3 2 4 6 2 2 2 10" xfId="6346"/>
    <cellStyle name="メモ 3 2 4 6 2 2 2 11" xfId="6347"/>
    <cellStyle name="メモ 3 2 4 6 2 2 2 12" xfId="6348"/>
    <cellStyle name="メモ 3 2 4 6 2 2 2 13" xfId="6349"/>
    <cellStyle name="メモ 3 2 4 6 2 2 2 14" xfId="6350"/>
    <cellStyle name="メモ 3 2 4 6 2 2 2 15" xfId="6351"/>
    <cellStyle name="メモ 3 2 4 6 2 2 2 2" xfId="6352"/>
    <cellStyle name="メモ 3 2 4 6 2 2 2 3" xfId="6353"/>
    <cellStyle name="メモ 3 2 4 6 2 2 2 4" xfId="6354"/>
    <cellStyle name="メモ 3 2 4 6 2 2 2 5" xfId="6355"/>
    <cellStyle name="メモ 3 2 4 6 2 2 2 6" xfId="6356"/>
    <cellStyle name="メモ 3 2 4 6 2 2 2 7" xfId="6357"/>
    <cellStyle name="メモ 3 2 4 6 2 2 2 8" xfId="6358"/>
    <cellStyle name="メモ 3 2 4 6 2 2 2 9" xfId="6359"/>
    <cellStyle name="メモ 3 2 4 6 2 2 3" xfId="6360"/>
    <cellStyle name="メモ 3 2 4 6 2 2 4" xfId="6361"/>
    <cellStyle name="メモ 3 2 4 6 2 2 5" xfId="6362"/>
    <cellStyle name="メモ 3 2 4 6 2 3" xfId="6363"/>
    <cellStyle name="メモ 3 2 4 6 2 4" xfId="6364"/>
    <cellStyle name="メモ 3 2 4 6 2 5" xfId="6365"/>
    <cellStyle name="メモ 3 2 4 6 2 6" xfId="6366"/>
    <cellStyle name="メモ 3 2 4 6 2 7" xfId="6367"/>
    <cellStyle name="メモ 3 2 4 6 2 8" xfId="6368"/>
    <cellStyle name="メモ 3 2 4 6 2 9" xfId="6369"/>
    <cellStyle name="メモ 3 2 4 6 3" xfId="6370"/>
    <cellStyle name="メモ 3 2 4 6 3 2" xfId="6371"/>
    <cellStyle name="メモ 3 2 4 6 3 2 10" xfId="6372"/>
    <cellStyle name="メモ 3 2 4 6 3 2 11" xfId="6373"/>
    <cellStyle name="メモ 3 2 4 6 3 2 12" xfId="6374"/>
    <cellStyle name="メモ 3 2 4 6 3 2 13" xfId="6375"/>
    <cellStyle name="メモ 3 2 4 6 3 2 14" xfId="6376"/>
    <cellStyle name="メモ 3 2 4 6 3 2 15" xfId="6377"/>
    <cellStyle name="メモ 3 2 4 6 3 2 2" xfId="6378"/>
    <cellStyle name="メモ 3 2 4 6 3 2 3" xfId="6379"/>
    <cellStyle name="メモ 3 2 4 6 3 2 4" xfId="6380"/>
    <cellStyle name="メモ 3 2 4 6 3 2 5" xfId="6381"/>
    <cellStyle name="メモ 3 2 4 6 3 2 6" xfId="6382"/>
    <cellStyle name="メモ 3 2 4 6 3 2 7" xfId="6383"/>
    <cellStyle name="メモ 3 2 4 6 3 2 8" xfId="6384"/>
    <cellStyle name="メモ 3 2 4 6 3 2 9" xfId="6385"/>
    <cellStyle name="メモ 3 2 4 6 3 3" xfId="6386"/>
    <cellStyle name="メモ 3 2 4 6 3 4" xfId="6387"/>
    <cellStyle name="メモ 3 2 4 6 3 5" xfId="6388"/>
    <cellStyle name="メモ 3 2 4 6 4" xfId="6389"/>
    <cellStyle name="メモ 3 2 4 6 4 10" xfId="6390"/>
    <cellStyle name="メモ 3 2 4 6 4 11" xfId="6391"/>
    <cellStyle name="メモ 3 2 4 6 4 12" xfId="6392"/>
    <cellStyle name="メモ 3 2 4 6 4 13" xfId="6393"/>
    <cellStyle name="メモ 3 2 4 6 4 14" xfId="6394"/>
    <cellStyle name="メモ 3 2 4 6 4 15" xfId="6395"/>
    <cellStyle name="メモ 3 2 4 6 4 16" xfId="6396"/>
    <cellStyle name="メモ 3 2 4 6 4 17" xfId="6397"/>
    <cellStyle name="メモ 3 2 4 6 4 2" xfId="6398"/>
    <cellStyle name="メモ 3 2 4 6 4 3" xfId="6399"/>
    <cellStyle name="メモ 3 2 4 6 4 4" xfId="6400"/>
    <cellStyle name="メモ 3 2 4 6 4 5" xfId="6401"/>
    <cellStyle name="メモ 3 2 4 6 4 6" xfId="6402"/>
    <cellStyle name="メモ 3 2 4 6 4 7" xfId="6403"/>
    <cellStyle name="メモ 3 2 4 6 4 8" xfId="6404"/>
    <cellStyle name="メモ 3 2 4 6 4 9" xfId="6405"/>
    <cellStyle name="メモ 3 2 4 6 5" xfId="6406"/>
    <cellStyle name="メモ 3 2 4 6 6" xfId="6407"/>
    <cellStyle name="メモ 3 2 4 6 7" xfId="6408"/>
    <cellStyle name="メモ 3 2 4 6 8" xfId="6409"/>
    <cellStyle name="メモ 3 2 4 6 9" xfId="6410"/>
    <cellStyle name="メモ 3 2 4 7" xfId="6411"/>
    <cellStyle name="メモ 3 2 4 7 10" xfId="6412"/>
    <cellStyle name="メモ 3 2 4 7 11" xfId="6413"/>
    <cellStyle name="メモ 3 2 4 7 12" xfId="6414"/>
    <cellStyle name="メモ 3 2 4 7 13" xfId="6415"/>
    <cellStyle name="メモ 3 2 4 7 14" xfId="6416"/>
    <cellStyle name="メモ 3 2 4 7 15" xfId="6417"/>
    <cellStyle name="メモ 3 2 4 7 16" xfId="6418"/>
    <cellStyle name="メモ 3 2 4 7 17" xfId="6419"/>
    <cellStyle name="メモ 3 2 4 7 18" xfId="6420"/>
    <cellStyle name="メモ 3 2 4 7 2" xfId="6421"/>
    <cellStyle name="メモ 3 2 4 7 2 10" xfId="6422"/>
    <cellStyle name="メモ 3 2 4 7 2 11" xfId="6423"/>
    <cellStyle name="メモ 3 2 4 7 2 12" xfId="6424"/>
    <cellStyle name="メモ 3 2 4 7 2 13" xfId="6425"/>
    <cellStyle name="メモ 3 2 4 7 2 14" xfId="6426"/>
    <cellStyle name="メモ 3 2 4 7 2 15" xfId="6427"/>
    <cellStyle name="メモ 3 2 4 7 2 16" xfId="6428"/>
    <cellStyle name="メモ 3 2 4 7 2 2" xfId="6429"/>
    <cellStyle name="メモ 3 2 4 7 2 2 2" xfId="6430"/>
    <cellStyle name="メモ 3 2 4 7 2 2 2 10" xfId="6431"/>
    <cellStyle name="メモ 3 2 4 7 2 2 2 11" xfId="6432"/>
    <cellStyle name="メモ 3 2 4 7 2 2 2 12" xfId="6433"/>
    <cellStyle name="メモ 3 2 4 7 2 2 2 13" xfId="6434"/>
    <cellStyle name="メモ 3 2 4 7 2 2 2 14" xfId="6435"/>
    <cellStyle name="メモ 3 2 4 7 2 2 2 15" xfId="6436"/>
    <cellStyle name="メモ 3 2 4 7 2 2 2 2" xfId="6437"/>
    <cellStyle name="メモ 3 2 4 7 2 2 2 3" xfId="6438"/>
    <cellStyle name="メモ 3 2 4 7 2 2 2 4" xfId="6439"/>
    <cellStyle name="メモ 3 2 4 7 2 2 2 5" xfId="6440"/>
    <cellStyle name="メモ 3 2 4 7 2 2 2 6" xfId="6441"/>
    <cellStyle name="メモ 3 2 4 7 2 2 2 7" xfId="6442"/>
    <cellStyle name="メモ 3 2 4 7 2 2 2 8" xfId="6443"/>
    <cellStyle name="メモ 3 2 4 7 2 2 2 9" xfId="6444"/>
    <cellStyle name="メモ 3 2 4 7 2 2 3" xfId="6445"/>
    <cellStyle name="メモ 3 2 4 7 2 2 4" xfId="6446"/>
    <cellStyle name="メモ 3 2 4 7 2 2 5" xfId="6447"/>
    <cellStyle name="メモ 3 2 4 7 2 3" xfId="6448"/>
    <cellStyle name="メモ 3 2 4 7 2 4" xfId="6449"/>
    <cellStyle name="メモ 3 2 4 7 2 5" xfId="6450"/>
    <cellStyle name="メモ 3 2 4 7 2 6" xfId="6451"/>
    <cellStyle name="メモ 3 2 4 7 2 7" xfId="6452"/>
    <cellStyle name="メモ 3 2 4 7 2 8" xfId="6453"/>
    <cellStyle name="メモ 3 2 4 7 2 9" xfId="6454"/>
    <cellStyle name="メモ 3 2 4 7 3" xfId="6455"/>
    <cellStyle name="メモ 3 2 4 7 3 2" xfId="6456"/>
    <cellStyle name="メモ 3 2 4 7 3 2 10" xfId="6457"/>
    <cellStyle name="メモ 3 2 4 7 3 2 11" xfId="6458"/>
    <cellStyle name="メモ 3 2 4 7 3 2 12" xfId="6459"/>
    <cellStyle name="メモ 3 2 4 7 3 2 13" xfId="6460"/>
    <cellStyle name="メモ 3 2 4 7 3 2 14" xfId="6461"/>
    <cellStyle name="メモ 3 2 4 7 3 2 15" xfId="6462"/>
    <cellStyle name="メモ 3 2 4 7 3 2 2" xfId="6463"/>
    <cellStyle name="メモ 3 2 4 7 3 2 3" xfId="6464"/>
    <cellStyle name="メモ 3 2 4 7 3 2 4" xfId="6465"/>
    <cellStyle name="メモ 3 2 4 7 3 2 5" xfId="6466"/>
    <cellStyle name="メモ 3 2 4 7 3 2 6" xfId="6467"/>
    <cellStyle name="メモ 3 2 4 7 3 2 7" xfId="6468"/>
    <cellStyle name="メモ 3 2 4 7 3 2 8" xfId="6469"/>
    <cellStyle name="メモ 3 2 4 7 3 2 9" xfId="6470"/>
    <cellStyle name="メモ 3 2 4 7 3 3" xfId="6471"/>
    <cellStyle name="メモ 3 2 4 7 3 4" xfId="6472"/>
    <cellStyle name="メモ 3 2 4 7 3 5" xfId="6473"/>
    <cellStyle name="メモ 3 2 4 7 4" xfId="6474"/>
    <cellStyle name="メモ 3 2 4 7 4 10" xfId="6475"/>
    <cellStyle name="メモ 3 2 4 7 4 11" xfId="6476"/>
    <cellStyle name="メモ 3 2 4 7 4 12" xfId="6477"/>
    <cellStyle name="メモ 3 2 4 7 4 13" xfId="6478"/>
    <cellStyle name="メモ 3 2 4 7 4 14" xfId="6479"/>
    <cellStyle name="メモ 3 2 4 7 4 15" xfId="6480"/>
    <cellStyle name="メモ 3 2 4 7 4 16" xfId="6481"/>
    <cellStyle name="メモ 3 2 4 7 4 17" xfId="6482"/>
    <cellStyle name="メモ 3 2 4 7 4 2" xfId="6483"/>
    <cellStyle name="メモ 3 2 4 7 4 3" xfId="6484"/>
    <cellStyle name="メモ 3 2 4 7 4 4" xfId="6485"/>
    <cellStyle name="メモ 3 2 4 7 4 5" xfId="6486"/>
    <cellStyle name="メモ 3 2 4 7 4 6" xfId="6487"/>
    <cellStyle name="メモ 3 2 4 7 4 7" xfId="6488"/>
    <cellStyle name="メモ 3 2 4 7 4 8" xfId="6489"/>
    <cellStyle name="メモ 3 2 4 7 4 9" xfId="6490"/>
    <cellStyle name="メモ 3 2 4 7 5" xfId="6491"/>
    <cellStyle name="メモ 3 2 4 7 6" xfId="6492"/>
    <cellStyle name="メモ 3 2 4 7 7" xfId="6493"/>
    <cellStyle name="メモ 3 2 4 7 8" xfId="6494"/>
    <cellStyle name="メモ 3 2 4 7 9" xfId="6495"/>
    <cellStyle name="メモ 3 2 4 8" xfId="6496"/>
    <cellStyle name="メモ 3 2 4 8 10" xfId="6497"/>
    <cellStyle name="メモ 3 2 4 8 11" xfId="6498"/>
    <cellStyle name="メモ 3 2 4 8 12" xfId="6499"/>
    <cellStyle name="メモ 3 2 4 8 13" xfId="6500"/>
    <cellStyle name="メモ 3 2 4 8 14" xfId="6501"/>
    <cellStyle name="メモ 3 2 4 8 15" xfId="6502"/>
    <cellStyle name="メモ 3 2 4 8 16" xfId="6503"/>
    <cellStyle name="メモ 3 2 4 8 2" xfId="6504"/>
    <cellStyle name="メモ 3 2 4 8 2 2" xfId="6505"/>
    <cellStyle name="メモ 3 2 4 8 2 2 10" xfId="6506"/>
    <cellStyle name="メモ 3 2 4 8 2 2 11" xfId="6507"/>
    <cellStyle name="メモ 3 2 4 8 2 2 12" xfId="6508"/>
    <cellStyle name="メモ 3 2 4 8 2 2 13" xfId="6509"/>
    <cellStyle name="メモ 3 2 4 8 2 2 14" xfId="6510"/>
    <cellStyle name="メモ 3 2 4 8 2 2 15" xfId="6511"/>
    <cellStyle name="メモ 3 2 4 8 2 2 2" xfId="6512"/>
    <cellStyle name="メモ 3 2 4 8 2 2 3" xfId="6513"/>
    <cellStyle name="メモ 3 2 4 8 2 2 4" xfId="6514"/>
    <cellStyle name="メモ 3 2 4 8 2 2 5" xfId="6515"/>
    <cellStyle name="メモ 3 2 4 8 2 2 6" xfId="6516"/>
    <cellStyle name="メモ 3 2 4 8 2 2 7" xfId="6517"/>
    <cellStyle name="メモ 3 2 4 8 2 2 8" xfId="6518"/>
    <cellStyle name="メモ 3 2 4 8 2 2 9" xfId="6519"/>
    <cellStyle name="メモ 3 2 4 8 2 3" xfId="6520"/>
    <cellStyle name="メモ 3 2 4 8 2 4" xfId="6521"/>
    <cellStyle name="メモ 3 2 4 8 2 5" xfId="6522"/>
    <cellStyle name="メモ 3 2 4 8 3" xfId="6523"/>
    <cellStyle name="メモ 3 2 4 8 4" xfId="6524"/>
    <cellStyle name="メモ 3 2 4 8 5" xfId="6525"/>
    <cellStyle name="メモ 3 2 4 8 6" xfId="6526"/>
    <cellStyle name="メモ 3 2 4 8 7" xfId="6527"/>
    <cellStyle name="メモ 3 2 4 8 8" xfId="6528"/>
    <cellStyle name="メモ 3 2 4 8 9" xfId="6529"/>
    <cellStyle name="メモ 3 2 4 9" xfId="6530"/>
    <cellStyle name="メモ 3 2 4 9 2" xfId="6531"/>
    <cellStyle name="メモ 3 2 4 9 2 10" xfId="6532"/>
    <cellStyle name="メモ 3 2 4 9 2 11" xfId="6533"/>
    <cellStyle name="メモ 3 2 4 9 2 12" xfId="6534"/>
    <cellStyle name="メモ 3 2 4 9 2 13" xfId="6535"/>
    <cellStyle name="メモ 3 2 4 9 2 14" xfId="6536"/>
    <cellStyle name="メモ 3 2 4 9 2 15" xfId="6537"/>
    <cellStyle name="メモ 3 2 4 9 2 2" xfId="6538"/>
    <cellStyle name="メモ 3 2 4 9 2 3" xfId="6539"/>
    <cellStyle name="メモ 3 2 4 9 2 4" xfId="6540"/>
    <cellStyle name="メモ 3 2 4 9 2 5" xfId="6541"/>
    <cellStyle name="メモ 3 2 4 9 2 6" xfId="6542"/>
    <cellStyle name="メモ 3 2 4 9 2 7" xfId="6543"/>
    <cellStyle name="メモ 3 2 4 9 2 8" xfId="6544"/>
    <cellStyle name="メモ 3 2 4 9 2 9" xfId="6545"/>
    <cellStyle name="メモ 3 2 4 9 3" xfId="6546"/>
    <cellStyle name="メモ 3 2 4 9 4" xfId="6547"/>
    <cellStyle name="メモ 3 2 4 9 5" xfId="6548"/>
    <cellStyle name="メモ 3 2 5" xfId="6549"/>
    <cellStyle name="メモ 3 2 5 10" xfId="6550"/>
    <cellStyle name="メモ 3 2 5 10 10" xfId="6551"/>
    <cellStyle name="メモ 3 2 5 10 11" xfId="6552"/>
    <cellStyle name="メモ 3 2 5 10 12" xfId="6553"/>
    <cellStyle name="メモ 3 2 5 10 13" xfId="6554"/>
    <cellStyle name="メモ 3 2 5 10 14" xfId="6555"/>
    <cellStyle name="メモ 3 2 5 10 15" xfId="6556"/>
    <cellStyle name="メモ 3 2 5 10 16" xfId="6557"/>
    <cellStyle name="メモ 3 2 5 10 17" xfId="6558"/>
    <cellStyle name="メモ 3 2 5 10 2" xfId="6559"/>
    <cellStyle name="メモ 3 2 5 10 3" xfId="6560"/>
    <cellStyle name="メモ 3 2 5 10 4" xfId="6561"/>
    <cellStyle name="メモ 3 2 5 10 5" xfId="6562"/>
    <cellStyle name="メモ 3 2 5 10 6" xfId="6563"/>
    <cellStyle name="メモ 3 2 5 10 7" xfId="6564"/>
    <cellStyle name="メモ 3 2 5 10 8" xfId="6565"/>
    <cellStyle name="メモ 3 2 5 10 9" xfId="6566"/>
    <cellStyle name="メモ 3 2 5 11" xfId="6567"/>
    <cellStyle name="メモ 3 2 5 12" xfId="6568"/>
    <cellStyle name="メモ 3 2 5 13" xfId="6569"/>
    <cellStyle name="メモ 3 2 5 14" xfId="6570"/>
    <cellStyle name="メモ 3 2 5 15" xfId="6571"/>
    <cellStyle name="メモ 3 2 5 16" xfId="6572"/>
    <cellStyle name="メモ 3 2 5 17" xfId="6573"/>
    <cellStyle name="メモ 3 2 5 18" xfId="6574"/>
    <cellStyle name="メモ 3 2 5 19" xfId="6575"/>
    <cellStyle name="メモ 3 2 5 2" xfId="6576"/>
    <cellStyle name="メモ 3 2 5 2 10" xfId="6577"/>
    <cellStyle name="メモ 3 2 5 2 11" xfId="6578"/>
    <cellStyle name="メモ 3 2 5 2 12" xfId="6579"/>
    <cellStyle name="メモ 3 2 5 2 13" xfId="6580"/>
    <cellStyle name="メモ 3 2 5 2 14" xfId="6581"/>
    <cellStyle name="メモ 3 2 5 2 15" xfId="6582"/>
    <cellStyle name="メモ 3 2 5 2 16" xfId="6583"/>
    <cellStyle name="メモ 3 2 5 2 17" xfId="6584"/>
    <cellStyle name="メモ 3 2 5 2 18" xfId="6585"/>
    <cellStyle name="メモ 3 2 5 2 2" xfId="6586"/>
    <cellStyle name="メモ 3 2 5 2 2 10" xfId="6587"/>
    <cellStyle name="メモ 3 2 5 2 2 11" xfId="6588"/>
    <cellStyle name="メモ 3 2 5 2 2 12" xfId="6589"/>
    <cellStyle name="メモ 3 2 5 2 2 13" xfId="6590"/>
    <cellStyle name="メモ 3 2 5 2 2 14" xfId="6591"/>
    <cellStyle name="メモ 3 2 5 2 2 15" xfId="6592"/>
    <cellStyle name="メモ 3 2 5 2 2 16" xfId="6593"/>
    <cellStyle name="メモ 3 2 5 2 2 2" xfId="6594"/>
    <cellStyle name="メモ 3 2 5 2 2 2 2" xfId="6595"/>
    <cellStyle name="メモ 3 2 5 2 2 2 2 10" xfId="6596"/>
    <cellStyle name="メモ 3 2 5 2 2 2 2 11" xfId="6597"/>
    <cellStyle name="メモ 3 2 5 2 2 2 2 12" xfId="6598"/>
    <cellStyle name="メモ 3 2 5 2 2 2 2 13" xfId="6599"/>
    <cellStyle name="メモ 3 2 5 2 2 2 2 14" xfId="6600"/>
    <cellStyle name="メモ 3 2 5 2 2 2 2 15" xfId="6601"/>
    <cellStyle name="メモ 3 2 5 2 2 2 2 2" xfId="6602"/>
    <cellStyle name="メモ 3 2 5 2 2 2 2 3" xfId="6603"/>
    <cellStyle name="メモ 3 2 5 2 2 2 2 4" xfId="6604"/>
    <cellStyle name="メモ 3 2 5 2 2 2 2 5" xfId="6605"/>
    <cellStyle name="メモ 3 2 5 2 2 2 2 6" xfId="6606"/>
    <cellStyle name="メモ 3 2 5 2 2 2 2 7" xfId="6607"/>
    <cellStyle name="メモ 3 2 5 2 2 2 2 8" xfId="6608"/>
    <cellStyle name="メモ 3 2 5 2 2 2 2 9" xfId="6609"/>
    <cellStyle name="メモ 3 2 5 2 2 2 3" xfId="6610"/>
    <cellStyle name="メモ 3 2 5 2 2 2 4" xfId="6611"/>
    <cellStyle name="メモ 3 2 5 2 2 2 5" xfId="6612"/>
    <cellStyle name="メモ 3 2 5 2 2 3" xfId="6613"/>
    <cellStyle name="メモ 3 2 5 2 2 4" xfId="6614"/>
    <cellStyle name="メモ 3 2 5 2 2 5" xfId="6615"/>
    <cellStyle name="メモ 3 2 5 2 2 6" xfId="6616"/>
    <cellStyle name="メモ 3 2 5 2 2 7" xfId="6617"/>
    <cellStyle name="メモ 3 2 5 2 2 8" xfId="6618"/>
    <cellStyle name="メモ 3 2 5 2 2 9" xfId="6619"/>
    <cellStyle name="メモ 3 2 5 2 3" xfId="6620"/>
    <cellStyle name="メモ 3 2 5 2 3 2" xfId="6621"/>
    <cellStyle name="メモ 3 2 5 2 3 2 10" xfId="6622"/>
    <cellStyle name="メモ 3 2 5 2 3 2 11" xfId="6623"/>
    <cellStyle name="メモ 3 2 5 2 3 2 12" xfId="6624"/>
    <cellStyle name="メモ 3 2 5 2 3 2 13" xfId="6625"/>
    <cellStyle name="メモ 3 2 5 2 3 2 14" xfId="6626"/>
    <cellStyle name="メモ 3 2 5 2 3 2 15" xfId="6627"/>
    <cellStyle name="メモ 3 2 5 2 3 2 2" xfId="6628"/>
    <cellStyle name="メモ 3 2 5 2 3 2 3" xfId="6629"/>
    <cellStyle name="メモ 3 2 5 2 3 2 4" xfId="6630"/>
    <cellStyle name="メモ 3 2 5 2 3 2 5" xfId="6631"/>
    <cellStyle name="メモ 3 2 5 2 3 2 6" xfId="6632"/>
    <cellStyle name="メモ 3 2 5 2 3 2 7" xfId="6633"/>
    <cellStyle name="メモ 3 2 5 2 3 2 8" xfId="6634"/>
    <cellStyle name="メモ 3 2 5 2 3 2 9" xfId="6635"/>
    <cellStyle name="メモ 3 2 5 2 3 3" xfId="6636"/>
    <cellStyle name="メモ 3 2 5 2 3 4" xfId="6637"/>
    <cellStyle name="メモ 3 2 5 2 3 5" xfId="6638"/>
    <cellStyle name="メモ 3 2 5 2 4" xfId="6639"/>
    <cellStyle name="メモ 3 2 5 2 4 10" xfId="6640"/>
    <cellStyle name="メモ 3 2 5 2 4 11" xfId="6641"/>
    <cellStyle name="メモ 3 2 5 2 4 12" xfId="6642"/>
    <cellStyle name="メモ 3 2 5 2 4 13" xfId="6643"/>
    <cellStyle name="メモ 3 2 5 2 4 14" xfId="6644"/>
    <cellStyle name="メモ 3 2 5 2 4 15" xfId="6645"/>
    <cellStyle name="メモ 3 2 5 2 4 16" xfId="6646"/>
    <cellStyle name="メモ 3 2 5 2 4 17" xfId="6647"/>
    <cellStyle name="メモ 3 2 5 2 4 2" xfId="6648"/>
    <cellStyle name="メモ 3 2 5 2 4 3" xfId="6649"/>
    <cellStyle name="メモ 3 2 5 2 4 4" xfId="6650"/>
    <cellStyle name="メモ 3 2 5 2 4 5" xfId="6651"/>
    <cellStyle name="メモ 3 2 5 2 4 6" xfId="6652"/>
    <cellStyle name="メモ 3 2 5 2 4 7" xfId="6653"/>
    <cellStyle name="メモ 3 2 5 2 4 8" xfId="6654"/>
    <cellStyle name="メモ 3 2 5 2 4 9" xfId="6655"/>
    <cellStyle name="メモ 3 2 5 2 5" xfId="6656"/>
    <cellStyle name="メモ 3 2 5 2 6" xfId="6657"/>
    <cellStyle name="メモ 3 2 5 2 7" xfId="6658"/>
    <cellStyle name="メモ 3 2 5 2 8" xfId="6659"/>
    <cellStyle name="メモ 3 2 5 2 9" xfId="6660"/>
    <cellStyle name="メモ 3 2 5 20" xfId="6661"/>
    <cellStyle name="メモ 3 2 5 21" xfId="6662"/>
    <cellStyle name="メモ 3 2 5 22" xfId="6663"/>
    <cellStyle name="メモ 3 2 5 23" xfId="6664"/>
    <cellStyle name="メモ 3 2 5 24" xfId="6665"/>
    <cellStyle name="メモ 3 2 5 3" xfId="6666"/>
    <cellStyle name="メモ 3 2 5 3 10" xfId="6667"/>
    <cellStyle name="メモ 3 2 5 3 11" xfId="6668"/>
    <cellStyle name="メモ 3 2 5 3 12" xfId="6669"/>
    <cellStyle name="メモ 3 2 5 3 13" xfId="6670"/>
    <cellStyle name="メモ 3 2 5 3 14" xfId="6671"/>
    <cellStyle name="メモ 3 2 5 3 15" xfId="6672"/>
    <cellStyle name="メモ 3 2 5 3 16" xfId="6673"/>
    <cellStyle name="メモ 3 2 5 3 17" xfId="6674"/>
    <cellStyle name="メモ 3 2 5 3 18" xfId="6675"/>
    <cellStyle name="メモ 3 2 5 3 2" xfId="6676"/>
    <cellStyle name="メモ 3 2 5 3 2 10" xfId="6677"/>
    <cellStyle name="メモ 3 2 5 3 2 11" xfId="6678"/>
    <cellStyle name="メモ 3 2 5 3 2 12" xfId="6679"/>
    <cellStyle name="メモ 3 2 5 3 2 13" xfId="6680"/>
    <cellStyle name="メモ 3 2 5 3 2 14" xfId="6681"/>
    <cellStyle name="メモ 3 2 5 3 2 15" xfId="6682"/>
    <cellStyle name="メモ 3 2 5 3 2 16" xfId="6683"/>
    <cellStyle name="メモ 3 2 5 3 2 2" xfId="6684"/>
    <cellStyle name="メモ 3 2 5 3 2 2 2" xfId="6685"/>
    <cellStyle name="メモ 3 2 5 3 2 2 2 10" xfId="6686"/>
    <cellStyle name="メモ 3 2 5 3 2 2 2 11" xfId="6687"/>
    <cellStyle name="メモ 3 2 5 3 2 2 2 12" xfId="6688"/>
    <cellStyle name="メモ 3 2 5 3 2 2 2 13" xfId="6689"/>
    <cellStyle name="メモ 3 2 5 3 2 2 2 14" xfId="6690"/>
    <cellStyle name="メモ 3 2 5 3 2 2 2 15" xfId="6691"/>
    <cellStyle name="メモ 3 2 5 3 2 2 2 2" xfId="6692"/>
    <cellStyle name="メモ 3 2 5 3 2 2 2 3" xfId="6693"/>
    <cellStyle name="メモ 3 2 5 3 2 2 2 4" xfId="6694"/>
    <cellStyle name="メモ 3 2 5 3 2 2 2 5" xfId="6695"/>
    <cellStyle name="メモ 3 2 5 3 2 2 2 6" xfId="6696"/>
    <cellStyle name="メモ 3 2 5 3 2 2 2 7" xfId="6697"/>
    <cellStyle name="メモ 3 2 5 3 2 2 2 8" xfId="6698"/>
    <cellStyle name="メモ 3 2 5 3 2 2 2 9" xfId="6699"/>
    <cellStyle name="メモ 3 2 5 3 2 2 3" xfId="6700"/>
    <cellStyle name="メモ 3 2 5 3 2 2 4" xfId="6701"/>
    <cellStyle name="メモ 3 2 5 3 2 2 5" xfId="6702"/>
    <cellStyle name="メモ 3 2 5 3 2 3" xfId="6703"/>
    <cellStyle name="メモ 3 2 5 3 2 4" xfId="6704"/>
    <cellStyle name="メモ 3 2 5 3 2 5" xfId="6705"/>
    <cellStyle name="メモ 3 2 5 3 2 6" xfId="6706"/>
    <cellStyle name="メモ 3 2 5 3 2 7" xfId="6707"/>
    <cellStyle name="メモ 3 2 5 3 2 8" xfId="6708"/>
    <cellStyle name="メモ 3 2 5 3 2 9" xfId="6709"/>
    <cellStyle name="メモ 3 2 5 3 3" xfId="6710"/>
    <cellStyle name="メモ 3 2 5 3 3 2" xfId="6711"/>
    <cellStyle name="メモ 3 2 5 3 3 2 10" xfId="6712"/>
    <cellStyle name="メモ 3 2 5 3 3 2 11" xfId="6713"/>
    <cellStyle name="メモ 3 2 5 3 3 2 12" xfId="6714"/>
    <cellStyle name="メモ 3 2 5 3 3 2 13" xfId="6715"/>
    <cellStyle name="メモ 3 2 5 3 3 2 14" xfId="6716"/>
    <cellStyle name="メモ 3 2 5 3 3 2 15" xfId="6717"/>
    <cellStyle name="メモ 3 2 5 3 3 2 2" xfId="6718"/>
    <cellStyle name="メモ 3 2 5 3 3 2 3" xfId="6719"/>
    <cellStyle name="メモ 3 2 5 3 3 2 4" xfId="6720"/>
    <cellStyle name="メモ 3 2 5 3 3 2 5" xfId="6721"/>
    <cellStyle name="メモ 3 2 5 3 3 2 6" xfId="6722"/>
    <cellStyle name="メモ 3 2 5 3 3 2 7" xfId="6723"/>
    <cellStyle name="メモ 3 2 5 3 3 2 8" xfId="6724"/>
    <cellStyle name="メモ 3 2 5 3 3 2 9" xfId="6725"/>
    <cellStyle name="メモ 3 2 5 3 3 3" xfId="6726"/>
    <cellStyle name="メモ 3 2 5 3 3 4" xfId="6727"/>
    <cellStyle name="メモ 3 2 5 3 3 5" xfId="6728"/>
    <cellStyle name="メモ 3 2 5 3 4" xfId="6729"/>
    <cellStyle name="メモ 3 2 5 3 4 10" xfId="6730"/>
    <cellStyle name="メモ 3 2 5 3 4 11" xfId="6731"/>
    <cellStyle name="メモ 3 2 5 3 4 12" xfId="6732"/>
    <cellStyle name="メモ 3 2 5 3 4 13" xfId="6733"/>
    <cellStyle name="メモ 3 2 5 3 4 14" xfId="6734"/>
    <cellStyle name="メモ 3 2 5 3 4 15" xfId="6735"/>
    <cellStyle name="メモ 3 2 5 3 4 16" xfId="6736"/>
    <cellStyle name="メモ 3 2 5 3 4 17" xfId="6737"/>
    <cellStyle name="メモ 3 2 5 3 4 2" xfId="6738"/>
    <cellStyle name="メモ 3 2 5 3 4 3" xfId="6739"/>
    <cellStyle name="メモ 3 2 5 3 4 4" xfId="6740"/>
    <cellStyle name="メモ 3 2 5 3 4 5" xfId="6741"/>
    <cellStyle name="メモ 3 2 5 3 4 6" xfId="6742"/>
    <cellStyle name="メモ 3 2 5 3 4 7" xfId="6743"/>
    <cellStyle name="メモ 3 2 5 3 4 8" xfId="6744"/>
    <cellStyle name="メモ 3 2 5 3 4 9" xfId="6745"/>
    <cellStyle name="メモ 3 2 5 3 5" xfId="6746"/>
    <cellStyle name="メモ 3 2 5 3 6" xfId="6747"/>
    <cellStyle name="メモ 3 2 5 3 7" xfId="6748"/>
    <cellStyle name="メモ 3 2 5 3 8" xfId="6749"/>
    <cellStyle name="メモ 3 2 5 3 9" xfId="6750"/>
    <cellStyle name="メモ 3 2 5 4" xfId="6751"/>
    <cellStyle name="メモ 3 2 5 4 10" xfId="6752"/>
    <cellStyle name="メモ 3 2 5 4 11" xfId="6753"/>
    <cellStyle name="メモ 3 2 5 4 12" xfId="6754"/>
    <cellStyle name="メモ 3 2 5 4 13" xfId="6755"/>
    <cellStyle name="メモ 3 2 5 4 14" xfId="6756"/>
    <cellStyle name="メモ 3 2 5 4 15" xfId="6757"/>
    <cellStyle name="メモ 3 2 5 4 16" xfId="6758"/>
    <cellStyle name="メモ 3 2 5 4 17" xfId="6759"/>
    <cellStyle name="メモ 3 2 5 4 18" xfId="6760"/>
    <cellStyle name="メモ 3 2 5 4 2" xfId="6761"/>
    <cellStyle name="メモ 3 2 5 4 2 10" xfId="6762"/>
    <cellStyle name="メモ 3 2 5 4 2 11" xfId="6763"/>
    <cellStyle name="メモ 3 2 5 4 2 12" xfId="6764"/>
    <cellStyle name="メモ 3 2 5 4 2 13" xfId="6765"/>
    <cellStyle name="メモ 3 2 5 4 2 14" xfId="6766"/>
    <cellStyle name="メモ 3 2 5 4 2 15" xfId="6767"/>
    <cellStyle name="メモ 3 2 5 4 2 16" xfId="6768"/>
    <cellStyle name="メモ 3 2 5 4 2 2" xfId="6769"/>
    <cellStyle name="メモ 3 2 5 4 2 2 2" xfId="6770"/>
    <cellStyle name="メモ 3 2 5 4 2 2 2 10" xfId="6771"/>
    <cellStyle name="メモ 3 2 5 4 2 2 2 11" xfId="6772"/>
    <cellStyle name="メモ 3 2 5 4 2 2 2 12" xfId="6773"/>
    <cellStyle name="メモ 3 2 5 4 2 2 2 13" xfId="6774"/>
    <cellStyle name="メモ 3 2 5 4 2 2 2 14" xfId="6775"/>
    <cellStyle name="メモ 3 2 5 4 2 2 2 15" xfId="6776"/>
    <cellStyle name="メモ 3 2 5 4 2 2 2 2" xfId="6777"/>
    <cellStyle name="メモ 3 2 5 4 2 2 2 3" xfId="6778"/>
    <cellStyle name="メモ 3 2 5 4 2 2 2 4" xfId="6779"/>
    <cellStyle name="メモ 3 2 5 4 2 2 2 5" xfId="6780"/>
    <cellStyle name="メモ 3 2 5 4 2 2 2 6" xfId="6781"/>
    <cellStyle name="メモ 3 2 5 4 2 2 2 7" xfId="6782"/>
    <cellStyle name="メモ 3 2 5 4 2 2 2 8" xfId="6783"/>
    <cellStyle name="メモ 3 2 5 4 2 2 2 9" xfId="6784"/>
    <cellStyle name="メモ 3 2 5 4 2 2 3" xfId="6785"/>
    <cellStyle name="メモ 3 2 5 4 2 2 4" xfId="6786"/>
    <cellStyle name="メモ 3 2 5 4 2 2 5" xfId="6787"/>
    <cellStyle name="メモ 3 2 5 4 2 3" xfId="6788"/>
    <cellStyle name="メモ 3 2 5 4 2 4" xfId="6789"/>
    <cellStyle name="メモ 3 2 5 4 2 5" xfId="6790"/>
    <cellStyle name="メモ 3 2 5 4 2 6" xfId="6791"/>
    <cellStyle name="メモ 3 2 5 4 2 7" xfId="6792"/>
    <cellStyle name="メモ 3 2 5 4 2 8" xfId="6793"/>
    <cellStyle name="メモ 3 2 5 4 2 9" xfId="6794"/>
    <cellStyle name="メモ 3 2 5 4 3" xfId="6795"/>
    <cellStyle name="メモ 3 2 5 4 3 2" xfId="6796"/>
    <cellStyle name="メモ 3 2 5 4 3 2 10" xfId="6797"/>
    <cellStyle name="メモ 3 2 5 4 3 2 11" xfId="6798"/>
    <cellStyle name="メモ 3 2 5 4 3 2 12" xfId="6799"/>
    <cellStyle name="メモ 3 2 5 4 3 2 13" xfId="6800"/>
    <cellStyle name="メモ 3 2 5 4 3 2 14" xfId="6801"/>
    <cellStyle name="メモ 3 2 5 4 3 2 15" xfId="6802"/>
    <cellStyle name="メモ 3 2 5 4 3 2 2" xfId="6803"/>
    <cellStyle name="メモ 3 2 5 4 3 2 3" xfId="6804"/>
    <cellStyle name="メモ 3 2 5 4 3 2 4" xfId="6805"/>
    <cellStyle name="メモ 3 2 5 4 3 2 5" xfId="6806"/>
    <cellStyle name="メモ 3 2 5 4 3 2 6" xfId="6807"/>
    <cellStyle name="メモ 3 2 5 4 3 2 7" xfId="6808"/>
    <cellStyle name="メモ 3 2 5 4 3 2 8" xfId="6809"/>
    <cellStyle name="メモ 3 2 5 4 3 2 9" xfId="6810"/>
    <cellStyle name="メモ 3 2 5 4 3 3" xfId="6811"/>
    <cellStyle name="メモ 3 2 5 4 3 4" xfId="6812"/>
    <cellStyle name="メモ 3 2 5 4 3 5" xfId="6813"/>
    <cellStyle name="メモ 3 2 5 4 4" xfId="6814"/>
    <cellStyle name="メモ 3 2 5 4 4 10" xfId="6815"/>
    <cellStyle name="メモ 3 2 5 4 4 11" xfId="6816"/>
    <cellStyle name="メモ 3 2 5 4 4 12" xfId="6817"/>
    <cellStyle name="メモ 3 2 5 4 4 13" xfId="6818"/>
    <cellStyle name="メモ 3 2 5 4 4 14" xfId="6819"/>
    <cellStyle name="メモ 3 2 5 4 4 15" xfId="6820"/>
    <cellStyle name="メモ 3 2 5 4 4 16" xfId="6821"/>
    <cellStyle name="メモ 3 2 5 4 4 17" xfId="6822"/>
    <cellStyle name="メモ 3 2 5 4 4 2" xfId="6823"/>
    <cellStyle name="メモ 3 2 5 4 4 3" xfId="6824"/>
    <cellStyle name="メモ 3 2 5 4 4 4" xfId="6825"/>
    <cellStyle name="メモ 3 2 5 4 4 5" xfId="6826"/>
    <cellStyle name="メモ 3 2 5 4 4 6" xfId="6827"/>
    <cellStyle name="メモ 3 2 5 4 4 7" xfId="6828"/>
    <cellStyle name="メモ 3 2 5 4 4 8" xfId="6829"/>
    <cellStyle name="メモ 3 2 5 4 4 9" xfId="6830"/>
    <cellStyle name="メモ 3 2 5 4 5" xfId="6831"/>
    <cellStyle name="メモ 3 2 5 4 6" xfId="6832"/>
    <cellStyle name="メモ 3 2 5 4 7" xfId="6833"/>
    <cellStyle name="メモ 3 2 5 4 8" xfId="6834"/>
    <cellStyle name="メモ 3 2 5 4 9" xfId="6835"/>
    <cellStyle name="メモ 3 2 5 5" xfId="6836"/>
    <cellStyle name="メモ 3 2 5 5 10" xfId="6837"/>
    <cellStyle name="メモ 3 2 5 5 11" xfId="6838"/>
    <cellStyle name="メモ 3 2 5 5 12" xfId="6839"/>
    <cellStyle name="メモ 3 2 5 5 13" xfId="6840"/>
    <cellStyle name="メモ 3 2 5 5 14" xfId="6841"/>
    <cellStyle name="メモ 3 2 5 5 15" xfId="6842"/>
    <cellStyle name="メモ 3 2 5 5 16" xfId="6843"/>
    <cellStyle name="メモ 3 2 5 5 17" xfId="6844"/>
    <cellStyle name="メモ 3 2 5 5 18" xfId="6845"/>
    <cellStyle name="メモ 3 2 5 5 2" xfId="6846"/>
    <cellStyle name="メモ 3 2 5 5 2 10" xfId="6847"/>
    <cellStyle name="メモ 3 2 5 5 2 11" xfId="6848"/>
    <cellStyle name="メモ 3 2 5 5 2 12" xfId="6849"/>
    <cellStyle name="メモ 3 2 5 5 2 13" xfId="6850"/>
    <cellStyle name="メモ 3 2 5 5 2 14" xfId="6851"/>
    <cellStyle name="メモ 3 2 5 5 2 15" xfId="6852"/>
    <cellStyle name="メモ 3 2 5 5 2 16" xfId="6853"/>
    <cellStyle name="メモ 3 2 5 5 2 2" xfId="6854"/>
    <cellStyle name="メモ 3 2 5 5 2 2 2" xfId="6855"/>
    <cellStyle name="メモ 3 2 5 5 2 2 2 10" xfId="6856"/>
    <cellStyle name="メモ 3 2 5 5 2 2 2 11" xfId="6857"/>
    <cellStyle name="メモ 3 2 5 5 2 2 2 12" xfId="6858"/>
    <cellStyle name="メモ 3 2 5 5 2 2 2 13" xfId="6859"/>
    <cellStyle name="メモ 3 2 5 5 2 2 2 14" xfId="6860"/>
    <cellStyle name="メモ 3 2 5 5 2 2 2 15" xfId="6861"/>
    <cellStyle name="メモ 3 2 5 5 2 2 2 2" xfId="6862"/>
    <cellStyle name="メモ 3 2 5 5 2 2 2 3" xfId="6863"/>
    <cellStyle name="メモ 3 2 5 5 2 2 2 4" xfId="6864"/>
    <cellStyle name="メモ 3 2 5 5 2 2 2 5" xfId="6865"/>
    <cellStyle name="メモ 3 2 5 5 2 2 2 6" xfId="6866"/>
    <cellStyle name="メモ 3 2 5 5 2 2 2 7" xfId="6867"/>
    <cellStyle name="メモ 3 2 5 5 2 2 2 8" xfId="6868"/>
    <cellStyle name="メモ 3 2 5 5 2 2 2 9" xfId="6869"/>
    <cellStyle name="メモ 3 2 5 5 2 2 3" xfId="6870"/>
    <cellStyle name="メモ 3 2 5 5 2 2 4" xfId="6871"/>
    <cellStyle name="メモ 3 2 5 5 2 2 5" xfId="6872"/>
    <cellStyle name="メモ 3 2 5 5 2 3" xfId="6873"/>
    <cellStyle name="メモ 3 2 5 5 2 4" xfId="6874"/>
    <cellStyle name="メモ 3 2 5 5 2 5" xfId="6875"/>
    <cellStyle name="メモ 3 2 5 5 2 6" xfId="6876"/>
    <cellStyle name="メモ 3 2 5 5 2 7" xfId="6877"/>
    <cellStyle name="メモ 3 2 5 5 2 8" xfId="6878"/>
    <cellStyle name="メモ 3 2 5 5 2 9" xfId="6879"/>
    <cellStyle name="メモ 3 2 5 5 3" xfId="6880"/>
    <cellStyle name="メモ 3 2 5 5 3 2" xfId="6881"/>
    <cellStyle name="メモ 3 2 5 5 3 2 10" xfId="6882"/>
    <cellStyle name="メモ 3 2 5 5 3 2 11" xfId="6883"/>
    <cellStyle name="メモ 3 2 5 5 3 2 12" xfId="6884"/>
    <cellStyle name="メモ 3 2 5 5 3 2 13" xfId="6885"/>
    <cellStyle name="メモ 3 2 5 5 3 2 14" xfId="6886"/>
    <cellStyle name="メモ 3 2 5 5 3 2 15" xfId="6887"/>
    <cellStyle name="メモ 3 2 5 5 3 2 2" xfId="6888"/>
    <cellStyle name="メモ 3 2 5 5 3 2 3" xfId="6889"/>
    <cellStyle name="メモ 3 2 5 5 3 2 4" xfId="6890"/>
    <cellStyle name="メモ 3 2 5 5 3 2 5" xfId="6891"/>
    <cellStyle name="メモ 3 2 5 5 3 2 6" xfId="6892"/>
    <cellStyle name="メモ 3 2 5 5 3 2 7" xfId="6893"/>
    <cellStyle name="メモ 3 2 5 5 3 2 8" xfId="6894"/>
    <cellStyle name="メモ 3 2 5 5 3 2 9" xfId="6895"/>
    <cellStyle name="メモ 3 2 5 5 3 3" xfId="6896"/>
    <cellStyle name="メモ 3 2 5 5 3 4" xfId="6897"/>
    <cellStyle name="メモ 3 2 5 5 3 5" xfId="6898"/>
    <cellStyle name="メモ 3 2 5 5 4" xfId="6899"/>
    <cellStyle name="メモ 3 2 5 5 4 10" xfId="6900"/>
    <cellStyle name="メモ 3 2 5 5 4 11" xfId="6901"/>
    <cellStyle name="メモ 3 2 5 5 4 12" xfId="6902"/>
    <cellStyle name="メモ 3 2 5 5 4 13" xfId="6903"/>
    <cellStyle name="メモ 3 2 5 5 4 14" xfId="6904"/>
    <cellStyle name="メモ 3 2 5 5 4 15" xfId="6905"/>
    <cellStyle name="メモ 3 2 5 5 4 16" xfId="6906"/>
    <cellStyle name="メモ 3 2 5 5 4 17" xfId="6907"/>
    <cellStyle name="メモ 3 2 5 5 4 2" xfId="6908"/>
    <cellStyle name="メモ 3 2 5 5 4 3" xfId="6909"/>
    <cellStyle name="メモ 3 2 5 5 4 4" xfId="6910"/>
    <cellStyle name="メモ 3 2 5 5 4 5" xfId="6911"/>
    <cellStyle name="メモ 3 2 5 5 4 6" xfId="6912"/>
    <cellStyle name="メモ 3 2 5 5 4 7" xfId="6913"/>
    <cellStyle name="メモ 3 2 5 5 4 8" xfId="6914"/>
    <cellStyle name="メモ 3 2 5 5 4 9" xfId="6915"/>
    <cellStyle name="メモ 3 2 5 5 5" xfId="6916"/>
    <cellStyle name="メモ 3 2 5 5 6" xfId="6917"/>
    <cellStyle name="メモ 3 2 5 5 7" xfId="6918"/>
    <cellStyle name="メモ 3 2 5 5 8" xfId="6919"/>
    <cellStyle name="メモ 3 2 5 5 9" xfId="6920"/>
    <cellStyle name="メモ 3 2 5 6" xfId="6921"/>
    <cellStyle name="メモ 3 2 5 6 10" xfId="6922"/>
    <cellStyle name="メモ 3 2 5 6 11" xfId="6923"/>
    <cellStyle name="メモ 3 2 5 6 12" xfId="6924"/>
    <cellStyle name="メモ 3 2 5 6 13" xfId="6925"/>
    <cellStyle name="メモ 3 2 5 6 14" xfId="6926"/>
    <cellStyle name="メモ 3 2 5 6 15" xfId="6927"/>
    <cellStyle name="メモ 3 2 5 6 16" xfId="6928"/>
    <cellStyle name="メモ 3 2 5 6 17" xfId="6929"/>
    <cellStyle name="メモ 3 2 5 6 18" xfId="6930"/>
    <cellStyle name="メモ 3 2 5 6 2" xfId="6931"/>
    <cellStyle name="メモ 3 2 5 6 2 10" xfId="6932"/>
    <cellStyle name="メモ 3 2 5 6 2 11" xfId="6933"/>
    <cellStyle name="メモ 3 2 5 6 2 12" xfId="6934"/>
    <cellStyle name="メモ 3 2 5 6 2 13" xfId="6935"/>
    <cellStyle name="メモ 3 2 5 6 2 14" xfId="6936"/>
    <cellStyle name="メモ 3 2 5 6 2 15" xfId="6937"/>
    <cellStyle name="メモ 3 2 5 6 2 16" xfId="6938"/>
    <cellStyle name="メモ 3 2 5 6 2 2" xfId="6939"/>
    <cellStyle name="メモ 3 2 5 6 2 2 2" xfId="6940"/>
    <cellStyle name="メモ 3 2 5 6 2 2 2 10" xfId="6941"/>
    <cellStyle name="メモ 3 2 5 6 2 2 2 11" xfId="6942"/>
    <cellStyle name="メモ 3 2 5 6 2 2 2 12" xfId="6943"/>
    <cellStyle name="メモ 3 2 5 6 2 2 2 13" xfId="6944"/>
    <cellStyle name="メモ 3 2 5 6 2 2 2 14" xfId="6945"/>
    <cellStyle name="メモ 3 2 5 6 2 2 2 15" xfId="6946"/>
    <cellStyle name="メモ 3 2 5 6 2 2 2 2" xfId="6947"/>
    <cellStyle name="メモ 3 2 5 6 2 2 2 3" xfId="6948"/>
    <cellStyle name="メモ 3 2 5 6 2 2 2 4" xfId="6949"/>
    <cellStyle name="メモ 3 2 5 6 2 2 2 5" xfId="6950"/>
    <cellStyle name="メモ 3 2 5 6 2 2 2 6" xfId="6951"/>
    <cellStyle name="メモ 3 2 5 6 2 2 2 7" xfId="6952"/>
    <cellStyle name="メモ 3 2 5 6 2 2 2 8" xfId="6953"/>
    <cellStyle name="メモ 3 2 5 6 2 2 2 9" xfId="6954"/>
    <cellStyle name="メモ 3 2 5 6 2 2 3" xfId="6955"/>
    <cellStyle name="メモ 3 2 5 6 2 2 4" xfId="6956"/>
    <cellStyle name="メモ 3 2 5 6 2 2 5" xfId="6957"/>
    <cellStyle name="メモ 3 2 5 6 2 3" xfId="6958"/>
    <cellStyle name="メモ 3 2 5 6 2 4" xfId="6959"/>
    <cellStyle name="メモ 3 2 5 6 2 5" xfId="6960"/>
    <cellStyle name="メモ 3 2 5 6 2 6" xfId="6961"/>
    <cellStyle name="メモ 3 2 5 6 2 7" xfId="6962"/>
    <cellStyle name="メモ 3 2 5 6 2 8" xfId="6963"/>
    <cellStyle name="メモ 3 2 5 6 2 9" xfId="6964"/>
    <cellStyle name="メモ 3 2 5 6 3" xfId="6965"/>
    <cellStyle name="メモ 3 2 5 6 3 2" xfId="6966"/>
    <cellStyle name="メモ 3 2 5 6 3 2 10" xfId="6967"/>
    <cellStyle name="メモ 3 2 5 6 3 2 11" xfId="6968"/>
    <cellStyle name="メモ 3 2 5 6 3 2 12" xfId="6969"/>
    <cellStyle name="メモ 3 2 5 6 3 2 13" xfId="6970"/>
    <cellStyle name="メモ 3 2 5 6 3 2 14" xfId="6971"/>
    <cellStyle name="メモ 3 2 5 6 3 2 15" xfId="6972"/>
    <cellStyle name="メモ 3 2 5 6 3 2 2" xfId="6973"/>
    <cellStyle name="メモ 3 2 5 6 3 2 3" xfId="6974"/>
    <cellStyle name="メモ 3 2 5 6 3 2 4" xfId="6975"/>
    <cellStyle name="メモ 3 2 5 6 3 2 5" xfId="6976"/>
    <cellStyle name="メモ 3 2 5 6 3 2 6" xfId="6977"/>
    <cellStyle name="メモ 3 2 5 6 3 2 7" xfId="6978"/>
    <cellStyle name="メモ 3 2 5 6 3 2 8" xfId="6979"/>
    <cellStyle name="メモ 3 2 5 6 3 2 9" xfId="6980"/>
    <cellStyle name="メモ 3 2 5 6 3 3" xfId="6981"/>
    <cellStyle name="メモ 3 2 5 6 3 4" xfId="6982"/>
    <cellStyle name="メモ 3 2 5 6 3 5" xfId="6983"/>
    <cellStyle name="メモ 3 2 5 6 4" xfId="6984"/>
    <cellStyle name="メモ 3 2 5 6 4 10" xfId="6985"/>
    <cellStyle name="メモ 3 2 5 6 4 11" xfId="6986"/>
    <cellStyle name="メモ 3 2 5 6 4 12" xfId="6987"/>
    <cellStyle name="メモ 3 2 5 6 4 13" xfId="6988"/>
    <cellStyle name="メモ 3 2 5 6 4 14" xfId="6989"/>
    <cellStyle name="メモ 3 2 5 6 4 15" xfId="6990"/>
    <cellStyle name="メモ 3 2 5 6 4 16" xfId="6991"/>
    <cellStyle name="メモ 3 2 5 6 4 17" xfId="6992"/>
    <cellStyle name="メモ 3 2 5 6 4 2" xfId="6993"/>
    <cellStyle name="メモ 3 2 5 6 4 3" xfId="6994"/>
    <cellStyle name="メモ 3 2 5 6 4 4" xfId="6995"/>
    <cellStyle name="メモ 3 2 5 6 4 5" xfId="6996"/>
    <cellStyle name="メモ 3 2 5 6 4 6" xfId="6997"/>
    <cellStyle name="メモ 3 2 5 6 4 7" xfId="6998"/>
    <cellStyle name="メモ 3 2 5 6 4 8" xfId="6999"/>
    <cellStyle name="メモ 3 2 5 6 4 9" xfId="7000"/>
    <cellStyle name="メモ 3 2 5 6 5" xfId="7001"/>
    <cellStyle name="メモ 3 2 5 6 6" xfId="7002"/>
    <cellStyle name="メモ 3 2 5 6 7" xfId="7003"/>
    <cellStyle name="メモ 3 2 5 6 8" xfId="7004"/>
    <cellStyle name="メモ 3 2 5 6 9" xfId="7005"/>
    <cellStyle name="メモ 3 2 5 7" xfId="7006"/>
    <cellStyle name="メモ 3 2 5 7 10" xfId="7007"/>
    <cellStyle name="メモ 3 2 5 7 11" xfId="7008"/>
    <cellStyle name="メモ 3 2 5 7 12" xfId="7009"/>
    <cellStyle name="メモ 3 2 5 7 13" xfId="7010"/>
    <cellStyle name="メモ 3 2 5 7 14" xfId="7011"/>
    <cellStyle name="メモ 3 2 5 7 15" xfId="7012"/>
    <cellStyle name="メモ 3 2 5 7 16" xfId="7013"/>
    <cellStyle name="メモ 3 2 5 7 17" xfId="7014"/>
    <cellStyle name="メモ 3 2 5 7 18" xfId="7015"/>
    <cellStyle name="メモ 3 2 5 7 2" xfId="7016"/>
    <cellStyle name="メモ 3 2 5 7 2 10" xfId="7017"/>
    <cellStyle name="メモ 3 2 5 7 2 11" xfId="7018"/>
    <cellStyle name="メモ 3 2 5 7 2 12" xfId="7019"/>
    <cellStyle name="メモ 3 2 5 7 2 13" xfId="7020"/>
    <cellStyle name="メモ 3 2 5 7 2 14" xfId="7021"/>
    <cellStyle name="メモ 3 2 5 7 2 15" xfId="7022"/>
    <cellStyle name="メモ 3 2 5 7 2 16" xfId="7023"/>
    <cellStyle name="メモ 3 2 5 7 2 2" xfId="7024"/>
    <cellStyle name="メモ 3 2 5 7 2 2 2" xfId="7025"/>
    <cellStyle name="メモ 3 2 5 7 2 2 2 10" xfId="7026"/>
    <cellStyle name="メモ 3 2 5 7 2 2 2 11" xfId="7027"/>
    <cellStyle name="メモ 3 2 5 7 2 2 2 12" xfId="7028"/>
    <cellStyle name="メモ 3 2 5 7 2 2 2 13" xfId="7029"/>
    <cellStyle name="メモ 3 2 5 7 2 2 2 14" xfId="7030"/>
    <cellStyle name="メモ 3 2 5 7 2 2 2 15" xfId="7031"/>
    <cellStyle name="メモ 3 2 5 7 2 2 2 2" xfId="7032"/>
    <cellStyle name="メモ 3 2 5 7 2 2 2 3" xfId="7033"/>
    <cellStyle name="メモ 3 2 5 7 2 2 2 4" xfId="7034"/>
    <cellStyle name="メモ 3 2 5 7 2 2 2 5" xfId="7035"/>
    <cellStyle name="メモ 3 2 5 7 2 2 2 6" xfId="7036"/>
    <cellStyle name="メモ 3 2 5 7 2 2 2 7" xfId="7037"/>
    <cellStyle name="メモ 3 2 5 7 2 2 2 8" xfId="7038"/>
    <cellStyle name="メモ 3 2 5 7 2 2 2 9" xfId="7039"/>
    <cellStyle name="メモ 3 2 5 7 2 2 3" xfId="7040"/>
    <cellStyle name="メモ 3 2 5 7 2 2 4" xfId="7041"/>
    <cellStyle name="メモ 3 2 5 7 2 2 5" xfId="7042"/>
    <cellStyle name="メモ 3 2 5 7 2 3" xfId="7043"/>
    <cellStyle name="メモ 3 2 5 7 2 4" xfId="7044"/>
    <cellStyle name="メモ 3 2 5 7 2 5" xfId="7045"/>
    <cellStyle name="メモ 3 2 5 7 2 6" xfId="7046"/>
    <cellStyle name="メモ 3 2 5 7 2 7" xfId="7047"/>
    <cellStyle name="メモ 3 2 5 7 2 8" xfId="7048"/>
    <cellStyle name="メモ 3 2 5 7 2 9" xfId="7049"/>
    <cellStyle name="メモ 3 2 5 7 3" xfId="7050"/>
    <cellStyle name="メモ 3 2 5 7 3 2" xfId="7051"/>
    <cellStyle name="メモ 3 2 5 7 3 2 10" xfId="7052"/>
    <cellStyle name="メモ 3 2 5 7 3 2 11" xfId="7053"/>
    <cellStyle name="メモ 3 2 5 7 3 2 12" xfId="7054"/>
    <cellStyle name="メモ 3 2 5 7 3 2 13" xfId="7055"/>
    <cellStyle name="メモ 3 2 5 7 3 2 14" xfId="7056"/>
    <cellStyle name="メモ 3 2 5 7 3 2 15" xfId="7057"/>
    <cellStyle name="メモ 3 2 5 7 3 2 2" xfId="7058"/>
    <cellStyle name="メモ 3 2 5 7 3 2 3" xfId="7059"/>
    <cellStyle name="メモ 3 2 5 7 3 2 4" xfId="7060"/>
    <cellStyle name="メモ 3 2 5 7 3 2 5" xfId="7061"/>
    <cellStyle name="メモ 3 2 5 7 3 2 6" xfId="7062"/>
    <cellStyle name="メモ 3 2 5 7 3 2 7" xfId="7063"/>
    <cellStyle name="メモ 3 2 5 7 3 2 8" xfId="7064"/>
    <cellStyle name="メモ 3 2 5 7 3 2 9" xfId="7065"/>
    <cellStyle name="メモ 3 2 5 7 3 3" xfId="7066"/>
    <cellStyle name="メモ 3 2 5 7 3 4" xfId="7067"/>
    <cellStyle name="メモ 3 2 5 7 3 5" xfId="7068"/>
    <cellStyle name="メモ 3 2 5 7 4" xfId="7069"/>
    <cellStyle name="メモ 3 2 5 7 4 10" xfId="7070"/>
    <cellStyle name="メモ 3 2 5 7 4 11" xfId="7071"/>
    <cellStyle name="メモ 3 2 5 7 4 12" xfId="7072"/>
    <cellStyle name="メモ 3 2 5 7 4 13" xfId="7073"/>
    <cellStyle name="メモ 3 2 5 7 4 14" xfId="7074"/>
    <cellStyle name="メモ 3 2 5 7 4 15" xfId="7075"/>
    <cellStyle name="メモ 3 2 5 7 4 16" xfId="7076"/>
    <cellStyle name="メモ 3 2 5 7 4 17" xfId="7077"/>
    <cellStyle name="メモ 3 2 5 7 4 2" xfId="7078"/>
    <cellStyle name="メモ 3 2 5 7 4 3" xfId="7079"/>
    <cellStyle name="メモ 3 2 5 7 4 4" xfId="7080"/>
    <cellStyle name="メモ 3 2 5 7 4 5" xfId="7081"/>
    <cellStyle name="メモ 3 2 5 7 4 6" xfId="7082"/>
    <cellStyle name="メモ 3 2 5 7 4 7" xfId="7083"/>
    <cellStyle name="メモ 3 2 5 7 4 8" xfId="7084"/>
    <cellStyle name="メモ 3 2 5 7 4 9" xfId="7085"/>
    <cellStyle name="メモ 3 2 5 7 5" xfId="7086"/>
    <cellStyle name="メモ 3 2 5 7 6" xfId="7087"/>
    <cellStyle name="メモ 3 2 5 7 7" xfId="7088"/>
    <cellStyle name="メモ 3 2 5 7 8" xfId="7089"/>
    <cellStyle name="メモ 3 2 5 7 9" xfId="7090"/>
    <cellStyle name="メモ 3 2 5 8" xfId="7091"/>
    <cellStyle name="メモ 3 2 5 8 10" xfId="7092"/>
    <cellStyle name="メモ 3 2 5 8 11" xfId="7093"/>
    <cellStyle name="メモ 3 2 5 8 12" xfId="7094"/>
    <cellStyle name="メモ 3 2 5 8 13" xfId="7095"/>
    <cellStyle name="メモ 3 2 5 8 14" xfId="7096"/>
    <cellStyle name="メモ 3 2 5 8 15" xfId="7097"/>
    <cellStyle name="メモ 3 2 5 8 16" xfId="7098"/>
    <cellStyle name="メモ 3 2 5 8 2" xfId="7099"/>
    <cellStyle name="メモ 3 2 5 8 2 2" xfId="7100"/>
    <cellStyle name="メモ 3 2 5 8 2 2 10" xfId="7101"/>
    <cellStyle name="メモ 3 2 5 8 2 2 11" xfId="7102"/>
    <cellStyle name="メモ 3 2 5 8 2 2 12" xfId="7103"/>
    <cellStyle name="メモ 3 2 5 8 2 2 13" xfId="7104"/>
    <cellStyle name="メモ 3 2 5 8 2 2 14" xfId="7105"/>
    <cellStyle name="メモ 3 2 5 8 2 2 15" xfId="7106"/>
    <cellStyle name="メモ 3 2 5 8 2 2 2" xfId="7107"/>
    <cellStyle name="メモ 3 2 5 8 2 2 3" xfId="7108"/>
    <cellStyle name="メモ 3 2 5 8 2 2 4" xfId="7109"/>
    <cellStyle name="メモ 3 2 5 8 2 2 5" xfId="7110"/>
    <cellStyle name="メモ 3 2 5 8 2 2 6" xfId="7111"/>
    <cellStyle name="メモ 3 2 5 8 2 2 7" xfId="7112"/>
    <cellStyle name="メモ 3 2 5 8 2 2 8" xfId="7113"/>
    <cellStyle name="メモ 3 2 5 8 2 2 9" xfId="7114"/>
    <cellStyle name="メモ 3 2 5 8 2 3" xfId="7115"/>
    <cellStyle name="メモ 3 2 5 8 2 4" xfId="7116"/>
    <cellStyle name="メモ 3 2 5 8 2 5" xfId="7117"/>
    <cellStyle name="メモ 3 2 5 8 3" xfId="7118"/>
    <cellStyle name="メモ 3 2 5 8 4" xfId="7119"/>
    <cellStyle name="メモ 3 2 5 8 5" xfId="7120"/>
    <cellStyle name="メモ 3 2 5 8 6" xfId="7121"/>
    <cellStyle name="メモ 3 2 5 8 7" xfId="7122"/>
    <cellStyle name="メモ 3 2 5 8 8" xfId="7123"/>
    <cellStyle name="メモ 3 2 5 8 9" xfId="7124"/>
    <cellStyle name="メモ 3 2 5 9" xfId="7125"/>
    <cellStyle name="メモ 3 2 5 9 2" xfId="7126"/>
    <cellStyle name="メモ 3 2 5 9 2 10" xfId="7127"/>
    <cellStyle name="メモ 3 2 5 9 2 11" xfId="7128"/>
    <cellStyle name="メモ 3 2 5 9 2 12" xfId="7129"/>
    <cellStyle name="メモ 3 2 5 9 2 13" xfId="7130"/>
    <cellStyle name="メモ 3 2 5 9 2 14" xfId="7131"/>
    <cellStyle name="メモ 3 2 5 9 2 15" xfId="7132"/>
    <cellStyle name="メモ 3 2 5 9 2 2" xfId="7133"/>
    <cellStyle name="メモ 3 2 5 9 2 3" xfId="7134"/>
    <cellStyle name="メモ 3 2 5 9 2 4" xfId="7135"/>
    <cellStyle name="メモ 3 2 5 9 2 5" xfId="7136"/>
    <cellStyle name="メモ 3 2 5 9 2 6" xfId="7137"/>
    <cellStyle name="メモ 3 2 5 9 2 7" xfId="7138"/>
    <cellStyle name="メモ 3 2 5 9 2 8" xfId="7139"/>
    <cellStyle name="メモ 3 2 5 9 2 9" xfId="7140"/>
    <cellStyle name="メモ 3 2 5 9 3" xfId="7141"/>
    <cellStyle name="メモ 3 2 5 9 4" xfId="7142"/>
    <cellStyle name="メモ 3 2 5 9 5" xfId="7143"/>
    <cellStyle name="メモ 3 2 6" xfId="7144"/>
    <cellStyle name="メモ 3 2 6 10" xfId="7145"/>
    <cellStyle name="メモ 3 2 6 11" xfId="7146"/>
    <cellStyle name="メモ 3 2 6 12" xfId="7147"/>
    <cellStyle name="メモ 3 2 6 13" xfId="7148"/>
    <cellStyle name="メモ 3 2 6 14" xfId="7149"/>
    <cellStyle name="メモ 3 2 6 15" xfId="7150"/>
    <cellStyle name="メモ 3 2 6 16" xfId="7151"/>
    <cellStyle name="メモ 3 2 6 17" xfId="7152"/>
    <cellStyle name="メモ 3 2 6 18" xfId="7153"/>
    <cellStyle name="メモ 3 2 6 2" xfId="7154"/>
    <cellStyle name="メモ 3 2 6 2 10" xfId="7155"/>
    <cellStyle name="メモ 3 2 6 2 11" xfId="7156"/>
    <cellStyle name="メモ 3 2 6 2 12" xfId="7157"/>
    <cellStyle name="メモ 3 2 6 2 13" xfId="7158"/>
    <cellStyle name="メモ 3 2 6 2 14" xfId="7159"/>
    <cellStyle name="メモ 3 2 6 2 15" xfId="7160"/>
    <cellStyle name="メモ 3 2 6 2 16" xfId="7161"/>
    <cellStyle name="メモ 3 2 6 2 2" xfId="7162"/>
    <cellStyle name="メモ 3 2 6 2 2 2" xfId="7163"/>
    <cellStyle name="メモ 3 2 6 2 2 2 10" xfId="7164"/>
    <cellStyle name="メモ 3 2 6 2 2 2 11" xfId="7165"/>
    <cellStyle name="メモ 3 2 6 2 2 2 12" xfId="7166"/>
    <cellStyle name="メモ 3 2 6 2 2 2 13" xfId="7167"/>
    <cellStyle name="メモ 3 2 6 2 2 2 14" xfId="7168"/>
    <cellStyle name="メモ 3 2 6 2 2 2 15" xfId="7169"/>
    <cellStyle name="メモ 3 2 6 2 2 2 2" xfId="7170"/>
    <cellStyle name="メモ 3 2 6 2 2 2 3" xfId="7171"/>
    <cellStyle name="メモ 3 2 6 2 2 2 4" xfId="7172"/>
    <cellStyle name="メモ 3 2 6 2 2 2 5" xfId="7173"/>
    <cellStyle name="メモ 3 2 6 2 2 2 6" xfId="7174"/>
    <cellStyle name="メモ 3 2 6 2 2 2 7" xfId="7175"/>
    <cellStyle name="メモ 3 2 6 2 2 2 8" xfId="7176"/>
    <cellStyle name="メモ 3 2 6 2 2 2 9" xfId="7177"/>
    <cellStyle name="メモ 3 2 6 2 2 3" xfId="7178"/>
    <cellStyle name="メモ 3 2 6 2 2 4" xfId="7179"/>
    <cellStyle name="メモ 3 2 6 2 2 5" xfId="7180"/>
    <cellStyle name="メモ 3 2 6 2 3" xfId="7181"/>
    <cellStyle name="メモ 3 2 6 2 4" xfId="7182"/>
    <cellStyle name="メモ 3 2 6 2 5" xfId="7183"/>
    <cellStyle name="メモ 3 2 6 2 6" xfId="7184"/>
    <cellStyle name="メモ 3 2 6 2 7" xfId="7185"/>
    <cellStyle name="メモ 3 2 6 2 8" xfId="7186"/>
    <cellStyle name="メモ 3 2 6 2 9" xfId="7187"/>
    <cellStyle name="メモ 3 2 6 3" xfId="7188"/>
    <cellStyle name="メモ 3 2 6 3 2" xfId="7189"/>
    <cellStyle name="メモ 3 2 6 3 2 10" xfId="7190"/>
    <cellStyle name="メモ 3 2 6 3 2 11" xfId="7191"/>
    <cellStyle name="メモ 3 2 6 3 2 12" xfId="7192"/>
    <cellStyle name="メモ 3 2 6 3 2 13" xfId="7193"/>
    <cellStyle name="メモ 3 2 6 3 2 14" xfId="7194"/>
    <cellStyle name="メモ 3 2 6 3 2 15" xfId="7195"/>
    <cellStyle name="メモ 3 2 6 3 2 2" xfId="7196"/>
    <cellStyle name="メモ 3 2 6 3 2 3" xfId="7197"/>
    <cellStyle name="メモ 3 2 6 3 2 4" xfId="7198"/>
    <cellStyle name="メモ 3 2 6 3 2 5" xfId="7199"/>
    <cellStyle name="メモ 3 2 6 3 2 6" xfId="7200"/>
    <cellStyle name="メモ 3 2 6 3 2 7" xfId="7201"/>
    <cellStyle name="メモ 3 2 6 3 2 8" xfId="7202"/>
    <cellStyle name="メモ 3 2 6 3 2 9" xfId="7203"/>
    <cellStyle name="メモ 3 2 6 3 3" xfId="7204"/>
    <cellStyle name="メモ 3 2 6 3 4" xfId="7205"/>
    <cellStyle name="メモ 3 2 6 3 5" xfId="7206"/>
    <cellStyle name="メモ 3 2 6 4" xfId="7207"/>
    <cellStyle name="メモ 3 2 6 4 10" xfId="7208"/>
    <cellStyle name="メモ 3 2 6 4 11" xfId="7209"/>
    <cellStyle name="メモ 3 2 6 4 12" xfId="7210"/>
    <cellStyle name="メモ 3 2 6 4 13" xfId="7211"/>
    <cellStyle name="メモ 3 2 6 4 14" xfId="7212"/>
    <cellStyle name="メモ 3 2 6 4 15" xfId="7213"/>
    <cellStyle name="メモ 3 2 6 4 16" xfId="7214"/>
    <cellStyle name="メモ 3 2 6 4 17" xfId="7215"/>
    <cellStyle name="メモ 3 2 6 4 2" xfId="7216"/>
    <cellStyle name="メモ 3 2 6 4 3" xfId="7217"/>
    <cellStyle name="メモ 3 2 6 4 4" xfId="7218"/>
    <cellStyle name="メモ 3 2 6 4 5" xfId="7219"/>
    <cellStyle name="メモ 3 2 6 4 6" xfId="7220"/>
    <cellStyle name="メモ 3 2 6 4 7" xfId="7221"/>
    <cellStyle name="メモ 3 2 6 4 8" xfId="7222"/>
    <cellStyle name="メモ 3 2 6 4 9" xfId="7223"/>
    <cellStyle name="メモ 3 2 6 5" xfId="7224"/>
    <cellStyle name="メモ 3 2 6 6" xfId="7225"/>
    <cellStyle name="メモ 3 2 6 7" xfId="7226"/>
    <cellStyle name="メモ 3 2 6 8" xfId="7227"/>
    <cellStyle name="メモ 3 2 6 9" xfId="7228"/>
    <cellStyle name="メモ 3 2 7" xfId="7229"/>
    <cellStyle name="メモ 3 2 7 10" xfId="7230"/>
    <cellStyle name="メモ 3 2 7 11" xfId="7231"/>
    <cellStyle name="メモ 3 2 7 12" xfId="7232"/>
    <cellStyle name="メモ 3 2 7 13" xfId="7233"/>
    <cellStyle name="メモ 3 2 7 14" xfId="7234"/>
    <cellStyle name="メモ 3 2 7 15" xfId="7235"/>
    <cellStyle name="メモ 3 2 7 16" xfId="7236"/>
    <cellStyle name="メモ 3 2 7 17" xfId="7237"/>
    <cellStyle name="メモ 3 2 7 18" xfId="7238"/>
    <cellStyle name="メモ 3 2 7 2" xfId="7239"/>
    <cellStyle name="メモ 3 2 7 2 10" xfId="7240"/>
    <cellStyle name="メモ 3 2 7 2 11" xfId="7241"/>
    <cellStyle name="メモ 3 2 7 2 12" xfId="7242"/>
    <cellStyle name="メモ 3 2 7 2 13" xfId="7243"/>
    <cellStyle name="メモ 3 2 7 2 14" xfId="7244"/>
    <cellStyle name="メモ 3 2 7 2 15" xfId="7245"/>
    <cellStyle name="メモ 3 2 7 2 16" xfId="7246"/>
    <cellStyle name="メモ 3 2 7 2 2" xfId="7247"/>
    <cellStyle name="メモ 3 2 7 2 2 2" xfId="7248"/>
    <cellStyle name="メモ 3 2 7 2 2 2 10" xfId="7249"/>
    <cellStyle name="メモ 3 2 7 2 2 2 11" xfId="7250"/>
    <cellStyle name="メモ 3 2 7 2 2 2 12" xfId="7251"/>
    <cellStyle name="メモ 3 2 7 2 2 2 13" xfId="7252"/>
    <cellStyle name="メモ 3 2 7 2 2 2 14" xfId="7253"/>
    <cellStyle name="メモ 3 2 7 2 2 2 15" xfId="7254"/>
    <cellStyle name="メモ 3 2 7 2 2 2 2" xfId="7255"/>
    <cellStyle name="メモ 3 2 7 2 2 2 3" xfId="7256"/>
    <cellStyle name="メモ 3 2 7 2 2 2 4" xfId="7257"/>
    <cellStyle name="メモ 3 2 7 2 2 2 5" xfId="7258"/>
    <cellStyle name="メモ 3 2 7 2 2 2 6" xfId="7259"/>
    <cellStyle name="メモ 3 2 7 2 2 2 7" xfId="7260"/>
    <cellStyle name="メモ 3 2 7 2 2 2 8" xfId="7261"/>
    <cellStyle name="メモ 3 2 7 2 2 2 9" xfId="7262"/>
    <cellStyle name="メモ 3 2 7 2 2 3" xfId="7263"/>
    <cellStyle name="メモ 3 2 7 2 2 4" xfId="7264"/>
    <cellStyle name="メモ 3 2 7 2 2 5" xfId="7265"/>
    <cellStyle name="メモ 3 2 7 2 3" xfId="7266"/>
    <cellStyle name="メモ 3 2 7 2 4" xfId="7267"/>
    <cellStyle name="メモ 3 2 7 2 5" xfId="7268"/>
    <cellStyle name="メモ 3 2 7 2 6" xfId="7269"/>
    <cellStyle name="メモ 3 2 7 2 7" xfId="7270"/>
    <cellStyle name="メモ 3 2 7 2 8" xfId="7271"/>
    <cellStyle name="メモ 3 2 7 2 9" xfId="7272"/>
    <cellStyle name="メモ 3 2 7 3" xfId="7273"/>
    <cellStyle name="メモ 3 2 7 3 2" xfId="7274"/>
    <cellStyle name="メモ 3 2 7 3 2 10" xfId="7275"/>
    <cellStyle name="メモ 3 2 7 3 2 11" xfId="7276"/>
    <cellStyle name="メモ 3 2 7 3 2 12" xfId="7277"/>
    <cellStyle name="メモ 3 2 7 3 2 13" xfId="7278"/>
    <cellStyle name="メモ 3 2 7 3 2 14" xfId="7279"/>
    <cellStyle name="メモ 3 2 7 3 2 15" xfId="7280"/>
    <cellStyle name="メモ 3 2 7 3 2 2" xfId="7281"/>
    <cellStyle name="メモ 3 2 7 3 2 3" xfId="7282"/>
    <cellStyle name="メモ 3 2 7 3 2 4" xfId="7283"/>
    <cellStyle name="メモ 3 2 7 3 2 5" xfId="7284"/>
    <cellStyle name="メモ 3 2 7 3 2 6" xfId="7285"/>
    <cellStyle name="メモ 3 2 7 3 2 7" xfId="7286"/>
    <cellStyle name="メモ 3 2 7 3 2 8" xfId="7287"/>
    <cellStyle name="メモ 3 2 7 3 2 9" xfId="7288"/>
    <cellStyle name="メモ 3 2 7 3 3" xfId="7289"/>
    <cellStyle name="メモ 3 2 7 3 4" xfId="7290"/>
    <cellStyle name="メモ 3 2 7 3 5" xfId="7291"/>
    <cellStyle name="メモ 3 2 7 4" xfId="7292"/>
    <cellStyle name="メモ 3 2 7 4 10" xfId="7293"/>
    <cellStyle name="メモ 3 2 7 4 11" xfId="7294"/>
    <cellStyle name="メモ 3 2 7 4 12" xfId="7295"/>
    <cellStyle name="メモ 3 2 7 4 13" xfId="7296"/>
    <cellStyle name="メモ 3 2 7 4 14" xfId="7297"/>
    <cellStyle name="メモ 3 2 7 4 15" xfId="7298"/>
    <cellStyle name="メモ 3 2 7 4 16" xfId="7299"/>
    <cellStyle name="メモ 3 2 7 4 17" xfId="7300"/>
    <cellStyle name="メモ 3 2 7 4 2" xfId="7301"/>
    <cellStyle name="メモ 3 2 7 4 3" xfId="7302"/>
    <cellStyle name="メモ 3 2 7 4 4" xfId="7303"/>
    <cellStyle name="メモ 3 2 7 4 5" xfId="7304"/>
    <cellStyle name="メモ 3 2 7 4 6" xfId="7305"/>
    <cellStyle name="メモ 3 2 7 4 7" xfId="7306"/>
    <cellStyle name="メモ 3 2 7 4 8" xfId="7307"/>
    <cellStyle name="メモ 3 2 7 4 9" xfId="7308"/>
    <cellStyle name="メモ 3 2 7 5" xfId="7309"/>
    <cellStyle name="メモ 3 2 7 6" xfId="7310"/>
    <cellStyle name="メモ 3 2 7 7" xfId="7311"/>
    <cellStyle name="メモ 3 2 7 8" xfId="7312"/>
    <cellStyle name="メモ 3 2 7 9" xfId="7313"/>
    <cellStyle name="メモ 3 2 8" xfId="7314"/>
    <cellStyle name="メモ 3 2 8 10" xfId="7315"/>
    <cellStyle name="メモ 3 2 8 11" xfId="7316"/>
    <cellStyle name="メモ 3 2 8 12" xfId="7317"/>
    <cellStyle name="メモ 3 2 8 13" xfId="7318"/>
    <cellStyle name="メモ 3 2 8 14" xfId="7319"/>
    <cellStyle name="メモ 3 2 8 15" xfId="7320"/>
    <cellStyle name="メモ 3 2 8 16" xfId="7321"/>
    <cellStyle name="メモ 3 2 8 17" xfId="7322"/>
    <cellStyle name="メモ 3 2 8 18" xfId="7323"/>
    <cellStyle name="メモ 3 2 8 2" xfId="7324"/>
    <cellStyle name="メモ 3 2 8 2 10" xfId="7325"/>
    <cellStyle name="メモ 3 2 8 2 11" xfId="7326"/>
    <cellStyle name="メモ 3 2 8 2 12" xfId="7327"/>
    <cellStyle name="メモ 3 2 8 2 13" xfId="7328"/>
    <cellStyle name="メモ 3 2 8 2 14" xfId="7329"/>
    <cellStyle name="メモ 3 2 8 2 15" xfId="7330"/>
    <cellStyle name="メモ 3 2 8 2 16" xfId="7331"/>
    <cellStyle name="メモ 3 2 8 2 2" xfId="7332"/>
    <cellStyle name="メモ 3 2 8 2 2 2" xfId="7333"/>
    <cellStyle name="メモ 3 2 8 2 2 2 10" xfId="7334"/>
    <cellStyle name="メモ 3 2 8 2 2 2 11" xfId="7335"/>
    <cellStyle name="メモ 3 2 8 2 2 2 12" xfId="7336"/>
    <cellStyle name="メモ 3 2 8 2 2 2 13" xfId="7337"/>
    <cellStyle name="メモ 3 2 8 2 2 2 14" xfId="7338"/>
    <cellStyle name="メモ 3 2 8 2 2 2 15" xfId="7339"/>
    <cellStyle name="メモ 3 2 8 2 2 2 2" xfId="7340"/>
    <cellStyle name="メモ 3 2 8 2 2 2 3" xfId="7341"/>
    <cellStyle name="メモ 3 2 8 2 2 2 4" xfId="7342"/>
    <cellStyle name="メモ 3 2 8 2 2 2 5" xfId="7343"/>
    <cellStyle name="メモ 3 2 8 2 2 2 6" xfId="7344"/>
    <cellStyle name="メモ 3 2 8 2 2 2 7" xfId="7345"/>
    <cellStyle name="メモ 3 2 8 2 2 2 8" xfId="7346"/>
    <cellStyle name="メモ 3 2 8 2 2 2 9" xfId="7347"/>
    <cellStyle name="メモ 3 2 8 2 2 3" xfId="7348"/>
    <cellStyle name="メモ 3 2 8 2 2 4" xfId="7349"/>
    <cellStyle name="メモ 3 2 8 2 2 5" xfId="7350"/>
    <cellStyle name="メモ 3 2 8 2 3" xfId="7351"/>
    <cellStyle name="メモ 3 2 8 2 4" xfId="7352"/>
    <cellStyle name="メモ 3 2 8 2 5" xfId="7353"/>
    <cellStyle name="メモ 3 2 8 2 6" xfId="7354"/>
    <cellStyle name="メモ 3 2 8 2 7" xfId="7355"/>
    <cellStyle name="メモ 3 2 8 2 8" xfId="7356"/>
    <cellStyle name="メモ 3 2 8 2 9" xfId="7357"/>
    <cellStyle name="メモ 3 2 8 3" xfId="7358"/>
    <cellStyle name="メモ 3 2 8 3 2" xfId="7359"/>
    <cellStyle name="メモ 3 2 8 3 2 10" xfId="7360"/>
    <cellStyle name="メモ 3 2 8 3 2 11" xfId="7361"/>
    <cellStyle name="メモ 3 2 8 3 2 12" xfId="7362"/>
    <cellStyle name="メモ 3 2 8 3 2 13" xfId="7363"/>
    <cellStyle name="メモ 3 2 8 3 2 14" xfId="7364"/>
    <cellStyle name="メモ 3 2 8 3 2 15" xfId="7365"/>
    <cellStyle name="メモ 3 2 8 3 2 2" xfId="7366"/>
    <cellStyle name="メモ 3 2 8 3 2 3" xfId="7367"/>
    <cellStyle name="メモ 3 2 8 3 2 4" xfId="7368"/>
    <cellStyle name="メモ 3 2 8 3 2 5" xfId="7369"/>
    <cellStyle name="メモ 3 2 8 3 2 6" xfId="7370"/>
    <cellStyle name="メモ 3 2 8 3 2 7" xfId="7371"/>
    <cellStyle name="メモ 3 2 8 3 2 8" xfId="7372"/>
    <cellStyle name="メモ 3 2 8 3 2 9" xfId="7373"/>
    <cellStyle name="メモ 3 2 8 3 3" xfId="7374"/>
    <cellStyle name="メモ 3 2 8 3 4" xfId="7375"/>
    <cellStyle name="メモ 3 2 8 3 5" xfId="7376"/>
    <cellStyle name="メモ 3 2 8 4" xfId="7377"/>
    <cellStyle name="メモ 3 2 8 4 10" xfId="7378"/>
    <cellStyle name="メモ 3 2 8 4 11" xfId="7379"/>
    <cellStyle name="メモ 3 2 8 4 12" xfId="7380"/>
    <cellStyle name="メモ 3 2 8 4 13" xfId="7381"/>
    <cellStyle name="メモ 3 2 8 4 14" xfId="7382"/>
    <cellStyle name="メモ 3 2 8 4 15" xfId="7383"/>
    <cellStyle name="メモ 3 2 8 4 16" xfId="7384"/>
    <cellStyle name="メモ 3 2 8 4 17" xfId="7385"/>
    <cellStyle name="メモ 3 2 8 4 2" xfId="7386"/>
    <cellStyle name="メモ 3 2 8 4 3" xfId="7387"/>
    <cellStyle name="メモ 3 2 8 4 4" xfId="7388"/>
    <cellStyle name="メモ 3 2 8 4 5" xfId="7389"/>
    <cellStyle name="メモ 3 2 8 4 6" xfId="7390"/>
    <cellStyle name="メモ 3 2 8 4 7" xfId="7391"/>
    <cellStyle name="メモ 3 2 8 4 8" xfId="7392"/>
    <cellStyle name="メモ 3 2 8 4 9" xfId="7393"/>
    <cellStyle name="メモ 3 2 8 5" xfId="7394"/>
    <cellStyle name="メモ 3 2 8 6" xfId="7395"/>
    <cellStyle name="メモ 3 2 8 7" xfId="7396"/>
    <cellStyle name="メモ 3 2 8 8" xfId="7397"/>
    <cellStyle name="メモ 3 2 8 9" xfId="7398"/>
    <cellStyle name="メモ 3 2 9" xfId="7399"/>
    <cellStyle name="メモ 3 2 9 10" xfId="7400"/>
    <cellStyle name="メモ 3 2 9 11" xfId="7401"/>
    <cellStyle name="メモ 3 2 9 12" xfId="7402"/>
    <cellStyle name="メモ 3 2 9 13" xfId="7403"/>
    <cellStyle name="メモ 3 2 9 14" xfId="7404"/>
    <cellStyle name="メモ 3 2 9 15" xfId="7405"/>
    <cellStyle name="メモ 3 2 9 16" xfId="7406"/>
    <cellStyle name="メモ 3 2 9 17" xfId="7407"/>
    <cellStyle name="メモ 3 2 9 18" xfId="7408"/>
    <cellStyle name="メモ 3 2 9 2" xfId="7409"/>
    <cellStyle name="メモ 3 2 9 2 10" xfId="7410"/>
    <cellStyle name="メモ 3 2 9 2 11" xfId="7411"/>
    <cellStyle name="メモ 3 2 9 2 12" xfId="7412"/>
    <cellStyle name="メモ 3 2 9 2 13" xfId="7413"/>
    <cellStyle name="メモ 3 2 9 2 14" xfId="7414"/>
    <cellStyle name="メモ 3 2 9 2 15" xfId="7415"/>
    <cellStyle name="メモ 3 2 9 2 16" xfId="7416"/>
    <cellStyle name="メモ 3 2 9 2 2" xfId="7417"/>
    <cellStyle name="メモ 3 2 9 2 2 2" xfId="7418"/>
    <cellStyle name="メモ 3 2 9 2 2 2 10" xfId="7419"/>
    <cellStyle name="メモ 3 2 9 2 2 2 11" xfId="7420"/>
    <cellStyle name="メモ 3 2 9 2 2 2 12" xfId="7421"/>
    <cellStyle name="メモ 3 2 9 2 2 2 13" xfId="7422"/>
    <cellStyle name="メモ 3 2 9 2 2 2 14" xfId="7423"/>
    <cellStyle name="メモ 3 2 9 2 2 2 15" xfId="7424"/>
    <cellStyle name="メモ 3 2 9 2 2 2 2" xfId="7425"/>
    <cellStyle name="メモ 3 2 9 2 2 2 3" xfId="7426"/>
    <cellStyle name="メモ 3 2 9 2 2 2 4" xfId="7427"/>
    <cellStyle name="メモ 3 2 9 2 2 2 5" xfId="7428"/>
    <cellStyle name="メモ 3 2 9 2 2 2 6" xfId="7429"/>
    <cellStyle name="メモ 3 2 9 2 2 2 7" xfId="7430"/>
    <cellStyle name="メモ 3 2 9 2 2 2 8" xfId="7431"/>
    <cellStyle name="メモ 3 2 9 2 2 2 9" xfId="7432"/>
    <cellStyle name="メモ 3 2 9 2 2 3" xfId="7433"/>
    <cellStyle name="メモ 3 2 9 2 2 4" xfId="7434"/>
    <cellStyle name="メモ 3 2 9 2 2 5" xfId="7435"/>
    <cellStyle name="メモ 3 2 9 2 3" xfId="7436"/>
    <cellStyle name="メモ 3 2 9 2 4" xfId="7437"/>
    <cellStyle name="メモ 3 2 9 2 5" xfId="7438"/>
    <cellStyle name="メモ 3 2 9 2 6" xfId="7439"/>
    <cellStyle name="メモ 3 2 9 2 7" xfId="7440"/>
    <cellStyle name="メモ 3 2 9 2 8" xfId="7441"/>
    <cellStyle name="メモ 3 2 9 2 9" xfId="7442"/>
    <cellStyle name="メモ 3 2 9 3" xfId="7443"/>
    <cellStyle name="メモ 3 2 9 3 2" xfId="7444"/>
    <cellStyle name="メモ 3 2 9 3 2 10" xfId="7445"/>
    <cellStyle name="メモ 3 2 9 3 2 11" xfId="7446"/>
    <cellStyle name="メモ 3 2 9 3 2 12" xfId="7447"/>
    <cellStyle name="メモ 3 2 9 3 2 13" xfId="7448"/>
    <cellStyle name="メモ 3 2 9 3 2 14" xfId="7449"/>
    <cellStyle name="メモ 3 2 9 3 2 15" xfId="7450"/>
    <cellStyle name="メモ 3 2 9 3 2 2" xfId="7451"/>
    <cellStyle name="メモ 3 2 9 3 2 3" xfId="7452"/>
    <cellStyle name="メモ 3 2 9 3 2 4" xfId="7453"/>
    <cellStyle name="メモ 3 2 9 3 2 5" xfId="7454"/>
    <cellStyle name="メモ 3 2 9 3 2 6" xfId="7455"/>
    <cellStyle name="メモ 3 2 9 3 2 7" xfId="7456"/>
    <cellStyle name="メモ 3 2 9 3 2 8" xfId="7457"/>
    <cellStyle name="メモ 3 2 9 3 2 9" xfId="7458"/>
    <cellStyle name="メモ 3 2 9 3 3" xfId="7459"/>
    <cellStyle name="メモ 3 2 9 3 4" xfId="7460"/>
    <cellStyle name="メモ 3 2 9 3 5" xfId="7461"/>
    <cellStyle name="メモ 3 2 9 4" xfId="7462"/>
    <cellStyle name="メモ 3 2 9 4 10" xfId="7463"/>
    <cellStyle name="メモ 3 2 9 4 11" xfId="7464"/>
    <cellStyle name="メモ 3 2 9 4 12" xfId="7465"/>
    <cellStyle name="メモ 3 2 9 4 13" xfId="7466"/>
    <cellStyle name="メモ 3 2 9 4 14" xfId="7467"/>
    <cellStyle name="メモ 3 2 9 4 15" xfId="7468"/>
    <cellStyle name="メモ 3 2 9 4 16" xfId="7469"/>
    <cellStyle name="メモ 3 2 9 4 17" xfId="7470"/>
    <cellStyle name="メモ 3 2 9 4 2" xfId="7471"/>
    <cellStyle name="メモ 3 2 9 4 3" xfId="7472"/>
    <cellStyle name="メモ 3 2 9 4 4" xfId="7473"/>
    <cellStyle name="メモ 3 2 9 4 5" xfId="7474"/>
    <cellStyle name="メモ 3 2 9 4 6" xfId="7475"/>
    <cellStyle name="メモ 3 2 9 4 7" xfId="7476"/>
    <cellStyle name="メモ 3 2 9 4 8" xfId="7477"/>
    <cellStyle name="メモ 3 2 9 4 9" xfId="7478"/>
    <cellStyle name="メモ 3 2 9 5" xfId="7479"/>
    <cellStyle name="メモ 3 2 9 6" xfId="7480"/>
    <cellStyle name="メモ 3 2 9 7" xfId="7481"/>
    <cellStyle name="メモ 3 2 9 8" xfId="7482"/>
    <cellStyle name="メモ 3 2 9 9" xfId="7483"/>
    <cellStyle name="メモ 3 3" xfId="7484"/>
    <cellStyle name="メモ 3 3 10" xfId="7485"/>
    <cellStyle name="メモ 3 3 10 10" xfId="7486"/>
    <cellStyle name="メモ 3 3 10 11" xfId="7487"/>
    <cellStyle name="メモ 3 3 10 12" xfId="7488"/>
    <cellStyle name="メモ 3 3 10 13" xfId="7489"/>
    <cellStyle name="メモ 3 3 10 14" xfId="7490"/>
    <cellStyle name="メモ 3 3 10 15" xfId="7491"/>
    <cellStyle name="メモ 3 3 10 16" xfId="7492"/>
    <cellStyle name="メモ 3 3 10 17" xfId="7493"/>
    <cellStyle name="メモ 3 3 10 2" xfId="7494"/>
    <cellStyle name="メモ 3 3 10 3" xfId="7495"/>
    <cellStyle name="メモ 3 3 10 4" xfId="7496"/>
    <cellStyle name="メモ 3 3 10 5" xfId="7497"/>
    <cellStyle name="メモ 3 3 10 6" xfId="7498"/>
    <cellStyle name="メモ 3 3 10 7" xfId="7499"/>
    <cellStyle name="メモ 3 3 10 8" xfId="7500"/>
    <cellStyle name="メモ 3 3 10 9" xfId="7501"/>
    <cellStyle name="メモ 3 3 11" xfId="7502"/>
    <cellStyle name="メモ 3 3 12" xfId="7503"/>
    <cellStyle name="メモ 3 3 13" xfId="7504"/>
    <cellStyle name="メモ 3 3 14" xfId="7505"/>
    <cellStyle name="メモ 3 3 15" xfId="7506"/>
    <cellStyle name="メモ 3 3 16" xfId="7507"/>
    <cellStyle name="メモ 3 3 17" xfId="7508"/>
    <cellStyle name="メモ 3 3 18" xfId="7509"/>
    <cellStyle name="メモ 3 3 19" xfId="7510"/>
    <cellStyle name="メモ 3 3 2" xfId="7511"/>
    <cellStyle name="メモ 3 3 2 10" xfId="7512"/>
    <cellStyle name="メモ 3 3 2 11" xfId="7513"/>
    <cellStyle name="メモ 3 3 2 12" xfId="7514"/>
    <cellStyle name="メモ 3 3 2 13" xfId="7515"/>
    <cellStyle name="メモ 3 3 2 14" xfId="7516"/>
    <cellStyle name="メモ 3 3 2 15" xfId="7517"/>
    <cellStyle name="メモ 3 3 2 16" xfId="7518"/>
    <cellStyle name="メモ 3 3 2 17" xfId="7519"/>
    <cellStyle name="メモ 3 3 2 18" xfId="7520"/>
    <cellStyle name="メモ 3 3 2 2" xfId="7521"/>
    <cellStyle name="メモ 3 3 2 2 10" xfId="7522"/>
    <cellStyle name="メモ 3 3 2 2 11" xfId="7523"/>
    <cellStyle name="メモ 3 3 2 2 12" xfId="7524"/>
    <cellStyle name="メモ 3 3 2 2 13" xfId="7525"/>
    <cellStyle name="メモ 3 3 2 2 14" xfId="7526"/>
    <cellStyle name="メモ 3 3 2 2 15" xfId="7527"/>
    <cellStyle name="メモ 3 3 2 2 16" xfId="7528"/>
    <cellStyle name="メモ 3 3 2 2 2" xfId="7529"/>
    <cellStyle name="メモ 3 3 2 2 2 2" xfId="7530"/>
    <cellStyle name="メモ 3 3 2 2 2 2 10" xfId="7531"/>
    <cellStyle name="メモ 3 3 2 2 2 2 11" xfId="7532"/>
    <cellStyle name="メモ 3 3 2 2 2 2 12" xfId="7533"/>
    <cellStyle name="メモ 3 3 2 2 2 2 13" xfId="7534"/>
    <cellStyle name="メモ 3 3 2 2 2 2 14" xfId="7535"/>
    <cellStyle name="メモ 3 3 2 2 2 2 15" xfId="7536"/>
    <cellStyle name="メモ 3 3 2 2 2 2 2" xfId="7537"/>
    <cellStyle name="メモ 3 3 2 2 2 2 3" xfId="7538"/>
    <cellStyle name="メモ 3 3 2 2 2 2 4" xfId="7539"/>
    <cellStyle name="メモ 3 3 2 2 2 2 5" xfId="7540"/>
    <cellStyle name="メモ 3 3 2 2 2 2 6" xfId="7541"/>
    <cellStyle name="メモ 3 3 2 2 2 2 7" xfId="7542"/>
    <cellStyle name="メモ 3 3 2 2 2 2 8" xfId="7543"/>
    <cellStyle name="メモ 3 3 2 2 2 2 9" xfId="7544"/>
    <cellStyle name="メモ 3 3 2 2 2 3" xfId="7545"/>
    <cellStyle name="メモ 3 3 2 2 2 4" xfId="7546"/>
    <cellStyle name="メモ 3 3 2 2 2 5" xfId="7547"/>
    <cellStyle name="メモ 3 3 2 2 3" xfId="7548"/>
    <cellStyle name="メモ 3 3 2 2 4" xfId="7549"/>
    <cellStyle name="メモ 3 3 2 2 5" xfId="7550"/>
    <cellStyle name="メモ 3 3 2 2 6" xfId="7551"/>
    <cellStyle name="メモ 3 3 2 2 7" xfId="7552"/>
    <cellStyle name="メモ 3 3 2 2 8" xfId="7553"/>
    <cellStyle name="メモ 3 3 2 2 9" xfId="7554"/>
    <cellStyle name="メモ 3 3 2 3" xfId="7555"/>
    <cellStyle name="メモ 3 3 2 3 2" xfId="7556"/>
    <cellStyle name="メモ 3 3 2 3 2 10" xfId="7557"/>
    <cellStyle name="メモ 3 3 2 3 2 11" xfId="7558"/>
    <cellStyle name="メモ 3 3 2 3 2 12" xfId="7559"/>
    <cellStyle name="メモ 3 3 2 3 2 13" xfId="7560"/>
    <cellStyle name="メモ 3 3 2 3 2 14" xfId="7561"/>
    <cellStyle name="メモ 3 3 2 3 2 15" xfId="7562"/>
    <cellStyle name="メモ 3 3 2 3 2 2" xfId="7563"/>
    <cellStyle name="メモ 3 3 2 3 2 3" xfId="7564"/>
    <cellStyle name="メモ 3 3 2 3 2 4" xfId="7565"/>
    <cellStyle name="メモ 3 3 2 3 2 5" xfId="7566"/>
    <cellStyle name="メモ 3 3 2 3 2 6" xfId="7567"/>
    <cellStyle name="メモ 3 3 2 3 2 7" xfId="7568"/>
    <cellStyle name="メモ 3 3 2 3 2 8" xfId="7569"/>
    <cellStyle name="メモ 3 3 2 3 2 9" xfId="7570"/>
    <cellStyle name="メモ 3 3 2 3 3" xfId="7571"/>
    <cellStyle name="メモ 3 3 2 3 4" xfId="7572"/>
    <cellStyle name="メモ 3 3 2 3 5" xfId="7573"/>
    <cellStyle name="メモ 3 3 2 4" xfId="7574"/>
    <cellStyle name="メモ 3 3 2 4 10" xfId="7575"/>
    <cellStyle name="メモ 3 3 2 4 11" xfId="7576"/>
    <cellStyle name="メモ 3 3 2 4 12" xfId="7577"/>
    <cellStyle name="メモ 3 3 2 4 13" xfId="7578"/>
    <cellStyle name="メモ 3 3 2 4 14" xfId="7579"/>
    <cellStyle name="メモ 3 3 2 4 15" xfId="7580"/>
    <cellStyle name="メモ 3 3 2 4 16" xfId="7581"/>
    <cellStyle name="メモ 3 3 2 4 17" xfId="7582"/>
    <cellStyle name="メモ 3 3 2 4 2" xfId="7583"/>
    <cellStyle name="メモ 3 3 2 4 3" xfId="7584"/>
    <cellStyle name="メモ 3 3 2 4 4" xfId="7585"/>
    <cellStyle name="メモ 3 3 2 4 5" xfId="7586"/>
    <cellStyle name="メモ 3 3 2 4 6" xfId="7587"/>
    <cellStyle name="メモ 3 3 2 4 7" xfId="7588"/>
    <cellStyle name="メモ 3 3 2 4 8" xfId="7589"/>
    <cellStyle name="メモ 3 3 2 4 9" xfId="7590"/>
    <cellStyle name="メモ 3 3 2 5" xfId="7591"/>
    <cellStyle name="メモ 3 3 2 6" xfId="7592"/>
    <cellStyle name="メモ 3 3 2 7" xfId="7593"/>
    <cellStyle name="メモ 3 3 2 8" xfId="7594"/>
    <cellStyle name="メモ 3 3 2 9" xfId="7595"/>
    <cellStyle name="メモ 3 3 20" xfId="7596"/>
    <cellStyle name="メモ 3 3 21" xfId="7597"/>
    <cellStyle name="メモ 3 3 22" xfId="7598"/>
    <cellStyle name="メモ 3 3 23" xfId="7599"/>
    <cellStyle name="メモ 3 3 24" xfId="7600"/>
    <cellStyle name="メモ 3 3 3" xfId="7601"/>
    <cellStyle name="メモ 3 3 3 10" xfId="7602"/>
    <cellStyle name="メモ 3 3 3 11" xfId="7603"/>
    <cellStyle name="メモ 3 3 3 12" xfId="7604"/>
    <cellStyle name="メモ 3 3 3 13" xfId="7605"/>
    <cellStyle name="メモ 3 3 3 14" xfId="7606"/>
    <cellStyle name="メモ 3 3 3 15" xfId="7607"/>
    <cellStyle name="メモ 3 3 3 16" xfId="7608"/>
    <cellStyle name="メモ 3 3 3 17" xfId="7609"/>
    <cellStyle name="メモ 3 3 3 18" xfId="7610"/>
    <cellStyle name="メモ 3 3 3 2" xfId="7611"/>
    <cellStyle name="メモ 3 3 3 2 10" xfId="7612"/>
    <cellStyle name="メモ 3 3 3 2 11" xfId="7613"/>
    <cellStyle name="メモ 3 3 3 2 12" xfId="7614"/>
    <cellStyle name="メモ 3 3 3 2 13" xfId="7615"/>
    <cellStyle name="メモ 3 3 3 2 14" xfId="7616"/>
    <cellStyle name="メモ 3 3 3 2 15" xfId="7617"/>
    <cellStyle name="メモ 3 3 3 2 16" xfId="7618"/>
    <cellStyle name="メモ 3 3 3 2 2" xfId="7619"/>
    <cellStyle name="メモ 3 3 3 2 2 2" xfId="7620"/>
    <cellStyle name="メモ 3 3 3 2 2 2 10" xfId="7621"/>
    <cellStyle name="メモ 3 3 3 2 2 2 11" xfId="7622"/>
    <cellStyle name="メモ 3 3 3 2 2 2 12" xfId="7623"/>
    <cellStyle name="メモ 3 3 3 2 2 2 13" xfId="7624"/>
    <cellStyle name="メモ 3 3 3 2 2 2 14" xfId="7625"/>
    <cellStyle name="メモ 3 3 3 2 2 2 15" xfId="7626"/>
    <cellStyle name="メモ 3 3 3 2 2 2 2" xfId="7627"/>
    <cellStyle name="メモ 3 3 3 2 2 2 3" xfId="7628"/>
    <cellStyle name="メモ 3 3 3 2 2 2 4" xfId="7629"/>
    <cellStyle name="メモ 3 3 3 2 2 2 5" xfId="7630"/>
    <cellStyle name="メモ 3 3 3 2 2 2 6" xfId="7631"/>
    <cellStyle name="メモ 3 3 3 2 2 2 7" xfId="7632"/>
    <cellStyle name="メモ 3 3 3 2 2 2 8" xfId="7633"/>
    <cellStyle name="メモ 3 3 3 2 2 2 9" xfId="7634"/>
    <cellStyle name="メモ 3 3 3 2 2 3" xfId="7635"/>
    <cellStyle name="メモ 3 3 3 2 2 4" xfId="7636"/>
    <cellStyle name="メモ 3 3 3 2 2 5" xfId="7637"/>
    <cellStyle name="メモ 3 3 3 2 3" xfId="7638"/>
    <cellStyle name="メモ 3 3 3 2 4" xfId="7639"/>
    <cellStyle name="メモ 3 3 3 2 5" xfId="7640"/>
    <cellStyle name="メモ 3 3 3 2 6" xfId="7641"/>
    <cellStyle name="メモ 3 3 3 2 7" xfId="7642"/>
    <cellStyle name="メモ 3 3 3 2 8" xfId="7643"/>
    <cellStyle name="メモ 3 3 3 2 9" xfId="7644"/>
    <cellStyle name="メモ 3 3 3 3" xfId="7645"/>
    <cellStyle name="メモ 3 3 3 3 2" xfId="7646"/>
    <cellStyle name="メモ 3 3 3 3 2 10" xfId="7647"/>
    <cellStyle name="メモ 3 3 3 3 2 11" xfId="7648"/>
    <cellStyle name="メモ 3 3 3 3 2 12" xfId="7649"/>
    <cellStyle name="メモ 3 3 3 3 2 13" xfId="7650"/>
    <cellStyle name="メモ 3 3 3 3 2 14" xfId="7651"/>
    <cellStyle name="メモ 3 3 3 3 2 15" xfId="7652"/>
    <cellStyle name="メモ 3 3 3 3 2 2" xfId="7653"/>
    <cellStyle name="メモ 3 3 3 3 2 3" xfId="7654"/>
    <cellStyle name="メモ 3 3 3 3 2 4" xfId="7655"/>
    <cellStyle name="メモ 3 3 3 3 2 5" xfId="7656"/>
    <cellStyle name="メモ 3 3 3 3 2 6" xfId="7657"/>
    <cellStyle name="メモ 3 3 3 3 2 7" xfId="7658"/>
    <cellStyle name="メモ 3 3 3 3 2 8" xfId="7659"/>
    <cellStyle name="メモ 3 3 3 3 2 9" xfId="7660"/>
    <cellStyle name="メモ 3 3 3 3 3" xfId="7661"/>
    <cellStyle name="メモ 3 3 3 3 4" xfId="7662"/>
    <cellStyle name="メモ 3 3 3 3 5" xfId="7663"/>
    <cellStyle name="メモ 3 3 3 4" xfId="7664"/>
    <cellStyle name="メモ 3 3 3 4 10" xfId="7665"/>
    <cellStyle name="メモ 3 3 3 4 11" xfId="7666"/>
    <cellStyle name="メモ 3 3 3 4 12" xfId="7667"/>
    <cellStyle name="メモ 3 3 3 4 13" xfId="7668"/>
    <cellStyle name="メモ 3 3 3 4 14" xfId="7669"/>
    <cellStyle name="メモ 3 3 3 4 15" xfId="7670"/>
    <cellStyle name="メモ 3 3 3 4 16" xfId="7671"/>
    <cellStyle name="メモ 3 3 3 4 17" xfId="7672"/>
    <cellStyle name="メモ 3 3 3 4 2" xfId="7673"/>
    <cellStyle name="メモ 3 3 3 4 3" xfId="7674"/>
    <cellStyle name="メモ 3 3 3 4 4" xfId="7675"/>
    <cellStyle name="メモ 3 3 3 4 5" xfId="7676"/>
    <cellStyle name="メモ 3 3 3 4 6" xfId="7677"/>
    <cellStyle name="メモ 3 3 3 4 7" xfId="7678"/>
    <cellStyle name="メモ 3 3 3 4 8" xfId="7679"/>
    <cellStyle name="メモ 3 3 3 4 9" xfId="7680"/>
    <cellStyle name="メモ 3 3 3 5" xfId="7681"/>
    <cellStyle name="メモ 3 3 3 6" xfId="7682"/>
    <cellStyle name="メモ 3 3 3 7" xfId="7683"/>
    <cellStyle name="メモ 3 3 3 8" xfId="7684"/>
    <cellStyle name="メモ 3 3 3 9" xfId="7685"/>
    <cellStyle name="メモ 3 3 4" xfId="7686"/>
    <cellStyle name="メモ 3 3 4 10" xfId="7687"/>
    <cellStyle name="メモ 3 3 4 11" xfId="7688"/>
    <cellStyle name="メモ 3 3 4 12" xfId="7689"/>
    <cellStyle name="メモ 3 3 4 13" xfId="7690"/>
    <cellStyle name="メモ 3 3 4 14" xfId="7691"/>
    <cellStyle name="メモ 3 3 4 15" xfId="7692"/>
    <cellStyle name="メモ 3 3 4 16" xfId="7693"/>
    <cellStyle name="メモ 3 3 4 17" xfId="7694"/>
    <cellStyle name="メモ 3 3 4 18" xfId="7695"/>
    <cellStyle name="メモ 3 3 4 2" xfId="7696"/>
    <cellStyle name="メモ 3 3 4 2 10" xfId="7697"/>
    <cellStyle name="メモ 3 3 4 2 11" xfId="7698"/>
    <cellStyle name="メモ 3 3 4 2 12" xfId="7699"/>
    <cellStyle name="メモ 3 3 4 2 13" xfId="7700"/>
    <cellStyle name="メモ 3 3 4 2 14" xfId="7701"/>
    <cellStyle name="メモ 3 3 4 2 15" xfId="7702"/>
    <cellStyle name="メモ 3 3 4 2 16" xfId="7703"/>
    <cellStyle name="メモ 3 3 4 2 2" xfId="7704"/>
    <cellStyle name="メモ 3 3 4 2 2 2" xfId="7705"/>
    <cellStyle name="メモ 3 3 4 2 2 2 10" xfId="7706"/>
    <cellStyle name="メモ 3 3 4 2 2 2 11" xfId="7707"/>
    <cellStyle name="メモ 3 3 4 2 2 2 12" xfId="7708"/>
    <cellStyle name="メモ 3 3 4 2 2 2 13" xfId="7709"/>
    <cellStyle name="メモ 3 3 4 2 2 2 14" xfId="7710"/>
    <cellStyle name="メモ 3 3 4 2 2 2 15" xfId="7711"/>
    <cellStyle name="メモ 3 3 4 2 2 2 2" xfId="7712"/>
    <cellStyle name="メモ 3 3 4 2 2 2 3" xfId="7713"/>
    <cellStyle name="メモ 3 3 4 2 2 2 4" xfId="7714"/>
    <cellStyle name="メモ 3 3 4 2 2 2 5" xfId="7715"/>
    <cellStyle name="メモ 3 3 4 2 2 2 6" xfId="7716"/>
    <cellStyle name="メモ 3 3 4 2 2 2 7" xfId="7717"/>
    <cellStyle name="メモ 3 3 4 2 2 2 8" xfId="7718"/>
    <cellStyle name="メモ 3 3 4 2 2 2 9" xfId="7719"/>
    <cellStyle name="メモ 3 3 4 2 2 3" xfId="7720"/>
    <cellStyle name="メモ 3 3 4 2 2 4" xfId="7721"/>
    <cellStyle name="メモ 3 3 4 2 2 5" xfId="7722"/>
    <cellStyle name="メモ 3 3 4 2 3" xfId="7723"/>
    <cellStyle name="メモ 3 3 4 2 4" xfId="7724"/>
    <cellStyle name="メモ 3 3 4 2 5" xfId="7725"/>
    <cellStyle name="メモ 3 3 4 2 6" xfId="7726"/>
    <cellStyle name="メモ 3 3 4 2 7" xfId="7727"/>
    <cellStyle name="メモ 3 3 4 2 8" xfId="7728"/>
    <cellStyle name="メモ 3 3 4 2 9" xfId="7729"/>
    <cellStyle name="メモ 3 3 4 3" xfId="7730"/>
    <cellStyle name="メモ 3 3 4 3 2" xfId="7731"/>
    <cellStyle name="メモ 3 3 4 3 2 10" xfId="7732"/>
    <cellStyle name="メモ 3 3 4 3 2 11" xfId="7733"/>
    <cellStyle name="メモ 3 3 4 3 2 12" xfId="7734"/>
    <cellStyle name="メモ 3 3 4 3 2 13" xfId="7735"/>
    <cellStyle name="メモ 3 3 4 3 2 14" xfId="7736"/>
    <cellStyle name="メモ 3 3 4 3 2 15" xfId="7737"/>
    <cellStyle name="メモ 3 3 4 3 2 2" xfId="7738"/>
    <cellStyle name="メモ 3 3 4 3 2 3" xfId="7739"/>
    <cellStyle name="メモ 3 3 4 3 2 4" xfId="7740"/>
    <cellStyle name="メモ 3 3 4 3 2 5" xfId="7741"/>
    <cellStyle name="メモ 3 3 4 3 2 6" xfId="7742"/>
    <cellStyle name="メモ 3 3 4 3 2 7" xfId="7743"/>
    <cellStyle name="メモ 3 3 4 3 2 8" xfId="7744"/>
    <cellStyle name="メモ 3 3 4 3 2 9" xfId="7745"/>
    <cellStyle name="メモ 3 3 4 3 3" xfId="7746"/>
    <cellStyle name="メモ 3 3 4 3 4" xfId="7747"/>
    <cellStyle name="メモ 3 3 4 3 5" xfId="7748"/>
    <cellStyle name="メモ 3 3 4 4" xfId="7749"/>
    <cellStyle name="メモ 3 3 4 4 10" xfId="7750"/>
    <cellStyle name="メモ 3 3 4 4 11" xfId="7751"/>
    <cellStyle name="メモ 3 3 4 4 12" xfId="7752"/>
    <cellStyle name="メモ 3 3 4 4 13" xfId="7753"/>
    <cellStyle name="メモ 3 3 4 4 14" xfId="7754"/>
    <cellStyle name="メモ 3 3 4 4 15" xfId="7755"/>
    <cellStyle name="メモ 3 3 4 4 16" xfId="7756"/>
    <cellStyle name="メモ 3 3 4 4 17" xfId="7757"/>
    <cellStyle name="メモ 3 3 4 4 2" xfId="7758"/>
    <cellStyle name="メモ 3 3 4 4 3" xfId="7759"/>
    <cellStyle name="メモ 3 3 4 4 4" xfId="7760"/>
    <cellStyle name="メモ 3 3 4 4 5" xfId="7761"/>
    <cellStyle name="メモ 3 3 4 4 6" xfId="7762"/>
    <cellStyle name="メモ 3 3 4 4 7" xfId="7763"/>
    <cellStyle name="メモ 3 3 4 4 8" xfId="7764"/>
    <cellStyle name="メモ 3 3 4 4 9" xfId="7765"/>
    <cellStyle name="メモ 3 3 4 5" xfId="7766"/>
    <cellStyle name="メモ 3 3 4 6" xfId="7767"/>
    <cellStyle name="メモ 3 3 4 7" xfId="7768"/>
    <cellStyle name="メモ 3 3 4 8" xfId="7769"/>
    <cellStyle name="メモ 3 3 4 9" xfId="7770"/>
    <cellStyle name="メモ 3 3 5" xfId="7771"/>
    <cellStyle name="メモ 3 3 5 10" xfId="7772"/>
    <cellStyle name="メモ 3 3 5 11" xfId="7773"/>
    <cellStyle name="メモ 3 3 5 12" xfId="7774"/>
    <cellStyle name="メモ 3 3 5 13" xfId="7775"/>
    <cellStyle name="メモ 3 3 5 14" xfId="7776"/>
    <cellStyle name="メモ 3 3 5 15" xfId="7777"/>
    <cellStyle name="メモ 3 3 5 16" xfId="7778"/>
    <cellStyle name="メモ 3 3 5 17" xfId="7779"/>
    <cellStyle name="メモ 3 3 5 18" xfId="7780"/>
    <cellStyle name="メモ 3 3 5 2" xfId="7781"/>
    <cellStyle name="メモ 3 3 5 2 10" xfId="7782"/>
    <cellStyle name="メモ 3 3 5 2 11" xfId="7783"/>
    <cellStyle name="メモ 3 3 5 2 12" xfId="7784"/>
    <cellStyle name="メモ 3 3 5 2 13" xfId="7785"/>
    <cellStyle name="メモ 3 3 5 2 14" xfId="7786"/>
    <cellStyle name="メモ 3 3 5 2 15" xfId="7787"/>
    <cellStyle name="メモ 3 3 5 2 16" xfId="7788"/>
    <cellStyle name="メモ 3 3 5 2 2" xfId="7789"/>
    <cellStyle name="メモ 3 3 5 2 2 2" xfId="7790"/>
    <cellStyle name="メモ 3 3 5 2 2 2 10" xfId="7791"/>
    <cellStyle name="メモ 3 3 5 2 2 2 11" xfId="7792"/>
    <cellStyle name="メモ 3 3 5 2 2 2 12" xfId="7793"/>
    <cellStyle name="メモ 3 3 5 2 2 2 13" xfId="7794"/>
    <cellStyle name="メモ 3 3 5 2 2 2 14" xfId="7795"/>
    <cellStyle name="メモ 3 3 5 2 2 2 15" xfId="7796"/>
    <cellStyle name="メモ 3 3 5 2 2 2 2" xfId="7797"/>
    <cellStyle name="メモ 3 3 5 2 2 2 3" xfId="7798"/>
    <cellStyle name="メモ 3 3 5 2 2 2 4" xfId="7799"/>
    <cellStyle name="メモ 3 3 5 2 2 2 5" xfId="7800"/>
    <cellStyle name="メモ 3 3 5 2 2 2 6" xfId="7801"/>
    <cellStyle name="メモ 3 3 5 2 2 2 7" xfId="7802"/>
    <cellStyle name="メモ 3 3 5 2 2 2 8" xfId="7803"/>
    <cellStyle name="メモ 3 3 5 2 2 2 9" xfId="7804"/>
    <cellStyle name="メモ 3 3 5 2 2 3" xfId="7805"/>
    <cellStyle name="メモ 3 3 5 2 2 4" xfId="7806"/>
    <cellStyle name="メモ 3 3 5 2 2 5" xfId="7807"/>
    <cellStyle name="メモ 3 3 5 2 3" xfId="7808"/>
    <cellStyle name="メモ 3 3 5 2 4" xfId="7809"/>
    <cellStyle name="メモ 3 3 5 2 5" xfId="7810"/>
    <cellStyle name="メモ 3 3 5 2 6" xfId="7811"/>
    <cellStyle name="メモ 3 3 5 2 7" xfId="7812"/>
    <cellStyle name="メモ 3 3 5 2 8" xfId="7813"/>
    <cellStyle name="メモ 3 3 5 2 9" xfId="7814"/>
    <cellStyle name="メモ 3 3 5 3" xfId="7815"/>
    <cellStyle name="メモ 3 3 5 3 2" xfId="7816"/>
    <cellStyle name="メモ 3 3 5 3 2 10" xfId="7817"/>
    <cellStyle name="メモ 3 3 5 3 2 11" xfId="7818"/>
    <cellStyle name="メモ 3 3 5 3 2 12" xfId="7819"/>
    <cellStyle name="メモ 3 3 5 3 2 13" xfId="7820"/>
    <cellStyle name="メモ 3 3 5 3 2 14" xfId="7821"/>
    <cellStyle name="メモ 3 3 5 3 2 15" xfId="7822"/>
    <cellStyle name="メモ 3 3 5 3 2 2" xfId="7823"/>
    <cellStyle name="メモ 3 3 5 3 2 3" xfId="7824"/>
    <cellStyle name="メモ 3 3 5 3 2 4" xfId="7825"/>
    <cellStyle name="メモ 3 3 5 3 2 5" xfId="7826"/>
    <cellStyle name="メモ 3 3 5 3 2 6" xfId="7827"/>
    <cellStyle name="メモ 3 3 5 3 2 7" xfId="7828"/>
    <cellStyle name="メモ 3 3 5 3 2 8" xfId="7829"/>
    <cellStyle name="メモ 3 3 5 3 2 9" xfId="7830"/>
    <cellStyle name="メモ 3 3 5 3 3" xfId="7831"/>
    <cellStyle name="メモ 3 3 5 3 4" xfId="7832"/>
    <cellStyle name="メモ 3 3 5 3 5" xfId="7833"/>
    <cellStyle name="メモ 3 3 5 4" xfId="7834"/>
    <cellStyle name="メモ 3 3 5 4 10" xfId="7835"/>
    <cellStyle name="メモ 3 3 5 4 11" xfId="7836"/>
    <cellStyle name="メモ 3 3 5 4 12" xfId="7837"/>
    <cellStyle name="メモ 3 3 5 4 13" xfId="7838"/>
    <cellStyle name="メモ 3 3 5 4 14" xfId="7839"/>
    <cellStyle name="メモ 3 3 5 4 15" xfId="7840"/>
    <cellStyle name="メモ 3 3 5 4 16" xfId="7841"/>
    <cellStyle name="メモ 3 3 5 4 17" xfId="7842"/>
    <cellStyle name="メモ 3 3 5 4 2" xfId="7843"/>
    <cellStyle name="メモ 3 3 5 4 3" xfId="7844"/>
    <cellStyle name="メモ 3 3 5 4 4" xfId="7845"/>
    <cellStyle name="メモ 3 3 5 4 5" xfId="7846"/>
    <cellStyle name="メモ 3 3 5 4 6" xfId="7847"/>
    <cellStyle name="メモ 3 3 5 4 7" xfId="7848"/>
    <cellStyle name="メモ 3 3 5 4 8" xfId="7849"/>
    <cellStyle name="メモ 3 3 5 4 9" xfId="7850"/>
    <cellStyle name="メモ 3 3 5 5" xfId="7851"/>
    <cellStyle name="メモ 3 3 5 6" xfId="7852"/>
    <cellStyle name="メモ 3 3 5 7" xfId="7853"/>
    <cellStyle name="メモ 3 3 5 8" xfId="7854"/>
    <cellStyle name="メモ 3 3 5 9" xfId="7855"/>
    <cellStyle name="メモ 3 3 6" xfId="7856"/>
    <cellStyle name="メモ 3 3 6 10" xfId="7857"/>
    <cellStyle name="メモ 3 3 6 11" xfId="7858"/>
    <cellStyle name="メモ 3 3 6 12" xfId="7859"/>
    <cellStyle name="メモ 3 3 6 13" xfId="7860"/>
    <cellStyle name="メモ 3 3 6 14" xfId="7861"/>
    <cellStyle name="メモ 3 3 6 15" xfId="7862"/>
    <cellStyle name="メモ 3 3 6 16" xfId="7863"/>
    <cellStyle name="メモ 3 3 6 17" xfId="7864"/>
    <cellStyle name="メモ 3 3 6 18" xfId="7865"/>
    <cellStyle name="メモ 3 3 6 2" xfId="7866"/>
    <cellStyle name="メモ 3 3 6 2 10" xfId="7867"/>
    <cellStyle name="メモ 3 3 6 2 11" xfId="7868"/>
    <cellStyle name="メモ 3 3 6 2 12" xfId="7869"/>
    <cellStyle name="メモ 3 3 6 2 13" xfId="7870"/>
    <cellStyle name="メモ 3 3 6 2 14" xfId="7871"/>
    <cellStyle name="メモ 3 3 6 2 15" xfId="7872"/>
    <cellStyle name="メモ 3 3 6 2 16" xfId="7873"/>
    <cellStyle name="メモ 3 3 6 2 2" xfId="7874"/>
    <cellStyle name="メモ 3 3 6 2 2 2" xfId="7875"/>
    <cellStyle name="メモ 3 3 6 2 2 2 10" xfId="7876"/>
    <cellStyle name="メモ 3 3 6 2 2 2 11" xfId="7877"/>
    <cellStyle name="メモ 3 3 6 2 2 2 12" xfId="7878"/>
    <cellStyle name="メモ 3 3 6 2 2 2 13" xfId="7879"/>
    <cellStyle name="メモ 3 3 6 2 2 2 14" xfId="7880"/>
    <cellStyle name="メモ 3 3 6 2 2 2 15" xfId="7881"/>
    <cellStyle name="メモ 3 3 6 2 2 2 2" xfId="7882"/>
    <cellStyle name="メモ 3 3 6 2 2 2 3" xfId="7883"/>
    <cellStyle name="メモ 3 3 6 2 2 2 4" xfId="7884"/>
    <cellStyle name="メモ 3 3 6 2 2 2 5" xfId="7885"/>
    <cellStyle name="メモ 3 3 6 2 2 2 6" xfId="7886"/>
    <cellStyle name="メモ 3 3 6 2 2 2 7" xfId="7887"/>
    <cellStyle name="メモ 3 3 6 2 2 2 8" xfId="7888"/>
    <cellStyle name="メモ 3 3 6 2 2 2 9" xfId="7889"/>
    <cellStyle name="メモ 3 3 6 2 2 3" xfId="7890"/>
    <cellStyle name="メモ 3 3 6 2 2 4" xfId="7891"/>
    <cellStyle name="メモ 3 3 6 2 2 5" xfId="7892"/>
    <cellStyle name="メモ 3 3 6 2 3" xfId="7893"/>
    <cellStyle name="メモ 3 3 6 2 4" xfId="7894"/>
    <cellStyle name="メモ 3 3 6 2 5" xfId="7895"/>
    <cellStyle name="メモ 3 3 6 2 6" xfId="7896"/>
    <cellStyle name="メモ 3 3 6 2 7" xfId="7897"/>
    <cellStyle name="メモ 3 3 6 2 8" xfId="7898"/>
    <cellStyle name="メモ 3 3 6 2 9" xfId="7899"/>
    <cellStyle name="メモ 3 3 6 3" xfId="7900"/>
    <cellStyle name="メモ 3 3 6 3 2" xfId="7901"/>
    <cellStyle name="メモ 3 3 6 3 2 10" xfId="7902"/>
    <cellStyle name="メモ 3 3 6 3 2 11" xfId="7903"/>
    <cellStyle name="メモ 3 3 6 3 2 12" xfId="7904"/>
    <cellStyle name="メモ 3 3 6 3 2 13" xfId="7905"/>
    <cellStyle name="メモ 3 3 6 3 2 14" xfId="7906"/>
    <cellStyle name="メモ 3 3 6 3 2 15" xfId="7907"/>
    <cellStyle name="メモ 3 3 6 3 2 2" xfId="7908"/>
    <cellStyle name="メモ 3 3 6 3 2 3" xfId="7909"/>
    <cellStyle name="メモ 3 3 6 3 2 4" xfId="7910"/>
    <cellStyle name="メモ 3 3 6 3 2 5" xfId="7911"/>
    <cellStyle name="メモ 3 3 6 3 2 6" xfId="7912"/>
    <cellStyle name="メモ 3 3 6 3 2 7" xfId="7913"/>
    <cellStyle name="メモ 3 3 6 3 2 8" xfId="7914"/>
    <cellStyle name="メモ 3 3 6 3 2 9" xfId="7915"/>
    <cellStyle name="メモ 3 3 6 3 3" xfId="7916"/>
    <cellStyle name="メモ 3 3 6 3 4" xfId="7917"/>
    <cellStyle name="メモ 3 3 6 3 5" xfId="7918"/>
    <cellStyle name="メモ 3 3 6 4" xfId="7919"/>
    <cellStyle name="メモ 3 3 6 4 10" xfId="7920"/>
    <cellStyle name="メモ 3 3 6 4 11" xfId="7921"/>
    <cellStyle name="メモ 3 3 6 4 12" xfId="7922"/>
    <cellStyle name="メモ 3 3 6 4 13" xfId="7923"/>
    <cellStyle name="メモ 3 3 6 4 14" xfId="7924"/>
    <cellStyle name="メモ 3 3 6 4 15" xfId="7925"/>
    <cellStyle name="メモ 3 3 6 4 16" xfId="7926"/>
    <cellStyle name="メモ 3 3 6 4 17" xfId="7927"/>
    <cellStyle name="メモ 3 3 6 4 2" xfId="7928"/>
    <cellStyle name="メモ 3 3 6 4 3" xfId="7929"/>
    <cellStyle name="メモ 3 3 6 4 4" xfId="7930"/>
    <cellStyle name="メモ 3 3 6 4 5" xfId="7931"/>
    <cellStyle name="メモ 3 3 6 4 6" xfId="7932"/>
    <cellStyle name="メモ 3 3 6 4 7" xfId="7933"/>
    <cellStyle name="メモ 3 3 6 4 8" xfId="7934"/>
    <cellStyle name="メモ 3 3 6 4 9" xfId="7935"/>
    <cellStyle name="メモ 3 3 6 5" xfId="7936"/>
    <cellStyle name="メモ 3 3 6 6" xfId="7937"/>
    <cellStyle name="メモ 3 3 6 7" xfId="7938"/>
    <cellStyle name="メモ 3 3 6 8" xfId="7939"/>
    <cellStyle name="メモ 3 3 6 9" xfId="7940"/>
    <cellStyle name="メモ 3 3 7" xfId="7941"/>
    <cellStyle name="メモ 3 3 7 10" xfId="7942"/>
    <cellStyle name="メモ 3 3 7 11" xfId="7943"/>
    <cellStyle name="メモ 3 3 7 12" xfId="7944"/>
    <cellStyle name="メモ 3 3 7 13" xfId="7945"/>
    <cellStyle name="メモ 3 3 7 14" xfId="7946"/>
    <cellStyle name="メモ 3 3 7 15" xfId="7947"/>
    <cellStyle name="メモ 3 3 7 16" xfId="7948"/>
    <cellStyle name="メモ 3 3 7 17" xfId="7949"/>
    <cellStyle name="メモ 3 3 7 18" xfId="7950"/>
    <cellStyle name="メモ 3 3 7 2" xfId="7951"/>
    <cellStyle name="メモ 3 3 7 2 10" xfId="7952"/>
    <cellStyle name="メモ 3 3 7 2 11" xfId="7953"/>
    <cellStyle name="メモ 3 3 7 2 12" xfId="7954"/>
    <cellStyle name="メモ 3 3 7 2 13" xfId="7955"/>
    <cellStyle name="メモ 3 3 7 2 14" xfId="7956"/>
    <cellStyle name="メモ 3 3 7 2 15" xfId="7957"/>
    <cellStyle name="メモ 3 3 7 2 16" xfId="7958"/>
    <cellStyle name="メモ 3 3 7 2 2" xfId="7959"/>
    <cellStyle name="メモ 3 3 7 2 2 2" xfId="7960"/>
    <cellStyle name="メモ 3 3 7 2 2 2 10" xfId="7961"/>
    <cellStyle name="メモ 3 3 7 2 2 2 11" xfId="7962"/>
    <cellStyle name="メモ 3 3 7 2 2 2 12" xfId="7963"/>
    <cellStyle name="メモ 3 3 7 2 2 2 13" xfId="7964"/>
    <cellStyle name="メモ 3 3 7 2 2 2 14" xfId="7965"/>
    <cellStyle name="メモ 3 3 7 2 2 2 15" xfId="7966"/>
    <cellStyle name="メモ 3 3 7 2 2 2 2" xfId="7967"/>
    <cellStyle name="メモ 3 3 7 2 2 2 3" xfId="7968"/>
    <cellStyle name="メモ 3 3 7 2 2 2 4" xfId="7969"/>
    <cellStyle name="メモ 3 3 7 2 2 2 5" xfId="7970"/>
    <cellStyle name="メモ 3 3 7 2 2 2 6" xfId="7971"/>
    <cellStyle name="メモ 3 3 7 2 2 2 7" xfId="7972"/>
    <cellStyle name="メモ 3 3 7 2 2 2 8" xfId="7973"/>
    <cellStyle name="メモ 3 3 7 2 2 2 9" xfId="7974"/>
    <cellStyle name="メモ 3 3 7 2 2 3" xfId="7975"/>
    <cellStyle name="メモ 3 3 7 2 2 4" xfId="7976"/>
    <cellStyle name="メモ 3 3 7 2 2 5" xfId="7977"/>
    <cellStyle name="メモ 3 3 7 2 3" xfId="7978"/>
    <cellStyle name="メモ 3 3 7 2 4" xfId="7979"/>
    <cellStyle name="メモ 3 3 7 2 5" xfId="7980"/>
    <cellStyle name="メモ 3 3 7 2 6" xfId="7981"/>
    <cellStyle name="メモ 3 3 7 2 7" xfId="7982"/>
    <cellStyle name="メモ 3 3 7 2 8" xfId="7983"/>
    <cellStyle name="メモ 3 3 7 2 9" xfId="7984"/>
    <cellStyle name="メモ 3 3 7 3" xfId="7985"/>
    <cellStyle name="メモ 3 3 7 3 2" xfId="7986"/>
    <cellStyle name="メモ 3 3 7 3 2 10" xfId="7987"/>
    <cellStyle name="メモ 3 3 7 3 2 11" xfId="7988"/>
    <cellStyle name="メモ 3 3 7 3 2 12" xfId="7989"/>
    <cellStyle name="メモ 3 3 7 3 2 13" xfId="7990"/>
    <cellStyle name="メモ 3 3 7 3 2 14" xfId="7991"/>
    <cellStyle name="メモ 3 3 7 3 2 15" xfId="7992"/>
    <cellStyle name="メモ 3 3 7 3 2 2" xfId="7993"/>
    <cellStyle name="メモ 3 3 7 3 2 3" xfId="7994"/>
    <cellStyle name="メモ 3 3 7 3 2 4" xfId="7995"/>
    <cellStyle name="メモ 3 3 7 3 2 5" xfId="7996"/>
    <cellStyle name="メモ 3 3 7 3 2 6" xfId="7997"/>
    <cellStyle name="メモ 3 3 7 3 2 7" xfId="7998"/>
    <cellStyle name="メモ 3 3 7 3 2 8" xfId="7999"/>
    <cellStyle name="メモ 3 3 7 3 2 9" xfId="8000"/>
    <cellStyle name="メモ 3 3 7 3 3" xfId="8001"/>
    <cellStyle name="メモ 3 3 7 3 4" xfId="8002"/>
    <cellStyle name="メモ 3 3 7 3 5" xfId="8003"/>
    <cellStyle name="メモ 3 3 7 4" xfId="8004"/>
    <cellStyle name="メモ 3 3 7 4 10" xfId="8005"/>
    <cellStyle name="メモ 3 3 7 4 11" xfId="8006"/>
    <cellStyle name="メモ 3 3 7 4 12" xfId="8007"/>
    <cellStyle name="メモ 3 3 7 4 13" xfId="8008"/>
    <cellStyle name="メモ 3 3 7 4 14" xfId="8009"/>
    <cellStyle name="メモ 3 3 7 4 15" xfId="8010"/>
    <cellStyle name="メモ 3 3 7 4 16" xfId="8011"/>
    <cellStyle name="メモ 3 3 7 4 17" xfId="8012"/>
    <cellStyle name="メモ 3 3 7 4 2" xfId="8013"/>
    <cellStyle name="メモ 3 3 7 4 3" xfId="8014"/>
    <cellStyle name="メモ 3 3 7 4 4" xfId="8015"/>
    <cellStyle name="メモ 3 3 7 4 5" xfId="8016"/>
    <cellStyle name="メモ 3 3 7 4 6" xfId="8017"/>
    <cellStyle name="メモ 3 3 7 4 7" xfId="8018"/>
    <cellStyle name="メモ 3 3 7 4 8" xfId="8019"/>
    <cellStyle name="メモ 3 3 7 4 9" xfId="8020"/>
    <cellStyle name="メモ 3 3 7 5" xfId="8021"/>
    <cellStyle name="メモ 3 3 7 6" xfId="8022"/>
    <cellStyle name="メモ 3 3 7 7" xfId="8023"/>
    <cellStyle name="メモ 3 3 7 8" xfId="8024"/>
    <cellStyle name="メモ 3 3 7 9" xfId="8025"/>
    <cellStyle name="メモ 3 3 8" xfId="8026"/>
    <cellStyle name="メモ 3 3 8 10" xfId="8027"/>
    <cellStyle name="メモ 3 3 8 11" xfId="8028"/>
    <cellStyle name="メモ 3 3 8 12" xfId="8029"/>
    <cellStyle name="メモ 3 3 8 13" xfId="8030"/>
    <cellStyle name="メモ 3 3 8 14" xfId="8031"/>
    <cellStyle name="メモ 3 3 8 15" xfId="8032"/>
    <cellStyle name="メモ 3 3 8 16" xfId="8033"/>
    <cellStyle name="メモ 3 3 8 2" xfId="8034"/>
    <cellStyle name="メモ 3 3 8 2 2" xfId="8035"/>
    <cellStyle name="メモ 3 3 8 2 2 10" xfId="8036"/>
    <cellStyle name="メモ 3 3 8 2 2 11" xfId="8037"/>
    <cellStyle name="メモ 3 3 8 2 2 12" xfId="8038"/>
    <cellStyle name="メモ 3 3 8 2 2 13" xfId="8039"/>
    <cellStyle name="メモ 3 3 8 2 2 14" xfId="8040"/>
    <cellStyle name="メモ 3 3 8 2 2 15" xfId="8041"/>
    <cellStyle name="メモ 3 3 8 2 2 2" xfId="8042"/>
    <cellStyle name="メモ 3 3 8 2 2 3" xfId="8043"/>
    <cellStyle name="メモ 3 3 8 2 2 4" xfId="8044"/>
    <cellStyle name="メモ 3 3 8 2 2 5" xfId="8045"/>
    <cellStyle name="メモ 3 3 8 2 2 6" xfId="8046"/>
    <cellStyle name="メモ 3 3 8 2 2 7" xfId="8047"/>
    <cellStyle name="メモ 3 3 8 2 2 8" xfId="8048"/>
    <cellStyle name="メモ 3 3 8 2 2 9" xfId="8049"/>
    <cellStyle name="メモ 3 3 8 2 3" xfId="8050"/>
    <cellStyle name="メモ 3 3 8 2 4" xfId="8051"/>
    <cellStyle name="メモ 3 3 8 2 5" xfId="8052"/>
    <cellStyle name="メモ 3 3 8 3" xfId="8053"/>
    <cellStyle name="メモ 3 3 8 4" xfId="8054"/>
    <cellStyle name="メモ 3 3 8 5" xfId="8055"/>
    <cellStyle name="メモ 3 3 8 6" xfId="8056"/>
    <cellStyle name="メモ 3 3 8 7" xfId="8057"/>
    <cellStyle name="メモ 3 3 8 8" xfId="8058"/>
    <cellStyle name="メモ 3 3 8 9" xfId="8059"/>
    <cellStyle name="メモ 3 3 9" xfId="8060"/>
    <cellStyle name="メモ 3 3 9 2" xfId="8061"/>
    <cellStyle name="メモ 3 3 9 2 10" xfId="8062"/>
    <cellStyle name="メモ 3 3 9 2 11" xfId="8063"/>
    <cellStyle name="メモ 3 3 9 2 12" xfId="8064"/>
    <cellStyle name="メモ 3 3 9 2 13" xfId="8065"/>
    <cellStyle name="メモ 3 3 9 2 14" xfId="8066"/>
    <cellStyle name="メモ 3 3 9 2 15" xfId="8067"/>
    <cellStyle name="メモ 3 3 9 2 2" xfId="8068"/>
    <cellStyle name="メモ 3 3 9 2 3" xfId="8069"/>
    <cellStyle name="メモ 3 3 9 2 4" xfId="8070"/>
    <cellStyle name="メモ 3 3 9 2 5" xfId="8071"/>
    <cellStyle name="メモ 3 3 9 2 6" xfId="8072"/>
    <cellStyle name="メモ 3 3 9 2 7" xfId="8073"/>
    <cellStyle name="メモ 3 3 9 2 8" xfId="8074"/>
    <cellStyle name="メモ 3 3 9 2 9" xfId="8075"/>
    <cellStyle name="メモ 3 3 9 3" xfId="8076"/>
    <cellStyle name="メモ 3 3 9 4" xfId="8077"/>
    <cellStyle name="メモ 3 3 9 5" xfId="8078"/>
    <cellStyle name="メモ 3 4" xfId="8079"/>
    <cellStyle name="メモ 3 4 10" xfId="8080"/>
    <cellStyle name="メモ 3 4 10 10" xfId="8081"/>
    <cellStyle name="メモ 3 4 10 11" xfId="8082"/>
    <cellStyle name="メモ 3 4 10 12" xfId="8083"/>
    <cellStyle name="メモ 3 4 10 13" xfId="8084"/>
    <cellStyle name="メモ 3 4 10 14" xfId="8085"/>
    <cellStyle name="メモ 3 4 10 15" xfId="8086"/>
    <cellStyle name="メモ 3 4 10 16" xfId="8087"/>
    <cellStyle name="メモ 3 4 10 17" xfId="8088"/>
    <cellStyle name="メモ 3 4 10 2" xfId="8089"/>
    <cellStyle name="メモ 3 4 10 3" xfId="8090"/>
    <cellStyle name="メモ 3 4 10 4" xfId="8091"/>
    <cellStyle name="メモ 3 4 10 5" xfId="8092"/>
    <cellStyle name="メモ 3 4 10 6" xfId="8093"/>
    <cellStyle name="メモ 3 4 10 7" xfId="8094"/>
    <cellStyle name="メモ 3 4 10 8" xfId="8095"/>
    <cellStyle name="メモ 3 4 10 9" xfId="8096"/>
    <cellStyle name="メモ 3 4 11" xfId="8097"/>
    <cellStyle name="メモ 3 4 12" xfId="8098"/>
    <cellStyle name="メモ 3 4 13" xfId="8099"/>
    <cellStyle name="メモ 3 4 14" xfId="8100"/>
    <cellStyle name="メモ 3 4 15" xfId="8101"/>
    <cellStyle name="メモ 3 4 16" xfId="8102"/>
    <cellStyle name="メモ 3 4 17" xfId="8103"/>
    <cellStyle name="メモ 3 4 18" xfId="8104"/>
    <cellStyle name="メモ 3 4 19" xfId="8105"/>
    <cellStyle name="メモ 3 4 2" xfId="8106"/>
    <cellStyle name="メモ 3 4 2 10" xfId="8107"/>
    <cellStyle name="メモ 3 4 2 11" xfId="8108"/>
    <cellStyle name="メモ 3 4 2 12" xfId="8109"/>
    <cellStyle name="メモ 3 4 2 13" xfId="8110"/>
    <cellStyle name="メモ 3 4 2 14" xfId="8111"/>
    <cellStyle name="メモ 3 4 2 15" xfId="8112"/>
    <cellStyle name="メモ 3 4 2 16" xfId="8113"/>
    <cellStyle name="メモ 3 4 2 17" xfId="8114"/>
    <cellStyle name="メモ 3 4 2 18" xfId="8115"/>
    <cellStyle name="メモ 3 4 2 2" xfId="8116"/>
    <cellStyle name="メモ 3 4 2 2 10" xfId="8117"/>
    <cellStyle name="メモ 3 4 2 2 11" xfId="8118"/>
    <cellStyle name="メモ 3 4 2 2 12" xfId="8119"/>
    <cellStyle name="メモ 3 4 2 2 13" xfId="8120"/>
    <cellStyle name="メモ 3 4 2 2 14" xfId="8121"/>
    <cellStyle name="メモ 3 4 2 2 15" xfId="8122"/>
    <cellStyle name="メモ 3 4 2 2 16" xfId="8123"/>
    <cellStyle name="メモ 3 4 2 2 2" xfId="8124"/>
    <cellStyle name="メモ 3 4 2 2 2 2" xfId="8125"/>
    <cellStyle name="メモ 3 4 2 2 2 2 10" xfId="8126"/>
    <cellStyle name="メモ 3 4 2 2 2 2 11" xfId="8127"/>
    <cellStyle name="メモ 3 4 2 2 2 2 12" xfId="8128"/>
    <cellStyle name="メモ 3 4 2 2 2 2 13" xfId="8129"/>
    <cellStyle name="メモ 3 4 2 2 2 2 14" xfId="8130"/>
    <cellStyle name="メモ 3 4 2 2 2 2 15" xfId="8131"/>
    <cellStyle name="メモ 3 4 2 2 2 2 2" xfId="8132"/>
    <cellStyle name="メモ 3 4 2 2 2 2 3" xfId="8133"/>
    <cellStyle name="メモ 3 4 2 2 2 2 4" xfId="8134"/>
    <cellStyle name="メモ 3 4 2 2 2 2 5" xfId="8135"/>
    <cellStyle name="メモ 3 4 2 2 2 2 6" xfId="8136"/>
    <cellStyle name="メモ 3 4 2 2 2 2 7" xfId="8137"/>
    <cellStyle name="メモ 3 4 2 2 2 2 8" xfId="8138"/>
    <cellStyle name="メモ 3 4 2 2 2 2 9" xfId="8139"/>
    <cellStyle name="メモ 3 4 2 2 2 3" xfId="8140"/>
    <cellStyle name="メモ 3 4 2 2 2 4" xfId="8141"/>
    <cellStyle name="メモ 3 4 2 2 2 5" xfId="8142"/>
    <cellStyle name="メモ 3 4 2 2 3" xfId="8143"/>
    <cellStyle name="メモ 3 4 2 2 4" xfId="8144"/>
    <cellStyle name="メモ 3 4 2 2 5" xfId="8145"/>
    <cellStyle name="メモ 3 4 2 2 6" xfId="8146"/>
    <cellStyle name="メモ 3 4 2 2 7" xfId="8147"/>
    <cellStyle name="メモ 3 4 2 2 8" xfId="8148"/>
    <cellStyle name="メモ 3 4 2 2 9" xfId="8149"/>
    <cellStyle name="メモ 3 4 2 3" xfId="8150"/>
    <cellStyle name="メモ 3 4 2 3 2" xfId="8151"/>
    <cellStyle name="メモ 3 4 2 3 2 10" xfId="8152"/>
    <cellStyle name="メモ 3 4 2 3 2 11" xfId="8153"/>
    <cellStyle name="メモ 3 4 2 3 2 12" xfId="8154"/>
    <cellStyle name="メモ 3 4 2 3 2 13" xfId="8155"/>
    <cellStyle name="メモ 3 4 2 3 2 14" xfId="8156"/>
    <cellStyle name="メモ 3 4 2 3 2 15" xfId="8157"/>
    <cellStyle name="メモ 3 4 2 3 2 2" xfId="8158"/>
    <cellStyle name="メモ 3 4 2 3 2 3" xfId="8159"/>
    <cellStyle name="メモ 3 4 2 3 2 4" xfId="8160"/>
    <cellStyle name="メモ 3 4 2 3 2 5" xfId="8161"/>
    <cellStyle name="メモ 3 4 2 3 2 6" xfId="8162"/>
    <cellStyle name="メモ 3 4 2 3 2 7" xfId="8163"/>
    <cellStyle name="メモ 3 4 2 3 2 8" xfId="8164"/>
    <cellStyle name="メモ 3 4 2 3 2 9" xfId="8165"/>
    <cellStyle name="メモ 3 4 2 3 3" xfId="8166"/>
    <cellStyle name="メモ 3 4 2 3 4" xfId="8167"/>
    <cellStyle name="メモ 3 4 2 3 5" xfId="8168"/>
    <cellStyle name="メモ 3 4 2 4" xfId="8169"/>
    <cellStyle name="メモ 3 4 2 4 10" xfId="8170"/>
    <cellStyle name="メモ 3 4 2 4 11" xfId="8171"/>
    <cellStyle name="メモ 3 4 2 4 12" xfId="8172"/>
    <cellStyle name="メモ 3 4 2 4 13" xfId="8173"/>
    <cellStyle name="メモ 3 4 2 4 14" xfId="8174"/>
    <cellStyle name="メモ 3 4 2 4 15" xfId="8175"/>
    <cellStyle name="メモ 3 4 2 4 16" xfId="8176"/>
    <cellStyle name="メモ 3 4 2 4 17" xfId="8177"/>
    <cellStyle name="メモ 3 4 2 4 2" xfId="8178"/>
    <cellStyle name="メモ 3 4 2 4 3" xfId="8179"/>
    <cellStyle name="メモ 3 4 2 4 4" xfId="8180"/>
    <cellStyle name="メモ 3 4 2 4 5" xfId="8181"/>
    <cellStyle name="メモ 3 4 2 4 6" xfId="8182"/>
    <cellStyle name="メモ 3 4 2 4 7" xfId="8183"/>
    <cellStyle name="メモ 3 4 2 4 8" xfId="8184"/>
    <cellStyle name="メモ 3 4 2 4 9" xfId="8185"/>
    <cellStyle name="メモ 3 4 2 5" xfId="8186"/>
    <cellStyle name="メモ 3 4 2 6" xfId="8187"/>
    <cellStyle name="メモ 3 4 2 7" xfId="8188"/>
    <cellStyle name="メモ 3 4 2 8" xfId="8189"/>
    <cellStyle name="メモ 3 4 2 9" xfId="8190"/>
    <cellStyle name="メモ 3 4 20" xfId="8191"/>
    <cellStyle name="メモ 3 4 21" xfId="8192"/>
    <cellStyle name="メモ 3 4 22" xfId="8193"/>
    <cellStyle name="メモ 3 4 23" xfId="8194"/>
    <cellStyle name="メモ 3 4 24" xfId="8195"/>
    <cellStyle name="メモ 3 4 3" xfId="8196"/>
    <cellStyle name="メモ 3 4 3 10" xfId="8197"/>
    <cellStyle name="メモ 3 4 3 11" xfId="8198"/>
    <cellStyle name="メモ 3 4 3 12" xfId="8199"/>
    <cellStyle name="メモ 3 4 3 13" xfId="8200"/>
    <cellStyle name="メモ 3 4 3 14" xfId="8201"/>
    <cellStyle name="メモ 3 4 3 15" xfId="8202"/>
    <cellStyle name="メモ 3 4 3 16" xfId="8203"/>
    <cellStyle name="メモ 3 4 3 17" xfId="8204"/>
    <cellStyle name="メモ 3 4 3 18" xfId="8205"/>
    <cellStyle name="メモ 3 4 3 2" xfId="8206"/>
    <cellStyle name="メモ 3 4 3 2 10" xfId="8207"/>
    <cellStyle name="メモ 3 4 3 2 11" xfId="8208"/>
    <cellStyle name="メモ 3 4 3 2 12" xfId="8209"/>
    <cellStyle name="メモ 3 4 3 2 13" xfId="8210"/>
    <cellStyle name="メモ 3 4 3 2 14" xfId="8211"/>
    <cellStyle name="メモ 3 4 3 2 15" xfId="8212"/>
    <cellStyle name="メモ 3 4 3 2 16" xfId="8213"/>
    <cellStyle name="メモ 3 4 3 2 2" xfId="8214"/>
    <cellStyle name="メモ 3 4 3 2 2 2" xfId="8215"/>
    <cellStyle name="メモ 3 4 3 2 2 2 10" xfId="8216"/>
    <cellStyle name="メモ 3 4 3 2 2 2 11" xfId="8217"/>
    <cellStyle name="メモ 3 4 3 2 2 2 12" xfId="8218"/>
    <cellStyle name="メモ 3 4 3 2 2 2 13" xfId="8219"/>
    <cellStyle name="メモ 3 4 3 2 2 2 14" xfId="8220"/>
    <cellStyle name="メモ 3 4 3 2 2 2 15" xfId="8221"/>
    <cellStyle name="メモ 3 4 3 2 2 2 2" xfId="8222"/>
    <cellStyle name="メモ 3 4 3 2 2 2 3" xfId="8223"/>
    <cellStyle name="メモ 3 4 3 2 2 2 4" xfId="8224"/>
    <cellStyle name="メモ 3 4 3 2 2 2 5" xfId="8225"/>
    <cellStyle name="メモ 3 4 3 2 2 2 6" xfId="8226"/>
    <cellStyle name="メモ 3 4 3 2 2 2 7" xfId="8227"/>
    <cellStyle name="メモ 3 4 3 2 2 2 8" xfId="8228"/>
    <cellStyle name="メモ 3 4 3 2 2 2 9" xfId="8229"/>
    <cellStyle name="メモ 3 4 3 2 2 3" xfId="8230"/>
    <cellStyle name="メモ 3 4 3 2 2 4" xfId="8231"/>
    <cellStyle name="メモ 3 4 3 2 2 5" xfId="8232"/>
    <cellStyle name="メモ 3 4 3 2 3" xfId="8233"/>
    <cellStyle name="メモ 3 4 3 2 4" xfId="8234"/>
    <cellStyle name="メモ 3 4 3 2 5" xfId="8235"/>
    <cellStyle name="メモ 3 4 3 2 6" xfId="8236"/>
    <cellStyle name="メモ 3 4 3 2 7" xfId="8237"/>
    <cellStyle name="メモ 3 4 3 2 8" xfId="8238"/>
    <cellStyle name="メモ 3 4 3 2 9" xfId="8239"/>
    <cellStyle name="メモ 3 4 3 3" xfId="8240"/>
    <cellStyle name="メモ 3 4 3 3 2" xfId="8241"/>
    <cellStyle name="メモ 3 4 3 3 2 10" xfId="8242"/>
    <cellStyle name="メモ 3 4 3 3 2 11" xfId="8243"/>
    <cellStyle name="メモ 3 4 3 3 2 12" xfId="8244"/>
    <cellStyle name="メモ 3 4 3 3 2 13" xfId="8245"/>
    <cellStyle name="メモ 3 4 3 3 2 14" xfId="8246"/>
    <cellStyle name="メモ 3 4 3 3 2 15" xfId="8247"/>
    <cellStyle name="メモ 3 4 3 3 2 2" xfId="8248"/>
    <cellStyle name="メモ 3 4 3 3 2 3" xfId="8249"/>
    <cellStyle name="メモ 3 4 3 3 2 4" xfId="8250"/>
    <cellStyle name="メモ 3 4 3 3 2 5" xfId="8251"/>
    <cellStyle name="メモ 3 4 3 3 2 6" xfId="8252"/>
    <cellStyle name="メモ 3 4 3 3 2 7" xfId="8253"/>
    <cellStyle name="メモ 3 4 3 3 2 8" xfId="8254"/>
    <cellStyle name="メモ 3 4 3 3 2 9" xfId="8255"/>
    <cellStyle name="メモ 3 4 3 3 3" xfId="8256"/>
    <cellStyle name="メモ 3 4 3 3 4" xfId="8257"/>
    <cellStyle name="メモ 3 4 3 3 5" xfId="8258"/>
    <cellStyle name="メモ 3 4 3 4" xfId="8259"/>
    <cellStyle name="メモ 3 4 3 4 10" xfId="8260"/>
    <cellStyle name="メモ 3 4 3 4 11" xfId="8261"/>
    <cellStyle name="メモ 3 4 3 4 12" xfId="8262"/>
    <cellStyle name="メモ 3 4 3 4 13" xfId="8263"/>
    <cellStyle name="メモ 3 4 3 4 14" xfId="8264"/>
    <cellStyle name="メモ 3 4 3 4 15" xfId="8265"/>
    <cellStyle name="メモ 3 4 3 4 16" xfId="8266"/>
    <cellStyle name="メモ 3 4 3 4 17" xfId="8267"/>
    <cellStyle name="メモ 3 4 3 4 2" xfId="8268"/>
    <cellStyle name="メモ 3 4 3 4 3" xfId="8269"/>
    <cellStyle name="メモ 3 4 3 4 4" xfId="8270"/>
    <cellStyle name="メモ 3 4 3 4 5" xfId="8271"/>
    <cellStyle name="メモ 3 4 3 4 6" xfId="8272"/>
    <cellStyle name="メモ 3 4 3 4 7" xfId="8273"/>
    <cellStyle name="メモ 3 4 3 4 8" xfId="8274"/>
    <cellStyle name="メモ 3 4 3 4 9" xfId="8275"/>
    <cellStyle name="メモ 3 4 3 5" xfId="8276"/>
    <cellStyle name="メモ 3 4 3 6" xfId="8277"/>
    <cellStyle name="メモ 3 4 3 7" xfId="8278"/>
    <cellStyle name="メモ 3 4 3 8" xfId="8279"/>
    <cellStyle name="メモ 3 4 3 9" xfId="8280"/>
    <cellStyle name="メモ 3 4 4" xfId="8281"/>
    <cellStyle name="メモ 3 4 4 10" xfId="8282"/>
    <cellStyle name="メモ 3 4 4 11" xfId="8283"/>
    <cellStyle name="メモ 3 4 4 12" xfId="8284"/>
    <cellStyle name="メモ 3 4 4 13" xfId="8285"/>
    <cellStyle name="メモ 3 4 4 14" xfId="8286"/>
    <cellStyle name="メモ 3 4 4 15" xfId="8287"/>
    <cellStyle name="メモ 3 4 4 16" xfId="8288"/>
    <cellStyle name="メモ 3 4 4 17" xfId="8289"/>
    <cellStyle name="メモ 3 4 4 18" xfId="8290"/>
    <cellStyle name="メモ 3 4 4 2" xfId="8291"/>
    <cellStyle name="メモ 3 4 4 2 10" xfId="8292"/>
    <cellStyle name="メモ 3 4 4 2 11" xfId="8293"/>
    <cellStyle name="メモ 3 4 4 2 12" xfId="8294"/>
    <cellStyle name="メモ 3 4 4 2 13" xfId="8295"/>
    <cellStyle name="メモ 3 4 4 2 14" xfId="8296"/>
    <cellStyle name="メモ 3 4 4 2 15" xfId="8297"/>
    <cellStyle name="メモ 3 4 4 2 16" xfId="8298"/>
    <cellStyle name="メモ 3 4 4 2 2" xfId="8299"/>
    <cellStyle name="メモ 3 4 4 2 2 2" xfId="8300"/>
    <cellStyle name="メモ 3 4 4 2 2 2 10" xfId="8301"/>
    <cellStyle name="メモ 3 4 4 2 2 2 11" xfId="8302"/>
    <cellStyle name="メモ 3 4 4 2 2 2 12" xfId="8303"/>
    <cellStyle name="メモ 3 4 4 2 2 2 13" xfId="8304"/>
    <cellStyle name="メモ 3 4 4 2 2 2 14" xfId="8305"/>
    <cellStyle name="メモ 3 4 4 2 2 2 15" xfId="8306"/>
    <cellStyle name="メモ 3 4 4 2 2 2 2" xfId="8307"/>
    <cellStyle name="メモ 3 4 4 2 2 2 3" xfId="8308"/>
    <cellStyle name="メモ 3 4 4 2 2 2 4" xfId="8309"/>
    <cellStyle name="メモ 3 4 4 2 2 2 5" xfId="8310"/>
    <cellStyle name="メモ 3 4 4 2 2 2 6" xfId="8311"/>
    <cellStyle name="メモ 3 4 4 2 2 2 7" xfId="8312"/>
    <cellStyle name="メモ 3 4 4 2 2 2 8" xfId="8313"/>
    <cellStyle name="メモ 3 4 4 2 2 2 9" xfId="8314"/>
    <cellStyle name="メモ 3 4 4 2 2 3" xfId="8315"/>
    <cellStyle name="メモ 3 4 4 2 2 4" xfId="8316"/>
    <cellStyle name="メモ 3 4 4 2 2 5" xfId="8317"/>
    <cellStyle name="メモ 3 4 4 2 3" xfId="8318"/>
    <cellStyle name="メモ 3 4 4 2 4" xfId="8319"/>
    <cellStyle name="メモ 3 4 4 2 5" xfId="8320"/>
    <cellStyle name="メモ 3 4 4 2 6" xfId="8321"/>
    <cellStyle name="メモ 3 4 4 2 7" xfId="8322"/>
    <cellStyle name="メモ 3 4 4 2 8" xfId="8323"/>
    <cellStyle name="メモ 3 4 4 2 9" xfId="8324"/>
    <cellStyle name="メモ 3 4 4 3" xfId="8325"/>
    <cellStyle name="メモ 3 4 4 3 2" xfId="8326"/>
    <cellStyle name="メモ 3 4 4 3 2 10" xfId="8327"/>
    <cellStyle name="メモ 3 4 4 3 2 11" xfId="8328"/>
    <cellStyle name="メモ 3 4 4 3 2 12" xfId="8329"/>
    <cellStyle name="メモ 3 4 4 3 2 13" xfId="8330"/>
    <cellStyle name="メモ 3 4 4 3 2 14" xfId="8331"/>
    <cellStyle name="メモ 3 4 4 3 2 15" xfId="8332"/>
    <cellStyle name="メモ 3 4 4 3 2 2" xfId="8333"/>
    <cellStyle name="メモ 3 4 4 3 2 3" xfId="8334"/>
    <cellStyle name="メモ 3 4 4 3 2 4" xfId="8335"/>
    <cellStyle name="メモ 3 4 4 3 2 5" xfId="8336"/>
    <cellStyle name="メモ 3 4 4 3 2 6" xfId="8337"/>
    <cellStyle name="メモ 3 4 4 3 2 7" xfId="8338"/>
    <cellStyle name="メモ 3 4 4 3 2 8" xfId="8339"/>
    <cellStyle name="メモ 3 4 4 3 2 9" xfId="8340"/>
    <cellStyle name="メモ 3 4 4 3 3" xfId="8341"/>
    <cellStyle name="メモ 3 4 4 3 4" xfId="8342"/>
    <cellStyle name="メモ 3 4 4 3 5" xfId="8343"/>
    <cellStyle name="メモ 3 4 4 4" xfId="8344"/>
    <cellStyle name="メモ 3 4 4 4 10" xfId="8345"/>
    <cellStyle name="メモ 3 4 4 4 11" xfId="8346"/>
    <cellStyle name="メモ 3 4 4 4 12" xfId="8347"/>
    <cellStyle name="メモ 3 4 4 4 13" xfId="8348"/>
    <cellStyle name="メモ 3 4 4 4 14" xfId="8349"/>
    <cellStyle name="メモ 3 4 4 4 15" xfId="8350"/>
    <cellStyle name="メモ 3 4 4 4 16" xfId="8351"/>
    <cellStyle name="メモ 3 4 4 4 17" xfId="8352"/>
    <cellStyle name="メモ 3 4 4 4 2" xfId="8353"/>
    <cellStyle name="メモ 3 4 4 4 3" xfId="8354"/>
    <cellStyle name="メモ 3 4 4 4 4" xfId="8355"/>
    <cellStyle name="メモ 3 4 4 4 5" xfId="8356"/>
    <cellStyle name="メモ 3 4 4 4 6" xfId="8357"/>
    <cellStyle name="メモ 3 4 4 4 7" xfId="8358"/>
    <cellStyle name="メモ 3 4 4 4 8" xfId="8359"/>
    <cellStyle name="メモ 3 4 4 4 9" xfId="8360"/>
    <cellStyle name="メモ 3 4 4 5" xfId="8361"/>
    <cellStyle name="メモ 3 4 4 6" xfId="8362"/>
    <cellStyle name="メモ 3 4 4 7" xfId="8363"/>
    <cellStyle name="メモ 3 4 4 8" xfId="8364"/>
    <cellStyle name="メモ 3 4 4 9" xfId="8365"/>
    <cellStyle name="メモ 3 4 5" xfId="8366"/>
    <cellStyle name="メモ 3 4 5 10" xfId="8367"/>
    <cellStyle name="メモ 3 4 5 11" xfId="8368"/>
    <cellStyle name="メモ 3 4 5 12" xfId="8369"/>
    <cellStyle name="メモ 3 4 5 13" xfId="8370"/>
    <cellStyle name="メモ 3 4 5 14" xfId="8371"/>
    <cellStyle name="メモ 3 4 5 15" xfId="8372"/>
    <cellStyle name="メモ 3 4 5 16" xfId="8373"/>
    <cellStyle name="メモ 3 4 5 17" xfId="8374"/>
    <cellStyle name="メモ 3 4 5 18" xfId="8375"/>
    <cellStyle name="メモ 3 4 5 2" xfId="8376"/>
    <cellStyle name="メモ 3 4 5 2 10" xfId="8377"/>
    <cellStyle name="メモ 3 4 5 2 11" xfId="8378"/>
    <cellStyle name="メモ 3 4 5 2 12" xfId="8379"/>
    <cellStyle name="メモ 3 4 5 2 13" xfId="8380"/>
    <cellStyle name="メモ 3 4 5 2 14" xfId="8381"/>
    <cellStyle name="メモ 3 4 5 2 15" xfId="8382"/>
    <cellStyle name="メモ 3 4 5 2 16" xfId="8383"/>
    <cellStyle name="メモ 3 4 5 2 2" xfId="8384"/>
    <cellStyle name="メモ 3 4 5 2 2 2" xfId="8385"/>
    <cellStyle name="メモ 3 4 5 2 2 2 10" xfId="8386"/>
    <cellStyle name="メモ 3 4 5 2 2 2 11" xfId="8387"/>
    <cellStyle name="メモ 3 4 5 2 2 2 12" xfId="8388"/>
    <cellStyle name="メモ 3 4 5 2 2 2 13" xfId="8389"/>
    <cellStyle name="メモ 3 4 5 2 2 2 14" xfId="8390"/>
    <cellStyle name="メモ 3 4 5 2 2 2 15" xfId="8391"/>
    <cellStyle name="メモ 3 4 5 2 2 2 2" xfId="8392"/>
    <cellStyle name="メモ 3 4 5 2 2 2 3" xfId="8393"/>
    <cellStyle name="メモ 3 4 5 2 2 2 4" xfId="8394"/>
    <cellStyle name="メモ 3 4 5 2 2 2 5" xfId="8395"/>
    <cellStyle name="メモ 3 4 5 2 2 2 6" xfId="8396"/>
    <cellStyle name="メモ 3 4 5 2 2 2 7" xfId="8397"/>
    <cellStyle name="メモ 3 4 5 2 2 2 8" xfId="8398"/>
    <cellStyle name="メモ 3 4 5 2 2 2 9" xfId="8399"/>
    <cellStyle name="メモ 3 4 5 2 2 3" xfId="8400"/>
    <cellStyle name="メモ 3 4 5 2 2 4" xfId="8401"/>
    <cellStyle name="メモ 3 4 5 2 2 5" xfId="8402"/>
    <cellStyle name="メモ 3 4 5 2 3" xfId="8403"/>
    <cellStyle name="メモ 3 4 5 2 4" xfId="8404"/>
    <cellStyle name="メモ 3 4 5 2 5" xfId="8405"/>
    <cellStyle name="メモ 3 4 5 2 6" xfId="8406"/>
    <cellStyle name="メモ 3 4 5 2 7" xfId="8407"/>
    <cellStyle name="メモ 3 4 5 2 8" xfId="8408"/>
    <cellStyle name="メモ 3 4 5 2 9" xfId="8409"/>
    <cellStyle name="メモ 3 4 5 3" xfId="8410"/>
    <cellStyle name="メモ 3 4 5 3 2" xfId="8411"/>
    <cellStyle name="メモ 3 4 5 3 2 10" xfId="8412"/>
    <cellStyle name="メモ 3 4 5 3 2 11" xfId="8413"/>
    <cellStyle name="メモ 3 4 5 3 2 12" xfId="8414"/>
    <cellStyle name="メモ 3 4 5 3 2 13" xfId="8415"/>
    <cellStyle name="メモ 3 4 5 3 2 14" xfId="8416"/>
    <cellStyle name="メモ 3 4 5 3 2 15" xfId="8417"/>
    <cellStyle name="メモ 3 4 5 3 2 2" xfId="8418"/>
    <cellStyle name="メモ 3 4 5 3 2 3" xfId="8419"/>
    <cellStyle name="メモ 3 4 5 3 2 4" xfId="8420"/>
    <cellStyle name="メモ 3 4 5 3 2 5" xfId="8421"/>
    <cellStyle name="メモ 3 4 5 3 2 6" xfId="8422"/>
    <cellStyle name="メモ 3 4 5 3 2 7" xfId="8423"/>
    <cellStyle name="メモ 3 4 5 3 2 8" xfId="8424"/>
    <cellStyle name="メモ 3 4 5 3 2 9" xfId="8425"/>
    <cellStyle name="メモ 3 4 5 3 3" xfId="8426"/>
    <cellStyle name="メモ 3 4 5 3 4" xfId="8427"/>
    <cellStyle name="メモ 3 4 5 3 5" xfId="8428"/>
    <cellStyle name="メモ 3 4 5 4" xfId="8429"/>
    <cellStyle name="メモ 3 4 5 4 10" xfId="8430"/>
    <cellStyle name="メモ 3 4 5 4 11" xfId="8431"/>
    <cellStyle name="メモ 3 4 5 4 12" xfId="8432"/>
    <cellStyle name="メモ 3 4 5 4 13" xfId="8433"/>
    <cellStyle name="メモ 3 4 5 4 14" xfId="8434"/>
    <cellStyle name="メモ 3 4 5 4 15" xfId="8435"/>
    <cellStyle name="メモ 3 4 5 4 16" xfId="8436"/>
    <cellStyle name="メモ 3 4 5 4 17" xfId="8437"/>
    <cellStyle name="メモ 3 4 5 4 2" xfId="8438"/>
    <cellStyle name="メモ 3 4 5 4 3" xfId="8439"/>
    <cellStyle name="メモ 3 4 5 4 4" xfId="8440"/>
    <cellStyle name="メモ 3 4 5 4 5" xfId="8441"/>
    <cellStyle name="メモ 3 4 5 4 6" xfId="8442"/>
    <cellStyle name="メモ 3 4 5 4 7" xfId="8443"/>
    <cellStyle name="メモ 3 4 5 4 8" xfId="8444"/>
    <cellStyle name="メモ 3 4 5 4 9" xfId="8445"/>
    <cellStyle name="メモ 3 4 5 5" xfId="8446"/>
    <cellStyle name="メモ 3 4 5 6" xfId="8447"/>
    <cellStyle name="メモ 3 4 5 7" xfId="8448"/>
    <cellStyle name="メモ 3 4 5 8" xfId="8449"/>
    <cellStyle name="メモ 3 4 5 9" xfId="8450"/>
    <cellStyle name="メモ 3 4 6" xfId="8451"/>
    <cellStyle name="メモ 3 4 6 10" xfId="8452"/>
    <cellStyle name="メモ 3 4 6 11" xfId="8453"/>
    <cellStyle name="メモ 3 4 6 12" xfId="8454"/>
    <cellStyle name="メモ 3 4 6 13" xfId="8455"/>
    <cellStyle name="メモ 3 4 6 14" xfId="8456"/>
    <cellStyle name="メモ 3 4 6 15" xfId="8457"/>
    <cellStyle name="メモ 3 4 6 16" xfId="8458"/>
    <cellStyle name="メモ 3 4 6 17" xfId="8459"/>
    <cellStyle name="メモ 3 4 6 18" xfId="8460"/>
    <cellStyle name="メモ 3 4 6 2" xfId="8461"/>
    <cellStyle name="メモ 3 4 6 2 10" xfId="8462"/>
    <cellStyle name="メモ 3 4 6 2 11" xfId="8463"/>
    <cellStyle name="メモ 3 4 6 2 12" xfId="8464"/>
    <cellStyle name="メモ 3 4 6 2 13" xfId="8465"/>
    <cellStyle name="メモ 3 4 6 2 14" xfId="8466"/>
    <cellStyle name="メモ 3 4 6 2 15" xfId="8467"/>
    <cellStyle name="メモ 3 4 6 2 16" xfId="8468"/>
    <cellStyle name="メモ 3 4 6 2 2" xfId="8469"/>
    <cellStyle name="メモ 3 4 6 2 2 2" xfId="8470"/>
    <cellStyle name="メモ 3 4 6 2 2 2 10" xfId="8471"/>
    <cellStyle name="メモ 3 4 6 2 2 2 11" xfId="8472"/>
    <cellStyle name="メモ 3 4 6 2 2 2 12" xfId="8473"/>
    <cellStyle name="メモ 3 4 6 2 2 2 13" xfId="8474"/>
    <cellStyle name="メモ 3 4 6 2 2 2 14" xfId="8475"/>
    <cellStyle name="メモ 3 4 6 2 2 2 15" xfId="8476"/>
    <cellStyle name="メモ 3 4 6 2 2 2 2" xfId="8477"/>
    <cellStyle name="メモ 3 4 6 2 2 2 3" xfId="8478"/>
    <cellStyle name="メモ 3 4 6 2 2 2 4" xfId="8479"/>
    <cellStyle name="メモ 3 4 6 2 2 2 5" xfId="8480"/>
    <cellStyle name="メモ 3 4 6 2 2 2 6" xfId="8481"/>
    <cellStyle name="メモ 3 4 6 2 2 2 7" xfId="8482"/>
    <cellStyle name="メモ 3 4 6 2 2 2 8" xfId="8483"/>
    <cellStyle name="メモ 3 4 6 2 2 2 9" xfId="8484"/>
    <cellStyle name="メモ 3 4 6 2 2 3" xfId="8485"/>
    <cellStyle name="メモ 3 4 6 2 2 4" xfId="8486"/>
    <cellStyle name="メモ 3 4 6 2 2 5" xfId="8487"/>
    <cellStyle name="メモ 3 4 6 2 3" xfId="8488"/>
    <cellStyle name="メモ 3 4 6 2 4" xfId="8489"/>
    <cellStyle name="メモ 3 4 6 2 5" xfId="8490"/>
    <cellStyle name="メモ 3 4 6 2 6" xfId="8491"/>
    <cellStyle name="メモ 3 4 6 2 7" xfId="8492"/>
    <cellStyle name="メモ 3 4 6 2 8" xfId="8493"/>
    <cellStyle name="メモ 3 4 6 2 9" xfId="8494"/>
    <cellStyle name="メモ 3 4 6 3" xfId="8495"/>
    <cellStyle name="メモ 3 4 6 3 2" xfId="8496"/>
    <cellStyle name="メモ 3 4 6 3 2 10" xfId="8497"/>
    <cellStyle name="メモ 3 4 6 3 2 11" xfId="8498"/>
    <cellStyle name="メモ 3 4 6 3 2 12" xfId="8499"/>
    <cellStyle name="メモ 3 4 6 3 2 13" xfId="8500"/>
    <cellStyle name="メモ 3 4 6 3 2 14" xfId="8501"/>
    <cellStyle name="メモ 3 4 6 3 2 15" xfId="8502"/>
    <cellStyle name="メモ 3 4 6 3 2 2" xfId="8503"/>
    <cellStyle name="メモ 3 4 6 3 2 3" xfId="8504"/>
    <cellStyle name="メモ 3 4 6 3 2 4" xfId="8505"/>
    <cellStyle name="メモ 3 4 6 3 2 5" xfId="8506"/>
    <cellStyle name="メモ 3 4 6 3 2 6" xfId="8507"/>
    <cellStyle name="メモ 3 4 6 3 2 7" xfId="8508"/>
    <cellStyle name="メモ 3 4 6 3 2 8" xfId="8509"/>
    <cellStyle name="メモ 3 4 6 3 2 9" xfId="8510"/>
    <cellStyle name="メモ 3 4 6 3 3" xfId="8511"/>
    <cellStyle name="メモ 3 4 6 3 4" xfId="8512"/>
    <cellStyle name="メモ 3 4 6 3 5" xfId="8513"/>
    <cellStyle name="メモ 3 4 6 4" xfId="8514"/>
    <cellStyle name="メモ 3 4 6 4 10" xfId="8515"/>
    <cellStyle name="メモ 3 4 6 4 11" xfId="8516"/>
    <cellStyle name="メモ 3 4 6 4 12" xfId="8517"/>
    <cellStyle name="メモ 3 4 6 4 13" xfId="8518"/>
    <cellStyle name="メモ 3 4 6 4 14" xfId="8519"/>
    <cellStyle name="メモ 3 4 6 4 15" xfId="8520"/>
    <cellStyle name="メモ 3 4 6 4 16" xfId="8521"/>
    <cellStyle name="メモ 3 4 6 4 17" xfId="8522"/>
    <cellStyle name="メモ 3 4 6 4 2" xfId="8523"/>
    <cellStyle name="メモ 3 4 6 4 3" xfId="8524"/>
    <cellStyle name="メモ 3 4 6 4 4" xfId="8525"/>
    <cellStyle name="メモ 3 4 6 4 5" xfId="8526"/>
    <cellStyle name="メモ 3 4 6 4 6" xfId="8527"/>
    <cellStyle name="メモ 3 4 6 4 7" xfId="8528"/>
    <cellStyle name="メモ 3 4 6 4 8" xfId="8529"/>
    <cellStyle name="メモ 3 4 6 4 9" xfId="8530"/>
    <cellStyle name="メモ 3 4 6 5" xfId="8531"/>
    <cellStyle name="メモ 3 4 6 6" xfId="8532"/>
    <cellStyle name="メモ 3 4 6 7" xfId="8533"/>
    <cellStyle name="メモ 3 4 6 8" xfId="8534"/>
    <cellStyle name="メモ 3 4 6 9" xfId="8535"/>
    <cellStyle name="メモ 3 4 7" xfId="8536"/>
    <cellStyle name="メモ 3 4 7 10" xfId="8537"/>
    <cellStyle name="メモ 3 4 7 11" xfId="8538"/>
    <cellStyle name="メモ 3 4 7 12" xfId="8539"/>
    <cellStyle name="メモ 3 4 7 13" xfId="8540"/>
    <cellStyle name="メモ 3 4 7 14" xfId="8541"/>
    <cellStyle name="メモ 3 4 7 15" xfId="8542"/>
    <cellStyle name="メモ 3 4 7 16" xfId="8543"/>
    <cellStyle name="メモ 3 4 7 17" xfId="8544"/>
    <cellStyle name="メモ 3 4 7 18" xfId="8545"/>
    <cellStyle name="メモ 3 4 7 2" xfId="8546"/>
    <cellStyle name="メモ 3 4 7 2 10" xfId="8547"/>
    <cellStyle name="メモ 3 4 7 2 11" xfId="8548"/>
    <cellStyle name="メモ 3 4 7 2 12" xfId="8549"/>
    <cellStyle name="メモ 3 4 7 2 13" xfId="8550"/>
    <cellStyle name="メモ 3 4 7 2 14" xfId="8551"/>
    <cellStyle name="メモ 3 4 7 2 15" xfId="8552"/>
    <cellStyle name="メモ 3 4 7 2 16" xfId="8553"/>
    <cellStyle name="メモ 3 4 7 2 2" xfId="8554"/>
    <cellStyle name="メモ 3 4 7 2 2 2" xfId="8555"/>
    <cellStyle name="メモ 3 4 7 2 2 2 10" xfId="8556"/>
    <cellStyle name="メモ 3 4 7 2 2 2 11" xfId="8557"/>
    <cellStyle name="メモ 3 4 7 2 2 2 12" xfId="8558"/>
    <cellStyle name="メモ 3 4 7 2 2 2 13" xfId="8559"/>
    <cellStyle name="メモ 3 4 7 2 2 2 14" xfId="8560"/>
    <cellStyle name="メモ 3 4 7 2 2 2 15" xfId="8561"/>
    <cellStyle name="メモ 3 4 7 2 2 2 2" xfId="8562"/>
    <cellStyle name="メモ 3 4 7 2 2 2 3" xfId="8563"/>
    <cellStyle name="メモ 3 4 7 2 2 2 4" xfId="8564"/>
    <cellStyle name="メモ 3 4 7 2 2 2 5" xfId="8565"/>
    <cellStyle name="メモ 3 4 7 2 2 2 6" xfId="8566"/>
    <cellStyle name="メモ 3 4 7 2 2 2 7" xfId="8567"/>
    <cellStyle name="メモ 3 4 7 2 2 2 8" xfId="8568"/>
    <cellStyle name="メモ 3 4 7 2 2 2 9" xfId="8569"/>
    <cellStyle name="メモ 3 4 7 2 2 3" xfId="8570"/>
    <cellStyle name="メモ 3 4 7 2 2 4" xfId="8571"/>
    <cellStyle name="メモ 3 4 7 2 2 5" xfId="8572"/>
    <cellStyle name="メモ 3 4 7 2 3" xfId="8573"/>
    <cellStyle name="メモ 3 4 7 2 4" xfId="8574"/>
    <cellStyle name="メモ 3 4 7 2 5" xfId="8575"/>
    <cellStyle name="メモ 3 4 7 2 6" xfId="8576"/>
    <cellStyle name="メモ 3 4 7 2 7" xfId="8577"/>
    <cellStyle name="メモ 3 4 7 2 8" xfId="8578"/>
    <cellStyle name="メモ 3 4 7 2 9" xfId="8579"/>
    <cellStyle name="メモ 3 4 7 3" xfId="8580"/>
    <cellStyle name="メモ 3 4 7 3 2" xfId="8581"/>
    <cellStyle name="メモ 3 4 7 3 2 10" xfId="8582"/>
    <cellStyle name="メモ 3 4 7 3 2 11" xfId="8583"/>
    <cellStyle name="メモ 3 4 7 3 2 12" xfId="8584"/>
    <cellStyle name="メモ 3 4 7 3 2 13" xfId="8585"/>
    <cellStyle name="メモ 3 4 7 3 2 14" xfId="8586"/>
    <cellStyle name="メモ 3 4 7 3 2 15" xfId="8587"/>
    <cellStyle name="メモ 3 4 7 3 2 2" xfId="8588"/>
    <cellStyle name="メモ 3 4 7 3 2 3" xfId="8589"/>
    <cellStyle name="メモ 3 4 7 3 2 4" xfId="8590"/>
    <cellStyle name="メモ 3 4 7 3 2 5" xfId="8591"/>
    <cellStyle name="メモ 3 4 7 3 2 6" xfId="8592"/>
    <cellStyle name="メモ 3 4 7 3 2 7" xfId="8593"/>
    <cellStyle name="メモ 3 4 7 3 2 8" xfId="8594"/>
    <cellStyle name="メモ 3 4 7 3 2 9" xfId="8595"/>
    <cellStyle name="メモ 3 4 7 3 3" xfId="8596"/>
    <cellStyle name="メモ 3 4 7 3 4" xfId="8597"/>
    <cellStyle name="メモ 3 4 7 3 5" xfId="8598"/>
    <cellStyle name="メモ 3 4 7 4" xfId="8599"/>
    <cellStyle name="メモ 3 4 7 4 10" xfId="8600"/>
    <cellStyle name="メモ 3 4 7 4 11" xfId="8601"/>
    <cellStyle name="メモ 3 4 7 4 12" xfId="8602"/>
    <cellStyle name="メモ 3 4 7 4 13" xfId="8603"/>
    <cellStyle name="メモ 3 4 7 4 14" xfId="8604"/>
    <cellStyle name="メモ 3 4 7 4 15" xfId="8605"/>
    <cellStyle name="メモ 3 4 7 4 16" xfId="8606"/>
    <cellStyle name="メモ 3 4 7 4 17" xfId="8607"/>
    <cellStyle name="メモ 3 4 7 4 2" xfId="8608"/>
    <cellStyle name="メモ 3 4 7 4 3" xfId="8609"/>
    <cellStyle name="メモ 3 4 7 4 4" xfId="8610"/>
    <cellStyle name="メモ 3 4 7 4 5" xfId="8611"/>
    <cellStyle name="メモ 3 4 7 4 6" xfId="8612"/>
    <cellStyle name="メモ 3 4 7 4 7" xfId="8613"/>
    <cellStyle name="メモ 3 4 7 4 8" xfId="8614"/>
    <cellStyle name="メモ 3 4 7 4 9" xfId="8615"/>
    <cellStyle name="メモ 3 4 7 5" xfId="8616"/>
    <cellStyle name="メモ 3 4 7 6" xfId="8617"/>
    <cellStyle name="メモ 3 4 7 7" xfId="8618"/>
    <cellStyle name="メモ 3 4 7 8" xfId="8619"/>
    <cellStyle name="メモ 3 4 7 9" xfId="8620"/>
    <cellStyle name="メモ 3 4 8" xfId="8621"/>
    <cellStyle name="メモ 3 4 8 10" xfId="8622"/>
    <cellStyle name="メモ 3 4 8 11" xfId="8623"/>
    <cellStyle name="メモ 3 4 8 12" xfId="8624"/>
    <cellStyle name="メモ 3 4 8 13" xfId="8625"/>
    <cellStyle name="メモ 3 4 8 14" xfId="8626"/>
    <cellStyle name="メモ 3 4 8 15" xfId="8627"/>
    <cellStyle name="メモ 3 4 8 16" xfId="8628"/>
    <cellStyle name="メモ 3 4 8 2" xfId="8629"/>
    <cellStyle name="メモ 3 4 8 2 2" xfId="8630"/>
    <cellStyle name="メモ 3 4 8 2 2 10" xfId="8631"/>
    <cellStyle name="メモ 3 4 8 2 2 11" xfId="8632"/>
    <cellStyle name="メモ 3 4 8 2 2 12" xfId="8633"/>
    <cellStyle name="メモ 3 4 8 2 2 13" xfId="8634"/>
    <cellStyle name="メモ 3 4 8 2 2 14" xfId="8635"/>
    <cellStyle name="メモ 3 4 8 2 2 15" xfId="8636"/>
    <cellStyle name="メモ 3 4 8 2 2 2" xfId="8637"/>
    <cellStyle name="メモ 3 4 8 2 2 3" xfId="8638"/>
    <cellStyle name="メモ 3 4 8 2 2 4" xfId="8639"/>
    <cellStyle name="メモ 3 4 8 2 2 5" xfId="8640"/>
    <cellStyle name="メモ 3 4 8 2 2 6" xfId="8641"/>
    <cellStyle name="メモ 3 4 8 2 2 7" xfId="8642"/>
    <cellStyle name="メモ 3 4 8 2 2 8" xfId="8643"/>
    <cellStyle name="メモ 3 4 8 2 2 9" xfId="8644"/>
    <cellStyle name="メモ 3 4 8 2 3" xfId="8645"/>
    <cellStyle name="メモ 3 4 8 2 4" xfId="8646"/>
    <cellStyle name="メモ 3 4 8 2 5" xfId="8647"/>
    <cellStyle name="メモ 3 4 8 3" xfId="8648"/>
    <cellStyle name="メモ 3 4 8 4" xfId="8649"/>
    <cellStyle name="メモ 3 4 8 5" xfId="8650"/>
    <cellStyle name="メモ 3 4 8 6" xfId="8651"/>
    <cellStyle name="メモ 3 4 8 7" xfId="8652"/>
    <cellStyle name="メモ 3 4 8 8" xfId="8653"/>
    <cellStyle name="メモ 3 4 8 9" xfId="8654"/>
    <cellStyle name="メモ 3 4 9" xfId="8655"/>
    <cellStyle name="メモ 3 4 9 2" xfId="8656"/>
    <cellStyle name="メモ 3 4 9 2 10" xfId="8657"/>
    <cellStyle name="メモ 3 4 9 2 11" xfId="8658"/>
    <cellStyle name="メモ 3 4 9 2 12" xfId="8659"/>
    <cellStyle name="メモ 3 4 9 2 13" xfId="8660"/>
    <cellStyle name="メモ 3 4 9 2 14" xfId="8661"/>
    <cellStyle name="メモ 3 4 9 2 15" xfId="8662"/>
    <cellStyle name="メモ 3 4 9 2 2" xfId="8663"/>
    <cellStyle name="メモ 3 4 9 2 3" xfId="8664"/>
    <cellStyle name="メモ 3 4 9 2 4" xfId="8665"/>
    <cellStyle name="メモ 3 4 9 2 5" xfId="8666"/>
    <cellStyle name="メモ 3 4 9 2 6" xfId="8667"/>
    <cellStyle name="メモ 3 4 9 2 7" xfId="8668"/>
    <cellStyle name="メモ 3 4 9 2 8" xfId="8669"/>
    <cellStyle name="メモ 3 4 9 2 9" xfId="8670"/>
    <cellStyle name="メモ 3 4 9 3" xfId="8671"/>
    <cellStyle name="メモ 3 4 9 4" xfId="8672"/>
    <cellStyle name="メモ 3 4 9 5" xfId="8673"/>
    <cellStyle name="メモ 3 5" xfId="8674"/>
    <cellStyle name="メモ 3 5 10" xfId="8675"/>
    <cellStyle name="メモ 3 5 11" xfId="8676"/>
    <cellStyle name="メモ 3 5 12" xfId="8677"/>
    <cellStyle name="メモ 3 5 13" xfId="8678"/>
    <cellStyle name="メモ 3 5 14" xfId="8679"/>
    <cellStyle name="メモ 3 5 15" xfId="8680"/>
    <cellStyle name="メモ 3 5 16" xfId="8681"/>
    <cellStyle name="メモ 3 5 17" xfId="8682"/>
    <cellStyle name="メモ 3 5 18" xfId="8683"/>
    <cellStyle name="メモ 3 5 2" xfId="8684"/>
    <cellStyle name="メモ 3 5 2 10" xfId="8685"/>
    <cellStyle name="メモ 3 5 2 11" xfId="8686"/>
    <cellStyle name="メモ 3 5 2 12" xfId="8687"/>
    <cellStyle name="メモ 3 5 2 13" xfId="8688"/>
    <cellStyle name="メモ 3 5 2 14" xfId="8689"/>
    <cellStyle name="メモ 3 5 2 15" xfId="8690"/>
    <cellStyle name="メモ 3 5 2 16" xfId="8691"/>
    <cellStyle name="メモ 3 5 2 2" xfId="8692"/>
    <cellStyle name="メモ 3 5 2 2 2" xfId="8693"/>
    <cellStyle name="メモ 3 5 2 2 2 10" xfId="8694"/>
    <cellStyle name="メモ 3 5 2 2 2 11" xfId="8695"/>
    <cellStyle name="メモ 3 5 2 2 2 12" xfId="8696"/>
    <cellStyle name="メモ 3 5 2 2 2 13" xfId="8697"/>
    <cellStyle name="メモ 3 5 2 2 2 14" xfId="8698"/>
    <cellStyle name="メモ 3 5 2 2 2 15" xfId="8699"/>
    <cellStyle name="メモ 3 5 2 2 2 2" xfId="8700"/>
    <cellStyle name="メモ 3 5 2 2 2 3" xfId="8701"/>
    <cellStyle name="メモ 3 5 2 2 2 4" xfId="8702"/>
    <cellStyle name="メモ 3 5 2 2 2 5" xfId="8703"/>
    <cellStyle name="メモ 3 5 2 2 2 6" xfId="8704"/>
    <cellStyle name="メモ 3 5 2 2 2 7" xfId="8705"/>
    <cellStyle name="メモ 3 5 2 2 2 8" xfId="8706"/>
    <cellStyle name="メモ 3 5 2 2 2 9" xfId="8707"/>
    <cellStyle name="メモ 3 5 2 2 3" xfId="8708"/>
    <cellStyle name="メモ 3 5 2 2 4" xfId="8709"/>
    <cellStyle name="メモ 3 5 2 2 5" xfId="8710"/>
    <cellStyle name="メモ 3 5 2 3" xfId="8711"/>
    <cellStyle name="メモ 3 5 2 4" xfId="8712"/>
    <cellStyle name="メモ 3 5 2 5" xfId="8713"/>
    <cellStyle name="メモ 3 5 2 6" xfId="8714"/>
    <cellStyle name="メモ 3 5 2 7" xfId="8715"/>
    <cellStyle name="メモ 3 5 2 8" xfId="8716"/>
    <cellStyle name="メモ 3 5 2 9" xfId="8717"/>
    <cellStyle name="メモ 3 5 3" xfId="8718"/>
    <cellStyle name="メモ 3 5 3 2" xfId="8719"/>
    <cellStyle name="メモ 3 5 3 2 10" xfId="8720"/>
    <cellStyle name="メモ 3 5 3 2 11" xfId="8721"/>
    <cellStyle name="メモ 3 5 3 2 12" xfId="8722"/>
    <cellStyle name="メモ 3 5 3 2 13" xfId="8723"/>
    <cellStyle name="メモ 3 5 3 2 14" xfId="8724"/>
    <cellStyle name="メモ 3 5 3 2 15" xfId="8725"/>
    <cellStyle name="メモ 3 5 3 2 2" xfId="8726"/>
    <cellStyle name="メモ 3 5 3 2 3" xfId="8727"/>
    <cellStyle name="メモ 3 5 3 2 4" xfId="8728"/>
    <cellStyle name="メモ 3 5 3 2 5" xfId="8729"/>
    <cellStyle name="メモ 3 5 3 2 6" xfId="8730"/>
    <cellStyle name="メモ 3 5 3 2 7" xfId="8731"/>
    <cellStyle name="メモ 3 5 3 2 8" xfId="8732"/>
    <cellStyle name="メモ 3 5 3 2 9" xfId="8733"/>
    <cellStyle name="メモ 3 5 3 3" xfId="8734"/>
    <cellStyle name="メモ 3 5 3 4" xfId="8735"/>
    <cellStyle name="メモ 3 5 3 5" xfId="8736"/>
    <cellStyle name="メモ 3 5 4" xfId="8737"/>
    <cellStyle name="メモ 3 5 5" xfId="8738"/>
    <cellStyle name="メモ 3 5 6" xfId="8739"/>
    <cellStyle name="メモ 3 5 7" xfId="8740"/>
    <cellStyle name="メモ 3 5 8" xfId="8741"/>
    <cellStyle name="メモ 3 5 9" xfId="8742"/>
    <cellStyle name="メモ 3 6" xfId="8743"/>
    <cellStyle name="メモ 3 7" xfId="8744"/>
    <cellStyle name="リンク セル 2" xfId="49"/>
    <cellStyle name="リンク セル 3" xfId="8745"/>
    <cellStyle name="悪い 2" xfId="50"/>
    <cellStyle name="悪い 3" xfId="51"/>
    <cellStyle name="悪い 4" xfId="133"/>
    <cellStyle name="悪い 5" xfId="8746"/>
    <cellStyle name="悪い 6" xfId="8747"/>
    <cellStyle name="悪い 7" xfId="8748"/>
    <cellStyle name="悪い 8" xfId="8749"/>
    <cellStyle name="計算 2" xfId="52"/>
    <cellStyle name="計算 2 2" xfId="8750"/>
    <cellStyle name="計算 2 2 10" xfId="8751"/>
    <cellStyle name="計算 2 2 10 10" xfId="8752"/>
    <cellStyle name="計算 2 2 10 11" xfId="8753"/>
    <cellStyle name="計算 2 2 10 12" xfId="8754"/>
    <cellStyle name="計算 2 2 10 13" xfId="8755"/>
    <cellStyle name="計算 2 2 10 14" xfId="8756"/>
    <cellStyle name="計算 2 2 10 15" xfId="8757"/>
    <cellStyle name="計算 2 2 10 16" xfId="8758"/>
    <cellStyle name="計算 2 2 10 17" xfId="8759"/>
    <cellStyle name="計算 2 2 10 18" xfId="8760"/>
    <cellStyle name="計算 2 2 10 2" xfId="8761"/>
    <cellStyle name="計算 2 2 10 2 10" xfId="8762"/>
    <cellStyle name="計算 2 2 10 2 11" xfId="8763"/>
    <cellStyle name="計算 2 2 10 2 12" xfId="8764"/>
    <cellStyle name="計算 2 2 10 2 13" xfId="8765"/>
    <cellStyle name="計算 2 2 10 2 14" xfId="8766"/>
    <cellStyle name="計算 2 2 10 2 15" xfId="8767"/>
    <cellStyle name="計算 2 2 10 2 16" xfId="8768"/>
    <cellStyle name="計算 2 2 10 2 2" xfId="8769"/>
    <cellStyle name="計算 2 2 10 2 2 2" xfId="8770"/>
    <cellStyle name="計算 2 2 10 2 2 2 10" xfId="8771"/>
    <cellStyle name="計算 2 2 10 2 2 2 11" xfId="8772"/>
    <cellStyle name="計算 2 2 10 2 2 2 12" xfId="8773"/>
    <cellStyle name="計算 2 2 10 2 2 2 13" xfId="8774"/>
    <cellStyle name="計算 2 2 10 2 2 2 14" xfId="8775"/>
    <cellStyle name="計算 2 2 10 2 2 2 15" xfId="8776"/>
    <cellStyle name="計算 2 2 10 2 2 2 2" xfId="8777"/>
    <cellStyle name="計算 2 2 10 2 2 2 3" xfId="8778"/>
    <cellStyle name="計算 2 2 10 2 2 2 4" xfId="8779"/>
    <cellStyle name="計算 2 2 10 2 2 2 5" xfId="8780"/>
    <cellStyle name="計算 2 2 10 2 2 2 6" xfId="8781"/>
    <cellStyle name="計算 2 2 10 2 2 2 7" xfId="8782"/>
    <cellStyle name="計算 2 2 10 2 2 2 8" xfId="8783"/>
    <cellStyle name="計算 2 2 10 2 2 2 9" xfId="8784"/>
    <cellStyle name="計算 2 2 10 2 2 3" xfId="8785"/>
    <cellStyle name="計算 2 2 10 2 2 4" xfId="8786"/>
    <cellStyle name="計算 2 2 10 2 2 5" xfId="8787"/>
    <cellStyle name="計算 2 2 10 2 3" xfId="8788"/>
    <cellStyle name="計算 2 2 10 2 4" xfId="8789"/>
    <cellStyle name="計算 2 2 10 2 5" xfId="8790"/>
    <cellStyle name="計算 2 2 10 2 6" xfId="8791"/>
    <cellStyle name="計算 2 2 10 2 7" xfId="8792"/>
    <cellStyle name="計算 2 2 10 2 8" xfId="8793"/>
    <cellStyle name="計算 2 2 10 2 9" xfId="8794"/>
    <cellStyle name="計算 2 2 10 3" xfId="8795"/>
    <cellStyle name="計算 2 2 10 3 2" xfId="8796"/>
    <cellStyle name="計算 2 2 10 3 2 10" xfId="8797"/>
    <cellStyle name="計算 2 2 10 3 2 11" xfId="8798"/>
    <cellStyle name="計算 2 2 10 3 2 12" xfId="8799"/>
    <cellStyle name="計算 2 2 10 3 2 13" xfId="8800"/>
    <cellStyle name="計算 2 2 10 3 2 14" xfId="8801"/>
    <cellStyle name="計算 2 2 10 3 2 15" xfId="8802"/>
    <cellStyle name="計算 2 2 10 3 2 2" xfId="8803"/>
    <cellStyle name="計算 2 2 10 3 2 3" xfId="8804"/>
    <cellStyle name="計算 2 2 10 3 2 4" xfId="8805"/>
    <cellStyle name="計算 2 2 10 3 2 5" xfId="8806"/>
    <cellStyle name="計算 2 2 10 3 2 6" xfId="8807"/>
    <cellStyle name="計算 2 2 10 3 2 7" xfId="8808"/>
    <cellStyle name="計算 2 2 10 3 2 8" xfId="8809"/>
    <cellStyle name="計算 2 2 10 3 2 9" xfId="8810"/>
    <cellStyle name="計算 2 2 10 3 3" xfId="8811"/>
    <cellStyle name="計算 2 2 10 3 4" xfId="8812"/>
    <cellStyle name="計算 2 2 10 3 5" xfId="8813"/>
    <cellStyle name="計算 2 2 10 4" xfId="8814"/>
    <cellStyle name="計算 2 2 10 4 10" xfId="8815"/>
    <cellStyle name="計算 2 2 10 4 11" xfId="8816"/>
    <cellStyle name="計算 2 2 10 4 12" xfId="8817"/>
    <cellStyle name="計算 2 2 10 4 13" xfId="8818"/>
    <cellStyle name="計算 2 2 10 4 14" xfId="8819"/>
    <cellStyle name="計算 2 2 10 4 15" xfId="8820"/>
    <cellStyle name="計算 2 2 10 4 16" xfId="8821"/>
    <cellStyle name="計算 2 2 10 4 17" xfId="8822"/>
    <cellStyle name="計算 2 2 10 4 2" xfId="8823"/>
    <cellStyle name="計算 2 2 10 4 3" xfId="8824"/>
    <cellStyle name="計算 2 2 10 4 4" xfId="8825"/>
    <cellStyle name="計算 2 2 10 4 5" xfId="8826"/>
    <cellStyle name="計算 2 2 10 4 6" xfId="8827"/>
    <cellStyle name="計算 2 2 10 4 7" xfId="8828"/>
    <cellStyle name="計算 2 2 10 4 8" xfId="8829"/>
    <cellStyle name="計算 2 2 10 4 9" xfId="8830"/>
    <cellStyle name="計算 2 2 10 5" xfId="8831"/>
    <cellStyle name="計算 2 2 10 6" xfId="8832"/>
    <cellStyle name="計算 2 2 10 7" xfId="8833"/>
    <cellStyle name="計算 2 2 10 8" xfId="8834"/>
    <cellStyle name="計算 2 2 10 9" xfId="8835"/>
    <cellStyle name="計算 2 2 11" xfId="8836"/>
    <cellStyle name="計算 2 2 11 10" xfId="8837"/>
    <cellStyle name="計算 2 2 11 11" xfId="8838"/>
    <cellStyle name="計算 2 2 11 12" xfId="8839"/>
    <cellStyle name="計算 2 2 11 13" xfId="8840"/>
    <cellStyle name="計算 2 2 11 14" xfId="8841"/>
    <cellStyle name="計算 2 2 11 15" xfId="8842"/>
    <cellStyle name="計算 2 2 11 16" xfId="8843"/>
    <cellStyle name="計算 2 2 11 17" xfId="8844"/>
    <cellStyle name="計算 2 2 11 18" xfId="8845"/>
    <cellStyle name="計算 2 2 11 2" xfId="8846"/>
    <cellStyle name="計算 2 2 11 2 10" xfId="8847"/>
    <cellStyle name="計算 2 2 11 2 11" xfId="8848"/>
    <cellStyle name="計算 2 2 11 2 12" xfId="8849"/>
    <cellStyle name="計算 2 2 11 2 13" xfId="8850"/>
    <cellStyle name="計算 2 2 11 2 14" xfId="8851"/>
    <cellStyle name="計算 2 2 11 2 15" xfId="8852"/>
    <cellStyle name="計算 2 2 11 2 16" xfId="8853"/>
    <cellStyle name="計算 2 2 11 2 2" xfId="8854"/>
    <cellStyle name="計算 2 2 11 2 2 2" xfId="8855"/>
    <cellStyle name="計算 2 2 11 2 2 2 10" xfId="8856"/>
    <cellStyle name="計算 2 2 11 2 2 2 11" xfId="8857"/>
    <cellStyle name="計算 2 2 11 2 2 2 12" xfId="8858"/>
    <cellStyle name="計算 2 2 11 2 2 2 13" xfId="8859"/>
    <cellStyle name="計算 2 2 11 2 2 2 14" xfId="8860"/>
    <cellStyle name="計算 2 2 11 2 2 2 15" xfId="8861"/>
    <cellStyle name="計算 2 2 11 2 2 2 2" xfId="8862"/>
    <cellStyle name="計算 2 2 11 2 2 2 3" xfId="8863"/>
    <cellStyle name="計算 2 2 11 2 2 2 4" xfId="8864"/>
    <cellStyle name="計算 2 2 11 2 2 2 5" xfId="8865"/>
    <cellStyle name="計算 2 2 11 2 2 2 6" xfId="8866"/>
    <cellStyle name="計算 2 2 11 2 2 2 7" xfId="8867"/>
    <cellStyle name="計算 2 2 11 2 2 2 8" xfId="8868"/>
    <cellStyle name="計算 2 2 11 2 2 2 9" xfId="8869"/>
    <cellStyle name="計算 2 2 11 2 2 3" xfId="8870"/>
    <cellStyle name="計算 2 2 11 2 2 4" xfId="8871"/>
    <cellStyle name="計算 2 2 11 2 2 5" xfId="8872"/>
    <cellStyle name="計算 2 2 11 2 3" xfId="8873"/>
    <cellStyle name="計算 2 2 11 2 4" xfId="8874"/>
    <cellStyle name="計算 2 2 11 2 5" xfId="8875"/>
    <cellStyle name="計算 2 2 11 2 6" xfId="8876"/>
    <cellStyle name="計算 2 2 11 2 7" xfId="8877"/>
    <cellStyle name="計算 2 2 11 2 8" xfId="8878"/>
    <cellStyle name="計算 2 2 11 2 9" xfId="8879"/>
    <cellStyle name="計算 2 2 11 3" xfId="8880"/>
    <cellStyle name="計算 2 2 11 3 2" xfId="8881"/>
    <cellStyle name="計算 2 2 11 3 2 10" xfId="8882"/>
    <cellStyle name="計算 2 2 11 3 2 11" xfId="8883"/>
    <cellStyle name="計算 2 2 11 3 2 12" xfId="8884"/>
    <cellStyle name="計算 2 2 11 3 2 13" xfId="8885"/>
    <cellStyle name="計算 2 2 11 3 2 14" xfId="8886"/>
    <cellStyle name="計算 2 2 11 3 2 15" xfId="8887"/>
    <cellStyle name="計算 2 2 11 3 2 2" xfId="8888"/>
    <cellStyle name="計算 2 2 11 3 2 3" xfId="8889"/>
    <cellStyle name="計算 2 2 11 3 2 4" xfId="8890"/>
    <cellStyle name="計算 2 2 11 3 2 5" xfId="8891"/>
    <cellStyle name="計算 2 2 11 3 2 6" xfId="8892"/>
    <cellStyle name="計算 2 2 11 3 2 7" xfId="8893"/>
    <cellStyle name="計算 2 2 11 3 2 8" xfId="8894"/>
    <cellStyle name="計算 2 2 11 3 2 9" xfId="8895"/>
    <cellStyle name="計算 2 2 11 3 3" xfId="8896"/>
    <cellStyle name="計算 2 2 11 3 4" xfId="8897"/>
    <cellStyle name="計算 2 2 11 3 5" xfId="8898"/>
    <cellStyle name="計算 2 2 11 4" xfId="8899"/>
    <cellStyle name="計算 2 2 11 4 10" xfId="8900"/>
    <cellStyle name="計算 2 2 11 4 11" xfId="8901"/>
    <cellStyle name="計算 2 2 11 4 12" xfId="8902"/>
    <cellStyle name="計算 2 2 11 4 13" xfId="8903"/>
    <cellStyle name="計算 2 2 11 4 14" xfId="8904"/>
    <cellStyle name="計算 2 2 11 4 15" xfId="8905"/>
    <cellStyle name="計算 2 2 11 4 16" xfId="8906"/>
    <cellStyle name="計算 2 2 11 4 17" xfId="8907"/>
    <cellStyle name="計算 2 2 11 4 2" xfId="8908"/>
    <cellStyle name="計算 2 2 11 4 3" xfId="8909"/>
    <cellStyle name="計算 2 2 11 4 4" xfId="8910"/>
    <cellStyle name="計算 2 2 11 4 5" xfId="8911"/>
    <cellStyle name="計算 2 2 11 4 6" xfId="8912"/>
    <cellStyle name="計算 2 2 11 4 7" xfId="8913"/>
    <cellStyle name="計算 2 2 11 4 8" xfId="8914"/>
    <cellStyle name="計算 2 2 11 4 9" xfId="8915"/>
    <cellStyle name="計算 2 2 11 5" xfId="8916"/>
    <cellStyle name="計算 2 2 11 6" xfId="8917"/>
    <cellStyle name="計算 2 2 11 7" xfId="8918"/>
    <cellStyle name="計算 2 2 11 8" xfId="8919"/>
    <cellStyle name="計算 2 2 11 9" xfId="8920"/>
    <cellStyle name="計算 2 2 12" xfId="8921"/>
    <cellStyle name="計算 2 2 12 10" xfId="8922"/>
    <cellStyle name="計算 2 2 12 11" xfId="8923"/>
    <cellStyle name="計算 2 2 12 12" xfId="8924"/>
    <cellStyle name="計算 2 2 12 13" xfId="8925"/>
    <cellStyle name="計算 2 2 12 14" xfId="8926"/>
    <cellStyle name="計算 2 2 12 15" xfId="8927"/>
    <cellStyle name="計算 2 2 12 16" xfId="8928"/>
    <cellStyle name="計算 2 2 12 17" xfId="8929"/>
    <cellStyle name="計算 2 2 12 18" xfId="8930"/>
    <cellStyle name="計算 2 2 12 2" xfId="8931"/>
    <cellStyle name="計算 2 2 12 2 10" xfId="8932"/>
    <cellStyle name="計算 2 2 12 2 11" xfId="8933"/>
    <cellStyle name="計算 2 2 12 2 12" xfId="8934"/>
    <cellStyle name="計算 2 2 12 2 13" xfId="8935"/>
    <cellStyle name="計算 2 2 12 2 14" xfId="8936"/>
    <cellStyle name="計算 2 2 12 2 15" xfId="8937"/>
    <cellStyle name="計算 2 2 12 2 16" xfId="8938"/>
    <cellStyle name="計算 2 2 12 2 2" xfId="8939"/>
    <cellStyle name="計算 2 2 12 2 2 2" xfId="8940"/>
    <cellStyle name="計算 2 2 12 2 2 2 10" xfId="8941"/>
    <cellStyle name="計算 2 2 12 2 2 2 11" xfId="8942"/>
    <cellStyle name="計算 2 2 12 2 2 2 12" xfId="8943"/>
    <cellStyle name="計算 2 2 12 2 2 2 13" xfId="8944"/>
    <cellStyle name="計算 2 2 12 2 2 2 14" xfId="8945"/>
    <cellStyle name="計算 2 2 12 2 2 2 15" xfId="8946"/>
    <cellStyle name="計算 2 2 12 2 2 2 2" xfId="8947"/>
    <cellStyle name="計算 2 2 12 2 2 2 3" xfId="8948"/>
    <cellStyle name="計算 2 2 12 2 2 2 4" xfId="8949"/>
    <cellStyle name="計算 2 2 12 2 2 2 5" xfId="8950"/>
    <cellStyle name="計算 2 2 12 2 2 2 6" xfId="8951"/>
    <cellStyle name="計算 2 2 12 2 2 2 7" xfId="8952"/>
    <cellStyle name="計算 2 2 12 2 2 2 8" xfId="8953"/>
    <cellStyle name="計算 2 2 12 2 2 2 9" xfId="8954"/>
    <cellStyle name="計算 2 2 12 2 2 3" xfId="8955"/>
    <cellStyle name="計算 2 2 12 2 2 4" xfId="8956"/>
    <cellStyle name="計算 2 2 12 2 2 5" xfId="8957"/>
    <cellStyle name="計算 2 2 12 2 3" xfId="8958"/>
    <cellStyle name="計算 2 2 12 2 4" xfId="8959"/>
    <cellStyle name="計算 2 2 12 2 5" xfId="8960"/>
    <cellStyle name="計算 2 2 12 2 6" xfId="8961"/>
    <cellStyle name="計算 2 2 12 2 7" xfId="8962"/>
    <cellStyle name="計算 2 2 12 2 8" xfId="8963"/>
    <cellStyle name="計算 2 2 12 2 9" xfId="8964"/>
    <cellStyle name="計算 2 2 12 3" xfId="8965"/>
    <cellStyle name="計算 2 2 12 3 2" xfId="8966"/>
    <cellStyle name="計算 2 2 12 3 2 10" xfId="8967"/>
    <cellStyle name="計算 2 2 12 3 2 11" xfId="8968"/>
    <cellStyle name="計算 2 2 12 3 2 12" xfId="8969"/>
    <cellStyle name="計算 2 2 12 3 2 13" xfId="8970"/>
    <cellStyle name="計算 2 2 12 3 2 14" xfId="8971"/>
    <cellStyle name="計算 2 2 12 3 2 15" xfId="8972"/>
    <cellStyle name="計算 2 2 12 3 2 2" xfId="8973"/>
    <cellStyle name="計算 2 2 12 3 2 3" xfId="8974"/>
    <cellStyle name="計算 2 2 12 3 2 4" xfId="8975"/>
    <cellStyle name="計算 2 2 12 3 2 5" xfId="8976"/>
    <cellStyle name="計算 2 2 12 3 2 6" xfId="8977"/>
    <cellStyle name="計算 2 2 12 3 2 7" xfId="8978"/>
    <cellStyle name="計算 2 2 12 3 2 8" xfId="8979"/>
    <cellStyle name="計算 2 2 12 3 2 9" xfId="8980"/>
    <cellStyle name="計算 2 2 12 3 3" xfId="8981"/>
    <cellStyle name="計算 2 2 12 3 4" xfId="8982"/>
    <cellStyle name="計算 2 2 12 3 5" xfId="8983"/>
    <cellStyle name="計算 2 2 12 4" xfId="8984"/>
    <cellStyle name="計算 2 2 12 4 10" xfId="8985"/>
    <cellStyle name="計算 2 2 12 4 11" xfId="8986"/>
    <cellStyle name="計算 2 2 12 4 12" xfId="8987"/>
    <cellStyle name="計算 2 2 12 4 13" xfId="8988"/>
    <cellStyle name="計算 2 2 12 4 14" xfId="8989"/>
    <cellStyle name="計算 2 2 12 4 15" xfId="8990"/>
    <cellStyle name="計算 2 2 12 4 16" xfId="8991"/>
    <cellStyle name="計算 2 2 12 4 17" xfId="8992"/>
    <cellStyle name="計算 2 2 12 4 2" xfId="8993"/>
    <cellStyle name="計算 2 2 12 4 3" xfId="8994"/>
    <cellStyle name="計算 2 2 12 4 4" xfId="8995"/>
    <cellStyle name="計算 2 2 12 4 5" xfId="8996"/>
    <cellStyle name="計算 2 2 12 4 6" xfId="8997"/>
    <cellStyle name="計算 2 2 12 4 7" xfId="8998"/>
    <cellStyle name="計算 2 2 12 4 8" xfId="8999"/>
    <cellStyle name="計算 2 2 12 4 9" xfId="9000"/>
    <cellStyle name="計算 2 2 12 5" xfId="9001"/>
    <cellStyle name="計算 2 2 12 6" xfId="9002"/>
    <cellStyle name="計算 2 2 12 7" xfId="9003"/>
    <cellStyle name="計算 2 2 12 8" xfId="9004"/>
    <cellStyle name="計算 2 2 12 9" xfId="9005"/>
    <cellStyle name="計算 2 2 13" xfId="9006"/>
    <cellStyle name="計算 2 2 13 2" xfId="9007"/>
    <cellStyle name="計算 2 2 13 2 10" xfId="9008"/>
    <cellStyle name="計算 2 2 13 2 11" xfId="9009"/>
    <cellStyle name="計算 2 2 13 2 12" xfId="9010"/>
    <cellStyle name="計算 2 2 13 2 13" xfId="9011"/>
    <cellStyle name="計算 2 2 13 2 14" xfId="9012"/>
    <cellStyle name="計算 2 2 13 2 15" xfId="9013"/>
    <cellStyle name="計算 2 2 13 2 2" xfId="9014"/>
    <cellStyle name="計算 2 2 13 2 3" xfId="9015"/>
    <cellStyle name="計算 2 2 13 2 4" xfId="9016"/>
    <cellStyle name="計算 2 2 13 2 5" xfId="9017"/>
    <cellStyle name="計算 2 2 13 2 6" xfId="9018"/>
    <cellStyle name="計算 2 2 13 2 7" xfId="9019"/>
    <cellStyle name="計算 2 2 13 2 8" xfId="9020"/>
    <cellStyle name="計算 2 2 13 2 9" xfId="9021"/>
    <cellStyle name="計算 2 2 13 3" xfId="9022"/>
    <cellStyle name="計算 2 2 13 4" xfId="9023"/>
    <cellStyle name="計算 2 2 13 5" xfId="9024"/>
    <cellStyle name="計算 2 2 14" xfId="9025"/>
    <cellStyle name="計算 2 2 15" xfId="9026"/>
    <cellStyle name="計算 2 2 16" xfId="9027"/>
    <cellStyle name="計算 2 2 17" xfId="9028"/>
    <cellStyle name="計算 2 2 18" xfId="9029"/>
    <cellStyle name="計算 2 2 19" xfId="9030"/>
    <cellStyle name="計算 2 2 2" xfId="9031"/>
    <cellStyle name="計算 2 2 2 10" xfId="9032"/>
    <cellStyle name="計算 2 2 2 10 10" xfId="9033"/>
    <cellStyle name="計算 2 2 2 10 11" xfId="9034"/>
    <cellStyle name="計算 2 2 2 10 12" xfId="9035"/>
    <cellStyle name="計算 2 2 2 10 13" xfId="9036"/>
    <cellStyle name="計算 2 2 2 10 14" xfId="9037"/>
    <cellStyle name="計算 2 2 2 10 15" xfId="9038"/>
    <cellStyle name="計算 2 2 2 10 16" xfId="9039"/>
    <cellStyle name="計算 2 2 2 10 17" xfId="9040"/>
    <cellStyle name="計算 2 2 2 10 2" xfId="9041"/>
    <cellStyle name="計算 2 2 2 10 3" xfId="9042"/>
    <cellStyle name="計算 2 2 2 10 4" xfId="9043"/>
    <cellStyle name="計算 2 2 2 10 5" xfId="9044"/>
    <cellStyle name="計算 2 2 2 10 6" xfId="9045"/>
    <cellStyle name="計算 2 2 2 10 7" xfId="9046"/>
    <cellStyle name="計算 2 2 2 10 8" xfId="9047"/>
    <cellStyle name="計算 2 2 2 10 9" xfId="9048"/>
    <cellStyle name="計算 2 2 2 11" xfId="9049"/>
    <cellStyle name="計算 2 2 2 12" xfId="9050"/>
    <cellStyle name="計算 2 2 2 13" xfId="9051"/>
    <cellStyle name="計算 2 2 2 14" xfId="9052"/>
    <cellStyle name="計算 2 2 2 15" xfId="9053"/>
    <cellStyle name="計算 2 2 2 16" xfId="9054"/>
    <cellStyle name="計算 2 2 2 17" xfId="9055"/>
    <cellStyle name="計算 2 2 2 18" xfId="9056"/>
    <cellStyle name="計算 2 2 2 19" xfId="9057"/>
    <cellStyle name="計算 2 2 2 2" xfId="9058"/>
    <cellStyle name="計算 2 2 2 2 10" xfId="9059"/>
    <cellStyle name="計算 2 2 2 2 11" xfId="9060"/>
    <cellStyle name="計算 2 2 2 2 12" xfId="9061"/>
    <cellStyle name="計算 2 2 2 2 13" xfId="9062"/>
    <cellStyle name="計算 2 2 2 2 14" xfId="9063"/>
    <cellStyle name="計算 2 2 2 2 15" xfId="9064"/>
    <cellStyle name="計算 2 2 2 2 16" xfId="9065"/>
    <cellStyle name="計算 2 2 2 2 17" xfId="9066"/>
    <cellStyle name="計算 2 2 2 2 18" xfId="9067"/>
    <cellStyle name="計算 2 2 2 2 2" xfId="9068"/>
    <cellStyle name="計算 2 2 2 2 2 10" xfId="9069"/>
    <cellStyle name="計算 2 2 2 2 2 11" xfId="9070"/>
    <cellStyle name="計算 2 2 2 2 2 12" xfId="9071"/>
    <cellStyle name="計算 2 2 2 2 2 13" xfId="9072"/>
    <cellStyle name="計算 2 2 2 2 2 14" xfId="9073"/>
    <cellStyle name="計算 2 2 2 2 2 15" xfId="9074"/>
    <cellStyle name="計算 2 2 2 2 2 16" xfId="9075"/>
    <cellStyle name="計算 2 2 2 2 2 2" xfId="9076"/>
    <cellStyle name="計算 2 2 2 2 2 2 2" xfId="9077"/>
    <cellStyle name="計算 2 2 2 2 2 2 2 10" xfId="9078"/>
    <cellStyle name="計算 2 2 2 2 2 2 2 11" xfId="9079"/>
    <cellStyle name="計算 2 2 2 2 2 2 2 12" xfId="9080"/>
    <cellStyle name="計算 2 2 2 2 2 2 2 13" xfId="9081"/>
    <cellStyle name="計算 2 2 2 2 2 2 2 14" xfId="9082"/>
    <cellStyle name="計算 2 2 2 2 2 2 2 15" xfId="9083"/>
    <cellStyle name="計算 2 2 2 2 2 2 2 2" xfId="9084"/>
    <cellStyle name="計算 2 2 2 2 2 2 2 3" xfId="9085"/>
    <cellStyle name="計算 2 2 2 2 2 2 2 4" xfId="9086"/>
    <cellStyle name="計算 2 2 2 2 2 2 2 5" xfId="9087"/>
    <cellStyle name="計算 2 2 2 2 2 2 2 6" xfId="9088"/>
    <cellStyle name="計算 2 2 2 2 2 2 2 7" xfId="9089"/>
    <cellStyle name="計算 2 2 2 2 2 2 2 8" xfId="9090"/>
    <cellStyle name="計算 2 2 2 2 2 2 2 9" xfId="9091"/>
    <cellStyle name="計算 2 2 2 2 2 2 3" xfId="9092"/>
    <cellStyle name="計算 2 2 2 2 2 2 4" xfId="9093"/>
    <cellStyle name="計算 2 2 2 2 2 2 5" xfId="9094"/>
    <cellStyle name="計算 2 2 2 2 2 3" xfId="9095"/>
    <cellStyle name="計算 2 2 2 2 2 4" xfId="9096"/>
    <cellStyle name="計算 2 2 2 2 2 5" xfId="9097"/>
    <cellStyle name="計算 2 2 2 2 2 6" xfId="9098"/>
    <cellStyle name="計算 2 2 2 2 2 7" xfId="9099"/>
    <cellStyle name="計算 2 2 2 2 2 8" xfId="9100"/>
    <cellStyle name="計算 2 2 2 2 2 9" xfId="9101"/>
    <cellStyle name="計算 2 2 2 2 3" xfId="9102"/>
    <cellStyle name="計算 2 2 2 2 3 2" xfId="9103"/>
    <cellStyle name="計算 2 2 2 2 3 2 10" xfId="9104"/>
    <cellStyle name="計算 2 2 2 2 3 2 11" xfId="9105"/>
    <cellStyle name="計算 2 2 2 2 3 2 12" xfId="9106"/>
    <cellStyle name="計算 2 2 2 2 3 2 13" xfId="9107"/>
    <cellStyle name="計算 2 2 2 2 3 2 14" xfId="9108"/>
    <cellStyle name="計算 2 2 2 2 3 2 15" xfId="9109"/>
    <cellStyle name="計算 2 2 2 2 3 2 2" xfId="9110"/>
    <cellStyle name="計算 2 2 2 2 3 2 3" xfId="9111"/>
    <cellStyle name="計算 2 2 2 2 3 2 4" xfId="9112"/>
    <cellStyle name="計算 2 2 2 2 3 2 5" xfId="9113"/>
    <cellStyle name="計算 2 2 2 2 3 2 6" xfId="9114"/>
    <cellStyle name="計算 2 2 2 2 3 2 7" xfId="9115"/>
    <cellStyle name="計算 2 2 2 2 3 2 8" xfId="9116"/>
    <cellStyle name="計算 2 2 2 2 3 2 9" xfId="9117"/>
    <cellStyle name="計算 2 2 2 2 3 3" xfId="9118"/>
    <cellStyle name="計算 2 2 2 2 3 4" xfId="9119"/>
    <cellStyle name="計算 2 2 2 2 3 5" xfId="9120"/>
    <cellStyle name="計算 2 2 2 2 4" xfId="9121"/>
    <cellStyle name="計算 2 2 2 2 4 10" xfId="9122"/>
    <cellStyle name="計算 2 2 2 2 4 11" xfId="9123"/>
    <cellStyle name="計算 2 2 2 2 4 12" xfId="9124"/>
    <cellStyle name="計算 2 2 2 2 4 13" xfId="9125"/>
    <cellStyle name="計算 2 2 2 2 4 14" xfId="9126"/>
    <cellStyle name="計算 2 2 2 2 4 15" xfId="9127"/>
    <cellStyle name="計算 2 2 2 2 4 16" xfId="9128"/>
    <cellStyle name="計算 2 2 2 2 4 17" xfId="9129"/>
    <cellStyle name="計算 2 2 2 2 4 2" xfId="9130"/>
    <cellStyle name="計算 2 2 2 2 4 3" xfId="9131"/>
    <cellStyle name="計算 2 2 2 2 4 4" xfId="9132"/>
    <cellStyle name="計算 2 2 2 2 4 5" xfId="9133"/>
    <cellStyle name="計算 2 2 2 2 4 6" xfId="9134"/>
    <cellStyle name="計算 2 2 2 2 4 7" xfId="9135"/>
    <cellStyle name="計算 2 2 2 2 4 8" xfId="9136"/>
    <cellStyle name="計算 2 2 2 2 4 9" xfId="9137"/>
    <cellStyle name="計算 2 2 2 2 5" xfId="9138"/>
    <cellStyle name="計算 2 2 2 2 6" xfId="9139"/>
    <cellStyle name="計算 2 2 2 2 7" xfId="9140"/>
    <cellStyle name="計算 2 2 2 2 8" xfId="9141"/>
    <cellStyle name="計算 2 2 2 2 9" xfId="9142"/>
    <cellStyle name="計算 2 2 2 20" xfId="9143"/>
    <cellStyle name="計算 2 2 2 21" xfId="9144"/>
    <cellStyle name="計算 2 2 2 22" xfId="9145"/>
    <cellStyle name="計算 2 2 2 23" xfId="9146"/>
    <cellStyle name="計算 2 2 2 24" xfId="9147"/>
    <cellStyle name="計算 2 2 2 3" xfId="9148"/>
    <cellStyle name="計算 2 2 2 3 10" xfId="9149"/>
    <cellStyle name="計算 2 2 2 3 11" xfId="9150"/>
    <cellStyle name="計算 2 2 2 3 12" xfId="9151"/>
    <cellStyle name="計算 2 2 2 3 13" xfId="9152"/>
    <cellStyle name="計算 2 2 2 3 14" xfId="9153"/>
    <cellStyle name="計算 2 2 2 3 15" xfId="9154"/>
    <cellStyle name="計算 2 2 2 3 16" xfId="9155"/>
    <cellStyle name="計算 2 2 2 3 17" xfId="9156"/>
    <cellStyle name="計算 2 2 2 3 18" xfId="9157"/>
    <cellStyle name="計算 2 2 2 3 2" xfId="9158"/>
    <cellStyle name="計算 2 2 2 3 2 10" xfId="9159"/>
    <cellStyle name="計算 2 2 2 3 2 11" xfId="9160"/>
    <cellStyle name="計算 2 2 2 3 2 12" xfId="9161"/>
    <cellStyle name="計算 2 2 2 3 2 13" xfId="9162"/>
    <cellStyle name="計算 2 2 2 3 2 14" xfId="9163"/>
    <cellStyle name="計算 2 2 2 3 2 15" xfId="9164"/>
    <cellStyle name="計算 2 2 2 3 2 16" xfId="9165"/>
    <cellStyle name="計算 2 2 2 3 2 2" xfId="9166"/>
    <cellStyle name="計算 2 2 2 3 2 2 2" xfId="9167"/>
    <cellStyle name="計算 2 2 2 3 2 2 2 10" xfId="9168"/>
    <cellStyle name="計算 2 2 2 3 2 2 2 11" xfId="9169"/>
    <cellStyle name="計算 2 2 2 3 2 2 2 12" xfId="9170"/>
    <cellStyle name="計算 2 2 2 3 2 2 2 13" xfId="9171"/>
    <cellStyle name="計算 2 2 2 3 2 2 2 14" xfId="9172"/>
    <cellStyle name="計算 2 2 2 3 2 2 2 15" xfId="9173"/>
    <cellStyle name="計算 2 2 2 3 2 2 2 2" xfId="9174"/>
    <cellStyle name="計算 2 2 2 3 2 2 2 3" xfId="9175"/>
    <cellStyle name="計算 2 2 2 3 2 2 2 4" xfId="9176"/>
    <cellStyle name="計算 2 2 2 3 2 2 2 5" xfId="9177"/>
    <cellStyle name="計算 2 2 2 3 2 2 2 6" xfId="9178"/>
    <cellStyle name="計算 2 2 2 3 2 2 2 7" xfId="9179"/>
    <cellStyle name="計算 2 2 2 3 2 2 2 8" xfId="9180"/>
    <cellStyle name="計算 2 2 2 3 2 2 2 9" xfId="9181"/>
    <cellStyle name="計算 2 2 2 3 2 2 3" xfId="9182"/>
    <cellStyle name="計算 2 2 2 3 2 2 4" xfId="9183"/>
    <cellStyle name="計算 2 2 2 3 2 2 5" xfId="9184"/>
    <cellStyle name="計算 2 2 2 3 2 3" xfId="9185"/>
    <cellStyle name="計算 2 2 2 3 2 4" xfId="9186"/>
    <cellStyle name="計算 2 2 2 3 2 5" xfId="9187"/>
    <cellStyle name="計算 2 2 2 3 2 6" xfId="9188"/>
    <cellStyle name="計算 2 2 2 3 2 7" xfId="9189"/>
    <cellStyle name="計算 2 2 2 3 2 8" xfId="9190"/>
    <cellStyle name="計算 2 2 2 3 2 9" xfId="9191"/>
    <cellStyle name="計算 2 2 2 3 3" xfId="9192"/>
    <cellStyle name="計算 2 2 2 3 3 2" xfId="9193"/>
    <cellStyle name="計算 2 2 2 3 3 2 10" xfId="9194"/>
    <cellStyle name="計算 2 2 2 3 3 2 11" xfId="9195"/>
    <cellStyle name="計算 2 2 2 3 3 2 12" xfId="9196"/>
    <cellStyle name="計算 2 2 2 3 3 2 13" xfId="9197"/>
    <cellStyle name="計算 2 2 2 3 3 2 14" xfId="9198"/>
    <cellStyle name="計算 2 2 2 3 3 2 15" xfId="9199"/>
    <cellStyle name="計算 2 2 2 3 3 2 2" xfId="9200"/>
    <cellStyle name="計算 2 2 2 3 3 2 3" xfId="9201"/>
    <cellStyle name="計算 2 2 2 3 3 2 4" xfId="9202"/>
    <cellStyle name="計算 2 2 2 3 3 2 5" xfId="9203"/>
    <cellStyle name="計算 2 2 2 3 3 2 6" xfId="9204"/>
    <cellStyle name="計算 2 2 2 3 3 2 7" xfId="9205"/>
    <cellStyle name="計算 2 2 2 3 3 2 8" xfId="9206"/>
    <cellStyle name="計算 2 2 2 3 3 2 9" xfId="9207"/>
    <cellStyle name="計算 2 2 2 3 3 3" xfId="9208"/>
    <cellStyle name="計算 2 2 2 3 3 4" xfId="9209"/>
    <cellStyle name="計算 2 2 2 3 3 5" xfId="9210"/>
    <cellStyle name="計算 2 2 2 3 4" xfId="9211"/>
    <cellStyle name="計算 2 2 2 3 4 10" xfId="9212"/>
    <cellStyle name="計算 2 2 2 3 4 11" xfId="9213"/>
    <cellStyle name="計算 2 2 2 3 4 12" xfId="9214"/>
    <cellStyle name="計算 2 2 2 3 4 13" xfId="9215"/>
    <cellStyle name="計算 2 2 2 3 4 14" xfId="9216"/>
    <cellStyle name="計算 2 2 2 3 4 15" xfId="9217"/>
    <cellStyle name="計算 2 2 2 3 4 16" xfId="9218"/>
    <cellStyle name="計算 2 2 2 3 4 17" xfId="9219"/>
    <cellStyle name="計算 2 2 2 3 4 2" xfId="9220"/>
    <cellStyle name="計算 2 2 2 3 4 3" xfId="9221"/>
    <cellStyle name="計算 2 2 2 3 4 4" xfId="9222"/>
    <cellStyle name="計算 2 2 2 3 4 5" xfId="9223"/>
    <cellStyle name="計算 2 2 2 3 4 6" xfId="9224"/>
    <cellStyle name="計算 2 2 2 3 4 7" xfId="9225"/>
    <cellStyle name="計算 2 2 2 3 4 8" xfId="9226"/>
    <cellStyle name="計算 2 2 2 3 4 9" xfId="9227"/>
    <cellStyle name="計算 2 2 2 3 5" xfId="9228"/>
    <cellStyle name="計算 2 2 2 3 6" xfId="9229"/>
    <cellStyle name="計算 2 2 2 3 7" xfId="9230"/>
    <cellStyle name="計算 2 2 2 3 8" xfId="9231"/>
    <cellStyle name="計算 2 2 2 3 9" xfId="9232"/>
    <cellStyle name="計算 2 2 2 4" xfId="9233"/>
    <cellStyle name="計算 2 2 2 4 10" xfId="9234"/>
    <cellStyle name="計算 2 2 2 4 11" xfId="9235"/>
    <cellStyle name="計算 2 2 2 4 12" xfId="9236"/>
    <cellStyle name="計算 2 2 2 4 13" xfId="9237"/>
    <cellStyle name="計算 2 2 2 4 14" xfId="9238"/>
    <cellStyle name="計算 2 2 2 4 15" xfId="9239"/>
    <cellStyle name="計算 2 2 2 4 16" xfId="9240"/>
    <cellStyle name="計算 2 2 2 4 17" xfId="9241"/>
    <cellStyle name="計算 2 2 2 4 18" xfId="9242"/>
    <cellStyle name="計算 2 2 2 4 2" xfId="9243"/>
    <cellStyle name="計算 2 2 2 4 2 10" xfId="9244"/>
    <cellStyle name="計算 2 2 2 4 2 11" xfId="9245"/>
    <cellStyle name="計算 2 2 2 4 2 12" xfId="9246"/>
    <cellStyle name="計算 2 2 2 4 2 13" xfId="9247"/>
    <cellStyle name="計算 2 2 2 4 2 14" xfId="9248"/>
    <cellStyle name="計算 2 2 2 4 2 15" xfId="9249"/>
    <cellStyle name="計算 2 2 2 4 2 16" xfId="9250"/>
    <cellStyle name="計算 2 2 2 4 2 2" xfId="9251"/>
    <cellStyle name="計算 2 2 2 4 2 2 2" xfId="9252"/>
    <cellStyle name="計算 2 2 2 4 2 2 2 10" xfId="9253"/>
    <cellStyle name="計算 2 2 2 4 2 2 2 11" xfId="9254"/>
    <cellStyle name="計算 2 2 2 4 2 2 2 12" xfId="9255"/>
    <cellStyle name="計算 2 2 2 4 2 2 2 13" xfId="9256"/>
    <cellStyle name="計算 2 2 2 4 2 2 2 14" xfId="9257"/>
    <cellStyle name="計算 2 2 2 4 2 2 2 15" xfId="9258"/>
    <cellStyle name="計算 2 2 2 4 2 2 2 2" xfId="9259"/>
    <cellStyle name="計算 2 2 2 4 2 2 2 3" xfId="9260"/>
    <cellStyle name="計算 2 2 2 4 2 2 2 4" xfId="9261"/>
    <cellStyle name="計算 2 2 2 4 2 2 2 5" xfId="9262"/>
    <cellStyle name="計算 2 2 2 4 2 2 2 6" xfId="9263"/>
    <cellStyle name="計算 2 2 2 4 2 2 2 7" xfId="9264"/>
    <cellStyle name="計算 2 2 2 4 2 2 2 8" xfId="9265"/>
    <cellStyle name="計算 2 2 2 4 2 2 2 9" xfId="9266"/>
    <cellStyle name="計算 2 2 2 4 2 2 3" xfId="9267"/>
    <cellStyle name="計算 2 2 2 4 2 2 4" xfId="9268"/>
    <cellStyle name="計算 2 2 2 4 2 2 5" xfId="9269"/>
    <cellStyle name="計算 2 2 2 4 2 3" xfId="9270"/>
    <cellStyle name="計算 2 2 2 4 2 4" xfId="9271"/>
    <cellStyle name="計算 2 2 2 4 2 5" xfId="9272"/>
    <cellStyle name="計算 2 2 2 4 2 6" xfId="9273"/>
    <cellStyle name="計算 2 2 2 4 2 7" xfId="9274"/>
    <cellStyle name="計算 2 2 2 4 2 8" xfId="9275"/>
    <cellStyle name="計算 2 2 2 4 2 9" xfId="9276"/>
    <cellStyle name="計算 2 2 2 4 3" xfId="9277"/>
    <cellStyle name="計算 2 2 2 4 3 2" xfId="9278"/>
    <cellStyle name="計算 2 2 2 4 3 2 10" xfId="9279"/>
    <cellStyle name="計算 2 2 2 4 3 2 11" xfId="9280"/>
    <cellStyle name="計算 2 2 2 4 3 2 12" xfId="9281"/>
    <cellStyle name="計算 2 2 2 4 3 2 13" xfId="9282"/>
    <cellStyle name="計算 2 2 2 4 3 2 14" xfId="9283"/>
    <cellStyle name="計算 2 2 2 4 3 2 15" xfId="9284"/>
    <cellStyle name="計算 2 2 2 4 3 2 2" xfId="9285"/>
    <cellStyle name="計算 2 2 2 4 3 2 3" xfId="9286"/>
    <cellStyle name="計算 2 2 2 4 3 2 4" xfId="9287"/>
    <cellStyle name="計算 2 2 2 4 3 2 5" xfId="9288"/>
    <cellStyle name="計算 2 2 2 4 3 2 6" xfId="9289"/>
    <cellStyle name="計算 2 2 2 4 3 2 7" xfId="9290"/>
    <cellStyle name="計算 2 2 2 4 3 2 8" xfId="9291"/>
    <cellStyle name="計算 2 2 2 4 3 2 9" xfId="9292"/>
    <cellStyle name="計算 2 2 2 4 3 3" xfId="9293"/>
    <cellStyle name="計算 2 2 2 4 3 4" xfId="9294"/>
    <cellStyle name="計算 2 2 2 4 3 5" xfId="9295"/>
    <cellStyle name="計算 2 2 2 4 4" xfId="9296"/>
    <cellStyle name="計算 2 2 2 4 4 10" xfId="9297"/>
    <cellStyle name="計算 2 2 2 4 4 11" xfId="9298"/>
    <cellStyle name="計算 2 2 2 4 4 12" xfId="9299"/>
    <cellStyle name="計算 2 2 2 4 4 13" xfId="9300"/>
    <cellStyle name="計算 2 2 2 4 4 14" xfId="9301"/>
    <cellStyle name="計算 2 2 2 4 4 15" xfId="9302"/>
    <cellStyle name="計算 2 2 2 4 4 16" xfId="9303"/>
    <cellStyle name="計算 2 2 2 4 4 17" xfId="9304"/>
    <cellStyle name="計算 2 2 2 4 4 2" xfId="9305"/>
    <cellStyle name="計算 2 2 2 4 4 3" xfId="9306"/>
    <cellStyle name="計算 2 2 2 4 4 4" xfId="9307"/>
    <cellStyle name="計算 2 2 2 4 4 5" xfId="9308"/>
    <cellStyle name="計算 2 2 2 4 4 6" xfId="9309"/>
    <cellStyle name="計算 2 2 2 4 4 7" xfId="9310"/>
    <cellStyle name="計算 2 2 2 4 4 8" xfId="9311"/>
    <cellStyle name="計算 2 2 2 4 4 9" xfId="9312"/>
    <cellStyle name="計算 2 2 2 4 5" xfId="9313"/>
    <cellStyle name="計算 2 2 2 4 6" xfId="9314"/>
    <cellStyle name="計算 2 2 2 4 7" xfId="9315"/>
    <cellStyle name="計算 2 2 2 4 8" xfId="9316"/>
    <cellStyle name="計算 2 2 2 4 9" xfId="9317"/>
    <cellStyle name="計算 2 2 2 5" xfId="9318"/>
    <cellStyle name="計算 2 2 2 5 10" xfId="9319"/>
    <cellStyle name="計算 2 2 2 5 11" xfId="9320"/>
    <cellStyle name="計算 2 2 2 5 12" xfId="9321"/>
    <cellStyle name="計算 2 2 2 5 13" xfId="9322"/>
    <cellStyle name="計算 2 2 2 5 14" xfId="9323"/>
    <cellStyle name="計算 2 2 2 5 15" xfId="9324"/>
    <cellStyle name="計算 2 2 2 5 16" xfId="9325"/>
    <cellStyle name="計算 2 2 2 5 17" xfId="9326"/>
    <cellStyle name="計算 2 2 2 5 18" xfId="9327"/>
    <cellStyle name="計算 2 2 2 5 2" xfId="9328"/>
    <cellStyle name="計算 2 2 2 5 2 10" xfId="9329"/>
    <cellStyle name="計算 2 2 2 5 2 11" xfId="9330"/>
    <cellStyle name="計算 2 2 2 5 2 12" xfId="9331"/>
    <cellStyle name="計算 2 2 2 5 2 13" xfId="9332"/>
    <cellStyle name="計算 2 2 2 5 2 14" xfId="9333"/>
    <cellStyle name="計算 2 2 2 5 2 15" xfId="9334"/>
    <cellStyle name="計算 2 2 2 5 2 16" xfId="9335"/>
    <cellStyle name="計算 2 2 2 5 2 2" xfId="9336"/>
    <cellStyle name="計算 2 2 2 5 2 2 2" xfId="9337"/>
    <cellStyle name="計算 2 2 2 5 2 2 2 10" xfId="9338"/>
    <cellStyle name="計算 2 2 2 5 2 2 2 11" xfId="9339"/>
    <cellStyle name="計算 2 2 2 5 2 2 2 12" xfId="9340"/>
    <cellStyle name="計算 2 2 2 5 2 2 2 13" xfId="9341"/>
    <cellStyle name="計算 2 2 2 5 2 2 2 14" xfId="9342"/>
    <cellStyle name="計算 2 2 2 5 2 2 2 15" xfId="9343"/>
    <cellStyle name="計算 2 2 2 5 2 2 2 2" xfId="9344"/>
    <cellStyle name="計算 2 2 2 5 2 2 2 3" xfId="9345"/>
    <cellStyle name="計算 2 2 2 5 2 2 2 4" xfId="9346"/>
    <cellStyle name="計算 2 2 2 5 2 2 2 5" xfId="9347"/>
    <cellStyle name="計算 2 2 2 5 2 2 2 6" xfId="9348"/>
    <cellStyle name="計算 2 2 2 5 2 2 2 7" xfId="9349"/>
    <cellStyle name="計算 2 2 2 5 2 2 2 8" xfId="9350"/>
    <cellStyle name="計算 2 2 2 5 2 2 2 9" xfId="9351"/>
    <cellStyle name="計算 2 2 2 5 2 2 3" xfId="9352"/>
    <cellStyle name="計算 2 2 2 5 2 2 4" xfId="9353"/>
    <cellStyle name="計算 2 2 2 5 2 2 5" xfId="9354"/>
    <cellStyle name="計算 2 2 2 5 2 3" xfId="9355"/>
    <cellStyle name="計算 2 2 2 5 2 4" xfId="9356"/>
    <cellStyle name="計算 2 2 2 5 2 5" xfId="9357"/>
    <cellStyle name="計算 2 2 2 5 2 6" xfId="9358"/>
    <cellStyle name="計算 2 2 2 5 2 7" xfId="9359"/>
    <cellStyle name="計算 2 2 2 5 2 8" xfId="9360"/>
    <cellStyle name="計算 2 2 2 5 2 9" xfId="9361"/>
    <cellStyle name="計算 2 2 2 5 3" xfId="9362"/>
    <cellStyle name="計算 2 2 2 5 3 2" xfId="9363"/>
    <cellStyle name="計算 2 2 2 5 3 2 10" xfId="9364"/>
    <cellStyle name="計算 2 2 2 5 3 2 11" xfId="9365"/>
    <cellStyle name="計算 2 2 2 5 3 2 12" xfId="9366"/>
    <cellStyle name="計算 2 2 2 5 3 2 13" xfId="9367"/>
    <cellStyle name="計算 2 2 2 5 3 2 14" xfId="9368"/>
    <cellStyle name="計算 2 2 2 5 3 2 15" xfId="9369"/>
    <cellStyle name="計算 2 2 2 5 3 2 2" xfId="9370"/>
    <cellStyle name="計算 2 2 2 5 3 2 3" xfId="9371"/>
    <cellStyle name="計算 2 2 2 5 3 2 4" xfId="9372"/>
    <cellStyle name="計算 2 2 2 5 3 2 5" xfId="9373"/>
    <cellStyle name="計算 2 2 2 5 3 2 6" xfId="9374"/>
    <cellStyle name="計算 2 2 2 5 3 2 7" xfId="9375"/>
    <cellStyle name="計算 2 2 2 5 3 2 8" xfId="9376"/>
    <cellStyle name="計算 2 2 2 5 3 2 9" xfId="9377"/>
    <cellStyle name="計算 2 2 2 5 3 3" xfId="9378"/>
    <cellStyle name="計算 2 2 2 5 3 4" xfId="9379"/>
    <cellStyle name="計算 2 2 2 5 3 5" xfId="9380"/>
    <cellStyle name="計算 2 2 2 5 4" xfId="9381"/>
    <cellStyle name="計算 2 2 2 5 4 10" xfId="9382"/>
    <cellStyle name="計算 2 2 2 5 4 11" xfId="9383"/>
    <cellStyle name="計算 2 2 2 5 4 12" xfId="9384"/>
    <cellStyle name="計算 2 2 2 5 4 13" xfId="9385"/>
    <cellStyle name="計算 2 2 2 5 4 14" xfId="9386"/>
    <cellStyle name="計算 2 2 2 5 4 15" xfId="9387"/>
    <cellStyle name="計算 2 2 2 5 4 16" xfId="9388"/>
    <cellStyle name="計算 2 2 2 5 4 17" xfId="9389"/>
    <cellStyle name="計算 2 2 2 5 4 2" xfId="9390"/>
    <cellStyle name="計算 2 2 2 5 4 3" xfId="9391"/>
    <cellStyle name="計算 2 2 2 5 4 4" xfId="9392"/>
    <cellStyle name="計算 2 2 2 5 4 5" xfId="9393"/>
    <cellStyle name="計算 2 2 2 5 4 6" xfId="9394"/>
    <cellStyle name="計算 2 2 2 5 4 7" xfId="9395"/>
    <cellStyle name="計算 2 2 2 5 4 8" xfId="9396"/>
    <cellStyle name="計算 2 2 2 5 4 9" xfId="9397"/>
    <cellStyle name="計算 2 2 2 5 5" xfId="9398"/>
    <cellStyle name="計算 2 2 2 5 6" xfId="9399"/>
    <cellStyle name="計算 2 2 2 5 7" xfId="9400"/>
    <cellStyle name="計算 2 2 2 5 8" xfId="9401"/>
    <cellStyle name="計算 2 2 2 5 9" xfId="9402"/>
    <cellStyle name="計算 2 2 2 6" xfId="9403"/>
    <cellStyle name="計算 2 2 2 6 10" xfId="9404"/>
    <cellStyle name="計算 2 2 2 6 11" xfId="9405"/>
    <cellStyle name="計算 2 2 2 6 12" xfId="9406"/>
    <cellStyle name="計算 2 2 2 6 13" xfId="9407"/>
    <cellStyle name="計算 2 2 2 6 14" xfId="9408"/>
    <cellStyle name="計算 2 2 2 6 15" xfId="9409"/>
    <cellStyle name="計算 2 2 2 6 16" xfId="9410"/>
    <cellStyle name="計算 2 2 2 6 17" xfId="9411"/>
    <cellStyle name="計算 2 2 2 6 18" xfId="9412"/>
    <cellStyle name="計算 2 2 2 6 2" xfId="9413"/>
    <cellStyle name="計算 2 2 2 6 2 10" xfId="9414"/>
    <cellStyle name="計算 2 2 2 6 2 11" xfId="9415"/>
    <cellStyle name="計算 2 2 2 6 2 12" xfId="9416"/>
    <cellStyle name="計算 2 2 2 6 2 13" xfId="9417"/>
    <cellStyle name="計算 2 2 2 6 2 14" xfId="9418"/>
    <cellStyle name="計算 2 2 2 6 2 15" xfId="9419"/>
    <cellStyle name="計算 2 2 2 6 2 16" xfId="9420"/>
    <cellStyle name="計算 2 2 2 6 2 2" xfId="9421"/>
    <cellStyle name="計算 2 2 2 6 2 2 2" xfId="9422"/>
    <cellStyle name="計算 2 2 2 6 2 2 2 10" xfId="9423"/>
    <cellStyle name="計算 2 2 2 6 2 2 2 11" xfId="9424"/>
    <cellStyle name="計算 2 2 2 6 2 2 2 12" xfId="9425"/>
    <cellStyle name="計算 2 2 2 6 2 2 2 13" xfId="9426"/>
    <cellStyle name="計算 2 2 2 6 2 2 2 14" xfId="9427"/>
    <cellStyle name="計算 2 2 2 6 2 2 2 15" xfId="9428"/>
    <cellStyle name="計算 2 2 2 6 2 2 2 2" xfId="9429"/>
    <cellStyle name="計算 2 2 2 6 2 2 2 3" xfId="9430"/>
    <cellStyle name="計算 2 2 2 6 2 2 2 4" xfId="9431"/>
    <cellStyle name="計算 2 2 2 6 2 2 2 5" xfId="9432"/>
    <cellStyle name="計算 2 2 2 6 2 2 2 6" xfId="9433"/>
    <cellStyle name="計算 2 2 2 6 2 2 2 7" xfId="9434"/>
    <cellStyle name="計算 2 2 2 6 2 2 2 8" xfId="9435"/>
    <cellStyle name="計算 2 2 2 6 2 2 2 9" xfId="9436"/>
    <cellStyle name="計算 2 2 2 6 2 2 3" xfId="9437"/>
    <cellStyle name="計算 2 2 2 6 2 2 4" xfId="9438"/>
    <cellStyle name="計算 2 2 2 6 2 2 5" xfId="9439"/>
    <cellStyle name="計算 2 2 2 6 2 3" xfId="9440"/>
    <cellStyle name="計算 2 2 2 6 2 4" xfId="9441"/>
    <cellStyle name="計算 2 2 2 6 2 5" xfId="9442"/>
    <cellStyle name="計算 2 2 2 6 2 6" xfId="9443"/>
    <cellStyle name="計算 2 2 2 6 2 7" xfId="9444"/>
    <cellStyle name="計算 2 2 2 6 2 8" xfId="9445"/>
    <cellStyle name="計算 2 2 2 6 2 9" xfId="9446"/>
    <cellStyle name="計算 2 2 2 6 3" xfId="9447"/>
    <cellStyle name="計算 2 2 2 6 3 2" xfId="9448"/>
    <cellStyle name="計算 2 2 2 6 3 2 10" xfId="9449"/>
    <cellStyle name="計算 2 2 2 6 3 2 11" xfId="9450"/>
    <cellStyle name="計算 2 2 2 6 3 2 12" xfId="9451"/>
    <cellStyle name="計算 2 2 2 6 3 2 13" xfId="9452"/>
    <cellStyle name="計算 2 2 2 6 3 2 14" xfId="9453"/>
    <cellStyle name="計算 2 2 2 6 3 2 15" xfId="9454"/>
    <cellStyle name="計算 2 2 2 6 3 2 2" xfId="9455"/>
    <cellStyle name="計算 2 2 2 6 3 2 3" xfId="9456"/>
    <cellStyle name="計算 2 2 2 6 3 2 4" xfId="9457"/>
    <cellStyle name="計算 2 2 2 6 3 2 5" xfId="9458"/>
    <cellStyle name="計算 2 2 2 6 3 2 6" xfId="9459"/>
    <cellStyle name="計算 2 2 2 6 3 2 7" xfId="9460"/>
    <cellStyle name="計算 2 2 2 6 3 2 8" xfId="9461"/>
    <cellStyle name="計算 2 2 2 6 3 2 9" xfId="9462"/>
    <cellStyle name="計算 2 2 2 6 3 3" xfId="9463"/>
    <cellStyle name="計算 2 2 2 6 3 4" xfId="9464"/>
    <cellStyle name="計算 2 2 2 6 3 5" xfId="9465"/>
    <cellStyle name="計算 2 2 2 6 4" xfId="9466"/>
    <cellStyle name="計算 2 2 2 6 4 10" xfId="9467"/>
    <cellStyle name="計算 2 2 2 6 4 11" xfId="9468"/>
    <cellStyle name="計算 2 2 2 6 4 12" xfId="9469"/>
    <cellStyle name="計算 2 2 2 6 4 13" xfId="9470"/>
    <cellStyle name="計算 2 2 2 6 4 14" xfId="9471"/>
    <cellStyle name="計算 2 2 2 6 4 15" xfId="9472"/>
    <cellStyle name="計算 2 2 2 6 4 16" xfId="9473"/>
    <cellStyle name="計算 2 2 2 6 4 17" xfId="9474"/>
    <cellStyle name="計算 2 2 2 6 4 2" xfId="9475"/>
    <cellStyle name="計算 2 2 2 6 4 3" xfId="9476"/>
    <cellStyle name="計算 2 2 2 6 4 4" xfId="9477"/>
    <cellStyle name="計算 2 2 2 6 4 5" xfId="9478"/>
    <cellStyle name="計算 2 2 2 6 4 6" xfId="9479"/>
    <cellStyle name="計算 2 2 2 6 4 7" xfId="9480"/>
    <cellStyle name="計算 2 2 2 6 4 8" xfId="9481"/>
    <cellStyle name="計算 2 2 2 6 4 9" xfId="9482"/>
    <cellStyle name="計算 2 2 2 6 5" xfId="9483"/>
    <cellStyle name="計算 2 2 2 6 6" xfId="9484"/>
    <cellStyle name="計算 2 2 2 6 7" xfId="9485"/>
    <cellStyle name="計算 2 2 2 6 8" xfId="9486"/>
    <cellStyle name="計算 2 2 2 6 9" xfId="9487"/>
    <cellStyle name="計算 2 2 2 7" xfId="9488"/>
    <cellStyle name="計算 2 2 2 7 10" xfId="9489"/>
    <cellStyle name="計算 2 2 2 7 11" xfId="9490"/>
    <cellStyle name="計算 2 2 2 7 12" xfId="9491"/>
    <cellStyle name="計算 2 2 2 7 13" xfId="9492"/>
    <cellStyle name="計算 2 2 2 7 14" xfId="9493"/>
    <cellStyle name="計算 2 2 2 7 15" xfId="9494"/>
    <cellStyle name="計算 2 2 2 7 16" xfId="9495"/>
    <cellStyle name="計算 2 2 2 7 17" xfId="9496"/>
    <cellStyle name="計算 2 2 2 7 18" xfId="9497"/>
    <cellStyle name="計算 2 2 2 7 2" xfId="9498"/>
    <cellStyle name="計算 2 2 2 7 2 10" xfId="9499"/>
    <cellStyle name="計算 2 2 2 7 2 11" xfId="9500"/>
    <cellStyle name="計算 2 2 2 7 2 12" xfId="9501"/>
    <cellStyle name="計算 2 2 2 7 2 13" xfId="9502"/>
    <cellStyle name="計算 2 2 2 7 2 14" xfId="9503"/>
    <cellStyle name="計算 2 2 2 7 2 15" xfId="9504"/>
    <cellStyle name="計算 2 2 2 7 2 16" xfId="9505"/>
    <cellStyle name="計算 2 2 2 7 2 2" xfId="9506"/>
    <cellStyle name="計算 2 2 2 7 2 2 2" xfId="9507"/>
    <cellStyle name="計算 2 2 2 7 2 2 2 10" xfId="9508"/>
    <cellStyle name="計算 2 2 2 7 2 2 2 11" xfId="9509"/>
    <cellStyle name="計算 2 2 2 7 2 2 2 12" xfId="9510"/>
    <cellStyle name="計算 2 2 2 7 2 2 2 13" xfId="9511"/>
    <cellStyle name="計算 2 2 2 7 2 2 2 14" xfId="9512"/>
    <cellStyle name="計算 2 2 2 7 2 2 2 15" xfId="9513"/>
    <cellStyle name="計算 2 2 2 7 2 2 2 2" xfId="9514"/>
    <cellStyle name="計算 2 2 2 7 2 2 2 3" xfId="9515"/>
    <cellStyle name="計算 2 2 2 7 2 2 2 4" xfId="9516"/>
    <cellStyle name="計算 2 2 2 7 2 2 2 5" xfId="9517"/>
    <cellStyle name="計算 2 2 2 7 2 2 2 6" xfId="9518"/>
    <cellStyle name="計算 2 2 2 7 2 2 2 7" xfId="9519"/>
    <cellStyle name="計算 2 2 2 7 2 2 2 8" xfId="9520"/>
    <cellStyle name="計算 2 2 2 7 2 2 2 9" xfId="9521"/>
    <cellStyle name="計算 2 2 2 7 2 2 3" xfId="9522"/>
    <cellStyle name="計算 2 2 2 7 2 2 4" xfId="9523"/>
    <cellStyle name="計算 2 2 2 7 2 2 5" xfId="9524"/>
    <cellStyle name="計算 2 2 2 7 2 3" xfId="9525"/>
    <cellStyle name="計算 2 2 2 7 2 4" xfId="9526"/>
    <cellStyle name="計算 2 2 2 7 2 5" xfId="9527"/>
    <cellStyle name="計算 2 2 2 7 2 6" xfId="9528"/>
    <cellStyle name="計算 2 2 2 7 2 7" xfId="9529"/>
    <cellStyle name="計算 2 2 2 7 2 8" xfId="9530"/>
    <cellStyle name="計算 2 2 2 7 2 9" xfId="9531"/>
    <cellStyle name="計算 2 2 2 7 3" xfId="9532"/>
    <cellStyle name="計算 2 2 2 7 3 2" xfId="9533"/>
    <cellStyle name="計算 2 2 2 7 3 2 10" xfId="9534"/>
    <cellStyle name="計算 2 2 2 7 3 2 11" xfId="9535"/>
    <cellStyle name="計算 2 2 2 7 3 2 12" xfId="9536"/>
    <cellStyle name="計算 2 2 2 7 3 2 13" xfId="9537"/>
    <cellStyle name="計算 2 2 2 7 3 2 14" xfId="9538"/>
    <cellStyle name="計算 2 2 2 7 3 2 15" xfId="9539"/>
    <cellStyle name="計算 2 2 2 7 3 2 2" xfId="9540"/>
    <cellStyle name="計算 2 2 2 7 3 2 3" xfId="9541"/>
    <cellStyle name="計算 2 2 2 7 3 2 4" xfId="9542"/>
    <cellStyle name="計算 2 2 2 7 3 2 5" xfId="9543"/>
    <cellStyle name="計算 2 2 2 7 3 2 6" xfId="9544"/>
    <cellStyle name="計算 2 2 2 7 3 2 7" xfId="9545"/>
    <cellStyle name="計算 2 2 2 7 3 2 8" xfId="9546"/>
    <cellStyle name="計算 2 2 2 7 3 2 9" xfId="9547"/>
    <cellStyle name="計算 2 2 2 7 3 3" xfId="9548"/>
    <cellStyle name="計算 2 2 2 7 3 4" xfId="9549"/>
    <cellStyle name="計算 2 2 2 7 3 5" xfId="9550"/>
    <cellStyle name="計算 2 2 2 7 4" xfId="9551"/>
    <cellStyle name="計算 2 2 2 7 4 10" xfId="9552"/>
    <cellStyle name="計算 2 2 2 7 4 11" xfId="9553"/>
    <cellStyle name="計算 2 2 2 7 4 12" xfId="9554"/>
    <cellStyle name="計算 2 2 2 7 4 13" xfId="9555"/>
    <cellStyle name="計算 2 2 2 7 4 14" xfId="9556"/>
    <cellStyle name="計算 2 2 2 7 4 15" xfId="9557"/>
    <cellStyle name="計算 2 2 2 7 4 16" xfId="9558"/>
    <cellStyle name="計算 2 2 2 7 4 17" xfId="9559"/>
    <cellStyle name="計算 2 2 2 7 4 2" xfId="9560"/>
    <cellStyle name="計算 2 2 2 7 4 3" xfId="9561"/>
    <cellStyle name="計算 2 2 2 7 4 4" xfId="9562"/>
    <cellStyle name="計算 2 2 2 7 4 5" xfId="9563"/>
    <cellStyle name="計算 2 2 2 7 4 6" xfId="9564"/>
    <cellStyle name="計算 2 2 2 7 4 7" xfId="9565"/>
    <cellStyle name="計算 2 2 2 7 4 8" xfId="9566"/>
    <cellStyle name="計算 2 2 2 7 4 9" xfId="9567"/>
    <cellStyle name="計算 2 2 2 7 5" xfId="9568"/>
    <cellStyle name="計算 2 2 2 7 6" xfId="9569"/>
    <cellStyle name="計算 2 2 2 7 7" xfId="9570"/>
    <cellStyle name="計算 2 2 2 7 8" xfId="9571"/>
    <cellStyle name="計算 2 2 2 7 9" xfId="9572"/>
    <cellStyle name="計算 2 2 2 8" xfId="9573"/>
    <cellStyle name="計算 2 2 2 8 10" xfId="9574"/>
    <cellStyle name="計算 2 2 2 8 11" xfId="9575"/>
    <cellStyle name="計算 2 2 2 8 12" xfId="9576"/>
    <cellStyle name="計算 2 2 2 8 13" xfId="9577"/>
    <cellStyle name="計算 2 2 2 8 14" xfId="9578"/>
    <cellStyle name="計算 2 2 2 8 15" xfId="9579"/>
    <cellStyle name="計算 2 2 2 8 16" xfId="9580"/>
    <cellStyle name="計算 2 2 2 8 2" xfId="9581"/>
    <cellStyle name="計算 2 2 2 8 2 2" xfId="9582"/>
    <cellStyle name="計算 2 2 2 8 2 2 10" xfId="9583"/>
    <cellStyle name="計算 2 2 2 8 2 2 11" xfId="9584"/>
    <cellStyle name="計算 2 2 2 8 2 2 12" xfId="9585"/>
    <cellStyle name="計算 2 2 2 8 2 2 13" xfId="9586"/>
    <cellStyle name="計算 2 2 2 8 2 2 14" xfId="9587"/>
    <cellStyle name="計算 2 2 2 8 2 2 15" xfId="9588"/>
    <cellStyle name="計算 2 2 2 8 2 2 2" xfId="9589"/>
    <cellStyle name="計算 2 2 2 8 2 2 3" xfId="9590"/>
    <cellStyle name="計算 2 2 2 8 2 2 4" xfId="9591"/>
    <cellStyle name="計算 2 2 2 8 2 2 5" xfId="9592"/>
    <cellStyle name="計算 2 2 2 8 2 2 6" xfId="9593"/>
    <cellStyle name="計算 2 2 2 8 2 2 7" xfId="9594"/>
    <cellStyle name="計算 2 2 2 8 2 2 8" xfId="9595"/>
    <cellStyle name="計算 2 2 2 8 2 2 9" xfId="9596"/>
    <cellStyle name="計算 2 2 2 8 2 3" xfId="9597"/>
    <cellStyle name="計算 2 2 2 8 2 4" xfId="9598"/>
    <cellStyle name="計算 2 2 2 8 2 5" xfId="9599"/>
    <cellStyle name="計算 2 2 2 8 3" xfId="9600"/>
    <cellStyle name="計算 2 2 2 8 4" xfId="9601"/>
    <cellStyle name="計算 2 2 2 8 5" xfId="9602"/>
    <cellStyle name="計算 2 2 2 8 6" xfId="9603"/>
    <cellStyle name="計算 2 2 2 8 7" xfId="9604"/>
    <cellStyle name="計算 2 2 2 8 8" xfId="9605"/>
    <cellStyle name="計算 2 2 2 8 9" xfId="9606"/>
    <cellStyle name="計算 2 2 2 9" xfId="9607"/>
    <cellStyle name="計算 2 2 2 9 2" xfId="9608"/>
    <cellStyle name="計算 2 2 2 9 2 10" xfId="9609"/>
    <cellStyle name="計算 2 2 2 9 2 11" xfId="9610"/>
    <cellStyle name="計算 2 2 2 9 2 12" xfId="9611"/>
    <cellStyle name="計算 2 2 2 9 2 13" xfId="9612"/>
    <cellStyle name="計算 2 2 2 9 2 14" xfId="9613"/>
    <cellStyle name="計算 2 2 2 9 2 15" xfId="9614"/>
    <cellStyle name="計算 2 2 2 9 2 2" xfId="9615"/>
    <cellStyle name="計算 2 2 2 9 2 3" xfId="9616"/>
    <cellStyle name="計算 2 2 2 9 2 4" xfId="9617"/>
    <cellStyle name="計算 2 2 2 9 2 5" xfId="9618"/>
    <cellStyle name="計算 2 2 2 9 2 6" xfId="9619"/>
    <cellStyle name="計算 2 2 2 9 2 7" xfId="9620"/>
    <cellStyle name="計算 2 2 2 9 2 8" xfId="9621"/>
    <cellStyle name="計算 2 2 2 9 2 9" xfId="9622"/>
    <cellStyle name="計算 2 2 2 9 3" xfId="9623"/>
    <cellStyle name="計算 2 2 2 9 4" xfId="9624"/>
    <cellStyle name="計算 2 2 2 9 5" xfId="9625"/>
    <cellStyle name="計算 2 2 20" xfId="9626"/>
    <cellStyle name="計算 2 2 21" xfId="9627"/>
    <cellStyle name="計算 2 2 22" xfId="9628"/>
    <cellStyle name="計算 2 2 23" xfId="9629"/>
    <cellStyle name="計算 2 2 24" xfId="9630"/>
    <cellStyle name="計算 2 2 25" xfId="9631"/>
    <cellStyle name="計算 2 2 26" xfId="9632"/>
    <cellStyle name="計算 2 2 27" xfId="9633"/>
    <cellStyle name="計算 2 2 3" xfId="9634"/>
    <cellStyle name="計算 2 2 3 10" xfId="9635"/>
    <cellStyle name="計算 2 2 3 10 10" xfId="9636"/>
    <cellStyle name="計算 2 2 3 10 11" xfId="9637"/>
    <cellStyle name="計算 2 2 3 10 12" xfId="9638"/>
    <cellStyle name="計算 2 2 3 10 13" xfId="9639"/>
    <cellStyle name="計算 2 2 3 10 14" xfId="9640"/>
    <cellStyle name="計算 2 2 3 10 15" xfId="9641"/>
    <cellStyle name="計算 2 2 3 10 16" xfId="9642"/>
    <cellStyle name="計算 2 2 3 10 17" xfId="9643"/>
    <cellStyle name="計算 2 2 3 10 2" xfId="9644"/>
    <cellStyle name="計算 2 2 3 10 3" xfId="9645"/>
    <cellStyle name="計算 2 2 3 10 4" xfId="9646"/>
    <cellStyle name="計算 2 2 3 10 5" xfId="9647"/>
    <cellStyle name="計算 2 2 3 10 6" xfId="9648"/>
    <cellStyle name="計算 2 2 3 10 7" xfId="9649"/>
    <cellStyle name="計算 2 2 3 10 8" xfId="9650"/>
    <cellStyle name="計算 2 2 3 10 9" xfId="9651"/>
    <cellStyle name="計算 2 2 3 11" xfId="9652"/>
    <cellStyle name="計算 2 2 3 12" xfId="9653"/>
    <cellStyle name="計算 2 2 3 13" xfId="9654"/>
    <cellStyle name="計算 2 2 3 14" xfId="9655"/>
    <cellStyle name="計算 2 2 3 15" xfId="9656"/>
    <cellStyle name="計算 2 2 3 16" xfId="9657"/>
    <cellStyle name="計算 2 2 3 17" xfId="9658"/>
    <cellStyle name="計算 2 2 3 18" xfId="9659"/>
    <cellStyle name="計算 2 2 3 19" xfId="9660"/>
    <cellStyle name="計算 2 2 3 2" xfId="9661"/>
    <cellStyle name="計算 2 2 3 2 10" xfId="9662"/>
    <cellStyle name="計算 2 2 3 2 11" xfId="9663"/>
    <cellStyle name="計算 2 2 3 2 12" xfId="9664"/>
    <cellStyle name="計算 2 2 3 2 13" xfId="9665"/>
    <cellStyle name="計算 2 2 3 2 14" xfId="9666"/>
    <cellStyle name="計算 2 2 3 2 15" xfId="9667"/>
    <cellStyle name="計算 2 2 3 2 16" xfId="9668"/>
    <cellStyle name="計算 2 2 3 2 17" xfId="9669"/>
    <cellStyle name="計算 2 2 3 2 18" xfId="9670"/>
    <cellStyle name="計算 2 2 3 2 2" xfId="9671"/>
    <cellStyle name="計算 2 2 3 2 2 10" xfId="9672"/>
    <cellStyle name="計算 2 2 3 2 2 11" xfId="9673"/>
    <cellStyle name="計算 2 2 3 2 2 12" xfId="9674"/>
    <cellStyle name="計算 2 2 3 2 2 13" xfId="9675"/>
    <cellStyle name="計算 2 2 3 2 2 14" xfId="9676"/>
    <cellStyle name="計算 2 2 3 2 2 15" xfId="9677"/>
    <cellStyle name="計算 2 2 3 2 2 16" xfId="9678"/>
    <cellStyle name="計算 2 2 3 2 2 2" xfId="9679"/>
    <cellStyle name="計算 2 2 3 2 2 2 2" xfId="9680"/>
    <cellStyle name="計算 2 2 3 2 2 2 2 10" xfId="9681"/>
    <cellStyle name="計算 2 2 3 2 2 2 2 11" xfId="9682"/>
    <cellStyle name="計算 2 2 3 2 2 2 2 12" xfId="9683"/>
    <cellStyle name="計算 2 2 3 2 2 2 2 13" xfId="9684"/>
    <cellStyle name="計算 2 2 3 2 2 2 2 14" xfId="9685"/>
    <cellStyle name="計算 2 2 3 2 2 2 2 15" xfId="9686"/>
    <cellStyle name="計算 2 2 3 2 2 2 2 2" xfId="9687"/>
    <cellStyle name="計算 2 2 3 2 2 2 2 3" xfId="9688"/>
    <cellStyle name="計算 2 2 3 2 2 2 2 4" xfId="9689"/>
    <cellStyle name="計算 2 2 3 2 2 2 2 5" xfId="9690"/>
    <cellStyle name="計算 2 2 3 2 2 2 2 6" xfId="9691"/>
    <cellStyle name="計算 2 2 3 2 2 2 2 7" xfId="9692"/>
    <cellStyle name="計算 2 2 3 2 2 2 2 8" xfId="9693"/>
    <cellStyle name="計算 2 2 3 2 2 2 2 9" xfId="9694"/>
    <cellStyle name="計算 2 2 3 2 2 2 3" xfId="9695"/>
    <cellStyle name="計算 2 2 3 2 2 2 4" xfId="9696"/>
    <cellStyle name="計算 2 2 3 2 2 2 5" xfId="9697"/>
    <cellStyle name="計算 2 2 3 2 2 3" xfId="9698"/>
    <cellStyle name="計算 2 2 3 2 2 4" xfId="9699"/>
    <cellStyle name="計算 2 2 3 2 2 5" xfId="9700"/>
    <cellStyle name="計算 2 2 3 2 2 6" xfId="9701"/>
    <cellStyle name="計算 2 2 3 2 2 7" xfId="9702"/>
    <cellStyle name="計算 2 2 3 2 2 8" xfId="9703"/>
    <cellStyle name="計算 2 2 3 2 2 9" xfId="9704"/>
    <cellStyle name="計算 2 2 3 2 3" xfId="9705"/>
    <cellStyle name="計算 2 2 3 2 3 2" xfId="9706"/>
    <cellStyle name="計算 2 2 3 2 3 2 10" xfId="9707"/>
    <cellStyle name="計算 2 2 3 2 3 2 11" xfId="9708"/>
    <cellStyle name="計算 2 2 3 2 3 2 12" xfId="9709"/>
    <cellStyle name="計算 2 2 3 2 3 2 13" xfId="9710"/>
    <cellStyle name="計算 2 2 3 2 3 2 14" xfId="9711"/>
    <cellStyle name="計算 2 2 3 2 3 2 15" xfId="9712"/>
    <cellStyle name="計算 2 2 3 2 3 2 2" xfId="9713"/>
    <cellStyle name="計算 2 2 3 2 3 2 3" xfId="9714"/>
    <cellStyle name="計算 2 2 3 2 3 2 4" xfId="9715"/>
    <cellStyle name="計算 2 2 3 2 3 2 5" xfId="9716"/>
    <cellStyle name="計算 2 2 3 2 3 2 6" xfId="9717"/>
    <cellStyle name="計算 2 2 3 2 3 2 7" xfId="9718"/>
    <cellStyle name="計算 2 2 3 2 3 2 8" xfId="9719"/>
    <cellStyle name="計算 2 2 3 2 3 2 9" xfId="9720"/>
    <cellStyle name="計算 2 2 3 2 3 3" xfId="9721"/>
    <cellStyle name="計算 2 2 3 2 3 4" xfId="9722"/>
    <cellStyle name="計算 2 2 3 2 3 5" xfId="9723"/>
    <cellStyle name="計算 2 2 3 2 4" xfId="9724"/>
    <cellStyle name="計算 2 2 3 2 4 10" xfId="9725"/>
    <cellStyle name="計算 2 2 3 2 4 11" xfId="9726"/>
    <cellStyle name="計算 2 2 3 2 4 12" xfId="9727"/>
    <cellStyle name="計算 2 2 3 2 4 13" xfId="9728"/>
    <cellStyle name="計算 2 2 3 2 4 14" xfId="9729"/>
    <cellStyle name="計算 2 2 3 2 4 15" xfId="9730"/>
    <cellStyle name="計算 2 2 3 2 4 16" xfId="9731"/>
    <cellStyle name="計算 2 2 3 2 4 17" xfId="9732"/>
    <cellStyle name="計算 2 2 3 2 4 2" xfId="9733"/>
    <cellStyle name="計算 2 2 3 2 4 3" xfId="9734"/>
    <cellStyle name="計算 2 2 3 2 4 4" xfId="9735"/>
    <cellStyle name="計算 2 2 3 2 4 5" xfId="9736"/>
    <cellStyle name="計算 2 2 3 2 4 6" xfId="9737"/>
    <cellStyle name="計算 2 2 3 2 4 7" xfId="9738"/>
    <cellStyle name="計算 2 2 3 2 4 8" xfId="9739"/>
    <cellStyle name="計算 2 2 3 2 4 9" xfId="9740"/>
    <cellStyle name="計算 2 2 3 2 5" xfId="9741"/>
    <cellStyle name="計算 2 2 3 2 6" xfId="9742"/>
    <cellStyle name="計算 2 2 3 2 7" xfId="9743"/>
    <cellStyle name="計算 2 2 3 2 8" xfId="9744"/>
    <cellStyle name="計算 2 2 3 2 9" xfId="9745"/>
    <cellStyle name="計算 2 2 3 20" xfId="9746"/>
    <cellStyle name="計算 2 2 3 21" xfId="9747"/>
    <cellStyle name="計算 2 2 3 22" xfId="9748"/>
    <cellStyle name="計算 2 2 3 23" xfId="9749"/>
    <cellStyle name="計算 2 2 3 24" xfId="9750"/>
    <cellStyle name="計算 2 2 3 3" xfId="9751"/>
    <cellStyle name="計算 2 2 3 3 10" xfId="9752"/>
    <cellStyle name="計算 2 2 3 3 11" xfId="9753"/>
    <cellStyle name="計算 2 2 3 3 12" xfId="9754"/>
    <cellStyle name="計算 2 2 3 3 13" xfId="9755"/>
    <cellStyle name="計算 2 2 3 3 14" xfId="9756"/>
    <cellStyle name="計算 2 2 3 3 15" xfId="9757"/>
    <cellStyle name="計算 2 2 3 3 16" xfId="9758"/>
    <cellStyle name="計算 2 2 3 3 17" xfId="9759"/>
    <cellStyle name="計算 2 2 3 3 18" xfId="9760"/>
    <cellStyle name="計算 2 2 3 3 2" xfId="9761"/>
    <cellStyle name="計算 2 2 3 3 2 10" xfId="9762"/>
    <cellStyle name="計算 2 2 3 3 2 11" xfId="9763"/>
    <cellStyle name="計算 2 2 3 3 2 12" xfId="9764"/>
    <cellStyle name="計算 2 2 3 3 2 13" xfId="9765"/>
    <cellStyle name="計算 2 2 3 3 2 14" xfId="9766"/>
    <cellStyle name="計算 2 2 3 3 2 15" xfId="9767"/>
    <cellStyle name="計算 2 2 3 3 2 16" xfId="9768"/>
    <cellStyle name="計算 2 2 3 3 2 2" xfId="9769"/>
    <cellStyle name="計算 2 2 3 3 2 2 2" xfId="9770"/>
    <cellStyle name="計算 2 2 3 3 2 2 2 10" xfId="9771"/>
    <cellStyle name="計算 2 2 3 3 2 2 2 11" xfId="9772"/>
    <cellStyle name="計算 2 2 3 3 2 2 2 12" xfId="9773"/>
    <cellStyle name="計算 2 2 3 3 2 2 2 13" xfId="9774"/>
    <cellStyle name="計算 2 2 3 3 2 2 2 14" xfId="9775"/>
    <cellStyle name="計算 2 2 3 3 2 2 2 15" xfId="9776"/>
    <cellStyle name="計算 2 2 3 3 2 2 2 2" xfId="9777"/>
    <cellStyle name="計算 2 2 3 3 2 2 2 3" xfId="9778"/>
    <cellStyle name="計算 2 2 3 3 2 2 2 4" xfId="9779"/>
    <cellStyle name="計算 2 2 3 3 2 2 2 5" xfId="9780"/>
    <cellStyle name="計算 2 2 3 3 2 2 2 6" xfId="9781"/>
    <cellStyle name="計算 2 2 3 3 2 2 2 7" xfId="9782"/>
    <cellStyle name="計算 2 2 3 3 2 2 2 8" xfId="9783"/>
    <cellStyle name="計算 2 2 3 3 2 2 2 9" xfId="9784"/>
    <cellStyle name="計算 2 2 3 3 2 2 3" xfId="9785"/>
    <cellStyle name="計算 2 2 3 3 2 2 4" xfId="9786"/>
    <cellStyle name="計算 2 2 3 3 2 2 5" xfId="9787"/>
    <cellStyle name="計算 2 2 3 3 2 3" xfId="9788"/>
    <cellStyle name="計算 2 2 3 3 2 4" xfId="9789"/>
    <cellStyle name="計算 2 2 3 3 2 5" xfId="9790"/>
    <cellStyle name="計算 2 2 3 3 2 6" xfId="9791"/>
    <cellStyle name="計算 2 2 3 3 2 7" xfId="9792"/>
    <cellStyle name="計算 2 2 3 3 2 8" xfId="9793"/>
    <cellStyle name="計算 2 2 3 3 2 9" xfId="9794"/>
    <cellStyle name="計算 2 2 3 3 3" xfId="9795"/>
    <cellStyle name="計算 2 2 3 3 3 2" xfId="9796"/>
    <cellStyle name="計算 2 2 3 3 3 2 10" xfId="9797"/>
    <cellStyle name="計算 2 2 3 3 3 2 11" xfId="9798"/>
    <cellStyle name="計算 2 2 3 3 3 2 12" xfId="9799"/>
    <cellStyle name="計算 2 2 3 3 3 2 13" xfId="9800"/>
    <cellStyle name="計算 2 2 3 3 3 2 14" xfId="9801"/>
    <cellStyle name="計算 2 2 3 3 3 2 15" xfId="9802"/>
    <cellStyle name="計算 2 2 3 3 3 2 2" xfId="9803"/>
    <cellStyle name="計算 2 2 3 3 3 2 3" xfId="9804"/>
    <cellStyle name="計算 2 2 3 3 3 2 4" xfId="9805"/>
    <cellStyle name="計算 2 2 3 3 3 2 5" xfId="9806"/>
    <cellStyle name="計算 2 2 3 3 3 2 6" xfId="9807"/>
    <cellStyle name="計算 2 2 3 3 3 2 7" xfId="9808"/>
    <cellStyle name="計算 2 2 3 3 3 2 8" xfId="9809"/>
    <cellStyle name="計算 2 2 3 3 3 2 9" xfId="9810"/>
    <cellStyle name="計算 2 2 3 3 3 3" xfId="9811"/>
    <cellStyle name="計算 2 2 3 3 3 4" xfId="9812"/>
    <cellStyle name="計算 2 2 3 3 3 5" xfId="9813"/>
    <cellStyle name="計算 2 2 3 3 4" xfId="9814"/>
    <cellStyle name="計算 2 2 3 3 4 10" xfId="9815"/>
    <cellStyle name="計算 2 2 3 3 4 11" xfId="9816"/>
    <cellStyle name="計算 2 2 3 3 4 12" xfId="9817"/>
    <cellStyle name="計算 2 2 3 3 4 13" xfId="9818"/>
    <cellStyle name="計算 2 2 3 3 4 14" xfId="9819"/>
    <cellStyle name="計算 2 2 3 3 4 15" xfId="9820"/>
    <cellStyle name="計算 2 2 3 3 4 16" xfId="9821"/>
    <cellStyle name="計算 2 2 3 3 4 17" xfId="9822"/>
    <cellStyle name="計算 2 2 3 3 4 2" xfId="9823"/>
    <cellStyle name="計算 2 2 3 3 4 3" xfId="9824"/>
    <cellStyle name="計算 2 2 3 3 4 4" xfId="9825"/>
    <cellStyle name="計算 2 2 3 3 4 5" xfId="9826"/>
    <cellStyle name="計算 2 2 3 3 4 6" xfId="9827"/>
    <cellStyle name="計算 2 2 3 3 4 7" xfId="9828"/>
    <cellStyle name="計算 2 2 3 3 4 8" xfId="9829"/>
    <cellStyle name="計算 2 2 3 3 4 9" xfId="9830"/>
    <cellStyle name="計算 2 2 3 3 5" xfId="9831"/>
    <cellStyle name="計算 2 2 3 3 6" xfId="9832"/>
    <cellStyle name="計算 2 2 3 3 7" xfId="9833"/>
    <cellStyle name="計算 2 2 3 3 8" xfId="9834"/>
    <cellStyle name="計算 2 2 3 3 9" xfId="9835"/>
    <cellStyle name="計算 2 2 3 4" xfId="9836"/>
    <cellStyle name="計算 2 2 3 4 10" xfId="9837"/>
    <cellStyle name="計算 2 2 3 4 11" xfId="9838"/>
    <cellStyle name="計算 2 2 3 4 12" xfId="9839"/>
    <cellStyle name="計算 2 2 3 4 13" xfId="9840"/>
    <cellStyle name="計算 2 2 3 4 14" xfId="9841"/>
    <cellStyle name="計算 2 2 3 4 15" xfId="9842"/>
    <cellStyle name="計算 2 2 3 4 16" xfId="9843"/>
    <cellStyle name="計算 2 2 3 4 17" xfId="9844"/>
    <cellStyle name="計算 2 2 3 4 18" xfId="9845"/>
    <cellStyle name="計算 2 2 3 4 2" xfId="9846"/>
    <cellStyle name="計算 2 2 3 4 2 10" xfId="9847"/>
    <cellStyle name="計算 2 2 3 4 2 11" xfId="9848"/>
    <cellStyle name="計算 2 2 3 4 2 12" xfId="9849"/>
    <cellStyle name="計算 2 2 3 4 2 13" xfId="9850"/>
    <cellStyle name="計算 2 2 3 4 2 14" xfId="9851"/>
    <cellStyle name="計算 2 2 3 4 2 15" xfId="9852"/>
    <cellStyle name="計算 2 2 3 4 2 16" xfId="9853"/>
    <cellStyle name="計算 2 2 3 4 2 2" xfId="9854"/>
    <cellStyle name="計算 2 2 3 4 2 2 2" xfId="9855"/>
    <cellStyle name="計算 2 2 3 4 2 2 2 10" xfId="9856"/>
    <cellStyle name="計算 2 2 3 4 2 2 2 11" xfId="9857"/>
    <cellStyle name="計算 2 2 3 4 2 2 2 12" xfId="9858"/>
    <cellStyle name="計算 2 2 3 4 2 2 2 13" xfId="9859"/>
    <cellStyle name="計算 2 2 3 4 2 2 2 14" xfId="9860"/>
    <cellStyle name="計算 2 2 3 4 2 2 2 15" xfId="9861"/>
    <cellStyle name="計算 2 2 3 4 2 2 2 2" xfId="9862"/>
    <cellStyle name="計算 2 2 3 4 2 2 2 3" xfId="9863"/>
    <cellStyle name="計算 2 2 3 4 2 2 2 4" xfId="9864"/>
    <cellStyle name="計算 2 2 3 4 2 2 2 5" xfId="9865"/>
    <cellStyle name="計算 2 2 3 4 2 2 2 6" xfId="9866"/>
    <cellStyle name="計算 2 2 3 4 2 2 2 7" xfId="9867"/>
    <cellStyle name="計算 2 2 3 4 2 2 2 8" xfId="9868"/>
    <cellStyle name="計算 2 2 3 4 2 2 2 9" xfId="9869"/>
    <cellStyle name="計算 2 2 3 4 2 2 3" xfId="9870"/>
    <cellStyle name="計算 2 2 3 4 2 2 4" xfId="9871"/>
    <cellStyle name="計算 2 2 3 4 2 2 5" xfId="9872"/>
    <cellStyle name="計算 2 2 3 4 2 3" xfId="9873"/>
    <cellStyle name="計算 2 2 3 4 2 4" xfId="9874"/>
    <cellStyle name="計算 2 2 3 4 2 5" xfId="9875"/>
    <cellStyle name="計算 2 2 3 4 2 6" xfId="9876"/>
    <cellStyle name="計算 2 2 3 4 2 7" xfId="9877"/>
    <cellStyle name="計算 2 2 3 4 2 8" xfId="9878"/>
    <cellStyle name="計算 2 2 3 4 2 9" xfId="9879"/>
    <cellStyle name="計算 2 2 3 4 3" xfId="9880"/>
    <cellStyle name="計算 2 2 3 4 3 2" xfId="9881"/>
    <cellStyle name="計算 2 2 3 4 3 2 10" xfId="9882"/>
    <cellStyle name="計算 2 2 3 4 3 2 11" xfId="9883"/>
    <cellStyle name="計算 2 2 3 4 3 2 12" xfId="9884"/>
    <cellStyle name="計算 2 2 3 4 3 2 13" xfId="9885"/>
    <cellStyle name="計算 2 2 3 4 3 2 14" xfId="9886"/>
    <cellStyle name="計算 2 2 3 4 3 2 15" xfId="9887"/>
    <cellStyle name="計算 2 2 3 4 3 2 2" xfId="9888"/>
    <cellStyle name="計算 2 2 3 4 3 2 3" xfId="9889"/>
    <cellStyle name="計算 2 2 3 4 3 2 4" xfId="9890"/>
    <cellStyle name="計算 2 2 3 4 3 2 5" xfId="9891"/>
    <cellStyle name="計算 2 2 3 4 3 2 6" xfId="9892"/>
    <cellStyle name="計算 2 2 3 4 3 2 7" xfId="9893"/>
    <cellStyle name="計算 2 2 3 4 3 2 8" xfId="9894"/>
    <cellStyle name="計算 2 2 3 4 3 2 9" xfId="9895"/>
    <cellStyle name="計算 2 2 3 4 3 3" xfId="9896"/>
    <cellStyle name="計算 2 2 3 4 3 4" xfId="9897"/>
    <cellStyle name="計算 2 2 3 4 3 5" xfId="9898"/>
    <cellStyle name="計算 2 2 3 4 4" xfId="9899"/>
    <cellStyle name="計算 2 2 3 4 4 10" xfId="9900"/>
    <cellStyle name="計算 2 2 3 4 4 11" xfId="9901"/>
    <cellStyle name="計算 2 2 3 4 4 12" xfId="9902"/>
    <cellStyle name="計算 2 2 3 4 4 13" xfId="9903"/>
    <cellStyle name="計算 2 2 3 4 4 14" xfId="9904"/>
    <cellStyle name="計算 2 2 3 4 4 15" xfId="9905"/>
    <cellStyle name="計算 2 2 3 4 4 16" xfId="9906"/>
    <cellStyle name="計算 2 2 3 4 4 17" xfId="9907"/>
    <cellStyle name="計算 2 2 3 4 4 2" xfId="9908"/>
    <cellStyle name="計算 2 2 3 4 4 3" xfId="9909"/>
    <cellStyle name="計算 2 2 3 4 4 4" xfId="9910"/>
    <cellStyle name="計算 2 2 3 4 4 5" xfId="9911"/>
    <cellStyle name="計算 2 2 3 4 4 6" xfId="9912"/>
    <cellStyle name="計算 2 2 3 4 4 7" xfId="9913"/>
    <cellStyle name="計算 2 2 3 4 4 8" xfId="9914"/>
    <cellStyle name="計算 2 2 3 4 4 9" xfId="9915"/>
    <cellStyle name="計算 2 2 3 4 5" xfId="9916"/>
    <cellStyle name="計算 2 2 3 4 6" xfId="9917"/>
    <cellStyle name="計算 2 2 3 4 7" xfId="9918"/>
    <cellStyle name="計算 2 2 3 4 8" xfId="9919"/>
    <cellStyle name="計算 2 2 3 4 9" xfId="9920"/>
    <cellStyle name="計算 2 2 3 5" xfId="9921"/>
    <cellStyle name="計算 2 2 3 5 10" xfId="9922"/>
    <cellStyle name="計算 2 2 3 5 11" xfId="9923"/>
    <cellStyle name="計算 2 2 3 5 12" xfId="9924"/>
    <cellStyle name="計算 2 2 3 5 13" xfId="9925"/>
    <cellStyle name="計算 2 2 3 5 14" xfId="9926"/>
    <cellStyle name="計算 2 2 3 5 15" xfId="9927"/>
    <cellStyle name="計算 2 2 3 5 16" xfId="9928"/>
    <cellStyle name="計算 2 2 3 5 17" xfId="9929"/>
    <cellStyle name="計算 2 2 3 5 18" xfId="9930"/>
    <cellStyle name="計算 2 2 3 5 2" xfId="9931"/>
    <cellStyle name="計算 2 2 3 5 2 10" xfId="9932"/>
    <cellStyle name="計算 2 2 3 5 2 11" xfId="9933"/>
    <cellStyle name="計算 2 2 3 5 2 12" xfId="9934"/>
    <cellStyle name="計算 2 2 3 5 2 13" xfId="9935"/>
    <cellStyle name="計算 2 2 3 5 2 14" xfId="9936"/>
    <cellStyle name="計算 2 2 3 5 2 15" xfId="9937"/>
    <cellStyle name="計算 2 2 3 5 2 16" xfId="9938"/>
    <cellStyle name="計算 2 2 3 5 2 2" xfId="9939"/>
    <cellStyle name="計算 2 2 3 5 2 2 2" xfId="9940"/>
    <cellStyle name="計算 2 2 3 5 2 2 2 10" xfId="9941"/>
    <cellStyle name="計算 2 2 3 5 2 2 2 11" xfId="9942"/>
    <cellStyle name="計算 2 2 3 5 2 2 2 12" xfId="9943"/>
    <cellStyle name="計算 2 2 3 5 2 2 2 13" xfId="9944"/>
    <cellStyle name="計算 2 2 3 5 2 2 2 14" xfId="9945"/>
    <cellStyle name="計算 2 2 3 5 2 2 2 15" xfId="9946"/>
    <cellStyle name="計算 2 2 3 5 2 2 2 2" xfId="9947"/>
    <cellStyle name="計算 2 2 3 5 2 2 2 3" xfId="9948"/>
    <cellStyle name="計算 2 2 3 5 2 2 2 4" xfId="9949"/>
    <cellStyle name="計算 2 2 3 5 2 2 2 5" xfId="9950"/>
    <cellStyle name="計算 2 2 3 5 2 2 2 6" xfId="9951"/>
    <cellStyle name="計算 2 2 3 5 2 2 2 7" xfId="9952"/>
    <cellStyle name="計算 2 2 3 5 2 2 2 8" xfId="9953"/>
    <cellStyle name="計算 2 2 3 5 2 2 2 9" xfId="9954"/>
    <cellStyle name="計算 2 2 3 5 2 2 3" xfId="9955"/>
    <cellStyle name="計算 2 2 3 5 2 2 4" xfId="9956"/>
    <cellStyle name="計算 2 2 3 5 2 2 5" xfId="9957"/>
    <cellStyle name="計算 2 2 3 5 2 3" xfId="9958"/>
    <cellStyle name="計算 2 2 3 5 2 4" xfId="9959"/>
    <cellStyle name="計算 2 2 3 5 2 5" xfId="9960"/>
    <cellStyle name="計算 2 2 3 5 2 6" xfId="9961"/>
    <cellStyle name="計算 2 2 3 5 2 7" xfId="9962"/>
    <cellStyle name="計算 2 2 3 5 2 8" xfId="9963"/>
    <cellStyle name="計算 2 2 3 5 2 9" xfId="9964"/>
    <cellStyle name="計算 2 2 3 5 3" xfId="9965"/>
    <cellStyle name="計算 2 2 3 5 3 2" xfId="9966"/>
    <cellStyle name="計算 2 2 3 5 3 2 10" xfId="9967"/>
    <cellStyle name="計算 2 2 3 5 3 2 11" xfId="9968"/>
    <cellStyle name="計算 2 2 3 5 3 2 12" xfId="9969"/>
    <cellStyle name="計算 2 2 3 5 3 2 13" xfId="9970"/>
    <cellStyle name="計算 2 2 3 5 3 2 14" xfId="9971"/>
    <cellStyle name="計算 2 2 3 5 3 2 15" xfId="9972"/>
    <cellStyle name="計算 2 2 3 5 3 2 2" xfId="9973"/>
    <cellStyle name="計算 2 2 3 5 3 2 3" xfId="9974"/>
    <cellStyle name="計算 2 2 3 5 3 2 4" xfId="9975"/>
    <cellStyle name="計算 2 2 3 5 3 2 5" xfId="9976"/>
    <cellStyle name="計算 2 2 3 5 3 2 6" xfId="9977"/>
    <cellStyle name="計算 2 2 3 5 3 2 7" xfId="9978"/>
    <cellStyle name="計算 2 2 3 5 3 2 8" xfId="9979"/>
    <cellStyle name="計算 2 2 3 5 3 2 9" xfId="9980"/>
    <cellStyle name="計算 2 2 3 5 3 3" xfId="9981"/>
    <cellStyle name="計算 2 2 3 5 3 4" xfId="9982"/>
    <cellStyle name="計算 2 2 3 5 3 5" xfId="9983"/>
    <cellStyle name="計算 2 2 3 5 4" xfId="9984"/>
    <cellStyle name="計算 2 2 3 5 4 10" xfId="9985"/>
    <cellStyle name="計算 2 2 3 5 4 11" xfId="9986"/>
    <cellStyle name="計算 2 2 3 5 4 12" xfId="9987"/>
    <cellStyle name="計算 2 2 3 5 4 13" xfId="9988"/>
    <cellStyle name="計算 2 2 3 5 4 14" xfId="9989"/>
    <cellStyle name="計算 2 2 3 5 4 15" xfId="9990"/>
    <cellStyle name="計算 2 2 3 5 4 16" xfId="9991"/>
    <cellStyle name="計算 2 2 3 5 4 17" xfId="9992"/>
    <cellStyle name="計算 2 2 3 5 4 2" xfId="9993"/>
    <cellStyle name="計算 2 2 3 5 4 3" xfId="9994"/>
    <cellStyle name="計算 2 2 3 5 4 4" xfId="9995"/>
    <cellStyle name="計算 2 2 3 5 4 5" xfId="9996"/>
    <cellStyle name="計算 2 2 3 5 4 6" xfId="9997"/>
    <cellStyle name="計算 2 2 3 5 4 7" xfId="9998"/>
    <cellStyle name="計算 2 2 3 5 4 8" xfId="9999"/>
    <cellStyle name="計算 2 2 3 5 4 9" xfId="10000"/>
    <cellStyle name="計算 2 2 3 5 5" xfId="10001"/>
    <cellStyle name="計算 2 2 3 5 6" xfId="10002"/>
    <cellStyle name="計算 2 2 3 5 7" xfId="10003"/>
    <cellStyle name="計算 2 2 3 5 8" xfId="10004"/>
    <cellStyle name="計算 2 2 3 5 9" xfId="10005"/>
    <cellStyle name="計算 2 2 3 6" xfId="10006"/>
    <cellStyle name="計算 2 2 3 6 10" xfId="10007"/>
    <cellStyle name="計算 2 2 3 6 11" xfId="10008"/>
    <cellStyle name="計算 2 2 3 6 12" xfId="10009"/>
    <cellStyle name="計算 2 2 3 6 13" xfId="10010"/>
    <cellStyle name="計算 2 2 3 6 14" xfId="10011"/>
    <cellStyle name="計算 2 2 3 6 15" xfId="10012"/>
    <cellStyle name="計算 2 2 3 6 16" xfId="10013"/>
    <cellStyle name="計算 2 2 3 6 17" xfId="10014"/>
    <cellStyle name="計算 2 2 3 6 18" xfId="10015"/>
    <cellStyle name="計算 2 2 3 6 2" xfId="10016"/>
    <cellStyle name="計算 2 2 3 6 2 10" xfId="10017"/>
    <cellStyle name="計算 2 2 3 6 2 11" xfId="10018"/>
    <cellStyle name="計算 2 2 3 6 2 12" xfId="10019"/>
    <cellStyle name="計算 2 2 3 6 2 13" xfId="10020"/>
    <cellStyle name="計算 2 2 3 6 2 14" xfId="10021"/>
    <cellStyle name="計算 2 2 3 6 2 15" xfId="10022"/>
    <cellStyle name="計算 2 2 3 6 2 16" xfId="10023"/>
    <cellStyle name="計算 2 2 3 6 2 2" xfId="10024"/>
    <cellStyle name="計算 2 2 3 6 2 2 2" xfId="10025"/>
    <cellStyle name="計算 2 2 3 6 2 2 2 10" xfId="10026"/>
    <cellStyle name="計算 2 2 3 6 2 2 2 11" xfId="10027"/>
    <cellStyle name="計算 2 2 3 6 2 2 2 12" xfId="10028"/>
    <cellStyle name="計算 2 2 3 6 2 2 2 13" xfId="10029"/>
    <cellStyle name="計算 2 2 3 6 2 2 2 14" xfId="10030"/>
    <cellStyle name="計算 2 2 3 6 2 2 2 15" xfId="10031"/>
    <cellStyle name="計算 2 2 3 6 2 2 2 2" xfId="10032"/>
    <cellStyle name="計算 2 2 3 6 2 2 2 3" xfId="10033"/>
    <cellStyle name="計算 2 2 3 6 2 2 2 4" xfId="10034"/>
    <cellStyle name="計算 2 2 3 6 2 2 2 5" xfId="10035"/>
    <cellStyle name="計算 2 2 3 6 2 2 2 6" xfId="10036"/>
    <cellStyle name="計算 2 2 3 6 2 2 2 7" xfId="10037"/>
    <cellStyle name="計算 2 2 3 6 2 2 2 8" xfId="10038"/>
    <cellStyle name="計算 2 2 3 6 2 2 2 9" xfId="10039"/>
    <cellStyle name="計算 2 2 3 6 2 2 3" xfId="10040"/>
    <cellStyle name="計算 2 2 3 6 2 2 4" xfId="10041"/>
    <cellStyle name="計算 2 2 3 6 2 2 5" xfId="10042"/>
    <cellStyle name="計算 2 2 3 6 2 3" xfId="10043"/>
    <cellStyle name="計算 2 2 3 6 2 4" xfId="10044"/>
    <cellStyle name="計算 2 2 3 6 2 5" xfId="10045"/>
    <cellStyle name="計算 2 2 3 6 2 6" xfId="10046"/>
    <cellStyle name="計算 2 2 3 6 2 7" xfId="10047"/>
    <cellStyle name="計算 2 2 3 6 2 8" xfId="10048"/>
    <cellStyle name="計算 2 2 3 6 2 9" xfId="10049"/>
    <cellStyle name="計算 2 2 3 6 3" xfId="10050"/>
    <cellStyle name="計算 2 2 3 6 3 2" xfId="10051"/>
    <cellStyle name="計算 2 2 3 6 3 2 10" xfId="10052"/>
    <cellStyle name="計算 2 2 3 6 3 2 11" xfId="10053"/>
    <cellStyle name="計算 2 2 3 6 3 2 12" xfId="10054"/>
    <cellStyle name="計算 2 2 3 6 3 2 13" xfId="10055"/>
    <cellStyle name="計算 2 2 3 6 3 2 14" xfId="10056"/>
    <cellStyle name="計算 2 2 3 6 3 2 15" xfId="10057"/>
    <cellStyle name="計算 2 2 3 6 3 2 2" xfId="10058"/>
    <cellStyle name="計算 2 2 3 6 3 2 3" xfId="10059"/>
    <cellStyle name="計算 2 2 3 6 3 2 4" xfId="10060"/>
    <cellStyle name="計算 2 2 3 6 3 2 5" xfId="10061"/>
    <cellStyle name="計算 2 2 3 6 3 2 6" xfId="10062"/>
    <cellStyle name="計算 2 2 3 6 3 2 7" xfId="10063"/>
    <cellStyle name="計算 2 2 3 6 3 2 8" xfId="10064"/>
    <cellStyle name="計算 2 2 3 6 3 2 9" xfId="10065"/>
    <cellStyle name="計算 2 2 3 6 3 3" xfId="10066"/>
    <cellStyle name="計算 2 2 3 6 3 4" xfId="10067"/>
    <cellStyle name="計算 2 2 3 6 3 5" xfId="10068"/>
    <cellStyle name="計算 2 2 3 6 4" xfId="10069"/>
    <cellStyle name="計算 2 2 3 6 4 10" xfId="10070"/>
    <cellStyle name="計算 2 2 3 6 4 11" xfId="10071"/>
    <cellStyle name="計算 2 2 3 6 4 12" xfId="10072"/>
    <cellStyle name="計算 2 2 3 6 4 13" xfId="10073"/>
    <cellStyle name="計算 2 2 3 6 4 14" xfId="10074"/>
    <cellStyle name="計算 2 2 3 6 4 15" xfId="10075"/>
    <cellStyle name="計算 2 2 3 6 4 16" xfId="10076"/>
    <cellStyle name="計算 2 2 3 6 4 17" xfId="10077"/>
    <cellStyle name="計算 2 2 3 6 4 2" xfId="10078"/>
    <cellStyle name="計算 2 2 3 6 4 3" xfId="10079"/>
    <cellStyle name="計算 2 2 3 6 4 4" xfId="10080"/>
    <cellStyle name="計算 2 2 3 6 4 5" xfId="10081"/>
    <cellStyle name="計算 2 2 3 6 4 6" xfId="10082"/>
    <cellStyle name="計算 2 2 3 6 4 7" xfId="10083"/>
    <cellStyle name="計算 2 2 3 6 4 8" xfId="10084"/>
    <cellStyle name="計算 2 2 3 6 4 9" xfId="10085"/>
    <cellStyle name="計算 2 2 3 6 5" xfId="10086"/>
    <cellStyle name="計算 2 2 3 6 6" xfId="10087"/>
    <cellStyle name="計算 2 2 3 6 7" xfId="10088"/>
    <cellStyle name="計算 2 2 3 6 8" xfId="10089"/>
    <cellStyle name="計算 2 2 3 6 9" xfId="10090"/>
    <cellStyle name="計算 2 2 3 7" xfId="10091"/>
    <cellStyle name="計算 2 2 3 7 10" xfId="10092"/>
    <cellStyle name="計算 2 2 3 7 11" xfId="10093"/>
    <cellStyle name="計算 2 2 3 7 12" xfId="10094"/>
    <cellStyle name="計算 2 2 3 7 13" xfId="10095"/>
    <cellStyle name="計算 2 2 3 7 14" xfId="10096"/>
    <cellStyle name="計算 2 2 3 7 15" xfId="10097"/>
    <cellStyle name="計算 2 2 3 7 16" xfId="10098"/>
    <cellStyle name="計算 2 2 3 7 17" xfId="10099"/>
    <cellStyle name="計算 2 2 3 7 18" xfId="10100"/>
    <cellStyle name="計算 2 2 3 7 2" xfId="10101"/>
    <cellStyle name="計算 2 2 3 7 2 10" xfId="10102"/>
    <cellStyle name="計算 2 2 3 7 2 11" xfId="10103"/>
    <cellStyle name="計算 2 2 3 7 2 12" xfId="10104"/>
    <cellStyle name="計算 2 2 3 7 2 13" xfId="10105"/>
    <cellStyle name="計算 2 2 3 7 2 14" xfId="10106"/>
    <cellStyle name="計算 2 2 3 7 2 15" xfId="10107"/>
    <cellStyle name="計算 2 2 3 7 2 16" xfId="10108"/>
    <cellStyle name="計算 2 2 3 7 2 2" xfId="10109"/>
    <cellStyle name="計算 2 2 3 7 2 2 2" xfId="10110"/>
    <cellStyle name="計算 2 2 3 7 2 2 2 10" xfId="10111"/>
    <cellStyle name="計算 2 2 3 7 2 2 2 11" xfId="10112"/>
    <cellStyle name="計算 2 2 3 7 2 2 2 12" xfId="10113"/>
    <cellStyle name="計算 2 2 3 7 2 2 2 13" xfId="10114"/>
    <cellStyle name="計算 2 2 3 7 2 2 2 14" xfId="10115"/>
    <cellStyle name="計算 2 2 3 7 2 2 2 15" xfId="10116"/>
    <cellStyle name="計算 2 2 3 7 2 2 2 2" xfId="10117"/>
    <cellStyle name="計算 2 2 3 7 2 2 2 3" xfId="10118"/>
    <cellStyle name="計算 2 2 3 7 2 2 2 4" xfId="10119"/>
    <cellStyle name="計算 2 2 3 7 2 2 2 5" xfId="10120"/>
    <cellStyle name="計算 2 2 3 7 2 2 2 6" xfId="10121"/>
    <cellStyle name="計算 2 2 3 7 2 2 2 7" xfId="10122"/>
    <cellStyle name="計算 2 2 3 7 2 2 2 8" xfId="10123"/>
    <cellStyle name="計算 2 2 3 7 2 2 2 9" xfId="10124"/>
    <cellStyle name="計算 2 2 3 7 2 2 3" xfId="10125"/>
    <cellStyle name="計算 2 2 3 7 2 2 4" xfId="10126"/>
    <cellStyle name="計算 2 2 3 7 2 2 5" xfId="10127"/>
    <cellStyle name="計算 2 2 3 7 2 3" xfId="10128"/>
    <cellStyle name="計算 2 2 3 7 2 4" xfId="10129"/>
    <cellStyle name="計算 2 2 3 7 2 5" xfId="10130"/>
    <cellStyle name="計算 2 2 3 7 2 6" xfId="10131"/>
    <cellStyle name="計算 2 2 3 7 2 7" xfId="10132"/>
    <cellStyle name="計算 2 2 3 7 2 8" xfId="10133"/>
    <cellStyle name="計算 2 2 3 7 2 9" xfId="10134"/>
    <cellStyle name="計算 2 2 3 7 3" xfId="10135"/>
    <cellStyle name="計算 2 2 3 7 3 2" xfId="10136"/>
    <cellStyle name="計算 2 2 3 7 3 2 10" xfId="10137"/>
    <cellStyle name="計算 2 2 3 7 3 2 11" xfId="10138"/>
    <cellStyle name="計算 2 2 3 7 3 2 12" xfId="10139"/>
    <cellStyle name="計算 2 2 3 7 3 2 13" xfId="10140"/>
    <cellStyle name="計算 2 2 3 7 3 2 14" xfId="10141"/>
    <cellStyle name="計算 2 2 3 7 3 2 15" xfId="10142"/>
    <cellStyle name="計算 2 2 3 7 3 2 2" xfId="10143"/>
    <cellStyle name="計算 2 2 3 7 3 2 3" xfId="10144"/>
    <cellStyle name="計算 2 2 3 7 3 2 4" xfId="10145"/>
    <cellStyle name="計算 2 2 3 7 3 2 5" xfId="10146"/>
    <cellStyle name="計算 2 2 3 7 3 2 6" xfId="10147"/>
    <cellStyle name="計算 2 2 3 7 3 2 7" xfId="10148"/>
    <cellStyle name="計算 2 2 3 7 3 2 8" xfId="10149"/>
    <cellStyle name="計算 2 2 3 7 3 2 9" xfId="10150"/>
    <cellStyle name="計算 2 2 3 7 3 3" xfId="10151"/>
    <cellStyle name="計算 2 2 3 7 3 4" xfId="10152"/>
    <cellStyle name="計算 2 2 3 7 3 5" xfId="10153"/>
    <cellStyle name="計算 2 2 3 7 4" xfId="10154"/>
    <cellStyle name="計算 2 2 3 7 4 10" xfId="10155"/>
    <cellStyle name="計算 2 2 3 7 4 11" xfId="10156"/>
    <cellStyle name="計算 2 2 3 7 4 12" xfId="10157"/>
    <cellStyle name="計算 2 2 3 7 4 13" xfId="10158"/>
    <cellStyle name="計算 2 2 3 7 4 14" xfId="10159"/>
    <cellStyle name="計算 2 2 3 7 4 15" xfId="10160"/>
    <cellStyle name="計算 2 2 3 7 4 16" xfId="10161"/>
    <cellStyle name="計算 2 2 3 7 4 17" xfId="10162"/>
    <cellStyle name="計算 2 2 3 7 4 2" xfId="10163"/>
    <cellStyle name="計算 2 2 3 7 4 3" xfId="10164"/>
    <cellStyle name="計算 2 2 3 7 4 4" xfId="10165"/>
    <cellStyle name="計算 2 2 3 7 4 5" xfId="10166"/>
    <cellStyle name="計算 2 2 3 7 4 6" xfId="10167"/>
    <cellStyle name="計算 2 2 3 7 4 7" xfId="10168"/>
    <cellStyle name="計算 2 2 3 7 4 8" xfId="10169"/>
    <cellStyle name="計算 2 2 3 7 4 9" xfId="10170"/>
    <cellStyle name="計算 2 2 3 7 5" xfId="10171"/>
    <cellStyle name="計算 2 2 3 7 6" xfId="10172"/>
    <cellStyle name="計算 2 2 3 7 7" xfId="10173"/>
    <cellStyle name="計算 2 2 3 7 8" xfId="10174"/>
    <cellStyle name="計算 2 2 3 7 9" xfId="10175"/>
    <cellStyle name="計算 2 2 3 8" xfId="10176"/>
    <cellStyle name="計算 2 2 3 8 10" xfId="10177"/>
    <cellStyle name="計算 2 2 3 8 11" xfId="10178"/>
    <cellStyle name="計算 2 2 3 8 12" xfId="10179"/>
    <cellStyle name="計算 2 2 3 8 13" xfId="10180"/>
    <cellStyle name="計算 2 2 3 8 14" xfId="10181"/>
    <cellStyle name="計算 2 2 3 8 15" xfId="10182"/>
    <cellStyle name="計算 2 2 3 8 16" xfId="10183"/>
    <cellStyle name="計算 2 2 3 8 2" xfId="10184"/>
    <cellStyle name="計算 2 2 3 8 2 2" xfId="10185"/>
    <cellStyle name="計算 2 2 3 8 2 2 10" xfId="10186"/>
    <cellStyle name="計算 2 2 3 8 2 2 11" xfId="10187"/>
    <cellStyle name="計算 2 2 3 8 2 2 12" xfId="10188"/>
    <cellStyle name="計算 2 2 3 8 2 2 13" xfId="10189"/>
    <cellStyle name="計算 2 2 3 8 2 2 14" xfId="10190"/>
    <cellStyle name="計算 2 2 3 8 2 2 15" xfId="10191"/>
    <cellStyle name="計算 2 2 3 8 2 2 2" xfId="10192"/>
    <cellStyle name="計算 2 2 3 8 2 2 3" xfId="10193"/>
    <cellStyle name="計算 2 2 3 8 2 2 4" xfId="10194"/>
    <cellStyle name="計算 2 2 3 8 2 2 5" xfId="10195"/>
    <cellStyle name="計算 2 2 3 8 2 2 6" xfId="10196"/>
    <cellStyle name="計算 2 2 3 8 2 2 7" xfId="10197"/>
    <cellStyle name="計算 2 2 3 8 2 2 8" xfId="10198"/>
    <cellStyle name="計算 2 2 3 8 2 2 9" xfId="10199"/>
    <cellStyle name="計算 2 2 3 8 2 3" xfId="10200"/>
    <cellStyle name="計算 2 2 3 8 2 4" xfId="10201"/>
    <cellStyle name="計算 2 2 3 8 2 5" xfId="10202"/>
    <cellStyle name="計算 2 2 3 8 3" xfId="10203"/>
    <cellStyle name="計算 2 2 3 8 4" xfId="10204"/>
    <cellStyle name="計算 2 2 3 8 5" xfId="10205"/>
    <cellStyle name="計算 2 2 3 8 6" xfId="10206"/>
    <cellStyle name="計算 2 2 3 8 7" xfId="10207"/>
    <cellStyle name="計算 2 2 3 8 8" xfId="10208"/>
    <cellStyle name="計算 2 2 3 8 9" xfId="10209"/>
    <cellStyle name="計算 2 2 3 9" xfId="10210"/>
    <cellStyle name="計算 2 2 3 9 2" xfId="10211"/>
    <cellStyle name="計算 2 2 3 9 2 10" xfId="10212"/>
    <cellStyle name="計算 2 2 3 9 2 11" xfId="10213"/>
    <cellStyle name="計算 2 2 3 9 2 12" xfId="10214"/>
    <cellStyle name="計算 2 2 3 9 2 13" xfId="10215"/>
    <cellStyle name="計算 2 2 3 9 2 14" xfId="10216"/>
    <cellStyle name="計算 2 2 3 9 2 15" xfId="10217"/>
    <cellStyle name="計算 2 2 3 9 2 2" xfId="10218"/>
    <cellStyle name="計算 2 2 3 9 2 3" xfId="10219"/>
    <cellStyle name="計算 2 2 3 9 2 4" xfId="10220"/>
    <cellStyle name="計算 2 2 3 9 2 5" xfId="10221"/>
    <cellStyle name="計算 2 2 3 9 2 6" xfId="10222"/>
    <cellStyle name="計算 2 2 3 9 2 7" xfId="10223"/>
    <cellStyle name="計算 2 2 3 9 2 8" xfId="10224"/>
    <cellStyle name="計算 2 2 3 9 2 9" xfId="10225"/>
    <cellStyle name="計算 2 2 3 9 3" xfId="10226"/>
    <cellStyle name="計算 2 2 3 9 4" xfId="10227"/>
    <cellStyle name="計算 2 2 3 9 5" xfId="10228"/>
    <cellStyle name="計算 2 2 4" xfId="10229"/>
    <cellStyle name="計算 2 2 4 10" xfId="10230"/>
    <cellStyle name="計算 2 2 4 10 10" xfId="10231"/>
    <cellStyle name="計算 2 2 4 10 11" xfId="10232"/>
    <cellStyle name="計算 2 2 4 10 12" xfId="10233"/>
    <cellStyle name="計算 2 2 4 10 13" xfId="10234"/>
    <cellStyle name="計算 2 2 4 10 14" xfId="10235"/>
    <cellStyle name="計算 2 2 4 10 15" xfId="10236"/>
    <cellStyle name="計算 2 2 4 10 16" xfId="10237"/>
    <cellStyle name="計算 2 2 4 10 17" xfId="10238"/>
    <cellStyle name="計算 2 2 4 10 2" xfId="10239"/>
    <cellStyle name="計算 2 2 4 10 3" xfId="10240"/>
    <cellStyle name="計算 2 2 4 10 4" xfId="10241"/>
    <cellStyle name="計算 2 2 4 10 5" xfId="10242"/>
    <cellStyle name="計算 2 2 4 10 6" xfId="10243"/>
    <cellStyle name="計算 2 2 4 10 7" xfId="10244"/>
    <cellStyle name="計算 2 2 4 10 8" xfId="10245"/>
    <cellStyle name="計算 2 2 4 10 9" xfId="10246"/>
    <cellStyle name="計算 2 2 4 11" xfId="10247"/>
    <cellStyle name="計算 2 2 4 12" xfId="10248"/>
    <cellStyle name="計算 2 2 4 13" xfId="10249"/>
    <cellStyle name="計算 2 2 4 14" xfId="10250"/>
    <cellStyle name="計算 2 2 4 15" xfId="10251"/>
    <cellStyle name="計算 2 2 4 16" xfId="10252"/>
    <cellStyle name="計算 2 2 4 17" xfId="10253"/>
    <cellStyle name="計算 2 2 4 18" xfId="10254"/>
    <cellStyle name="計算 2 2 4 19" xfId="10255"/>
    <cellStyle name="計算 2 2 4 2" xfId="10256"/>
    <cellStyle name="計算 2 2 4 2 10" xfId="10257"/>
    <cellStyle name="計算 2 2 4 2 11" xfId="10258"/>
    <cellStyle name="計算 2 2 4 2 12" xfId="10259"/>
    <cellStyle name="計算 2 2 4 2 13" xfId="10260"/>
    <cellStyle name="計算 2 2 4 2 14" xfId="10261"/>
    <cellStyle name="計算 2 2 4 2 15" xfId="10262"/>
    <cellStyle name="計算 2 2 4 2 16" xfId="10263"/>
    <cellStyle name="計算 2 2 4 2 17" xfId="10264"/>
    <cellStyle name="計算 2 2 4 2 18" xfId="10265"/>
    <cellStyle name="計算 2 2 4 2 2" xfId="10266"/>
    <cellStyle name="計算 2 2 4 2 2 10" xfId="10267"/>
    <cellStyle name="計算 2 2 4 2 2 11" xfId="10268"/>
    <cellStyle name="計算 2 2 4 2 2 12" xfId="10269"/>
    <cellStyle name="計算 2 2 4 2 2 13" xfId="10270"/>
    <cellStyle name="計算 2 2 4 2 2 14" xfId="10271"/>
    <cellStyle name="計算 2 2 4 2 2 15" xfId="10272"/>
    <cellStyle name="計算 2 2 4 2 2 16" xfId="10273"/>
    <cellStyle name="計算 2 2 4 2 2 2" xfId="10274"/>
    <cellStyle name="計算 2 2 4 2 2 2 2" xfId="10275"/>
    <cellStyle name="計算 2 2 4 2 2 2 2 10" xfId="10276"/>
    <cellStyle name="計算 2 2 4 2 2 2 2 11" xfId="10277"/>
    <cellStyle name="計算 2 2 4 2 2 2 2 12" xfId="10278"/>
    <cellStyle name="計算 2 2 4 2 2 2 2 13" xfId="10279"/>
    <cellStyle name="計算 2 2 4 2 2 2 2 14" xfId="10280"/>
    <cellStyle name="計算 2 2 4 2 2 2 2 15" xfId="10281"/>
    <cellStyle name="計算 2 2 4 2 2 2 2 2" xfId="10282"/>
    <cellStyle name="計算 2 2 4 2 2 2 2 3" xfId="10283"/>
    <cellStyle name="計算 2 2 4 2 2 2 2 4" xfId="10284"/>
    <cellStyle name="計算 2 2 4 2 2 2 2 5" xfId="10285"/>
    <cellStyle name="計算 2 2 4 2 2 2 2 6" xfId="10286"/>
    <cellStyle name="計算 2 2 4 2 2 2 2 7" xfId="10287"/>
    <cellStyle name="計算 2 2 4 2 2 2 2 8" xfId="10288"/>
    <cellStyle name="計算 2 2 4 2 2 2 2 9" xfId="10289"/>
    <cellStyle name="計算 2 2 4 2 2 2 3" xfId="10290"/>
    <cellStyle name="計算 2 2 4 2 2 2 4" xfId="10291"/>
    <cellStyle name="計算 2 2 4 2 2 2 5" xfId="10292"/>
    <cellStyle name="計算 2 2 4 2 2 3" xfId="10293"/>
    <cellStyle name="計算 2 2 4 2 2 4" xfId="10294"/>
    <cellStyle name="計算 2 2 4 2 2 5" xfId="10295"/>
    <cellStyle name="計算 2 2 4 2 2 6" xfId="10296"/>
    <cellStyle name="計算 2 2 4 2 2 7" xfId="10297"/>
    <cellStyle name="計算 2 2 4 2 2 8" xfId="10298"/>
    <cellStyle name="計算 2 2 4 2 2 9" xfId="10299"/>
    <cellStyle name="計算 2 2 4 2 3" xfId="10300"/>
    <cellStyle name="計算 2 2 4 2 3 2" xfId="10301"/>
    <cellStyle name="計算 2 2 4 2 3 2 10" xfId="10302"/>
    <cellStyle name="計算 2 2 4 2 3 2 11" xfId="10303"/>
    <cellStyle name="計算 2 2 4 2 3 2 12" xfId="10304"/>
    <cellStyle name="計算 2 2 4 2 3 2 13" xfId="10305"/>
    <cellStyle name="計算 2 2 4 2 3 2 14" xfId="10306"/>
    <cellStyle name="計算 2 2 4 2 3 2 15" xfId="10307"/>
    <cellStyle name="計算 2 2 4 2 3 2 2" xfId="10308"/>
    <cellStyle name="計算 2 2 4 2 3 2 3" xfId="10309"/>
    <cellStyle name="計算 2 2 4 2 3 2 4" xfId="10310"/>
    <cellStyle name="計算 2 2 4 2 3 2 5" xfId="10311"/>
    <cellStyle name="計算 2 2 4 2 3 2 6" xfId="10312"/>
    <cellStyle name="計算 2 2 4 2 3 2 7" xfId="10313"/>
    <cellStyle name="計算 2 2 4 2 3 2 8" xfId="10314"/>
    <cellStyle name="計算 2 2 4 2 3 2 9" xfId="10315"/>
    <cellStyle name="計算 2 2 4 2 3 3" xfId="10316"/>
    <cellStyle name="計算 2 2 4 2 3 4" xfId="10317"/>
    <cellStyle name="計算 2 2 4 2 3 5" xfId="10318"/>
    <cellStyle name="計算 2 2 4 2 4" xfId="10319"/>
    <cellStyle name="計算 2 2 4 2 4 10" xfId="10320"/>
    <cellStyle name="計算 2 2 4 2 4 11" xfId="10321"/>
    <cellStyle name="計算 2 2 4 2 4 12" xfId="10322"/>
    <cellStyle name="計算 2 2 4 2 4 13" xfId="10323"/>
    <cellStyle name="計算 2 2 4 2 4 14" xfId="10324"/>
    <cellStyle name="計算 2 2 4 2 4 15" xfId="10325"/>
    <cellStyle name="計算 2 2 4 2 4 16" xfId="10326"/>
    <cellStyle name="計算 2 2 4 2 4 17" xfId="10327"/>
    <cellStyle name="計算 2 2 4 2 4 2" xfId="10328"/>
    <cellStyle name="計算 2 2 4 2 4 3" xfId="10329"/>
    <cellStyle name="計算 2 2 4 2 4 4" xfId="10330"/>
    <cellStyle name="計算 2 2 4 2 4 5" xfId="10331"/>
    <cellStyle name="計算 2 2 4 2 4 6" xfId="10332"/>
    <cellStyle name="計算 2 2 4 2 4 7" xfId="10333"/>
    <cellStyle name="計算 2 2 4 2 4 8" xfId="10334"/>
    <cellStyle name="計算 2 2 4 2 4 9" xfId="10335"/>
    <cellStyle name="計算 2 2 4 2 5" xfId="10336"/>
    <cellStyle name="計算 2 2 4 2 6" xfId="10337"/>
    <cellStyle name="計算 2 2 4 2 7" xfId="10338"/>
    <cellStyle name="計算 2 2 4 2 8" xfId="10339"/>
    <cellStyle name="計算 2 2 4 2 9" xfId="10340"/>
    <cellStyle name="計算 2 2 4 20" xfId="10341"/>
    <cellStyle name="計算 2 2 4 21" xfId="10342"/>
    <cellStyle name="計算 2 2 4 22" xfId="10343"/>
    <cellStyle name="計算 2 2 4 23" xfId="10344"/>
    <cellStyle name="計算 2 2 4 24" xfId="10345"/>
    <cellStyle name="計算 2 2 4 3" xfId="10346"/>
    <cellStyle name="計算 2 2 4 3 10" xfId="10347"/>
    <cellStyle name="計算 2 2 4 3 11" xfId="10348"/>
    <cellStyle name="計算 2 2 4 3 12" xfId="10349"/>
    <cellStyle name="計算 2 2 4 3 13" xfId="10350"/>
    <cellStyle name="計算 2 2 4 3 14" xfId="10351"/>
    <cellStyle name="計算 2 2 4 3 15" xfId="10352"/>
    <cellStyle name="計算 2 2 4 3 16" xfId="10353"/>
    <cellStyle name="計算 2 2 4 3 17" xfId="10354"/>
    <cellStyle name="計算 2 2 4 3 18" xfId="10355"/>
    <cellStyle name="計算 2 2 4 3 2" xfId="10356"/>
    <cellStyle name="計算 2 2 4 3 2 10" xfId="10357"/>
    <cellStyle name="計算 2 2 4 3 2 11" xfId="10358"/>
    <cellStyle name="計算 2 2 4 3 2 12" xfId="10359"/>
    <cellStyle name="計算 2 2 4 3 2 13" xfId="10360"/>
    <cellStyle name="計算 2 2 4 3 2 14" xfId="10361"/>
    <cellStyle name="計算 2 2 4 3 2 15" xfId="10362"/>
    <cellStyle name="計算 2 2 4 3 2 16" xfId="10363"/>
    <cellStyle name="計算 2 2 4 3 2 2" xfId="10364"/>
    <cellStyle name="計算 2 2 4 3 2 2 2" xfId="10365"/>
    <cellStyle name="計算 2 2 4 3 2 2 2 10" xfId="10366"/>
    <cellStyle name="計算 2 2 4 3 2 2 2 11" xfId="10367"/>
    <cellStyle name="計算 2 2 4 3 2 2 2 12" xfId="10368"/>
    <cellStyle name="計算 2 2 4 3 2 2 2 13" xfId="10369"/>
    <cellStyle name="計算 2 2 4 3 2 2 2 14" xfId="10370"/>
    <cellStyle name="計算 2 2 4 3 2 2 2 15" xfId="10371"/>
    <cellStyle name="計算 2 2 4 3 2 2 2 2" xfId="10372"/>
    <cellStyle name="計算 2 2 4 3 2 2 2 3" xfId="10373"/>
    <cellStyle name="計算 2 2 4 3 2 2 2 4" xfId="10374"/>
    <cellStyle name="計算 2 2 4 3 2 2 2 5" xfId="10375"/>
    <cellStyle name="計算 2 2 4 3 2 2 2 6" xfId="10376"/>
    <cellStyle name="計算 2 2 4 3 2 2 2 7" xfId="10377"/>
    <cellStyle name="計算 2 2 4 3 2 2 2 8" xfId="10378"/>
    <cellStyle name="計算 2 2 4 3 2 2 2 9" xfId="10379"/>
    <cellStyle name="計算 2 2 4 3 2 2 3" xfId="10380"/>
    <cellStyle name="計算 2 2 4 3 2 2 4" xfId="10381"/>
    <cellStyle name="計算 2 2 4 3 2 2 5" xfId="10382"/>
    <cellStyle name="計算 2 2 4 3 2 3" xfId="10383"/>
    <cellStyle name="計算 2 2 4 3 2 4" xfId="10384"/>
    <cellStyle name="計算 2 2 4 3 2 5" xfId="10385"/>
    <cellStyle name="計算 2 2 4 3 2 6" xfId="10386"/>
    <cellStyle name="計算 2 2 4 3 2 7" xfId="10387"/>
    <cellStyle name="計算 2 2 4 3 2 8" xfId="10388"/>
    <cellStyle name="計算 2 2 4 3 2 9" xfId="10389"/>
    <cellStyle name="計算 2 2 4 3 3" xfId="10390"/>
    <cellStyle name="計算 2 2 4 3 3 2" xfId="10391"/>
    <cellStyle name="計算 2 2 4 3 3 2 10" xfId="10392"/>
    <cellStyle name="計算 2 2 4 3 3 2 11" xfId="10393"/>
    <cellStyle name="計算 2 2 4 3 3 2 12" xfId="10394"/>
    <cellStyle name="計算 2 2 4 3 3 2 13" xfId="10395"/>
    <cellStyle name="計算 2 2 4 3 3 2 14" xfId="10396"/>
    <cellStyle name="計算 2 2 4 3 3 2 15" xfId="10397"/>
    <cellStyle name="計算 2 2 4 3 3 2 2" xfId="10398"/>
    <cellStyle name="計算 2 2 4 3 3 2 3" xfId="10399"/>
    <cellStyle name="計算 2 2 4 3 3 2 4" xfId="10400"/>
    <cellStyle name="計算 2 2 4 3 3 2 5" xfId="10401"/>
    <cellStyle name="計算 2 2 4 3 3 2 6" xfId="10402"/>
    <cellStyle name="計算 2 2 4 3 3 2 7" xfId="10403"/>
    <cellStyle name="計算 2 2 4 3 3 2 8" xfId="10404"/>
    <cellStyle name="計算 2 2 4 3 3 2 9" xfId="10405"/>
    <cellStyle name="計算 2 2 4 3 3 3" xfId="10406"/>
    <cellStyle name="計算 2 2 4 3 3 4" xfId="10407"/>
    <cellStyle name="計算 2 2 4 3 3 5" xfId="10408"/>
    <cellStyle name="計算 2 2 4 3 4" xfId="10409"/>
    <cellStyle name="計算 2 2 4 3 4 10" xfId="10410"/>
    <cellStyle name="計算 2 2 4 3 4 11" xfId="10411"/>
    <cellStyle name="計算 2 2 4 3 4 12" xfId="10412"/>
    <cellStyle name="計算 2 2 4 3 4 13" xfId="10413"/>
    <cellStyle name="計算 2 2 4 3 4 14" xfId="10414"/>
    <cellStyle name="計算 2 2 4 3 4 15" xfId="10415"/>
    <cellStyle name="計算 2 2 4 3 4 16" xfId="10416"/>
    <cellStyle name="計算 2 2 4 3 4 17" xfId="10417"/>
    <cellStyle name="計算 2 2 4 3 4 2" xfId="10418"/>
    <cellStyle name="計算 2 2 4 3 4 3" xfId="10419"/>
    <cellStyle name="計算 2 2 4 3 4 4" xfId="10420"/>
    <cellStyle name="計算 2 2 4 3 4 5" xfId="10421"/>
    <cellStyle name="計算 2 2 4 3 4 6" xfId="10422"/>
    <cellStyle name="計算 2 2 4 3 4 7" xfId="10423"/>
    <cellStyle name="計算 2 2 4 3 4 8" xfId="10424"/>
    <cellStyle name="計算 2 2 4 3 4 9" xfId="10425"/>
    <cellStyle name="計算 2 2 4 3 5" xfId="10426"/>
    <cellStyle name="計算 2 2 4 3 6" xfId="10427"/>
    <cellStyle name="計算 2 2 4 3 7" xfId="10428"/>
    <cellStyle name="計算 2 2 4 3 8" xfId="10429"/>
    <cellStyle name="計算 2 2 4 3 9" xfId="10430"/>
    <cellStyle name="計算 2 2 4 4" xfId="10431"/>
    <cellStyle name="計算 2 2 4 4 10" xfId="10432"/>
    <cellStyle name="計算 2 2 4 4 11" xfId="10433"/>
    <cellStyle name="計算 2 2 4 4 12" xfId="10434"/>
    <cellStyle name="計算 2 2 4 4 13" xfId="10435"/>
    <cellStyle name="計算 2 2 4 4 14" xfId="10436"/>
    <cellStyle name="計算 2 2 4 4 15" xfId="10437"/>
    <cellStyle name="計算 2 2 4 4 16" xfId="10438"/>
    <cellStyle name="計算 2 2 4 4 17" xfId="10439"/>
    <cellStyle name="計算 2 2 4 4 18" xfId="10440"/>
    <cellStyle name="計算 2 2 4 4 2" xfId="10441"/>
    <cellStyle name="計算 2 2 4 4 2 10" xfId="10442"/>
    <cellStyle name="計算 2 2 4 4 2 11" xfId="10443"/>
    <cellStyle name="計算 2 2 4 4 2 12" xfId="10444"/>
    <cellStyle name="計算 2 2 4 4 2 13" xfId="10445"/>
    <cellStyle name="計算 2 2 4 4 2 14" xfId="10446"/>
    <cellStyle name="計算 2 2 4 4 2 15" xfId="10447"/>
    <cellStyle name="計算 2 2 4 4 2 16" xfId="10448"/>
    <cellStyle name="計算 2 2 4 4 2 2" xfId="10449"/>
    <cellStyle name="計算 2 2 4 4 2 2 2" xfId="10450"/>
    <cellStyle name="計算 2 2 4 4 2 2 2 10" xfId="10451"/>
    <cellStyle name="計算 2 2 4 4 2 2 2 11" xfId="10452"/>
    <cellStyle name="計算 2 2 4 4 2 2 2 12" xfId="10453"/>
    <cellStyle name="計算 2 2 4 4 2 2 2 13" xfId="10454"/>
    <cellStyle name="計算 2 2 4 4 2 2 2 14" xfId="10455"/>
    <cellStyle name="計算 2 2 4 4 2 2 2 15" xfId="10456"/>
    <cellStyle name="計算 2 2 4 4 2 2 2 2" xfId="10457"/>
    <cellStyle name="計算 2 2 4 4 2 2 2 3" xfId="10458"/>
    <cellStyle name="計算 2 2 4 4 2 2 2 4" xfId="10459"/>
    <cellStyle name="計算 2 2 4 4 2 2 2 5" xfId="10460"/>
    <cellStyle name="計算 2 2 4 4 2 2 2 6" xfId="10461"/>
    <cellStyle name="計算 2 2 4 4 2 2 2 7" xfId="10462"/>
    <cellStyle name="計算 2 2 4 4 2 2 2 8" xfId="10463"/>
    <cellStyle name="計算 2 2 4 4 2 2 2 9" xfId="10464"/>
    <cellStyle name="計算 2 2 4 4 2 2 3" xfId="10465"/>
    <cellStyle name="計算 2 2 4 4 2 2 4" xfId="10466"/>
    <cellStyle name="計算 2 2 4 4 2 2 5" xfId="10467"/>
    <cellStyle name="計算 2 2 4 4 2 3" xfId="10468"/>
    <cellStyle name="計算 2 2 4 4 2 4" xfId="10469"/>
    <cellStyle name="計算 2 2 4 4 2 5" xfId="10470"/>
    <cellStyle name="計算 2 2 4 4 2 6" xfId="10471"/>
    <cellStyle name="計算 2 2 4 4 2 7" xfId="10472"/>
    <cellStyle name="計算 2 2 4 4 2 8" xfId="10473"/>
    <cellStyle name="計算 2 2 4 4 2 9" xfId="10474"/>
    <cellStyle name="計算 2 2 4 4 3" xfId="10475"/>
    <cellStyle name="計算 2 2 4 4 3 2" xfId="10476"/>
    <cellStyle name="計算 2 2 4 4 3 2 10" xfId="10477"/>
    <cellStyle name="計算 2 2 4 4 3 2 11" xfId="10478"/>
    <cellStyle name="計算 2 2 4 4 3 2 12" xfId="10479"/>
    <cellStyle name="計算 2 2 4 4 3 2 13" xfId="10480"/>
    <cellStyle name="計算 2 2 4 4 3 2 14" xfId="10481"/>
    <cellStyle name="計算 2 2 4 4 3 2 15" xfId="10482"/>
    <cellStyle name="計算 2 2 4 4 3 2 2" xfId="10483"/>
    <cellStyle name="計算 2 2 4 4 3 2 3" xfId="10484"/>
    <cellStyle name="計算 2 2 4 4 3 2 4" xfId="10485"/>
    <cellStyle name="計算 2 2 4 4 3 2 5" xfId="10486"/>
    <cellStyle name="計算 2 2 4 4 3 2 6" xfId="10487"/>
    <cellStyle name="計算 2 2 4 4 3 2 7" xfId="10488"/>
    <cellStyle name="計算 2 2 4 4 3 2 8" xfId="10489"/>
    <cellStyle name="計算 2 2 4 4 3 2 9" xfId="10490"/>
    <cellStyle name="計算 2 2 4 4 3 3" xfId="10491"/>
    <cellStyle name="計算 2 2 4 4 3 4" xfId="10492"/>
    <cellStyle name="計算 2 2 4 4 3 5" xfId="10493"/>
    <cellStyle name="計算 2 2 4 4 4" xfId="10494"/>
    <cellStyle name="計算 2 2 4 4 4 10" xfId="10495"/>
    <cellStyle name="計算 2 2 4 4 4 11" xfId="10496"/>
    <cellStyle name="計算 2 2 4 4 4 12" xfId="10497"/>
    <cellStyle name="計算 2 2 4 4 4 13" xfId="10498"/>
    <cellStyle name="計算 2 2 4 4 4 14" xfId="10499"/>
    <cellStyle name="計算 2 2 4 4 4 15" xfId="10500"/>
    <cellStyle name="計算 2 2 4 4 4 16" xfId="10501"/>
    <cellStyle name="計算 2 2 4 4 4 17" xfId="10502"/>
    <cellStyle name="計算 2 2 4 4 4 2" xfId="10503"/>
    <cellStyle name="計算 2 2 4 4 4 3" xfId="10504"/>
    <cellStyle name="計算 2 2 4 4 4 4" xfId="10505"/>
    <cellStyle name="計算 2 2 4 4 4 5" xfId="10506"/>
    <cellStyle name="計算 2 2 4 4 4 6" xfId="10507"/>
    <cellStyle name="計算 2 2 4 4 4 7" xfId="10508"/>
    <cellStyle name="計算 2 2 4 4 4 8" xfId="10509"/>
    <cellStyle name="計算 2 2 4 4 4 9" xfId="10510"/>
    <cellStyle name="計算 2 2 4 4 5" xfId="10511"/>
    <cellStyle name="計算 2 2 4 4 6" xfId="10512"/>
    <cellStyle name="計算 2 2 4 4 7" xfId="10513"/>
    <cellStyle name="計算 2 2 4 4 8" xfId="10514"/>
    <cellStyle name="計算 2 2 4 4 9" xfId="10515"/>
    <cellStyle name="計算 2 2 4 5" xfId="10516"/>
    <cellStyle name="計算 2 2 4 5 10" xfId="10517"/>
    <cellStyle name="計算 2 2 4 5 11" xfId="10518"/>
    <cellStyle name="計算 2 2 4 5 12" xfId="10519"/>
    <cellStyle name="計算 2 2 4 5 13" xfId="10520"/>
    <cellStyle name="計算 2 2 4 5 14" xfId="10521"/>
    <cellStyle name="計算 2 2 4 5 15" xfId="10522"/>
    <cellStyle name="計算 2 2 4 5 16" xfId="10523"/>
    <cellStyle name="計算 2 2 4 5 17" xfId="10524"/>
    <cellStyle name="計算 2 2 4 5 18" xfId="10525"/>
    <cellStyle name="計算 2 2 4 5 2" xfId="10526"/>
    <cellStyle name="計算 2 2 4 5 2 10" xfId="10527"/>
    <cellStyle name="計算 2 2 4 5 2 11" xfId="10528"/>
    <cellStyle name="計算 2 2 4 5 2 12" xfId="10529"/>
    <cellStyle name="計算 2 2 4 5 2 13" xfId="10530"/>
    <cellStyle name="計算 2 2 4 5 2 14" xfId="10531"/>
    <cellStyle name="計算 2 2 4 5 2 15" xfId="10532"/>
    <cellStyle name="計算 2 2 4 5 2 16" xfId="10533"/>
    <cellStyle name="計算 2 2 4 5 2 2" xfId="10534"/>
    <cellStyle name="計算 2 2 4 5 2 2 2" xfId="10535"/>
    <cellStyle name="計算 2 2 4 5 2 2 2 10" xfId="10536"/>
    <cellStyle name="計算 2 2 4 5 2 2 2 11" xfId="10537"/>
    <cellStyle name="計算 2 2 4 5 2 2 2 12" xfId="10538"/>
    <cellStyle name="計算 2 2 4 5 2 2 2 13" xfId="10539"/>
    <cellStyle name="計算 2 2 4 5 2 2 2 14" xfId="10540"/>
    <cellStyle name="計算 2 2 4 5 2 2 2 15" xfId="10541"/>
    <cellStyle name="計算 2 2 4 5 2 2 2 2" xfId="10542"/>
    <cellStyle name="計算 2 2 4 5 2 2 2 3" xfId="10543"/>
    <cellStyle name="計算 2 2 4 5 2 2 2 4" xfId="10544"/>
    <cellStyle name="計算 2 2 4 5 2 2 2 5" xfId="10545"/>
    <cellStyle name="計算 2 2 4 5 2 2 2 6" xfId="10546"/>
    <cellStyle name="計算 2 2 4 5 2 2 2 7" xfId="10547"/>
    <cellStyle name="計算 2 2 4 5 2 2 2 8" xfId="10548"/>
    <cellStyle name="計算 2 2 4 5 2 2 2 9" xfId="10549"/>
    <cellStyle name="計算 2 2 4 5 2 2 3" xfId="10550"/>
    <cellStyle name="計算 2 2 4 5 2 2 4" xfId="10551"/>
    <cellStyle name="計算 2 2 4 5 2 2 5" xfId="10552"/>
    <cellStyle name="計算 2 2 4 5 2 3" xfId="10553"/>
    <cellStyle name="計算 2 2 4 5 2 4" xfId="10554"/>
    <cellStyle name="計算 2 2 4 5 2 5" xfId="10555"/>
    <cellStyle name="計算 2 2 4 5 2 6" xfId="10556"/>
    <cellStyle name="計算 2 2 4 5 2 7" xfId="10557"/>
    <cellStyle name="計算 2 2 4 5 2 8" xfId="10558"/>
    <cellStyle name="計算 2 2 4 5 2 9" xfId="10559"/>
    <cellStyle name="計算 2 2 4 5 3" xfId="10560"/>
    <cellStyle name="計算 2 2 4 5 3 2" xfId="10561"/>
    <cellStyle name="計算 2 2 4 5 3 2 10" xfId="10562"/>
    <cellStyle name="計算 2 2 4 5 3 2 11" xfId="10563"/>
    <cellStyle name="計算 2 2 4 5 3 2 12" xfId="10564"/>
    <cellStyle name="計算 2 2 4 5 3 2 13" xfId="10565"/>
    <cellStyle name="計算 2 2 4 5 3 2 14" xfId="10566"/>
    <cellStyle name="計算 2 2 4 5 3 2 15" xfId="10567"/>
    <cellStyle name="計算 2 2 4 5 3 2 2" xfId="10568"/>
    <cellStyle name="計算 2 2 4 5 3 2 3" xfId="10569"/>
    <cellStyle name="計算 2 2 4 5 3 2 4" xfId="10570"/>
    <cellStyle name="計算 2 2 4 5 3 2 5" xfId="10571"/>
    <cellStyle name="計算 2 2 4 5 3 2 6" xfId="10572"/>
    <cellStyle name="計算 2 2 4 5 3 2 7" xfId="10573"/>
    <cellStyle name="計算 2 2 4 5 3 2 8" xfId="10574"/>
    <cellStyle name="計算 2 2 4 5 3 2 9" xfId="10575"/>
    <cellStyle name="計算 2 2 4 5 3 3" xfId="10576"/>
    <cellStyle name="計算 2 2 4 5 3 4" xfId="10577"/>
    <cellStyle name="計算 2 2 4 5 3 5" xfId="10578"/>
    <cellStyle name="計算 2 2 4 5 4" xfId="10579"/>
    <cellStyle name="計算 2 2 4 5 4 10" xfId="10580"/>
    <cellStyle name="計算 2 2 4 5 4 11" xfId="10581"/>
    <cellStyle name="計算 2 2 4 5 4 12" xfId="10582"/>
    <cellStyle name="計算 2 2 4 5 4 13" xfId="10583"/>
    <cellStyle name="計算 2 2 4 5 4 14" xfId="10584"/>
    <cellStyle name="計算 2 2 4 5 4 15" xfId="10585"/>
    <cellStyle name="計算 2 2 4 5 4 16" xfId="10586"/>
    <cellStyle name="計算 2 2 4 5 4 17" xfId="10587"/>
    <cellStyle name="計算 2 2 4 5 4 2" xfId="10588"/>
    <cellStyle name="計算 2 2 4 5 4 3" xfId="10589"/>
    <cellStyle name="計算 2 2 4 5 4 4" xfId="10590"/>
    <cellStyle name="計算 2 2 4 5 4 5" xfId="10591"/>
    <cellStyle name="計算 2 2 4 5 4 6" xfId="10592"/>
    <cellStyle name="計算 2 2 4 5 4 7" xfId="10593"/>
    <cellStyle name="計算 2 2 4 5 4 8" xfId="10594"/>
    <cellStyle name="計算 2 2 4 5 4 9" xfId="10595"/>
    <cellStyle name="計算 2 2 4 5 5" xfId="10596"/>
    <cellStyle name="計算 2 2 4 5 6" xfId="10597"/>
    <cellStyle name="計算 2 2 4 5 7" xfId="10598"/>
    <cellStyle name="計算 2 2 4 5 8" xfId="10599"/>
    <cellStyle name="計算 2 2 4 5 9" xfId="10600"/>
    <cellStyle name="計算 2 2 4 6" xfId="10601"/>
    <cellStyle name="計算 2 2 4 6 10" xfId="10602"/>
    <cellStyle name="計算 2 2 4 6 11" xfId="10603"/>
    <cellStyle name="計算 2 2 4 6 12" xfId="10604"/>
    <cellStyle name="計算 2 2 4 6 13" xfId="10605"/>
    <cellStyle name="計算 2 2 4 6 14" xfId="10606"/>
    <cellStyle name="計算 2 2 4 6 15" xfId="10607"/>
    <cellStyle name="計算 2 2 4 6 16" xfId="10608"/>
    <cellStyle name="計算 2 2 4 6 17" xfId="10609"/>
    <cellStyle name="計算 2 2 4 6 18" xfId="10610"/>
    <cellStyle name="計算 2 2 4 6 2" xfId="10611"/>
    <cellStyle name="計算 2 2 4 6 2 10" xfId="10612"/>
    <cellStyle name="計算 2 2 4 6 2 11" xfId="10613"/>
    <cellStyle name="計算 2 2 4 6 2 12" xfId="10614"/>
    <cellStyle name="計算 2 2 4 6 2 13" xfId="10615"/>
    <cellStyle name="計算 2 2 4 6 2 14" xfId="10616"/>
    <cellStyle name="計算 2 2 4 6 2 15" xfId="10617"/>
    <cellStyle name="計算 2 2 4 6 2 16" xfId="10618"/>
    <cellStyle name="計算 2 2 4 6 2 2" xfId="10619"/>
    <cellStyle name="計算 2 2 4 6 2 2 2" xfId="10620"/>
    <cellStyle name="計算 2 2 4 6 2 2 2 10" xfId="10621"/>
    <cellStyle name="計算 2 2 4 6 2 2 2 11" xfId="10622"/>
    <cellStyle name="計算 2 2 4 6 2 2 2 12" xfId="10623"/>
    <cellStyle name="計算 2 2 4 6 2 2 2 13" xfId="10624"/>
    <cellStyle name="計算 2 2 4 6 2 2 2 14" xfId="10625"/>
    <cellStyle name="計算 2 2 4 6 2 2 2 15" xfId="10626"/>
    <cellStyle name="計算 2 2 4 6 2 2 2 2" xfId="10627"/>
    <cellStyle name="計算 2 2 4 6 2 2 2 3" xfId="10628"/>
    <cellStyle name="計算 2 2 4 6 2 2 2 4" xfId="10629"/>
    <cellStyle name="計算 2 2 4 6 2 2 2 5" xfId="10630"/>
    <cellStyle name="計算 2 2 4 6 2 2 2 6" xfId="10631"/>
    <cellStyle name="計算 2 2 4 6 2 2 2 7" xfId="10632"/>
    <cellStyle name="計算 2 2 4 6 2 2 2 8" xfId="10633"/>
    <cellStyle name="計算 2 2 4 6 2 2 2 9" xfId="10634"/>
    <cellStyle name="計算 2 2 4 6 2 2 3" xfId="10635"/>
    <cellStyle name="計算 2 2 4 6 2 2 4" xfId="10636"/>
    <cellStyle name="計算 2 2 4 6 2 2 5" xfId="10637"/>
    <cellStyle name="計算 2 2 4 6 2 3" xfId="10638"/>
    <cellStyle name="計算 2 2 4 6 2 4" xfId="10639"/>
    <cellStyle name="計算 2 2 4 6 2 5" xfId="10640"/>
    <cellStyle name="計算 2 2 4 6 2 6" xfId="10641"/>
    <cellStyle name="計算 2 2 4 6 2 7" xfId="10642"/>
    <cellStyle name="計算 2 2 4 6 2 8" xfId="10643"/>
    <cellStyle name="計算 2 2 4 6 2 9" xfId="10644"/>
    <cellStyle name="計算 2 2 4 6 3" xfId="10645"/>
    <cellStyle name="計算 2 2 4 6 3 2" xfId="10646"/>
    <cellStyle name="計算 2 2 4 6 3 2 10" xfId="10647"/>
    <cellStyle name="計算 2 2 4 6 3 2 11" xfId="10648"/>
    <cellStyle name="計算 2 2 4 6 3 2 12" xfId="10649"/>
    <cellStyle name="計算 2 2 4 6 3 2 13" xfId="10650"/>
    <cellStyle name="計算 2 2 4 6 3 2 14" xfId="10651"/>
    <cellStyle name="計算 2 2 4 6 3 2 15" xfId="10652"/>
    <cellStyle name="計算 2 2 4 6 3 2 2" xfId="10653"/>
    <cellStyle name="計算 2 2 4 6 3 2 3" xfId="10654"/>
    <cellStyle name="計算 2 2 4 6 3 2 4" xfId="10655"/>
    <cellStyle name="計算 2 2 4 6 3 2 5" xfId="10656"/>
    <cellStyle name="計算 2 2 4 6 3 2 6" xfId="10657"/>
    <cellStyle name="計算 2 2 4 6 3 2 7" xfId="10658"/>
    <cellStyle name="計算 2 2 4 6 3 2 8" xfId="10659"/>
    <cellStyle name="計算 2 2 4 6 3 2 9" xfId="10660"/>
    <cellStyle name="計算 2 2 4 6 3 3" xfId="10661"/>
    <cellStyle name="計算 2 2 4 6 3 4" xfId="10662"/>
    <cellStyle name="計算 2 2 4 6 3 5" xfId="10663"/>
    <cellStyle name="計算 2 2 4 6 4" xfId="10664"/>
    <cellStyle name="計算 2 2 4 6 4 10" xfId="10665"/>
    <cellStyle name="計算 2 2 4 6 4 11" xfId="10666"/>
    <cellStyle name="計算 2 2 4 6 4 12" xfId="10667"/>
    <cellStyle name="計算 2 2 4 6 4 13" xfId="10668"/>
    <cellStyle name="計算 2 2 4 6 4 14" xfId="10669"/>
    <cellStyle name="計算 2 2 4 6 4 15" xfId="10670"/>
    <cellStyle name="計算 2 2 4 6 4 16" xfId="10671"/>
    <cellStyle name="計算 2 2 4 6 4 17" xfId="10672"/>
    <cellStyle name="計算 2 2 4 6 4 2" xfId="10673"/>
    <cellStyle name="計算 2 2 4 6 4 3" xfId="10674"/>
    <cellStyle name="計算 2 2 4 6 4 4" xfId="10675"/>
    <cellStyle name="計算 2 2 4 6 4 5" xfId="10676"/>
    <cellStyle name="計算 2 2 4 6 4 6" xfId="10677"/>
    <cellStyle name="計算 2 2 4 6 4 7" xfId="10678"/>
    <cellStyle name="計算 2 2 4 6 4 8" xfId="10679"/>
    <cellStyle name="計算 2 2 4 6 4 9" xfId="10680"/>
    <cellStyle name="計算 2 2 4 6 5" xfId="10681"/>
    <cellStyle name="計算 2 2 4 6 6" xfId="10682"/>
    <cellStyle name="計算 2 2 4 6 7" xfId="10683"/>
    <cellStyle name="計算 2 2 4 6 8" xfId="10684"/>
    <cellStyle name="計算 2 2 4 6 9" xfId="10685"/>
    <cellStyle name="計算 2 2 4 7" xfId="10686"/>
    <cellStyle name="計算 2 2 4 7 10" xfId="10687"/>
    <cellStyle name="計算 2 2 4 7 11" xfId="10688"/>
    <cellStyle name="計算 2 2 4 7 12" xfId="10689"/>
    <cellStyle name="計算 2 2 4 7 13" xfId="10690"/>
    <cellStyle name="計算 2 2 4 7 14" xfId="10691"/>
    <cellStyle name="計算 2 2 4 7 15" xfId="10692"/>
    <cellStyle name="計算 2 2 4 7 16" xfId="10693"/>
    <cellStyle name="計算 2 2 4 7 17" xfId="10694"/>
    <cellStyle name="計算 2 2 4 7 18" xfId="10695"/>
    <cellStyle name="計算 2 2 4 7 2" xfId="10696"/>
    <cellStyle name="計算 2 2 4 7 2 10" xfId="10697"/>
    <cellStyle name="計算 2 2 4 7 2 11" xfId="10698"/>
    <cellStyle name="計算 2 2 4 7 2 12" xfId="10699"/>
    <cellStyle name="計算 2 2 4 7 2 13" xfId="10700"/>
    <cellStyle name="計算 2 2 4 7 2 14" xfId="10701"/>
    <cellStyle name="計算 2 2 4 7 2 15" xfId="10702"/>
    <cellStyle name="計算 2 2 4 7 2 16" xfId="10703"/>
    <cellStyle name="計算 2 2 4 7 2 2" xfId="10704"/>
    <cellStyle name="計算 2 2 4 7 2 2 2" xfId="10705"/>
    <cellStyle name="計算 2 2 4 7 2 2 2 10" xfId="10706"/>
    <cellStyle name="計算 2 2 4 7 2 2 2 11" xfId="10707"/>
    <cellStyle name="計算 2 2 4 7 2 2 2 12" xfId="10708"/>
    <cellStyle name="計算 2 2 4 7 2 2 2 13" xfId="10709"/>
    <cellStyle name="計算 2 2 4 7 2 2 2 14" xfId="10710"/>
    <cellStyle name="計算 2 2 4 7 2 2 2 15" xfId="10711"/>
    <cellStyle name="計算 2 2 4 7 2 2 2 2" xfId="10712"/>
    <cellStyle name="計算 2 2 4 7 2 2 2 3" xfId="10713"/>
    <cellStyle name="計算 2 2 4 7 2 2 2 4" xfId="10714"/>
    <cellStyle name="計算 2 2 4 7 2 2 2 5" xfId="10715"/>
    <cellStyle name="計算 2 2 4 7 2 2 2 6" xfId="10716"/>
    <cellStyle name="計算 2 2 4 7 2 2 2 7" xfId="10717"/>
    <cellStyle name="計算 2 2 4 7 2 2 2 8" xfId="10718"/>
    <cellStyle name="計算 2 2 4 7 2 2 2 9" xfId="10719"/>
    <cellStyle name="計算 2 2 4 7 2 2 3" xfId="10720"/>
    <cellStyle name="計算 2 2 4 7 2 2 4" xfId="10721"/>
    <cellStyle name="計算 2 2 4 7 2 2 5" xfId="10722"/>
    <cellStyle name="計算 2 2 4 7 2 3" xfId="10723"/>
    <cellStyle name="計算 2 2 4 7 2 4" xfId="10724"/>
    <cellStyle name="計算 2 2 4 7 2 5" xfId="10725"/>
    <cellStyle name="計算 2 2 4 7 2 6" xfId="10726"/>
    <cellStyle name="計算 2 2 4 7 2 7" xfId="10727"/>
    <cellStyle name="計算 2 2 4 7 2 8" xfId="10728"/>
    <cellStyle name="計算 2 2 4 7 2 9" xfId="10729"/>
    <cellStyle name="計算 2 2 4 7 3" xfId="10730"/>
    <cellStyle name="計算 2 2 4 7 3 2" xfId="10731"/>
    <cellStyle name="計算 2 2 4 7 3 2 10" xfId="10732"/>
    <cellStyle name="計算 2 2 4 7 3 2 11" xfId="10733"/>
    <cellStyle name="計算 2 2 4 7 3 2 12" xfId="10734"/>
    <cellStyle name="計算 2 2 4 7 3 2 13" xfId="10735"/>
    <cellStyle name="計算 2 2 4 7 3 2 14" xfId="10736"/>
    <cellStyle name="計算 2 2 4 7 3 2 15" xfId="10737"/>
    <cellStyle name="計算 2 2 4 7 3 2 2" xfId="10738"/>
    <cellStyle name="計算 2 2 4 7 3 2 3" xfId="10739"/>
    <cellStyle name="計算 2 2 4 7 3 2 4" xfId="10740"/>
    <cellStyle name="計算 2 2 4 7 3 2 5" xfId="10741"/>
    <cellStyle name="計算 2 2 4 7 3 2 6" xfId="10742"/>
    <cellStyle name="計算 2 2 4 7 3 2 7" xfId="10743"/>
    <cellStyle name="計算 2 2 4 7 3 2 8" xfId="10744"/>
    <cellStyle name="計算 2 2 4 7 3 2 9" xfId="10745"/>
    <cellStyle name="計算 2 2 4 7 3 3" xfId="10746"/>
    <cellStyle name="計算 2 2 4 7 3 4" xfId="10747"/>
    <cellStyle name="計算 2 2 4 7 3 5" xfId="10748"/>
    <cellStyle name="計算 2 2 4 7 4" xfId="10749"/>
    <cellStyle name="計算 2 2 4 7 4 10" xfId="10750"/>
    <cellStyle name="計算 2 2 4 7 4 11" xfId="10751"/>
    <cellStyle name="計算 2 2 4 7 4 12" xfId="10752"/>
    <cellStyle name="計算 2 2 4 7 4 13" xfId="10753"/>
    <cellStyle name="計算 2 2 4 7 4 14" xfId="10754"/>
    <cellStyle name="計算 2 2 4 7 4 15" xfId="10755"/>
    <cellStyle name="計算 2 2 4 7 4 16" xfId="10756"/>
    <cellStyle name="計算 2 2 4 7 4 17" xfId="10757"/>
    <cellStyle name="計算 2 2 4 7 4 2" xfId="10758"/>
    <cellStyle name="計算 2 2 4 7 4 3" xfId="10759"/>
    <cellStyle name="計算 2 2 4 7 4 4" xfId="10760"/>
    <cellStyle name="計算 2 2 4 7 4 5" xfId="10761"/>
    <cellStyle name="計算 2 2 4 7 4 6" xfId="10762"/>
    <cellStyle name="計算 2 2 4 7 4 7" xfId="10763"/>
    <cellStyle name="計算 2 2 4 7 4 8" xfId="10764"/>
    <cellStyle name="計算 2 2 4 7 4 9" xfId="10765"/>
    <cellStyle name="計算 2 2 4 7 5" xfId="10766"/>
    <cellStyle name="計算 2 2 4 7 6" xfId="10767"/>
    <cellStyle name="計算 2 2 4 7 7" xfId="10768"/>
    <cellStyle name="計算 2 2 4 7 8" xfId="10769"/>
    <cellStyle name="計算 2 2 4 7 9" xfId="10770"/>
    <cellStyle name="計算 2 2 4 8" xfId="10771"/>
    <cellStyle name="計算 2 2 4 8 10" xfId="10772"/>
    <cellStyle name="計算 2 2 4 8 11" xfId="10773"/>
    <cellStyle name="計算 2 2 4 8 12" xfId="10774"/>
    <cellStyle name="計算 2 2 4 8 13" xfId="10775"/>
    <cellStyle name="計算 2 2 4 8 14" xfId="10776"/>
    <cellStyle name="計算 2 2 4 8 15" xfId="10777"/>
    <cellStyle name="計算 2 2 4 8 16" xfId="10778"/>
    <cellStyle name="計算 2 2 4 8 2" xfId="10779"/>
    <cellStyle name="計算 2 2 4 8 2 2" xfId="10780"/>
    <cellStyle name="計算 2 2 4 8 2 2 10" xfId="10781"/>
    <cellStyle name="計算 2 2 4 8 2 2 11" xfId="10782"/>
    <cellStyle name="計算 2 2 4 8 2 2 12" xfId="10783"/>
    <cellStyle name="計算 2 2 4 8 2 2 13" xfId="10784"/>
    <cellStyle name="計算 2 2 4 8 2 2 14" xfId="10785"/>
    <cellStyle name="計算 2 2 4 8 2 2 15" xfId="10786"/>
    <cellStyle name="計算 2 2 4 8 2 2 2" xfId="10787"/>
    <cellStyle name="計算 2 2 4 8 2 2 3" xfId="10788"/>
    <cellStyle name="計算 2 2 4 8 2 2 4" xfId="10789"/>
    <cellStyle name="計算 2 2 4 8 2 2 5" xfId="10790"/>
    <cellStyle name="計算 2 2 4 8 2 2 6" xfId="10791"/>
    <cellStyle name="計算 2 2 4 8 2 2 7" xfId="10792"/>
    <cellStyle name="計算 2 2 4 8 2 2 8" xfId="10793"/>
    <cellStyle name="計算 2 2 4 8 2 2 9" xfId="10794"/>
    <cellStyle name="計算 2 2 4 8 2 3" xfId="10795"/>
    <cellStyle name="計算 2 2 4 8 2 4" xfId="10796"/>
    <cellStyle name="計算 2 2 4 8 2 5" xfId="10797"/>
    <cellStyle name="計算 2 2 4 8 3" xfId="10798"/>
    <cellStyle name="計算 2 2 4 8 4" xfId="10799"/>
    <cellStyle name="計算 2 2 4 8 5" xfId="10800"/>
    <cellStyle name="計算 2 2 4 8 6" xfId="10801"/>
    <cellStyle name="計算 2 2 4 8 7" xfId="10802"/>
    <cellStyle name="計算 2 2 4 8 8" xfId="10803"/>
    <cellStyle name="計算 2 2 4 8 9" xfId="10804"/>
    <cellStyle name="計算 2 2 4 9" xfId="10805"/>
    <cellStyle name="計算 2 2 4 9 2" xfId="10806"/>
    <cellStyle name="計算 2 2 4 9 2 10" xfId="10807"/>
    <cellStyle name="計算 2 2 4 9 2 11" xfId="10808"/>
    <cellStyle name="計算 2 2 4 9 2 12" xfId="10809"/>
    <cellStyle name="計算 2 2 4 9 2 13" xfId="10810"/>
    <cellStyle name="計算 2 2 4 9 2 14" xfId="10811"/>
    <cellStyle name="計算 2 2 4 9 2 15" xfId="10812"/>
    <cellStyle name="計算 2 2 4 9 2 2" xfId="10813"/>
    <cellStyle name="計算 2 2 4 9 2 3" xfId="10814"/>
    <cellStyle name="計算 2 2 4 9 2 4" xfId="10815"/>
    <cellStyle name="計算 2 2 4 9 2 5" xfId="10816"/>
    <cellStyle name="計算 2 2 4 9 2 6" xfId="10817"/>
    <cellStyle name="計算 2 2 4 9 2 7" xfId="10818"/>
    <cellStyle name="計算 2 2 4 9 2 8" xfId="10819"/>
    <cellStyle name="計算 2 2 4 9 2 9" xfId="10820"/>
    <cellStyle name="計算 2 2 4 9 3" xfId="10821"/>
    <cellStyle name="計算 2 2 4 9 4" xfId="10822"/>
    <cellStyle name="計算 2 2 4 9 5" xfId="10823"/>
    <cellStyle name="計算 2 2 5" xfId="10824"/>
    <cellStyle name="計算 2 2 5 10" xfId="10825"/>
    <cellStyle name="計算 2 2 5 10 10" xfId="10826"/>
    <cellStyle name="計算 2 2 5 10 11" xfId="10827"/>
    <cellStyle name="計算 2 2 5 10 12" xfId="10828"/>
    <cellStyle name="計算 2 2 5 10 13" xfId="10829"/>
    <cellStyle name="計算 2 2 5 10 14" xfId="10830"/>
    <cellStyle name="計算 2 2 5 10 15" xfId="10831"/>
    <cellStyle name="計算 2 2 5 10 16" xfId="10832"/>
    <cellStyle name="計算 2 2 5 10 17" xfId="10833"/>
    <cellStyle name="計算 2 2 5 10 2" xfId="10834"/>
    <cellStyle name="計算 2 2 5 10 3" xfId="10835"/>
    <cellStyle name="計算 2 2 5 10 4" xfId="10836"/>
    <cellStyle name="計算 2 2 5 10 5" xfId="10837"/>
    <cellStyle name="計算 2 2 5 10 6" xfId="10838"/>
    <cellStyle name="計算 2 2 5 10 7" xfId="10839"/>
    <cellStyle name="計算 2 2 5 10 8" xfId="10840"/>
    <cellStyle name="計算 2 2 5 10 9" xfId="10841"/>
    <cellStyle name="計算 2 2 5 11" xfId="10842"/>
    <cellStyle name="計算 2 2 5 12" xfId="10843"/>
    <cellStyle name="計算 2 2 5 13" xfId="10844"/>
    <cellStyle name="計算 2 2 5 14" xfId="10845"/>
    <cellStyle name="計算 2 2 5 15" xfId="10846"/>
    <cellStyle name="計算 2 2 5 16" xfId="10847"/>
    <cellStyle name="計算 2 2 5 17" xfId="10848"/>
    <cellStyle name="計算 2 2 5 18" xfId="10849"/>
    <cellStyle name="計算 2 2 5 19" xfId="10850"/>
    <cellStyle name="計算 2 2 5 2" xfId="10851"/>
    <cellStyle name="計算 2 2 5 2 10" xfId="10852"/>
    <cellStyle name="計算 2 2 5 2 11" xfId="10853"/>
    <cellStyle name="計算 2 2 5 2 12" xfId="10854"/>
    <cellStyle name="計算 2 2 5 2 13" xfId="10855"/>
    <cellStyle name="計算 2 2 5 2 14" xfId="10856"/>
    <cellStyle name="計算 2 2 5 2 15" xfId="10857"/>
    <cellStyle name="計算 2 2 5 2 16" xfId="10858"/>
    <cellStyle name="計算 2 2 5 2 17" xfId="10859"/>
    <cellStyle name="計算 2 2 5 2 18" xfId="10860"/>
    <cellStyle name="計算 2 2 5 2 2" xfId="10861"/>
    <cellStyle name="計算 2 2 5 2 2 10" xfId="10862"/>
    <cellStyle name="計算 2 2 5 2 2 11" xfId="10863"/>
    <cellStyle name="計算 2 2 5 2 2 12" xfId="10864"/>
    <cellStyle name="計算 2 2 5 2 2 13" xfId="10865"/>
    <cellStyle name="計算 2 2 5 2 2 14" xfId="10866"/>
    <cellStyle name="計算 2 2 5 2 2 15" xfId="10867"/>
    <cellStyle name="計算 2 2 5 2 2 16" xfId="10868"/>
    <cellStyle name="計算 2 2 5 2 2 2" xfId="10869"/>
    <cellStyle name="計算 2 2 5 2 2 2 2" xfId="10870"/>
    <cellStyle name="計算 2 2 5 2 2 2 2 10" xfId="10871"/>
    <cellStyle name="計算 2 2 5 2 2 2 2 11" xfId="10872"/>
    <cellStyle name="計算 2 2 5 2 2 2 2 12" xfId="10873"/>
    <cellStyle name="計算 2 2 5 2 2 2 2 13" xfId="10874"/>
    <cellStyle name="計算 2 2 5 2 2 2 2 14" xfId="10875"/>
    <cellStyle name="計算 2 2 5 2 2 2 2 15" xfId="10876"/>
    <cellStyle name="計算 2 2 5 2 2 2 2 2" xfId="10877"/>
    <cellStyle name="計算 2 2 5 2 2 2 2 3" xfId="10878"/>
    <cellStyle name="計算 2 2 5 2 2 2 2 4" xfId="10879"/>
    <cellStyle name="計算 2 2 5 2 2 2 2 5" xfId="10880"/>
    <cellStyle name="計算 2 2 5 2 2 2 2 6" xfId="10881"/>
    <cellStyle name="計算 2 2 5 2 2 2 2 7" xfId="10882"/>
    <cellStyle name="計算 2 2 5 2 2 2 2 8" xfId="10883"/>
    <cellStyle name="計算 2 2 5 2 2 2 2 9" xfId="10884"/>
    <cellStyle name="計算 2 2 5 2 2 2 3" xfId="10885"/>
    <cellStyle name="計算 2 2 5 2 2 2 4" xfId="10886"/>
    <cellStyle name="計算 2 2 5 2 2 2 5" xfId="10887"/>
    <cellStyle name="計算 2 2 5 2 2 3" xfId="10888"/>
    <cellStyle name="計算 2 2 5 2 2 4" xfId="10889"/>
    <cellStyle name="計算 2 2 5 2 2 5" xfId="10890"/>
    <cellStyle name="計算 2 2 5 2 2 6" xfId="10891"/>
    <cellStyle name="計算 2 2 5 2 2 7" xfId="10892"/>
    <cellStyle name="計算 2 2 5 2 2 8" xfId="10893"/>
    <cellStyle name="計算 2 2 5 2 2 9" xfId="10894"/>
    <cellStyle name="計算 2 2 5 2 3" xfId="10895"/>
    <cellStyle name="計算 2 2 5 2 3 2" xfId="10896"/>
    <cellStyle name="計算 2 2 5 2 3 2 10" xfId="10897"/>
    <cellStyle name="計算 2 2 5 2 3 2 11" xfId="10898"/>
    <cellStyle name="計算 2 2 5 2 3 2 12" xfId="10899"/>
    <cellStyle name="計算 2 2 5 2 3 2 13" xfId="10900"/>
    <cellStyle name="計算 2 2 5 2 3 2 14" xfId="10901"/>
    <cellStyle name="計算 2 2 5 2 3 2 15" xfId="10902"/>
    <cellStyle name="計算 2 2 5 2 3 2 2" xfId="10903"/>
    <cellStyle name="計算 2 2 5 2 3 2 3" xfId="10904"/>
    <cellStyle name="計算 2 2 5 2 3 2 4" xfId="10905"/>
    <cellStyle name="計算 2 2 5 2 3 2 5" xfId="10906"/>
    <cellStyle name="計算 2 2 5 2 3 2 6" xfId="10907"/>
    <cellStyle name="計算 2 2 5 2 3 2 7" xfId="10908"/>
    <cellStyle name="計算 2 2 5 2 3 2 8" xfId="10909"/>
    <cellStyle name="計算 2 2 5 2 3 2 9" xfId="10910"/>
    <cellStyle name="計算 2 2 5 2 3 3" xfId="10911"/>
    <cellStyle name="計算 2 2 5 2 3 4" xfId="10912"/>
    <cellStyle name="計算 2 2 5 2 3 5" xfId="10913"/>
    <cellStyle name="計算 2 2 5 2 4" xfId="10914"/>
    <cellStyle name="計算 2 2 5 2 4 10" xfId="10915"/>
    <cellStyle name="計算 2 2 5 2 4 11" xfId="10916"/>
    <cellStyle name="計算 2 2 5 2 4 12" xfId="10917"/>
    <cellStyle name="計算 2 2 5 2 4 13" xfId="10918"/>
    <cellStyle name="計算 2 2 5 2 4 14" xfId="10919"/>
    <cellStyle name="計算 2 2 5 2 4 15" xfId="10920"/>
    <cellStyle name="計算 2 2 5 2 4 16" xfId="10921"/>
    <cellStyle name="計算 2 2 5 2 4 17" xfId="10922"/>
    <cellStyle name="計算 2 2 5 2 4 2" xfId="10923"/>
    <cellStyle name="計算 2 2 5 2 4 3" xfId="10924"/>
    <cellStyle name="計算 2 2 5 2 4 4" xfId="10925"/>
    <cellStyle name="計算 2 2 5 2 4 5" xfId="10926"/>
    <cellStyle name="計算 2 2 5 2 4 6" xfId="10927"/>
    <cellStyle name="計算 2 2 5 2 4 7" xfId="10928"/>
    <cellStyle name="計算 2 2 5 2 4 8" xfId="10929"/>
    <cellStyle name="計算 2 2 5 2 4 9" xfId="10930"/>
    <cellStyle name="計算 2 2 5 2 5" xfId="10931"/>
    <cellStyle name="計算 2 2 5 2 6" xfId="10932"/>
    <cellStyle name="計算 2 2 5 2 7" xfId="10933"/>
    <cellStyle name="計算 2 2 5 2 8" xfId="10934"/>
    <cellStyle name="計算 2 2 5 2 9" xfId="10935"/>
    <cellStyle name="計算 2 2 5 20" xfId="10936"/>
    <cellStyle name="計算 2 2 5 21" xfId="10937"/>
    <cellStyle name="計算 2 2 5 22" xfId="10938"/>
    <cellStyle name="計算 2 2 5 23" xfId="10939"/>
    <cellStyle name="計算 2 2 5 24" xfId="10940"/>
    <cellStyle name="計算 2 2 5 3" xfId="10941"/>
    <cellStyle name="計算 2 2 5 3 10" xfId="10942"/>
    <cellStyle name="計算 2 2 5 3 11" xfId="10943"/>
    <cellStyle name="計算 2 2 5 3 12" xfId="10944"/>
    <cellStyle name="計算 2 2 5 3 13" xfId="10945"/>
    <cellStyle name="計算 2 2 5 3 14" xfId="10946"/>
    <cellStyle name="計算 2 2 5 3 15" xfId="10947"/>
    <cellStyle name="計算 2 2 5 3 16" xfId="10948"/>
    <cellStyle name="計算 2 2 5 3 17" xfId="10949"/>
    <cellStyle name="計算 2 2 5 3 18" xfId="10950"/>
    <cellStyle name="計算 2 2 5 3 2" xfId="10951"/>
    <cellStyle name="計算 2 2 5 3 2 10" xfId="10952"/>
    <cellStyle name="計算 2 2 5 3 2 11" xfId="10953"/>
    <cellStyle name="計算 2 2 5 3 2 12" xfId="10954"/>
    <cellStyle name="計算 2 2 5 3 2 13" xfId="10955"/>
    <cellStyle name="計算 2 2 5 3 2 14" xfId="10956"/>
    <cellStyle name="計算 2 2 5 3 2 15" xfId="10957"/>
    <cellStyle name="計算 2 2 5 3 2 16" xfId="10958"/>
    <cellStyle name="計算 2 2 5 3 2 2" xfId="10959"/>
    <cellStyle name="計算 2 2 5 3 2 2 2" xfId="10960"/>
    <cellStyle name="計算 2 2 5 3 2 2 2 10" xfId="10961"/>
    <cellStyle name="計算 2 2 5 3 2 2 2 11" xfId="10962"/>
    <cellStyle name="計算 2 2 5 3 2 2 2 12" xfId="10963"/>
    <cellStyle name="計算 2 2 5 3 2 2 2 13" xfId="10964"/>
    <cellStyle name="計算 2 2 5 3 2 2 2 14" xfId="10965"/>
    <cellStyle name="計算 2 2 5 3 2 2 2 15" xfId="10966"/>
    <cellStyle name="計算 2 2 5 3 2 2 2 2" xfId="10967"/>
    <cellStyle name="計算 2 2 5 3 2 2 2 3" xfId="10968"/>
    <cellStyle name="計算 2 2 5 3 2 2 2 4" xfId="10969"/>
    <cellStyle name="計算 2 2 5 3 2 2 2 5" xfId="10970"/>
    <cellStyle name="計算 2 2 5 3 2 2 2 6" xfId="10971"/>
    <cellStyle name="計算 2 2 5 3 2 2 2 7" xfId="10972"/>
    <cellStyle name="計算 2 2 5 3 2 2 2 8" xfId="10973"/>
    <cellStyle name="計算 2 2 5 3 2 2 2 9" xfId="10974"/>
    <cellStyle name="計算 2 2 5 3 2 2 3" xfId="10975"/>
    <cellStyle name="計算 2 2 5 3 2 2 4" xfId="10976"/>
    <cellStyle name="計算 2 2 5 3 2 2 5" xfId="10977"/>
    <cellStyle name="計算 2 2 5 3 2 3" xfId="10978"/>
    <cellStyle name="計算 2 2 5 3 2 4" xfId="10979"/>
    <cellStyle name="計算 2 2 5 3 2 5" xfId="10980"/>
    <cellStyle name="計算 2 2 5 3 2 6" xfId="10981"/>
    <cellStyle name="計算 2 2 5 3 2 7" xfId="10982"/>
    <cellStyle name="計算 2 2 5 3 2 8" xfId="10983"/>
    <cellStyle name="計算 2 2 5 3 2 9" xfId="10984"/>
    <cellStyle name="計算 2 2 5 3 3" xfId="10985"/>
    <cellStyle name="計算 2 2 5 3 3 2" xfId="10986"/>
    <cellStyle name="計算 2 2 5 3 3 2 10" xfId="10987"/>
    <cellStyle name="計算 2 2 5 3 3 2 11" xfId="10988"/>
    <cellStyle name="計算 2 2 5 3 3 2 12" xfId="10989"/>
    <cellStyle name="計算 2 2 5 3 3 2 13" xfId="10990"/>
    <cellStyle name="計算 2 2 5 3 3 2 14" xfId="10991"/>
    <cellStyle name="計算 2 2 5 3 3 2 15" xfId="10992"/>
    <cellStyle name="計算 2 2 5 3 3 2 2" xfId="10993"/>
    <cellStyle name="計算 2 2 5 3 3 2 3" xfId="10994"/>
    <cellStyle name="計算 2 2 5 3 3 2 4" xfId="10995"/>
    <cellStyle name="計算 2 2 5 3 3 2 5" xfId="10996"/>
    <cellStyle name="計算 2 2 5 3 3 2 6" xfId="10997"/>
    <cellStyle name="計算 2 2 5 3 3 2 7" xfId="10998"/>
    <cellStyle name="計算 2 2 5 3 3 2 8" xfId="10999"/>
    <cellStyle name="計算 2 2 5 3 3 2 9" xfId="11000"/>
    <cellStyle name="計算 2 2 5 3 3 3" xfId="11001"/>
    <cellStyle name="計算 2 2 5 3 3 4" xfId="11002"/>
    <cellStyle name="計算 2 2 5 3 3 5" xfId="11003"/>
    <cellStyle name="計算 2 2 5 3 4" xfId="11004"/>
    <cellStyle name="計算 2 2 5 3 4 10" xfId="11005"/>
    <cellStyle name="計算 2 2 5 3 4 11" xfId="11006"/>
    <cellStyle name="計算 2 2 5 3 4 12" xfId="11007"/>
    <cellStyle name="計算 2 2 5 3 4 13" xfId="11008"/>
    <cellStyle name="計算 2 2 5 3 4 14" xfId="11009"/>
    <cellStyle name="計算 2 2 5 3 4 15" xfId="11010"/>
    <cellStyle name="計算 2 2 5 3 4 16" xfId="11011"/>
    <cellStyle name="計算 2 2 5 3 4 17" xfId="11012"/>
    <cellStyle name="計算 2 2 5 3 4 2" xfId="11013"/>
    <cellStyle name="計算 2 2 5 3 4 3" xfId="11014"/>
    <cellStyle name="計算 2 2 5 3 4 4" xfId="11015"/>
    <cellStyle name="計算 2 2 5 3 4 5" xfId="11016"/>
    <cellStyle name="計算 2 2 5 3 4 6" xfId="11017"/>
    <cellStyle name="計算 2 2 5 3 4 7" xfId="11018"/>
    <cellStyle name="計算 2 2 5 3 4 8" xfId="11019"/>
    <cellStyle name="計算 2 2 5 3 4 9" xfId="11020"/>
    <cellStyle name="計算 2 2 5 3 5" xfId="11021"/>
    <cellStyle name="計算 2 2 5 3 6" xfId="11022"/>
    <cellStyle name="計算 2 2 5 3 7" xfId="11023"/>
    <cellStyle name="計算 2 2 5 3 8" xfId="11024"/>
    <cellStyle name="計算 2 2 5 3 9" xfId="11025"/>
    <cellStyle name="計算 2 2 5 4" xfId="11026"/>
    <cellStyle name="計算 2 2 5 4 10" xfId="11027"/>
    <cellStyle name="計算 2 2 5 4 11" xfId="11028"/>
    <cellStyle name="計算 2 2 5 4 12" xfId="11029"/>
    <cellStyle name="計算 2 2 5 4 13" xfId="11030"/>
    <cellStyle name="計算 2 2 5 4 14" xfId="11031"/>
    <cellStyle name="計算 2 2 5 4 15" xfId="11032"/>
    <cellStyle name="計算 2 2 5 4 16" xfId="11033"/>
    <cellStyle name="計算 2 2 5 4 17" xfId="11034"/>
    <cellStyle name="計算 2 2 5 4 18" xfId="11035"/>
    <cellStyle name="計算 2 2 5 4 2" xfId="11036"/>
    <cellStyle name="計算 2 2 5 4 2 10" xfId="11037"/>
    <cellStyle name="計算 2 2 5 4 2 11" xfId="11038"/>
    <cellStyle name="計算 2 2 5 4 2 12" xfId="11039"/>
    <cellStyle name="計算 2 2 5 4 2 13" xfId="11040"/>
    <cellStyle name="計算 2 2 5 4 2 14" xfId="11041"/>
    <cellStyle name="計算 2 2 5 4 2 15" xfId="11042"/>
    <cellStyle name="計算 2 2 5 4 2 16" xfId="11043"/>
    <cellStyle name="計算 2 2 5 4 2 2" xfId="11044"/>
    <cellStyle name="計算 2 2 5 4 2 2 2" xfId="11045"/>
    <cellStyle name="計算 2 2 5 4 2 2 2 10" xfId="11046"/>
    <cellStyle name="計算 2 2 5 4 2 2 2 11" xfId="11047"/>
    <cellStyle name="計算 2 2 5 4 2 2 2 12" xfId="11048"/>
    <cellStyle name="計算 2 2 5 4 2 2 2 13" xfId="11049"/>
    <cellStyle name="計算 2 2 5 4 2 2 2 14" xfId="11050"/>
    <cellStyle name="計算 2 2 5 4 2 2 2 15" xfId="11051"/>
    <cellStyle name="計算 2 2 5 4 2 2 2 2" xfId="11052"/>
    <cellStyle name="計算 2 2 5 4 2 2 2 3" xfId="11053"/>
    <cellStyle name="計算 2 2 5 4 2 2 2 4" xfId="11054"/>
    <cellStyle name="計算 2 2 5 4 2 2 2 5" xfId="11055"/>
    <cellStyle name="計算 2 2 5 4 2 2 2 6" xfId="11056"/>
    <cellStyle name="計算 2 2 5 4 2 2 2 7" xfId="11057"/>
    <cellStyle name="計算 2 2 5 4 2 2 2 8" xfId="11058"/>
    <cellStyle name="計算 2 2 5 4 2 2 2 9" xfId="11059"/>
    <cellStyle name="計算 2 2 5 4 2 2 3" xfId="11060"/>
    <cellStyle name="計算 2 2 5 4 2 2 4" xfId="11061"/>
    <cellStyle name="計算 2 2 5 4 2 2 5" xfId="11062"/>
    <cellStyle name="計算 2 2 5 4 2 3" xfId="11063"/>
    <cellStyle name="計算 2 2 5 4 2 4" xfId="11064"/>
    <cellStyle name="計算 2 2 5 4 2 5" xfId="11065"/>
    <cellStyle name="計算 2 2 5 4 2 6" xfId="11066"/>
    <cellStyle name="計算 2 2 5 4 2 7" xfId="11067"/>
    <cellStyle name="計算 2 2 5 4 2 8" xfId="11068"/>
    <cellStyle name="計算 2 2 5 4 2 9" xfId="11069"/>
    <cellStyle name="計算 2 2 5 4 3" xfId="11070"/>
    <cellStyle name="計算 2 2 5 4 3 2" xfId="11071"/>
    <cellStyle name="計算 2 2 5 4 3 2 10" xfId="11072"/>
    <cellStyle name="計算 2 2 5 4 3 2 11" xfId="11073"/>
    <cellStyle name="計算 2 2 5 4 3 2 12" xfId="11074"/>
    <cellStyle name="計算 2 2 5 4 3 2 13" xfId="11075"/>
    <cellStyle name="計算 2 2 5 4 3 2 14" xfId="11076"/>
    <cellStyle name="計算 2 2 5 4 3 2 15" xfId="11077"/>
    <cellStyle name="計算 2 2 5 4 3 2 2" xfId="11078"/>
    <cellStyle name="計算 2 2 5 4 3 2 3" xfId="11079"/>
    <cellStyle name="計算 2 2 5 4 3 2 4" xfId="11080"/>
    <cellStyle name="計算 2 2 5 4 3 2 5" xfId="11081"/>
    <cellStyle name="計算 2 2 5 4 3 2 6" xfId="11082"/>
    <cellStyle name="計算 2 2 5 4 3 2 7" xfId="11083"/>
    <cellStyle name="計算 2 2 5 4 3 2 8" xfId="11084"/>
    <cellStyle name="計算 2 2 5 4 3 2 9" xfId="11085"/>
    <cellStyle name="計算 2 2 5 4 3 3" xfId="11086"/>
    <cellStyle name="計算 2 2 5 4 3 4" xfId="11087"/>
    <cellStyle name="計算 2 2 5 4 3 5" xfId="11088"/>
    <cellStyle name="計算 2 2 5 4 4" xfId="11089"/>
    <cellStyle name="計算 2 2 5 4 4 10" xfId="11090"/>
    <cellStyle name="計算 2 2 5 4 4 11" xfId="11091"/>
    <cellStyle name="計算 2 2 5 4 4 12" xfId="11092"/>
    <cellStyle name="計算 2 2 5 4 4 13" xfId="11093"/>
    <cellStyle name="計算 2 2 5 4 4 14" xfId="11094"/>
    <cellStyle name="計算 2 2 5 4 4 15" xfId="11095"/>
    <cellStyle name="計算 2 2 5 4 4 16" xfId="11096"/>
    <cellStyle name="計算 2 2 5 4 4 17" xfId="11097"/>
    <cellStyle name="計算 2 2 5 4 4 2" xfId="11098"/>
    <cellStyle name="計算 2 2 5 4 4 3" xfId="11099"/>
    <cellStyle name="計算 2 2 5 4 4 4" xfId="11100"/>
    <cellStyle name="計算 2 2 5 4 4 5" xfId="11101"/>
    <cellStyle name="計算 2 2 5 4 4 6" xfId="11102"/>
    <cellStyle name="計算 2 2 5 4 4 7" xfId="11103"/>
    <cellStyle name="計算 2 2 5 4 4 8" xfId="11104"/>
    <cellStyle name="計算 2 2 5 4 4 9" xfId="11105"/>
    <cellStyle name="計算 2 2 5 4 5" xfId="11106"/>
    <cellStyle name="計算 2 2 5 4 6" xfId="11107"/>
    <cellStyle name="計算 2 2 5 4 7" xfId="11108"/>
    <cellStyle name="計算 2 2 5 4 8" xfId="11109"/>
    <cellStyle name="計算 2 2 5 4 9" xfId="11110"/>
    <cellStyle name="計算 2 2 5 5" xfId="11111"/>
    <cellStyle name="計算 2 2 5 5 10" xfId="11112"/>
    <cellStyle name="計算 2 2 5 5 11" xfId="11113"/>
    <cellStyle name="計算 2 2 5 5 12" xfId="11114"/>
    <cellStyle name="計算 2 2 5 5 13" xfId="11115"/>
    <cellStyle name="計算 2 2 5 5 14" xfId="11116"/>
    <cellStyle name="計算 2 2 5 5 15" xfId="11117"/>
    <cellStyle name="計算 2 2 5 5 16" xfId="11118"/>
    <cellStyle name="計算 2 2 5 5 17" xfId="11119"/>
    <cellStyle name="計算 2 2 5 5 18" xfId="11120"/>
    <cellStyle name="計算 2 2 5 5 2" xfId="11121"/>
    <cellStyle name="計算 2 2 5 5 2 10" xfId="11122"/>
    <cellStyle name="計算 2 2 5 5 2 11" xfId="11123"/>
    <cellStyle name="計算 2 2 5 5 2 12" xfId="11124"/>
    <cellStyle name="計算 2 2 5 5 2 13" xfId="11125"/>
    <cellStyle name="計算 2 2 5 5 2 14" xfId="11126"/>
    <cellStyle name="計算 2 2 5 5 2 15" xfId="11127"/>
    <cellStyle name="計算 2 2 5 5 2 16" xfId="11128"/>
    <cellStyle name="計算 2 2 5 5 2 2" xfId="11129"/>
    <cellStyle name="計算 2 2 5 5 2 2 2" xfId="11130"/>
    <cellStyle name="計算 2 2 5 5 2 2 2 10" xfId="11131"/>
    <cellStyle name="計算 2 2 5 5 2 2 2 11" xfId="11132"/>
    <cellStyle name="計算 2 2 5 5 2 2 2 12" xfId="11133"/>
    <cellStyle name="計算 2 2 5 5 2 2 2 13" xfId="11134"/>
    <cellStyle name="計算 2 2 5 5 2 2 2 14" xfId="11135"/>
    <cellStyle name="計算 2 2 5 5 2 2 2 15" xfId="11136"/>
    <cellStyle name="計算 2 2 5 5 2 2 2 2" xfId="11137"/>
    <cellStyle name="計算 2 2 5 5 2 2 2 3" xfId="11138"/>
    <cellStyle name="計算 2 2 5 5 2 2 2 4" xfId="11139"/>
    <cellStyle name="計算 2 2 5 5 2 2 2 5" xfId="11140"/>
    <cellStyle name="計算 2 2 5 5 2 2 2 6" xfId="11141"/>
    <cellStyle name="計算 2 2 5 5 2 2 2 7" xfId="11142"/>
    <cellStyle name="計算 2 2 5 5 2 2 2 8" xfId="11143"/>
    <cellStyle name="計算 2 2 5 5 2 2 2 9" xfId="11144"/>
    <cellStyle name="計算 2 2 5 5 2 2 3" xfId="11145"/>
    <cellStyle name="計算 2 2 5 5 2 2 4" xfId="11146"/>
    <cellStyle name="計算 2 2 5 5 2 2 5" xfId="11147"/>
    <cellStyle name="計算 2 2 5 5 2 3" xfId="11148"/>
    <cellStyle name="計算 2 2 5 5 2 4" xfId="11149"/>
    <cellStyle name="計算 2 2 5 5 2 5" xfId="11150"/>
    <cellStyle name="計算 2 2 5 5 2 6" xfId="11151"/>
    <cellStyle name="計算 2 2 5 5 2 7" xfId="11152"/>
    <cellStyle name="計算 2 2 5 5 2 8" xfId="11153"/>
    <cellStyle name="計算 2 2 5 5 2 9" xfId="11154"/>
    <cellStyle name="計算 2 2 5 5 3" xfId="11155"/>
    <cellStyle name="計算 2 2 5 5 3 2" xfId="11156"/>
    <cellStyle name="計算 2 2 5 5 3 2 10" xfId="11157"/>
    <cellStyle name="計算 2 2 5 5 3 2 11" xfId="11158"/>
    <cellStyle name="計算 2 2 5 5 3 2 12" xfId="11159"/>
    <cellStyle name="計算 2 2 5 5 3 2 13" xfId="11160"/>
    <cellStyle name="計算 2 2 5 5 3 2 14" xfId="11161"/>
    <cellStyle name="計算 2 2 5 5 3 2 15" xfId="11162"/>
    <cellStyle name="計算 2 2 5 5 3 2 2" xfId="11163"/>
    <cellStyle name="計算 2 2 5 5 3 2 3" xfId="11164"/>
    <cellStyle name="計算 2 2 5 5 3 2 4" xfId="11165"/>
    <cellStyle name="計算 2 2 5 5 3 2 5" xfId="11166"/>
    <cellStyle name="計算 2 2 5 5 3 2 6" xfId="11167"/>
    <cellStyle name="計算 2 2 5 5 3 2 7" xfId="11168"/>
    <cellStyle name="計算 2 2 5 5 3 2 8" xfId="11169"/>
    <cellStyle name="計算 2 2 5 5 3 2 9" xfId="11170"/>
    <cellStyle name="計算 2 2 5 5 3 3" xfId="11171"/>
    <cellStyle name="計算 2 2 5 5 3 4" xfId="11172"/>
    <cellStyle name="計算 2 2 5 5 3 5" xfId="11173"/>
    <cellStyle name="計算 2 2 5 5 4" xfId="11174"/>
    <cellStyle name="計算 2 2 5 5 4 10" xfId="11175"/>
    <cellStyle name="計算 2 2 5 5 4 11" xfId="11176"/>
    <cellStyle name="計算 2 2 5 5 4 12" xfId="11177"/>
    <cellStyle name="計算 2 2 5 5 4 13" xfId="11178"/>
    <cellStyle name="計算 2 2 5 5 4 14" xfId="11179"/>
    <cellStyle name="計算 2 2 5 5 4 15" xfId="11180"/>
    <cellStyle name="計算 2 2 5 5 4 16" xfId="11181"/>
    <cellStyle name="計算 2 2 5 5 4 17" xfId="11182"/>
    <cellStyle name="計算 2 2 5 5 4 2" xfId="11183"/>
    <cellStyle name="計算 2 2 5 5 4 3" xfId="11184"/>
    <cellStyle name="計算 2 2 5 5 4 4" xfId="11185"/>
    <cellStyle name="計算 2 2 5 5 4 5" xfId="11186"/>
    <cellStyle name="計算 2 2 5 5 4 6" xfId="11187"/>
    <cellStyle name="計算 2 2 5 5 4 7" xfId="11188"/>
    <cellStyle name="計算 2 2 5 5 4 8" xfId="11189"/>
    <cellStyle name="計算 2 2 5 5 4 9" xfId="11190"/>
    <cellStyle name="計算 2 2 5 5 5" xfId="11191"/>
    <cellStyle name="計算 2 2 5 5 6" xfId="11192"/>
    <cellStyle name="計算 2 2 5 5 7" xfId="11193"/>
    <cellStyle name="計算 2 2 5 5 8" xfId="11194"/>
    <cellStyle name="計算 2 2 5 5 9" xfId="11195"/>
    <cellStyle name="計算 2 2 5 6" xfId="11196"/>
    <cellStyle name="計算 2 2 5 6 10" xfId="11197"/>
    <cellStyle name="計算 2 2 5 6 11" xfId="11198"/>
    <cellStyle name="計算 2 2 5 6 12" xfId="11199"/>
    <cellStyle name="計算 2 2 5 6 13" xfId="11200"/>
    <cellStyle name="計算 2 2 5 6 14" xfId="11201"/>
    <cellStyle name="計算 2 2 5 6 15" xfId="11202"/>
    <cellStyle name="計算 2 2 5 6 16" xfId="11203"/>
    <cellStyle name="計算 2 2 5 6 17" xfId="11204"/>
    <cellStyle name="計算 2 2 5 6 18" xfId="11205"/>
    <cellStyle name="計算 2 2 5 6 2" xfId="11206"/>
    <cellStyle name="計算 2 2 5 6 2 10" xfId="11207"/>
    <cellStyle name="計算 2 2 5 6 2 11" xfId="11208"/>
    <cellStyle name="計算 2 2 5 6 2 12" xfId="11209"/>
    <cellStyle name="計算 2 2 5 6 2 13" xfId="11210"/>
    <cellStyle name="計算 2 2 5 6 2 14" xfId="11211"/>
    <cellStyle name="計算 2 2 5 6 2 15" xfId="11212"/>
    <cellStyle name="計算 2 2 5 6 2 16" xfId="11213"/>
    <cellStyle name="計算 2 2 5 6 2 2" xfId="11214"/>
    <cellStyle name="計算 2 2 5 6 2 2 2" xfId="11215"/>
    <cellStyle name="計算 2 2 5 6 2 2 2 10" xfId="11216"/>
    <cellStyle name="計算 2 2 5 6 2 2 2 11" xfId="11217"/>
    <cellStyle name="計算 2 2 5 6 2 2 2 12" xfId="11218"/>
    <cellStyle name="計算 2 2 5 6 2 2 2 13" xfId="11219"/>
    <cellStyle name="計算 2 2 5 6 2 2 2 14" xfId="11220"/>
    <cellStyle name="計算 2 2 5 6 2 2 2 15" xfId="11221"/>
    <cellStyle name="計算 2 2 5 6 2 2 2 2" xfId="11222"/>
    <cellStyle name="計算 2 2 5 6 2 2 2 3" xfId="11223"/>
    <cellStyle name="計算 2 2 5 6 2 2 2 4" xfId="11224"/>
    <cellStyle name="計算 2 2 5 6 2 2 2 5" xfId="11225"/>
    <cellStyle name="計算 2 2 5 6 2 2 2 6" xfId="11226"/>
    <cellStyle name="計算 2 2 5 6 2 2 2 7" xfId="11227"/>
    <cellStyle name="計算 2 2 5 6 2 2 2 8" xfId="11228"/>
    <cellStyle name="計算 2 2 5 6 2 2 2 9" xfId="11229"/>
    <cellStyle name="計算 2 2 5 6 2 2 3" xfId="11230"/>
    <cellStyle name="計算 2 2 5 6 2 2 4" xfId="11231"/>
    <cellStyle name="計算 2 2 5 6 2 2 5" xfId="11232"/>
    <cellStyle name="計算 2 2 5 6 2 3" xfId="11233"/>
    <cellStyle name="計算 2 2 5 6 2 4" xfId="11234"/>
    <cellStyle name="計算 2 2 5 6 2 5" xfId="11235"/>
    <cellStyle name="計算 2 2 5 6 2 6" xfId="11236"/>
    <cellStyle name="計算 2 2 5 6 2 7" xfId="11237"/>
    <cellStyle name="計算 2 2 5 6 2 8" xfId="11238"/>
    <cellStyle name="計算 2 2 5 6 2 9" xfId="11239"/>
    <cellStyle name="計算 2 2 5 6 3" xfId="11240"/>
    <cellStyle name="計算 2 2 5 6 3 2" xfId="11241"/>
    <cellStyle name="計算 2 2 5 6 3 2 10" xfId="11242"/>
    <cellStyle name="計算 2 2 5 6 3 2 11" xfId="11243"/>
    <cellStyle name="計算 2 2 5 6 3 2 12" xfId="11244"/>
    <cellStyle name="計算 2 2 5 6 3 2 13" xfId="11245"/>
    <cellStyle name="計算 2 2 5 6 3 2 14" xfId="11246"/>
    <cellStyle name="計算 2 2 5 6 3 2 15" xfId="11247"/>
    <cellStyle name="計算 2 2 5 6 3 2 2" xfId="11248"/>
    <cellStyle name="計算 2 2 5 6 3 2 3" xfId="11249"/>
    <cellStyle name="計算 2 2 5 6 3 2 4" xfId="11250"/>
    <cellStyle name="計算 2 2 5 6 3 2 5" xfId="11251"/>
    <cellStyle name="計算 2 2 5 6 3 2 6" xfId="11252"/>
    <cellStyle name="計算 2 2 5 6 3 2 7" xfId="11253"/>
    <cellStyle name="計算 2 2 5 6 3 2 8" xfId="11254"/>
    <cellStyle name="計算 2 2 5 6 3 2 9" xfId="11255"/>
    <cellStyle name="計算 2 2 5 6 3 3" xfId="11256"/>
    <cellStyle name="計算 2 2 5 6 3 4" xfId="11257"/>
    <cellStyle name="計算 2 2 5 6 3 5" xfId="11258"/>
    <cellStyle name="計算 2 2 5 6 4" xfId="11259"/>
    <cellStyle name="計算 2 2 5 6 4 10" xfId="11260"/>
    <cellStyle name="計算 2 2 5 6 4 11" xfId="11261"/>
    <cellStyle name="計算 2 2 5 6 4 12" xfId="11262"/>
    <cellStyle name="計算 2 2 5 6 4 13" xfId="11263"/>
    <cellStyle name="計算 2 2 5 6 4 14" xfId="11264"/>
    <cellStyle name="計算 2 2 5 6 4 15" xfId="11265"/>
    <cellStyle name="計算 2 2 5 6 4 16" xfId="11266"/>
    <cellStyle name="計算 2 2 5 6 4 17" xfId="11267"/>
    <cellStyle name="計算 2 2 5 6 4 2" xfId="11268"/>
    <cellStyle name="計算 2 2 5 6 4 3" xfId="11269"/>
    <cellStyle name="計算 2 2 5 6 4 4" xfId="11270"/>
    <cellStyle name="計算 2 2 5 6 4 5" xfId="11271"/>
    <cellStyle name="計算 2 2 5 6 4 6" xfId="11272"/>
    <cellStyle name="計算 2 2 5 6 4 7" xfId="11273"/>
    <cellStyle name="計算 2 2 5 6 4 8" xfId="11274"/>
    <cellStyle name="計算 2 2 5 6 4 9" xfId="11275"/>
    <cellStyle name="計算 2 2 5 6 5" xfId="11276"/>
    <cellStyle name="計算 2 2 5 6 6" xfId="11277"/>
    <cellStyle name="計算 2 2 5 6 7" xfId="11278"/>
    <cellStyle name="計算 2 2 5 6 8" xfId="11279"/>
    <cellStyle name="計算 2 2 5 6 9" xfId="11280"/>
    <cellStyle name="計算 2 2 5 7" xfId="11281"/>
    <cellStyle name="計算 2 2 5 7 10" xfId="11282"/>
    <cellStyle name="計算 2 2 5 7 11" xfId="11283"/>
    <cellStyle name="計算 2 2 5 7 12" xfId="11284"/>
    <cellStyle name="計算 2 2 5 7 13" xfId="11285"/>
    <cellStyle name="計算 2 2 5 7 14" xfId="11286"/>
    <cellStyle name="計算 2 2 5 7 15" xfId="11287"/>
    <cellStyle name="計算 2 2 5 7 16" xfId="11288"/>
    <cellStyle name="計算 2 2 5 7 17" xfId="11289"/>
    <cellStyle name="計算 2 2 5 7 18" xfId="11290"/>
    <cellStyle name="計算 2 2 5 7 2" xfId="11291"/>
    <cellStyle name="計算 2 2 5 7 2 10" xfId="11292"/>
    <cellStyle name="計算 2 2 5 7 2 11" xfId="11293"/>
    <cellStyle name="計算 2 2 5 7 2 12" xfId="11294"/>
    <cellStyle name="計算 2 2 5 7 2 13" xfId="11295"/>
    <cellStyle name="計算 2 2 5 7 2 14" xfId="11296"/>
    <cellStyle name="計算 2 2 5 7 2 15" xfId="11297"/>
    <cellStyle name="計算 2 2 5 7 2 16" xfId="11298"/>
    <cellStyle name="計算 2 2 5 7 2 2" xfId="11299"/>
    <cellStyle name="計算 2 2 5 7 2 2 2" xfId="11300"/>
    <cellStyle name="計算 2 2 5 7 2 2 2 10" xfId="11301"/>
    <cellStyle name="計算 2 2 5 7 2 2 2 11" xfId="11302"/>
    <cellStyle name="計算 2 2 5 7 2 2 2 12" xfId="11303"/>
    <cellStyle name="計算 2 2 5 7 2 2 2 13" xfId="11304"/>
    <cellStyle name="計算 2 2 5 7 2 2 2 14" xfId="11305"/>
    <cellStyle name="計算 2 2 5 7 2 2 2 15" xfId="11306"/>
    <cellStyle name="計算 2 2 5 7 2 2 2 2" xfId="11307"/>
    <cellStyle name="計算 2 2 5 7 2 2 2 3" xfId="11308"/>
    <cellStyle name="計算 2 2 5 7 2 2 2 4" xfId="11309"/>
    <cellStyle name="計算 2 2 5 7 2 2 2 5" xfId="11310"/>
    <cellStyle name="計算 2 2 5 7 2 2 2 6" xfId="11311"/>
    <cellStyle name="計算 2 2 5 7 2 2 2 7" xfId="11312"/>
    <cellStyle name="計算 2 2 5 7 2 2 2 8" xfId="11313"/>
    <cellStyle name="計算 2 2 5 7 2 2 2 9" xfId="11314"/>
    <cellStyle name="計算 2 2 5 7 2 2 3" xfId="11315"/>
    <cellStyle name="計算 2 2 5 7 2 2 4" xfId="11316"/>
    <cellStyle name="計算 2 2 5 7 2 2 5" xfId="11317"/>
    <cellStyle name="計算 2 2 5 7 2 3" xfId="11318"/>
    <cellStyle name="計算 2 2 5 7 2 4" xfId="11319"/>
    <cellStyle name="計算 2 2 5 7 2 5" xfId="11320"/>
    <cellStyle name="計算 2 2 5 7 2 6" xfId="11321"/>
    <cellStyle name="計算 2 2 5 7 2 7" xfId="11322"/>
    <cellStyle name="計算 2 2 5 7 2 8" xfId="11323"/>
    <cellStyle name="計算 2 2 5 7 2 9" xfId="11324"/>
    <cellStyle name="計算 2 2 5 7 3" xfId="11325"/>
    <cellStyle name="計算 2 2 5 7 3 2" xfId="11326"/>
    <cellStyle name="計算 2 2 5 7 3 2 10" xfId="11327"/>
    <cellStyle name="計算 2 2 5 7 3 2 11" xfId="11328"/>
    <cellStyle name="計算 2 2 5 7 3 2 12" xfId="11329"/>
    <cellStyle name="計算 2 2 5 7 3 2 13" xfId="11330"/>
    <cellStyle name="計算 2 2 5 7 3 2 14" xfId="11331"/>
    <cellStyle name="計算 2 2 5 7 3 2 15" xfId="11332"/>
    <cellStyle name="計算 2 2 5 7 3 2 2" xfId="11333"/>
    <cellStyle name="計算 2 2 5 7 3 2 3" xfId="11334"/>
    <cellStyle name="計算 2 2 5 7 3 2 4" xfId="11335"/>
    <cellStyle name="計算 2 2 5 7 3 2 5" xfId="11336"/>
    <cellStyle name="計算 2 2 5 7 3 2 6" xfId="11337"/>
    <cellStyle name="計算 2 2 5 7 3 2 7" xfId="11338"/>
    <cellStyle name="計算 2 2 5 7 3 2 8" xfId="11339"/>
    <cellStyle name="計算 2 2 5 7 3 2 9" xfId="11340"/>
    <cellStyle name="計算 2 2 5 7 3 3" xfId="11341"/>
    <cellStyle name="計算 2 2 5 7 3 4" xfId="11342"/>
    <cellStyle name="計算 2 2 5 7 3 5" xfId="11343"/>
    <cellStyle name="計算 2 2 5 7 4" xfId="11344"/>
    <cellStyle name="計算 2 2 5 7 4 10" xfId="11345"/>
    <cellStyle name="計算 2 2 5 7 4 11" xfId="11346"/>
    <cellStyle name="計算 2 2 5 7 4 12" xfId="11347"/>
    <cellStyle name="計算 2 2 5 7 4 13" xfId="11348"/>
    <cellStyle name="計算 2 2 5 7 4 14" xfId="11349"/>
    <cellStyle name="計算 2 2 5 7 4 15" xfId="11350"/>
    <cellStyle name="計算 2 2 5 7 4 16" xfId="11351"/>
    <cellStyle name="計算 2 2 5 7 4 17" xfId="11352"/>
    <cellStyle name="計算 2 2 5 7 4 2" xfId="11353"/>
    <cellStyle name="計算 2 2 5 7 4 3" xfId="11354"/>
    <cellStyle name="計算 2 2 5 7 4 4" xfId="11355"/>
    <cellStyle name="計算 2 2 5 7 4 5" xfId="11356"/>
    <cellStyle name="計算 2 2 5 7 4 6" xfId="11357"/>
    <cellStyle name="計算 2 2 5 7 4 7" xfId="11358"/>
    <cellStyle name="計算 2 2 5 7 4 8" xfId="11359"/>
    <cellStyle name="計算 2 2 5 7 4 9" xfId="11360"/>
    <cellStyle name="計算 2 2 5 7 5" xfId="11361"/>
    <cellStyle name="計算 2 2 5 7 6" xfId="11362"/>
    <cellStyle name="計算 2 2 5 7 7" xfId="11363"/>
    <cellStyle name="計算 2 2 5 7 8" xfId="11364"/>
    <cellStyle name="計算 2 2 5 7 9" xfId="11365"/>
    <cellStyle name="計算 2 2 5 8" xfId="11366"/>
    <cellStyle name="計算 2 2 5 8 10" xfId="11367"/>
    <cellStyle name="計算 2 2 5 8 11" xfId="11368"/>
    <cellStyle name="計算 2 2 5 8 12" xfId="11369"/>
    <cellStyle name="計算 2 2 5 8 13" xfId="11370"/>
    <cellStyle name="計算 2 2 5 8 14" xfId="11371"/>
    <cellStyle name="計算 2 2 5 8 15" xfId="11372"/>
    <cellStyle name="計算 2 2 5 8 16" xfId="11373"/>
    <cellStyle name="計算 2 2 5 8 2" xfId="11374"/>
    <cellStyle name="計算 2 2 5 8 2 2" xfId="11375"/>
    <cellStyle name="計算 2 2 5 8 2 2 10" xfId="11376"/>
    <cellStyle name="計算 2 2 5 8 2 2 11" xfId="11377"/>
    <cellStyle name="計算 2 2 5 8 2 2 12" xfId="11378"/>
    <cellStyle name="計算 2 2 5 8 2 2 13" xfId="11379"/>
    <cellStyle name="計算 2 2 5 8 2 2 14" xfId="11380"/>
    <cellStyle name="計算 2 2 5 8 2 2 15" xfId="11381"/>
    <cellStyle name="計算 2 2 5 8 2 2 2" xfId="11382"/>
    <cellStyle name="計算 2 2 5 8 2 2 3" xfId="11383"/>
    <cellStyle name="計算 2 2 5 8 2 2 4" xfId="11384"/>
    <cellStyle name="計算 2 2 5 8 2 2 5" xfId="11385"/>
    <cellStyle name="計算 2 2 5 8 2 2 6" xfId="11386"/>
    <cellStyle name="計算 2 2 5 8 2 2 7" xfId="11387"/>
    <cellStyle name="計算 2 2 5 8 2 2 8" xfId="11388"/>
    <cellStyle name="計算 2 2 5 8 2 2 9" xfId="11389"/>
    <cellStyle name="計算 2 2 5 8 2 3" xfId="11390"/>
    <cellStyle name="計算 2 2 5 8 2 4" xfId="11391"/>
    <cellStyle name="計算 2 2 5 8 2 5" xfId="11392"/>
    <cellStyle name="計算 2 2 5 8 3" xfId="11393"/>
    <cellStyle name="計算 2 2 5 8 4" xfId="11394"/>
    <cellStyle name="計算 2 2 5 8 5" xfId="11395"/>
    <cellStyle name="計算 2 2 5 8 6" xfId="11396"/>
    <cellStyle name="計算 2 2 5 8 7" xfId="11397"/>
    <cellStyle name="計算 2 2 5 8 8" xfId="11398"/>
    <cellStyle name="計算 2 2 5 8 9" xfId="11399"/>
    <cellStyle name="計算 2 2 5 9" xfId="11400"/>
    <cellStyle name="計算 2 2 5 9 2" xfId="11401"/>
    <cellStyle name="計算 2 2 5 9 2 10" xfId="11402"/>
    <cellStyle name="計算 2 2 5 9 2 11" xfId="11403"/>
    <cellStyle name="計算 2 2 5 9 2 12" xfId="11404"/>
    <cellStyle name="計算 2 2 5 9 2 13" xfId="11405"/>
    <cellStyle name="計算 2 2 5 9 2 14" xfId="11406"/>
    <cellStyle name="計算 2 2 5 9 2 15" xfId="11407"/>
    <cellStyle name="計算 2 2 5 9 2 2" xfId="11408"/>
    <cellStyle name="計算 2 2 5 9 2 3" xfId="11409"/>
    <cellStyle name="計算 2 2 5 9 2 4" xfId="11410"/>
    <cellStyle name="計算 2 2 5 9 2 5" xfId="11411"/>
    <cellStyle name="計算 2 2 5 9 2 6" xfId="11412"/>
    <cellStyle name="計算 2 2 5 9 2 7" xfId="11413"/>
    <cellStyle name="計算 2 2 5 9 2 8" xfId="11414"/>
    <cellStyle name="計算 2 2 5 9 2 9" xfId="11415"/>
    <cellStyle name="計算 2 2 5 9 3" xfId="11416"/>
    <cellStyle name="計算 2 2 5 9 4" xfId="11417"/>
    <cellStyle name="計算 2 2 5 9 5" xfId="11418"/>
    <cellStyle name="計算 2 2 6" xfId="11419"/>
    <cellStyle name="計算 2 2 6 10" xfId="11420"/>
    <cellStyle name="計算 2 2 6 11" xfId="11421"/>
    <cellStyle name="計算 2 2 6 12" xfId="11422"/>
    <cellStyle name="計算 2 2 6 13" xfId="11423"/>
    <cellStyle name="計算 2 2 6 14" xfId="11424"/>
    <cellStyle name="計算 2 2 6 15" xfId="11425"/>
    <cellStyle name="計算 2 2 6 16" xfId="11426"/>
    <cellStyle name="計算 2 2 6 17" xfId="11427"/>
    <cellStyle name="計算 2 2 6 18" xfId="11428"/>
    <cellStyle name="計算 2 2 6 2" xfId="11429"/>
    <cellStyle name="計算 2 2 6 2 10" xfId="11430"/>
    <cellStyle name="計算 2 2 6 2 11" xfId="11431"/>
    <cellStyle name="計算 2 2 6 2 12" xfId="11432"/>
    <cellStyle name="計算 2 2 6 2 13" xfId="11433"/>
    <cellStyle name="計算 2 2 6 2 14" xfId="11434"/>
    <cellStyle name="計算 2 2 6 2 15" xfId="11435"/>
    <cellStyle name="計算 2 2 6 2 16" xfId="11436"/>
    <cellStyle name="計算 2 2 6 2 2" xfId="11437"/>
    <cellStyle name="計算 2 2 6 2 2 2" xfId="11438"/>
    <cellStyle name="計算 2 2 6 2 2 2 10" xfId="11439"/>
    <cellStyle name="計算 2 2 6 2 2 2 11" xfId="11440"/>
    <cellStyle name="計算 2 2 6 2 2 2 12" xfId="11441"/>
    <cellStyle name="計算 2 2 6 2 2 2 13" xfId="11442"/>
    <cellStyle name="計算 2 2 6 2 2 2 14" xfId="11443"/>
    <cellStyle name="計算 2 2 6 2 2 2 15" xfId="11444"/>
    <cellStyle name="計算 2 2 6 2 2 2 2" xfId="11445"/>
    <cellStyle name="計算 2 2 6 2 2 2 3" xfId="11446"/>
    <cellStyle name="計算 2 2 6 2 2 2 4" xfId="11447"/>
    <cellStyle name="計算 2 2 6 2 2 2 5" xfId="11448"/>
    <cellStyle name="計算 2 2 6 2 2 2 6" xfId="11449"/>
    <cellStyle name="計算 2 2 6 2 2 2 7" xfId="11450"/>
    <cellStyle name="計算 2 2 6 2 2 2 8" xfId="11451"/>
    <cellStyle name="計算 2 2 6 2 2 2 9" xfId="11452"/>
    <cellStyle name="計算 2 2 6 2 2 3" xfId="11453"/>
    <cellStyle name="計算 2 2 6 2 2 4" xfId="11454"/>
    <cellStyle name="計算 2 2 6 2 2 5" xfId="11455"/>
    <cellStyle name="計算 2 2 6 2 3" xfId="11456"/>
    <cellStyle name="計算 2 2 6 2 4" xfId="11457"/>
    <cellStyle name="計算 2 2 6 2 5" xfId="11458"/>
    <cellStyle name="計算 2 2 6 2 6" xfId="11459"/>
    <cellStyle name="計算 2 2 6 2 7" xfId="11460"/>
    <cellStyle name="計算 2 2 6 2 8" xfId="11461"/>
    <cellStyle name="計算 2 2 6 2 9" xfId="11462"/>
    <cellStyle name="計算 2 2 6 3" xfId="11463"/>
    <cellStyle name="計算 2 2 6 3 2" xfId="11464"/>
    <cellStyle name="計算 2 2 6 3 2 10" xfId="11465"/>
    <cellStyle name="計算 2 2 6 3 2 11" xfId="11466"/>
    <cellStyle name="計算 2 2 6 3 2 12" xfId="11467"/>
    <cellStyle name="計算 2 2 6 3 2 13" xfId="11468"/>
    <cellStyle name="計算 2 2 6 3 2 14" xfId="11469"/>
    <cellStyle name="計算 2 2 6 3 2 15" xfId="11470"/>
    <cellStyle name="計算 2 2 6 3 2 2" xfId="11471"/>
    <cellStyle name="計算 2 2 6 3 2 3" xfId="11472"/>
    <cellStyle name="計算 2 2 6 3 2 4" xfId="11473"/>
    <cellStyle name="計算 2 2 6 3 2 5" xfId="11474"/>
    <cellStyle name="計算 2 2 6 3 2 6" xfId="11475"/>
    <cellStyle name="計算 2 2 6 3 2 7" xfId="11476"/>
    <cellStyle name="計算 2 2 6 3 2 8" xfId="11477"/>
    <cellStyle name="計算 2 2 6 3 2 9" xfId="11478"/>
    <cellStyle name="計算 2 2 6 3 3" xfId="11479"/>
    <cellStyle name="計算 2 2 6 3 4" xfId="11480"/>
    <cellStyle name="計算 2 2 6 3 5" xfId="11481"/>
    <cellStyle name="計算 2 2 6 4" xfId="11482"/>
    <cellStyle name="計算 2 2 6 4 10" xfId="11483"/>
    <cellStyle name="計算 2 2 6 4 11" xfId="11484"/>
    <cellStyle name="計算 2 2 6 4 12" xfId="11485"/>
    <cellStyle name="計算 2 2 6 4 13" xfId="11486"/>
    <cellStyle name="計算 2 2 6 4 14" xfId="11487"/>
    <cellStyle name="計算 2 2 6 4 15" xfId="11488"/>
    <cellStyle name="計算 2 2 6 4 16" xfId="11489"/>
    <cellStyle name="計算 2 2 6 4 17" xfId="11490"/>
    <cellStyle name="計算 2 2 6 4 2" xfId="11491"/>
    <cellStyle name="計算 2 2 6 4 3" xfId="11492"/>
    <cellStyle name="計算 2 2 6 4 4" xfId="11493"/>
    <cellStyle name="計算 2 2 6 4 5" xfId="11494"/>
    <cellStyle name="計算 2 2 6 4 6" xfId="11495"/>
    <cellStyle name="計算 2 2 6 4 7" xfId="11496"/>
    <cellStyle name="計算 2 2 6 4 8" xfId="11497"/>
    <cellStyle name="計算 2 2 6 4 9" xfId="11498"/>
    <cellStyle name="計算 2 2 6 5" xfId="11499"/>
    <cellStyle name="計算 2 2 6 6" xfId="11500"/>
    <cellStyle name="計算 2 2 6 7" xfId="11501"/>
    <cellStyle name="計算 2 2 6 8" xfId="11502"/>
    <cellStyle name="計算 2 2 6 9" xfId="11503"/>
    <cellStyle name="計算 2 2 7" xfId="11504"/>
    <cellStyle name="計算 2 2 7 10" xfId="11505"/>
    <cellStyle name="計算 2 2 7 11" xfId="11506"/>
    <cellStyle name="計算 2 2 7 12" xfId="11507"/>
    <cellStyle name="計算 2 2 7 13" xfId="11508"/>
    <cellStyle name="計算 2 2 7 14" xfId="11509"/>
    <cellStyle name="計算 2 2 7 15" xfId="11510"/>
    <cellStyle name="計算 2 2 7 16" xfId="11511"/>
    <cellStyle name="計算 2 2 7 17" xfId="11512"/>
    <cellStyle name="計算 2 2 7 18" xfId="11513"/>
    <cellStyle name="計算 2 2 7 2" xfId="11514"/>
    <cellStyle name="計算 2 2 7 2 10" xfId="11515"/>
    <cellStyle name="計算 2 2 7 2 11" xfId="11516"/>
    <cellStyle name="計算 2 2 7 2 12" xfId="11517"/>
    <cellStyle name="計算 2 2 7 2 13" xfId="11518"/>
    <cellStyle name="計算 2 2 7 2 14" xfId="11519"/>
    <cellStyle name="計算 2 2 7 2 15" xfId="11520"/>
    <cellStyle name="計算 2 2 7 2 16" xfId="11521"/>
    <cellStyle name="計算 2 2 7 2 2" xfId="11522"/>
    <cellStyle name="計算 2 2 7 2 2 2" xfId="11523"/>
    <cellStyle name="計算 2 2 7 2 2 2 10" xfId="11524"/>
    <cellStyle name="計算 2 2 7 2 2 2 11" xfId="11525"/>
    <cellStyle name="計算 2 2 7 2 2 2 12" xfId="11526"/>
    <cellStyle name="計算 2 2 7 2 2 2 13" xfId="11527"/>
    <cellStyle name="計算 2 2 7 2 2 2 14" xfId="11528"/>
    <cellStyle name="計算 2 2 7 2 2 2 15" xfId="11529"/>
    <cellStyle name="計算 2 2 7 2 2 2 2" xfId="11530"/>
    <cellStyle name="計算 2 2 7 2 2 2 3" xfId="11531"/>
    <cellStyle name="計算 2 2 7 2 2 2 4" xfId="11532"/>
    <cellStyle name="計算 2 2 7 2 2 2 5" xfId="11533"/>
    <cellStyle name="計算 2 2 7 2 2 2 6" xfId="11534"/>
    <cellStyle name="計算 2 2 7 2 2 2 7" xfId="11535"/>
    <cellStyle name="計算 2 2 7 2 2 2 8" xfId="11536"/>
    <cellStyle name="計算 2 2 7 2 2 2 9" xfId="11537"/>
    <cellStyle name="計算 2 2 7 2 2 3" xfId="11538"/>
    <cellStyle name="計算 2 2 7 2 2 4" xfId="11539"/>
    <cellStyle name="計算 2 2 7 2 2 5" xfId="11540"/>
    <cellStyle name="計算 2 2 7 2 3" xfId="11541"/>
    <cellStyle name="計算 2 2 7 2 4" xfId="11542"/>
    <cellStyle name="計算 2 2 7 2 5" xfId="11543"/>
    <cellStyle name="計算 2 2 7 2 6" xfId="11544"/>
    <cellStyle name="計算 2 2 7 2 7" xfId="11545"/>
    <cellStyle name="計算 2 2 7 2 8" xfId="11546"/>
    <cellStyle name="計算 2 2 7 2 9" xfId="11547"/>
    <cellStyle name="計算 2 2 7 3" xfId="11548"/>
    <cellStyle name="計算 2 2 7 3 2" xfId="11549"/>
    <cellStyle name="計算 2 2 7 3 2 10" xfId="11550"/>
    <cellStyle name="計算 2 2 7 3 2 11" xfId="11551"/>
    <cellStyle name="計算 2 2 7 3 2 12" xfId="11552"/>
    <cellStyle name="計算 2 2 7 3 2 13" xfId="11553"/>
    <cellStyle name="計算 2 2 7 3 2 14" xfId="11554"/>
    <cellStyle name="計算 2 2 7 3 2 15" xfId="11555"/>
    <cellStyle name="計算 2 2 7 3 2 2" xfId="11556"/>
    <cellStyle name="計算 2 2 7 3 2 3" xfId="11557"/>
    <cellStyle name="計算 2 2 7 3 2 4" xfId="11558"/>
    <cellStyle name="計算 2 2 7 3 2 5" xfId="11559"/>
    <cellStyle name="計算 2 2 7 3 2 6" xfId="11560"/>
    <cellStyle name="計算 2 2 7 3 2 7" xfId="11561"/>
    <cellStyle name="計算 2 2 7 3 2 8" xfId="11562"/>
    <cellStyle name="計算 2 2 7 3 2 9" xfId="11563"/>
    <cellStyle name="計算 2 2 7 3 3" xfId="11564"/>
    <cellStyle name="計算 2 2 7 3 4" xfId="11565"/>
    <cellStyle name="計算 2 2 7 3 5" xfId="11566"/>
    <cellStyle name="計算 2 2 7 4" xfId="11567"/>
    <cellStyle name="計算 2 2 7 4 10" xfId="11568"/>
    <cellStyle name="計算 2 2 7 4 11" xfId="11569"/>
    <cellStyle name="計算 2 2 7 4 12" xfId="11570"/>
    <cellStyle name="計算 2 2 7 4 13" xfId="11571"/>
    <cellStyle name="計算 2 2 7 4 14" xfId="11572"/>
    <cellStyle name="計算 2 2 7 4 15" xfId="11573"/>
    <cellStyle name="計算 2 2 7 4 16" xfId="11574"/>
    <cellStyle name="計算 2 2 7 4 17" xfId="11575"/>
    <cellStyle name="計算 2 2 7 4 2" xfId="11576"/>
    <cellStyle name="計算 2 2 7 4 3" xfId="11577"/>
    <cellStyle name="計算 2 2 7 4 4" xfId="11578"/>
    <cellStyle name="計算 2 2 7 4 5" xfId="11579"/>
    <cellStyle name="計算 2 2 7 4 6" xfId="11580"/>
    <cellStyle name="計算 2 2 7 4 7" xfId="11581"/>
    <cellStyle name="計算 2 2 7 4 8" xfId="11582"/>
    <cellStyle name="計算 2 2 7 4 9" xfId="11583"/>
    <cellStyle name="計算 2 2 7 5" xfId="11584"/>
    <cellStyle name="計算 2 2 7 6" xfId="11585"/>
    <cellStyle name="計算 2 2 7 7" xfId="11586"/>
    <cellStyle name="計算 2 2 7 8" xfId="11587"/>
    <cellStyle name="計算 2 2 7 9" xfId="11588"/>
    <cellStyle name="計算 2 2 8" xfId="11589"/>
    <cellStyle name="計算 2 2 8 10" xfId="11590"/>
    <cellStyle name="計算 2 2 8 11" xfId="11591"/>
    <cellStyle name="計算 2 2 8 12" xfId="11592"/>
    <cellStyle name="計算 2 2 8 13" xfId="11593"/>
    <cellStyle name="計算 2 2 8 14" xfId="11594"/>
    <cellStyle name="計算 2 2 8 15" xfId="11595"/>
    <cellStyle name="計算 2 2 8 16" xfId="11596"/>
    <cellStyle name="計算 2 2 8 17" xfId="11597"/>
    <cellStyle name="計算 2 2 8 18" xfId="11598"/>
    <cellStyle name="計算 2 2 8 2" xfId="11599"/>
    <cellStyle name="計算 2 2 8 2 10" xfId="11600"/>
    <cellStyle name="計算 2 2 8 2 11" xfId="11601"/>
    <cellStyle name="計算 2 2 8 2 12" xfId="11602"/>
    <cellStyle name="計算 2 2 8 2 13" xfId="11603"/>
    <cellStyle name="計算 2 2 8 2 14" xfId="11604"/>
    <cellStyle name="計算 2 2 8 2 15" xfId="11605"/>
    <cellStyle name="計算 2 2 8 2 16" xfId="11606"/>
    <cellStyle name="計算 2 2 8 2 2" xfId="11607"/>
    <cellStyle name="計算 2 2 8 2 2 2" xfId="11608"/>
    <cellStyle name="計算 2 2 8 2 2 2 10" xfId="11609"/>
    <cellStyle name="計算 2 2 8 2 2 2 11" xfId="11610"/>
    <cellStyle name="計算 2 2 8 2 2 2 12" xfId="11611"/>
    <cellStyle name="計算 2 2 8 2 2 2 13" xfId="11612"/>
    <cellStyle name="計算 2 2 8 2 2 2 14" xfId="11613"/>
    <cellStyle name="計算 2 2 8 2 2 2 15" xfId="11614"/>
    <cellStyle name="計算 2 2 8 2 2 2 2" xfId="11615"/>
    <cellStyle name="計算 2 2 8 2 2 2 3" xfId="11616"/>
    <cellStyle name="計算 2 2 8 2 2 2 4" xfId="11617"/>
    <cellStyle name="計算 2 2 8 2 2 2 5" xfId="11618"/>
    <cellStyle name="計算 2 2 8 2 2 2 6" xfId="11619"/>
    <cellStyle name="計算 2 2 8 2 2 2 7" xfId="11620"/>
    <cellStyle name="計算 2 2 8 2 2 2 8" xfId="11621"/>
    <cellStyle name="計算 2 2 8 2 2 2 9" xfId="11622"/>
    <cellStyle name="計算 2 2 8 2 2 3" xfId="11623"/>
    <cellStyle name="計算 2 2 8 2 2 4" xfId="11624"/>
    <cellStyle name="計算 2 2 8 2 2 5" xfId="11625"/>
    <cellStyle name="計算 2 2 8 2 3" xfId="11626"/>
    <cellStyle name="計算 2 2 8 2 4" xfId="11627"/>
    <cellStyle name="計算 2 2 8 2 5" xfId="11628"/>
    <cellStyle name="計算 2 2 8 2 6" xfId="11629"/>
    <cellStyle name="計算 2 2 8 2 7" xfId="11630"/>
    <cellStyle name="計算 2 2 8 2 8" xfId="11631"/>
    <cellStyle name="計算 2 2 8 2 9" xfId="11632"/>
    <cellStyle name="計算 2 2 8 3" xfId="11633"/>
    <cellStyle name="計算 2 2 8 3 2" xfId="11634"/>
    <cellStyle name="計算 2 2 8 3 2 10" xfId="11635"/>
    <cellStyle name="計算 2 2 8 3 2 11" xfId="11636"/>
    <cellStyle name="計算 2 2 8 3 2 12" xfId="11637"/>
    <cellStyle name="計算 2 2 8 3 2 13" xfId="11638"/>
    <cellStyle name="計算 2 2 8 3 2 14" xfId="11639"/>
    <cellStyle name="計算 2 2 8 3 2 15" xfId="11640"/>
    <cellStyle name="計算 2 2 8 3 2 2" xfId="11641"/>
    <cellStyle name="計算 2 2 8 3 2 3" xfId="11642"/>
    <cellStyle name="計算 2 2 8 3 2 4" xfId="11643"/>
    <cellStyle name="計算 2 2 8 3 2 5" xfId="11644"/>
    <cellStyle name="計算 2 2 8 3 2 6" xfId="11645"/>
    <cellStyle name="計算 2 2 8 3 2 7" xfId="11646"/>
    <cellStyle name="計算 2 2 8 3 2 8" xfId="11647"/>
    <cellStyle name="計算 2 2 8 3 2 9" xfId="11648"/>
    <cellStyle name="計算 2 2 8 3 3" xfId="11649"/>
    <cellStyle name="計算 2 2 8 3 4" xfId="11650"/>
    <cellStyle name="計算 2 2 8 3 5" xfId="11651"/>
    <cellStyle name="計算 2 2 8 4" xfId="11652"/>
    <cellStyle name="計算 2 2 8 4 10" xfId="11653"/>
    <cellStyle name="計算 2 2 8 4 11" xfId="11654"/>
    <cellStyle name="計算 2 2 8 4 12" xfId="11655"/>
    <cellStyle name="計算 2 2 8 4 13" xfId="11656"/>
    <cellStyle name="計算 2 2 8 4 14" xfId="11657"/>
    <cellStyle name="計算 2 2 8 4 15" xfId="11658"/>
    <cellStyle name="計算 2 2 8 4 16" xfId="11659"/>
    <cellStyle name="計算 2 2 8 4 17" xfId="11660"/>
    <cellStyle name="計算 2 2 8 4 2" xfId="11661"/>
    <cellStyle name="計算 2 2 8 4 3" xfId="11662"/>
    <cellStyle name="計算 2 2 8 4 4" xfId="11663"/>
    <cellStyle name="計算 2 2 8 4 5" xfId="11664"/>
    <cellStyle name="計算 2 2 8 4 6" xfId="11665"/>
    <cellStyle name="計算 2 2 8 4 7" xfId="11666"/>
    <cellStyle name="計算 2 2 8 4 8" xfId="11667"/>
    <cellStyle name="計算 2 2 8 4 9" xfId="11668"/>
    <cellStyle name="計算 2 2 8 5" xfId="11669"/>
    <cellStyle name="計算 2 2 8 6" xfId="11670"/>
    <cellStyle name="計算 2 2 8 7" xfId="11671"/>
    <cellStyle name="計算 2 2 8 8" xfId="11672"/>
    <cellStyle name="計算 2 2 8 9" xfId="11673"/>
    <cellStyle name="計算 2 2 9" xfId="11674"/>
    <cellStyle name="計算 2 2 9 10" xfId="11675"/>
    <cellStyle name="計算 2 2 9 11" xfId="11676"/>
    <cellStyle name="計算 2 2 9 12" xfId="11677"/>
    <cellStyle name="計算 2 2 9 13" xfId="11678"/>
    <cellStyle name="計算 2 2 9 14" xfId="11679"/>
    <cellStyle name="計算 2 2 9 15" xfId="11680"/>
    <cellStyle name="計算 2 2 9 16" xfId="11681"/>
    <cellStyle name="計算 2 2 9 17" xfId="11682"/>
    <cellStyle name="計算 2 2 9 18" xfId="11683"/>
    <cellStyle name="計算 2 2 9 2" xfId="11684"/>
    <cellStyle name="計算 2 2 9 2 10" xfId="11685"/>
    <cellStyle name="計算 2 2 9 2 11" xfId="11686"/>
    <cellStyle name="計算 2 2 9 2 12" xfId="11687"/>
    <cellStyle name="計算 2 2 9 2 13" xfId="11688"/>
    <cellStyle name="計算 2 2 9 2 14" xfId="11689"/>
    <cellStyle name="計算 2 2 9 2 15" xfId="11690"/>
    <cellStyle name="計算 2 2 9 2 16" xfId="11691"/>
    <cellStyle name="計算 2 2 9 2 2" xfId="11692"/>
    <cellStyle name="計算 2 2 9 2 2 2" xfId="11693"/>
    <cellStyle name="計算 2 2 9 2 2 2 10" xfId="11694"/>
    <cellStyle name="計算 2 2 9 2 2 2 11" xfId="11695"/>
    <cellStyle name="計算 2 2 9 2 2 2 12" xfId="11696"/>
    <cellStyle name="計算 2 2 9 2 2 2 13" xfId="11697"/>
    <cellStyle name="計算 2 2 9 2 2 2 14" xfId="11698"/>
    <cellStyle name="計算 2 2 9 2 2 2 15" xfId="11699"/>
    <cellStyle name="計算 2 2 9 2 2 2 2" xfId="11700"/>
    <cellStyle name="計算 2 2 9 2 2 2 3" xfId="11701"/>
    <cellStyle name="計算 2 2 9 2 2 2 4" xfId="11702"/>
    <cellStyle name="計算 2 2 9 2 2 2 5" xfId="11703"/>
    <cellStyle name="計算 2 2 9 2 2 2 6" xfId="11704"/>
    <cellStyle name="計算 2 2 9 2 2 2 7" xfId="11705"/>
    <cellStyle name="計算 2 2 9 2 2 2 8" xfId="11706"/>
    <cellStyle name="計算 2 2 9 2 2 2 9" xfId="11707"/>
    <cellStyle name="計算 2 2 9 2 2 3" xfId="11708"/>
    <cellStyle name="計算 2 2 9 2 2 4" xfId="11709"/>
    <cellStyle name="計算 2 2 9 2 2 5" xfId="11710"/>
    <cellStyle name="計算 2 2 9 2 3" xfId="11711"/>
    <cellStyle name="計算 2 2 9 2 4" xfId="11712"/>
    <cellStyle name="計算 2 2 9 2 5" xfId="11713"/>
    <cellStyle name="計算 2 2 9 2 6" xfId="11714"/>
    <cellStyle name="計算 2 2 9 2 7" xfId="11715"/>
    <cellStyle name="計算 2 2 9 2 8" xfId="11716"/>
    <cellStyle name="計算 2 2 9 2 9" xfId="11717"/>
    <cellStyle name="計算 2 2 9 3" xfId="11718"/>
    <cellStyle name="計算 2 2 9 3 2" xfId="11719"/>
    <cellStyle name="計算 2 2 9 3 2 10" xfId="11720"/>
    <cellStyle name="計算 2 2 9 3 2 11" xfId="11721"/>
    <cellStyle name="計算 2 2 9 3 2 12" xfId="11722"/>
    <cellStyle name="計算 2 2 9 3 2 13" xfId="11723"/>
    <cellStyle name="計算 2 2 9 3 2 14" xfId="11724"/>
    <cellStyle name="計算 2 2 9 3 2 15" xfId="11725"/>
    <cellStyle name="計算 2 2 9 3 2 2" xfId="11726"/>
    <cellStyle name="計算 2 2 9 3 2 3" xfId="11727"/>
    <cellStyle name="計算 2 2 9 3 2 4" xfId="11728"/>
    <cellStyle name="計算 2 2 9 3 2 5" xfId="11729"/>
    <cellStyle name="計算 2 2 9 3 2 6" xfId="11730"/>
    <cellStyle name="計算 2 2 9 3 2 7" xfId="11731"/>
    <cellStyle name="計算 2 2 9 3 2 8" xfId="11732"/>
    <cellStyle name="計算 2 2 9 3 2 9" xfId="11733"/>
    <cellStyle name="計算 2 2 9 3 3" xfId="11734"/>
    <cellStyle name="計算 2 2 9 3 4" xfId="11735"/>
    <cellStyle name="計算 2 2 9 3 5" xfId="11736"/>
    <cellStyle name="計算 2 2 9 4" xfId="11737"/>
    <cellStyle name="計算 2 2 9 4 10" xfId="11738"/>
    <cellStyle name="計算 2 2 9 4 11" xfId="11739"/>
    <cellStyle name="計算 2 2 9 4 12" xfId="11740"/>
    <cellStyle name="計算 2 2 9 4 13" xfId="11741"/>
    <cellStyle name="計算 2 2 9 4 14" xfId="11742"/>
    <cellStyle name="計算 2 2 9 4 15" xfId="11743"/>
    <cellStyle name="計算 2 2 9 4 16" xfId="11744"/>
    <cellStyle name="計算 2 2 9 4 17" xfId="11745"/>
    <cellStyle name="計算 2 2 9 4 2" xfId="11746"/>
    <cellStyle name="計算 2 2 9 4 3" xfId="11747"/>
    <cellStyle name="計算 2 2 9 4 4" xfId="11748"/>
    <cellStyle name="計算 2 2 9 4 5" xfId="11749"/>
    <cellStyle name="計算 2 2 9 4 6" xfId="11750"/>
    <cellStyle name="計算 2 2 9 4 7" xfId="11751"/>
    <cellStyle name="計算 2 2 9 4 8" xfId="11752"/>
    <cellStyle name="計算 2 2 9 4 9" xfId="11753"/>
    <cellStyle name="計算 2 2 9 5" xfId="11754"/>
    <cellStyle name="計算 2 2 9 6" xfId="11755"/>
    <cellStyle name="計算 2 2 9 7" xfId="11756"/>
    <cellStyle name="計算 2 2 9 8" xfId="11757"/>
    <cellStyle name="計算 2 2 9 9" xfId="11758"/>
    <cellStyle name="計算 2 3" xfId="11759"/>
    <cellStyle name="計算 2 3 10" xfId="11760"/>
    <cellStyle name="計算 2 3 10 10" xfId="11761"/>
    <cellStyle name="計算 2 3 10 11" xfId="11762"/>
    <cellStyle name="計算 2 3 10 12" xfId="11763"/>
    <cellStyle name="計算 2 3 10 13" xfId="11764"/>
    <cellStyle name="計算 2 3 10 14" xfId="11765"/>
    <cellStyle name="計算 2 3 10 15" xfId="11766"/>
    <cellStyle name="計算 2 3 10 16" xfId="11767"/>
    <cellStyle name="計算 2 3 10 17" xfId="11768"/>
    <cellStyle name="計算 2 3 10 2" xfId="11769"/>
    <cellStyle name="計算 2 3 10 3" xfId="11770"/>
    <cellStyle name="計算 2 3 10 4" xfId="11771"/>
    <cellStyle name="計算 2 3 10 5" xfId="11772"/>
    <cellStyle name="計算 2 3 10 6" xfId="11773"/>
    <cellStyle name="計算 2 3 10 7" xfId="11774"/>
    <cellStyle name="計算 2 3 10 8" xfId="11775"/>
    <cellStyle name="計算 2 3 10 9" xfId="11776"/>
    <cellStyle name="計算 2 3 11" xfId="11777"/>
    <cellStyle name="計算 2 3 12" xfId="11778"/>
    <cellStyle name="計算 2 3 13" xfId="11779"/>
    <cellStyle name="計算 2 3 14" xfId="11780"/>
    <cellStyle name="計算 2 3 15" xfId="11781"/>
    <cellStyle name="計算 2 3 16" xfId="11782"/>
    <cellStyle name="計算 2 3 17" xfId="11783"/>
    <cellStyle name="計算 2 3 18" xfId="11784"/>
    <cellStyle name="計算 2 3 19" xfId="11785"/>
    <cellStyle name="計算 2 3 2" xfId="11786"/>
    <cellStyle name="計算 2 3 2 10" xfId="11787"/>
    <cellStyle name="計算 2 3 2 11" xfId="11788"/>
    <cellStyle name="計算 2 3 2 12" xfId="11789"/>
    <cellStyle name="計算 2 3 2 13" xfId="11790"/>
    <cellStyle name="計算 2 3 2 14" xfId="11791"/>
    <cellStyle name="計算 2 3 2 15" xfId="11792"/>
    <cellStyle name="計算 2 3 2 16" xfId="11793"/>
    <cellStyle name="計算 2 3 2 17" xfId="11794"/>
    <cellStyle name="計算 2 3 2 18" xfId="11795"/>
    <cellStyle name="計算 2 3 2 2" xfId="11796"/>
    <cellStyle name="計算 2 3 2 2 10" xfId="11797"/>
    <cellStyle name="計算 2 3 2 2 11" xfId="11798"/>
    <cellStyle name="計算 2 3 2 2 12" xfId="11799"/>
    <cellStyle name="計算 2 3 2 2 13" xfId="11800"/>
    <cellStyle name="計算 2 3 2 2 14" xfId="11801"/>
    <cellStyle name="計算 2 3 2 2 15" xfId="11802"/>
    <cellStyle name="計算 2 3 2 2 16" xfId="11803"/>
    <cellStyle name="計算 2 3 2 2 2" xfId="11804"/>
    <cellStyle name="計算 2 3 2 2 2 2" xfId="11805"/>
    <cellStyle name="計算 2 3 2 2 2 2 10" xfId="11806"/>
    <cellStyle name="計算 2 3 2 2 2 2 11" xfId="11807"/>
    <cellStyle name="計算 2 3 2 2 2 2 12" xfId="11808"/>
    <cellStyle name="計算 2 3 2 2 2 2 13" xfId="11809"/>
    <cellStyle name="計算 2 3 2 2 2 2 14" xfId="11810"/>
    <cellStyle name="計算 2 3 2 2 2 2 15" xfId="11811"/>
    <cellStyle name="計算 2 3 2 2 2 2 2" xfId="11812"/>
    <cellStyle name="計算 2 3 2 2 2 2 3" xfId="11813"/>
    <cellStyle name="計算 2 3 2 2 2 2 4" xfId="11814"/>
    <cellStyle name="計算 2 3 2 2 2 2 5" xfId="11815"/>
    <cellStyle name="計算 2 3 2 2 2 2 6" xfId="11816"/>
    <cellStyle name="計算 2 3 2 2 2 2 7" xfId="11817"/>
    <cellStyle name="計算 2 3 2 2 2 2 8" xfId="11818"/>
    <cellStyle name="計算 2 3 2 2 2 2 9" xfId="11819"/>
    <cellStyle name="計算 2 3 2 2 2 3" xfId="11820"/>
    <cellStyle name="計算 2 3 2 2 2 4" xfId="11821"/>
    <cellStyle name="計算 2 3 2 2 2 5" xfId="11822"/>
    <cellStyle name="計算 2 3 2 2 3" xfId="11823"/>
    <cellStyle name="計算 2 3 2 2 4" xfId="11824"/>
    <cellStyle name="計算 2 3 2 2 5" xfId="11825"/>
    <cellStyle name="計算 2 3 2 2 6" xfId="11826"/>
    <cellStyle name="計算 2 3 2 2 7" xfId="11827"/>
    <cellStyle name="計算 2 3 2 2 8" xfId="11828"/>
    <cellStyle name="計算 2 3 2 2 9" xfId="11829"/>
    <cellStyle name="計算 2 3 2 3" xfId="11830"/>
    <cellStyle name="計算 2 3 2 3 2" xfId="11831"/>
    <cellStyle name="計算 2 3 2 3 2 10" xfId="11832"/>
    <cellStyle name="計算 2 3 2 3 2 11" xfId="11833"/>
    <cellStyle name="計算 2 3 2 3 2 12" xfId="11834"/>
    <cellStyle name="計算 2 3 2 3 2 13" xfId="11835"/>
    <cellStyle name="計算 2 3 2 3 2 14" xfId="11836"/>
    <cellStyle name="計算 2 3 2 3 2 15" xfId="11837"/>
    <cellStyle name="計算 2 3 2 3 2 2" xfId="11838"/>
    <cellStyle name="計算 2 3 2 3 2 3" xfId="11839"/>
    <cellStyle name="計算 2 3 2 3 2 4" xfId="11840"/>
    <cellStyle name="計算 2 3 2 3 2 5" xfId="11841"/>
    <cellStyle name="計算 2 3 2 3 2 6" xfId="11842"/>
    <cellStyle name="計算 2 3 2 3 2 7" xfId="11843"/>
    <cellStyle name="計算 2 3 2 3 2 8" xfId="11844"/>
    <cellStyle name="計算 2 3 2 3 2 9" xfId="11845"/>
    <cellStyle name="計算 2 3 2 3 3" xfId="11846"/>
    <cellStyle name="計算 2 3 2 3 4" xfId="11847"/>
    <cellStyle name="計算 2 3 2 3 5" xfId="11848"/>
    <cellStyle name="計算 2 3 2 4" xfId="11849"/>
    <cellStyle name="計算 2 3 2 4 10" xfId="11850"/>
    <cellStyle name="計算 2 3 2 4 11" xfId="11851"/>
    <cellStyle name="計算 2 3 2 4 12" xfId="11852"/>
    <cellStyle name="計算 2 3 2 4 13" xfId="11853"/>
    <cellStyle name="計算 2 3 2 4 14" xfId="11854"/>
    <cellStyle name="計算 2 3 2 4 15" xfId="11855"/>
    <cellStyle name="計算 2 3 2 4 16" xfId="11856"/>
    <cellStyle name="計算 2 3 2 4 17" xfId="11857"/>
    <cellStyle name="計算 2 3 2 4 2" xfId="11858"/>
    <cellStyle name="計算 2 3 2 4 3" xfId="11859"/>
    <cellStyle name="計算 2 3 2 4 4" xfId="11860"/>
    <cellStyle name="計算 2 3 2 4 5" xfId="11861"/>
    <cellStyle name="計算 2 3 2 4 6" xfId="11862"/>
    <cellStyle name="計算 2 3 2 4 7" xfId="11863"/>
    <cellStyle name="計算 2 3 2 4 8" xfId="11864"/>
    <cellStyle name="計算 2 3 2 4 9" xfId="11865"/>
    <cellStyle name="計算 2 3 2 5" xfId="11866"/>
    <cellStyle name="計算 2 3 2 6" xfId="11867"/>
    <cellStyle name="計算 2 3 2 7" xfId="11868"/>
    <cellStyle name="計算 2 3 2 8" xfId="11869"/>
    <cellStyle name="計算 2 3 2 9" xfId="11870"/>
    <cellStyle name="計算 2 3 20" xfId="11871"/>
    <cellStyle name="計算 2 3 21" xfId="11872"/>
    <cellStyle name="計算 2 3 22" xfId="11873"/>
    <cellStyle name="計算 2 3 23" xfId="11874"/>
    <cellStyle name="計算 2 3 24" xfId="11875"/>
    <cellStyle name="計算 2 3 3" xfId="11876"/>
    <cellStyle name="計算 2 3 3 10" xfId="11877"/>
    <cellStyle name="計算 2 3 3 11" xfId="11878"/>
    <cellStyle name="計算 2 3 3 12" xfId="11879"/>
    <cellStyle name="計算 2 3 3 13" xfId="11880"/>
    <cellStyle name="計算 2 3 3 14" xfId="11881"/>
    <cellStyle name="計算 2 3 3 15" xfId="11882"/>
    <cellStyle name="計算 2 3 3 16" xfId="11883"/>
    <cellStyle name="計算 2 3 3 17" xfId="11884"/>
    <cellStyle name="計算 2 3 3 18" xfId="11885"/>
    <cellStyle name="計算 2 3 3 2" xfId="11886"/>
    <cellStyle name="計算 2 3 3 2 10" xfId="11887"/>
    <cellStyle name="計算 2 3 3 2 11" xfId="11888"/>
    <cellStyle name="計算 2 3 3 2 12" xfId="11889"/>
    <cellStyle name="計算 2 3 3 2 13" xfId="11890"/>
    <cellStyle name="計算 2 3 3 2 14" xfId="11891"/>
    <cellStyle name="計算 2 3 3 2 15" xfId="11892"/>
    <cellStyle name="計算 2 3 3 2 16" xfId="11893"/>
    <cellStyle name="計算 2 3 3 2 2" xfId="11894"/>
    <cellStyle name="計算 2 3 3 2 2 2" xfId="11895"/>
    <cellStyle name="計算 2 3 3 2 2 2 10" xfId="11896"/>
    <cellStyle name="計算 2 3 3 2 2 2 11" xfId="11897"/>
    <cellStyle name="計算 2 3 3 2 2 2 12" xfId="11898"/>
    <cellStyle name="計算 2 3 3 2 2 2 13" xfId="11899"/>
    <cellStyle name="計算 2 3 3 2 2 2 14" xfId="11900"/>
    <cellStyle name="計算 2 3 3 2 2 2 15" xfId="11901"/>
    <cellStyle name="計算 2 3 3 2 2 2 2" xfId="11902"/>
    <cellStyle name="計算 2 3 3 2 2 2 3" xfId="11903"/>
    <cellStyle name="計算 2 3 3 2 2 2 4" xfId="11904"/>
    <cellStyle name="計算 2 3 3 2 2 2 5" xfId="11905"/>
    <cellStyle name="計算 2 3 3 2 2 2 6" xfId="11906"/>
    <cellStyle name="計算 2 3 3 2 2 2 7" xfId="11907"/>
    <cellStyle name="計算 2 3 3 2 2 2 8" xfId="11908"/>
    <cellStyle name="計算 2 3 3 2 2 2 9" xfId="11909"/>
    <cellStyle name="計算 2 3 3 2 2 3" xfId="11910"/>
    <cellStyle name="計算 2 3 3 2 2 4" xfId="11911"/>
    <cellStyle name="計算 2 3 3 2 2 5" xfId="11912"/>
    <cellStyle name="計算 2 3 3 2 3" xfId="11913"/>
    <cellStyle name="計算 2 3 3 2 4" xfId="11914"/>
    <cellStyle name="計算 2 3 3 2 5" xfId="11915"/>
    <cellStyle name="計算 2 3 3 2 6" xfId="11916"/>
    <cellStyle name="計算 2 3 3 2 7" xfId="11917"/>
    <cellStyle name="計算 2 3 3 2 8" xfId="11918"/>
    <cellStyle name="計算 2 3 3 2 9" xfId="11919"/>
    <cellStyle name="計算 2 3 3 3" xfId="11920"/>
    <cellStyle name="計算 2 3 3 3 2" xfId="11921"/>
    <cellStyle name="計算 2 3 3 3 2 10" xfId="11922"/>
    <cellStyle name="計算 2 3 3 3 2 11" xfId="11923"/>
    <cellStyle name="計算 2 3 3 3 2 12" xfId="11924"/>
    <cellStyle name="計算 2 3 3 3 2 13" xfId="11925"/>
    <cellStyle name="計算 2 3 3 3 2 14" xfId="11926"/>
    <cellStyle name="計算 2 3 3 3 2 15" xfId="11927"/>
    <cellStyle name="計算 2 3 3 3 2 2" xfId="11928"/>
    <cellStyle name="計算 2 3 3 3 2 3" xfId="11929"/>
    <cellStyle name="計算 2 3 3 3 2 4" xfId="11930"/>
    <cellStyle name="計算 2 3 3 3 2 5" xfId="11931"/>
    <cellStyle name="計算 2 3 3 3 2 6" xfId="11932"/>
    <cellStyle name="計算 2 3 3 3 2 7" xfId="11933"/>
    <cellStyle name="計算 2 3 3 3 2 8" xfId="11934"/>
    <cellStyle name="計算 2 3 3 3 2 9" xfId="11935"/>
    <cellStyle name="計算 2 3 3 3 3" xfId="11936"/>
    <cellStyle name="計算 2 3 3 3 4" xfId="11937"/>
    <cellStyle name="計算 2 3 3 3 5" xfId="11938"/>
    <cellStyle name="計算 2 3 3 4" xfId="11939"/>
    <cellStyle name="計算 2 3 3 4 10" xfId="11940"/>
    <cellStyle name="計算 2 3 3 4 11" xfId="11941"/>
    <cellStyle name="計算 2 3 3 4 12" xfId="11942"/>
    <cellStyle name="計算 2 3 3 4 13" xfId="11943"/>
    <cellStyle name="計算 2 3 3 4 14" xfId="11944"/>
    <cellStyle name="計算 2 3 3 4 15" xfId="11945"/>
    <cellStyle name="計算 2 3 3 4 16" xfId="11946"/>
    <cellStyle name="計算 2 3 3 4 17" xfId="11947"/>
    <cellStyle name="計算 2 3 3 4 2" xfId="11948"/>
    <cellStyle name="計算 2 3 3 4 3" xfId="11949"/>
    <cellStyle name="計算 2 3 3 4 4" xfId="11950"/>
    <cellStyle name="計算 2 3 3 4 5" xfId="11951"/>
    <cellStyle name="計算 2 3 3 4 6" xfId="11952"/>
    <cellStyle name="計算 2 3 3 4 7" xfId="11953"/>
    <cellStyle name="計算 2 3 3 4 8" xfId="11954"/>
    <cellStyle name="計算 2 3 3 4 9" xfId="11955"/>
    <cellStyle name="計算 2 3 3 5" xfId="11956"/>
    <cellStyle name="計算 2 3 3 6" xfId="11957"/>
    <cellStyle name="計算 2 3 3 7" xfId="11958"/>
    <cellStyle name="計算 2 3 3 8" xfId="11959"/>
    <cellStyle name="計算 2 3 3 9" xfId="11960"/>
    <cellStyle name="計算 2 3 4" xfId="11961"/>
    <cellStyle name="計算 2 3 4 10" xfId="11962"/>
    <cellStyle name="計算 2 3 4 11" xfId="11963"/>
    <cellStyle name="計算 2 3 4 12" xfId="11964"/>
    <cellStyle name="計算 2 3 4 13" xfId="11965"/>
    <cellStyle name="計算 2 3 4 14" xfId="11966"/>
    <cellStyle name="計算 2 3 4 15" xfId="11967"/>
    <cellStyle name="計算 2 3 4 16" xfId="11968"/>
    <cellStyle name="計算 2 3 4 17" xfId="11969"/>
    <cellStyle name="計算 2 3 4 18" xfId="11970"/>
    <cellStyle name="計算 2 3 4 2" xfId="11971"/>
    <cellStyle name="計算 2 3 4 2 10" xfId="11972"/>
    <cellStyle name="計算 2 3 4 2 11" xfId="11973"/>
    <cellStyle name="計算 2 3 4 2 12" xfId="11974"/>
    <cellStyle name="計算 2 3 4 2 13" xfId="11975"/>
    <cellStyle name="計算 2 3 4 2 14" xfId="11976"/>
    <cellStyle name="計算 2 3 4 2 15" xfId="11977"/>
    <cellStyle name="計算 2 3 4 2 16" xfId="11978"/>
    <cellStyle name="計算 2 3 4 2 2" xfId="11979"/>
    <cellStyle name="計算 2 3 4 2 2 2" xfId="11980"/>
    <cellStyle name="計算 2 3 4 2 2 2 10" xfId="11981"/>
    <cellStyle name="計算 2 3 4 2 2 2 11" xfId="11982"/>
    <cellStyle name="計算 2 3 4 2 2 2 12" xfId="11983"/>
    <cellStyle name="計算 2 3 4 2 2 2 13" xfId="11984"/>
    <cellStyle name="計算 2 3 4 2 2 2 14" xfId="11985"/>
    <cellStyle name="計算 2 3 4 2 2 2 15" xfId="11986"/>
    <cellStyle name="計算 2 3 4 2 2 2 2" xfId="11987"/>
    <cellStyle name="計算 2 3 4 2 2 2 3" xfId="11988"/>
    <cellStyle name="計算 2 3 4 2 2 2 4" xfId="11989"/>
    <cellStyle name="計算 2 3 4 2 2 2 5" xfId="11990"/>
    <cellStyle name="計算 2 3 4 2 2 2 6" xfId="11991"/>
    <cellStyle name="計算 2 3 4 2 2 2 7" xfId="11992"/>
    <cellStyle name="計算 2 3 4 2 2 2 8" xfId="11993"/>
    <cellStyle name="計算 2 3 4 2 2 2 9" xfId="11994"/>
    <cellStyle name="計算 2 3 4 2 2 3" xfId="11995"/>
    <cellStyle name="計算 2 3 4 2 2 4" xfId="11996"/>
    <cellStyle name="計算 2 3 4 2 2 5" xfId="11997"/>
    <cellStyle name="計算 2 3 4 2 3" xfId="11998"/>
    <cellStyle name="計算 2 3 4 2 4" xfId="11999"/>
    <cellStyle name="計算 2 3 4 2 5" xfId="12000"/>
    <cellStyle name="計算 2 3 4 2 6" xfId="12001"/>
    <cellStyle name="計算 2 3 4 2 7" xfId="12002"/>
    <cellStyle name="計算 2 3 4 2 8" xfId="12003"/>
    <cellStyle name="計算 2 3 4 2 9" xfId="12004"/>
    <cellStyle name="計算 2 3 4 3" xfId="12005"/>
    <cellStyle name="計算 2 3 4 3 2" xfId="12006"/>
    <cellStyle name="計算 2 3 4 3 2 10" xfId="12007"/>
    <cellStyle name="計算 2 3 4 3 2 11" xfId="12008"/>
    <cellStyle name="計算 2 3 4 3 2 12" xfId="12009"/>
    <cellStyle name="計算 2 3 4 3 2 13" xfId="12010"/>
    <cellStyle name="計算 2 3 4 3 2 14" xfId="12011"/>
    <cellStyle name="計算 2 3 4 3 2 15" xfId="12012"/>
    <cellStyle name="計算 2 3 4 3 2 2" xfId="12013"/>
    <cellStyle name="計算 2 3 4 3 2 3" xfId="12014"/>
    <cellStyle name="計算 2 3 4 3 2 4" xfId="12015"/>
    <cellStyle name="計算 2 3 4 3 2 5" xfId="12016"/>
    <cellStyle name="計算 2 3 4 3 2 6" xfId="12017"/>
    <cellStyle name="計算 2 3 4 3 2 7" xfId="12018"/>
    <cellStyle name="計算 2 3 4 3 2 8" xfId="12019"/>
    <cellStyle name="計算 2 3 4 3 2 9" xfId="12020"/>
    <cellStyle name="計算 2 3 4 3 3" xfId="12021"/>
    <cellStyle name="計算 2 3 4 3 4" xfId="12022"/>
    <cellStyle name="計算 2 3 4 3 5" xfId="12023"/>
    <cellStyle name="計算 2 3 4 4" xfId="12024"/>
    <cellStyle name="計算 2 3 4 4 10" xfId="12025"/>
    <cellStyle name="計算 2 3 4 4 11" xfId="12026"/>
    <cellStyle name="計算 2 3 4 4 12" xfId="12027"/>
    <cellStyle name="計算 2 3 4 4 13" xfId="12028"/>
    <cellStyle name="計算 2 3 4 4 14" xfId="12029"/>
    <cellStyle name="計算 2 3 4 4 15" xfId="12030"/>
    <cellStyle name="計算 2 3 4 4 16" xfId="12031"/>
    <cellStyle name="計算 2 3 4 4 17" xfId="12032"/>
    <cellStyle name="計算 2 3 4 4 2" xfId="12033"/>
    <cellStyle name="計算 2 3 4 4 3" xfId="12034"/>
    <cellStyle name="計算 2 3 4 4 4" xfId="12035"/>
    <cellStyle name="計算 2 3 4 4 5" xfId="12036"/>
    <cellStyle name="計算 2 3 4 4 6" xfId="12037"/>
    <cellStyle name="計算 2 3 4 4 7" xfId="12038"/>
    <cellStyle name="計算 2 3 4 4 8" xfId="12039"/>
    <cellStyle name="計算 2 3 4 4 9" xfId="12040"/>
    <cellStyle name="計算 2 3 4 5" xfId="12041"/>
    <cellStyle name="計算 2 3 4 6" xfId="12042"/>
    <cellStyle name="計算 2 3 4 7" xfId="12043"/>
    <cellStyle name="計算 2 3 4 8" xfId="12044"/>
    <cellStyle name="計算 2 3 4 9" xfId="12045"/>
    <cellStyle name="計算 2 3 5" xfId="12046"/>
    <cellStyle name="計算 2 3 5 10" xfId="12047"/>
    <cellStyle name="計算 2 3 5 11" xfId="12048"/>
    <cellStyle name="計算 2 3 5 12" xfId="12049"/>
    <cellStyle name="計算 2 3 5 13" xfId="12050"/>
    <cellStyle name="計算 2 3 5 14" xfId="12051"/>
    <cellStyle name="計算 2 3 5 15" xfId="12052"/>
    <cellStyle name="計算 2 3 5 16" xfId="12053"/>
    <cellStyle name="計算 2 3 5 17" xfId="12054"/>
    <cellStyle name="計算 2 3 5 18" xfId="12055"/>
    <cellStyle name="計算 2 3 5 2" xfId="12056"/>
    <cellStyle name="計算 2 3 5 2 10" xfId="12057"/>
    <cellStyle name="計算 2 3 5 2 11" xfId="12058"/>
    <cellStyle name="計算 2 3 5 2 12" xfId="12059"/>
    <cellStyle name="計算 2 3 5 2 13" xfId="12060"/>
    <cellStyle name="計算 2 3 5 2 14" xfId="12061"/>
    <cellStyle name="計算 2 3 5 2 15" xfId="12062"/>
    <cellStyle name="計算 2 3 5 2 16" xfId="12063"/>
    <cellStyle name="計算 2 3 5 2 2" xfId="12064"/>
    <cellStyle name="計算 2 3 5 2 2 2" xfId="12065"/>
    <cellStyle name="計算 2 3 5 2 2 2 10" xfId="12066"/>
    <cellStyle name="計算 2 3 5 2 2 2 11" xfId="12067"/>
    <cellStyle name="計算 2 3 5 2 2 2 12" xfId="12068"/>
    <cellStyle name="計算 2 3 5 2 2 2 13" xfId="12069"/>
    <cellStyle name="計算 2 3 5 2 2 2 14" xfId="12070"/>
    <cellStyle name="計算 2 3 5 2 2 2 15" xfId="12071"/>
    <cellStyle name="計算 2 3 5 2 2 2 2" xfId="12072"/>
    <cellStyle name="計算 2 3 5 2 2 2 3" xfId="12073"/>
    <cellStyle name="計算 2 3 5 2 2 2 4" xfId="12074"/>
    <cellStyle name="計算 2 3 5 2 2 2 5" xfId="12075"/>
    <cellStyle name="計算 2 3 5 2 2 2 6" xfId="12076"/>
    <cellStyle name="計算 2 3 5 2 2 2 7" xfId="12077"/>
    <cellStyle name="計算 2 3 5 2 2 2 8" xfId="12078"/>
    <cellStyle name="計算 2 3 5 2 2 2 9" xfId="12079"/>
    <cellStyle name="計算 2 3 5 2 2 3" xfId="12080"/>
    <cellStyle name="計算 2 3 5 2 2 4" xfId="12081"/>
    <cellStyle name="計算 2 3 5 2 2 5" xfId="12082"/>
    <cellStyle name="計算 2 3 5 2 3" xfId="12083"/>
    <cellStyle name="計算 2 3 5 2 4" xfId="12084"/>
    <cellStyle name="計算 2 3 5 2 5" xfId="12085"/>
    <cellStyle name="計算 2 3 5 2 6" xfId="12086"/>
    <cellStyle name="計算 2 3 5 2 7" xfId="12087"/>
    <cellStyle name="計算 2 3 5 2 8" xfId="12088"/>
    <cellStyle name="計算 2 3 5 2 9" xfId="12089"/>
    <cellStyle name="計算 2 3 5 3" xfId="12090"/>
    <cellStyle name="計算 2 3 5 3 2" xfId="12091"/>
    <cellStyle name="計算 2 3 5 3 2 10" xfId="12092"/>
    <cellStyle name="計算 2 3 5 3 2 11" xfId="12093"/>
    <cellStyle name="計算 2 3 5 3 2 12" xfId="12094"/>
    <cellStyle name="計算 2 3 5 3 2 13" xfId="12095"/>
    <cellStyle name="計算 2 3 5 3 2 14" xfId="12096"/>
    <cellStyle name="計算 2 3 5 3 2 15" xfId="12097"/>
    <cellStyle name="計算 2 3 5 3 2 2" xfId="12098"/>
    <cellStyle name="計算 2 3 5 3 2 3" xfId="12099"/>
    <cellStyle name="計算 2 3 5 3 2 4" xfId="12100"/>
    <cellStyle name="計算 2 3 5 3 2 5" xfId="12101"/>
    <cellStyle name="計算 2 3 5 3 2 6" xfId="12102"/>
    <cellStyle name="計算 2 3 5 3 2 7" xfId="12103"/>
    <cellStyle name="計算 2 3 5 3 2 8" xfId="12104"/>
    <cellStyle name="計算 2 3 5 3 2 9" xfId="12105"/>
    <cellStyle name="計算 2 3 5 3 3" xfId="12106"/>
    <cellStyle name="計算 2 3 5 3 4" xfId="12107"/>
    <cellStyle name="計算 2 3 5 3 5" xfId="12108"/>
    <cellStyle name="計算 2 3 5 4" xfId="12109"/>
    <cellStyle name="計算 2 3 5 4 10" xfId="12110"/>
    <cellStyle name="計算 2 3 5 4 11" xfId="12111"/>
    <cellStyle name="計算 2 3 5 4 12" xfId="12112"/>
    <cellStyle name="計算 2 3 5 4 13" xfId="12113"/>
    <cellStyle name="計算 2 3 5 4 14" xfId="12114"/>
    <cellStyle name="計算 2 3 5 4 15" xfId="12115"/>
    <cellStyle name="計算 2 3 5 4 16" xfId="12116"/>
    <cellStyle name="計算 2 3 5 4 17" xfId="12117"/>
    <cellStyle name="計算 2 3 5 4 2" xfId="12118"/>
    <cellStyle name="計算 2 3 5 4 3" xfId="12119"/>
    <cellStyle name="計算 2 3 5 4 4" xfId="12120"/>
    <cellStyle name="計算 2 3 5 4 5" xfId="12121"/>
    <cellStyle name="計算 2 3 5 4 6" xfId="12122"/>
    <cellStyle name="計算 2 3 5 4 7" xfId="12123"/>
    <cellStyle name="計算 2 3 5 4 8" xfId="12124"/>
    <cellStyle name="計算 2 3 5 4 9" xfId="12125"/>
    <cellStyle name="計算 2 3 5 5" xfId="12126"/>
    <cellStyle name="計算 2 3 5 6" xfId="12127"/>
    <cellStyle name="計算 2 3 5 7" xfId="12128"/>
    <cellStyle name="計算 2 3 5 8" xfId="12129"/>
    <cellStyle name="計算 2 3 5 9" xfId="12130"/>
    <cellStyle name="計算 2 3 6" xfId="12131"/>
    <cellStyle name="計算 2 3 6 10" xfId="12132"/>
    <cellStyle name="計算 2 3 6 11" xfId="12133"/>
    <cellStyle name="計算 2 3 6 12" xfId="12134"/>
    <cellStyle name="計算 2 3 6 13" xfId="12135"/>
    <cellStyle name="計算 2 3 6 14" xfId="12136"/>
    <cellStyle name="計算 2 3 6 15" xfId="12137"/>
    <cellStyle name="計算 2 3 6 16" xfId="12138"/>
    <cellStyle name="計算 2 3 6 17" xfId="12139"/>
    <cellStyle name="計算 2 3 6 18" xfId="12140"/>
    <cellStyle name="計算 2 3 6 2" xfId="12141"/>
    <cellStyle name="計算 2 3 6 2 10" xfId="12142"/>
    <cellStyle name="計算 2 3 6 2 11" xfId="12143"/>
    <cellStyle name="計算 2 3 6 2 12" xfId="12144"/>
    <cellStyle name="計算 2 3 6 2 13" xfId="12145"/>
    <cellStyle name="計算 2 3 6 2 14" xfId="12146"/>
    <cellStyle name="計算 2 3 6 2 15" xfId="12147"/>
    <cellStyle name="計算 2 3 6 2 16" xfId="12148"/>
    <cellStyle name="計算 2 3 6 2 2" xfId="12149"/>
    <cellStyle name="計算 2 3 6 2 2 2" xfId="12150"/>
    <cellStyle name="計算 2 3 6 2 2 2 10" xfId="12151"/>
    <cellStyle name="計算 2 3 6 2 2 2 11" xfId="12152"/>
    <cellStyle name="計算 2 3 6 2 2 2 12" xfId="12153"/>
    <cellStyle name="計算 2 3 6 2 2 2 13" xfId="12154"/>
    <cellStyle name="計算 2 3 6 2 2 2 14" xfId="12155"/>
    <cellStyle name="計算 2 3 6 2 2 2 15" xfId="12156"/>
    <cellStyle name="計算 2 3 6 2 2 2 2" xfId="12157"/>
    <cellStyle name="計算 2 3 6 2 2 2 3" xfId="12158"/>
    <cellStyle name="計算 2 3 6 2 2 2 4" xfId="12159"/>
    <cellStyle name="計算 2 3 6 2 2 2 5" xfId="12160"/>
    <cellStyle name="計算 2 3 6 2 2 2 6" xfId="12161"/>
    <cellStyle name="計算 2 3 6 2 2 2 7" xfId="12162"/>
    <cellStyle name="計算 2 3 6 2 2 2 8" xfId="12163"/>
    <cellStyle name="計算 2 3 6 2 2 2 9" xfId="12164"/>
    <cellStyle name="計算 2 3 6 2 2 3" xfId="12165"/>
    <cellStyle name="計算 2 3 6 2 2 4" xfId="12166"/>
    <cellStyle name="計算 2 3 6 2 2 5" xfId="12167"/>
    <cellStyle name="計算 2 3 6 2 3" xfId="12168"/>
    <cellStyle name="計算 2 3 6 2 4" xfId="12169"/>
    <cellStyle name="計算 2 3 6 2 5" xfId="12170"/>
    <cellStyle name="計算 2 3 6 2 6" xfId="12171"/>
    <cellStyle name="計算 2 3 6 2 7" xfId="12172"/>
    <cellStyle name="計算 2 3 6 2 8" xfId="12173"/>
    <cellStyle name="計算 2 3 6 2 9" xfId="12174"/>
    <cellStyle name="計算 2 3 6 3" xfId="12175"/>
    <cellStyle name="計算 2 3 6 3 2" xfId="12176"/>
    <cellStyle name="計算 2 3 6 3 2 10" xfId="12177"/>
    <cellStyle name="計算 2 3 6 3 2 11" xfId="12178"/>
    <cellStyle name="計算 2 3 6 3 2 12" xfId="12179"/>
    <cellStyle name="計算 2 3 6 3 2 13" xfId="12180"/>
    <cellStyle name="計算 2 3 6 3 2 14" xfId="12181"/>
    <cellStyle name="計算 2 3 6 3 2 15" xfId="12182"/>
    <cellStyle name="計算 2 3 6 3 2 2" xfId="12183"/>
    <cellStyle name="計算 2 3 6 3 2 3" xfId="12184"/>
    <cellStyle name="計算 2 3 6 3 2 4" xfId="12185"/>
    <cellStyle name="計算 2 3 6 3 2 5" xfId="12186"/>
    <cellStyle name="計算 2 3 6 3 2 6" xfId="12187"/>
    <cellStyle name="計算 2 3 6 3 2 7" xfId="12188"/>
    <cellStyle name="計算 2 3 6 3 2 8" xfId="12189"/>
    <cellStyle name="計算 2 3 6 3 2 9" xfId="12190"/>
    <cellStyle name="計算 2 3 6 3 3" xfId="12191"/>
    <cellStyle name="計算 2 3 6 3 4" xfId="12192"/>
    <cellStyle name="計算 2 3 6 3 5" xfId="12193"/>
    <cellStyle name="計算 2 3 6 4" xfId="12194"/>
    <cellStyle name="計算 2 3 6 4 10" xfId="12195"/>
    <cellStyle name="計算 2 3 6 4 11" xfId="12196"/>
    <cellStyle name="計算 2 3 6 4 12" xfId="12197"/>
    <cellStyle name="計算 2 3 6 4 13" xfId="12198"/>
    <cellStyle name="計算 2 3 6 4 14" xfId="12199"/>
    <cellStyle name="計算 2 3 6 4 15" xfId="12200"/>
    <cellStyle name="計算 2 3 6 4 16" xfId="12201"/>
    <cellStyle name="計算 2 3 6 4 17" xfId="12202"/>
    <cellStyle name="計算 2 3 6 4 2" xfId="12203"/>
    <cellStyle name="計算 2 3 6 4 3" xfId="12204"/>
    <cellStyle name="計算 2 3 6 4 4" xfId="12205"/>
    <cellStyle name="計算 2 3 6 4 5" xfId="12206"/>
    <cellStyle name="計算 2 3 6 4 6" xfId="12207"/>
    <cellStyle name="計算 2 3 6 4 7" xfId="12208"/>
    <cellStyle name="計算 2 3 6 4 8" xfId="12209"/>
    <cellStyle name="計算 2 3 6 4 9" xfId="12210"/>
    <cellStyle name="計算 2 3 6 5" xfId="12211"/>
    <cellStyle name="計算 2 3 6 6" xfId="12212"/>
    <cellStyle name="計算 2 3 6 7" xfId="12213"/>
    <cellStyle name="計算 2 3 6 8" xfId="12214"/>
    <cellStyle name="計算 2 3 6 9" xfId="12215"/>
    <cellStyle name="計算 2 3 7" xfId="12216"/>
    <cellStyle name="計算 2 3 7 10" xfId="12217"/>
    <cellStyle name="計算 2 3 7 11" xfId="12218"/>
    <cellStyle name="計算 2 3 7 12" xfId="12219"/>
    <cellStyle name="計算 2 3 7 13" xfId="12220"/>
    <cellStyle name="計算 2 3 7 14" xfId="12221"/>
    <cellStyle name="計算 2 3 7 15" xfId="12222"/>
    <cellStyle name="計算 2 3 7 16" xfId="12223"/>
    <cellStyle name="計算 2 3 7 17" xfId="12224"/>
    <cellStyle name="計算 2 3 7 18" xfId="12225"/>
    <cellStyle name="計算 2 3 7 2" xfId="12226"/>
    <cellStyle name="計算 2 3 7 2 10" xfId="12227"/>
    <cellStyle name="計算 2 3 7 2 11" xfId="12228"/>
    <cellStyle name="計算 2 3 7 2 12" xfId="12229"/>
    <cellStyle name="計算 2 3 7 2 13" xfId="12230"/>
    <cellStyle name="計算 2 3 7 2 14" xfId="12231"/>
    <cellStyle name="計算 2 3 7 2 15" xfId="12232"/>
    <cellStyle name="計算 2 3 7 2 16" xfId="12233"/>
    <cellStyle name="計算 2 3 7 2 2" xfId="12234"/>
    <cellStyle name="計算 2 3 7 2 2 2" xfId="12235"/>
    <cellStyle name="計算 2 3 7 2 2 2 10" xfId="12236"/>
    <cellStyle name="計算 2 3 7 2 2 2 11" xfId="12237"/>
    <cellStyle name="計算 2 3 7 2 2 2 12" xfId="12238"/>
    <cellStyle name="計算 2 3 7 2 2 2 13" xfId="12239"/>
    <cellStyle name="計算 2 3 7 2 2 2 14" xfId="12240"/>
    <cellStyle name="計算 2 3 7 2 2 2 15" xfId="12241"/>
    <cellStyle name="計算 2 3 7 2 2 2 2" xfId="12242"/>
    <cellStyle name="計算 2 3 7 2 2 2 3" xfId="12243"/>
    <cellStyle name="計算 2 3 7 2 2 2 4" xfId="12244"/>
    <cellStyle name="計算 2 3 7 2 2 2 5" xfId="12245"/>
    <cellStyle name="計算 2 3 7 2 2 2 6" xfId="12246"/>
    <cellStyle name="計算 2 3 7 2 2 2 7" xfId="12247"/>
    <cellStyle name="計算 2 3 7 2 2 2 8" xfId="12248"/>
    <cellStyle name="計算 2 3 7 2 2 2 9" xfId="12249"/>
    <cellStyle name="計算 2 3 7 2 2 3" xfId="12250"/>
    <cellStyle name="計算 2 3 7 2 2 4" xfId="12251"/>
    <cellStyle name="計算 2 3 7 2 2 5" xfId="12252"/>
    <cellStyle name="計算 2 3 7 2 3" xfId="12253"/>
    <cellStyle name="計算 2 3 7 2 4" xfId="12254"/>
    <cellStyle name="計算 2 3 7 2 5" xfId="12255"/>
    <cellStyle name="計算 2 3 7 2 6" xfId="12256"/>
    <cellStyle name="計算 2 3 7 2 7" xfId="12257"/>
    <cellStyle name="計算 2 3 7 2 8" xfId="12258"/>
    <cellStyle name="計算 2 3 7 2 9" xfId="12259"/>
    <cellStyle name="計算 2 3 7 3" xfId="12260"/>
    <cellStyle name="計算 2 3 7 3 2" xfId="12261"/>
    <cellStyle name="計算 2 3 7 3 2 10" xfId="12262"/>
    <cellStyle name="計算 2 3 7 3 2 11" xfId="12263"/>
    <cellStyle name="計算 2 3 7 3 2 12" xfId="12264"/>
    <cellStyle name="計算 2 3 7 3 2 13" xfId="12265"/>
    <cellStyle name="計算 2 3 7 3 2 14" xfId="12266"/>
    <cellStyle name="計算 2 3 7 3 2 15" xfId="12267"/>
    <cellStyle name="計算 2 3 7 3 2 2" xfId="12268"/>
    <cellStyle name="計算 2 3 7 3 2 3" xfId="12269"/>
    <cellStyle name="計算 2 3 7 3 2 4" xfId="12270"/>
    <cellStyle name="計算 2 3 7 3 2 5" xfId="12271"/>
    <cellStyle name="計算 2 3 7 3 2 6" xfId="12272"/>
    <cellStyle name="計算 2 3 7 3 2 7" xfId="12273"/>
    <cellStyle name="計算 2 3 7 3 2 8" xfId="12274"/>
    <cellStyle name="計算 2 3 7 3 2 9" xfId="12275"/>
    <cellStyle name="計算 2 3 7 3 3" xfId="12276"/>
    <cellStyle name="計算 2 3 7 3 4" xfId="12277"/>
    <cellStyle name="計算 2 3 7 3 5" xfId="12278"/>
    <cellStyle name="計算 2 3 7 4" xfId="12279"/>
    <cellStyle name="計算 2 3 7 4 10" xfId="12280"/>
    <cellStyle name="計算 2 3 7 4 11" xfId="12281"/>
    <cellStyle name="計算 2 3 7 4 12" xfId="12282"/>
    <cellStyle name="計算 2 3 7 4 13" xfId="12283"/>
    <cellStyle name="計算 2 3 7 4 14" xfId="12284"/>
    <cellStyle name="計算 2 3 7 4 15" xfId="12285"/>
    <cellStyle name="計算 2 3 7 4 16" xfId="12286"/>
    <cellStyle name="計算 2 3 7 4 17" xfId="12287"/>
    <cellStyle name="計算 2 3 7 4 2" xfId="12288"/>
    <cellStyle name="計算 2 3 7 4 3" xfId="12289"/>
    <cellStyle name="計算 2 3 7 4 4" xfId="12290"/>
    <cellStyle name="計算 2 3 7 4 5" xfId="12291"/>
    <cellStyle name="計算 2 3 7 4 6" xfId="12292"/>
    <cellStyle name="計算 2 3 7 4 7" xfId="12293"/>
    <cellStyle name="計算 2 3 7 4 8" xfId="12294"/>
    <cellStyle name="計算 2 3 7 4 9" xfId="12295"/>
    <cellStyle name="計算 2 3 7 5" xfId="12296"/>
    <cellStyle name="計算 2 3 7 6" xfId="12297"/>
    <cellStyle name="計算 2 3 7 7" xfId="12298"/>
    <cellStyle name="計算 2 3 7 8" xfId="12299"/>
    <cellStyle name="計算 2 3 7 9" xfId="12300"/>
    <cellStyle name="計算 2 3 8" xfId="12301"/>
    <cellStyle name="計算 2 3 8 10" xfId="12302"/>
    <cellStyle name="計算 2 3 8 11" xfId="12303"/>
    <cellStyle name="計算 2 3 8 12" xfId="12304"/>
    <cellStyle name="計算 2 3 8 13" xfId="12305"/>
    <cellStyle name="計算 2 3 8 14" xfId="12306"/>
    <cellStyle name="計算 2 3 8 15" xfId="12307"/>
    <cellStyle name="計算 2 3 8 16" xfId="12308"/>
    <cellStyle name="計算 2 3 8 2" xfId="12309"/>
    <cellStyle name="計算 2 3 8 2 2" xfId="12310"/>
    <cellStyle name="計算 2 3 8 2 2 10" xfId="12311"/>
    <cellStyle name="計算 2 3 8 2 2 11" xfId="12312"/>
    <cellStyle name="計算 2 3 8 2 2 12" xfId="12313"/>
    <cellStyle name="計算 2 3 8 2 2 13" xfId="12314"/>
    <cellStyle name="計算 2 3 8 2 2 14" xfId="12315"/>
    <cellStyle name="計算 2 3 8 2 2 15" xfId="12316"/>
    <cellStyle name="計算 2 3 8 2 2 2" xfId="12317"/>
    <cellStyle name="計算 2 3 8 2 2 3" xfId="12318"/>
    <cellStyle name="計算 2 3 8 2 2 4" xfId="12319"/>
    <cellStyle name="計算 2 3 8 2 2 5" xfId="12320"/>
    <cellStyle name="計算 2 3 8 2 2 6" xfId="12321"/>
    <cellStyle name="計算 2 3 8 2 2 7" xfId="12322"/>
    <cellStyle name="計算 2 3 8 2 2 8" xfId="12323"/>
    <cellStyle name="計算 2 3 8 2 2 9" xfId="12324"/>
    <cellStyle name="計算 2 3 8 2 3" xfId="12325"/>
    <cellStyle name="計算 2 3 8 2 4" xfId="12326"/>
    <cellStyle name="計算 2 3 8 2 5" xfId="12327"/>
    <cellStyle name="計算 2 3 8 3" xfId="12328"/>
    <cellStyle name="計算 2 3 8 4" xfId="12329"/>
    <cellStyle name="計算 2 3 8 5" xfId="12330"/>
    <cellStyle name="計算 2 3 8 6" xfId="12331"/>
    <cellStyle name="計算 2 3 8 7" xfId="12332"/>
    <cellStyle name="計算 2 3 8 8" xfId="12333"/>
    <cellStyle name="計算 2 3 8 9" xfId="12334"/>
    <cellStyle name="計算 2 3 9" xfId="12335"/>
    <cellStyle name="計算 2 3 9 2" xfId="12336"/>
    <cellStyle name="計算 2 3 9 2 10" xfId="12337"/>
    <cellStyle name="計算 2 3 9 2 11" xfId="12338"/>
    <cellStyle name="計算 2 3 9 2 12" xfId="12339"/>
    <cellStyle name="計算 2 3 9 2 13" xfId="12340"/>
    <cellStyle name="計算 2 3 9 2 14" xfId="12341"/>
    <cellStyle name="計算 2 3 9 2 15" xfId="12342"/>
    <cellStyle name="計算 2 3 9 2 2" xfId="12343"/>
    <cellStyle name="計算 2 3 9 2 3" xfId="12344"/>
    <cellStyle name="計算 2 3 9 2 4" xfId="12345"/>
    <cellStyle name="計算 2 3 9 2 5" xfId="12346"/>
    <cellStyle name="計算 2 3 9 2 6" xfId="12347"/>
    <cellStyle name="計算 2 3 9 2 7" xfId="12348"/>
    <cellStyle name="計算 2 3 9 2 8" xfId="12349"/>
    <cellStyle name="計算 2 3 9 2 9" xfId="12350"/>
    <cellStyle name="計算 2 3 9 3" xfId="12351"/>
    <cellStyle name="計算 2 3 9 4" xfId="12352"/>
    <cellStyle name="計算 2 3 9 5" xfId="12353"/>
    <cellStyle name="計算 2 4" xfId="12354"/>
    <cellStyle name="計算 2 4 10" xfId="12355"/>
    <cellStyle name="計算 2 4 10 10" xfId="12356"/>
    <cellStyle name="計算 2 4 10 11" xfId="12357"/>
    <cellStyle name="計算 2 4 10 12" xfId="12358"/>
    <cellStyle name="計算 2 4 10 13" xfId="12359"/>
    <cellStyle name="計算 2 4 10 14" xfId="12360"/>
    <cellStyle name="計算 2 4 10 15" xfId="12361"/>
    <cellStyle name="計算 2 4 10 16" xfId="12362"/>
    <cellStyle name="計算 2 4 10 17" xfId="12363"/>
    <cellStyle name="計算 2 4 10 2" xfId="12364"/>
    <cellStyle name="計算 2 4 10 3" xfId="12365"/>
    <cellStyle name="計算 2 4 10 4" xfId="12366"/>
    <cellStyle name="計算 2 4 10 5" xfId="12367"/>
    <cellStyle name="計算 2 4 10 6" xfId="12368"/>
    <cellStyle name="計算 2 4 10 7" xfId="12369"/>
    <cellStyle name="計算 2 4 10 8" xfId="12370"/>
    <cellStyle name="計算 2 4 10 9" xfId="12371"/>
    <cellStyle name="計算 2 4 11" xfId="12372"/>
    <cellStyle name="計算 2 4 12" xfId="12373"/>
    <cellStyle name="計算 2 4 13" xfId="12374"/>
    <cellStyle name="計算 2 4 14" xfId="12375"/>
    <cellStyle name="計算 2 4 15" xfId="12376"/>
    <cellStyle name="計算 2 4 16" xfId="12377"/>
    <cellStyle name="計算 2 4 17" xfId="12378"/>
    <cellStyle name="計算 2 4 18" xfId="12379"/>
    <cellStyle name="計算 2 4 19" xfId="12380"/>
    <cellStyle name="計算 2 4 2" xfId="12381"/>
    <cellStyle name="計算 2 4 2 10" xfId="12382"/>
    <cellStyle name="計算 2 4 2 11" xfId="12383"/>
    <cellStyle name="計算 2 4 2 12" xfId="12384"/>
    <cellStyle name="計算 2 4 2 13" xfId="12385"/>
    <cellStyle name="計算 2 4 2 14" xfId="12386"/>
    <cellStyle name="計算 2 4 2 15" xfId="12387"/>
    <cellStyle name="計算 2 4 2 16" xfId="12388"/>
    <cellStyle name="計算 2 4 2 17" xfId="12389"/>
    <cellStyle name="計算 2 4 2 18" xfId="12390"/>
    <cellStyle name="計算 2 4 2 2" xfId="12391"/>
    <cellStyle name="計算 2 4 2 2 10" xfId="12392"/>
    <cellStyle name="計算 2 4 2 2 11" xfId="12393"/>
    <cellStyle name="計算 2 4 2 2 12" xfId="12394"/>
    <cellStyle name="計算 2 4 2 2 13" xfId="12395"/>
    <cellStyle name="計算 2 4 2 2 14" xfId="12396"/>
    <cellStyle name="計算 2 4 2 2 15" xfId="12397"/>
    <cellStyle name="計算 2 4 2 2 16" xfId="12398"/>
    <cellStyle name="計算 2 4 2 2 2" xfId="12399"/>
    <cellStyle name="計算 2 4 2 2 2 2" xfId="12400"/>
    <cellStyle name="計算 2 4 2 2 2 2 10" xfId="12401"/>
    <cellStyle name="計算 2 4 2 2 2 2 11" xfId="12402"/>
    <cellStyle name="計算 2 4 2 2 2 2 12" xfId="12403"/>
    <cellStyle name="計算 2 4 2 2 2 2 13" xfId="12404"/>
    <cellStyle name="計算 2 4 2 2 2 2 14" xfId="12405"/>
    <cellStyle name="計算 2 4 2 2 2 2 15" xfId="12406"/>
    <cellStyle name="計算 2 4 2 2 2 2 2" xfId="12407"/>
    <cellStyle name="計算 2 4 2 2 2 2 3" xfId="12408"/>
    <cellStyle name="計算 2 4 2 2 2 2 4" xfId="12409"/>
    <cellStyle name="計算 2 4 2 2 2 2 5" xfId="12410"/>
    <cellStyle name="計算 2 4 2 2 2 2 6" xfId="12411"/>
    <cellStyle name="計算 2 4 2 2 2 2 7" xfId="12412"/>
    <cellStyle name="計算 2 4 2 2 2 2 8" xfId="12413"/>
    <cellStyle name="計算 2 4 2 2 2 2 9" xfId="12414"/>
    <cellStyle name="計算 2 4 2 2 2 3" xfId="12415"/>
    <cellStyle name="計算 2 4 2 2 2 4" xfId="12416"/>
    <cellStyle name="計算 2 4 2 2 2 5" xfId="12417"/>
    <cellStyle name="計算 2 4 2 2 3" xfId="12418"/>
    <cellStyle name="計算 2 4 2 2 4" xfId="12419"/>
    <cellStyle name="計算 2 4 2 2 5" xfId="12420"/>
    <cellStyle name="計算 2 4 2 2 6" xfId="12421"/>
    <cellStyle name="計算 2 4 2 2 7" xfId="12422"/>
    <cellStyle name="計算 2 4 2 2 8" xfId="12423"/>
    <cellStyle name="計算 2 4 2 2 9" xfId="12424"/>
    <cellStyle name="計算 2 4 2 3" xfId="12425"/>
    <cellStyle name="計算 2 4 2 3 2" xfId="12426"/>
    <cellStyle name="計算 2 4 2 3 2 10" xfId="12427"/>
    <cellStyle name="計算 2 4 2 3 2 11" xfId="12428"/>
    <cellStyle name="計算 2 4 2 3 2 12" xfId="12429"/>
    <cellStyle name="計算 2 4 2 3 2 13" xfId="12430"/>
    <cellStyle name="計算 2 4 2 3 2 14" xfId="12431"/>
    <cellStyle name="計算 2 4 2 3 2 15" xfId="12432"/>
    <cellStyle name="計算 2 4 2 3 2 2" xfId="12433"/>
    <cellStyle name="計算 2 4 2 3 2 3" xfId="12434"/>
    <cellStyle name="計算 2 4 2 3 2 4" xfId="12435"/>
    <cellStyle name="計算 2 4 2 3 2 5" xfId="12436"/>
    <cellStyle name="計算 2 4 2 3 2 6" xfId="12437"/>
    <cellStyle name="計算 2 4 2 3 2 7" xfId="12438"/>
    <cellStyle name="計算 2 4 2 3 2 8" xfId="12439"/>
    <cellStyle name="計算 2 4 2 3 2 9" xfId="12440"/>
    <cellStyle name="計算 2 4 2 3 3" xfId="12441"/>
    <cellStyle name="計算 2 4 2 3 4" xfId="12442"/>
    <cellStyle name="計算 2 4 2 3 5" xfId="12443"/>
    <cellStyle name="計算 2 4 2 4" xfId="12444"/>
    <cellStyle name="計算 2 4 2 4 10" xfId="12445"/>
    <cellStyle name="計算 2 4 2 4 11" xfId="12446"/>
    <cellStyle name="計算 2 4 2 4 12" xfId="12447"/>
    <cellStyle name="計算 2 4 2 4 13" xfId="12448"/>
    <cellStyle name="計算 2 4 2 4 14" xfId="12449"/>
    <cellStyle name="計算 2 4 2 4 15" xfId="12450"/>
    <cellStyle name="計算 2 4 2 4 16" xfId="12451"/>
    <cellStyle name="計算 2 4 2 4 17" xfId="12452"/>
    <cellStyle name="計算 2 4 2 4 2" xfId="12453"/>
    <cellStyle name="計算 2 4 2 4 3" xfId="12454"/>
    <cellStyle name="計算 2 4 2 4 4" xfId="12455"/>
    <cellStyle name="計算 2 4 2 4 5" xfId="12456"/>
    <cellStyle name="計算 2 4 2 4 6" xfId="12457"/>
    <cellStyle name="計算 2 4 2 4 7" xfId="12458"/>
    <cellStyle name="計算 2 4 2 4 8" xfId="12459"/>
    <cellStyle name="計算 2 4 2 4 9" xfId="12460"/>
    <cellStyle name="計算 2 4 2 5" xfId="12461"/>
    <cellStyle name="計算 2 4 2 6" xfId="12462"/>
    <cellStyle name="計算 2 4 2 7" xfId="12463"/>
    <cellStyle name="計算 2 4 2 8" xfId="12464"/>
    <cellStyle name="計算 2 4 2 9" xfId="12465"/>
    <cellStyle name="計算 2 4 20" xfId="12466"/>
    <cellStyle name="計算 2 4 21" xfId="12467"/>
    <cellStyle name="計算 2 4 22" xfId="12468"/>
    <cellStyle name="計算 2 4 23" xfId="12469"/>
    <cellStyle name="計算 2 4 24" xfId="12470"/>
    <cellStyle name="計算 2 4 3" xfId="12471"/>
    <cellStyle name="計算 2 4 3 10" xfId="12472"/>
    <cellStyle name="計算 2 4 3 11" xfId="12473"/>
    <cellStyle name="計算 2 4 3 12" xfId="12474"/>
    <cellStyle name="計算 2 4 3 13" xfId="12475"/>
    <cellStyle name="計算 2 4 3 14" xfId="12476"/>
    <cellStyle name="計算 2 4 3 15" xfId="12477"/>
    <cellStyle name="計算 2 4 3 16" xfId="12478"/>
    <cellStyle name="計算 2 4 3 17" xfId="12479"/>
    <cellStyle name="計算 2 4 3 18" xfId="12480"/>
    <cellStyle name="計算 2 4 3 2" xfId="12481"/>
    <cellStyle name="計算 2 4 3 2 10" xfId="12482"/>
    <cellStyle name="計算 2 4 3 2 11" xfId="12483"/>
    <cellStyle name="計算 2 4 3 2 12" xfId="12484"/>
    <cellStyle name="計算 2 4 3 2 13" xfId="12485"/>
    <cellStyle name="計算 2 4 3 2 14" xfId="12486"/>
    <cellStyle name="計算 2 4 3 2 15" xfId="12487"/>
    <cellStyle name="計算 2 4 3 2 16" xfId="12488"/>
    <cellStyle name="計算 2 4 3 2 2" xfId="12489"/>
    <cellStyle name="計算 2 4 3 2 2 2" xfId="12490"/>
    <cellStyle name="計算 2 4 3 2 2 2 10" xfId="12491"/>
    <cellStyle name="計算 2 4 3 2 2 2 11" xfId="12492"/>
    <cellStyle name="計算 2 4 3 2 2 2 12" xfId="12493"/>
    <cellStyle name="計算 2 4 3 2 2 2 13" xfId="12494"/>
    <cellStyle name="計算 2 4 3 2 2 2 14" xfId="12495"/>
    <cellStyle name="計算 2 4 3 2 2 2 15" xfId="12496"/>
    <cellStyle name="計算 2 4 3 2 2 2 2" xfId="12497"/>
    <cellStyle name="計算 2 4 3 2 2 2 3" xfId="12498"/>
    <cellStyle name="計算 2 4 3 2 2 2 4" xfId="12499"/>
    <cellStyle name="計算 2 4 3 2 2 2 5" xfId="12500"/>
    <cellStyle name="計算 2 4 3 2 2 2 6" xfId="12501"/>
    <cellStyle name="計算 2 4 3 2 2 2 7" xfId="12502"/>
    <cellStyle name="計算 2 4 3 2 2 2 8" xfId="12503"/>
    <cellStyle name="計算 2 4 3 2 2 2 9" xfId="12504"/>
    <cellStyle name="計算 2 4 3 2 2 3" xfId="12505"/>
    <cellStyle name="計算 2 4 3 2 2 4" xfId="12506"/>
    <cellStyle name="計算 2 4 3 2 2 5" xfId="12507"/>
    <cellStyle name="計算 2 4 3 2 3" xfId="12508"/>
    <cellStyle name="計算 2 4 3 2 4" xfId="12509"/>
    <cellStyle name="計算 2 4 3 2 5" xfId="12510"/>
    <cellStyle name="計算 2 4 3 2 6" xfId="12511"/>
    <cellStyle name="計算 2 4 3 2 7" xfId="12512"/>
    <cellStyle name="計算 2 4 3 2 8" xfId="12513"/>
    <cellStyle name="計算 2 4 3 2 9" xfId="12514"/>
    <cellStyle name="計算 2 4 3 3" xfId="12515"/>
    <cellStyle name="計算 2 4 3 3 2" xfId="12516"/>
    <cellStyle name="計算 2 4 3 3 2 10" xfId="12517"/>
    <cellStyle name="計算 2 4 3 3 2 11" xfId="12518"/>
    <cellStyle name="計算 2 4 3 3 2 12" xfId="12519"/>
    <cellStyle name="計算 2 4 3 3 2 13" xfId="12520"/>
    <cellStyle name="計算 2 4 3 3 2 14" xfId="12521"/>
    <cellStyle name="計算 2 4 3 3 2 15" xfId="12522"/>
    <cellStyle name="計算 2 4 3 3 2 2" xfId="12523"/>
    <cellStyle name="計算 2 4 3 3 2 3" xfId="12524"/>
    <cellStyle name="計算 2 4 3 3 2 4" xfId="12525"/>
    <cellStyle name="計算 2 4 3 3 2 5" xfId="12526"/>
    <cellStyle name="計算 2 4 3 3 2 6" xfId="12527"/>
    <cellStyle name="計算 2 4 3 3 2 7" xfId="12528"/>
    <cellStyle name="計算 2 4 3 3 2 8" xfId="12529"/>
    <cellStyle name="計算 2 4 3 3 2 9" xfId="12530"/>
    <cellStyle name="計算 2 4 3 3 3" xfId="12531"/>
    <cellStyle name="計算 2 4 3 3 4" xfId="12532"/>
    <cellStyle name="計算 2 4 3 3 5" xfId="12533"/>
    <cellStyle name="計算 2 4 3 4" xfId="12534"/>
    <cellStyle name="計算 2 4 3 4 10" xfId="12535"/>
    <cellStyle name="計算 2 4 3 4 11" xfId="12536"/>
    <cellStyle name="計算 2 4 3 4 12" xfId="12537"/>
    <cellStyle name="計算 2 4 3 4 13" xfId="12538"/>
    <cellStyle name="計算 2 4 3 4 14" xfId="12539"/>
    <cellStyle name="計算 2 4 3 4 15" xfId="12540"/>
    <cellStyle name="計算 2 4 3 4 16" xfId="12541"/>
    <cellStyle name="計算 2 4 3 4 17" xfId="12542"/>
    <cellStyle name="計算 2 4 3 4 2" xfId="12543"/>
    <cellStyle name="計算 2 4 3 4 3" xfId="12544"/>
    <cellStyle name="計算 2 4 3 4 4" xfId="12545"/>
    <cellStyle name="計算 2 4 3 4 5" xfId="12546"/>
    <cellStyle name="計算 2 4 3 4 6" xfId="12547"/>
    <cellStyle name="計算 2 4 3 4 7" xfId="12548"/>
    <cellStyle name="計算 2 4 3 4 8" xfId="12549"/>
    <cellStyle name="計算 2 4 3 4 9" xfId="12550"/>
    <cellStyle name="計算 2 4 3 5" xfId="12551"/>
    <cellStyle name="計算 2 4 3 6" xfId="12552"/>
    <cellStyle name="計算 2 4 3 7" xfId="12553"/>
    <cellStyle name="計算 2 4 3 8" xfId="12554"/>
    <cellStyle name="計算 2 4 3 9" xfId="12555"/>
    <cellStyle name="計算 2 4 4" xfId="12556"/>
    <cellStyle name="計算 2 4 4 10" xfId="12557"/>
    <cellStyle name="計算 2 4 4 11" xfId="12558"/>
    <cellStyle name="計算 2 4 4 12" xfId="12559"/>
    <cellStyle name="計算 2 4 4 13" xfId="12560"/>
    <cellStyle name="計算 2 4 4 14" xfId="12561"/>
    <cellStyle name="計算 2 4 4 15" xfId="12562"/>
    <cellStyle name="計算 2 4 4 16" xfId="12563"/>
    <cellStyle name="計算 2 4 4 17" xfId="12564"/>
    <cellStyle name="計算 2 4 4 18" xfId="12565"/>
    <cellStyle name="計算 2 4 4 2" xfId="12566"/>
    <cellStyle name="計算 2 4 4 2 10" xfId="12567"/>
    <cellStyle name="計算 2 4 4 2 11" xfId="12568"/>
    <cellStyle name="計算 2 4 4 2 12" xfId="12569"/>
    <cellStyle name="計算 2 4 4 2 13" xfId="12570"/>
    <cellStyle name="計算 2 4 4 2 14" xfId="12571"/>
    <cellStyle name="計算 2 4 4 2 15" xfId="12572"/>
    <cellStyle name="計算 2 4 4 2 16" xfId="12573"/>
    <cellStyle name="計算 2 4 4 2 2" xfId="12574"/>
    <cellStyle name="計算 2 4 4 2 2 2" xfId="12575"/>
    <cellStyle name="計算 2 4 4 2 2 2 10" xfId="12576"/>
    <cellStyle name="計算 2 4 4 2 2 2 11" xfId="12577"/>
    <cellStyle name="計算 2 4 4 2 2 2 12" xfId="12578"/>
    <cellStyle name="計算 2 4 4 2 2 2 13" xfId="12579"/>
    <cellStyle name="計算 2 4 4 2 2 2 14" xfId="12580"/>
    <cellStyle name="計算 2 4 4 2 2 2 15" xfId="12581"/>
    <cellStyle name="計算 2 4 4 2 2 2 2" xfId="12582"/>
    <cellStyle name="計算 2 4 4 2 2 2 3" xfId="12583"/>
    <cellStyle name="計算 2 4 4 2 2 2 4" xfId="12584"/>
    <cellStyle name="計算 2 4 4 2 2 2 5" xfId="12585"/>
    <cellStyle name="計算 2 4 4 2 2 2 6" xfId="12586"/>
    <cellStyle name="計算 2 4 4 2 2 2 7" xfId="12587"/>
    <cellStyle name="計算 2 4 4 2 2 2 8" xfId="12588"/>
    <cellStyle name="計算 2 4 4 2 2 2 9" xfId="12589"/>
    <cellStyle name="計算 2 4 4 2 2 3" xfId="12590"/>
    <cellStyle name="計算 2 4 4 2 2 4" xfId="12591"/>
    <cellStyle name="計算 2 4 4 2 2 5" xfId="12592"/>
    <cellStyle name="計算 2 4 4 2 3" xfId="12593"/>
    <cellStyle name="計算 2 4 4 2 4" xfId="12594"/>
    <cellStyle name="計算 2 4 4 2 5" xfId="12595"/>
    <cellStyle name="計算 2 4 4 2 6" xfId="12596"/>
    <cellStyle name="計算 2 4 4 2 7" xfId="12597"/>
    <cellStyle name="計算 2 4 4 2 8" xfId="12598"/>
    <cellStyle name="計算 2 4 4 2 9" xfId="12599"/>
    <cellStyle name="計算 2 4 4 3" xfId="12600"/>
    <cellStyle name="計算 2 4 4 3 2" xfId="12601"/>
    <cellStyle name="計算 2 4 4 3 2 10" xfId="12602"/>
    <cellStyle name="計算 2 4 4 3 2 11" xfId="12603"/>
    <cellStyle name="計算 2 4 4 3 2 12" xfId="12604"/>
    <cellStyle name="計算 2 4 4 3 2 13" xfId="12605"/>
    <cellStyle name="計算 2 4 4 3 2 14" xfId="12606"/>
    <cellStyle name="計算 2 4 4 3 2 15" xfId="12607"/>
    <cellStyle name="計算 2 4 4 3 2 2" xfId="12608"/>
    <cellStyle name="計算 2 4 4 3 2 3" xfId="12609"/>
    <cellStyle name="計算 2 4 4 3 2 4" xfId="12610"/>
    <cellStyle name="計算 2 4 4 3 2 5" xfId="12611"/>
    <cellStyle name="計算 2 4 4 3 2 6" xfId="12612"/>
    <cellStyle name="計算 2 4 4 3 2 7" xfId="12613"/>
    <cellStyle name="計算 2 4 4 3 2 8" xfId="12614"/>
    <cellStyle name="計算 2 4 4 3 2 9" xfId="12615"/>
    <cellStyle name="計算 2 4 4 3 3" xfId="12616"/>
    <cellStyle name="計算 2 4 4 3 4" xfId="12617"/>
    <cellStyle name="計算 2 4 4 3 5" xfId="12618"/>
    <cellStyle name="計算 2 4 4 4" xfId="12619"/>
    <cellStyle name="計算 2 4 4 4 10" xfId="12620"/>
    <cellStyle name="計算 2 4 4 4 11" xfId="12621"/>
    <cellStyle name="計算 2 4 4 4 12" xfId="12622"/>
    <cellStyle name="計算 2 4 4 4 13" xfId="12623"/>
    <cellStyle name="計算 2 4 4 4 14" xfId="12624"/>
    <cellStyle name="計算 2 4 4 4 15" xfId="12625"/>
    <cellStyle name="計算 2 4 4 4 16" xfId="12626"/>
    <cellStyle name="計算 2 4 4 4 17" xfId="12627"/>
    <cellStyle name="計算 2 4 4 4 2" xfId="12628"/>
    <cellStyle name="計算 2 4 4 4 3" xfId="12629"/>
    <cellStyle name="計算 2 4 4 4 4" xfId="12630"/>
    <cellStyle name="計算 2 4 4 4 5" xfId="12631"/>
    <cellStyle name="計算 2 4 4 4 6" xfId="12632"/>
    <cellStyle name="計算 2 4 4 4 7" xfId="12633"/>
    <cellStyle name="計算 2 4 4 4 8" xfId="12634"/>
    <cellStyle name="計算 2 4 4 4 9" xfId="12635"/>
    <cellStyle name="計算 2 4 4 5" xfId="12636"/>
    <cellStyle name="計算 2 4 4 6" xfId="12637"/>
    <cellStyle name="計算 2 4 4 7" xfId="12638"/>
    <cellStyle name="計算 2 4 4 8" xfId="12639"/>
    <cellStyle name="計算 2 4 4 9" xfId="12640"/>
    <cellStyle name="計算 2 4 5" xfId="12641"/>
    <cellStyle name="計算 2 4 5 10" xfId="12642"/>
    <cellStyle name="計算 2 4 5 11" xfId="12643"/>
    <cellStyle name="計算 2 4 5 12" xfId="12644"/>
    <cellStyle name="計算 2 4 5 13" xfId="12645"/>
    <cellStyle name="計算 2 4 5 14" xfId="12646"/>
    <cellStyle name="計算 2 4 5 15" xfId="12647"/>
    <cellStyle name="計算 2 4 5 16" xfId="12648"/>
    <cellStyle name="計算 2 4 5 17" xfId="12649"/>
    <cellStyle name="計算 2 4 5 18" xfId="12650"/>
    <cellStyle name="計算 2 4 5 2" xfId="12651"/>
    <cellStyle name="計算 2 4 5 2 10" xfId="12652"/>
    <cellStyle name="計算 2 4 5 2 11" xfId="12653"/>
    <cellStyle name="計算 2 4 5 2 12" xfId="12654"/>
    <cellStyle name="計算 2 4 5 2 13" xfId="12655"/>
    <cellStyle name="計算 2 4 5 2 14" xfId="12656"/>
    <cellStyle name="計算 2 4 5 2 15" xfId="12657"/>
    <cellStyle name="計算 2 4 5 2 16" xfId="12658"/>
    <cellStyle name="計算 2 4 5 2 2" xfId="12659"/>
    <cellStyle name="計算 2 4 5 2 2 2" xfId="12660"/>
    <cellStyle name="計算 2 4 5 2 2 2 10" xfId="12661"/>
    <cellStyle name="計算 2 4 5 2 2 2 11" xfId="12662"/>
    <cellStyle name="計算 2 4 5 2 2 2 12" xfId="12663"/>
    <cellStyle name="計算 2 4 5 2 2 2 13" xfId="12664"/>
    <cellStyle name="計算 2 4 5 2 2 2 14" xfId="12665"/>
    <cellStyle name="計算 2 4 5 2 2 2 15" xfId="12666"/>
    <cellStyle name="計算 2 4 5 2 2 2 2" xfId="12667"/>
    <cellStyle name="計算 2 4 5 2 2 2 3" xfId="12668"/>
    <cellStyle name="計算 2 4 5 2 2 2 4" xfId="12669"/>
    <cellStyle name="計算 2 4 5 2 2 2 5" xfId="12670"/>
    <cellStyle name="計算 2 4 5 2 2 2 6" xfId="12671"/>
    <cellStyle name="計算 2 4 5 2 2 2 7" xfId="12672"/>
    <cellStyle name="計算 2 4 5 2 2 2 8" xfId="12673"/>
    <cellStyle name="計算 2 4 5 2 2 2 9" xfId="12674"/>
    <cellStyle name="計算 2 4 5 2 2 3" xfId="12675"/>
    <cellStyle name="計算 2 4 5 2 2 4" xfId="12676"/>
    <cellStyle name="計算 2 4 5 2 2 5" xfId="12677"/>
    <cellStyle name="計算 2 4 5 2 3" xfId="12678"/>
    <cellStyle name="計算 2 4 5 2 4" xfId="12679"/>
    <cellStyle name="計算 2 4 5 2 5" xfId="12680"/>
    <cellStyle name="計算 2 4 5 2 6" xfId="12681"/>
    <cellStyle name="計算 2 4 5 2 7" xfId="12682"/>
    <cellStyle name="計算 2 4 5 2 8" xfId="12683"/>
    <cellStyle name="計算 2 4 5 2 9" xfId="12684"/>
    <cellStyle name="計算 2 4 5 3" xfId="12685"/>
    <cellStyle name="計算 2 4 5 3 2" xfId="12686"/>
    <cellStyle name="計算 2 4 5 3 2 10" xfId="12687"/>
    <cellStyle name="計算 2 4 5 3 2 11" xfId="12688"/>
    <cellStyle name="計算 2 4 5 3 2 12" xfId="12689"/>
    <cellStyle name="計算 2 4 5 3 2 13" xfId="12690"/>
    <cellStyle name="計算 2 4 5 3 2 14" xfId="12691"/>
    <cellStyle name="計算 2 4 5 3 2 15" xfId="12692"/>
    <cellStyle name="計算 2 4 5 3 2 2" xfId="12693"/>
    <cellStyle name="計算 2 4 5 3 2 3" xfId="12694"/>
    <cellStyle name="計算 2 4 5 3 2 4" xfId="12695"/>
    <cellStyle name="計算 2 4 5 3 2 5" xfId="12696"/>
    <cellStyle name="計算 2 4 5 3 2 6" xfId="12697"/>
    <cellStyle name="計算 2 4 5 3 2 7" xfId="12698"/>
    <cellStyle name="計算 2 4 5 3 2 8" xfId="12699"/>
    <cellStyle name="計算 2 4 5 3 2 9" xfId="12700"/>
    <cellStyle name="計算 2 4 5 3 3" xfId="12701"/>
    <cellStyle name="計算 2 4 5 3 4" xfId="12702"/>
    <cellStyle name="計算 2 4 5 3 5" xfId="12703"/>
    <cellStyle name="計算 2 4 5 4" xfId="12704"/>
    <cellStyle name="計算 2 4 5 4 10" xfId="12705"/>
    <cellStyle name="計算 2 4 5 4 11" xfId="12706"/>
    <cellStyle name="計算 2 4 5 4 12" xfId="12707"/>
    <cellStyle name="計算 2 4 5 4 13" xfId="12708"/>
    <cellStyle name="計算 2 4 5 4 14" xfId="12709"/>
    <cellStyle name="計算 2 4 5 4 15" xfId="12710"/>
    <cellStyle name="計算 2 4 5 4 16" xfId="12711"/>
    <cellStyle name="計算 2 4 5 4 17" xfId="12712"/>
    <cellStyle name="計算 2 4 5 4 2" xfId="12713"/>
    <cellStyle name="計算 2 4 5 4 3" xfId="12714"/>
    <cellStyle name="計算 2 4 5 4 4" xfId="12715"/>
    <cellStyle name="計算 2 4 5 4 5" xfId="12716"/>
    <cellStyle name="計算 2 4 5 4 6" xfId="12717"/>
    <cellStyle name="計算 2 4 5 4 7" xfId="12718"/>
    <cellStyle name="計算 2 4 5 4 8" xfId="12719"/>
    <cellStyle name="計算 2 4 5 4 9" xfId="12720"/>
    <cellStyle name="計算 2 4 5 5" xfId="12721"/>
    <cellStyle name="計算 2 4 5 6" xfId="12722"/>
    <cellStyle name="計算 2 4 5 7" xfId="12723"/>
    <cellStyle name="計算 2 4 5 8" xfId="12724"/>
    <cellStyle name="計算 2 4 5 9" xfId="12725"/>
    <cellStyle name="計算 2 4 6" xfId="12726"/>
    <cellStyle name="計算 2 4 6 10" xfId="12727"/>
    <cellStyle name="計算 2 4 6 11" xfId="12728"/>
    <cellStyle name="計算 2 4 6 12" xfId="12729"/>
    <cellStyle name="計算 2 4 6 13" xfId="12730"/>
    <cellStyle name="計算 2 4 6 14" xfId="12731"/>
    <cellStyle name="計算 2 4 6 15" xfId="12732"/>
    <cellStyle name="計算 2 4 6 16" xfId="12733"/>
    <cellStyle name="計算 2 4 6 17" xfId="12734"/>
    <cellStyle name="計算 2 4 6 18" xfId="12735"/>
    <cellStyle name="計算 2 4 6 2" xfId="12736"/>
    <cellStyle name="計算 2 4 6 2 10" xfId="12737"/>
    <cellStyle name="計算 2 4 6 2 11" xfId="12738"/>
    <cellStyle name="計算 2 4 6 2 12" xfId="12739"/>
    <cellStyle name="計算 2 4 6 2 13" xfId="12740"/>
    <cellStyle name="計算 2 4 6 2 14" xfId="12741"/>
    <cellStyle name="計算 2 4 6 2 15" xfId="12742"/>
    <cellStyle name="計算 2 4 6 2 16" xfId="12743"/>
    <cellStyle name="計算 2 4 6 2 2" xfId="12744"/>
    <cellStyle name="計算 2 4 6 2 2 2" xfId="12745"/>
    <cellStyle name="計算 2 4 6 2 2 2 10" xfId="12746"/>
    <cellStyle name="計算 2 4 6 2 2 2 11" xfId="12747"/>
    <cellStyle name="計算 2 4 6 2 2 2 12" xfId="12748"/>
    <cellStyle name="計算 2 4 6 2 2 2 13" xfId="12749"/>
    <cellStyle name="計算 2 4 6 2 2 2 14" xfId="12750"/>
    <cellStyle name="計算 2 4 6 2 2 2 15" xfId="12751"/>
    <cellStyle name="計算 2 4 6 2 2 2 2" xfId="12752"/>
    <cellStyle name="計算 2 4 6 2 2 2 3" xfId="12753"/>
    <cellStyle name="計算 2 4 6 2 2 2 4" xfId="12754"/>
    <cellStyle name="計算 2 4 6 2 2 2 5" xfId="12755"/>
    <cellStyle name="計算 2 4 6 2 2 2 6" xfId="12756"/>
    <cellStyle name="計算 2 4 6 2 2 2 7" xfId="12757"/>
    <cellStyle name="計算 2 4 6 2 2 2 8" xfId="12758"/>
    <cellStyle name="計算 2 4 6 2 2 2 9" xfId="12759"/>
    <cellStyle name="計算 2 4 6 2 2 3" xfId="12760"/>
    <cellStyle name="計算 2 4 6 2 2 4" xfId="12761"/>
    <cellStyle name="計算 2 4 6 2 2 5" xfId="12762"/>
    <cellStyle name="計算 2 4 6 2 3" xfId="12763"/>
    <cellStyle name="計算 2 4 6 2 4" xfId="12764"/>
    <cellStyle name="計算 2 4 6 2 5" xfId="12765"/>
    <cellStyle name="計算 2 4 6 2 6" xfId="12766"/>
    <cellStyle name="計算 2 4 6 2 7" xfId="12767"/>
    <cellStyle name="計算 2 4 6 2 8" xfId="12768"/>
    <cellStyle name="計算 2 4 6 2 9" xfId="12769"/>
    <cellStyle name="計算 2 4 6 3" xfId="12770"/>
    <cellStyle name="計算 2 4 6 3 2" xfId="12771"/>
    <cellStyle name="計算 2 4 6 3 2 10" xfId="12772"/>
    <cellStyle name="計算 2 4 6 3 2 11" xfId="12773"/>
    <cellStyle name="計算 2 4 6 3 2 12" xfId="12774"/>
    <cellStyle name="計算 2 4 6 3 2 13" xfId="12775"/>
    <cellStyle name="計算 2 4 6 3 2 14" xfId="12776"/>
    <cellStyle name="計算 2 4 6 3 2 15" xfId="12777"/>
    <cellStyle name="計算 2 4 6 3 2 2" xfId="12778"/>
    <cellStyle name="計算 2 4 6 3 2 3" xfId="12779"/>
    <cellStyle name="計算 2 4 6 3 2 4" xfId="12780"/>
    <cellStyle name="計算 2 4 6 3 2 5" xfId="12781"/>
    <cellStyle name="計算 2 4 6 3 2 6" xfId="12782"/>
    <cellStyle name="計算 2 4 6 3 2 7" xfId="12783"/>
    <cellStyle name="計算 2 4 6 3 2 8" xfId="12784"/>
    <cellStyle name="計算 2 4 6 3 2 9" xfId="12785"/>
    <cellStyle name="計算 2 4 6 3 3" xfId="12786"/>
    <cellStyle name="計算 2 4 6 3 4" xfId="12787"/>
    <cellStyle name="計算 2 4 6 3 5" xfId="12788"/>
    <cellStyle name="計算 2 4 6 4" xfId="12789"/>
    <cellStyle name="計算 2 4 6 4 10" xfId="12790"/>
    <cellStyle name="計算 2 4 6 4 11" xfId="12791"/>
    <cellStyle name="計算 2 4 6 4 12" xfId="12792"/>
    <cellStyle name="計算 2 4 6 4 13" xfId="12793"/>
    <cellStyle name="計算 2 4 6 4 14" xfId="12794"/>
    <cellStyle name="計算 2 4 6 4 15" xfId="12795"/>
    <cellStyle name="計算 2 4 6 4 16" xfId="12796"/>
    <cellStyle name="計算 2 4 6 4 17" xfId="12797"/>
    <cellStyle name="計算 2 4 6 4 2" xfId="12798"/>
    <cellStyle name="計算 2 4 6 4 3" xfId="12799"/>
    <cellStyle name="計算 2 4 6 4 4" xfId="12800"/>
    <cellStyle name="計算 2 4 6 4 5" xfId="12801"/>
    <cellStyle name="計算 2 4 6 4 6" xfId="12802"/>
    <cellStyle name="計算 2 4 6 4 7" xfId="12803"/>
    <cellStyle name="計算 2 4 6 4 8" xfId="12804"/>
    <cellStyle name="計算 2 4 6 4 9" xfId="12805"/>
    <cellStyle name="計算 2 4 6 5" xfId="12806"/>
    <cellStyle name="計算 2 4 6 6" xfId="12807"/>
    <cellStyle name="計算 2 4 6 7" xfId="12808"/>
    <cellStyle name="計算 2 4 6 8" xfId="12809"/>
    <cellStyle name="計算 2 4 6 9" xfId="12810"/>
    <cellStyle name="計算 2 4 7" xfId="12811"/>
    <cellStyle name="計算 2 4 7 10" xfId="12812"/>
    <cellStyle name="計算 2 4 7 11" xfId="12813"/>
    <cellStyle name="計算 2 4 7 12" xfId="12814"/>
    <cellStyle name="計算 2 4 7 13" xfId="12815"/>
    <cellStyle name="計算 2 4 7 14" xfId="12816"/>
    <cellStyle name="計算 2 4 7 15" xfId="12817"/>
    <cellStyle name="計算 2 4 7 16" xfId="12818"/>
    <cellStyle name="計算 2 4 7 17" xfId="12819"/>
    <cellStyle name="計算 2 4 7 18" xfId="12820"/>
    <cellStyle name="計算 2 4 7 2" xfId="12821"/>
    <cellStyle name="計算 2 4 7 2 10" xfId="12822"/>
    <cellStyle name="計算 2 4 7 2 11" xfId="12823"/>
    <cellStyle name="計算 2 4 7 2 12" xfId="12824"/>
    <cellStyle name="計算 2 4 7 2 13" xfId="12825"/>
    <cellStyle name="計算 2 4 7 2 14" xfId="12826"/>
    <cellStyle name="計算 2 4 7 2 15" xfId="12827"/>
    <cellStyle name="計算 2 4 7 2 16" xfId="12828"/>
    <cellStyle name="計算 2 4 7 2 2" xfId="12829"/>
    <cellStyle name="計算 2 4 7 2 2 2" xfId="12830"/>
    <cellStyle name="計算 2 4 7 2 2 2 10" xfId="12831"/>
    <cellStyle name="計算 2 4 7 2 2 2 11" xfId="12832"/>
    <cellStyle name="計算 2 4 7 2 2 2 12" xfId="12833"/>
    <cellStyle name="計算 2 4 7 2 2 2 13" xfId="12834"/>
    <cellStyle name="計算 2 4 7 2 2 2 14" xfId="12835"/>
    <cellStyle name="計算 2 4 7 2 2 2 15" xfId="12836"/>
    <cellStyle name="計算 2 4 7 2 2 2 2" xfId="12837"/>
    <cellStyle name="計算 2 4 7 2 2 2 3" xfId="12838"/>
    <cellStyle name="計算 2 4 7 2 2 2 4" xfId="12839"/>
    <cellStyle name="計算 2 4 7 2 2 2 5" xfId="12840"/>
    <cellStyle name="計算 2 4 7 2 2 2 6" xfId="12841"/>
    <cellStyle name="計算 2 4 7 2 2 2 7" xfId="12842"/>
    <cellStyle name="計算 2 4 7 2 2 2 8" xfId="12843"/>
    <cellStyle name="計算 2 4 7 2 2 2 9" xfId="12844"/>
    <cellStyle name="計算 2 4 7 2 2 3" xfId="12845"/>
    <cellStyle name="計算 2 4 7 2 2 4" xfId="12846"/>
    <cellStyle name="計算 2 4 7 2 2 5" xfId="12847"/>
    <cellStyle name="計算 2 4 7 2 3" xfId="12848"/>
    <cellStyle name="計算 2 4 7 2 4" xfId="12849"/>
    <cellStyle name="計算 2 4 7 2 5" xfId="12850"/>
    <cellStyle name="計算 2 4 7 2 6" xfId="12851"/>
    <cellStyle name="計算 2 4 7 2 7" xfId="12852"/>
    <cellStyle name="計算 2 4 7 2 8" xfId="12853"/>
    <cellStyle name="計算 2 4 7 2 9" xfId="12854"/>
    <cellStyle name="計算 2 4 7 3" xfId="12855"/>
    <cellStyle name="計算 2 4 7 3 2" xfId="12856"/>
    <cellStyle name="計算 2 4 7 3 2 10" xfId="12857"/>
    <cellStyle name="計算 2 4 7 3 2 11" xfId="12858"/>
    <cellStyle name="計算 2 4 7 3 2 12" xfId="12859"/>
    <cellStyle name="計算 2 4 7 3 2 13" xfId="12860"/>
    <cellStyle name="計算 2 4 7 3 2 14" xfId="12861"/>
    <cellStyle name="計算 2 4 7 3 2 15" xfId="12862"/>
    <cellStyle name="計算 2 4 7 3 2 2" xfId="12863"/>
    <cellStyle name="計算 2 4 7 3 2 3" xfId="12864"/>
    <cellStyle name="計算 2 4 7 3 2 4" xfId="12865"/>
    <cellStyle name="計算 2 4 7 3 2 5" xfId="12866"/>
    <cellStyle name="計算 2 4 7 3 2 6" xfId="12867"/>
    <cellStyle name="計算 2 4 7 3 2 7" xfId="12868"/>
    <cellStyle name="計算 2 4 7 3 2 8" xfId="12869"/>
    <cellStyle name="計算 2 4 7 3 2 9" xfId="12870"/>
    <cellStyle name="計算 2 4 7 3 3" xfId="12871"/>
    <cellStyle name="計算 2 4 7 3 4" xfId="12872"/>
    <cellStyle name="計算 2 4 7 3 5" xfId="12873"/>
    <cellStyle name="計算 2 4 7 4" xfId="12874"/>
    <cellStyle name="計算 2 4 7 4 10" xfId="12875"/>
    <cellStyle name="計算 2 4 7 4 11" xfId="12876"/>
    <cellStyle name="計算 2 4 7 4 12" xfId="12877"/>
    <cellStyle name="計算 2 4 7 4 13" xfId="12878"/>
    <cellStyle name="計算 2 4 7 4 14" xfId="12879"/>
    <cellStyle name="計算 2 4 7 4 15" xfId="12880"/>
    <cellStyle name="計算 2 4 7 4 16" xfId="12881"/>
    <cellStyle name="計算 2 4 7 4 17" xfId="12882"/>
    <cellStyle name="計算 2 4 7 4 2" xfId="12883"/>
    <cellStyle name="計算 2 4 7 4 3" xfId="12884"/>
    <cellStyle name="計算 2 4 7 4 4" xfId="12885"/>
    <cellStyle name="計算 2 4 7 4 5" xfId="12886"/>
    <cellStyle name="計算 2 4 7 4 6" xfId="12887"/>
    <cellStyle name="計算 2 4 7 4 7" xfId="12888"/>
    <cellStyle name="計算 2 4 7 4 8" xfId="12889"/>
    <cellStyle name="計算 2 4 7 4 9" xfId="12890"/>
    <cellStyle name="計算 2 4 7 5" xfId="12891"/>
    <cellStyle name="計算 2 4 7 6" xfId="12892"/>
    <cellStyle name="計算 2 4 7 7" xfId="12893"/>
    <cellStyle name="計算 2 4 7 8" xfId="12894"/>
    <cellStyle name="計算 2 4 7 9" xfId="12895"/>
    <cellStyle name="計算 2 4 8" xfId="12896"/>
    <cellStyle name="計算 2 4 8 10" xfId="12897"/>
    <cellStyle name="計算 2 4 8 11" xfId="12898"/>
    <cellStyle name="計算 2 4 8 12" xfId="12899"/>
    <cellStyle name="計算 2 4 8 13" xfId="12900"/>
    <cellStyle name="計算 2 4 8 14" xfId="12901"/>
    <cellStyle name="計算 2 4 8 15" xfId="12902"/>
    <cellStyle name="計算 2 4 8 16" xfId="12903"/>
    <cellStyle name="計算 2 4 8 2" xfId="12904"/>
    <cellStyle name="計算 2 4 8 2 2" xfId="12905"/>
    <cellStyle name="計算 2 4 8 2 2 10" xfId="12906"/>
    <cellStyle name="計算 2 4 8 2 2 11" xfId="12907"/>
    <cellStyle name="計算 2 4 8 2 2 12" xfId="12908"/>
    <cellStyle name="計算 2 4 8 2 2 13" xfId="12909"/>
    <cellStyle name="計算 2 4 8 2 2 14" xfId="12910"/>
    <cellStyle name="計算 2 4 8 2 2 15" xfId="12911"/>
    <cellStyle name="計算 2 4 8 2 2 2" xfId="12912"/>
    <cellStyle name="計算 2 4 8 2 2 3" xfId="12913"/>
    <cellStyle name="計算 2 4 8 2 2 4" xfId="12914"/>
    <cellStyle name="計算 2 4 8 2 2 5" xfId="12915"/>
    <cellStyle name="計算 2 4 8 2 2 6" xfId="12916"/>
    <cellStyle name="計算 2 4 8 2 2 7" xfId="12917"/>
    <cellStyle name="計算 2 4 8 2 2 8" xfId="12918"/>
    <cellStyle name="計算 2 4 8 2 2 9" xfId="12919"/>
    <cellStyle name="計算 2 4 8 2 3" xfId="12920"/>
    <cellStyle name="計算 2 4 8 2 4" xfId="12921"/>
    <cellStyle name="計算 2 4 8 2 5" xfId="12922"/>
    <cellStyle name="計算 2 4 8 3" xfId="12923"/>
    <cellStyle name="計算 2 4 8 4" xfId="12924"/>
    <cellStyle name="計算 2 4 8 5" xfId="12925"/>
    <cellStyle name="計算 2 4 8 6" xfId="12926"/>
    <cellStyle name="計算 2 4 8 7" xfId="12927"/>
    <cellStyle name="計算 2 4 8 8" xfId="12928"/>
    <cellStyle name="計算 2 4 8 9" xfId="12929"/>
    <cellStyle name="計算 2 4 9" xfId="12930"/>
    <cellStyle name="計算 2 4 9 2" xfId="12931"/>
    <cellStyle name="計算 2 4 9 2 10" xfId="12932"/>
    <cellStyle name="計算 2 4 9 2 11" xfId="12933"/>
    <cellStyle name="計算 2 4 9 2 12" xfId="12934"/>
    <cellStyle name="計算 2 4 9 2 13" xfId="12935"/>
    <cellStyle name="計算 2 4 9 2 14" xfId="12936"/>
    <cellStyle name="計算 2 4 9 2 15" xfId="12937"/>
    <cellStyle name="計算 2 4 9 2 2" xfId="12938"/>
    <cellStyle name="計算 2 4 9 2 3" xfId="12939"/>
    <cellStyle name="計算 2 4 9 2 4" xfId="12940"/>
    <cellStyle name="計算 2 4 9 2 5" xfId="12941"/>
    <cellStyle name="計算 2 4 9 2 6" xfId="12942"/>
    <cellStyle name="計算 2 4 9 2 7" xfId="12943"/>
    <cellStyle name="計算 2 4 9 2 8" xfId="12944"/>
    <cellStyle name="計算 2 4 9 2 9" xfId="12945"/>
    <cellStyle name="計算 2 4 9 3" xfId="12946"/>
    <cellStyle name="計算 2 4 9 4" xfId="12947"/>
    <cellStyle name="計算 2 4 9 5" xfId="12948"/>
    <cellStyle name="計算 2 5" xfId="12949"/>
    <cellStyle name="計算 2 5 10" xfId="12950"/>
    <cellStyle name="計算 2 5 11" xfId="12951"/>
    <cellStyle name="計算 2 5 12" xfId="12952"/>
    <cellStyle name="計算 2 5 13" xfId="12953"/>
    <cellStyle name="計算 2 5 14" xfId="12954"/>
    <cellStyle name="計算 2 5 15" xfId="12955"/>
    <cellStyle name="計算 2 5 16" xfId="12956"/>
    <cellStyle name="計算 2 5 17" xfId="12957"/>
    <cellStyle name="計算 2 5 18" xfId="12958"/>
    <cellStyle name="計算 2 5 2" xfId="12959"/>
    <cellStyle name="計算 2 5 2 10" xfId="12960"/>
    <cellStyle name="計算 2 5 2 11" xfId="12961"/>
    <cellStyle name="計算 2 5 2 12" xfId="12962"/>
    <cellStyle name="計算 2 5 2 13" xfId="12963"/>
    <cellStyle name="計算 2 5 2 14" xfId="12964"/>
    <cellStyle name="計算 2 5 2 15" xfId="12965"/>
    <cellStyle name="計算 2 5 2 16" xfId="12966"/>
    <cellStyle name="計算 2 5 2 2" xfId="12967"/>
    <cellStyle name="計算 2 5 2 2 2" xfId="12968"/>
    <cellStyle name="計算 2 5 2 2 2 10" xfId="12969"/>
    <cellStyle name="計算 2 5 2 2 2 11" xfId="12970"/>
    <cellStyle name="計算 2 5 2 2 2 12" xfId="12971"/>
    <cellStyle name="計算 2 5 2 2 2 13" xfId="12972"/>
    <cellStyle name="計算 2 5 2 2 2 14" xfId="12973"/>
    <cellStyle name="計算 2 5 2 2 2 15" xfId="12974"/>
    <cellStyle name="計算 2 5 2 2 2 2" xfId="12975"/>
    <cellStyle name="計算 2 5 2 2 2 3" xfId="12976"/>
    <cellStyle name="計算 2 5 2 2 2 4" xfId="12977"/>
    <cellStyle name="計算 2 5 2 2 2 5" xfId="12978"/>
    <cellStyle name="計算 2 5 2 2 2 6" xfId="12979"/>
    <cellStyle name="計算 2 5 2 2 2 7" xfId="12980"/>
    <cellStyle name="計算 2 5 2 2 2 8" xfId="12981"/>
    <cellStyle name="計算 2 5 2 2 2 9" xfId="12982"/>
    <cellStyle name="計算 2 5 2 2 3" xfId="12983"/>
    <cellStyle name="計算 2 5 2 2 4" xfId="12984"/>
    <cellStyle name="計算 2 5 2 2 5" xfId="12985"/>
    <cellStyle name="計算 2 5 2 3" xfId="12986"/>
    <cellStyle name="計算 2 5 2 4" xfId="12987"/>
    <cellStyle name="計算 2 5 2 5" xfId="12988"/>
    <cellStyle name="計算 2 5 2 6" xfId="12989"/>
    <cellStyle name="計算 2 5 2 7" xfId="12990"/>
    <cellStyle name="計算 2 5 2 8" xfId="12991"/>
    <cellStyle name="計算 2 5 2 9" xfId="12992"/>
    <cellStyle name="計算 2 5 3" xfId="12993"/>
    <cellStyle name="計算 2 5 3 2" xfId="12994"/>
    <cellStyle name="計算 2 5 3 2 10" xfId="12995"/>
    <cellStyle name="計算 2 5 3 2 11" xfId="12996"/>
    <cellStyle name="計算 2 5 3 2 12" xfId="12997"/>
    <cellStyle name="計算 2 5 3 2 13" xfId="12998"/>
    <cellStyle name="計算 2 5 3 2 14" xfId="12999"/>
    <cellStyle name="計算 2 5 3 2 15" xfId="13000"/>
    <cellStyle name="計算 2 5 3 2 2" xfId="13001"/>
    <cellStyle name="計算 2 5 3 2 3" xfId="13002"/>
    <cellStyle name="計算 2 5 3 2 4" xfId="13003"/>
    <cellStyle name="計算 2 5 3 2 5" xfId="13004"/>
    <cellStyle name="計算 2 5 3 2 6" xfId="13005"/>
    <cellStyle name="計算 2 5 3 2 7" xfId="13006"/>
    <cellStyle name="計算 2 5 3 2 8" xfId="13007"/>
    <cellStyle name="計算 2 5 3 2 9" xfId="13008"/>
    <cellStyle name="計算 2 5 3 3" xfId="13009"/>
    <cellStyle name="計算 2 5 3 4" xfId="13010"/>
    <cellStyle name="計算 2 5 3 5" xfId="13011"/>
    <cellStyle name="計算 2 5 4" xfId="13012"/>
    <cellStyle name="計算 2 5 5" xfId="13013"/>
    <cellStyle name="計算 2 5 6" xfId="13014"/>
    <cellStyle name="計算 2 5 7" xfId="13015"/>
    <cellStyle name="計算 2 5 8" xfId="13016"/>
    <cellStyle name="計算 2 5 9" xfId="13017"/>
    <cellStyle name="計算 2 6" xfId="13018"/>
    <cellStyle name="計算 2 7" xfId="13019"/>
    <cellStyle name="計算 3" xfId="13020"/>
    <cellStyle name="計算 3 2" xfId="13021"/>
    <cellStyle name="計算 3 2 10" xfId="13022"/>
    <cellStyle name="計算 3 2 10 10" xfId="13023"/>
    <cellStyle name="計算 3 2 10 11" xfId="13024"/>
    <cellStyle name="計算 3 2 10 12" xfId="13025"/>
    <cellStyle name="計算 3 2 10 13" xfId="13026"/>
    <cellStyle name="計算 3 2 10 14" xfId="13027"/>
    <cellStyle name="計算 3 2 10 15" xfId="13028"/>
    <cellStyle name="計算 3 2 10 16" xfId="13029"/>
    <cellStyle name="計算 3 2 10 17" xfId="13030"/>
    <cellStyle name="計算 3 2 10 18" xfId="13031"/>
    <cellStyle name="計算 3 2 10 2" xfId="13032"/>
    <cellStyle name="計算 3 2 10 2 10" xfId="13033"/>
    <cellStyle name="計算 3 2 10 2 11" xfId="13034"/>
    <cellStyle name="計算 3 2 10 2 12" xfId="13035"/>
    <cellStyle name="計算 3 2 10 2 13" xfId="13036"/>
    <cellStyle name="計算 3 2 10 2 14" xfId="13037"/>
    <cellStyle name="計算 3 2 10 2 15" xfId="13038"/>
    <cellStyle name="計算 3 2 10 2 16" xfId="13039"/>
    <cellStyle name="計算 3 2 10 2 2" xfId="13040"/>
    <cellStyle name="計算 3 2 10 2 2 2" xfId="13041"/>
    <cellStyle name="計算 3 2 10 2 2 2 10" xfId="13042"/>
    <cellStyle name="計算 3 2 10 2 2 2 11" xfId="13043"/>
    <cellStyle name="計算 3 2 10 2 2 2 12" xfId="13044"/>
    <cellStyle name="計算 3 2 10 2 2 2 13" xfId="13045"/>
    <cellStyle name="計算 3 2 10 2 2 2 14" xfId="13046"/>
    <cellStyle name="計算 3 2 10 2 2 2 15" xfId="13047"/>
    <cellStyle name="計算 3 2 10 2 2 2 2" xfId="13048"/>
    <cellStyle name="計算 3 2 10 2 2 2 3" xfId="13049"/>
    <cellStyle name="計算 3 2 10 2 2 2 4" xfId="13050"/>
    <cellStyle name="計算 3 2 10 2 2 2 5" xfId="13051"/>
    <cellStyle name="計算 3 2 10 2 2 2 6" xfId="13052"/>
    <cellStyle name="計算 3 2 10 2 2 2 7" xfId="13053"/>
    <cellStyle name="計算 3 2 10 2 2 2 8" xfId="13054"/>
    <cellStyle name="計算 3 2 10 2 2 2 9" xfId="13055"/>
    <cellStyle name="計算 3 2 10 2 2 3" xfId="13056"/>
    <cellStyle name="計算 3 2 10 2 2 4" xfId="13057"/>
    <cellStyle name="計算 3 2 10 2 2 5" xfId="13058"/>
    <cellStyle name="計算 3 2 10 2 3" xfId="13059"/>
    <cellStyle name="計算 3 2 10 2 4" xfId="13060"/>
    <cellStyle name="計算 3 2 10 2 5" xfId="13061"/>
    <cellStyle name="計算 3 2 10 2 6" xfId="13062"/>
    <cellStyle name="計算 3 2 10 2 7" xfId="13063"/>
    <cellStyle name="計算 3 2 10 2 8" xfId="13064"/>
    <cellStyle name="計算 3 2 10 2 9" xfId="13065"/>
    <cellStyle name="計算 3 2 10 3" xfId="13066"/>
    <cellStyle name="計算 3 2 10 3 2" xfId="13067"/>
    <cellStyle name="計算 3 2 10 3 2 10" xfId="13068"/>
    <cellStyle name="計算 3 2 10 3 2 11" xfId="13069"/>
    <cellStyle name="計算 3 2 10 3 2 12" xfId="13070"/>
    <cellStyle name="計算 3 2 10 3 2 13" xfId="13071"/>
    <cellStyle name="計算 3 2 10 3 2 14" xfId="13072"/>
    <cellStyle name="計算 3 2 10 3 2 15" xfId="13073"/>
    <cellStyle name="計算 3 2 10 3 2 2" xfId="13074"/>
    <cellStyle name="計算 3 2 10 3 2 3" xfId="13075"/>
    <cellStyle name="計算 3 2 10 3 2 4" xfId="13076"/>
    <cellStyle name="計算 3 2 10 3 2 5" xfId="13077"/>
    <cellStyle name="計算 3 2 10 3 2 6" xfId="13078"/>
    <cellStyle name="計算 3 2 10 3 2 7" xfId="13079"/>
    <cellStyle name="計算 3 2 10 3 2 8" xfId="13080"/>
    <cellStyle name="計算 3 2 10 3 2 9" xfId="13081"/>
    <cellStyle name="計算 3 2 10 3 3" xfId="13082"/>
    <cellStyle name="計算 3 2 10 3 4" xfId="13083"/>
    <cellStyle name="計算 3 2 10 3 5" xfId="13084"/>
    <cellStyle name="計算 3 2 10 4" xfId="13085"/>
    <cellStyle name="計算 3 2 10 4 10" xfId="13086"/>
    <cellStyle name="計算 3 2 10 4 11" xfId="13087"/>
    <cellStyle name="計算 3 2 10 4 12" xfId="13088"/>
    <cellStyle name="計算 3 2 10 4 13" xfId="13089"/>
    <cellStyle name="計算 3 2 10 4 14" xfId="13090"/>
    <cellStyle name="計算 3 2 10 4 15" xfId="13091"/>
    <cellStyle name="計算 3 2 10 4 16" xfId="13092"/>
    <cellStyle name="計算 3 2 10 4 17" xfId="13093"/>
    <cellStyle name="計算 3 2 10 4 2" xfId="13094"/>
    <cellStyle name="計算 3 2 10 4 3" xfId="13095"/>
    <cellStyle name="計算 3 2 10 4 4" xfId="13096"/>
    <cellStyle name="計算 3 2 10 4 5" xfId="13097"/>
    <cellStyle name="計算 3 2 10 4 6" xfId="13098"/>
    <cellStyle name="計算 3 2 10 4 7" xfId="13099"/>
    <cellStyle name="計算 3 2 10 4 8" xfId="13100"/>
    <cellStyle name="計算 3 2 10 4 9" xfId="13101"/>
    <cellStyle name="計算 3 2 10 5" xfId="13102"/>
    <cellStyle name="計算 3 2 10 6" xfId="13103"/>
    <cellStyle name="計算 3 2 10 7" xfId="13104"/>
    <cellStyle name="計算 3 2 10 8" xfId="13105"/>
    <cellStyle name="計算 3 2 10 9" xfId="13106"/>
    <cellStyle name="計算 3 2 11" xfId="13107"/>
    <cellStyle name="計算 3 2 11 10" xfId="13108"/>
    <cellStyle name="計算 3 2 11 11" xfId="13109"/>
    <cellStyle name="計算 3 2 11 12" xfId="13110"/>
    <cellStyle name="計算 3 2 11 13" xfId="13111"/>
    <cellStyle name="計算 3 2 11 14" xfId="13112"/>
    <cellStyle name="計算 3 2 11 15" xfId="13113"/>
    <cellStyle name="計算 3 2 11 16" xfId="13114"/>
    <cellStyle name="計算 3 2 11 17" xfId="13115"/>
    <cellStyle name="計算 3 2 11 18" xfId="13116"/>
    <cellStyle name="計算 3 2 11 2" xfId="13117"/>
    <cellStyle name="計算 3 2 11 2 10" xfId="13118"/>
    <cellStyle name="計算 3 2 11 2 11" xfId="13119"/>
    <cellStyle name="計算 3 2 11 2 12" xfId="13120"/>
    <cellStyle name="計算 3 2 11 2 13" xfId="13121"/>
    <cellStyle name="計算 3 2 11 2 14" xfId="13122"/>
    <cellStyle name="計算 3 2 11 2 15" xfId="13123"/>
    <cellStyle name="計算 3 2 11 2 16" xfId="13124"/>
    <cellStyle name="計算 3 2 11 2 2" xfId="13125"/>
    <cellStyle name="計算 3 2 11 2 2 2" xfId="13126"/>
    <cellStyle name="計算 3 2 11 2 2 2 10" xfId="13127"/>
    <cellStyle name="計算 3 2 11 2 2 2 11" xfId="13128"/>
    <cellStyle name="計算 3 2 11 2 2 2 12" xfId="13129"/>
    <cellStyle name="計算 3 2 11 2 2 2 13" xfId="13130"/>
    <cellStyle name="計算 3 2 11 2 2 2 14" xfId="13131"/>
    <cellStyle name="計算 3 2 11 2 2 2 15" xfId="13132"/>
    <cellStyle name="計算 3 2 11 2 2 2 2" xfId="13133"/>
    <cellStyle name="計算 3 2 11 2 2 2 3" xfId="13134"/>
    <cellStyle name="計算 3 2 11 2 2 2 4" xfId="13135"/>
    <cellStyle name="計算 3 2 11 2 2 2 5" xfId="13136"/>
    <cellStyle name="計算 3 2 11 2 2 2 6" xfId="13137"/>
    <cellStyle name="計算 3 2 11 2 2 2 7" xfId="13138"/>
    <cellStyle name="計算 3 2 11 2 2 2 8" xfId="13139"/>
    <cellStyle name="計算 3 2 11 2 2 2 9" xfId="13140"/>
    <cellStyle name="計算 3 2 11 2 2 3" xfId="13141"/>
    <cellStyle name="計算 3 2 11 2 2 4" xfId="13142"/>
    <cellStyle name="計算 3 2 11 2 2 5" xfId="13143"/>
    <cellStyle name="計算 3 2 11 2 3" xfId="13144"/>
    <cellStyle name="計算 3 2 11 2 4" xfId="13145"/>
    <cellStyle name="計算 3 2 11 2 5" xfId="13146"/>
    <cellStyle name="計算 3 2 11 2 6" xfId="13147"/>
    <cellStyle name="計算 3 2 11 2 7" xfId="13148"/>
    <cellStyle name="計算 3 2 11 2 8" xfId="13149"/>
    <cellStyle name="計算 3 2 11 2 9" xfId="13150"/>
    <cellStyle name="計算 3 2 11 3" xfId="13151"/>
    <cellStyle name="計算 3 2 11 3 2" xfId="13152"/>
    <cellStyle name="計算 3 2 11 3 2 10" xfId="13153"/>
    <cellStyle name="計算 3 2 11 3 2 11" xfId="13154"/>
    <cellStyle name="計算 3 2 11 3 2 12" xfId="13155"/>
    <cellStyle name="計算 3 2 11 3 2 13" xfId="13156"/>
    <cellStyle name="計算 3 2 11 3 2 14" xfId="13157"/>
    <cellStyle name="計算 3 2 11 3 2 15" xfId="13158"/>
    <cellStyle name="計算 3 2 11 3 2 2" xfId="13159"/>
    <cellStyle name="計算 3 2 11 3 2 3" xfId="13160"/>
    <cellStyle name="計算 3 2 11 3 2 4" xfId="13161"/>
    <cellStyle name="計算 3 2 11 3 2 5" xfId="13162"/>
    <cellStyle name="計算 3 2 11 3 2 6" xfId="13163"/>
    <cellStyle name="計算 3 2 11 3 2 7" xfId="13164"/>
    <cellStyle name="計算 3 2 11 3 2 8" xfId="13165"/>
    <cellStyle name="計算 3 2 11 3 2 9" xfId="13166"/>
    <cellStyle name="計算 3 2 11 3 3" xfId="13167"/>
    <cellStyle name="計算 3 2 11 3 4" xfId="13168"/>
    <cellStyle name="計算 3 2 11 3 5" xfId="13169"/>
    <cellStyle name="計算 3 2 11 4" xfId="13170"/>
    <cellStyle name="計算 3 2 11 4 10" xfId="13171"/>
    <cellStyle name="計算 3 2 11 4 11" xfId="13172"/>
    <cellStyle name="計算 3 2 11 4 12" xfId="13173"/>
    <cellStyle name="計算 3 2 11 4 13" xfId="13174"/>
    <cellStyle name="計算 3 2 11 4 14" xfId="13175"/>
    <cellStyle name="計算 3 2 11 4 15" xfId="13176"/>
    <cellStyle name="計算 3 2 11 4 16" xfId="13177"/>
    <cellStyle name="計算 3 2 11 4 17" xfId="13178"/>
    <cellStyle name="計算 3 2 11 4 2" xfId="13179"/>
    <cellStyle name="計算 3 2 11 4 3" xfId="13180"/>
    <cellStyle name="計算 3 2 11 4 4" xfId="13181"/>
    <cellStyle name="計算 3 2 11 4 5" xfId="13182"/>
    <cellStyle name="計算 3 2 11 4 6" xfId="13183"/>
    <cellStyle name="計算 3 2 11 4 7" xfId="13184"/>
    <cellStyle name="計算 3 2 11 4 8" xfId="13185"/>
    <cellStyle name="計算 3 2 11 4 9" xfId="13186"/>
    <cellStyle name="計算 3 2 11 5" xfId="13187"/>
    <cellStyle name="計算 3 2 11 6" xfId="13188"/>
    <cellStyle name="計算 3 2 11 7" xfId="13189"/>
    <cellStyle name="計算 3 2 11 8" xfId="13190"/>
    <cellStyle name="計算 3 2 11 9" xfId="13191"/>
    <cellStyle name="計算 3 2 12" xfId="13192"/>
    <cellStyle name="計算 3 2 12 10" xfId="13193"/>
    <cellStyle name="計算 3 2 12 11" xfId="13194"/>
    <cellStyle name="計算 3 2 12 12" xfId="13195"/>
    <cellStyle name="計算 3 2 12 13" xfId="13196"/>
    <cellStyle name="計算 3 2 12 14" xfId="13197"/>
    <cellStyle name="計算 3 2 12 15" xfId="13198"/>
    <cellStyle name="計算 3 2 12 16" xfId="13199"/>
    <cellStyle name="計算 3 2 12 17" xfId="13200"/>
    <cellStyle name="計算 3 2 12 18" xfId="13201"/>
    <cellStyle name="計算 3 2 12 2" xfId="13202"/>
    <cellStyle name="計算 3 2 12 2 10" xfId="13203"/>
    <cellStyle name="計算 3 2 12 2 11" xfId="13204"/>
    <cellStyle name="計算 3 2 12 2 12" xfId="13205"/>
    <cellStyle name="計算 3 2 12 2 13" xfId="13206"/>
    <cellStyle name="計算 3 2 12 2 14" xfId="13207"/>
    <cellStyle name="計算 3 2 12 2 15" xfId="13208"/>
    <cellStyle name="計算 3 2 12 2 16" xfId="13209"/>
    <cellStyle name="計算 3 2 12 2 2" xfId="13210"/>
    <cellStyle name="計算 3 2 12 2 2 2" xfId="13211"/>
    <cellStyle name="計算 3 2 12 2 2 2 10" xfId="13212"/>
    <cellStyle name="計算 3 2 12 2 2 2 11" xfId="13213"/>
    <cellStyle name="計算 3 2 12 2 2 2 12" xfId="13214"/>
    <cellStyle name="計算 3 2 12 2 2 2 13" xfId="13215"/>
    <cellStyle name="計算 3 2 12 2 2 2 14" xfId="13216"/>
    <cellStyle name="計算 3 2 12 2 2 2 15" xfId="13217"/>
    <cellStyle name="計算 3 2 12 2 2 2 2" xfId="13218"/>
    <cellStyle name="計算 3 2 12 2 2 2 3" xfId="13219"/>
    <cellStyle name="計算 3 2 12 2 2 2 4" xfId="13220"/>
    <cellStyle name="計算 3 2 12 2 2 2 5" xfId="13221"/>
    <cellStyle name="計算 3 2 12 2 2 2 6" xfId="13222"/>
    <cellStyle name="計算 3 2 12 2 2 2 7" xfId="13223"/>
    <cellStyle name="計算 3 2 12 2 2 2 8" xfId="13224"/>
    <cellStyle name="計算 3 2 12 2 2 2 9" xfId="13225"/>
    <cellStyle name="計算 3 2 12 2 2 3" xfId="13226"/>
    <cellStyle name="計算 3 2 12 2 2 4" xfId="13227"/>
    <cellStyle name="計算 3 2 12 2 2 5" xfId="13228"/>
    <cellStyle name="計算 3 2 12 2 3" xfId="13229"/>
    <cellStyle name="計算 3 2 12 2 4" xfId="13230"/>
    <cellStyle name="計算 3 2 12 2 5" xfId="13231"/>
    <cellStyle name="計算 3 2 12 2 6" xfId="13232"/>
    <cellStyle name="計算 3 2 12 2 7" xfId="13233"/>
    <cellStyle name="計算 3 2 12 2 8" xfId="13234"/>
    <cellStyle name="計算 3 2 12 2 9" xfId="13235"/>
    <cellStyle name="計算 3 2 12 3" xfId="13236"/>
    <cellStyle name="計算 3 2 12 3 2" xfId="13237"/>
    <cellStyle name="計算 3 2 12 3 2 10" xfId="13238"/>
    <cellStyle name="計算 3 2 12 3 2 11" xfId="13239"/>
    <cellStyle name="計算 3 2 12 3 2 12" xfId="13240"/>
    <cellStyle name="計算 3 2 12 3 2 13" xfId="13241"/>
    <cellStyle name="計算 3 2 12 3 2 14" xfId="13242"/>
    <cellStyle name="計算 3 2 12 3 2 15" xfId="13243"/>
    <cellStyle name="計算 3 2 12 3 2 2" xfId="13244"/>
    <cellStyle name="計算 3 2 12 3 2 3" xfId="13245"/>
    <cellStyle name="計算 3 2 12 3 2 4" xfId="13246"/>
    <cellStyle name="計算 3 2 12 3 2 5" xfId="13247"/>
    <cellStyle name="計算 3 2 12 3 2 6" xfId="13248"/>
    <cellStyle name="計算 3 2 12 3 2 7" xfId="13249"/>
    <cellStyle name="計算 3 2 12 3 2 8" xfId="13250"/>
    <cellStyle name="計算 3 2 12 3 2 9" xfId="13251"/>
    <cellStyle name="計算 3 2 12 3 3" xfId="13252"/>
    <cellStyle name="計算 3 2 12 3 4" xfId="13253"/>
    <cellStyle name="計算 3 2 12 3 5" xfId="13254"/>
    <cellStyle name="計算 3 2 12 4" xfId="13255"/>
    <cellStyle name="計算 3 2 12 4 10" xfId="13256"/>
    <cellStyle name="計算 3 2 12 4 11" xfId="13257"/>
    <cellStyle name="計算 3 2 12 4 12" xfId="13258"/>
    <cellStyle name="計算 3 2 12 4 13" xfId="13259"/>
    <cellStyle name="計算 3 2 12 4 14" xfId="13260"/>
    <cellStyle name="計算 3 2 12 4 15" xfId="13261"/>
    <cellStyle name="計算 3 2 12 4 16" xfId="13262"/>
    <cellStyle name="計算 3 2 12 4 17" xfId="13263"/>
    <cellStyle name="計算 3 2 12 4 2" xfId="13264"/>
    <cellStyle name="計算 3 2 12 4 3" xfId="13265"/>
    <cellStyle name="計算 3 2 12 4 4" xfId="13266"/>
    <cellStyle name="計算 3 2 12 4 5" xfId="13267"/>
    <cellStyle name="計算 3 2 12 4 6" xfId="13268"/>
    <cellStyle name="計算 3 2 12 4 7" xfId="13269"/>
    <cellStyle name="計算 3 2 12 4 8" xfId="13270"/>
    <cellStyle name="計算 3 2 12 4 9" xfId="13271"/>
    <cellStyle name="計算 3 2 12 5" xfId="13272"/>
    <cellStyle name="計算 3 2 12 6" xfId="13273"/>
    <cellStyle name="計算 3 2 12 7" xfId="13274"/>
    <cellStyle name="計算 3 2 12 8" xfId="13275"/>
    <cellStyle name="計算 3 2 12 9" xfId="13276"/>
    <cellStyle name="計算 3 2 13" xfId="13277"/>
    <cellStyle name="計算 3 2 13 2" xfId="13278"/>
    <cellStyle name="計算 3 2 13 2 10" xfId="13279"/>
    <cellStyle name="計算 3 2 13 2 11" xfId="13280"/>
    <cellStyle name="計算 3 2 13 2 12" xfId="13281"/>
    <cellStyle name="計算 3 2 13 2 13" xfId="13282"/>
    <cellStyle name="計算 3 2 13 2 14" xfId="13283"/>
    <cellStyle name="計算 3 2 13 2 15" xfId="13284"/>
    <cellStyle name="計算 3 2 13 2 2" xfId="13285"/>
    <cellStyle name="計算 3 2 13 2 3" xfId="13286"/>
    <cellStyle name="計算 3 2 13 2 4" xfId="13287"/>
    <cellStyle name="計算 3 2 13 2 5" xfId="13288"/>
    <cellStyle name="計算 3 2 13 2 6" xfId="13289"/>
    <cellStyle name="計算 3 2 13 2 7" xfId="13290"/>
    <cellStyle name="計算 3 2 13 2 8" xfId="13291"/>
    <cellStyle name="計算 3 2 13 2 9" xfId="13292"/>
    <cellStyle name="計算 3 2 13 3" xfId="13293"/>
    <cellStyle name="計算 3 2 13 4" xfId="13294"/>
    <cellStyle name="計算 3 2 13 5" xfId="13295"/>
    <cellStyle name="計算 3 2 14" xfId="13296"/>
    <cellStyle name="計算 3 2 15" xfId="13297"/>
    <cellStyle name="計算 3 2 16" xfId="13298"/>
    <cellStyle name="計算 3 2 17" xfId="13299"/>
    <cellStyle name="計算 3 2 18" xfId="13300"/>
    <cellStyle name="計算 3 2 19" xfId="13301"/>
    <cellStyle name="計算 3 2 2" xfId="13302"/>
    <cellStyle name="計算 3 2 2 10" xfId="13303"/>
    <cellStyle name="計算 3 2 2 10 10" xfId="13304"/>
    <cellStyle name="計算 3 2 2 10 11" xfId="13305"/>
    <cellStyle name="計算 3 2 2 10 12" xfId="13306"/>
    <cellStyle name="計算 3 2 2 10 13" xfId="13307"/>
    <cellStyle name="計算 3 2 2 10 14" xfId="13308"/>
    <cellStyle name="計算 3 2 2 10 15" xfId="13309"/>
    <cellStyle name="計算 3 2 2 10 16" xfId="13310"/>
    <cellStyle name="計算 3 2 2 10 17" xfId="13311"/>
    <cellStyle name="計算 3 2 2 10 2" xfId="13312"/>
    <cellStyle name="計算 3 2 2 10 3" xfId="13313"/>
    <cellStyle name="計算 3 2 2 10 4" xfId="13314"/>
    <cellStyle name="計算 3 2 2 10 5" xfId="13315"/>
    <cellStyle name="計算 3 2 2 10 6" xfId="13316"/>
    <cellStyle name="計算 3 2 2 10 7" xfId="13317"/>
    <cellStyle name="計算 3 2 2 10 8" xfId="13318"/>
    <cellStyle name="計算 3 2 2 10 9" xfId="13319"/>
    <cellStyle name="計算 3 2 2 11" xfId="13320"/>
    <cellStyle name="計算 3 2 2 12" xfId="13321"/>
    <cellStyle name="計算 3 2 2 13" xfId="13322"/>
    <cellStyle name="計算 3 2 2 14" xfId="13323"/>
    <cellStyle name="計算 3 2 2 15" xfId="13324"/>
    <cellStyle name="計算 3 2 2 16" xfId="13325"/>
    <cellStyle name="計算 3 2 2 17" xfId="13326"/>
    <cellStyle name="計算 3 2 2 18" xfId="13327"/>
    <cellStyle name="計算 3 2 2 19" xfId="13328"/>
    <cellStyle name="計算 3 2 2 2" xfId="13329"/>
    <cellStyle name="計算 3 2 2 2 10" xfId="13330"/>
    <cellStyle name="計算 3 2 2 2 11" xfId="13331"/>
    <cellStyle name="計算 3 2 2 2 12" xfId="13332"/>
    <cellStyle name="計算 3 2 2 2 13" xfId="13333"/>
    <cellStyle name="計算 3 2 2 2 14" xfId="13334"/>
    <cellStyle name="計算 3 2 2 2 15" xfId="13335"/>
    <cellStyle name="計算 3 2 2 2 16" xfId="13336"/>
    <cellStyle name="計算 3 2 2 2 17" xfId="13337"/>
    <cellStyle name="計算 3 2 2 2 18" xfId="13338"/>
    <cellStyle name="計算 3 2 2 2 2" xfId="13339"/>
    <cellStyle name="計算 3 2 2 2 2 10" xfId="13340"/>
    <cellStyle name="計算 3 2 2 2 2 11" xfId="13341"/>
    <cellStyle name="計算 3 2 2 2 2 12" xfId="13342"/>
    <cellStyle name="計算 3 2 2 2 2 13" xfId="13343"/>
    <cellStyle name="計算 3 2 2 2 2 14" xfId="13344"/>
    <cellStyle name="計算 3 2 2 2 2 15" xfId="13345"/>
    <cellStyle name="計算 3 2 2 2 2 16" xfId="13346"/>
    <cellStyle name="計算 3 2 2 2 2 2" xfId="13347"/>
    <cellStyle name="計算 3 2 2 2 2 2 2" xfId="13348"/>
    <cellStyle name="計算 3 2 2 2 2 2 2 10" xfId="13349"/>
    <cellStyle name="計算 3 2 2 2 2 2 2 11" xfId="13350"/>
    <cellStyle name="計算 3 2 2 2 2 2 2 12" xfId="13351"/>
    <cellStyle name="計算 3 2 2 2 2 2 2 13" xfId="13352"/>
    <cellStyle name="計算 3 2 2 2 2 2 2 14" xfId="13353"/>
    <cellStyle name="計算 3 2 2 2 2 2 2 15" xfId="13354"/>
    <cellStyle name="計算 3 2 2 2 2 2 2 2" xfId="13355"/>
    <cellStyle name="計算 3 2 2 2 2 2 2 3" xfId="13356"/>
    <cellStyle name="計算 3 2 2 2 2 2 2 4" xfId="13357"/>
    <cellStyle name="計算 3 2 2 2 2 2 2 5" xfId="13358"/>
    <cellStyle name="計算 3 2 2 2 2 2 2 6" xfId="13359"/>
    <cellStyle name="計算 3 2 2 2 2 2 2 7" xfId="13360"/>
    <cellStyle name="計算 3 2 2 2 2 2 2 8" xfId="13361"/>
    <cellStyle name="計算 3 2 2 2 2 2 2 9" xfId="13362"/>
    <cellStyle name="計算 3 2 2 2 2 2 3" xfId="13363"/>
    <cellStyle name="計算 3 2 2 2 2 2 4" xfId="13364"/>
    <cellStyle name="計算 3 2 2 2 2 2 5" xfId="13365"/>
    <cellStyle name="計算 3 2 2 2 2 3" xfId="13366"/>
    <cellStyle name="計算 3 2 2 2 2 4" xfId="13367"/>
    <cellStyle name="計算 3 2 2 2 2 5" xfId="13368"/>
    <cellStyle name="計算 3 2 2 2 2 6" xfId="13369"/>
    <cellStyle name="計算 3 2 2 2 2 7" xfId="13370"/>
    <cellStyle name="計算 3 2 2 2 2 8" xfId="13371"/>
    <cellStyle name="計算 3 2 2 2 2 9" xfId="13372"/>
    <cellStyle name="計算 3 2 2 2 3" xfId="13373"/>
    <cellStyle name="計算 3 2 2 2 3 2" xfId="13374"/>
    <cellStyle name="計算 3 2 2 2 3 2 10" xfId="13375"/>
    <cellStyle name="計算 3 2 2 2 3 2 11" xfId="13376"/>
    <cellStyle name="計算 3 2 2 2 3 2 12" xfId="13377"/>
    <cellStyle name="計算 3 2 2 2 3 2 13" xfId="13378"/>
    <cellStyle name="計算 3 2 2 2 3 2 14" xfId="13379"/>
    <cellStyle name="計算 3 2 2 2 3 2 15" xfId="13380"/>
    <cellStyle name="計算 3 2 2 2 3 2 2" xfId="13381"/>
    <cellStyle name="計算 3 2 2 2 3 2 3" xfId="13382"/>
    <cellStyle name="計算 3 2 2 2 3 2 4" xfId="13383"/>
    <cellStyle name="計算 3 2 2 2 3 2 5" xfId="13384"/>
    <cellStyle name="計算 3 2 2 2 3 2 6" xfId="13385"/>
    <cellStyle name="計算 3 2 2 2 3 2 7" xfId="13386"/>
    <cellStyle name="計算 3 2 2 2 3 2 8" xfId="13387"/>
    <cellStyle name="計算 3 2 2 2 3 2 9" xfId="13388"/>
    <cellStyle name="計算 3 2 2 2 3 3" xfId="13389"/>
    <cellStyle name="計算 3 2 2 2 3 4" xfId="13390"/>
    <cellStyle name="計算 3 2 2 2 3 5" xfId="13391"/>
    <cellStyle name="計算 3 2 2 2 4" xfId="13392"/>
    <cellStyle name="計算 3 2 2 2 4 10" xfId="13393"/>
    <cellStyle name="計算 3 2 2 2 4 11" xfId="13394"/>
    <cellStyle name="計算 3 2 2 2 4 12" xfId="13395"/>
    <cellStyle name="計算 3 2 2 2 4 13" xfId="13396"/>
    <cellStyle name="計算 3 2 2 2 4 14" xfId="13397"/>
    <cellStyle name="計算 3 2 2 2 4 15" xfId="13398"/>
    <cellStyle name="計算 3 2 2 2 4 16" xfId="13399"/>
    <cellStyle name="計算 3 2 2 2 4 17" xfId="13400"/>
    <cellStyle name="計算 3 2 2 2 4 2" xfId="13401"/>
    <cellStyle name="計算 3 2 2 2 4 3" xfId="13402"/>
    <cellStyle name="計算 3 2 2 2 4 4" xfId="13403"/>
    <cellStyle name="計算 3 2 2 2 4 5" xfId="13404"/>
    <cellStyle name="計算 3 2 2 2 4 6" xfId="13405"/>
    <cellStyle name="計算 3 2 2 2 4 7" xfId="13406"/>
    <cellStyle name="計算 3 2 2 2 4 8" xfId="13407"/>
    <cellStyle name="計算 3 2 2 2 4 9" xfId="13408"/>
    <cellStyle name="計算 3 2 2 2 5" xfId="13409"/>
    <cellStyle name="計算 3 2 2 2 6" xfId="13410"/>
    <cellStyle name="計算 3 2 2 2 7" xfId="13411"/>
    <cellStyle name="計算 3 2 2 2 8" xfId="13412"/>
    <cellStyle name="計算 3 2 2 2 9" xfId="13413"/>
    <cellStyle name="計算 3 2 2 20" xfId="13414"/>
    <cellStyle name="計算 3 2 2 21" xfId="13415"/>
    <cellStyle name="計算 3 2 2 22" xfId="13416"/>
    <cellStyle name="計算 3 2 2 23" xfId="13417"/>
    <cellStyle name="計算 3 2 2 24" xfId="13418"/>
    <cellStyle name="計算 3 2 2 3" xfId="13419"/>
    <cellStyle name="計算 3 2 2 3 10" xfId="13420"/>
    <cellStyle name="計算 3 2 2 3 11" xfId="13421"/>
    <cellStyle name="計算 3 2 2 3 12" xfId="13422"/>
    <cellStyle name="計算 3 2 2 3 13" xfId="13423"/>
    <cellStyle name="計算 3 2 2 3 14" xfId="13424"/>
    <cellStyle name="計算 3 2 2 3 15" xfId="13425"/>
    <cellStyle name="計算 3 2 2 3 16" xfId="13426"/>
    <cellStyle name="計算 3 2 2 3 17" xfId="13427"/>
    <cellStyle name="計算 3 2 2 3 18" xfId="13428"/>
    <cellStyle name="計算 3 2 2 3 2" xfId="13429"/>
    <cellStyle name="計算 3 2 2 3 2 10" xfId="13430"/>
    <cellStyle name="計算 3 2 2 3 2 11" xfId="13431"/>
    <cellStyle name="計算 3 2 2 3 2 12" xfId="13432"/>
    <cellStyle name="計算 3 2 2 3 2 13" xfId="13433"/>
    <cellStyle name="計算 3 2 2 3 2 14" xfId="13434"/>
    <cellStyle name="計算 3 2 2 3 2 15" xfId="13435"/>
    <cellStyle name="計算 3 2 2 3 2 16" xfId="13436"/>
    <cellStyle name="計算 3 2 2 3 2 2" xfId="13437"/>
    <cellStyle name="計算 3 2 2 3 2 2 2" xfId="13438"/>
    <cellStyle name="計算 3 2 2 3 2 2 2 10" xfId="13439"/>
    <cellStyle name="計算 3 2 2 3 2 2 2 11" xfId="13440"/>
    <cellStyle name="計算 3 2 2 3 2 2 2 12" xfId="13441"/>
    <cellStyle name="計算 3 2 2 3 2 2 2 13" xfId="13442"/>
    <cellStyle name="計算 3 2 2 3 2 2 2 14" xfId="13443"/>
    <cellStyle name="計算 3 2 2 3 2 2 2 15" xfId="13444"/>
    <cellStyle name="計算 3 2 2 3 2 2 2 2" xfId="13445"/>
    <cellStyle name="計算 3 2 2 3 2 2 2 3" xfId="13446"/>
    <cellStyle name="計算 3 2 2 3 2 2 2 4" xfId="13447"/>
    <cellStyle name="計算 3 2 2 3 2 2 2 5" xfId="13448"/>
    <cellStyle name="計算 3 2 2 3 2 2 2 6" xfId="13449"/>
    <cellStyle name="計算 3 2 2 3 2 2 2 7" xfId="13450"/>
    <cellStyle name="計算 3 2 2 3 2 2 2 8" xfId="13451"/>
    <cellStyle name="計算 3 2 2 3 2 2 2 9" xfId="13452"/>
    <cellStyle name="計算 3 2 2 3 2 2 3" xfId="13453"/>
    <cellStyle name="計算 3 2 2 3 2 2 4" xfId="13454"/>
    <cellStyle name="計算 3 2 2 3 2 2 5" xfId="13455"/>
    <cellStyle name="計算 3 2 2 3 2 3" xfId="13456"/>
    <cellStyle name="計算 3 2 2 3 2 4" xfId="13457"/>
    <cellStyle name="計算 3 2 2 3 2 5" xfId="13458"/>
    <cellStyle name="計算 3 2 2 3 2 6" xfId="13459"/>
    <cellStyle name="計算 3 2 2 3 2 7" xfId="13460"/>
    <cellStyle name="計算 3 2 2 3 2 8" xfId="13461"/>
    <cellStyle name="計算 3 2 2 3 2 9" xfId="13462"/>
    <cellStyle name="計算 3 2 2 3 3" xfId="13463"/>
    <cellStyle name="計算 3 2 2 3 3 2" xfId="13464"/>
    <cellStyle name="計算 3 2 2 3 3 2 10" xfId="13465"/>
    <cellStyle name="計算 3 2 2 3 3 2 11" xfId="13466"/>
    <cellStyle name="計算 3 2 2 3 3 2 12" xfId="13467"/>
    <cellStyle name="計算 3 2 2 3 3 2 13" xfId="13468"/>
    <cellStyle name="計算 3 2 2 3 3 2 14" xfId="13469"/>
    <cellStyle name="計算 3 2 2 3 3 2 15" xfId="13470"/>
    <cellStyle name="計算 3 2 2 3 3 2 2" xfId="13471"/>
    <cellStyle name="計算 3 2 2 3 3 2 3" xfId="13472"/>
    <cellStyle name="計算 3 2 2 3 3 2 4" xfId="13473"/>
    <cellStyle name="計算 3 2 2 3 3 2 5" xfId="13474"/>
    <cellStyle name="計算 3 2 2 3 3 2 6" xfId="13475"/>
    <cellStyle name="計算 3 2 2 3 3 2 7" xfId="13476"/>
    <cellStyle name="計算 3 2 2 3 3 2 8" xfId="13477"/>
    <cellStyle name="計算 3 2 2 3 3 2 9" xfId="13478"/>
    <cellStyle name="計算 3 2 2 3 3 3" xfId="13479"/>
    <cellStyle name="計算 3 2 2 3 3 4" xfId="13480"/>
    <cellStyle name="計算 3 2 2 3 3 5" xfId="13481"/>
    <cellStyle name="計算 3 2 2 3 4" xfId="13482"/>
    <cellStyle name="計算 3 2 2 3 4 10" xfId="13483"/>
    <cellStyle name="計算 3 2 2 3 4 11" xfId="13484"/>
    <cellStyle name="計算 3 2 2 3 4 12" xfId="13485"/>
    <cellStyle name="計算 3 2 2 3 4 13" xfId="13486"/>
    <cellStyle name="計算 3 2 2 3 4 14" xfId="13487"/>
    <cellStyle name="計算 3 2 2 3 4 15" xfId="13488"/>
    <cellStyle name="計算 3 2 2 3 4 16" xfId="13489"/>
    <cellStyle name="計算 3 2 2 3 4 17" xfId="13490"/>
    <cellStyle name="計算 3 2 2 3 4 2" xfId="13491"/>
    <cellStyle name="計算 3 2 2 3 4 3" xfId="13492"/>
    <cellStyle name="計算 3 2 2 3 4 4" xfId="13493"/>
    <cellStyle name="計算 3 2 2 3 4 5" xfId="13494"/>
    <cellStyle name="計算 3 2 2 3 4 6" xfId="13495"/>
    <cellStyle name="計算 3 2 2 3 4 7" xfId="13496"/>
    <cellStyle name="計算 3 2 2 3 4 8" xfId="13497"/>
    <cellStyle name="計算 3 2 2 3 4 9" xfId="13498"/>
    <cellStyle name="計算 3 2 2 3 5" xfId="13499"/>
    <cellStyle name="計算 3 2 2 3 6" xfId="13500"/>
    <cellStyle name="計算 3 2 2 3 7" xfId="13501"/>
    <cellStyle name="計算 3 2 2 3 8" xfId="13502"/>
    <cellStyle name="計算 3 2 2 3 9" xfId="13503"/>
    <cellStyle name="計算 3 2 2 4" xfId="13504"/>
    <cellStyle name="計算 3 2 2 4 10" xfId="13505"/>
    <cellStyle name="計算 3 2 2 4 11" xfId="13506"/>
    <cellStyle name="計算 3 2 2 4 12" xfId="13507"/>
    <cellStyle name="計算 3 2 2 4 13" xfId="13508"/>
    <cellStyle name="計算 3 2 2 4 14" xfId="13509"/>
    <cellStyle name="計算 3 2 2 4 15" xfId="13510"/>
    <cellStyle name="計算 3 2 2 4 16" xfId="13511"/>
    <cellStyle name="計算 3 2 2 4 17" xfId="13512"/>
    <cellStyle name="計算 3 2 2 4 18" xfId="13513"/>
    <cellStyle name="計算 3 2 2 4 2" xfId="13514"/>
    <cellStyle name="計算 3 2 2 4 2 10" xfId="13515"/>
    <cellStyle name="計算 3 2 2 4 2 11" xfId="13516"/>
    <cellStyle name="計算 3 2 2 4 2 12" xfId="13517"/>
    <cellStyle name="計算 3 2 2 4 2 13" xfId="13518"/>
    <cellStyle name="計算 3 2 2 4 2 14" xfId="13519"/>
    <cellStyle name="計算 3 2 2 4 2 15" xfId="13520"/>
    <cellStyle name="計算 3 2 2 4 2 16" xfId="13521"/>
    <cellStyle name="計算 3 2 2 4 2 2" xfId="13522"/>
    <cellStyle name="計算 3 2 2 4 2 2 2" xfId="13523"/>
    <cellStyle name="計算 3 2 2 4 2 2 2 10" xfId="13524"/>
    <cellStyle name="計算 3 2 2 4 2 2 2 11" xfId="13525"/>
    <cellStyle name="計算 3 2 2 4 2 2 2 12" xfId="13526"/>
    <cellStyle name="計算 3 2 2 4 2 2 2 13" xfId="13527"/>
    <cellStyle name="計算 3 2 2 4 2 2 2 14" xfId="13528"/>
    <cellStyle name="計算 3 2 2 4 2 2 2 15" xfId="13529"/>
    <cellStyle name="計算 3 2 2 4 2 2 2 2" xfId="13530"/>
    <cellStyle name="計算 3 2 2 4 2 2 2 3" xfId="13531"/>
    <cellStyle name="計算 3 2 2 4 2 2 2 4" xfId="13532"/>
    <cellStyle name="計算 3 2 2 4 2 2 2 5" xfId="13533"/>
    <cellStyle name="計算 3 2 2 4 2 2 2 6" xfId="13534"/>
    <cellStyle name="計算 3 2 2 4 2 2 2 7" xfId="13535"/>
    <cellStyle name="計算 3 2 2 4 2 2 2 8" xfId="13536"/>
    <cellStyle name="計算 3 2 2 4 2 2 2 9" xfId="13537"/>
    <cellStyle name="計算 3 2 2 4 2 2 3" xfId="13538"/>
    <cellStyle name="計算 3 2 2 4 2 2 4" xfId="13539"/>
    <cellStyle name="計算 3 2 2 4 2 2 5" xfId="13540"/>
    <cellStyle name="計算 3 2 2 4 2 3" xfId="13541"/>
    <cellStyle name="計算 3 2 2 4 2 4" xfId="13542"/>
    <cellStyle name="計算 3 2 2 4 2 5" xfId="13543"/>
    <cellStyle name="計算 3 2 2 4 2 6" xfId="13544"/>
    <cellStyle name="計算 3 2 2 4 2 7" xfId="13545"/>
    <cellStyle name="計算 3 2 2 4 2 8" xfId="13546"/>
    <cellStyle name="計算 3 2 2 4 2 9" xfId="13547"/>
    <cellStyle name="計算 3 2 2 4 3" xfId="13548"/>
    <cellStyle name="計算 3 2 2 4 3 2" xfId="13549"/>
    <cellStyle name="計算 3 2 2 4 3 2 10" xfId="13550"/>
    <cellStyle name="計算 3 2 2 4 3 2 11" xfId="13551"/>
    <cellStyle name="計算 3 2 2 4 3 2 12" xfId="13552"/>
    <cellStyle name="計算 3 2 2 4 3 2 13" xfId="13553"/>
    <cellStyle name="計算 3 2 2 4 3 2 14" xfId="13554"/>
    <cellStyle name="計算 3 2 2 4 3 2 15" xfId="13555"/>
    <cellStyle name="計算 3 2 2 4 3 2 2" xfId="13556"/>
    <cellStyle name="計算 3 2 2 4 3 2 3" xfId="13557"/>
    <cellStyle name="計算 3 2 2 4 3 2 4" xfId="13558"/>
    <cellStyle name="計算 3 2 2 4 3 2 5" xfId="13559"/>
    <cellStyle name="計算 3 2 2 4 3 2 6" xfId="13560"/>
    <cellStyle name="計算 3 2 2 4 3 2 7" xfId="13561"/>
    <cellStyle name="計算 3 2 2 4 3 2 8" xfId="13562"/>
    <cellStyle name="計算 3 2 2 4 3 2 9" xfId="13563"/>
    <cellStyle name="計算 3 2 2 4 3 3" xfId="13564"/>
    <cellStyle name="計算 3 2 2 4 3 4" xfId="13565"/>
    <cellStyle name="計算 3 2 2 4 3 5" xfId="13566"/>
    <cellStyle name="計算 3 2 2 4 4" xfId="13567"/>
    <cellStyle name="計算 3 2 2 4 4 10" xfId="13568"/>
    <cellStyle name="計算 3 2 2 4 4 11" xfId="13569"/>
    <cellStyle name="計算 3 2 2 4 4 12" xfId="13570"/>
    <cellStyle name="計算 3 2 2 4 4 13" xfId="13571"/>
    <cellStyle name="計算 3 2 2 4 4 14" xfId="13572"/>
    <cellStyle name="計算 3 2 2 4 4 15" xfId="13573"/>
    <cellStyle name="計算 3 2 2 4 4 16" xfId="13574"/>
    <cellStyle name="計算 3 2 2 4 4 17" xfId="13575"/>
    <cellStyle name="計算 3 2 2 4 4 2" xfId="13576"/>
    <cellStyle name="計算 3 2 2 4 4 3" xfId="13577"/>
    <cellStyle name="計算 3 2 2 4 4 4" xfId="13578"/>
    <cellStyle name="計算 3 2 2 4 4 5" xfId="13579"/>
    <cellStyle name="計算 3 2 2 4 4 6" xfId="13580"/>
    <cellStyle name="計算 3 2 2 4 4 7" xfId="13581"/>
    <cellStyle name="計算 3 2 2 4 4 8" xfId="13582"/>
    <cellStyle name="計算 3 2 2 4 4 9" xfId="13583"/>
    <cellStyle name="計算 3 2 2 4 5" xfId="13584"/>
    <cellStyle name="計算 3 2 2 4 6" xfId="13585"/>
    <cellStyle name="計算 3 2 2 4 7" xfId="13586"/>
    <cellStyle name="計算 3 2 2 4 8" xfId="13587"/>
    <cellStyle name="計算 3 2 2 4 9" xfId="13588"/>
    <cellStyle name="計算 3 2 2 5" xfId="13589"/>
    <cellStyle name="計算 3 2 2 5 10" xfId="13590"/>
    <cellStyle name="計算 3 2 2 5 11" xfId="13591"/>
    <cellStyle name="計算 3 2 2 5 12" xfId="13592"/>
    <cellStyle name="計算 3 2 2 5 13" xfId="13593"/>
    <cellStyle name="計算 3 2 2 5 14" xfId="13594"/>
    <cellStyle name="計算 3 2 2 5 15" xfId="13595"/>
    <cellStyle name="計算 3 2 2 5 16" xfId="13596"/>
    <cellStyle name="計算 3 2 2 5 17" xfId="13597"/>
    <cellStyle name="計算 3 2 2 5 18" xfId="13598"/>
    <cellStyle name="計算 3 2 2 5 2" xfId="13599"/>
    <cellStyle name="計算 3 2 2 5 2 10" xfId="13600"/>
    <cellStyle name="計算 3 2 2 5 2 11" xfId="13601"/>
    <cellStyle name="計算 3 2 2 5 2 12" xfId="13602"/>
    <cellStyle name="計算 3 2 2 5 2 13" xfId="13603"/>
    <cellStyle name="計算 3 2 2 5 2 14" xfId="13604"/>
    <cellStyle name="計算 3 2 2 5 2 15" xfId="13605"/>
    <cellStyle name="計算 3 2 2 5 2 16" xfId="13606"/>
    <cellStyle name="計算 3 2 2 5 2 2" xfId="13607"/>
    <cellStyle name="計算 3 2 2 5 2 2 2" xfId="13608"/>
    <cellStyle name="計算 3 2 2 5 2 2 2 10" xfId="13609"/>
    <cellStyle name="計算 3 2 2 5 2 2 2 11" xfId="13610"/>
    <cellStyle name="計算 3 2 2 5 2 2 2 12" xfId="13611"/>
    <cellStyle name="計算 3 2 2 5 2 2 2 13" xfId="13612"/>
    <cellStyle name="計算 3 2 2 5 2 2 2 14" xfId="13613"/>
    <cellStyle name="計算 3 2 2 5 2 2 2 15" xfId="13614"/>
    <cellStyle name="計算 3 2 2 5 2 2 2 2" xfId="13615"/>
    <cellStyle name="計算 3 2 2 5 2 2 2 3" xfId="13616"/>
    <cellStyle name="計算 3 2 2 5 2 2 2 4" xfId="13617"/>
    <cellStyle name="計算 3 2 2 5 2 2 2 5" xfId="13618"/>
    <cellStyle name="計算 3 2 2 5 2 2 2 6" xfId="13619"/>
    <cellStyle name="計算 3 2 2 5 2 2 2 7" xfId="13620"/>
    <cellStyle name="計算 3 2 2 5 2 2 2 8" xfId="13621"/>
    <cellStyle name="計算 3 2 2 5 2 2 2 9" xfId="13622"/>
    <cellStyle name="計算 3 2 2 5 2 2 3" xfId="13623"/>
    <cellStyle name="計算 3 2 2 5 2 2 4" xfId="13624"/>
    <cellStyle name="計算 3 2 2 5 2 2 5" xfId="13625"/>
    <cellStyle name="計算 3 2 2 5 2 3" xfId="13626"/>
    <cellStyle name="計算 3 2 2 5 2 4" xfId="13627"/>
    <cellStyle name="計算 3 2 2 5 2 5" xfId="13628"/>
    <cellStyle name="計算 3 2 2 5 2 6" xfId="13629"/>
    <cellStyle name="計算 3 2 2 5 2 7" xfId="13630"/>
    <cellStyle name="計算 3 2 2 5 2 8" xfId="13631"/>
    <cellStyle name="計算 3 2 2 5 2 9" xfId="13632"/>
    <cellStyle name="計算 3 2 2 5 3" xfId="13633"/>
    <cellStyle name="計算 3 2 2 5 3 2" xfId="13634"/>
    <cellStyle name="計算 3 2 2 5 3 2 10" xfId="13635"/>
    <cellStyle name="計算 3 2 2 5 3 2 11" xfId="13636"/>
    <cellStyle name="計算 3 2 2 5 3 2 12" xfId="13637"/>
    <cellStyle name="計算 3 2 2 5 3 2 13" xfId="13638"/>
    <cellStyle name="計算 3 2 2 5 3 2 14" xfId="13639"/>
    <cellStyle name="計算 3 2 2 5 3 2 15" xfId="13640"/>
    <cellStyle name="計算 3 2 2 5 3 2 2" xfId="13641"/>
    <cellStyle name="計算 3 2 2 5 3 2 3" xfId="13642"/>
    <cellStyle name="計算 3 2 2 5 3 2 4" xfId="13643"/>
    <cellStyle name="計算 3 2 2 5 3 2 5" xfId="13644"/>
    <cellStyle name="計算 3 2 2 5 3 2 6" xfId="13645"/>
    <cellStyle name="計算 3 2 2 5 3 2 7" xfId="13646"/>
    <cellStyle name="計算 3 2 2 5 3 2 8" xfId="13647"/>
    <cellStyle name="計算 3 2 2 5 3 2 9" xfId="13648"/>
    <cellStyle name="計算 3 2 2 5 3 3" xfId="13649"/>
    <cellStyle name="計算 3 2 2 5 3 4" xfId="13650"/>
    <cellStyle name="計算 3 2 2 5 3 5" xfId="13651"/>
    <cellStyle name="計算 3 2 2 5 4" xfId="13652"/>
    <cellStyle name="計算 3 2 2 5 4 10" xfId="13653"/>
    <cellStyle name="計算 3 2 2 5 4 11" xfId="13654"/>
    <cellStyle name="計算 3 2 2 5 4 12" xfId="13655"/>
    <cellStyle name="計算 3 2 2 5 4 13" xfId="13656"/>
    <cellStyle name="計算 3 2 2 5 4 14" xfId="13657"/>
    <cellStyle name="計算 3 2 2 5 4 15" xfId="13658"/>
    <cellStyle name="計算 3 2 2 5 4 16" xfId="13659"/>
    <cellStyle name="計算 3 2 2 5 4 17" xfId="13660"/>
    <cellStyle name="計算 3 2 2 5 4 2" xfId="13661"/>
    <cellStyle name="計算 3 2 2 5 4 3" xfId="13662"/>
    <cellStyle name="計算 3 2 2 5 4 4" xfId="13663"/>
    <cellStyle name="計算 3 2 2 5 4 5" xfId="13664"/>
    <cellStyle name="計算 3 2 2 5 4 6" xfId="13665"/>
    <cellStyle name="計算 3 2 2 5 4 7" xfId="13666"/>
    <cellStyle name="計算 3 2 2 5 4 8" xfId="13667"/>
    <cellStyle name="計算 3 2 2 5 4 9" xfId="13668"/>
    <cellStyle name="計算 3 2 2 5 5" xfId="13669"/>
    <cellStyle name="計算 3 2 2 5 6" xfId="13670"/>
    <cellStyle name="計算 3 2 2 5 7" xfId="13671"/>
    <cellStyle name="計算 3 2 2 5 8" xfId="13672"/>
    <cellStyle name="計算 3 2 2 5 9" xfId="13673"/>
    <cellStyle name="計算 3 2 2 6" xfId="13674"/>
    <cellStyle name="計算 3 2 2 6 10" xfId="13675"/>
    <cellStyle name="計算 3 2 2 6 11" xfId="13676"/>
    <cellStyle name="計算 3 2 2 6 12" xfId="13677"/>
    <cellStyle name="計算 3 2 2 6 13" xfId="13678"/>
    <cellStyle name="計算 3 2 2 6 14" xfId="13679"/>
    <cellStyle name="計算 3 2 2 6 15" xfId="13680"/>
    <cellStyle name="計算 3 2 2 6 16" xfId="13681"/>
    <cellStyle name="計算 3 2 2 6 17" xfId="13682"/>
    <cellStyle name="計算 3 2 2 6 18" xfId="13683"/>
    <cellStyle name="計算 3 2 2 6 2" xfId="13684"/>
    <cellStyle name="計算 3 2 2 6 2 10" xfId="13685"/>
    <cellStyle name="計算 3 2 2 6 2 11" xfId="13686"/>
    <cellStyle name="計算 3 2 2 6 2 12" xfId="13687"/>
    <cellStyle name="計算 3 2 2 6 2 13" xfId="13688"/>
    <cellStyle name="計算 3 2 2 6 2 14" xfId="13689"/>
    <cellStyle name="計算 3 2 2 6 2 15" xfId="13690"/>
    <cellStyle name="計算 3 2 2 6 2 16" xfId="13691"/>
    <cellStyle name="計算 3 2 2 6 2 2" xfId="13692"/>
    <cellStyle name="計算 3 2 2 6 2 2 2" xfId="13693"/>
    <cellStyle name="計算 3 2 2 6 2 2 2 10" xfId="13694"/>
    <cellStyle name="計算 3 2 2 6 2 2 2 11" xfId="13695"/>
    <cellStyle name="計算 3 2 2 6 2 2 2 12" xfId="13696"/>
    <cellStyle name="計算 3 2 2 6 2 2 2 13" xfId="13697"/>
    <cellStyle name="計算 3 2 2 6 2 2 2 14" xfId="13698"/>
    <cellStyle name="計算 3 2 2 6 2 2 2 15" xfId="13699"/>
    <cellStyle name="計算 3 2 2 6 2 2 2 2" xfId="13700"/>
    <cellStyle name="計算 3 2 2 6 2 2 2 3" xfId="13701"/>
    <cellStyle name="計算 3 2 2 6 2 2 2 4" xfId="13702"/>
    <cellStyle name="計算 3 2 2 6 2 2 2 5" xfId="13703"/>
    <cellStyle name="計算 3 2 2 6 2 2 2 6" xfId="13704"/>
    <cellStyle name="計算 3 2 2 6 2 2 2 7" xfId="13705"/>
    <cellStyle name="計算 3 2 2 6 2 2 2 8" xfId="13706"/>
    <cellStyle name="計算 3 2 2 6 2 2 2 9" xfId="13707"/>
    <cellStyle name="計算 3 2 2 6 2 2 3" xfId="13708"/>
    <cellStyle name="計算 3 2 2 6 2 2 4" xfId="13709"/>
    <cellStyle name="計算 3 2 2 6 2 2 5" xfId="13710"/>
    <cellStyle name="計算 3 2 2 6 2 3" xfId="13711"/>
    <cellStyle name="計算 3 2 2 6 2 4" xfId="13712"/>
    <cellStyle name="計算 3 2 2 6 2 5" xfId="13713"/>
    <cellStyle name="計算 3 2 2 6 2 6" xfId="13714"/>
    <cellStyle name="計算 3 2 2 6 2 7" xfId="13715"/>
    <cellStyle name="計算 3 2 2 6 2 8" xfId="13716"/>
    <cellStyle name="計算 3 2 2 6 2 9" xfId="13717"/>
    <cellStyle name="計算 3 2 2 6 3" xfId="13718"/>
    <cellStyle name="計算 3 2 2 6 3 2" xfId="13719"/>
    <cellStyle name="計算 3 2 2 6 3 2 10" xfId="13720"/>
    <cellStyle name="計算 3 2 2 6 3 2 11" xfId="13721"/>
    <cellStyle name="計算 3 2 2 6 3 2 12" xfId="13722"/>
    <cellStyle name="計算 3 2 2 6 3 2 13" xfId="13723"/>
    <cellStyle name="計算 3 2 2 6 3 2 14" xfId="13724"/>
    <cellStyle name="計算 3 2 2 6 3 2 15" xfId="13725"/>
    <cellStyle name="計算 3 2 2 6 3 2 2" xfId="13726"/>
    <cellStyle name="計算 3 2 2 6 3 2 3" xfId="13727"/>
    <cellStyle name="計算 3 2 2 6 3 2 4" xfId="13728"/>
    <cellStyle name="計算 3 2 2 6 3 2 5" xfId="13729"/>
    <cellStyle name="計算 3 2 2 6 3 2 6" xfId="13730"/>
    <cellStyle name="計算 3 2 2 6 3 2 7" xfId="13731"/>
    <cellStyle name="計算 3 2 2 6 3 2 8" xfId="13732"/>
    <cellStyle name="計算 3 2 2 6 3 2 9" xfId="13733"/>
    <cellStyle name="計算 3 2 2 6 3 3" xfId="13734"/>
    <cellStyle name="計算 3 2 2 6 3 4" xfId="13735"/>
    <cellStyle name="計算 3 2 2 6 3 5" xfId="13736"/>
    <cellStyle name="計算 3 2 2 6 4" xfId="13737"/>
    <cellStyle name="計算 3 2 2 6 4 10" xfId="13738"/>
    <cellStyle name="計算 3 2 2 6 4 11" xfId="13739"/>
    <cellStyle name="計算 3 2 2 6 4 12" xfId="13740"/>
    <cellStyle name="計算 3 2 2 6 4 13" xfId="13741"/>
    <cellStyle name="計算 3 2 2 6 4 14" xfId="13742"/>
    <cellStyle name="計算 3 2 2 6 4 15" xfId="13743"/>
    <cellStyle name="計算 3 2 2 6 4 16" xfId="13744"/>
    <cellStyle name="計算 3 2 2 6 4 17" xfId="13745"/>
    <cellStyle name="計算 3 2 2 6 4 2" xfId="13746"/>
    <cellStyle name="計算 3 2 2 6 4 3" xfId="13747"/>
    <cellStyle name="計算 3 2 2 6 4 4" xfId="13748"/>
    <cellStyle name="計算 3 2 2 6 4 5" xfId="13749"/>
    <cellStyle name="計算 3 2 2 6 4 6" xfId="13750"/>
    <cellStyle name="計算 3 2 2 6 4 7" xfId="13751"/>
    <cellStyle name="計算 3 2 2 6 4 8" xfId="13752"/>
    <cellStyle name="計算 3 2 2 6 4 9" xfId="13753"/>
    <cellStyle name="計算 3 2 2 6 5" xfId="13754"/>
    <cellStyle name="計算 3 2 2 6 6" xfId="13755"/>
    <cellStyle name="計算 3 2 2 6 7" xfId="13756"/>
    <cellStyle name="計算 3 2 2 6 8" xfId="13757"/>
    <cellStyle name="計算 3 2 2 6 9" xfId="13758"/>
    <cellStyle name="計算 3 2 2 7" xfId="13759"/>
    <cellStyle name="計算 3 2 2 7 10" xfId="13760"/>
    <cellStyle name="計算 3 2 2 7 11" xfId="13761"/>
    <cellStyle name="計算 3 2 2 7 12" xfId="13762"/>
    <cellStyle name="計算 3 2 2 7 13" xfId="13763"/>
    <cellStyle name="計算 3 2 2 7 14" xfId="13764"/>
    <cellStyle name="計算 3 2 2 7 15" xfId="13765"/>
    <cellStyle name="計算 3 2 2 7 16" xfId="13766"/>
    <cellStyle name="計算 3 2 2 7 17" xfId="13767"/>
    <cellStyle name="計算 3 2 2 7 18" xfId="13768"/>
    <cellStyle name="計算 3 2 2 7 2" xfId="13769"/>
    <cellStyle name="計算 3 2 2 7 2 10" xfId="13770"/>
    <cellStyle name="計算 3 2 2 7 2 11" xfId="13771"/>
    <cellStyle name="計算 3 2 2 7 2 12" xfId="13772"/>
    <cellStyle name="計算 3 2 2 7 2 13" xfId="13773"/>
    <cellStyle name="計算 3 2 2 7 2 14" xfId="13774"/>
    <cellStyle name="計算 3 2 2 7 2 15" xfId="13775"/>
    <cellStyle name="計算 3 2 2 7 2 16" xfId="13776"/>
    <cellStyle name="計算 3 2 2 7 2 2" xfId="13777"/>
    <cellStyle name="計算 3 2 2 7 2 2 2" xfId="13778"/>
    <cellStyle name="計算 3 2 2 7 2 2 2 10" xfId="13779"/>
    <cellStyle name="計算 3 2 2 7 2 2 2 11" xfId="13780"/>
    <cellStyle name="計算 3 2 2 7 2 2 2 12" xfId="13781"/>
    <cellStyle name="計算 3 2 2 7 2 2 2 13" xfId="13782"/>
    <cellStyle name="計算 3 2 2 7 2 2 2 14" xfId="13783"/>
    <cellStyle name="計算 3 2 2 7 2 2 2 15" xfId="13784"/>
    <cellStyle name="計算 3 2 2 7 2 2 2 2" xfId="13785"/>
    <cellStyle name="計算 3 2 2 7 2 2 2 3" xfId="13786"/>
    <cellStyle name="計算 3 2 2 7 2 2 2 4" xfId="13787"/>
    <cellStyle name="計算 3 2 2 7 2 2 2 5" xfId="13788"/>
    <cellStyle name="計算 3 2 2 7 2 2 2 6" xfId="13789"/>
    <cellStyle name="計算 3 2 2 7 2 2 2 7" xfId="13790"/>
    <cellStyle name="計算 3 2 2 7 2 2 2 8" xfId="13791"/>
    <cellStyle name="計算 3 2 2 7 2 2 2 9" xfId="13792"/>
    <cellStyle name="計算 3 2 2 7 2 2 3" xfId="13793"/>
    <cellStyle name="計算 3 2 2 7 2 2 4" xfId="13794"/>
    <cellStyle name="計算 3 2 2 7 2 2 5" xfId="13795"/>
    <cellStyle name="計算 3 2 2 7 2 3" xfId="13796"/>
    <cellStyle name="計算 3 2 2 7 2 4" xfId="13797"/>
    <cellStyle name="計算 3 2 2 7 2 5" xfId="13798"/>
    <cellStyle name="計算 3 2 2 7 2 6" xfId="13799"/>
    <cellStyle name="計算 3 2 2 7 2 7" xfId="13800"/>
    <cellStyle name="計算 3 2 2 7 2 8" xfId="13801"/>
    <cellStyle name="計算 3 2 2 7 2 9" xfId="13802"/>
    <cellStyle name="計算 3 2 2 7 3" xfId="13803"/>
    <cellStyle name="計算 3 2 2 7 3 2" xfId="13804"/>
    <cellStyle name="計算 3 2 2 7 3 2 10" xfId="13805"/>
    <cellStyle name="計算 3 2 2 7 3 2 11" xfId="13806"/>
    <cellStyle name="計算 3 2 2 7 3 2 12" xfId="13807"/>
    <cellStyle name="計算 3 2 2 7 3 2 13" xfId="13808"/>
    <cellStyle name="計算 3 2 2 7 3 2 14" xfId="13809"/>
    <cellStyle name="計算 3 2 2 7 3 2 15" xfId="13810"/>
    <cellStyle name="計算 3 2 2 7 3 2 2" xfId="13811"/>
    <cellStyle name="計算 3 2 2 7 3 2 3" xfId="13812"/>
    <cellStyle name="計算 3 2 2 7 3 2 4" xfId="13813"/>
    <cellStyle name="計算 3 2 2 7 3 2 5" xfId="13814"/>
    <cellStyle name="計算 3 2 2 7 3 2 6" xfId="13815"/>
    <cellStyle name="計算 3 2 2 7 3 2 7" xfId="13816"/>
    <cellStyle name="計算 3 2 2 7 3 2 8" xfId="13817"/>
    <cellStyle name="計算 3 2 2 7 3 2 9" xfId="13818"/>
    <cellStyle name="計算 3 2 2 7 3 3" xfId="13819"/>
    <cellStyle name="計算 3 2 2 7 3 4" xfId="13820"/>
    <cellStyle name="計算 3 2 2 7 3 5" xfId="13821"/>
    <cellStyle name="計算 3 2 2 7 4" xfId="13822"/>
    <cellStyle name="計算 3 2 2 7 4 10" xfId="13823"/>
    <cellStyle name="計算 3 2 2 7 4 11" xfId="13824"/>
    <cellStyle name="計算 3 2 2 7 4 12" xfId="13825"/>
    <cellStyle name="計算 3 2 2 7 4 13" xfId="13826"/>
    <cellStyle name="計算 3 2 2 7 4 14" xfId="13827"/>
    <cellStyle name="計算 3 2 2 7 4 15" xfId="13828"/>
    <cellStyle name="計算 3 2 2 7 4 16" xfId="13829"/>
    <cellStyle name="計算 3 2 2 7 4 17" xfId="13830"/>
    <cellStyle name="計算 3 2 2 7 4 2" xfId="13831"/>
    <cellStyle name="計算 3 2 2 7 4 3" xfId="13832"/>
    <cellStyle name="計算 3 2 2 7 4 4" xfId="13833"/>
    <cellStyle name="計算 3 2 2 7 4 5" xfId="13834"/>
    <cellStyle name="計算 3 2 2 7 4 6" xfId="13835"/>
    <cellStyle name="計算 3 2 2 7 4 7" xfId="13836"/>
    <cellStyle name="計算 3 2 2 7 4 8" xfId="13837"/>
    <cellStyle name="計算 3 2 2 7 4 9" xfId="13838"/>
    <cellStyle name="計算 3 2 2 7 5" xfId="13839"/>
    <cellStyle name="計算 3 2 2 7 6" xfId="13840"/>
    <cellStyle name="計算 3 2 2 7 7" xfId="13841"/>
    <cellStyle name="計算 3 2 2 7 8" xfId="13842"/>
    <cellStyle name="計算 3 2 2 7 9" xfId="13843"/>
    <cellStyle name="計算 3 2 2 8" xfId="13844"/>
    <cellStyle name="計算 3 2 2 8 10" xfId="13845"/>
    <cellStyle name="計算 3 2 2 8 11" xfId="13846"/>
    <cellStyle name="計算 3 2 2 8 12" xfId="13847"/>
    <cellStyle name="計算 3 2 2 8 13" xfId="13848"/>
    <cellStyle name="計算 3 2 2 8 14" xfId="13849"/>
    <cellStyle name="計算 3 2 2 8 15" xfId="13850"/>
    <cellStyle name="計算 3 2 2 8 16" xfId="13851"/>
    <cellStyle name="計算 3 2 2 8 2" xfId="13852"/>
    <cellStyle name="計算 3 2 2 8 2 2" xfId="13853"/>
    <cellStyle name="計算 3 2 2 8 2 2 10" xfId="13854"/>
    <cellStyle name="計算 3 2 2 8 2 2 11" xfId="13855"/>
    <cellStyle name="計算 3 2 2 8 2 2 12" xfId="13856"/>
    <cellStyle name="計算 3 2 2 8 2 2 13" xfId="13857"/>
    <cellStyle name="計算 3 2 2 8 2 2 14" xfId="13858"/>
    <cellStyle name="計算 3 2 2 8 2 2 15" xfId="13859"/>
    <cellStyle name="計算 3 2 2 8 2 2 2" xfId="13860"/>
    <cellStyle name="計算 3 2 2 8 2 2 3" xfId="13861"/>
    <cellStyle name="計算 3 2 2 8 2 2 4" xfId="13862"/>
    <cellStyle name="計算 3 2 2 8 2 2 5" xfId="13863"/>
    <cellStyle name="計算 3 2 2 8 2 2 6" xfId="13864"/>
    <cellStyle name="計算 3 2 2 8 2 2 7" xfId="13865"/>
    <cellStyle name="計算 3 2 2 8 2 2 8" xfId="13866"/>
    <cellStyle name="計算 3 2 2 8 2 2 9" xfId="13867"/>
    <cellStyle name="計算 3 2 2 8 2 3" xfId="13868"/>
    <cellStyle name="計算 3 2 2 8 2 4" xfId="13869"/>
    <cellStyle name="計算 3 2 2 8 2 5" xfId="13870"/>
    <cellStyle name="計算 3 2 2 8 3" xfId="13871"/>
    <cellStyle name="計算 3 2 2 8 4" xfId="13872"/>
    <cellStyle name="計算 3 2 2 8 5" xfId="13873"/>
    <cellStyle name="計算 3 2 2 8 6" xfId="13874"/>
    <cellStyle name="計算 3 2 2 8 7" xfId="13875"/>
    <cellStyle name="計算 3 2 2 8 8" xfId="13876"/>
    <cellStyle name="計算 3 2 2 8 9" xfId="13877"/>
    <cellStyle name="計算 3 2 2 9" xfId="13878"/>
    <cellStyle name="計算 3 2 2 9 2" xfId="13879"/>
    <cellStyle name="計算 3 2 2 9 2 10" xfId="13880"/>
    <cellStyle name="計算 3 2 2 9 2 11" xfId="13881"/>
    <cellStyle name="計算 3 2 2 9 2 12" xfId="13882"/>
    <cellStyle name="計算 3 2 2 9 2 13" xfId="13883"/>
    <cellStyle name="計算 3 2 2 9 2 14" xfId="13884"/>
    <cellStyle name="計算 3 2 2 9 2 15" xfId="13885"/>
    <cellStyle name="計算 3 2 2 9 2 2" xfId="13886"/>
    <cellStyle name="計算 3 2 2 9 2 3" xfId="13887"/>
    <cellStyle name="計算 3 2 2 9 2 4" xfId="13888"/>
    <cellStyle name="計算 3 2 2 9 2 5" xfId="13889"/>
    <cellStyle name="計算 3 2 2 9 2 6" xfId="13890"/>
    <cellStyle name="計算 3 2 2 9 2 7" xfId="13891"/>
    <cellStyle name="計算 3 2 2 9 2 8" xfId="13892"/>
    <cellStyle name="計算 3 2 2 9 2 9" xfId="13893"/>
    <cellStyle name="計算 3 2 2 9 3" xfId="13894"/>
    <cellStyle name="計算 3 2 2 9 4" xfId="13895"/>
    <cellStyle name="計算 3 2 2 9 5" xfId="13896"/>
    <cellStyle name="計算 3 2 20" xfId="13897"/>
    <cellStyle name="計算 3 2 21" xfId="13898"/>
    <cellStyle name="計算 3 2 22" xfId="13899"/>
    <cellStyle name="計算 3 2 23" xfId="13900"/>
    <cellStyle name="計算 3 2 24" xfId="13901"/>
    <cellStyle name="計算 3 2 25" xfId="13902"/>
    <cellStyle name="計算 3 2 26" xfId="13903"/>
    <cellStyle name="計算 3 2 27" xfId="13904"/>
    <cellStyle name="計算 3 2 3" xfId="13905"/>
    <cellStyle name="計算 3 2 3 10" xfId="13906"/>
    <cellStyle name="計算 3 2 3 10 10" xfId="13907"/>
    <cellStyle name="計算 3 2 3 10 11" xfId="13908"/>
    <cellStyle name="計算 3 2 3 10 12" xfId="13909"/>
    <cellStyle name="計算 3 2 3 10 13" xfId="13910"/>
    <cellStyle name="計算 3 2 3 10 14" xfId="13911"/>
    <cellStyle name="計算 3 2 3 10 15" xfId="13912"/>
    <cellStyle name="計算 3 2 3 10 16" xfId="13913"/>
    <cellStyle name="計算 3 2 3 10 17" xfId="13914"/>
    <cellStyle name="計算 3 2 3 10 2" xfId="13915"/>
    <cellStyle name="計算 3 2 3 10 3" xfId="13916"/>
    <cellStyle name="計算 3 2 3 10 4" xfId="13917"/>
    <cellStyle name="計算 3 2 3 10 5" xfId="13918"/>
    <cellStyle name="計算 3 2 3 10 6" xfId="13919"/>
    <cellStyle name="計算 3 2 3 10 7" xfId="13920"/>
    <cellStyle name="計算 3 2 3 10 8" xfId="13921"/>
    <cellStyle name="計算 3 2 3 10 9" xfId="13922"/>
    <cellStyle name="計算 3 2 3 11" xfId="13923"/>
    <cellStyle name="計算 3 2 3 12" xfId="13924"/>
    <cellStyle name="計算 3 2 3 13" xfId="13925"/>
    <cellStyle name="計算 3 2 3 14" xfId="13926"/>
    <cellStyle name="計算 3 2 3 15" xfId="13927"/>
    <cellStyle name="計算 3 2 3 16" xfId="13928"/>
    <cellStyle name="計算 3 2 3 17" xfId="13929"/>
    <cellStyle name="計算 3 2 3 18" xfId="13930"/>
    <cellStyle name="計算 3 2 3 19" xfId="13931"/>
    <cellStyle name="計算 3 2 3 2" xfId="13932"/>
    <cellStyle name="計算 3 2 3 2 10" xfId="13933"/>
    <cellStyle name="計算 3 2 3 2 11" xfId="13934"/>
    <cellStyle name="計算 3 2 3 2 12" xfId="13935"/>
    <cellStyle name="計算 3 2 3 2 13" xfId="13936"/>
    <cellStyle name="計算 3 2 3 2 14" xfId="13937"/>
    <cellStyle name="計算 3 2 3 2 15" xfId="13938"/>
    <cellStyle name="計算 3 2 3 2 16" xfId="13939"/>
    <cellStyle name="計算 3 2 3 2 17" xfId="13940"/>
    <cellStyle name="計算 3 2 3 2 18" xfId="13941"/>
    <cellStyle name="計算 3 2 3 2 2" xfId="13942"/>
    <cellStyle name="計算 3 2 3 2 2 10" xfId="13943"/>
    <cellStyle name="計算 3 2 3 2 2 11" xfId="13944"/>
    <cellStyle name="計算 3 2 3 2 2 12" xfId="13945"/>
    <cellStyle name="計算 3 2 3 2 2 13" xfId="13946"/>
    <cellStyle name="計算 3 2 3 2 2 14" xfId="13947"/>
    <cellStyle name="計算 3 2 3 2 2 15" xfId="13948"/>
    <cellStyle name="計算 3 2 3 2 2 16" xfId="13949"/>
    <cellStyle name="計算 3 2 3 2 2 2" xfId="13950"/>
    <cellStyle name="計算 3 2 3 2 2 2 2" xfId="13951"/>
    <cellStyle name="計算 3 2 3 2 2 2 2 10" xfId="13952"/>
    <cellStyle name="計算 3 2 3 2 2 2 2 11" xfId="13953"/>
    <cellStyle name="計算 3 2 3 2 2 2 2 12" xfId="13954"/>
    <cellStyle name="計算 3 2 3 2 2 2 2 13" xfId="13955"/>
    <cellStyle name="計算 3 2 3 2 2 2 2 14" xfId="13956"/>
    <cellStyle name="計算 3 2 3 2 2 2 2 15" xfId="13957"/>
    <cellStyle name="計算 3 2 3 2 2 2 2 2" xfId="13958"/>
    <cellStyle name="計算 3 2 3 2 2 2 2 3" xfId="13959"/>
    <cellStyle name="計算 3 2 3 2 2 2 2 4" xfId="13960"/>
    <cellStyle name="計算 3 2 3 2 2 2 2 5" xfId="13961"/>
    <cellStyle name="計算 3 2 3 2 2 2 2 6" xfId="13962"/>
    <cellStyle name="計算 3 2 3 2 2 2 2 7" xfId="13963"/>
    <cellStyle name="計算 3 2 3 2 2 2 2 8" xfId="13964"/>
    <cellStyle name="計算 3 2 3 2 2 2 2 9" xfId="13965"/>
    <cellStyle name="計算 3 2 3 2 2 2 3" xfId="13966"/>
    <cellStyle name="計算 3 2 3 2 2 2 4" xfId="13967"/>
    <cellStyle name="計算 3 2 3 2 2 2 5" xfId="13968"/>
    <cellStyle name="計算 3 2 3 2 2 3" xfId="13969"/>
    <cellStyle name="計算 3 2 3 2 2 4" xfId="13970"/>
    <cellStyle name="計算 3 2 3 2 2 5" xfId="13971"/>
    <cellStyle name="計算 3 2 3 2 2 6" xfId="13972"/>
    <cellStyle name="計算 3 2 3 2 2 7" xfId="13973"/>
    <cellStyle name="計算 3 2 3 2 2 8" xfId="13974"/>
    <cellStyle name="計算 3 2 3 2 2 9" xfId="13975"/>
    <cellStyle name="計算 3 2 3 2 3" xfId="13976"/>
    <cellStyle name="計算 3 2 3 2 3 2" xfId="13977"/>
    <cellStyle name="計算 3 2 3 2 3 2 10" xfId="13978"/>
    <cellStyle name="計算 3 2 3 2 3 2 11" xfId="13979"/>
    <cellStyle name="計算 3 2 3 2 3 2 12" xfId="13980"/>
    <cellStyle name="計算 3 2 3 2 3 2 13" xfId="13981"/>
    <cellStyle name="計算 3 2 3 2 3 2 14" xfId="13982"/>
    <cellStyle name="計算 3 2 3 2 3 2 15" xfId="13983"/>
    <cellStyle name="計算 3 2 3 2 3 2 2" xfId="13984"/>
    <cellStyle name="計算 3 2 3 2 3 2 3" xfId="13985"/>
    <cellStyle name="計算 3 2 3 2 3 2 4" xfId="13986"/>
    <cellStyle name="計算 3 2 3 2 3 2 5" xfId="13987"/>
    <cellStyle name="計算 3 2 3 2 3 2 6" xfId="13988"/>
    <cellStyle name="計算 3 2 3 2 3 2 7" xfId="13989"/>
    <cellStyle name="計算 3 2 3 2 3 2 8" xfId="13990"/>
    <cellStyle name="計算 3 2 3 2 3 2 9" xfId="13991"/>
    <cellStyle name="計算 3 2 3 2 3 3" xfId="13992"/>
    <cellStyle name="計算 3 2 3 2 3 4" xfId="13993"/>
    <cellStyle name="計算 3 2 3 2 3 5" xfId="13994"/>
    <cellStyle name="計算 3 2 3 2 4" xfId="13995"/>
    <cellStyle name="計算 3 2 3 2 4 10" xfId="13996"/>
    <cellStyle name="計算 3 2 3 2 4 11" xfId="13997"/>
    <cellStyle name="計算 3 2 3 2 4 12" xfId="13998"/>
    <cellStyle name="計算 3 2 3 2 4 13" xfId="13999"/>
    <cellStyle name="計算 3 2 3 2 4 14" xfId="14000"/>
    <cellStyle name="計算 3 2 3 2 4 15" xfId="14001"/>
    <cellStyle name="計算 3 2 3 2 4 16" xfId="14002"/>
    <cellStyle name="計算 3 2 3 2 4 17" xfId="14003"/>
    <cellStyle name="計算 3 2 3 2 4 2" xfId="14004"/>
    <cellStyle name="計算 3 2 3 2 4 3" xfId="14005"/>
    <cellStyle name="計算 3 2 3 2 4 4" xfId="14006"/>
    <cellStyle name="計算 3 2 3 2 4 5" xfId="14007"/>
    <cellStyle name="計算 3 2 3 2 4 6" xfId="14008"/>
    <cellStyle name="計算 3 2 3 2 4 7" xfId="14009"/>
    <cellStyle name="計算 3 2 3 2 4 8" xfId="14010"/>
    <cellStyle name="計算 3 2 3 2 4 9" xfId="14011"/>
    <cellStyle name="計算 3 2 3 2 5" xfId="14012"/>
    <cellStyle name="計算 3 2 3 2 6" xfId="14013"/>
    <cellStyle name="計算 3 2 3 2 7" xfId="14014"/>
    <cellStyle name="計算 3 2 3 2 8" xfId="14015"/>
    <cellStyle name="計算 3 2 3 2 9" xfId="14016"/>
    <cellStyle name="計算 3 2 3 20" xfId="14017"/>
    <cellStyle name="計算 3 2 3 21" xfId="14018"/>
    <cellStyle name="計算 3 2 3 22" xfId="14019"/>
    <cellStyle name="計算 3 2 3 23" xfId="14020"/>
    <cellStyle name="計算 3 2 3 24" xfId="14021"/>
    <cellStyle name="計算 3 2 3 3" xfId="14022"/>
    <cellStyle name="計算 3 2 3 3 10" xfId="14023"/>
    <cellStyle name="計算 3 2 3 3 11" xfId="14024"/>
    <cellStyle name="計算 3 2 3 3 12" xfId="14025"/>
    <cellStyle name="計算 3 2 3 3 13" xfId="14026"/>
    <cellStyle name="計算 3 2 3 3 14" xfId="14027"/>
    <cellStyle name="計算 3 2 3 3 15" xfId="14028"/>
    <cellStyle name="計算 3 2 3 3 16" xfId="14029"/>
    <cellStyle name="計算 3 2 3 3 17" xfId="14030"/>
    <cellStyle name="計算 3 2 3 3 18" xfId="14031"/>
    <cellStyle name="計算 3 2 3 3 2" xfId="14032"/>
    <cellStyle name="計算 3 2 3 3 2 10" xfId="14033"/>
    <cellStyle name="計算 3 2 3 3 2 11" xfId="14034"/>
    <cellStyle name="計算 3 2 3 3 2 12" xfId="14035"/>
    <cellStyle name="計算 3 2 3 3 2 13" xfId="14036"/>
    <cellStyle name="計算 3 2 3 3 2 14" xfId="14037"/>
    <cellStyle name="計算 3 2 3 3 2 15" xfId="14038"/>
    <cellStyle name="計算 3 2 3 3 2 16" xfId="14039"/>
    <cellStyle name="計算 3 2 3 3 2 2" xfId="14040"/>
    <cellStyle name="計算 3 2 3 3 2 2 2" xfId="14041"/>
    <cellStyle name="計算 3 2 3 3 2 2 2 10" xfId="14042"/>
    <cellStyle name="計算 3 2 3 3 2 2 2 11" xfId="14043"/>
    <cellStyle name="計算 3 2 3 3 2 2 2 12" xfId="14044"/>
    <cellStyle name="計算 3 2 3 3 2 2 2 13" xfId="14045"/>
    <cellStyle name="計算 3 2 3 3 2 2 2 14" xfId="14046"/>
    <cellStyle name="計算 3 2 3 3 2 2 2 15" xfId="14047"/>
    <cellStyle name="計算 3 2 3 3 2 2 2 2" xfId="14048"/>
    <cellStyle name="計算 3 2 3 3 2 2 2 3" xfId="14049"/>
    <cellStyle name="計算 3 2 3 3 2 2 2 4" xfId="14050"/>
    <cellStyle name="計算 3 2 3 3 2 2 2 5" xfId="14051"/>
    <cellStyle name="計算 3 2 3 3 2 2 2 6" xfId="14052"/>
    <cellStyle name="計算 3 2 3 3 2 2 2 7" xfId="14053"/>
    <cellStyle name="計算 3 2 3 3 2 2 2 8" xfId="14054"/>
    <cellStyle name="計算 3 2 3 3 2 2 2 9" xfId="14055"/>
    <cellStyle name="計算 3 2 3 3 2 2 3" xfId="14056"/>
    <cellStyle name="計算 3 2 3 3 2 2 4" xfId="14057"/>
    <cellStyle name="計算 3 2 3 3 2 2 5" xfId="14058"/>
    <cellStyle name="計算 3 2 3 3 2 3" xfId="14059"/>
    <cellStyle name="計算 3 2 3 3 2 4" xfId="14060"/>
    <cellStyle name="計算 3 2 3 3 2 5" xfId="14061"/>
    <cellStyle name="計算 3 2 3 3 2 6" xfId="14062"/>
    <cellStyle name="計算 3 2 3 3 2 7" xfId="14063"/>
    <cellStyle name="計算 3 2 3 3 2 8" xfId="14064"/>
    <cellStyle name="計算 3 2 3 3 2 9" xfId="14065"/>
    <cellStyle name="計算 3 2 3 3 3" xfId="14066"/>
    <cellStyle name="計算 3 2 3 3 3 2" xfId="14067"/>
    <cellStyle name="計算 3 2 3 3 3 2 10" xfId="14068"/>
    <cellStyle name="計算 3 2 3 3 3 2 11" xfId="14069"/>
    <cellStyle name="計算 3 2 3 3 3 2 12" xfId="14070"/>
    <cellStyle name="計算 3 2 3 3 3 2 13" xfId="14071"/>
    <cellStyle name="計算 3 2 3 3 3 2 14" xfId="14072"/>
    <cellStyle name="計算 3 2 3 3 3 2 15" xfId="14073"/>
    <cellStyle name="計算 3 2 3 3 3 2 2" xfId="14074"/>
    <cellStyle name="計算 3 2 3 3 3 2 3" xfId="14075"/>
    <cellStyle name="計算 3 2 3 3 3 2 4" xfId="14076"/>
    <cellStyle name="計算 3 2 3 3 3 2 5" xfId="14077"/>
    <cellStyle name="計算 3 2 3 3 3 2 6" xfId="14078"/>
    <cellStyle name="計算 3 2 3 3 3 2 7" xfId="14079"/>
    <cellStyle name="計算 3 2 3 3 3 2 8" xfId="14080"/>
    <cellStyle name="計算 3 2 3 3 3 2 9" xfId="14081"/>
    <cellStyle name="計算 3 2 3 3 3 3" xfId="14082"/>
    <cellStyle name="計算 3 2 3 3 3 4" xfId="14083"/>
    <cellStyle name="計算 3 2 3 3 3 5" xfId="14084"/>
    <cellStyle name="計算 3 2 3 3 4" xfId="14085"/>
    <cellStyle name="計算 3 2 3 3 4 10" xfId="14086"/>
    <cellStyle name="計算 3 2 3 3 4 11" xfId="14087"/>
    <cellStyle name="計算 3 2 3 3 4 12" xfId="14088"/>
    <cellStyle name="計算 3 2 3 3 4 13" xfId="14089"/>
    <cellStyle name="計算 3 2 3 3 4 14" xfId="14090"/>
    <cellStyle name="計算 3 2 3 3 4 15" xfId="14091"/>
    <cellStyle name="計算 3 2 3 3 4 16" xfId="14092"/>
    <cellStyle name="計算 3 2 3 3 4 17" xfId="14093"/>
    <cellStyle name="計算 3 2 3 3 4 2" xfId="14094"/>
    <cellStyle name="計算 3 2 3 3 4 3" xfId="14095"/>
    <cellStyle name="計算 3 2 3 3 4 4" xfId="14096"/>
    <cellStyle name="計算 3 2 3 3 4 5" xfId="14097"/>
    <cellStyle name="計算 3 2 3 3 4 6" xfId="14098"/>
    <cellStyle name="計算 3 2 3 3 4 7" xfId="14099"/>
    <cellStyle name="計算 3 2 3 3 4 8" xfId="14100"/>
    <cellStyle name="計算 3 2 3 3 4 9" xfId="14101"/>
    <cellStyle name="計算 3 2 3 3 5" xfId="14102"/>
    <cellStyle name="計算 3 2 3 3 6" xfId="14103"/>
    <cellStyle name="計算 3 2 3 3 7" xfId="14104"/>
    <cellStyle name="計算 3 2 3 3 8" xfId="14105"/>
    <cellStyle name="計算 3 2 3 3 9" xfId="14106"/>
    <cellStyle name="計算 3 2 3 4" xfId="14107"/>
    <cellStyle name="計算 3 2 3 4 10" xfId="14108"/>
    <cellStyle name="計算 3 2 3 4 11" xfId="14109"/>
    <cellStyle name="計算 3 2 3 4 12" xfId="14110"/>
    <cellStyle name="計算 3 2 3 4 13" xfId="14111"/>
    <cellStyle name="計算 3 2 3 4 14" xfId="14112"/>
    <cellStyle name="計算 3 2 3 4 15" xfId="14113"/>
    <cellStyle name="計算 3 2 3 4 16" xfId="14114"/>
    <cellStyle name="計算 3 2 3 4 17" xfId="14115"/>
    <cellStyle name="計算 3 2 3 4 18" xfId="14116"/>
    <cellStyle name="計算 3 2 3 4 2" xfId="14117"/>
    <cellStyle name="計算 3 2 3 4 2 10" xfId="14118"/>
    <cellStyle name="計算 3 2 3 4 2 11" xfId="14119"/>
    <cellStyle name="計算 3 2 3 4 2 12" xfId="14120"/>
    <cellStyle name="計算 3 2 3 4 2 13" xfId="14121"/>
    <cellStyle name="計算 3 2 3 4 2 14" xfId="14122"/>
    <cellStyle name="計算 3 2 3 4 2 15" xfId="14123"/>
    <cellStyle name="計算 3 2 3 4 2 16" xfId="14124"/>
    <cellStyle name="計算 3 2 3 4 2 2" xfId="14125"/>
    <cellStyle name="計算 3 2 3 4 2 2 2" xfId="14126"/>
    <cellStyle name="計算 3 2 3 4 2 2 2 10" xfId="14127"/>
    <cellStyle name="計算 3 2 3 4 2 2 2 11" xfId="14128"/>
    <cellStyle name="計算 3 2 3 4 2 2 2 12" xfId="14129"/>
    <cellStyle name="計算 3 2 3 4 2 2 2 13" xfId="14130"/>
    <cellStyle name="計算 3 2 3 4 2 2 2 14" xfId="14131"/>
    <cellStyle name="計算 3 2 3 4 2 2 2 15" xfId="14132"/>
    <cellStyle name="計算 3 2 3 4 2 2 2 2" xfId="14133"/>
    <cellStyle name="計算 3 2 3 4 2 2 2 3" xfId="14134"/>
    <cellStyle name="計算 3 2 3 4 2 2 2 4" xfId="14135"/>
    <cellStyle name="計算 3 2 3 4 2 2 2 5" xfId="14136"/>
    <cellStyle name="計算 3 2 3 4 2 2 2 6" xfId="14137"/>
    <cellStyle name="計算 3 2 3 4 2 2 2 7" xfId="14138"/>
    <cellStyle name="計算 3 2 3 4 2 2 2 8" xfId="14139"/>
    <cellStyle name="計算 3 2 3 4 2 2 2 9" xfId="14140"/>
    <cellStyle name="計算 3 2 3 4 2 2 3" xfId="14141"/>
    <cellStyle name="計算 3 2 3 4 2 2 4" xfId="14142"/>
    <cellStyle name="計算 3 2 3 4 2 2 5" xfId="14143"/>
    <cellStyle name="計算 3 2 3 4 2 3" xfId="14144"/>
    <cellStyle name="計算 3 2 3 4 2 4" xfId="14145"/>
    <cellStyle name="計算 3 2 3 4 2 5" xfId="14146"/>
    <cellStyle name="計算 3 2 3 4 2 6" xfId="14147"/>
    <cellStyle name="計算 3 2 3 4 2 7" xfId="14148"/>
    <cellStyle name="計算 3 2 3 4 2 8" xfId="14149"/>
    <cellStyle name="計算 3 2 3 4 2 9" xfId="14150"/>
    <cellStyle name="計算 3 2 3 4 3" xfId="14151"/>
    <cellStyle name="計算 3 2 3 4 3 2" xfId="14152"/>
    <cellStyle name="計算 3 2 3 4 3 2 10" xfId="14153"/>
    <cellStyle name="計算 3 2 3 4 3 2 11" xfId="14154"/>
    <cellStyle name="計算 3 2 3 4 3 2 12" xfId="14155"/>
    <cellStyle name="計算 3 2 3 4 3 2 13" xfId="14156"/>
    <cellStyle name="計算 3 2 3 4 3 2 14" xfId="14157"/>
    <cellStyle name="計算 3 2 3 4 3 2 15" xfId="14158"/>
    <cellStyle name="計算 3 2 3 4 3 2 2" xfId="14159"/>
    <cellStyle name="計算 3 2 3 4 3 2 3" xfId="14160"/>
    <cellStyle name="計算 3 2 3 4 3 2 4" xfId="14161"/>
    <cellStyle name="計算 3 2 3 4 3 2 5" xfId="14162"/>
    <cellStyle name="計算 3 2 3 4 3 2 6" xfId="14163"/>
    <cellStyle name="計算 3 2 3 4 3 2 7" xfId="14164"/>
    <cellStyle name="計算 3 2 3 4 3 2 8" xfId="14165"/>
    <cellStyle name="計算 3 2 3 4 3 2 9" xfId="14166"/>
    <cellStyle name="計算 3 2 3 4 3 3" xfId="14167"/>
    <cellStyle name="計算 3 2 3 4 3 4" xfId="14168"/>
    <cellStyle name="計算 3 2 3 4 3 5" xfId="14169"/>
    <cellStyle name="計算 3 2 3 4 4" xfId="14170"/>
    <cellStyle name="計算 3 2 3 4 4 10" xfId="14171"/>
    <cellStyle name="計算 3 2 3 4 4 11" xfId="14172"/>
    <cellStyle name="計算 3 2 3 4 4 12" xfId="14173"/>
    <cellStyle name="計算 3 2 3 4 4 13" xfId="14174"/>
    <cellStyle name="計算 3 2 3 4 4 14" xfId="14175"/>
    <cellStyle name="計算 3 2 3 4 4 15" xfId="14176"/>
    <cellStyle name="計算 3 2 3 4 4 16" xfId="14177"/>
    <cellStyle name="計算 3 2 3 4 4 17" xfId="14178"/>
    <cellStyle name="計算 3 2 3 4 4 2" xfId="14179"/>
    <cellStyle name="計算 3 2 3 4 4 3" xfId="14180"/>
    <cellStyle name="計算 3 2 3 4 4 4" xfId="14181"/>
    <cellStyle name="計算 3 2 3 4 4 5" xfId="14182"/>
    <cellStyle name="計算 3 2 3 4 4 6" xfId="14183"/>
    <cellStyle name="計算 3 2 3 4 4 7" xfId="14184"/>
    <cellStyle name="計算 3 2 3 4 4 8" xfId="14185"/>
    <cellStyle name="計算 3 2 3 4 4 9" xfId="14186"/>
    <cellStyle name="計算 3 2 3 4 5" xfId="14187"/>
    <cellStyle name="計算 3 2 3 4 6" xfId="14188"/>
    <cellStyle name="計算 3 2 3 4 7" xfId="14189"/>
    <cellStyle name="計算 3 2 3 4 8" xfId="14190"/>
    <cellStyle name="計算 3 2 3 4 9" xfId="14191"/>
    <cellStyle name="計算 3 2 3 5" xfId="14192"/>
    <cellStyle name="計算 3 2 3 5 10" xfId="14193"/>
    <cellStyle name="計算 3 2 3 5 11" xfId="14194"/>
    <cellStyle name="計算 3 2 3 5 12" xfId="14195"/>
    <cellStyle name="計算 3 2 3 5 13" xfId="14196"/>
    <cellStyle name="計算 3 2 3 5 14" xfId="14197"/>
    <cellStyle name="計算 3 2 3 5 15" xfId="14198"/>
    <cellStyle name="計算 3 2 3 5 16" xfId="14199"/>
    <cellStyle name="計算 3 2 3 5 17" xfId="14200"/>
    <cellStyle name="計算 3 2 3 5 18" xfId="14201"/>
    <cellStyle name="計算 3 2 3 5 2" xfId="14202"/>
    <cellStyle name="計算 3 2 3 5 2 10" xfId="14203"/>
    <cellStyle name="計算 3 2 3 5 2 11" xfId="14204"/>
    <cellStyle name="計算 3 2 3 5 2 12" xfId="14205"/>
    <cellStyle name="計算 3 2 3 5 2 13" xfId="14206"/>
    <cellStyle name="計算 3 2 3 5 2 14" xfId="14207"/>
    <cellStyle name="計算 3 2 3 5 2 15" xfId="14208"/>
    <cellStyle name="計算 3 2 3 5 2 16" xfId="14209"/>
    <cellStyle name="計算 3 2 3 5 2 2" xfId="14210"/>
    <cellStyle name="計算 3 2 3 5 2 2 2" xfId="14211"/>
    <cellStyle name="計算 3 2 3 5 2 2 2 10" xfId="14212"/>
    <cellStyle name="計算 3 2 3 5 2 2 2 11" xfId="14213"/>
    <cellStyle name="計算 3 2 3 5 2 2 2 12" xfId="14214"/>
    <cellStyle name="計算 3 2 3 5 2 2 2 13" xfId="14215"/>
    <cellStyle name="計算 3 2 3 5 2 2 2 14" xfId="14216"/>
    <cellStyle name="計算 3 2 3 5 2 2 2 15" xfId="14217"/>
    <cellStyle name="計算 3 2 3 5 2 2 2 2" xfId="14218"/>
    <cellStyle name="計算 3 2 3 5 2 2 2 3" xfId="14219"/>
    <cellStyle name="計算 3 2 3 5 2 2 2 4" xfId="14220"/>
    <cellStyle name="計算 3 2 3 5 2 2 2 5" xfId="14221"/>
    <cellStyle name="計算 3 2 3 5 2 2 2 6" xfId="14222"/>
    <cellStyle name="計算 3 2 3 5 2 2 2 7" xfId="14223"/>
    <cellStyle name="計算 3 2 3 5 2 2 2 8" xfId="14224"/>
    <cellStyle name="計算 3 2 3 5 2 2 2 9" xfId="14225"/>
    <cellStyle name="計算 3 2 3 5 2 2 3" xfId="14226"/>
    <cellStyle name="計算 3 2 3 5 2 2 4" xfId="14227"/>
    <cellStyle name="計算 3 2 3 5 2 2 5" xfId="14228"/>
    <cellStyle name="計算 3 2 3 5 2 3" xfId="14229"/>
    <cellStyle name="計算 3 2 3 5 2 4" xfId="14230"/>
    <cellStyle name="計算 3 2 3 5 2 5" xfId="14231"/>
    <cellStyle name="計算 3 2 3 5 2 6" xfId="14232"/>
    <cellStyle name="計算 3 2 3 5 2 7" xfId="14233"/>
    <cellStyle name="計算 3 2 3 5 2 8" xfId="14234"/>
    <cellStyle name="計算 3 2 3 5 2 9" xfId="14235"/>
    <cellStyle name="計算 3 2 3 5 3" xfId="14236"/>
    <cellStyle name="計算 3 2 3 5 3 2" xfId="14237"/>
    <cellStyle name="計算 3 2 3 5 3 2 10" xfId="14238"/>
    <cellStyle name="計算 3 2 3 5 3 2 11" xfId="14239"/>
    <cellStyle name="計算 3 2 3 5 3 2 12" xfId="14240"/>
    <cellStyle name="計算 3 2 3 5 3 2 13" xfId="14241"/>
    <cellStyle name="計算 3 2 3 5 3 2 14" xfId="14242"/>
    <cellStyle name="計算 3 2 3 5 3 2 15" xfId="14243"/>
    <cellStyle name="計算 3 2 3 5 3 2 2" xfId="14244"/>
    <cellStyle name="計算 3 2 3 5 3 2 3" xfId="14245"/>
    <cellStyle name="計算 3 2 3 5 3 2 4" xfId="14246"/>
    <cellStyle name="計算 3 2 3 5 3 2 5" xfId="14247"/>
    <cellStyle name="計算 3 2 3 5 3 2 6" xfId="14248"/>
    <cellStyle name="計算 3 2 3 5 3 2 7" xfId="14249"/>
    <cellStyle name="計算 3 2 3 5 3 2 8" xfId="14250"/>
    <cellStyle name="計算 3 2 3 5 3 2 9" xfId="14251"/>
    <cellStyle name="計算 3 2 3 5 3 3" xfId="14252"/>
    <cellStyle name="計算 3 2 3 5 3 4" xfId="14253"/>
    <cellStyle name="計算 3 2 3 5 3 5" xfId="14254"/>
    <cellStyle name="計算 3 2 3 5 4" xfId="14255"/>
    <cellStyle name="計算 3 2 3 5 4 10" xfId="14256"/>
    <cellStyle name="計算 3 2 3 5 4 11" xfId="14257"/>
    <cellStyle name="計算 3 2 3 5 4 12" xfId="14258"/>
    <cellStyle name="計算 3 2 3 5 4 13" xfId="14259"/>
    <cellStyle name="計算 3 2 3 5 4 14" xfId="14260"/>
    <cellStyle name="計算 3 2 3 5 4 15" xfId="14261"/>
    <cellStyle name="計算 3 2 3 5 4 16" xfId="14262"/>
    <cellStyle name="計算 3 2 3 5 4 17" xfId="14263"/>
    <cellStyle name="計算 3 2 3 5 4 2" xfId="14264"/>
    <cellStyle name="計算 3 2 3 5 4 3" xfId="14265"/>
    <cellStyle name="計算 3 2 3 5 4 4" xfId="14266"/>
    <cellStyle name="計算 3 2 3 5 4 5" xfId="14267"/>
    <cellStyle name="計算 3 2 3 5 4 6" xfId="14268"/>
    <cellStyle name="計算 3 2 3 5 4 7" xfId="14269"/>
    <cellStyle name="計算 3 2 3 5 4 8" xfId="14270"/>
    <cellStyle name="計算 3 2 3 5 4 9" xfId="14271"/>
    <cellStyle name="計算 3 2 3 5 5" xfId="14272"/>
    <cellStyle name="計算 3 2 3 5 6" xfId="14273"/>
    <cellStyle name="計算 3 2 3 5 7" xfId="14274"/>
    <cellStyle name="計算 3 2 3 5 8" xfId="14275"/>
    <cellStyle name="計算 3 2 3 5 9" xfId="14276"/>
    <cellStyle name="計算 3 2 3 6" xfId="14277"/>
    <cellStyle name="計算 3 2 3 6 10" xfId="14278"/>
    <cellStyle name="計算 3 2 3 6 11" xfId="14279"/>
    <cellStyle name="計算 3 2 3 6 12" xfId="14280"/>
    <cellStyle name="計算 3 2 3 6 13" xfId="14281"/>
    <cellStyle name="計算 3 2 3 6 14" xfId="14282"/>
    <cellStyle name="計算 3 2 3 6 15" xfId="14283"/>
    <cellStyle name="計算 3 2 3 6 16" xfId="14284"/>
    <cellStyle name="計算 3 2 3 6 17" xfId="14285"/>
    <cellStyle name="計算 3 2 3 6 18" xfId="14286"/>
    <cellStyle name="計算 3 2 3 6 2" xfId="14287"/>
    <cellStyle name="計算 3 2 3 6 2 10" xfId="14288"/>
    <cellStyle name="計算 3 2 3 6 2 11" xfId="14289"/>
    <cellStyle name="計算 3 2 3 6 2 12" xfId="14290"/>
    <cellStyle name="計算 3 2 3 6 2 13" xfId="14291"/>
    <cellStyle name="計算 3 2 3 6 2 14" xfId="14292"/>
    <cellStyle name="計算 3 2 3 6 2 15" xfId="14293"/>
    <cellStyle name="計算 3 2 3 6 2 16" xfId="14294"/>
    <cellStyle name="計算 3 2 3 6 2 2" xfId="14295"/>
    <cellStyle name="計算 3 2 3 6 2 2 2" xfId="14296"/>
    <cellStyle name="計算 3 2 3 6 2 2 2 10" xfId="14297"/>
    <cellStyle name="計算 3 2 3 6 2 2 2 11" xfId="14298"/>
    <cellStyle name="計算 3 2 3 6 2 2 2 12" xfId="14299"/>
    <cellStyle name="計算 3 2 3 6 2 2 2 13" xfId="14300"/>
    <cellStyle name="計算 3 2 3 6 2 2 2 14" xfId="14301"/>
    <cellStyle name="計算 3 2 3 6 2 2 2 15" xfId="14302"/>
    <cellStyle name="計算 3 2 3 6 2 2 2 2" xfId="14303"/>
    <cellStyle name="計算 3 2 3 6 2 2 2 3" xfId="14304"/>
    <cellStyle name="計算 3 2 3 6 2 2 2 4" xfId="14305"/>
    <cellStyle name="計算 3 2 3 6 2 2 2 5" xfId="14306"/>
    <cellStyle name="計算 3 2 3 6 2 2 2 6" xfId="14307"/>
    <cellStyle name="計算 3 2 3 6 2 2 2 7" xfId="14308"/>
    <cellStyle name="計算 3 2 3 6 2 2 2 8" xfId="14309"/>
    <cellStyle name="計算 3 2 3 6 2 2 2 9" xfId="14310"/>
    <cellStyle name="計算 3 2 3 6 2 2 3" xfId="14311"/>
    <cellStyle name="計算 3 2 3 6 2 2 4" xfId="14312"/>
    <cellStyle name="計算 3 2 3 6 2 2 5" xfId="14313"/>
    <cellStyle name="計算 3 2 3 6 2 3" xfId="14314"/>
    <cellStyle name="計算 3 2 3 6 2 4" xfId="14315"/>
    <cellStyle name="計算 3 2 3 6 2 5" xfId="14316"/>
    <cellStyle name="計算 3 2 3 6 2 6" xfId="14317"/>
    <cellStyle name="計算 3 2 3 6 2 7" xfId="14318"/>
    <cellStyle name="計算 3 2 3 6 2 8" xfId="14319"/>
    <cellStyle name="計算 3 2 3 6 2 9" xfId="14320"/>
    <cellStyle name="計算 3 2 3 6 3" xfId="14321"/>
    <cellStyle name="計算 3 2 3 6 3 2" xfId="14322"/>
    <cellStyle name="計算 3 2 3 6 3 2 10" xfId="14323"/>
    <cellStyle name="計算 3 2 3 6 3 2 11" xfId="14324"/>
    <cellStyle name="計算 3 2 3 6 3 2 12" xfId="14325"/>
    <cellStyle name="計算 3 2 3 6 3 2 13" xfId="14326"/>
    <cellStyle name="計算 3 2 3 6 3 2 14" xfId="14327"/>
    <cellStyle name="計算 3 2 3 6 3 2 15" xfId="14328"/>
    <cellStyle name="計算 3 2 3 6 3 2 2" xfId="14329"/>
    <cellStyle name="計算 3 2 3 6 3 2 3" xfId="14330"/>
    <cellStyle name="計算 3 2 3 6 3 2 4" xfId="14331"/>
    <cellStyle name="計算 3 2 3 6 3 2 5" xfId="14332"/>
    <cellStyle name="計算 3 2 3 6 3 2 6" xfId="14333"/>
    <cellStyle name="計算 3 2 3 6 3 2 7" xfId="14334"/>
    <cellStyle name="計算 3 2 3 6 3 2 8" xfId="14335"/>
    <cellStyle name="計算 3 2 3 6 3 2 9" xfId="14336"/>
    <cellStyle name="計算 3 2 3 6 3 3" xfId="14337"/>
    <cellStyle name="計算 3 2 3 6 3 4" xfId="14338"/>
    <cellStyle name="計算 3 2 3 6 3 5" xfId="14339"/>
    <cellStyle name="計算 3 2 3 6 4" xfId="14340"/>
    <cellStyle name="計算 3 2 3 6 4 10" xfId="14341"/>
    <cellStyle name="計算 3 2 3 6 4 11" xfId="14342"/>
    <cellStyle name="計算 3 2 3 6 4 12" xfId="14343"/>
    <cellStyle name="計算 3 2 3 6 4 13" xfId="14344"/>
    <cellStyle name="計算 3 2 3 6 4 14" xfId="14345"/>
    <cellStyle name="計算 3 2 3 6 4 15" xfId="14346"/>
    <cellStyle name="計算 3 2 3 6 4 16" xfId="14347"/>
    <cellStyle name="計算 3 2 3 6 4 17" xfId="14348"/>
    <cellStyle name="計算 3 2 3 6 4 2" xfId="14349"/>
    <cellStyle name="計算 3 2 3 6 4 3" xfId="14350"/>
    <cellStyle name="計算 3 2 3 6 4 4" xfId="14351"/>
    <cellStyle name="計算 3 2 3 6 4 5" xfId="14352"/>
    <cellStyle name="計算 3 2 3 6 4 6" xfId="14353"/>
    <cellStyle name="計算 3 2 3 6 4 7" xfId="14354"/>
    <cellStyle name="計算 3 2 3 6 4 8" xfId="14355"/>
    <cellStyle name="計算 3 2 3 6 4 9" xfId="14356"/>
    <cellStyle name="計算 3 2 3 6 5" xfId="14357"/>
    <cellStyle name="計算 3 2 3 6 6" xfId="14358"/>
    <cellStyle name="計算 3 2 3 6 7" xfId="14359"/>
    <cellStyle name="計算 3 2 3 6 8" xfId="14360"/>
    <cellStyle name="計算 3 2 3 6 9" xfId="14361"/>
    <cellStyle name="計算 3 2 3 7" xfId="14362"/>
    <cellStyle name="計算 3 2 3 7 10" xfId="14363"/>
    <cellStyle name="計算 3 2 3 7 11" xfId="14364"/>
    <cellStyle name="計算 3 2 3 7 12" xfId="14365"/>
    <cellStyle name="計算 3 2 3 7 13" xfId="14366"/>
    <cellStyle name="計算 3 2 3 7 14" xfId="14367"/>
    <cellStyle name="計算 3 2 3 7 15" xfId="14368"/>
    <cellStyle name="計算 3 2 3 7 16" xfId="14369"/>
    <cellStyle name="計算 3 2 3 7 17" xfId="14370"/>
    <cellStyle name="計算 3 2 3 7 18" xfId="14371"/>
    <cellStyle name="計算 3 2 3 7 2" xfId="14372"/>
    <cellStyle name="計算 3 2 3 7 2 10" xfId="14373"/>
    <cellStyle name="計算 3 2 3 7 2 11" xfId="14374"/>
    <cellStyle name="計算 3 2 3 7 2 12" xfId="14375"/>
    <cellStyle name="計算 3 2 3 7 2 13" xfId="14376"/>
    <cellStyle name="計算 3 2 3 7 2 14" xfId="14377"/>
    <cellStyle name="計算 3 2 3 7 2 15" xfId="14378"/>
    <cellStyle name="計算 3 2 3 7 2 16" xfId="14379"/>
    <cellStyle name="計算 3 2 3 7 2 2" xfId="14380"/>
    <cellStyle name="計算 3 2 3 7 2 2 2" xfId="14381"/>
    <cellStyle name="計算 3 2 3 7 2 2 2 10" xfId="14382"/>
    <cellStyle name="計算 3 2 3 7 2 2 2 11" xfId="14383"/>
    <cellStyle name="計算 3 2 3 7 2 2 2 12" xfId="14384"/>
    <cellStyle name="計算 3 2 3 7 2 2 2 13" xfId="14385"/>
    <cellStyle name="計算 3 2 3 7 2 2 2 14" xfId="14386"/>
    <cellStyle name="計算 3 2 3 7 2 2 2 15" xfId="14387"/>
    <cellStyle name="計算 3 2 3 7 2 2 2 2" xfId="14388"/>
    <cellStyle name="計算 3 2 3 7 2 2 2 3" xfId="14389"/>
    <cellStyle name="計算 3 2 3 7 2 2 2 4" xfId="14390"/>
    <cellStyle name="計算 3 2 3 7 2 2 2 5" xfId="14391"/>
    <cellStyle name="計算 3 2 3 7 2 2 2 6" xfId="14392"/>
    <cellStyle name="計算 3 2 3 7 2 2 2 7" xfId="14393"/>
    <cellStyle name="計算 3 2 3 7 2 2 2 8" xfId="14394"/>
    <cellStyle name="計算 3 2 3 7 2 2 2 9" xfId="14395"/>
    <cellStyle name="計算 3 2 3 7 2 2 3" xfId="14396"/>
    <cellStyle name="計算 3 2 3 7 2 2 4" xfId="14397"/>
    <cellStyle name="計算 3 2 3 7 2 2 5" xfId="14398"/>
    <cellStyle name="計算 3 2 3 7 2 3" xfId="14399"/>
    <cellStyle name="計算 3 2 3 7 2 4" xfId="14400"/>
    <cellStyle name="計算 3 2 3 7 2 5" xfId="14401"/>
    <cellStyle name="計算 3 2 3 7 2 6" xfId="14402"/>
    <cellStyle name="計算 3 2 3 7 2 7" xfId="14403"/>
    <cellStyle name="計算 3 2 3 7 2 8" xfId="14404"/>
    <cellStyle name="計算 3 2 3 7 2 9" xfId="14405"/>
    <cellStyle name="計算 3 2 3 7 3" xfId="14406"/>
    <cellStyle name="計算 3 2 3 7 3 2" xfId="14407"/>
    <cellStyle name="計算 3 2 3 7 3 2 10" xfId="14408"/>
    <cellStyle name="計算 3 2 3 7 3 2 11" xfId="14409"/>
    <cellStyle name="計算 3 2 3 7 3 2 12" xfId="14410"/>
    <cellStyle name="計算 3 2 3 7 3 2 13" xfId="14411"/>
    <cellStyle name="計算 3 2 3 7 3 2 14" xfId="14412"/>
    <cellStyle name="計算 3 2 3 7 3 2 15" xfId="14413"/>
    <cellStyle name="計算 3 2 3 7 3 2 2" xfId="14414"/>
    <cellStyle name="計算 3 2 3 7 3 2 3" xfId="14415"/>
    <cellStyle name="計算 3 2 3 7 3 2 4" xfId="14416"/>
    <cellStyle name="計算 3 2 3 7 3 2 5" xfId="14417"/>
    <cellStyle name="計算 3 2 3 7 3 2 6" xfId="14418"/>
    <cellStyle name="計算 3 2 3 7 3 2 7" xfId="14419"/>
    <cellStyle name="計算 3 2 3 7 3 2 8" xfId="14420"/>
    <cellStyle name="計算 3 2 3 7 3 2 9" xfId="14421"/>
    <cellStyle name="計算 3 2 3 7 3 3" xfId="14422"/>
    <cellStyle name="計算 3 2 3 7 3 4" xfId="14423"/>
    <cellStyle name="計算 3 2 3 7 3 5" xfId="14424"/>
    <cellStyle name="計算 3 2 3 7 4" xfId="14425"/>
    <cellStyle name="計算 3 2 3 7 4 10" xfId="14426"/>
    <cellStyle name="計算 3 2 3 7 4 11" xfId="14427"/>
    <cellStyle name="計算 3 2 3 7 4 12" xfId="14428"/>
    <cellStyle name="計算 3 2 3 7 4 13" xfId="14429"/>
    <cellStyle name="計算 3 2 3 7 4 14" xfId="14430"/>
    <cellStyle name="計算 3 2 3 7 4 15" xfId="14431"/>
    <cellStyle name="計算 3 2 3 7 4 16" xfId="14432"/>
    <cellStyle name="計算 3 2 3 7 4 17" xfId="14433"/>
    <cellStyle name="計算 3 2 3 7 4 2" xfId="14434"/>
    <cellStyle name="計算 3 2 3 7 4 3" xfId="14435"/>
    <cellStyle name="計算 3 2 3 7 4 4" xfId="14436"/>
    <cellStyle name="計算 3 2 3 7 4 5" xfId="14437"/>
    <cellStyle name="計算 3 2 3 7 4 6" xfId="14438"/>
    <cellStyle name="計算 3 2 3 7 4 7" xfId="14439"/>
    <cellStyle name="計算 3 2 3 7 4 8" xfId="14440"/>
    <cellStyle name="計算 3 2 3 7 4 9" xfId="14441"/>
    <cellStyle name="計算 3 2 3 7 5" xfId="14442"/>
    <cellStyle name="計算 3 2 3 7 6" xfId="14443"/>
    <cellStyle name="計算 3 2 3 7 7" xfId="14444"/>
    <cellStyle name="計算 3 2 3 7 8" xfId="14445"/>
    <cellStyle name="計算 3 2 3 7 9" xfId="14446"/>
    <cellStyle name="計算 3 2 3 8" xfId="14447"/>
    <cellStyle name="計算 3 2 3 8 10" xfId="14448"/>
    <cellStyle name="計算 3 2 3 8 11" xfId="14449"/>
    <cellStyle name="計算 3 2 3 8 12" xfId="14450"/>
    <cellStyle name="計算 3 2 3 8 13" xfId="14451"/>
    <cellStyle name="計算 3 2 3 8 14" xfId="14452"/>
    <cellStyle name="計算 3 2 3 8 15" xfId="14453"/>
    <cellStyle name="計算 3 2 3 8 16" xfId="14454"/>
    <cellStyle name="計算 3 2 3 8 2" xfId="14455"/>
    <cellStyle name="計算 3 2 3 8 2 2" xfId="14456"/>
    <cellStyle name="計算 3 2 3 8 2 2 10" xfId="14457"/>
    <cellStyle name="計算 3 2 3 8 2 2 11" xfId="14458"/>
    <cellStyle name="計算 3 2 3 8 2 2 12" xfId="14459"/>
    <cellStyle name="計算 3 2 3 8 2 2 13" xfId="14460"/>
    <cellStyle name="計算 3 2 3 8 2 2 14" xfId="14461"/>
    <cellStyle name="計算 3 2 3 8 2 2 15" xfId="14462"/>
    <cellStyle name="計算 3 2 3 8 2 2 2" xfId="14463"/>
    <cellStyle name="計算 3 2 3 8 2 2 3" xfId="14464"/>
    <cellStyle name="計算 3 2 3 8 2 2 4" xfId="14465"/>
    <cellStyle name="計算 3 2 3 8 2 2 5" xfId="14466"/>
    <cellStyle name="計算 3 2 3 8 2 2 6" xfId="14467"/>
    <cellStyle name="計算 3 2 3 8 2 2 7" xfId="14468"/>
    <cellStyle name="計算 3 2 3 8 2 2 8" xfId="14469"/>
    <cellStyle name="計算 3 2 3 8 2 2 9" xfId="14470"/>
    <cellStyle name="計算 3 2 3 8 2 3" xfId="14471"/>
    <cellStyle name="計算 3 2 3 8 2 4" xfId="14472"/>
    <cellStyle name="計算 3 2 3 8 2 5" xfId="14473"/>
    <cellStyle name="計算 3 2 3 8 3" xfId="14474"/>
    <cellStyle name="計算 3 2 3 8 4" xfId="14475"/>
    <cellStyle name="計算 3 2 3 8 5" xfId="14476"/>
    <cellStyle name="計算 3 2 3 8 6" xfId="14477"/>
    <cellStyle name="計算 3 2 3 8 7" xfId="14478"/>
    <cellStyle name="計算 3 2 3 8 8" xfId="14479"/>
    <cellStyle name="計算 3 2 3 8 9" xfId="14480"/>
    <cellStyle name="計算 3 2 3 9" xfId="14481"/>
    <cellStyle name="計算 3 2 3 9 2" xfId="14482"/>
    <cellStyle name="計算 3 2 3 9 2 10" xfId="14483"/>
    <cellStyle name="計算 3 2 3 9 2 11" xfId="14484"/>
    <cellStyle name="計算 3 2 3 9 2 12" xfId="14485"/>
    <cellStyle name="計算 3 2 3 9 2 13" xfId="14486"/>
    <cellStyle name="計算 3 2 3 9 2 14" xfId="14487"/>
    <cellStyle name="計算 3 2 3 9 2 15" xfId="14488"/>
    <cellStyle name="計算 3 2 3 9 2 2" xfId="14489"/>
    <cellStyle name="計算 3 2 3 9 2 3" xfId="14490"/>
    <cellStyle name="計算 3 2 3 9 2 4" xfId="14491"/>
    <cellStyle name="計算 3 2 3 9 2 5" xfId="14492"/>
    <cellStyle name="計算 3 2 3 9 2 6" xfId="14493"/>
    <cellStyle name="計算 3 2 3 9 2 7" xfId="14494"/>
    <cellStyle name="計算 3 2 3 9 2 8" xfId="14495"/>
    <cellStyle name="計算 3 2 3 9 2 9" xfId="14496"/>
    <cellStyle name="計算 3 2 3 9 3" xfId="14497"/>
    <cellStyle name="計算 3 2 3 9 4" xfId="14498"/>
    <cellStyle name="計算 3 2 3 9 5" xfId="14499"/>
    <cellStyle name="計算 3 2 4" xfId="14500"/>
    <cellStyle name="計算 3 2 4 10" xfId="14501"/>
    <cellStyle name="計算 3 2 4 10 10" xfId="14502"/>
    <cellStyle name="計算 3 2 4 10 11" xfId="14503"/>
    <cellStyle name="計算 3 2 4 10 12" xfId="14504"/>
    <cellStyle name="計算 3 2 4 10 13" xfId="14505"/>
    <cellStyle name="計算 3 2 4 10 14" xfId="14506"/>
    <cellStyle name="計算 3 2 4 10 15" xfId="14507"/>
    <cellStyle name="計算 3 2 4 10 16" xfId="14508"/>
    <cellStyle name="計算 3 2 4 10 17" xfId="14509"/>
    <cellStyle name="計算 3 2 4 10 2" xfId="14510"/>
    <cellStyle name="計算 3 2 4 10 3" xfId="14511"/>
    <cellStyle name="計算 3 2 4 10 4" xfId="14512"/>
    <cellStyle name="計算 3 2 4 10 5" xfId="14513"/>
    <cellStyle name="計算 3 2 4 10 6" xfId="14514"/>
    <cellStyle name="計算 3 2 4 10 7" xfId="14515"/>
    <cellStyle name="計算 3 2 4 10 8" xfId="14516"/>
    <cellStyle name="計算 3 2 4 10 9" xfId="14517"/>
    <cellStyle name="計算 3 2 4 11" xfId="14518"/>
    <cellStyle name="計算 3 2 4 12" xfId="14519"/>
    <cellStyle name="計算 3 2 4 13" xfId="14520"/>
    <cellStyle name="計算 3 2 4 14" xfId="14521"/>
    <cellStyle name="計算 3 2 4 15" xfId="14522"/>
    <cellStyle name="計算 3 2 4 16" xfId="14523"/>
    <cellStyle name="計算 3 2 4 17" xfId="14524"/>
    <cellStyle name="計算 3 2 4 18" xfId="14525"/>
    <cellStyle name="計算 3 2 4 19" xfId="14526"/>
    <cellStyle name="計算 3 2 4 2" xfId="14527"/>
    <cellStyle name="計算 3 2 4 2 10" xfId="14528"/>
    <cellStyle name="計算 3 2 4 2 11" xfId="14529"/>
    <cellStyle name="計算 3 2 4 2 12" xfId="14530"/>
    <cellStyle name="計算 3 2 4 2 13" xfId="14531"/>
    <cellStyle name="計算 3 2 4 2 14" xfId="14532"/>
    <cellStyle name="計算 3 2 4 2 15" xfId="14533"/>
    <cellStyle name="計算 3 2 4 2 16" xfId="14534"/>
    <cellStyle name="計算 3 2 4 2 17" xfId="14535"/>
    <cellStyle name="計算 3 2 4 2 18" xfId="14536"/>
    <cellStyle name="計算 3 2 4 2 2" xfId="14537"/>
    <cellStyle name="計算 3 2 4 2 2 10" xfId="14538"/>
    <cellStyle name="計算 3 2 4 2 2 11" xfId="14539"/>
    <cellStyle name="計算 3 2 4 2 2 12" xfId="14540"/>
    <cellStyle name="計算 3 2 4 2 2 13" xfId="14541"/>
    <cellStyle name="計算 3 2 4 2 2 14" xfId="14542"/>
    <cellStyle name="計算 3 2 4 2 2 15" xfId="14543"/>
    <cellStyle name="計算 3 2 4 2 2 16" xfId="14544"/>
    <cellStyle name="計算 3 2 4 2 2 2" xfId="14545"/>
    <cellStyle name="計算 3 2 4 2 2 2 2" xfId="14546"/>
    <cellStyle name="計算 3 2 4 2 2 2 2 10" xfId="14547"/>
    <cellStyle name="計算 3 2 4 2 2 2 2 11" xfId="14548"/>
    <cellStyle name="計算 3 2 4 2 2 2 2 12" xfId="14549"/>
    <cellStyle name="計算 3 2 4 2 2 2 2 13" xfId="14550"/>
    <cellStyle name="計算 3 2 4 2 2 2 2 14" xfId="14551"/>
    <cellStyle name="計算 3 2 4 2 2 2 2 15" xfId="14552"/>
    <cellStyle name="計算 3 2 4 2 2 2 2 2" xfId="14553"/>
    <cellStyle name="計算 3 2 4 2 2 2 2 3" xfId="14554"/>
    <cellStyle name="計算 3 2 4 2 2 2 2 4" xfId="14555"/>
    <cellStyle name="計算 3 2 4 2 2 2 2 5" xfId="14556"/>
    <cellStyle name="計算 3 2 4 2 2 2 2 6" xfId="14557"/>
    <cellStyle name="計算 3 2 4 2 2 2 2 7" xfId="14558"/>
    <cellStyle name="計算 3 2 4 2 2 2 2 8" xfId="14559"/>
    <cellStyle name="計算 3 2 4 2 2 2 2 9" xfId="14560"/>
    <cellStyle name="計算 3 2 4 2 2 2 3" xfId="14561"/>
    <cellStyle name="計算 3 2 4 2 2 2 4" xfId="14562"/>
    <cellStyle name="計算 3 2 4 2 2 2 5" xfId="14563"/>
    <cellStyle name="計算 3 2 4 2 2 3" xfId="14564"/>
    <cellStyle name="計算 3 2 4 2 2 4" xfId="14565"/>
    <cellStyle name="計算 3 2 4 2 2 5" xfId="14566"/>
    <cellStyle name="計算 3 2 4 2 2 6" xfId="14567"/>
    <cellStyle name="計算 3 2 4 2 2 7" xfId="14568"/>
    <cellStyle name="計算 3 2 4 2 2 8" xfId="14569"/>
    <cellStyle name="計算 3 2 4 2 2 9" xfId="14570"/>
    <cellStyle name="計算 3 2 4 2 3" xfId="14571"/>
    <cellStyle name="計算 3 2 4 2 3 2" xfId="14572"/>
    <cellStyle name="計算 3 2 4 2 3 2 10" xfId="14573"/>
    <cellStyle name="計算 3 2 4 2 3 2 11" xfId="14574"/>
    <cellStyle name="計算 3 2 4 2 3 2 12" xfId="14575"/>
    <cellStyle name="計算 3 2 4 2 3 2 13" xfId="14576"/>
    <cellStyle name="計算 3 2 4 2 3 2 14" xfId="14577"/>
    <cellStyle name="計算 3 2 4 2 3 2 15" xfId="14578"/>
    <cellStyle name="計算 3 2 4 2 3 2 2" xfId="14579"/>
    <cellStyle name="計算 3 2 4 2 3 2 3" xfId="14580"/>
    <cellStyle name="計算 3 2 4 2 3 2 4" xfId="14581"/>
    <cellStyle name="計算 3 2 4 2 3 2 5" xfId="14582"/>
    <cellStyle name="計算 3 2 4 2 3 2 6" xfId="14583"/>
    <cellStyle name="計算 3 2 4 2 3 2 7" xfId="14584"/>
    <cellStyle name="計算 3 2 4 2 3 2 8" xfId="14585"/>
    <cellStyle name="計算 3 2 4 2 3 2 9" xfId="14586"/>
    <cellStyle name="計算 3 2 4 2 3 3" xfId="14587"/>
    <cellStyle name="計算 3 2 4 2 3 4" xfId="14588"/>
    <cellStyle name="計算 3 2 4 2 3 5" xfId="14589"/>
    <cellStyle name="計算 3 2 4 2 4" xfId="14590"/>
    <cellStyle name="計算 3 2 4 2 4 10" xfId="14591"/>
    <cellStyle name="計算 3 2 4 2 4 11" xfId="14592"/>
    <cellStyle name="計算 3 2 4 2 4 12" xfId="14593"/>
    <cellStyle name="計算 3 2 4 2 4 13" xfId="14594"/>
    <cellStyle name="計算 3 2 4 2 4 14" xfId="14595"/>
    <cellStyle name="計算 3 2 4 2 4 15" xfId="14596"/>
    <cellStyle name="計算 3 2 4 2 4 16" xfId="14597"/>
    <cellStyle name="計算 3 2 4 2 4 17" xfId="14598"/>
    <cellStyle name="計算 3 2 4 2 4 2" xfId="14599"/>
    <cellStyle name="計算 3 2 4 2 4 3" xfId="14600"/>
    <cellStyle name="計算 3 2 4 2 4 4" xfId="14601"/>
    <cellStyle name="計算 3 2 4 2 4 5" xfId="14602"/>
    <cellStyle name="計算 3 2 4 2 4 6" xfId="14603"/>
    <cellStyle name="計算 3 2 4 2 4 7" xfId="14604"/>
    <cellStyle name="計算 3 2 4 2 4 8" xfId="14605"/>
    <cellStyle name="計算 3 2 4 2 4 9" xfId="14606"/>
    <cellStyle name="計算 3 2 4 2 5" xfId="14607"/>
    <cellStyle name="計算 3 2 4 2 6" xfId="14608"/>
    <cellStyle name="計算 3 2 4 2 7" xfId="14609"/>
    <cellStyle name="計算 3 2 4 2 8" xfId="14610"/>
    <cellStyle name="計算 3 2 4 2 9" xfId="14611"/>
    <cellStyle name="計算 3 2 4 20" xfId="14612"/>
    <cellStyle name="計算 3 2 4 21" xfId="14613"/>
    <cellStyle name="計算 3 2 4 22" xfId="14614"/>
    <cellStyle name="計算 3 2 4 23" xfId="14615"/>
    <cellStyle name="計算 3 2 4 24" xfId="14616"/>
    <cellStyle name="計算 3 2 4 3" xfId="14617"/>
    <cellStyle name="計算 3 2 4 3 10" xfId="14618"/>
    <cellStyle name="計算 3 2 4 3 11" xfId="14619"/>
    <cellStyle name="計算 3 2 4 3 12" xfId="14620"/>
    <cellStyle name="計算 3 2 4 3 13" xfId="14621"/>
    <cellStyle name="計算 3 2 4 3 14" xfId="14622"/>
    <cellStyle name="計算 3 2 4 3 15" xfId="14623"/>
    <cellStyle name="計算 3 2 4 3 16" xfId="14624"/>
    <cellStyle name="計算 3 2 4 3 17" xfId="14625"/>
    <cellStyle name="計算 3 2 4 3 18" xfId="14626"/>
    <cellStyle name="計算 3 2 4 3 2" xfId="14627"/>
    <cellStyle name="計算 3 2 4 3 2 10" xfId="14628"/>
    <cellStyle name="計算 3 2 4 3 2 11" xfId="14629"/>
    <cellStyle name="計算 3 2 4 3 2 12" xfId="14630"/>
    <cellStyle name="計算 3 2 4 3 2 13" xfId="14631"/>
    <cellStyle name="計算 3 2 4 3 2 14" xfId="14632"/>
    <cellStyle name="計算 3 2 4 3 2 15" xfId="14633"/>
    <cellStyle name="計算 3 2 4 3 2 16" xfId="14634"/>
    <cellStyle name="計算 3 2 4 3 2 2" xfId="14635"/>
    <cellStyle name="計算 3 2 4 3 2 2 2" xfId="14636"/>
    <cellStyle name="計算 3 2 4 3 2 2 2 10" xfId="14637"/>
    <cellStyle name="計算 3 2 4 3 2 2 2 11" xfId="14638"/>
    <cellStyle name="計算 3 2 4 3 2 2 2 12" xfId="14639"/>
    <cellStyle name="計算 3 2 4 3 2 2 2 13" xfId="14640"/>
    <cellStyle name="計算 3 2 4 3 2 2 2 14" xfId="14641"/>
    <cellStyle name="計算 3 2 4 3 2 2 2 15" xfId="14642"/>
    <cellStyle name="計算 3 2 4 3 2 2 2 2" xfId="14643"/>
    <cellStyle name="計算 3 2 4 3 2 2 2 3" xfId="14644"/>
    <cellStyle name="計算 3 2 4 3 2 2 2 4" xfId="14645"/>
    <cellStyle name="計算 3 2 4 3 2 2 2 5" xfId="14646"/>
    <cellStyle name="計算 3 2 4 3 2 2 2 6" xfId="14647"/>
    <cellStyle name="計算 3 2 4 3 2 2 2 7" xfId="14648"/>
    <cellStyle name="計算 3 2 4 3 2 2 2 8" xfId="14649"/>
    <cellStyle name="計算 3 2 4 3 2 2 2 9" xfId="14650"/>
    <cellStyle name="計算 3 2 4 3 2 2 3" xfId="14651"/>
    <cellStyle name="計算 3 2 4 3 2 2 4" xfId="14652"/>
    <cellStyle name="計算 3 2 4 3 2 2 5" xfId="14653"/>
    <cellStyle name="計算 3 2 4 3 2 3" xfId="14654"/>
    <cellStyle name="計算 3 2 4 3 2 4" xfId="14655"/>
    <cellStyle name="計算 3 2 4 3 2 5" xfId="14656"/>
    <cellStyle name="計算 3 2 4 3 2 6" xfId="14657"/>
    <cellStyle name="計算 3 2 4 3 2 7" xfId="14658"/>
    <cellStyle name="計算 3 2 4 3 2 8" xfId="14659"/>
    <cellStyle name="計算 3 2 4 3 2 9" xfId="14660"/>
    <cellStyle name="計算 3 2 4 3 3" xfId="14661"/>
    <cellStyle name="計算 3 2 4 3 3 2" xfId="14662"/>
    <cellStyle name="計算 3 2 4 3 3 2 10" xfId="14663"/>
    <cellStyle name="計算 3 2 4 3 3 2 11" xfId="14664"/>
    <cellStyle name="計算 3 2 4 3 3 2 12" xfId="14665"/>
    <cellStyle name="計算 3 2 4 3 3 2 13" xfId="14666"/>
    <cellStyle name="計算 3 2 4 3 3 2 14" xfId="14667"/>
    <cellStyle name="計算 3 2 4 3 3 2 15" xfId="14668"/>
    <cellStyle name="計算 3 2 4 3 3 2 2" xfId="14669"/>
    <cellStyle name="計算 3 2 4 3 3 2 3" xfId="14670"/>
    <cellStyle name="計算 3 2 4 3 3 2 4" xfId="14671"/>
    <cellStyle name="計算 3 2 4 3 3 2 5" xfId="14672"/>
    <cellStyle name="計算 3 2 4 3 3 2 6" xfId="14673"/>
    <cellStyle name="計算 3 2 4 3 3 2 7" xfId="14674"/>
    <cellStyle name="計算 3 2 4 3 3 2 8" xfId="14675"/>
    <cellStyle name="計算 3 2 4 3 3 2 9" xfId="14676"/>
    <cellStyle name="計算 3 2 4 3 3 3" xfId="14677"/>
    <cellStyle name="計算 3 2 4 3 3 4" xfId="14678"/>
    <cellStyle name="計算 3 2 4 3 3 5" xfId="14679"/>
    <cellStyle name="計算 3 2 4 3 4" xfId="14680"/>
    <cellStyle name="計算 3 2 4 3 4 10" xfId="14681"/>
    <cellStyle name="計算 3 2 4 3 4 11" xfId="14682"/>
    <cellStyle name="計算 3 2 4 3 4 12" xfId="14683"/>
    <cellStyle name="計算 3 2 4 3 4 13" xfId="14684"/>
    <cellStyle name="計算 3 2 4 3 4 14" xfId="14685"/>
    <cellStyle name="計算 3 2 4 3 4 15" xfId="14686"/>
    <cellStyle name="計算 3 2 4 3 4 16" xfId="14687"/>
    <cellStyle name="計算 3 2 4 3 4 17" xfId="14688"/>
    <cellStyle name="計算 3 2 4 3 4 2" xfId="14689"/>
    <cellStyle name="計算 3 2 4 3 4 3" xfId="14690"/>
    <cellStyle name="計算 3 2 4 3 4 4" xfId="14691"/>
    <cellStyle name="計算 3 2 4 3 4 5" xfId="14692"/>
    <cellStyle name="計算 3 2 4 3 4 6" xfId="14693"/>
    <cellStyle name="計算 3 2 4 3 4 7" xfId="14694"/>
    <cellStyle name="計算 3 2 4 3 4 8" xfId="14695"/>
    <cellStyle name="計算 3 2 4 3 4 9" xfId="14696"/>
    <cellStyle name="計算 3 2 4 3 5" xfId="14697"/>
    <cellStyle name="計算 3 2 4 3 6" xfId="14698"/>
    <cellStyle name="計算 3 2 4 3 7" xfId="14699"/>
    <cellStyle name="計算 3 2 4 3 8" xfId="14700"/>
    <cellStyle name="計算 3 2 4 3 9" xfId="14701"/>
    <cellStyle name="計算 3 2 4 4" xfId="14702"/>
    <cellStyle name="計算 3 2 4 4 10" xfId="14703"/>
    <cellStyle name="計算 3 2 4 4 11" xfId="14704"/>
    <cellStyle name="計算 3 2 4 4 12" xfId="14705"/>
    <cellStyle name="計算 3 2 4 4 13" xfId="14706"/>
    <cellStyle name="計算 3 2 4 4 14" xfId="14707"/>
    <cellStyle name="計算 3 2 4 4 15" xfId="14708"/>
    <cellStyle name="計算 3 2 4 4 16" xfId="14709"/>
    <cellStyle name="計算 3 2 4 4 17" xfId="14710"/>
    <cellStyle name="計算 3 2 4 4 18" xfId="14711"/>
    <cellStyle name="計算 3 2 4 4 2" xfId="14712"/>
    <cellStyle name="計算 3 2 4 4 2 10" xfId="14713"/>
    <cellStyle name="計算 3 2 4 4 2 11" xfId="14714"/>
    <cellStyle name="計算 3 2 4 4 2 12" xfId="14715"/>
    <cellStyle name="計算 3 2 4 4 2 13" xfId="14716"/>
    <cellStyle name="計算 3 2 4 4 2 14" xfId="14717"/>
    <cellStyle name="計算 3 2 4 4 2 15" xfId="14718"/>
    <cellStyle name="計算 3 2 4 4 2 16" xfId="14719"/>
    <cellStyle name="計算 3 2 4 4 2 2" xfId="14720"/>
    <cellStyle name="計算 3 2 4 4 2 2 2" xfId="14721"/>
    <cellStyle name="計算 3 2 4 4 2 2 2 10" xfId="14722"/>
    <cellStyle name="計算 3 2 4 4 2 2 2 11" xfId="14723"/>
    <cellStyle name="計算 3 2 4 4 2 2 2 12" xfId="14724"/>
    <cellStyle name="計算 3 2 4 4 2 2 2 13" xfId="14725"/>
    <cellStyle name="計算 3 2 4 4 2 2 2 14" xfId="14726"/>
    <cellStyle name="計算 3 2 4 4 2 2 2 15" xfId="14727"/>
    <cellStyle name="計算 3 2 4 4 2 2 2 2" xfId="14728"/>
    <cellStyle name="計算 3 2 4 4 2 2 2 3" xfId="14729"/>
    <cellStyle name="計算 3 2 4 4 2 2 2 4" xfId="14730"/>
    <cellStyle name="計算 3 2 4 4 2 2 2 5" xfId="14731"/>
    <cellStyle name="計算 3 2 4 4 2 2 2 6" xfId="14732"/>
    <cellStyle name="計算 3 2 4 4 2 2 2 7" xfId="14733"/>
    <cellStyle name="計算 3 2 4 4 2 2 2 8" xfId="14734"/>
    <cellStyle name="計算 3 2 4 4 2 2 2 9" xfId="14735"/>
    <cellStyle name="計算 3 2 4 4 2 2 3" xfId="14736"/>
    <cellStyle name="計算 3 2 4 4 2 2 4" xfId="14737"/>
    <cellStyle name="計算 3 2 4 4 2 2 5" xfId="14738"/>
    <cellStyle name="計算 3 2 4 4 2 3" xfId="14739"/>
    <cellStyle name="計算 3 2 4 4 2 4" xfId="14740"/>
    <cellStyle name="計算 3 2 4 4 2 5" xfId="14741"/>
    <cellStyle name="計算 3 2 4 4 2 6" xfId="14742"/>
    <cellStyle name="計算 3 2 4 4 2 7" xfId="14743"/>
    <cellStyle name="計算 3 2 4 4 2 8" xfId="14744"/>
    <cellStyle name="計算 3 2 4 4 2 9" xfId="14745"/>
    <cellStyle name="計算 3 2 4 4 3" xfId="14746"/>
    <cellStyle name="計算 3 2 4 4 3 2" xfId="14747"/>
    <cellStyle name="計算 3 2 4 4 3 2 10" xfId="14748"/>
    <cellStyle name="計算 3 2 4 4 3 2 11" xfId="14749"/>
    <cellStyle name="計算 3 2 4 4 3 2 12" xfId="14750"/>
    <cellStyle name="計算 3 2 4 4 3 2 13" xfId="14751"/>
    <cellStyle name="計算 3 2 4 4 3 2 14" xfId="14752"/>
    <cellStyle name="計算 3 2 4 4 3 2 15" xfId="14753"/>
    <cellStyle name="計算 3 2 4 4 3 2 2" xfId="14754"/>
    <cellStyle name="計算 3 2 4 4 3 2 3" xfId="14755"/>
    <cellStyle name="計算 3 2 4 4 3 2 4" xfId="14756"/>
    <cellStyle name="計算 3 2 4 4 3 2 5" xfId="14757"/>
    <cellStyle name="計算 3 2 4 4 3 2 6" xfId="14758"/>
    <cellStyle name="計算 3 2 4 4 3 2 7" xfId="14759"/>
    <cellStyle name="計算 3 2 4 4 3 2 8" xfId="14760"/>
    <cellStyle name="計算 3 2 4 4 3 2 9" xfId="14761"/>
    <cellStyle name="計算 3 2 4 4 3 3" xfId="14762"/>
    <cellStyle name="計算 3 2 4 4 3 4" xfId="14763"/>
    <cellStyle name="計算 3 2 4 4 3 5" xfId="14764"/>
    <cellStyle name="計算 3 2 4 4 4" xfId="14765"/>
    <cellStyle name="計算 3 2 4 4 4 10" xfId="14766"/>
    <cellStyle name="計算 3 2 4 4 4 11" xfId="14767"/>
    <cellStyle name="計算 3 2 4 4 4 12" xfId="14768"/>
    <cellStyle name="計算 3 2 4 4 4 13" xfId="14769"/>
    <cellStyle name="計算 3 2 4 4 4 14" xfId="14770"/>
    <cellStyle name="計算 3 2 4 4 4 15" xfId="14771"/>
    <cellStyle name="計算 3 2 4 4 4 16" xfId="14772"/>
    <cellStyle name="計算 3 2 4 4 4 17" xfId="14773"/>
    <cellStyle name="計算 3 2 4 4 4 2" xfId="14774"/>
    <cellStyle name="計算 3 2 4 4 4 3" xfId="14775"/>
    <cellStyle name="計算 3 2 4 4 4 4" xfId="14776"/>
    <cellStyle name="計算 3 2 4 4 4 5" xfId="14777"/>
    <cellStyle name="計算 3 2 4 4 4 6" xfId="14778"/>
    <cellStyle name="計算 3 2 4 4 4 7" xfId="14779"/>
    <cellStyle name="計算 3 2 4 4 4 8" xfId="14780"/>
    <cellStyle name="計算 3 2 4 4 4 9" xfId="14781"/>
    <cellStyle name="計算 3 2 4 4 5" xfId="14782"/>
    <cellStyle name="計算 3 2 4 4 6" xfId="14783"/>
    <cellStyle name="計算 3 2 4 4 7" xfId="14784"/>
    <cellStyle name="計算 3 2 4 4 8" xfId="14785"/>
    <cellStyle name="計算 3 2 4 4 9" xfId="14786"/>
    <cellStyle name="計算 3 2 4 5" xfId="14787"/>
    <cellStyle name="計算 3 2 4 5 10" xfId="14788"/>
    <cellStyle name="計算 3 2 4 5 11" xfId="14789"/>
    <cellStyle name="計算 3 2 4 5 12" xfId="14790"/>
    <cellStyle name="計算 3 2 4 5 13" xfId="14791"/>
    <cellStyle name="計算 3 2 4 5 14" xfId="14792"/>
    <cellStyle name="計算 3 2 4 5 15" xfId="14793"/>
    <cellStyle name="計算 3 2 4 5 16" xfId="14794"/>
    <cellStyle name="計算 3 2 4 5 17" xfId="14795"/>
    <cellStyle name="計算 3 2 4 5 18" xfId="14796"/>
    <cellStyle name="計算 3 2 4 5 2" xfId="14797"/>
    <cellStyle name="計算 3 2 4 5 2 10" xfId="14798"/>
    <cellStyle name="計算 3 2 4 5 2 11" xfId="14799"/>
    <cellStyle name="計算 3 2 4 5 2 12" xfId="14800"/>
    <cellStyle name="計算 3 2 4 5 2 13" xfId="14801"/>
    <cellStyle name="計算 3 2 4 5 2 14" xfId="14802"/>
    <cellStyle name="計算 3 2 4 5 2 15" xfId="14803"/>
    <cellStyle name="計算 3 2 4 5 2 16" xfId="14804"/>
    <cellStyle name="計算 3 2 4 5 2 2" xfId="14805"/>
    <cellStyle name="計算 3 2 4 5 2 2 2" xfId="14806"/>
    <cellStyle name="計算 3 2 4 5 2 2 2 10" xfId="14807"/>
    <cellStyle name="計算 3 2 4 5 2 2 2 11" xfId="14808"/>
    <cellStyle name="計算 3 2 4 5 2 2 2 12" xfId="14809"/>
    <cellStyle name="計算 3 2 4 5 2 2 2 13" xfId="14810"/>
    <cellStyle name="計算 3 2 4 5 2 2 2 14" xfId="14811"/>
    <cellStyle name="計算 3 2 4 5 2 2 2 15" xfId="14812"/>
    <cellStyle name="計算 3 2 4 5 2 2 2 2" xfId="14813"/>
    <cellStyle name="計算 3 2 4 5 2 2 2 3" xfId="14814"/>
    <cellStyle name="計算 3 2 4 5 2 2 2 4" xfId="14815"/>
    <cellStyle name="計算 3 2 4 5 2 2 2 5" xfId="14816"/>
    <cellStyle name="計算 3 2 4 5 2 2 2 6" xfId="14817"/>
    <cellStyle name="計算 3 2 4 5 2 2 2 7" xfId="14818"/>
    <cellStyle name="計算 3 2 4 5 2 2 2 8" xfId="14819"/>
    <cellStyle name="計算 3 2 4 5 2 2 2 9" xfId="14820"/>
    <cellStyle name="計算 3 2 4 5 2 2 3" xfId="14821"/>
    <cellStyle name="計算 3 2 4 5 2 2 4" xfId="14822"/>
    <cellStyle name="計算 3 2 4 5 2 2 5" xfId="14823"/>
    <cellStyle name="計算 3 2 4 5 2 3" xfId="14824"/>
    <cellStyle name="計算 3 2 4 5 2 4" xfId="14825"/>
    <cellStyle name="計算 3 2 4 5 2 5" xfId="14826"/>
    <cellStyle name="計算 3 2 4 5 2 6" xfId="14827"/>
    <cellStyle name="計算 3 2 4 5 2 7" xfId="14828"/>
    <cellStyle name="計算 3 2 4 5 2 8" xfId="14829"/>
    <cellStyle name="計算 3 2 4 5 2 9" xfId="14830"/>
    <cellStyle name="計算 3 2 4 5 3" xfId="14831"/>
    <cellStyle name="計算 3 2 4 5 3 2" xfId="14832"/>
    <cellStyle name="計算 3 2 4 5 3 2 10" xfId="14833"/>
    <cellStyle name="計算 3 2 4 5 3 2 11" xfId="14834"/>
    <cellStyle name="計算 3 2 4 5 3 2 12" xfId="14835"/>
    <cellStyle name="計算 3 2 4 5 3 2 13" xfId="14836"/>
    <cellStyle name="計算 3 2 4 5 3 2 14" xfId="14837"/>
    <cellStyle name="計算 3 2 4 5 3 2 15" xfId="14838"/>
    <cellStyle name="計算 3 2 4 5 3 2 2" xfId="14839"/>
    <cellStyle name="計算 3 2 4 5 3 2 3" xfId="14840"/>
    <cellStyle name="計算 3 2 4 5 3 2 4" xfId="14841"/>
    <cellStyle name="計算 3 2 4 5 3 2 5" xfId="14842"/>
    <cellStyle name="計算 3 2 4 5 3 2 6" xfId="14843"/>
    <cellStyle name="計算 3 2 4 5 3 2 7" xfId="14844"/>
    <cellStyle name="計算 3 2 4 5 3 2 8" xfId="14845"/>
    <cellStyle name="計算 3 2 4 5 3 2 9" xfId="14846"/>
    <cellStyle name="計算 3 2 4 5 3 3" xfId="14847"/>
    <cellStyle name="計算 3 2 4 5 3 4" xfId="14848"/>
    <cellStyle name="計算 3 2 4 5 3 5" xfId="14849"/>
    <cellStyle name="計算 3 2 4 5 4" xfId="14850"/>
    <cellStyle name="計算 3 2 4 5 4 10" xfId="14851"/>
    <cellStyle name="計算 3 2 4 5 4 11" xfId="14852"/>
    <cellStyle name="計算 3 2 4 5 4 12" xfId="14853"/>
    <cellStyle name="計算 3 2 4 5 4 13" xfId="14854"/>
    <cellStyle name="計算 3 2 4 5 4 14" xfId="14855"/>
    <cellStyle name="計算 3 2 4 5 4 15" xfId="14856"/>
    <cellStyle name="計算 3 2 4 5 4 16" xfId="14857"/>
    <cellStyle name="計算 3 2 4 5 4 17" xfId="14858"/>
    <cellStyle name="計算 3 2 4 5 4 2" xfId="14859"/>
    <cellStyle name="計算 3 2 4 5 4 3" xfId="14860"/>
    <cellStyle name="計算 3 2 4 5 4 4" xfId="14861"/>
    <cellStyle name="計算 3 2 4 5 4 5" xfId="14862"/>
    <cellStyle name="計算 3 2 4 5 4 6" xfId="14863"/>
    <cellStyle name="計算 3 2 4 5 4 7" xfId="14864"/>
    <cellStyle name="計算 3 2 4 5 4 8" xfId="14865"/>
    <cellStyle name="計算 3 2 4 5 4 9" xfId="14866"/>
    <cellStyle name="計算 3 2 4 5 5" xfId="14867"/>
    <cellStyle name="計算 3 2 4 5 6" xfId="14868"/>
    <cellStyle name="計算 3 2 4 5 7" xfId="14869"/>
    <cellStyle name="計算 3 2 4 5 8" xfId="14870"/>
    <cellStyle name="計算 3 2 4 5 9" xfId="14871"/>
    <cellStyle name="計算 3 2 4 6" xfId="14872"/>
    <cellStyle name="計算 3 2 4 6 10" xfId="14873"/>
    <cellStyle name="計算 3 2 4 6 11" xfId="14874"/>
    <cellStyle name="計算 3 2 4 6 12" xfId="14875"/>
    <cellStyle name="計算 3 2 4 6 13" xfId="14876"/>
    <cellStyle name="計算 3 2 4 6 14" xfId="14877"/>
    <cellStyle name="計算 3 2 4 6 15" xfId="14878"/>
    <cellStyle name="計算 3 2 4 6 16" xfId="14879"/>
    <cellStyle name="計算 3 2 4 6 17" xfId="14880"/>
    <cellStyle name="計算 3 2 4 6 18" xfId="14881"/>
    <cellStyle name="計算 3 2 4 6 2" xfId="14882"/>
    <cellStyle name="計算 3 2 4 6 2 10" xfId="14883"/>
    <cellStyle name="計算 3 2 4 6 2 11" xfId="14884"/>
    <cellStyle name="計算 3 2 4 6 2 12" xfId="14885"/>
    <cellStyle name="計算 3 2 4 6 2 13" xfId="14886"/>
    <cellStyle name="計算 3 2 4 6 2 14" xfId="14887"/>
    <cellStyle name="計算 3 2 4 6 2 15" xfId="14888"/>
    <cellStyle name="計算 3 2 4 6 2 16" xfId="14889"/>
    <cellStyle name="計算 3 2 4 6 2 2" xfId="14890"/>
    <cellStyle name="計算 3 2 4 6 2 2 2" xfId="14891"/>
    <cellStyle name="計算 3 2 4 6 2 2 2 10" xfId="14892"/>
    <cellStyle name="計算 3 2 4 6 2 2 2 11" xfId="14893"/>
    <cellStyle name="計算 3 2 4 6 2 2 2 12" xfId="14894"/>
    <cellStyle name="計算 3 2 4 6 2 2 2 13" xfId="14895"/>
    <cellStyle name="計算 3 2 4 6 2 2 2 14" xfId="14896"/>
    <cellStyle name="計算 3 2 4 6 2 2 2 15" xfId="14897"/>
    <cellStyle name="計算 3 2 4 6 2 2 2 2" xfId="14898"/>
    <cellStyle name="計算 3 2 4 6 2 2 2 3" xfId="14899"/>
    <cellStyle name="計算 3 2 4 6 2 2 2 4" xfId="14900"/>
    <cellStyle name="計算 3 2 4 6 2 2 2 5" xfId="14901"/>
    <cellStyle name="計算 3 2 4 6 2 2 2 6" xfId="14902"/>
    <cellStyle name="計算 3 2 4 6 2 2 2 7" xfId="14903"/>
    <cellStyle name="計算 3 2 4 6 2 2 2 8" xfId="14904"/>
    <cellStyle name="計算 3 2 4 6 2 2 2 9" xfId="14905"/>
    <cellStyle name="計算 3 2 4 6 2 2 3" xfId="14906"/>
    <cellStyle name="計算 3 2 4 6 2 2 4" xfId="14907"/>
    <cellStyle name="計算 3 2 4 6 2 2 5" xfId="14908"/>
    <cellStyle name="計算 3 2 4 6 2 3" xfId="14909"/>
    <cellStyle name="計算 3 2 4 6 2 4" xfId="14910"/>
    <cellStyle name="計算 3 2 4 6 2 5" xfId="14911"/>
    <cellStyle name="計算 3 2 4 6 2 6" xfId="14912"/>
    <cellStyle name="計算 3 2 4 6 2 7" xfId="14913"/>
    <cellStyle name="計算 3 2 4 6 2 8" xfId="14914"/>
    <cellStyle name="計算 3 2 4 6 2 9" xfId="14915"/>
    <cellStyle name="計算 3 2 4 6 3" xfId="14916"/>
    <cellStyle name="計算 3 2 4 6 3 2" xfId="14917"/>
    <cellStyle name="計算 3 2 4 6 3 2 10" xfId="14918"/>
    <cellStyle name="計算 3 2 4 6 3 2 11" xfId="14919"/>
    <cellStyle name="計算 3 2 4 6 3 2 12" xfId="14920"/>
    <cellStyle name="計算 3 2 4 6 3 2 13" xfId="14921"/>
    <cellStyle name="計算 3 2 4 6 3 2 14" xfId="14922"/>
    <cellStyle name="計算 3 2 4 6 3 2 15" xfId="14923"/>
    <cellStyle name="計算 3 2 4 6 3 2 2" xfId="14924"/>
    <cellStyle name="計算 3 2 4 6 3 2 3" xfId="14925"/>
    <cellStyle name="計算 3 2 4 6 3 2 4" xfId="14926"/>
    <cellStyle name="計算 3 2 4 6 3 2 5" xfId="14927"/>
    <cellStyle name="計算 3 2 4 6 3 2 6" xfId="14928"/>
    <cellStyle name="計算 3 2 4 6 3 2 7" xfId="14929"/>
    <cellStyle name="計算 3 2 4 6 3 2 8" xfId="14930"/>
    <cellStyle name="計算 3 2 4 6 3 2 9" xfId="14931"/>
    <cellStyle name="計算 3 2 4 6 3 3" xfId="14932"/>
    <cellStyle name="計算 3 2 4 6 3 4" xfId="14933"/>
    <cellStyle name="計算 3 2 4 6 3 5" xfId="14934"/>
    <cellStyle name="計算 3 2 4 6 4" xfId="14935"/>
    <cellStyle name="計算 3 2 4 6 4 10" xfId="14936"/>
    <cellStyle name="計算 3 2 4 6 4 11" xfId="14937"/>
    <cellStyle name="計算 3 2 4 6 4 12" xfId="14938"/>
    <cellStyle name="計算 3 2 4 6 4 13" xfId="14939"/>
    <cellStyle name="計算 3 2 4 6 4 14" xfId="14940"/>
    <cellStyle name="計算 3 2 4 6 4 15" xfId="14941"/>
    <cellStyle name="計算 3 2 4 6 4 16" xfId="14942"/>
    <cellStyle name="計算 3 2 4 6 4 17" xfId="14943"/>
    <cellStyle name="計算 3 2 4 6 4 2" xfId="14944"/>
    <cellStyle name="計算 3 2 4 6 4 3" xfId="14945"/>
    <cellStyle name="計算 3 2 4 6 4 4" xfId="14946"/>
    <cellStyle name="計算 3 2 4 6 4 5" xfId="14947"/>
    <cellStyle name="計算 3 2 4 6 4 6" xfId="14948"/>
    <cellStyle name="計算 3 2 4 6 4 7" xfId="14949"/>
    <cellStyle name="計算 3 2 4 6 4 8" xfId="14950"/>
    <cellStyle name="計算 3 2 4 6 4 9" xfId="14951"/>
    <cellStyle name="計算 3 2 4 6 5" xfId="14952"/>
    <cellStyle name="計算 3 2 4 6 6" xfId="14953"/>
    <cellStyle name="計算 3 2 4 6 7" xfId="14954"/>
    <cellStyle name="計算 3 2 4 6 8" xfId="14955"/>
    <cellStyle name="計算 3 2 4 6 9" xfId="14956"/>
    <cellStyle name="計算 3 2 4 7" xfId="14957"/>
    <cellStyle name="計算 3 2 4 7 10" xfId="14958"/>
    <cellStyle name="計算 3 2 4 7 11" xfId="14959"/>
    <cellStyle name="計算 3 2 4 7 12" xfId="14960"/>
    <cellStyle name="計算 3 2 4 7 13" xfId="14961"/>
    <cellStyle name="計算 3 2 4 7 14" xfId="14962"/>
    <cellStyle name="計算 3 2 4 7 15" xfId="14963"/>
    <cellStyle name="計算 3 2 4 7 16" xfId="14964"/>
    <cellStyle name="計算 3 2 4 7 17" xfId="14965"/>
    <cellStyle name="計算 3 2 4 7 18" xfId="14966"/>
    <cellStyle name="計算 3 2 4 7 2" xfId="14967"/>
    <cellStyle name="計算 3 2 4 7 2 10" xfId="14968"/>
    <cellStyle name="計算 3 2 4 7 2 11" xfId="14969"/>
    <cellStyle name="計算 3 2 4 7 2 12" xfId="14970"/>
    <cellStyle name="計算 3 2 4 7 2 13" xfId="14971"/>
    <cellStyle name="計算 3 2 4 7 2 14" xfId="14972"/>
    <cellStyle name="計算 3 2 4 7 2 15" xfId="14973"/>
    <cellStyle name="計算 3 2 4 7 2 16" xfId="14974"/>
    <cellStyle name="計算 3 2 4 7 2 2" xfId="14975"/>
    <cellStyle name="計算 3 2 4 7 2 2 2" xfId="14976"/>
    <cellStyle name="計算 3 2 4 7 2 2 2 10" xfId="14977"/>
    <cellStyle name="計算 3 2 4 7 2 2 2 11" xfId="14978"/>
    <cellStyle name="計算 3 2 4 7 2 2 2 12" xfId="14979"/>
    <cellStyle name="計算 3 2 4 7 2 2 2 13" xfId="14980"/>
    <cellStyle name="計算 3 2 4 7 2 2 2 14" xfId="14981"/>
    <cellStyle name="計算 3 2 4 7 2 2 2 15" xfId="14982"/>
    <cellStyle name="計算 3 2 4 7 2 2 2 2" xfId="14983"/>
    <cellStyle name="計算 3 2 4 7 2 2 2 3" xfId="14984"/>
    <cellStyle name="計算 3 2 4 7 2 2 2 4" xfId="14985"/>
    <cellStyle name="計算 3 2 4 7 2 2 2 5" xfId="14986"/>
    <cellStyle name="計算 3 2 4 7 2 2 2 6" xfId="14987"/>
    <cellStyle name="計算 3 2 4 7 2 2 2 7" xfId="14988"/>
    <cellStyle name="計算 3 2 4 7 2 2 2 8" xfId="14989"/>
    <cellStyle name="計算 3 2 4 7 2 2 2 9" xfId="14990"/>
    <cellStyle name="計算 3 2 4 7 2 2 3" xfId="14991"/>
    <cellStyle name="計算 3 2 4 7 2 2 4" xfId="14992"/>
    <cellStyle name="計算 3 2 4 7 2 2 5" xfId="14993"/>
    <cellStyle name="計算 3 2 4 7 2 3" xfId="14994"/>
    <cellStyle name="計算 3 2 4 7 2 4" xfId="14995"/>
    <cellStyle name="計算 3 2 4 7 2 5" xfId="14996"/>
    <cellStyle name="計算 3 2 4 7 2 6" xfId="14997"/>
    <cellStyle name="計算 3 2 4 7 2 7" xfId="14998"/>
    <cellStyle name="計算 3 2 4 7 2 8" xfId="14999"/>
    <cellStyle name="計算 3 2 4 7 2 9" xfId="15000"/>
    <cellStyle name="計算 3 2 4 7 3" xfId="15001"/>
    <cellStyle name="計算 3 2 4 7 3 2" xfId="15002"/>
    <cellStyle name="計算 3 2 4 7 3 2 10" xfId="15003"/>
    <cellStyle name="計算 3 2 4 7 3 2 11" xfId="15004"/>
    <cellStyle name="計算 3 2 4 7 3 2 12" xfId="15005"/>
    <cellStyle name="計算 3 2 4 7 3 2 13" xfId="15006"/>
    <cellStyle name="計算 3 2 4 7 3 2 14" xfId="15007"/>
    <cellStyle name="計算 3 2 4 7 3 2 15" xfId="15008"/>
    <cellStyle name="計算 3 2 4 7 3 2 2" xfId="15009"/>
    <cellStyle name="計算 3 2 4 7 3 2 3" xfId="15010"/>
    <cellStyle name="計算 3 2 4 7 3 2 4" xfId="15011"/>
    <cellStyle name="計算 3 2 4 7 3 2 5" xfId="15012"/>
    <cellStyle name="計算 3 2 4 7 3 2 6" xfId="15013"/>
    <cellStyle name="計算 3 2 4 7 3 2 7" xfId="15014"/>
    <cellStyle name="計算 3 2 4 7 3 2 8" xfId="15015"/>
    <cellStyle name="計算 3 2 4 7 3 2 9" xfId="15016"/>
    <cellStyle name="計算 3 2 4 7 3 3" xfId="15017"/>
    <cellStyle name="計算 3 2 4 7 3 4" xfId="15018"/>
    <cellStyle name="計算 3 2 4 7 3 5" xfId="15019"/>
    <cellStyle name="計算 3 2 4 7 4" xfId="15020"/>
    <cellStyle name="計算 3 2 4 7 4 10" xfId="15021"/>
    <cellStyle name="計算 3 2 4 7 4 11" xfId="15022"/>
    <cellStyle name="計算 3 2 4 7 4 12" xfId="15023"/>
    <cellStyle name="計算 3 2 4 7 4 13" xfId="15024"/>
    <cellStyle name="計算 3 2 4 7 4 14" xfId="15025"/>
    <cellStyle name="計算 3 2 4 7 4 15" xfId="15026"/>
    <cellStyle name="計算 3 2 4 7 4 16" xfId="15027"/>
    <cellStyle name="計算 3 2 4 7 4 17" xfId="15028"/>
    <cellStyle name="計算 3 2 4 7 4 2" xfId="15029"/>
    <cellStyle name="計算 3 2 4 7 4 3" xfId="15030"/>
    <cellStyle name="計算 3 2 4 7 4 4" xfId="15031"/>
    <cellStyle name="計算 3 2 4 7 4 5" xfId="15032"/>
    <cellStyle name="計算 3 2 4 7 4 6" xfId="15033"/>
    <cellStyle name="計算 3 2 4 7 4 7" xfId="15034"/>
    <cellStyle name="計算 3 2 4 7 4 8" xfId="15035"/>
    <cellStyle name="計算 3 2 4 7 4 9" xfId="15036"/>
    <cellStyle name="計算 3 2 4 7 5" xfId="15037"/>
    <cellStyle name="計算 3 2 4 7 6" xfId="15038"/>
    <cellStyle name="計算 3 2 4 7 7" xfId="15039"/>
    <cellStyle name="計算 3 2 4 7 8" xfId="15040"/>
    <cellStyle name="計算 3 2 4 7 9" xfId="15041"/>
    <cellStyle name="計算 3 2 4 8" xfId="15042"/>
    <cellStyle name="計算 3 2 4 8 10" xfId="15043"/>
    <cellStyle name="計算 3 2 4 8 11" xfId="15044"/>
    <cellStyle name="計算 3 2 4 8 12" xfId="15045"/>
    <cellStyle name="計算 3 2 4 8 13" xfId="15046"/>
    <cellStyle name="計算 3 2 4 8 14" xfId="15047"/>
    <cellStyle name="計算 3 2 4 8 15" xfId="15048"/>
    <cellStyle name="計算 3 2 4 8 16" xfId="15049"/>
    <cellStyle name="計算 3 2 4 8 2" xfId="15050"/>
    <cellStyle name="計算 3 2 4 8 2 2" xfId="15051"/>
    <cellStyle name="計算 3 2 4 8 2 2 10" xfId="15052"/>
    <cellStyle name="計算 3 2 4 8 2 2 11" xfId="15053"/>
    <cellStyle name="計算 3 2 4 8 2 2 12" xfId="15054"/>
    <cellStyle name="計算 3 2 4 8 2 2 13" xfId="15055"/>
    <cellStyle name="計算 3 2 4 8 2 2 14" xfId="15056"/>
    <cellStyle name="計算 3 2 4 8 2 2 15" xfId="15057"/>
    <cellStyle name="計算 3 2 4 8 2 2 2" xfId="15058"/>
    <cellStyle name="計算 3 2 4 8 2 2 3" xfId="15059"/>
    <cellStyle name="計算 3 2 4 8 2 2 4" xfId="15060"/>
    <cellStyle name="計算 3 2 4 8 2 2 5" xfId="15061"/>
    <cellStyle name="計算 3 2 4 8 2 2 6" xfId="15062"/>
    <cellStyle name="計算 3 2 4 8 2 2 7" xfId="15063"/>
    <cellStyle name="計算 3 2 4 8 2 2 8" xfId="15064"/>
    <cellStyle name="計算 3 2 4 8 2 2 9" xfId="15065"/>
    <cellStyle name="計算 3 2 4 8 2 3" xfId="15066"/>
    <cellStyle name="計算 3 2 4 8 2 4" xfId="15067"/>
    <cellStyle name="計算 3 2 4 8 2 5" xfId="15068"/>
    <cellStyle name="計算 3 2 4 8 3" xfId="15069"/>
    <cellStyle name="計算 3 2 4 8 4" xfId="15070"/>
    <cellStyle name="計算 3 2 4 8 5" xfId="15071"/>
    <cellStyle name="計算 3 2 4 8 6" xfId="15072"/>
    <cellStyle name="計算 3 2 4 8 7" xfId="15073"/>
    <cellStyle name="計算 3 2 4 8 8" xfId="15074"/>
    <cellStyle name="計算 3 2 4 8 9" xfId="15075"/>
    <cellStyle name="計算 3 2 4 9" xfId="15076"/>
    <cellStyle name="計算 3 2 4 9 2" xfId="15077"/>
    <cellStyle name="計算 3 2 4 9 2 10" xfId="15078"/>
    <cellStyle name="計算 3 2 4 9 2 11" xfId="15079"/>
    <cellStyle name="計算 3 2 4 9 2 12" xfId="15080"/>
    <cellStyle name="計算 3 2 4 9 2 13" xfId="15081"/>
    <cellStyle name="計算 3 2 4 9 2 14" xfId="15082"/>
    <cellStyle name="計算 3 2 4 9 2 15" xfId="15083"/>
    <cellStyle name="計算 3 2 4 9 2 2" xfId="15084"/>
    <cellStyle name="計算 3 2 4 9 2 3" xfId="15085"/>
    <cellStyle name="計算 3 2 4 9 2 4" xfId="15086"/>
    <cellStyle name="計算 3 2 4 9 2 5" xfId="15087"/>
    <cellStyle name="計算 3 2 4 9 2 6" xfId="15088"/>
    <cellStyle name="計算 3 2 4 9 2 7" xfId="15089"/>
    <cellStyle name="計算 3 2 4 9 2 8" xfId="15090"/>
    <cellStyle name="計算 3 2 4 9 2 9" xfId="15091"/>
    <cellStyle name="計算 3 2 4 9 3" xfId="15092"/>
    <cellStyle name="計算 3 2 4 9 4" xfId="15093"/>
    <cellStyle name="計算 3 2 4 9 5" xfId="15094"/>
    <cellStyle name="計算 3 2 5" xfId="15095"/>
    <cellStyle name="計算 3 2 5 10" xfId="15096"/>
    <cellStyle name="計算 3 2 5 10 10" xfId="15097"/>
    <cellStyle name="計算 3 2 5 10 11" xfId="15098"/>
    <cellStyle name="計算 3 2 5 10 12" xfId="15099"/>
    <cellStyle name="計算 3 2 5 10 13" xfId="15100"/>
    <cellStyle name="計算 3 2 5 10 14" xfId="15101"/>
    <cellStyle name="計算 3 2 5 10 15" xfId="15102"/>
    <cellStyle name="計算 3 2 5 10 16" xfId="15103"/>
    <cellStyle name="計算 3 2 5 10 17" xfId="15104"/>
    <cellStyle name="計算 3 2 5 10 2" xfId="15105"/>
    <cellStyle name="計算 3 2 5 10 3" xfId="15106"/>
    <cellStyle name="計算 3 2 5 10 4" xfId="15107"/>
    <cellStyle name="計算 3 2 5 10 5" xfId="15108"/>
    <cellStyle name="計算 3 2 5 10 6" xfId="15109"/>
    <cellStyle name="計算 3 2 5 10 7" xfId="15110"/>
    <cellStyle name="計算 3 2 5 10 8" xfId="15111"/>
    <cellStyle name="計算 3 2 5 10 9" xfId="15112"/>
    <cellStyle name="計算 3 2 5 11" xfId="15113"/>
    <cellStyle name="計算 3 2 5 12" xfId="15114"/>
    <cellStyle name="計算 3 2 5 13" xfId="15115"/>
    <cellStyle name="計算 3 2 5 14" xfId="15116"/>
    <cellStyle name="計算 3 2 5 15" xfId="15117"/>
    <cellStyle name="計算 3 2 5 16" xfId="15118"/>
    <cellStyle name="計算 3 2 5 17" xfId="15119"/>
    <cellStyle name="計算 3 2 5 18" xfId="15120"/>
    <cellStyle name="計算 3 2 5 19" xfId="15121"/>
    <cellStyle name="計算 3 2 5 2" xfId="15122"/>
    <cellStyle name="計算 3 2 5 2 10" xfId="15123"/>
    <cellStyle name="計算 3 2 5 2 11" xfId="15124"/>
    <cellStyle name="計算 3 2 5 2 12" xfId="15125"/>
    <cellStyle name="計算 3 2 5 2 13" xfId="15126"/>
    <cellStyle name="計算 3 2 5 2 14" xfId="15127"/>
    <cellStyle name="計算 3 2 5 2 15" xfId="15128"/>
    <cellStyle name="計算 3 2 5 2 16" xfId="15129"/>
    <cellStyle name="計算 3 2 5 2 17" xfId="15130"/>
    <cellStyle name="計算 3 2 5 2 18" xfId="15131"/>
    <cellStyle name="計算 3 2 5 2 2" xfId="15132"/>
    <cellStyle name="計算 3 2 5 2 2 10" xfId="15133"/>
    <cellStyle name="計算 3 2 5 2 2 11" xfId="15134"/>
    <cellStyle name="計算 3 2 5 2 2 12" xfId="15135"/>
    <cellStyle name="計算 3 2 5 2 2 13" xfId="15136"/>
    <cellStyle name="計算 3 2 5 2 2 14" xfId="15137"/>
    <cellStyle name="計算 3 2 5 2 2 15" xfId="15138"/>
    <cellStyle name="計算 3 2 5 2 2 16" xfId="15139"/>
    <cellStyle name="計算 3 2 5 2 2 2" xfId="15140"/>
    <cellStyle name="計算 3 2 5 2 2 2 2" xfId="15141"/>
    <cellStyle name="計算 3 2 5 2 2 2 2 10" xfId="15142"/>
    <cellStyle name="計算 3 2 5 2 2 2 2 11" xfId="15143"/>
    <cellStyle name="計算 3 2 5 2 2 2 2 12" xfId="15144"/>
    <cellStyle name="計算 3 2 5 2 2 2 2 13" xfId="15145"/>
    <cellStyle name="計算 3 2 5 2 2 2 2 14" xfId="15146"/>
    <cellStyle name="計算 3 2 5 2 2 2 2 15" xfId="15147"/>
    <cellStyle name="計算 3 2 5 2 2 2 2 2" xfId="15148"/>
    <cellStyle name="計算 3 2 5 2 2 2 2 3" xfId="15149"/>
    <cellStyle name="計算 3 2 5 2 2 2 2 4" xfId="15150"/>
    <cellStyle name="計算 3 2 5 2 2 2 2 5" xfId="15151"/>
    <cellStyle name="計算 3 2 5 2 2 2 2 6" xfId="15152"/>
    <cellStyle name="計算 3 2 5 2 2 2 2 7" xfId="15153"/>
    <cellStyle name="計算 3 2 5 2 2 2 2 8" xfId="15154"/>
    <cellStyle name="計算 3 2 5 2 2 2 2 9" xfId="15155"/>
    <cellStyle name="計算 3 2 5 2 2 2 3" xfId="15156"/>
    <cellStyle name="計算 3 2 5 2 2 2 4" xfId="15157"/>
    <cellStyle name="計算 3 2 5 2 2 2 5" xfId="15158"/>
    <cellStyle name="計算 3 2 5 2 2 3" xfId="15159"/>
    <cellStyle name="計算 3 2 5 2 2 4" xfId="15160"/>
    <cellStyle name="計算 3 2 5 2 2 5" xfId="15161"/>
    <cellStyle name="計算 3 2 5 2 2 6" xfId="15162"/>
    <cellStyle name="計算 3 2 5 2 2 7" xfId="15163"/>
    <cellStyle name="計算 3 2 5 2 2 8" xfId="15164"/>
    <cellStyle name="計算 3 2 5 2 2 9" xfId="15165"/>
    <cellStyle name="計算 3 2 5 2 3" xfId="15166"/>
    <cellStyle name="計算 3 2 5 2 3 2" xfId="15167"/>
    <cellStyle name="計算 3 2 5 2 3 2 10" xfId="15168"/>
    <cellStyle name="計算 3 2 5 2 3 2 11" xfId="15169"/>
    <cellStyle name="計算 3 2 5 2 3 2 12" xfId="15170"/>
    <cellStyle name="計算 3 2 5 2 3 2 13" xfId="15171"/>
    <cellStyle name="計算 3 2 5 2 3 2 14" xfId="15172"/>
    <cellStyle name="計算 3 2 5 2 3 2 15" xfId="15173"/>
    <cellStyle name="計算 3 2 5 2 3 2 2" xfId="15174"/>
    <cellStyle name="計算 3 2 5 2 3 2 3" xfId="15175"/>
    <cellStyle name="計算 3 2 5 2 3 2 4" xfId="15176"/>
    <cellStyle name="計算 3 2 5 2 3 2 5" xfId="15177"/>
    <cellStyle name="計算 3 2 5 2 3 2 6" xfId="15178"/>
    <cellStyle name="計算 3 2 5 2 3 2 7" xfId="15179"/>
    <cellStyle name="計算 3 2 5 2 3 2 8" xfId="15180"/>
    <cellStyle name="計算 3 2 5 2 3 2 9" xfId="15181"/>
    <cellStyle name="計算 3 2 5 2 3 3" xfId="15182"/>
    <cellStyle name="計算 3 2 5 2 3 4" xfId="15183"/>
    <cellStyle name="計算 3 2 5 2 3 5" xfId="15184"/>
    <cellStyle name="計算 3 2 5 2 4" xfId="15185"/>
    <cellStyle name="計算 3 2 5 2 4 10" xfId="15186"/>
    <cellStyle name="計算 3 2 5 2 4 11" xfId="15187"/>
    <cellStyle name="計算 3 2 5 2 4 12" xfId="15188"/>
    <cellStyle name="計算 3 2 5 2 4 13" xfId="15189"/>
    <cellStyle name="計算 3 2 5 2 4 14" xfId="15190"/>
    <cellStyle name="計算 3 2 5 2 4 15" xfId="15191"/>
    <cellStyle name="計算 3 2 5 2 4 16" xfId="15192"/>
    <cellStyle name="計算 3 2 5 2 4 17" xfId="15193"/>
    <cellStyle name="計算 3 2 5 2 4 2" xfId="15194"/>
    <cellStyle name="計算 3 2 5 2 4 3" xfId="15195"/>
    <cellStyle name="計算 3 2 5 2 4 4" xfId="15196"/>
    <cellStyle name="計算 3 2 5 2 4 5" xfId="15197"/>
    <cellStyle name="計算 3 2 5 2 4 6" xfId="15198"/>
    <cellStyle name="計算 3 2 5 2 4 7" xfId="15199"/>
    <cellStyle name="計算 3 2 5 2 4 8" xfId="15200"/>
    <cellStyle name="計算 3 2 5 2 4 9" xfId="15201"/>
    <cellStyle name="計算 3 2 5 2 5" xfId="15202"/>
    <cellStyle name="計算 3 2 5 2 6" xfId="15203"/>
    <cellStyle name="計算 3 2 5 2 7" xfId="15204"/>
    <cellStyle name="計算 3 2 5 2 8" xfId="15205"/>
    <cellStyle name="計算 3 2 5 2 9" xfId="15206"/>
    <cellStyle name="計算 3 2 5 20" xfId="15207"/>
    <cellStyle name="計算 3 2 5 21" xfId="15208"/>
    <cellStyle name="計算 3 2 5 22" xfId="15209"/>
    <cellStyle name="計算 3 2 5 23" xfId="15210"/>
    <cellStyle name="計算 3 2 5 24" xfId="15211"/>
    <cellStyle name="計算 3 2 5 3" xfId="15212"/>
    <cellStyle name="計算 3 2 5 3 10" xfId="15213"/>
    <cellStyle name="計算 3 2 5 3 11" xfId="15214"/>
    <cellStyle name="計算 3 2 5 3 12" xfId="15215"/>
    <cellStyle name="計算 3 2 5 3 13" xfId="15216"/>
    <cellStyle name="計算 3 2 5 3 14" xfId="15217"/>
    <cellStyle name="計算 3 2 5 3 15" xfId="15218"/>
    <cellStyle name="計算 3 2 5 3 16" xfId="15219"/>
    <cellStyle name="計算 3 2 5 3 17" xfId="15220"/>
    <cellStyle name="計算 3 2 5 3 18" xfId="15221"/>
    <cellStyle name="計算 3 2 5 3 2" xfId="15222"/>
    <cellStyle name="計算 3 2 5 3 2 10" xfId="15223"/>
    <cellStyle name="計算 3 2 5 3 2 11" xfId="15224"/>
    <cellStyle name="計算 3 2 5 3 2 12" xfId="15225"/>
    <cellStyle name="計算 3 2 5 3 2 13" xfId="15226"/>
    <cellStyle name="計算 3 2 5 3 2 14" xfId="15227"/>
    <cellStyle name="計算 3 2 5 3 2 15" xfId="15228"/>
    <cellStyle name="計算 3 2 5 3 2 16" xfId="15229"/>
    <cellStyle name="計算 3 2 5 3 2 2" xfId="15230"/>
    <cellStyle name="計算 3 2 5 3 2 2 2" xfId="15231"/>
    <cellStyle name="計算 3 2 5 3 2 2 2 10" xfId="15232"/>
    <cellStyle name="計算 3 2 5 3 2 2 2 11" xfId="15233"/>
    <cellStyle name="計算 3 2 5 3 2 2 2 12" xfId="15234"/>
    <cellStyle name="計算 3 2 5 3 2 2 2 13" xfId="15235"/>
    <cellStyle name="計算 3 2 5 3 2 2 2 14" xfId="15236"/>
    <cellStyle name="計算 3 2 5 3 2 2 2 15" xfId="15237"/>
    <cellStyle name="計算 3 2 5 3 2 2 2 2" xfId="15238"/>
    <cellStyle name="計算 3 2 5 3 2 2 2 3" xfId="15239"/>
    <cellStyle name="計算 3 2 5 3 2 2 2 4" xfId="15240"/>
    <cellStyle name="計算 3 2 5 3 2 2 2 5" xfId="15241"/>
    <cellStyle name="計算 3 2 5 3 2 2 2 6" xfId="15242"/>
    <cellStyle name="計算 3 2 5 3 2 2 2 7" xfId="15243"/>
    <cellStyle name="計算 3 2 5 3 2 2 2 8" xfId="15244"/>
    <cellStyle name="計算 3 2 5 3 2 2 2 9" xfId="15245"/>
    <cellStyle name="計算 3 2 5 3 2 2 3" xfId="15246"/>
    <cellStyle name="計算 3 2 5 3 2 2 4" xfId="15247"/>
    <cellStyle name="計算 3 2 5 3 2 2 5" xfId="15248"/>
    <cellStyle name="計算 3 2 5 3 2 3" xfId="15249"/>
    <cellStyle name="計算 3 2 5 3 2 4" xfId="15250"/>
    <cellStyle name="計算 3 2 5 3 2 5" xfId="15251"/>
    <cellStyle name="計算 3 2 5 3 2 6" xfId="15252"/>
    <cellStyle name="計算 3 2 5 3 2 7" xfId="15253"/>
    <cellStyle name="計算 3 2 5 3 2 8" xfId="15254"/>
    <cellStyle name="計算 3 2 5 3 2 9" xfId="15255"/>
    <cellStyle name="計算 3 2 5 3 3" xfId="15256"/>
    <cellStyle name="計算 3 2 5 3 3 2" xfId="15257"/>
    <cellStyle name="計算 3 2 5 3 3 2 10" xfId="15258"/>
    <cellStyle name="計算 3 2 5 3 3 2 11" xfId="15259"/>
    <cellStyle name="計算 3 2 5 3 3 2 12" xfId="15260"/>
    <cellStyle name="計算 3 2 5 3 3 2 13" xfId="15261"/>
    <cellStyle name="計算 3 2 5 3 3 2 14" xfId="15262"/>
    <cellStyle name="計算 3 2 5 3 3 2 15" xfId="15263"/>
    <cellStyle name="計算 3 2 5 3 3 2 2" xfId="15264"/>
    <cellStyle name="計算 3 2 5 3 3 2 3" xfId="15265"/>
    <cellStyle name="計算 3 2 5 3 3 2 4" xfId="15266"/>
    <cellStyle name="計算 3 2 5 3 3 2 5" xfId="15267"/>
    <cellStyle name="計算 3 2 5 3 3 2 6" xfId="15268"/>
    <cellStyle name="計算 3 2 5 3 3 2 7" xfId="15269"/>
    <cellStyle name="計算 3 2 5 3 3 2 8" xfId="15270"/>
    <cellStyle name="計算 3 2 5 3 3 2 9" xfId="15271"/>
    <cellStyle name="計算 3 2 5 3 3 3" xfId="15272"/>
    <cellStyle name="計算 3 2 5 3 3 4" xfId="15273"/>
    <cellStyle name="計算 3 2 5 3 3 5" xfId="15274"/>
    <cellStyle name="計算 3 2 5 3 4" xfId="15275"/>
    <cellStyle name="計算 3 2 5 3 4 10" xfId="15276"/>
    <cellStyle name="計算 3 2 5 3 4 11" xfId="15277"/>
    <cellStyle name="計算 3 2 5 3 4 12" xfId="15278"/>
    <cellStyle name="計算 3 2 5 3 4 13" xfId="15279"/>
    <cellStyle name="計算 3 2 5 3 4 14" xfId="15280"/>
    <cellStyle name="計算 3 2 5 3 4 15" xfId="15281"/>
    <cellStyle name="計算 3 2 5 3 4 16" xfId="15282"/>
    <cellStyle name="計算 3 2 5 3 4 17" xfId="15283"/>
    <cellStyle name="計算 3 2 5 3 4 2" xfId="15284"/>
    <cellStyle name="計算 3 2 5 3 4 3" xfId="15285"/>
    <cellStyle name="計算 3 2 5 3 4 4" xfId="15286"/>
    <cellStyle name="計算 3 2 5 3 4 5" xfId="15287"/>
    <cellStyle name="計算 3 2 5 3 4 6" xfId="15288"/>
    <cellStyle name="計算 3 2 5 3 4 7" xfId="15289"/>
    <cellStyle name="計算 3 2 5 3 4 8" xfId="15290"/>
    <cellStyle name="計算 3 2 5 3 4 9" xfId="15291"/>
    <cellStyle name="計算 3 2 5 3 5" xfId="15292"/>
    <cellStyle name="計算 3 2 5 3 6" xfId="15293"/>
    <cellStyle name="計算 3 2 5 3 7" xfId="15294"/>
    <cellStyle name="計算 3 2 5 3 8" xfId="15295"/>
    <cellStyle name="計算 3 2 5 3 9" xfId="15296"/>
    <cellStyle name="計算 3 2 5 4" xfId="15297"/>
    <cellStyle name="計算 3 2 5 4 10" xfId="15298"/>
    <cellStyle name="計算 3 2 5 4 11" xfId="15299"/>
    <cellStyle name="計算 3 2 5 4 12" xfId="15300"/>
    <cellStyle name="計算 3 2 5 4 13" xfId="15301"/>
    <cellStyle name="計算 3 2 5 4 14" xfId="15302"/>
    <cellStyle name="計算 3 2 5 4 15" xfId="15303"/>
    <cellStyle name="計算 3 2 5 4 16" xfId="15304"/>
    <cellStyle name="計算 3 2 5 4 17" xfId="15305"/>
    <cellStyle name="計算 3 2 5 4 18" xfId="15306"/>
    <cellStyle name="計算 3 2 5 4 2" xfId="15307"/>
    <cellStyle name="計算 3 2 5 4 2 10" xfId="15308"/>
    <cellStyle name="計算 3 2 5 4 2 11" xfId="15309"/>
    <cellStyle name="計算 3 2 5 4 2 12" xfId="15310"/>
    <cellStyle name="計算 3 2 5 4 2 13" xfId="15311"/>
    <cellStyle name="計算 3 2 5 4 2 14" xfId="15312"/>
    <cellStyle name="計算 3 2 5 4 2 15" xfId="15313"/>
    <cellStyle name="計算 3 2 5 4 2 16" xfId="15314"/>
    <cellStyle name="計算 3 2 5 4 2 2" xfId="15315"/>
    <cellStyle name="計算 3 2 5 4 2 2 2" xfId="15316"/>
    <cellStyle name="計算 3 2 5 4 2 2 2 10" xfId="15317"/>
    <cellStyle name="計算 3 2 5 4 2 2 2 11" xfId="15318"/>
    <cellStyle name="計算 3 2 5 4 2 2 2 12" xfId="15319"/>
    <cellStyle name="計算 3 2 5 4 2 2 2 13" xfId="15320"/>
    <cellStyle name="計算 3 2 5 4 2 2 2 14" xfId="15321"/>
    <cellStyle name="計算 3 2 5 4 2 2 2 15" xfId="15322"/>
    <cellStyle name="計算 3 2 5 4 2 2 2 2" xfId="15323"/>
    <cellStyle name="計算 3 2 5 4 2 2 2 3" xfId="15324"/>
    <cellStyle name="計算 3 2 5 4 2 2 2 4" xfId="15325"/>
    <cellStyle name="計算 3 2 5 4 2 2 2 5" xfId="15326"/>
    <cellStyle name="計算 3 2 5 4 2 2 2 6" xfId="15327"/>
    <cellStyle name="計算 3 2 5 4 2 2 2 7" xfId="15328"/>
    <cellStyle name="計算 3 2 5 4 2 2 2 8" xfId="15329"/>
    <cellStyle name="計算 3 2 5 4 2 2 2 9" xfId="15330"/>
    <cellStyle name="計算 3 2 5 4 2 2 3" xfId="15331"/>
    <cellStyle name="計算 3 2 5 4 2 2 4" xfId="15332"/>
    <cellStyle name="計算 3 2 5 4 2 2 5" xfId="15333"/>
    <cellStyle name="計算 3 2 5 4 2 3" xfId="15334"/>
    <cellStyle name="計算 3 2 5 4 2 4" xfId="15335"/>
    <cellStyle name="計算 3 2 5 4 2 5" xfId="15336"/>
    <cellStyle name="計算 3 2 5 4 2 6" xfId="15337"/>
    <cellStyle name="計算 3 2 5 4 2 7" xfId="15338"/>
    <cellStyle name="計算 3 2 5 4 2 8" xfId="15339"/>
    <cellStyle name="計算 3 2 5 4 2 9" xfId="15340"/>
    <cellStyle name="計算 3 2 5 4 3" xfId="15341"/>
    <cellStyle name="計算 3 2 5 4 3 2" xfId="15342"/>
    <cellStyle name="計算 3 2 5 4 3 2 10" xfId="15343"/>
    <cellStyle name="計算 3 2 5 4 3 2 11" xfId="15344"/>
    <cellStyle name="計算 3 2 5 4 3 2 12" xfId="15345"/>
    <cellStyle name="計算 3 2 5 4 3 2 13" xfId="15346"/>
    <cellStyle name="計算 3 2 5 4 3 2 14" xfId="15347"/>
    <cellStyle name="計算 3 2 5 4 3 2 15" xfId="15348"/>
    <cellStyle name="計算 3 2 5 4 3 2 2" xfId="15349"/>
    <cellStyle name="計算 3 2 5 4 3 2 3" xfId="15350"/>
    <cellStyle name="計算 3 2 5 4 3 2 4" xfId="15351"/>
    <cellStyle name="計算 3 2 5 4 3 2 5" xfId="15352"/>
    <cellStyle name="計算 3 2 5 4 3 2 6" xfId="15353"/>
    <cellStyle name="計算 3 2 5 4 3 2 7" xfId="15354"/>
    <cellStyle name="計算 3 2 5 4 3 2 8" xfId="15355"/>
    <cellStyle name="計算 3 2 5 4 3 2 9" xfId="15356"/>
    <cellStyle name="計算 3 2 5 4 3 3" xfId="15357"/>
    <cellStyle name="計算 3 2 5 4 3 4" xfId="15358"/>
    <cellStyle name="計算 3 2 5 4 3 5" xfId="15359"/>
    <cellStyle name="計算 3 2 5 4 4" xfId="15360"/>
    <cellStyle name="計算 3 2 5 4 4 10" xfId="15361"/>
    <cellStyle name="計算 3 2 5 4 4 11" xfId="15362"/>
    <cellStyle name="計算 3 2 5 4 4 12" xfId="15363"/>
    <cellStyle name="計算 3 2 5 4 4 13" xfId="15364"/>
    <cellStyle name="計算 3 2 5 4 4 14" xfId="15365"/>
    <cellStyle name="計算 3 2 5 4 4 15" xfId="15366"/>
    <cellStyle name="計算 3 2 5 4 4 16" xfId="15367"/>
    <cellStyle name="計算 3 2 5 4 4 17" xfId="15368"/>
    <cellStyle name="計算 3 2 5 4 4 2" xfId="15369"/>
    <cellStyle name="計算 3 2 5 4 4 3" xfId="15370"/>
    <cellStyle name="計算 3 2 5 4 4 4" xfId="15371"/>
    <cellStyle name="計算 3 2 5 4 4 5" xfId="15372"/>
    <cellStyle name="計算 3 2 5 4 4 6" xfId="15373"/>
    <cellStyle name="計算 3 2 5 4 4 7" xfId="15374"/>
    <cellStyle name="計算 3 2 5 4 4 8" xfId="15375"/>
    <cellStyle name="計算 3 2 5 4 4 9" xfId="15376"/>
    <cellStyle name="計算 3 2 5 4 5" xfId="15377"/>
    <cellStyle name="計算 3 2 5 4 6" xfId="15378"/>
    <cellStyle name="計算 3 2 5 4 7" xfId="15379"/>
    <cellStyle name="計算 3 2 5 4 8" xfId="15380"/>
    <cellStyle name="計算 3 2 5 4 9" xfId="15381"/>
    <cellStyle name="計算 3 2 5 5" xfId="15382"/>
    <cellStyle name="計算 3 2 5 5 10" xfId="15383"/>
    <cellStyle name="計算 3 2 5 5 11" xfId="15384"/>
    <cellStyle name="計算 3 2 5 5 12" xfId="15385"/>
    <cellStyle name="計算 3 2 5 5 13" xfId="15386"/>
    <cellStyle name="計算 3 2 5 5 14" xfId="15387"/>
    <cellStyle name="計算 3 2 5 5 15" xfId="15388"/>
    <cellStyle name="計算 3 2 5 5 16" xfId="15389"/>
    <cellStyle name="計算 3 2 5 5 17" xfId="15390"/>
    <cellStyle name="計算 3 2 5 5 18" xfId="15391"/>
    <cellStyle name="計算 3 2 5 5 2" xfId="15392"/>
    <cellStyle name="計算 3 2 5 5 2 10" xfId="15393"/>
    <cellStyle name="計算 3 2 5 5 2 11" xfId="15394"/>
    <cellStyle name="計算 3 2 5 5 2 12" xfId="15395"/>
    <cellStyle name="計算 3 2 5 5 2 13" xfId="15396"/>
    <cellStyle name="計算 3 2 5 5 2 14" xfId="15397"/>
    <cellStyle name="計算 3 2 5 5 2 15" xfId="15398"/>
    <cellStyle name="計算 3 2 5 5 2 16" xfId="15399"/>
    <cellStyle name="計算 3 2 5 5 2 2" xfId="15400"/>
    <cellStyle name="計算 3 2 5 5 2 2 2" xfId="15401"/>
    <cellStyle name="計算 3 2 5 5 2 2 2 10" xfId="15402"/>
    <cellStyle name="計算 3 2 5 5 2 2 2 11" xfId="15403"/>
    <cellStyle name="計算 3 2 5 5 2 2 2 12" xfId="15404"/>
    <cellStyle name="計算 3 2 5 5 2 2 2 13" xfId="15405"/>
    <cellStyle name="計算 3 2 5 5 2 2 2 14" xfId="15406"/>
    <cellStyle name="計算 3 2 5 5 2 2 2 15" xfId="15407"/>
    <cellStyle name="計算 3 2 5 5 2 2 2 2" xfId="15408"/>
    <cellStyle name="計算 3 2 5 5 2 2 2 3" xfId="15409"/>
    <cellStyle name="計算 3 2 5 5 2 2 2 4" xfId="15410"/>
    <cellStyle name="計算 3 2 5 5 2 2 2 5" xfId="15411"/>
    <cellStyle name="計算 3 2 5 5 2 2 2 6" xfId="15412"/>
    <cellStyle name="計算 3 2 5 5 2 2 2 7" xfId="15413"/>
    <cellStyle name="計算 3 2 5 5 2 2 2 8" xfId="15414"/>
    <cellStyle name="計算 3 2 5 5 2 2 2 9" xfId="15415"/>
    <cellStyle name="計算 3 2 5 5 2 2 3" xfId="15416"/>
    <cellStyle name="計算 3 2 5 5 2 2 4" xfId="15417"/>
    <cellStyle name="計算 3 2 5 5 2 2 5" xfId="15418"/>
    <cellStyle name="計算 3 2 5 5 2 3" xfId="15419"/>
    <cellStyle name="計算 3 2 5 5 2 4" xfId="15420"/>
    <cellStyle name="計算 3 2 5 5 2 5" xfId="15421"/>
    <cellStyle name="計算 3 2 5 5 2 6" xfId="15422"/>
    <cellStyle name="計算 3 2 5 5 2 7" xfId="15423"/>
    <cellStyle name="計算 3 2 5 5 2 8" xfId="15424"/>
    <cellStyle name="計算 3 2 5 5 2 9" xfId="15425"/>
    <cellStyle name="計算 3 2 5 5 3" xfId="15426"/>
    <cellStyle name="計算 3 2 5 5 3 2" xfId="15427"/>
    <cellStyle name="計算 3 2 5 5 3 2 10" xfId="15428"/>
    <cellStyle name="計算 3 2 5 5 3 2 11" xfId="15429"/>
    <cellStyle name="計算 3 2 5 5 3 2 12" xfId="15430"/>
    <cellStyle name="計算 3 2 5 5 3 2 13" xfId="15431"/>
    <cellStyle name="計算 3 2 5 5 3 2 14" xfId="15432"/>
    <cellStyle name="計算 3 2 5 5 3 2 15" xfId="15433"/>
    <cellStyle name="計算 3 2 5 5 3 2 2" xfId="15434"/>
    <cellStyle name="計算 3 2 5 5 3 2 3" xfId="15435"/>
    <cellStyle name="計算 3 2 5 5 3 2 4" xfId="15436"/>
    <cellStyle name="計算 3 2 5 5 3 2 5" xfId="15437"/>
    <cellStyle name="計算 3 2 5 5 3 2 6" xfId="15438"/>
    <cellStyle name="計算 3 2 5 5 3 2 7" xfId="15439"/>
    <cellStyle name="計算 3 2 5 5 3 2 8" xfId="15440"/>
    <cellStyle name="計算 3 2 5 5 3 2 9" xfId="15441"/>
    <cellStyle name="計算 3 2 5 5 3 3" xfId="15442"/>
    <cellStyle name="計算 3 2 5 5 3 4" xfId="15443"/>
    <cellStyle name="計算 3 2 5 5 3 5" xfId="15444"/>
    <cellStyle name="計算 3 2 5 5 4" xfId="15445"/>
    <cellStyle name="計算 3 2 5 5 4 10" xfId="15446"/>
    <cellStyle name="計算 3 2 5 5 4 11" xfId="15447"/>
    <cellStyle name="計算 3 2 5 5 4 12" xfId="15448"/>
    <cellStyle name="計算 3 2 5 5 4 13" xfId="15449"/>
    <cellStyle name="計算 3 2 5 5 4 14" xfId="15450"/>
    <cellStyle name="計算 3 2 5 5 4 15" xfId="15451"/>
    <cellStyle name="計算 3 2 5 5 4 16" xfId="15452"/>
    <cellStyle name="計算 3 2 5 5 4 17" xfId="15453"/>
    <cellStyle name="計算 3 2 5 5 4 2" xfId="15454"/>
    <cellStyle name="計算 3 2 5 5 4 3" xfId="15455"/>
    <cellStyle name="計算 3 2 5 5 4 4" xfId="15456"/>
    <cellStyle name="計算 3 2 5 5 4 5" xfId="15457"/>
    <cellStyle name="計算 3 2 5 5 4 6" xfId="15458"/>
    <cellStyle name="計算 3 2 5 5 4 7" xfId="15459"/>
    <cellStyle name="計算 3 2 5 5 4 8" xfId="15460"/>
    <cellStyle name="計算 3 2 5 5 4 9" xfId="15461"/>
    <cellStyle name="計算 3 2 5 5 5" xfId="15462"/>
    <cellStyle name="計算 3 2 5 5 6" xfId="15463"/>
    <cellStyle name="計算 3 2 5 5 7" xfId="15464"/>
    <cellStyle name="計算 3 2 5 5 8" xfId="15465"/>
    <cellStyle name="計算 3 2 5 5 9" xfId="15466"/>
    <cellStyle name="計算 3 2 5 6" xfId="15467"/>
    <cellStyle name="計算 3 2 5 6 10" xfId="15468"/>
    <cellStyle name="計算 3 2 5 6 11" xfId="15469"/>
    <cellStyle name="計算 3 2 5 6 12" xfId="15470"/>
    <cellStyle name="計算 3 2 5 6 13" xfId="15471"/>
    <cellStyle name="計算 3 2 5 6 14" xfId="15472"/>
    <cellStyle name="計算 3 2 5 6 15" xfId="15473"/>
    <cellStyle name="計算 3 2 5 6 16" xfId="15474"/>
    <cellStyle name="計算 3 2 5 6 17" xfId="15475"/>
    <cellStyle name="計算 3 2 5 6 18" xfId="15476"/>
    <cellStyle name="計算 3 2 5 6 2" xfId="15477"/>
    <cellStyle name="計算 3 2 5 6 2 10" xfId="15478"/>
    <cellStyle name="計算 3 2 5 6 2 11" xfId="15479"/>
    <cellStyle name="計算 3 2 5 6 2 12" xfId="15480"/>
    <cellStyle name="計算 3 2 5 6 2 13" xfId="15481"/>
    <cellStyle name="計算 3 2 5 6 2 14" xfId="15482"/>
    <cellStyle name="計算 3 2 5 6 2 15" xfId="15483"/>
    <cellStyle name="計算 3 2 5 6 2 16" xfId="15484"/>
    <cellStyle name="計算 3 2 5 6 2 2" xfId="15485"/>
    <cellStyle name="計算 3 2 5 6 2 2 2" xfId="15486"/>
    <cellStyle name="計算 3 2 5 6 2 2 2 10" xfId="15487"/>
    <cellStyle name="計算 3 2 5 6 2 2 2 11" xfId="15488"/>
    <cellStyle name="計算 3 2 5 6 2 2 2 12" xfId="15489"/>
    <cellStyle name="計算 3 2 5 6 2 2 2 13" xfId="15490"/>
    <cellStyle name="計算 3 2 5 6 2 2 2 14" xfId="15491"/>
    <cellStyle name="計算 3 2 5 6 2 2 2 15" xfId="15492"/>
    <cellStyle name="計算 3 2 5 6 2 2 2 2" xfId="15493"/>
    <cellStyle name="計算 3 2 5 6 2 2 2 3" xfId="15494"/>
    <cellStyle name="計算 3 2 5 6 2 2 2 4" xfId="15495"/>
    <cellStyle name="計算 3 2 5 6 2 2 2 5" xfId="15496"/>
    <cellStyle name="計算 3 2 5 6 2 2 2 6" xfId="15497"/>
    <cellStyle name="計算 3 2 5 6 2 2 2 7" xfId="15498"/>
    <cellStyle name="計算 3 2 5 6 2 2 2 8" xfId="15499"/>
    <cellStyle name="計算 3 2 5 6 2 2 2 9" xfId="15500"/>
    <cellStyle name="計算 3 2 5 6 2 2 3" xfId="15501"/>
    <cellStyle name="計算 3 2 5 6 2 2 4" xfId="15502"/>
    <cellStyle name="計算 3 2 5 6 2 2 5" xfId="15503"/>
    <cellStyle name="計算 3 2 5 6 2 3" xfId="15504"/>
    <cellStyle name="計算 3 2 5 6 2 4" xfId="15505"/>
    <cellStyle name="計算 3 2 5 6 2 5" xfId="15506"/>
    <cellStyle name="計算 3 2 5 6 2 6" xfId="15507"/>
    <cellStyle name="計算 3 2 5 6 2 7" xfId="15508"/>
    <cellStyle name="計算 3 2 5 6 2 8" xfId="15509"/>
    <cellStyle name="計算 3 2 5 6 2 9" xfId="15510"/>
    <cellStyle name="計算 3 2 5 6 3" xfId="15511"/>
    <cellStyle name="計算 3 2 5 6 3 2" xfId="15512"/>
    <cellStyle name="計算 3 2 5 6 3 2 10" xfId="15513"/>
    <cellStyle name="計算 3 2 5 6 3 2 11" xfId="15514"/>
    <cellStyle name="計算 3 2 5 6 3 2 12" xfId="15515"/>
    <cellStyle name="計算 3 2 5 6 3 2 13" xfId="15516"/>
    <cellStyle name="計算 3 2 5 6 3 2 14" xfId="15517"/>
    <cellStyle name="計算 3 2 5 6 3 2 15" xfId="15518"/>
    <cellStyle name="計算 3 2 5 6 3 2 2" xfId="15519"/>
    <cellStyle name="計算 3 2 5 6 3 2 3" xfId="15520"/>
    <cellStyle name="計算 3 2 5 6 3 2 4" xfId="15521"/>
    <cellStyle name="計算 3 2 5 6 3 2 5" xfId="15522"/>
    <cellStyle name="計算 3 2 5 6 3 2 6" xfId="15523"/>
    <cellStyle name="計算 3 2 5 6 3 2 7" xfId="15524"/>
    <cellStyle name="計算 3 2 5 6 3 2 8" xfId="15525"/>
    <cellStyle name="計算 3 2 5 6 3 2 9" xfId="15526"/>
    <cellStyle name="計算 3 2 5 6 3 3" xfId="15527"/>
    <cellStyle name="計算 3 2 5 6 3 4" xfId="15528"/>
    <cellStyle name="計算 3 2 5 6 3 5" xfId="15529"/>
    <cellStyle name="計算 3 2 5 6 4" xfId="15530"/>
    <cellStyle name="計算 3 2 5 6 4 10" xfId="15531"/>
    <cellStyle name="計算 3 2 5 6 4 11" xfId="15532"/>
    <cellStyle name="計算 3 2 5 6 4 12" xfId="15533"/>
    <cellStyle name="計算 3 2 5 6 4 13" xfId="15534"/>
    <cellStyle name="計算 3 2 5 6 4 14" xfId="15535"/>
    <cellStyle name="計算 3 2 5 6 4 15" xfId="15536"/>
    <cellStyle name="計算 3 2 5 6 4 16" xfId="15537"/>
    <cellStyle name="計算 3 2 5 6 4 17" xfId="15538"/>
    <cellStyle name="計算 3 2 5 6 4 2" xfId="15539"/>
    <cellStyle name="計算 3 2 5 6 4 3" xfId="15540"/>
    <cellStyle name="計算 3 2 5 6 4 4" xfId="15541"/>
    <cellStyle name="計算 3 2 5 6 4 5" xfId="15542"/>
    <cellStyle name="計算 3 2 5 6 4 6" xfId="15543"/>
    <cellStyle name="計算 3 2 5 6 4 7" xfId="15544"/>
    <cellStyle name="計算 3 2 5 6 4 8" xfId="15545"/>
    <cellStyle name="計算 3 2 5 6 4 9" xfId="15546"/>
    <cellStyle name="計算 3 2 5 6 5" xfId="15547"/>
    <cellStyle name="計算 3 2 5 6 6" xfId="15548"/>
    <cellStyle name="計算 3 2 5 6 7" xfId="15549"/>
    <cellStyle name="計算 3 2 5 6 8" xfId="15550"/>
    <cellStyle name="計算 3 2 5 6 9" xfId="15551"/>
    <cellStyle name="計算 3 2 5 7" xfId="15552"/>
    <cellStyle name="計算 3 2 5 7 10" xfId="15553"/>
    <cellStyle name="計算 3 2 5 7 11" xfId="15554"/>
    <cellStyle name="計算 3 2 5 7 12" xfId="15555"/>
    <cellStyle name="計算 3 2 5 7 13" xfId="15556"/>
    <cellStyle name="計算 3 2 5 7 14" xfId="15557"/>
    <cellStyle name="計算 3 2 5 7 15" xfId="15558"/>
    <cellStyle name="計算 3 2 5 7 16" xfId="15559"/>
    <cellStyle name="計算 3 2 5 7 17" xfId="15560"/>
    <cellStyle name="計算 3 2 5 7 18" xfId="15561"/>
    <cellStyle name="計算 3 2 5 7 2" xfId="15562"/>
    <cellStyle name="計算 3 2 5 7 2 10" xfId="15563"/>
    <cellStyle name="計算 3 2 5 7 2 11" xfId="15564"/>
    <cellStyle name="計算 3 2 5 7 2 12" xfId="15565"/>
    <cellStyle name="計算 3 2 5 7 2 13" xfId="15566"/>
    <cellStyle name="計算 3 2 5 7 2 14" xfId="15567"/>
    <cellStyle name="計算 3 2 5 7 2 15" xfId="15568"/>
    <cellStyle name="計算 3 2 5 7 2 16" xfId="15569"/>
    <cellStyle name="計算 3 2 5 7 2 2" xfId="15570"/>
    <cellStyle name="計算 3 2 5 7 2 2 2" xfId="15571"/>
    <cellStyle name="計算 3 2 5 7 2 2 2 10" xfId="15572"/>
    <cellStyle name="計算 3 2 5 7 2 2 2 11" xfId="15573"/>
    <cellStyle name="計算 3 2 5 7 2 2 2 12" xfId="15574"/>
    <cellStyle name="計算 3 2 5 7 2 2 2 13" xfId="15575"/>
    <cellStyle name="計算 3 2 5 7 2 2 2 14" xfId="15576"/>
    <cellStyle name="計算 3 2 5 7 2 2 2 15" xfId="15577"/>
    <cellStyle name="計算 3 2 5 7 2 2 2 2" xfId="15578"/>
    <cellStyle name="計算 3 2 5 7 2 2 2 3" xfId="15579"/>
    <cellStyle name="計算 3 2 5 7 2 2 2 4" xfId="15580"/>
    <cellStyle name="計算 3 2 5 7 2 2 2 5" xfId="15581"/>
    <cellStyle name="計算 3 2 5 7 2 2 2 6" xfId="15582"/>
    <cellStyle name="計算 3 2 5 7 2 2 2 7" xfId="15583"/>
    <cellStyle name="計算 3 2 5 7 2 2 2 8" xfId="15584"/>
    <cellStyle name="計算 3 2 5 7 2 2 2 9" xfId="15585"/>
    <cellStyle name="計算 3 2 5 7 2 2 3" xfId="15586"/>
    <cellStyle name="計算 3 2 5 7 2 2 4" xfId="15587"/>
    <cellStyle name="計算 3 2 5 7 2 2 5" xfId="15588"/>
    <cellStyle name="計算 3 2 5 7 2 3" xfId="15589"/>
    <cellStyle name="計算 3 2 5 7 2 4" xfId="15590"/>
    <cellStyle name="計算 3 2 5 7 2 5" xfId="15591"/>
    <cellStyle name="計算 3 2 5 7 2 6" xfId="15592"/>
    <cellStyle name="計算 3 2 5 7 2 7" xfId="15593"/>
    <cellStyle name="計算 3 2 5 7 2 8" xfId="15594"/>
    <cellStyle name="計算 3 2 5 7 2 9" xfId="15595"/>
    <cellStyle name="計算 3 2 5 7 3" xfId="15596"/>
    <cellStyle name="計算 3 2 5 7 3 2" xfId="15597"/>
    <cellStyle name="計算 3 2 5 7 3 2 10" xfId="15598"/>
    <cellStyle name="計算 3 2 5 7 3 2 11" xfId="15599"/>
    <cellStyle name="計算 3 2 5 7 3 2 12" xfId="15600"/>
    <cellStyle name="計算 3 2 5 7 3 2 13" xfId="15601"/>
    <cellStyle name="計算 3 2 5 7 3 2 14" xfId="15602"/>
    <cellStyle name="計算 3 2 5 7 3 2 15" xfId="15603"/>
    <cellStyle name="計算 3 2 5 7 3 2 2" xfId="15604"/>
    <cellStyle name="計算 3 2 5 7 3 2 3" xfId="15605"/>
    <cellStyle name="計算 3 2 5 7 3 2 4" xfId="15606"/>
    <cellStyle name="計算 3 2 5 7 3 2 5" xfId="15607"/>
    <cellStyle name="計算 3 2 5 7 3 2 6" xfId="15608"/>
    <cellStyle name="計算 3 2 5 7 3 2 7" xfId="15609"/>
    <cellStyle name="計算 3 2 5 7 3 2 8" xfId="15610"/>
    <cellStyle name="計算 3 2 5 7 3 2 9" xfId="15611"/>
    <cellStyle name="計算 3 2 5 7 3 3" xfId="15612"/>
    <cellStyle name="計算 3 2 5 7 3 4" xfId="15613"/>
    <cellStyle name="計算 3 2 5 7 3 5" xfId="15614"/>
    <cellStyle name="計算 3 2 5 7 4" xfId="15615"/>
    <cellStyle name="計算 3 2 5 7 4 10" xfId="15616"/>
    <cellStyle name="計算 3 2 5 7 4 11" xfId="15617"/>
    <cellStyle name="計算 3 2 5 7 4 12" xfId="15618"/>
    <cellStyle name="計算 3 2 5 7 4 13" xfId="15619"/>
    <cellStyle name="計算 3 2 5 7 4 14" xfId="15620"/>
    <cellStyle name="計算 3 2 5 7 4 15" xfId="15621"/>
    <cellStyle name="計算 3 2 5 7 4 16" xfId="15622"/>
    <cellStyle name="計算 3 2 5 7 4 17" xfId="15623"/>
    <cellStyle name="計算 3 2 5 7 4 2" xfId="15624"/>
    <cellStyle name="計算 3 2 5 7 4 3" xfId="15625"/>
    <cellStyle name="計算 3 2 5 7 4 4" xfId="15626"/>
    <cellStyle name="計算 3 2 5 7 4 5" xfId="15627"/>
    <cellStyle name="計算 3 2 5 7 4 6" xfId="15628"/>
    <cellStyle name="計算 3 2 5 7 4 7" xfId="15629"/>
    <cellStyle name="計算 3 2 5 7 4 8" xfId="15630"/>
    <cellStyle name="計算 3 2 5 7 4 9" xfId="15631"/>
    <cellStyle name="計算 3 2 5 7 5" xfId="15632"/>
    <cellStyle name="計算 3 2 5 7 6" xfId="15633"/>
    <cellStyle name="計算 3 2 5 7 7" xfId="15634"/>
    <cellStyle name="計算 3 2 5 7 8" xfId="15635"/>
    <cellStyle name="計算 3 2 5 7 9" xfId="15636"/>
    <cellStyle name="計算 3 2 5 8" xfId="15637"/>
    <cellStyle name="計算 3 2 5 8 10" xfId="15638"/>
    <cellStyle name="計算 3 2 5 8 11" xfId="15639"/>
    <cellStyle name="計算 3 2 5 8 12" xfId="15640"/>
    <cellStyle name="計算 3 2 5 8 13" xfId="15641"/>
    <cellStyle name="計算 3 2 5 8 14" xfId="15642"/>
    <cellStyle name="計算 3 2 5 8 15" xfId="15643"/>
    <cellStyle name="計算 3 2 5 8 16" xfId="15644"/>
    <cellStyle name="計算 3 2 5 8 2" xfId="15645"/>
    <cellStyle name="計算 3 2 5 8 2 2" xfId="15646"/>
    <cellStyle name="計算 3 2 5 8 2 2 10" xfId="15647"/>
    <cellStyle name="計算 3 2 5 8 2 2 11" xfId="15648"/>
    <cellStyle name="計算 3 2 5 8 2 2 12" xfId="15649"/>
    <cellStyle name="計算 3 2 5 8 2 2 13" xfId="15650"/>
    <cellStyle name="計算 3 2 5 8 2 2 14" xfId="15651"/>
    <cellStyle name="計算 3 2 5 8 2 2 15" xfId="15652"/>
    <cellStyle name="計算 3 2 5 8 2 2 2" xfId="15653"/>
    <cellStyle name="計算 3 2 5 8 2 2 3" xfId="15654"/>
    <cellStyle name="計算 3 2 5 8 2 2 4" xfId="15655"/>
    <cellStyle name="計算 3 2 5 8 2 2 5" xfId="15656"/>
    <cellStyle name="計算 3 2 5 8 2 2 6" xfId="15657"/>
    <cellStyle name="計算 3 2 5 8 2 2 7" xfId="15658"/>
    <cellStyle name="計算 3 2 5 8 2 2 8" xfId="15659"/>
    <cellStyle name="計算 3 2 5 8 2 2 9" xfId="15660"/>
    <cellStyle name="計算 3 2 5 8 2 3" xfId="15661"/>
    <cellStyle name="計算 3 2 5 8 2 4" xfId="15662"/>
    <cellStyle name="計算 3 2 5 8 2 5" xfId="15663"/>
    <cellStyle name="計算 3 2 5 8 3" xfId="15664"/>
    <cellStyle name="計算 3 2 5 8 4" xfId="15665"/>
    <cellStyle name="計算 3 2 5 8 5" xfId="15666"/>
    <cellStyle name="計算 3 2 5 8 6" xfId="15667"/>
    <cellStyle name="計算 3 2 5 8 7" xfId="15668"/>
    <cellStyle name="計算 3 2 5 8 8" xfId="15669"/>
    <cellStyle name="計算 3 2 5 8 9" xfId="15670"/>
    <cellStyle name="計算 3 2 5 9" xfId="15671"/>
    <cellStyle name="計算 3 2 5 9 2" xfId="15672"/>
    <cellStyle name="計算 3 2 5 9 2 10" xfId="15673"/>
    <cellStyle name="計算 3 2 5 9 2 11" xfId="15674"/>
    <cellStyle name="計算 3 2 5 9 2 12" xfId="15675"/>
    <cellStyle name="計算 3 2 5 9 2 13" xfId="15676"/>
    <cellStyle name="計算 3 2 5 9 2 14" xfId="15677"/>
    <cellStyle name="計算 3 2 5 9 2 15" xfId="15678"/>
    <cellStyle name="計算 3 2 5 9 2 2" xfId="15679"/>
    <cellStyle name="計算 3 2 5 9 2 3" xfId="15680"/>
    <cellStyle name="計算 3 2 5 9 2 4" xfId="15681"/>
    <cellStyle name="計算 3 2 5 9 2 5" xfId="15682"/>
    <cellStyle name="計算 3 2 5 9 2 6" xfId="15683"/>
    <cellStyle name="計算 3 2 5 9 2 7" xfId="15684"/>
    <cellStyle name="計算 3 2 5 9 2 8" xfId="15685"/>
    <cellStyle name="計算 3 2 5 9 2 9" xfId="15686"/>
    <cellStyle name="計算 3 2 5 9 3" xfId="15687"/>
    <cellStyle name="計算 3 2 5 9 4" xfId="15688"/>
    <cellStyle name="計算 3 2 5 9 5" xfId="15689"/>
    <cellStyle name="計算 3 2 6" xfId="15690"/>
    <cellStyle name="計算 3 2 6 10" xfId="15691"/>
    <cellStyle name="計算 3 2 6 11" xfId="15692"/>
    <cellStyle name="計算 3 2 6 12" xfId="15693"/>
    <cellStyle name="計算 3 2 6 13" xfId="15694"/>
    <cellStyle name="計算 3 2 6 14" xfId="15695"/>
    <cellStyle name="計算 3 2 6 15" xfId="15696"/>
    <cellStyle name="計算 3 2 6 16" xfId="15697"/>
    <cellStyle name="計算 3 2 6 17" xfId="15698"/>
    <cellStyle name="計算 3 2 6 18" xfId="15699"/>
    <cellStyle name="計算 3 2 6 2" xfId="15700"/>
    <cellStyle name="計算 3 2 6 2 10" xfId="15701"/>
    <cellStyle name="計算 3 2 6 2 11" xfId="15702"/>
    <cellStyle name="計算 3 2 6 2 12" xfId="15703"/>
    <cellStyle name="計算 3 2 6 2 13" xfId="15704"/>
    <cellStyle name="計算 3 2 6 2 14" xfId="15705"/>
    <cellStyle name="計算 3 2 6 2 15" xfId="15706"/>
    <cellStyle name="計算 3 2 6 2 16" xfId="15707"/>
    <cellStyle name="計算 3 2 6 2 2" xfId="15708"/>
    <cellStyle name="計算 3 2 6 2 2 2" xfId="15709"/>
    <cellStyle name="計算 3 2 6 2 2 2 10" xfId="15710"/>
    <cellStyle name="計算 3 2 6 2 2 2 11" xfId="15711"/>
    <cellStyle name="計算 3 2 6 2 2 2 12" xfId="15712"/>
    <cellStyle name="計算 3 2 6 2 2 2 13" xfId="15713"/>
    <cellStyle name="計算 3 2 6 2 2 2 14" xfId="15714"/>
    <cellStyle name="計算 3 2 6 2 2 2 15" xfId="15715"/>
    <cellStyle name="計算 3 2 6 2 2 2 2" xfId="15716"/>
    <cellStyle name="計算 3 2 6 2 2 2 3" xfId="15717"/>
    <cellStyle name="計算 3 2 6 2 2 2 4" xfId="15718"/>
    <cellStyle name="計算 3 2 6 2 2 2 5" xfId="15719"/>
    <cellStyle name="計算 3 2 6 2 2 2 6" xfId="15720"/>
    <cellStyle name="計算 3 2 6 2 2 2 7" xfId="15721"/>
    <cellStyle name="計算 3 2 6 2 2 2 8" xfId="15722"/>
    <cellStyle name="計算 3 2 6 2 2 2 9" xfId="15723"/>
    <cellStyle name="計算 3 2 6 2 2 3" xfId="15724"/>
    <cellStyle name="計算 3 2 6 2 2 4" xfId="15725"/>
    <cellStyle name="計算 3 2 6 2 2 5" xfId="15726"/>
    <cellStyle name="計算 3 2 6 2 3" xfId="15727"/>
    <cellStyle name="計算 3 2 6 2 4" xfId="15728"/>
    <cellStyle name="計算 3 2 6 2 5" xfId="15729"/>
    <cellStyle name="計算 3 2 6 2 6" xfId="15730"/>
    <cellStyle name="計算 3 2 6 2 7" xfId="15731"/>
    <cellStyle name="計算 3 2 6 2 8" xfId="15732"/>
    <cellStyle name="計算 3 2 6 2 9" xfId="15733"/>
    <cellStyle name="計算 3 2 6 3" xfId="15734"/>
    <cellStyle name="計算 3 2 6 3 2" xfId="15735"/>
    <cellStyle name="計算 3 2 6 3 2 10" xfId="15736"/>
    <cellStyle name="計算 3 2 6 3 2 11" xfId="15737"/>
    <cellStyle name="計算 3 2 6 3 2 12" xfId="15738"/>
    <cellStyle name="計算 3 2 6 3 2 13" xfId="15739"/>
    <cellStyle name="計算 3 2 6 3 2 14" xfId="15740"/>
    <cellStyle name="計算 3 2 6 3 2 15" xfId="15741"/>
    <cellStyle name="計算 3 2 6 3 2 2" xfId="15742"/>
    <cellStyle name="計算 3 2 6 3 2 3" xfId="15743"/>
    <cellStyle name="計算 3 2 6 3 2 4" xfId="15744"/>
    <cellStyle name="計算 3 2 6 3 2 5" xfId="15745"/>
    <cellStyle name="計算 3 2 6 3 2 6" xfId="15746"/>
    <cellStyle name="計算 3 2 6 3 2 7" xfId="15747"/>
    <cellStyle name="計算 3 2 6 3 2 8" xfId="15748"/>
    <cellStyle name="計算 3 2 6 3 2 9" xfId="15749"/>
    <cellStyle name="計算 3 2 6 3 3" xfId="15750"/>
    <cellStyle name="計算 3 2 6 3 4" xfId="15751"/>
    <cellStyle name="計算 3 2 6 3 5" xfId="15752"/>
    <cellStyle name="計算 3 2 6 4" xfId="15753"/>
    <cellStyle name="計算 3 2 6 4 10" xfId="15754"/>
    <cellStyle name="計算 3 2 6 4 11" xfId="15755"/>
    <cellStyle name="計算 3 2 6 4 12" xfId="15756"/>
    <cellStyle name="計算 3 2 6 4 13" xfId="15757"/>
    <cellStyle name="計算 3 2 6 4 14" xfId="15758"/>
    <cellStyle name="計算 3 2 6 4 15" xfId="15759"/>
    <cellStyle name="計算 3 2 6 4 16" xfId="15760"/>
    <cellStyle name="計算 3 2 6 4 17" xfId="15761"/>
    <cellStyle name="計算 3 2 6 4 2" xfId="15762"/>
    <cellStyle name="計算 3 2 6 4 3" xfId="15763"/>
    <cellStyle name="計算 3 2 6 4 4" xfId="15764"/>
    <cellStyle name="計算 3 2 6 4 5" xfId="15765"/>
    <cellStyle name="計算 3 2 6 4 6" xfId="15766"/>
    <cellStyle name="計算 3 2 6 4 7" xfId="15767"/>
    <cellStyle name="計算 3 2 6 4 8" xfId="15768"/>
    <cellStyle name="計算 3 2 6 4 9" xfId="15769"/>
    <cellStyle name="計算 3 2 6 5" xfId="15770"/>
    <cellStyle name="計算 3 2 6 6" xfId="15771"/>
    <cellStyle name="計算 3 2 6 7" xfId="15772"/>
    <cellStyle name="計算 3 2 6 8" xfId="15773"/>
    <cellStyle name="計算 3 2 6 9" xfId="15774"/>
    <cellStyle name="計算 3 2 7" xfId="15775"/>
    <cellStyle name="計算 3 2 7 10" xfId="15776"/>
    <cellStyle name="計算 3 2 7 11" xfId="15777"/>
    <cellStyle name="計算 3 2 7 12" xfId="15778"/>
    <cellStyle name="計算 3 2 7 13" xfId="15779"/>
    <cellStyle name="計算 3 2 7 14" xfId="15780"/>
    <cellStyle name="計算 3 2 7 15" xfId="15781"/>
    <cellStyle name="計算 3 2 7 16" xfId="15782"/>
    <cellStyle name="計算 3 2 7 17" xfId="15783"/>
    <cellStyle name="計算 3 2 7 18" xfId="15784"/>
    <cellStyle name="計算 3 2 7 2" xfId="15785"/>
    <cellStyle name="計算 3 2 7 2 10" xfId="15786"/>
    <cellStyle name="計算 3 2 7 2 11" xfId="15787"/>
    <cellStyle name="計算 3 2 7 2 12" xfId="15788"/>
    <cellStyle name="計算 3 2 7 2 13" xfId="15789"/>
    <cellStyle name="計算 3 2 7 2 14" xfId="15790"/>
    <cellStyle name="計算 3 2 7 2 15" xfId="15791"/>
    <cellStyle name="計算 3 2 7 2 16" xfId="15792"/>
    <cellStyle name="計算 3 2 7 2 2" xfId="15793"/>
    <cellStyle name="計算 3 2 7 2 2 2" xfId="15794"/>
    <cellStyle name="計算 3 2 7 2 2 2 10" xfId="15795"/>
    <cellStyle name="計算 3 2 7 2 2 2 11" xfId="15796"/>
    <cellStyle name="計算 3 2 7 2 2 2 12" xfId="15797"/>
    <cellStyle name="計算 3 2 7 2 2 2 13" xfId="15798"/>
    <cellStyle name="計算 3 2 7 2 2 2 14" xfId="15799"/>
    <cellStyle name="計算 3 2 7 2 2 2 15" xfId="15800"/>
    <cellStyle name="計算 3 2 7 2 2 2 2" xfId="15801"/>
    <cellStyle name="計算 3 2 7 2 2 2 3" xfId="15802"/>
    <cellStyle name="計算 3 2 7 2 2 2 4" xfId="15803"/>
    <cellStyle name="計算 3 2 7 2 2 2 5" xfId="15804"/>
    <cellStyle name="計算 3 2 7 2 2 2 6" xfId="15805"/>
    <cellStyle name="計算 3 2 7 2 2 2 7" xfId="15806"/>
    <cellStyle name="計算 3 2 7 2 2 2 8" xfId="15807"/>
    <cellStyle name="計算 3 2 7 2 2 2 9" xfId="15808"/>
    <cellStyle name="計算 3 2 7 2 2 3" xfId="15809"/>
    <cellStyle name="計算 3 2 7 2 2 4" xfId="15810"/>
    <cellStyle name="計算 3 2 7 2 2 5" xfId="15811"/>
    <cellStyle name="計算 3 2 7 2 3" xfId="15812"/>
    <cellStyle name="計算 3 2 7 2 4" xfId="15813"/>
    <cellStyle name="計算 3 2 7 2 5" xfId="15814"/>
    <cellStyle name="計算 3 2 7 2 6" xfId="15815"/>
    <cellStyle name="計算 3 2 7 2 7" xfId="15816"/>
    <cellStyle name="計算 3 2 7 2 8" xfId="15817"/>
    <cellStyle name="計算 3 2 7 2 9" xfId="15818"/>
    <cellStyle name="計算 3 2 7 3" xfId="15819"/>
    <cellStyle name="計算 3 2 7 3 2" xfId="15820"/>
    <cellStyle name="計算 3 2 7 3 2 10" xfId="15821"/>
    <cellStyle name="計算 3 2 7 3 2 11" xfId="15822"/>
    <cellStyle name="計算 3 2 7 3 2 12" xfId="15823"/>
    <cellStyle name="計算 3 2 7 3 2 13" xfId="15824"/>
    <cellStyle name="計算 3 2 7 3 2 14" xfId="15825"/>
    <cellStyle name="計算 3 2 7 3 2 15" xfId="15826"/>
    <cellStyle name="計算 3 2 7 3 2 2" xfId="15827"/>
    <cellStyle name="計算 3 2 7 3 2 3" xfId="15828"/>
    <cellStyle name="計算 3 2 7 3 2 4" xfId="15829"/>
    <cellStyle name="計算 3 2 7 3 2 5" xfId="15830"/>
    <cellStyle name="計算 3 2 7 3 2 6" xfId="15831"/>
    <cellStyle name="計算 3 2 7 3 2 7" xfId="15832"/>
    <cellStyle name="計算 3 2 7 3 2 8" xfId="15833"/>
    <cellStyle name="計算 3 2 7 3 2 9" xfId="15834"/>
    <cellStyle name="計算 3 2 7 3 3" xfId="15835"/>
    <cellStyle name="計算 3 2 7 3 4" xfId="15836"/>
    <cellStyle name="計算 3 2 7 3 5" xfId="15837"/>
    <cellStyle name="計算 3 2 7 4" xfId="15838"/>
    <cellStyle name="計算 3 2 7 4 10" xfId="15839"/>
    <cellStyle name="計算 3 2 7 4 11" xfId="15840"/>
    <cellStyle name="計算 3 2 7 4 12" xfId="15841"/>
    <cellStyle name="計算 3 2 7 4 13" xfId="15842"/>
    <cellStyle name="計算 3 2 7 4 14" xfId="15843"/>
    <cellStyle name="計算 3 2 7 4 15" xfId="15844"/>
    <cellStyle name="計算 3 2 7 4 16" xfId="15845"/>
    <cellStyle name="計算 3 2 7 4 17" xfId="15846"/>
    <cellStyle name="計算 3 2 7 4 2" xfId="15847"/>
    <cellStyle name="計算 3 2 7 4 3" xfId="15848"/>
    <cellStyle name="計算 3 2 7 4 4" xfId="15849"/>
    <cellStyle name="計算 3 2 7 4 5" xfId="15850"/>
    <cellStyle name="計算 3 2 7 4 6" xfId="15851"/>
    <cellStyle name="計算 3 2 7 4 7" xfId="15852"/>
    <cellStyle name="計算 3 2 7 4 8" xfId="15853"/>
    <cellStyle name="計算 3 2 7 4 9" xfId="15854"/>
    <cellStyle name="計算 3 2 7 5" xfId="15855"/>
    <cellStyle name="計算 3 2 7 6" xfId="15856"/>
    <cellStyle name="計算 3 2 7 7" xfId="15857"/>
    <cellStyle name="計算 3 2 7 8" xfId="15858"/>
    <cellStyle name="計算 3 2 7 9" xfId="15859"/>
    <cellStyle name="計算 3 2 8" xfId="15860"/>
    <cellStyle name="計算 3 2 8 10" xfId="15861"/>
    <cellStyle name="計算 3 2 8 11" xfId="15862"/>
    <cellStyle name="計算 3 2 8 12" xfId="15863"/>
    <cellStyle name="計算 3 2 8 13" xfId="15864"/>
    <cellStyle name="計算 3 2 8 14" xfId="15865"/>
    <cellStyle name="計算 3 2 8 15" xfId="15866"/>
    <cellStyle name="計算 3 2 8 16" xfId="15867"/>
    <cellStyle name="計算 3 2 8 17" xfId="15868"/>
    <cellStyle name="計算 3 2 8 18" xfId="15869"/>
    <cellStyle name="計算 3 2 8 2" xfId="15870"/>
    <cellStyle name="計算 3 2 8 2 10" xfId="15871"/>
    <cellStyle name="計算 3 2 8 2 11" xfId="15872"/>
    <cellStyle name="計算 3 2 8 2 12" xfId="15873"/>
    <cellStyle name="計算 3 2 8 2 13" xfId="15874"/>
    <cellStyle name="計算 3 2 8 2 14" xfId="15875"/>
    <cellStyle name="計算 3 2 8 2 15" xfId="15876"/>
    <cellStyle name="計算 3 2 8 2 16" xfId="15877"/>
    <cellStyle name="計算 3 2 8 2 2" xfId="15878"/>
    <cellStyle name="計算 3 2 8 2 2 2" xfId="15879"/>
    <cellStyle name="計算 3 2 8 2 2 2 10" xfId="15880"/>
    <cellStyle name="計算 3 2 8 2 2 2 11" xfId="15881"/>
    <cellStyle name="計算 3 2 8 2 2 2 12" xfId="15882"/>
    <cellStyle name="計算 3 2 8 2 2 2 13" xfId="15883"/>
    <cellStyle name="計算 3 2 8 2 2 2 14" xfId="15884"/>
    <cellStyle name="計算 3 2 8 2 2 2 15" xfId="15885"/>
    <cellStyle name="計算 3 2 8 2 2 2 2" xfId="15886"/>
    <cellStyle name="計算 3 2 8 2 2 2 3" xfId="15887"/>
    <cellStyle name="計算 3 2 8 2 2 2 4" xfId="15888"/>
    <cellStyle name="計算 3 2 8 2 2 2 5" xfId="15889"/>
    <cellStyle name="計算 3 2 8 2 2 2 6" xfId="15890"/>
    <cellStyle name="計算 3 2 8 2 2 2 7" xfId="15891"/>
    <cellStyle name="計算 3 2 8 2 2 2 8" xfId="15892"/>
    <cellStyle name="計算 3 2 8 2 2 2 9" xfId="15893"/>
    <cellStyle name="計算 3 2 8 2 2 3" xfId="15894"/>
    <cellStyle name="計算 3 2 8 2 2 4" xfId="15895"/>
    <cellStyle name="計算 3 2 8 2 2 5" xfId="15896"/>
    <cellStyle name="計算 3 2 8 2 3" xfId="15897"/>
    <cellStyle name="計算 3 2 8 2 4" xfId="15898"/>
    <cellStyle name="計算 3 2 8 2 5" xfId="15899"/>
    <cellStyle name="計算 3 2 8 2 6" xfId="15900"/>
    <cellStyle name="計算 3 2 8 2 7" xfId="15901"/>
    <cellStyle name="計算 3 2 8 2 8" xfId="15902"/>
    <cellStyle name="計算 3 2 8 2 9" xfId="15903"/>
    <cellStyle name="計算 3 2 8 3" xfId="15904"/>
    <cellStyle name="計算 3 2 8 3 2" xfId="15905"/>
    <cellStyle name="計算 3 2 8 3 2 10" xfId="15906"/>
    <cellStyle name="計算 3 2 8 3 2 11" xfId="15907"/>
    <cellStyle name="計算 3 2 8 3 2 12" xfId="15908"/>
    <cellStyle name="計算 3 2 8 3 2 13" xfId="15909"/>
    <cellStyle name="計算 3 2 8 3 2 14" xfId="15910"/>
    <cellStyle name="計算 3 2 8 3 2 15" xfId="15911"/>
    <cellStyle name="計算 3 2 8 3 2 2" xfId="15912"/>
    <cellStyle name="計算 3 2 8 3 2 3" xfId="15913"/>
    <cellStyle name="計算 3 2 8 3 2 4" xfId="15914"/>
    <cellStyle name="計算 3 2 8 3 2 5" xfId="15915"/>
    <cellStyle name="計算 3 2 8 3 2 6" xfId="15916"/>
    <cellStyle name="計算 3 2 8 3 2 7" xfId="15917"/>
    <cellStyle name="計算 3 2 8 3 2 8" xfId="15918"/>
    <cellStyle name="計算 3 2 8 3 2 9" xfId="15919"/>
    <cellStyle name="計算 3 2 8 3 3" xfId="15920"/>
    <cellStyle name="計算 3 2 8 3 4" xfId="15921"/>
    <cellStyle name="計算 3 2 8 3 5" xfId="15922"/>
    <cellStyle name="計算 3 2 8 4" xfId="15923"/>
    <cellStyle name="計算 3 2 8 4 10" xfId="15924"/>
    <cellStyle name="計算 3 2 8 4 11" xfId="15925"/>
    <cellStyle name="計算 3 2 8 4 12" xfId="15926"/>
    <cellStyle name="計算 3 2 8 4 13" xfId="15927"/>
    <cellStyle name="計算 3 2 8 4 14" xfId="15928"/>
    <cellStyle name="計算 3 2 8 4 15" xfId="15929"/>
    <cellStyle name="計算 3 2 8 4 16" xfId="15930"/>
    <cellStyle name="計算 3 2 8 4 17" xfId="15931"/>
    <cellStyle name="計算 3 2 8 4 2" xfId="15932"/>
    <cellStyle name="計算 3 2 8 4 3" xfId="15933"/>
    <cellStyle name="計算 3 2 8 4 4" xfId="15934"/>
    <cellStyle name="計算 3 2 8 4 5" xfId="15935"/>
    <cellStyle name="計算 3 2 8 4 6" xfId="15936"/>
    <cellStyle name="計算 3 2 8 4 7" xfId="15937"/>
    <cellStyle name="計算 3 2 8 4 8" xfId="15938"/>
    <cellStyle name="計算 3 2 8 4 9" xfId="15939"/>
    <cellStyle name="計算 3 2 8 5" xfId="15940"/>
    <cellStyle name="計算 3 2 8 6" xfId="15941"/>
    <cellStyle name="計算 3 2 8 7" xfId="15942"/>
    <cellStyle name="計算 3 2 8 8" xfId="15943"/>
    <cellStyle name="計算 3 2 8 9" xfId="15944"/>
    <cellStyle name="計算 3 2 9" xfId="15945"/>
    <cellStyle name="計算 3 2 9 10" xfId="15946"/>
    <cellStyle name="計算 3 2 9 11" xfId="15947"/>
    <cellStyle name="計算 3 2 9 12" xfId="15948"/>
    <cellStyle name="計算 3 2 9 13" xfId="15949"/>
    <cellStyle name="計算 3 2 9 14" xfId="15950"/>
    <cellStyle name="計算 3 2 9 15" xfId="15951"/>
    <cellStyle name="計算 3 2 9 16" xfId="15952"/>
    <cellStyle name="計算 3 2 9 17" xfId="15953"/>
    <cellStyle name="計算 3 2 9 18" xfId="15954"/>
    <cellStyle name="計算 3 2 9 2" xfId="15955"/>
    <cellStyle name="計算 3 2 9 2 10" xfId="15956"/>
    <cellStyle name="計算 3 2 9 2 11" xfId="15957"/>
    <cellStyle name="計算 3 2 9 2 12" xfId="15958"/>
    <cellStyle name="計算 3 2 9 2 13" xfId="15959"/>
    <cellStyle name="計算 3 2 9 2 14" xfId="15960"/>
    <cellStyle name="計算 3 2 9 2 15" xfId="15961"/>
    <cellStyle name="計算 3 2 9 2 16" xfId="15962"/>
    <cellStyle name="計算 3 2 9 2 2" xfId="15963"/>
    <cellStyle name="計算 3 2 9 2 2 2" xfId="15964"/>
    <cellStyle name="計算 3 2 9 2 2 2 10" xfId="15965"/>
    <cellStyle name="計算 3 2 9 2 2 2 11" xfId="15966"/>
    <cellStyle name="計算 3 2 9 2 2 2 12" xfId="15967"/>
    <cellStyle name="計算 3 2 9 2 2 2 13" xfId="15968"/>
    <cellStyle name="計算 3 2 9 2 2 2 14" xfId="15969"/>
    <cellStyle name="計算 3 2 9 2 2 2 15" xfId="15970"/>
    <cellStyle name="計算 3 2 9 2 2 2 2" xfId="15971"/>
    <cellStyle name="計算 3 2 9 2 2 2 3" xfId="15972"/>
    <cellStyle name="計算 3 2 9 2 2 2 4" xfId="15973"/>
    <cellStyle name="計算 3 2 9 2 2 2 5" xfId="15974"/>
    <cellStyle name="計算 3 2 9 2 2 2 6" xfId="15975"/>
    <cellStyle name="計算 3 2 9 2 2 2 7" xfId="15976"/>
    <cellStyle name="計算 3 2 9 2 2 2 8" xfId="15977"/>
    <cellStyle name="計算 3 2 9 2 2 2 9" xfId="15978"/>
    <cellStyle name="計算 3 2 9 2 2 3" xfId="15979"/>
    <cellStyle name="計算 3 2 9 2 2 4" xfId="15980"/>
    <cellStyle name="計算 3 2 9 2 2 5" xfId="15981"/>
    <cellStyle name="計算 3 2 9 2 3" xfId="15982"/>
    <cellStyle name="計算 3 2 9 2 4" xfId="15983"/>
    <cellStyle name="計算 3 2 9 2 5" xfId="15984"/>
    <cellStyle name="計算 3 2 9 2 6" xfId="15985"/>
    <cellStyle name="計算 3 2 9 2 7" xfId="15986"/>
    <cellStyle name="計算 3 2 9 2 8" xfId="15987"/>
    <cellStyle name="計算 3 2 9 2 9" xfId="15988"/>
    <cellStyle name="計算 3 2 9 3" xfId="15989"/>
    <cellStyle name="計算 3 2 9 3 2" xfId="15990"/>
    <cellStyle name="計算 3 2 9 3 2 10" xfId="15991"/>
    <cellStyle name="計算 3 2 9 3 2 11" xfId="15992"/>
    <cellStyle name="計算 3 2 9 3 2 12" xfId="15993"/>
    <cellStyle name="計算 3 2 9 3 2 13" xfId="15994"/>
    <cellStyle name="計算 3 2 9 3 2 14" xfId="15995"/>
    <cellStyle name="計算 3 2 9 3 2 15" xfId="15996"/>
    <cellStyle name="計算 3 2 9 3 2 2" xfId="15997"/>
    <cellStyle name="計算 3 2 9 3 2 3" xfId="15998"/>
    <cellStyle name="計算 3 2 9 3 2 4" xfId="15999"/>
    <cellStyle name="計算 3 2 9 3 2 5" xfId="16000"/>
    <cellStyle name="計算 3 2 9 3 2 6" xfId="16001"/>
    <cellStyle name="計算 3 2 9 3 2 7" xfId="16002"/>
    <cellStyle name="計算 3 2 9 3 2 8" xfId="16003"/>
    <cellStyle name="計算 3 2 9 3 2 9" xfId="16004"/>
    <cellStyle name="計算 3 2 9 3 3" xfId="16005"/>
    <cellStyle name="計算 3 2 9 3 4" xfId="16006"/>
    <cellStyle name="計算 3 2 9 3 5" xfId="16007"/>
    <cellStyle name="計算 3 2 9 4" xfId="16008"/>
    <cellStyle name="計算 3 2 9 4 10" xfId="16009"/>
    <cellStyle name="計算 3 2 9 4 11" xfId="16010"/>
    <cellStyle name="計算 3 2 9 4 12" xfId="16011"/>
    <cellStyle name="計算 3 2 9 4 13" xfId="16012"/>
    <cellStyle name="計算 3 2 9 4 14" xfId="16013"/>
    <cellStyle name="計算 3 2 9 4 15" xfId="16014"/>
    <cellStyle name="計算 3 2 9 4 16" xfId="16015"/>
    <cellStyle name="計算 3 2 9 4 17" xfId="16016"/>
    <cellStyle name="計算 3 2 9 4 2" xfId="16017"/>
    <cellStyle name="計算 3 2 9 4 3" xfId="16018"/>
    <cellStyle name="計算 3 2 9 4 4" xfId="16019"/>
    <cellStyle name="計算 3 2 9 4 5" xfId="16020"/>
    <cellStyle name="計算 3 2 9 4 6" xfId="16021"/>
    <cellStyle name="計算 3 2 9 4 7" xfId="16022"/>
    <cellStyle name="計算 3 2 9 4 8" xfId="16023"/>
    <cellStyle name="計算 3 2 9 4 9" xfId="16024"/>
    <cellStyle name="計算 3 2 9 5" xfId="16025"/>
    <cellStyle name="計算 3 2 9 6" xfId="16026"/>
    <cellStyle name="計算 3 2 9 7" xfId="16027"/>
    <cellStyle name="計算 3 2 9 8" xfId="16028"/>
    <cellStyle name="計算 3 2 9 9" xfId="16029"/>
    <cellStyle name="計算 3 3" xfId="16030"/>
    <cellStyle name="計算 3 3 10" xfId="16031"/>
    <cellStyle name="計算 3 3 10 10" xfId="16032"/>
    <cellStyle name="計算 3 3 10 11" xfId="16033"/>
    <cellStyle name="計算 3 3 10 12" xfId="16034"/>
    <cellStyle name="計算 3 3 10 13" xfId="16035"/>
    <cellStyle name="計算 3 3 10 14" xfId="16036"/>
    <cellStyle name="計算 3 3 10 15" xfId="16037"/>
    <cellStyle name="計算 3 3 10 16" xfId="16038"/>
    <cellStyle name="計算 3 3 10 17" xfId="16039"/>
    <cellStyle name="計算 3 3 10 2" xfId="16040"/>
    <cellStyle name="計算 3 3 10 3" xfId="16041"/>
    <cellStyle name="計算 3 3 10 4" xfId="16042"/>
    <cellStyle name="計算 3 3 10 5" xfId="16043"/>
    <cellStyle name="計算 3 3 10 6" xfId="16044"/>
    <cellStyle name="計算 3 3 10 7" xfId="16045"/>
    <cellStyle name="計算 3 3 10 8" xfId="16046"/>
    <cellStyle name="計算 3 3 10 9" xfId="16047"/>
    <cellStyle name="計算 3 3 11" xfId="16048"/>
    <cellStyle name="計算 3 3 12" xfId="16049"/>
    <cellStyle name="計算 3 3 13" xfId="16050"/>
    <cellStyle name="計算 3 3 14" xfId="16051"/>
    <cellStyle name="計算 3 3 15" xfId="16052"/>
    <cellStyle name="計算 3 3 16" xfId="16053"/>
    <cellStyle name="計算 3 3 17" xfId="16054"/>
    <cellStyle name="計算 3 3 18" xfId="16055"/>
    <cellStyle name="計算 3 3 19" xfId="16056"/>
    <cellStyle name="計算 3 3 2" xfId="16057"/>
    <cellStyle name="計算 3 3 2 10" xfId="16058"/>
    <cellStyle name="計算 3 3 2 11" xfId="16059"/>
    <cellStyle name="計算 3 3 2 12" xfId="16060"/>
    <cellStyle name="計算 3 3 2 13" xfId="16061"/>
    <cellStyle name="計算 3 3 2 14" xfId="16062"/>
    <cellStyle name="計算 3 3 2 15" xfId="16063"/>
    <cellStyle name="計算 3 3 2 16" xfId="16064"/>
    <cellStyle name="計算 3 3 2 17" xfId="16065"/>
    <cellStyle name="計算 3 3 2 18" xfId="16066"/>
    <cellStyle name="計算 3 3 2 2" xfId="16067"/>
    <cellStyle name="計算 3 3 2 2 10" xfId="16068"/>
    <cellStyle name="計算 3 3 2 2 11" xfId="16069"/>
    <cellStyle name="計算 3 3 2 2 12" xfId="16070"/>
    <cellStyle name="計算 3 3 2 2 13" xfId="16071"/>
    <cellStyle name="計算 3 3 2 2 14" xfId="16072"/>
    <cellStyle name="計算 3 3 2 2 15" xfId="16073"/>
    <cellStyle name="計算 3 3 2 2 16" xfId="16074"/>
    <cellStyle name="計算 3 3 2 2 2" xfId="16075"/>
    <cellStyle name="計算 3 3 2 2 2 2" xfId="16076"/>
    <cellStyle name="計算 3 3 2 2 2 2 10" xfId="16077"/>
    <cellStyle name="計算 3 3 2 2 2 2 11" xfId="16078"/>
    <cellStyle name="計算 3 3 2 2 2 2 12" xfId="16079"/>
    <cellStyle name="計算 3 3 2 2 2 2 13" xfId="16080"/>
    <cellStyle name="計算 3 3 2 2 2 2 14" xfId="16081"/>
    <cellStyle name="計算 3 3 2 2 2 2 15" xfId="16082"/>
    <cellStyle name="計算 3 3 2 2 2 2 2" xfId="16083"/>
    <cellStyle name="計算 3 3 2 2 2 2 3" xfId="16084"/>
    <cellStyle name="計算 3 3 2 2 2 2 4" xfId="16085"/>
    <cellStyle name="計算 3 3 2 2 2 2 5" xfId="16086"/>
    <cellStyle name="計算 3 3 2 2 2 2 6" xfId="16087"/>
    <cellStyle name="計算 3 3 2 2 2 2 7" xfId="16088"/>
    <cellStyle name="計算 3 3 2 2 2 2 8" xfId="16089"/>
    <cellStyle name="計算 3 3 2 2 2 2 9" xfId="16090"/>
    <cellStyle name="計算 3 3 2 2 2 3" xfId="16091"/>
    <cellStyle name="計算 3 3 2 2 2 4" xfId="16092"/>
    <cellStyle name="計算 3 3 2 2 2 5" xfId="16093"/>
    <cellStyle name="計算 3 3 2 2 3" xfId="16094"/>
    <cellStyle name="計算 3 3 2 2 4" xfId="16095"/>
    <cellStyle name="計算 3 3 2 2 5" xfId="16096"/>
    <cellStyle name="計算 3 3 2 2 6" xfId="16097"/>
    <cellStyle name="計算 3 3 2 2 7" xfId="16098"/>
    <cellStyle name="計算 3 3 2 2 8" xfId="16099"/>
    <cellStyle name="計算 3 3 2 2 9" xfId="16100"/>
    <cellStyle name="計算 3 3 2 3" xfId="16101"/>
    <cellStyle name="計算 3 3 2 3 2" xfId="16102"/>
    <cellStyle name="計算 3 3 2 3 2 10" xfId="16103"/>
    <cellStyle name="計算 3 3 2 3 2 11" xfId="16104"/>
    <cellStyle name="計算 3 3 2 3 2 12" xfId="16105"/>
    <cellStyle name="計算 3 3 2 3 2 13" xfId="16106"/>
    <cellStyle name="計算 3 3 2 3 2 14" xfId="16107"/>
    <cellStyle name="計算 3 3 2 3 2 15" xfId="16108"/>
    <cellStyle name="計算 3 3 2 3 2 2" xfId="16109"/>
    <cellStyle name="計算 3 3 2 3 2 3" xfId="16110"/>
    <cellStyle name="計算 3 3 2 3 2 4" xfId="16111"/>
    <cellStyle name="計算 3 3 2 3 2 5" xfId="16112"/>
    <cellStyle name="計算 3 3 2 3 2 6" xfId="16113"/>
    <cellStyle name="計算 3 3 2 3 2 7" xfId="16114"/>
    <cellStyle name="計算 3 3 2 3 2 8" xfId="16115"/>
    <cellStyle name="計算 3 3 2 3 2 9" xfId="16116"/>
    <cellStyle name="計算 3 3 2 3 3" xfId="16117"/>
    <cellStyle name="計算 3 3 2 3 4" xfId="16118"/>
    <cellStyle name="計算 3 3 2 3 5" xfId="16119"/>
    <cellStyle name="計算 3 3 2 4" xfId="16120"/>
    <cellStyle name="計算 3 3 2 4 10" xfId="16121"/>
    <cellStyle name="計算 3 3 2 4 11" xfId="16122"/>
    <cellStyle name="計算 3 3 2 4 12" xfId="16123"/>
    <cellStyle name="計算 3 3 2 4 13" xfId="16124"/>
    <cellStyle name="計算 3 3 2 4 14" xfId="16125"/>
    <cellStyle name="計算 3 3 2 4 15" xfId="16126"/>
    <cellStyle name="計算 3 3 2 4 16" xfId="16127"/>
    <cellStyle name="計算 3 3 2 4 17" xfId="16128"/>
    <cellStyle name="計算 3 3 2 4 2" xfId="16129"/>
    <cellStyle name="計算 3 3 2 4 3" xfId="16130"/>
    <cellStyle name="計算 3 3 2 4 4" xfId="16131"/>
    <cellStyle name="計算 3 3 2 4 5" xfId="16132"/>
    <cellStyle name="計算 3 3 2 4 6" xfId="16133"/>
    <cellStyle name="計算 3 3 2 4 7" xfId="16134"/>
    <cellStyle name="計算 3 3 2 4 8" xfId="16135"/>
    <cellStyle name="計算 3 3 2 4 9" xfId="16136"/>
    <cellStyle name="計算 3 3 2 5" xfId="16137"/>
    <cellStyle name="計算 3 3 2 6" xfId="16138"/>
    <cellStyle name="計算 3 3 2 7" xfId="16139"/>
    <cellStyle name="計算 3 3 2 8" xfId="16140"/>
    <cellStyle name="計算 3 3 2 9" xfId="16141"/>
    <cellStyle name="計算 3 3 20" xfId="16142"/>
    <cellStyle name="計算 3 3 21" xfId="16143"/>
    <cellStyle name="計算 3 3 22" xfId="16144"/>
    <cellStyle name="計算 3 3 23" xfId="16145"/>
    <cellStyle name="計算 3 3 24" xfId="16146"/>
    <cellStyle name="計算 3 3 3" xfId="16147"/>
    <cellStyle name="計算 3 3 3 10" xfId="16148"/>
    <cellStyle name="計算 3 3 3 11" xfId="16149"/>
    <cellStyle name="計算 3 3 3 12" xfId="16150"/>
    <cellStyle name="計算 3 3 3 13" xfId="16151"/>
    <cellStyle name="計算 3 3 3 14" xfId="16152"/>
    <cellStyle name="計算 3 3 3 15" xfId="16153"/>
    <cellStyle name="計算 3 3 3 16" xfId="16154"/>
    <cellStyle name="計算 3 3 3 17" xfId="16155"/>
    <cellStyle name="計算 3 3 3 18" xfId="16156"/>
    <cellStyle name="計算 3 3 3 2" xfId="16157"/>
    <cellStyle name="計算 3 3 3 2 10" xfId="16158"/>
    <cellStyle name="計算 3 3 3 2 11" xfId="16159"/>
    <cellStyle name="計算 3 3 3 2 12" xfId="16160"/>
    <cellStyle name="計算 3 3 3 2 13" xfId="16161"/>
    <cellStyle name="計算 3 3 3 2 14" xfId="16162"/>
    <cellStyle name="計算 3 3 3 2 15" xfId="16163"/>
    <cellStyle name="計算 3 3 3 2 16" xfId="16164"/>
    <cellStyle name="計算 3 3 3 2 2" xfId="16165"/>
    <cellStyle name="計算 3 3 3 2 2 2" xfId="16166"/>
    <cellStyle name="計算 3 3 3 2 2 2 10" xfId="16167"/>
    <cellStyle name="計算 3 3 3 2 2 2 11" xfId="16168"/>
    <cellStyle name="計算 3 3 3 2 2 2 12" xfId="16169"/>
    <cellStyle name="計算 3 3 3 2 2 2 13" xfId="16170"/>
    <cellStyle name="計算 3 3 3 2 2 2 14" xfId="16171"/>
    <cellStyle name="計算 3 3 3 2 2 2 15" xfId="16172"/>
    <cellStyle name="計算 3 3 3 2 2 2 2" xfId="16173"/>
    <cellStyle name="計算 3 3 3 2 2 2 3" xfId="16174"/>
    <cellStyle name="計算 3 3 3 2 2 2 4" xfId="16175"/>
    <cellStyle name="計算 3 3 3 2 2 2 5" xfId="16176"/>
    <cellStyle name="計算 3 3 3 2 2 2 6" xfId="16177"/>
    <cellStyle name="計算 3 3 3 2 2 2 7" xfId="16178"/>
    <cellStyle name="計算 3 3 3 2 2 2 8" xfId="16179"/>
    <cellStyle name="計算 3 3 3 2 2 2 9" xfId="16180"/>
    <cellStyle name="計算 3 3 3 2 2 3" xfId="16181"/>
    <cellStyle name="計算 3 3 3 2 2 4" xfId="16182"/>
    <cellStyle name="計算 3 3 3 2 2 5" xfId="16183"/>
    <cellStyle name="計算 3 3 3 2 3" xfId="16184"/>
    <cellStyle name="計算 3 3 3 2 4" xfId="16185"/>
    <cellStyle name="計算 3 3 3 2 5" xfId="16186"/>
    <cellStyle name="計算 3 3 3 2 6" xfId="16187"/>
    <cellStyle name="計算 3 3 3 2 7" xfId="16188"/>
    <cellStyle name="計算 3 3 3 2 8" xfId="16189"/>
    <cellStyle name="計算 3 3 3 2 9" xfId="16190"/>
    <cellStyle name="計算 3 3 3 3" xfId="16191"/>
    <cellStyle name="計算 3 3 3 3 2" xfId="16192"/>
    <cellStyle name="計算 3 3 3 3 2 10" xfId="16193"/>
    <cellStyle name="計算 3 3 3 3 2 11" xfId="16194"/>
    <cellStyle name="計算 3 3 3 3 2 12" xfId="16195"/>
    <cellStyle name="計算 3 3 3 3 2 13" xfId="16196"/>
    <cellStyle name="計算 3 3 3 3 2 14" xfId="16197"/>
    <cellStyle name="計算 3 3 3 3 2 15" xfId="16198"/>
    <cellStyle name="計算 3 3 3 3 2 2" xfId="16199"/>
    <cellStyle name="計算 3 3 3 3 2 3" xfId="16200"/>
    <cellStyle name="計算 3 3 3 3 2 4" xfId="16201"/>
    <cellStyle name="計算 3 3 3 3 2 5" xfId="16202"/>
    <cellStyle name="計算 3 3 3 3 2 6" xfId="16203"/>
    <cellStyle name="計算 3 3 3 3 2 7" xfId="16204"/>
    <cellStyle name="計算 3 3 3 3 2 8" xfId="16205"/>
    <cellStyle name="計算 3 3 3 3 2 9" xfId="16206"/>
    <cellStyle name="計算 3 3 3 3 3" xfId="16207"/>
    <cellStyle name="計算 3 3 3 3 4" xfId="16208"/>
    <cellStyle name="計算 3 3 3 3 5" xfId="16209"/>
    <cellStyle name="計算 3 3 3 4" xfId="16210"/>
    <cellStyle name="計算 3 3 3 4 10" xfId="16211"/>
    <cellStyle name="計算 3 3 3 4 11" xfId="16212"/>
    <cellStyle name="計算 3 3 3 4 12" xfId="16213"/>
    <cellStyle name="計算 3 3 3 4 13" xfId="16214"/>
    <cellStyle name="計算 3 3 3 4 14" xfId="16215"/>
    <cellStyle name="計算 3 3 3 4 15" xfId="16216"/>
    <cellStyle name="計算 3 3 3 4 16" xfId="16217"/>
    <cellStyle name="計算 3 3 3 4 17" xfId="16218"/>
    <cellStyle name="計算 3 3 3 4 2" xfId="16219"/>
    <cellStyle name="計算 3 3 3 4 3" xfId="16220"/>
    <cellStyle name="計算 3 3 3 4 4" xfId="16221"/>
    <cellStyle name="計算 3 3 3 4 5" xfId="16222"/>
    <cellStyle name="計算 3 3 3 4 6" xfId="16223"/>
    <cellStyle name="計算 3 3 3 4 7" xfId="16224"/>
    <cellStyle name="計算 3 3 3 4 8" xfId="16225"/>
    <cellStyle name="計算 3 3 3 4 9" xfId="16226"/>
    <cellStyle name="計算 3 3 3 5" xfId="16227"/>
    <cellStyle name="計算 3 3 3 6" xfId="16228"/>
    <cellStyle name="計算 3 3 3 7" xfId="16229"/>
    <cellStyle name="計算 3 3 3 8" xfId="16230"/>
    <cellStyle name="計算 3 3 3 9" xfId="16231"/>
    <cellStyle name="計算 3 3 4" xfId="16232"/>
    <cellStyle name="計算 3 3 4 10" xfId="16233"/>
    <cellStyle name="計算 3 3 4 11" xfId="16234"/>
    <cellStyle name="計算 3 3 4 12" xfId="16235"/>
    <cellStyle name="計算 3 3 4 13" xfId="16236"/>
    <cellStyle name="計算 3 3 4 14" xfId="16237"/>
    <cellStyle name="計算 3 3 4 15" xfId="16238"/>
    <cellStyle name="計算 3 3 4 16" xfId="16239"/>
    <cellStyle name="計算 3 3 4 17" xfId="16240"/>
    <cellStyle name="計算 3 3 4 18" xfId="16241"/>
    <cellStyle name="計算 3 3 4 2" xfId="16242"/>
    <cellStyle name="計算 3 3 4 2 10" xfId="16243"/>
    <cellStyle name="計算 3 3 4 2 11" xfId="16244"/>
    <cellStyle name="計算 3 3 4 2 12" xfId="16245"/>
    <cellStyle name="計算 3 3 4 2 13" xfId="16246"/>
    <cellStyle name="計算 3 3 4 2 14" xfId="16247"/>
    <cellStyle name="計算 3 3 4 2 15" xfId="16248"/>
    <cellStyle name="計算 3 3 4 2 16" xfId="16249"/>
    <cellStyle name="計算 3 3 4 2 2" xfId="16250"/>
    <cellStyle name="計算 3 3 4 2 2 2" xfId="16251"/>
    <cellStyle name="計算 3 3 4 2 2 2 10" xfId="16252"/>
    <cellStyle name="計算 3 3 4 2 2 2 11" xfId="16253"/>
    <cellStyle name="計算 3 3 4 2 2 2 12" xfId="16254"/>
    <cellStyle name="計算 3 3 4 2 2 2 13" xfId="16255"/>
    <cellStyle name="計算 3 3 4 2 2 2 14" xfId="16256"/>
    <cellStyle name="計算 3 3 4 2 2 2 15" xfId="16257"/>
    <cellStyle name="計算 3 3 4 2 2 2 2" xfId="16258"/>
    <cellStyle name="計算 3 3 4 2 2 2 3" xfId="16259"/>
    <cellStyle name="計算 3 3 4 2 2 2 4" xfId="16260"/>
    <cellStyle name="計算 3 3 4 2 2 2 5" xfId="16261"/>
    <cellStyle name="計算 3 3 4 2 2 2 6" xfId="16262"/>
    <cellStyle name="計算 3 3 4 2 2 2 7" xfId="16263"/>
    <cellStyle name="計算 3 3 4 2 2 2 8" xfId="16264"/>
    <cellStyle name="計算 3 3 4 2 2 2 9" xfId="16265"/>
    <cellStyle name="計算 3 3 4 2 2 3" xfId="16266"/>
    <cellStyle name="計算 3 3 4 2 2 4" xfId="16267"/>
    <cellStyle name="計算 3 3 4 2 2 5" xfId="16268"/>
    <cellStyle name="計算 3 3 4 2 3" xfId="16269"/>
    <cellStyle name="計算 3 3 4 2 4" xfId="16270"/>
    <cellStyle name="計算 3 3 4 2 5" xfId="16271"/>
    <cellStyle name="計算 3 3 4 2 6" xfId="16272"/>
    <cellStyle name="計算 3 3 4 2 7" xfId="16273"/>
    <cellStyle name="計算 3 3 4 2 8" xfId="16274"/>
    <cellStyle name="計算 3 3 4 2 9" xfId="16275"/>
    <cellStyle name="計算 3 3 4 3" xfId="16276"/>
    <cellStyle name="計算 3 3 4 3 2" xfId="16277"/>
    <cellStyle name="計算 3 3 4 3 2 10" xfId="16278"/>
    <cellStyle name="計算 3 3 4 3 2 11" xfId="16279"/>
    <cellStyle name="計算 3 3 4 3 2 12" xfId="16280"/>
    <cellStyle name="計算 3 3 4 3 2 13" xfId="16281"/>
    <cellStyle name="計算 3 3 4 3 2 14" xfId="16282"/>
    <cellStyle name="計算 3 3 4 3 2 15" xfId="16283"/>
    <cellStyle name="計算 3 3 4 3 2 2" xfId="16284"/>
    <cellStyle name="計算 3 3 4 3 2 3" xfId="16285"/>
    <cellStyle name="計算 3 3 4 3 2 4" xfId="16286"/>
    <cellStyle name="計算 3 3 4 3 2 5" xfId="16287"/>
    <cellStyle name="計算 3 3 4 3 2 6" xfId="16288"/>
    <cellStyle name="計算 3 3 4 3 2 7" xfId="16289"/>
    <cellStyle name="計算 3 3 4 3 2 8" xfId="16290"/>
    <cellStyle name="計算 3 3 4 3 2 9" xfId="16291"/>
    <cellStyle name="計算 3 3 4 3 3" xfId="16292"/>
    <cellStyle name="計算 3 3 4 3 4" xfId="16293"/>
    <cellStyle name="計算 3 3 4 3 5" xfId="16294"/>
    <cellStyle name="計算 3 3 4 4" xfId="16295"/>
    <cellStyle name="計算 3 3 4 4 10" xfId="16296"/>
    <cellStyle name="計算 3 3 4 4 11" xfId="16297"/>
    <cellStyle name="計算 3 3 4 4 12" xfId="16298"/>
    <cellStyle name="計算 3 3 4 4 13" xfId="16299"/>
    <cellStyle name="計算 3 3 4 4 14" xfId="16300"/>
    <cellStyle name="計算 3 3 4 4 15" xfId="16301"/>
    <cellStyle name="計算 3 3 4 4 16" xfId="16302"/>
    <cellStyle name="計算 3 3 4 4 17" xfId="16303"/>
    <cellStyle name="計算 3 3 4 4 2" xfId="16304"/>
    <cellStyle name="計算 3 3 4 4 3" xfId="16305"/>
    <cellStyle name="計算 3 3 4 4 4" xfId="16306"/>
    <cellStyle name="計算 3 3 4 4 5" xfId="16307"/>
    <cellStyle name="計算 3 3 4 4 6" xfId="16308"/>
    <cellStyle name="計算 3 3 4 4 7" xfId="16309"/>
    <cellStyle name="計算 3 3 4 4 8" xfId="16310"/>
    <cellStyle name="計算 3 3 4 4 9" xfId="16311"/>
    <cellStyle name="計算 3 3 4 5" xfId="16312"/>
    <cellStyle name="計算 3 3 4 6" xfId="16313"/>
    <cellStyle name="計算 3 3 4 7" xfId="16314"/>
    <cellStyle name="計算 3 3 4 8" xfId="16315"/>
    <cellStyle name="計算 3 3 4 9" xfId="16316"/>
    <cellStyle name="計算 3 3 5" xfId="16317"/>
    <cellStyle name="計算 3 3 5 10" xfId="16318"/>
    <cellStyle name="計算 3 3 5 11" xfId="16319"/>
    <cellStyle name="計算 3 3 5 12" xfId="16320"/>
    <cellStyle name="計算 3 3 5 13" xfId="16321"/>
    <cellStyle name="計算 3 3 5 14" xfId="16322"/>
    <cellStyle name="計算 3 3 5 15" xfId="16323"/>
    <cellStyle name="計算 3 3 5 16" xfId="16324"/>
    <cellStyle name="計算 3 3 5 17" xfId="16325"/>
    <cellStyle name="計算 3 3 5 18" xfId="16326"/>
    <cellStyle name="計算 3 3 5 2" xfId="16327"/>
    <cellStyle name="計算 3 3 5 2 10" xfId="16328"/>
    <cellStyle name="計算 3 3 5 2 11" xfId="16329"/>
    <cellStyle name="計算 3 3 5 2 12" xfId="16330"/>
    <cellStyle name="計算 3 3 5 2 13" xfId="16331"/>
    <cellStyle name="計算 3 3 5 2 14" xfId="16332"/>
    <cellStyle name="計算 3 3 5 2 15" xfId="16333"/>
    <cellStyle name="計算 3 3 5 2 16" xfId="16334"/>
    <cellStyle name="計算 3 3 5 2 2" xfId="16335"/>
    <cellStyle name="計算 3 3 5 2 2 2" xfId="16336"/>
    <cellStyle name="計算 3 3 5 2 2 2 10" xfId="16337"/>
    <cellStyle name="計算 3 3 5 2 2 2 11" xfId="16338"/>
    <cellStyle name="計算 3 3 5 2 2 2 12" xfId="16339"/>
    <cellStyle name="計算 3 3 5 2 2 2 13" xfId="16340"/>
    <cellStyle name="計算 3 3 5 2 2 2 14" xfId="16341"/>
    <cellStyle name="計算 3 3 5 2 2 2 15" xfId="16342"/>
    <cellStyle name="計算 3 3 5 2 2 2 2" xfId="16343"/>
    <cellStyle name="計算 3 3 5 2 2 2 3" xfId="16344"/>
    <cellStyle name="計算 3 3 5 2 2 2 4" xfId="16345"/>
    <cellStyle name="計算 3 3 5 2 2 2 5" xfId="16346"/>
    <cellStyle name="計算 3 3 5 2 2 2 6" xfId="16347"/>
    <cellStyle name="計算 3 3 5 2 2 2 7" xfId="16348"/>
    <cellStyle name="計算 3 3 5 2 2 2 8" xfId="16349"/>
    <cellStyle name="計算 3 3 5 2 2 2 9" xfId="16350"/>
    <cellStyle name="計算 3 3 5 2 2 3" xfId="16351"/>
    <cellStyle name="計算 3 3 5 2 2 4" xfId="16352"/>
    <cellStyle name="計算 3 3 5 2 2 5" xfId="16353"/>
    <cellStyle name="計算 3 3 5 2 3" xfId="16354"/>
    <cellStyle name="計算 3 3 5 2 4" xfId="16355"/>
    <cellStyle name="計算 3 3 5 2 5" xfId="16356"/>
    <cellStyle name="計算 3 3 5 2 6" xfId="16357"/>
    <cellStyle name="計算 3 3 5 2 7" xfId="16358"/>
    <cellStyle name="計算 3 3 5 2 8" xfId="16359"/>
    <cellStyle name="計算 3 3 5 2 9" xfId="16360"/>
    <cellStyle name="計算 3 3 5 3" xfId="16361"/>
    <cellStyle name="計算 3 3 5 3 2" xfId="16362"/>
    <cellStyle name="計算 3 3 5 3 2 10" xfId="16363"/>
    <cellStyle name="計算 3 3 5 3 2 11" xfId="16364"/>
    <cellStyle name="計算 3 3 5 3 2 12" xfId="16365"/>
    <cellStyle name="計算 3 3 5 3 2 13" xfId="16366"/>
    <cellStyle name="計算 3 3 5 3 2 14" xfId="16367"/>
    <cellStyle name="計算 3 3 5 3 2 15" xfId="16368"/>
    <cellStyle name="計算 3 3 5 3 2 2" xfId="16369"/>
    <cellStyle name="計算 3 3 5 3 2 3" xfId="16370"/>
    <cellStyle name="計算 3 3 5 3 2 4" xfId="16371"/>
    <cellStyle name="計算 3 3 5 3 2 5" xfId="16372"/>
    <cellStyle name="計算 3 3 5 3 2 6" xfId="16373"/>
    <cellStyle name="計算 3 3 5 3 2 7" xfId="16374"/>
    <cellStyle name="計算 3 3 5 3 2 8" xfId="16375"/>
    <cellStyle name="計算 3 3 5 3 2 9" xfId="16376"/>
    <cellStyle name="計算 3 3 5 3 3" xfId="16377"/>
    <cellStyle name="計算 3 3 5 3 4" xfId="16378"/>
    <cellStyle name="計算 3 3 5 3 5" xfId="16379"/>
    <cellStyle name="計算 3 3 5 4" xfId="16380"/>
    <cellStyle name="計算 3 3 5 4 10" xfId="16381"/>
    <cellStyle name="計算 3 3 5 4 11" xfId="16382"/>
    <cellStyle name="計算 3 3 5 4 12" xfId="16383"/>
    <cellStyle name="計算 3 3 5 4 13" xfId="16384"/>
    <cellStyle name="計算 3 3 5 4 14" xfId="16385"/>
    <cellStyle name="計算 3 3 5 4 15" xfId="16386"/>
    <cellStyle name="計算 3 3 5 4 16" xfId="16387"/>
    <cellStyle name="計算 3 3 5 4 17" xfId="16388"/>
    <cellStyle name="計算 3 3 5 4 2" xfId="16389"/>
    <cellStyle name="計算 3 3 5 4 3" xfId="16390"/>
    <cellStyle name="計算 3 3 5 4 4" xfId="16391"/>
    <cellStyle name="計算 3 3 5 4 5" xfId="16392"/>
    <cellStyle name="計算 3 3 5 4 6" xfId="16393"/>
    <cellStyle name="計算 3 3 5 4 7" xfId="16394"/>
    <cellStyle name="計算 3 3 5 4 8" xfId="16395"/>
    <cellStyle name="計算 3 3 5 4 9" xfId="16396"/>
    <cellStyle name="計算 3 3 5 5" xfId="16397"/>
    <cellStyle name="計算 3 3 5 6" xfId="16398"/>
    <cellStyle name="計算 3 3 5 7" xfId="16399"/>
    <cellStyle name="計算 3 3 5 8" xfId="16400"/>
    <cellStyle name="計算 3 3 5 9" xfId="16401"/>
    <cellStyle name="計算 3 3 6" xfId="16402"/>
    <cellStyle name="計算 3 3 6 10" xfId="16403"/>
    <cellStyle name="計算 3 3 6 11" xfId="16404"/>
    <cellStyle name="計算 3 3 6 12" xfId="16405"/>
    <cellStyle name="計算 3 3 6 13" xfId="16406"/>
    <cellStyle name="計算 3 3 6 14" xfId="16407"/>
    <cellStyle name="計算 3 3 6 15" xfId="16408"/>
    <cellStyle name="計算 3 3 6 16" xfId="16409"/>
    <cellStyle name="計算 3 3 6 17" xfId="16410"/>
    <cellStyle name="計算 3 3 6 18" xfId="16411"/>
    <cellStyle name="計算 3 3 6 2" xfId="16412"/>
    <cellStyle name="計算 3 3 6 2 10" xfId="16413"/>
    <cellStyle name="計算 3 3 6 2 11" xfId="16414"/>
    <cellStyle name="計算 3 3 6 2 12" xfId="16415"/>
    <cellStyle name="計算 3 3 6 2 13" xfId="16416"/>
    <cellStyle name="計算 3 3 6 2 14" xfId="16417"/>
    <cellStyle name="計算 3 3 6 2 15" xfId="16418"/>
    <cellStyle name="計算 3 3 6 2 16" xfId="16419"/>
    <cellStyle name="計算 3 3 6 2 2" xfId="16420"/>
    <cellStyle name="計算 3 3 6 2 2 2" xfId="16421"/>
    <cellStyle name="計算 3 3 6 2 2 2 10" xfId="16422"/>
    <cellStyle name="計算 3 3 6 2 2 2 11" xfId="16423"/>
    <cellStyle name="計算 3 3 6 2 2 2 12" xfId="16424"/>
    <cellStyle name="計算 3 3 6 2 2 2 13" xfId="16425"/>
    <cellStyle name="計算 3 3 6 2 2 2 14" xfId="16426"/>
    <cellStyle name="計算 3 3 6 2 2 2 15" xfId="16427"/>
    <cellStyle name="計算 3 3 6 2 2 2 2" xfId="16428"/>
    <cellStyle name="計算 3 3 6 2 2 2 3" xfId="16429"/>
    <cellStyle name="計算 3 3 6 2 2 2 4" xfId="16430"/>
    <cellStyle name="計算 3 3 6 2 2 2 5" xfId="16431"/>
    <cellStyle name="計算 3 3 6 2 2 2 6" xfId="16432"/>
    <cellStyle name="計算 3 3 6 2 2 2 7" xfId="16433"/>
    <cellStyle name="計算 3 3 6 2 2 2 8" xfId="16434"/>
    <cellStyle name="計算 3 3 6 2 2 2 9" xfId="16435"/>
    <cellStyle name="計算 3 3 6 2 2 3" xfId="16436"/>
    <cellStyle name="計算 3 3 6 2 2 4" xfId="16437"/>
    <cellStyle name="計算 3 3 6 2 2 5" xfId="16438"/>
    <cellStyle name="計算 3 3 6 2 3" xfId="16439"/>
    <cellStyle name="計算 3 3 6 2 4" xfId="16440"/>
    <cellStyle name="計算 3 3 6 2 5" xfId="16441"/>
    <cellStyle name="計算 3 3 6 2 6" xfId="16442"/>
    <cellStyle name="計算 3 3 6 2 7" xfId="16443"/>
    <cellStyle name="計算 3 3 6 2 8" xfId="16444"/>
    <cellStyle name="計算 3 3 6 2 9" xfId="16445"/>
    <cellStyle name="計算 3 3 6 3" xfId="16446"/>
    <cellStyle name="計算 3 3 6 3 2" xfId="16447"/>
    <cellStyle name="計算 3 3 6 3 2 10" xfId="16448"/>
    <cellStyle name="計算 3 3 6 3 2 11" xfId="16449"/>
    <cellStyle name="計算 3 3 6 3 2 12" xfId="16450"/>
    <cellStyle name="計算 3 3 6 3 2 13" xfId="16451"/>
    <cellStyle name="計算 3 3 6 3 2 14" xfId="16452"/>
    <cellStyle name="計算 3 3 6 3 2 15" xfId="16453"/>
    <cellStyle name="計算 3 3 6 3 2 2" xfId="16454"/>
    <cellStyle name="計算 3 3 6 3 2 3" xfId="16455"/>
    <cellStyle name="計算 3 3 6 3 2 4" xfId="16456"/>
    <cellStyle name="計算 3 3 6 3 2 5" xfId="16457"/>
    <cellStyle name="計算 3 3 6 3 2 6" xfId="16458"/>
    <cellStyle name="計算 3 3 6 3 2 7" xfId="16459"/>
    <cellStyle name="計算 3 3 6 3 2 8" xfId="16460"/>
    <cellStyle name="計算 3 3 6 3 2 9" xfId="16461"/>
    <cellStyle name="計算 3 3 6 3 3" xfId="16462"/>
    <cellStyle name="計算 3 3 6 3 4" xfId="16463"/>
    <cellStyle name="計算 3 3 6 3 5" xfId="16464"/>
    <cellStyle name="計算 3 3 6 4" xfId="16465"/>
    <cellStyle name="計算 3 3 6 4 10" xfId="16466"/>
    <cellStyle name="計算 3 3 6 4 11" xfId="16467"/>
    <cellStyle name="計算 3 3 6 4 12" xfId="16468"/>
    <cellStyle name="計算 3 3 6 4 13" xfId="16469"/>
    <cellStyle name="計算 3 3 6 4 14" xfId="16470"/>
    <cellStyle name="計算 3 3 6 4 15" xfId="16471"/>
    <cellStyle name="計算 3 3 6 4 16" xfId="16472"/>
    <cellStyle name="計算 3 3 6 4 17" xfId="16473"/>
    <cellStyle name="計算 3 3 6 4 2" xfId="16474"/>
    <cellStyle name="計算 3 3 6 4 3" xfId="16475"/>
    <cellStyle name="計算 3 3 6 4 4" xfId="16476"/>
    <cellStyle name="計算 3 3 6 4 5" xfId="16477"/>
    <cellStyle name="計算 3 3 6 4 6" xfId="16478"/>
    <cellStyle name="計算 3 3 6 4 7" xfId="16479"/>
    <cellStyle name="計算 3 3 6 4 8" xfId="16480"/>
    <cellStyle name="計算 3 3 6 4 9" xfId="16481"/>
    <cellStyle name="計算 3 3 6 5" xfId="16482"/>
    <cellStyle name="計算 3 3 6 6" xfId="16483"/>
    <cellStyle name="計算 3 3 6 7" xfId="16484"/>
    <cellStyle name="計算 3 3 6 8" xfId="16485"/>
    <cellStyle name="計算 3 3 6 9" xfId="16486"/>
    <cellStyle name="計算 3 3 7" xfId="16487"/>
    <cellStyle name="計算 3 3 7 10" xfId="16488"/>
    <cellStyle name="計算 3 3 7 11" xfId="16489"/>
    <cellStyle name="計算 3 3 7 12" xfId="16490"/>
    <cellStyle name="計算 3 3 7 13" xfId="16491"/>
    <cellStyle name="計算 3 3 7 14" xfId="16492"/>
    <cellStyle name="計算 3 3 7 15" xfId="16493"/>
    <cellStyle name="計算 3 3 7 16" xfId="16494"/>
    <cellStyle name="計算 3 3 7 17" xfId="16495"/>
    <cellStyle name="計算 3 3 7 18" xfId="16496"/>
    <cellStyle name="計算 3 3 7 2" xfId="16497"/>
    <cellStyle name="計算 3 3 7 2 10" xfId="16498"/>
    <cellStyle name="計算 3 3 7 2 11" xfId="16499"/>
    <cellStyle name="計算 3 3 7 2 12" xfId="16500"/>
    <cellStyle name="計算 3 3 7 2 13" xfId="16501"/>
    <cellStyle name="計算 3 3 7 2 14" xfId="16502"/>
    <cellStyle name="計算 3 3 7 2 15" xfId="16503"/>
    <cellStyle name="計算 3 3 7 2 16" xfId="16504"/>
    <cellStyle name="計算 3 3 7 2 2" xfId="16505"/>
    <cellStyle name="計算 3 3 7 2 2 2" xfId="16506"/>
    <cellStyle name="計算 3 3 7 2 2 2 10" xfId="16507"/>
    <cellStyle name="計算 3 3 7 2 2 2 11" xfId="16508"/>
    <cellStyle name="計算 3 3 7 2 2 2 12" xfId="16509"/>
    <cellStyle name="計算 3 3 7 2 2 2 13" xfId="16510"/>
    <cellStyle name="計算 3 3 7 2 2 2 14" xfId="16511"/>
    <cellStyle name="計算 3 3 7 2 2 2 15" xfId="16512"/>
    <cellStyle name="計算 3 3 7 2 2 2 2" xfId="16513"/>
    <cellStyle name="計算 3 3 7 2 2 2 3" xfId="16514"/>
    <cellStyle name="計算 3 3 7 2 2 2 4" xfId="16515"/>
    <cellStyle name="計算 3 3 7 2 2 2 5" xfId="16516"/>
    <cellStyle name="計算 3 3 7 2 2 2 6" xfId="16517"/>
    <cellStyle name="計算 3 3 7 2 2 2 7" xfId="16518"/>
    <cellStyle name="計算 3 3 7 2 2 2 8" xfId="16519"/>
    <cellStyle name="計算 3 3 7 2 2 2 9" xfId="16520"/>
    <cellStyle name="計算 3 3 7 2 2 3" xfId="16521"/>
    <cellStyle name="計算 3 3 7 2 2 4" xfId="16522"/>
    <cellStyle name="計算 3 3 7 2 2 5" xfId="16523"/>
    <cellStyle name="計算 3 3 7 2 3" xfId="16524"/>
    <cellStyle name="計算 3 3 7 2 4" xfId="16525"/>
    <cellStyle name="計算 3 3 7 2 5" xfId="16526"/>
    <cellStyle name="計算 3 3 7 2 6" xfId="16527"/>
    <cellStyle name="計算 3 3 7 2 7" xfId="16528"/>
    <cellStyle name="計算 3 3 7 2 8" xfId="16529"/>
    <cellStyle name="計算 3 3 7 2 9" xfId="16530"/>
    <cellStyle name="計算 3 3 7 3" xfId="16531"/>
    <cellStyle name="計算 3 3 7 3 2" xfId="16532"/>
    <cellStyle name="計算 3 3 7 3 2 10" xfId="16533"/>
    <cellStyle name="計算 3 3 7 3 2 11" xfId="16534"/>
    <cellStyle name="計算 3 3 7 3 2 12" xfId="16535"/>
    <cellStyle name="計算 3 3 7 3 2 13" xfId="16536"/>
    <cellStyle name="計算 3 3 7 3 2 14" xfId="16537"/>
    <cellStyle name="計算 3 3 7 3 2 15" xfId="16538"/>
    <cellStyle name="計算 3 3 7 3 2 2" xfId="16539"/>
    <cellStyle name="計算 3 3 7 3 2 3" xfId="16540"/>
    <cellStyle name="計算 3 3 7 3 2 4" xfId="16541"/>
    <cellStyle name="計算 3 3 7 3 2 5" xfId="16542"/>
    <cellStyle name="計算 3 3 7 3 2 6" xfId="16543"/>
    <cellStyle name="計算 3 3 7 3 2 7" xfId="16544"/>
    <cellStyle name="計算 3 3 7 3 2 8" xfId="16545"/>
    <cellStyle name="計算 3 3 7 3 2 9" xfId="16546"/>
    <cellStyle name="計算 3 3 7 3 3" xfId="16547"/>
    <cellStyle name="計算 3 3 7 3 4" xfId="16548"/>
    <cellStyle name="計算 3 3 7 3 5" xfId="16549"/>
    <cellStyle name="計算 3 3 7 4" xfId="16550"/>
    <cellStyle name="計算 3 3 7 4 10" xfId="16551"/>
    <cellStyle name="計算 3 3 7 4 11" xfId="16552"/>
    <cellStyle name="計算 3 3 7 4 12" xfId="16553"/>
    <cellStyle name="計算 3 3 7 4 13" xfId="16554"/>
    <cellStyle name="計算 3 3 7 4 14" xfId="16555"/>
    <cellStyle name="計算 3 3 7 4 15" xfId="16556"/>
    <cellStyle name="計算 3 3 7 4 16" xfId="16557"/>
    <cellStyle name="計算 3 3 7 4 17" xfId="16558"/>
    <cellStyle name="計算 3 3 7 4 2" xfId="16559"/>
    <cellStyle name="計算 3 3 7 4 3" xfId="16560"/>
    <cellStyle name="計算 3 3 7 4 4" xfId="16561"/>
    <cellStyle name="計算 3 3 7 4 5" xfId="16562"/>
    <cellStyle name="計算 3 3 7 4 6" xfId="16563"/>
    <cellStyle name="計算 3 3 7 4 7" xfId="16564"/>
    <cellStyle name="計算 3 3 7 4 8" xfId="16565"/>
    <cellStyle name="計算 3 3 7 4 9" xfId="16566"/>
    <cellStyle name="計算 3 3 7 5" xfId="16567"/>
    <cellStyle name="計算 3 3 7 6" xfId="16568"/>
    <cellStyle name="計算 3 3 7 7" xfId="16569"/>
    <cellStyle name="計算 3 3 7 8" xfId="16570"/>
    <cellStyle name="計算 3 3 7 9" xfId="16571"/>
    <cellStyle name="計算 3 3 8" xfId="16572"/>
    <cellStyle name="計算 3 3 8 10" xfId="16573"/>
    <cellStyle name="計算 3 3 8 11" xfId="16574"/>
    <cellStyle name="計算 3 3 8 12" xfId="16575"/>
    <cellStyle name="計算 3 3 8 13" xfId="16576"/>
    <cellStyle name="計算 3 3 8 14" xfId="16577"/>
    <cellStyle name="計算 3 3 8 15" xfId="16578"/>
    <cellStyle name="計算 3 3 8 16" xfId="16579"/>
    <cellStyle name="計算 3 3 8 2" xfId="16580"/>
    <cellStyle name="計算 3 3 8 2 2" xfId="16581"/>
    <cellStyle name="計算 3 3 8 2 2 10" xfId="16582"/>
    <cellStyle name="計算 3 3 8 2 2 11" xfId="16583"/>
    <cellStyle name="計算 3 3 8 2 2 12" xfId="16584"/>
    <cellStyle name="計算 3 3 8 2 2 13" xfId="16585"/>
    <cellStyle name="計算 3 3 8 2 2 14" xfId="16586"/>
    <cellStyle name="計算 3 3 8 2 2 15" xfId="16587"/>
    <cellStyle name="計算 3 3 8 2 2 2" xfId="16588"/>
    <cellStyle name="計算 3 3 8 2 2 3" xfId="16589"/>
    <cellStyle name="計算 3 3 8 2 2 4" xfId="16590"/>
    <cellStyle name="計算 3 3 8 2 2 5" xfId="16591"/>
    <cellStyle name="計算 3 3 8 2 2 6" xfId="16592"/>
    <cellStyle name="計算 3 3 8 2 2 7" xfId="16593"/>
    <cellStyle name="計算 3 3 8 2 2 8" xfId="16594"/>
    <cellStyle name="計算 3 3 8 2 2 9" xfId="16595"/>
    <cellStyle name="計算 3 3 8 2 3" xfId="16596"/>
    <cellStyle name="計算 3 3 8 2 4" xfId="16597"/>
    <cellStyle name="計算 3 3 8 2 5" xfId="16598"/>
    <cellStyle name="計算 3 3 8 3" xfId="16599"/>
    <cellStyle name="計算 3 3 8 4" xfId="16600"/>
    <cellStyle name="計算 3 3 8 5" xfId="16601"/>
    <cellStyle name="計算 3 3 8 6" xfId="16602"/>
    <cellStyle name="計算 3 3 8 7" xfId="16603"/>
    <cellStyle name="計算 3 3 8 8" xfId="16604"/>
    <cellStyle name="計算 3 3 8 9" xfId="16605"/>
    <cellStyle name="計算 3 3 9" xfId="16606"/>
    <cellStyle name="計算 3 3 9 2" xfId="16607"/>
    <cellStyle name="計算 3 3 9 2 10" xfId="16608"/>
    <cellStyle name="計算 3 3 9 2 11" xfId="16609"/>
    <cellStyle name="計算 3 3 9 2 12" xfId="16610"/>
    <cellStyle name="計算 3 3 9 2 13" xfId="16611"/>
    <cellStyle name="計算 3 3 9 2 14" xfId="16612"/>
    <cellStyle name="計算 3 3 9 2 15" xfId="16613"/>
    <cellStyle name="計算 3 3 9 2 2" xfId="16614"/>
    <cellStyle name="計算 3 3 9 2 3" xfId="16615"/>
    <cellStyle name="計算 3 3 9 2 4" xfId="16616"/>
    <cellStyle name="計算 3 3 9 2 5" xfId="16617"/>
    <cellStyle name="計算 3 3 9 2 6" xfId="16618"/>
    <cellStyle name="計算 3 3 9 2 7" xfId="16619"/>
    <cellStyle name="計算 3 3 9 2 8" xfId="16620"/>
    <cellStyle name="計算 3 3 9 2 9" xfId="16621"/>
    <cellStyle name="計算 3 3 9 3" xfId="16622"/>
    <cellStyle name="計算 3 3 9 4" xfId="16623"/>
    <cellStyle name="計算 3 3 9 5" xfId="16624"/>
    <cellStyle name="計算 3 4" xfId="16625"/>
    <cellStyle name="計算 3 4 10" xfId="16626"/>
    <cellStyle name="計算 3 4 10 10" xfId="16627"/>
    <cellStyle name="計算 3 4 10 11" xfId="16628"/>
    <cellStyle name="計算 3 4 10 12" xfId="16629"/>
    <cellStyle name="計算 3 4 10 13" xfId="16630"/>
    <cellStyle name="計算 3 4 10 14" xfId="16631"/>
    <cellStyle name="計算 3 4 10 15" xfId="16632"/>
    <cellStyle name="計算 3 4 10 16" xfId="16633"/>
    <cellStyle name="計算 3 4 10 17" xfId="16634"/>
    <cellStyle name="計算 3 4 10 2" xfId="16635"/>
    <cellStyle name="計算 3 4 10 3" xfId="16636"/>
    <cellStyle name="計算 3 4 10 4" xfId="16637"/>
    <cellStyle name="計算 3 4 10 5" xfId="16638"/>
    <cellStyle name="計算 3 4 10 6" xfId="16639"/>
    <cellStyle name="計算 3 4 10 7" xfId="16640"/>
    <cellStyle name="計算 3 4 10 8" xfId="16641"/>
    <cellStyle name="計算 3 4 10 9" xfId="16642"/>
    <cellStyle name="計算 3 4 11" xfId="16643"/>
    <cellStyle name="計算 3 4 12" xfId="16644"/>
    <cellStyle name="計算 3 4 13" xfId="16645"/>
    <cellStyle name="計算 3 4 14" xfId="16646"/>
    <cellStyle name="計算 3 4 15" xfId="16647"/>
    <cellStyle name="計算 3 4 16" xfId="16648"/>
    <cellStyle name="計算 3 4 17" xfId="16649"/>
    <cellStyle name="計算 3 4 18" xfId="16650"/>
    <cellStyle name="計算 3 4 19" xfId="16651"/>
    <cellStyle name="計算 3 4 2" xfId="16652"/>
    <cellStyle name="計算 3 4 2 10" xfId="16653"/>
    <cellStyle name="計算 3 4 2 11" xfId="16654"/>
    <cellStyle name="計算 3 4 2 12" xfId="16655"/>
    <cellStyle name="計算 3 4 2 13" xfId="16656"/>
    <cellStyle name="計算 3 4 2 14" xfId="16657"/>
    <cellStyle name="計算 3 4 2 15" xfId="16658"/>
    <cellStyle name="計算 3 4 2 16" xfId="16659"/>
    <cellStyle name="計算 3 4 2 17" xfId="16660"/>
    <cellStyle name="計算 3 4 2 18" xfId="16661"/>
    <cellStyle name="計算 3 4 2 2" xfId="16662"/>
    <cellStyle name="計算 3 4 2 2 10" xfId="16663"/>
    <cellStyle name="計算 3 4 2 2 11" xfId="16664"/>
    <cellStyle name="計算 3 4 2 2 12" xfId="16665"/>
    <cellStyle name="計算 3 4 2 2 13" xfId="16666"/>
    <cellStyle name="計算 3 4 2 2 14" xfId="16667"/>
    <cellStyle name="計算 3 4 2 2 15" xfId="16668"/>
    <cellStyle name="計算 3 4 2 2 16" xfId="16669"/>
    <cellStyle name="計算 3 4 2 2 2" xfId="16670"/>
    <cellStyle name="計算 3 4 2 2 2 2" xfId="16671"/>
    <cellStyle name="計算 3 4 2 2 2 2 10" xfId="16672"/>
    <cellStyle name="計算 3 4 2 2 2 2 11" xfId="16673"/>
    <cellStyle name="計算 3 4 2 2 2 2 12" xfId="16674"/>
    <cellStyle name="計算 3 4 2 2 2 2 13" xfId="16675"/>
    <cellStyle name="計算 3 4 2 2 2 2 14" xfId="16676"/>
    <cellStyle name="計算 3 4 2 2 2 2 15" xfId="16677"/>
    <cellStyle name="計算 3 4 2 2 2 2 2" xfId="16678"/>
    <cellStyle name="計算 3 4 2 2 2 2 3" xfId="16679"/>
    <cellStyle name="計算 3 4 2 2 2 2 4" xfId="16680"/>
    <cellStyle name="計算 3 4 2 2 2 2 5" xfId="16681"/>
    <cellStyle name="計算 3 4 2 2 2 2 6" xfId="16682"/>
    <cellStyle name="計算 3 4 2 2 2 2 7" xfId="16683"/>
    <cellStyle name="計算 3 4 2 2 2 2 8" xfId="16684"/>
    <cellStyle name="計算 3 4 2 2 2 2 9" xfId="16685"/>
    <cellStyle name="計算 3 4 2 2 2 3" xfId="16686"/>
    <cellStyle name="計算 3 4 2 2 2 4" xfId="16687"/>
    <cellStyle name="計算 3 4 2 2 2 5" xfId="16688"/>
    <cellStyle name="計算 3 4 2 2 3" xfId="16689"/>
    <cellStyle name="計算 3 4 2 2 4" xfId="16690"/>
    <cellStyle name="計算 3 4 2 2 5" xfId="16691"/>
    <cellStyle name="計算 3 4 2 2 6" xfId="16692"/>
    <cellStyle name="計算 3 4 2 2 7" xfId="16693"/>
    <cellStyle name="計算 3 4 2 2 8" xfId="16694"/>
    <cellStyle name="計算 3 4 2 2 9" xfId="16695"/>
    <cellStyle name="計算 3 4 2 3" xfId="16696"/>
    <cellStyle name="計算 3 4 2 3 2" xfId="16697"/>
    <cellStyle name="計算 3 4 2 3 2 10" xfId="16698"/>
    <cellStyle name="計算 3 4 2 3 2 11" xfId="16699"/>
    <cellStyle name="計算 3 4 2 3 2 12" xfId="16700"/>
    <cellStyle name="計算 3 4 2 3 2 13" xfId="16701"/>
    <cellStyle name="計算 3 4 2 3 2 14" xfId="16702"/>
    <cellStyle name="計算 3 4 2 3 2 15" xfId="16703"/>
    <cellStyle name="計算 3 4 2 3 2 2" xfId="16704"/>
    <cellStyle name="計算 3 4 2 3 2 3" xfId="16705"/>
    <cellStyle name="計算 3 4 2 3 2 4" xfId="16706"/>
    <cellStyle name="計算 3 4 2 3 2 5" xfId="16707"/>
    <cellStyle name="計算 3 4 2 3 2 6" xfId="16708"/>
    <cellStyle name="計算 3 4 2 3 2 7" xfId="16709"/>
    <cellStyle name="計算 3 4 2 3 2 8" xfId="16710"/>
    <cellStyle name="計算 3 4 2 3 2 9" xfId="16711"/>
    <cellStyle name="計算 3 4 2 3 3" xfId="16712"/>
    <cellStyle name="計算 3 4 2 3 4" xfId="16713"/>
    <cellStyle name="計算 3 4 2 3 5" xfId="16714"/>
    <cellStyle name="計算 3 4 2 4" xfId="16715"/>
    <cellStyle name="計算 3 4 2 4 10" xfId="16716"/>
    <cellStyle name="計算 3 4 2 4 11" xfId="16717"/>
    <cellStyle name="計算 3 4 2 4 12" xfId="16718"/>
    <cellStyle name="計算 3 4 2 4 13" xfId="16719"/>
    <cellStyle name="計算 3 4 2 4 14" xfId="16720"/>
    <cellStyle name="計算 3 4 2 4 15" xfId="16721"/>
    <cellStyle name="計算 3 4 2 4 16" xfId="16722"/>
    <cellStyle name="計算 3 4 2 4 17" xfId="16723"/>
    <cellStyle name="計算 3 4 2 4 2" xfId="16724"/>
    <cellStyle name="計算 3 4 2 4 3" xfId="16725"/>
    <cellStyle name="計算 3 4 2 4 4" xfId="16726"/>
    <cellStyle name="計算 3 4 2 4 5" xfId="16727"/>
    <cellStyle name="計算 3 4 2 4 6" xfId="16728"/>
    <cellStyle name="計算 3 4 2 4 7" xfId="16729"/>
    <cellStyle name="計算 3 4 2 4 8" xfId="16730"/>
    <cellStyle name="計算 3 4 2 4 9" xfId="16731"/>
    <cellStyle name="計算 3 4 2 5" xfId="16732"/>
    <cellStyle name="計算 3 4 2 6" xfId="16733"/>
    <cellStyle name="計算 3 4 2 7" xfId="16734"/>
    <cellStyle name="計算 3 4 2 8" xfId="16735"/>
    <cellStyle name="計算 3 4 2 9" xfId="16736"/>
    <cellStyle name="計算 3 4 20" xfId="16737"/>
    <cellStyle name="計算 3 4 21" xfId="16738"/>
    <cellStyle name="計算 3 4 22" xfId="16739"/>
    <cellStyle name="計算 3 4 23" xfId="16740"/>
    <cellStyle name="計算 3 4 24" xfId="16741"/>
    <cellStyle name="計算 3 4 3" xfId="16742"/>
    <cellStyle name="計算 3 4 3 10" xfId="16743"/>
    <cellStyle name="計算 3 4 3 11" xfId="16744"/>
    <cellStyle name="計算 3 4 3 12" xfId="16745"/>
    <cellStyle name="計算 3 4 3 13" xfId="16746"/>
    <cellStyle name="計算 3 4 3 14" xfId="16747"/>
    <cellStyle name="計算 3 4 3 15" xfId="16748"/>
    <cellStyle name="計算 3 4 3 16" xfId="16749"/>
    <cellStyle name="計算 3 4 3 17" xfId="16750"/>
    <cellStyle name="計算 3 4 3 18" xfId="16751"/>
    <cellStyle name="計算 3 4 3 2" xfId="16752"/>
    <cellStyle name="計算 3 4 3 2 10" xfId="16753"/>
    <cellStyle name="計算 3 4 3 2 11" xfId="16754"/>
    <cellStyle name="計算 3 4 3 2 12" xfId="16755"/>
    <cellStyle name="計算 3 4 3 2 13" xfId="16756"/>
    <cellStyle name="計算 3 4 3 2 14" xfId="16757"/>
    <cellStyle name="計算 3 4 3 2 15" xfId="16758"/>
    <cellStyle name="計算 3 4 3 2 16" xfId="16759"/>
    <cellStyle name="計算 3 4 3 2 2" xfId="16760"/>
    <cellStyle name="計算 3 4 3 2 2 2" xfId="16761"/>
    <cellStyle name="計算 3 4 3 2 2 2 10" xfId="16762"/>
    <cellStyle name="計算 3 4 3 2 2 2 11" xfId="16763"/>
    <cellStyle name="計算 3 4 3 2 2 2 12" xfId="16764"/>
    <cellStyle name="計算 3 4 3 2 2 2 13" xfId="16765"/>
    <cellStyle name="計算 3 4 3 2 2 2 14" xfId="16766"/>
    <cellStyle name="計算 3 4 3 2 2 2 15" xfId="16767"/>
    <cellStyle name="計算 3 4 3 2 2 2 2" xfId="16768"/>
    <cellStyle name="計算 3 4 3 2 2 2 3" xfId="16769"/>
    <cellStyle name="計算 3 4 3 2 2 2 4" xfId="16770"/>
    <cellStyle name="計算 3 4 3 2 2 2 5" xfId="16771"/>
    <cellStyle name="計算 3 4 3 2 2 2 6" xfId="16772"/>
    <cellStyle name="計算 3 4 3 2 2 2 7" xfId="16773"/>
    <cellStyle name="計算 3 4 3 2 2 2 8" xfId="16774"/>
    <cellStyle name="計算 3 4 3 2 2 2 9" xfId="16775"/>
    <cellStyle name="計算 3 4 3 2 2 3" xfId="16776"/>
    <cellStyle name="計算 3 4 3 2 2 4" xfId="16777"/>
    <cellStyle name="計算 3 4 3 2 2 5" xfId="16778"/>
    <cellStyle name="計算 3 4 3 2 3" xfId="16779"/>
    <cellStyle name="計算 3 4 3 2 4" xfId="16780"/>
    <cellStyle name="計算 3 4 3 2 5" xfId="16781"/>
    <cellStyle name="計算 3 4 3 2 6" xfId="16782"/>
    <cellStyle name="計算 3 4 3 2 7" xfId="16783"/>
    <cellStyle name="計算 3 4 3 2 8" xfId="16784"/>
    <cellStyle name="計算 3 4 3 2 9" xfId="16785"/>
    <cellStyle name="計算 3 4 3 3" xfId="16786"/>
    <cellStyle name="計算 3 4 3 3 2" xfId="16787"/>
    <cellStyle name="計算 3 4 3 3 2 10" xfId="16788"/>
    <cellStyle name="計算 3 4 3 3 2 11" xfId="16789"/>
    <cellStyle name="計算 3 4 3 3 2 12" xfId="16790"/>
    <cellStyle name="計算 3 4 3 3 2 13" xfId="16791"/>
    <cellStyle name="計算 3 4 3 3 2 14" xfId="16792"/>
    <cellStyle name="計算 3 4 3 3 2 15" xfId="16793"/>
    <cellStyle name="計算 3 4 3 3 2 2" xfId="16794"/>
    <cellStyle name="計算 3 4 3 3 2 3" xfId="16795"/>
    <cellStyle name="計算 3 4 3 3 2 4" xfId="16796"/>
    <cellStyle name="計算 3 4 3 3 2 5" xfId="16797"/>
    <cellStyle name="計算 3 4 3 3 2 6" xfId="16798"/>
    <cellStyle name="計算 3 4 3 3 2 7" xfId="16799"/>
    <cellStyle name="計算 3 4 3 3 2 8" xfId="16800"/>
    <cellStyle name="計算 3 4 3 3 2 9" xfId="16801"/>
    <cellStyle name="計算 3 4 3 3 3" xfId="16802"/>
    <cellStyle name="計算 3 4 3 3 4" xfId="16803"/>
    <cellStyle name="計算 3 4 3 3 5" xfId="16804"/>
    <cellStyle name="計算 3 4 3 4" xfId="16805"/>
    <cellStyle name="計算 3 4 3 4 10" xfId="16806"/>
    <cellStyle name="計算 3 4 3 4 11" xfId="16807"/>
    <cellStyle name="計算 3 4 3 4 12" xfId="16808"/>
    <cellStyle name="計算 3 4 3 4 13" xfId="16809"/>
    <cellStyle name="計算 3 4 3 4 14" xfId="16810"/>
    <cellStyle name="計算 3 4 3 4 15" xfId="16811"/>
    <cellStyle name="計算 3 4 3 4 16" xfId="16812"/>
    <cellStyle name="計算 3 4 3 4 17" xfId="16813"/>
    <cellStyle name="計算 3 4 3 4 2" xfId="16814"/>
    <cellStyle name="計算 3 4 3 4 3" xfId="16815"/>
    <cellStyle name="計算 3 4 3 4 4" xfId="16816"/>
    <cellStyle name="計算 3 4 3 4 5" xfId="16817"/>
    <cellStyle name="計算 3 4 3 4 6" xfId="16818"/>
    <cellStyle name="計算 3 4 3 4 7" xfId="16819"/>
    <cellStyle name="計算 3 4 3 4 8" xfId="16820"/>
    <cellStyle name="計算 3 4 3 4 9" xfId="16821"/>
    <cellStyle name="計算 3 4 3 5" xfId="16822"/>
    <cellStyle name="計算 3 4 3 6" xfId="16823"/>
    <cellStyle name="計算 3 4 3 7" xfId="16824"/>
    <cellStyle name="計算 3 4 3 8" xfId="16825"/>
    <cellStyle name="計算 3 4 3 9" xfId="16826"/>
    <cellStyle name="計算 3 4 4" xfId="16827"/>
    <cellStyle name="計算 3 4 4 10" xfId="16828"/>
    <cellStyle name="計算 3 4 4 11" xfId="16829"/>
    <cellStyle name="計算 3 4 4 12" xfId="16830"/>
    <cellStyle name="計算 3 4 4 13" xfId="16831"/>
    <cellStyle name="計算 3 4 4 14" xfId="16832"/>
    <cellStyle name="計算 3 4 4 15" xfId="16833"/>
    <cellStyle name="計算 3 4 4 16" xfId="16834"/>
    <cellStyle name="計算 3 4 4 17" xfId="16835"/>
    <cellStyle name="計算 3 4 4 18" xfId="16836"/>
    <cellStyle name="計算 3 4 4 2" xfId="16837"/>
    <cellStyle name="計算 3 4 4 2 10" xfId="16838"/>
    <cellStyle name="計算 3 4 4 2 11" xfId="16839"/>
    <cellStyle name="計算 3 4 4 2 12" xfId="16840"/>
    <cellStyle name="計算 3 4 4 2 13" xfId="16841"/>
    <cellStyle name="計算 3 4 4 2 14" xfId="16842"/>
    <cellStyle name="計算 3 4 4 2 15" xfId="16843"/>
    <cellStyle name="計算 3 4 4 2 16" xfId="16844"/>
    <cellStyle name="計算 3 4 4 2 2" xfId="16845"/>
    <cellStyle name="計算 3 4 4 2 2 2" xfId="16846"/>
    <cellStyle name="計算 3 4 4 2 2 2 10" xfId="16847"/>
    <cellStyle name="計算 3 4 4 2 2 2 11" xfId="16848"/>
    <cellStyle name="計算 3 4 4 2 2 2 12" xfId="16849"/>
    <cellStyle name="計算 3 4 4 2 2 2 13" xfId="16850"/>
    <cellStyle name="計算 3 4 4 2 2 2 14" xfId="16851"/>
    <cellStyle name="計算 3 4 4 2 2 2 15" xfId="16852"/>
    <cellStyle name="計算 3 4 4 2 2 2 2" xfId="16853"/>
    <cellStyle name="計算 3 4 4 2 2 2 3" xfId="16854"/>
    <cellStyle name="計算 3 4 4 2 2 2 4" xfId="16855"/>
    <cellStyle name="計算 3 4 4 2 2 2 5" xfId="16856"/>
    <cellStyle name="計算 3 4 4 2 2 2 6" xfId="16857"/>
    <cellStyle name="計算 3 4 4 2 2 2 7" xfId="16858"/>
    <cellStyle name="計算 3 4 4 2 2 2 8" xfId="16859"/>
    <cellStyle name="計算 3 4 4 2 2 2 9" xfId="16860"/>
    <cellStyle name="計算 3 4 4 2 2 3" xfId="16861"/>
    <cellStyle name="計算 3 4 4 2 2 4" xfId="16862"/>
    <cellStyle name="計算 3 4 4 2 2 5" xfId="16863"/>
    <cellStyle name="計算 3 4 4 2 3" xfId="16864"/>
    <cellStyle name="計算 3 4 4 2 4" xfId="16865"/>
    <cellStyle name="計算 3 4 4 2 5" xfId="16866"/>
    <cellStyle name="計算 3 4 4 2 6" xfId="16867"/>
    <cellStyle name="計算 3 4 4 2 7" xfId="16868"/>
    <cellStyle name="計算 3 4 4 2 8" xfId="16869"/>
    <cellStyle name="計算 3 4 4 2 9" xfId="16870"/>
    <cellStyle name="計算 3 4 4 3" xfId="16871"/>
    <cellStyle name="計算 3 4 4 3 2" xfId="16872"/>
    <cellStyle name="計算 3 4 4 3 2 10" xfId="16873"/>
    <cellStyle name="計算 3 4 4 3 2 11" xfId="16874"/>
    <cellStyle name="計算 3 4 4 3 2 12" xfId="16875"/>
    <cellStyle name="計算 3 4 4 3 2 13" xfId="16876"/>
    <cellStyle name="計算 3 4 4 3 2 14" xfId="16877"/>
    <cellStyle name="計算 3 4 4 3 2 15" xfId="16878"/>
    <cellStyle name="計算 3 4 4 3 2 2" xfId="16879"/>
    <cellStyle name="計算 3 4 4 3 2 3" xfId="16880"/>
    <cellStyle name="計算 3 4 4 3 2 4" xfId="16881"/>
    <cellStyle name="計算 3 4 4 3 2 5" xfId="16882"/>
    <cellStyle name="計算 3 4 4 3 2 6" xfId="16883"/>
    <cellStyle name="計算 3 4 4 3 2 7" xfId="16884"/>
    <cellStyle name="計算 3 4 4 3 2 8" xfId="16885"/>
    <cellStyle name="計算 3 4 4 3 2 9" xfId="16886"/>
    <cellStyle name="計算 3 4 4 3 3" xfId="16887"/>
    <cellStyle name="計算 3 4 4 3 4" xfId="16888"/>
    <cellStyle name="計算 3 4 4 3 5" xfId="16889"/>
    <cellStyle name="計算 3 4 4 4" xfId="16890"/>
    <cellStyle name="計算 3 4 4 4 10" xfId="16891"/>
    <cellStyle name="計算 3 4 4 4 11" xfId="16892"/>
    <cellStyle name="計算 3 4 4 4 12" xfId="16893"/>
    <cellStyle name="計算 3 4 4 4 13" xfId="16894"/>
    <cellStyle name="計算 3 4 4 4 14" xfId="16895"/>
    <cellStyle name="計算 3 4 4 4 15" xfId="16896"/>
    <cellStyle name="計算 3 4 4 4 16" xfId="16897"/>
    <cellStyle name="計算 3 4 4 4 17" xfId="16898"/>
    <cellStyle name="計算 3 4 4 4 2" xfId="16899"/>
    <cellStyle name="計算 3 4 4 4 3" xfId="16900"/>
    <cellStyle name="計算 3 4 4 4 4" xfId="16901"/>
    <cellStyle name="計算 3 4 4 4 5" xfId="16902"/>
    <cellStyle name="計算 3 4 4 4 6" xfId="16903"/>
    <cellStyle name="計算 3 4 4 4 7" xfId="16904"/>
    <cellStyle name="計算 3 4 4 4 8" xfId="16905"/>
    <cellStyle name="計算 3 4 4 4 9" xfId="16906"/>
    <cellStyle name="計算 3 4 4 5" xfId="16907"/>
    <cellStyle name="計算 3 4 4 6" xfId="16908"/>
    <cellStyle name="計算 3 4 4 7" xfId="16909"/>
    <cellStyle name="計算 3 4 4 8" xfId="16910"/>
    <cellStyle name="計算 3 4 4 9" xfId="16911"/>
    <cellStyle name="計算 3 4 5" xfId="16912"/>
    <cellStyle name="計算 3 4 5 10" xfId="16913"/>
    <cellStyle name="計算 3 4 5 11" xfId="16914"/>
    <cellStyle name="計算 3 4 5 12" xfId="16915"/>
    <cellStyle name="計算 3 4 5 13" xfId="16916"/>
    <cellStyle name="計算 3 4 5 14" xfId="16917"/>
    <cellStyle name="計算 3 4 5 15" xfId="16918"/>
    <cellStyle name="計算 3 4 5 16" xfId="16919"/>
    <cellStyle name="計算 3 4 5 17" xfId="16920"/>
    <cellStyle name="計算 3 4 5 18" xfId="16921"/>
    <cellStyle name="計算 3 4 5 2" xfId="16922"/>
    <cellStyle name="計算 3 4 5 2 10" xfId="16923"/>
    <cellStyle name="計算 3 4 5 2 11" xfId="16924"/>
    <cellStyle name="計算 3 4 5 2 12" xfId="16925"/>
    <cellStyle name="計算 3 4 5 2 13" xfId="16926"/>
    <cellStyle name="計算 3 4 5 2 14" xfId="16927"/>
    <cellStyle name="計算 3 4 5 2 15" xfId="16928"/>
    <cellStyle name="計算 3 4 5 2 16" xfId="16929"/>
    <cellStyle name="計算 3 4 5 2 2" xfId="16930"/>
    <cellStyle name="計算 3 4 5 2 2 2" xfId="16931"/>
    <cellStyle name="計算 3 4 5 2 2 2 10" xfId="16932"/>
    <cellStyle name="計算 3 4 5 2 2 2 11" xfId="16933"/>
    <cellStyle name="計算 3 4 5 2 2 2 12" xfId="16934"/>
    <cellStyle name="計算 3 4 5 2 2 2 13" xfId="16935"/>
    <cellStyle name="計算 3 4 5 2 2 2 14" xfId="16936"/>
    <cellStyle name="計算 3 4 5 2 2 2 15" xfId="16937"/>
    <cellStyle name="計算 3 4 5 2 2 2 2" xfId="16938"/>
    <cellStyle name="計算 3 4 5 2 2 2 3" xfId="16939"/>
    <cellStyle name="計算 3 4 5 2 2 2 4" xfId="16940"/>
    <cellStyle name="計算 3 4 5 2 2 2 5" xfId="16941"/>
    <cellStyle name="計算 3 4 5 2 2 2 6" xfId="16942"/>
    <cellStyle name="計算 3 4 5 2 2 2 7" xfId="16943"/>
    <cellStyle name="計算 3 4 5 2 2 2 8" xfId="16944"/>
    <cellStyle name="計算 3 4 5 2 2 2 9" xfId="16945"/>
    <cellStyle name="計算 3 4 5 2 2 3" xfId="16946"/>
    <cellStyle name="計算 3 4 5 2 2 4" xfId="16947"/>
    <cellStyle name="計算 3 4 5 2 2 5" xfId="16948"/>
    <cellStyle name="計算 3 4 5 2 3" xfId="16949"/>
    <cellStyle name="計算 3 4 5 2 4" xfId="16950"/>
    <cellStyle name="計算 3 4 5 2 5" xfId="16951"/>
    <cellStyle name="計算 3 4 5 2 6" xfId="16952"/>
    <cellStyle name="計算 3 4 5 2 7" xfId="16953"/>
    <cellStyle name="計算 3 4 5 2 8" xfId="16954"/>
    <cellStyle name="計算 3 4 5 2 9" xfId="16955"/>
    <cellStyle name="計算 3 4 5 3" xfId="16956"/>
    <cellStyle name="計算 3 4 5 3 2" xfId="16957"/>
    <cellStyle name="計算 3 4 5 3 2 10" xfId="16958"/>
    <cellStyle name="計算 3 4 5 3 2 11" xfId="16959"/>
    <cellStyle name="計算 3 4 5 3 2 12" xfId="16960"/>
    <cellStyle name="計算 3 4 5 3 2 13" xfId="16961"/>
    <cellStyle name="計算 3 4 5 3 2 14" xfId="16962"/>
    <cellStyle name="計算 3 4 5 3 2 15" xfId="16963"/>
    <cellStyle name="計算 3 4 5 3 2 2" xfId="16964"/>
    <cellStyle name="計算 3 4 5 3 2 3" xfId="16965"/>
    <cellStyle name="計算 3 4 5 3 2 4" xfId="16966"/>
    <cellStyle name="計算 3 4 5 3 2 5" xfId="16967"/>
    <cellStyle name="計算 3 4 5 3 2 6" xfId="16968"/>
    <cellStyle name="計算 3 4 5 3 2 7" xfId="16969"/>
    <cellStyle name="計算 3 4 5 3 2 8" xfId="16970"/>
    <cellStyle name="計算 3 4 5 3 2 9" xfId="16971"/>
    <cellStyle name="計算 3 4 5 3 3" xfId="16972"/>
    <cellStyle name="計算 3 4 5 3 4" xfId="16973"/>
    <cellStyle name="計算 3 4 5 3 5" xfId="16974"/>
    <cellStyle name="計算 3 4 5 4" xfId="16975"/>
    <cellStyle name="計算 3 4 5 4 10" xfId="16976"/>
    <cellStyle name="計算 3 4 5 4 11" xfId="16977"/>
    <cellStyle name="計算 3 4 5 4 12" xfId="16978"/>
    <cellStyle name="計算 3 4 5 4 13" xfId="16979"/>
    <cellStyle name="計算 3 4 5 4 14" xfId="16980"/>
    <cellStyle name="計算 3 4 5 4 15" xfId="16981"/>
    <cellStyle name="計算 3 4 5 4 16" xfId="16982"/>
    <cellStyle name="計算 3 4 5 4 17" xfId="16983"/>
    <cellStyle name="計算 3 4 5 4 2" xfId="16984"/>
    <cellStyle name="計算 3 4 5 4 3" xfId="16985"/>
    <cellStyle name="計算 3 4 5 4 4" xfId="16986"/>
    <cellStyle name="計算 3 4 5 4 5" xfId="16987"/>
    <cellStyle name="計算 3 4 5 4 6" xfId="16988"/>
    <cellStyle name="計算 3 4 5 4 7" xfId="16989"/>
    <cellStyle name="計算 3 4 5 4 8" xfId="16990"/>
    <cellStyle name="計算 3 4 5 4 9" xfId="16991"/>
    <cellStyle name="計算 3 4 5 5" xfId="16992"/>
    <cellStyle name="計算 3 4 5 6" xfId="16993"/>
    <cellStyle name="計算 3 4 5 7" xfId="16994"/>
    <cellStyle name="計算 3 4 5 8" xfId="16995"/>
    <cellStyle name="計算 3 4 5 9" xfId="16996"/>
    <cellStyle name="計算 3 4 6" xfId="16997"/>
    <cellStyle name="計算 3 4 6 10" xfId="16998"/>
    <cellStyle name="計算 3 4 6 11" xfId="16999"/>
    <cellStyle name="計算 3 4 6 12" xfId="17000"/>
    <cellStyle name="計算 3 4 6 13" xfId="17001"/>
    <cellStyle name="計算 3 4 6 14" xfId="17002"/>
    <cellStyle name="計算 3 4 6 15" xfId="17003"/>
    <cellStyle name="計算 3 4 6 16" xfId="17004"/>
    <cellStyle name="計算 3 4 6 17" xfId="17005"/>
    <cellStyle name="計算 3 4 6 18" xfId="17006"/>
    <cellStyle name="計算 3 4 6 2" xfId="17007"/>
    <cellStyle name="計算 3 4 6 2 10" xfId="17008"/>
    <cellStyle name="計算 3 4 6 2 11" xfId="17009"/>
    <cellStyle name="計算 3 4 6 2 12" xfId="17010"/>
    <cellStyle name="計算 3 4 6 2 13" xfId="17011"/>
    <cellStyle name="計算 3 4 6 2 14" xfId="17012"/>
    <cellStyle name="計算 3 4 6 2 15" xfId="17013"/>
    <cellStyle name="計算 3 4 6 2 16" xfId="17014"/>
    <cellStyle name="計算 3 4 6 2 2" xfId="17015"/>
    <cellStyle name="計算 3 4 6 2 2 2" xfId="17016"/>
    <cellStyle name="計算 3 4 6 2 2 2 10" xfId="17017"/>
    <cellStyle name="計算 3 4 6 2 2 2 11" xfId="17018"/>
    <cellStyle name="計算 3 4 6 2 2 2 12" xfId="17019"/>
    <cellStyle name="計算 3 4 6 2 2 2 13" xfId="17020"/>
    <cellStyle name="計算 3 4 6 2 2 2 14" xfId="17021"/>
    <cellStyle name="計算 3 4 6 2 2 2 15" xfId="17022"/>
    <cellStyle name="計算 3 4 6 2 2 2 2" xfId="17023"/>
    <cellStyle name="計算 3 4 6 2 2 2 3" xfId="17024"/>
    <cellStyle name="計算 3 4 6 2 2 2 4" xfId="17025"/>
    <cellStyle name="計算 3 4 6 2 2 2 5" xfId="17026"/>
    <cellStyle name="計算 3 4 6 2 2 2 6" xfId="17027"/>
    <cellStyle name="計算 3 4 6 2 2 2 7" xfId="17028"/>
    <cellStyle name="計算 3 4 6 2 2 2 8" xfId="17029"/>
    <cellStyle name="計算 3 4 6 2 2 2 9" xfId="17030"/>
    <cellStyle name="計算 3 4 6 2 2 3" xfId="17031"/>
    <cellStyle name="計算 3 4 6 2 2 4" xfId="17032"/>
    <cellStyle name="計算 3 4 6 2 2 5" xfId="17033"/>
    <cellStyle name="計算 3 4 6 2 3" xfId="17034"/>
    <cellStyle name="計算 3 4 6 2 4" xfId="17035"/>
    <cellStyle name="計算 3 4 6 2 5" xfId="17036"/>
    <cellStyle name="計算 3 4 6 2 6" xfId="17037"/>
    <cellStyle name="計算 3 4 6 2 7" xfId="17038"/>
    <cellStyle name="計算 3 4 6 2 8" xfId="17039"/>
    <cellStyle name="計算 3 4 6 2 9" xfId="17040"/>
    <cellStyle name="計算 3 4 6 3" xfId="17041"/>
    <cellStyle name="計算 3 4 6 3 2" xfId="17042"/>
    <cellStyle name="計算 3 4 6 3 2 10" xfId="17043"/>
    <cellStyle name="計算 3 4 6 3 2 11" xfId="17044"/>
    <cellStyle name="計算 3 4 6 3 2 12" xfId="17045"/>
    <cellStyle name="計算 3 4 6 3 2 13" xfId="17046"/>
    <cellStyle name="計算 3 4 6 3 2 14" xfId="17047"/>
    <cellStyle name="計算 3 4 6 3 2 15" xfId="17048"/>
    <cellStyle name="計算 3 4 6 3 2 2" xfId="17049"/>
    <cellStyle name="計算 3 4 6 3 2 3" xfId="17050"/>
    <cellStyle name="計算 3 4 6 3 2 4" xfId="17051"/>
    <cellStyle name="計算 3 4 6 3 2 5" xfId="17052"/>
    <cellStyle name="計算 3 4 6 3 2 6" xfId="17053"/>
    <cellStyle name="計算 3 4 6 3 2 7" xfId="17054"/>
    <cellStyle name="計算 3 4 6 3 2 8" xfId="17055"/>
    <cellStyle name="計算 3 4 6 3 2 9" xfId="17056"/>
    <cellStyle name="計算 3 4 6 3 3" xfId="17057"/>
    <cellStyle name="計算 3 4 6 3 4" xfId="17058"/>
    <cellStyle name="計算 3 4 6 3 5" xfId="17059"/>
    <cellStyle name="計算 3 4 6 4" xfId="17060"/>
    <cellStyle name="計算 3 4 6 4 10" xfId="17061"/>
    <cellStyle name="計算 3 4 6 4 11" xfId="17062"/>
    <cellStyle name="計算 3 4 6 4 12" xfId="17063"/>
    <cellStyle name="計算 3 4 6 4 13" xfId="17064"/>
    <cellStyle name="計算 3 4 6 4 14" xfId="17065"/>
    <cellStyle name="計算 3 4 6 4 15" xfId="17066"/>
    <cellStyle name="計算 3 4 6 4 16" xfId="17067"/>
    <cellStyle name="計算 3 4 6 4 17" xfId="17068"/>
    <cellStyle name="計算 3 4 6 4 2" xfId="17069"/>
    <cellStyle name="計算 3 4 6 4 3" xfId="17070"/>
    <cellStyle name="計算 3 4 6 4 4" xfId="17071"/>
    <cellStyle name="計算 3 4 6 4 5" xfId="17072"/>
    <cellStyle name="計算 3 4 6 4 6" xfId="17073"/>
    <cellStyle name="計算 3 4 6 4 7" xfId="17074"/>
    <cellStyle name="計算 3 4 6 4 8" xfId="17075"/>
    <cellStyle name="計算 3 4 6 4 9" xfId="17076"/>
    <cellStyle name="計算 3 4 6 5" xfId="17077"/>
    <cellStyle name="計算 3 4 6 6" xfId="17078"/>
    <cellStyle name="計算 3 4 6 7" xfId="17079"/>
    <cellStyle name="計算 3 4 6 8" xfId="17080"/>
    <cellStyle name="計算 3 4 6 9" xfId="17081"/>
    <cellStyle name="計算 3 4 7" xfId="17082"/>
    <cellStyle name="計算 3 4 7 10" xfId="17083"/>
    <cellStyle name="計算 3 4 7 11" xfId="17084"/>
    <cellStyle name="計算 3 4 7 12" xfId="17085"/>
    <cellStyle name="計算 3 4 7 13" xfId="17086"/>
    <cellStyle name="計算 3 4 7 14" xfId="17087"/>
    <cellStyle name="計算 3 4 7 15" xfId="17088"/>
    <cellStyle name="計算 3 4 7 16" xfId="17089"/>
    <cellStyle name="計算 3 4 7 17" xfId="17090"/>
    <cellStyle name="計算 3 4 7 18" xfId="17091"/>
    <cellStyle name="計算 3 4 7 2" xfId="17092"/>
    <cellStyle name="計算 3 4 7 2 10" xfId="17093"/>
    <cellStyle name="計算 3 4 7 2 11" xfId="17094"/>
    <cellStyle name="計算 3 4 7 2 12" xfId="17095"/>
    <cellStyle name="計算 3 4 7 2 13" xfId="17096"/>
    <cellStyle name="計算 3 4 7 2 14" xfId="17097"/>
    <cellStyle name="計算 3 4 7 2 15" xfId="17098"/>
    <cellStyle name="計算 3 4 7 2 16" xfId="17099"/>
    <cellStyle name="計算 3 4 7 2 2" xfId="17100"/>
    <cellStyle name="計算 3 4 7 2 2 2" xfId="17101"/>
    <cellStyle name="計算 3 4 7 2 2 2 10" xfId="17102"/>
    <cellStyle name="計算 3 4 7 2 2 2 11" xfId="17103"/>
    <cellStyle name="計算 3 4 7 2 2 2 12" xfId="17104"/>
    <cellStyle name="計算 3 4 7 2 2 2 13" xfId="17105"/>
    <cellStyle name="計算 3 4 7 2 2 2 14" xfId="17106"/>
    <cellStyle name="計算 3 4 7 2 2 2 15" xfId="17107"/>
    <cellStyle name="計算 3 4 7 2 2 2 2" xfId="17108"/>
    <cellStyle name="計算 3 4 7 2 2 2 3" xfId="17109"/>
    <cellStyle name="計算 3 4 7 2 2 2 4" xfId="17110"/>
    <cellStyle name="計算 3 4 7 2 2 2 5" xfId="17111"/>
    <cellStyle name="計算 3 4 7 2 2 2 6" xfId="17112"/>
    <cellStyle name="計算 3 4 7 2 2 2 7" xfId="17113"/>
    <cellStyle name="計算 3 4 7 2 2 2 8" xfId="17114"/>
    <cellStyle name="計算 3 4 7 2 2 2 9" xfId="17115"/>
    <cellStyle name="計算 3 4 7 2 2 3" xfId="17116"/>
    <cellStyle name="計算 3 4 7 2 2 4" xfId="17117"/>
    <cellStyle name="計算 3 4 7 2 2 5" xfId="17118"/>
    <cellStyle name="計算 3 4 7 2 3" xfId="17119"/>
    <cellStyle name="計算 3 4 7 2 4" xfId="17120"/>
    <cellStyle name="計算 3 4 7 2 5" xfId="17121"/>
    <cellStyle name="計算 3 4 7 2 6" xfId="17122"/>
    <cellStyle name="計算 3 4 7 2 7" xfId="17123"/>
    <cellStyle name="計算 3 4 7 2 8" xfId="17124"/>
    <cellStyle name="計算 3 4 7 2 9" xfId="17125"/>
    <cellStyle name="計算 3 4 7 3" xfId="17126"/>
    <cellStyle name="計算 3 4 7 3 2" xfId="17127"/>
    <cellStyle name="計算 3 4 7 3 2 10" xfId="17128"/>
    <cellStyle name="計算 3 4 7 3 2 11" xfId="17129"/>
    <cellStyle name="計算 3 4 7 3 2 12" xfId="17130"/>
    <cellStyle name="計算 3 4 7 3 2 13" xfId="17131"/>
    <cellStyle name="計算 3 4 7 3 2 14" xfId="17132"/>
    <cellStyle name="計算 3 4 7 3 2 15" xfId="17133"/>
    <cellStyle name="計算 3 4 7 3 2 2" xfId="17134"/>
    <cellStyle name="計算 3 4 7 3 2 3" xfId="17135"/>
    <cellStyle name="計算 3 4 7 3 2 4" xfId="17136"/>
    <cellStyle name="計算 3 4 7 3 2 5" xfId="17137"/>
    <cellStyle name="計算 3 4 7 3 2 6" xfId="17138"/>
    <cellStyle name="計算 3 4 7 3 2 7" xfId="17139"/>
    <cellStyle name="計算 3 4 7 3 2 8" xfId="17140"/>
    <cellStyle name="計算 3 4 7 3 2 9" xfId="17141"/>
    <cellStyle name="計算 3 4 7 3 3" xfId="17142"/>
    <cellStyle name="計算 3 4 7 3 4" xfId="17143"/>
    <cellStyle name="計算 3 4 7 3 5" xfId="17144"/>
    <cellStyle name="計算 3 4 7 4" xfId="17145"/>
    <cellStyle name="計算 3 4 7 4 10" xfId="17146"/>
    <cellStyle name="計算 3 4 7 4 11" xfId="17147"/>
    <cellStyle name="計算 3 4 7 4 12" xfId="17148"/>
    <cellStyle name="計算 3 4 7 4 13" xfId="17149"/>
    <cellStyle name="計算 3 4 7 4 14" xfId="17150"/>
    <cellStyle name="計算 3 4 7 4 15" xfId="17151"/>
    <cellStyle name="計算 3 4 7 4 16" xfId="17152"/>
    <cellStyle name="計算 3 4 7 4 17" xfId="17153"/>
    <cellStyle name="計算 3 4 7 4 2" xfId="17154"/>
    <cellStyle name="計算 3 4 7 4 3" xfId="17155"/>
    <cellStyle name="計算 3 4 7 4 4" xfId="17156"/>
    <cellStyle name="計算 3 4 7 4 5" xfId="17157"/>
    <cellStyle name="計算 3 4 7 4 6" xfId="17158"/>
    <cellStyle name="計算 3 4 7 4 7" xfId="17159"/>
    <cellStyle name="計算 3 4 7 4 8" xfId="17160"/>
    <cellStyle name="計算 3 4 7 4 9" xfId="17161"/>
    <cellStyle name="計算 3 4 7 5" xfId="17162"/>
    <cellStyle name="計算 3 4 7 6" xfId="17163"/>
    <cellStyle name="計算 3 4 7 7" xfId="17164"/>
    <cellStyle name="計算 3 4 7 8" xfId="17165"/>
    <cellStyle name="計算 3 4 7 9" xfId="17166"/>
    <cellStyle name="計算 3 4 8" xfId="17167"/>
    <cellStyle name="計算 3 4 8 10" xfId="17168"/>
    <cellStyle name="計算 3 4 8 11" xfId="17169"/>
    <cellStyle name="計算 3 4 8 12" xfId="17170"/>
    <cellStyle name="計算 3 4 8 13" xfId="17171"/>
    <cellStyle name="計算 3 4 8 14" xfId="17172"/>
    <cellStyle name="計算 3 4 8 15" xfId="17173"/>
    <cellStyle name="計算 3 4 8 16" xfId="17174"/>
    <cellStyle name="計算 3 4 8 2" xfId="17175"/>
    <cellStyle name="計算 3 4 8 2 2" xfId="17176"/>
    <cellStyle name="計算 3 4 8 2 2 10" xfId="17177"/>
    <cellStyle name="計算 3 4 8 2 2 11" xfId="17178"/>
    <cellStyle name="計算 3 4 8 2 2 12" xfId="17179"/>
    <cellStyle name="計算 3 4 8 2 2 13" xfId="17180"/>
    <cellStyle name="計算 3 4 8 2 2 14" xfId="17181"/>
    <cellStyle name="計算 3 4 8 2 2 15" xfId="17182"/>
    <cellStyle name="計算 3 4 8 2 2 2" xfId="17183"/>
    <cellStyle name="計算 3 4 8 2 2 3" xfId="17184"/>
    <cellStyle name="計算 3 4 8 2 2 4" xfId="17185"/>
    <cellStyle name="計算 3 4 8 2 2 5" xfId="17186"/>
    <cellStyle name="計算 3 4 8 2 2 6" xfId="17187"/>
    <cellStyle name="計算 3 4 8 2 2 7" xfId="17188"/>
    <cellStyle name="計算 3 4 8 2 2 8" xfId="17189"/>
    <cellStyle name="計算 3 4 8 2 2 9" xfId="17190"/>
    <cellStyle name="計算 3 4 8 2 3" xfId="17191"/>
    <cellStyle name="計算 3 4 8 2 4" xfId="17192"/>
    <cellStyle name="計算 3 4 8 2 5" xfId="17193"/>
    <cellStyle name="計算 3 4 8 3" xfId="17194"/>
    <cellStyle name="計算 3 4 8 4" xfId="17195"/>
    <cellStyle name="計算 3 4 8 5" xfId="17196"/>
    <cellStyle name="計算 3 4 8 6" xfId="17197"/>
    <cellStyle name="計算 3 4 8 7" xfId="17198"/>
    <cellStyle name="計算 3 4 8 8" xfId="17199"/>
    <cellStyle name="計算 3 4 8 9" xfId="17200"/>
    <cellStyle name="計算 3 4 9" xfId="17201"/>
    <cellStyle name="計算 3 4 9 2" xfId="17202"/>
    <cellStyle name="計算 3 4 9 2 10" xfId="17203"/>
    <cellStyle name="計算 3 4 9 2 11" xfId="17204"/>
    <cellStyle name="計算 3 4 9 2 12" xfId="17205"/>
    <cellStyle name="計算 3 4 9 2 13" xfId="17206"/>
    <cellStyle name="計算 3 4 9 2 14" xfId="17207"/>
    <cellStyle name="計算 3 4 9 2 15" xfId="17208"/>
    <cellStyle name="計算 3 4 9 2 2" xfId="17209"/>
    <cellStyle name="計算 3 4 9 2 3" xfId="17210"/>
    <cellStyle name="計算 3 4 9 2 4" xfId="17211"/>
    <cellStyle name="計算 3 4 9 2 5" xfId="17212"/>
    <cellStyle name="計算 3 4 9 2 6" xfId="17213"/>
    <cellStyle name="計算 3 4 9 2 7" xfId="17214"/>
    <cellStyle name="計算 3 4 9 2 8" xfId="17215"/>
    <cellStyle name="計算 3 4 9 2 9" xfId="17216"/>
    <cellStyle name="計算 3 4 9 3" xfId="17217"/>
    <cellStyle name="計算 3 4 9 4" xfId="17218"/>
    <cellStyle name="計算 3 4 9 5" xfId="17219"/>
    <cellStyle name="計算 3 5" xfId="17220"/>
    <cellStyle name="計算 3 5 10" xfId="17221"/>
    <cellStyle name="計算 3 5 11" xfId="17222"/>
    <cellStyle name="計算 3 5 12" xfId="17223"/>
    <cellStyle name="計算 3 5 13" xfId="17224"/>
    <cellStyle name="計算 3 5 14" xfId="17225"/>
    <cellStyle name="計算 3 5 15" xfId="17226"/>
    <cellStyle name="計算 3 5 16" xfId="17227"/>
    <cellStyle name="計算 3 5 17" xfId="17228"/>
    <cellStyle name="計算 3 5 18" xfId="17229"/>
    <cellStyle name="計算 3 5 2" xfId="17230"/>
    <cellStyle name="計算 3 5 2 10" xfId="17231"/>
    <cellStyle name="計算 3 5 2 11" xfId="17232"/>
    <cellStyle name="計算 3 5 2 12" xfId="17233"/>
    <cellStyle name="計算 3 5 2 13" xfId="17234"/>
    <cellStyle name="計算 3 5 2 14" xfId="17235"/>
    <cellStyle name="計算 3 5 2 15" xfId="17236"/>
    <cellStyle name="計算 3 5 2 16" xfId="17237"/>
    <cellStyle name="計算 3 5 2 2" xfId="17238"/>
    <cellStyle name="計算 3 5 2 2 2" xfId="17239"/>
    <cellStyle name="計算 3 5 2 2 2 10" xfId="17240"/>
    <cellStyle name="計算 3 5 2 2 2 11" xfId="17241"/>
    <cellStyle name="計算 3 5 2 2 2 12" xfId="17242"/>
    <cellStyle name="計算 3 5 2 2 2 13" xfId="17243"/>
    <cellStyle name="計算 3 5 2 2 2 14" xfId="17244"/>
    <cellStyle name="計算 3 5 2 2 2 15" xfId="17245"/>
    <cellStyle name="計算 3 5 2 2 2 2" xfId="17246"/>
    <cellStyle name="計算 3 5 2 2 2 3" xfId="17247"/>
    <cellStyle name="計算 3 5 2 2 2 4" xfId="17248"/>
    <cellStyle name="計算 3 5 2 2 2 5" xfId="17249"/>
    <cellStyle name="計算 3 5 2 2 2 6" xfId="17250"/>
    <cellStyle name="計算 3 5 2 2 2 7" xfId="17251"/>
    <cellStyle name="計算 3 5 2 2 2 8" xfId="17252"/>
    <cellStyle name="計算 3 5 2 2 2 9" xfId="17253"/>
    <cellStyle name="計算 3 5 2 2 3" xfId="17254"/>
    <cellStyle name="計算 3 5 2 2 4" xfId="17255"/>
    <cellStyle name="計算 3 5 2 2 5" xfId="17256"/>
    <cellStyle name="計算 3 5 2 3" xfId="17257"/>
    <cellStyle name="計算 3 5 2 4" xfId="17258"/>
    <cellStyle name="計算 3 5 2 5" xfId="17259"/>
    <cellStyle name="計算 3 5 2 6" xfId="17260"/>
    <cellStyle name="計算 3 5 2 7" xfId="17261"/>
    <cellStyle name="計算 3 5 2 8" xfId="17262"/>
    <cellStyle name="計算 3 5 2 9" xfId="17263"/>
    <cellStyle name="計算 3 5 3" xfId="17264"/>
    <cellStyle name="計算 3 5 3 2" xfId="17265"/>
    <cellStyle name="計算 3 5 3 2 10" xfId="17266"/>
    <cellStyle name="計算 3 5 3 2 11" xfId="17267"/>
    <cellStyle name="計算 3 5 3 2 12" xfId="17268"/>
    <cellStyle name="計算 3 5 3 2 13" xfId="17269"/>
    <cellStyle name="計算 3 5 3 2 14" xfId="17270"/>
    <cellStyle name="計算 3 5 3 2 15" xfId="17271"/>
    <cellStyle name="計算 3 5 3 2 2" xfId="17272"/>
    <cellStyle name="計算 3 5 3 2 3" xfId="17273"/>
    <cellStyle name="計算 3 5 3 2 4" xfId="17274"/>
    <cellStyle name="計算 3 5 3 2 5" xfId="17275"/>
    <cellStyle name="計算 3 5 3 2 6" xfId="17276"/>
    <cellStyle name="計算 3 5 3 2 7" xfId="17277"/>
    <cellStyle name="計算 3 5 3 2 8" xfId="17278"/>
    <cellStyle name="計算 3 5 3 2 9" xfId="17279"/>
    <cellStyle name="計算 3 5 3 3" xfId="17280"/>
    <cellStyle name="計算 3 5 3 4" xfId="17281"/>
    <cellStyle name="計算 3 5 3 5" xfId="17282"/>
    <cellStyle name="計算 3 5 4" xfId="17283"/>
    <cellStyle name="計算 3 5 5" xfId="17284"/>
    <cellStyle name="計算 3 5 6" xfId="17285"/>
    <cellStyle name="計算 3 5 7" xfId="17286"/>
    <cellStyle name="計算 3 5 8" xfId="17287"/>
    <cellStyle name="計算 3 5 9" xfId="17288"/>
    <cellStyle name="計算 3 6" xfId="17289"/>
    <cellStyle name="計算 3 7" xfId="17290"/>
    <cellStyle name="警告文 2" xfId="53"/>
    <cellStyle name="警告文 3" xfId="17291"/>
    <cellStyle name="桁区切り 2" xfId="17292"/>
    <cellStyle name="桁区切り 3" xfId="17293"/>
    <cellStyle name="見出し 1 2" xfId="54"/>
    <cellStyle name="見出し 1 3" xfId="17294"/>
    <cellStyle name="見出し 2 2" xfId="55"/>
    <cellStyle name="見出し 2 3" xfId="17295"/>
    <cellStyle name="見出し 3 2" xfId="56"/>
    <cellStyle name="見出し 3 3" xfId="17296"/>
    <cellStyle name="見出し 4 2" xfId="57"/>
    <cellStyle name="見出し 4 3" xfId="17297"/>
    <cellStyle name="集計 2" xfId="58"/>
    <cellStyle name="集計 2 2" xfId="17298"/>
    <cellStyle name="集計 2 2 10" xfId="17299"/>
    <cellStyle name="集計 2 2 10 10" xfId="17300"/>
    <cellStyle name="集計 2 2 10 11" xfId="17301"/>
    <cellStyle name="集計 2 2 10 12" xfId="17302"/>
    <cellStyle name="集計 2 2 10 13" xfId="17303"/>
    <cellStyle name="集計 2 2 10 14" xfId="17304"/>
    <cellStyle name="集計 2 2 10 15" xfId="17305"/>
    <cellStyle name="集計 2 2 10 16" xfId="17306"/>
    <cellStyle name="集計 2 2 10 17" xfId="17307"/>
    <cellStyle name="集計 2 2 10 18" xfId="17308"/>
    <cellStyle name="集計 2 2 10 2" xfId="17309"/>
    <cellStyle name="集計 2 2 10 2 10" xfId="17310"/>
    <cellStyle name="集計 2 2 10 2 11" xfId="17311"/>
    <cellStyle name="集計 2 2 10 2 12" xfId="17312"/>
    <cellStyle name="集計 2 2 10 2 13" xfId="17313"/>
    <cellStyle name="集計 2 2 10 2 14" xfId="17314"/>
    <cellStyle name="集計 2 2 10 2 15" xfId="17315"/>
    <cellStyle name="集計 2 2 10 2 16" xfId="17316"/>
    <cellStyle name="集計 2 2 10 2 2" xfId="17317"/>
    <cellStyle name="集計 2 2 10 2 2 2" xfId="17318"/>
    <cellStyle name="集計 2 2 10 2 2 2 10" xfId="17319"/>
    <cellStyle name="集計 2 2 10 2 2 2 11" xfId="17320"/>
    <cellStyle name="集計 2 2 10 2 2 2 12" xfId="17321"/>
    <cellStyle name="集計 2 2 10 2 2 2 13" xfId="17322"/>
    <cellStyle name="集計 2 2 10 2 2 2 14" xfId="17323"/>
    <cellStyle name="集計 2 2 10 2 2 2 15" xfId="17324"/>
    <cellStyle name="集計 2 2 10 2 2 2 2" xfId="17325"/>
    <cellStyle name="集計 2 2 10 2 2 2 3" xfId="17326"/>
    <cellStyle name="集計 2 2 10 2 2 2 4" xfId="17327"/>
    <cellStyle name="集計 2 2 10 2 2 2 5" xfId="17328"/>
    <cellStyle name="集計 2 2 10 2 2 2 6" xfId="17329"/>
    <cellStyle name="集計 2 2 10 2 2 2 7" xfId="17330"/>
    <cellStyle name="集計 2 2 10 2 2 2 8" xfId="17331"/>
    <cellStyle name="集計 2 2 10 2 2 2 9" xfId="17332"/>
    <cellStyle name="集計 2 2 10 2 2 3" xfId="17333"/>
    <cellStyle name="集計 2 2 10 2 2 4" xfId="17334"/>
    <cellStyle name="集計 2 2 10 2 2 5" xfId="17335"/>
    <cellStyle name="集計 2 2 10 2 3" xfId="17336"/>
    <cellStyle name="集計 2 2 10 2 4" xfId="17337"/>
    <cellStyle name="集計 2 2 10 2 5" xfId="17338"/>
    <cellStyle name="集計 2 2 10 2 6" xfId="17339"/>
    <cellStyle name="集計 2 2 10 2 7" xfId="17340"/>
    <cellStyle name="集計 2 2 10 2 8" xfId="17341"/>
    <cellStyle name="集計 2 2 10 2 9" xfId="17342"/>
    <cellStyle name="集計 2 2 10 3" xfId="17343"/>
    <cellStyle name="集計 2 2 10 3 2" xfId="17344"/>
    <cellStyle name="集計 2 2 10 3 2 10" xfId="17345"/>
    <cellStyle name="集計 2 2 10 3 2 11" xfId="17346"/>
    <cellStyle name="集計 2 2 10 3 2 12" xfId="17347"/>
    <cellStyle name="集計 2 2 10 3 2 13" xfId="17348"/>
    <cellStyle name="集計 2 2 10 3 2 14" xfId="17349"/>
    <cellStyle name="集計 2 2 10 3 2 15" xfId="17350"/>
    <cellStyle name="集計 2 2 10 3 2 2" xfId="17351"/>
    <cellStyle name="集計 2 2 10 3 2 3" xfId="17352"/>
    <cellStyle name="集計 2 2 10 3 2 4" xfId="17353"/>
    <cellStyle name="集計 2 2 10 3 2 5" xfId="17354"/>
    <cellStyle name="集計 2 2 10 3 2 6" xfId="17355"/>
    <cellStyle name="集計 2 2 10 3 2 7" xfId="17356"/>
    <cellStyle name="集計 2 2 10 3 2 8" xfId="17357"/>
    <cellStyle name="集計 2 2 10 3 2 9" xfId="17358"/>
    <cellStyle name="集計 2 2 10 3 3" xfId="17359"/>
    <cellStyle name="集計 2 2 10 3 4" xfId="17360"/>
    <cellStyle name="集計 2 2 10 3 5" xfId="17361"/>
    <cellStyle name="集計 2 2 10 4" xfId="17362"/>
    <cellStyle name="集計 2 2 10 4 10" xfId="17363"/>
    <cellStyle name="集計 2 2 10 4 11" xfId="17364"/>
    <cellStyle name="集計 2 2 10 4 12" xfId="17365"/>
    <cellStyle name="集計 2 2 10 4 13" xfId="17366"/>
    <cellStyle name="集計 2 2 10 4 14" xfId="17367"/>
    <cellStyle name="集計 2 2 10 4 15" xfId="17368"/>
    <cellStyle name="集計 2 2 10 4 16" xfId="17369"/>
    <cellStyle name="集計 2 2 10 4 17" xfId="17370"/>
    <cellStyle name="集計 2 2 10 4 2" xfId="17371"/>
    <cellStyle name="集計 2 2 10 4 3" xfId="17372"/>
    <cellStyle name="集計 2 2 10 4 4" xfId="17373"/>
    <cellStyle name="集計 2 2 10 4 5" xfId="17374"/>
    <cellStyle name="集計 2 2 10 4 6" xfId="17375"/>
    <cellStyle name="集計 2 2 10 4 7" xfId="17376"/>
    <cellStyle name="集計 2 2 10 4 8" xfId="17377"/>
    <cellStyle name="集計 2 2 10 4 9" xfId="17378"/>
    <cellStyle name="集計 2 2 10 5" xfId="17379"/>
    <cellStyle name="集計 2 2 10 6" xfId="17380"/>
    <cellStyle name="集計 2 2 10 7" xfId="17381"/>
    <cellStyle name="集計 2 2 10 8" xfId="17382"/>
    <cellStyle name="集計 2 2 10 9" xfId="17383"/>
    <cellStyle name="集計 2 2 11" xfId="17384"/>
    <cellStyle name="集計 2 2 11 10" xfId="17385"/>
    <cellStyle name="集計 2 2 11 11" xfId="17386"/>
    <cellStyle name="集計 2 2 11 12" xfId="17387"/>
    <cellStyle name="集計 2 2 11 13" xfId="17388"/>
    <cellStyle name="集計 2 2 11 14" xfId="17389"/>
    <cellStyle name="集計 2 2 11 15" xfId="17390"/>
    <cellStyle name="集計 2 2 11 16" xfId="17391"/>
    <cellStyle name="集計 2 2 11 17" xfId="17392"/>
    <cellStyle name="集計 2 2 11 18" xfId="17393"/>
    <cellStyle name="集計 2 2 11 2" xfId="17394"/>
    <cellStyle name="集計 2 2 11 2 10" xfId="17395"/>
    <cellStyle name="集計 2 2 11 2 11" xfId="17396"/>
    <cellStyle name="集計 2 2 11 2 12" xfId="17397"/>
    <cellStyle name="集計 2 2 11 2 13" xfId="17398"/>
    <cellStyle name="集計 2 2 11 2 14" xfId="17399"/>
    <cellStyle name="集計 2 2 11 2 15" xfId="17400"/>
    <cellStyle name="集計 2 2 11 2 16" xfId="17401"/>
    <cellStyle name="集計 2 2 11 2 2" xfId="17402"/>
    <cellStyle name="集計 2 2 11 2 2 2" xfId="17403"/>
    <cellStyle name="集計 2 2 11 2 2 2 10" xfId="17404"/>
    <cellStyle name="集計 2 2 11 2 2 2 11" xfId="17405"/>
    <cellStyle name="集計 2 2 11 2 2 2 12" xfId="17406"/>
    <cellStyle name="集計 2 2 11 2 2 2 13" xfId="17407"/>
    <cellStyle name="集計 2 2 11 2 2 2 14" xfId="17408"/>
    <cellStyle name="集計 2 2 11 2 2 2 15" xfId="17409"/>
    <cellStyle name="集計 2 2 11 2 2 2 2" xfId="17410"/>
    <cellStyle name="集計 2 2 11 2 2 2 3" xfId="17411"/>
    <cellStyle name="集計 2 2 11 2 2 2 4" xfId="17412"/>
    <cellStyle name="集計 2 2 11 2 2 2 5" xfId="17413"/>
    <cellStyle name="集計 2 2 11 2 2 2 6" xfId="17414"/>
    <cellStyle name="集計 2 2 11 2 2 2 7" xfId="17415"/>
    <cellStyle name="集計 2 2 11 2 2 2 8" xfId="17416"/>
    <cellStyle name="集計 2 2 11 2 2 2 9" xfId="17417"/>
    <cellStyle name="集計 2 2 11 2 2 3" xfId="17418"/>
    <cellStyle name="集計 2 2 11 2 2 4" xfId="17419"/>
    <cellStyle name="集計 2 2 11 2 2 5" xfId="17420"/>
    <cellStyle name="集計 2 2 11 2 3" xfId="17421"/>
    <cellStyle name="集計 2 2 11 2 4" xfId="17422"/>
    <cellStyle name="集計 2 2 11 2 5" xfId="17423"/>
    <cellStyle name="集計 2 2 11 2 6" xfId="17424"/>
    <cellStyle name="集計 2 2 11 2 7" xfId="17425"/>
    <cellStyle name="集計 2 2 11 2 8" xfId="17426"/>
    <cellStyle name="集計 2 2 11 2 9" xfId="17427"/>
    <cellStyle name="集計 2 2 11 3" xfId="17428"/>
    <cellStyle name="集計 2 2 11 3 2" xfId="17429"/>
    <cellStyle name="集計 2 2 11 3 2 10" xfId="17430"/>
    <cellStyle name="集計 2 2 11 3 2 11" xfId="17431"/>
    <cellStyle name="集計 2 2 11 3 2 12" xfId="17432"/>
    <cellStyle name="集計 2 2 11 3 2 13" xfId="17433"/>
    <cellStyle name="集計 2 2 11 3 2 14" xfId="17434"/>
    <cellStyle name="集計 2 2 11 3 2 15" xfId="17435"/>
    <cellStyle name="集計 2 2 11 3 2 2" xfId="17436"/>
    <cellStyle name="集計 2 2 11 3 2 3" xfId="17437"/>
    <cellStyle name="集計 2 2 11 3 2 4" xfId="17438"/>
    <cellStyle name="集計 2 2 11 3 2 5" xfId="17439"/>
    <cellStyle name="集計 2 2 11 3 2 6" xfId="17440"/>
    <cellStyle name="集計 2 2 11 3 2 7" xfId="17441"/>
    <cellStyle name="集計 2 2 11 3 2 8" xfId="17442"/>
    <cellStyle name="集計 2 2 11 3 2 9" xfId="17443"/>
    <cellStyle name="集計 2 2 11 3 3" xfId="17444"/>
    <cellStyle name="集計 2 2 11 3 4" xfId="17445"/>
    <cellStyle name="集計 2 2 11 3 5" xfId="17446"/>
    <cellStyle name="集計 2 2 11 4" xfId="17447"/>
    <cellStyle name="集計 2 2 11 4 10" xfId="17448"/>
    <cellStyle name="集計 2 2 11 4 11" xfId="17449"/>
    <cellStyle name="集計 2 2 11 4 12" xfId="17450"/>
    <cellStyle name="集計 2 2 11 4 13" xfId="17451"/>
    <cellStyle name="集計 2 2 11 4 14" xfId="17452"/>
    <cellStyle name="集計 2 2 11 4 15" xfId="17453"/>
    <cellStyle name="集計 2 2 11 4 16" xfId="17454"/>
    <cellStyle name="集計 2 2 11 4 17" xfId="17455"/>
    <cellStyle name="集計 2 2 11 4 2" xfId="17456"/>
    <cellStyle name="集計 2 2 11 4 3" xfId="17457"/>
    <cellStyle name="集計 2 2 11 4 4" xfId="17458"/>
    <cellStyle name="集計 2 2 11 4 5" xfId="17459"/>
    <cellStyle name="集計 2 2 11 4 6" xfId="17460"/>
    <cellStyle name="集計 2 2 11 4 7" xfId="17461"/>
    <cellStyle name="集計 2 2 11 4 8" xfId="17462"/>
    <cellStyle name="集計 2 2 11 4 9" xfId="17463"/>
    <cellStyle name="集計 2 2 11 5" xfId="17464"/>
    <cellStyle name="集計 2 2 11 6" xfId="17465"/>
    <cellStyle name="集計 2 2 11 7" xfId="17466"/>
    <cellStyle name="集計 2 2 11 8" xfId="17467"/>
    <cellStyle name="集計 2 2 11 9" xfId="17468"/>
    <cellStyle name="集計 2 2 12" xfId="17469"/>
    <cellStyle name="集計 2 2 12 10" xfId="17470"/>
    <cellStyle name="集計 2 2 12 11" xfId="17471"/>
    <cellStyle name="集計 2 2 12 12" xfId="17472"/>
    <cellStyle name="集計 2 2 12 13" xfId="17473"/>
    <cellStyle name="集計 2 2 12 14" xfId="17474"/>
    <cellStyle name="集計 2 2 12 15" xfId="17475"/>
    <cellStyle name="集計 2 2 12 16" xfId="17476"/>
    <cellStyle name="集計 2 2 12 17" xfId="17477"/>
    <cellStyle name="集計 2 2 12 18" xfId="17478"/>
    <cellStyle name="集計 2 2 12 2" xfId="17479"/>
    <cellStyle name="集計 2 2 12 2 10" xfId="17480"/>
    <cellStyle name="集計 2 2 12 2 11" xfId="17481"/>
    <cellStyle name="集計 2 2 12 2 12" xfId="17482"/>
    <cellStyle name="集計 2 2 12 2 13" xfId="17483"/>
    <cellStyle name="集計 2 2 12 2 14" xfId="17484"/>
    <cellStyle name="集計 2 2 12 2 15" xfId="17485"/>
    <cellStyle name="集計 2 2 12 2 16" xfId="17486"/>
    <cellStyle name="集計 2 2 12 2 2" xfId="17487"/>
    <cellStyle name="集計 2 2 12 2 2 2" xfId="17488"/>
    <cellStyle name="集計 2 2 12 2 2 2 10" xfId="17489"/>
    <cellStyle name="集計 2 2 12 2 2 2 11" xfId="17490"/>
    <cellStyle name="集計 2 2 12 2 2 2 12" xfId="17491"/>
    <cellStyle name="集計 2 2 12 2 2 2 13" xfId="17492"/>
    <cellStyle name="集計 2 2 12 2 2 2 14" xfId="17493"/>
    <cellStyle name="集計 2 2 12 2 2 2 15" xfId="17494"/>
    <cellStyle name="集計 2 2 12 2 2 2 2" xfId="17495"/>
    <cellStyle name="集計 2 2 12 2 2 2 3" xfId="17496"/>
    <cellStyle name="集計 2 2 12 2 2 2 4" xfId="17497"/>
    <cellStyle name="集計 2 2 12 2 2 2 5" xfId="17498"/>
    <cellStyle name="集計 2 2 12 2 2 2 6" xfId="17499"/>
    <cellStyle name="集計 2 2 12 2 2 2 7" xfId="17500"/>
    <cellStyle name="集計 2 2 12 2 2 2 8" xfId="17501"/>
    <cellStyle name="集計 2 2 12 2 2 2 9" xfId="17502"/>
    <cellStyle name="集計 2 2 12 2 2 3" xfId="17503"/>
    <cellStyle name="集計 2 2 12 2 2 4" xfId="17504"/>
    <cellStyle name="集計 2 2 12 2 2 5" xfId="17505"/>
    <cellStyle name="集計 2 2 12 2 3" xfId="17506"/>
    <cellStyle name="集計 2 2 12 2 4" xfId="17507"/>
    <cellStyle name="集計 2 2 12 2 5" xfId="17508"/>
    <cellStyle name="集計 2 2 12 2 6" xfId="17509"/>
    <cellStyle name="集計 2 2 12 2 7" xfId="17510"/>
    <cellStyle name="集計 2 2 12 2 8" xfId="17511"/>
    <cellStyle name="集計 2 2 12 2 9" xfId="17512"/>
    <cellStyle name="集計 2 2 12 3" xfId="17513"/>
    <cellStyle name="集計 2 2 12 3 2" xfId="17514"/>
    <cellStyle name="集計 2 2 12 3 2 10" xfId="17515"/>
    <cellStyle name="集計 2 2 12 3 2 11" xfId="17516"/>
    <cellStyle name="集計 2 2 12 3 2 12" xfId="17517"/>
    <cellStyle name="集計 2 2 12 3 2 13" xfId="17518"/>
    <cellStyle name="集計 2 2 12 3 2 14" xfId="17519"/>
    <cellStyle name="集計 2 2 12 3 2 15" xfId="17520"/>
    <cellStyle name="集計 2 2 12 3 2 2" xfId="17521"/>
    <cellStyle name="集計 2 2 12 3 2 3" xfId="17522"/>
    <cellStyle name="集計 2 2 12 3 2 4" xfId="17523"/>
    <cellStyle name="集計 2 2 12 3 2 5" xfId="17524"/>
    <cellStyle name="集計 2 2 12 3 2 6" xfId="17525"/>
    <cellStyle name="集計 2 2 12 3 2 7" xfId="17526"/>
    <cellStyle name="集計 2 2 12 3 2 8" xfId="17527"/>
    <cellStyle name="集計 2 2 12 3 2 9" xfId="17528"/>
    <cellStyle name="集計 2 2 12 3 3" xfId="17529"/>
    <cellStyle name="集計 2 2 12 3 4" xfId="17530"/>
    <cellStyle name="集計 2 2 12 3 5" xfId="17531"/>
    <cellStyle name="集計 2 2 12 4" xfId="17532"/>
    <cellStyle name="集計 2 2 12 4 10" xfId="17533"/>
    <cellStyle name="集計 2 2 12 4 11" xfId="17534"/>
    <cellStyle name="集計 2 2 12 4 12" xfId="17535"/>
    <cellStyle name="集計 2 2 12 4 13" xfId="17536"/>
    <cellStyle name="集計 2 2 12 4 14" xfId="17537"/>
    <cellStyle name="集計 2 2 12 4 15" xfId="17538"/>
    <cellStyle name="集計 2 2 12 4 16" xfId="17539"/>
    <cellStyle name="集計 2 2 12 4 17" xfId="17540"/>
    <cellStyle name="集計 2 2 12 4 2" xfId="17541"/>
    <cellStyle name="集計 2 2 12 4 3" xfId="17542"/>
    <cellStyle name="集計 2 2 12 4 4" xfId="17543"/>
    <cellStyle name="集計 2 2 12 4 5" xfId="17544"/>
    <cellStyle name="集計 2 2 12 4 6" xfId="17545"/>
    <cellStyle name="集計 2 2 12 4 7" xfId="17546"/>
    <cellStyle name="集計 2 2 12 4 8" xfId="17547"/>
    <cellStyle name="集計 2 2 12 4 9" xfId="17548"/>
    <cellStyle name="集計 2 2 12 5" xfId="17549"/>
    <cellStyle name="集計 2 2 12 6" xfId="17550"/>
    <cellStyle name="集計 2 2 12 7" xfId="17551"/>
    <cellStyle name="集計 2 2 12 8" xfId="17552"/>
    <cellStyle name="集計 2 2 12 9" xfId="17553"/>
    <cellStyle name="集計 2 2 13" xfId="17554"/>
    <cellStyle name="集計 2 2 13 2" xfId="17555"/>
    <cellStyle name="集計 2 2 13 2 10" xfId="17556"/>
    <cellStyle name="集計 2 2 13 2 11" xfId="17557"/>
    <cellStyle name="集計 2 2 13 2 12" xfId="17558"/>
    <cellStyle name="集計 2 2 13 2 13" xfId="17559"/>
    <cellStyle name="集計 2 2 13 2 14" xfId="17560"/>
    <cellStyle name="集計 2 2 13 2 15" xfId="17561"/>
    <cellStyle name="集計 2 2 13 2 2" xfId="17562"/>
    <cellStyle name="集計 2 2 13 2 3" xfId="17563"/>
    <cellStyle name="集計 2 2 13 2 4" xfId="17564"/>
    <cellStyle name="集計 2 2 13 2 5" xfId="17565"/>
    <cellStyle name="集計 2 2 13 2 6" xfId="17566"/>
    <cellStyle name="集計 2 2 13 2 7" xfId="17567"/>
    <cellStyle name="集計 2 2 13 2 8" xfId="17568"/>
    <cellStyle name="集計 2 2 13 2 9" xfId="17569"/>
    <cellStyle name="集計 2 2 13 3" xfId="17570"/>
    <cellStyle name="集計 2 2 13 4" xfId="17571"/>
    <cellStyle name="集計 2 2 13 5" xfId="17572"/>
    <cellStyle name="集計 2 2 14" xfId="17573"/>
    <cellStyle name="集計 2 2 15" xfId="17574"/>
    <cellStyle name="集計 2 2 16" xfId="17575"/>
    <cellStyle name="集計 2 2 17" xfId="17576"/>
    <cellStyle name="集計 2 2 18" xfId="17577"/>
    <cellStyle name="集計 2 2 19" xfId="17578"/>
    <cellStyle name="集計 2 2 2" xfId="17579"/>
    <cellStyle name="集計 2 2 2 10" xfId="17580"/>
    <cellStyle name="集計 2 2 2 10 10" xfId="17581"/>
    <cellStyle name="集計 2 2 2 10 11" xfId="17582"/>
    <cellStyle name="集計 2 2 2 10 12" xfId="17583"/>
    <cellStyle name="集計 2 2 2 10 13" xfId="17584"/>
    <cellStyle name="集計 2 2 2 10 14" xfId="17585"/>
    <cellStyle name="集計 2 2 2 10 15" xfId="17586"/>
    <cellStyle name="集計 2 2 2 10 16" xfId="17587"/>
    <cellStyle name="集計 2 2 2 10 17" xfId="17588"/>
    <cellStyle name="集計 2 2 2 10 2" xfId="17589"/>
    <cellStyle name="集計 2 2 2 10 3" xfId="17590"/>
    <cellStyle name="集計 2 2 2 10 4" xfId="17591"/>
    <cellStyle name="集計 2 2 2 10 5" xfId="17592"/>
    <cellStyle name="集計 2 2 2 10 6" xfId="17593"/>
    <cellStyle name="集計 2 2 2 10 7" xfId="17594"/>
    <cellStyle name="集計 2 2 2 10 8" xfId="17595"/>
    <cellStyle name="集計 2 2 2 10 9" xfId="17596"/>
    <cellStyle name="集計 2 2 2 11" xfId="17597"/>
    <cellStyle name="集計 2 2 2 12" xfId="17598"/>
    <cellStyle name="集計 2 2 2 13" xfId="17599"/>
    <cellStyle name="集計 2 2 2 14" xfId="17600"/>
    <cellStyle name="集計 2 2 2 15" xfId="17601"/>
    <cellStyle name="集計 2 2 2 16" xfId="17602"/>
    <cellStyle name="集計 2 2 2 17" xfId="17603"/>
    <cellStyle name="集計 2 2 2 18" xfId="17604"/>
    <cellStyle name="集計 2 2 2 19" xfId="17605"/>
    <cellStyle name="集計 2 2 2 2" xfId="17606"/>
    <cellStyle name="集計 2 2 2 2 10" xfId="17607"/>
    <cellStyle name="集計 2 2 2 2 11" xfId="17608"/>
    <cellStyle name="集計 2 2 2 2 12" xfId="17609"/>
    <cellStyle name="集計 2 2 2 2 13" xfId="17610"/>
    <cellStyle name="集計 2 2 2 2 14" xfId="17611"/>
    <cellStyle name="集計 2 2 2 2 15" xfId="17612"/>
    <cellStyle name="集計 2 2 2 2 16" xfId="17613"/>
    <cellStyle name="集計 2 2 2 2 17" xfId="17614"/>
    <cellStyle name="集計 2 2 2 2 18" xfId="17615"/>
    <cellStyle name="集計 2 2 2 2 2" xfId="17616"/>
    <cellStyle name="集計 2 2 2 2 2 10" xfId="17617"/>
    <cellStyle name="集計 2 2 2 2 2 11" xfId="17618"/>
    <cellStyle name="集計 2 2 2 2 2 12" xfId="17619"/>
    <cellStyle name="集計 2 2 2 2 2 13" xfId="17620"/>
    <cellStyle name="集計 2 2 2 2 2 14" xfId="17621"/>
    <cellStyle name="集計 2 2 2 2 2 15" xfId="17622"/>
    <cellStyle name="集計 2 2 2 2 2 16" xfId="17623"/>
    <cellStyle name="集計 2 2 2 2 2 2" xfId="17624"/>
    <cellStyle name="集計 2 2 2 2 2 2 2" xfId="17625"/>
    <cellStyle name="集計 2 2 2 2 2 2 2 10" xfId="17626"/>
    <cellStyle name="集計 2 2 2 2 2 2 2 11" xfId="17627"/>
    <cellStyle name="集計 2 2 2 2 2 2 2 12" xfId="17628"/>
    <cellStyle name="集計 2 2 2 2 2 2 2 13" xfId="17629"/>
    <cellStyle name="集計 2 2 2 2 2 2 2 14" xfId="17630"/>
    <cellStyle name="集計 2 2 2 2 2 2 2 15" xfId="17631"/>
    <cellStyle name="集計 2 2 2 2 2 2 2 2" xfId="17632"/>
    <cellStyle name="集計 2 2 2 2 2 2 2 3" xfId="17633"/>
    <cellStyle name="集計 2 2 2 2 2 2 2 4" xfId="17634"/>
    <cellStyle name="集計 2 2 2 2 2 2 2 5" xfId="17635"/>
    <cellStyle name="集計 2 2 2 2 2 2 2 6" xfId="17636"/>
    <cellStyle name="集計 2 2 2 2 2 2 2 7" xfId="17637"/>
    <cellStyle name="集計 2 2 2 2 2 2 2 8" xfId="17638"/>
    <cellStyle name="集計 2 2 2 2 2 2 2 9" xfId="17639"/>
    <cellStyle name="集計 2 2 2 2 2 2 3" xfId="17640"/>
    <cellStyle name="集計 2 2 2 2 2 2 4" xfId="17641"/>
    <cellStyle name="集計 2 2 2 2 2 2 5" xfId="17642"/>
    <cellStyle name="集計 2 2 2 2 2 3" xfId="17643"/>
    <cellStyle name="集計 2 2 2 2 2 4" xfId="17644"/>
    <cellStyle name="集計 2 2 2 2 2 5" xfId="17645"/>
    <cellStyle name="集計 2 2 2 2 2 6" xfId="17646"/>
    <cellStyle name="集計 2 2 2 2 2 7" xfId="17647"/>
    <cellStyle name="集計 2 2 2 2 2 8" xfId="17648"/>
    <cellStyle name="集計 2 2 2 2 2 9" xfId="17649"/>
    <cellStyle name="集計 2 2 2 2 3" xfId="17650"/>
    <cellStyle name="集計 2 2 2 2 3 2" xfId="17651"/>
    <cellStyle name="集計 2 2 2 2 3 2 10" xfId="17652"/>
    <cellStyle name="集計 2 2 2 2 3 2 11" xfId="17653"/>
    <cellStyle name="集計 2 2 2 2 3 2 12" xfId="17654"/>
    <cellStyle name="集計 2 2 2 2 3 2 13" xfId="17655"/>
    <cellStyle name="集計 2 2 2 2 3 2 14" xfId="17656"/>
    <cellStyle name="集計 2 2 2 2 3 2 15" xfId="17657"/>
    <cellStyle name="集計 2 2 2 2 3 2 2" xfId="17658"/>
    <cellStyle name="集計 2 2 2 2 3 2 3" xfId="17659"/>
    <cellStyle name="集計 2 2 2 2 3 2 4" xfId="17660"/>
    <cellStyle name="集計 2 2 2 2 3 2 5" xfId="17661"/>
    <cellStyle name="集計 2 2 2 2 3 2 6" xfId="17662"/>
    <cellStyle name="集計 2 2 2 2 3 2 7" xfId="17663"/>
    <cellStyle name="集計 2 2 2 2 3 2 8" xfId="17664"/>
    <cellStyle name="集計 2 2 2 2 3 2 9" xfId="17665"/>
    <cellStyle name="集計 2 2 2 2 3 3" xfId="17666"/>
    <cellStyle name="集計 2 2 2 2 3 4" xfId="17667"/>
    <cellStyle name="集計 2 2 2 2 3 5" xfId="17668"/>
    <cellStyle name="集計 2 2 2 2 4" xfId="17669"/>
    <cellStyle name="集計 2 2 2 2 4 10" xfId="17670"/>
    <cellStyle name="集計 2 2 2 2 4 11" xfId="17671"/>
    <cellStyle name="集計 2 2 2 2 4 12" xfId="17672"/>
    <cellStyle name="集計 2 2 2 2 4 13" xfId="17673"/>
    <cellStyle name="集計 2 2 2 2 4 14" xfId="17674"/>
    <cellStyle name="集計 2 2 2 2 4 15" xfId="17675"/>
    <cellStyle name="集計 2 2 2 2 4 16" xfId="17676"/>
    <cellStyle name="集計 2 2 2 2 4 17" xfId="17677"/>
    <cellStyle name="集計 2 2 2 2 4 2" xfId="17678"/>
    <cellStyle name="集計 2 2 2 2 4 3" xfId="17679"/>
    <cellStyle name="集計 2 2 2 2 4 4" xfId="17680"/>
    <cellStyle name="集計 2 2 2 2 4 5" xfId="17681"/>
    <cellStyle name="集計 2 2 2 2 4 6" xfId="17682"/>
    <cellStyle name="集計 2 2 2 2 4 7" xfId="17683"/>
    <cellStyle name="集計 2 2 2 2 4 8" xfId="17684"/>
    <cellStyle name="集計 2 2 2 2 4 9" xfId="17685"/>
    <cellStyle name="集計 2 2 2 2 5" xfId="17686"/>
    <cellStyle name="集計 2 2 2 2 6" xfId="17687"/>
    <cellStyle name="集計 2 2 2 2 7" xfId="17688"/>
    <cellStyle name="集計 2 2 2 2 8" xfId="17689"/>
    <cellStyle name="集計 2 2 2 2 9" xfId="17690"/>
    <cellStyle name="集計 2 2 2 20" xfId="17691"/>
    <cellStyle name="集計 2 2 2 21" xfId="17692"/>
    <cellStyle name="集計 2 2 2 22" xfId="17693"/>
    <cellStyle name="集計 2 2 2 23" xfId="17694"/>
    <cellStyle name="集計 2 2 2 24" xfId="17695"/>
    <cellStyle name="集計 2 2 2 3" xfId="17696"/>
    <cellStyle name="集計 2 2 2 3 10" xfId="17697"/>
    <cellStyle name="集計 2 2 2 3 11" xfId="17698"/>
    <cellStyle name="集計 2 2 2 3 12" xfId="17699"/>
    <cellStyle name="集計 2 2 2 3 13" xfId="17700"/>
    <cellStyle name="集計 2 2 2 3 14" xfId="17701"/>
    <cellStyle name="集計 2 2 2 3 15" xfId="17702"/>
    <cellStyle name="集計 2 2 2 3 16" xfId="17703"/>
    <cellStyle name="集計 2 2 2 3 17" xfId="17704"/>
    <cellStyle name="集計 2 2 2 3 18" xfId="17705"/>
    <cellStyle name="集計 2 2 2 3 2" xfId="17706"/>
    <cellStyle name="集計 2 2 2 3 2 10" xfId="17707"/>
    <cellStyle name="集計 2 2 2 3 2 11" xfId="17708"/>
    <cellStyle name="集計 2 2 2 3 2 12" xfId="17709"/>
    <cellStyle name="集計 2 2 2 3 2 13" xfId="17710"/>
    <cellStyle name="集計 2 2 2 3 2 14" xfId="17711"/>
    <cellStyle name="集計 2 2 2 3 2 15" xfId="17712"/>
    <cellStyle name="集計 2 2 2 3 2 16" xfId="17713"/>
    <cellStyle name="集計 2 2 2 3 2 2" xfId="17714"/>
    <cellStyle name="集計 2 2 2 3 2 2 2" xfId="17715"/>
    <cellStyle name="集計 2 2 2 3 2 2 2 10" xfId="17716"/>
    <cellStyle name="集計 2 2 2 3 2 2 2 11" xfId="17717"/>
    <cellStyle name="集計 2 2 2 3 2 2 2 12" xfId="17718"/>
    <cellStyle name="集計 2 2 2 3 2 2 2 13" xfId="17719"/>
    <cellStyle name="集計 2 2 2 3 2 2 2 14" xfId="17720"/>
    <cellStyle name="集計 2 2 2 3 2 2 2 15" xfId="17721"/>
    <cellStyle name="集計 2 2 2 3 2 2 2 2" xfId="17722"/>
    <cellStyle name="集計 2 2 2 3 2 2 2 3" xfId="17723"/>
    <cellStyle name="集計 2 2 2 3 2 2 2 4" xfId="17724"/>
    <cellStyle name="集計 2 2 2 3 2 2 2 5" xfId="17725"/>
    <cellStyle name="集計 2 2 2 3 2 2 2 6" xfId="17726"/>
    <cellStyle name="集計 2 2 2 3 2 2 2 7" xfId="17727"/>
    <cellStyle name="集計 2 2 2 3 2 2 2 8" xfId="17728"/>
    <cellStyle name="集計 2 2 2 3 2 2 2 9" xfId="17729"/>
    <cellStyle name="集計 2 2 2 3 2 2 3" xfId="17730"/>
    <cellStyle name="集計 2 2 2 3 2 2 4" xfId="17731"/>
    <cellStyle name="集計 2 2 2 3 2 2 5" xfId="17732"/>
    <cellStyle name="集計 2 2 2 3 2 3" xfId="17733"/>
    <cellStyle name="集計 2 2 2 3 2 4" xfId="17734"/>
    <cellStyle name="集計 2 2 2 3 2 5" xfId="17735"/>
    <cellStyle name="集計 2 2 2 3 2 6" xfId="17736"/>
    <cellStyle name="集計 2 2 2 3 2 7" xfId="17737"/>
    <cellStyle name="集計 2 2 2 3 2 8" xfId="17738"/>
    <cellStyle name="集計 2 2 2 3 2 9" xfId="17739"/>
    <cellStyle name="集計 2 2 2 3 3" xfId="17740"/>
    <cellStyle name="集計 2 2 2 3 3 2" xfId="17741"/>
    <cellStyle name="集計 2 2 2 3 3 2 10" xfId="17742"/>
    <cellStyle name="集計 2 2 2 3 3 2 11" xfId="17743"/>
    <cellStyle name="集計 2 2 2 3 3 2 12" xfId="17744"/>
    <cellStyle name="集計 2 2 2 3 3 2 13" xfId="17745"/>
    <cellStyle name="集計 2 2 2 3 3 2 14" xfId="17746"/>
    <cellStyle name="集計 2 2 2 3 3 2 15" xfId="17747"/>
    <cellStyle name="集計 2 2 2 3 3 2 2" xfId="17748"/>
    <cellStyle name="集計 2 2 2 3 3 2 3" xfId="17749"/>
    <cellStyle name="集計 2 2 2 3 3 2 4" xfId="17750"/>
    <cellStyle name="集計 2 2 2 3 3 2 5" xfId="17751"/>
    <cellStyle name="集計 2 2 2 3 3 2 6" xfId="17752"/>
    <cellStyle name="集計 2 2 2 3 3 2 7" xfId="17753"/>
    <cellStyle name="集計 2 2 2 3 3 2 8" xfId="17754"/>
    <cellStyle name="集計 2 2 2 3 3 2 9" xfId="17755"/>
    <cellStyle name="集計 2 2 2 3 3 3" xfId="17756"/>
    <cellStyle name="集計 2 2 2 3 3 4" xfId="17757"/>
    <cellStyle name="集計 2 2 2 3 3 5" xfId="17758"/>
    <cellStyle name="集計 2 2 2 3 4" xfId="17759"/>
    <cellStyle name="集計 2 2 2 3 4 10" xfId="17760"/>
    <cellStyle name="集計 2 2 2 3 4 11" xfId="17761"/>
    <cellStyle name="集計 2 2 2 3 4 12" xfId="17762"/>
    <cellStyle name="集計 2 2 2 3 4 13" xfId="17763"/>
    <cellStyle name="集計 2 2 2 3 4 14" xfId="17764"/>
    <cellStyle name="集計 2 2 2 3 4 15" xfId="17765"/>
    <cellStyle name="集計 2 2 2 3 4 16" xfId="17766"/>
    <cellStyle name="集計 2 2 2 3 4 17" xfId="17767"/>
    <cellStyle name="集計 2 2 2 3 4 2" xfId="17768"/>
    <cellStyle name="集計 2 2 2 3 4 3" xfId="17769"/>
    <cellStyle name="集計 2 2 2 3 4 4" xfId="17770"/>
    <cellStyle name="集計 2 2 2 3 4 5" xfId="17771"/>
    <cellStyle name="集計 2 2 2 3 4 6" xfId="17772"/>
    <cellStyle name="集計 2 2 2 3 4 7" xfId="17773"/>
    <cellStyle name="集計 2 2 2 3 4 8" xfId="17774"/>
    <cellStyle name="集計 2 2 2 3 4 9" xfId="17775"/>
    <cellStyle name="集計 2 2 2 3 5" xfId="17776"/>
    <cellStyle name="集計 2 2 2 3 6" xfId="17777"/>
    <cellStyle name="集計 2 2 2 3 7" xfId="17778"/>
    <cellStyle name="集計 2 2 2 3 8" xfId="17779"/>
    <cellStyle name="集計 2 2 2 3 9" xfId="17780"/>
    <cellStyle name="集計 2 2 2 4" xfId="17781"/>
    <cellStyle name="集計 2 2 2 4 10" xfId="17782"/>
    <cellStyle name="集計 2 2 2 4 11" xfId="17783"/>
    <cellStyle name="集計 2 2 2 4 12" xfId="17784"/>
    <cellStyle name="集計 2 2 2 4 13" xfId="17785"/>
    <cellStyle name="集計 2 2 2 4 14" xfId="17786"/>
    <cellStyle name="集計 2 2 2 4 15" xfId="17787"/>
    <cellStyle name="集計 2 2 2 4 16" xfId="17788"/>
    <cellStyle name="集計 2 2 2 4 17" xfId="17789"/>
    <cellStyle name="集計 2 2 2 4 18" xfId="17790"/>
    <cellStyle name="集計 2 2 2 4 2" xfId="17791"/>
    <cellStyle name="集計 2 2 2 4 2 10" xfId="17792"/>
    <cellStyle name="集計 2 2 2 4 2 11" xfId="17793"/>
    <cellStyle name="集計 2 2 2 4 2 12" xfId="17794"/>
    <cellStyle name="集計 2 2 2 4 2 13" xfId="17795"/>
    <cellStyle name="集計 2 2 2 4 2 14" xfId="17796"/>
    <cellStyle name="集計 2 2 2 4 2 15" xfId="17797"/>
    <cellStyle name="集計 2 2 2 4 2 16" xfId="17798"/>
    <cellStyle name="集計 2 2 2 4 2 2" xfId="17799"/>
    <cellStyle name="集計 2 2 2 4 2 2 2" xfId="17800"/>
    <cellStyle name="集計 2 2 2 4 2 2 2 10" xfId="17801"/>
    <cellStyle name="集計 2 2 2 4 2 2 2 11" xfId="17802"/>
    <cellStyle name="集計 2 2 2 4 2 2 2 12" xfId="17803"/>
    <cellStyle name="集計 2 2 2 4 2 2 2 13" xfId="17804"/>
    <cellStyle name="集計 2 2 2 4 2 2 2 14" xfId="17805"/>
    <cellStyle name="集計 2 2 2 4 2 2 2 15" xfId="17806"/>
    <cellStyle name="集計 2 2 2 4 2 2 2 2" xfId="17807"/>
    <cellStyle name="集計 2 2 2 4 2 2 2 3" xfId="17808"/>
    <cellStyle name="集計 2 2 2 4 2 2 2 4" xfId="17809"/>
    <cellStyle name="集計 2 2 2 4 2 2 2 5" xfId="17810"/>
    <cellStyle name="集計 2 2 2 4 2 2 2 6" xfId="17811"/>
    <cellStyle name="集計 2 2 2 4 2 2 2 7" xfId="17812"/>
    <cellStyle name="集計 2 2 2 4 2 2 2 8" xfId="17813"/>
    <cellStyle name="集計 2 2 2 4 2 2 2 9" xfId="17814"/>
    <cellStyle name="集計 2 2 2 4 2 2 3" xfId="17815"/>
    <cellStyle name="集計 2 2 2 4 2 2 4" xfId="17816"/>
    <cellStyle name="集計 2 2 2 4 2 2 5" xfId="17817"/>
    <cellStyle name="集計 2 2 2 4 2 3" xfId="17818"/>
    <cellStyle name="集計 2 2 2 4 2 4" xfId="17819"/>
    <cellStyle name="集計 2 2 2 4 2 5" xfId="17820"/>
    <cellStyle name="集計 2 2 2 4 2 6" xfId="17821"/>
    <cellStyle name="集計 2 2 2 4 2 7" xfId="17822"/>
    <cellStyle name="集計 2 2 2 4 2 8" xfId="17823"/>
    <cellStyle name="集計 2 2 2 4 2 9" xfId="17824"/>
    <cellStyle name="集計 2 2 2 4 3" xfId="17825"/>
    <cellStyle name="集計 2 2 2 4 3 2" xfId="17826"/>
    <cellStyle name="集計 2 2 2 4 3 2 10" xfId="17827"/>
    <cellStyle name="集計 2 2 2 4 3 2 11" xfId="17828"/>
    <cellStyle name="集計 2 2 2 4 3 2 12" xfId="17829"/>
    <cellStyle name="集計 2 2 2 4 3 2 13" xfId="17830"/>
    <cellStyle name="集計 2 2 2 4 3 2 14" xfId="17831"/>
    <cellStyle name="集計 2 2 2 4 3 2 15" xfId="17832"/>
    <cellStyle name="集計 2 2 2 4 3 2 2" xfId="17833"/>
    <cellStyle name="集計 2 2 2 4 3 2 3" xfId="17834"/>
    <cellStyle name="集計 2 2 2 4 3 2 4" xfId="17835"/>
    <cellStyle name="集計 2 2 2 4 3 2 5" xfId="17836"/>
    <cellStyle name="集計 2 2 2 4 3 2 6" xfId="17837"/>
    <cellStyle name="集計 2 2 2 4 3 2 7" xfId="17838"/>
    <cellStyle name="集計 2 2 2 4 3 2 8" xfId="17839"/>
    <cellStyle name="集計 2 2 2 4 3 2 9" xfId="17840"/>
    <cellStyle name="集計 2 2 2 4 3 3" xfId="17841"/>
    <cellStyle name="集計 2 2 2 4 3 4" xfId="17842"/>
    <cellStyle name="集計 2 2 2 4 3 5" xfId="17843"/>
    <cellStyle name="集計 2 2 2 4 4" xfId="17844"/>
    <cellStyle name="集計 2 2 2 4 4 10" xfId="17845"/>
    <cellStyle name="集計 2 2 2 4 4 11" xfId="17846"/>
    <cellStyle name="集計 2 2 2 4 4 12" xfId="17847"/>
    <cellStyle name="集計 2 2 2 4 4 13" xfId="17848"/>
    <cellStyle name="集計 2 2 2 4 4 14" xfId="17849"/>
    <cellStyle name="集計 2 2 2 4 4 15" xfId="17850"/>
    <cellStyle name="集計 2 2 2 4 4 16" xfId="17851"/>
    <cellStyle name="集計 2 2 2 4 4 17" xfId="17852"/>
    <cellStyle name="集計 2 2 2 4 4 2" xfId="17853"/>
    <cellStyle name="集計 2 2 2 4 4 3" xfId="17854"/>
    <cellStyle name="集計 2 2 2 4 4 4" xfId="17855"/>
    <cellStyle name="集計 2 2 2 4 4 5" xfId="17856"/>
    <cellStyle name="集計 2 2 2 4 4 6" xfId="17857"/>
    <cellStyle name="集計 2 2 2 4 4 7" xfId="17858"/>
    <cellStyle name="集計 2 2 2 4 4 8" xfId="17859"/>
    <cellStyle name="集計 2 2 2 4 4 9" xfId="17860"/>
    <cellStyle name="集計 2 2 2 4 5" xfId="17861"/>
    <cellStyle name="集計 2 2 2 4 6" xfId="17862"/>
    <cellStyle name="集計 2 2 2 4 7" xfId="17863"/>
    <cellStyle name="集計 2 2 2 4 8" xfId="17864"/>
    <cellStyle name="集計 2 2 2 4 9" xfId="17865"/>
    <cellStyle name="集計 2 2 2 5" xfId="17866"/>
    <cellStyle name="集計 2 2 2 5 10" xfId="17867"/>
    <cellStyle name="集計 2 2 2 5 11" xfId="17868"/>
    <cellStyle name="集計 2 2 2 5 12" xfId="17869"/>
    <cellStyle name="集計 2 2 2 5 13" xfId="17870"/>
    <cellStyle name="集計 2 2 2 5 14" xfId="17871"/>
    <cellStyle name="集計 2 2 2 5 15" xfId="17872"/>
    <cellStyle name="集計 2 2 2 5 16" xfId="17873"/>
    <cellStyle name="集計 2 2 2 5 17" xfId="17874"/>
    <cellStyle name="集計 2 2 2 5 18" xfId="17875"/>
    <cellStyle name="集計 2 2 2 5 2" xfId="17876"/>
    <cellStyle name="集計 2 2 2 5 2 10" xfId="17877"/>
    <cellStyle name="集計 2 2 2 5 2 11" xfId="17878"/>
    <cellStyle name="集計 2 2 2 5 2 12" xfId="17879"/>
    <cellStyle name="集計 2 2 2 5 2 13" xfId="17880"/>
    <cellStyle name="集計 2 2 2 5 2 14" xfId="17881"/>
    <cellStyle name="集計 2 2 2 5 2 15" xfId="17882"/>
    <cellStyle name="集計 2 2 2 5 2 16" xfId="17883"/>
    <cellStyle name="集計 2 2 2 5 2 2" xfId="17884"/>
    <cellStyle name="集計 2 2 2 5 2 2 2" xfId="17885"/>
    <cellStyle name="集計 2 2 2 5 2 2 2 10" xfId="17886"/>
    <cellStyle name="集計 2 2 2 5 2 2 2 11" xfId="17887"/>
    <cellStyle name="集計 2 2 2 5 2 2 2 12" xfId="17888"/>
    <cellStyle name="集計 2 2 2 5 2 2 2 13" xfId="17889"/>
    <cellStyle name="集計 2 2 2 5 2 2 2 14" xfId="17890"/>
    <cellStyle name="集計 2 2 2 5 2 2 2 15" xfId="17891"/>
    <cellStyle name="集計 2 2 2 5 2 2 2 2" xfId="17892"/>
    <cellStyle name="集計 2 2 2 5 2 2 2 3" xfId="17893"/>
    <cellStyle name="集計 2 2 2 5 2 2 2 4" xfId="17894"/>
    <cellStyle name="集計 2 2 2 5 2 2 2 5" xfId="17895"/>
    <cellStyle name="集計 2 2 2 5 2 2 2 6" xfId="17896"/>
    <cellStyle name="集計 2 2 2 5 2 2 2 7" xfId="17897"/>
    <cellStyle name="集計 2 2 2 5 2 2 2 8" xfId="17898"/>
    <cellStyle name="集計 2 2 2 5 2 2 2 9" xfId="17899"/>
    <cellStyle name="集計 2 2 2 5 2 2 3" xfId="17900"/>
    <cellStyle name="集計 2 2 2 5 2 2 4" xfId="17901"/>
    <cellStyle name="集計 2 2 2 5 2 2 5" xfId="17902"/>
    <cellStyle name="集計 2 2 2 5 2 3" xfId="17903"/>
    <cellStyle name="集計 2 2 2 5 2 4" xfId="17904"/>
    <cellStyle name="集計 2 2 2 5 2 5" xfId="17905"/>
    <cellStyle name="集計 2 2 2 5 2 6" xfId="17906"/>
    <cellStyle name="集計 2 2 2 5 2 7" xfId="17907"/>
    <cellStyle name="集計 2 2 2 5 2 8" xfId="17908"/>
    <cellStyle name="集計 2 2 2 5 2 9" xfId="17909"/>
    <cellStyle name="集計 2 2 2 5 3" xfId="17910"/>
    <cellStyle name="集計 2 2 2 5 3 2" xfId="17911"/>
    <cellStyle name="集計 2 2 2 5 3 2 10" xfId="17912"/>
    <cellStyle name="集計 2 2 2 5 3 2 11" xfId="17913"/>
    <cellStyle name="集計 2 2 2 5 3 2 12" xfId="17914"/>
    <cellStyle name="集計 2 2 2 5 3 2 13" xfId="17915"/>
    <cellStyle name="集計 2 2 2 5 3 2 14" xfId="17916"/>
    <cellStyle name="集計 2 2 2 5 3 2 15" xfId="17917"/>
    <cellStyle name="集計 2 2 2 5 3 2 2" xfId="17918"/>
    <cellStyle name="集計 2 2 2 5 3 2 3" xfId="17919"/>
    <cellStyle name="集計 2 2 2 5 3 2 4" xfId="17920"/>
    <cellStyle name="集計 2 2 2 5 3 2 5" xfId="17921"/>
    <cellStyle name="集計 2 2 2 5 3 2 6" xfId="17922"/>
    <cellStyle name="集計 2 2 2 5 3 2 7" xfId="17923"/>
    <cellStyle name="集計 2 2 2 5 3 2 8" xfId="17924"/>
    <cellStyle name="集計 2 2 2 5 3 2 9" xfId="17925"/>
    <cellStyle name="集計 2 2 2 5 3 3" xfId="17926"/>
    <cellStyle name="集計 2 2 2 5 3 4" xfId="17927"/>
    <cellStyle name="集計 2 2 2 5 3 5" xfId="17928"/>
    <cellStyle name="集計 2 2 2 5 4" xfId="17929"/>
    <cellStyle name="集計 2 2 2 5 4 10" xfId="17930"/>
    <cellStyle name="集計 2 2 2 5 4 11" xfId="17931"/>
    <cellStyle name="集計 2 2 2 5 4 12" xfId="17932"/>
    <cellStyle name="集計 2 2 2 5 4 13" xfId="17933"/>
    <cellStyle name="集計 2 2 2 5 4 14" xfId="17934"/>
    <cellStyle name="集計 2 2 2 5 4 15" xfId="17935"/>
    <cellStyle name="集計 2 2 2 5 4 16" xfId="17936"/>
    <cellStyle name="集計 2 2 2 5 4 17" xfId="17937"/>
    <cellStyle name="集計 2 2 2 5 4 2" xfId="17938"/>
    <cellStyle name="集計 2 2 2 5 4 3" xfId="17939"/>
    <cellStyle name="集計 2 2 2 5 4 4" xfId="17940"/>
    <cellStyle name="集計 2 2 2 5 4 5" xfId="17941"/>
    <cellStyle name="集計 2 2 2 5 4 6" xfId="17942"/>
    <cellStyle name="集計 2 2 2 5 4 7" xfId="17943"/>
    <cellStyle name="集計 2 2 2 5 4 8" xfId="17944"/>
    <cellStyle name="集計 2 2 2 5 4 9" xfId="17945"/>
    <cellStyle name="集計 2 2 2 5 5" xfId="17946"/>
    <cellStyle name="集計 2 2 2 5 6" xfId="17947"/>
    <cellStyle name="集計 2 2 2 5 7" xfId="17948"/>
    <cellStyle name="集計 2 2 2 5 8" xfId="17949"/>
    <cellStyle name="集計 2 2 2 5 9" xfId="17950"/>
    <cellStyle name="集計 2 2 2 6" xfId="17951"/>
    <cellStyle name="集計 2 2 2 6 10" xfId="17952"/>
    <cellStyle name="集計 2 2 2 6 11" xfId="17953"/>
    <cellStyle name="集計 2 2 2 6 12" xfId="17954"/>
    <cellStyle name="集計 2 2 2 6 13" xfId="17955"/>
    <cellStyle name="集計 2 2 2 6 14" xfId="17956"/>
    <cellStyle name="集計 2 2 2 6 15" xfId="17957"/>
    <cellStyle name="集計 2 2 2 6 16" xfId="17958"/>
    <cellStyle name="集計 2 2 2 6 17" xfId="17959"/>
    <cellStyle name="集計 2 2 2 6 18" xfId="17960"/>
    <cellStyle name="集計 2 2 2 6 2" xfId="17961"/>
    <cellStyle name="集計 2 2 2 6 2 10" xfId="17962"/>
    <cellStyle name="集計 2 2 2 6 2 11" xfId="17963"/>
    <cellStyle name="集計 2 2 2 6 2 12" xfId="17964"/>
    <cellStyle name="集計 2 2 2 6 2 13" xfId="17965"/>
    <cellStyle name="集計 2 2 2 6 2 14" xfId="17966"/>
    <cellStyle name="集計 2 2 2 6 2 15" xfId="17967"/>
    <cellStyle name="集計 2 2 2 6 2 16" xfId="17968"/>
    <cellStyle name="集計 2 2 2 6 2 2" xfId="17969"/>
    <cellStyle name="集計 2 2 2 6 2 2 2" xfId="17970"/>
    <cellStyle name="集計 2 2 2 6 2 2 2 10" xfId="17971"/>
    <cellStyle name="集計 2 2 2 6 2 2 2 11" xfId="17972"/>
    <cellStyle name="集計 2 2 2 6 2 2 2 12" xfId="17973"/>
    <cellStyle name="集計 2 2 2 6 2 2 2 13" xfId="17974"/>
    <cellStyle name="集計 2 2 2 6 2 2 2 14" xfId="17975"/>
    <cellStyle name="集計 2 2 2 6 2 2 2 15" xfId="17976"/>
    <cellStyle name="集計 2 2 2 6 2 2 2 2" xfId="17977"/>
    <cellStyle name="集計 2 2 2 6 2 2 2 3" xfId="17978"/>
    <cellStyle name="集計 2 2 2 6 2 2 2 4" xfId="17979"/>
    <cellStyle name="集計 2 2 2 6 2 2 2 5" xfId="17980"/>
    <cellStyle name="集計 2 2 2 6 2 2 2 6" xfId="17981"/>
    <cellStyle name="集計 2 2 2 6 2 2 2 7" xfId="17982"/>
    <cellStyle name="集計 2 2 2 6 2 2 2 8" xfId="17983"/>
    <cellStyle name="集計 2 2 2 6 2 2 2 9" xfId="17984"/>
    <cellStyle name="集計 2 2 2 6 2 2 3" xfId="17985"/>
    <cellStyle name="集計 2 2 2 6 2 2 4" xfId="17986"/>
    <cellStyle name="集計 2 2 2 6 2 2 5" xfId="17987"/>
    <cellStyle name="集計 2 2 2 6 2 3" xfId="17988"/>
    <cellStyle name="集計 2 2 2 6 2 4" xfId="17989"/>
    <cellStyle name="集計 2 2 2 6 2 5" xfId="17990"/>
    <cellStyle name="集計 2 2 2 6 2 6" xfId="17991"/>
    <cellStyle name="集計 2 2 2 6 2 7" xfId="17992"/>
    <cellStyle name="集計 2 2 2 6 2 8" xfId="17993"/>
    <cellStyle name="集計 2 2 2 6 2 9" xfId="17994"/>
    <cellStyle name="集計 2 2 2 6 3" xfId="17995"/>
    <cellStyle name="集計 2 2 2 6 3 2" xfId="17996"/>
    <cellStyle name="集計 2 2 2 6 3 2 10" xfId="17997"/>
    <cellStyle name="集計 2 2 2 6 3 2 11" xfId="17998"/>
    <cellStyle name="集計 2 2 2 6 3 2 12" xfId="17999"/>
    <cellStyle name="集計 2 2 2 6 3 2 13" xfId="18000"/>
    <cellStyle name="集計 2 2 2 6 3 2 14" xfId="18001"/>
    <cellStyle name="集計 2 2 2 6 3 2 15" xfId="18002"/>
    <cellStyle name="集計 2 2 2 6 3 2 2" xfId="18003"/>
    <cellStyle name="集計 2 2 2 6 3 2 3" xfId="18004"/>
    <cellStyle name="集計 2 2 2 6 3 2 4" xfId="18005"/>
    <cellStyle name="集計 2 2 2 6 3 2 5" xfId="18006"/>
    <cellStyle name="集計 2 2 2 6 3 2 6" xfId="18007"/>
    <cellStyle name="集計 2 2 2 6 3 2 7" xfId="18008"/>
    <cellStyle name="集計 2 2 2 6 3 2 8" xfId="18009"/>
    <cellStyle name="集計 2 2 2 6 3 2 9" xfId="18010"/>
    <cellStyle name="集計 2 2 2 6 3 3" xfId="18011"/>
    <cellStyle name="集計 2 2 2 6 3 4" xfId="18012"/>
    <cellStyle name="集計 2 2 2 6 3 5" xfId="18013"/>
    <cellStyle name="集計 2 2 2 6 4" xfId="18014"/>
    <cellStyle name="集計 2 2 2 6 4 10" xfId="18015"/>
    <cellStyle name="集計 2 2 2 6 4 11" xfId="18016"/>
    <cellStyle name="集計 2 2 2 6 4 12" xfId="18017"/>
    <cellStyle name="集計 2 2 2 6 4 13" xfId="18018"/>
    <cellStyle name="集計 2 2 2 6 4 14" xfId="18019"/>
    <cellStyle name="集計 2 2 2 6 4 15" xfId="18020"/>
    <cellStyle name="集計 2 2 2 6 4 16" xfId="18021"/>
    <cellStyle name="集計 2 2 2 6 4 17" xfId="18022"/>
    <cellStyle name="集計 2 2 2 6 4 2" xfId="18023"/>
    <cellStyle name="集計 2 2 2 6 4 3" xfId="18024"/>
    <cellStyle name="集計 2 2 2 6 4 4" xfId="18025"/>
    <cellStyle name="集計 2 2 2 6 4 5" xfId="18026"/>
    <cellStyle name="集計 2 2 2 6 4 6" xfId="18027"/>
    <cellStyle name="集計 2 2 2 6 4 7" xfId="18028"/>
    <cellStyle name="集計 2 2 2 6 4 8" xfId="18029"/>
    <cellStyle name="集計 2 2 2 6 4 9" xfId="18030"/>
    <cellStyle name="集計 2 2 2 6 5" xfId="18031"/>
    <cellStyle name="集計 2 2 2 6 6" xfId="18032"/>
    <cellStyle name="集計 2 2 2 6 7" xfId="18033"/>
    <cellStyle name="集計 2 2 2 6 8" xfId="18034"/>
    <cellStyle name="集計 2 2 2 6 9" xfId="18035"/>
    <cellStyle name="集計 2 2 2 7" xfId="18036"/>
    <cellStyle name="集計 2 2 2 7 10" xfId="18037"/>
    <cellStyle name="集計 2 2 2 7 11" xfId="18038"/>
    <cellStyle name="集計 2 2 2 7 12" xfId="18039"/>
    <cellStyle name="集計 2 2 2 7 13" xfId="18040"/>
    <cellStyle name="集計 2 2 2 7 14" xfId="18041"/>
    <cellStyle name="集計 2 2 2 7 15" xfId="18042"/>
    <cellStyle name="集計 2 2 2 7 16" xfId="18043"/>
    <cellStyle name="集計 2 2 2 7 17" xfId="18044"/>
    <cellStyle name="集計 2 2 2 7 18" xfId="18045"/>
    <cellStyle name="集計 2 2 2 7 2" xfId="18046"/>
    <cellStyle name="集計 2 2 2 7 2 10" xfId="18047"/>
    <cellStyle name="集計 2 2 2 7 2 11" xfId="18048"/>
    <cellStyle name="集計 2 2 2 7 2 12" xfId="18049"/>
    <cellStyle name="集計 2 2 2 7 2 13" xfId="18050"/>
    <cellStyle name="集計 2 2 2 7 2 14" xfId="18051"/>
    <cellStyle name="集計 2 2 2 7 2 15" xfId="18052"/>
    <cellStyle name="集計 2 2 2 7 2 16" xfId="18053"/>
    <cellStyle name="集計 2 2 2 7 2 2" xfId="18054"/>
    <cellStyle name="集計 2 2 2 7 2 2 2" xfId="18055"/>
    <cellStyle name="集計 2 2 2 7 2 2 2 10" xfId="18056"/>
    <cellStyle name="集計 2 2 2 7 2 2 2 11" xfId="18057"/>
    <cellStyle name="集計 2 2 2 7 2 2 2 12" xfId="18058"/>
    <cellStyle name="集計 2 2 2 7 2 2 2 13" xfId="18059"/>
    <cellStyle name="集計 2 2 2 7 2 2 2 14" xfId="18060"/>
    <cellStyle name="集計 2 2 2 7 2 2 2 15" xfId="18061"/>
    <cellStyle name="集計 2 2 2 7 2 2 2 2" xfId="18062"/>
    <cellStyle name="集計 2 2 2 7 2 2 2 3" xfId="18063"/>
    <cellStyle name="集計 2 2 2 7 2 2 2 4" xfId="18064"/>
    <cellStyle name="集計 2 2 2 7 2 2 2 5" xfId="18065"/>
    <cellStyle name="集計 2 2 2 7 2 2 2 6" xfId="18066"/>
    <cellStyle name="集計 2 2 2 7 2 2 2 7" xfId="18067"/>
    <cellStyle name="集計 2 2 2 7 2 2 2 8" xfId="18068"/>
    <cellStyle name="集計 2 2 2 7 2 2 2 9" xfId="18069"/>
    <cellStyle name="集計 2 2 2 7 2 2 3" xfId="18070"/>
    <cellStyle name="集計 2 2 2 7 2 2 4" xfId="18071"/>
    <cellStyle name="集計 2 2 2 7 2 2 5" xfId="18072"/>
    <cellStyle name="集計 2 2 2 7 2 3" xfId="18073"/>
    <cellStyle name="集計 2 2 2 7 2 4" xfId="18074"/>
    <cellStyle name="集計 2 2 2 7 2 5" xfId="18075"/>
    <cellStyle name="集計 2 2 2 7 2 6" xfId="18076"/>
    <cellStyle name="集計 2 2 2 7 2 7" xfId="18077"/>
    <cellStyle name="集計 2 2 2 7 2 8" xfId="18078"/>
    <cellStyle name="集計 2 2 2 7 2 9" xfId="18079"/>
    <cellStyle name="集計 2 2 2 7 3" xfId="18080"/>
    <cellStyle name="集計 2 2 2 7 3 2" xfId="18081"/>
    <cellStyle name="集計 2 2 2 7 3 2 10" xfId="18082"/>
    <cellStyle name="集計 2 2 2 7 3 2 11" xfId="18083"/>
    <cellStyle name="集計 2 2 2 7 3 2 12" xfId="18084"/>
    <cellStyle name="集計 2 2 2 7 3 2 13" xfId="18085"/>
    <cellStyle name="集計 2 2 2 7 3 2 14" xfId="18086"/>
    <cellStyle name="集計 2 2 2 7 3 2 15" xfId="18087"/>
    <cellStyle name="集計 2 2 2 7 3 2 2" xfId="18088"/>
    <cellStyle name="集計 2 2 2 7 3 2 3" xfId="18089"/>
    <cellStyle name="集計 2 2 2 7 3 2 4" xfId="18090"/>
    <cellStyle name="集計 2 2 2 7 3 2 5" xfId="18091"/>
    <cellStyle name="集計 2 2 2 7 3 2 6" xfId="18092"/>
    <cellStyle name="集計 2 2 2 7 3 2 7" xfId="18093"/>
    <cellStyle name="集計 2 2 2 7 3 2 8" xfId="18094"/>
    <cellStyle name="集計 2 2 2 7 3 2 9" xfId="18095"/>
    <cellStyle name="集計 2 2 2 7 3 3" xfId="18096"/>
    <cellStyle name="集計 2 2 2 7 3 4" xfId="18097"/>
    <cellStyle name="集計 2 2 2 7 3 5" xfId="18098"/>
    <cellStyle name="集計 2 2 2 7 4" xfId="18099"/>
    <cellStyle name="集計 2 2 2 7 4 10" xfId="18100"/>
    <cellStyle name="集計 2 2 2 7 4 11" xfId="18101"/>
    <cellStyle name="集計 2 2 2 7 4 12" xfId="18102"/>
    <cellStyle name="集計 2 2 2 7 4 13" xfId="18103"/>
    <cellStyle name="集計 2 2 2 7 4 14" xfId="18104"/>
    <cellStyle name="集計 2 2 2 7 4 15" xfId="18105"/>
    <cellStyle name="集計 2 2 2 7 4 16" xfId="18106"/>
    <cellStyle name="集計 2 2 2 7 4 17" xfId="18107"/>
    <cellStyle name="集計 2 2 2 7 4 2" xfId="18108"/>
    <cellStyle name="集計 2 2 2 7 4 3" xfId="18109"/>
    <cellStyle name="集計 2 2 2 7 4 4" xfId="18110"/>
    <cellStyle name="集計 2 2 2 7 4 5" xfId="18111"/>
    <cellStyle name="集計 2 2 2 7 4 6" xfId="18112"/>
    <cellStyle name="集計 2 2 2 7 4 7" xfId="18113"/>
    <cellStyle name="集計 2 2 2 7 4 8" xfId="18114"/>
    <cellStyle name="集計 2 2 2 7 4 9" xfId="18115"/>
    <cellStyle name="集計 2 2 2 7 5" xfId="18116"/>
    <cellStyle name="集計 2 2 2 7 6" xfId="18117"/>
    <cellStyle name="集計 2 2 2 7 7" xfId="18118"/>
    <cellStyle name="集計 2 2 2 7 8" xfId="18119"/>
    <cellStyle name="集計 2 2 2 7 9" xfId="18120"/>
    <cellStyle name="集計 2 2 2 8" xfId="18121"/>
    <cellStyle name="集計 2 2 2 8 10" xfId="18122"/>
    <cellStyle name="集計 2 2 2 8 11" xfId="18123"/>
    <cellStyle name="集計 2 2 2 8 12" xfId="18124"/>
    <cellStyle name="集計 2 2 2 8 13" xfId="18125"/>
    <cellStyle name="集計 2 2 2 8 14" xfId="18126"/>
    <cellStyle name="集計 2 2 2 8 15" xfId="18127"/>
    <cellStyle name="集計 2 2 2 8 16" xfId="18128"/>
    <cellStyle name="集計 2 2 2 8 2" xfId="18129"/>
    <cellStyle name="集計 2 2 2 8 2 2" xfId="18130"/>
    <cellStyle name="集計 2 2 2 8 2 2 10" xfId="18131"/>
    <cellStyle name="集計 2 2 2 8 2 2 11" xfId="18132"/>
    <cellStyle name="集計 2 2 2 8 2 2 12" xfId="18133"/>
    <cellStyle name="集計 2 2 2 8 2 2 13" xfId="18134"/>
    <cellStyle name="集計 2 2 2 8 2 2 14" xfId="18135"/>
    <cellStyle name="集計 2 2 2 8 2 2 15" xfId="18136"/>
    <cellStyle name="集計 2 2 2 8 2 2 2" xfId="18137"/>
    <cellStyle name="集計 2 2 2 8 2 2 3" xfId="18138"/>
    <cellStyle name="集計 2 2 2 8 2 2 4" xfId="18139"/>
    <cellStyle name="集計 2 2 2 8 2 2 5" xfId="18140"/>
    <cellStyle name="集計 2 2 2 8 2 2 6" xfId="18141"/>
    <cellStyle name="集計 2 2 2 8 2 2 7" xfId="18142"/>
    <cellStyle name="集計 2 2 2 8 2 2 8" xfId="18143"/>
    <cellStyle name="集計 2 2 2 8 2 2 9" xfId="18144"/>
    <cellStyle name="集計 2 2 2 8 2 3" xfId="18145"/>
    <cellStyle name="集計 2 2 2 8 2 4" xfId="18146"/>
    <cellStyle name="集計 2 2 2 8 2 5" xfId="18147"/>
    <cellStyle name="集計 2 2 2 8 3" xfId="18148"/>
    <cellStyle name="集計 2 2 2 8 4" xfId="18149"/>
    <cellStyle name="集計 2 2 2 8 5" xfId="18150"/>
    <cellStyle name="集計 2 2 2 8 6" xfId="18151"/>
    <cellStyle name="集計 2 2 2 8 7" xfId="18152"/>
    <cellStyle name="集計 2 2 2 8 8" xfId="18153"/>
    <cellStyle name="集計 2 2 2 8 9" xfId="18154"/>
    <cellStyle name="集計 2 2 2 9" xfId="18155"/>
    <cellStyle name="集計 2 2 2 9 2" xfId="18156"/>
    <cellStyle name="集計 2 2 2 9 2 10" xfId="18157"/>
    <cellStyle name="集計 2 2 2 9 2 11" xfId="18158"/>
    <cellStyle name="集計 2 2 2 9 2 12" xfId="18159"/>
    <cellStyle name="集計 2 2 2 9 2 13" xfId="18160"/>
    <cellStyle name="集計 2 2 2 9 2 14" xfId="18161"/>
    <cellStyle name="集計 2 2 2 9 2 15" xfId="18162"/>
    <cellStyle name="集計 2 2 2 9 2 2" xfId="18163"/>
    <cellStyle name="集計 2 2 2 9 2 3" xfId="18164"/>
    <cellStyle name="集計 2 2 2 9 2 4" xfId="18165"/>
    <cellStyle name="集計 2 2 2 9 2 5" xfId="18166"/>
    <cellStyle name="集計 2 2 2 9 2 6" xfId="18167"/>
    <cellStyle name="集計 2 2 2 9 2 7" xfId="18168"/>
    <cellStyle name="集計 2 2 2 9 2 8" xfId="18169"/>
    <cellStyle name="集計 2 2 2 9 2 9" xfId="18170"/>
    <cellStyle name="集計 2 2 2 9 3" xfId="18171"/>
    <cellStyle name="集計 2 2 2 9 4" xfId="18172"/>
    <cellStyle name="集計 2 2 2 9 5" xfId="18173"/>
    <cellStyle name="集計 2 2 20" xfId="18174"/>
    <cellStyle name="集計 2 2 21" xfId="18175"/>
    <cellStyle name="集計 2 2 22" xfId="18176"/>
    <cellStyle name="集計 2 2 23" xfId="18177"/>
    <cellStyle name="集計 2 2 24" xfId="18178"/>
    <cellStyle name="集計 2 2 25" xfId="18179"/>
    <cellStyle name="集計 2 2 26" xfId="18180"/>
    <cellStyle name="集計 2 2 27" xfId="18181"/>
    <cellStyle name="集計 2 2 3" xfId="18182"/>
    <cellStyle name="集計 2 2 3 10" xfId="18183"/>
    <cellStyle name="集計 2 2 3 10 10" xfId="18184"/>
    <cellStyle name="集計 2 2 3 10 11" xfId="18185"/>
    <cellStyle name="集計 2 2 3 10 12" xfId="18186"/>
    <cellStyle name="集計 2 2 3 10 13" xfId="18187"/>
    <cellStyle name="集計 2 2 3 10 14" xfId="18188"/>
    <cellStyle name="集計 2 2 3 10 15" xfId="18189"/>
    <cellStyle name="集計 2 2 3 10 16" xfId="18190"/>
    <cellStyle name="集計 2 2 3 10 17" xfId="18191"/>
    <cellStyle name="集計 2 2 3 10 2" xfId="18192"/>
    <cellStyle name="集計 2 2 3 10 3" xfId="18193"/>
    <cellStyle name="集計 2 2 3 10 4" xfId="18194"/>
    <cellStyle name="集計 2 2 3 10 5" xfId="18195"/>
    <cellStyle name="集計 2 2 3 10 6" xfId="18196"/>
    <cellStyle name="集計 2 2 3 10 7" xfId="18197"/>
    <cellStyle name="集計 2 2 3 10 8" xfId="18198"/>
    <cellStyle name="集計 2 2 3 10 9" xfId="18199"/>
    <cellStyle name="集計 2 2 3 11" xfId="18200"/>
    <cellStyle name="集計 2 2 3 12" xfId="18201"/>
    <cellStyle name="集計 2 2 3 13" xfId="18202"/>
    <cellStyle name="集計 2 2 3 14" xfId="18203"/>
    <cellStyle name="集計 2 2 3 15" xfId="18204"/>
    <cellStyle name="集計 2 2 3 16" xfId="18205"/>
    <cellStyle name="集計 2 2 3 17" xfId="18206"/>
    <cellStyle name="集計 2 2 3 18" xfId="18207"/>
    <cellStyle name="集計 2 2 3 19" xfId="18208"/>
    <cellStyle name="集計 2 2 3 2" xfId="18209"/>
    <cellStyle name="集計 2 2 3 2 10" xfId="18210"/>
    <cellStyle name="集計 2 2 3 2 11" xfId="18211"/>
    <cellStyle name="集計 2 2 3 2 12" xfId="18212"/>
    <cellStyle name="集計 2 2 3 2 13" xfId="18213"/>
    <cellStyle name="集計 2 2 3 2 14" xfId="18214"/>
    <cellStyle name="集計 2 2 3 2 15" xfId="18215"/>
    <cellStyle name="集計 2 2 3 2 16" xfId="18216"/>
    <cellStyle name="集計 2 2 3 2 17" xfId="18217"/>
    <cellStyle name="集計 2 2 3 2 18" xfId="18218"/>
    <cellStyle name="集計 2 2 3 2 2" xfId="18219"/>
    <cellStyle name="集計 2 2 3 2 2 10" xfId="18220"/>
    <cellStyle name="集計 2 2 3 2 2 11" xfId="18221"/>
    <cellStyle name="集計 2 2 3 2 2 12" xfId="18222"/>
    <cellStyle name="集計 2 2 3 2 2 13" xfId="18223"/>
    <cellStyle name="集計 2 2 3 2 2 14" xfId="18224"/>
    <cellStyle name="集計 2 2 3 2 2 15" xfId="18225"/>
    <cellStyle name="集計 2 2 3 2 2 16" xfId="18226"/>
    <cellStyle name="集計 2 2 3 2 2 2" xfId="18227"/>
    <cellStyle name="集計 2 2 3 2 2 2 2" xfId="18228"/>
    <cellStyle name="集計 2 2 3 2 2 2 2 10" xfId="18229"/>
    <cellStyle name="集計 2 2 3 2 2 2 2 11" xfId="18230"/>
    <cellStyle name="集計 2 2 3 2 2 2 2 12" xfId="18231"/>
    <cellStyle name="集計 2 2 3 2 2 2 2 13" xfId="18232"/>
    <cellStyle name="集計 2 2 3 2 2 2 2 14" xfId="18233"/>
    <cellStyle name="集計 2 2 3 2 2 2 2 15" xfId="18234"/>
    <cellStyle name="集計 2 2 3 2 2 2 2 2" xfId="18235"/>
    <cellStyle name="集計 2 2 3 2 2 2 2 3" xfId="18236"/>
    <cellStyle name="集計 2 2 3 2 2 2 2 4" xfId="18237"/>
    <cellStyle name="集計 2 2 3 2 2 2 2 5" xfId="18238"/>
    <cellStyle name="集計 2 2 3 2 2 2 2 6" xfId="18239"/>
    <cellStyle name="集計 2 2 3 2 2 2 2 7" xfId="18240"/>
    <cellStyle name="集計 2 2 3 2 2 2 2 8" xfId="18241"/>
    <cellStyle name="集計 2 2 3 2 2 2 2 9" xfId="18242"/>
    <cellStyle name="集計 2 2 3 2 2 2 3" xfId="18243"/>
    <cellStyle name="集計 2 2 3 2 2 2 4" xfId="18244"/>
    <cellStyle name="集計 2 2 3 2 2 2 5" xfId="18245"/>
    <cellStyle name="集計 2 2 3 2 2 3" xfId="18246"/>
    <cellStyle name="集計 2 2 3 2 2 4" xfId="18247"/>
    <cellStyle name="集計 2 2 3 2 2 5" xfId="18248"/>
    <cellStyle name="集計 2 2 3 2 2 6" xfId="18249"/>
    <cellStyle name="集計 2 2 3 2 2 7" xfId="18250"/>
    <cellStyle name="集計 2 2 3 2 2 8" xfId="18251"/>
    <cellStyle name="集計 2 2 3 2 2 9" xfId="18252"/>
    <cellStyle name="集計 2 2 3 2 3" xfId="18253"/>
    <cellStyle name="集計 2 2 3 2 3 2" xfId="18254"/>
    <cellStyle name="集計 2 2 3 2 3 2 10" xfId="18255"/>
    <cellStyle name="集計 2 2 3 2 3 2 11" xfId="18256"/>
    <cellStyle name="集計 2 2 3 2 3 2 12" xfId="18257"/>
    <cellStyle name="集計 2 2 3 2 3 2 13" xfId="18258"/>
    <cellStyle name="集計 2 2 3 2 3 2 14" xfId="18259"/>
    <cellStyle name="集計 2 2 3 2 3 2 15" xfId="18260"/>
    <cellStyle name="集計 2 2 3 2 3 2 2" xfId="18261"/>
    <cellStyle name="集計 2 2 3 2 3 2 3" xfId="18262"/>
    <cellStyle name="集計 2 2 3 2 3 2 4" xfId="18263"/>
    <cellStyle name="集計 2 2 3 2 3 2 5" xfId="18264"/>
    <cellStyle name="集計 2 2 3 2 3 2 6" xfId="18265"/>
    <cellStyle name="集計 2 2 3 2 3 2 7" xfId="18266"/>
    <cellStyle name="集計 2 2 3 2 3 2 8" xfId="18267"/>
    <cellStyle name="集計 2 2 3 2 3 2 9" xfId="18268"/>
    <cellStyle name="集計 2 2 3 2 3 3" xfId="18269"/>
    <cellStyle name="集計 2 2 3 2 3 4" xfId="18270"/>
    <cellStyle name="集計 2 2 3 2 3 5" xfId="18271"/>
    <cellStyle name="集計 2 2 3 2 4" xfId="18272"/>
    <cellStyle name="集計 2 2 3 2 4 10" xfId="18273"/>
    <cellStyle name="集計 2 2 3 2 4 11" xfId="18274"/>
    <cellStyle name="集計 2 2 3 2 4 12" xfId="18275"/>
    <cellStyle name="集計 2 2 3 2 4 13" xfId="18276"/>
    <cellStyle name="集計 2 2 3 2 4 14" xfId="18277"/>
    <cellStyle name="集計 2 2 3 2 4 15" xfId="18278"/>
    <cellStyle name="集計 2 2 3 2 4 16" xfId="18279"/>
    <cellStyle name="集計 2 2 3 2 4 17" xfId="18280"/>
    <cellStyle name="集計 2 2 3 2 4 2" xfId="18281"/>
    <cellStyle name="集計 2 2 3 2 4 3" xfId="18282"/>
    <cellStyle name="集計 2 2 3 2 4 4" xfId="18283"/>
    <cellStyle name="集計 2 2 3 2 4 5" xfId="18284"/>
    <cellStyle name="集計 2 2 3 2 4 6" xfId="18285"/>
    <cellStyle name="集計 2 2 3 2 4 7" xfId="18286"/>
    <cellStyle name="集計 2 2 3 2 4 8" xfId="18287"/>
    <cellStyle name="集計 2 2 3 2 4 9" xfId="18288"/>
    <cellStyle name="集計 2 2 3 2 5" xfId="18289"/>
    <cellStyle name="集計 2 2 3 2 6" xfId="18290"/>
    <cellStyle name="集計 2 2 3 2 7" xfId="18291"/>
    <cellStyle name="集計 2 2 3 2 8" xfId="18292"/>
    <cellStyle name="集計 2 2 3 2 9" xfId="18293"/>
    <cellStyle name="集計 2 2 3 20" xfId="18294"/>
    <cellStyle name="集計 2 2 3 21" xfId="18295"/>
    <cellStyle name="集計 2 2 3 22" xfId="18296"/>
    <cellStyle name="集計 2 2 3 23" xfId="18297"/>
    <cellStyle name="集計 2 2 3 24" xfId="18298"/>
    <cellStyle name="集計 2 2 3 3" xfId="18299"/>
    <cellStyle name="集計 2 2 3 3 10" xfId="18300"/>
    <cellStyle name="集計 2 2 3 3 11" xfId="18301"/>
    <cellStyle name="集計 2 2 3 3 12" xfId="18302"/>
    <cellStyle name="集計 2 2 3 3 13" xfId="18303"/>
    <cellStyle name="集計 2 2 3 3 14" xfId="18304"/>
    <cellStyle name="集計 2 2 3 3 15" xfId="18305"/>
    <cellStyle name="集計 2 2 3 3 16" xfId="18306"/>
    <cellStyle name="集計 2 2 3 3 17" xfId="18307"/>
    <cellStyle name="集計 2 2 3 3 18" xfId="18308"/>
    <cellStyle name="集計 2 2 3 3 2" xfId="18309"/>
    <cellStyle name="集計 2 2 3 3 2 10" xfId="18310"/>
    <cellStyle name="集計 2 2 3 3 2 11" xfId="18311"/>
    <cellStyle name="集計 2 2 3 3 2 12" xfId="18312"/>
    <cellStyle name="集計 2 2 3 3 2 13" xfId="18313"/>
    <cellStyle name="集計 2 2 3 3 2 14" xfId="18314"/>
    <cellStyle name="集計 2 2 3 3 2 15" xfId="18315"/>
    <cellStyle name="集計 2 2 3 3 2 16" xfId="18316"/>
    <cellStyle name="集計 2 2 3 3 2 2" xfId="18317"/>
    <cellStyle name="集計 2 2 3 3 2 2 2" xfId="18318"/>
    <cellStyle name="集計 2 2 3 3 2 2 2 10" xfId="18319"/>
    <cellStyle name="集計 2 2 3 3 2 2 2 11" xfId="18320"/>
    <cellStyle name="集計 2 2 3 3 2 2 2 12" xfId="18321"/>
    <cellStyle name="集計 2 2 3 3 2 2 2 13" xfId="18322"/>
    <cellStyle name="集計 2 2 3 3 2 2 2 14" xfId="18323"/>
    <cellStyle name="集計 2 2 3 3 2 2 2 15" xfId="18324"/>
    <cellStyle name="集計 2 2 3 3 2 2 2 2" xfId="18325"/>
    <cellStyle name="集計 2 2 3 3 2 2 2 3" xfId="18326"/>
    <cellStyle name="集計 2 2 3 3 2 2 2 4" xfId="18327"/>
    <cellStyle name="集計 2 2 3 3 2 2 2 5" xfId="18328"/>
    <cellStyle name="集計 2 2 3 3 2 2 2 6" xfId="18329"/>
    <cellStyle name="集計 2 2 3 3 2 2 2 7" xfId="18330"/>
    <cellStyle name="集計 2 2 3 3 2 2 2 8" xfId="18331"/>
    <cellStyle name="集計 2 2 3 3 2 2 2 9" xfId="18332"/>
    <cellStyle name="集計 2 2 3 3 2 2 3" xfId="18333"/>
    <cellStyle name="集計 2 2 3 3 2 2 4" xfId="18334"/>
    <cellStyle name="集計 2 2 3 3 2 2 5" xfId="18335"/>
    <cellStyle name="集計 2 2 3 3 2 3" xfId="18336"/>
    <cellStyle name="集計 2 2 3 3 2 4" xfId="18337"/>
    <cellStyle name="集計 2 2 3 3 2 5" xfId="18338"/>
    <cellStyle name="集計 2 2 3 3 2 6" xfId="18339"/>
    <cellStyle name="集計 2 2 3 3 2 7" xfId="18340"/>
    <cellStyle name="集計 2 2 3 3 2 8" xfId="18341"/>
    <cellStyle name="集計 2 2 3 3 2 9" xfId="18342"/>
    <cellStyle name="集計 2 2 3 3 3" xfId="18343"/>
    <cellStyle name="集計 2 2 3 3 3 2" xfId="18344"/>
    <cellStyle name="集計 2 2 3 3 3 2 10" xfId="18345"/>
    <cellStyle name="集計 2 2 3 3 3 2 11" xfId="18346"/>
    <cellStyle name="集計 2 2 3 3 3 2 12" xfId="18347"/>
    <cellStyle name="集計 2 2 3 3 3 2 13" xfId="18348"/>
    <cellStyle name="集計 2 2 3 3 3 2 14" xfId="18349"/>
    <cellStyle name="集計 2 2 3 3 3 2 15" xfId="18350"/>
    <cellStyle name="集計 2 2 3 3 3 2 2" xfId="18351"/>
    <cellStyle name="集計 2 2 3 3 3 2 3" xfId="18352"/>
    <cellStyle name="集計 2 2 3 3 3 2 4" xfId="18353"/>
    <cellStyle name="集計 2 2 3 3 3 2 5" xfId="18354"/>
    <cellStyle name="集計 2 2 3 3 3 2 6" xfId="18355"/>
    <cellStyle name="集計 2 2 3 3 3 2 7" xfId="18356"/>
    <cellStyle name="集計 2 2 3 3 3 2 8" xfId="18357"/>
    <cellStyle name="集計 2 2 3 3 3 2 9" xfId="18358"/>
    <cellStyle name="集計 2 2 3 3 3 3" xfId="18359"/>
    <cellStyle name="集計 2 2 3 3 3 4" xfId="18360"/>
    <cellStyle name="集計 2 2 3 3 3 5" xfId="18361"/>
    <cellStyle name="集計 2 2 3 3 4" xfId="18362"/>
    <cellStyle name="集計 2 2 3 3 4 10" xfId="18363"/>
    <cellStyle name="集計 2 2 3 3 4 11" xfId="18364"/>
    <cellStyle name="集計 2 2 3 3 4 12" xfId="18365"/>
    <cellStyle name="集計 2 2 3 3 4 13" xfId="18366"/>
    <cellStyle name="集計 2 2 3 3 4 14" xfId="18367"/>
    <cellStyle name="集計 2 2 3 3 4 15" xfId="18368"/>
    <cellStyle name="集計 2 2 3 3 4 16" xfId="18369"/>
    <cellStyle name="集計 2 2 3 3 4 17" xfId="18370"/>
    <cellStyle name="集計 2 2 3 3 4 2" xfId="18371"/>
    <cellStyle name="集計 2 2 3 3 4 3" xfId="18372"/>
    <cellStyle name="集計 2 2 3 3 4 4" xfId="18373"/>
    <cellStyle name="集計 2 2 3 3 4 5" xfId="18374"/>
    <cellStyle name="集計 2 2 3 3 4 6" xfId="18375"/>
    <cellStyle name="集計 2 2 3 3 4 7" xfId="18376"/>
    <cellStyle name="集計 2 2 3 3 4 8" xfId="18377"/>
    <cellStyle name="集計 2 2 3 3 4 9" xfId="18378"/>
    <cellStyle name="集計 2 2 3 3 5" xfId="18379"/>
    <cellStyle name="集計 2 2 3 3 6" xfId="18380"/>
    <cellStyle name="集計 2 2 3 3 7" xfId="18381"/>
    <cellStyle name="集計 2 2 3 3 8" xfId="18382"/>
    <cellStyle name="集計 2 2 3 3 9" xfId="18383"/>
    <cellStyle name="集計 2 2 3 4" xfId="18384"/>
    <cellStyle name="集計 2 2 3 4 10" xfId="18385"/>
    <cellStyle name="集計 2 2 3 4 11" xfId="18386"/>
    <cellStyle name="集計 2 2 3 4 12" xfId="18387"/>
    <cellStyle name="集計 2 2 3 4 13" xfId="18388"/>
    <cellStyle name="集計 2 2 3 4 14" xfId="18389"/>
    <cellStyle name="集計 2 2 3 4 15" xfId="18390"/>
    <cellStyle name="集計 2 2 3 4 16" xfId="18391"/>
    <cellStyle name="集計 2 2 3 4 17" xfId="18392"/>
    <cellStyle name="集計 2 2 3 4 18" xfId="18393"/>
    <cellStyle name="集計 2 2 3 4 2" xfId="18394"/>
    <cellStyle name="集計 2 2 3 4 2 10" xfId="18395"/>
    <cellStyle name="集計 2 2 3 4 2 11" xfId="18396"/>
    <cellStyle name="集計 2 2 3 4 2 12" xfId="18397"/>
    <cellStyle name="集計 2 2 3 4 2 13" xfId="18398"/>
    <cellStyle name="集計 2 2 3 4 2 14" xfId="18399"/>
    <cellStyle name="集計 2 2 3 4 2 15" xfId="18400"/>
    <cellStyle name="集計 2 2 3 4 2 16" xfId="18401"/>
    <cellStyle name="集計 2 2 3 4 2 2" xfId="18402"/>
    <cellStyle name="集計 2 2 3 4 2 2 2" xfId="18403"/>
    <cellStyle name="集計 2 2 3 4 2 2 2 10" xfId="18404"/>
    <cellStyle name="集計 2 2 3 4 2 2 2 11" xfId="18405"/>
    <cellStyle name="集計 2 2 3 4 2 2 2 12" xfId="18406"/>
    <cellStyle name="集計 2 2 3 4 2 2 2 13" xfId="18407"/>
    <cellStyle name="集計 2 2 3 4 2 2 2 14" xfId="18408"/>
    <cellStyle name="集計 2 2 3 4 2 2 2 15" xfId="18409"/>
    <cellStyle name="集計 2 2 3 4 2 2 2 2" xfId="18410"/>
    <cellStyle name="集計 2 2 3 4 2 2 2 3" xfId="18411"/>
    <cellStyle name="集計 2 2 3 4 2 2 2 4" xfId="18412"/>
    <cellStyle name="集計 2 2 3 4 2 2 2 5" xfId="18413"/>
    <cellStyle name="集計 2 2 3 4 2 2 2 6" xfId="18414"/>
    <cellStyle name="集計 2 2 3 4 2 2 2 7" xfId="18415"/>
    <cellStyle name="集計 2 2 3 4 2 2 2 8" xfId="18416"/>
    <cellStyle name="集計 2 2 3 4 2 2 2 9" xfId="18417"/>
    <cellStyle name="集計 2 2 3 4 2 2 3" xfId="18418"/>
    <cellStyle name="集計 2 2 3 4 2 2 4" xfId="18419"/>
    <cellStyle name="集計 2 2 3 4 2 2 5" xfId="18420"/>
    <cellStyle name="集計 2 2 3 4 2 3" xfId="18421"/>
    <cellStyle name="集計 2 2 3 4 2 4" xfId="18422"/>
    <cellStyle name="集計 2 2 3 4 2 5" xfId="18423"/>
    <cellStyle name="集計 2 2 3 4 2 6" xfId="18424"/>
    <cellStyle name="集計 2 2 3 4 2 7" xfId="18425"/>
    <cellStyle name="集計 2 2 3 4 2 8" xfId="18426"/>
    <cellStyle name="集計 2 2 3 4 2 9" xfId="18427"/>
    <cellStyle name="集計 2 2 3 4 3" xfId="18428"/>
    <cellStyle name="集計 2 2 3 4 3 2" xfId="18429"/>
    <cellStyle name="集計 2 2 3 4 3 2 10" xfId="18430"/>
    <cellStyle name="集計 2 2 3 4 3 2 11" xfId="18431"/>
    <cellStyle name="集計 2 2 3 4 3 2 12" xfId="18432"/>
    <cellStyle name="集計 2 2 3 4 3 2 13" xfId="18433"/>
    <cellStyle name="集計 2 2 3 4 3 2 14" xfId="18434"/>
    <cellStyle name="集計 2 2 3 4 3 2 15" xfId="18435"/>
    <cellStyle name="集計 2 2 3 4 3 2 2" xfId="18436"/>
    <cellStyle name="集計 2 2 3 4 3 2 3" xfId="18437"/>
    <cellStyle name="集計 2 2 3 4 3 2 4" xfId="18438"/>
    <cellStyle name="集計 2 2 3 4 3 2 5" xfId="18439"/>
    <cellStyle name="集計 2 2 3 4 3 2 6" xfId="18440"/>
    <cellStyle name="集計 2 2 3 4 3 2 7" xfId="18441"/>
    <cellStyle name="集計 2 2 3 4 3 2 8" xfId="18442"/>
    <cellStyle name="集計 2 2 3 4 3 2 9" xfId="18443"/>
    <cellStyle name="集計 2 2 3 4 3 3" xfId="18444"/>
    <cellStyle name="集計 2 2 3 4 3 4" xfId="18445"/>
    <cellStyle name="集計 2 2 3 4 3 5" xfId="18446"/>
    <cellStyle name="集計 2 2 3 4 4" xfId="18447"/>
    <cellStyle name="集計 2 2 3 4 4 10" xfId="18448"/>
    <cellStyle name="集計 2 2 3 4 4 11" xfId="18449"/>
    <cellStyle name="集計 2 2 3 4 4 12" xfId="18450"/>
    <cellStyle name="集計 2 2 3 4 4 13" xfId="18451"/>
    <cellStyle name="集計 2 2 3 4 4 14" xfId="18452"/>
    <cellStyle name="集計 2 2 3 4 4 15" xfId="18453"/>
    <cellStyle name="集計 2 2 3 4 4 16" xfId="18454"/>
    <cellStyle name="集計 2 2 3 4 4 17" xfId="18455"/>
    <cellStyle name="集計 2 2 3 4 4 2" xfId="18456"/>
    <cellStyle name="集計 2 2 3 4 4 3" xfId="18457"/>
    <cellStyle name="集計 2 2 3 4 4 4" xfId="18458"/>
    <cellStyle name="集計 2 2 3 4 4 5" xfId="18459"/>
    <cellStyle name="集計 2 2 3 4 4 6" xfId="18460"/>
    <cellStyle name="集計 2 2 3 4 4 7" xfId="18461"/>
    <cellStyle name="集計 2 2 3 4 4 8" xfId="18462"/>
    <cellStyle name="集計 2 2 3 4 4 9" xfId="18463"/>
    <cellStyle name="集計 2 2 3 4 5" xfId="18464"/>
    <cellStyle name="集計 2 2 3 4 6" xfId="18465"/>
    <cellStyle name="集計 2 2 3 4 7" xfId="18466"/>
    <cellStyle name="集計 2 2 3 4 8" xfId="18467"/>
    <cellStyle name="集計 2 2 3 4 9" xfId="18468"/>
    <cellStyle name="集計 2 2 3 5" xfId="18469"/>
    <cellStyle name="集計 2 2 3 5 10" xfId="18470"/>
    <cellStyle name="集計 2 2 3 5 11" xfId="18471"/>
    <cellStyle name="集計 2 2 3 5 12" xfId="18472"/>
    <cellStyle name="集計 2 2 3 5 13" xfId="18473"/>
    <cellStyle name="集計 2 2 3 5 14" xfId="18474"/>
    <cellStyle name="集計 2 2 3 5 15" xfId="18475"/>
    <cellStyle name="集計 2 2 3 5 16" xfId="18476"/>
    <cellStyle name="集計 2 2 3 5 17" xfId="18477"/>
    <cellStyle name="集計 2 2 3 5 18" xfId="18478"/>
    <cellStyle name="集計 2 2 3 5 2" xfId="18479"/>
    <cellStyle name="集計 2 2 3 5 2 10" xfId="18480"/>
    <cellStyle name="集計 2 2 3 5 2 11" xfId="18481"/>
    <cellStyle name="集計 2 2 3 5 2 12" xfId="18482"/>
    <cellStyle name="集計 2 2 3 5 2 13" xfId="18483"/>
    <cellStyle name="集計 2 2 3 5 2 14" xfId="18484"/>
    <cellStyle name="集計 2 2 3 5 2 15" xfId="18485"/>
    <cellStyle name="集計 2 2 3 5 2 16" xfId="18486"/>
    <cellStyle name="集計 2 2 3 5 2 2" xfId="18487"/>
    <cellStyle name="集計 2 2 3 5 2 2 2" xfId="18488"/>
    <cellStyle name="集計 2 2 3 5 2 2 2 10" xfId="18489"/>
    <cellStyle name="集計 2 2 3 5 2 2 2 11" xfId="18490"/>
    <cellStyle name="集計 2 2 3 5 2 2 2 12" xfId="18491"/>
    <cellStyle name="集計 2 2 3 5 2 2 2 13" xfId="18492"/>
    <cellStyle name="集計 2 2 3 5 2 2 2 14" xfId="18493"/>
    <cellStyle name="集計 2 2 3 5 2 2 2 15" xfId="18494"/>
    <cellStyle name="集計 2 2 3 5 2 2 2 2" xfId="18495"/>
    <cellStyle name="集計 2 2 3 5 2 2 2 3" xfId="18496"/>
    <cellStyle name="集計 2 2 3 5 2 2 2 4" xfId="18497"/>
    <cellStyle name="集計 2 2 3 5 2 2 2 5" xfId="18498"/>
    <cellStyle name="集計 2 2 3 5 2 2 2 6" xfId="18499"/>
    <cellStyle name="集計 2 2 3 5 2 2 2 7" xfId="18500"/>
    <cellStyle name="集計 2 2 3 5 2 2 2 8" xfId="18501"/>
    <cellStyle name="集計 2 2 3 5 2 2 2 9" xfId="18502"/>
    <cellStyle name="集計 2 2 3 5 2 2 3" xfId="18503"/>
    <cellStyle name="集計 2 2 3 5 2 2 4" xfId="18504"/>
    <cellStyle name="集計 2 2 3 5 2 2 5" xfId="18505"/>
    <cellStyle name="集計 2 2 3 5 2 3" xfId="18506"/>
    <cellStyle name="集計 2 2 3 5 2 4" xfId="18507"/>
    <cellStyle name="集計 2 2 3 5 2 5" xfId="18508"/>
    <cellStyle name="集計 2 2 3 5 2 6" xfId="18509"/>
    <cellStyle name="集計 2 2 3 5 2 7" xfId="18510"/>
    <cellStyle name="集計 2 2 3 5 2 8" xfId="18511"/>
    <cellStyle name="集計 2 2 3 5 2 9" xfId="18512"/>
    <cellStyle name="集計 2 2 3 5 3" xfId="18513"/>
    <cellStyle name="集計 2 2 3 5 3 2" xfId="18514"/>
    <cellStyle name="集計 2 2 3 5 3 2 10" xfId="18515"/>
    <cellStyle name="集計 2 2 3 5 3 2 11" xfId="18516"/>
    <cellStyle name="集計 2 2 3 5 3 2 12" xfId="18517"/>
    <cellStyle name="集計 2 2 3 5 3 2 13" xfId="18518"/>
    <cellStyle name="集計 2 2 3 5 3 2 14" xfId="18519"/>
    <cellStyle name="集計 2 2 3 5 3 2 15" xfId="18520"/>
    <cellStyle name="集計 2 2 3 5 3 2 2" xfId="18521"/>
    <cellStyle name="集計 2 2 3 5 3 2 3" xfId="18522"/>
    <cellStyle name="集計 2 2 3 5 3 2 4" xfId="18523"/>
    <cellStyle name="集計 2 2 3 5 3 2 5" xfId="18524"/>
    <cellStyle name="集計 2 2 3 5 3 2 6" xfId="18525"/>
    <cellStyle name="集計 2 2 3 5 3 2 7" xfId="18526"/>
    <cellStyle name="集計 2 2 3 5 3 2 8" xfId="18527"/>
    <cellStyle name="集計 2 2 3 5 3 2 9" xfId="18528"/>
    <cellStyle name="集計 2 2 3 5 3 3" xfId="18529"/>
    <cellStyle name="集計 2 2 3 5 3 4" xfId="18530"/>
    <cellStyle name="集計 2 2 3 5 3 5" xfId="18531"/>
    <cellStyle name="集計 2 2 3 5 4" xfId="18532"/>
    <cellStyle name="集計 2 2 3 5 4 10" xfId="18533"/>
    <cellStyle name="集計 2 2 3 5 4 11" xfId="18534"/>
    <cellStyle name="集計 2 2 3 5 4 12" xfId="18535"/>
    <cellStyle name="集計 2 2 3 5 4 13" xfId="18536"/>
    <cellStyle name="集計 2 2 3 5 4 14" xfId="18537"/>
    <cellStyle name="集計 2 2 3 5 4 15" xfId="18538"/>
    <cellStyle name="集計 2 2 3 5 4 16" xfId="18539"/>
    <cellStyle name="集計 2 2 3 5 4 17" xfId="18540"/>
    <cellStyle name="集計 2 2 3 5 4 2" xfId="18541"/>
    <cellStyle name="集計 2 2 3 5 4 3" xfId="18542"/>
    <cellStyle name="集計 2 2 3 5 4 4" xfId="18543"/>
    <cellStyle name="集計 2 2 3 5 4 5" xfId="18544"/>
    <cellStyle name="集計 2 2 3 5 4 6" xfId="18545"/>
    <cellStyle name="集計 2 2 3 5 4 7" xfId="18546"/>
    <cellStyle name="集計 2 2 3 5 4 8" xfId="18547"/>
    <cellStyle name="集計 2 2 3 5 4 9" xfId="18548"/>
    <cellStyle name="集計 2 2 3 5 5" xfId="18549"/>
    <cellStyle name="集計 2 2 3 5 6" xfId="18550"/>
    <cellStyle name="集計 2 2 3 5 7" xfId="18551"/>
    <cellStyle name="集計 2 2 3 5 8" xfId="18552"/>
    <cellStyle name="集計 2 2 3 5 9" xfId="18553"/>
    <cellStyle name="集計 2 2 3 6" xfId="18554"/>
    <cellStyle name="集計 2 2 3 6 10" xfId="18555"/>
    <cellStyle name="集計 2 2 3 6 11" xfId="18556"/>
    <cellStyle name="集計 2 2 3 6 12" xfId="18557"/>
    <cellStyle name="集計 2 2 3 6 13" xfId="18558"/>
    <cellStyle name="集計 2 2 3 6 14" xfId="18559"/>
    <cellStyle name="集計 2 2 3 6 15" xfId="18560"/>
    <cellStyle name="集計 2 2 3 6 16" xfId="18561"/>
    <cellStyle name="集計 2 2 3 6 17" xfId="18562"/>
    <cellStyle name="集計 2 2 3 6 18" xfId="18563"/>
    <cellStyle name="集計 2 2 3 6 2" xfId="18564"/>
    <cellStyle name="集計 2 2 3 6 2 10" xfId="18565"/>
    <cellStyle name="集計 2 2 3 6 2 11" xfId="18566"/>
    <cellStyle name="集計 2 2 3 6 2 12" xfId="18567"/>
    <cellStyle name="集計 2 2 3 6 2 13" xfId="18568"/>
    <cellStyle name="集計 2 2 3 6 2 14" xfId="18569"/>
    <cellStyle name="集計 2 2 3 6 2 15" xfId="18570"/>
    <cellStyle name="集計 2 2 3 6 2 16" xfId="18571"/>
    <cellStyle name="集計 2 2 3 6 2 2" xfId="18572"/>
    <cellStyle name="集計 2 2 3 6 2 2 2" xfId="18573"/>
    <cellStyle name="集計 2 2 3 6 2 2 2 10" xfId="18574"/>
    <cellStyle name="集計 2 2 3 6 2 2 2 11" xfId="18575"/>
    <cellStyle name="集計 2 2 3 6 2 2 2 12" xfId="18576"/>
    <cellStyle name="集計 2 2 3 6 2 2 2 13" xfId="18577"/>
    <cellStyle name="集計 2 2 3 6 2 2 2 14" xfId="18578"/>
    <cellStyle name="集計 2 2 3 6 2 2 2 15" xfId="18579"/>
    <cellStyle name="集計 2 2 3 6 2 2 2 2" xfId="18580"/>
    <cellStyle name="集計 2 2 3 6 2 2 2 3" xfId="18581"/>
    <cellStyle name="集計 2 2 3 6 2 2 2 4" xfId="18582"/>
    <cellStyle name="集計 2 2 3 6 2 2 2 5" xfId="18583"/>
    <cellStyle name="集計 2 2 3 6 2 2 2 6" xfId="18584"/>
    <cellStyle name="集計 2 2 3 6 2 2 2 7" xfId="18585"/>
    <cellStyle name="集計 2 2 3 6 2 2 2 8" xfId="18586"/>
    <cellStyle name="集計 2 2 3 6 2 2 2 9" xfId="18587"/>
    <cellStyle name="集計 2 2 3 6 2 2 3" xfId="18588"/>
    <cellStyle name="集計 2 2 3 6 2 2 4" xfId="18589"/>
    <cellStyle name="集計 2 2 3 6 2 2 5" xfId="18590"/>
    <cellStyle name="集計 2 2 3 6 2 3" xfId="18591"/>
    <cellStyle name="集計 2 2 3 6 2 4" xfId="18592"/>
    <cellStyle name="集計 2 2 3 6 2 5" xfId="18593"/>
    <cellStyle name="集計 2 2 3 6 2 6" xfId="18594"/>
    <cellStyle name="集計 2 2 3 6 2 7" xfId="18595"/>
    <cellStyle name="集計 2 2 3 6 2 8" xfId="18596"/>
    <cellStyle name="集計 2 2 3 6 2 9" xfId="18597"/>
    <cellStyle name="集計 2 2 3 6 3" xfId="18598"/>
    <cellStyle name="集計 2 2 3 6 3 2" xfId="18599"/>
    <cellStyle name="集計 2 2 3 6 3 2 10" xfId="18600"/>
    <cellStyle name="集計 2 2 3 6 3 2 11" xfId="18601"/>
    <cellStyle name="集計 2 2 3 6 3 2 12" xfId="18602"/>
    <cellStyle name="集計 2 2 3 6 3 2 13" xfId="18603"/>
    <cellStyle name="集計 2 2 3 6 3 2 14" xfId="18604"/>
    <cellStyle name="集計 2 2 3 6 3 2 15" xfId="18605"/>
    <cellStyle name="集計 2 2 3 6 3 2 2" xfId="18606"/>
    <cellStyle name="集計 2 2 3 6 3 2 3" xfId="18607"/>
    <cellStyle name="集計 2 2 3 6 3 2 4" xfId="18608"/>
    <cellStyle name="集計 2 2 3 6 3 2 5" xfId="18609"/>
    <cellStyle name="集計 2 2 3 6 3 2 6" xfId="18610"/>
    <cellStyle name="集計 2 2 3 6 3 2 7" xfId="18611"/>
    <cellStyle name="集計 2 2 3 6 3 2 8" xfId="18612"/>
    <cellStyle name="集計 2 2 3 6 3 2 9" xfId="18613"/>
    <cellStyle name="集計 2 2 3 6 3 3" xfId="18614"/>
    <cellStyle name="集計 2 2 3 6 3 4" xfId="18615"/>
    <cellStyle name="集計 2 2 3 6 3 5" xfId="18616"/>
    <cellStyle name="集計 2 2 3 6 4" xfId="18617"/>
    <cellStyle name="集計 2 2 3 6 4 10" xfId="18618"/>
    <cellStyle name="集計 2 2 3 6 4 11" xfId="18619"/>
    <cellStyle name="集計 2 2 3 6 4 12" xfId="18620"/>
    <cellStyle name="集計 2 2 3 6 4 13" xfId="18621"/>
    <cellStyle name="集計 2 2 3 6 4 14" xfId="18622"/>
    <cellStyle name="集計 2 2 3 6 4 15" xfId="18623"/>
    <cellStyle name="集計 2 2 3 6 4 16" xfId="18624"/>
    <cellStyle name="集計 2 2 3 6 4 17" xfId="18625"/>
    <cellStyle name="集計 2 2 3 6 4 2" xfId="18626"/>
    <cellStyle name="集計 2 2 3 6 4 3" xfId="18627"/>
    <cellStyle name="集計 2 2 3 6 4 4" xfId="18628"/>
    <cellStyle name="集計 2 2 3 6 4 5" xfId="18629"/>
    <cellStyle name="集計 2 2 3 6 4 6" xfId="18630"/>
    <cellStyle name="集計 2 2 3 6 4 7" xfId="18631"/>
    <cellStyle name="集計 2 2 3 6 4 8" xfId="18632"/>
    <cellStyle name="集計 2 2 3 6 4 9" xfId="18633"/>
    <cellStyle name="集計 2 2 3 6 5" xfId="18634"/>
    <cellStyle name="集計 2 2 3 6 6" xfId="18635"/>
    <cellStyle name="集計 2 2 3 6 7" xfId="18636"/>
    <cellStyle name="集計 2 2 3 6 8" xfId="18637"/>
    <cellStyle name="集計 2 2 3 6 9" xfId="18638"/>
    <cellStyle name="集計 2 2 3 7" xfId="18639"/>
    <cellStyle name="集計 2 2 3 7 10" xfId="18640"/>
    <cellStyle name="集計 2 2 3 7 11" xfId="18641"/>
    <cellStyle name="集計 2 2 3 7 12" xfId="18642"/>
    <cellStyle name="集計 2 2 3 7 13" xfId="18643"/>
    <cellStyle name="集計 2 2 3 7 14" xfId="18644"/>
    <cellStyle name="集計 2 2 3 7 15" xfId="18645"/>
    <cellStyle name="集計 2 2 3 7 16" xfId="18646"/>
    <cellStyle name="集計 2 2 3 7 17" xfId="18647"/>
    <cellStyle name="集計 2 2 3 7 18" xfId="18648"/>
    <cellStyle name="集計 2 2 3 7 2" xfId="18649"/>
    <cellStyle name="集計 2 2 3 7 2 10" xfId="18650"/>
    <cellStyle name="集計 2 2 3 7 2 11" xfId="18651"/>
    <cellStyle name="集計 2 2 3 7 2 12" xfId="18652"/>
    <cellStyle name="集計 2 2 3 7 2 13" xfId="18653"/>
    <cellStyle name="集計 2 2 3 7 2 14" xfId="18654"/>
    <cellStyle name="集計 2 2 3 7 2 15" xfId="18655"/>
    <cellStyle name="集計 2 2 3 7 2 16" xfId="18656"/>
    <cellStyle name="集計 2 2 3 7 2 2" xfId="18657"/>
    <cellStyle name="集計 2 2 3 7 2 2 2" xfId="18658"/>
    <cellStyle name="集計 2 2 3 7 2 2 2 10" xfId="18659"/>
    <cellStyle name="集計 2 2 3 7 2 2 2 11" xfId="18660"/>
    <cellStyle name="集計 2 2 3 7 2 2 2 12" xfId="18661"/>
    <cellStyle name="集計 2 2 3 7 2 2 2 13" xfId="18662"/>
    <cellStyle name="集計 2 2 3 7 2 2 2 14" xfId="18663"/>
    <cellStyle name="集計 2 2 3 7 2 2 2 15" xfId="18664"/>
    <cellStyle name="集計 2 2 3 7 2 2 2 2" xfId="18665"/>
    <cellStyle name="集計 2 2 3 7 2 2 2 3" xfId="18666"/>
    <cellStyle name="集計 2 2 3 7 2 2 2 4" xfId="18667"/>
    <cellStyle name="集計 2 2 3 7 2 2 2 5" xfId="18668"/>
    <cellStyle name="集計 2 2 3 7 2 2 2 6" xfId="18669"/>
    <cellStyle name="集計 2 2 3 7 2 2 2 7" xfId="18670"/>
    <cellStyle name="集計 2 2 3 7 2 2 2 8" xfId="18671"/>
    <cellStyle name="集計 2 2 3 7 2 2 2 9" xfId="18672"/>
    <cellStyle name="集計 2 2 3 7 2 2 3" xfId="18673"/>
    <cellStyle name="集計 2 2 3 7 2 2 4" xfId="18674"/>
    <cellStyle name="集計 2 2 3 7 2 2 5" xfId="18675"/>
    <cellStyle name="集計 2 2 3 7 2 3" xfId="18676"/>
    <cellStyle name="集計 2 2 3 7 2 4" xfId="18677"/>
    <cellStyle name="集計 2 2 3 7 2 5" xfId="18678"/>
    <cellStyle name="集計 2 2 3 7 2 6" xfId="18679"/>
    <cellStyle name="集計 2 2 3 7 2 7" xfId="18680"/>
    <cellStyle name="集計 2 2 3 7 2 8" xfId="18681"/>
    <cellStyle name="集計 2 2 3 7 2 9" xfId="18682"/>
    <cellStyle name="集計 2 2 3 7 3" xfId="18683"/>
    <cellStyle name="集計 2 2 3 7 3 2" xfId="18684"/>
    <cellStyle name="集計 2 2 3 7 3 2 10" xfId="18685"/>
    <cellStyle name="集計 2 2 3 7 3 2 11" xfId="18686"/>
    <cellStyle name="集計 2 2 3 7 3 2 12" xfId="18687"/>
    <cellStyle name="集計 2 2 3 7 3 2 13" xfId="18688"/>
    <cellStyle name="集計 2 2 3 7 3 2 14" xfId="18689"/>
    <cellStyle name="集計 2 2 3 7 3 2 15" xfId="18690"/>
    <cellStyle name="集計 2 2 3 7 3 2 2" xfId="18691"/>
    <cellStyle name="集計 2 2 3 7 3 2 3" xfId="18692"/>
    <cellStyle name="集計 2 2 3 7 3 2 4" xfId="18693"/>
    <cellStyle name="集計 2 2 3 7 3 2 5" xfId="18694"/>
    <cellStyle name="集計 2 2 3 7 3 2 6" xfId="18695"/>
    <cellStyle name="集計 2 2 3 7 3 2 7" xfId="18696"/>
    <cellStyle name="集計 2 2 3 7 3 2 8" xfId="18697"/>
    <cellStyle name="集計 2 2 3 7 3 2 9" xfId="18698"/>
    <cellStyle name="集計 2 2 3 7 3 3" xfId="18699"/>
    <cellStyle name="集計 2 2 3 7 3 4" xfId="18700"/>
    <cellStyle name="集計 2 2 3 7 3 5" xfId="18701"/>
    <cellStyle name="集計 2 2 3 7 4" xfId="18702"/>
    <cellStyle name="集計 2 2 3 7 4 10" xfId="18703"/>
    <cellStyle name="集計 2 2 3 7 4 11" xfId="18704"/>
    <cellStyle name="集計 2 2 3 7 4 12" xfId="18705"/>
    <cellStyle name="集計 2 2 3 7 4 13" xfId="18706"/>
    <cellStyle name="集計 2 2 3 7 4 14" xfId="18707"/>
    <cellStyle name="集計 2 2 3 7 4 15" xfId="18708"/>
    <cellStyle name="集計 2 2 3 7 4 16" xfId="18709"/>
    <cellStyle name="集計 2 2 3 7 4 17" xfId="18710"/>
    <cellStyle name="集計 2 2 3 7 4 2" xfId="18711"/>
    <cellStyle name="集計 2 2 3 7 4 3" xfId="18712"/>
    <cellStyle name="集計 2 2 3 7 4 4" xfId="18713"/>
    <cellStyle name="集計 2 2 3 7 4 5" xfId="18714"/>
    <cellStyle name="集計 2 2 3 7 4 6" xfId="18715"/>
    <cellStyle name="集計 2 2 3 7 4 7" xfId="18716"/>
    <cellStyle name="集計 2 2 3 7 4 8" xfId="18717"/>
    <cellStyle name="集計 2 2 3 7 4 9" xfId="18718"/>
    <cellStyle name="集計 2 2 3 7 5" xfId="18719"/>
    <cellStyle name="集計 2 2 3 7 6" xfId="18720"/>
    <cellStyle name="集計 2 2 3 7 7" xfId="18721"/>
    <cellStyle name="集計 2 2 3 7 8" xfId="18722"/>
    <cellStyle name="集計 2 2 3 7 9" xfId="18723"/>
    <cellStyle name="集計 2 2 3 8" xfId="18724"/>
    <cellStyle name="集計 2 2 3 8 10" xfId="18725"/>
    <cellStyle name="集計 2 2 3 8 11" xfId="18726"/>
    <cellStyle name="集計 2 2 3 8 12" xfId="18727"/>
    <cellStyle name="集計 2 2 3 8 13" xfId="18728"/>
    <cellStyle name="集計 2 2 3 8 14" xfId="18729"/>
    <cellStyle name="集計 2 2 3 8 15" xfId="18730"/>
    <cellStyle name="集計 2 2 3 8 16" xfId="18731"/>
    <cellStyle name="集計 2 2 3 8 2" xfId="18732"/>
    <cellStyle name="集計 2 2 3 8 2 2" xfId="18733"/>
    <cellStyle name="集計 2 2 3 8 2 2 10" xfId="18734"/>
    <cellStyle name="集計 2 2 3 8 2 2 11" xfId="18735"/>
    <cellStyle name="集計 2 2 3 8 2 2 12" xfId="18736"/>
    <cellStyle name="集計 2 2 3 8 2 2 13" xfId="18737"/>
    <cellStyle name="集計 2 2 3 8 2 2 14" xfId="18738"/>
    <cellStyle name="集計 2 2 3 8 2 2 15" xfId="18739"/>
    <cellStyle name="集計 2 2 3 8 2 2 2" xfId="18740"/>
    <cellStyle name="集計 2 2 3 8 2 2 3" xfId="18741"/>
    <cellStyle name="集計 2 2 3 8 2 2 4" xfId="18742"/>
    <cellStyle name="集計 2 2 3 8 2 2 5" xfId="18743"/>
    <cellStyle name="集計 2 2 3 8 2 2 6" xfId="18744"/>
    <cellStyle name="集計 2 2 3 8 2 2 7" xfId="18745"/>
    <cellStyle name="集計 2 2 3 8 2 2 8" xfId="18746"/>
    <cellStyle name="集計 2 2 3 8 2 2 9" xfId="18747"/>
    <cellStyle name="集計 2 2 3 8 2 3" xfId="18748"/>
    <cellStyle name="集計 2 2 3 8 2 4" xfId="18749"/>
    <cellStyle name="集計 2 2 3 8 2 5" xfId="18750"/>
    <cellStyle name="集計 2 2 3 8 3" xfId="18751"/>
    <cellStyle name="集計 2 2 3 8 4" xfId="18752"/>
    <cellStyle name="集計 2 2 3 8 5" xfId="18753"/>
    <cellStyle name="集計 2 2 3 8 6" xfId="18754"/>
    <cellStyle name="集計 2 2 3 8 7" xfId="18755"/>
    <cellStyle name="集計 2 2 3 8 8" xfId="18756"/>
    <cellStyle name="集計 2 2 3 8 9" xfId="18757"/>
    <cellStyle name="集計 2 2 3 9" xfId="18758"/>
    <cellStyle name="集計 2 2 3 9 2" xfId="18759"/>
    <cellStyle name="集計 2 2 3 9 2 10" xfId="18760"/>
    <cellStyle name="集計 2 2 3 9 2 11" xfId="18761"/>
    <cellStyle name="集計 2 2 3 9 2 12" xfId="18762"/>
    <cellStyle name="集計 2 2 3 9 2 13" xfId="18763"/>
    <cellStyle name="集計 2 2 3 9 2 14" xfId="18764"/>
    <cellStyle name="集計 2 2 3 9 2 15" xfId="18765"/>
    <cellStyle name="集計 2 2 3 9 2 2" xfId="18766"/>
    <cellStyle name="集計 2 2 3 9 2 3" xfId="18767"/>
    <cellStyle name="集計 2 2 3 9 2 4" xfId="18768"/>
    <cellStyle name="集計 2 2 3 9 2 5" xfId="18769"/>
    <cellStyle name="集計 2 2 3 9 2 6" xfId="18770"/>
    <cellStyle name="集計 2 2 3 9 2 7" xfId="18771"/>
    <cellStyle name="集計 2 2 3 9 2 8" xfId="18772"/>
    <cellStyle name="集計 2 2 3 9 2 9" xfId="18773"/>
    <cellStyle name="集計 2 2 3 9 3" xfId="18774"/>
    <cellStyle name="集計 2 2 3 9 4" xfId="18775"/>
    <cellStyle name="集計 2 2 3 9 5" xfId="18776"/>
    <cellStyle name="集計 2 2 4" xfId="18777"/>
    <cellStyle name="集計 2 2 4 10" xfId="18778"/>
    <cellStyle name="集計 2 2 4 10 10" xfId="18779"/>
    <cellStyle name="集計 2 2 4 10 11" xfId="18780"/>
    <cellStyle name="集計 2 2 4 10 12" xfId="18781"/>
    <cellStyle name="集計 2 2 4 10 13" xfId="18782"/>
    <cellStyle name="集計 2 2 4 10 14" xfId="18783"/>
    <cellStyle name="集計 2 2 4 10 15" xfId="18784"/>
    <cellStyle name="集計 2 2 4 10 16" xfId="18785"/>
    <cellStyle name="集計 2 2 4 10 17" xfId="18786"/>
    <cellStyle name="集計 2 2 4 10 2" xfId="18787"/>
    <cellStyle name="集計 2 2 4 10 3" xfId="18788"/>
    <cellStyle name="集計 2 2 4 10 4" xfId="18789"/>
    <cellStyle name="集計 2 2 4 10 5" xfId="18790"/>
    <cellStyle name="集計 2 2 4 10 6" xfId="18791"/>
    <cellStyle name="集計 2 2 4 10 7" xfId="18792"/>
    <cellStyle name="集計 2 2 4 10 8" xfId="18793"/>
    <cellStyle name="集計 2 2 4 10 9" xfId="18794"/>
    <cellStyle name="集計 2 2 4 11" xfId="18795"/>
    <cellStyle name="集計 2 2 4 12" xfId="18796"/>
    <cellStyle name="集計 2 2 4 13" xfId="18797"/>
    <cellStyle name="集計 2 2 4 14" xfId="18798"/>
    <cellStyle name="集計 2 2 4 15" xfId="18799"/>
    <cellStyle name="集計 2 2 4 16" xfId="18800"/>
    <cellStyle name="集計 2 2 4 17" xfId="18801"/>
    <cellStyle name="集計 2 2 4 18" xfId="18802"/>
    <cellStyle name="集計 2 2 4 19" xfId="18803"/>
    <cellStyle name="集計 2 2 4 2" xfId="18804"/>
    <cellStyle name="集計 2 2 4 2 10" xfId="18805"/>
    <cellStyle name="集計 2 2 4 2 11" xfId="18806"/>
    <cellStyle name="集計 2 2 4 2 12" xfId="18807"/>
    <cellStyle name="集計 2 2 4 2 13" xfId="18808"/>
    <cellStyle name="集計 2 2 4 2 14" xfId="18809"/>
    <cellStyle name="集計 2 2 4 2 15" xfId="18810"/>
    <cellStyle name="集計 2 2 4 2 16" xfId="18811"/>
    <cellStyle name="集計 2 2 4 2 17" xfId="18812"/>
    <cellStyle name="集計 2 2 4 2 18" xfId="18813"/>
    <cellStyle name="集計 2 2 4 2 2" xfId="18814"/>
    <cellStyle name="集計 2 2 4 2 2 10" xfId="18815"/>
    <cellStyle name="集計 2 2 4 2 2 11" xfId="18816"/>
    <cellStyle name="集計 2 2 4 2 2 12" xfId="18817"/>
    <cellStyle name="集計 2 2 4 2 2 13" xfId="18818"/>
    <cellStyle name="集計 2 2 4 2 2 14" xfId="18819"/>
    <cellStyle name="集計 2 2 4 2 2 15" xfId="18820"/>
    <cellStyle name="集計 2 2 4 2 2 16" xfId="18821"/>
    <cellStyle name="集計 2 2 4 2 2 2" xfId="18822"/>
    <cellStyle name="集計 2 2 4 2 2 2 2" xfId="18823"/>
    <cellStyle name="集計 2 2 4 2 2 2 2 10" xfId="18824"/>
    <cellStyle name="集計 2 2 4 2 2 2 2 11" xfId="18825"/>
    <cellStyle name="集計 2 2 4 2 2 2 2 12" xfId="18826"/>
    <cellStyle name="集計 2 2 4 2 2 2 2 13" xfId="18827"/>
    <cellStyle name="集計 2 2 4 2 2 2 2 14" xfId="18828"/>
    <cellStyle name="集計 2 2 4 2 2 2 2 15" xfId="18829"/>
    <cellStyle name="集計 2 2 4 2 2 2 2 2" xfId="18830"/>
    <cellStyle name="集計 2 2 4 2 2 2 2 3" xfId="18831"/>
    <cellStyle name="集計 2 2 4 2 2 2 2 4" xfId="18832"/>
    <cellStyle name="集計 2 2 4 2 2 2 2 5" xfId="18833"/>
    <cellStyle name="集計 2 2 4 2 2 2 2 6" xfId="18834"/>
    <cellStyle name="集計 2 2 4 2 2 2 2 7" xfId="18835"/>
    <cellStyle name="集計 2 2 4 2 2 2 2 8" xfId="18836"/>
    <cellStyle name="集計 2 2 4 2 2 2 2 9" xfId="18837"/>
    <cellStyle name="集計 2 2 4 2 2 2 3" xfId="18838"/>
    <cellStyle name="集計 2 2 4 2 2 2 4" xfId="18839"/>
    <cellStyle name="集計 2 2 4 2 2 2 5" xfId="18840"/>
    <cellStyle name="集計 2 2 4 2 2 3" xfId="18841"/>
    <cellStyle name="集計 2 2 4 2 2 4" xfId="18842"/>
    <cellStyle name="集計 2 2 4 2 2 5" xfId="18843"/>
    <cellStyle name="集計 2 2 4 2 2 6" xfId="18844"/>
    <cellStyle name="集計 2 2 4 2 2 7" xfId="18845"/>
    <cellStyle name="集計 2 2 4 2 2 8" xfId="18846"/>
    <cellStyle name="集計 2 2 4 2 2 9" xfId="18847"/>
    <cellStyle name="集計 2 2 4 2 3" xfId="18848"/>
    <cellStyle name="集計 2 2 4 2 3 2" xfId="18849"/>
    <cellStyle name="集計 2 2 4 2 3 2 10" xfId="18850"/>
    <cellStyle name="集計 2 2 4 2 3 2 11" xfId="18851"/>
    <cellStyle name="集計 2 2 4 2 3 2 12" xfId="18852"/>
    <cellStyle name="集計 2 2 4 2 3 2 13" xfId="18853"/>
    <cellStyle name="集計 2 2 4 2 3 2 14" xfId="18854"/>
    <cellStyle name="集計 2 2 4 2 3 2 15" xfId="18855"/>
    <cellStyle name="集計 2 2 4 2 3 2 2" xfId="18856"/>
    <cellStyle name="集計 2 2 4 2 3 2 3" xfId="18857"/>
    <cellStyle name="集計 2 2 4 2 3 2 4" xfId="18858"/>
    <cellStyle name="集計 2 2 4 2 3 2 5" xfId="18859"/>
    <cellStyle name="集計 2 2 4 2 3 2 6" xfId="18860"/>
    <cellStyle name="集計 2 2 4 2 3 2 7" xfId="18861"/>
    <cellStyle name="集計 2 2 4 2 3 2 8" xfId="18862"/>
    <cellStyle name="集計 2 2 4 2 3 2 9" xfId="18863"/>
    <cellStyle name="集計 2 2 4 2 3 3" xfId="18864"/>
    <cellStyle name="集計 2 2 4 2 3 4" xfId="18865"/>
    <cellStyle name="集計 2 2 4 2 3 5" xfId="18866"/>
    <cellStyle name="集計 2 2 4 2 4" xfId="18867"/>
    <cellStyle name="集計 2 2 4 2 4 10" xfId="18868"/>
    <cellStyle name="集計 2 2 4 2 4 11" xfId="18869"/>
    <cellStyle name="集計 2 2 4 2 4 12" xfId="18870"/>
    <cellStyle name="集計 2 2 4 2 4 13" xfId="18871"/>
    <cellStyle name="集計 2 2 4 2 4 14" xfId="18872"/>
    <cellStyle name="集計 2 2 4 2 4 15" xfId="18873"/>
    <cellStyle name="集計 2 2 4 2 4 16" xfId="18874"/>
    <cellStyle name="集計 2 2 4 2 4 17" xfId="18875"/>
    <cellStyle name="集計 2 2 4 2 4 2" xfId="18876"/>
    <cellStyle name="集計 2 2 4 2 4 3" xfId="18877"/>
    <cellStyle name="集計 2 2 4 2 4 4" xfId="18878"/>
    <cellStyle name="集計 2 2 4 2 4 5" xfId="18879"/>
    <cellStyle name="集計 2 2 4 2 4 6" xfId="18880"/>
    <cellStyle name="集計 2 2 4 2 4 7" xfId="18881"/>
    <cellStyle name="集計 2 2 4 2 4 8" xfId="18882"/>
    <cellStyle name="集計 2 2 4 2 4 9" xfId="18883"/>
    <cellStyle name="集計 2 2 4 2 5" xfId="18884"/>
    <cellStyle name="集計 2 2 4 2 6" xfId="18885"/>
    <cellStyle name="集計 2 2 4 2 7" xfId="18886"/>
    <cellStyle name="集計 2 2 4 2 8" xfId="18887"/>
    <cellStyle name="集計 2 2 4 2 9" xfId="18888"/>
    <cellStyle name="集計 2 2 4 20" xfId="18889"/>
    <cellStyle name="集計 2 2 4 21" xfId="18890"/>
    <cellStyle name="集計 2 2 4 22" xfId="18891"/>
    <cellStyle name="集計 2 2 4 23" xfId="18892"/>
    <cellStyle name="集計 2 2 4 24" xfId="18893"/>
    <cellStyle name="集計 2 2 4 3" xfId="18894"/>
    <cellStyle name="集計 2 2 4 3 10" xfId="18895"/>
    <cellStyle name="集計 2 2 4 3 11" xfId="18896"/>
    <cellStyle name="集計 2 2 4 3 12" xfId="18897"/>
    <cellStyle name="集計 2 2 4 3 13" xfId="18898"/>
    <cellStyle name="集計 2 2 4 3 14" xfId="18899"/>
    <cellStyle name="集計 2 2 4 3 15" xfId="18900"/>
    <cellStyle name="集計 2 2 4 3 16" xfId="18901"/>
    <cellStyle name="集計 2 2 4 3 17" xfId="18902"/>
    <cellStyle name="集計 2 2 4 3 18" xfId="18903"/>
    <cellStyle name="集計 2 2 4 3 2" xfId="18904"/>
    <cellStyle name="集計 2 2 4 3 2 10" xfId="18905"/>
    <cellStyle name="集計 2 2 4 3 2 11" xfId="18906"/>
    <cellStyle name="集計 2 2 4 3 2 12" xfId="18907"/>
    <cellStyle name="集計 2 2 4 3 2 13" xfId="18908"/>
    <cellStyle name="集計 2 2 4 3 2 14" xfId="18909"/>
    <cellStyle name="集計 2 2 4 3 2 15" xfId="18910"/>
    <cellStyle name="集計 2 2 4 3 2 16" xfId="18911"/>
    <cellStyle name="集計 2 2 4 3 2 2" xfId="18912"/>
    <cellStyle name="集計 2 2 4 3 2 2 2" xfId="18913"/>
    <cellStyle name="集計 2 2 4 3 2 2 2 10" xfId="18914"/>
    <cellStyle name="集計 2 2 4 3 2 2 2 11" xfId="18915"/>
    <cellStyle name="集計 2 2 4 3 2 2 2 12" xfId="18916"/>
    <cellStyle name="集計 2 2 4 3 2 2 2 13" xfId="18917"/>
    <cellStyle name="集計 2 2 4 3 2 2 2 14" xfId="18918"/>
    <cellStyle name="集計 2 2 4 3 2 2 2 15" xfId="18919"/>
    <cellStyle name="集計 2 2 4 3 2 2 2 2" xfId="18920"/>
    <cellStyle name="集計 2 2 4 3 2 2 2 3" xfId="18921"/>
    <cellStyle name="集計 2 2 4 3 2 2 2 4" xfId="18922"/>
    <cellStyle name="集計 2 2 4 3 2 2 2 5" xfId="18923"/>
    <cellStyle name="集計 2 2 4 3 2 2 2 6" xfId="18924"/>
    <cellStyle name="集計 2 2 4 3 2 2 2 7" xfId="18925"/>
    <cellStyle name="集計 2 2 4 3 2 2 2 8" xfId="18926"/>
    <cellStyle name="集計 2 2 4 3 2 2 2 9" xfId="18927"/>
    <cellStyle name="集計 2 2 4 3 2 2 3" xfId="18928"/>
    <cellStyle name="集計 2 2 4 3 2 2 4" xfId="18929"/>
    <cellStyle name="集計 2 2 4 3 2 2 5" xfId="18930"/>
    <cellStyle name="集計 2 2 4 3 2 3" xfId="18931"/>
    <cellStyle name="集計 2 2 4 3 2 4" xfId="18932"/>
    <cellStyle name="集計 2 2 4 3 2 5" xfId="18933"/>
    <cellStyle name="集計 2 2 4 3 2 6" xfId="18934"/>
    <cellStyle name="集計 2 2 4 3 2 7" xfId="18935"/>
    <cellStyle name="集計 2 2 4 3 2 8" xfId="18936"/>
    <cellStyle name="集計 2 2 4 3 2 9" xfId="18937"/>
    <cellStyle name="集計 2 2 4 3 3" xfId="18938"/>
    <cellStyle name="集計 2 2 4 3 3 2" xfId="18939"/>
    <cellStyle name="集計 2 2 4 3 3 2 10" xfId="18940"/>
    <cellStyle name="集計 2 2 4 3 3 2 11" xfId="18941"/>
    <cellStyle name="集計 2 2 4 3 3 2 12" xfId="18942"/>
    <cellStyle name="集計 2 2 4 3 3 2 13" xfId="18943"/>
    <cellStyle name="集計 2 2 4 3 3 2 14" xfId="18944"/>
    <cellStyle name="集計 2 2 4 3 3 2 15" xfId="18945"/>
    <cellStyle name="集計 2 2 4 3 3 2 2" xfId="18946"/>
    <cellStyle name="集計 2 2 4 3 3 2 3" xfId="18947"/>
    <cellStyle name="集計 2 2 4 3 3 2 4" xfId="18948"/>
    <cellStyle name="集計 2 2 4 3 3 2 5" xfId="18949"/>
    <cellStyle name="集計 2 2 4 3 3 2 6" xfId="18950"/>
    <cellStyle name="集計 2 2 4 3 3 2 7" xfId="18951"/>
    <cellStyle name="集計 2 2 4 3 3 2 8" xfId="18952"/>
    <cellStyle name="集計 2 2 4 3 3 2 9" xfId="18953"/>
    <cellStyle name="集計 2 2 4 3 3 3" xfId="18954"/>
    <cellStyle name="集計 2 2 4 3 3 4" xfId="18955"/>
    <cellStyle name="集計 2 2 4 3 3 5" xfId="18956"/>
    <cellStyle name="集計 2 2 4 3 4" xfId="18957"/>
    <cellStyle name="集計 2 2 4 3 4 10" xfId="18958"/>
    <cellStyle name="集計 2 2 4 3 4 11" xfId="18959"/>
    <cellStyle name="集計 2 2 4 3 4 12" xfId="18960"/>
    <cellStyle name="集計 2 2 4 3 4 13" xfId="18961"/>
    <cellStyle name="集計 2 2 4 3 4 14" xfId="18962"/>
    <cellStyle name="集計 2 2 4 3 4 15" xfId="18963"/>
    <cellStyle name="集計 2 2 4 3 4 16" xfId="18964"/>
    <cellStyle name="集計 2 2 4 3 4 17" xfId="18965"/>
    <cellStyle name="集計 2 2 4 3 4 2" xfId="18966"/>
    <cellStyle name="集計 2 2 4 3 4 3" xfId="18967"/>
    <cellStyle name="集計 2 2 4 3 4 4" xfId="18968"/>
    <cellStyle name="集計 2 2 4 3 4 5" xfId="18969"/>
    <cellStyle name="集計 2 2 4 3 4 6" xfId="18970"/>
    <cellStyle name="集計 2 2 4 3 4 7" xfId="18971"/>
    <cellStyle name="集計 2 2 4 3 4 8" xfId="18972"/>
    <cellStyle name="集計 2 2 4 3 4 9" xfId="18973"/>
    <cellStyle name="集計 2 2 4 3 5" xfId="18974"/>
    <cellStyle name="集計 2 2 4 3 6" xfId="18975"/>
    <cellStyle name="集計 2 2 4 3 7" xfId="18976"/>
    <cellStyle name="集計 2 2 4 3 8" xfId="18977"/>
    <cellStyle name="集計 2 2 4 3 9" xfId="18978"/>
    <cellStyle name="集計 2 2 4 4" xfId="18979"/>
    <cellStyle name="集計 2 2 4 4 10" xfId="18980"/>
    <cellStyle name="集計 2 2 4 4 11" xfId="18981"/>
    <cellStyle name="集計 2 2 4 4 12" xfId="18982"/>
    <cellStyle name="集計 2 2 4 4 13" xfId="18983"/>
    <cellStyle name="集計 2 2 4 4 14" xfId="18984"/>
    <cellStyle name="集計 2 2 4 4 15" xfId="18985"/>
    <cellStyle name="集計 2 2 4 4 16" xfId="18986"/>
    <cellStyle name="集計 2 2 4 4 17" xfId="18987"/>
    <cellStyle name="集計 2 2 4 4 18" xfId="18988"/>
    <cellStyle name="集計 2 2 4 4 2" xfId="18989"/>
    <cellStyle name="集計 2 2 4 4 2 10" xfId="18990"/>
    <cellStyle name="集計 2 2 4 4 2 11" xfId="18991"/>
    <cellStyle name="集計 2 2 4 4 2 12" xfId="18992"/>
    <cellStyle name="集計 2 2 4 4 2 13" xfId="18993"/>
    <cellStyle name="集計 2 2 4 4 2 14" xfId="18994"/>
    <cellStyle name="集計 2 2 4 4 2 15" xfId="18995"/>
    <cellStyle name="集計 2 2 4 4 2 16" xfId="18996"/>
    <cellStyle name="集計 2 2 4 4 2 2" xfId="18997"/>
    <cellStyle name="集計 2 2 4 4 2 2 2" xfId="18998"/>
    <cellStyle name="集計 2 2 4 4 2 2 2 10" xfId="18999"/>
    <cellStyle name="集計 2 2 4 4 2 2 2 11" xfId="19000"/>
    <cellStyle name="集計 2 2 4 4 2 2 2 12" xfId="19001"/>
    <cellStyle name="集計 2 2 4 4 2 2 2 13" xfId="19002"/>
    <cellStyle name="集計 2 2 4 4 2 2 2 14" xfId="19003"/>
    <cellStyle name="集計 2 2 4 4 2 2 2 15" xfId="19004"/>
    <cellStyle name="集計 2 2 4 4 2 2 2 2" xfId="19005"/>
    <cellStyle name="集計 2 2 4 4 2 2 2 3" xfId="19006"/>
    <cellStyle name="集計 2 2 4 4 2 2 2 4" xfId="19007"/>
    <cellStyle name="集計 2 2 4 4 2 2 2 5" xfId="19008"/>
    <cellStyle name="集計 2 2 4 4 2 2 2 6" xfId="19009"/>
    <cellStyle name="集計 2 2 4 4 2 2 2 7" xfId="19010"/>
    <cellStyle name="集計 2 2 4 4 2 2 2 8" xfId="19011"/>
    <cellStyle name="集計 2 2 4 4 2 2 2 9" xfId="19012"/>
    <cellStyle name="集計 2 2 4 4 2 2 3" xfId="19013"/>
    <cellStyle name="集計 2 2 4 4 2 2 4" xfId="19014"/>
    <cellStyle name="集計 2 2 4 4 2 2 5" xfId="19015"/>
    <cellStyle name="集計 2 2 4 4 2 3" xfId="19016"/>
    <cellStyle name="集計 2 2 4 4 2 4" xfId="19017"/>
    <cellStyle name="集計 2 2 4 4 2 5" xfId="19018"/>
    <cellStyle name="集計 2 2 4 4 2 6" xfId="19019"/>
    <cellStyle name="集計 2 2 4 4 2 7" xfId="19020"/>
    <cellStyle name="集計 2 2 4 4 2 8" xfId="19021"/>
    <cellStyle name="集計 2 2 4 4 2 9" xfId="19022"/>
    <cellStyle name="集計 2 2 4 4 3" xfId="19023"/>
    <cellStyle name="集計 2 2 4 4 3 2" xfId="19024"/>
    <cellStyle name="集計 2 2 4 4 3 2 10" xfId="19025"/>
    <cellStyle name="集計 2 2 4 4 3 2 11" xfId="19026"/>
    <cellStyle name="集計 2 2 4 4 3 2 12" xfId="19027"/>
    <cellStyle name="集計 2 2 4 4 3 2 13" xfId="19028"/>
    <cellStyle name="集計 2 2 4 4 3 2 14" xfId="19029"/>
    <cellStyle name="集計 2 2 4 4 3 2 15" xfId="19030"/>
    <cellStyle name="集計 2 2 4 4 3 2 2" xfId="19031"/>
    <cellStyle name="集計 2 2 4 4 3 2 3" xfId="19032"/>
    <cellStyle name="集計 2 2 4 4 3 2 4" xfId="19033"/>
    <cellStyle name="集計 2 2 4 4 3 2 5" xfId="19034"/>
    <cellStyle name="集計 2 2 4 4 3 2 6" xfId="19035"/>
    <cellStyle name="集計 2 2 4 4 3 2 7" xfId="19036"/>
    <cellStyle name="集計 2 2 4 4 3 2 8" xfId="19037"/>
    <cellStyle name="集計 2 2 4 4 3 2 9" xfId="19038"/>
    <cellStyle name="集計 2 2 4 4 3 3" xfId="19039"/>
    <cellStyle name="集計 2 2 4 4 3 4" xfId="19040"/>
    <cellStyle name="集計 2 2 4 4 3 5" xfId="19041"/>
    <cellStyle name="集計 2 2 4 4 4" xfId="19042"/>
    <cellStyle name="集計 2 2 4 4 4 10" xfId="19043"/>
    <cellStyle name="集計 2 2 4 4 4 11" xfId="19044"/>
    <cellStyle name="集計 2 2 4 4 4 12" xfId="19045"/>
    <cellStyle name="集計 2 2 4 4 4 13" xfId="19046"/>
    <cellStyle name="集計 2 2 4 4 4 14" xfId="19047"/>
    <cellStyle name="集計 2 2 4 4 4 15" xfId="19048"/>
    <cellStyle name="集計 2 2 4 4 4 16" xfId="19049"/>
    <cellStyle name="集計 2 2 4 4 4 17" xfId="19050"/>
    <cellStyle name="集計 2 2 4 4 4 2" xfId="19051"/>
    <cellStyle name="集計 2 2 4 4 4 3" xfId="19052"/>
    <cellStyle name="集計 2 2 4 4 4 4" xfId="19053"/>
    <cellStyle name="集計 2 2 4 4 4 5" xfId="19054"/>
    <cellStyle name="集計 2 2 4 4 4 6" xfId="19055"/>
    <cellStyle name="集計 2 2 4 4 4 7" xfId="19056"/>
    <cellStyle name="集計 2 2 4 4 4 8" xfId="19057"/>
    <cellStyle name="集計 2 2 4 4 4 9" xfId="19058"/>
    <cellStyle name="集計 2 2 4 4 5" xfId="19059"/>
    <cellStyle name="集計 2 2 4 4 6" xfId="19060"/>
    <cellStyle name="集計 2 2 4 4 7" xfId="19061"/>
    <cellStyle name="集計 2 2 4 4 8" xfId="19062"/>
    <cellStyle name="集計 2 2 4 4 9" xfId="19063"/>
    <cellStyle name="集計 2 2 4 5" xfId="19064"/>
    <cellStyle name="集計 2 2 4 5 10" xfId="19065"/>
    <cellStyle name="集計 2 2 4 5 11" xfId="19066"/>
    <cellStyle name="集計 2 2 4 5 12" xfId="19067"/>
    <cellStyle name="集計 2 2 4 5 13" xfId="19068"/>
    <cellStyle name="集計 2 2 4 5 14" xfId="19069"/>
    <cellStyle name="集計 2 2 4 5 15" xfId="19070"/>
    <cellStyle name="集計 2 2 4 5 16" xfId="19071"/>
    <cellStyle name="集計 2 2 4 5 17" xfId="19072"/>
    <cellStyle name="集計 2 2 4 5 18" xfId="19073"/>
    <cellStyle name="集計 2 2 4 5 2" xfId="19074"/>
    <cellStyle name="集計 2 2 4 5 2 10" xfId="19075"/>
    <cellStyle name="集計 2 2 4 5 2 11" xfId="19076"/>
    <cellStyle name="集計 2 2 4 5 2 12" xfId="19077"/>
    <cellStyle name="集計 2 2 4 5 2 13" xfId="19078"/>
    <cellStyle name="集計 2 2 4 5 2 14" xfId="19079"/>
    <cellStyle name="集計 2 2 4 5 2 15" xfId="19080"/>
    <cellStyle name="集計 2 2 4 5 2 16" xfId="19081"/>
    <cellStyle name="集計 2 2 4 5 2 2" xfId="19082"/>
    <cellStyle name="集計 2 2 4 5 2 2 2" xfId="19083"/>
    <cellStyle name="集計 2 2 4 5 2 2 2 10" xfId="19084"/>
    <cellStyle name="集計 2 2 4 5 2 2 2 11" xfId="19085"/>
    <cellStyle name="集計 2 2 4 5 2 2 2 12" xfId="19086"/>
    <cellStyle name="集計 2 2 4 5 2 2 2 13" xfId="19087"/>
    <cellStyle name="集計 2 2 4 5 2 2 2 14" xfId="19088"/>
    <cellStyle name="集計 2 2 4 5 2 2 2 15" xfId="19089"/>
    <cellStyle name="集計 2 2 4 5 2 2 2 2" xfId="19090"/>
    <cellStyle name="集計 2 2 4 5 2 2 2 3" xfId="19091"/>
    <cellStyle name="集計 2 2 4 5 2 2 2 4" xfId="19092"/>
    <cellStyle name="集計 2 2 4 5 2 2 2 5" xfId="19093"/>
    <cellStyle name="集計 2 2 4 5 2 2 2 6" xfId="19094"/>
    <cellStyle name="集計 2 2 4 5 2 2 2 7" xfId="19095"/>
    <cellStyle name="集計 2 2 4 5 2 2 2 8" xfId="19096"/>
    <cellStyle name="集計 2 2 4 5 2 2 2 9" xfId="19097"/>
    <cellStyle name="集計 2 2 4 5 2 2 3" xfId="19098"/>
    <cellStyle name="集計 2 2 4 5 2 2 4" xfId="19099"/>
    <cellStyle name="集計 2 2 4 5 2 2 5" xfId="19100"/>
    <cellStyle name="集計 2 2 4 5 2 3" xfId="19101"/>
    <cellStyle name="集計 2 2 4 5 2 4" xfId="19102"/>
    <cellStyle name="集計 2 2 4 5 2 5" xfId="19103"/>
    <cellStyle name="集計 2 2 4 5 2 6" xfId="19104"/>
    <cellStyle name="集計 2 2 4 5 2 7" xfId="19105"/>
    <cellStyle name="集計 2 2 4 5 2 8" xfId="19106"/>
    <cellStyle name="集計 2 2 4 5 2 9" xfId="19107"/>
    <cellStyle name="集計 2 2 4 5 3" xfId="19108"/>
    <cellStyle name="集計 2 2 4 5 3 2" xfId="19109"/>
    <cellStyle name="集計 2 2 4 5 3 2 10" xfId="19110"/>
    <cellStyle name="集計 2 2 4 5 3 2 11" xfId="19111"/>
    <cellStyle name="集計 2 2 4 5 3 2 12" xfId="19112"/>
    <cellStyle name="集計 2 2 4 5 3 2 13" xfId="19113"/>
    <cellStyle name="集計 2 2 4 5 3 2 14" xfId="19114"/>
    <cellStyle name="集計 2 2 4 5 3 2 15" xfId="19115"/>
    <cellStyle name="集計 2 2 4 5 3 2 2" xfId="19116"/>
    <cellStyle name="集計 2 2 4 5 3 2 3" xfId="19117"/>
    <cellStyle name="集計 2 2 4 5 3 2 4" xfId="19118"/>
    <cellStyle name="集計 2 2 4 5 3 2 5" xfId="19119"/>
    <cellStyle name="集計 2 2 4 5 3 2 6" xfId="19120"/>
    <cellStyle name="集計 2 2 4 5 3 2 7" xfId="19121"/>
    <cellStyle name="集計 2 2 4 5 3 2 8" xfId="19122"/>
    <cellStyle name="集計 2 2 4 5 3 2 9" xfId="19123"/>
    <cellStyle name="集計 2 2 4 5 3 3" xfId="19124"/>
    <cellStyle name="集計 2 2 4 5 3 4" xfId="19125"/>
    <cellStyle name="集計 2 2 4 5 3 5" xfId="19126"/>
    <cellStyle name="集計 2 2 4 5 4" xfId="19127"/>
    <cellStyle name="集計 2 2 4 5 4 10" xfId="19128"/>
    <cellStyle name="集計 2 2 4 5 4 11" xfId="19129"/>
    <cellStyle name="集計 2 2 4 5 4 12" xfId="19130"/>
    <cellStyle name="集計 2 2 4 5 4 13" xfId="19131"/>
    <cellStyle name="集計 2 2 4 5 4 14" xfId="19132"/>
    <cellStyle name="集計 2 2 4 5 4 15" xfId="19133"/>
    <cellStyle name="集計 2 2 4 5 4 16" xfId="19134"/>
    <cellStyle name="集計 2 2 4 5 4 17" xfId="19135"/>
    <cellStyle name="集計 2 2 4 5 4 2" xfId="19136"/>
    <cellStyle name="集計 2 2 4 5 4 3" xfId="19137"/>
    <cellStyle name="集計 2 2 4 5 4 4" xfId="19138"/>
    <cellStyle name="集計 2 2 4 5 4 5" xfId="19139"/>
    <cellStyle name="集計 2 2 4 5 4 6" xfId="19140"/>
    <cellStyle name="集計 2 2 4 5 4 7" xfId="19141"/>
    <cellStyle name="集計 2 2 4 5 4 8" xfId="19142"/>
    <cellStyle name="集計 2 2 4 5 4 9" xfId="19143"/>
    <cellStyle name="集計 2 2 4 5 5" xfId="19144"/>
    <cellStyle name="集計 2 2 4 5 6" xfId="19145"/>
    <cellStyle name="集計 2 2 4 5 7" xfId="19146"/>
    <cellStyle name="集計 2 2 4 5 8" xfId="19147"/>
    <cellStyle name="集計 2 2 4 5 9" xfId="19148"/>
    <cellStyle name="集計 2 2 4 6" xfId="19149"/>
    <cellStyle name="集計 2 2 4 6 10" xfId="19150"/>
    <cellStyle name="集計 2 2 4 6 11" xfId="19151"/>
    <cellStyle name="集計 2 2 4 6 12" xfId="19152"/>
    <cellStyle name="集計 2 2 4 6 13" xfId="19153"/>
    <cellStyle name="集計 2 2 4 6 14" xfId="19154"/>
    <cellStyle name="集計 2 2 4 6 15" xfId="19155"/>
    <cellStyle name="集計 2 2 4 6 16" xfId="19156"/>
    <cellStyle name="集計 2 2 4 6 17" xfId="19157"/>
    <cellStyle name="集計 2 2 4 6 18" xfId="19158"/>
    <cellStyle name="集計 2 2 4 6 2" xfId="19159"/>
    <cellStyle name="集計 2 2 4 6 2 10" xfId="19160"/>
    <cellStyle name="集計 2 2 4 6 2 11" xfId="19161"/>
    <cellStyle name="集計 2 2 4 6 2 12" xfId="19162"/>
    <cellStyle name="集計 2 2 4 6 2 13" xfId="19163"/>
    <cellStyle name="集計 2 2 4 6 2 14" xfId="19164"/>
    <cellStyle name="集計 2 2 4 6 2 15" xfId="19165"/>
    <cellStyle name="集計 2 2 4 6 2 16" xfId="19166"/>
    <cellStyle name="集計 2 2 4 6 2 2" xfId="19167"/>
    <cellStyle name="集計 2 2 4 6 2 2 2" xfId="19168"/>
    <cellStyle name="集計 2 2 4 6 2 2 2 10" xfId="19169"/>
    <cellStyle name="集計 2 2 4 6 2 2 2 11" xfId="19170"/>
    <cellStyle name="集計 2 2 4 6 2 2 2 12" xfId="19171"/>
    <cellStyle name="集計 2 2 4 6 2 2 2 13" xfId="19172"/>
    <cellStyle name="集計 2 2 4 6 2 2 2 14" xfId="19173"/>
    <cellStyle name="集計 2 2 4 6 2 2 2 15" xfId="19174"/>
    <cellStyle name="集計 2 2 4 6 2 2 2 2" xfId="19175"/>
    <cellStyle name="集計 2 2 4 6 2 2 2 3" xfId="19176"/>
    <cellStyle name="集計 2 2 4 6 2 2 2 4" xfId="19177"/>
    <cellStyle name="集計 2 2 4 6 2 2 2 5" xfId="19178"/>
    <cellStyle name="集計 2 2 4 6 2 2 2 6" xfId="19179"/>
    <cellStyle name="集計 2 2 4 6 2 2 2 7" xfId="19180"/>
    <cellStyle name="集計 2 2 4 6 2 2 2 8" xfId="19181"/>
    <cellStyle name="集計 2 2 4 6 2 2 2 9" xfId="19182"/>
    <cellStyle name="集計 2 2 4 6 2 2 3" xfId="19183"/>
    <cellStyle name="集計 2 2 4 6 2 2 4" xfId="19184"/>
    <cellStyle name="集計 2 2 4 6 2 2 5" xfId="19185"/>
    <cellStyle name="集計 2 2 4 6 2 3" xfId="19186"/>
    <cellStyle name="集計 2 2 4 6 2 4" xfId="19187"/>
    <cellStyle name="集計 2 2 4 6 2 5" xfId="19188"/>
    <cellStyle name="集計 2 2 4 6 2 6" xfId="19189"/>
    <cellStyle name="集計 2 2 4 6 2 7" xfId="19190"/>
    <cellStyle name="集計 2 2 4 6 2 8" xfId="19191"/>
    <cellStyle name="集計 2 2 4 6 2 9" xfId="19192"/>
    <cellStyle name="集計 2 2 4 6 3" xfId="19193"/>
    <cellStyle name="集計 2 2 4 6 3 2" xfId="19194"/>
    <cellStyle name="集計 2 2 4 6 3 2 10" xfId="19195"/>
    <cellStyle name="集計 2 2 4 6 3 2 11" xfId="19196"/>
    <cellStyle name="集計 2 2 4 6 3 2 12" xfId="19197"/>
    <cellStyle name="集計 2 2 4 6 3 2 13" xfId="19198"/>
    <cellStyle name="集計 2 2 4 6 3 2 14" xfId="19199"/>
    <cellStyle name="集計 2 2 4 6 3 2 15" xfId="19200"/>
    <cellStyle name="集計 2 2 4 6 3 2 2" xfId="19201"/>
    <cellStyle name="集計 2 2 4 6 3 2 3" xfId="19202"/>
    <cellStyle name="集計 2 2 4 6 3 2 4" xfId="19203"/>
    <cellStyle name="集計 2 2 4 6 3 2 5" xfId="19204"/>
    <cellStyle name="集計 2 2 4 6 3 2 6" xfId="19205"/>
    <cellStyle name="集計 2 2 4 6 3 2 7" xfId="19206"/>
    <cellStyle name="集計 2 2 4 6 3 2 8" xfId="19207"/>
    <cellStyle name="集計 2 2 4 6 3 2 9" xfId="19208"/>
    <cellStyle name="集計 2 2 4 6 3 3" xfId="19209"/>
    <cellStyle name="集計 2 2 4 6 3 4" xfId="19210"/>
    <cellStyle name="集計 2 2 4 6 3 5" xfId="19211"/>
    <cellStyle name="集計 2 2 4 6 4" xfId="19212"/>
    <cellStyle name="集計 2 2 4 6 4 10" xfId="19213"/>
    <cellStyle name="集計 2 2 4 6 4 11" xfId="19214"/>
    <cellStyle name="集計 2 2 4 6 4 12" xfId="19215"/>
    <cellStyle name="集計 2 2 4 6 4 13" xfId="19216"/>
    <cellStyle name="集計 2 2 4 6 4 14" xfId="19217"/>
    <cellStyle name="集計 2 2 4 6 4 15" xfId="19218"/>
    <cellStyle name="集計 2 2 4 6 4 16" xfId="19219"/>
    <cellStyle name="集計 2 2 4 6 4 17" xfId="19220"/>
    <cellStyle name="集計 2 2 4 6 4 2" xfId="19221"/>
    <cellStyle name="集計 2 2 4 6 4 3" xfId="19222"/>
    <cellStyle name="集計 2 2 4 6 4 4" xfId="19223"/>
    <cellStyle name="集計 2 2 4 6 4 5" xfId="19224"/>
    <cellStyle name="集計 2 2 4 6 4 6" xfId="19225"/>
    <cellStyle name="集計 2 2 4 6 4 7" xfId="19226"/>
    <cellStyle name="集計 2 2 4 6 4 8" xfId="19227"/>
    <cellStyle name="集計 2 2 4 6 4 9" xfId="19228"/>
    <cellStyle name="集計 2 2 4 6 5" xfId="19229"/>
    <cellStyle name="集計 2 2 4 6 6" xfId="19230"/>
    <cellStyle name="集計 2 2 4 6 7" xfId="19231"/>
    <cellStyle name="集計 2 2 4 6 8" xfId="19232"/>
    <cellStyle name="集計 2 2 4 6 9" xfId="19233"/>
    <cellStyle name="集計 2 2 4 7" xfId="19234"/>
    <cellStyle name="集計 2 2 4 7 10" xfId="19235"/>
    <cellStyle name="集計 2 2 4 7 11" xfId="19236"/>
    <cellStyle name="集計 2 2 4 7 12" xfId="19237"/>
    <cellStyle name="集計 2 2 4 7 13" xfId="19238"/>
    <cellStyle name="集計 2 2 4 7 14" xfId="19239"/>
    <cellStyle name="集計 2 2 4 7 15" xfId="19240"/>
    <cellStyle name="集計 2 2 4 7 16" xfId="19241"/>
    <cellStyle name="集計 2 2 4 7 17" xfId="19242"/>
    <cellStyle name="集計 2 2 4 7 18" xfId="19243"/>
    <cellStyle name="集計 2 2 4 7 2" xfId="19244"/>
    <cellStyle name="集計 2 2 4 7 2 10" xfId="19245"/>
    <cellStyle name="集計 2 2 4 7 2 11" xfId="19246"/>
    <cellStyle name="集計 2 2 4 7 2 12" xfId="19247"/>
    <cellStyle name="集計 2 2 4 7 2 13" xfId="19248"/>
    <cellStyle name="集計 2 2 4 7 2 14" xfId="19249"/>
    <cellStyle name="集計 2 2 4 7 2 15" xfId="19250"/>
    <cellStyle name="集計 2 2 4 7 2 16" xfId="19251"/>
    <cellStyle name="集計 2 2 4 7 2 2" xfId="19252"/>
    <cellStyle name="集計 2 2 4 7 2 2 2" xfId="19253"/>
    <cellStyle name="集計 2 2 4 7 2 2 2 10" xfId="19254"/>
    <cellStyle name="集計 2 2 4 7 2 2 2 11" xfId="19255"/>
    <cellStyle name="集計 2 2 4 7 2 2 2 12" xfId="19256"/>
    <cellStyle name="集計 2 2 4 7 2 2 2 13" xfId="19257"/>
    <cellStyle name="集計 2 2 4 7 2 2 2 14" xfId="19258"/>
    <cellStyle name="集計 2 2 4 7 2 2 2 15" xfId="19259"/>
    <cellStyle name="集計 2 2 4 7 2 2 2 2" xfId="19260"/>
    <cellStyle name="集計 2 2 4 7 2 2 2 3" xfId="19261"/>
    <cellStyle name="集計 2 2 4 7 2 2 2 4" xfId="19262"/>
    <cellStyle name="集計 2 2 4 7 2 2 2 5" xfId="19263"/>
    <cellStyle name="集計 2 2 4 7 2 2 2 6" xfId="19264"/>
    <cellStyle name="集計 2 2 4 7 2 2 2 7" xfId="19265"/>
    <cellStyle name="集計 2 2 4 7 2 2 2 8" xfId="19266"/>
    <cellStyle name="集計 2 2 4 7 2 2 2 9" xfId="19267"/>
    <cellStyle name="集計 2 2 4 7 2 2 3" xfId="19268"/>
    <cellStyle name="集計 2 2 4 7 2 2 4" xfId="19269"/>
    <cellStyle name="集計 2 2 4 7 2 2 5" xfId="19270"/>
    <cellStyle name="集計 2 2 4 7 2 3" xfId="19271"/>
    <cellStyle name="集計 2 2 4 7 2 4" xfId="19272"/>
    <cellStyle name="集計 2 2 4 7 2 5" xfId="19273"/>
    <cellStyle name="集計 2 2 4 7 2 6" xfId="19274"/>
    <cellStyle name="集計 2 2 4 7 2 7" xfId="19275"/>
    <cellStyle name="集計 2 2 4 7 2 8" xfId="19276"/>
    <cellStyle name="集計 2 2 4 7 2 9" xfId="19277"/>
    <cellStyle name="集計 2 2 4 7 3" xfId="19278"/>
    <cellStyle name="集計 2 2 4 7 3 2" xfId="19279"/>
    <cellStyle name="集計 2 2 4 7 3 2 10" xfId="19280"/>
    <cellStyle name="集計 2 2 4 7 3 2 11" xfId="19281"/>
    <cellStyle name="集計 2 2 4 7 3 2 12" xfId="19282"/>
    <cellStyle name="集計 2 2 4 7 3 2 13" xfId="19283"/>
    <cellStyle name="集計 2 2 4 7 3 2 14" xfId="19284"/>
    <cellStyle name="集計 2 2 4 7 3 2 15" xfId="19285"/>
    <cellStyle name="集計 2 2 4 7 3 2 2" xfId="19286"/>
    <cellStyle name="集計 2 2 4 7 3 2 3" xfId="19287"/>
    <cellStyle name="集計 2 2 4 7 3 2 4" xfId="19288"/>
    <cellStyle name="集計 2 2 4 7 3 2 5" xfId="19289"/>
    <cellStyle name="集計 2 2 4 7 3 2 6" xfId="19290"/>
    <cellStyle name="集計 2 2 4 7 3 2 7" xfId="19291"/>
    <cellStyle name="集計 2 2 4 7 3 2 8" xfId="19292"/>
    <cellStyle name="集計 2 2 4 7 3 2 9" xfId="19293"/>
    <cellStyle name="集計 2 2 4 7 3 3" xfId="19294"/>
    <cellStyle name="集計 2 2 4 7 3 4" xfId="19295"/>
    <cellStyle name="集計 2 2 4 7 3 5" xfId="19296"/>
    <cellStyle name="集計 2 2 4 7 4" xfId="19297"/>
    <cellStyle name="集計 2 2 4 7 4 10" xfId="19298"/>
    <cellStyle name="集計 2 2 4 7 4 11" xfId="19299"/>
    <cellStyle name="集計 2 2 4 7 4 12" xfId="19300"/>
    <cellStyle name="集計 2 2 4 7 4 13" xfId="19301"/>
    <cellStyle name="集計 2 2 4 7 4 14" xfId="19302"/>
    <cellStyle name="集計 2 2 4 7 4 15" xfId="19303"/>
    <cellStyle name="集計 2 2 4 7 4 16" xfId="19304"/>
    <cellStyle name="集計 2 2 4 7 4 17" xfId="19305"/>
    <cellStyle name="集計 2 2 4 7 4 2" xfId="19306"/>
    <cellStyle name="集計 2 2 4 7 4 3" xfId="19307"/>
    <cellStyle name="集計 2 2 4 7 4 4" xfId="19308"/>
    <cellStyle name="集計 2 2 4 7 4 5" xfId="19309"/>
    <cellStyle name="集計 2 2 4 7 4 6" xfId="19310"/>
    <cellStyle name="集計 2 2 4 7 4 7" xfId="19311"/>
    <cellStyle name="集計 2 2 4 7 4 8" xfId="19312"/>
    <cellStyle name="集計 2 2 4 7 4 9" xfId="19313"/>
    <cellStyle name="集計 2 2 4 7 5" xfId="19314"/>
    <cellStyle name="集計 2 2 4 7 6" xfId="19315"/>
    <cellStyle name="集計 2 2 4 7 7" xfId="19316"/>
    <cellStyle name="集計 2 2 4 7 8" xfId="19317"/>
    <cellStyle name="集計 2 2 4 7 9" xfId="19318"/>
    <cellStyle name="集計 2 2 4 8" xfId="19319"/>
    <cellStyle name="集計 2 2 4 8 10" xfId="19320"/>
    <cellStyle name="集計 2 2 4 8 11" xfId="19321"/>
    <cellStyle name="集計 2 2 4 8 12" xfId="19322"/>
    <cellStyle name="集計 2 2 4 8 13" xfId="19323"/>
    <cellStyle name="集計 2 2 4 8 14" xfId="19324"/>
    <cellStyle name="集計 2 2 4 8 15" xfId="19325"/>
    <cellStyle name="集計 2 2 4 8 16" xfId="19326"/>
    <cellStyle name="集計 2 2 4 8 2" xfId="19327"/>
    <cellStyle name="集計 2 2 4 8 2 2" xfId="19328"/>
    <cellStyle name="集計 2 2 4 8 2 2 10" xfId="19329"/>
    <cellStyle name="集計 2 2 4 8 2 2 11" xfId="19330"/>
    <cellStyle name="集計 2 2 4 8 2 2 12" xfId="19331"/>
    <cellStyle name="集計 2 2 4 8 2 2 13" xfId="19332"/>
    <cellStyle name="集計 2 2 4 8 2 2 14" xfId="19333"/>
    <cellStyle name="集計 2 2 4 8 2 2 15" xfId="19334"/>
    <cellStyle name="集計 2 2 4 8 2 2 2" xfId="19335"/>
    <cellStyle name="集計 2 2 4 8 2 2 3" xfId="19336"/>
    <cellStyle name="集計 2 2 4 8 2 2 4" xfId="19337"/>
    <cellStyle name="集計 2 2 4 8 2 2 5" xfId="19338"/>
    <cellStyle name="集計 2 2 4 8 2 2 6" xfId="19339"/>
    <cellStyle name="集計 2 2 4 8 2 2 7" xfId="19340"/>
    <cellStyle name="集計 2 2 4 8 2 2 8" xfId="19341"/>
    <cellStyle name="集計 2 2 4 8 2 2 9" xfId="19342"/>
    <cellStyle name="集計 2 2 4 8 2 3" xfId="19343"/>
    <cellStyle name="集計 2 2 4 8 2 4" xfId="19344"/>
    <cellStyle name="集計 2 2 4 8 2 5" xfId="19345"/>
    <cellStyle name="集計 2 2 4 8 3" xfId="19346"/>
    <cellStyle name="集計 2 2 4 8 4" xfId="19347"/>
    <cellStyle name="集計 2 2 4 8 5" xfId="19348"/>
    <cellStyle name="集計 2 2 4 8 6" xfId="19349"/>
    <cellStyle name="集計 2 2 4 8 7" xfId="19350"/>
    <cellStyle name="集計 2 2 4 8 8" xfId="19351"/>
    <cellStyle name="集計 2 2 4 8 9" xfId="19352"/>
    <cellStyle name="集計 2 2 4 9" xfId="19353"/>
    <cellStyle name="集計 2 2 4 9 2" xfId="19354"/>
    <cellStyle name="集計 2 2 4 9 2 10" xfId="19355"/>
    <cellStyle name="集計 2 2 4 9 2 11" xfId="19356"/>
    <cellStyle name="集計 2 2 4 9 2 12" xfId="19357"/>
    <cellStyle name="集計 2 2 4 9 2 13" xfId="19358"/>
    <cellStyle name="集計 2 2 4 9 2 14" xfId="19359"/>
    <cellStyle name="集計 2 2 4 9 2 15" xfId="19360"/>
    <cellStyle name="集計 2 2 4 9 2 2" xfId="19361"/>
    <cellStyle name="集計 2 2 4 9 2 3" xfId="19362"/>
    <cellStyle name="集計 2 2 4 9 2 4" xfId="19363"/>
    <cellStyle name="集計 2 2 4 9 2 5" xfId="19364"/>
    <cellStyle name="集計 2 2 4 9 2 6" xfId="19365"/>
    <cellStyle name="集計 2 2 4 9 2 7" xfId="19366"/>
    <cellStyle name="集計 2 2 4 9 2 8" xfId="19367"/>
    <cellStyle name="集計 2 2 4 9 2 9" xfId="19368"/>
    <cellStyle name="集計 2 2 4 9 3" xfId="19369"/>
    <cellStyle name="集計 2 2 4 9 4" xfId="19370"/>
    <cellStyle name="集計 2 2 4 9 5" xfId="19371"/>
    <cellStyle name="集計 2 2 5" xfId="19372"/>
    <cellStyle name="集計 2 2 5 10" xfId="19373"/>
    <cellStyle name="集計 2 2 5 10 10" xfId="19374"/>
    <cellStyle name="集計 2 2 5 10 11" xfId="19375"/>
    <cellStyle name="集計 2 2 5 10 12" xfId="19376"/>
    <cellStyle name="集計 2 2 5 10 13" xfId="19377"/>
    <cellStyle name="集計 2 2 5 10 14" xfId="19378"/>
    <cellStyle name="集計 2 2 5 10 15" xfId="19379"/>
    <cellStyle name="集計 2 2 5 10 16" xfId="19380"/>
    <cellStyle name="集計 2 2 5 10 17" xfId="19381"/>
    <cellStyle name="集計 2 2 5 10 2" xfId="19382"/>
    <cellStyle name="集計 2 2 5 10 3" xfId="19383"/>
    <cellStyle name="集計 2 2 5 10 4" xfId="19384"/>
    <cellStyle name="集計 2 2 5 10 5" xfId="19385"/>
    <cellStyle name="集計 2 2 5 10 6" xfId="19386"/>
    <cellStyle name="集計 2 2 5 10 7" xfId="19387"/>
    <cellStyle name="集計 2 2 5 10 8" xfId="19388"/>
    <cellStyle name="集計 2 2 5 10 9" xfId="19389"/>
    <cellStyle name="集計 2 2 5 11" xfId="19390"/>
    <cellStyle name="集計 2 2 5 12" xfId="19391"/>
    <cellStyle name="集計 2 2 5 13" xfId="19392"/>
    <cellStyle name="集計 2 2 5 14" xfId="19393"/>
    <cellStyle name="集計 2 2 5 15" xfId="19394"/>
    <cellStyle name="集計 2 2 5 16" xfId="19395"/>
    <cellStyle name="集計 2 2 5 17" xfId="19396"/>
    <cellStyle name="集計 2 2 5 18" xfId="19397"/>
    <cellStyle name="集計 2 2 5 19" xfId="19398"/>
    <cellStyle name="集計 2 2 5 2" xfId="19399"/>
    <cellStyle name="集計 2 2 5 2 10" xfId="19400"/>
    <cellStyle name="集計 2 2 5 2 11" xfId="19401"/>
    <cellStyle name="集計 2 2 5 2 12" xfId="19402"/>
    <cellStyle name="集計 2 2 5 2 13" xfId="19403"/>
    <cellStyle name="集計 2 2 5 2 14" xfId="19404"/>
    <cellStyle name="集計 2 2 5 2 15" xfId="19405"/>
    <cellStyle name="集計 2 2 5 2 16" xfId="19406"/>
    <cellStyle name="集計 2 2 5 2 17" xfId="19407"/>
    <cellStyle name="集計 2 2 5 2 18" xfId="19408"/>
    <cellStyle name="集計 2 2 5 2 2" xfId="19409"/>
    <cellStyle name="集計 2 2 5 2 2 10" xfId="19410"/>
    <cellStyle name="集計 2 2 5 2 2 11" xfId="19411"/>
    <cellStyle name="集計 2 2 5 2 2 12" xfId="19412"/>
    <cellStyle name="集計 2 2 5 2 2 13" xfId="19413"/>
    <cellStyle name="集計 2 2 5 2 2 14" xfId="19414"/>
    <cellStyle name="集計 2 2 5 2 2 15" xfId="19415"/>
    <cellStyle name="集計 2 2 5 2 2 16" xfId="19416"/>
    <cellStyle name="集計 2 2 5 2 2 2" xfId="19417"/>
    <cellStyle name="集計 2 2 5 2 2 2 2" xfId="19418"/>
    <cellStyle name="集計 2 2 5 2 2 2 2 10" xfId="19419"/>
    <cellStyle name="集計 2 2 5 2 2 2 2 11" xfId="19420"/>
    <cellStyle name="集計 2 2 5 2 2 2 2 12" xfId="19421"/>
    <cellStyle name="集計 2 2 5 2 2 2 2 13" xfId="19422"/>
    <cellStyle name="集計 2 2 5 2 2 2 2 14" xfId="19423"/>
    <cellStyle name="集計 2 2 5 2 2 2 2 15" xfId="19424"/>
    <cellStyle name="集計 2 2 5 2 2 2 2 2" xfId="19425"/>
    <cellStyle name="集計 2 2 5 2 2 2 2 3" xfId="19426"/>
    <cellStyle name="集計 2 2 5 2 2 2 2 4" xfId="19427"/>
    <cellStyle name="集計 2 2 5 2 2 2 2 5" xfId="19428"/>
    <cellStyle name="集計 2 2 5 2 2 2 2 6" xfId="19429"/>
    <cellStyle name="集計 2 2 5 2 2 2 2 7" xfId="19430"/>
    <cellStyle name="集計 2 2 5 2 2 2 2 8" xfId="19431"/>
    <cellStyle name="集計 2 2 5 2 2 2 2 9" xfId="19432"/>
    <cellStyle name="集計 2 2 5 2 2 2 3" xfId="19433"/>
    <cellStyle name="集計 2 2 5 2 2 2 4" xfId="19434"/>
    <cellStyle name="集計 2 2 5 2 2 2 5" xfId="19435"/>
    <cellStyle name="集計 2 2 5 2 2 3" xfId="19436"/>
    <cellStyle name="集計 2 2 5 2 2 4" xfId="19437"/>
    <cellStyle name="集計 2 2 5 2 2 5" xfId="19438"/>
    <cellStyle name="集計 2 2 5 2 2 6" xfId="19439"/>
    <cellStyle name="集計 2 2 5 2 2 7" xfId="19440"/>
    <cellStyle name="集計 2 2 5 2 2 8" xfId="19441"/>
    <cellStyle name="集計 2 2 5 2 2 9" xfId="19442"/>
    <cellStyle name="集計 2 2 5 2 3" xfId="19443"/>
    <cellStyle name="集計 2 2 5 2 3 2" xfId="19444"/>
    <cellStyle name="集計 2 2 5 2 3 2 10" xfId="19445"/>
    <cellStyle name="集計 2 2 5 2 3 2 11" xfId="19446"/>
    <cellStyle name="集計 2 2 5 2 3 2 12" xfId="19447"/>
    <cellStyle name="集計 2 2 5 2 3 2 13" xfId="19448"/>
    <cellStyle name="集計 2 2 5 2 3 2 14" xfId="19449"/>
    <cellStyle name="集計 2 2 5 2 3 2 15" xfId="19450"/>
    <cellStyle name="集計 2 2 5 2 3 2 2" xfId="19451"/>
    <cellStyle name="集計 2 2 5 2 3 2 3" xfId="19452"/>
    <cellStyle name="集計 2 2 5 2 3 2 4" xfId="19453"/>
    <cellStyle name="集計 2 2 5 2 3 2 5" xfId="19454"/>
    <cellStyle name="集計 2 2 5 2 3 2 6" xfId="19455"/>
    <cellStyle name="集計 2 2 5 2 3 2 7" xfId="19456"/>
    <cellStyle name="集計 2 2 5 2 3 2 8" xfId="19457"/>
    <cellStyle name="集計 2 2 5 2 3 2 9" xfId="19458"/>
    <cellStyle name="集計 2 2 5 2 3 3" xfId="19459"/>
    <cellStyle name="集計 2 2 5 2 3 4" xfId="19460"/>
    <cellStyle name="集計 2 2 5 2 3 5" xfId="19461"/>
    <cellStyle name="集計 2 2 5 2 4" xfId="19462"/>
    <cellStyle name="集計 2 2 5 2 4 10" xfId="19463"/>
    <cellStyle name="集計 2 2 5 2 4 11" xfId="19464"/>
    <cellStyle name="集計 2 2 5 2 4 12" xfId="19465"/>
    <cellStyle name="集計 2 2 5 2 4 13" xfId="19466"/>
    <cellStyle name="集計 2 2 5 2 4 14" xfId="19467"/>
    <cellStyle name="集計 2 2 5 2 4 15" xfId="19468"/>
    <cellStyle name="集計 2 2 5 2 4 16" xfId="19469"/>
    <cellStyle name="集計 2 2 5 2 4 17" xfId="19470"/>
    <cellStyle name="集計 2 2 5 2 4 2" xfId="19471"/>
    <cellStyle name="集計 2 2 5 2 4 3" xfId="19472"/>
    <cellStyle name="集計 2 2 5 2 4 4" xfId="19473"/>
    <cellStyle name="集計 2 2 5 2 4 5" xfId="19474"/>
    <cellStyle name="集計 2 2 5 2 4 6" xfId="19475"/>
    <cellStyle name="集計 2 2 5 2 4 7" xfId="19476"/>
    <cellStyle name="集計 2 2 5 2 4 8" xfId="19477"/>
    <cellStyle name="集計 2 2 5 2 4 9" xfId="19478"/>
    <cellStyle name="集計 2 2 5 2 5" xfId="19479"/>
    <cellStyle name="集計 2 2 5 2 6" xfId="19480"/>
    <cellStyle name="集計 2 2 5 2 7" xfId="19481"/>
    <cellStyle name="集計 2 2 5 2 8" xfId="19482"/>
    <cellStyle name="集計 2 2 5 2 9" xfId="19483"/>
    <cellStyle name="集計 2 2 5 20" xfId="19484"/>
    <cellStyle name="集計 2 2 5 21" xfId="19485"/>
    <cellStyle name="集計 2 2 5 22" xfId="19486"/>
    <cellStyle name="集計 2 2 5 23" xfId="19487"/>
    <cellStyle name="集計 2 2 5 24" xfId="19488"/>
    <cellStyle name="集計 2 2 5 3" xfId="19489"/>
    <cellStyle name="集計 2 2 5 3 10" xfId="19490"/>
    <cellStyle name="集計 2 2 5 3 11" xfId="19491"/>
    <cellStyle name="集計 2 2 5 3 12" xfId="19492"/>
    <cellStyle name="集計 2 2 5 3 13" xfId="19493"/>
    <cellStyle name="集計 2 2 5 3 14" xfId="19494"/>
    <cellStyle name="集計 2 2 5 3 15" xfId="19495"/>
    <cellStyle name="集計 2 2 5 3 16" xfId="19496"/>
    <cellStyle name="集計 2 2 5 3 17" xfId="19497"/>
    <cellStyle name="集計 2 2 5 3 18" xfId="19498"/>
    <cellStyle name="集計 2 2 5 3 2" xfId="19499"/>
    <cellStyle name="集計 2 2 5 3 2 10" xfId="19500"/>
    <cellStyle name="集計 2 2 5 3 2 11" xfId="19501"/>
    <cellStyle name="集計 2 2 5 3 2 12" xfId="19502"/>
    <cellStyle name="集計 2 2 5 3 2 13" xfId="19503"/>
    <cellStyle name="集計 2 2 5 3 2 14" xfId="19504"/>
    <cellStyle name="集計 2 2 5 3 2 15" xfId="19505"/>
    <cellStyle name="集計 2 2 5 3 2 16" xfId="19506"/>
    <cellStyle name="集計 2 2 5 3 2 2" xfId="19507"/>
    <cellStyle name="集計 2 2 5 3 2 2 2" xfId="19508"/>
    <cellStyle name="集計 2 2 5 3 2 2 2 10" xfId="19509"/>
    <cellStyle name="集計 2 2 5 3 2 2 2 11" xfId="19510"/>
    <cellStyle name="集計 2 2 5 3 2 2 2 12" xfId="19511"/>
    <cellStyle name="集計 2 2 5 3 2 2 2 13" xfId="19512"/>
    <cellStyle name="集計 2 2 5 3 2 2 2 14" xfId="19513"/>
    <cellStyle name="集計 2 2 5 3 2 2 2 15" xfId="19514"/>
    <cellStyle name="集計 2 2 5 3 2 2 2 2" xfId="19515"/>
    <cellStyle name="集計 2 2 5 3 2 2 2 3" xfId="19516"/>
    <cellStyle name="集計 2 2 5 3 2 2 2 4" xfId="19517"/>
    <cellStyle name="集計 2 2 5 3 2 2 2 5" xfId="19518"/>
    <cellStyle name="集計 2 2 5 3 2 2 2 6" xfId="19519"/>
    <cellStyle name="集計 2 2 5 3 2 2 2 7" xfId="19520"/>
    <cellStyle name="集計 2 2 5 3 2 2 2 8" xfId="19521"/>
    <cellStyle name="集計 2 2 5 3 2 2 2 9" xfId="19522"/>
    <cellStyle name="集計 2 2 5 3 2 2 3" xfId="19523"/>
    <cellStyle name="集計 2 2 5 3 2 2 4" xfId="19524"/>
    <cellStyle name="集計 2 2 5 3 2 2 5" xfId="19525"/>
    <cellStyle name="集計 2 2 5 3 2 3" xfId="19526"/>
    <cellStyle name="集計 2 2 5 3 2 4" xfId="19527"/>
    <cellStyle name="集計 2 2 5 3 2 5" xfId="19528"/>
    <cellStyle name="集計 2 2 5 3 2 6" xfId="19529"/>
    <cellStyle name="集計 2 2 5 3 2 7" xfId="19530"/>
    <cellStyle name="集計 2 2 5 3 2 8" xfId="19531"/>
    <cellStyle name="集計 2 2 5 3 2 9" xfId="19532"/>
    <cellStyle name="集計 2 2 5 3 3" xfId="19533"/>
    <cellStyle name="集計 2 2 5 3 3 2" xfId="19534"/>
    <cellStyle name="集計 2 2 5 3 3 2 10" xfId="19535"/>
    <cellStyle name="集計 2 2 5 3 3 2 11" xfId="19536"/>
    <cellStyle name="集計 2 2 5 3 3 2 12" xfId="19537"/>
    <cellStyle name="集計 2 2 5 3 3 2 13" xfId="19538"/>
    <cellStyle name="集計 2 2 5 3 3 2 14" xfId="19539"/>
    <cellStyle name="集計 2 2 5 3 3 2 15" xfId="19540"/>
    <cellStyle name="集計 2 2 5 3 3 2 2" xfId="19541"/>
    <cellStyle name="集計 2 2 5 3 3 2 3" xfId="19542"/>
    <cellStyle name="集計 2 2 5 3 3 2 4" xfId="19543"/>
    <cellStyle name="集計 2 2 5 3 3 2 5" xfId="19544"/>
    <cellStyle name="集計 2 2 5 3 3 2 6" xfId="19545"/>
    <cellStyle name="集計 2 2 5 3 3 2 7" xfId="19546"/>
    <cellStyle name="集計 2 2 5 3 3 2 8" xfId="19547"/>
    <cellStyle name="集計 2 2 5 3 3 2 9" xfId="19548"/>
    <cellStyle name="集計 2 2 5 3 3 3" xfId="19549"/>
    <cellStyle name="集計 2 2 5 3 3 4" xfId="19550"/>
    <cellStyle name="集計 2 2 5 3 3 5" xfId="19551"/>
    <cellStyle name="集計 2 2 5 3 4" xfId="19552"/>
    <cellStyle name="集計 2 2 5 3 4 10" xfId="19553"/>
    <cellStyle name="集計 2 2 5 3 4 11" xfId="19554"/>
    <cellStyle name="集計 2 2 5 3 4 12" xfId="19555"/>
    <cellStyle name="集計 2 2 5 3 4 13" xfId="19556"/>
    <cellStyle name="集計 2 2 5 3 4 14" xfId="19557"/>
    <cellStyle name="集計 2 2 5 3 4 15" xfId="19558"/>
    <cellStyle name="集計 2 2 5 3 4 16" xfId="19559"/>
    <cellStyle name="集計 2 2 5 3 4 17" xfId="19560"/>
    <cellStyle name="集計 2 2 5 3 4 2" xfId="19561"/>
    <cellStyle name="集計 2 2 5 3 4 3" xfId="19562"/>
    <cellStyle name="集計 2 2 5 3 4 4" xfId="19563"/>
    <cellStyle name="集計 2 2 5 3 4 5" xfId="19564"/>
    <cellStyle name="集計 2 2 5 3 4 6" xfId="19565"/>
    <cellStyle name="集計 2 2 5 3 4 7" xfId="19566"/>
    <cellStyle name="集計 2 2 5 3 4 8" xfId="19567"/>
    <cellStyle name="集計 2 2 5 3 4 9" xfId="19568"/>
    <cellStyle name="集計 2 2 5 3 5" xfId="19569"/>
    <cellStyle name="集計 2 2 5 3 6" xfId="19570"/>
    <cellStyle name="集計 2 2 5 3 7" xfId="19571"/>
    <cellStyle name="集計 2 2 5 3 8" xfId="19572"/>
    <cellStyle name="集計 2 2 5 3 9" xfId="19573"/>
    <cellStyle name="集計 2 2 5 4" xfId="19574"/>
    <cellStyle name="集計 2 2 5 4 10" xfId="19575"/>
    <cellStyle name="集計 2 2 5 4 11" xfId="19576"/>
    <cellStyle name="集計 2 2 5 4 12" xfId="19577"/>
    <cellStyle name="集計 2 2 5 4 13" xfId="19578"/>
    <cellStyle name="集計 2 2 5 4 14" xfId="19579"/>
    <cellStyle name="集計 2 2 5 4 15" xfId="19580"/>
    <cellStyle name="集計 2 2 5 4 16" xfId="19581"/>
    <cellStyle name="集計 2 2 5 4 17" xfId="19582"/>
    <cellStyle name="集計 2 2 5 4 18" xfId="19583"/>
    <cellStyle name="集計 2 2 5 4 2" xfId="19584"/>
    <cellStyle name="集計 2 2 5 4 2 10" xfId="19585"/>
    <cellStyle name="集計 2 2 5 4 2 11" xfId="19586"/>
    <cellStyle name="集計 2 2 5 4 2 12" xfId="19587"/>
    <cellStyle name="集計 2 2 5 4 2 13" xfId="19588"/>
    <cellStyle name="集計 2 2 5 4 2 14" xfId="19589"/>
    <cellStyle name="集計 2 2 5 4 2 15" xfId="19590"/>
    <cellStyle name="集計 2 2 5 4 2 16" xfId="19591"/>
    <cellStyle name="集計 2 2 5 4 2 2" xfId="19592"/>
    <cellStyle name="集計 2 2 5 4 2 2 2" xfId="19593"/>
    <cellStyle name="集計 2 2 5 4 2 2 2 10" xfId="19594"/>
    <cellStyle name="集計 2 2 5 4 2 2 2 11" xfId="19595"/>
    <cellStyle name="集計 2 2 5 4 2 2 2 12" xfId="19596"/>
    <cellStyle name="集計 2 2 5 4 2 2 2 13" xfId="19597"/>
    <cellStyle name="集計 2 2 5 4 2 2 2 14" xfId="19598"/>
    <cellStyle name="集計 2 2 5 4 2 2 2 15" xfId="19599"/>
    <cellStyle name="集計 2 2 5 4 2 2 2 2" xfId="19600"/>
    <cellStyle name="集計 2 2 5 4 2 2 2 3" xfId="19601"/>
    <cellStyle name="集計 2 2 5 4 2 2 2 4" xfId="19602"/>
    <cellStyle name="集計 2 2 5 4 2 2 2 5" xfId="19603"/>
    <cellStyle name="集計 2 2 5 4 2 2 2 6" xfId="19604"/>
    <cellStyle name="集計 2 2 5 4 2 2 2 7" xfId="19605"/>
    <cellStyle name="集計 2 2 5 4 2 2 2 8" xfId="19606"/>
    <cellStyle name="集計 2 2 5 4 2 2 2 9" xfId="19607"/>
    <cellStyle name="集計 2 2 5 4 2 2 3" xfId="19608"/>
    <cellStyle name="集計 2 2 5 4 2 2 4" xfId="19609"/>
    <cellStyle name="集計 2 2 5 4 2 2 5" xfId="19610"/>
    <cellStyle name="集計 2 2 5 4 2 3" xfId="19611"/>
    <cellStyle name="集計 2 2 5 4 2 4" xfId="19612"/>
    <cellStyle name="集計 2 2 5 4 2 5" xfId="19613"/>
    <cellStyle name="集計 2 2 5 4 2 6" xfId="19614"/>
    <cellStyle name="集計 2 2 5 4 2 7" xfId="19615"/>
    <cellStyle name="集計 2 2 5 4 2 8" xfId="19616"/>
    <cellStyle name="集計 2 2 5 4 2 9" xfId="19617"/>
    <cellStyle name="集計 2 2 5 4 3" xfId="19618"/>
    <cellStyle name="集計 2 2 5 4 3 2" xfId="19619"/>
    <cellStyle name="集計 2 2 5 4 3 2 10" xfId="19620"/>
    <cellStyle name="集計 2 2 5 4 3 2 11" xfId="19621"/>
    <cellStyle name="集計 2 2 5 4 3 2 12" xfId="19622"/>
    <cellStyle name="集計 2 2 5 4 3 2 13" xfId="19623"/>
    <cellStyle name="集計 2 2 5 4 3 2 14" xfId="19624"/>
    <cellStyle name="集計 2 2 5 4 3 2 15" xfId="19625"/>
    <cellStyle name="集計 2 2 5 4 3 2 2" xfId="19626"/>
    <cellStyle name="集計 2 2 5 4 3 2 3" xfId="19627"/>
    <cellStyle name="集計 2 2 5 4 3 2 4" xfId="19628"/>
    <cellStyle name="集計 2 2 5 4 3 2 5" xfId="19629"/>
    <cellStyle name="集計 2 2 5 4 3 2 6" xfId="19630"/>
    <cellStyle name="集計 2 2 5 4 3 2 7" xfId="19631"/>
    <cellStyle name="集計 2 2 5 4 3 2 8" xfId="19632"/>
    <cellStyle name="集計 2 2 5 4 3 2 9" xfId="19633"/>
    <cellStyle name="集計 2 2 5 4 3 3" xfId="19634"/>
    <cellStyle name="集計 2 2 5 4 3 4" xfId="19635"/>
    <cellStyle name="集計 2 2 5 4 3 5" xfId="19636"/>
    <cellStyle name="集計 2 2 5 4 4" xfId="19637"/>
    <cellStyle name="集計 2 2 5 4 4 10" xfId="19638"/>
    <cellStyle name="集計 2 2 5 4 4 11" xfId="19639"/>
    <cellStyle name="集計 2 2 5 4 4 12" xfId="19640"/>
    <cellStyle name="集計 2 2 5 4 4 13" xfId="19641"/>
    <cellStyle name="集計 2 2 5 4 4 14" xfId="19642"/>
    <cellStyle name="集計 2 2 5 4 4 15" xfId="19643"/>
    <cellStyle name="集計 2 2 5 4 4 16" xfId="19644"/>
    <cellStyle name="集計 2 2 5 4 4 17" xfId="19645"/>
    <cellStyle name="集計 2 2 5 4 4 2" xfId="19646"/>
    <cellStyle name="集計 2 2 5 4 4 3" xfId="19647"/>
    <cellStyle name="集計 2 2 5 4 4 4" xfId="19648"/>
    <cellStyle name="集計 2 2 5 4 4 5" xfId="19649"/>
    <cellStyle name="集計 2 2 5 4 4 6" xfId="19650"/>
    <cellStyle name="集計 2 2 5 4 4 7" xfId="19651"/>
    <cellStyle name="集計 2 2 5 4 4 8" xfId="19652"/>
    <cellStyle name="集計 2 2 5 4 4 9" xfId="19653"/>
    <cellStyle name="集計 2 2 5 4 5" xfId="19654"/>
    <cellStyle name="集計 2 2 5 4 6" xfId="19655"/>
    <cellStyle name="集計 2 2 5 4 7" xfId="19656"/>
    <cellStyle name="集計 2 2 5 4 8" xfId="19657"/>
    <cellStyle name="集計 2 2 5 4 9" xfId="19658"/>
    <cellStyle name="集計 2 2 5 5" xfId="19659"/>
    <cellStyle name="集計 2 2 5 5 10" xfId="19660"/>
    <cellStyle name="集計 2 2 5 5 11" xfId="19661"/>
    <cellStyle name="集計 2 2 5 5 12" xfId="19662"/>
    <cellStyle name="集計 2 2 5 5 13" xfId="19663"/>
    <cellStyle name="集計 2 2 5 5 14" xfId="19664"/>
    <cellStyle name="集計 2 2 5 5 15" xfId="19665"/>
    <cellStyle name="集計 2 2 5 5 16" xfId="19666"/>
    <cellStyle name="集計 2 2 5 5 17" xfId="19667"/>
    <cellStyle name="集計 2 2 5 5 18" xfId="19668"/>
    <cellStyle name="集計 2 2 5 5 2" xfId="19669"/>
    <cellStyle name="集計 2 2 5 5 2 10" xfId="19670"/>
    <cellStyle name="集計 2 2 5 5 2 11" xfId="19671"/>
    <cellStyle name="集計 2 2 5 5 2 12" xfId="19672"/>
    <cellStyle name="集計 2 2 5 5 2 13" xfId="19673"/>
    <cellStyle name="集計 2 2 5 5 2 14" xfId="19674"/>
    <cellStyle name="集計 2 2 5 5 2 15" xfId="19675"/>
    <cellStyle name="集計 2 2 5 5 2 16" xfId="19676"/>
    <cellStyle name="集計 2 2 5 5 2 2" xfId="19677"/>
    <cellStyle name="集計 2 2 5 5 2 2 2" xfId="19678"/>
    <cellStyle name="集計 2 2 5 5 2 2 2 10" xfId="19679"/>
    <cellStyle name="集計 2 2 5 5 2 2 2 11" xfId="19680"/>
    <cellStyle name="集計 2 2 5 5 2 2 2 12" xfId="19681"/>
    <cellStyle name="集計 2 2 5 5 2 2 2 13" xfId="19682"/>
    <cellStyle name="集計 2 2 5 5 2 2 2 14" xfId="19683"/>
    <cellStyle name="集計 2 2 5 5 2 2 2 15" xfId="19684"/>
    <cellStyle name="集計 2 2 5 5 2 2 2 2" xfId="19685"/>
    <cellStyle name="集計 2 2 5 5 2 2 2 3" xfId="19686"/>
    <cellStyle name="集計 2 2 5 5 2 2 2 4" xfId="19687"/>
    <cellStyle name="集計 2 2 5 5 2 2 2 5" xfId="19688"/>
    <cellStyle name="集計 2 2 5 5 2 2 2 6" xfId="19689"/>
    <cellStyle name="集計 2 2 5 5 2 2 2 7" xfId="19690"/>
    <cellStyle name="集計 2 2 5 5 2 2 2 8" xfId="19691"/>
    <cellStyle name="集計 2 2 5 5 2 2 2 9" xfId="19692"/>
    <cellStyle name="集計 2 2 5 5 2 2 3" xfId="19693"/>
    <cellStyle name="集計 2 2 5 5 2 2 4" xfId="19694"/>
    <cellStyle name="集計 2 2 5 5 2 2 5" xfId="19695"/>
    <cellStyle name="集計 2 2 5 5 2 3" xfId="19696"/>
    <cellStyle name="集計 2 2 5 5 2 4" xfId="19697"/>
    <cellStyle name="集計 2 2 5 5 2 5" xfId="19698"/>
    <cellStyle name="集計 2 2 5 5 2 6" xfId="19699"/>
    <cellStyle name="集計 2 2 5 5 2 7" xfId="19700"/>
    <cellStyle name="集計 2 2 5 5 2 8" xfId="19701"/>
    <cellStyle name="集計 2 2 5 5 2 9" xfId="19702"/>
    <cellStyle name="集計 2 2 5 5 3" xfId="19703"/>
    <cellStyle name="集計 2 2 5 5 3 2" xfId="19704"/>
    <cellStyle name="集計 2 2 5 5 3 2 10" xfId="19705"/>
    <cellStyle name="集計 2 2 5 5 3 2 11" xfId="19706"/>
    <cellStyle name="集計 2 2 5 5 3 2 12" xfId="19707"/>
    <cellStyle name="集計 2 2 5 5 3 2 13" xfId="19708"/>
    <cellStyle name="集計 2 2 5 5 3 2 14" xfId="19709"/>
    <cellStyle name="集計 2 2 5 5 3 2 15" xfId="19710"/>
    <cellStyle name="集計 2 2 5 5 3 2 2" xfId="19711"/>
    <cellStyle name="集計 2 2 5 5 3 2 3" xfId="19712"/>
    <cellStyle name="集計 2 2 5 5 3 2 4" xfId="19713"/>
    <cellStyle name="集計 2 2 5 5 3 2 5" xfId="19714"/>
    <cellStyle name="集計 2 2 5 5 3 2 6" xfId="19715"/>
    <cellStyle name="集計 2 2 5 5 3 2 7" xfId="19716"/>
    <cellStyle name="集計 2 2 5 5 3 2 8" xfId="19717"/>
    <cellStyle name="集計 2 2 5 5 3 2 9" xfId="19718"/>
    <cellStyle name="集計 2 2 5 5 3 3" xfId="19719"/>
    <cellStyle name="集計 2 2 5 5 3 4" xfId="19720"/>
    <cellStyle name="集計 2 2 5 5 3 5" xfId="19721"/>
    <cellStyle name="集計 2 2 5 5 4" xfId="19722"/>
    <cellStyle name="集計 2 2 5 5 4 10" xfId="19723"/>
    <cellStyle name="集計 2 2 5 5 4 11" xfId="19724"/>
    <cellStyle name="集計 2 2 5 5 4 12" xfId="19725"/>
    <cellStyle name="集計 2 2 5 5 4 13" xfId="19726"/>
    <cellStyle name="集計 2 2 5 5 4 14" xfId="19727"/>
    <cellStyle name="集計 2 2 5 5 4 15" xfId="19728"/>
    <cellStyle name="集計 2 2 5 5 4 16" xfId="19729"/>
    <cellStyle name="集計 2 2 5 5 4 17" xfId="19730"/>
    <cellStyle name="集計 2 2 5 5 4 2" xfId="19731"/>
    <cellStyle name="集計 2 2 5 5 4 3" xfId="19732"/>
    <cellStyle name="集計 2 2 5 5 4 4" xfId="19733"/>
    <cellStyle name="集計 2 2 5 5 4 5" xfId="19734"/>
    <cellStyle name="集計 2 2 5 5 4 6" xfId="19735"/>
    <cellStyle name="集計 2 2 5 5 4 7" xfId="19736"/>
    <cellStyle name="集計 2 2 5 5 4 8" xfId="19737"/>
    <cellStyle name="集計 2 2 5 5 4 9" xfId="19738"/>
    <cellStyle name="集計 2 2 5 5 5" xfId="19739"/>
    <cellStyle name="集計 2 2 5 5 6" xfId="19740"/>
    <cellStyle name="集計 2 2 5 5 7" xfId="19741"/>
    <cellStyle name="集計 2 2 5 5 8" xfId="19742"/>
    <cellStyle name="集計 2 2 5 5 9" xfId="19743"/>
    <cellStyle name="集計 2 2 5 6" xfId="19744"/>
    <cellStyle name="集計 2 2 5 6 10" xfId="19745"/>
    <cellStyle name="集計 2 2 5 6 11" xfId="19746"/>
    <cellStyle name="集計 2 2 5 6 12" xfId="19747"/>
    <cellStyle name="集計 2 2 5 6 13" xfId="19748"/>
    <cellStyle name="集計 2 2 5 6 14" xfId="19749"/>
    <cellStyle name="集計 2 2 5 6 15" xfId="19750"/>
    <cellStyle name="集計 2 2 5 6 16" xfId="19751"/>
    <cellStyle name="集計 2 2 5 6 17" xfId="19752"/>
    <cellStyle name="集計 2 2 5 6 18" xfId="19753"/>
    <cellStyle name="集計 2 2 5 6 2" xfId="19754"/>
    <cellStyle name="集計 2 2 5 6 2 10" xfId="19755"/>
    <cellStyle name="集計 2 2 5 6 2 11" xfId="19756"/>
    <cellStyle name="集計 2 2 5 6 2 12" xfId="19757"/>
    <cellStyle name="集計 2 2 5 6 2 13" xfId="19758"/>
    <cellStyle name="集計 2 2 5 6 2 14" xfId="19759"/>
    <cellStyle name="集計 2 2 5 6 2 15" xfId="19760"/>
    <cellStyle name="集計 2 2 5 6 2 16" xfId="19761"/>
    <cellStyle name="集計 2 2 5 6 2 2" xfId="19762"/>
    <cellStyle name="集計 2 2 5 6 2 2 2" xfId="19763"/>
    <cellStyle name="集計 2 2 5 6 2 2 2 10" xfId="19764"/>
    <cellStyle name="集計 2 2 5 6 2 2 2 11" xfId="19765"/>
    <cellStyle name="集計 2 2 5 6 2 2 2 12" xfId="19766"/>
    <cellStyle name="集計 2 2 5 6 2 2 2 13" xfId="19767"/>
    <cellStyle name="集計 2 2 5 6 2 2 2 14" xfId="19768"/>
    <cellStyle name="集計 2 2 5 6 2 2 2 15" xfId="19769"/>
    <cellStyle name="集計 2 2 5 6 2 2 2 2" xfId="19770"/>
    <cellStyle name="集計 2 2 5 6 2 2 2 3" xfId="19771"/>
    <cellStyle name="集計 2 2 5 6 2 2 2 4" xfId="19772"/>
    <cellStyle name="集計 2 2 5 6 2 2 2 5" xfId="19773"/>
    <cellStyle name="集計 2 2 5 6 2 2 2 6" xfId="19774"/>
    <cellStyle name="集計 2 2 5 6 2 2 2 7" xfId="19775"/>
    <cellStyle name="集計 2 2 5 6 2 2 2 8" xfId="19776"/>
    <cellStyle name="集計 2 2 5 6 2 2 2 9" xfId="19777"/>
    <cellStyle name="集計 2 2 5 6 2 2 3" xfId="19778"/>
    <cellStyle name="集計 2 2 5 6 2 2 4" xfId="19779"/>
    <cellStyle name="集計 2 2 5 6 2 2 5" xfId="19780"/>
    <cellStyle name="集計 2 2 5 6 2 3" xfId="19781"/>
    <cellStyle name="集計 2 2 5 6 2 4" xfId="19782"/>
    <cellStyle name="集計 2 2 5 6 2 5" xfId="19783"/>
    <cellStyle name="集計 2 2 5 6 2 6" xfId="19784"/>
    <cellStyle name="集計 2 2 5 6 2 7" xfId="19785"/>
    <cellStyle name="集計 2 2 5 6 2 8" xfId="19786"/>
    <cellStyle name="集計 2 2 5 6 2 9" xfId="19787"/>
    <cellStyle name="集計 2 2 5 6 3" xfId="19788"/>
    <cellStyle name="集計 2 2 5 6 3 2" xfId="19789"/>
    <cellStyle name="集計 2 2 5 6 3 2 10" xfId="19790"/>
    <cellStyle name="集計 2 2 5 6 3 2 11" xfId="19791"/>
    <cellStyle name="集計 2 2 5 6 3 2 12" xfId="19792"/>
    <cellStyle name="集計 2 2 5 6 3 2 13" xfId="19793"/>
    <cellStyle name="集計 2 2 5 6 3 2 14" xfId="19794"/>
    <cellStyle name="集計 2 2 5 6 3 2 15" xfId="19795"/>
    <cellStyle name="集計 2 2 5 6 3 2 2" xfId="19796"/>
    <cellStyle name="集計 2 2 5 6 3 2 3" xfId="19797"/>
    <cellStyle name="集計 2 2 5 6 3 2 4" xfId="19798"/>
    <cellStyle name="集計 2 2 5 6 3 2 5" xfId="19799"/>
    <cellStyle name="集計 2 2 5 6 3 2 6" xfId="19800"/>
    <cellStyle name="集計 2 2 5 6 3 2 7" xfId="19801"/>
    <cellStyle name="集計 2 2 5 6 3 2 8" xfId="19802"/>
    <cellStyle name="集計 2 2 5 6 3 2 9" xfId="19803"/>
    <cellStyle name="集計 2 2 5 6 3 3" xfId="19804"/>
    <cellStyle name="集計 2 2 5 6 3 4" xfId="19805"/>
    <cellStyle name="集計 2 2 5 6 3 5" xfId="19806"/>
    <cellStyle name="集計 2 2 5 6 4" xfId="19807"/>
    <cellStyle name="集計 2 2 5 6 4 10" xfId="19808"/>
    <cellStyle name="集計 2 2 5 6 4 11" xfId="19809"/>
    <cellStyle name="集計 2 2 5 6 4 12" xfId="19810"/>
    <cellStyle name="集計 2 2 5 6 4 13" xfId="19811"/>
    <cellStyle name="集計 2 2 5 6 4 14" xfId="19812"/>
    <cellStyle name="集計 2 2 5 6 4 15" xfId="19813"/>
    <cellStyle name="集計 2 2 5 6 4 16" xfId="19814"/>
    <cellStyle name="集計 2 2 5 6 4 17" xfId="19815"/>
    <cellStyle name="集計 2 2 5 6 4 2" xfId="19816"/>
    <cellStyle name="集計 2 2 5 6 4 3" xfId="19817"/>
    <cellStyle name="集計 2 2 5 6 4 4" xfId="19818"/>
    <cellStyle name="集計 2 2 5 6 4 5" xfId="19819"/>
    <cellStyle name="集計 2 2 5 6 4 6" xfId="19820"/>
    <cellStyle name="集計 2 2 5 6 4 7" xfId="19821"/>
    <cellStyle name="集計 2 2 5 6 4 8" xfId="19822"/>
    <cellStyle name="集計 2 2 5 6 4 9" xfId="19823"/>
    <cellStyle name="集計 2 2 5 6 5" xfId="19824"/>
    <cellStyle name="集計 2 2 5 6 6" xfId="19825"/>
    <cellStyle name="集計 2 2 5 6 7" xfId="19826"/>
    <cellStyle name="集計 2 2 5 6 8" xfId="19827"/>
    <cellStyle name="集計 2 2 5 6 9" xfId="19828"/>
    <cellStyle name="集計 2 2 5 7" xfId="19829"/>
    <cellStyle name="集計 2 2 5 7 10" xfId="19830"/>
    <cellStyle name="集計 2 2 5 7 11" xfId="19831"/>
    <cellStyle name="集計 2 2 5 7 12" xfId="19832"/>
    <cellStyle name="集計 2 2 5 7 13" xfId="19833"/>
    <cellStyle name="集計 2 2 5 7 14" xfId="19834"/>
    <cellStyle name="集計 2 2 5 7 15" xfId="19835"/>
    <cellStyle name="集計 2 2 5 7 16" xfId="19836"/>
    <cellStyle name="集計 2 2 5 7 17" xfId="19837"/>
    <cellStyle name="集計 2 2 5 7 18" xfId="19838"/>
    <cellStyle name="集計 2 2 5 7 2" xfId="19839"/>
    <cellStyle name="集計 2 2 5 7 2 10" xfId="19840"/>
    <cellStyle name="集計 2 2 5 7 2 11" xfId="19841"/>
    <cellStyle name="集計 2 2 5 7 2 12" xfId="19842"/>
    <cellStyle name="集計 2 2 5 7 2 13" xfId="19843"/>
    <cellStyle name="集計 2 2 5 7 2 14" xfId="19844"/>
    <cellStyle name="集計 2 2 5 7 2 15" xfId="19845"/>
    <cellStyle name="集計 2 2 5 7 2 16" xfId="19846"/>
    <cellStyle name="集計 2 2 5 7 2 2" xfId="19847"/>
    <cellStyle name="集計 2 2 5 7 2 2 2" xfId="19848"/>
    <cellStyle name="集計 2 2 5 7 2 2 2 10" xfId="19849"/>
    <cellStyle name="集計 2 2 5 7 2 2 2 11" xfId="19850"/>
    <cellStyle name="集計 2 2 5 7 2 2 2 12" xfId="19851"/>
    <cellStyle name="集計 2 2 5 7 2 2 2 13" xfId="19852"/>
    <cellStyle name="集計 2 2 5 7 2 2 2 14" xfId="19853"/>
    <cellStyle name="集計 2 2 5 7 2 2 2 15" xfId="19854"/>
    <cellStyle name="集計 2 2 5 7 2 2 2 2" xfId="19855"/>
    <cellStyle name="集計 2 2 5 7 2 2 2 3" xfId="19856"/>
    <cellStyle name="集計 2 2 5 7 2 2 2 4" xfId="19857"/>
    <cellStyle name="集計 2 2 5 7 2 2 2 5" xfId="19858"/>
    <cellStyle name="集計 2 2 5 7 2 2 2 6" xfId="19859"/>
    <cellStyle name="集計 2 2 5 7 2 2 2 7" xfId="19860"/>
    <cellStyle name="集計 2 2 5 7 2 2 2 8" xfId="19861"/>
    <cellStyle name="集計 2 2 5 7 2 2 2 9" xfId="19862"/>
    <cellStyle name="集計 2 2 5 7 2 2 3" xfId="19863"/>
    <cellStyle name="集計 2 2 5 7 2 2 4" xfId="19864"/>
    <cellStyle name="集計 2 2 5 7 2 2 5" xfId="19865"/>
    <cellStyle name="集計 2 2 5 7 2 3" xfId="19866"/>
    <cellStyle name="集計 2 2 5 7 2 4" xfId="19867"/>
    <cellStyle name="集計 2 2 5 7 2 5" xfId="19868"/>
    <cellStyle name="集計 2 2 5 7 2 6" xfId="19869"/>
    <cellStyle name="集計 2 2 5 7 2 7" xfId="19870"/>
    <cellStyle name="集計 2 2 5 7 2 8" xfId="19871"/>
    <cellStyle name="集計 2 2 5 7 2 9" xfId="19872"/>
    <cellStyle name="集計 2 2 5 7 3" xfId="19873"/>
    <cellStyle name="集計 2 2 5 7 3 2" xfId="19874"/>
    <cellStyle name="集計 2 2 5 7 3 2 10" xfId="19875"/>
    <cellStyle name="集計 2 2 5 7 3 2 11" xfId="19876"/>
    <cellStyle name="集計 2 2 5 7 3 2 12" xfId="19877"/>
    <cellStyle name="集計 2 2 5 7 3 2 13" xfId="19878"/>
    <cellStyle name="集計 2 2 5 7 3 2 14" xfId="19879"/>
    <cellStyle name="集計 2 2 5 7 3 2 15" xfId="19880"/>
    <cellStyle name="集計 2 2 5 7 3 2 2" xfId="19881"/>
    <cellStyle name="集計 2 2 5 7 3 2 3" xfId="19882"/>
    <cellStyle name="集計 2 2 5 7 3 2 4" xfId="19883"/>
    <cellStyle name="集計 2 2 5 7 3 2 5" xfId="19884"/>
    <cellStyle name="集計 2 2 5 7 3 2 6" xfId="19885"/>
    <cellStyle name="集計 2 2 5 7 3 2 7" xfId="19886"/>
    <cellStyle name="集計 2 2 5 7 3 2 8" xfId="19887"/>
    <cellStyle name="集計 2 2 5 7 3 2 9" xfId="19888"/>
    <cellStyle name="集計 2 2 5 7 3 3" xfId="19889"/>
    <cellStyle name="集計 2 2 5 7 3 4" xfId="19890"/>
    <cellStyle name="集計 2 2 5 7 3 5" xfId="19891"/>
    <cellStyle name="集計 2 2 5 7 4" xfId="19892"/>
    <cellStyle name="集計 2 2 5 7 4 10" xfId="19893"/>
    <cellStyle name="集計 2 2 5 7 4 11" xfId="19894"/>
    <cellStyle name="集計 2 2 5 7 4 12" xfId="19895"/>
    <cellStyle name="集計 2 2 5 7 4 13" xfId="19896"/>
    <cellStyle name="集計 2 2 5 7 4 14" xfId="19897"/>
    <cellStyle name="集計 2 2 5 7 4 15" xfId="19898"/>
    <cellStyle name="集計 2 2 5 7 4 16" xfId="19899"/>
    <cellStyle name="集計 2 2 5 7 4 17" xfId="19900"/>
    <cellStyle name="集計 2 2 5 7 4 2" xfId="19901"/>
    <cellStyle name="集計 2 2 5 7 4 3" xfId="19902"/>
    <cellStyle name="集計 2 2 5 7 4 4" xfId="19903"/>
    <cellStyle name="集計 2 2 5 7 4 5" xfId="19904"/>
    <cellStyle name="集計 2 2 5 7 4 6" xfId="19905"/>
    <cellStyle name="集計 2 2 5 7 4 7" xfId="19906"/>
    <cellStyle name="集計 2 2 5 7 4 8" xfId="19907"/>
    <cellStyle name="集計 2 2 5 7 4 9" xfId="19908"/>
    <cellStyle name="集計 2 2 5 7 5" xfId="19909"/>
    <cellStyle name="集計 2 2 5 7 6" xfId="19910"/>
    <cellStyle name="集計 2 2 5 7 7" xfId="19911"/>
    <cellStyle name="集計 2 2 5 7 8" xfId="19912"/>
    <cellStyle name="集計 2 2 5 7 9" xfId="19913"/>
    <cellStyle name="集計 2 2 5 8" xfId="19914"/>
    <cellStyle name="集計 2 2 5 8 10" xfId="19915"/>
    <cellStyle name="集計 2 2 5 8 11" xfId="19916"/>
    <cellStyle name="集計 2 2 5 8 12" xfId="19917"/>
    <cellStyle name="集計 2 2 5 8 13" xfId="19918"/>
    <cellStyle name="集計 2 2 5 8 14" xfId="19919"/>
    <cellStyle name="集計 2 2 5 8 15" xfId="19920"/>
    <cellStyle name="集計 2 2 5 8 16" xfId="19921"/>
    <cellStyle name="集計 2 2 5 8 2" xfId="19922"/>
    <cellStyle name="集計 2 2 5 8 2 2" xfId="19923"/>
    <cellStyle name="集計 2 2 5 8 2 2 10" xfId="19924"/>
    <cellStyle name="集計 2 2 5 8 2 2 11" xfId="19925"/>
    <cellStyle name="集計 2 2 5 8 2 2 12" xfId="19926"/>
    <cellStyle name="集計 2 2 5 8 2 2 13" xfId="19927"/>
    <cellStyle name="集計 2 2 5 8 2 2 14" xfId="19928"/>
    <cellStyle name="集計 2 2 5 8 2 2 15" xfId="19929"/>
    <cellStyle name="集計 2 2 5 8 2 2 2" xfId="19930"/>
    <cellStyle name="集計 2 2 5 8 2 2 3" xfId="19931"/>
    <cellStyle name="集計 2 2 5 8 2 2 4" xfId="19932"/>
    <cellStyle name="集計 2 2 5 8 2 2 5" xfId="19933"/>
    <cellStyle name="集計 2 2 5 8 2 2 6" xfId="19934"/>
    <cellStyle name="集計 2 2 5 8 2 2 7" xfId="19935"/>
    <cellStyle name="集計 2 2 5 8 2 2 8" xfId="19936"/>
    <cellStyle name="集計 2 2 5 8 2 2 9" xfId="19937"/>
    <cellStyle name="集計 2 2 5 8 2 3" xfId="19938"/>
    <cellStyle name="集計 2 2 5 8 2 4" xfId="19939"/>
    <cellStyle name="集計 2 2 5 8 2 5" xfId="19940"/>
    <cellStyle name="集計 2 2 5 8 3" xfId="19941"/>
    <cellStyle name="集計 2 2 5 8 4" xfId="19942"/>
    <cellStyle name="集計 2 2 5 8 5" xfId="19943"/>
    <cellStyle name="集計 2 2 5 8 6" xfId="19944"/>
    <cellStyle name="集計 2 2 5 8 7" xfId="19945"/>
    <cellStyle name="集計 2 2 5 8 8" xfId="19946"/>
    <cellStyle name="集計 2 2 5 8 9" xfId="19947"/>
    <cellStyle name="集計 2 2 5 9" xfId="19948"/>
    <cellStyle name="集計 2 2 5 9 2" xfId="19949"/>
    <cellStyle name="集計 2 2 5 9 2 10" xfId="19950"/>
    <cellStyle name="集計 2 2 5 9 2 11" xfId="19951"/>
    <cellStyle name="集計 2 2 5 9 2 12" xfId="19952"/>
    <cellStyle name="集計 2 2 5 9 2 13" xfId="19953"/>
    <cellStyle name="集計 2 2 5 9 2 14" xfId="19954"/>
    <cellStyle name="集計 2 2 5 9 2 15" xfId="19955"/>
    <cellStyle name="集計 2 2 5 9 2 2" xfId="19956"/>
    <cellStyle name="集計 2 2 5 9 2 3" xfId="19957"/>
    <cellStyle name="集計 2 2 5 9 2 4" xfId="19958"/>
    <cellStyle name="集計 2 2 5 9 2 5" xfId="19959"/>
    <cellStyle name="集計 2 2 5 9 2 6" xfId="19960"/>
    <cellStyle name="集計 2 2 5 9 2 7" xfId="19961"/>
    <cellStyle name="集計 2 2 5 9 2 8" xfId="19962"/>
    <cellStyle name="集計 2 2 5 9 2 9" xfId="19963"/>
    <cellStyle name="集計 2 2 5 9 3" xfId="19964"/>
    <cellStyle name="集計 2 2 5 9 4" xfId="19965"/>
    <cellStyle name="集計 2 2 5 9 5" xfId="19966"/>
    <cellStyle name="集計 2 2 6" xfId="19967"/>
    <cellStyle name="集計 2 2 6 10" xfId="19968"/>
    <cellStyle name="集計 2 2 6 11" xfId="19969"/>
    <cellStyle name="集計 2 2 6 12" xfId="19970"/>
    <cellStyle name="集計 2 2 6 13" xfId="19971"/>
    <cellStyle name="集計 2 2 6 14" xfId="19972"/>
    <cellStyle name="集計 2 2 6 15" xfId="19973"/>
    <cellStyle name="集計 2 2 6 16" xfId="19974"/>
    <cellStyle name="集計 2 2 6 17" xfId="19975"/>
    <cellStyle name="集計 2 2 6 18" xfId="19976"/>
    <cellStyle name="集計 2 2 6 2" xfId="19977"/>
    <cellStyle name="集計 2 2 6 2 10" xfId="19978"/>
    <cellStyle name="集計 2 2 6 2 11" xfId="19979"/>
    <cellStyle name="集計 2 2 6 2 12" xfId="19980"/>
    <cellStyle name="集計 2 2 6 2 13" xfId="19981"/>
    <cellStyle name="集計 2 2 6 2 14" xfId="19982"/>
    <cellStyle name="集計 2 2 6 2 15" xfId="19983"/>
    <cellStyle name="集計 2 2 6 2 16" xfId="19984"/>
    <cellStyle name="集計 2 2 6 2 2" xfId="19985"/>
    <cellStyle name="集計 2 2 6 2 2 2" xfId="19986"/>
    <cellStyle name="集計 2 2 6 2 2 2 10" xfId="19987"/>
    <cellStyle name="集計 2 2 6 2 2 2 11" xfId="19988"/>
    <cellStyle name="集計 2 2 6 2 2 2 12" xfId="19989"/>
    <cellStyle name="集計 2 2 6 2 2 2 13" xfId="19990"/>
    <cellStyle name="集計 2 2 6 2 2 2 14" xfId="19991"/>
    <cellStyle name="集計 2 2 6 2 2 2 15" xfId="19992"/>
    <cellStyle name="集計 2 2 6 2 2 2 2" xfId="19993"/>
    <cellStyle name="集計 2 2 6 2 2 2 3" xfId="19994"/>
    <cellStyle name="集計 2 2 6 2 2 2 4" xfId="19995"/>
    <cellStyle name="集計 2 2 6 2 2 2 5" xfId="19996"/>
    <cellStyle name="集計 2 2 6 2 2 2 6" xfId="19997"/>
    <cellStyle name="集計 2 2 6 2 2 2 7" xfId="19998"/>
    <cellStyle name="集計 2 2 6 2 2 2 8" xfId="19999"/>
    <cellStyle name="集計 2 2 6 2 2 2 9" xfId="20000"/>
    <cellStyle name="集計 2 2 6 2 2 3" xfId="20001"/>
    <cellStyle name="集計 2 2 6 2 2 4" xfId="20002"/>
    <cellStyle name="集計 2 2 6 2 2 5" xfId="20003"/>
    <cellStyle name="集計 2 2 6 2 3" xfId="20004"/>
    <cellStyle name="集計 2 2 6 2 4" xfId="20005"/>
    <cellStyle name="集計 2 2 6 2 5" xfId="20006"/>
    <cellStyle name="集計 2 2 6 2 6" xfId="20007"/>
    <cellStyle name="集計 2 2 6 2 7" xfId="20008"/>
    <cellStyle name="集計 2 2 6 2 8" xfId="20009"/>
    <cellStyle name="集計 2 2 6 2 9" xfId="20010"/>
    <cellStyle name="集計 2 2 6 3" xfId="20011"/>
    <cellStyle name="集計 2 2 6 3 2" xfId="20012"/>
    <cellStyle name="集計 2 2 6 3 2 10" xfId="20013"/>
    <cellStyle name="集計 2 2 6 3 2 11" xfId="20014"/>
    <cellStyle name="集計 2 2 6 3 2 12" xfId="20015"/>
    <cellStyle name="集計 2 2 6 3 2 13" xfId="20016"/>
    <cellStyle name="集計 2 2 6 3 2 14" xfId="20017"/>
    <cellStyle name="集計 2 2 6 3 2 15" xfId="20018"/>
    <cellStyle name="集計 2 2 6 3 2 2" xfId="20019"/>
    <cellStyle name="集計 2 2 6 3 2 3" xfId="20020"/>
    <cellStyle name="集計 2 2 6 3 2 4" xfId="20021"/>
    <cellStyle name="集計 2 2 6 3 2 5" xfId="20022"/>
    <cellStyle name="集計 2 2 6 3 2 6" xfId="20023"/>
    <cellStyle name="集計 2 2 6 3 2 7" xfId="20024"/>
    <cellStyle name="集計 2 2 6 3 2 8" xfId="20025"/>
    <cellStyle name="集計 2 2 6 3 2 9" xfId="20026"/>
    <cellStyle name="集計 2 2 6 3 3" xfId="20027"/>
    <cellStyle name="集計 2 2 6 3 4" xfId="20028"/>
    <cellStyle name="集計 2 2 6 3 5" xfId="20029"/>
    <cellStyle name="集計 2 2 6 4" xfId="20030"/>
    <cellStyle name="集計 2 2 6 4 10" xfId="20031"/>
    <cellStyle name="集計 2 2 6 4 11" xfId="20032"/>
    <cellStyle name="集計 2 2 6 4 12" xfId="20033"/>
    <cellStyle name="集計 2 2 6 4 13" xfId="20034"/>
    <cellStyle name="集計 2 2 6 4 14" xfId="20035"/>
    <cellStyle name="集計 2 2 6 4 15" xfId="20036"/>
    <cellStyle name="集計 2 2 6 4 16" xfId="20037"/>
    <cellStyle name="集計 2 2 6 4 17" xfId="20038"/>
    <cellStyle name="集計 2 2 6 4 2" xfId="20039"/>
    <cellStyle name="集計 2 2 6 4 3" xfId="20040"/>
    <cellStyle name="集計 2 2 6 4 4" xfId="20041"/>
    <cellStyle name="集計 2 2 6 4 5" xfId="20042"/>
    <cellStyle name="集計 2 2 6 4 6" xfId="20043"/>
    <cellStyle name="集計 2 2 6 4 7" xfId="20044"/>
    <cellStyle name="集計 2 2 6 4 8" xfId="20045"/>
    <cellStyle name="集計 2 2 6 4 9" xfId="20046"/>
    <cellStyle name="集計 2 2 6 5" xfId="20047"/>
    <cellStyle name="集計 2 2 6 6" xfId="20048"/>
    <cellStyle name="集計 2 2 6 7" xfId="20049"/>
    <cellStyle name="集計 2 2 6 8" xfId="20050"/>
    <cellStyle name="集計 2 2 6 9" xfId="20051"/>
    <cellStyle name="集計 2 2 7" xfId="20052"/>
    <cellStyle name="集計 2 2 7 10" xfId="20053"/>
    <cellStyle name="集計 2 2 7 11" xfId="20054"/>
    <cellStyle name="集計 2 2 7 12" xfId="20055"/>
    <cellStyle name="集計 2 2 7 13" xfId="20056"/>
    <cellStyle name="集計 2 2 7 14" xfId="20057"/>
    <cellStyle name="集計 2 2 7 15" xfId="20058"/>
    <cellStyle name="集計 2 2 7 16" xfId="20059"/>
    <cellStyle name="集計 2 2 7 17" xfId="20060"/>
    <cellStyle name="集計 2 2 7 18" xfId="20061"/>
    <cellStyle name="集計 2 2 7 2" xfId="20062"/>
    <cellStyle name="集計 2 2 7 2 10" xfId="20063"/>
    <cellStyle name="集計 2 2 7 2 11" xfId="20064"/>
    <cellStyle name="集計 2 2 7 2 12" xfId="20065"/>
    <cellStyle name="集計 2 2 7 2 13" xfId="20066"/>
    <cellStyle name="集計 2 2 7 2 14" xfId="20067"/>
    <cellStyle name="集計 2 2 7 2 15" xfId="20068"/>
    <cellStyle name="集計 2 2 7 2 16" xfId="20069"/>
    <cellStyle name="集計 2 2 7 2 2" xfId="20070"/>
    <cellStyle name="集計 2 2 7 2 2 2" xfId="20071"/>
    <cellStyle name="集計 2 2 7 2 2 2 10" xfId="20072"/>
    <cellStyle name="集計 2 2 7 2 2 2 11" xfId="20073"/>
    <cellStyle name="集計 2 2 7 2 2 2 12" xfId="20074"/>
    <cellStyle name="集計 2 2 7 2 2 2 13" xfId="20075"/>
    <cellStyle name="集計 2 2 7 2 2 2 14" xfId="20076"/>
    <cellStyle name="集計 2 2 7 2 2 2 15" xfId="20077"/>
    <cellStyle name="集計 2 2 7 2 2 2 2" xfId="20078"/>
    <cellStyle name="集計 2 2 7 2 2 2 3" xfId="20079"/>
    <cellStyle name="集計 2 2 7 2 2 2 4" xfId="20080"/>
    <cellStyle name="集計 2 2 7 2 2 2 5" xfId="20081"/>
    <cellStyle name="集計 2 2 7 2 2 2 6" xfId="20082"/>
    <cellStyle name="集計 2 2 7 2 2 2 7" xfId="20083"/>
    <cellStyle name="集計 2 2 7 2 2 2 8" xfId="20084"/>
    <cellStyle name="集計 2 2 7 2 2 2 9" xfId="20085"/>
    <cellStyle name="集計 2 2 7 2 2 3" xfId="20086"/>
    <cellStyle name="集計 2 2 7 2 2 4" xfId="20087"/>
    <cellStyle name="集計 2 2 7 2 2 5" xfId="20088"/>
    <cellStyle name="集計 2 2 7 2 3" xfId="20089"/>
    <cellStyle name="集計 2 2 7 2 4" xfId="20090"/>
    <cellStyle name="集計 2 2 7 2 5" xfId="20091"/>
    <cellStyle name="集計 2 2 7 2 6" xfId="20092"/>
    <cellStyle name="集計 2 2 7 2 7" xfId="20093"/>
    <cellStyle name="集計 2 2 7 2 8" xfId="20094"/>
    <cellStyle name="集計 2 2 7 2 9" xfId="20095"/>
    <cellStyle name="集計 2 2 7 3" xfId="20096"/>
    <cellStyle name="集計 2 2 7 3 2" xfId="20097"/>
    <cellStyle name="集計 2 2 7 3 2 10" xfId="20098"/>
    <cellStyle name="集計 2 2 7 3 2 11" xfId="20099"/>
    <cellStyle name="集計 2 2 7 3 2 12" xfId="20100"/>
    <cellStyle name="集計 2 2 7 3 2 13" xfId="20101"/>
    <cellStyle name="集計 2 2 7 3 2 14" xfId="20102"/>
    <cellStyle name="集計 2 2 7 3 2 15" xfId="20103"/>
    <cellStyle name="集計 2 2 7 3 2 2" xfId="20104"/>
    <cellStyle name="集計 2 2 7 3 2 3" xfId="20105"/>
    <cellStyle name="集計 2 2 7 3 2 4" xfId="20106"/>
    <cellStyle name="集計 2 2 7 3 2 5" xfId="20107"/>
    <cellStyle name="集計 2 2 7 3 2 6" xfId="20108"/>
    <cellStyle name="集計 2 2 7 3 2 7" xfId="20109"/>
    <cellStyle name="集計 2 2 7 3 2 8" xfId="20110"/>
    <cellStyle name="集計 2 2 7 3 2 9" xfId="20111"/>
    <cellStyle name="集計 2 2 7 3 3" xfId="20112"/>
    <cellStyle name="集計 2 2 7 3 4" xfId="20113"/>
    <cellStyle name="集計 2 2 7 3 5" xfId="20114"/>
    <cellStyle name="集計 2 2 7 4" xfId="20115"/>
    <cellStyle name="集計 2 2 7 4 10" xfId="20116"/>
    <cellStyle name="集計 2 2 7 4 11" xfId="20117"/>
    <cellStyle name="集計 2 2 7 4 12" xfId="20118"/>
    <cellStyle name="集計 2 2 7 4 13" xfId="20119"/>
    <cellStyle name="集計 2 2 7 4 14" xfId="20120"/>
    <cellStyle name="集計 2 2 7 4 15" xfId="20121"/>
    <cellStyle name="集計 2 2 7 4 16" xfId="20122"/>
    <cellStyle name="集計 2 2 7 4 17" xfId="20123"/>
    <cellStyle name="集計 2 2 7 4 2" xfId="20124"/>
    <cellStyle name="集計 2 2 7 4 3" xfId="20125"/>
    <cellStyle name="集計 2 2 7 4 4" xfId="20126"/>
    <cellStyle name="集計 2 2 7 4 5" xfId="20127"/>
    <cellStyle name="集計 2 2 7 4 6" xfId="20128"/>
    <cellStyle name="集計 2 2 7 4 7" xfId="20129"/>
    <cellStyle name="集計 2 2 7 4 8" xfId="20130"/>
    <cellStyle name="集計 2 2 7 4 9" xfId="20131"/>
    <cellStyle name="集計 2 2 7 5" xfId="20132"/>
    <cellStyle name="集計 2 2 7 6" xfId="20133"/>
    <cellStyle name="集計 2 2 7 7" xfId="20134"/>
    <cellStyle name="集計 2 2 7 8" xfId="20135"/>
    <cellStyle name="集計 2 2 7 9" xfId="20136"/>
    <cellStyle name="集計 2 2 8" xfId="20137"/>
    <cellStyle name="集計 2 2 8 10" xfId="20138"/>
    <cellStyle name="集計 2 2 8 11" xfId="20139"/>
    <cellStyle name="集計 2 2 8 12" xfId="20140"/>
    <cellStyle name="集計 2 2 8 13" xfId="20141"/>
    <cellStyle name="集計 2 2 8 14" xfId="20142"/>
    <cellStyle name="集計 2 2 8 15" xfId="20143"/>
    <cellStyle name="集計 2 2 8 16" xfId="20144"/>
    <cellStyle name="集計 2 2 8 17" xfId="20145"/>
    <cellStyle name="集計 2 2 8 18" xfId="20146"/>
    <cellStyle name="集計 2 2 8 2" xfId="20147"/>
    <cellStyle name="集計 2 2 8 2 10" xfId="20148"/>
    <cellStyle name="集計 2 2 8 2 11" xfId="20149"/>
    <cellStyle name="集計 2 2 8 2 12" xfId="20150"/>
    <cellStyle name="集計 2 2 8 2 13" xfId="20151"/>
    <cellStyle name="集計 2 2 8 2 14" xfId="20152"/>
    <cellStyle name="集計 2 2 8 2 15" xfId="20153"/>
    <cellStyle name="集計 2 2 8 2 16" xfId="20154"/>
    <cellStyle name="集計 2 2 8 2 2" xfId="20155"/>
    <cellStyle name="集計 2 2 8 2 2 2" xfId="20156"/>
    <cellStyle name="集計 2 2 8 2 2 2 10" xfId="20157"/>
    <cellStyle name="集計 2 2 8 2 2 2 11" xfId="20158"/>
    <cellStyle name="集計 2 2 8 2 2 2 12" xfId="20159"/>
    <cellStyle name="集計 2 2 8 2 2 2 13" xfId="20160"/>
    <cellStyle name="集計 2 2 8 2 2 2 14" xfId="20161"/>
    <cellStyle name="集計 2 2 8 2 2 2 15" xfId="20162"/>
    <cellStyle name="集計 2 2 8 2 2 2 2" xfId="20163"/>
    <cellStyle name="集計 2 2 8 2 2 2 3" xfId="20164"/>
    <cellStyle name="集計 2 2 8 2 2 2 4" xfId="20165"/>
    <cellStyle name="集計 2 2 8 2 2 2 5" xfId="20166"/>
    <cellStyle name="集計 2 2 8 2 2 2 6" xfId="20167"/>
    <cellStyle name="集計 2 2 8 2 2 2 7" xfId="20168"/>
    <cellStyle name="集計 2 2 8 2 2 2 8" xfId="20169"/>
    <cellStyle name="集計 2 2 8 2 2 2 9" xfId="20170"/>
    <cellStyle name="集計 2 2 8 2 2 3" xfId="20171"/>
    <cellStyle name="集計 2 2 8 2 2 4" xfId="20172"/>
    <cellStyle name="集計 2 2 8 2 2 5" xfId="20173"/>
    <cellStyle name="集計 2 2 8 2 3" xfId="20174"/>
    <cellStyle name="集計 2 2 8 2 4" xfId="20175"/>
    <cellStyle name="集計 2 2 8 2 5" xfId="20176"/>
    <cellStyle name="集計 2 2 8 2 6" xfId="20177"/>
    <cellStyle name="集計 2 2 8 2 7" xfId="20178"/>
    <cellStyle name="集計 2 2 8 2 8" xfId="20179"/>
    <cellStyle name="集計 2 2 8 2 9" xfId="20180"/>
    <cellStyle name="集計 2 2 8 3" xfId="20181"/>
    <cellStyle name="集計 2 2 8 3 2" xfId="20182"/>
    <cellStyle name="集計 2 2 8 3 2 10" xfId="20183"/>
    <cellStyle name="集計 2 2 8 3 2 11" xfId="20184"/>
    <cellStyle name="集計 2 2 8 3 2 12" xfId="20185"/>
    <cellStyle name="集計 2 2 8 3 2 13" xfId="20186"/>
    <cellStyle name="集計 2 2 8 3 2 14" xfId="20187"/>
    <cellStyle name="集計 2 2 8 3 2 15" xfId="20188"/>
    <cellStyle name="集計 2 2 8 3 2 2" xfId="20189"/>
    <cellStyle name="集計 2 2 8 3 2 3" xfId="20190"/>
    <cellStyle name="集計 2 2 8 3 2 4" xfId="20191"/>
    <cellStyle name="集計 2 2 8 3 2 5" xfId="20192"/>
    <cellStyle name="集計 2 2 8 3 2 6" xfId="20193"/>
    <cellStyle name="集計 2 2 8 3 2 7" xfId="20194"/>
    <cellStyle name="集計 2 2 8 3 2 8" xfId="20195"/>
    <cellStyle name="集計 2 2 8 3 2 9" xfId="20196"/>
    <cellStyle name="集計 2 2 8 3 3" xfId="20197"/>
    <cellStyle name="集計 2 2 8 3 4" xfId="20198"/>
    <cellStyle name="集計 2 2 8 3 5" xfId="20199"/>
    <cellStyle name="集計 2 2 8 4" xfId="20200"/>
    <cellStyle name="集計 2 2 8 4 10" xfId="20201"/>
    <cellStyle name="集計 2 2 8 4 11" xfId="20202"/>
    <cellStyle name="集計 2 2 8 4 12" xfId="20203"/>
    <cellStyle name="集計 2 2 8 4 13" xfId="20204"/>
    <cellStyle name="集計 2 2 8 4 14" xfId="20205"/>
    <cellStyle name="集計 2 2 8 4 15" xfId="20206"/>
    <cellStyle name="集計 2 2 8 4 16" xfId="20207"/>
    <cellStyle name="集計 2 2 8 4 17" xfId="20208"/>
    <cellStyle name="集計 2 2 8 4 2" xfId="20209"/>
    <cellStyle name="集計 2 2 8 4 3" xfId="20210"/>
    <cellStyle name="集計 2 2 8 4 4" xfId="20211"/>
    <cellStyle name="集計 2 2 8 4 5" xfId="20212"/>
    <cellStyle name="集計 2 2 8 4 6" xfId="20213"/>
    <cellStyle name="集計 2 2 8 4 7" xfId="20214"/>
    <cellStyle name="集計 2 2 8 4 8" xfId="20215"/>
    <cellStyle name="集計 2 2 8 4 9" xfId="20216"/>
    <cellStyle name="集計 2 2 8 5" xfId="20217"/>
    <cellStyle name="集計 2 2 8 6" xfId="20218"/>
    <cellStyle name="集計 2 2 8 7" xfId="20219"/>
    <cellStyle name="集計 2 2 8 8" xfId="20220"/>
    <cellStyle name="集計 2 2 8 9" xfId="20221"/>
    <cellStyle name="集計 2 2 9" xfId="20222"/>
    <cellStyle name="集計 2 2 9 10" xfId="20223"/>
    <cellStyle name="集計 2 2 9 11" xfId="20224"/>
    <cellStyle name="集計 2 2 9 12" xfId="20225"/>
    <cellStyle name="集計 2 2 9 13" xfId="20226"/>
    <cellStyle name="集計 2 2 9 14" xfId="20227"/>
    <cellStyle name="集計 2 2 9 15" xfId="20228"/>
    <cellStyle name="集計 2 2 9 16" xfId="20229"/>
    <cellStyle name="集計 2 2 9 17" xfId="20230"/>
    <cellStyle name="集計 2 2 9 18" xfId="20231"/>
    <cellStyle name="集計 2 2 9 2" xfId="20232"/>
    <cellStyle name="集計 2 2 9 2 10" xfId="20233"/>
    <cellStyle name="集計 2 2 9 2 11" xfId="20234"/>
    <cellStyle name="集計 2 2 9 2 12" xfId="20235"/>
    <cellStyle name="集計 2 2 9 2 13" xfId="20236"/>
    <cellStyle name="集計 2 2 9 2 14" xfId="20237"/>
    <cellStyle name="集計 2 2 9 2 15" xfId="20238"/>
    <cellStyle name="集計 2 2 9 2 16" xfId="20239"/>
    <cellStyle name="集計 2 2 9 2 2" xfId="20240"/>
    <cellStyle name="集計 2 2 9 2 2 2" xfId="20241"/>
    <cellStyle name="集計 2 2 9 2 2 2 10" xfId="20242"/>
    <cellStyle name="集計 2 2 9 2 2 2 11" xfId="20243"/>
    <cellStyle name="集計 2 2 9 2 2 2 12" xfId="20244"/>
    <cellStyle name="集計 2 2 9 2 2 2 13" xfId="20245"/>
    <cellStyle name="集計 2 2 9 2 2 2 14" xfId="20246"/>
    <cellStyle name="集計 2 2 9 2 2 2 15" xfId="20247"/>
    <cellStyle name="集計 2 2 9 2 2 2 2" xfId="20248"/>
    <cellStyle name="集計 2 2 9 2 2 2 3" xfId="20249"/>
    <cellStyle name="集計 2 2 9 2 2 2 4" xfId="20250"/>
    <cellStyle name="集計 2 2 9 2 2 2 5" xfId="20251"/>
    <cellStyle name="集計 2 2 9 2 2 2 6" xfId="20252"/>
    <cellStyle name="集計 2 2 9 2 2 2 7" xfId="20253"/>
    <cellStyle name="集計 2 2 9 2 2 2 8" xfId="20254"/>
    <cellStyle name="集計 2 2 9 2 2 2 9" xfId="20255"/>
    <cellStyle name="集計 2 2 9 2 2 3" xfId="20256"/>
    <cellStyle name="集計 2 2 9 2 2 4" xfId="20257"/>
    <cellStyle name="集計 2 2 9 2 2 5" xfId="20258"/>
    <cellStyle name="集計 2 2 9 2 3" xfId="20259"/>
    <cellStyle name="集計 2 2 9 2 4" xfId="20260"/>
    <cellStyle name="集計 2 2 9 2 5" xfId="20261"/>
    <cellStyle name="集計 2 2 9 2 6" xfId="20262"/>
    <cellStyle name="集計 2 2 9 2 7" xfId="20263"/>
    <cellStyle name="集計 2 2 9 2 8" xfId="20264"/>
    <cellStyle name="集計 2 2 9 2 9" xfId="20265"/>
    <cellStyle name="集計 2 2 9 3" xfId="20266"/>
    <cellStyle name="集計 2 2 9 3 2" xfId="20267"/>
    <cellStyle name="集計 2 2 9 3 2 10" xfId="20268"/>
    <cellStyle name="集計 2 2 9 3 2 11" xfId="20269"/>
    <cellStyle name="集計 2 2 9 3 2 12" xfId="20270"/>
    <cellStyle name="集計 2 2 9 3 2 13" xfId="20271"/>
    <cellStyle name="集計 2 2 9 3 2 14" xfId="20272"/>
    <cellStyle name="集計 2 2 9 3 2 15" xfId="20273"/>
    <cellStyle name="集計 2 2 9 3 2 2" xfId="20274"/>
    <cellStyle name="集計 2 2 9 3 2 3" xfId="20275"/>
    <cellStyle name="集計 2 2 9 3 2 4" xfId="20276"/>
    <cellStyle name="集計 2 2 9 3 2 5" xfId="20277"/>
    <cellStyle name="集計 2 2 9 3 2 6" xfId="20278"/>
    <cellStyle name="集計 2 2 9 3 2 7" xfId="20279"/>
    <cellStyle name="集計 2 2 9 3 2 8" xfId="20280"/>
    <cellStyle name="集計 2 2 9 3 2 9" xfId="20281"/>
    <cellStyle name="集計 2 2 9 3 3" xfId="20282"/>
    <cellStyle name="集計 2 2 9 3 4" xfId="20283"/>
    <cellStyle name="集計 2 2 9 3 5" xfId="20284"/>
    <cellStyle name="集計 2 2 9 4" xfId="20285"/>
    <cellStyle name="集計 2 2 9 4 10" xfId="20286"/>
    <cellStyle name="集計 2 2 9 4 11" xfId="20287"/>
    <cellStyle name="集計 2 2 9 4 12" xfId="20288"/>
    <cellStyle name="集計 2 2 9 4 13" xfId="20289"/>
    <cellStyle name="集計 2 2 9 4 14" xfId="20290"/>
    <cellStyle name="集計 2 2 9 4 15" xfId="20291"/>
    <cellStyle name="集計 2 2 9 4 16" xfId="20292"/>
    <cellStyle name="集計 2 2 9 4 17" xfId="20293"/>
    <cellStyle name="集計 2 2 9 4 2" xfId="20294"/>
    <cellStyle name="集計 2 2 9 4 3" xfId="20295"/>
    <cellStyle name="集計 2 2 9 4 4" xfId="20296"/>
    <cellStyle name="集計 2 2 9 4 5" xfId="20297"/>
    <cellStyle name="集計 2 2 9 4 6" xfId="20298"/>
    <cellStyle name="集計 2 2 9 4 7" xfId="20299"/>
    <cellStyle name="集計 2 2 9 4 8" xfId="20300"/>
    <cellStyle name="集計 2 2 9 4 9" xfId="20301"/>
    <cellStyle name="集計 2 2 9 5" xfId="20302"/>
    <cellStyle name="集計 2 2 9 6" xfId="20303"/>
    <cellStyle name="集計 2 2 9 7" xfId="20304"/>
    <cellStyle name="集計 2 2 9 8" xfId="20305"/>
    <cellStyle name="集計 2 2 9 9" xfId="20306"/>
    <cellStyle name="集計 2 3" xfId="20307"/>
    <cellStyle name="集計 2 3 10" xfId="20308"/>
    <cellStyle name="集計 2 3 10 10" xfId="20309"/>
    <cellStyle name="集計 2 3 10 11" xfId="20310"/>
    <cellStyle name="集計 2 3 10 12" xfId="20311"/>
    <cellStyle name="集計 2 3 10 13" xfId="20312"/>
    <cellStyle name="集計 2 3 10 14" xfId="20313"/>
    <cellStyle name="集計 2 3 10 15" xfId="20314"/>
    <cellStyle name="集計 2 3 10 16" xfId="20315"/>
    <cellStyle name="集計 2 3 10 17" xfId="20316"/>
    <cellStyle name="集計 2 3 10 2" xfId="20317"/>
    <cellStyle name="集計 2 3 10 3" xfId="20318"/>
    <cellStyle name="集計 2 3 10 4" xfId="20319"/>
    <cellStyle name="集計 2 3 10 5" xfId="20320"/>
    <cellStyle name="集計 2 3 10 6" xfId="20321"/>
    <cellStyle name="集計 2 3 10 7" xfId="20322"/>
    <cellStyle name="集計 2 3 10 8" xfId="20323"/>
    <cellStyle name="集計 2 3 10 9" xfId="20324"/>
    <cellStyle name="集計 2 3 11" xfId="20325"/>
    <cellStyle name="集計 2 3 12" xfId="20326"/>
    <cellStyle name="集計 2 3 13" xfId="20327"/>
    <cellStyle name="集計 2 3 14" xfId="20328"/>
    <cellStyle name="集計 2 3 15" xfId="20329"/>
    <cellStyle name="集計 2 3 16" xfId="20330"/>
    <cellStyle name="集計 2 3 17" xfId="20331"/>
    <cellStyle name="集計 2 3 18" xfId="20332"/>
    <cellStyle name="集計 2 3 19" xfId="20333"/>
    <cellStyle name="集計 2 3 2" xfId="20334"/>
    <cellStyle name="集計 2 3 2 10" xfId="20335"/>
    <cellStyle name="集計 2 3 2 11" xfId="20336"/>
    <cellStyle name="集計 2 3 2 12" xfId="20337"/>
    <cellStyle name="集計 2 3 2 13" xfId="20338"/>
    <cellStyle name="集計 2 3 2 14" xfId="20339"/>
    <cellStyle name="集計 2 3 2 15" xfId="20340"/>
    <cellStyle name="集計 2 3 2 16" xfId="20341"/>
    <cellStyle name="集計 2 3 2 17" xfId="20342"/>
    <cellStyle name="集計 2 3 2 18" xfId="20343"/>
    <cellStyle name="集計 2 3 2 2" xfId="20344"/>
    <cellStyle name="集計 2 3 2 2 10" xfId="20345"/>
    <cellStyle name="集計 2 3 2 2 11" xfId="20346"/>
    <cellStyle name="集計 2 3 2 2 12" xfId="20347"/>
    <cellStyle name="集計 2 3 2 2 13" xfId="20348"/>
    <cellStyle name="集計 2 3 2 2 14" xfId="20349"/>
    <cellStyle name="集計 2 3 2 2 15" xfId="20350"/>
    <cellStyle name="集計 2 3 2 2 16" xfId="20351"/>
    <cellStyle name="集計 2 3 2 2 2" xfId="20352"/>
    <cellStyle name="集計 2 3 2 2 2 2" xfId="20353"/>
    <cellStyle name="集計 2 3 2 2 2 2 10" xfId="20354"/>
    <cellStyle name="集計 2 3 2 2 2 2 11" xfId="20355"/>
    <cellStyle name="集計 2 3 2 2 2 2 12" xfId="20356"/>
    <cellStyle name="集計 2 3 2 2 2 2 13" xfId="20357"/>
    <cellStyle name="集計 2 3 2 2 2 2 14" xfId="20358"/>
    <cellStyle name="集計 2 3 2 2 2 2 15" xfId="20359"/>
    <cellStyle name="集計 2 3 2 2 2 2 2" xfId="20360"/>
    <cellStyle name="集計 2 3 2 2 2 2 3" xfId="20361"/>
    <cellStyle name="集計 2 3 2 2 2 2 4" xfId="20362"/>
    <cellStyle name="集計 2 3 2 2 2 2 5" xfId="20363"/>
    <cellStyle name="集計 2 3 2 2 2 2 6" xfId="20364"/>
    <cellStyle name="集計 2 3 2 2 2 2 7" xfId="20365"/>
    <cellStyle name="集計 2 3 2 2 2 2 8" xfId="20366"/>
    <cellStyle name="集計 2 3 2 2 2 2 9" xfId="20367"/>
    <cellStyle name="集計 2 3 2 2 2 3" xfId="20368"/>
    <cellStyle name="集計 2 3 2 2 2 4" xfId="20369"/>
    <cellStyle name="集計 2 3 2 2 2 5" xfId="20370"/>
    <cellStyle name="集計 2 3 2 2 3" xfId="20371"/>
    <cellStyle name="集計 2 3 2 2 4" xfId="20372"/>
    <cellStyle name="集計 2 3 2 2 5" xfId="20373"/>
    <cellStyle name="集計 2 3 2 2 6" xfId="20374"/>
    <cellStyle name="集計 2 3 2 2 7" xfId="20375"/>
    <cellStyle name="集計 2 3 2 2 8" xfId="20376"/>
    <cellStyle name="集計 2 3 2 2 9" xfId="20377"/>
    <cellStyle name="集計 2 3 2 3" xfId="20378"/>
    <cellStyle name="集計 2 3 2 3 2" xfId="20379"/>
    <cellStyle name="集計 2 3 2 3 2 10" xfId="20380"/>
    <cellStyle name="集計 2 3 2 3 2 11" xfId="20381"/>
    <cellStyle name="集計 2 3 2 3 2 12" xfId="20382"/>
    <cellStyle name="集計 2 3 2 3 2 13" xfId="20383"/>
    <cellStyle name="集計 2 3 2 3 2 14" xfId="20384"/>
    <cellStyle name="集計 2 3 2 3 2 15" xfId="20385"/>
    <cellStyle name="集計 2 3 2 3 2 2" xfId="20386"/>
    <cellStyle name="集計 2 3 2 3 2 3" xfId="20387"/>
    <cellStyle name="集計 2 3 2 3 2 4" xfId="20388"/>
    <cellStyle name="集計 2 3 2 3 2 5" xfId="20389"/>
    <cellStyle name="集計 2 3 2 3 2 6" xfId="20390"/>
    <cellStyle name="集計 2 3 2 3 2 7" xfId="20391"/>
    <cellStyle name="集計 2 3 2 3 2 8" xfId="20392"/>
    <cellStyle name="集計 2 3 2 3 2 9" xfId="20393"/>
    <cellStyle name="集計 2 3 2 3 3" xfId="20394"/>
    <cellStyle name="集計 2 3 2 3 4" xfId="20395"/>
    <cellStyle name="集計 2 3 2 3 5" xfId="20396"/>
    <cellStyle name="集計 2 3 2 4" xfId="20397"/>
    <cellStyle name="集計 2 3 2 4 10" xfId="20398"/>
    <cellStyle name="集計 2 3 2 4 11" xfId="20399"/>
    <cellStyle name="集計 2 3 2 4 12" xfId="20400"/>
    <cellStyle name="集計 2 3 2 4 13" xfId="20401"/>
    <cellStyle name="集計 2 3 2 4 14" xfId="20402"/>
    <cellStyle name="集計 2 3 2 4 15" xfId="20403"/>
    <cellStyle name="集計 2 3 2 4 16" xfId="20404"/>
    <cellStyle name="集計 2 3 2 4 17" xfId="20405"/>
    <cellStyle name="集計 2 3 2 4 2" xfId="20406"/>
    <cellStyle name="集計 2 3 2 4 3" xfId="20407"/>
    <cellStyle name="集計 2 3 2 4 4" xfId="20408"/>
    <cellStyle name="集計 2 3 2 4 5" xfId="20409"/>
    <cellStyle name="集計 2 3 2 4 6" xfId="20410"/>
    <cellStyle name="集計 2 3 2 4 7" xfId="20411"/>
    <cellStyle name="集計 2 3 2 4 8" xfId="20412"/>
    <cellStyle name="集計 2 3 2 4 9" xfId="20413"/>
    <cellStyle name="集計 2 3 2 5" xfId="20414"/>
    <cellStyle name="集計 2 3 2 6" xfId="20415"/>
    <cellStyle name="集計 2 3 2 7" xfId="20416"/>
    <cellStyle name="集計 2 3 2 8" xfId="20417"/>
    <cellStyle name="集計 2 3 2 9" xfId="20418"/>
    <cellStyle name="集計 2 3 20" xfId="20419"/>
    <cellStyle name="集計 2 3 21" xfId="20420"/>
    <cellStyle name="集計 2 3 22" xfId="20421"/>
    <cellStyle name="集計 2 3 23" xfId="20422"/>
    <cellStyle name="集計 2 3 24" xfId="20423"/>
    <cellStyle name="集計 2 3 3" xfId="20424"/>
    <cellStyle name="集計 2 3 3 10" xfId="20425"/>
    <cellStyle name="集計 2 3 3 11" xfId="20426"/>
    <cellStyle name="集計 2 3 3 12" xfId="20427"/>
    <cellStyle name="集計 2 3 3 13" xfId="20428"/>
    <cellStyle name="集計 2 3 3 14" xfId="20429"/>
    <cellStyle name="集計 2 3 3 15" xfId="20430"/>
    <cellStyle name="集計 2 3 3 16" xfId="20431"/>
    <cellStyle name="集計 2 3 3 17" xfId="20432"/>
    <cellStyle name="集計 2 3 3 18" xfId="20433"/>
    <cellStyle name="集計 2 3 3 2" xfId="20434"/>
    <cellStyle name="集計 2 3 3 2 10" xfId="20435"/>
    <cellStyle name="集計 2 3 3 2 11" xfId="20436"/>
    <cellStyle name="集計 2 3 3 2 12" xfId="20437"/>
    <cellStyle name="集計 2 3 3 2 13" xfId="20438"/>
    <cellStyle name="集計 2 3 3 2 14" xfId="20439"/>
    <cellStyle name="集計 2 3 3 2 15" xfId="20440"/>
    <cellStyle name="集計 2 3 3 2 16" xfId="20441"/>
    <cellStyle name="集計 2 3 3 2 2" xfId="20442"/>
    <cellStyle name="集計 2 3 3 2 2 2" xfId="20443"/>
    <cellStyle name="集計 2 3 3 2 2 2 10" xfId="20444"/>
    <cellStyle name="集計 2 3 3 2 2 2 11" xfId="20445"/>
    <cellStyle name="集計 2 3 3 2 2 2 12" xfId="20446"/>
    <cellStyle name="集計 2 3 3 2 2 2 13" xfId="20447"/>
    <cellStyle name="集計 2 3 3 2 2 2 14" xfId="20448"/>
    <cellStyle name="集計 2 3 3 2 2 2 15" xfId="20449"/>
    <cellStyle name="集計 2 3 3 2 2 2 2" xfId="20450"/>
    <cellStyle name="集計 2 3 3 2 2 2 3" xfId="20451"/>
    <cellStyle name="集計 2 3 3 2 2 2 4" xfId="20452"/>
    <cellStyle name="集計 2 3 3 2 2 2 5" xfId="20453"/>
    <cellStyle name="集計 2 3 3 2 2 2 6" xfId="20454"/>
    <cellStyle name="集計 2 3 3 2 2 2 7" xfId="20455"/>
    <cellStyle name="集計 2 3 3 2 2 2 8" xfId="20456"/>
    <cellStyle name="集計 2 3 3 2 2 2 9" xfId="20457"/>
    <cellStyle name="集計 2 3 3 2 2 3" xfId="20458"/>
    <cellStyle name="集計 2 3 3 2 2 4" xfId="20459"/>
    <cellStyle name="集計 2 3 3 2 2 5" xfId="20460"/>
    <cellStyle name="集計 2 3 3 2 3" xfId="20461"/>
    <cellStyle name="集計 2 3 3 2 4" xfId="20462"/>
    <cellStyle name="集計 2 3 3 2 5" xfId="20463"/>
    <cellStyle name="集計 2 3 3 2 6" xfId="20464"/>
    <cellStyle name="集計 2 3 3 2 7" xfId="20465"/>
    <cellStyle name="集計 2 3 3 2 8" xfId="20466"/>
    <cellStyle name="集計 2 3 3 2 9" xfId="20467"/>
    <cellStyle name="集計 2 3 3 3" xfId="20468"/>
    <cellStyle name="集計 2 3 3 3 2" xfId="20469"/>
    <cellStyle name="集計 2 3 3 3 2 10" xfId="20470"/>
    <cellStyle name="集計 2 3 3 3 2 11" xfId="20471"/>
    <cellStyle name="集計 2 3 3 3 2 12" xfId="20472"/>
    <cellStyle name="集計 2 3 3 3 2 13" xfId="20473"/>
    <cellStyle name="集計 2 3 3 3 2 14" xfId="20474"/>
    <cellStyle name="集計 2 3 3 3 2 15" xfId="20475"/>
    <cellStyle name="集計 2 3 3 3 2 2" xfId="20476"/>
    <cellStyle name="集計 2 3 3 3 2 3" xfId="20477"/>
    <cellStyle name="集計 2 3 3 3 2 4" xfId="20478"/>
    <cellStyle name="集計 2 3 3 3 2 5" xfId="20479"/>
    <cellStyle name="集計 2 3 3 3 2 6" xfId="20480"/>
    <cellStyle name="集計 2 3 3 3 2 7" xfId="20481"/>
    <cellStyle name="集計 2 3 3 3 2 8" xfId="20482"/>
    <cellStyle name="集計 2 3 3 3 2 9" xfId="20483"/>
    <cellStyle name="集計 2 3 3 3 3" xfId="20484"/>
    <cellStyle name="集計 2 3 3 3 4" xfId="20485"/>
    <cellStyle name="集計 2 3 3 3 5" xfId="20486"/>
    <cellStyle name="集計 2 3 3 4" xfId="20487"/>
    <cellStyle name="集計 2 3 3 4 10" xfId="20488"/>
    <cellStyle name="集計 2 3 3 4 11" xfId="20489"/>
    <cellStyle name="集計 2 3 3 4 12" xfId="20490"/>
    <cellStyle name="集計 2 3 3 4 13" xfId="20491"/>
    <cellStyle name="集計 2 3 3 4 14" xfId="20492"/>
    <cellStyle name="集計 2 3 3 4 15" xfId="20493"/>
    <cellStyle name="集計 2 3 3 4 16" xfId="20494"/>
    <cellStyle name="集計 2 3 3 4 17" xfId="20495"/>
    <cellStyle name="集計 2 3 3 4 2" xfId="20496"/>
    <cellStyle name="集計 2 3 3 4 3" xfId="20497"/>
    <cellStyle name="集計 2 3 3 4 4" xfId="20498"/>
    <cellStyle name="集計 2 3 3 4 5" xfId="20499"/>
    <cellStyle name="集計 2 3 3 4 6" xfId="20500"/>
    <cellStyle name="集計 2 3 3 4 7" xfId="20501"/>
    <cellStyle name="集計 2 3 3 4 8" xfId="20502"/>
    <cellStyle name="集計 2 3 3 4 9" xfId="20503"/>
    <cellStyle name="集計 2 3 3 5" xfId="20504"/>
    <cellStyle name="集計 2 3 3 6" xfId="20505"/>
    <cellStyle name="集計 2 3 3 7" xfId="20506"/>
    <cellStyle name="集計 2 3 3 8" xfId="20507"/>
    <cellStyle name="集計 2 3 3 9" xfId="20508"/>
    <cellStyle name="集計 2 3 4" xfId="20509"/>
    <cellStyle name="集計 2 3 4 10" xfId="20510"/>
    <cellStyle name="集計 2 3 4 11" xfId="20511"/>
    <cellStyle name="集計 2 3 4 12" xfId="20512"/>
    <cellStyle name="集計 2 3 4 13" xfId="20513"/>
    <cellStyle name="集計 2 3 4 14" xfId="20514"/>
    <cellStyle name="集計 2 3 4 15" xfId="20515"/>
    <cellStyle name="集計 2 3 4 16" xfId="20516"/>
    <cellStyle name="集計 2 3 4 17" xfId="20517"/>
    <cellStyle name="集計 2 3 4 18" xfId="20518"/>
    <cellStyle name="集計 2 3 4 2" xfId="20519"/>
    <cellStyle name="集計 2 3 4 2 10" xfId="20520"/>
    <cellStyle name="集計 2 3 4 2 11" xfId="20521"/>
    <cellStyle name="集計 2 3 4 2 12" xfId="20522"/>
    <cellStyle name="集計 2 3 4 2 13" xfId="20523"/>
    <cellStyle name="集計 2 3 4 2 14" xfId="20524"/>
    <cellStyle name="集計 2 3 4 2 15" xfId="20525"/>
    <cellStyle name="集計 2 3 4 2 16" xfId="20526"/>
    <cellStyle name="集計 2 3 4 2 2" xfId="20527"/>
    <cellStyle name="集計 2 3 4 2 2 2" xfId="20528"/>
    <cellStyle name="集計 2 3 4 2 2 2 10" xfId="20529"/>
    <cellStyle name="集計 2 3 4 2 2 2 11" xfId="20530"/>
    <cellStyle name="集計 2 3 4 2 2 2 12" xfId="20531"/>
    <cellStyle name="集計 2 3 4 2 2 2 13" xfId="20532"/>
    <cellStyle name="集計 2 3 4 2 2 2 14" xfId="20533"/>
    <cellStyle name="集計 2 3 4 2 2 2 15" xfId="20534"/>
    <cellStyle name="集計 2 3 4 2 2 2 2" xfId="20535"/>
    <cellStyle name="集計 2 3 4 2 2 2 3" xfId="20536"/>
    <cellStyle name="集計 2 3 4 2 2 2 4" xfId="20537"/>
    <cellStyle name="集計 2 3 4 2 2 2 5" xfId="20538"/>
    <cellStyle name="集計 2 3 4 2 2 2 6" xfId="20539"/>
    <cellStyle name="集計 2 3 4 2 2 2 7" xfId="20540"/>
    <cellStyle name="集計 2 3 4 2 2 2 8" xfId="20541"/>
    <cellStyle name="集計 2 3 4 2 2 2 9" xfId="20542"/>
    <cellStyle name="集計 2 3 4 2 2 3" xfId="20543"/>
    <cellStyle name="集計 2 3 4 2 2 4" xfId="20544"/>
    <cellStyle name="集計 2 3 4 2 2 5" xfId="20545"/>
    <cellStyle name="集計 2 3 4 2 3" xfId="20546"/>
    <cellStyle name="集計 2 3 4 2 4" xfId="20547"/>
    <cellStyle name="集計 2 3 4 2 5" xfId="20548"/>
    <cellStyle name="集計 2 3 4 2 6" xfId="20549"/>
    <cellStyle name="集計 2 3 4 2 7" xfId="20550"/>
    <cellStyle name="集計 2 3 4 2 8" xfId="20551"/>
    <cellStyle name="集計 2 3 4 2 9" xfId="20552"/>
    <cellStyle name="集計 2 3 4 3" xfId="20553"/>
    <cellStyle name="集計 2 3 4 3 2" xfId="20554"/>
    <cellStyle name="集計 2 3 4 3 2 10" xfId="20555"/>
    <cellStyle name="集計 2 3 4 3 2 11" xfId="20556"/>
    <cellStyle name="集計 2 3 4 3 2 12" xfId="20557"/>
    <cellStyle name="集計 2 3 4 3 2 13" xfId="20558"/>
    <cellStyle name="集計 2 3 4 3 2 14" xfId="20559"/>
    <cellStyle name="集計 2 3 4 3 2 15" xfId="20560"/>
    <cellStyle name="集計 2 3 4 3 2 2" xfId="20561"/>
    <cellStyle name="集計 2 3 4 3 2 3" xfId="20562"/>
    <cellStyle name="集計 2 3 4 3 2 4" xfId="20563"/>
    <cellStyle name="集計 2 3 4 3 2 5" xfId="20564"/>
    <cellStyle name="集計 2 3 4 3 2 6" xfId="20565"/>
    <cellStyle name="集計 2 3 4 3 2 7" xfId="20566"/>
    <cellStyle name="集計 2 3 4 3 2 8" xfId="20567"/>
    <cellStyle name="集計 2 3 4 3 2 9" xfId="20568"/>
    <cellStyle name="集計 2 3 4 3 3" xfId="20569"/>
    <cellStyle name="集計 2 3 4 3 4" xfId="20570"/>
    <cellStyle name="集計 2 3 4 3 5" xfId="20571"/>
    <cellStyle name="集計 2 3 4 4" xfId="20572"/>
    <cellStyle name="集計 2 3 4 4 10" xfId="20573"/>
    <cellStyle name="集計 2 3 4 4 11" xfId="20574"/>
    <cellStyle name="集計 2 3 4 4 12" xfId="20575"/>
    <cellStyle name="集計 2 3 4 4 13" xfId="20576"/>
    <cellStyle name="集計 2 3 4 4 14" xfId="20577"/>
    <cellStyle name="集計 2 3 4 4 15" xfId="20578"/>
    <cellStyle name="集計 2 3 4 4 16" xfId="20579"/>
    <cellStyle name="集計 2 3 4 4 17" xfId="20580"/>
    <cellStyle name="集計 2 3 4 4 2" xfId="20581"/>
    <cellStyle name="集計 2 3 4 4 3" xfId="20582"/>
    <cellStyle name="集計 2 3 4 4 4" xfId="20583"/>
    <cellStyle name="集計 2 3 4 4 5" xfId="20584"/>
    <cellStyle name="集計 2 3 4 4 6" xfId="20585"/>
    <cellStyle name="集計 2 3 4 4 7" xfId="20586"/>
    <cellStyle name="集計 2 3 4 4 8" xfId="20587"/>
    <cellStyle name="集計 2 3 4 4 9" xfId="20588"/>
    <cellStyle name="集計 2 3 4 5" xfId="20589"/>
    <cellStyle name="集計 2 3 4 6" xfId="20590"/>
    <cellStyle name="集計 2 3 4 7" xfId="20591"/>
    <cellStyle name="集計 2 3 4 8" xfId="20592"/>
    <cellStyle name="集計 2 3 4 9" xfId="20593"/>
    <cellStyle name="集計 2 3 5" xfId="20594"/>
    <cellStyle name="集計 2 3 5 10" xfId="20595"/>
    <cellStyle name="集計 2 3 5 11" xfId="20596"/>
    <cellStyle name="集計 2 3 5 12" xfId="20597"/>
    <cellStyle name="集計 2 3 5 13" xfId="20598"/>
    <cellStyle name="集計 2 3 5 14" xfId="20599"/>
    <cellStyle name="集計 2 3 5 15" xfId="20600"/>
    <cellStyle name="集計 2 3 5 16" xfId="20601"/>
    <cellStyle name="集計 2 3 5 17" xfId="20602"/>
    <cellStyle name="集計 2 3 5 18" xfId="20603"/>
    <cellStyle name="集計 2 3 5 2" xfId="20604"/>
    <cellStyle name="集計 2 3 5 2 10" xfId="20605"/>
    <cellStyle name="集計 2 3 5 2 11" xfId="20606"/>
    <cellStyle name="集計 2 3 5 2 12" xfId="20607"/>
    <cellStyle name="集計 2 3 5 2 13" xfId="20608"/>
    <cellStyle name="集計 2 3 5 2 14" xfId="20609"/>
    <cellStyle name="集計 2 3 5 2 15" xfId="20610"/>
    <cellStyle name="集計 2 3 5 2 16" xfId="20611"/>
    <cellStyle name="集計 2 3 5 2 2" xfId="20612"/>
    <cellStyle name="集計 2 3 5 2 2 2" xfId="20613"/>
    <cellStyle name="集計 2 3 5 2 2 2 10" xfId="20614"/>
    <cellStyle name="集計 2 3 5 2 2 2 11" xfId="20615"/>
    <cellStyle name="集計 2 3 5 2 2 2 12" xfId="20616"/>
    <cellStyle name="集計 2 3 5 2 2 2 13" xfId="20617"/>
    <cellStyle name="集計 2 3 5 2 2 2 14" xfId="20618"/>
    <cellStyle name="集計 2 3 5 2 2 2 15" xfId="20619"/>
    <cellStyle name="集計 2 3 5 2 2 2 2" xfId="20620"/>
    <cellStyle name="集計 2 3 5 2 2 2 3" xfId="20621"/>
    <cellStyle name="集計 2 3 5 2 2 2 4" xfId="20622"/>
    <cellStyle name="集計 2 3 5 2 2 2 5" xfId="20623"/>
    <cellStyle name="集計 2 3 5 2 2 2 6" xfId="20624"/>
    <cellStyle name="集計 2 3 5 2 2 2 7" xfId="20625"/>
    <cellStyle name="集計 2 3 5 2 2 2 8" xfId="20626"/>
    <cellStyle name="集計 2 3 5 2 2 2 9" xfId="20627"/>
    <cellStyle name="集計 2 3 5 2 2 3" xfId="20628"/>
    <cellStyle name="集計 2 3 5 2 2 4" xfId="20629"/>
    <cellStyle name="集計 2 3 5 2 2 5" xfId="20630"/>
    <cellStyle name="集計 2 3 5 2 3" xfId="20631"/>
    <cellStyle name="集計 2 3 5 2 4" xfId="20632"/>
    <cellStyle name="集計 2 3 5 2 5" xfId="20633"/>
    <cellStyle name="集計 2 3 5 2 6" xfId="20634"/>
    <cellStyle name="集計 2 3 5 2 7" xfId="20635"/>
    <cellStyle name="集計 2 3 5 2 8" xfId="20636"/>
    <cellStyle name="集計 2 3 5 2 9" xfId="20637"/>
    <cellStyle name="集計 2 3 5 3" xfId="20638"/>
    <cellStyle name="集計 2 3 5 3 2" xfId="20639"/>
    <cellStyle name="集計 2 3 5 3 2 10" xfId="20640"/>
    <cellStyle name="集計 2 3 5 3 2 11" xfId="20641"/>
    <cellStyle name="集計 2 3 5 3 2 12" xfId="20642"/>
    <cellStyle name="集計 2 3 5 3 2 13" xfId="20643"/>
    <cellStyle name="集計 2 3 5 3 2 14" xfId="20644"/>
    <cellStyle name="集計 2 3 5 3 2 15" xfId="20645"/>
    <cellStyle name="集計 2 3 5 3 2 2" xfId="20646"/>
    <cellStyle name="集計 2 3 5 3 2 3" xfId="20647"/>
    <cellStyle name="集計 2 3 5 3 2 4" xfId="20648"/>
    <cellStyle name="集計 2 3 5 3 2 5" xfId="20649"/>
    <cellStyle name="集計 2 3 5 3 2 6" xfId="20650"/>
    <cellStyle name="集計 2 3 5 3 2 7" xfId="20651"/>
    <cellStyle name="集計 2 3 5 3 2 8" xfId="20652"/>
    <cellStyle name="集計 2 3 5 3 2 9" xfId="20653"/>
    <cellStyle name="集計 2 3 5 3 3" xfId="20654"/>
    <cellStyle name="集計 2 3 5 3 4" xfId="20655"/>
    <cellStyle name="集計 2 3 5 3 5" xfId="20656"/>
    <cellStyle name="集計 2 3 5 4" xfId="20657"/>
    <cellStyle name="集計 2 3 5 4 10" xfId="20658"/>
    <cellStyle name="集計 2 3 5 4 11" xfId="20659"/>
    <cellStyle name="集計 2 3 5 4 12" xfId="20660"/>
    <cellStyle name="集計 2 3 5 4 13" xfId="20661"/>
    <cellStyle name="集計 2 3 5 4 14" xfId="20662"/>
    <cellStyle name="集計 2 3 5 4 15" xfId="20663"/>
    <cellStyle name="集計 2 3 5 4 16" xfId="20664"/>
    <cellStyle name="集計 2 3 5 4 17" xfId="20665"/>
    <cellStyle name="集計 2 3 5 4 2" xfId="20666"/>
    <cellStyle name="集計 2 3 5 4 3" xfId="20667"/>
    <cellStyle name="集計 2 3 5 4 4" xfId="20668"/>
    <cellStyle name="集計 2 3 5 4 5" xfId="20669"/>
    <cellStyle name="集計 2 3 5 4 6" xfId="20670"/>
    <cellStyle name="集計 2 3 5 4 7" xfId="20671"/>
    <cellStyle name="集計 2 3 5 4 8" xfId="20672"/>
    <cellStyle name="集計 2 3 5 4 9" xfId="20673"/>
    <cellStyle name="集計 2 3 5 5" xfId="20674"/>
    <cellStyle name="集計 2 3 5 6" xfId="20675"/>
    <cellStyle name="集計 2 3 5 7" xfId="20676"/>
    <cellStyle name="集計 2 3 5 8" xfId="20677"/>
    <cellStyle name="集計 2 3 5 9" xfId="20678"/>
    <cellStyle name="集計 2 3 6" xfId="20679"/>
    <cellStyle name="集計 2 3 6 10" xfId="20680"/>
    <cellStyle name="集計 2 3 6 11" xfId="20681"/>
    <cellStyle name="集計 2 3 6 12" xfId="20682"/>
    <cellStyle name="集計 2 3 6 13" xfId="20683"/>
    <cellStyle name="集計 2 3 6 14" xfId="20684"/>
    <cellStyle name="集計 2 3 6 15" xfId="20685"/>
    <cellStyle name="集計 2 3 6 16" xfId="20686"/>
    <cellStyle name="集計 2 3 6 17" xfId="20687"/>
    <cellStyle name="集計 2 3 6 18" xfId="20688"/>
    <cellStyle name="集計 2 3 6 2" xfId="20689"/>
    <cellStyle name="集計 2 3 6 2 10" xfId="20690"/>
    <cellStyle name="集計 2 3 6 2 11" xfId="20691"/>
    <cellStyle name="集計 2 3 6 2 12" xfId="20692"/>
    <cellStyle name="集計 2 3 6 2 13" xfId="20693"/>
    <cellStyle name="集計 2 3 6 2 14" xfId="20694"/>
    <cellStyle name="集計 2 3 6 2 15" xfId="20695"/>
    <cellStyle name="集計 2 3 6 2 16" xfId="20696"/>
    <cellStyle name="集計 2 3 6 2 2" xfId="20697"/>
    <cellStyle name="集計 2 3 6 2 2 2" xfId="20698"/>
    <cellStyle name="集計 2 3 6 2 2 2 10" xfId="20699"/>
    <cellStyle name="集計 2 3 6 2 2 2 11" xfId="20700"/>
    <cellStyle name="集計 2 3 6 2 2 2 12" xfId="20701"/>
    <cellStyle name="集計 2 3 6 2 2 2 13" xfId="20702"/>
    <cellStyle name="集計 2 3 6 2 2 2 14" xfId="20703"/>
    <cellStyle name="集計 2 3 6 2 2 2 15" xfId="20704"/>
    <cellStyle name="集計 2 3 6 2 2 2 2" xfId="20705"/>
    <cellStyle name="集計 2 3 6 2 2 2 3" xfId="20706"/>
    <cellStyle name="集計 2 3 6 2 2 2 4" xfId="20707"/>
    <cellStyle name="集計 2 3 6 2 2 2 5" xfId="20708"/>
    <cellStyle name="集計 2 3 6 2 2 2 6" xfId="20709"/>
    <cellStyle name="集計 2 3 6 2 2 2 7" xfId="20710"/>
    <cellStyle name="集計 2 3 6 2 2 2 8" xfId="20711"/>
    <cellStyle name="集計 2 3 6 2 2 2 9" xfId="20712"/>
    <cellStyle name="集計 2 3 6 2 2 3" xfId="20713"/>
    <cellStyle name="集計 2 3 6 2 2 4" xfId="20714"/>
    <cellStyle name="集計 2 3 6 2 2 5" xfId="20715"/>
    <cellStyle name="集計 2 3 6 2 3" xfId="20716"/>
    <cellStyle name="集計 2 3 6 2 4" xfId="20717"/>
    <cellStyle name="集計 2 3 6 2 5" xfId="20718"/>
    <cellStyle name="集計 2 3 6 2 6" xfId="20719"/>
    <cellStyle name="集計 2 3 6 2 7" xfId="20720"/>
    <cellStyle name="集計 2 3 6 2 8" xfId="20721"/>
    <cellStyle name="集計 2 3 6 2 9" xfId="20722"/>
    <cellStyle name="集計 2 3 6 3" xfId="20723"/>
    <cellStyle name="集計 2 3 6 3 2" xfId="20724"/>
    <cellStyle name="集計 2 3 6 3 2 10" xfId="20725"/>
    <cellStyle name="集計 2 3 6 3 2 11" xfId="20726"/>
    <cellStyle name="集計 2 3 6 3 2 12" xfId="20727"/>
    <cellStyle name="集計 2 3 6 3 2 13" xfId="20728"/>
    <cellStyle name="集計 2 3 6 3 2 14" xfId="20729"/>
    <cellStyle name="集計 2 3 6 3 2 15" xfId="20730"/>
    <cellStyle name="集計 2 3 6 3 2 2" xfId="20731"/>
    <cellStyle name="集計 2 3 6 3 2 3" xfId="20732"/>
    <cellStyle name="集計 2 3 6 3 2 4" xfId="20733"/>
    <cellStyle name="集計 2 3 6 3 2 5" xfId="20734"/>
    <cellStyle name="集計 2 3 6 3 2 6" xfId="20735"/>
    <cellStyle name="集計 2 3 6 3 2 7" xfId="20736"/>
    <cellStyle name="集計 2 3 6 3 2 8" xfId="20737"/>
    <cellStyle name="集計 2 3 6 3 2 9" xfId="20738"/>
    <cellStyle name="集計 2 3 6 3 3" xfId="20739"/>
    <cellStyle name="集計 2 3 6 3 4" xfId="20740"/>
    <cellStyle name="集計 2 3 6 3 5" xfId="20741"/>
    <cellStyle name="集計 2 3 6 4" xfId="20742"/>
    <cellStyle name="集計 2 3 6 4 10" xfId="20743"/>
    <cellStyle name="集計 2 3 6 4 11" xfId="20744"/>
    <cellStyle name="集計 2 3 6 4 12" xfId="20745"/>
    <cellStyle name="集計 2 3 6 4 13" xfId="20746"/>
    <cellStyle name="集計 2 3 6 4 14" xfId="20747"/>
    <cellStyle name="集計 2 3 6 4 15" xfId="20748"/>
    <cellStyle name="集計 2 3 6 4 16" xfId="20749"/>
    <cellStyle name="集計 2 3 6 4 17" xfId="20750"/>
    <cellStyle name="集計 2 3 6 4 2" xfId="20751"/>
    <cellStyle name="集計 2 3 6 4 3" xfId="20752"/>
    <cellStyle name="集計 2 3 6 4 4" xfId="20753"/>
    <cellStyle name="集計 2 3 6 4 5" xfId="20754"/>
    <cellStyle name="集計 2 3 6 4 6" xfId="20755"/>
    <cellStyle name="集計 2 3 6 4 7" xfId="20756"/>
    <cellStyle name="集計 2 3 6 4 8" xfId="20757"/>
    <cellStyle name="集計 2 3 6 4 9" xfId="20758"/>
    <cellStyle name="集計 2 3 6 5" xfId="20759"/>
    <cellStyle name="集計 2 3 6 6" xfId="20760"/>
    <cellStyle name="集計 2 3 6 7" xfId="20761"/>
    <cellStyle name="集計 2 3 6 8" xfId="20762"/>
    <cellStyle name="集計 2 3 6 9" xfId="20763"/>
    <cellStyle name="集計 2 3 7" xfId="20764"/>
    <cellStyle name="集計 2 3 7 10" xfId="20765"/>
    <cellStyle name="集計 2 3 7 11" xfId="20766"/>
    <cellStyle name="集計 2 3 7 12" xfId="20767"/>
    <cellStyle name="集計 2 3 7 13" xfId="20768"/>
    <cellStyle name="集計 2 3 7 14" xfId="20769"/>
    <cellStyle name="集計 2 3 7 15" xfId="20770"/>
    <cellStyle name="集計 2 3 7 16" xfId="20771"/>
    <cellStyle name="集計 2 3 7 17" xfId="20772"/>
    <cellStyle name="集計 2 3 7 18" xfId="20773"/>
    <cellStyle name="集計 2 3 7 2" xfId="20774"/>
    <cellStyle name="集計 2 3 7 2 10" xfId="20775"/>
    <cellStyle name="集計 2 3 7 2 11" xfId="20776"/>
    <cellStyle name="集計 2 3 7 2 12" xfId="20777"/>
    <cellStyle name="集計 2 3 7 2 13" xfId="20778"/>
    <cellStyle name="集計 2 3 7 2 14" xfId="20779"/>
    <cellStyle name="集計 2 3 7 2 15" xfId="20780"/>
    <cellStyle name="集計 2 3 7 2 16" xfId="20781"/>
    <cellStyle name="集計 2 3 7 2 2" xfId="20782"/>
    <cellStyle name="集計 2 3 7 2 2 2" xfId="20783"/>
    <cellStyle name="集計 2 3 7 2 2 2 10" xfId="20784"/>
    <cellStyle name="集計 2 3 7 2 2 2 11" xfId="20785"/>
    <cellStyle name="集計 2 3 7 2 2 2 12" xfId="20786"/>
    <cellStyle name="集計 2 3 7 2 2 2 13" xfId="20787"/>
    <cellStyle name="集計 2 3 7 2 2 2 14" xfId="20788"/>
    <cellStyle name="集計 2 3 7 2 2 2 15" xfId="20789"/>
    <cellStyle name="集計 2 3 7 2 2 2 2" xfId="20790"/>
    <cellStyle name="集計 2 3 7 2 2 2 3" xfId="20791"/>
    <cellStyle name="集計 2 3 7 2 2 2 4" xfId="20792"/>
    <cellStyle name="集計 2 3 7 2 2 2 5" xfId="20793"/>
    <cellStyle name="集計 2 3 7 2 2 2 6" xfId="20794"/>
    <cellStyle name="集計 2 3 7 2 2 2 7" xfId="20795"/>
    <cellStyle name="集計 2 3 7 2 2 2 8" xfId="20796"/>
    <cellStyle name="集計 2 3 7 2 2 2 9" xfId="20797"/>
    <cellStyle name="集計 2 3 7 2 2 3" xfId="20798"/>
    <cellStyle name="集計 2 3 7 2 2 4" xfId="20799"/>
    <cellStyle name="集計 2 3 7 2 2 5" xfId="20800"/>
    <cellStyle name="集計 2 3 7 2 3" xfId="20801"/>
    <cellStyle name="集計 2 3 7 2 4" xfId="20802"/>
    <cellStyle name="集計 2 3 7 2 5" xfId="20803"/>
    <cellStyle name="集計 2 3 7 2 6" xfId="20804"/>
    <cellStyle name="集計 2 3 7 2 7" xfId="20805"/>
    <cellStyle name="集計 2 3 7 2 8" xfId="20806"/>
    <cellStyle name="集計 2 3 7 2 9" xfId="20807"/>
    <cellStyle name="集計 2 3 7 3" xfId="20808"/>
    <cellStyle name="集計 2 3 7 3 2" xfId="20809"/>
    <cellStyle name="集計 2 3 7 3 2 10" xfId="20810"/>
    <cellStyle name="集計 2 3 7 3 2 11" xfId="20811"/>
    <cellStyle name="集計 2 3 7 3 2 12" xfId="20812"/>
    <cellStyle name="集計 2 3 7 3 2 13" xfId="20813"/>
    <cellStyle name="集計 2 3 7 3 2 14" xfId="20814"/>
    <cellStyle name="集計 2 3 7 3 2 15" xfId="20815"/>
    <cellStyle name="集計 2 3 7 3 2 2" xfId="20816"/>
    <cellStyle name="集計 2 3 7 3 2 3" xfId="20817"/>
    <cellStyle name="集計 2 3 7 3 2 4" xfId="20818"/>
    <cellStyle name="集計 2 3 7 3 2 5" xfId="20819"/>
    <cellStyle name="集計 2 3 7 3 2 6" xfId="20820"/>
    <cellStyle name="集計 2 3 7 3 2 7" xfId="20821"/>
    <cellStyle name="集計 2 3 7 3 2 8" xfId="20822"/>
    <cellStyle name="集計 2 3 7 3 2 9" xfId="20823"/>
    <cellStyle name="集計 2 3 7 3 3" xfId="20824"/>
    <cellStyle name="集計 2 3 7 3 4" xfId="20825"/>
    <cellStyle name="集計 2 3 7 3 5" xfId="20826"/>
    <cellStyle name="集計 2 3 7 4" xfId="20827"/>
    <cellStyle name="集計 2 3 7 4 10" xfId="20828"/>
    <cellStyle name="集計 2 3 7 4 11" xfId="20829"/>
    <cellStyle name="集計 2 3 7 4 12" xfId="20830"/>
    <cellStyle name="集計 2 3 7 4 13" xfId="20831"/>
    <cellStyle name="集計 2 3 7 4 14" xfId="20832"/>
    <cellStyle name="集計 2 3 7 4 15" xfId="20833"/>
    <cellStyle name="集計 2 3 7 4 16" xfId="20834"/>
    <cellStyle name="集計 2 3 7 4 17" xfId="20835"/>
    <cellStyle name="集計 2 3 7 4 2" xfId="20836"/>
    <cellStyle name="集計 2 3 7 4 3" xfId="20837"/>
    <cellStyle name="集計 2 3 7 4 4" xfId="20838"/>
    <cellStyle name="集計 2 3 7 4 5" xfId="20839"/>
    <cellStyle name="集計 2 3 7 4 6" xfId="20840"/>
    <cellStyle name="集計 2 3 7 4 7" xfId="20841"/>
    <cellStyle name="集計 2 3 7 4 8" xfId="20842"/>
    <cellStyle name="集計 2 3 7 4 9" xfId="20843"/>
    <cellStyle name="集計 2 3 7 5" xfId="20844"/>
    <cellStyle name="集計 2 3 7 6" xfId="20845"/>
    <cellStyle name="集計 2 3 7 7" xfId="20846"/>
    <cellStyle name="集計 2 3 7 8" xfId="20847"/>
    <cellStyle name="集計 2 3 7 9" xfId="20848"/>
    <cellStyle name="集計 2 3 8" xfId="20849"/>
    <cellStyle name="集計 2 3 8 10" xfId="20850"/>
    <cellStyle name="集計 2 3 8 11" xfId="20851"/>
    <cellStyle name="集計 2 3 8 12" xfId="20852"/>
    <cellStyle name="集計 2 3 8 13" xfId="20853"/>
    <cellStyle name="集計 2 3 8 14" xfId="20854"/>
    <cellStyle name="集計 2 3 8 15" xfId="20855"/>
    <cellStyle name="集計 2 3 8 16" xfId="20856"/>
    <cellStyle name="集計 2 3 8 2" xfId="20857"/>
    <cellStyle name="集計 2 3 8 2 2" xfId="20858"/>
    <cellStyle name="集計 2 3 8 2 2 10" xfId="20859"/>
    <cellStyle name="集計 2 3 8 2 2 11" xfId="20860"/>
    <cellStyle name="集計 2 3 8 2 2 12" xfId="20861"/>
    <cellStyle name="集計 2 3 8 2 2 13" xfId="20862"/>
    <cellStyle name="集計 2 3 8 2 2 14" xfId="20863"/>
    <cellStyle name="集計 2 3 8 2 2 15" xfId="20864"/>
    <cellStyle name="集計 2 3 8 2 2 2" xfId="20865"/>
    <cellStyle name="集計 2 3 8 2 2 3" xfId="20866"/>
    <cellStyle name="集計 2 3 8 2 2 4" xfId="20867"/>
    <cellStyle name="集計 2 3 8 2 2 5" xfId="20868"/>
    <cellStyle name="集計 2 3 8 2 2 6" xfId="20869"/>
    <cellStyle name="集計 2 3 8 2 2 7" xfId="20870"/>
    <cellStyle name="集計 2 3 8 2 2 8" xfId="20871"/>
    <cellStyle name="集計 2 3 8 2 2 9" xfId="20872"/>
    <cellStyle name="集計 2 3 8 2 3" xfId="20873"/>
    <cellStyle name="集計 2 3 8 2 4" xfId="20874"/>
    <cellStyle name="集計 2 3 8 2 5" xfId="20875"/>
    <cellStyle name="集計 2 3 8 3" xfId="20876"/>
    <cellStyle name="集計 2 3 8 4" xfId="20877"/>
    <cellStyle name="集計 2 3 8 5" xfId="20878"/>
    <cellStyle name="集計 2 3 8 6" xfId="20879"/>
    <cellStyle name="集計 2 3 8 7" xfId="20880"/>
    <cellStyle name="集計 2 3 8 8" xfId="20881"/>
    <cellStyle name="集計 2 3 8 9" xfId="20882"/>
    <cellStyle name="集計 2 3 9" xfId="20883"/>
    <cellStyle name="集計 2 3 9 2" xfId="20884"/>
    <cellStyle name="集計 2 3 9 2 10" xfId="20885"/>
    <cellStyle name="集計 2 3 9 2 11" xfId="20886"/>
    <cellStyle name="集計 2 3 9 2 12" xfId="20887"/>
    <cellStyle name="集計 2 3 9 2 13" xfId="20888"/>
    <cellStyle name="集計 2 3 9 2 14" xfId="20889"/>
    <cellStyle name="集計 2 3 9 2 15" xfId="20890"/>
    <cellStyle name="集計 2 3 9 2 2" xfId="20891"/>
    <cellStyle name="集計 2 3 9 2 3" xfId="20892"/>
    <cellStyle name="集計 2 3 9 2 4" xfId="20893"/>
    <cellStyle name="集計 2 3 9 2 5" xfId="20894"/>
    <cellStyle name="集計 2 3 9 2 6" xfId="20895"/>
    <cellStyle name="集計 2 3 9 2 7" xfId="20896"/>
    <cellStyle name="集計 2 3 9 2 8" xfId="20897"/>
    <cellStyle name="集計 2 3 9 2 9" xfId="20898"/>
    <cellStyle name="集計 2 3 9 3" xfId="20899"/>
    <cellStyle name="集計 2 3 9 4" xfId="20900"/>
    <cellStyle name="集計 2 3 9 5" xfId="20901"/>
    <cellStyle name="集計 2 4" xfId="20902"/>
    <cellStyle name="集計 2 4 10" xfId="20903"/>
    <cellStyle name="集計 2 4 10 10" xfId="20904"/>
    <cellStyle name="集計 2 4 10 11" xfId="20905"/>
    <cellStyle name="集計 2 4 10 12" xfId="20906"/>
    <cellStyle name="集計 2 4 10 13" xfId="20907"/>
    <cellStyle name="集計 2 4 10 14" xfId="20908"/>
    <cellStyle name="集計 2 4 10 15" xfId="20909"/>
    <cellStyle name="集計 2 4 10 16" xfId="20910"/>
    <cellStyle name="集計 2 4 10 17" xfId="20911"/>
    <cellStyle name="集計 2 4 10 2" xfId="20912"/>
    <cellStyle name="集計 2 4 10 3" xfId="20913"/>
    <cellStyle name="集計 2 4 10 4" xfId="20914"/>
    <cellStyle name="集計 2 4 10 5" xfId="20915"/>
    <cellStyle name="集計 2 4 10 6" xfId="20916"/>
    <cellStyle name="集計 2 4 10 7" xfId="20917"/>
    <cellStyle name="集計 2 4 10 8" xfId="20918"/>
    <cellStyle name="集計 2 4 10 9" xfId="20919"/>
    <cellStyle name="集計 2 4 11" xfId="20920"/>
    <cellStyle name="集計 2 4 12" xfId="20921"/>
    <cellStyle name="集計 2 4 13" xfId="20922"/>
    <cellStyle name="集計 2 4 14" xfId="20923"/>
    <cellStyle name="集計 2 4 15" xfId="20924"/>
    <cellStyle name="集計 2 4 16" xfId="20925"/>
    <cellStyle name="集計 2 4 17" xfId="20926"/>
    <cellStyle name="集計 2 4 18" xfId="20927"/>
    <cellStyle name="集計 2 4 19" xfId="20928"/>
    <cellStyle name="集計 2 4 2" xfId="20929"/>
    <cellStyle name="集計 2 4 2 10" xfId="20930"/>
    <cellStyle name="集計 2 4 2 11" xfId="20931"/>
    <cellStyle name="集計 2 4 2 12" xfId="20932"/>
    <cellStyle name="集計 2 4 2 13" xfId="20933"/>
    <cellStyle name="集計 2 4 2 14" xfId="20934"/>
    <cellStyle name="集計 2 4 2 15" xfId="20935"/>
    <cellStyle name="集計 2 4 2 16" xfId="20936"/>
    <cellStyle name="集計 2 4 2 17" xfId="20937"/>
    <cellStyle name="集計 2 4 2 18" xfId="20938"/>
    <cellStyle name="集計 2 4 2 2" xfId="20939"/>
    <cellStyle name="集計 2 4 2 2 10" xfId="20940"/>
    <cellStyle name="集計 2 4 2 2 11" xfId="20941"/>
    <cellStyle name="集計 2 4 2 2 12" xfId="20942"/>
    <cellStyle name="集計 2 4 2 2 13" xfId="20943"/>
    <cellStyle name="集計 2 4 2 2 14" xfId="20944"/>
    <cellStyle name="集計 2 4 2 2 15" xfId="20945"/>
    <cellStyle name="集計 2 4 2 2 16" xfId="20946"/>
    <cellStyle name="集計 2 4 2 2 2" xfId="20947"/>
    <cellStyle name="集計 2 4 2 2 2 2" xfId="20948"/>
    <cellStyle name="集計 2 4 2 2 2 2 10" xfId="20949"/>
    <cellStyle name="集計 2 4 2 2 2 2 11" xfId="20950"/>
    <cellStyle name="集計 2 4 2 2 2 2 12" xfId="20951"/>
    <cellStyle name="集計 2 4 2 2 2 2 13" xfId="20952"/>
    <cellStyle name="集計 2 4 2 2 2 2 14" xfId="20953"/>
    <cellStyle name="集計 2 4 2 2 2 2 15" xfId="20954"/>
    <cellStyle name="集計 2 4 2 2 2 2 2" xfId="20955"/>
    <cellStyle name="集計 2 4 2 2 2 2 3" xfId="20956"/>
    <cellStyle name="集計 2 4 2 2 2 2 4" xfId="20957"/>
    <cellStyle name="集計 2 4 2 2 2 2 5" xfId="20958"/>
    <cellStyle name="集計 2 4 2 2 2 2 6" xfId="20959"/>
    <cellStyle name="集計 2 4 2 2 2 2 7" xfId="20960"/>
    <cellStyle name="集計 2 4 2 2 2 2 8" xfId="20961"/>
    <cellStyle name="集計 2 4 2 2 2 2 9" xfId="20962"/>
    <cellStyle name="集計 2 4 2 2 2 3" xfId="20963"/>
    <cellStyle name="集計 2 4 2 2 2 4" xfId="20964"/>
    <cellStyle name="集計 2 4 2 2 2 5" xfId="20965"/>
    <cellStyle name="集計 2 4 2 2 3" xfId="20966"/>
    <cellStyle name="集計 2 4 2 2 4" xfId="20967"/>
    <cellStyle name="集計 2 4 2 2 5" xfId="20968"/>
    <cellStyle name="集計 2 4 2 2 6" xfId="20969"/>
    <cellStyle name="集計 2 4 2 2 7" xfId="20970"/>
    <cellStyle name="集計 2 4 2 2 8" xfId="20971"/>
    <cellStyle name="集計 2 4 2 2 9" xfId="20972"/>
    <cellStyle name="集計 2 4 2 3" xfId="20973"/>
    <cellStyle name="集計 2 4 2 3 2" xfId="20974"/>
    <cellStyle name="集計 2 4 2 3 2 10" xfId="20975"/>
    <cellStyle name="集計 2 4 2 3 2 11" xfId="20976"/>
    <cellStyle name="集計 2 4 2 3 2 12" xfId="20977"/>
    <cellStyle name="集計 2 4 2 3 2 13" xfId="20978"/>
    <cellStyle name="集計 2 4 2 3 2 14" xfId="20979"/>
    <cellStyle name="集計 2 4 2 3 2 15" xfId="20980"/>
    <cellStyle name="集計 2 4 2 3 2 2" xfId="20981"/>
    <cellStyle name="集計 2 4 2 3 2 3" xfId="20982"/>
    <cellStyle name="集計 2 4 2 3 2 4" xfId="20983"/>
    <cellStyle name="集計 2 4 2 3 2 5" xfId="20984"/>
    <cellStyle name="集計 2 4 2 3 2 6" xfId="20985"/>
    <cellStyle name="集計 2 4 2 3 2 7" xfId="20986"/>
    <cellStyle name="集計 2 4 2 3 2 8" xfId="20987"/>
    <cellStyle name="集計 2 4 2 3 2 9" xfId="20988"/>
    <cellStyle name="集計 2 4 2 3 3" xfId="20989"/>
    <cellStyle name="集計 2 4 2 3 4" xfId="20990"/>
    <cellStyle name="集計 2 4 2 3 5" xfId="20991"/>
    <cellStyle name="集計 2 4 2 4" xfId="20992"/>
    <cellStyle name="集計 2 4 2 4 10" xfId="20993"/>
    <cellStyle name="集計 2 4 2 4 11" xfId="20994"/>
    <cellStyle name="集計 2 4 2 4 12" xfId="20995"/>
    <cellStyle name="集計 2 4 2 4 13" xfId="20996"/>
    <cellStyle name="集計 2 4 2 4 14" xfId="20997"/>
    <cellStyle name="集計 2 4 2 4 15" xfId="20998"/>
    <cellStyle name="集計 2 4 2 4 16" xfId="20999"/>
    <cellStyle name="集計 2 4 2 4 17" xfId="21000"/>
    <cellStyle name="集計 2 4 2 4 2" xfId="21001"/>
    <cellStyle name="集計 2 4 2 4 3" xfId="21002"/>
    <cellStyle name="集計 2 4 2 4 4" xfId="21003"/>
    <cellStyle name="集計 2 4 2 4 5" xfId="21004"/>
    <cellStyle name="集計 2 4 2 4 6" xfId="21005"/>
    <cellStyle name="集計 2 4 2 4 7" xfId="21006"/>
    <cellStyle name="集計 2 4 2 4 8" xfId="21007"/>
    <cellStyle name="集計 2 4 2 4 9" xfId="21008"/>
    <cellStyle name="集計 2 4 2 5" xfId="21009"/>
    <cellStyle name="集計 2 4 2 6" xfId="21010"/>
    <cellStyle name="集計 2 4 2 7" xfId="21011"/>
    <cellStyle name="集計 2 4 2 8" xfId="21012"/>
    <cellStyle name="集計 2 4 2 9" xfId="21013"/>
    <cellStyle name="集計 2 4 20" xfId="21014"/>
    <cellStyle name="集計 2 4 21" xfId="21015"/>
    <cellStyle name="集計 2 4 22" xfId="21016"/>
    <cellStyle name="集計 2 4 23" xfId="21017"/>
    <cellStyle name="集計 2 4 24" xfId="21018"/>
    <cellStyle name="集計 2 4 3" xfId="21019"/>
    <cellStyle name="集計 2 4 3 10" xfId="21020"/>
    <cellStyle name="集計 2 4 3 11" xfId="21021"/>
    <cellStyle name="集計 2 4 3 12" xfId="21022"/>
    <cellStyle name="集計 2 4 3 13" xfId="21023"/>
    <cellStyle name="集計 2 4 3 14" xfId="21024"/>
    <cellStyle name="集計 2 4 3 15" xfId="21025"/>
    <cellStyle name="集計 2 4 3 16" xfId="21026"/>
    <cellStyle name="集計 2 4 3 17" xfId="21027"/>
    <cellStyle name="集計 2 4 3 18" xfId="21028"/>
    <cellStyle name="集計 2 4 3 2" xfId="21029"/>
    <cellStyle name="集計 2 4 3 2 10" xfId="21030"/>
    <cellStyle name="集計 2 4 3 2 11" xfId="21031"/>
    <cellStyle name="集計 2 4 3 2 12" xfId="21032"/>
    <cellStyle name="集計 2 4 3 2 13" xfId="21033"/>
    <cellStyle name="集計 2 4 3 2 14" xfId="21034"/>
    <cellStyle name="集計 2 4 3 2 15" xfId="21035"/>
    <cellStyle name="集計 2 4 3 2 16" xfId="21036"/>
    <cellStyle name="集計 2 4 3 2 2" xfId="21037"/>
    <cellStyle name="集計 2 4 3 2 2 2" xfId="21038"/>
    <cellStyle name="集計 2 4 3 2 2 2 10" xfId="21039"/>
    <cellStyle name="集計 2 4 3 2 2 2 11" xfId="21040"/>
    <cellStyle name="集計 2 4 3 2 2 2 12" xfId="21041"/>
    <cellStyle name="集計 2 4 3 2 2 2 13" xfId="21042"/>
    <cellStyle name="集計 2 4 3 2 2 2 14" xfId="21043"/>
    <cellStyle name="集計 2 4 3 2 2 2 15" xfId="21044"/>
    <cellStyle name="集計 2 4 3 2 2 2 2" xfId="21045"/>
    <cellStyle name="集計 2 4 3 2 2 2 3" xfId="21046"/>
    <cellStyle name="集計 2 4 3 2 2 2 4" xfId="21047"/>
    <cellStyle name="集計 2 4 3 2 2 2 5" xfId="21048"/>
    <cellStyle name="集計 2 4 3 2 2 2 6" xfId="21049"/>
    <cellStyle name="集計 2 4 3 2 2 2 7" xfId="21050"/>
    <cellStyle name="集計 2 4 3 2 2 2 8" xfId="21051"/>
    <cellStyle name="集計 2 4 3 2 2 2 9" xfId="21052"/>
    <cellStyle name="集計 2 4 3 2 2 3" xfId="21053"/>
    <cellStyle name="集計 2 4 3 2 2 4" xfId="21054"/>
    <cellStyle name="集計 2 4 3 2 2 5" xfId="21055"/>
    <cellStyle name="集計 2 4 3 2 3" xfId="21056"/>
    <cellStyle name="集計 2 4 3 2 4" xfId="21057"/>
    <cellStyle name="集計 2 4 3 2 5" xfId="21058"/>
    <cellStyle name="集計 2 4 3 2 6" xfId="21059"/>
    <cellStyle name="集計 2 4 3 2 7" xfId="21060"/>
    <cellStyle name="集計 2 4 3 2 8" xfId="21061"/>
    <cellStyle name="集計 2 4 3 2 9" xfId="21062"/>
    <cellStyle name="集計 2 4 3 3" xfId="21063"/>
    <cellStyle name="集計 2 4 3 3 2" xfId="21064"/>
    <cellStyle name="集計 2 4 3 3 2 10" xfId="21065"/>
    <cellStyle name="集計 2 4 3 3 2 11" xfId="21066"/>
    <cellStyle name="集計 2 4 3 3 2 12" xfId="21067"/>
    <cellStyle name="集計 2 4 3 3 2 13" xfId="21068"/>
    <cellStyle name="集計 2 4 3 3 2 14" xfId="21069"/>
    <cellStyle name="集計 2 4 3 3 2 15" xfId="21070"/>
    <cellStyle name="集計 2 4 3 3 2 2" xfId="21071"/>
    <cellStyle name="集計 2 4 3 3 2 3" xfId="21072"/>
    <cellStyle name="集計 2 4 3 3 2 4" xfId="21073"/>
    <cellStyle name="集計 2 4 3 3 2 5" xfId="21074"/>
    <cellStyle name="集計 2 4 3 3 2 6" xfId="21075"/>
    <cellStyle name="集計 2 4 3 3 2 7" xfId="21076"/>
    <cellStyle name="集計 2 4 3 3 2 8" xfId="21077"/>
    <cellStyle name="集計 2 4 3 3 2 9" xfId="21078"/>
    <cellStyle name="集計 2 4 3 3 3" xfId="21079"/>
    <cellStyle name="集計 2 4 3 3 4" xfId="21080"/>
    <cellStyle name="集計 2 4 3 3 5" xfId="21081"/>
    <cellStyle name="集計 2 4 3 4" xfId="21082"/>
    <cellStyle name="集計 2 4 3 4 10" xfId="21083"/>
    <cellStyle name="集計 2 4 3 4 11" xfId="21084"/>
    <cellStyle name="集計 2 4 3 4 12" xfId="21085"/>
    <cellStyle name="集計 2 4 3 4 13" xfId="21086"/>
    <cellStyle name="集計 2 4 3 4 14" xfId="21087"/>
    <cellStyle name="集計 2 4 3 4 15" xfId="21088"/>
    <cellStyle name="集計 2 4 3 4 16" xfId="21089"/>
    <cellStyle name="集計 2 4 3 4 17" xfId="21090"/>
    <cellStyle name="集計 2 4 3 4 2" xfId="21091"/>
    <cellStyle name="集計 2 4 3 4 3" xfId="21092"/>
    <cellStyle name="集計 2 4 3 4 4" xfId="21093"/>
    <cellStyle name="集計 2 4 3 4 5" xfId="21094"/>
    <cellStyle name="集計 2 4 3 4 6" xfId="21095"/>
    <cellStyle name="集計 2 4 3 4 7" xfId="21096"/>
    <cellStyle name="集計 2 4 3 4 8" xfId="21097"/>
    <cellStyle name="集計 2 4 3 4 9" xfId="21098"/>
    <cellStyle name="集計 2 4 3 5" xfId="21099"/>
    <cellStyle name="集計 2 4 3 6" xfId="21100"/>
    <cellStyle name="集計 2 4 3 7" xfId="21101"/>
    <cellStyle name="集計 2 4 3 8" xfId="21102"/>
    <cellStyle name="集計 2 4 3 9" xfId="21103"/>
    <cellStyle name="集計 2 4 4" xfId="21104"/>
    <cellStyle name="集計 2 4 4 10" xfId="21105"/>
    <cellStyle name="集計 2 4 4 11" xfId="21106"/>
    <cellStyle name="集計 2 4 4 12" xfId="21107"/>
    <cellStyle name="集計 2 4 4 13" xfId="21108"/>
    <cellStyle name="集計 2 4 4 14" xfId="21109"/>
    <cellStyle name="集計 2 4 4 15" xfId="21110"/>
    <cellStyle name="集計 2 4 4 16" xfId="21111"/>
    <cellStyle name="集計 2 4 4 17" xfId="21112"/>
    <cellStyle name="集計 2 4 4 18" xfId="21113"/>
    <cellStyle name="集計 2 4 4 2" xfId="21114"/>
    <cellStyle name="集計 2 4 4 2 10" xfId="21115"/>
    <cellStyle name="集計 2 4 4 2 11" xfId="21116"/>
    <cellStyle name="集計 2 4 4 2 12" xfId="21117"/>
    <cellStyle name="集計 2 4 4 2 13" xfId="21118"/>
    <cellStyle name="集計 2 4 4 2 14" xfId="21119"/>
    <cellStyle name="集計 2 4 4 2 15" xfId="21120"/>
    <cellStyle name="集計 2 4 4 2 16" xfId="21121"/>
    <cellStyle name="集計 2 4 4 2 2" xfId="21122"/>
    <cellStyle name="集計 2 4 4 2 2 2" xfId="21123"/>
    <cellStyle name="集計 2 4 4 2 2 2 10" xfId="21124"/>
    <cellStyle name="集計 2 4 4 2 2 2 11" xfId="21125"/>
    <cellStyle name="集計 2 4 4 2 2 2 12" xfId="21126"/>
    <cellStyle name="集計 2 4 4 2 2 2 13" xfId="21127"/>
    <cellStyle name="集計 2 4 4 2 2 2 14" xfId="21128"/>
    <cellStyle name="集計 2 4 4 2 2 2 15" xfId="21129"/>
    <cellStyle name="集計 2 4 4 2 2 2 2" xfId="21130"/>
    <cellStyle name="集計 2 4 4 2 2 2 3" xfId="21131"/>
    <cellStyle name="集計 2 4 4 2 2 2 4" xfId="21132"/>
    <cellStyle name="集計 2 4 4 2 2 2 5" xfId="21133"/>
    <cellStyle name="集計 2 4 4 2 2 2 6" xfId="21134"/>
    <cellStyle name="集計 2 4 4 2 2 2 7" xfId="21135"/>
    <cellStyle name="集計 2 4 4 2 2 2 8" xfId="21136"/>
    <cellStyle name="集計 2 4 4 2 2 2 9" xfId="21137"/>
    <cellStyle name="集計 2 4 4 2 2 3" xfId="21138"/>
    <cellStyle name="集計 2 4 4 2 2 4" xfId="21139"/>
    <cellStyle name="集計 2 4 4 2 2 5" xfId="21140"/>
    <cellStyle name="集計 2 4 4 2 3" xfId="21141"/>
    <cellStyle name="集計 2 4 4 2 4" xfId="21142"/>
    <cellStyle name="集計 2 4 4 2 5" xfId="21143"/>
    <cellStyle name="集計 2 4 4 2 6" xfId="21144"/>
    <cellStyle name="集計 2 4 4 2 7" xfId="21145"/>
    <cellStyle name="集計 2 4 4 2 8" xfId="21146"/>
    <cellStyle name="集計 2 4 4 2 9" xfId="21147"/>
    <cellStyle name="集計 2 4 4 3" xfId="21148"/>
    <cellStyle name="集計 2 4 4 3 2" xfId="21149"/>
    <cellStyle name="集計 2 4 4 3 2 10" xfId="21150"/>
    <cellStyle name="集計 2 4 4 3 2 11" xfId="21151"/>
    <cellStyle name="集計 2 4 4 3 2 12" xfId="21152"/>
    <cellStyle name="集計 2 4 4 3 2 13" xfId="21153"/>
    <cellStyle name="集計 2 4 4 3 2 14" xfId="21154"/>
    <cellStyle name="集計 2 4 4 3 2 15" xfId="21155"/>
    <cellStyle name="集計 2 4 4 3 2 2" xfId="21156"/>
    <cellStyle name="集計 2 4 4 3 2 3" xfId="21157"/>
    <cellStyle name="集計 2 4 4 3 2 4" xfId="21158"/>
    <cellStyle name="集計 2 4 4 3 2 5" xfId="21159"/>
    <cellStyle name="集計 2 4 4 3 2 6" xfId="21160"/>
    <cellStyle name="集計 2 4 4 3 2 7" xfId="21161"/>
    <cellStyle name="集計 2 4 4 3 2 8" xfId="21162"/>
    <cellStyle name="集計 2 4 4 3 2 9" xfId="21163"/>
    <cellStyle name="集計 2 4 4 3 3" xfId="21164"/>
    <cellStyle name="集計 2 4 4 3 4" xfId="21165"/>
    <cellStyle name="集計 2 4 4 3 5" xfId="21166"/>
    <cellStyle name="集計 2 4 4 4" xfId="21167"/>
    <cellStyle name="集計 2 4 4 4 10" xfId="21168"/>
    <cellStyle name="集計 2 4 4 4 11" xfId="21169"/>
    <cellStyle name="集計 2 4 4 4 12" xfId="21170"/>
    <cellStyle name="集計 2 4 4 4 13" xfId="21171"/>
    <cellStyle name="集計 2 4 4 4 14" xfId="21172"/>
    <cellStyle name="集計 2 4 4 4 15" xfId="21173"/>
    <cellStyle name="集計 2 4 4 4 16" xfId="21174"/>
    <cellStyle name="集計 2 4 4 4 17" xfId="21175"/>
    <cellStyle name="集計 2 4 4 4 2" xfId="21176"/>
    <cellStyle name="集計 2 4 4 4 3" xfId="21177"/>
    <cellStyle name="集計 2 4 4 4 4" xfId="21178"/>
    <cellStyle name="集計 2 4 4 4 5" xfId="21179"/>
    <cellStyle name="集計 2 4 4 4 6" xfId="21180"/>
    <cellStyle name="集計 2 4 4 4 7" xfId="21181"/>
    <cellStyle name="集計 2 4 4 4 8" xfId="21182"/>
    <cellStyle name="集計 2 4 4 4 9" xfId="21183"/>
    <cellStyle name="集計 2 4 4 5" xfId="21184"/>
    <cellStyle name="集計 2 4 4 6" xfId="21185"/>
    <cellStyle name="集計 2 4 4 7" xfId="21186"/>
    <cellStyle name="集計 2 4 4 8" xfId="21187"/>
    <cellStyle name="集計 2 4 4 9" xfId="21188"/>
    <cellStyle name="集計 2 4 5" xfId="21189"/>
    <cellStyle name="集計 2 4 5 10" xfId="21190"/>
    <cellStyle name="集計 2 4 5 11" xfId="21191"/>
    <cellStyle name="集計 2 4 5 12" xfId="21192"/>
    <cellStyle name="集計 2 4 5 13" xfId="21193"/>
    <cellStyle name="集計 2 4 5 14" xfId="21194"/>
    <cellStyle name="集計 2 4 5 15" xfId="21195"/>
    <cellStyle name="集計 2 4 5 16" xfId="21196"/>
    <cellStyle name="集計 2 4 5 17" xfId="21197"/>
    <cellStyle name="集計 2 4 5 18" xfId="21198"/>
    <cellStyle name="集計 2 4 5 2" xfId="21199"/>
    <cellStyle name="集計 2 4 5 2 10" xfId="21200"/>
    <cellStyle name="集計 2 4 5 2 11" xfId="21201"/>
    <cellStyle name="集計 2 4 5 2 12" xfId="21202"/>
    <cellStyle name="集計 2 4 5 2 13" xfId="21203"/>
    <cellStyle name="集計 2 4 5 2 14" xfId="21204"/>
    <cellStyle name="集計 2 4 5 2 15" xfId="21205"/>
    <cellStyle name="集計 2 4 5 2 16" xfId="21206"/>
    <cellStyle name="集計 2 4 5 2 2" xfId="21207"/>
    <cellStyle name="集計 2 4 5 2 2 2" xfId="21208"/>
    <cellStyle name="集計 2 4 5 2 2 2 10" xfId="21209"/>
    <cellStyle name="集計 2 4 5 2 2 2 11" xfId="21210"/>
    <cellStyle name="集計 2 4 5 2 2 2 12" xfId="21211"/>
    <cellStyle name="集計 2 4 5 2 2 2 13" xfId="21212"/>
    <cellStyle name="集計 2 4 5 2 2 2 14" xfId="21213"/>
    <cellStyle name="集計 2 4 5 2 2 2 15" xfId="21214"/>
    <cellStyle name="集計 2 4 5 2 2 2 2" xfId="21215"/>
    <cellStyle name="集計 2 4 5 2 2 2 3" xfId="21216"/>
    <cellStyle name="集計 2 4 5 2 2 2 4" xfId="21217"/>
    <cellStyle name="集計 2 4 5 2 2 2 5" xfId="21218"/>
    <cellStyle name="集計 2 4 5 2 2 2 6" xfId="21219"/>
    <cellStyle name="集計 2 4 5 2 2 2 7" xfId="21220"/>
    <cellStyle name="集計 2 4 5 2 2 2 8" xfId="21221"/>
    <cellStyle name="集計 2 4 5 2 2 2 9" xfId="21222"/>
    <cellStyle name="集計 2 4 5 2 2 3" xfId="21223"/>
    <cellStyle name="集計 2 4 5 2 2 4" xfId="21224"/>
    <cellStyle name="集計 2 4 5 2 2 5" xfId="21225"/>
    <cellStyle name="集計 2 4 5 2 3" xfId="21226"/>
    <cellStyle name="集計 2 4 5 2 4" xfId="21227"/>
    <cellStyle name="集計 2 4 5 2 5" xfId="21228"/>
    <cellStyle name="集計 2 4 5 2 6" xfId="21229"/>
    <cellStyle name="集計 2 4 5 2 7" xfId="21230"/>
    <cellStyle name="集計 2 4 5 2 8" xfId="21231"/>
    <cellStyle name="集計 2 4 5 2 9" xfId="21232"/>
    <cellStyle name="集計 2 4 5 3" xfId="21233"/>
    <cellStyle name="集計 2 4 5 3 2" xfId="21234"/>
    <cellStyle name="集計 2 4 5 3 2 10" xfId="21235"/>
    <cellStyle name="集計 2 4 5 3 2 11" xfId="21236"/>
    <cellStyle name="集計 2 4 5 3 2 12" xfId="21237"/>
    <cellStyle name="集計 2 4 5 3 2 13" xfId="21238"/>
    <cellStyle name="集計 2 4 5 3 2 14" xfId="21239"/>
    <cellStyle name="集計 2 4 5 3 2 15" xfId="21240"/>
    <cellStyle name="集計 2 4 5 3 2 2" xfId="21241"/>
    <cellStyle name="集計 2 4 5 3 2 3" xfId="21242"/>
    <cellStyle name="集計 2 4 5 3 2 4" xfId="21243"/>
    <cellStyle name="集計 2 4 5 3 2 5" xfId="21244"/>
    <cellStyle name="集計 2 4 5 3 2 6" xfId="21245"/>
    <cellStyle name="集計 2 4 5 3 2 7" xfId="21246"/>
    <cellStyle name="集計 2 4 5 3 2 8" xfId="21247"/>
    <cellStyle name="集計 2 4 5 3 2 9" xfId="21248"/>
    <cellStyle name="集計 2 4 5 3 3" xfId="21249"/>
    <cellStyle name="集計 2 4 5 3 4" xfId="21250"/>
    <cellStyle name="集計 2 4 5 3 5" xfId="21251"/>
    <cellStyle name="集計 2 4 5 4" xfId="21252"/>
    <cellStyle name="集計 2 4 5 4 10" xfId="21253"/>
    <cellStyle name="集計 2 4 5 4 11" xfId="21254"/>
    <cellStyle name="集計 2 4 5 4 12" xfId="21255"/>
    <cellStyle name="集計 2 4 5 4 13" xfId="21256"/>
    <cellStyle name="集計 2 4 5 4 14" xfId="21257"/>
    <cellStyle name="集計 2 4 5 4 15" xfId="21258"/>
    <cellStyle name="集計 2 4 5 4 16" xfId="21259"/>
    <cellStyle name="集計 2 4 5 4 17" xfId="21260"/>
    <cellStyle name="集計 2 4 5 4 2" xfId="21261"/>
    <cellStyle name="集計 2 4 5 4 3" xfId="21262"/>
    <cellStyle name="集計 2 4 5 4 4" xfId="21263"/>
    <cellStyle name="集計 2 4 5 4 5" xfId="21264"/>
    <cellStyle name="集計 2 4 5 4 6" xfId="21265"/>
    <cellStyle name="集計 2 4 5 4 7" xfId="21266"/>
    <cellStyle name="集計 2 4 5 4 8" xfId="21267"/>
    <cellStyle name="集計 2 4 5 4 9" xfId="21268"/>
    <cellStyle name="集計 2 4 5 5" xfId="21269"/>
    <cellStyle name="集計 2 4 5 6" xfId="21270"/>
    <cellStyle name="集計 2 4 5 7" xfId="21271"/>
    <cellStyle name="集計 2 4 5 8" xfId="21272"/>
    <cellStyle name="集計 2 4 5 9" xfId="21273"/>
    <cellStyle name="集計 2 4 6" xfId="21274"/>
    <cellStyle name="集計 2 4 6 10" xfId="21275"/>
    <cellStyle name="集計 2 4 6 11" xfId="21276"/>
    <cellStyle name="集計 2 4 6 12" xfId="21277"/>
    <cellStyle name="集計 2 4 6 13" xfId="21278"/>
    <cellStyle name="集計 2 4 6 14" xfId="21279"/>
    <cellStyle name="集計 2 4 6 15" xfId="21280"/>
    <cellStyle name="集計 2 4 6 16" xfId="21281"/>
    <cellStyle name="集計 2 4 6 17" xfId="21282"/>
    <cellStyle name="集計 2 4 6 18" xfId="21283"/>
    <cellStyle name="集計 2 4 6 2" xfId="21284"/>
    <cellStyle name="集計 2 4 6 2 10" xfId="21285"/>
    <cellStyle name="集計 2 4 6 2 11" xfId="21286"/>
    <cellStyle name="集計 2 4 6 2 12" xfId="21287"/>
    <cellStyle name="集計 2 4 6 2 13" xfId="21288"/>
    <cellStyle name="集計 2 4 6 2 14" xfId="21289"/>
    <cellStyle name="集計 2 4 6 2 15" xfId="21290"/>
    <cellStyle name="集計 2 4 6 2 16" xfId="21291"/>
    <cellStyle name="集計 2 4 6 2 2" xfId="21292"/>
    <cellStyle name="集計 2 4 6 2 2 2" xfId="21293"/>
    <cellStyle name="集計 2 4 6 2 2 2 10" xfId="21294"/>
    <cellStyle name="集計 2 4 6 2 2 2 11" xfId="21295"/>
    <cellStyle name="集計 2 4 6 2 2 2 12" xfId="21296"/>
    <cellStyle name="集計 2 4 6 2 2 2 13" xfId="21297"/>
    <cellStyle name="集計 2 4 6 2 2 2 14" xfId="21298"/>
    <cellStyle name="集計 2 4 6 2 2 2 15" xfId="21299"/>
    <cellStyle name="集計 2 4 6 2 2 2 2" xfId="21300"/>
    <cellStyle name="集計 2 4 6 2 2 2 3" xfId="21301"/>
    <cellStyle name="集計 2 4 6 2 2 2 4" xfId="21302"/>
    <cellStyle name="集計 2 4 6 2 2 2 5" xfId="21303"/>
    <cellStyle name="集計 2 4 6 2 2 2 6" xfId="21304"/>
    <cellStyle name="集計 2 4 6 2 2 2 7" xfId="21305"/>
    <cellStyle name="集計 2 4 6 2 2 2 8" xfId="21306"/>
    <cellStyle name="集計 2 4 6 2 2 2 9" xfId="21307"/>
    <cellStyle name="集計 2 4 6 2 2 3" xfId="21308"/>
    <cellStyle name="集計 2 4 6 2 2 4" xfId="21309"/>
    <cellStyle name="集計 2 4 6 2 2 5" xfId="21310"/>
    <cellStyle name="集計 2 4 6 2 3" xfId="21311"/>
    <cellStyle name="集計 2 4 6 2 4" xfId="21312"/>
    <cellStyle name="集計 2 4 6 2 5" xfId="21313"/>
    <cellStyle name="集計 2 4 6 2 6" xfId="21314"/>
    <cellStyle name="集計 2 4 6 2 7" xfId="21315"/>
    <cellStyle name="集計 2 4 6 2 8" xfId="21316"/>
    <cellStyle name="集計 2 4 6 2 9" xfId="21317"/>
    <cellStyle name="集計 2 4 6 3" xfId="21318"/>
    <cellStyle name="集計 2 4 6 3 2" xfId="21319"/>
    <cellStyle name="集計 2 4 6 3 2 10" xfId="21320"/>
    <cellStyle name="集計 2 4 6 3 2 11" xfId="21321"/>
    <cellStyle name="集計 2 4 6 3 2 12" xfId="21322"/>
    <cellStyle name="集計 2 4 6 3 2 13" xfId="21323"/>
    <cellStyle name="集計 2 4 6 3 2 14" xfId="21324"/>
    <cellStyle name="集計 2 4 6 3 2 15" xfId="21325"/>
    <cellStyle name="集計 2 4 6 3 2 2" xfId="21326"/>
    <cellStyle name="集計 2 4 6 3 2 3" xfId="21327"/>
    <cellStyle name="集計 2 4 6 3 2 4" xfId="21328"/>
    <cellStyle name="集計 2 4 6 3 2 5" xfId="21329"/>
    <cellStyle name="集計 2 4 6 3 2 6" xfId="21330"/>
    <cellStyle name="集計 2 4 6 3 2 7" xfId="21331"/>
    <cellStyle name="集計 2 4 6 3 2 8" xfId="21332"/>
    <cellStyle name="集計 2 4 6 3 2 9" xfId="21333"/>
    <cellStyle name="集計 2 4 6 3 3" xfId="21334"/>
    <cellStyle name="集計 2 4 6 3 4" xfId="21335"/>
    <cellStyle name="集計 2 4 6 3 5" xfId="21336"/>
    <cellStyle name="集計 2 4 6 4" xfId="21337"/>
    <cellStyle name="集計 2 4 6 4 10" xfId="21338"/>
    <cellStyle name="集計 2 4 6 4 11" xfId="21339"/>
    <cellStyle name="集計 2 4 6 4 12" xfId="21340"/>
    <cellStyle name="集計 2 4 6 4 13" xfId="21341"/>
    <cellStyle name="集計 2 4 6 4 14" xfId="21342"/>
    <cellStyle name="集計 2 4 6 4 15" xfId="21343"/>
    <cellStyle name="集計 2 4 6 4 16" xfId="21344"/>
    <cellStyle name="集計 2 4 6 4 17" xfId="21345"/>
    <cellStyle name="集計 2 4 6 4 2" xfId="21346"/>
    <cellStyle name="集計 2 4 6 4 3" xfId="21347"/>
    <cellStyle name="集計 2 4 6 4 4" xfId="21348"/>
    <cellStyle name="集計 2 4 6 4 5" xfId="21349"/>
    <cellStyle name="集計 2 4 6 4 6" xfId="21350"/>
    <cellStyle name="集計 2 4 6 4 7" xfId="21351"/>
    <cellStyle name="集計 2 4 6 4 8" xfId="21352"/>
    <cellStyle name="集計 2 4 6 4 9" xfId="21353"/>
    <cellStyle name="集計 2 4 6 5" xfId="21354"/>
    <cellStyle name="集計 2 4 6 6" xfId="21355"/>
    <cellStyle name="集計 2 4 6 7" xfId="21356"/>
    <cellStyle name="集計 2 4 6 8" xfId="21357"/>
    <cellStyle name="集計 2 4 6 9" xfId="21358"/>
    <cellStyle name="集計 2 4 7" xfId="21359"/>
    <cellStyle name="集計 2 4 7 10" xfId="21360"/>
    <cellStyle name="集計 2 4 7 11" xfId="21361"/>
    <cellStyle name="集計 2 4 7 12" xfId="21362"/>
    <cellStyle name="集計 2 4 7 13" xfId="21363"/>
    <cellStyle name="集計 2 4 7 14" xfId="21364"/>
    <cellStyle name="集計 2 4 7 15" xfId="21365"/>
    <cellStyle name="集計 2 4 7 16" xfId="21366"/>
    <cellStyle name="集計 2 4 7 17" xfId="21367"/>
    <cellStyle name="集計 2 4 7 18" xfId="21368"/>
    <cellStyle name="集計 2 4 7 2" xfId="21369"/>
    <cellStyle name="集計 2 4 7 2 10" xfId="21370"/>
    <cellStyle name="集計 2 4 7 2 11" xfId="21371"/>
    <cellStyle name="集計 2 4 7 2 12" xfId="21372"/>
    <cellStyle name="集計 2 4 7 2 13" xfId="21373"/>
    <cellStyle name="集計 2 4 7 2 14" xfId="21374"/>
    <cellStyle name="集計 2 4 7 2 15" xfId="21375"/>
    <cellStyle name="集計 2 4 7 2 16" xfId="21376"/>
    <cellStyle name="集計 2 4 7 2 2" xfId="21377"/>
    <cellStyle name="集計 2 4 7 2 2 2" xfId="21378"/>
    <cellStyle name="集計 2 4 7 2 2 2 10" xfId="21379"/>
    <cellStyle name="集計 2 4 7 2 2 2 11" xfId="21380"/>
    <cellStyle name="集計 2 4 7 2 2 2 12" xfId="21381"/>
    <cellStyle name="集計 2 4 7 2 2 2 13" xfId="21382"/>
    <cellStyle name="集計 2 4 7 2 2 2 14" xfId="21383"/>
    <cellStyle name="集計 2 4 7 2 2 2 15" xfId="21384"/>
    <cellStyle name="集計 2 4 7 2 2 2 2" xfId="21385"/>
    <cellStyle name="集計 2 4 7 2 2 2 3" xfId="21386"/>
    <cellStyle name="集計 2 4 7 2 2 2 4" xfId="21387"/>
    <cellStyle name="集計 2 4 7 2 2 2 5" xfId="21388"/>
    <cellStyle name="集計 2 4 7 2 2 2 6" xfId="21389"/>
    <cellStyle name="集計 2 4 7 2 2 2 7" xfId="21390"/>
    <cellStyle name="集計 2 4 7 2 2 2 8" xfId="21391"/>
    <cellStyle name="集計 2 4 7 2 2 2 9" xfId="21392"/>
    <cellStyle name="集計 2 4 7 2 2 3" xfId="21393"/>
    <cellStyle name="集計 2 4 7 2 2 4" xfId="21394"/>
    <cellStyle name="集計 2 4 7 2 2 5" xfId="21395"/>
    <cellStyle name="集計 2 4 7 2 3" xfId="21396"/>
    <cellStyle name="集計 2 4 7 2 4" xfId="21397"/>
    <cellStyle name="集計 2 4 7 2 5" xfId="21398"/>
    <cellStyle name="集計 2 4 7 2 6" xfId="21399"/>
    <cellStyle name="集計 2 4 7 2 7" xfId="21400"/>
    <cellStyle name="集計 2 4 7 2 8" xfId="21401"/>
    <cellStyle name="集計 2 4 7 2 9" xfId="21402"/>
    <cellStyle name="集計 2 4 7 3" xfId="21403"/>
    <cellStyle name="集計 2 4 7 3 2" xfId="21404"/>
    <cellStyle name="集計 2 4 7 3 2 10" xfId="21405"/>
    <cellStyle name="集計 2 4 7 3 2 11" xfId="21406"/>
    <cellStyle name="集計 2 4 7 3 2 12" xfId="21407"/>
    <cellStyle name="集計 2 4 7 3 2 13" xfId="21408"/>
    <cellStyle name="集計 2 4 7 3 2 14" xfId="21409"/>
    <cellStyle name="集計 2 4 7 3 2 15" xfId="21410"/>
    <cellStyle name="集計 2 4 7 3 2 2" xfId="21411"/>
    <cellStyle name="集計 2 4 7 3 2 3" xfId="21412"/>
    <cellStyle name="集計 2 4 7 3 2 4" xfId="21413"/>
    <cellStyle name="集計 2 4 7 3 2 5" xfId="21414"/>
    <cellStyle name="集計 2 4 7 3 2 6" xfId="21415"/>
    <cellStyle name="集計 2 4 7 3 2 7" xfId="21416"/>
    <cellStyle name="集計 2 4 7 3 2 8" xfId="21417"/>
    <cellStyle name="集計 2 4 7 3 2 9" xfId="21418"/>
    <cellStyle name="集計 2 4 7 3 3" xfId="21419"/>
    <cellStyle name="集計 2 4 7 3 4" xfId="21420"/>
    <cellStyle name="集計 2 4 7 3 5" xfId="21421"/>
    <cellStyle name="集計 2 4 7 4" xfId="21422"/>
    <cellStyle name="集計 2 4 7 4 10" xfId="21423"/>
    <cellStyle name="集計 2 4 7 4 11" xfId="21424"/>
    <cellStyle name="集計 2 4 7 4 12" xfId="21425"/>
    <cellStyle name="集計 2 4 7 4 13" xfId="21426"/>
    <cellStyle name="集計 2 4 7 4 14" xfId="21427"/>
    <cellStyle name="集計 2 4 7 4 15" xfId="21428"/>
    <cellStyle name="集計 2 4 7 4 16" xfId="21429"/>
    <cellStyle name="集計 2 4 7 4 17" xfId="21430"/>
    <cellStyle name="集計 2 4 7 4 2" xfId="21431"/>
    <cellStyle name="集計 2 4 7 4 3" xfId="21432"/>
    <cellStyle name="集計 2 4 7 4 4" xfId="21433"/>
    <cellStyle name="集計 2 4 7 4 5" xfId="21434"/>
    <cellStyle name="集計 2 4 7 4 6" xfId="21435"/>
    <cellStyle name="集計 2 4 7 4 7" xfId="21436"/>
    <cellStyle name="集計 2 4 7 4 8" xfId="21437"/>
    <cellStyle name="集計 2 4 7 4 9" xfId="21438"/>
    <cellStyle name="集計 2 4 7 5" xfId="21439"/>
    <cellStyle name="集計 2 4 7 6" xfId="21440"/>
    <cellStyle name="集計 2 4 7 7" xfId="21441"/>
    <cellStyle name="集計 2 4 7 8" xfId="21442"/>
    <cellStyle name="集計 2 4 7 9" xfId="21443"/>
    <cellStyle name="集計 2 4 8" xfId="21444"/>
    <cellStyle name="集計 2 4 8 10" xfId="21445"/>
    <cellStyle name="集計 2 4 8 11" xfId="21446"/>
    <cellStyle name="集計 2 4 8 12" xfId="21447"/>
    <cellStyle name="集計 2 4 8 13" xfId="21448"/>
    <cellStyle name="集計 2 4 8 14" xfId="21449"/>
    <cellStyle name="集計 2 4 8 15" xfId="21450"/>
    <cellStyle name="集計 2 4 8 16" xfId="21451"/>
    <cellStyle name="集計 2 4 8 2" xfId="21452"/>
    <cellStyle name="集計 2 4 8 2 2" xfId="21453"/>
    <cellStyle name="集計 2 4 8 2 2 10" xfId="21454"/>
    <cellStyle name="集計 2 4 8 2 2 11" xfId="21455"/>
    <cellStyle name="集計 2 4 8 2 2 12" xfId="21456"/>
    <cellStyle name="集計 2 4 8 2 2 13" xfId="21457"/>
    <cellStyle name="集計 2 4 8 2 2 14" xfId="21458"/>
    <cellStyle name="集計 2 4 8 2 2 15" xfId="21459"/>
    <cellStyle name="集計 2 4 8 2 2 2" xfId="21460"/>
    <cellStyle name="集計 2 4 8 2 2 3" xfId="21461"/>
    <cellStyle name="集計 2 4 8 2 2 4" xfId="21462"/>
    <cellStyle name="集計 2 4 8 2 2 5" xfId="21463"/>
    <cellStyle name="集計 2 4 8 2 2 6" xfId="21464"/>
    <cellStyle name="集計 2 4 8 2 2 7" xfId="21465"/>
    <cellStyle name="集計 2 4 8 2 2 8" xfId="21466"/>
    <cellStyle name="集計 2 4 8 2 2 9" xfId="21467"/>
    <cellStyle name="集計 2 4 8 2 3" xfId="21468"/>
    <cellStyle name="集計 2 4 8 2 4" xfId="21469"/>
    <cellStyle name="集計 2 4 8 2 5" xfId="21470"/>
    <cellStyle name="集計 2 4 8 3" xfId="21471"/>
    <cellStyle name="集計 2 4 8 4" xfId="21472"/>
    <cellStyle name="集計 2 4 8 5" xfId="21473"/>
    <cellStyle name="集計 2 4 8 6" xfId="21474"/>
    <cellStyle name="集計 2 4 8 7" xfId="21475"/>
    <cellStyle name="集計 2 4 8 8" xfId="21476"/>
    <cellStyle name="集計 2 4 8 9" xfId="21477"/>
    <cellStyle name="集計 2 4 9" xfId="21478"/>
    <cellStyle name="集計 2 4 9 2" xfId="21479"/>
    <cellStyle name="集計 2 4 9 2 10" xfId="21480"/>
    <cellStyle name="集計 2 4 9 2 11" xfId="21481"/>
    <cellStyle name="集計 2 4 9 2 12" xfId="21482"/>
    <cellStyle name="集計 2 4 9 2 13" xfId="21483"/>
    <cellStyle name="集計 2 4 9 2 14" xfId="21484"/>
    <cellStyle name="集計 2 4 9 2 15" xfId="21485"/>
    <cellStyle name="集計 2 4 9 2 2" xfId="21486"/>
    <cellStyle name="集計 2 4 9 2 3" xfId="21487"/>
    <cellStyle name="集計 2 4 9 2 4" xfId="21488"/>
    <cellStyle name="集計 2 4 9 2 5" xfId="21489"/>
    <cellStyle name="集計 2 4 9 2 6" xfId="21490"/>
    <cellStyle name="集計 2 4 9 2 7" xfId="21491"/>
    <cellStyle name="集計 2 4 9 2 8" xfId="21492"/>
    <cellStyle name="集計 2 4 9 2 9" xfId="21493"/>
    <cellStyle name="集計 2 4 9 3" xfId="21494"/>
    <cellStyle name="集計 2 4 9 4" xfId="21495"/>
    <cellStyle name="集計 2 4 9 5" xfId="21496"/>
    <cellStyle name="集計 2 5" xfId="21497"/>
    <cellStyle name="集計 2 5 10" xfId="21498"/>
    <cellStyle name="集計 2 5 11" xfId="21499"/>
    <cellStyle name="集計 2 5 12" xfId="21500"/>
    <cellStyle name="集計 2 5 13" xfId="21501"/>
    <cellStyle name="集計 2 5 14" xfId="21502"/>
    <cellStyle name="集計 2 5 15" xfId="21503"/>
    <cellStyle name="集計 2 5 16" xfId="21504"/>
    <cellStyle name="集計 2 5 17" xfId="21505"/>
    <cellStyle name="集計 2 5 18" xfId="21506"/>
    <cellStyle name="集計 2 5 2" xfId="21507"/>
    <cellStyle name="集計 2 5 2 10" xfId="21508"/>
    <cellStyle name="集計 2 5 2 11" xfId="21509"/>
    <cellStyle name="集計 2 5 2 12" xfId="21510"/>
    <cellStyle name="集計 2 5 2 13" xfId="21511"/>
    <cellStyle name="集計 2 5 2 14" xfId="21512"/>
    <cellStyle name="集計 2 5 2 15" xfId="21513"/>
    <cellStyle name="集計 2 5 2 16" xfId="21514"/>
    <cellStyle name="集計 2 5 2 2" xfId="21515"/>
    <cellStyle name="集計 2 5 2 2 2" xfId="21516"/>
    <cellStyle name="集計 2 5 2 2 2 10" xfId="21517"/>
    <cellStyle name="集計 2 5 2 2 2 11" xfId="21518"/>
    <cellStyle name="集計 2 5 2 2 2 12" xfId="21519"/>
    <cellStyle name="集計 2 5 2 2 2 13" xfId="21520"/>
    <cellStyle name="集計 2 5 2 2 2 14" xfId="21521"/>
    <cellStyle name="集計 2 5 2 2 2 15" xfId="21522"/>
    <cellStyle name="集計 2 5 2 2 2 2" xfId="21523"/>
    <cellStyle name="集計 2 5 2 2 2 3" xfId="21524"/>
    <cellStyle name="集計 2 5 2 2 2 4" xfId="21525"/>
    <cellStyle name="集計 2 5 2 2 2 5" xfId="21526"/>
    <cellStyle name="集計 2 5 2 2 2 6" xfId="21527"/>
    <cellStyle name="集計 2 5 2 2 2 7" xfId="21528"/>
    <cellStyle name="集計 2 5 2 2 2 8" xfId="21529"/>
    <cellStyle name="集計 2 5 2 2 2 9" xfId="21530"/>
    <cellStyle name="集計 2 5 2 2 3" xfId="21531"/>
    <cellStyle name="集計 2 5 2 2 4" xfId="21532"/>
    <cellStyle name="集計 2 5 2 2 5" xfId="21533"/>
    <cellStyle name="集計 2 5 2 3" xfId="21534"/>
    <cellStyle name="集計 2 5 2 4" xfId="21535"/>
    <cellStyle name="集計 2 5 2 5" xfId="21536"/>
    <cellStyle name="集計 2 5 2 6" xfId="21537"/>
    <cellStyle name="集計 2 5 2 7" xfId="21538"/>
    <cellStyle name="集計 2 5 2 8" xfId="21539"/>
    <cellStyle name="集計 2 5 2 9" xfId="21540"/>
    <cellStyle name="集計 2 5 3" xfId="21541"/>
    <cellStyle name="集計 2 5 3 2" xfId="21542"/>
    <cellStyle name="集計 2 5 3 2 10" xfId="21543"/>
    <cellStyle name="集計 2 5 3 2 11" xfId="21544"/>
    <cellStyle name="集計 2 5 3 2 12" xfId="21545"/>
    <cellStyle name="集計 2 5 3 2 13" xfId="21546"/>
    <cellStyle name="集計 2 5 3 2 14" xfId="21547"/>
    <cellStyle name="集計 2 5 3 2 15" xfId="21548"/>
    <cellStyle name="集計 2 5 3 2 2" xfId="21549"/>
    <cellStyle name="集計 2 5 3 2 3" xfId="21550"/>
    <cellStyle name="集計 2 5 3 2 4" xfId="21551"/>
    <cellStyle name="集計 2 5 3 2 5" xfId="21552"/>
    <cellStyle name="集計 2 5 3 2 6" xfId="21553"/>
    <cellStyle name="集計 2 5 3 2 7" xfId="21554"/>
    <cellStyle name="集計 2 5 3 2 8" xfId="21555"/>
    <cellStyle name="集計 2 5 3 2 9" xfId="21556"/>
    <cellStyle name="集計 2 5 3 3" xfId="21557"/>
    <cellStyle name="集計 2 5 3 4" xfId="21558"/>
    <cellStyle name="集計 2 5 3 5" xfId="21559"/>
    <cellStyle name="集計 2 5 4" xfId="21560"/>
    <cellStyle name="集計 2 5 5" xfId="21561"/>
    <cellStyle name="集計 2 5 6" xfId="21562"/>
    <cellStyle name="集計 2 5 7" xfId="21563"/>
    <cellStyle name="集計 2 5 8" xfId="21564"/>
    <cellStyle name="集計 2 5 9" xfId="21565"/>
    <cellStyle name="集計 2 6" xfId="21566"/>
    <cellStyle name="集計 2 7" xfId="21567"/>
    <cellStyle name="集計 3" xfId="21568"/>
    <cellStyle name="集計 3 2" xfId="21569"/>
    <cellStyle name="集計 3 2 10" xfId="21570"/>
    <cellStyle name="集計 3 2 10 10" xfId="21571"/>
    <cellStyle name="集計 3 2 10 11" xfId="21572"/>
    <cellStyle name="集計 3 2 10 12" xfId="21573"/>
    <cellStyle name="集計 3 2 10 13" xfId="21574"/>
    <cellStyle name="集計 3 2 10 14" xfId="21575"/>
    <cellStyle name="集計 3 2 10 15" xfId="21576"/>
    <cellStyle name="集計 3 2 10 16" xfId="21577"/>
    <cellStyle name="集計 3 2 10 17" xfId="21578"/>
    <cellStyle name="集計 3 2 10 18" xfId="21579"/>
    <cellStyle name="集計 3 2 10 2" xfId="21580"/>
    <cellStyle name="集計 3 2 10 2 10" xfId="21581"/>
    <cellStyle name="集計 3 2 10 2 11" xfId="21582"/>
    <cellStyle name="集計 3 2 10 2 12" xfId="21583"/>
    <cellStyle name="集計 3 2 10 2 13" xfId="21584"/>
    <cellStyle name="集計 3 2 10 2 14" xfId="21585"/>
    <cellStyle name="集計 3 2 10 2 15" xfId="21586"/>
    <cellStyle name="集計 3 2 10 2 2" xfId="21587"/>
    <cellStyle name="集計 3 2 10 2 3" xfId="21588"/>
    <cellStyle name="集計 3 2 10 2 4" xfId="21589"/>
    <cellStyle name="集計 3 2 10 2 5" xfId="21590"/>
    <cellStyle name="集計 3 2 10 2 6" xfId="21591"/>
    <cellStyle name="集計 3 2 10 2 7" xfId="21592"/>
    <cellStyle name="集計 3 2 10 2 8" xfId="21593"/>
    <cellStyle name="集計 3 2 10 2 9" xfId="21594"/>
    <cellStyle name="集計 3 2 10 3" xfId="21595"/>
    <cellStyle name="集計 3 2 10 3 2" xfId="21596"/>
    <cellStyle name="集計 3 2 10 3 2 10" xfId="21597"/>
    <cellStyle name="集計 3 2 10 3 2 11" xfId="21598"/>
    <cellStyle name="集計 3 2 10 3 2 12" xfId="21599"/>
    <cellStyle name="集計 3 2 10 3 2 13" xfId="21600"/>
    <cellStyle name="集計 3 2 10 3 2 14" xfId="21601"/>
    <cellStyle name="集計 3 2 10 3 2 15" xfId="21602"/>
    <cellStyle name="集計 3 2 10 3 2 2" xfId="21603"/>
    <cellStyle name="集計 3 2 10 3 2 3" xfId="21604"/>
    <cellStyle name="集計 3 2 10 3 2 4" xfId="21605"/>
    <cellStyle name="集計 3 2 10 3 2 5" xfId="21606"/>
    <cellStyle name="集計 3 2 10 3 2 6" xfId="21607"/>
    <cellStyle name="集計 3 2 10 3 2 7" xfId="21608"/>
    <cellStyle name="集計 3 2 10 3 2 8" xfId="21609"/>
    <cellStyle name="集計 3 2 10 3 2 9" xfId="21610"/>
    <cellStyle name="集計 3 2 10 3 3" xfId="21611"/>
    <cellStyle name="集計 3 2 10 3 4" xfId="21612"/>
    <cellStyle name="集計 3 2 10 3 5" xfId="21613"/>
    <cellStyle name="集計 3 2 10 4" xfId="21614"/>
    <cellStyle name="集計 3 2 10 4 10" xfId="21615"/>
    <cellStyle name="集計 3 2 10 4 11" xfId="21616"/>
    <cellStyle name="集計 3 2 10 4 12" xfId="21617"/>
    <cellStyle name="集計 3 2 10 4 13" xfId="21618"/>
    <cellStyle name="集計 3 2 10 4 14" xfId="21619"/>
    <cellStyle name="集計 3 2 10 4 15" xfId="21620"/>
    <cellStyle name="集計 3 2 10 4 16" xfId="21621"/>
    <cellStyle name="集計 3 2 10 4 17" xfId="21622"/>
    <cellStyle name="集計 3 2 10 4 2" xfId="21623"/>
    <cellStyle name="集計 3 2 10 4 3" xfId="21624"/>
    <cellStyle name="集計 3 2 10 4 4" xfId="21625"/>
    <cellStyle name="集計 3 2 10 4 5" xfId="21626"/>
    <cellStyle name="集計 3 2 10 4 6" xfId="21627"/>
    <cellStyle name="集計 3 2 10 4 7" xfId="21628"/>
    <cellStyle name="集計 3 2 10 4 8" xfId="21629"/>
    <cellStyle name="集計 3 2 10 4 9" xfId="21630"/>
    <cellStyle name="集計 3 2 10 5" xfId="21631"/>
    <cellStyle name="集計 3 2 10 6" xfId="21632"/>
    <cellStyle name="集計 3 2 10 7" xfId="21633"/>
    <cellStyle name="集計 3 2 10 8" xfId="21634"/>
    <cellStyle name="集計 3 2 10 9" xfId="21635"/>
    <cellStyle name="集計 3 2 11" xfId="21636"/>
    <cellStyle name="集計 3 2 11 10" xfId="21637"/>
    <cellStyle name="集計 3 2 11 11" xfId="21638"/>
    <cellStyle name="集計 3 2 11 12" xfId="21639"/>
    <cellStyle name="集計 3 2 11 13" xfId="21640"/>
    <cellStyle name="集計 3 2 11 14" xfId="21641"/>
    <cellStyle name="集計 3 2 11 15" xfId="21642"/>
    <cellStyle name="集計 3 2 11 16" xfId="21643"/>
    <cellStyle name="集計 3 2 11 17" xfId="21644"/>
    <cellStyle name="集計 3 2 11 18" xfId="21645"/>
    <cellStyle name="集計 3 2 11 2" xfId="21646"/>
    <cellStyle name="集計 3 2 11 2 10" xfId="21647"/>
    <cellStyle name="集計 3 2 11 2 11" xfId="21648"/>
    <cellStyle name="集計 3 2 11 2 12" xfId="21649"/>
    <cellStyle name="集計 3 2 11 2 13" xfId="21650"/>
    <cellStyle name="集計 3 2 11 2 14" xfId="21651"/>
    <cellStyle name="集計 3 2 11 2 15" xfId="21652"/>
    <cellStyle name="集計 3 2 11 2 2" xfId="21653"/>
    <cellStyle name="集計 3 2 11 2 3" xfId="21654"/>
    <cellStyle name="集計 3 2 11 2 4" xfId="21655"/>
    <cellStyle name="集計 3 2 11 2 5" xfId="21656"/>
    <cellStyle name="集計 3 2 11 2 6" xfId="21657"/>
    <cellStyle name="集計 3 2 11 2 7" xfId="21658"/>
    <cellStyle name="集計 3 2 11 2 8" xfId="21659"/>
    <cellStyle name="集計 3 2 11 2 9" xfId="21660"/>
    <cellStyle name="集計 3 2 11 3" xfId="21661"/>
    <cellStyle name="集計 3 2 11 3 2" xfId="21662"/>
    <cellStyle name="集計 3 2 11 3 2 10" xfId="21663"/>
    <cellStyle name="集計 3 2 11 3 2 11" xfId="21664"/>
    <cellStyle name="集計 3 2 11 3 2 12" xfId="21665"/>
    <cellStyle name="集計 3 2 11 3 2 13" xfId="21666"/>
    <cellStyle name="集計 3 2 11 3 2 14" xfId="21667"/>
    <cellStyle name="集計 3 2 11 3 2 15" xfId="21668"/>
    <cellStyle name="集計 3 2 11 3 2 2" xfId="21669"/>
    <cellStyle name="集計 3 2 11 3 2 3" xfId="21670"/>
    <cellStyle name="集計 3 2 11 3 2 4" xfId="21671"/>
    <cellStyle name="集計 3 2 11 3 2 5" xfId="21672"/>
    <cellStyle name="集計 3 2 11 3 2 6" xfId="21673"/>
    <cellStyle name="集計 3 2 11 3 2 7" xfId="21674"/>
    <cellStyle name="集計 3 2 11 3 2 8" xfId="21675"/>
    <cellStyle name="集計 3 2 11 3 2 9" xfId="21676"/>
    <cellStyle name="集計 3 2 11 3 3" xfId="21677"/>
    <cellStyle name="集計 3 2 11 3 4" xfId="21678"/>
    <cellStyle name="集計 3 2 11 3 5" xfId="21679"/>
    <cellStyle name="集計 3 2 11 4" xfId="21680"/>
    <cellStyle name="集計 3 2 11 4 10" xfId="21681"/>
    <cellStyle name="集計 3 2 11 4 11" xfId="21682"/>
    <cellStyle name="集計 3 2 11 4 12" xfId="21683"/>
    <cellStyle name="集計 3 2 11 4 13" xfId="21684"/>
    <cellStyle name="集計 3 2 11 4 14" xfId="21685"/>
    <cellStyle name="集計 3 2 11 4 15" xfId="21686"/>
    <cellStyle name="集計 3 2 11 4 16" xfId="21687"/>
    <cellStyle name="集計 3 2 11 4 17" xfId="21688"/>
    <cellStyle name="集計 3 2 11 4 2" xfId="21689"/>
    <cellStyle name="集計 3 2 11 4 3" xfId="21690"/>
    <cellStyle name="集計 3 2 11 4 4" xfId="21691"/>
    <cellStyle name="集計 3 2 11 4 5" xfId="21692"/>
    <cellStyle name="集計 3 2 11 4 6" xfId="21693"/>
    <cellStyle name="集計 3 2 11 4 7" xfId="21694"/>
    <cellStyle name="集計 3 2 11 4 8" xfId="21695"/>
    <cellStyle name="集計 3 2 11 4 9" xfId="21696"/>
    <cellStyle name="集計 3 2 11 5" xfId="21697"/>
    <cellStyle name="集計 3 2 11 6" xfId="21698"/>
    <cellStyle name="集計 3 2 11 7" xfId="21699"/>
    <cellStyle name="集計 3 2 11 8" xfId="21700"/>
    <cellStyle name="集計 3 2 11 9" xfId="21701"/>
    <cellStyle name="集計 3 2 12" xfId="21702"/>
    <cellStyle name="集計 3 2 12 10" xfId="21703"/>
    <cellStyle name="集計 3 2 12 11" xfId="21704"/>
    <cellStyle name="集計 3 2 12 12" xfId="21705"/>
    <cellStyle name="集計 3 2 12 13" xfId="21706"/>
    <cellStyle name="集計 3 2 12 14" xfId="21707"/>
    <cellStyle name="集計 3 2 12 15" xfId="21708"/>
    <cellStyle name="集計 3 2 12 16" xfId="21709"/>
    <cellStyle name="集計 3 2 12 17" xfId="21710"/>
    <cellStyle name="集計 3 2 12 18" xfId="21711"/>
    <cellStyle name="集計 3 2 12 2" xfId="21712"/>
    <cellStyle name="集計 3 2 12 2 10" xfId="21713"/>
    <cellStyle name="集計 3 2 12 2 11" xfId="21714"/>
    <cellStyle name="集計 3 2 12 2 12" xfId="21715"/>
    <cellStyle name="集計 3 2 12 2 13" xfId="21716"/>
    <cellStyle name="集計 3 2 12 2 14" xfId="21717"/>
    <cellStyle name="集計 3 2 12 2 15" xfId="21718"/>
    <cellStyle name="集計 3 2 12 2 2" xfId="21719"/>
    <cellStyle name="集計 3 2 12 2 3" xfId="21720"/>
    <cellStyle name="集計 3 2 12 2 4" xfId="21721"/>
    <cellStyle name="集計 3 2 12 2 5" xfId="21722"/>
    <cellStyle name="集計 3 2 12 2 6" xfId="21723"/>
    <cellStyle name="集計 3 2 12 2 7" xfId="21724"/>
    <cellStyle name="集計 3 2 12 2 8" xfId="21725"/>
    <cellStyle name="集計 3 2 12 2 9" xfId="21726"/>
    <cellStyle name="集計 3 2 12 3" xfId="21727"/>
    <cellStyle name="集計 3 2 12 3 2" xfId="21728"/>
    <cellStyle name="集計 3 2 12 3 2 10" xfId="21729"/>
    <cellStyle name="集計 3 2 12 3 2 11" xfId="21730"/>
    <cellStyle name="集計 3 2 12 3 2 12" xfId="21731"/>
    <cellStyle name="集計 3 2 12 3 2 13" xfId="21732"/>
    <cellStyle name="集計 3 2 12 3 2 14" xfId="21733"/>
    <cellStyle name="集計 3 2 12 3 2 15" xfId="21734"/>
    <cellStyle name="集計 3 2 12 3 2 2" xfId="21735"/>
    <cellStyle name="集計 3 2 12 3 2 3" xfId="21736"/>
    <cellStyle name="集計 3 2 12 3 2 4" xfId="21737"/>
    <cellStyle name="集計 3 2 12 3 2 5" xfId="21738"/>
    <cellStyle name="集計 3 2 12 3 2 6" xfId="21739"/>
    <cellStyle name="集計 3 2 12 3 2 7" xfId="21740"/>
    <cellStyle name="集計 3 2 12 3 2 8" xfId="21741"/>
    <cellStyle name="集計 3 2 12 3 2 9" xfId="21742"/>
    <cellStyle name="集計 3 2 12 3 3" xfId="21743"/>
    <cellStyle name="集計 3 2 12 3 4" xfId="21744"/>
    <cellStyle name="集計 3 2 12 3 5" xfId="21745"/>
    <cellStyle name="集計 3 2 12 4" xfId="21746"/>
    <cellStyle name="集計 3 2 12 4 10" xfId="21747"/>
    <cellStyle name="集計 3 2 12 4 11" xfId="21748"/>
    <cellStyle name="集計 3 2 12 4 12" xfId="21749"/>
    <cellStyle name="集計 3 2 12 4 13" xfId="21750"/>
    <cellStyle name="集計 3 2 12 4 14" xfId="21751"/>
    <cellStyle name="集計 3 2 12 4 15" xfId="21752"/>
    <cellStyle name="集計 3 2 12 4 16" xfId="21753"/>
    <cellStyle name="集計 3 2 12 4 17" xfId="21754"/>
    <cellStyle name="集計 3 2 12 4 2" xfId="21755"/>
    <cellStyle name="集計 3 2 12 4 3" xfId="21756"/>
    <cellStyle name="集計 3 2 12 4 4" xfId="21757"/>
    <cellStyle name="集計 3 2 12 4 5" xfId="21758"/>
    <cellStyle name="集計 3 2 12 4 6" xfId="21759"/>
    <cellStyle name="集計 3 2 12 4 7" xfId="21760"/>
    <cellStyle name="集計 3 2 12 4 8" xfId="21761"/>
    <cellStyle name="集計 3 2 12 4 9" xfId="21762"/>
    <cellStyle name="集計 3 2 12 5" xfId="21763"/>
    <cellStyle name="集計 3 2 12 6" xfId="21764"/>
    <cellStyle name="集計 3 2 12 7" xfId="21765"/>
    <cellStyle name="集計 3 2 12 8" xfId="21766"/>
    <cellStyle name="集計 3 2 12 9" xfId="21767"/>
    <cellStyle name="集計 3 2 13" xfId="21768"/>
    <cellStyle name="集計 3 2 13 2" xfId="21769"/>
    <cellStyle name="集計 3 2 13 2 10" xfId="21770"/>
    <cellStyle name="集計 3 2 13 2 11" xfId="21771"/>
    <cellStyle name="集計 3 2 13 2 12" xfId="21772"/>
    <cellStyle name="集計 3 2 13 2 13" xfId="21773"/>
    <cellStyle name="集計 3 2 13 2 14" xfId="21774"/>
    <cellStyle name="集計 3 2 13 2 15" xfId="21775"/>
    <cellStyle name="集計 3 2 13 2 2" xfId="21776"/>
    <cellStyle name="集計 3 2 13 2 3" xfId="21777"/>
    <cellStyle name="集計 3 2 13 2 4" xfId="21778"/>
    <cellStyle name="集計 3 2 13 2 5" xfId="21779"/>
    <cellStyle name="集計 3 2 13 2 6" xfId="21780"/>
    <cellStyle name="集計 3 2 13 2 7" xfId="21781"/>
    <cellStyle name="集計 3 2 13 2 8" xfId="21782"/>
    <cellStyle name="集計 3 2 13 2 9" xfId="21783"/>
    <cellStyle name="集計 3 2 13 3" xfId="21784"/>
    <cellStyle name="集計 3 2 13 4" xfId="21785"/>
    <cellStyle name="集計 3 2 13 5" xfId="21786"/>
    <cellStyle name="集計 3 2 14" xfId="21787"/>
    <cellStyle name="集計 3 2 15" xfId="21788"/>
    <cellStyle name="集計 3 2 16" xfId="21789"/>
    <cellStyle name="集計 3 2 17" xfId="21790"/>
    <cellStyle name="集計 3 2 18" xfId="21791"/>
    <cellStyle name="集計 3 2 19" xfId="21792"/>
    <cellStyle name="集計 3 2 2" xfId="21793"/>
    <cellStyle name="集計 3 2 2 10" xfId="21794"/>
    <cellStyle name="集計 3 2 2 10 10" xfId="21795"/>
    <cellStyle name="集計 3 2 2 10 11" xfId="21796"/>
    <cellStyle name="集計 3 2 2 10 12" xfId="21797"/>
    <cellStyle name="集計 3 2 2 10 13" xfId="21798"/>
    <cellStyle name="集計 3 2 2 10 14" xfId="21799"/>
    <cellStyle name="集計 3 2 2 10 15" xfId="21800"/>
    <cellStyle name="集計 3 2 2 10 2" xfId="21801"/>
    <cellStyle name="集計 3 2 2 10 3" xfId="21802"/>
    <cellStyle name="集計 3 2 2 10 4" xfId="21803"/>
    <cellStyle name="集計 3 2 2 10 5" xfId="21804"/>
    <cellStyle name="集計 3 2 2 10 6" xfId="21805"/>
    <cellStyle name="集計 3 2 2 10 7" xfId="21806"/>
    <cellStyle name="集計 3 2 2 10 8" xfId="21807"/>
    <cellStyle name="集計 3 2 2 10 9" xfId="21808"/>
    <cellStyle name="集計 3 2 2 11" xfId="21809"/>
    <cellStyle name="集計 3 2 2 11 2" xfId="21810"/>
    <cellStyle name="集計 3 2 2 11 2 10" xfId="21811"/>
    <cellStyle name="集計 3 2 2 11 2 11" xfId="21812"/>
    <cellStyle name="集計 3 2 2 11 2 12" xfId="21813"/>
    <cellStyle name="集計 3 2 2 11 2 13" xfId="21814"/>
    <cellStyle name="集計 3 2 2 11 2 14" xfId="21815"/>
    <cellStyle name="集計 3 2 2 11 2 15" xfId="21816"/>
    <cellStyle name="集計 3 2 2 11 2 2" xfId="21817"/>
    <cellStyle name="集計 3 2 2 11 2 3" xfId="21818"/>
    <cellStyle name="集計 3 2 2 11 2 4" xfId="21819"/>
    <cellStyle name="集計 3 2 2 11 2 5" xfId="21820"/>
    <cellStyle name="集計 3 2 2 11 2 6" xfId="21821"/>
    <cellStyle name="集計 3 2 2 11 2 7" xfId="21822"/>
    <cellStyle name="集計 3 2 2 11 2 8" xfId="21823"/>
    <cellStyle name="集計 3 2 2 11 2 9" xfId="21824"/>
    <cellStyle name="集計 3 2 2 11 3" xfId="21825"/>
    <cellStyle name="集計 3 2 2 11 4" xfId="21826"/>
    <cellStyle name="集計 3 2 2 11 5" xfId="21827"/>
    <cellStyle name="集計 3 2 2 12" xfId="21828"/>
    <cellStyle name="集計 3 2 2 12 10" xfId="21829"/>
    <cellStyle name="集計 3 2 2 12 11" xfId="21830"/>
    <cellStyle name="集計 3 2 2 12 12" xfId="21831"/>
    <cellStyle name="集計 3 2 2 12 13" xfId="21832"/>
    <cellStyle name="集計 3 2 2 12 14" xfId="21833"/>
    <cellStyle name="集計 3 2 2 12 15" xfId="21834"/>
    <cellStyle name="集計 3 2 2 12 16" xfId="21835"/>
    <cellStyle name="集計 3 2 2 12 17" xfId="21836"/>
    <cellStyle name="集計 3 2 2 12 2" xfId="21837"/>
    <cellStyle name="集計 3 2 2 12 3" xfId="21838"/>
    <cellStyle name="集計 3 2 2 12 4" xfId="21839"/>
    <cellStyle name="集計 3 2 2 12 5" xfId="21840"/>
    <cellStyle name="集計 3 2 2 12 6" xfId="21841"/>
    <cellStyle name="集計 3 2 2 12 7" xfId="21842"/>
    <cellStyle name="集計 3 2 2 12 8" xfId="21843"/>
    <cellStyle name="集計 3 2 2 12 9" xfId="21844"/>
    <cellStyle name="集計 3 2 2 13" xfId="21845"/>
    <cellStyle name="集計 3 2 2 14" xfId="21846"/>
    <cellStyle name="集計 3 2 2 15" xfId="21847"/>
    <cellStyle name="集計 3 2 2 16" xfId="21848"/>
    <cellStyle name="集計 3 2 2 17" xfId="21849"/>
    <cellStyle name="集計 3 2 2 18" xfId="21850"/>
    <cellStyle name="集計 3 2 2 19" xfId="21851"/>
    <cellStyle name="集計 3 2 2 2" xfId="21852"/>
    <cellStyle name="集計 3 2 2 2 10" xfId="21853"/>
    <cellStyle name="集計 3 2 2 2 11" xfId="21854"/>
    <cellStyle name="集計 3 2 2 2 12" xfId="21855"/>
    <cellStyle name="集計 3 2 2 2 13" xfId="21856"/>
    <cellStyle name="集計 3 2 2 2 14" xfId="21857"/>
    <cellStyle name="集計 3 2 2 2 15" xfId="21858"/>
    <cellStyle name="集計 3 2 2 2 16" xfId="21859"/>
    <cellStyle name="集計 3 2 2 2 17" xfId="21860"/>
    <cellStyle name="集計 3 2 2 2 18" xfId="21861"/>
    <cellStyle name="集計 3 2 2 2 2" xfId="21862"/>
    <cellStyle name="集計 3 2 2 2 2 10" xfId="21863"/>
    <cellStyle name="集計 3 2 2 2 2 11" xfId="21864"/>
    <cellStyle name="集計 3 2 2 2 2 12" xfId="21865"/>
    <cellStyle name="集計 3 2 2 2 2 13" xfId="21866"/>
    <cellStyle name="集計 3 2 2 2 2 14" xfId="21867"/>
    <cellStyle name="集計 3 2 2 2 2 15" xfId="21868"/>
    <cellStyle name="集計 3 2 2 2 2 2" xfId="21869"/>
    <cellStyle name="集計 3 2 2 2 2 3" xfId="21870"/>
    <cellStyle name="集計 3 2 2 2 2 4" xfId="21871"/>
    <cellStyle name="集計 3 2 2 2 2 5" xfId="21872"/>
    <cellStyle name="集計 3 2 2 2 2 6" xfId="21873"/>
    <cellStyle name="集計 3 2 2 2 2 7" xfId="21874"/>
    <cellStyle name="集計 3 2 2 2 2 8" xfId="21875"/>
    <cellStyle name="集計 3 2 2 2 2 9" xfId="21876"/>
    <cellStyle name="集計 3 2 2 2 3" xfId="21877"/>
    <cellStyle name="集計 3 2 2 2 3 2" xfId="21878"/>
    <cellStyle name="集計 3 2 2 2 3 2 10" xfId="21879"/>
    <cellStyle name="集計 3 2 2 2 3 2 11" xfId="21880"/>
    <cellStyle name="集計 3 2 2 2 3 2 12" xfId="21881"/>
    <cellStyle name="集計 3 2 2 2 3 2 13" xfId="21882"/>
    <cellStyle name="集計 3 2 2 2 3 2 14" xfId="21883"/>
    <cellStyle name="集計 3 2 2 2 3 2 15" xfId="21884"/>
    <cellStyle name="集計 3 2 2 2 3 2 2" xfId="21885"/>
    <cellStyle name="集計 3 2 2 2 3 2 3" xfId="21886"/>
    <cellStyle name="集計 3 2 2 2 3 2 4" xfId="21887"/>
    <cellStyle name="集計 3 2 2 2 3 2 5" xfId="21888"/>
    <cellStyle name="集計 3 2 2 2 3 2 6" xfId="21889"/>
    <cellStyle name="集計 3 2 2 2 3 2 7" xfId="21890"/>
    <cellStyle name="集計 3 2 2 2 3 2 8" xfId="21891"/>
    <cellStyle name="集計 3 2 2 2 3 2 9" xfId="21892"/>
    <cellStyle name="集計 3 2 2 2 3 3" xfId="21893"/>
    <cellStyle name="集計 3 2 2 2 3 4" xfId="21894"/>
    <cellStyle name="集計 3 2 2 2 3 5" xfId="21895"/>
    <cellStyle name="集計 3 2 2 2 4" xfId="21896"/>
    <cellStyle name="集計 3 2 2 2 4 10" xfId="21897"/>
    <cellStyle name="集計 3 2 2 2 4 11" xfId="21898"/>
    <cellStyle name="集計 3 2 2 2 4 12" xfId="21899"/>
    <cellStyle name="集計 3 2 2 2 4 13" xfId="21900"/>
    <cellStyle name="集計 3 2 2 2 4 14" xfId="21901"/>
    <cellStyle name="集計 3 2 2 2 4 15" xfId="21902"/>
    <cellStyle name="集計 3 2 2 2 4 16" xfId="21903"/>
    <cellStyle name="集計 3 2 2 2 4 17" xfId="21904"/>
    <cellStyle name="集計 3 2 2 2 4 2" xfId="21905"/>
    <cellStyle name="集計 3 2 2 2 4 3" xfId="21906"/>
    <cellStyle name="集計 3 2 2 2 4 4" xfId="21907"/>
    <cellStyle name="集計 3 2 2 2 4 5" xfId="21908"/>
    <cellStyle name="集計 3 2 2 2 4 6" xfId="21909"/>
    <cellStyle name="集計 3 2 2 2 4 7" xfId="21910"/>
    <cellStyle name="集計 3 2 2 2 4 8" xfId="21911"/>
    <cellStyle name="集計 3 2 2 2 4 9" xfId="21912"/>
    <cellStyle name="集計 3 2 2 2 5" xfId="21913"/>
    <cellStyle name="集計 3 2 2 2 6" xfId="21914"/>
    <cellStyle name="集計 3 2 2 2 7" xfId="21915"/>
    <cellStyle name="集計 3 2 2 2 8" xfId="21916"/>
    <cellStyle name="集計 3 2 2 2 9" xfId="21917"/>
    <cellStyle name="集計 3 2 2 20" xfId="21918"/>
    <cellStyle name="集計 3 2 2 21" xfId="21919"/>
    <cellStyle name="集計 3 2 2 22" xfId="21920"/>
    <cellStyle name="集計 3 2 2 23" xfId="21921"/>
    <cellStyle name="集計 3 2 2 24" xfId="21922"/>
    <cellStyle name="集計 3 2 2 25" xfId="21923"/>
    <cellStyle name="集計 3 2 2 3" xfId="21924"/>
    <cellStyle name="集計 3 2 2 3 10" xfId="21925"/>
    <cellStyle name="集計 3 2 2 3 11" xfId="21926"/>
    <cellStyle name="集計 3 2 2 3 12" xfId="21927"/>
    <cellStyle name="集計 3 2 2 3 13" xfId="21928"/>
    <cellStyle name="集計 3 2 2 3 14" xfId="21929"/>
    <cellStyle name="集計 3 2 2 3 15" xfId="21930"/>
    <cellStyle name="集計 3 2 2 3 16" xfId="21931"/>
    <cellStyle name="集計 3 2 2 3 17" xfId="21932"/>
    <cellStyle name="集計 3 2 2 3 18" xfId="21933"/>
    <cellStyle name="集計 3 2 2 3 2" xfId="21934"/>
    <cellStyle name="集計 3 2 2 3 2 10" xfId="21935"/>
    <cellStyle name="集計 3 2 2 3 2 11" xfId="21936"/>
    <cellStyle name="集計 3 2 2 3 2 12" xfId="21937"/>
    <cellStyle name="集計 3 2 2 3 2 13" xfId="21938"/>
    <cellStyle name="集計 3 2 2 3 2 14" xfId="21939"/>
    <cellStyle name="集計 3 2 2 3 2 15" xfId="21940"/>
    <cellStyle name="集計 3 2 2 3 2 2" xfId="21941"/>
    <cellStyle name="集計 3 2 2 3 2 3" xfId="21942"/>
    <cellStyle name="集計 3 2 2 3 2 4" xfId="21943"/>
    <cellStyle name="集計 3 2 2 3 2 5" xfId="21944"/>
    <cellStyle name="集計 3 2 2 3 2 6" xfId="21945"/>
    <cellStyle name="集計 3 2 2 3 2 7" xfId="21946"/>
    <cellStyle name="集計 3 2 2 3 2 8" xfId="21947"/>
    <cellStyle name="集計 3 2 2 3 2 9" xfId="21948"/>
    <cellStyle name="集計 3 2 2 3 3" xfId="21949"/>
    <cellStyle name="集計 3 2 2 3 3 2" xfId="21950"/>
    <cellStyle name="集計 3 2 2 3 3 2 10" xfId="21951"/>
    <cellStyle name="集計 3 2 2 3 3 2 11" xfId="21952"/>
    <cellStyle name="集計 3 2 2 3 3 2 12" xfId="21953"/>
    <cellStyle name="集計 3 2 2 3 3 2 13" xfId="21954"/>
    <cellStyle name="集計 3 2 2 3 3 2 14" xfId="21955"/>
    <cellStyle name="集計 3 2 2 3 3 2 15" xfId="21956"/>
    <cellStyle name="集計 3 2 2 3 3 2 2" xfId="21957"/>
    <cellStyle name="集計 3 2 2 3 3 2 3" xfId="21958"/>
    <cellStyle name="集計 3 2 2 3 3 2 4" xfId="21959"/>
    <cellStyle name="集計 3 2 2 3 3 2 5" xfId="21960"/>
    <cellStyle name="集計 3 2 2 3 3 2 6" xfId="21961"/>
    <cellStyle name="集計 3 2 2 3 3 2 7" xfId="21962"/>
    <cellStyle name="集計 3 2 2 3 3 2 8" xfId="21963"/>
    <cellStyle name="集計 3 2 2 3 3 2 9" xfId="21964"/>
    <cellStyle name="集計 3 2 2 3 3 3" xfId="21965"/>
    <cellStyle name="集計 3 2 2 3 3 4" xfId="21966"/>
    <cellStyle name="集計 3 2 2 3 3 5" xfId="21967"/>
    <cellStyle name="集計 3 2 2 3 4" xfId="21968"/>
    <cellStyle name="集計 3 2 2 3 4 10" xfId="21969"/>
    <cellStyle name="集計 3 2 2 3 4 11" xfId="21970"/>
    <cellStyle name="集計 3 2 2 3 4 12" xfId="21971"/>
    <cellStyle name="集計 3 2 2 3 4 13" xfId="21972"/>
    <cellStyle name="集計 3 2 2 3 4 14" xfId="21973"/>
    <cellStyle name="集計 3 2 2 3 4 15" xfId="21974"/>
    <cellStyle name="集計 3 2 2 3 4 16" xfId="21975"/>
    <cellStyle name="集計 3 2 2 3 4 17" xfId="21976"/>
    <cellStyle name="集計 3 2 2 3 4 2" xfId="21977"/>
    <cellStyle name="集計 3 2 2 3 4 3" xfId="21978"/>
    <cellStyle name="集計 3 2 2 3 4 4" xfId="21979"/>
    <cellStyle name="集計 3 2 2 3 4 5" xfId="21980"/>
    <cellStyle name="集計 3 2 2 3 4 6" xfId="21981"/>
    <cellStyle name="集計 3 2 2 3 4 7" xfId="21982"/>
    <cellStyle name="集計 3 2 2 3 4 8" xfId="21983"/>
    <cellStyle name="集計 3 2 2 3 4 9" xfId="21984"/>
    <cellStyle name="集計 3 2 2 3 5" xfId="21985"/>
    <cellStyle name="集計 3 2 2 3 6" xfId="21986"/>
    <cellStyle name="集計 3 2 2 3 7" xfId="21987"/>
    <cellStyle name="集計 3 2 2 3 8" xfId="21988"/>
    <cellStyle name="集計 3 2 2 3 9" xfId="21989"/>
    <cellStyle name="集計 3 2 2 4" xfId="21990"/>
    <cellStyle name="集計 3 2 2 4 10" xfId="21991"/>
    <cellStyle name="集計 3 2 2 4 11" xfId="21992"/>
    <cellStyle name="集計 3 2 2 4 12" xfId="21993"/>
    <cellStyle name="集計 3 2 2 4 13" xfId="21994"/>
    <cellStyle name="集計 3 2 2 4 14" xfId="21995"/>
    <cellStyle name="集計 3 2 2 4 15" xfId="21996"/>
    <cellStyle name="集計 3 2 2 4 16" xfId="21997"/>
    <cellStyle name="集計 3 2 2 4 17" xfId="21998"/>
    <cellStyle name="集計 3 2 2 4 18" xfId="21999"/>
    <cellStyle name="集計 3 2 2 4 2" xfId="22000"/>
    <cellStyle name="集計 3 2 2 4 2 10" xfId="22001"/>
    <cellStyle name="集計 3 2 2 4 2 11" xfId="22002"/>
    <cellStyle name="集計 3 2 2 4 2 12" xfId="22003"/>
    <cellStyle name="集計 3 2 2 4 2 13" xfId="22004"/>
    <cellStyle name="集計 3 2 2 4 2 14" xfId="22005"/>
    <cellStyle name="集計 3 2 2 4 2 15" xfId="22006"/>
    <cellStyle name="集計 3 2 2 4 2 2" xfId="22007"/>
    <cellStyle name="集計 3 2 2 4 2 3" xfId="22008"/>
    <cellStyle name="集計 3 2 2 4 2 4" xfId="22009"/>
    <cellStyle name="集計 3 2 2 4 2 5" xfId="22010"/>
    <cellStyle name="集計 3 2 2 4 2 6" xfId="22011"/>
    <cellStyle name="集計 3 2 2 4 2 7" xfId="22012"/>
    <cellStyle name="集計 3 2 2 4 2 8" xfId="22013"/>
    <cellStyle name="集計 3 2 2 4 2 9" xfId="22014"/>
    <cellStyle name="集計 3 2 2 4 3" xfId="22015"/>
    <cellStyle name="集計 3 2 2 4 3 2" xfId="22016"/>
    <cellStyle name="集計 3 2 2 4 3 2 10" xfId="22017"/>
    <cellStyle name="集計 3 2 2 4 3 2 11" xfId="22018"/>
    <cellStyle name="集計 3 2 2 4 3 2 12" xfId="22019"/>
    <cellStyle name="集計 3 2 2 4 3 2 13" xfId="22020"/>
    <cellStyle name="集計 3 2 2 4 3 2 14" xfId="22021"/>
    <cellStyle name="集計 3 2 2 4 3 2 15" xfId="22022"/>
    <cellStyle name="集計 3 2 2 4 3 2 2" xfId="22023"/>
    <cellStyle name="集計 3 2 2 4 3 2 3" xfId="22024"/>
    <cellStyle name="集計 3 2 2 4 3 2 4" xfId="22025"/>
    <cellStyle name="集計 3 2 2 4 3 2 5" xfId="22026"/>
    <cellStyle name="集計 3 2 2 4 3 2 6" xfId="22027"/>
    <cellStyle name="集計 3 2 2 4 3 2 7" xfId="22028"/>
    <cellStyle name="集計 3 2 2 4 3 2 8" xfId="22029"/>
    <cellStyle name="集計 3 2 2 4 3 2 9" xfId="22030"/>
    <cellStyle name="集計 3 2 2 4 3 3" xfId="22031"/>
    <cellStyle name="集計 3 2 2 4 3 4" xfId="22032"/>
    <cellStyle name="集計 3 2 2 4 3 5" xfId="22033"/>
    <cellStyle name="集計 3 2 2 4 4" xfId="22034"/>
    <cellStyle name="集計 3 2 2 4 4 10" xfId="22035"/>
    <cellStyle name="集計 3 2 2 4 4 11" xfId="22036"/>
    <cellStyle name="集計 3 2 2 4 4 12" xfId="22037"/>
    <cellStyle name="集計 3 2 2 4 4 13" xfId="22038"/>
    <cellStyle name="集計 3 2 2 4 4 14" xfId="22039"/>
    <cellStyle name="集計 3 2 2 4 4 15" xfId="22040"/>
    <cellStyle name="集計 3 2 2 4 4 16" xfId="22041"/>
    <cellStyle name="集計 3 2 2 4 4 17" xfId="22042"/>
    <cellStyle name="集計 3 2 2 4 4 2" xfId="22043"/>
    <cellStyle name="集計 3 2 2 4 4 3" xfId="22044"/>
    <cellStyle name="集計 3 2 2 4 4 4" xfId="22045"/>
    <cellStyle name="集計 3 2 2 4 4 5" xfId="22046"/>
    <cellStyle name="集計 3 2 2 4 4 6" xfId="22047"/>
    <cellStyle name="集計 3 2 2 4 4 7" xfId="22048"/>
    <cellStyle name="集計 3 2 2 4 4 8" xfId="22049"/>
    <cellStyle name="集計 3 2 2 4 4 9" xfId="22050"/>
    <cellStyle name="集計 3 2 2 4 5" xfId="22051"/>
    <cellStyle name="集計 3 2 2 4 6" xfId="22052"/>
    <cellStyle name="集計 3 2 2 4 7" xfId="22053"/>
    <cellStyle name="集計 3 2 2 4 8" xfId="22054"/>
    <cellStyle name="集計 3 2 2 4 9" xfId="22055"/>
    <cellStyle name="集計 3 2 2 5" xfId="22056"/>
    <cellStyle name="集計 3 2 2 5 10" xfId="22057"/>
    <cellStyle name="集計 3 2 2 5 11" xfId="22058"/>
    <cellStyle name="集計 3 2 2 5 12" xfId="22059"/>
    <cellStyle name="集計 3 2 2 5 13" xfId="22060"/>
    <cellStyle name="集計 3 2 2 5 14" xfId="22061"/>
    <cellStyle name="集計 3 2 2 5 15" xfId="22062"/>
    <cellStyle name="集計 3 2 2 5 16" xfId="22063"/>
    <cellStyle name="集計 3 2 2 5 17" xfId="22064"/>
    <cellStyle name="集計 3 2 2 5 18" xfId="22065"/>
    <cellStyle name="集計 3 2 2 5 2" xfId="22066"/>
    <cellStyle name="集計 3 2 2 5 2 10" xfId="22067"/>
    <cellStyle name="集計 3 2 2 5 2 11" xfId="22068"/>
    <cellStyle name="集計 3 2 2 5 2 12" xfId="22069"/>
    <cellStyle name="集計 3 2 2 5 2 13" xfId="22070"/>
    <cellStyle name="集計 3 2 2 5 2 14" xfId="22071"/>
    <cellStyle name="集計 3 2 2 5 2 15" xfId="22072"/>
    <cellStyle name="集計 3 2 2 5 2 2" xfId="22073"/>
    <cellStyle name="集計 3 2 2 5 2 3" xfId="22074"/>
    <cellStyle name="集計 3 2 2 5 2 4" xfId="22075"/>
    <cellStyle name="集計 3 2 2 5 2 5" xfId="22076"/>
    <cellStyle name="集計 3 2 2 5 2 6" xfId="22077"/>
    <cellStyle name="集計 3 2 2 5 2 7" xfId="22078"/>
    <cellStyle name="集計 3 2 2 5 2 8" xfId="22079"/>
    <cellStyle name="集計 3 2 2 5 2 9" xfId="22080"/>
    <cellStyle name="集計 3 2 2 5 3" xfId="22081"/>
    <cellStyle name="集計 3 2 2 5 3 2" xfId="22082"/>
    <cellStyle name="集計 3 2 2 5 3 2 10" xfId="22083"/>
    <cellStyle name="集計 3 2 2 5 3 2 11" xfId="22084"/>
    <cellStyle name="集計 3 2 2 5 3 2 12" xfId="22085"/>
    <cellStyle name="集計 3 2 2 5 3 2 13" xfId="22086"/>
    <cellStyle name="集計 3 2 2 5 3 2 14" xfId="22087"/>
    <cellStyle name="集計 3 2 2 5 3 2 15" xfId="22088"/>
    <cellStyle name="集計 3 2 2 5 3 2 2" xfId="22089"/>
    <cellStyle name="集計 3 2 2 5 3 2 3" xfId="22090"/>
    <cellStyle name="集計 3 2 2 5 3 2 4" xfId="22091"/>
    <cellStyle name="集計 3 2 2 5 3 2 5" xfId="22092"/>
    <cellStyle name="集計 3 2 2 5 3 2 6" xfId="22093"/>
    <cellStyle name="集計 3 2 2 5 3 2 7" xfId="22094"/>
    <cellStyle name="集計 3 2 2 5 3 2 8" xfId="22095"/>
    <cellStyle name="集計 3 2 2 5 3 2 9" xfId="22096"/>
    <cellStyle name="集計 3 2 2 5 3 3" xfId="22097"/>
    <cellStyle name="集計 3 2 2 5 3 4" xfId="22098"/>
    <cellStyle name="集計 3 2 2 5 3 5" xfId="22099"/>
    <cellStyle name="集計 3 2 2 5 4" xfId="22100"/>
    <cellStyle name="集計 3 2 2 5 4 10" xfId="22101"/>
    <cellStyle name="集計 3 2 2 5 4 11" xfId="22102"/>
    <cellStyle name="集計 3 2 2 5 4 12" xfId="22103"/>
    <cellStyle name="集計 3 2 2 5 4 13" xfId="22104"/>
    <cellStyle name="集計 3 2 2 5 4 14" xfId="22105"/>
    <cellStyle name="集計 3 2 2 5 4 15" xfId="22106"/>
    <cellStyle name="集計 3 2 2 5 4 16" xfId="22107"/>
    <cellStyle name="集計 3 2 2 5 4 17" xfId="22108"/>
    <cellStyle name="集計 3 2 2 5 4 2" xfId="22109"/>
    <cellStyle name="集計 3 2 2 5 4 3" xfId="22110"/>
    <cellStyle name="集計 3 2 2 5 4 4" xfId="22111"/>
    <cellStyle name="集計 3 2 2 5 4 5" xfId="22112"/>
    <cellStyle name="集計 3 2 2 5 4 6" xfId="22113"/>
    <cellStyle name="集計 3 2 2 5 4 7" xfId="22114"/>
    <cellStyle name="集計 3 2 2 5 4 8" xfId="22115"/>
    <cellStyle name="集計 3 2 2 5 4 9" xfId="22116"/>
    <cellStyle name="集計 3 2 2 5 5" xfId="22117"/>
    <cellStyle name="集計 3 2 2 5 6" xfId="22118"/>
    <cellStyle name="集計 3 2 2 5 7" xfId="22119"/>
    <cellStyle name="集計 3 2 2 5 8" xfId="22120"/>
    <cellStyle name="集計 3 2 2 5 9" xfId="22121"/>
    <cellStyle name="集計 3 2 2 6" xfId="22122"/>
    <cellStyle name="集計 3 2 2 6 10" xfId="22123"/>
    <cellStyle name="集計 3 2 2 6 11" xfId="22124"/>
    <cellStyle name="集計 3 2 2 6 12" xfId="22125"/>
    <cellStyle name="集計 3 2 2 6 13" xfId="22126"/>
    <cellStyle name="集計 3 2 2 6 14" xfId="22127"/>
    <cellStyle name="集計 3 2 2 6 15" xfId="22128"/>
    <cellStyle name="集計 3 2 2 6 16" xfId="22129"/>
    <cellStyle name="集計 3 2 2 6 17" xfId="22130"/>
    <cellStyle name="集計 3 2 2 6 18" xfId="22131"/>
    <cellStyle name="集計 3 2 2 6 2" xfId="22132"/>
    <cellStyle name="集計 3 2 2 6 2 10" xfId="22133"/>
    <cellStyle name="集計 3 2 2 6 2 11" xfId="22134"/>
    <cellStyle name="集計 3 2 2 6 2 12" xfId="22135"/>
    <cellStyle name="集計 3 2 2 6 2 13" xfId="22136"/>
    <cellStyle name="集計 3 2 2 6 2 14" xfId="22137"/>
    <cellStyle name="集計 3 2 2 6 2 15" xfId="22138"/>
    <cellStyle name="集計 3 2 2 6 2 2" xfId="22139"/>
    <cellStyle name="集計 3 2 2 6 2 3" xfId="22140"/>
    <cellStyle name="集計 3 2 2 6 2 4" xfId="22141"/>
    <cellStyle name="集計 3 2 2 6 2 5" xfId="22142"/>
    <cellStyle name="集計 3 2 2 6 2 6" xfId="22143"/>
    <cellStyle name="集計 3 2 2 6 2 7" xfId="22144"/>
    <cellStyle name="集計 3 2 2 6 2 8" xfId="22145"/>
    <cellStyle name="集計 3 2 2 6 2 9" xfId="22146"/>
    <cellStyle name="集計 3 2 2 6 3" xfId="22147"/>
    <cellStyle name="集計 3 2 2 6 3 2" xfId="22148"/>
    <cellStyle name="集計 3 2 2 6 3 2 10" xfId="22149"/>
    <cellStyle name="集計 3 2 2 6 3 2 11" xfId="22150"/>
    <cellStyle name="集計 3 2 2 6 3 2 12" xfId="22151"/>
    <cellStyle name="集計 3 2 2 6 3 2 13" xfId="22152"/>
    <cellStyle name="集計 3 2 2 6 3 2 14" xfId="22153"/>
    <cellStyle name="集計 3 2 2 6 3 2 15" xfId="22154"/>
    <cellStyle name="集計 3 2 2 6 3 2 2" xfId="22155"/>
    <cellStyle name="集計 3 2 2 6 3 2 3" xfId="22156"/>
    <cellStyle name="集計 3 2 2 6 3 2 4" xfId="22157"/>
    <cellStyle name="集計 3 2 2 6 3 2 5" xfId="22158"/>
    <cellStyle name="集計 3 2 2 6 3 2 6" xfId="22159"/>
    <cellStyle name="集計 3 2 2 6 3 2 7" xfId="22160"/>
    <cellStyle name="集計 3 2 2 6 3 2 8" xfId="22161"/>
    <cellStyle name="集計 3 2 2 6 3 2 9" xfId="22162"/>
    <cellStyle name="集計 3 2 2 6 3 3" xfId="22163"/>
    <cellStyle name="集計 3 2 2 6 3 4" xfId="22164"/>
    <cellStyle name="集計 3 2 2 6 3 5" xfId="22165"/>
    <cellStyle name="集計 3 2 2 6 4" xfId="22166"/>
    <cellStyle name="集計 3 2 2 6 4 10" xfId="22167"/>
    <cellStyle name="集計 3 2 2 6 4 11" xfId="22168"/>
    <cellStyle name="集計 3 2 2 6 4 12" xfId="22169"/>
    <cellStyle name="集計 3 2 2 6 4 13" xfId="22170"/>
    <cellStyle name="集計 3 2 2 6 4 14" xfId="22171"/>
    <cellStyle name="集計 3 2 2 6 4 15" xfId="22172"/>
    <cellStyle name="集計 3 2 2 6 4 16" xfId="22173"/>
    <cellStyle name="集計 3 2 2 6 4 17" xfId="22174"/>
    <cellStyle name="集計 3 2 2 6 4 2" xfId="22175"/>
    <cellStyle name="集計 3 2 2 6 4 3" xfId="22176"/>
    <cellStyle name="集計 3 2 2 6 4 4" xfId="22177"/>
    <cellStyle name="集計 3 2 2 6 4 5" xfId="22178"/>
    <cellStyle name="集計 3 2 2 6 4 6" xfId="22179"/>
    <cellStyle name="集計 3 2 2 6 4 7" xfId="22180"/>
    <cellStyle name="集計 3 2 2 6 4 8" xfId="22181"/>
    <cellStyle name="集計 3 2 2 6 4 9" xfId="22182"/>
    <cellStyle name="集計 3 2 2 6 5" xfId="22183"/>
    <cellStyle name="集計 3 2 2 6 6" xfId="22184"/>
    <cellStyle name="集計 3 2 2 6 7" xfId="22185"/>
    <cellStyle name="集計 3 2 2 6 8" xfId="22186"/>
    <cellStyle name="集計 3 2 2 6 9" xfId="22187"/>
    <cellStyle name="集計 3 2 2 7" xfId="22188"/>
    <cellStyle name="集計 3 2 2 7 10" xfId="22189"/>
    <cellStyle name="集計 3 2 2 7 11" xfId="22190"/>
    <cellStyle name="集計 3 2 2 7 12" xfId="22191"/>
    <cellStyle name="集計 3 2 2 7 13" xfId="22192"/>
    <cellStyle name="集計 3 2 2 7 14" xfId="22193"/>
    <cellStyle name="集計 3 2 2 7 15" xfId="22194"/>
    <cellStyle name="集計 3 2 2 7 16" xfId="22195"/>
    <cellStyle name="集計 3 2 2 7 17" xfId="22196"/>
    <cellStyle name="集計 3 2 2 7 18" xfId="22197"/>
    <cellStyle name="集計 3 2 2 7 2" xfId="22198"/>
    <cellStyle name="集計 3 2 2 7 2 10" xfId="22199"/>
    <cellStyle name="集計 3 2 2 7 2 11" xfId="22200"/>
    <cellStyle name="集計 3 2 2 7 2 12" xfId="22201"/>
    <cellStyle name="集計 3 2 2 7 2 13" xfId="22202"/>
    <cellStyle name="集計 3 2 2 7 2 14" xfId="22203"/>
    <cellStyle name="集計 3 2 2 7 2 15" xfId="22204"/>
    <cellStyle name="集計 3 2 2 7 2 2" xfId="22205"/>
    <cellStyle name="集計 3 2 2 7 2 3" xfId="22206"/>
    <cellStyle name="集計 3 2 2 7 2 4" xfId="22207"/>
    <cellStyle name="集計 3 2 2 7 2 5" xfId="22208"/>
    <cellStyle name="集計 3 2 2 7 2 6" xfId="22209"/>
    <cellStyle name="集計 3 2 2 7 2 7" xfId="22210"/>
    <cellStyle name="集計 3 2 2 7 2 8" xfId="22211"/>
    <cellStyle name="集計 3 2 2 7 2 9" xfId="22212"/>
    <cellStyle name="集計 3 2 2 7 3" xfId="22213"/>
    <cellStyle name="集計 3 2 2 7 3 2" xfId="22214"/>
    <cellStyle name="集計 3 2 2 7 3 2 10" xfId="22215"/>
    <cellStyle name="集計 3 2 2 7 3 2 11" xfId="22216"/>
    <cellStyle name="集計 3 2 2 7 3 2 12" xfId="22217"/>
    <cellStyle name="集計 3 2 2 7 3 2 13" xfId="22218"/>
    <cellStyle name="集計 3 2 2 7 3 2 14" xfId="22219"/>
    <cellStyle name="集計 3 2 2 7 3 2 15" xfId="22220"/>
    <cellStyle name="集計 3 2 2 7 3 2 2" xfId="22221"/>
    <cellStyle name="集計 3 2 2 7 3 2 3" xfId="22222"/>
    <cellStyle name="集計 3 2 2 7 3 2 4" xfId="22223"/>
    <cellStyle name="集計 3 2 2 7 3 2 5" xfId="22224"/>
    <cellStyle name="集計 3 2 2 7 3 2 6" xfId="22225"/>
    <cellStyle name="集計 3 2 2 7 3 2 7" xfId="22226"/>
    <cellStyle name="集計 3 2 2 7 3 2 8" xfId="22227"/>
    <cellStyle name="集計 3 2 2 7 3 2 9" xfId="22228"/>
    <cellStyle name="集計 3 2 2 7 3 3" xfId="22229"/>
    <cellStyle name="集計 3 2 2 7 3 4" xfId="22230"/>
    <cellStyle name="集計 3 2 2 7 3 5" xfId="22231"/>
    <cellStyle name="集計 3 2 2 7 4" xfId="22232"/>
    <cellStyle name="集計 3 2 2 7 4 10" xfId="22233"/>
    <cellStyle name="集計 3 2 2 7 4 11" xfId="22234"/>
    <cellStyle name="集計 3 2 2 7 4 12" xfId="22235"/>
    <cellStyle name="集計 3 2 2 7 4 13" xfId="22236"/>
    <cellStyle name="集計 3 2 2 7 4 14" xfId="22237"/>
    <cellStyle name="集計 3 2 2 7 4 15" xfId="22238"/>
    <cellStyle name="集計 3 2 2 7 4 16" xfId="22239"/>
    <cellStyle name="集計 3 2 2 7 4 17" xfId="22240"/>
    <cellStyle name="集計 3 2 2 7 4 2" xfId="22241"/>
    <cellStyle name="集計 3 2 2 7 4 3" xfId="22242"/>
    <cellStyle name="集計 3 2 2 7 4 4" xfId="22243"/>
    <cellStyle name="集計 3 2 2 7 4 5" xfId="22244"/>
    <cellStyle name="集計 3 2 2 7 4 6" xfId="22245"/>
    <cellStyle name="集計 3 2 2 7 4 7" xfId="22246"/>
    <cellStyle name="集計 3 2 2 7 4 8" xfId="22247"/>
    <cellStyle name="集計 3 2 2 7 4 9" xfId="22248"/>
    <cellStyle name="集計 3 2 2 7 5" xfId="22249"/>
    <cellStyle name="集計 3 2 2 7 6" xfId="22250"/>
    <cellStyle name="集計 3 2 2 7 7" xfId="22251"/>
    <cellStyle name="集計 3 2 2 7 8" xfId="22252"/>
    <cellStyle name="集計 3 2 2 7 9" xfId="22253"/>
    <cellStyle name="集計 3 2 2 8" xfId="22254"/>
    <cellStyle name="集計 3 2 2 8 10" xfId="22255"/>
    <cellStyle name="集計 3 2 2 8 11" xfId="22256"/>
    <cellStyle name="集計 3 2 2 8 12" xfId="22257"/>
    <cellStyle name="集計 3 2 2 8 13" xfId="22258"/>
    <cellStyle name="集計 3 2 2 8 14" xfId="22259"/>
    <cellStyle name="集計 3 2 2 8 15" xfId="22260"/>
    <cellStyle name="集計 3 2 2 8 16" xfId="22261"/>
    <cellStyle name="集計 3 2 2 8 17" xfId="22262"/>
    <cellStyle name="集計 3 2 2 8 18" xfId="22263"/>
    <cellStyle name="集計 3 2 2 8 2" xfId="22264"/>
    <cellStyle name="集計 3 2 2 8 2 10" xfId="22265"/>
    <cellStyle name="集計 3 2 2 8 2 11" xfId="22266"/>
    <cellStyle name="集計 3 2 2 8 2 12" xfId="22267"/>
    <cellStyle name="集計 3 2 2 8 2 13" xfId="22268"/>
    <cellStyle name="集計 3 2 2 8 2 14" xfId="22269"/>
    <cellStyle name="集計 3 2 2 8 2 15" xfId="22270"/>
    <cellStyle name="集計 3 2 2 8 2 2" xfId="22271"/>
    <cellStyle name="集計 3 2 2 8 2 3" xfId="22272"/>
    <cellStyle name="集計 3 2 2 8 2 4" xfId="22273"/>
    <cellStyle name="集計 3 2 2 8 2 5" xfId="22274"/>
    <cellStyle name="集計 3 2 2 8 2 6" xfId="22275"/>
    <cellStyle name="集計 3 2 2 8 2 7" xfId="22276"/>
    <cellStyle name="集計 3 2 2 8 2 8" xfId="22277"/>
    <cellStyle name="集計 3 2 2 8 2 9" xfId="22278"/>
    <cellStyle name="集計 3 2 2 8 3" xfId="22279"/>
    <cellStyle name="集計 3 2 2 8 3 2" xfId="22280"/>
    <cellStyle name="集計 3 2 2 8 3 2 10" xfId="22281"/>
    <cellStyle name="集計 3 2 2 8 3 2 11" xfId="22282"/>
    <cellStyle name="集計 3 2 2 8 3 2 12" xfId="22283"/>
    <cellStyle name="集計 3 2 2 8 3 2 13" xfId="22284"/>
    <cellStyle name="集計 3 2 2 8 3 2 14" xfId="22285"/>
    <cellStyle name="集計 3 2 2 8 3 2 15" xfId="22286"/>
    <cellStyle name="集計 3 2 2 8 3 2 2" xfId="22287"/>
    <cellStyle name="集計 3 2 2 8 3 2 3" xfId="22288"/>
    <cellStyle name="集計 3 2 2 8 3 2 4" xfId="22289"/>
    <cellStyle name="集計 3 2 2 8 3 2 5" xfId="22290"/>
    <cellStyle name="集計 3 2 2 8 3 2 6" xfId="22291"/>
    <cellStyle name="集計 3 2 2 8 3 2 7" xfId="22292"/>
    <cellStyle name="集計 3 2 2 8 3 2 8" xfId="22293"/>
    <cellStyle name="集計 3 2 2 8 3 2 9" xfId="22294"/>
    <cellStyle name="集計 3 2 2 8 3 3" xfId="22295"/>
    <cellStyle name="集計 3 2 2 8 3 4" xfId="22296"/>
    <cellStyle name="集計 3 2 2 8 3 5" xfId="22297"/>
    <cellStyle name="集計 3 2 2 8 4" xfId="22298"/>
    <cellStyle name="集計 3 2 2 8 4 10" xfId="22299"/>
    <cellStyle name="集計 3 2 2 8 4 11" xfId="22300"/>
    <cellStyle name="集計 3 2 2 8 4 12" xfId="22301"/>
    <cellStyle name="集計 3 2 2 8 4 13" xfId="22302"/>
    <cellStyle name="集計 3 2 2 8 4 14" xfId="22303"/>
    <cellStyle name="集計 3 2 2 8 4 15" xfId="22304"/>
    <cellStyle name="集計 3 2 2 8 4 16" xfId="22305"/>
    <cellStyle name="集計 3 2 2 8 4 17" xfId="22306"/>
    <cellStyle name="集計 3 2 2 8 4 2" xfId="22307"/>
    <cellStyle name="集計 3 2 2 8 4 3" xfId="22308"/>
    <cellStyle name="集計 3 2 2 8 4 4" xfId="22309"/>
    <cellStyle name="集計 3 2 2 8 4 5" xfId="22310"/>
    <cellStyle name="集計 3 2 2 8 4 6" xfId="22311"/>
    <cellStyle name="集計 3 2 2 8 4 7" xfId="22312"/>
    <cellStyle name="集計 3 2 2 8 4 8" xfId="22313"/>
    <cellStyle name="集計 3 2 2 8 4 9" xfId="22314"/>
    <cellStyle name="集計 3 2 2 8 5" xfId="22315"/>
    <cellStyle name="集計 3 2 2 8 6" xfId="22316"/>
    <cellStyle name="集計 3 2 2 8 7" xfId="22317"/>
    <cellStyle name="集計 3 2 2 8 8" xfId="22318"/>
    <cellStyle name="集計 3 2 2 8 9" xfId="22319"/>
    <cellStyle name="集計 3 2 2 9" xfId="22320"/>
    <cellStyle name="集計 3 2 2 9 10" xfId="22321"/>
    <cellStyle name="集計 3 2 2 9 11" xfId="22322"/>
    <cellStyle name="集計 3 2 2 9 12" xfId="22323"/>
    <cellStyle name="集計 3 2 2 9 13" xfId="22324"/>
    <cellStyle name="集計 3 2 2 9 14" xfId="22325"/>
    <cellStyle name="集計 3 2 2 9 15" xfId="22326"/>
    <cellStyle name="集計 3 2 2 9 16" xfId="22327"/>
    <cellStyle name="集計 3 2 2 9 17" xfId="22328"/>
    <cellStyle name="集計 3 2 2 9 18" xfId="22329"/>
    <cellStyle name="集計 3 2 2 9 2" xfId="22330"/>
    <cellStyle name="集計 3 2 2 9 2 10" xfId="22331"/>
    <cellStyle name="集計 3 2 2 9 2 11" xfId="22332"/>
    <cellStyle name="集計 3 2 2 9 2 12" xfId="22333"/>
    <cellStyle name="集計 3 2 2 9 2 13" xfId="22334"/>
    <cellStyle name="集計 3 2 2 9 2 14" xfId="22335"/>
    <cellStyle name="集計 3 2 2 9 2 15" xfId="22336"/>
    <cellStyle name="集計 3 2 2 9 2 2" xfId="22337"/>
    <cellStyle name="集計 3 2 2 9 2 3" xfId="22338"/>
    <cellStyle name="集計 3 2 2 9 2 4" xfId="22339"/>
    <cellStyle name="集計 3 2 2 9 2 5" xfId="22340"/>
    <cellStyle name="集計 3 2 2 9 2 6" xfId="22341"/>
    <cellStyle name="集計 3 2 2 9 2 7" xfId="22342"/>
    <cellStyle name="集計 3 2 2 9 2 8" xfId="22343"/>
    <cellStyle name="集計 3 2 2 9 2 9" xfId="22344"/>
    <cellStyle name="集計 3 2 2 9 3" xfId="22345"/>
    <cellStyle name="集計 3 2 2 9 3 2" xfId="22346"/>
    <cellStyle name="集計 3 2 2 9 3 2 10" xfId="22347"/>
    <cellStyle name="集計 3 2 2 9 3 2 11" xfId="22348"/>
    <cellStyle name="集計 3 2 2 9 3 2 12" xfId="22349"/>
    <cellStyle name="集計 3 2 2 9 3 2 13" xfId="22350"/>
    <cellStyle name="集計 3 2 2 9 3 2 14" xfId="22351"/>
    <cellStyle name="集計 3 2 2 9 3 2 15" xfId="22352"/>
    <cellStyle name="集計 3 2 2 9 3 2 2" xfId="22353"/>
    <cellStyle name="集計 3 2 2 9 3 2 3" xfId="22354"/>
    <cellStyle name="集計 3 2 2 9 3 2 4" xfId="22355"/>
    <cellStyle name="集計 3 2 2 9 3 2 5" xfId="22356"/>
    <cellStyle name="集計 3 2 2 9 3 2 6" xfId="22357"/>
    <cellStyle name="集計 3 2 2 9 3 2 7" xfId="22358"/>
    <cellStyle name="集計 3 2 2 9 3 2 8" xfId="22359"/>
    <cellStyle name="集計 3 2 2 9 3 2 9" xfId="22360"/>
    <cellStyle name="集計 3 2 2 9 3 3" xfId="22361"/>
    <cellStyle name="集計 3 2 2 9 3 4" xfId="22362"/>
    <cellStyle name="集計 3 2 2 9 3 5" xfId="22363"/>
    <cellStyle name="集計 3 2 2 9 4" xfId="22364"/>
    <cellStyle name="集計 3 2 2 9 4 10" xfId="22365"/>
    <cellStyle name="集計 3 2 2 9 4 11" xfId="22366"/>
    <cellStyle name="集計 3 2 2 9 4 12" xfId="22367"/>
    <cellStyle name="集計 3 2 2 9 4 13" xfId="22368"/>
    <cellStyle name="集計 3 2 2 9 4 14" xfId="22369"/>
    <cellStyle name="集計 3 2 2 9 4 15" xfId="22370"/>
    <cellStyle name="集計 3 2 2 9 4 16" xfId="22371"/>
    <cellStyle name="集計 3 2 2 9 4 17" xfId="22372"/>
    <cellStyle name="集計 3 2 2 9 4 2" xfId="22373"/>
    <cellStyle name="集計 3 2 2 9 4 3" xfId="22374"/>
    <cellStyle name="集計 3 2 2 9 4 4" xfId="22375"/>
    <cellStyle name="集計 3 2 2 9 4 5" xfId="22376"/>
    <cellStyle name="集計 3 2 2 9 4 6" xfId="22377"/>
    <cellStyle name="集計 3 2 2 9 4 7" xfId="22378"/>
    <cellStyle name="集計 3 2 2 9 4 8" xfId="22379"/>
    <cellStyle name="集計 3 2 2 9 4 9" xfId="22380"/>
    <cellStyle name="集計 3 2 2 9 5" xfId="22381"/>
    <cellStyle name="集計 3 2 2 9 6" xfId="22382"/>
    <cellStyle name="集計 3 2 2 9 7" xfId="22383"/>
    <cellStyle name="集計 3 2 2 9 8" xfId="22384"/>
    <cellStyle name="集計 3 2 2 9 9" xfId="22385"/>
    <cellStyle name="集計 3 2 20" xfId="22386"/>
    <cellStyle name="集計 3 2 21" xfId="22387"/>
    <cellStyle name="集計 3 2 22" xfId="22388"/>
    <cellStyle name="集計 3 2 23" xfId="22389"/>
    <cellStyle name="集計 3 2 24" xfId="22390"/>
    <cellStyle name="集計 3 2 25" xfId="22391"/>
    <cellStyle name="集計 3 2 26" xfId="22392"/>
    <cellStyle name="集計 3 2 27" xfId="22393"/>
    <cellStyle name="集計 3 2 3" xfId="22394"/>
    <cellStyle name="集計 3 2 3 10" xfId="22395"/>
    <cellStyle name="集計 3 2 3 10 10" xfId="22396"/>
    <cellStyle name="集計 3 2 3 10 11" xfId="22397"/>
    <cellStyle name="集計 3 2 3 10 12" xfId="22398"/>
    <cellStyle name="集計 3 2 3 10 13" xfId="22399"/>
    <cellStyle name="集計 3 2 3 10 14" xfId="22400"/>
    <cellStyle name="集計 3 2 3 10 15" xfId="22401"/>
    <cellStyle name="集計 3 2 3 10 16" xfId="22402"/>
    <cellStyle name="集計 3 2 3 10 17" xfId="22403"/>
    <cellStyle name="集計 3 2 3 10 18" xfId="22404"/>
    <cellStyle name="集計 3 2 3 10 2" xfId="22405"/>
    <cellStyle name="集計 3 2 3 10 2 10" xfId="22406"/>
    <cellStyle name="集計 3 2 3 10 2 11" xfId="22407"/>
    <cellStyle name="集計 3 2 3 10 2 12" xfId="22408"/>
    <cellStyle name="集計 3 2 3 10 2 13" xfId="22409"/>
    <cellStyle name="集計 3 2 3 10 2 14" xfId="22410"/>
    <cellStyle name="集計 3 2 3 10 2 15" xfId="22411"/>
    <cellStyle name="集計 3 2 3 10 2 2" xfId="22412"/>
    <cellStyle name="集計 3 2 3 10 2 3" xfId="22413"/>
    <cellStyle name="集計 3 2 3 10 2 4" xfId="22414"/>
    <cellStyle name="集計 3 2 3 10 2 5" xfId="22415"/>
    <cellStyle name="集計 3 2 3 10 2 6" xfId="22416"/>
    <cellStyle name="集計 3 2 3 10 2 7" xfId="22417"/>
    <cellStyle name="集計 3 2 3 10 2 8" xfId="22418"/>
    <cellStyle name="集計 3 2 3 10 2 9" xfId="22419"/>
    <cellStyle name="集計 3 2 3 10 3" xfId="22420"/>
    <cellStyle name="集計 3 2 3 10 3 2" xfId="22421"/>
    <cellStyle name="集計 3 2 3 10 3 2 10" xfId="22422"/>
    <cellStyle name="集計 3 2 3 10 3 2 11" xfId="22423"/>
    <cellStyle name="集計 3 2 3 10 3 2 12" xfId="22424"/>
    <cellStyle name="集計 3 2 3 10 3 2 13" xfId="22425"/>
    <cellStyle name="集計 3 2 3 10 3 2 14" xfId="22426"/>
    <cellStyle name="集計 3 2 3 10 3 2 15" xfId="22427"/>
    <cellStyle name="集計 3 2 3 10 3 2 2" xfId="22428"/>
    <cellStyle name="集計 3 2 3 10 3 2 3" xfId="22429"/>
    <cellStyle name="集計 3 2 3 10 3 2 4" xfId="22430"/>
    <cellStyle name="集計 3 2 3 10 3 2 5" xfId="22431"/>
    <cellStyle name="集計 3 2 3 10 3 2 6" xfId="22432"/>
    <cellStyle name="集計 3 2 3 10 3 2 7" xfId="22433"/>
    <cellStyle name="集計 3 2 3 10 3 2 8" xfId="22434"/>
    <cellStyle name="集計 3 2 3 10 3 2 9" xfId="22435"/>
    <cellStyle name="集計 3 2 3 10 3 3" xfId="22436"/>
    <cellStyle name="集計 3 2 3 10 3 4" xfId="22437"/>
    <cellStyle name="集計 3 2 3 10 3 5" xfId="22438"/>
    <cellStyle name="集計 3 2 3 10 4" xfId="22439"/>
    <cellStyle name="集計 3 2 3 10 4 10" xfId="22440"/>
    <cellStyle name="集計 3 2 3 10 4 11" xfId="22441"/>
    <cellStyle name="集計 3 2 3 10 4 12" xfId="22442"/>
    <cellStyle name="集計 3 2 3 10 4 13" xfId="22443"/>
    <cellStyle name="集計 3 2 3 10 4 14" xfId="22444"/>
    <cellStyle name="集計 3 2 3 10 4 15" xfId="22445"/>
    <cellStyle name="集計 3 2 3 10 4 16" xfId="22446"/>
    <cellStyle name="集計 3 2 3 10 4 17" xfId="22447"/>
    <cellStyle name="集計 3 2 3 10 4 2" xfId="22448"/>
    <cellStyle name="集計 3 2 3 10 4 3" xfId="22449"/>
    <cellStyle name="集計 3 2 3 10 4 4" xfId="22450"/>
    <cellStyle name="集計 3 2 3 10 4 5" xfId="22451"/>
    <cellStyle name="集計 3 2 3 10 4 6" xfId="22452"/>
    <cellStyle name="集計 3 2 3 10 4 7" xfId="22453"/>
    <cellStyle name="集計 3 2 3 10 4 8" xfId="22454"/>
    <cellStyle name="集計 3 2 3 10 4 9" xfId="22455"/>
    <cellStyle name="集計 3 2 3 10 5" xfId="22456"/>
    <cellStyle name="集計 3 2 3 10 6" xfId="22457"/>
    <cellStyle name="集計 3 2 3 10 7" xfId="22458"/>
    <cellStyle name="集計 3 2 3 10 8" xfId="22459"/>
    <cellStyle name="集計 3 2 3 10 9" xfId="22460"/>
    <cellStyle name="集計 3 2 3 11" xfId="22461"/>
    <cellStyle name="集計 3 2 3 11 10" xfId="22462"/>
    <cellStyle name="集計 3 2 3 11 11" xfId="22463"/>
    <cellStyle name="集計 3 2 3 11 12" xfId="22464"/>
    <cellStyle name="集計 3 2 3 11 13" xfId="22465"/>
    <cellStyle name="集計 3 2 3 11 14" xfId="22466"/>
    <cellStyle name="集計 3 2 3 11 15" xfId="22467"/>
    <cellStyle name="集計 3 2 3 11 2" xfId="22468"/>
    <cellStyle name="集計 3 2 3 11 3" xfId="22469"/>
    <cellStyle name="集計 3 2 3 11 4" xfId="22470"/>
    <cellStyle name="集計 3 2 3 11 5" xfId="22471"/>
    <cellStyle name="集計 3 2 3 11 6" xfId="22472"/>
    <cellStyle name="集計 3 2 3 11 7" xfId="22473"/>
    <cellStyle name="集計 3 2 3 11 8" xfId="22474"/>
    <cellStyle name="集計 3 2 3 11 9" xfId="22475"/>
    <cellStyle name="集計 3 2 3 12" xfId="22476"/>
    <cellStyle name="集計 3 2 3 12 2" xfId="22477"/>
    <cellStyle name="集計 3 2 3 12 2 10" xfId="22478"/>
    <cellStyle name="集計 3 2 3 12 2 11" xfId="22479"/>
    <cellStyle name="集計 3 2 3 12 2 12" xfId="22480"/>
    <cellStyle name="集計 3 2 3 12 2 13" xfId="22481"/>
    <cellStyle name="集計 3 2 3 12 2 14" xfId="22482"/>
    <cellStyle name="集計 3 2 3 12 2 15" xfId="22483"/>
    <cellStyle name="集計 3 2 3 12 2 2" xfId="22484"/>
    <cellStyle name="集計 3 2 3 12 2 3" xfId="22485"/>
    <cellStyle name="集計 3 2 3 12 2 4" xfId="22486"/>
    <cellStyle name="集計 3 2 3 12 2 5" xfId="22487"/>
    <cellStyle name="集計 3 2 3 12 2 6" xfId="22488"/>
    <cellStyle name="集計 3 2 3 12 2 7" xfId="22489"/>
    <cellStyle name="集計 3 2 3 12 2 8" xfId="22490"/>
    <cellStyle name="集計 3 2 3 12 2 9" xfId="22491"/>
    <cellStyle name="集計 3 2 3 12 3" xfId="22492"/>
    <cellStyle name="集計 3 2 3 12 4" xfId="22493"/>
    <cellStyle name="集計 3 2 3 12 5" xfId="22494"/>
    <cellStyle name="集計 3 2 3 13" xfId="22495"/>
    <cellStyle name="集計 3 2 3 13 10" xfId="22496"/>
    <cellStyle name="集計 3 2 3 13 11" xfId="22497"/>
    <cellStyle name="集計 3 2 3 13 12" xfId="22498"/>
    <cellStyle name="集計 3 2 3 13 13" xfId="22499"/>
    <cellStyle name="集計 3 2 3 13 14" xfId="22500"/>
    <cellStyle name="集計 3 2 3 13 15" xfId="22501"/>
    <cellStyle name="集計 3 2 3 13 16" xfId="22502"/>
    <cellStyle name="集計 3 2 3 13 17" xfId="22503"/>
    <cellStyle name="集計 3 2 3 13 2" xfId="22504"/>
    <cellStyle name="集計 3 2 3 13 3" xfId="22505"/>
    <cellStyle name="集計 3 2 3 13 4" xfId="22506"/>
    <cellStyle name="集計 3 2 3 13 5" xfId="22507"/>
    <cellStyle name="集計 3 2 3 13 6" xfId="22508"/>
    <cellStyle name="集計 3 2 3 13 7" xfId="22509"/>
    <cellStyle name="集計 3 2 3 13 8" xfId="22510"/>
    <cellStyle name="集計 3 2 3 13 9" xfId="22511"/>
    <cellStyle name="集計 3 2 3 14" xfId="22512"/>
    <cellStyle name="集計 3 2 3 15" xfId="22513"/>
    <cellStyle name="集計 3 2 3 16" xfId="22514"/>
    <cellStyle name="集計 3 2 3 17" xfId="22515"/>
    <cellStyle name="集計 3 2 3 18" xfId="22516"/>
    <cellStyle name="集計 3 2 3 19" xfId="22517"/>
    <cellStyle name="集計 3 2 3 2" xfId="22518"/>
    <cellStyle name="集計 3 2 3 2 10" xfId="22519"/>
    <cellStyle name="集計 3 2 3 2 11" xfId="22520"/>
    <cellStyle name="集計 3 2 3 2 12" xfId="22521"/>
    <cellStyle name="集計 3 2 3 2 13" xfId="22522"/>
    <cellStyle name="集計 3 2 3 2 14" xfId="22523"/>
    <cellStyle name="集計 3 2 3 2 15" xfId="22524"/>
    <cellStyle name="集計 3 2 3 2 16" xfId="22525"/>
    <cellStyle name="集計 3 2 3 2 17" xfId="22526"/>
    <cellStyle name="集計 3 2 3 2 18" xfId="22527"/>
    <cellStyle name="集計 3 2 3 2 2" xfId="22528"/>
    <cellStyle name="集計 3 2 3 2 2 10" xfId="22529"/>
    <cellStyle name="集計 3 2 3 2 2 11" xfId="22530"/>
    <cellStyle name="集計 3 2 3 2 2 12" xfId="22531"/>
    <cellStyle name="集計 3 2 3 2 2 13" xfId="22532"/>
    <cellStyle name="集計 3 2 3 2 2 14" xfId="22533"/>
    <cellStyle name="集計 3 2 3 2 2 15" xfId="22534"/>
    <cellStyle name="集計 3 2 3 2 2 2" xfId="22535"/>
    <cellStyle name="集計 3 2 3 2 2 3" xfId="22536"/>
    <cellStyle name="集計 3 2 3 2 2 4" xfId="22537"/>
    <cellStyle name="集計 3 2 3 2 2 5" xfId="22538"/>
    <cellStyle name="集計 3 2 3 2 2 6" xfId="22539"/>
    <cellStyle name="集計 3 2 3 2 2 7" xfId="22540"/>
    <cellStyle name="集計 3 2 3 2 2 8" xfId="22541"/>
    <cellStyle name="集計 3 2 3 2 2 9" xfId="22542"/>
    <cellStyle name="集計 3 2 3 2 3" xfId="22543"/>
    <cellStyle name="集計 3 2 3 2 3 2" xfId="22544"/>
    <cellStyle name="集計 3 2 3 2 3 2 10" xfId="22545"/>
    <cellStyle name="集計 3 2 3 2 3 2 11" xfId="22546"/>
    <cellStyle name="集計 3 2 3 2 3 2 12" xfId="22547"/>
    <cellStyle name="集計 3 2 3 2 3 2 13" xfId="22548"/>
    <cellStyle name="集計 3 2 3 2 3 2 14" xfId="22549"/>
    <cellStyle name="集計 3 2 3 2 3 2 15" xfId="22550"/>
    <cellStyle name="集計 3 2 3 2 3 2 2" xfId="22551"/>
    <cellStyle name="集計 3 2 3 2 3 2 3" xfId="22552"/>
    <cellStyle name="集計 3 2 3 2 3 2 4" xfId="22553"/>
    <cellStyle name="集計 3 2 3 2 3 2 5" xfId="22554"/>
    <cellStyle name="集計 3 2 3 2 3 2 6" xfId="22555"/>
    <cellStyle name="集計 3 2 3 2 3 2 7" xfId="22556"/>
    <cellStyle name="集計 3 2 3 2 3 2 8" xfId="22557"/>
    <cellStyle name="集計 3 2 3 2 3 2 9" xfId="22558"/>
    <cellStyle name="集計 3 2 3 2 3 3" xfId="22559"/>
    <cellStyle name="集計 3 2 3 2 3 4" xfId="22560"/>
    <cellStyle name="集計 3 2 3 2 3 5" xfId="22561"/>
    <cellStyle name="集計 3 2 3 2 4" xfId="22562"/>
    <cellStyle name="集計 3 2 3 2 4 10" xfId="22563"/>
    <cellStyle name="集計 3 2 3 2 4 11" xfId="22564"/>
    <cellStyle name="集計 3 2 3 2 4 12" xfId="22565"/>
    <cellStyle name="集計 3 2 3 2 4 13" xfId="22566"/>
    <cellStyle name="集計 3 2 3 2 4 14" xfId="22567"/>
    <cellStyle name="集計 3 2 3 2 4 15" xfId="22568"/>
    <cellStyle name="集計 3 2 3 2 4 16" xfId="22569"/>
    <cellStyle name="集計 3 2 3 2 4 17" xfId="22570"/>
    <cellStyle name="集計 3 2 3 2 4 2" xfId="22571"/>
    <cellStyle name="集計 3 2 3 2 4 3" xfId="22572"/>
    <cellStyle name="集計 3 2 3 2 4 4" xfId="22573"/>
    <cellStyle name="集計 3 2 3 2 4 5" xfId="22574"/>
    <cellStyle name="集計 3 2 3 2 4 6" xfId="22575"/>
    <cellStyle name="集計 3 2 3 2 4 7" xfId="22576"/>
    <cellStyle name="集計 3 2 3 2 4 8" xfId="22577"/>
    <cellStyle name="集計 3 2 3 2 4 9" xfId="22578"/>
    <cellStyle name="集計 3 2 3 2 5" xfId="22579"/>
    <cellStyle name="集計 3 2 3 2 6" xfId="22580"/>
    <cellStyle name="集計 3 2 3 2 7" xfId="22581"/>
    <cellStyle name="集計 3 2 3 2 8" xfId="22582"/>
    <cellStyle name="集計 3 2 3 2 9" xfId="22583"/>
    <cellStyle name="集計 3 2 3 20" xfId="22584"/>
    <cellStyle name="集計 3 2 3 21" xfId="22585"/>
    <cellStyle name="集計 3 2 3 22" xfId="22586"/>
    <cellStyle name="集計 3 2 3 23" xfId="22587"/>
    <cellStyle name="集計 3 2 3 24" xfId="22588"/>
    <cellStyle name="集計 3 2 3 25" xfId="22589"/>
    <cellStyle name="集計 3 2 3 26" xfId="22590"/>
    <cellStyle name="集計 3 2 3 3" xfId="22591"/>
    <cellStyle name="集計 3 2 3 3 10" xfId="22592"/>
    <cellStyle name="集計 3 2 3 3 11" xfId="22593"/>
    <cellStyle name="集計 3 2 3 3 12" xfId="22594"/>
    <cellStyle name="集計 3 2 3 3 13" xfId="22595"/>
    <cellStyle name="集計 3 2 3 3 14" xfId="22596"/>
    <cellStyle name="集計 3 2 3 3 15" xfId="22597"/>
    <cellStyle name="集計 3 2 3 3 16" xfId="22598"/>
    <cellStyle name="集計 3 2 3 3 17" xfId="22599"/>
    <cellStyle name="集計 3 2 3 3 18" xfId="22600"/>
    <cellStyle name="集計 3 2 3 3 2" xfId="22601"/>
    <cellStyle name="集計 3 2 3 3 2 10" xfId="22602"/>
    <cellStyle name="集計 3 2 3 3 2 11" xfId="22603"/>
    <cellStyle name="集計 3 2 3 3 2 12" xfId="22604"/>
    <cellStyle name="集計 3 2 3 3 2 13" xfId="22605"/>
    <cellStyle name="集計 3 2 3 3 2 14" xfId="22606"/>
    <cellStyle name="集計 3 2 3 3 2 15" xfId="22607"/>
    <cellStyle name="集計 3 2 3 3 2 2" xfId="22608"/>
    <cellStyle name="集計 3 2 3 3 2 3" xfId="22609"/>
    <cellStyle name="集計 3 2 3 3 2 4" xfId="22610"/>
    <cellStyle name="集計 3 2 3 3 2 5" xfId="22611"/>
    <cellStyle name="集計 3 2 3 3 2 6" xfId="22612"/>
    <cellStyle name="集計 3 2 3 3 2 7" xfId="22613"/>
    <cellStyle name="集計 3 2 3 3 2 8" xfId="22614"/>
    <cellStyle name="集計 3 2 3 3 2 9" xfId="22615"/>
    <cellStyle name="集計 3 2 3 3 3" xfId="22616"/>
    <cellStyle name="集計 3 2 3 3 3 2" xfId="22617"/>
    <cellStyle name="集計 3 2 3 3 3 2 10" xfId="22618"/>
    <cellStyle name="集計 3 2 3 3 3 2 11" xfId="22619"/>
    <cellStyle name="集計 3 2 3 3 3 2 12" xfId="22620"/>
    <cellStyle name="集計 3 2 3 3 3 2 13" xfId="22621"/>
    <cellStyle name="集計 3 2 3 3 3 2 14" xfId="22622"/>
    <cellStyle name="集計 3 2 3 3 3 2 15" xfId="22623"/>
    <cellStyle name="集計 3 2 3 3 3 2 2" xfId="22624"/>
    <cellStyle name="集計 3 2 3 3 3 2 3" xfId="22625"/>
    <cellStyle name="集計 3 2 3 3 3 2 4" xfId="22626"/>
    <cellStyle name="集計 3 2 3 3 3 2 5" xfId="22627"/>
    <cellStyle name="集計 3 2 3 3 3 2 6" xfId="22628"/>
    <cellStyle name="集計 3 2 3 3 3 2 7" xfId="22629"/>
    <cellStyle name="集計 3 2 3 3 3 2 8" xfId="22630"/>
    <cellStyle name="集計 3 2 3 3 3 2 9" xfId="22631"/>
    <cellStyle name="集計 3 2 3 3 3 3" xfId="22632"/>
    <cellStyle name="集計 3 2 3 3 3 4" xfId="22633"/>
    <cellStyle name="集計 3 2 3 3 3 5" xfId="22634"/>
    <cellStyle name="集計 3 2 3 3 4" xfId="22635"/>
    <cellStyle name="集計 3 2 3 3 4 10" xfId="22636"/>
    <cellStyle name="集計 3 2 3 3 4 11" xfId="22637"/>
    <cellStyle name="集計 3 2 3 3 4 12" xfId="22638"/>
    <cellStyle name="集計 3 2 3 3 4 13" xfId="22639"/>
    <cellStyle name="集計 3 2 3 3 4 14" xfId="22640"/>
    <cellStyle name="集計 3 2 3 3 4 15" xfId="22641"/>
    <cellStyle name="集計 3 2 3 3 4 16" xfId="22642"/>
    <cellStyle name="集計 3 2 3 3 4 17" xfId="22643"/>
    <cellStyle name="集計 3 2 3 3 4 2" xfId="22644"/>
    <cellStyle name="集計 3 2 3 3 4 3" xfId="22645"/>
    <cellStyle name="集計 3 2 3 3 4 4" xfId="22646"/>
    <cellStyle name="集計 3 2 3 3 4 5" xfId="22647"/>
    <cellStyle name="集計 3 2 3 3 4 6" xfId="22648"/>
    <cellStyle name="集計 3 2 3 3 4 7" xfId="22649"/>
    <cellStyle name="集計 3 2 3 3 4 8" xfId="22650"/>
    <cellStyle name="集計 3 2 3 3 4 9" xfId="22651"/>
    <cellStyle name="集計 3 2 3 3 5" xfId="22652"/>
    <cellStyle name="集計 3 2 3 3 6" xfId="22653"/>
    <cellStyle name="集計 3 2 3 3 7" xfId="22654"/>
    <cellStyle name="集計 3 2 3 3 8" xfId="22655"/>
    <cellStyle name="集計 3 2 3 3 9" xfId="22656"/>
    <cellStyle name="集計 3 2 3 4" xfId="22657"/>
    <cellStyle name="集計 3 2 3 4 10" xfId="22658"/>
    <cellStyle name="集計 3 2 3 4 11" xfId="22659"/>
    <cellStyle name="集計 3 2 3 4 12" xfId="22660"/>
    <cellStyle name="集計 3 2 3 4 13" xfId="22661"/>
    <cellStyle name="集計 3 2 3 4 14" xfId="22662"/>
    <cellStyle name="集計 3 2 3 4 15" xfId="22663"/>
    <cellStyle name="集計 3 2 3 4 16" xfId="22664"/>
    <cellStyle name="集計 3 2 3 4 17" xfId="22665"/>
    <cellStyle name="集計 3 2 3 4 18" xfId="22666"/>
    <cellStyle name="集計 3 2 3 4 2" xfId="22667"/>
    <cellStyle name="集計 3 2 3 4 2 10" xfId="22668"/>
    <cellStyle name="集計 3 2 3 4 2 11" xfId="22669"/>
    <cellStyle name="集計 3 2 3 4 2 12" xfId="22670"/>
    <cellStyle name="集計 3 2 3 4 2 13" xfId="22671"/>
    <cellStyle name="集計 3 2 3 4 2 14" xfId="22672"/>
    <cellStyle name="集計 3 2 3 4 2 15" xfId="22673"/>
    <cellStyle name="集計 3 2 3 4 2 2" xfId="22674"/>
    <cellStyle name="集計 3 2 3 4 2 3" xfId="22675"/>
    <cellStyle name="集計 3 2 3 4 2 4" xfId="22676"/>
    <cellStyle name="集計 3 2 3 4 2 5" xfId="22677"/>
    <cellStyle name="集計 3 2 3 4 2 6" xfId="22678"/>
    <cellStyle name="集計 3 2 3 4 2 7" xfId="22679"/>
    <cellStyle name="集計 3 2 3 4 2 8" xfId="22680"/>
    <cellStyle name="集計 3 2 3 4 2 9" xfId="22681"/>
    <cellStyle name="集計 3 2 3 4 3" xfId="22682"/>
    <cellStyle name="集計 3 2 3 4 3 2" xfId="22683"/>
    <cellStyle name="集計 3 2 3 4 3 2 10" xfId="22684"/>
    <cellStyle name="集計 3 2 3 4 3 2 11" xfId="22685"/>
    <cellStyle name="集計 3 2 3 4 3 2 12" xfId="22686"/>
    <cellStyle name="集計 3 2 3 4 3 2 13" xfId="22687"/>
    <cellStyle name="集計 3 2 3 4 3 2 14" xfId="22688"/>
    <cellStyle name="集計 3 2 3 4 3 2 15" xfId="22689"/>
    <cellStyle name="集計 3 2 3 4 3 2 2" xfId="22690"/>
    <cellStyle name="集計 3 2 3 4 3 2 3" xfId="22691"/>
    <cellStyle name="集計 3 2 3 4 3 2 4" xfId="22692"/>
    <cellStyle name="集計 3 2 3 4 3 2 5" xfId="22693"/>
    <cellStyle name="集計 3 2 3 4 3 2 6" xfId="22694"/>
    <cellStyle name="集計 3 2 3 4 3 2 7" xfId="22695"/>
    <cellStyle name="集計 3 2 3 4 3 2 8" xfId="22696"/>
    <cellStyle name="集計 3 2 3 4 3 2 9" xfId="22697"/>
    <cellStyle name="集計 3 2 3 4 3 3" xfId="22698"/>
    <cellStyle name="集計 3 2 3 4 3 4" xfId="22699"/>
    <cellStyle name="集計 3 2 3 4 3 5" xfId="22700"/>
    <cellStyle name="集計 3 2 3 4 4" xfId="22701"/>
    <cellStyle name="集計 3 2 3 4 4 10" xfId="22702"/>
    <cellStyle name="集計 3 2 3 4 4 11" xfId="22703"/>
    <cellStyle name="集計 3 2 3 4 4 12" xfId="22704"/>
    <cellStyle name="集計 3 2 3 4 4 13" xfId="22705"/>
    <cellStyle name="集計 3 2 3 4 4 14" xfId="22706"/>
    <cellStyle name="集計 3 2 3 4 4 15" xfId="22707"/>
    <cellStyle name="集計 3 2 3 4 4 16" xfId="22708"/>
    <cellStyle name="集計 3 2 3 4 4 17" xfId="22709"/>
    <cellStyle name="集計 3 2 3 4 4 2" xfId="22710"/>
    <cellStyle name="集計 3 2 3 4 4 3" xfId="22711"/>
    <cellStyle name="集計 3 2 3 4 4 4" xfId="22712"/>
    <cellStyle name="集計 3 2 3 4 4 5" xfId="22713"/>
    <cellStyle name="集計 3 2 3 4 4 6" xfId="22714"/>
    <cellStyle name="集計 3 2 3 4 4 7" xfId="22715"/>
    <cellStyle name="集計 3 2 3 4 4 8" xfId="22716"/>
    <cellStyle name="集計 3 2 3 4 4 9" xfId="22717"/>
    <cellStyle name="集計 3 2 3 4 5" xfId="22718"/>
    <cellStyle name="集計 3 2 3 4 6" xfId="22719"/>
    <cellStyle name="集計 3 2 3 4 7" xfId="22720"/>
    <cellStyle name="集計 3 2 3 4 8" xfId="22721"/>
    <cellStyle name="集計 3 2 3 4 9" xfId="22722"/>
    <cellStyle name="集計 3 2 3 5" xfId="22723"/>
    <cellStyle name="集計 3 2 3 5 10" xfId="22724"/>
    <cellStyle name="集計 3 2 3 5 11" xfId="22725"/>
    <cellStyle name="集計 3 2 3 5 12" xfId="22726"/>
    <cellStyle name="集計 3 2 3 5 13" xfId="22727"/>
    <cellStyle name="集計 3 2 3 5 14" xfId="22728"/>
    <cellStyle name="集計 3 2 3 5 15" xfId="22729"/>
    <cellStyle name="集計 3 2 3 5 16" xfId="22730"/>
    <cellStyle name="集計 3 2 3 5 17" xfId="22731"/>
    <cellStyle name="集計 3 2 3 5 18" xfId="22732"/>
    <cellStyle name="集計 3 2 3 5 2" xfId="22733"/>
    <cellStyle name="集計 3 2 3 5 2 10" xfId="22734"/>
    <cellStyle name="集計 3 2 3 5 2 11" xfId="22735"/>
    <cellStyle name="集計 3 2 3 5 2 12" xfId="22736"/>
    <cellStyle name="集計 3 2 3 5 2 13" xfId="22737"/>
    <cellStyle name="集計 3 2 3 5 2 14" xfId="22738"/>
    <cellStyle name="集計 3 2 3 5 2 15" xfId="22739"/>
    <cellStyle name="集計 3 2 3 5 2 2" xfId="22740"/>
    <cellStyle name="集計 3 2 3 5 2 3" xfId="22741"/>
    <cellStyle name="集計 3 2 3 5 2 4" xfId="22742"/>
    <cellStyle name="集計 3 2 3 5 2 5" xfId="22743"/>
    <cellStyle name="集計 3 2 3 5 2 6" xfId="22744"/>
    <cellStyle name="集計 3 2 3 5 2 7" xfId="22745"/>
    <cellStyle name="集計 3 2 3 5 2 8" xfId="22746"/>
    <cellStyle name="集計 3 2 3 5 2 9" xfId="22747"/>
    <cellStyle name="集計 3 2 3 5 3" xfId="22748"/>
    <cellStyle name="集計 3 2 3 5 3 2" xfId="22749"/>
    <cellStyle name="集計 3 2 3 5 3 2 10" xfId="22750"/>
    <cellStyle name="集計 3 2 3 5 3 2 11" xfId="22751"/>
    <cellStyle name="集計 3 2 3 5 3 2 12" xfId="22752"/>
    <cellStyle name="集計 3 2 3 5 3 2 13" xfId="22753"/>
    <cellStyle name="集計 3 2 3 5 3 2 14" xfId="22754"/>
    <cellStyle name="集計 3 2 3 5 3 2 15" xfId="22755"/>
    <cellStyle name="集計 3 2 3 5 3 2 2" xfId="22756"/>
    <cellStyle name="集計 3 2 3 5 3 2 3" xfId="22757"/>
    <cellStyle name="集計 3 2 3 5 3 2 4" xfId="22758"/>
    <cellStyle name="集計 3 2 3 5 3 2 5" xfId="22759"/>
    <cellStyle name="集計 3 2 3 5 3 2 6" xfId="22760"/>
    <cellStyle name="集計 3 2 3 5 3 2 7" xfId="22761"/>
    <cellStyle name="集計 3 2 3 5 3 2 8" xfId="22762"/>
    <cellStyle name="集計 3 2 3 5 3 2 9" xfId="22763"/>
    <cellStyle name="集計 3 2 3 5 3 3" xfId="22764"/>
    <cellStyle name="集計 3 2 3 5 3 4" xfId="22765"/>
    <cellStyle name="集計 3 2 3 5 3 5" xfId="22766"/>
    <cellStyle name="集計 3 2 3 5 4" xfId="22767"/>
    <cellStyle name="集計 3 2 3 5 4 10" xfId="22768"/>
    <cellStyle name="集計 3 2 3 5 4 11" xfId="22769"/>
    <cellStyle name="集計 3 2 3 5 4 12" xfId="22770"/>
    <cellStyle name="集計 3 2 3 5 4 13" xfId="22771"/>
    <cellStyle name="集計 3 2 3 5 4 14" xfId="22772"/>
    <cellStyle name="集計 3 2 3 5 4 15" xfId="22773"/>
    <cellStyle name="集計 3 2 3 5 4 16" xfId="22774"/>
    <cellStyle name="集計 3 2 3 5 4 17" xfId="22775"/>
    <cellStyle name="集計 3 2 3 5 4 2" xfId="22776"/>
    <cellStyle name="集計 3 2 3 5 4 3" xfId="22777"/>
    <cellStyle name="集計 3 2 3 5 4 4" xfId="22778"/>
    <cellStyle name="集計 3 2 3 5 4 5" xfId="22779"/>
    <cellStyle name="集計 3 2 3 5 4 6" xfId="22780"/>
    <cellStyle name="集計 3 2 3 5 4 7" xfId="22781"/>
    <cellStyle name="集計 3 2 3 5 4 8" xfId="22782"/>
    <cellStyle name="集計 3 2 3 5 4 9" xfId="22783"/>
    <cellStyle name="集計 3 2 3 5 5" xfId="22784"/>
    <cellStyle name="集計 3 2 3 5 6" xfId="22785"/>
    <cellStyle name="集計 3 2 3 5 7" xfId="22786"/>
    <cellStyle name="集計 3 2 3 5 8" xfId="22787"/>
    <cellStyle name="集計 3 2 3 5 9" xfId="22788"/>
    <cellStyle name="集計 3 2 3 6" xfId="22789"/>
    <cellStyle name="集計 3 2 3 6 10" xfId="22790"/>
    <cellStyle name="集計 3 2 3 6 11" xfId="22791"/>
    <cellStyle name="集計 3 2 3 6 12" xfId="22792"/>
    <cellStyle name="集計 3 2 3 6 13" xfId="22793"/>
    <cellStyle name="集計 3 2 3 6 14" xfId="22794"/>
    <cellStyle name="集計 3 2 3 6 15" xfId="22795"/>
    <cellStyle name="集計 3 2 3 6 16" xfId="22796"/>
    <cellStyle name="集計 3 2 3 6 17" xfId="22797"/>
    <cellStyle name="集計 3 2 3 6 18" xfId="22798"/>
    <cellStyle name="集計 3 2 3 6 2" xfId="22799"/>
    <cellStyle name="集計 3 2 3 6 2 10" xfId="22800"/>
    <cellStyle name="集計 3 2 3 6 2 11" xfId="22801"/>
    <cellStyle name="集計 3 2 3 6 2 12" xfId="22802"/>
    <cellStyle name="集計 3 2 3 6 2 13" xfId="22803"/>
    <cellStyle name="集計 3 2 3 6 2 14" xfId="22804"/>
    <cellStyle name="集計 3 2 3 6 2 15" xfId="22805"/>
    <cellStyle name="集計 3 2 3 6 2 2" xfId="22806"/>
    <cellStyle name="集計 3 2 3 6 2 3" xfId="22807"/>
    <cellStyle name="集計 3 2 3 6 2 4" xfId="22808"/>
    <cellStyle name="集計 3 2 3 6 2 5" xfId="22809"/>
    <cellStyle name="集計 3 2 3 6 2 6" xfId="22810"/>
    <cellStyle name="集計 3 2 3 6 2 7" xfId="22811"/>
    <cellStyle name="集計 3 2 3 6 2 8" xfId="22812"/>
    <cellStyle name="集計 3 2 3 6 2 9" xfId="22813"/>
    <cellStyle name="集計 3 2 3 6 3" xfId="22814"/>
    <cellStyle name="集計 3 2 3 6 3 2" xfId="22815"/>
    <cellStyle name="集計 3 2 3 6 3 2 10" xfId="22816"/>
    <cellStyle name="集計 3 2 3 6 3 2 11" xfId="22817"/>
    <cellStyle name="集計 3 2 3 6 3 2 12" xfId="22818"/>
    <cellStyle name="集計 3 2 3 6 3 2 13" xfId="22819"/>
    <cellStyle name="集計 3 2 3 6 3 2 14" xfId="22820"/>
    <cellStyle name="集計 3 2 3 6 3 2 15" xfId="22821"/>
    <cellStyle name="集計 3 2 3 6 3 2 2" xfId="22822"/>
    <cellStyle name="集計 3 2 3 6 3 2 3" xfId="22823"/>
    <cellStyle name="集計 3 2 3 6 3 2 4" xfId="22824"/>
    <cellStyle name="集計 3 2 3 6 3 2 5" xfId="22825"/>
    <cellStyle name="集計 3 2 3 6 3 2 6" xfId="22826"/>
    <cellStyle name="集計 3 2 3 6 3 2 7" xfId="22827"/>
    <cellStyle name="集計 3 2 3 6 3 2 8" xfId="22828"/>
    <cellStyle name="集計 3 2 3 6 3 2 9" xfId="22829"/>
    <cellStyle name="集計 3 2 3 6 3 3" xfId="22830"/>
    <cellStyle name="集計 3 2 3 6 3 4" xfId="22831"/>
    <cellStyle name="集計 3 2 3 6 3 5" xfId="22832"/>
    <cellStyle name="集計 3 2 3 6 4" xfId="22833"/>
    <cellStyle name="集計 3 2 3 6 4 10" xfId="22834"/>
    <cellStyle name="集計 3 2 3 6 4 11" xfId="22835"/>
    <cellStyle name="集計 3 2 3 6 4 12" xfId="22836"/>
    <cellStyle name="集計 3 2 3 6 4 13" xfId="22837"/>
    <cellStyle name="集計 3 2 3 6 4 14" xfId="22838"/>
    <cellStyle name="集計 3 2 3 6 4 15" xfId="22839"/>
    <cellStyle name="集計 3 2 3 6 4 16" xfId="22840"/>
    <cellStyle name="集計 3 2 3 6 4 17" xfId="22841"/>
    <cellStyle name="集計 3 2 3 6 4 2" xfId="22842"/>
    <cellStyle name="集計 3 2 3 6 4 3" xfId="22843"/>
    <cellStyle name="集計 3 2 3 6 4 4" xfId="22844"/>
    <cellStyle name="集計 3 2 3 6 4 5" xfId="22845"/>
    <cellStyle name="集計 3 2 3 6 4 6" xfId="22846"/>
    <cellStyle name="集計 3 2 3 6 4 7" xfId="22847"/>
    <cellStyle name="集計 3 2 3 6 4 8" xfId="22848"/>
    <cellStyle name="集計 3 2 3 6 4 9" xfId="22849"/>
    <cellStyle name="集計 3 2 3 6 5" xfId="22850"/>
    <cellStyle name="集計 3 2 3 6 6" xfId="22851"/>
    <cellStyle name="集計 3 2 3 6 7" xfId="22852"/>
    <cellStyle name="集計 3 2 3 6 8" xfId="22853"/>
    <cellStyle name="集計 3 2 3 6 9" xfId="22854"/>
    <cellStyle name="集計 3 2 3 7" xfId="22855"/>
    <cellStyle name="集計 3 2 3 7 10" xfId="22856"/>
    <cellStyle name="集計 3 2 3 7 11" xfId="22857"/>
    <cellStyle name="集計 3 2 3 7 12" xfId="22858"/>
    <cellStyle name="集計 3 2 3 7 13" xfId="22859"/>
    <cellStyle name="集計 3 2 3 7 14" xfId="22860"/>
    <cellStyle name="集計 3 2 3 7 15" xfId="22861"/>
    <cellStyle name="集計 3 2 3 7 16" xfId="22862"/>
    <cellStyle name="集計 3 2 3 7 17" xfId="22863"/>
    <cellStyle name="集計 3 2 3 7 18" xfId="22864"/>
    <cellStyle name="集計 3 2 3 7 2" xfId="22865"/>
    <cellStyle name="集計 3 2 3 7 2 10" xfId="22866"/>
    <cellStyle name="集計 3 2 3 7 2 11" xfId="22867"/>
    <cellStyle name="集計 3 2 3 7 2 12" xfId="22868"/>
    <cellStyle name="集計 3 2 3 7 2 13" xfId="22869"/>
    <cellStyle name="集計 3 2 3 7 2 14" xfId="22870"/>
    <cellStyle name="集計 3 2 3 7 2 15" xfId="22871"/>
    <cellStyle name="集計 3 2 3 7 2 2" xfId="22872"/>
    <cellStyle name="集計 3 2 3 7 2 3" xfId="22873"/>
    <cellStyle name="集計 3 2 3 7 2 4" xfId="22874"/>
    <cellStyle name="集計 3 2 3 7 2 5" xfId="22875"/>
    <cellStyle name="集計 3 2 3 7 2 6" xfId="22876"/>
    <cellStyle name="集計 3 2 3 7 2 7" xfId="22877"/>
    <cellStyle name="集計 3 2 3 7 2 8" xfId="22878"/>
    <cellStyle name="集計 3 2 3 7 2 9" xfId="22879"/>
    <cellStyle name="集計 3 2 3 7 3" xfId="22880"/>
    <cellStyle name="集計 3 2 3 7 3 2" xfId="22881"/>
    <cellStyle name="集計 3 2 3 7 3 2 10" xfId="22882"/>
    <cellStyle name="集計 3 2 3 7 3 2 11" xfId="22883"/>
    <cellStyle name="集計 3 2 3 7 3 2 12" xfId="22884"/>
    <cellStyle name="集計 3 2 3 7 3 2 13" xfId="22885"/>
    <cellStyle name="集計 3 2 3 7 3 2 14" xfId="22886"/>
    <cellStyle name="集計 3 2 3 7 3 2 15" xfId="22887"/>
    <cellStyle name="集計 3 2 3 7 3 2 2" xfId="22888"/>
    <cellStyle name="集計 3 2 3 7 3 2 3" xfId="22889"/>
    <cellStyle name="集計 3 2 3 7 3 2 4" xfId="22890"/>
    <cellStyle name="集計 3 2 3 7 3 2 5" xfId="22891"/>
    <cellStyle name="集計 3 2 3 7 3 2 6" xfId="22892"/>
    <cellStyle name="集計 3 2 3 7 3 2 7" xfId="22893"/>
    <cellStyle name="集計 3 2 3 7 3 2 8" xfId="22894"/>
    <cellStyle name="集計 3 2 3 7 3 2 9" xfId="22895"/>
    <cellStyle name="集計 3 2 3 7 3 3" xfId="22896"/>
    <cellStyle name="集計 3 2 3 7 3 4" xfId="22897"/>
    <cellStyle name="集計 3 2 3 7 3 5" xfId="22898"/>
    <cellStyle name="集計 3 2 3 7 4" xfId="22899"/>
    <cellStyle name="集計 3 2 3 7 4 10" xfId="22900"/>
    <cellStyle name="集計 3 2 3 7 4 11" xfId="22901"/>
    <cellStyle name="集計 3 2 3 7 4 12" xfId="22902"/>
    <cellStyle name="集計 3 2 3 7 4 13" xfId="22903"/>
    <cellStyle name="集計 3 2 3 7 4 14" xfId="22904"/>
    <cellStyle name="集計 3 2 3 7 4 15" xfId="22905"/>
    <cellStyle name="集計 3 2 3 7 4 16" xfId="22906"/>
    <cellStyle name="集計 3 2 3 7 4 17" xfId="22907"/>
    <cellStyle name="集計 3 2 3 7 4 2" xfId="22908"/>
    <cellStyle name="集計 3 2 3 7 4 3" xfId="22909"/>
    <cellStyle name="集計 3 2 3 7 4 4" xfId="22910"/>
    <cellStyle name="集計 3 2 3 7 4 5" xfId="22911"/>
    <cellStyle name="集計 3 2 3 7 4 6" xfId="22912"/>
    <cellStyle name="集計 3 2 3 7 4 7" xfId="22913"/>
    <cellStyle name="集計 3 2 3 7 4 8" xfId="22914"/>
    <cellStyle name="集計 3 2 3 7 4 9" xfId="22915"/>
    <cellStyle name="集計 3 2 3 7 5" xfId="22916"/>
    <cellStyle name="集計 3 2 3 7 6" xfId="22917"/>
    <cellStyle name="集計 3 2 3 7 7" xfId="22918"/>
    <cellStyle name="集計 3 2 3 7 8" xfId="22919"/>
    <cellStyle name="集計 3 2 3 7 9" xfId="22920"/>
    <cellStyle name="集計 3 2 3 8" xfId="22921"/>
    <cellStyle name="集計 3 2 3 8 10" xfId="22922"/>
    <cellStyle name="集計 3 2 3 8 11" xfId="22923"/>
    <cellStyle name="集計 3 2 3 8 12" xfId="22924"/>
    <cellStyle name="集計 3 2 3 8 13" xfId="22925"/>
    <cellStyle name="集計 3 2 3 8 14" xfId="22926"/>
    <cellStyle name="集計 3 2 3 8 15" xfId="22927"/>
    <cellStyle name="集計 3 2 3 8 16" xfId="22928"/>
    <cellStyle name="集計 3 2 3 8 17" xfId="22929"/>
    <cellStyle name="集計 3 2 3 8 18" xfId="22930"/>
    <cellStyle name="集計 3 2 3 8 2" xfId="22931"/>
    <cellStyle name="集計 3 2 3 8 2 10" xfId="22932"/>
    <cellStyle name="集計 3 2 3 8 2 11" xfId="22933"/>
    <cellStyle name="集計 3 2 3 8 2 12" xfId="22934"/>
    <cellStyle name="集計 3 2 3 8 2 13" xfId="22935"/>
    <cellStyle name="集計 3 2 3 8 2 14" xfId="22936"/>
    <cellStyle name="集計 3 2 3 8 2 15" xfId="22937"/>
    <cellStyle name="集計 3 2 3 8 2 2" xfId="22938"/>
    <cellStyle name="集計 3 2 3 8 2 3" xfId="22939"/>
    <cellStyle name="集計 3 2 3 8 2 4" xfId="22940"/>
    <cellStyle name="集計 3 2 3 8 2 5" xfId="22941"/>
    <cellStyle name="集計 3 2 3 8 2 6" xfId="22942"/>
    <cellStyle name="集計 3 2 3 8 2 7" xfId="22943"/>
    <cellStyle name="集計 3 2 3 8 2 8" xfId="22944"/>
    <cellStyle name="集計 3 2 3 8 2 9" xfId="22945"/>
    <cellStyle name="集計 3 2 3 8 3" xfId="22946"/>
    <cellStyle name="集計 3 2 3 8 3 2" xfId="22947"/>
    <cellStyle name="集計 3 2 3 8 3 2 10" xfId="22948"/>
    <cellStyle name="集計 3 2 3 8 3 2 11" xfId="22949"/>
    <cellStyle name="集計 3 2 3 8 3 2 12" xfId="22950"/>
    <cellStyle name="集計 3 2 3 8 3 2 13" xfId="22951"/>
    <cellStyle name="集計 3 2 3 8 3 2 14" xfId="22952"/>
    <cellStyle name="集計 3 2 3 8 3 2 15" xfId="22953"/>
    <cellStyle name="集計 3 2 3 8 3 2 2" xfId="22954"/>
    <cellStyle name="集計 3 2 3 8 3 2 3" xfId="22955"/>
    <cellStyle name="集計 3 2 3 8 3 2 4" xfId="22956"/>
    <cellStyle name="集計 3 2 3 8 3 2 5" xfId="22957"/>
    <cellStyle name="集計 3 2 3 8 3 2 6" xfId="22958"/>
    <cellStyle name="集計 3 2 3 8 3 2 7" xfId="22959"/>
    <cellStyle name="集計 3 2 3 8 3 2 8" xfId="22960"/>
    <cellStyle name="集計 3 2 3 8 3 2 9" xfId="22961"/>
    <cellStyle name="集計 3 2 3 8 3 3" xfId="22962"/>
    <cellStyle name="集計 3 2 3 8 3 4" xfId="22963"/>
    <cellStyle name="集計 3 2 3 8 3 5" xfId="22964"/>
    <cellStyle name="集計 3 2 3 8 4" xfId="22965"/>
    <cellStyle name="集計 3 2 3 8 4 10" xfId="22966"/>
    <cellStyle name="集計 3 2 3 8 4 11" xfId="22967"/>
    <cellStyle name="集計 3 2 3 8 4 12" xfId="22968"/>
    <cellStyle name="集計 3 2 3 8 4 13" xfId="22969"/>
    <cellStyle name="集計 3 2 3 8 4 14" xfId="22970"/>
    <cellStyle name="集計 3 2 3 8 4 15" xfId="22971"/>
    <cellStyle name="集計 3 2 3 8 4 16" xfId="22972"/>
    <cellStyle name="集計 3 2 3 8 4 17" xfId="22973"/>
    <cellStyle name="集計 3 2 3 8 4 2" xfId="22974"/>
    <cellStyle name="集計 3 2 3 8 4 3" xfId="22975"/>
    <cellStyle name="集計 3 2 3 8 4 4" xfId="22976"/>
    <cellStyle name="集計 3 2 3 8 4 5" xfId="22977"/>
    <cellStyle name="集計 3 2 3 8 4 6" xfId="22978"/>
    <cellStyle name="集計 3 2 3 8 4 7" xfId="22979"/>
    <cellStyle name="集計 3 2 3 8 4 8" xfId="22980"/>
    <cellStyle name="集計 3 2 3 8 4 9" xfId="22981"/>
    <cellStyle name="集計 3 2 3 8 5" xfId="22982"/>
    <cellStyle name="集計 3 2 3 8 6" xfId="22983"/>
    <cellStyle name="集計 3 2 3 8 7" xfId="22984"/>
    <cellStyle name="集計 3 2 3 8 8" xfId="22985"/>
    <cellStyle name="集計 3 2 3 8 9" xfId="22986"/>
    <cellStyle name="集計 3 2 3 9" xfId="22987"/>
    <cellStyle name="集計 3 2 3 9 10" xfId="22988"/>
    <cellStyle name="集計 3 2 3 9 11" xfId="22989"/>
    <cellStyle name="集計 3 2 3 9 12" xfId="22990"/>
    <cellStyle name="集計 3 2 3 9 13" xfId="22991"/>
    <cellStyle name="集計 3 2 3 9 14" xfId="22992"/>
    <cellStyle name="集計 3 2 3 9 15" xfId="22993"/>
    <cellStyle name="集計 3 2 3 9 16" xfId="22994"/>
    <cellStyle name="集計 3 2 3 9 17" xfId="22995"/>
    <cellStyle name="集計 3 2 3 9 18" xfId="22996"/>
    <cellStyle name="集計 3 2 3 9 2" xfId="22997"/>
    <cellStyle name="集計 3 2 3 9 2 10" xfId="22998"/>
    <cellStyle name="集計 3 2 3 9 2 11" xfId="22999"/>
    <cellStyle name="集計 3 2 3 9 2 12" xfId="23000"/>
    <cellStyle name="集計 3 2 3 9 2 13" xfId="23001"/>
    <cellStyle name="集計 3 2 3 9 2 14" xfId="23002"/>
    <cellStyle name="集計 3 2 3 9 2 15" xfId="23003"/>
    <cellStyle name="集計 3 2 3 9 2 2" xfId="23004"/>
    <cellStyle name="集計 3 2 3 9 2 3" xfId="23005"/>
    <cellStyle name="集計 3 2 3 9 2 4" xfId="23006"/>
    <cellStyle name="集計 3 2 3 9 2 5" xfId="23007"/>
    <cellStyle name="集計 3 2 3 9 2 6" xfId="23008"/>
    <cellStyle name="集計 3 2 3 9 2 7" xfId="23009"/>
    <cellStyle name="集計 3 2 3 9 2 8" xfId="23010"/>
    <cellStyle name="集計 3 2 3 9 2 9" xfId="23011"/>
    <cellStyle name="集計 3 2 3 9 3" xfId="23012"/>
    <cellStyle name="集計 3 2 3 9 3 2" xfId="23013"/>
    <cellStyle name="集計 3 2 3 9 3 2 10" xfId="23014"/>
    <cellStyle name="集計 3 2 3 9 3 2 11" xfId="23015"/>
    <cellStyle name="集計 3 2 3 9 3 2 12" xfId="23016"/>
    <cellStyle name="集計 3 2 3 9 3 2 13" xfId="23017"/>
    <cellStyle name="集計 3 2 3 9 3 2 14" xfId="23018"/>
    <cellStyle name="集計 3 2 3 9 3 2 15" xfId="23019"/>
    <cellStyle name="集計 3 2 3 9 3 2 2" xfId="23020"/>
    <cellStyle name="集計 3 2 3 9 3 2 3" xfId="23021"/>
    <cellStyle name="集計 3 2 3 9 3 2 4" xfId="23022"/>
    <cellStyle name="集計 3 2 3 9 3 2 5" xfId="23023"/>
    <cellStyle name="集計 3 2 3 9 3 2 6" xfId="23024"/>
    <cellStyle name="集計 3 2 3 9 3 2 7" xfId="23025"/>
    <cellStyle name="集計 3 2 3 9 3 2 8" xfId="23026"/>
    <cellStyle name="集計 3 2 3 9 3 2 9" xfId="23027"/>
    <cellStyle name="集計 3 2 3 9 3 3" xfId="23028"/>
    <cellStyle name="集計 3 2 3 9 3 4" xfId="23029"/>
    <cellStyle name="集計 3 2 3 9 3 5" xfId="23030"/>
    <cellStyle name="集計 3 2 3 9 4" xfId="23031"/>
    <cellStyle name="集計 3 2 3 9 4 10" xfId="23032"/>
    <cellStyle name="集計 3 2 3 9 4 11" xfId="23033"/>
    <cellStyle name="集計 3 2 3 9 4 12" xfId="23034"/>
    <cellStyle name="集計 3 2 3 9 4 13" xfId="23035"/>
    <cellStyle name="集計 3 2 3 9 4 14" xfId="23036"/>
    <cellStyle name="集計 3 2 3 9 4 15" xfId="23037"/>
    <cellStyle name="集計 3 2 3 9 4 16" xfId="23038"/>
    <cellStyle name="集計 3 2 3 9 4 17" xfId="23039"/>
    <cellStyle name="集計 3 2 3 9 4 2" xfId="23040"/>
    <cellStyle name="集計 3 2 3 9 4 3" xfId="23041"/>
    <cellStyle name="集計 3 2 3 9 4 4" xfId="23042"/>
    <cellStyle name="集計 3 2 3 9 4 5" xfId="23043"/>
    <cellStyle name="集計 3 2 3 9 4 6" xfId="23044"/>
    <cellStyle name="集計 3 2 3 9 4 7" xfId="23045"/>
    <cellStyle name="集計 3 2 3 9 4 8" xfId="23046"/>
    <cellStyle name="集計 3 2 3 9 4 9" xfId="23047"/>
    <cellStyle name="集計 3 2 3 9 5" xfId="23048"/>
    <cellStyle name="集計 3 2 3 9 6" xfId="23049"/>
    <cellStyle name="集計 3 2 3 9 7" xfId="23050"/>
    <cellStyle name="集計 3 2 3 9 8" xfId="23051"/>
    <cellStyle name="集計 3 2 3 9 9" xfId="23052"/>
    <cellStyle name="集計 3 2 4" xfId="23053"/>
    <cellStyle name="集計 3 2 4 10" xfId="23054"/>
    <cellStyle name="集計 3 2 4 10 10" xfId="23055"/>
    <cellStyle name="集計 3 2 4 10 11" xfId="23056"/>
    <cellStyle name="集計 3 2 4 10 12" xfId="23057"/>
    <cellStyle name="集計 3 2 4 10 13" xfId="23058"/>
    <cellStyle name="集計 3 2 4 10 14" xfId="23059"/>
    <cellStyle name="集計 3 2 4 10 15" xfId="23060"/>
    <cellStyle name="集計 3 2 4 10 16" xfId="23061"/>
    <cellStyle name="集計 3 2 4 10 17" xfId="23062"/>
    <cellStyle name="集計 3 2 4 10 18" xfId="23063"/>
    <cellStyle name="集計 3 2 4 10 2" xfId="23064"/>
    <cellStyle name="集計 3 2 4 10 2 10" xfId="23065"/>
    <cellStyle name="集計 3 2 4 10 2 11" xfId="23066"/>
    <cellStyle name="集計 3 2 4 10 2 12" xfId="23067"/>
    <cellStyle name="集計 3 2 4 10 2 13" xfId="23068"/>
    <cellStyle name="集計 3 2 4 10 2 14" xfId="23069"/>
    <cellStyle name="集計 3 2 4 10 2 15" xfId="23070"/>
    <cellStyle name="集計 3 2 4 10 2 2" xfId="23071"/>
    <cellStyle name="集計 3 2 4 10 2 3" xfId="23072"/>
    <cellStyle name="集計 3 2 4 10 2 4" xfId="23073"/>
    <cellStyle name="集計 3 2 4 10 2 5" xfId="23074"/>
    <cellStyle name="集計 3 2 4 10 2 6" xfId="23075"/>
    <cellStyle name="集計 3 2 4 10 2 7" xfId="23076"/>
    <cellStyle name="集計 3 2 4 10 2 8" xfId="23077"/>
    <cellStyle name="集計 3 2 4 10 2 9" xfId="23078"/>
    <cellStyle name="集計 3 2 4 10 3" xfId="23079"/>
    <cellStyle name="集計 3 2 4 10 3 2" xfId="23080"/>
    <cellStyle name="集計 3 2 4 10 3 2 10" xfId="23081"/>
    <cellStyle name="集計 3 2 4 10 3 2 11" xfId="23082"/>
    <cellStyle name="集計 3 2 4 10 3 2 12" xfId="23083"/>
    <cellStyle name="集計 3 2 4 10 3 2 13" xfId="23084"/>
    <cellStyle name="集計 3 2 4 10 3 2 14" xfId="23085"/>
    <cellStyle name="集計 3 2 4 10 3 2 15" xfId="23086"/>
    <cellStyle name="集計 3 2 4 10 3 2 2" xfId="23087"/>
    <cellStyle name="集計 3 2 4 10 3 2 3" xfId="23088"/>
    <cellStyle name="集計 3 2 4 10 3 2 4" xfId="23089"/>
    <cellStyle name="集計 3 2 4 10 3 2 5" xfId="23090"/>
    <cellStyle name="集計 3 2 4 10 3 2 6" xfId="23091"/>
    <cellStyle name="集計 3 2 4 10 3 2 7" xfId="23092"/>
    <cellStyle name="集計 3 2 4 10 3 2 8" xfId="23093"/>
    <cellStyle name="集計 3 2 4 10 3 2 9" xfId="23094"/>
    <cellStyle name="集計 3 2 4 10 3 3" xfId="23095"/>
    <cellStyle name="集計 3 2 4 10 3 4" xfId="23096"/>
    <cellStyle name="集計 3 2 4 10 3 5" xfId="23097"/>
    <cellStyle name="集計 3 2 4 10 4" xfId="23098"/>
    <cellStyle name="集計 3 2 4 10 4 10" xfId="23099"/>
    <cellStyle name="集計 3 2 4 10 4 11" xfId="23100"/>
    <cellStyle name="集計 3 2 4 10 4 12" xfId="23101"/>
    <cellStyle name="集計 3 2 4 10 4 13" xfId="23102"/>
    <cellStyle name="集計 3 2 4 10 4 14" xfId="23103"/>
    <cellStyle name="集計 3 2 4 10 4 15" xfId="23104"/>
    <cellStyle name="集計 3 2 4 10 4 16" xfId="23105"/>
    <cellStyle name="集計 3 2 4 10 4 17" xfId="23106"/>
    <cellStyle name="集計 3 2 4 10 4 2" xfId="23107"/>
    <cellStyle name="集計 3 2 4 10 4 3" xfId="23108"/>
    <cellStyle name="集計 3 2 4 10 4 4" xfId="23109"/>
    <cellStyle name="集計 3 2 4 10 4 5" xfId="23110"/>
    <cellStyle name="集計 3 2 4 10 4 6" xfId="23111"/>
    <cellStyle name="集計 3 2 4 10 4 7" xfId="23112"/>
    <cellStyle name="集計 3 2 4 10 4 8" xfId="23113"/>
    <cellStyle name="集計 3 2 4 10 4 9" xfId="23114"/>
    <cellStyle name="集計 3 2 4 10 5" xfId="23115"/>
    <cellStyle name="集計 3 2 4 10 6" xfId="23116"/>
    <cellStyle name="集計 3 2 4 10 7" xfId="23117"/>
    <cellStyle name="集計 3 2 4 10 8" xfId="23118"/>
    <cellStyle name="集計 3 2 4 10 9" xfId="23119"/>
    <cellStyle name="集計 3 2 4 11" xfId="23120"/>
    <cellStyle name="集計 3 2 4 11 10" xfId="23121"/>
    <cellStyle name="集計 3 2 4 11 11" xfId="23122"/>
    <cellStyle name="集計 3 2 4 11 12" xfId="23123"/>
    <cellStyle name="集計 3 2 4 11 13" xfId="23124"/>
    <cellStyle name="集計 3 2 4 11 14" xfId="23125"/>
    <cellStyle name="集計 3 2 4 11 15" xfId="23126"/>
    <cellStyle name="集計 3 2 4 11 2" xfId="23127"/>
    <cellStyle name="集計 3 2 4 11 3" xfId="23128"/>
    <cellStyle name="集計 3 2 4 11 4" xfId="23129"/>
    <cellStyle name="集計 3 2 4 11 5" xfId="23130"/>
    <cellStyle name="集計 3 2 4 11 6" xfId="23131"/>
    <cellStyle name="集計 3 2 4 11 7" xfId="23132"/>
    <cellStyle name="集計 3 2 4 11 8" xfId="23133"/>
    <cellStyle name="集計 3 2 4 11 9" xfId="23134"/>
    <cellStyle name="集計 3 2 4 12" xfId="23135"/>
    <cellStyle name="集計 3 2 4 12 2" xfId="23136"/>
    <cellStyle name="集計 3 2 4 12 2 10" xfId="23137"/>
    <cellStyle name="集計 3 2 4 12 2 11" xfId="23138"/>
    <cellStyle name="集計 3 2 4 12 2 12" xfId="23139"/>
    <cellStyle name="集計 3 2 4 12 2 13" xfId="23140"/>
    <cellStyle name="集計 3 2 4 12 2 14" xfId="23141"/>
    <cellStyle name="集計 3 2 4 12 2 15" xfId="23142"/>
    <cellStyle name="集計 3 2 4 12 2 2" xfId="23143"/>
    <cellStyle name="集計 3 2 4 12 2 3" xfId="23144"/>
    <cellStyle name="集計 3 2 4 12 2 4" xfId="23145"/>
    <cellStyle name="集計 3 2 4 12 2 5" xfId="23146"/>
    <cellStyle name="集計 3 2 4 12 2 6" xfId="23147"/>
    <cellStyle name="集計 3 2 4 12 2 7" xfId="23148"/>
    <cellStyle name="集計 3 2 4 12 2 8" xfId="23149"/>
    <cellStyle name="集計 3 2 4 12 2 9" xfId="23150"/>
    <cellStyle name="集計 3 2 4 12 3" xfId="23151"/>
    <cellStyle name="集計 3 2 4 12 4" xfId="23152"/>
    <cellStyle name="集計 3 2 4 12 5" xfId="23153"/>
    <cellStyle name="集計 3 2 4 13" xfId="23154"/>
    <cellStyle name="集計 3 2 4 13 10" xfId="23155"/>
    <cellStyle name="集計 3 2 4 13 11" xfId="23156"/>
    <cellStyle name="集計 3 2 4 13 12" xfId="23157"/>
    <cellStyle name="集計 3 2 4 13 13" xfId="23158"/>
    <cellStyle name="集計 3 2 4 13 14" xfId="23159"/>
    <cellStyle name="集計 3 2 4 13 15" xfId="23160"/>
    <cellStyle name="集計 3 2 4 13 16" xfId="23161"/>
    <cellStyle name="集計 3 2 4 13 17" xfId="23162"/>
    <cellStyle name="集計 3 2 4 13 2" xfId="23163"/>
    <cellStyle name="集計 3 2 4 13 3" xfId="23164"/>
    <cellStyle name="集計 3 2 4 13 4" xfId="23165"/>
    <cellStyle name="集計 3 2 4 13 5" xfId="23166"/>
    <cellStyle name="集計 3 2 4 13 6" xfId="23167"/>
    <cellStyle name="集計 3 2 4 13 7" xfId="23168"/>
    <cellStyle name="集計 3 2 4 13 8" xfId="23169"/>
    <cellStyle name="集計 3 2 4 13 9" xfId="23170"/>
    <cellStyle name="集計 3 2 4 14" xfId="23171"/>
    <cellStyle name="集計 3 2 4 15" xfId="23172"/>
    <cellStyle name="集計 3 2 4 16" xfId="23173"/>
    <cellStyle name="集計 3 2 4 17" xfId="23174"/>
    <cellStyle name="集計 3 2 4 18" xfId="23175"/>
    <cellStyle name="集計 3 2 4 19" xfId="23176"/>
    <cellStyle name="集計 3 2 4 2" xfId="23177"/>
    <cellStyle name="集計 3 2 4 2 10" xfId="23178"/>
    <cellStyle name="集計 3 2 4 2 11" xfId="23179"/>
    <cellStyle name="集計 3 2 4 2 12" xfId="23180"/>
    <cellStyle name="集計 3 2 4 2 13" xfId="23181"/>
    <cellStyle name="集計 3 2 4 2 14" xfId="23182"/>
    <cellStyle name="集計 3 2 4 2 15" xfId="23183"/>
    <cellStyle name="集計 3 2 4 2 16" xfId="23184"/>
    <cellStyle name="集計 3 2 4 2 17" xfId="23185"/>
    <cellStyle name="集計 3 2 4 2 18" xfId="23186"/>
    <cellStyle name="集計 3 2 4 2 2" xfId="23187"/>
    <cellStyle name="集計 3 2 4 2 2 10" xfId="23188"/>
    <cellStyle name="集計 3 2 4 2 2 11" xfId="23189"/>
    <cellStyle name="集計 3 2 4 2 2 12" xfId="23190"/>
    <cellStyle name="集計 3 2 4 2 2 13" xfId="23191"/>
    <cellStyle name="集計 3 2 4 2 2 14" xfId="23192"/>
    <cellStyle name="集計 3 2 4 2 2 15" xfId="23193"/>
    <cellStyle name="集計 3 2 4 2 2 2" xfId="23194"/>
    <cellStyle name="集計 3 2 4 2 2 3" xfId="23195"/>
    <cellStyle name="集計 3 2 4 2 2 4" xfId="23196"/>
    <cellStyle name="集計 3 2 4 2 2 5" xfId="23197"/>
    <cellStyle name="集計 3 2 4 2 2 6" xfId="23198"/>
    <cellStyle name="集計 3 2 4 2 2 7" xfId="23199"/>
    <cellStyle name="集計 3 2 4 2 2 8" xfId="23200"/>
    <cellStyle name="集計 3 2 4 2 2 9" xfId="23201"/>
    <cellStyle name="集計 3 2 4 2 3" xfId="23202"/>
    <cellStyle name="集計 3 2 4 2 3 2" xfId="23203"/>
    <cellStyle name="集計 3 2 4 2 3 2 10" xfId="23204"/>
    <cellStyle name="集計 3 2 4 2 3 2 11" xfId="23205"/>
    <cellStyle name="集計 3 2 4 2 3 2 12" xfId="23206"/>
    <cellStyle name="集計 3 2 4 2 3 2 13" xfId="23207"/>
    <cellStyle name="集計 3 2 4 2 3 2 14" xfId="23208"/>
    <cellStyle name="集計 3 2 4 2 3 2 15" xfId="23209"/>
    <cellStyle name="集計 3 2 4 2 3 2 2" xfId="23210"/>
    <cellStyle name="集計 3 2 4 2 3 2 3" xfId="23211"/>
    <cellStyle name="集計 3 2 4 2 3 2 4" xfId="23212"/>
    <cellStyle name="集計 3 2 4 2 3 2 5" xfId="23213"/>
    <cellStyle name="集計 3 2 4 2 3 2 6" xfId="23214"/>
    <cellStyle name="集計 3 2 4 2 3 2 7" xfId="23215"/>
    <cellStyle name="集計 3 2 4 2 3 2 8" xfId="23216"/>
    <cellStyle name="集計 3 2 4 2 3 2 9" xfId="23217"/>
    <cellStyle name="集計 3 2 4 2 3 3" xfId="23218"/>
    <cellStyle name="集計 3 2 4 2 3 4" xfId="23219"/>
    <cellStyle name="集計 3 2 4 2 3 5" xfId="23220"/>
    <cellStyle name="集計 3 2 4 2 4" xfId="23221"/>
    <cellStyle name="集計 3 2 4 2 4 10" xfId="23222"/>
    <cellStyle name="集計 3 2 4 2 4 11" xfId="23223"/>
    <cellStyle name="集計 3 2 4 2 4 12" xfId="23224"/>
    <cellStyle name="集計 3 2 4 2 4 13" xfId="23225"/>
    <cellStyle name="集計 3 2 4 2 4 14" xfId="23226"/>
    <cellStyle name="集計 3 2 4 2 4 15" xfId="23227"/>
    <cellStyle name="集計 3 2 4 2 4 16" xfId="23228"/>
    <cellStyle name="集計 3 2 4 2 4 17" xfId="23229"/>
    <cellStyle name="集計 3 2 4 2 4 2" xfId="23230"/>
    <cellStyle name="集計 3 2 4 2 4 3" xfId="23231"/>
    <cellStyle name="集計 3 2 4 2 4 4" xfId="23232"/>
    <cellStyle name="集計 3 2 4 2 4 5" xfId="23233"/>
    <cellStyle name="集計 3 2 4 2 4 6" xfId="23234"/>
    <cellStyle name="集計 3 2 4 2 4 7" xfId="23235"/>
    <cellStyle name="集計 3 2 4 2 4 8" xfId="23236"/>
    <cellStyle name="集計 3 2 4 2 4 9" xfId="23237"/>
    <cellStyle name="集計 3 2 4 2 5" xfId="23238"/>
    <cellStyle name="集計 3 2 4 2 6" xfId="23239"/>
    <cellStyle name="集計 3 2 4 2 7" xfId="23240"/>
    <cellStyle name="集計 3 2 4 2 8" xfId="23241"/>
    <cellStyle name="集計 3 2 4 2 9" xfId="23242"/>
    <cellStyle name="集計 3 2 4 20" xfId="23243"/>
    <cellStyle name="集計 3 2 4 21" xfId="23244"/>
    <cellStyle name="集計 3 2 4 22" xfId="23245"/>
    <cellStyle name="集計 3 2 4 23" xfId="23246"/>
    <cellStyle name="集計 3 2 4 24" xfId="23247"/>
    <cellStyle name="集計 3 2 4 25" xfId="23248"/>
    <cellStyle name="集計 3 2 4 26" xfId="23249"/>
    <cellStyle name="集計 3 2 4 3" xfId="23250"/>
    <cellStyle name="集計 3 2 4 3 10" xfId="23251"/>
    <cellStyle name="集計 3 2 4 3 11" xfId="23252"/>
    <cellStyle name="集計 3 2 4 3 12" xfId="23253"/>
    <cellStyle name="集計 3 2 4 3 13" xfId="23254"/>
    <cellStyle name="集計 3 2 4 3 14" xfId="23255"/>
    <cellStyle name="集計 3 2 4 3 15" xfId="23256"/>
    <cellStyle name="集計 3 2 4 3 16" xfId="23257"/>
    <cellStyle name="集計 3 2 4 3 17" xfId="23258"/>
    <cellStyle name="集計 3 2 4 3 18" xfId="23259"/>
    <cellStyle name="集計 3 2 4 3 2" xfId="23260"/>
    <cellStyle name="集計 3 2 4 3 2 10" xfId="23261"/>
    <cellStyle name="集計 3 2 4 3 2 11" xfId="23262"/>
    <cellStyle name="集計 3 2 4 3 2 12" xfId="23263"/>
    <cellStyle name="集計 3 2 4 3 2 13" xfId="23264"/>
    <cellStyle name="集計 3 2 4 3 2 14" xfId="23265"/>
    <cellStyle name="集計 3 2 4 3 2 15" xfId="23266"/>
    <cellStyle name="集計 3 2 4 3 2 2" xfId="23267"/>
    <cellStyle name="集計 3 2 4 3 2 3" xfId="23268"/>
    <cellStyle name="集計 3 2 4 3 2 4" xfId="23269"/>
    <cellStyle name="集計 3 2 4 3 2 5" xfId="23270"/>
    <cellStyle name="集計 3 2 4 3 2 6" xfId="23271"/>
    <cellStyle name="集計 3 2 4 3 2 7" xfId="23272"/>
    <cellStyle name="集計 3 2 4 3 2 8" xfId="23273"/>
    <cellStyle name="集計 3 2 4 3 2 9" xfId="23274"/>
    <cellStyle name="集計 3 2 4 3 3" xfId="23275"/>
    <cellStyle name="集計 3 2 4 3 3 2" xfId="23276"/>
    <cellStyle name="集計 3 2 4 3 3 2 10" xfId="23277"/>
    <cellStyle name="集計 3 2 4 3 3 2 11" xfId="23278"/>
    <cellStyle name="集計 3 2 4 3 3 2 12" xfId="23279"/>
    <cellStyle name="集計 3 2 4 3 3 2 13" xfId="23280"/>
    <cellStyle name="集計 3 2 4 3 3 2 14" xfId="23281"/>
    <cellStyle name="集計 3 2 4 3 3 2 15" xfId="23282"/>
    <cellStyle name="集計 3 2 4 3 3 2 2" xfId="23283"/>
    <cellStyle name="集計 3 2 4 3 3 2 3" xfId="23284"/>
    <cellStyle name="集計 3 2 4 3 3 2 4" xfId="23285"/>
    <cellStyle name="集計 3 2 4 3 3 2 5" xfId="23286"/>
    <cellStyle name="集計 3 2 4 3 3 2 6" xfId="23287"/>
    <cellStyle name="集計 3 2 4 3 3 2 7" xfId="23288"/>
    <cellStyle name="集計 3 2 4 3 3 2 8" xfId="23289"/>
    <cellStyle name="集計 3 2 4 3 3 2 9" xfId="23290"/>
    <cellStyle name="集計 3 2 4 3 3 3" xfId="23291"/>
    <cellStyle name="集計 3 2 4 3 3 4" xfId="23292"/>
    <cellStyle name="集計 3 2 4 3 3 5" xfId="23293"/>
    <cellStyle name="集計 3 2 4 3 4" xfId="23294"/>
    <cellStyle name="集計 3 2 4 3 4 10" xfId="23295"/>
    <cellStyle name="集計 3 2 4 3 4 11" xfId="23296"/>
    <cellStyle name="集計 3 2 4 3 4 12" xfId="23297"/>
    <cellStyle name="集計 3 2 4 3 4 13" xfId="23298"/>
    <cellStyle name="集計 3 2 4 3 4 14" xfId="23299"/>
    <cellStyle name="集計 3 2 4 3 4 15" xfId="23300"/>
    <cellStyle name="集計 3 2 4 3 4 16" xfId="23301"/>
    <cellStyle name="集計 3 2 4 3 4 17" xfId="23302"/>
    <cellStyle name="集計 3 2 4 3 4 2" xfId="23303"/>
    <cellStyle name="集計 3 2 4 3 4 3" xfId="23304"/>
    <cellStyle name="集計 3 2 4 3 4 4" xfId="23305"/>
    <cellStyle name="集計 3 2 4 3 4 5" xfId="23306"/>
    <cellStyle name="集計 3 2 4 3 4 6" xfId="23307"/>
    <cellStyle name="集計 3 2 4 3 4 7" xfId="23308"/>
    <cellStyle name="集計 3 2 4 3 4 8" xfId="23309"/>
    <cellStyle name="集計 3 2 4 3 4 9" xfId="23310"/>
    <cellStyle name="集計 3 2 4 3 5" xfId="23311"/>
    <cellStyle name="集計 3 2 4 3 6" xfId="23312"/>
    <cellStyle name="集計 3 2 4 3 7" xfId="23313"/>
    <cellStyle name="集計 3 2 4 3 8" xfId="23314"/>
    <cellStyle name="集計 3 2 4 3 9" xfId="23315"/>
    <cellStyle name="集計 3 2 4 4" xfId="23316"/>
    <cellStyle name="集計 3 2 4 4 10" xfId="23317"/>
    <cellStyle name="集計 3 2 4 4 11" xfId="23318"/>
    <cellStyle name="集計 3 2 4 4 12" xfId="23319"/>
    <cellStyle name="集計 3 2 4 4 13" xfId="23320"/>
    <cellStyle name="集計 3 2 4 4 14" xfId="23321"/>
    <cellStyle name="集計 3 2 4 4 15" xfId="23322"/>
    <cellStyle name="集計 3 2 4 4 16" xfId="23323"/>
    <cellStyle name="集計 3 2 4 4 17" xfId="23324"/>
    <cellStyle name="集計 3 2 4 4 18" xfId="23325"/>
    <cellStyle name="集計 3 2 4 4 2" xfId="23326"/>
    <cellStyle name="集計 3 2 4 4 2 10" xfId="23327"/>
    <cellStyle name="集計 3 2 4 4 2 11" xfId="23328"/>
    <cellStyle name="集計 3 2 4 4 2 12" xfId="23329"/>
    <cellStyle name="集計 3 2 4 4 2 13" xfId="23330"/>
    <cellStyle name="集計 3 2 4 4 2 14" xfId="23331"/>
    <cellStyle name="集計 3 2 4 4 2 15" xfId="23332"/>
    <cellStyle name="集計 3 2 4 4 2 2" xfId="23333"/>
    <cellStyle name="集計 3 2 4 4 2 3" xfId="23334"/>
    <cellStyle name="集計 3 2 4 4 2 4" xfId="23335"/>
    <cellStyle name="集計 3 2 4 4 2 5" xfId="23336"/>
    <cellStyle name="集計 3 2 4 4 2 6" xfId="23337"/>
    <cellStyle name="集計 3 2 4 4 2 7" xfId="23338"/>
    <cellStyle name="集計 3 2 4 4 2 8" xfId="23339"/>
    <cellStyle name="集計 3 2 4 4 2 9" xfId="23340"/>
    <cellStyle name="集計 3 2 4 4 3" xfId="23341"/>
    <cellStyle name="集計 3 2 4 4 3 2" xfId="23342"/>
    <cellStyle name="集計 3 2 4 4 3 2 10" xfId="23343"/>
    <cellStyle name="集計 3 2 4 4 3 2 11" xfId="23344"/>
    <cellStyle name="集計 3 2 4 4 3 2 12" xfId="23345"/>
    <cellStyle name="集計 3 2 4 4 3 2 13" xfId="23346"/>
    <cellStyle name="集計 3 2 4 4 3 2 14" xfId="23347"/>
    <cellStyle name="集計 3 2 4 4 3 2 15" xfId="23348"/>
    <cellStyle name="集計 3 2 4 4 3 2 2" xfId="23349"/>
    <cellStyle name="集計 3 2 4 4 3 2 3" xfId="23350"/>
    <cellStyle name="集計 3 2 4 4 3 2 4" xfId="23351"/>
    <cellStyle name="集計 3 2 4 4 3 2 5" xfId="23352"/>
    <cellStyle name="集計 3 2 4 4 3 2 6" xfId="23353"/>
    <cellStyle name="集計 3 2 4 4 3 2 7" xfId="23354"/>
    <cellStyle name="集計 3 2 4 4 3 2 8" xfId="23355"/>
    <cellStyle name="集計 3 2 4 4 3 2 9" xfId="23356"/>
    <cellStyle name="集計 3 2 4 4 3 3" xfId="23357"/>
    <cellStyle name="集計 3 2 4 4 3 4" xfId="23358"/>
    <cellStyle name="集計 3 2 4 4 3 5" xfId="23359"/>
    <cellStyle name="集計 3 2 4 4 4" xfId="23360"/>
    <cellStyle name="集計 3 2 4 4 4 10" xfId="23361"/>
    <cellStyle name="集計 3 2 4 4 4 11" xfId="23362"/>
    <cellStyle name="集計 3 2 4 4 4 12" xfId="23363"/>
    <cellStyle name="集計 3 2 4 4 4 13" xfId="23364"/>
    <cellStyle name="集計 3 2 4 4 4 14" xfId="23365"/>
    <cellStyle name="集計 3 2 4 4 4 15" xfId="23366"/>
    <cellStyle name="集計 3 2 4 4 4 16" xfId="23367"/>
    <cellStyle name="集計 3 2 4 4 4 17" xfId="23368"/>
    <cellStyle name="集計 3 2 4 4 4 2" xfId="23369"/>
    <cellStyle name="集計 3 2 4 4 4 3" xfId="23370"/>
    <cellStyle name="集計 3 2 4 4 4 4" xfId="23371"/>
    <cellStyle name="集計 3 2 4 4 4 5" xfId="23372"/>
    <cellStyle name="集計 3 2 4 4 4 6" xfId="23373"/>
    <cellStyle name="集計 3 2 4 4 4 7" xfId="23374"/>
    <cellStyle name="集計 3 2 4 4 4 8" xfId="23375"/>
    <cellStyle name="集計 3 2 4 4 4 9" xfId="23376"/>
    <cellStyle name="集計 3 2 4 4 5" xfId="23377"/>
    <cellStyle name="集計 3 2 4 4 6" xfId="23378"/>
    <cellStyle name="集計 3 2 4 4 7" xfId="23379"/>
    <cellStyle name="集計 3 2 4 4 8" xfId="23380"/>
    <cellStyle name="集計 3 2 4 4 9" xfId="23381"/>
    <cellStyle name="集計 3 2 4 5" xfId="23382"/>
    <cellStyle name="集計 3 2 4 5 10" xfId="23383"/>
    <cellStyle name="集計 3 2 4 5 11" xfId="23384"/>
    <cellStyle name="集計 3 2 4 5 12" xfId="23385"/>
    <cellStyle name="集計 3 2 4 5 13" xfId="23386"/>
    <cellStyle name="集計 3 2 4 5 14" xfId="23387"/>
    <cellStyle name="集計 3 2 4 5 15" xfId="23388"/>
    <cellStyle name="集計 3 2 4 5 16" xfId="23389"/>
    <cellStyle name="集計 3 2 4 5 17" xfId="23390"/>
    <cellStyle name="集計 3 2 4 5 18" xfId="23391"/>
    <cellStyle name="集計 3 2 4 5 2" xfId="23392"/>
    <cellStyle name="集計 3 2 4 5 2 10" xfId="23393"/>
    <cellStyle name="集計 3 2 4 5 2 11" xfId="23394"/>
    <cellStyle name="集計 3 2 4 5 2 12" xfId="23395"/>
    <cellStyle name="集計 3 2 4 5 2 13" xfId="23396"/>
    <cellStyle name="集計 3 2 4 5 2 14" xfId="23397"/>
    <cellStyle name="集計 3 2 4 5 2 15" xfId="23398"/>
    <cellStyle name="集計 3 2 4 5 2 2" xfId="23399"/>
    <cellStyle name="集計 3 2 4 5 2 3" xfId="23400"/>
    <cellStyle name="集計 3 2 4 5 2 4" xfId="23401"/>
    <cellStyle name="集計 3 2 4 5 2 5" xfId="23402"/>
    <cellStyle name="集計 3 2 4 5 2 6" xfId="23403"/>
    <cellStyle name="集計 3 2 4 5 2 7" xfId="23404"/>
    <cellStyle name="集計 3 2 4 5 2 8" xfId="23405"/>
    <cellStyle name="集計 3 2 4 5 2 9" xfId="23406"/>
    <cellStyle name="集計 3 2 4 5 3" xfId="23407"/>
    <cellStyle name="集計 3 2 4 5 3 2" xfId="23408"/>
    <cellStyle name="集計 3 2 4 5 3 2 10" xfId="23409"/>
    <cellStyle name="集計 3 2 4 5 3 2 11" xfId="23410"/>
    <cellStyle name="集計 3 2 4 5 3 2 12" xfId="23411"/>
    <cellStyle name="集計 3 2 4 5 3 2 13" xfId="23412"/>
    <cellStyle name="集計 3 2 4 5 3 2 14" xfId="23413"/>
    <cellStyle name="集計 3 2 4 5 3 2 15" xfId="23414"/>
    <cellStyle name="集計 3 2 4 5 3 2 2" xfId="23415"/>
    <cellStyle name="集計 3 2 4 5 3 2 3" xfId="23416"/>
    <cellStyle name="集計 3 2 4 5 3 2 4" xfId="23417"/>
    <cellStyle name="集計 3 2 4 5 3 2 5" xfId="23418"/>
    <cellStyle name="集計 3 2 4 5 3 2 6" xfId="23419"/>
    <cellStyle name="集計 3 2 4 5 3 2 7" xfId="23420"/>
    <cellStyle name="集計 3 2 4 5 3 2 8" xfId="23421"/>
    <cellStyle name="集計 3 2 4 5 3 2 9" xfId="23422"/>
    <cellStyle name="集計 3 2 4 5 3 3" xfId="23423"/>
    <cellStyle name="集計 3 2 4 5 3 4" xfId="23424"/>
    <cellStyle name="集計 3 2 4 5 3 5" xfId="23425"/>
    <cellStyle name="集計 3 2 4 5 4" xfId="23426"/>
    <cellStyle name="集計 3 2 4 5 4 10" xfId="23427"/>
    <cellStyle name="集計 3 2 4 5 4 11" xfId="23428"/>
    <cellStyle name="集計 3 2 4 5 4 12" xfId="23429"/>
    <cellStyle name="集計 3 2 4 5 4 13" xfId="23430"/>
    <cellStyle name="集計 3 2 4 5 4 14" xfId="23431"/>
    <cellStyle name="集計 3 2 4 5 4 15" xfId="23432"/>
    <cellStyle name="集計 3 2 4 5 4 16" xfId="23433"/>
    <cellStyle name="集計 3 2 4 5 4 17" xfId="23434"/>
    <cellStyle name="集計 3 2 4 5 4 2" xfId="23435"/>
    <cellStyle name="集計 3 2 4 5 4 3" xfId="23436"/>
    <cellStyle name="集計 3 2 4 5 4 4" xfId="23437"/>
    <cellStyle name="集計 3 2 4 5 4 5" xfId="23438"/>
    <cellStyle name="集計 3 2 4 5 4 6" xfId="23439"/>
    <cellStyle name="集計 3 2 4 5 4 7" xfId="23440"/>
    <cellStyle name="集計 3 2 4 5 4 8" xfId="23441"/>
    <cellStyle name="集計 3 2 4 5 4 9" xfId="23442"/>
    <cellStyle name="集計 3 2 4 5 5" xfId="23443"/>
    <cellStyle name="集計 3 2 4 5 6" xfId="23444"/>
    <cellStyle name="集計 3 2 4 5 7" xfId="23445"/>
    <cellStyle name="集計 3 2 4 5 8" xfId="23446"/>
    <cellStyle name="集計 3 2 4 5 9" xfId="23447"/>
    <cellStyle name="集計 3 2 4 6" xfId="23448"/>
    <cellStyle name="集計 3 2 4 6 10" xfId="23449"/>
    <cellStyle name="集計 3 2 4 6 11" xfId="23450"/>
    <cellStyle name="集計 3 2 4 6 12" xfId="23451"/>
    <cellStyle name="集計 3 2 4 6 13" xfId="23452"/>
    <cellStyle name="集計 3 2 4 6 14" xfId="23453"/>
    <cellStyle name="集計 3 2 4 6 15" xfId="23454"/>
    <cellStyle name="集計 3 2 4 6 16" xfId="23455"/>
    <cellStyle name="集計 3 2 4 6 17" xfId="23456"/>
    <cellStyle name="集計 3 2 4 6 18" xfId="23457"/>
    <cellStyle name="集計 3 2 4 6 2" xfId="23458"/>
    <cellStyle name="集計 3 2 4 6 2 10" xfId="23459"/>
    <cellStyle name="集計 3 2 4 6 2 11" xfId="23460"/>
    <cellStyle name="集計 3 2 4 6 2 12" xfId="23461"/>
    <cellStyle name="集計 3 2 4 6 2 13" xfId="23462"/>
    <cellStyle name="集計 3 2 4 6 2 14" xfId="23463"/>
    <cellStyle name="集計 3 2 4 6 2 15" xfId="23464"/>
    <cellStyle name="集計 3 2 4 6 2 2" xfId="23465"/>
    <cellStyle name="集計 3 2 4 6 2 3" xfId="23466"/>
    <cellStyle name="集計 3 2 4 6 2 4" xfId="23467"/>
    <cellStyle name="集計 3 2 4 6 2 5" xfId="23468"/>
    <cellStyle name="集計 3 2 4 6 2 6" xfId="23469"/>
    <cellStyle name="集計 3 2 4 6 2 7" xfId="23470"/>
    <cellStyle name="集計 3 2 4 6 2 8" xfId="23471"/>
    <cellStyle name="集計 3 2 4 6 2 9" xfId="23472"/>
    <cellStyle name="集計 3 2 4 6 3" xfId="23473"/>
    <cellStyle name="集計 3 2 4 6 3 2" xfId="23474"/>
    <cellStyle name="集計 3 2 4 6 3 2 10" xfId="23475"/>
    <cellStyle name="集計 3 2 4 6 3 2 11" xfId="23476"/>
    <cellStyle name="集計 3 2 4 6 3 2 12" xfId="23477"/>
    <cellStyle name="集計 3 2 4 6 3 2 13" xfId="23478"/>
    <cellStyle name="集計 3 2 4 6 3 2 14" xfId="23479"/>
    <cellStyle name="集計 3 2 4 6 3 2 15" xfId="23480"/>
    <cellStyle name="集計 3 2 4 6 3 2 2" xfId="23481"/>
    <cellStyle name="集計 3 2 4 6 3 2 3" xfId="23482"/>
    <cellStyle name="集計 3 2 4 6 3 2 4" xfId="23483"/>
    <cellStyle name="集計 3 2 4 6 3 2 5" xfId="23484"/>
    <cellStyle name="集計 3 2 4 6 3 2 6" xfId="23485"/>
    <cellStyle name="集計 3 2 4 6 3 2 7" xfId="23486"/>
    <cellStyle name="集計 3 2 4 6 3 2 8" xfId="23487"/>
    <cellStyle name="集計 3 2 4 6 3 2 9" xfId="23488"/>
    <cellStyle name="集計 3 2 4 6 3 3" xfId="23489"/>
    <cellStyle name="集計 3 2 4 6 3 4" xfId="23490"/>
    <cellStyle name="集計 3 2 4 6 3 5" xfId="23491"/>
    <cellStyle name="集計 3 2 4 6 4" xfId="23492"/>
    <cellStyle name="集計 3 2 4 6 4 10" xfId="23493"/>
    <cellStyle name="集計 3 2 4 6 4 11" xfId="23494"/>
    <cellStyle name="集計 3 2 4 6 4 12" xfId="23495"/>
    <cellStyle name="集計 3 2 4 6 4 13" xfId="23496"/>
    <cellStyle name="集計 3 2 4 6 4 14" xfId="23497"/>
    <cellStyle name="集計 3 2 4 6 4 15" xfId="23498"/>
    <cellStyle name="集計 3 2 4 6 4 16" xfId="23499"/>
    <cellStyle name="集計 3 2 4 6 4 17" xfId="23500"/>
    <cellStyle name="集計 3 2 4 6 4 2" xfId="23501"/>
    <cellStyle name="集計 3 2 4 6 4 3" xfId="23502"/>
    <cellStyle name="集計 3 2 4 6 4 4" xfId="23503"/>
    <cellStyle name="集計 3 2 4 6 4 5" xfId="23504"/>
    <cellStyle name="集計 3 2 4 6 4 6" xfId="23505"/>
    <cellStyle name="集計 3 2 4 6 4 7" xfId="23506"/>
    <cellStyle name="集計 3 2 4 6 4 8" xfId="23507"/>
    <cellStyle name="集計 3 2 4 6 4 9" xfId="23508"/>
    <cellStyle name="集計 3 2 4 6 5" xfId="23509"/>
    <cellStyle name="集計 3 2 4 6 6" xfId="23510"/>
    <cellStyle name="集計 3 2 4 6 7" xfId="23511"/>
    <cellStyle name="集計 3 2 4 6 8" xfId="23512"/>
    <cellStyle name="集計 3 2 4 6 9" xfId="23513"/>
    <cellStyle name="集計 3 2 4 7" xfId="23514"/>
    <cellStyle name="集計 3 2 4 7 10" xfId="23515"/>
    <cellStyle name="集計 3 2 4 7 11" xfId="23516"/>
    <cellStyle name="集計 3 2 4 7 12" xfId="23517"/>
    <cellStyle name="集計 3 2 4 7 13" xfId="23518"/>
    <cellStyle name="集計 3 2 4 7 14" xfId="23519"/>
    <cellStyle name="集計 3 2 4 7 15" xfId="23520"/>
    <cellStyle name="集計 3 2 4 7 16" xfId="23521"/>
    <cellStyle name="集計 3 2 4 7 17" xfId="23522"/>
    <cellStyle name="集計 3 2 4 7 18" xfId="23523"/>
    <cellStyle name="集計 3 2 4 7 2" xfId="23524"/>
    <cellStyle name="集計 3 2 4 7 2 10" xfId="23525"/>
    <cellStyle name="集計 3 2 4 7 2 11" xfId="23526"/>
    <cellStyle name="集計 3 2 4 7 2 12" xfId="23527"/>
    <cellStyle name="集計 3 2 4 7 2 13" xfId="23528"/>
    <cellStyle name="集計 3 2 4 7 2 14" xfId="23529"/>
    <cellStyle name="集計 3 2 4 7 2 15" xfId="23530"/>
    <cellStyle name="集計 3 2 4 7 2 2" xfId="23531"/>
    <cellStyle name="集計 3 2 4 7 2 3" xfId="23532"/>
    <cellStyle name="集計 3 2 4 7 2 4" xfId="23533"/>
    <cellStyle name="集計 3 2 4 7 2 5" xfId="23534"/>
    <cellStyle name="集計 3 2 4 7 2 6" xfId="23535"/>
    <cellStyle name="集計 3 2 4 7 2 7" xfId="23536"/>
    <cellStyle name="集計 3 2 4 7 2 8" xfId="23537"/>
    <cellStyle name="集計 3 2 4 7 2 9" xfId="23538"/>
    <cellStyle name="集計 3 2 4 7 3" xfId="23539"/>
    <cellStyle name="集計 3 2 4 7 3 2" xfId="23540"/>
    <cellStyle name="集計 3 2 4 7 3 2 10" xfId="23541"/>
    <cellStyle name="集計 3 2 4 7 3 2 11" xfId="23542"/>
    <cellStyle name="集計 3 2 4 7 3 2 12" xfId="23543"/>
    <cellStyle name="集計 3 2 4 7 3 2 13" xfId="23544"/>
    <cellStyle name="集計 3 2 4 7 3 2 14" xfId="23545"/>
    <cellStyle name="集計 3 2 4 7 3 2 15" xfId="23546"/>
    <cellStyle name="集計 3 2 4 7 3 2 2" xfId="23547"/>
    <cellStyle name="集計 3 2 4 7 3 2 3" xfId="23548"/>
    <cellStyle name="集計 3 2 4 7 3 2 4" xfId="23549"/>
    <cellStyle name="集計 3 2 4 7 3 2 5" xfId="23550"/>
    <cellStyle name="集計 3 2 4 7 3 2 6" xfId="23551"/>
    <cellStyle name="集計 3 2 4 7 3 2 7" xfId="23552"/>
    <cellStyle name="集計 3 2 4 7 3 2 8" xfId="23553"/>
    <cellStyle name="集計 3 2 4 7 3 2 9" xfId="23554"/>
    <cellStyle name="集計 3 2 4 7 3 3" xfId="23555"/>
    <cellStyle name="集計 3 2 4 7 3 4" xfId="23556"/>
    <cellStyle name="集計 3 2 4 7 3 5" xfId="23557"/>
    <cellStyle name="集計 3 2 4 7 4" xfId="23558"/>
    <cellStyle name="集計 3 2 4 7 4 10" xfId="23559"/>
    <cellStyle name="集計 3 2 4 7 4 11" xfId="23560"/>
    <cellStyle name="集計 3 2 4 7 4 12" xfId="23561"/>
    <cellStyle name="集計 3 2 4 7 4 13" xfId="23562"/>
    <cellStyle name="集計 3 2 4 7 4 14" xfId="23563"/>
    <cellStyle name="集計 3 2 4 7 4 15" xfId="23564"/>
    <cellStyle name="集計 3 2 4 7 4 16" xfId="23565"/>
    <cellStyle name="集計 3 2 4 7 4 17" xfId="23566"/>
    <cellStyle name="集計 3 2 4 7 4 2" xfId="23567"/>
    <cellStyle name="集計 3 2 4 7 4 3" xfId="23568"/>
    <cellStyle name="集計 3 2 4 7 4 4" xfId="23569"/>
    <cellStyle name="集計 3 2 4 7 4 5" xfId="23570"/>
    <cellStyle name="集計 3 2 4 7 4 6" xfId="23571"/>
    <cellStyle name="集計 3 2 4 7 4 7" xfId="23572"/>
    <cellStyle name="集計 3 2 4 7 4 8" xfId="23573"/>
    <cellStyle name="集計 3 2 4 7 4 9" xfId="23574"/>
    <cellStyle name="集計 3 2 4 7 5" xfId="23575"/>
    <cellStyle name="集計 3 2 4 7 6" xfId="23576"/>
    <cellStyle name="集計 3 2 4 7 7" xfId="23577"/>
    <cellStyle name="集計 3 2 4 7 8" xfId="23578"/>
    <cellStyle name="集計 3 2 4 7 9" xfId="23579"/>
    <cellStyle name="集計 3 2 4 8" xfId="23580"/>
    <cellStyle name="集計 3 2 4 8 10" xfId="23581"/>
    <cellStyle name="集計 3 2 4 8 11" xfId="23582"/>
    <cellStyle name="集計 3 2 4 8 12" xfId="23583"/>
    <cellStyle name="集計 3 2 4 8 13" xfId="23584"/>
    <cellStyle name="集計 3 2 4 8 14" xfId="23585"/>
    <cellStyle name="集計 3 2 4 8 15" xfId="23586"/>
    <cellStyle name="集計 3 2 4 8 16" xfId="23587"/>
    <cellStyle name="集計 3 2 4 8 17" xfId="23588"/>
    <cellStyle name="集計 3 2 4 8 18" xfId="23589"/>
    <cellStyle name="集計 3 2 4 8 2" xfId="23590"/>
    <cellStyle name="集計 3 2 4 8 2 10" xfId="23591"/>
    <cellStyle name="集計 3 2 4 8 2 11" xfId="23592"/>
    <cellStyle name="集計 3 2 4 8 2 12" xfId="23593"/>
    <cellStyle name="集計 3 2 4 8 2 13" xfId="23594"/>
    <cellStyle name="集計 3 2 4 8 2 14" xfId="23595"/>
    <cellStyle name="集計 3 2 4 8 2 15" xfId="23596"/>
    <cellStyle name="集計 3 2 4 8 2 2" xfId="23597"/>
    <cellStyle name="集計 3 2 4 8 2 3" xfId="23598"/>
    <cellStyle name="集計 3 2 4 8 2 4" xfId="23599"/>
    <cellStyle name="集計 3 2 4 8 2 5" xfId="23600"/>
    <cellStyle name="集計 3 2 4 8 2 6" xfId="23601"/>
    <cellStyle name="集計 3 2 4 8 2 7" xfId="23602"/>
    <cellStyle name="集計 3 2 4 8 2 8" xfId="23603"/>
    <cellStyle name="集計 3 2 4 8 2 9" xfId="23604"/>
    <cellStyle name="集計 3 2 4 8 3" xfId="23605"/>
    <cellStyle name="集計 3 2 4 8 3 2" xfId="23606"/>
    <cellStyle name="集計 3 2 4 8 3 2 10" xfId="23607"/>
    <cellStyle name="集計 3 2 4 8 3 2 11" xfId="23608"/>
    <cellStyle name="集計 3 2 4 8 3 2 12" xfId="23609"/>
    <cellStyle name="集計 3 2 4 8 3 2 13" xfId="23610"/>
    <cellStyle name="集計 3 2 4 8 3 2 14" xfId="23611"/>
    <cellStyle name="集計 3 2 4 8 3 2 15" xfId="23612"/>
    <cellStyle name="集計 3 2 4 8 3 2 2" xfId="23613"/>
    <cellStyle name="集計 3 2 4 8 3 2 3" xfId="23614"/>
    <cellStyle name="集計 3 2 4 8 3 2 4" xfId="23615"/>
    <cellStyle name="集計 3 2 4 8 3 2 5" xfId="23616"/>
    <cellStyle name="集計 3 2 4 8 3 2 6" xfId="23617"/>
    <cellStyle name="集計 3 2 4 8 3 2 7" xfId="23618"/>
    <cellStyle name="集計 3 2 4 8 3 2 8" xfId="23619"/>
    <cellStyle name="集計 3 2 4 8 3 2 9" xfId="23620"/>
    <cellStyle name="集計 3 2 4 8 3 3" xfId="23621"/>
    <cellStyle name="集計 3 2 4 8 3 4" xfId="23622"/>
    <cellStyle name="集計 3 2 4 8 3 5" xfId="23623"/>
    <cellStyle name="集計 3 2 4 8 4" xfId="23624"/>
    <cellStyle name="集計 3 2 4 8 4 10" xfId="23625"/>
    <cellStyle name="集計 3 2 4 8 4 11" xfId="23626"/>
    <cellStyle name="集計 3 2 4 8 4 12" xfId="23627"/>
    <cellStyle name="集計 3 2 4 8 4 13" xfId="23628"/>
    <cellStyle name="集計 3 2 4 8 4 14" xfId="23629"/>
    <cellStyle name="集計 3 2 4 8 4 15" xfId="23630"/>
    <cellStyle name="集計 3 2 4 8 4 16" xfId="23631"/>
    <cellStyle name="集計 3 2 4 8 4 17" xfId="23632"/>
    <cellStyle name="集計 3 2 4 8 4 2" xfId="23633"/>
    <cellStyle name="集計 3 2 4 8 4 3" xfId="23634"/>
    <cellStyle name="集計 3 2 4 8 4 4" xfId="23635"/>
    <cellStyle name="集計 3 2 4 8 4 5" xfId="23636"/>
    <cellStyle name="集計 3 2 4 8 4 6" xfId="23637"/>
    <cellStyle name="集計 3 2 4 8 4 7" xfId="23638"/>
    <cellStyle name="集計 3 2 4 8 4 8" xfId="23639"/>
    <cellStyle name="集計 3 2 4 8 4 9" xfId="23640"/>
    <cellStyle name="集計 3 2 4 8 5" xfId="23641"/>
    <cellStyle name="集計 3 2 4 8 6" xfId="23642"/>
    <cellStyle name="集計 3 2 4 8 7" xfId="23643"/>
    <cellStyle name="集計 3 2 4 8 8" xfId="23644"/>
    <cellStyle name="集計 3 2 4 8 9" xfId="23645"/>
    <cellStyle name="集計 3 2 4 9" xfId="23646"/>
    <cellStyle name="集計 3 2 4 9 10" xfId="23647"/>
    <cellStyle name="集計 3 2 4 9 11" xfId="23648"/>
    <cellStyle name="集計 3 2 4 9 12" xfId="23649"/>
    <cellStyle name="集計 3 2 4 9 13" xfId="23650"/>
    <cellStyle name="集計 3 2 4 9 14" xfId="23651"/>
    <cellStyle name="集計 3 2 4 9 15" xfId="23652"/>
    <cellStyle name="集計 3 2 4 9 16" xfId="23653"/>
    <cellStyle name="集計 3 2 4 9 17" xfId="23654"/>
    <cellStyle name="集計 3 2 4 9 18" xfId="23655"/>
    <cellStyle name="集計 3 2 4 9 2" xfId="23656"/>
    <cellStyle name="集計 3 2 4 9 2 10" xfId="23657"/>
    <cellStyle name="集計 3 2 4 9 2 11" xfId="23658"/>
    <cellStyle name="集計 3 2 4 9 2 12" xfId="23659"/>
    <cellStyle name="集計 3 2 4 9 2 13" xfId="23660"/>
    <cellStyle name="集計 3 2 4 9 2 14" xfId="23661"/>
    <cellStyle name="集計 3 2 4 9 2 15" xfId="23662"/>
    <cellStyle name="集計 3 2 4 9 2 2" xfId="23663"/>
    <cellStyle name="集計 3 2 4 9 2 3" xfId="23664"/>
    <cellStyle name="集計 3 2 4 9 2 4" xfId="23665"/>
    <cellStyle name="集計 3 2 4 9 2 5" xfId="23666"/>
    <cellStyle name="集計 3 2 4 9 2 6" xfId="23667"/>
    <cellStyle name="集計 3 2 4 9 2 7" xfId="23668"/>
    <cellStyle name="集計 3 2 4 9 2 8" xfId="23669"/>
    <cellStyle name="集計 3 2 4 9 2 9" xfId="23670"/>
    <cellStyle name="集計 3 2 4 9 3" xfId="23671"/>
    <cellStyle name="集計 3 2 4 9 3 2" xfId="23672"/>
    <cellStyle name="集計 3 2 4 9 3 2 10" xfId="23673"/>
    <cellStyle name="集計 3 2 4 9 3 2 11" xfId="23674"/>
    <cellStyle name="集計 3 2 4 9 3 2 12" xfId="23675"/>
    <cellStyle name="集計 3 2 4 9 3 2 13" xfId="23676"/>
    <cellStyle name="集計 3 2 4 9 3 2 14" xfId="23677"/>
    <cellStyle name="集計 3 2 4 9 3 2 15" xfId="23678"/>
    <cellStyle name="集計 3 2 4 9 3 2 2" xfId="23679"/>
    <cellStyle name="集計 3 2 4 9 3 2 3" xfId="23680"/>
    <cellStyle name="集計 3 2 4 9 3 2 4" xfId="23681"/>
    <cellStyle name="集計 3 2 4 9 3 2 5" xfId="23682"/>
    <cellStyle name="集計 3 2 4 9 3 2 6" xfId="23683"/>
    <cellStyle name="集計 3 2 4 9 3 2 7" xfId="23684"/>
    <cellStyle name="集計 3 2 4 9 3 2 8" xfId="23685"/>
    <cellStyle name="集計 3 2 4 9 3 2 9" xfId="23686"/>
    <cellStyle name="集計 3 2 4 9 3 3" xfId="23687"/>
    <cellStyle name="集計 3 2 4 9 3 4" xfId="23688"/>
    <cellStyle name="集計 3 2 4 9 3 5" xfId="23689"/>
    <cellStyle name="集計 3 2 4 9 4" xfId="23690"/>
    <cellStyle name="集計 3 2 4 9 4 10" xfId="23691"/>
    <cellStyle name="集計 3 2 4 9 4 11" xfId="23692"/>
    <cellStyle name="集計 3 2 4 9 4 12" xfId="23693"/>
    <cellStyle name="集計 3 2 4 9 4 13" xfId="23694"/>
    <cellStyle name="集計 3 2 4 9 4 14" xfId="23695"/>
    <cellStyle name="集計 3 2 4 9 4 15" xfId="23696"/>
    <cellStyle name="集計 3 2 4 9 4 16" xfId="23697"/>
    <cellStyle name="集計 3 2 4 9 4 17" xfId="23698"/>
    <cellStyle name="集計 3 2 4 9 4 2" xfId="23699"/>
    <cellStyle name="集計 3 2 4 9 4 3" xfId="23700"/>
    <cellStyle name="集計 3 2 4 9 4 4" xfId="23701"/>
    <cellStyle name="集計 3 2 4 9 4 5" xfId="23702"/>
    <cellStyle name="集計 3 2 4 9 4 6" xfId="23703"/>
    <cellStyle name="集計 3 2 4 9 4 7" xfId="23704"/>
    <cellStyle name="集計 3 2 4 9 4 8" xfId="23705"/>
    <cellStyle name="集計 3 2 4 9 4 9" xfId="23706"/>
    <cellStyle name="集計 3 2 4 9 5" xfId="23707"/>
    <cellStyle name="集計 3 2 4 9 6" xfId="23708"/>
    <cellStyle name="集計 3 2 4 9 7" xfId="23709"/>
    <cellStyle name="集計 3 2 4 9 8" xfId="23710"/>
    <cellStyle name="集計 3 2 4 9 9" xfId="23711"/>
    <cellStyle name="集計 3 2 5" xfId="23712"/>
    <cellStyle name="集計 3 2 5 10" xfId="23713"/>
    <cellStyle name="集計 3 2 5 10 10" xfId="23714"/>
    <cellStyle name="集計 3 2 5 10 11" xfId="23715"/>
    <cellStyle name="集計 3 2 5 10 12" xfId="23716"/>
    <cellStyle name="集計 3 2 5 10 13" xfId="23717"/>
    <cellStyle name="集計 3 2 5 10 14" xfId="23718"/>
    <cellStyle name="集計 3 2 5 10 15" xfId="23719"/>
    <cellStyle name="集計 3 2 5 10 16" xfId="23720"/>
    <cellStyle name="集計 3 2 5 10 17" xfId="23721"/>
    <cellStyle name="集計 3 2 5 10 18" xfId="23722"/>
    <cellStyle name="集計 3 2 5 10 2" xfId="23723"/>
    <cellStyle name="集計 3 2 5 10 2 10" xfId="23724"/>
    <cellStyle name="集計 3 2 5 10 2 11" xfId="23725"/>
    <cellStyle name="集計 3 2 5 10 2 12" xfId="23726"/>
    <cellStyle name="集計 3 2 5 10 2 13" xfId="23727"/>
    <cellStyle name="集計 3 2 5 10 2 14" xfId="23728"/>
    <cellStyle name="集計 3 2 5 10 2 15" xfId="23729"/>
    <cellStyle name="集計 3 2 5 10 2 2" xfId="23730"/>
    <cellStyle name="集計 3 2 5 10 2 3" xfId="23731"/>
    <cellStyle name="集計 3 2 5 10 2 4" xfId="23732"/>
    <cellStyle name="集計 3 2 5 10 2 5" xfId="23733"/>
    <cellStyle name="集計 3 2 5 10 2 6" xfId="23734"/>
    <cellStyle name="集計 3 2 5 10 2 7" xfId="23735"/>
    <cellStyle name="集計 3 2 5 10 2 8" xfId="23736"/>
    <cellStyle name="集計 3 2 5 10 2 9" xfId="23737"/>
    <cellStyle name="集計 3 2 5 10 3" xfId="23738"/>
    <cellStyle name="集計 3 2 5 10 3 2" xfId="23739"/>
    <cellStyle name="集計 3 2 5 10 3 2 10" xfId="23740"/>
    <cellStyle name="集計 3 2 5 10 3 2 11" xfId="23741"/>
    <cellStyle name="集計 3 2 5 10 3 2 12" xfId="23742"/>
    <cellStyle name="集計 3 2 5 10 3 2 13" xfId="23743"/>
    <cellStyle name="集計 3 2 5 10 3 2 14" xfId="23744"/>
    <cellStyle name="集計 3 2 5 10 3 2 15" xfId="23745"/>
    <cellStyle name="集計 3 2 5 10 3 2 2" xfId="23746"/>
    <cellStyle name="集計 3 2 5 10 3 2 3" xfId="23747"/>
    <cellStyle name="集計 3 2 5 10 3 2 4" xfId="23748"/>
    <cellStyle name="集計 3 2 5 10 3 2 5" xfId="23749"/>
    <cellStyle name="集計 3 2 5 10 3 2 6" xfId="23750"/>
    <cellStyle name="集計 3 2 5 10 3 2 7" xfId="23751"/>
    <cellStyle name="集計 3 2 5 10 3 2 8" xfId="23752"/>
    <cellStyle name="集計 3 2 5 10 3 2 9" xfId="23753"/>
    <cellStyle name="集計 3 2 5 10 3 3" xfId="23754"/>
    <cellStyle name="集計 3 2 5 10 3 4" xfId="23755"/>
    <cellStyle name="集計 3 2 5 10 3 5" xfId="23756"/>
    <cellStyle name="集計 3 2 5 10 4" xfId="23757"/>
    <cellStyle name="集計 3 2 5 10 4 10" xfId="23758"/>
    <cellStyle name="集計 3 2 5 10 4 11" xfId="23759"/>
    <cellStyle name="集計 3 2 5 10 4 12" xfId="23760"/>
    <cellStyle name="集計 3 2 5 10 4 13" xfId="23761"/>
    <cellStyle name="集計 3 2 5 10 4 14" xfId="23762"/>
    <cellStyle name="集計 3 2 5 10 4 15" xfId="23763"/>
    <cellStyle name="集計 3 2 5 10 4 16" xfId="23764"/>
    <cellStyle name="集計 3 2 5 10 4 17" xfId="23765"/>
    <cellStyle name="集計 3 2 5 10 4 2" xfId="23766"/>
    <cellStyle name="集計 3 2 5 10 4 3" xfId="23767"/>
    <cellStyle name="集計 3 2 5 10 4 4" xfId="23768"/>
    <cellStyle name="集計 3 2 5 10 4 5" xfId="23769"/>
    <cellStyle name="集計 3 2 5 10 4 6" xfId="23770"/>
    <cellStyle name="集計 3 2 5 10 4 7" xfId="23771"/>
    <cellStyle name="集計 3 2 5 10 4 8" xfId="23772"/>
    <cellStyle name="集計 3 2 5 10 4 9" xfId="23773"/>
    <cellStyle name="集計 3 2 5 10 5" xfId="23774"/>
    <cellStyle name="集計 3 2 5 10 6" xfId="23775"/>
    <cellStyle name="集計 3 2 5 10 7" xfId="23776"/>
    <cellStyle name="集計 3 2 5 10 8" xfId="23777"/>
    <cellStyle name="集計 3 2 5 10 9" xfId="23778"/>
    <cellStyle name="集計 3 2 5 11" xfId="23779"/>
    <cellStyle name="集計 3 2 5 11 10" xfId="23780"/>
    <cellStyle name="集計 3 2 5 11 11" xfId="23781"/>
    <cellStyle name="集計 3 2 5 11 12" xfId="23782"/>
    <cellStyle name="集計 3 2 5 11 13" xfId="23783"/>
    <cellStyle name="集計 3 2 5 11 14" xfId="23784"/>
    <cellStyle name="集計 3 2 5 11 15" xfId="23785"/>
    <cellStyle name="集計 3 2 5 11 16" xfId="23786"/>
    <cellStyle name="集計 3 2 5 11 17" xfId="23787"/>
    <cellStyle name="集計 3 2 5 11 18" xfId="23788"/>
    <cellStyle name="集計 3 2 5 11 2" xfId="23789"/>
    <cellStyle name="集計 3 2 5 11 2 10" xfId="23790"/>
    <cellStyle name="集計 3 2 5 11 2 11" xfId="23791"/>
    <cellStyle name="集計 3 2 5 11 2 12" xfId="23792"/>
    <cellStyle name="集計 3 2 5 11 2 13" xfId="23793"/>
    <cellStyle name="集計 3 2 5 11 2 14" xfId="23794"/>
    <cellStyle name="集計 3 2 5 11 2 15" xfId="23795"/>
    <cellStyle name="集計 3 2 5 11 2 2" xfId="23796"/>
    <cellStyle name="集計 3 2 5 11 2 3" xfId="23797"/>
    <cellStyle name="集計 3 2 5 11 2 4" xfId="23798"/>
    <cellStyle name="集計 3 2 5 11 2 5" xfId="23799"/>
    <cellStyle name="集計 3 2 5 11 2 6" xfId="23800"/>
    <cellStyle name="集計 3 2 5 11 2 7" xfId="23801"/>
    <cellStyle name="集計 3 2 5 11 2 8" xfId="23802"/>
    <cellStyle name="集計 3 2 5 11 2 9" xfId="23803"/>
    <cellStyle name="集計 3 2 5 11 3" xfId="23804"/>
    <cellStyle name="集計 3 2 5 11 3 2" xfId="23805"/>
    <cellStyle name="集計 3 2 5 11 3 2 10" xfId="23806"/>
    <cellStyle name="集計 3 2 5 11 3 2 11" xfId="23807"/>
    <cellStyle name="集計 3 2 5 11 3 2 12" xfId="23808"/>
    <cellStyle name="集計 3 2 5 11 3 2 13" xfId="23809"/>
    <cellStyle name="集計 3 2 5 11 3 2 14" xfId="23810"/>
    <cellStyle name="集計 3 2 5 11 3 2 15" xfId="23811"/>
    <cellStyle name="集計 3 2 5 11 3 2 2" xfId="23812"/>
    <cellStyle name="集計 3 2 5 11 3 2 3" xfId="23813"/>
    <cellStyle name="集計 3 2 5 11 3 2 4" xfId="23814"/>
    <cellStyle name="集計 3 2 5 11 3 2 5" xfId="23815"/>
    <cellStyle name="集計 3 2 5 11 3 2 6" xfId="23816"/>
    <cellStyle name="集計 3 2 5 11 3 2 7" xfId="23817"/>
    <cellStyle name="集計 3 2 5 11 3 2 8" xfId="23818"/>
    <cellStyle name="集計 3 2 5 11 3 2 9" xfId="23819"/>
    <cellStyle name="集計 3 2 5 11 3 3" xfId="23820"/>
    <cellStyle name="集計 3 2 5 11 3 4" xfId="23821"/>
    <cellStyle name="集計 3 2 5 11 3 5" xfId="23822"/>
    <cellStyle name="集計 3 2 5 11 4" xfId="23823"/>
    <cellStyle name="集計 3 2 5 11 4 10" xfId="23824"/>
    <cellStyle name="集計 3 2 5 11 4 11" xfId="23825"/>
    <cellStyle name="集計 3 2 5 11 4 12" xfId="23826"/>
    <cellStyle name="集計 3 2 5 11 4 13" xfId="23827"/>
    <cellStyle name="集計 3 2 5 11 4 14" xfId="23828"/>
    <cellStyle name="集計 3 2 5 11 4 15" xfId="23829"/>
    <cellStyle name="集計 3 2 5 11 4 16" xfId="23830"/>
    <cellStyle name="集計 3 2 5 11 4 17" xfId="23831"/>
    <cellStyle name="集計 3 2 5 11 4 2" xfId="23832"/>
    <cellStyle name="集計 3 2 5 11 4 3" xfId="23833"/>
    <cellStyle name="集計 3 2 5 11 4 4" xfId="23834"/>
    <cellStyle name="集計 3 2 5 11 4 5" xfId="23835"/>
    <cellStyle name="集計 3 2 5 11 4 6" xfId="23836"/>
    <cellStyle name="集計 3 2 5 11 4 7" xfId="23837"/>
    <cellStyle name="集計 3 2 5 11 4 8" xfId="23838"/>
    <cellStyle name="集計 3 2 5 11 4 9" xfId="23839"/>
    <cellStyle name="集計 3 2 5 11 5" xfId="23840"/>
    <cellStyle name="集計 3 2 5 11 6" xfId="23841"/>
    <cellStyle name="集計 3 2 5 11 7" xfId="23842"/>
    <cellStyle name="集計 3 2 5 11 8" xfId="23843"/>
    <cellStyle name="集計 3 2 5 11 9" xfId="23844"/>
    <cellStyle name="集計 3 2 5 12" xfId="23845"/>
    <cellStyle name="集計 3 2 5 12 2" xfId="23846"/>
    <cellStyle name="集計 3 2 5 12 2 10" xfId="23847"/>
    <cellStyle name="集計 3 2 5 12 2 11" xfId="23848"/>
    <cellStyle name="集計 3 2 5 12 2 12" xfId="23849"/>
    <cellStyle name="集計 3 2 5 12 2 13" xfId="23850"/>
    <cellStyle name="集計 3 2 5 12 2 14" xfId="23851"/>
    <cellStyle name="集計 3 2 5 12 2 15" xfId="23852"/>
    <cellStyle name="集計 3 2 5 12 2 2" xfId="23853"/>
    <cellStyle name="集計 3 2 5 12 2 3" xfId="23854"/>
    <cellStyle name="集計 3 2 5 12 2 4" xfId="23855"/>
    <cellStyle name="集計 3 2 5 12 2 5" xfId="23856"/>
    <cellStyle name="集計 3 2 5 12 2 6" xfId="23857"/>
    <cellStyle name="集計 3 2 5 12 2 7" xfId="23858"/>
    <cellStyle name="集計 3 2 5 12 2 8" xfId="23859"/>
    <cellStyle name="集計 3 2 5 12 2 9" xfId="23860"/>
    <cellStyle name="集計 3 2 5 12 3" xfId="23861"/>
    <cellStyle name="集計 3 2 5 12 4" xfId="23862"/>
    <cellStyle name="集計 3 2 5 12 5" xfId="23863"/>
    <cellStyle name="集計 3 2 5 13" xfId="23864"/>
    <cellStyle name="集計 3 2 5 13 10" xfId="23865"/>
    <cellStyle name="集計 3 2 5 13 11" xfId="23866"/>
    <cellStyle name="集計 3 2 5 13 12" xfId="23867"/>
    <cellStyle name="集計 3 2 5 13 13" xfId="23868"/>
    <cellStyle name="集計 3 2 5 13 14" xfId="23869"/>
    <cellStyle name="集計 3 2 5 13 15" xfId="23870"/>
    <cellStyle name="集計 3 2 5 13 16" xfId="23871"/>
    <cellStyle name="集計 3 2 5 13 17" xfId="23872"/>
    <cellStyle name="集計 3 2 5 13 2" xfId="23873"/>
    <cellStyle name="集計 3 2 5 13 3" xfId="23874"/>
    <cellStyle name="集計 3 2 5 13 4" xfId="23875"/>
    <cellStyle name="集計 3 2 5 13 5" xfId="23876"/>
    <cellStyle name="集計 3 2 5 13 6" xfId="23877"/>
    <cellStyle name="集計 3 2 5 13 7" xfId="23878"/>
    <cellStyle name="集計 3 2 5 13 8" xfId="23879"/>
    <cellStyle name="集計 3 2 5 13 9" xfId="23880"/>
    <cellStyle name="集計 3 2 5 14" xfId="23881"/>
    <cellStyle name="集計 3 2 5 15" xfId="23882"/>
    <cellStyle name="集計 3 2 5 16" xfId="23883"/>
    <cellStyle name="集計 3 2 5 17" xfId="23884"/>
    <cellStyle name="集計 3 2 5 18" xfId="23885"/>
    <cellStyle name="集計 3 2 5 19" xfId="23886"/>
    <cellStyle name="集計 3 2 5 2" xfId="23887"/>
    <cellStyle name="集計 3 2 5 2 10" xfId="23888"/>
    <cellStyle name="集計 3 2 5 2 11" xfId="23889"/>
    <cellStyle name="集計 3 2 5 2 12" xfId="23890"/>
    <cellStyle name="集計 3 2 5 2 13" xfId="23891"/>
    <cellStyle name="集計 3 2 5 2 14" xfId="23892"/>
    <cellStyle name="集計 3 2 5 2 15" xfId="23893"/>
    <cellStyle name="集計 3 2 5 2 16" xfId="23894"/>
    <cellStyle name="集計 3 2 5 2 17" xfId="23895"/>
    <cellStyle name="集計 3 2 5 2 18" xfId="23896"/>
    <cellStyle name="集計 3 2 5 2 2" xfId="23897"/>
    <cellStyle name="集計 3 2 5 2 2 10" xfId="23898"/>
    <cellStyle name="集計 3 2 5 2 2 11" xfId="23899"/>
    <cellStyle name="集計 3 2 5 2 2 12" xfId="23900"/>
    <cellStyle name="集計 3 2 5 2 2 13" xfId="23901"/>
    <cellStyle name="集計 3 2 5 2 2 14" xfId="23902"/>
    <cellStyle name="集計 3 2 5 2 2 15" xfId="23903"/>
    <cellStyle name="集計 3 2 5 2 2 2" xfId="23904"/>
    <cellStyle name="集計 3 2 5 2 2 3" xfId="23905"/>
    <cellStyle name="集計 3 2 5 2 2 4" xfId="23906"/>
    <cellStyle name="集計 3 2 5 2 2 5" xfId="23907"/>
    <cellStyle name="集計 3 2 5 2 2 6" xfId="23908"/>
    <cellStyle name="集計 3 2 5 2 2 7" xfId="23909"/>
    <cellStyle name="集計 3 2 5 2 2 8" xfId="23910"/>
    <cellStyle name="集計 3 2 5 2 2 9" xfId="23911"/>
    <cellStyle name="集計 3 2 5 2 3" xfId="23912"/>
    <cellStyle name="集計 3 2 5 2 3 2" xfId="23913"/>
    <cellStyle name="集計 3 2 5 2 3 2 10" xfId="23914"/>
    <cellStyle name="集計 3 2 5 2 3 2 11" xfId="23915"/>
    <cellStyle name="集計 3 2 5 2 3 2 12" xfId="23916"/>
    <cellStyle name="集計 3 2 5 2 3 2 13" xfId="23917"/>
    <cellStyle name="集計 3 2 5 2 3 2 14" xfId="23918"/>
    <cellStyle name="集計 3 2 5 2 3 2 15" xfId="23919"/>
    <cellStyle name="集計 3 2 5 2 3 2 2" xfId="23920"/>
    <cellStyle name="集計 3 2 5 2 3 2 3" xfId="23921"/>
    <cellStyle name="集計 3 2 5 2 3 2 4" xfId="23922"/>
    <cellStyle name="集計 3 2 5 2 3 2 5" xfId="23923"/>
    <cellStyle name="集計 3 2 5 2 3 2 6" xfId="23924"/>
    <cellStyle name="集計 3 2 5 2 3 2 7" xfId="23925"/>
    <cellStyle name="集計 3 2 5 2 3 2 8" xfId="23926"/>
    <cellStyle name="集計 3 2 5 2 3 2 9" xfId="23927"/>
    <cellStyle name="集計 3 2 5 2 3 3" xfId="23928"/>
    <cellStyle name="集計 3 2 5 2 3 4" xfId="23929"/>
    <cellStyle name="集計 3 2 5 2 3 5" xfId="23930"/>
    <cellStyle name="集計 3 2 5 2 4" xfId="23931"/>
    <cellStyle name="集計 3 2 5 2 4 10" xfId="23932"/>
    <cellStyle name="集計 3 2 5 2 4 11" xfId="23933"/>
    <cellStyle name="集計 3 2 5 2 4 12" xfId="23934"/>
    <cellStyle name="集計 3 2 5 2 4 13" xfId="23935"/>
    <cellStyle name="集計 3 2 5 2 4 14" xfId="23936"/>
    <cellStyle name="集計 3 2 5 2 4 15" xfId="23937"/>
    <cellStyle name="集計 3 2 5 2 4 16" xfId="23938"/>
    <cellStyle name="集計 3 2 5 2 4 17" xfId="23939"/>
    <cellStyle name="集計 3 2 5 2 4 2" xfId="23940"/>
    <cellStyle name="集計 3 2 5 2 4 3" xfId="23941"/>
    <cellStyle name="集計 3 2 5 2 4 4" xfId="23942"/>
    <cellStyle name="集計 3 2 5 2 4 5" xfId="23943"/>
    <cellStyle name="集計 3 2 5 2 4 6" xfId="23944"/>
    <cellStyle name="集計 3 2 5 2 4 7" xfId="23945"/>
    <cellStyle name="集計 3 2 5 2 4 8" xfId="23946"/>
    <cellStyle name="集計 3 2 5 2 4 9" xfId="23947"/>
    <cellStyle name="集計 3 2 5 2 5" xfId="23948"/>
    <cellStyle name="集計 3 2 5 2 6" xfId="23949"/>
    <cellStyle name="集計 3 2 5 2 7" xfId="23950"/>
    <cellStyle name="集計 3 2 5 2 8" xfId="23951"/>
    <cellStyle name="集計 3 2 5 2 9" xfId="23952"/>
    <cellStyle name="集計 3 2 5 20" xfId="23953"/>
    <cellStyle name="集計 3 2 5 21" xfId="23954"/>
    <cellStyle name="集計 3 2 5 22" xfId="23955"/>
    <cellStyle name="集計 3 2 5 23" xfId="23956"/>
    <cellStyle name="集計 3 2 5 24" xfId="23957"/>
    <cellStyle name="集計 3 2 5 25" xfId="23958"/>
    <cellStyle name="集計 3 2 5 26" xfId="23959"/>
    <cellStyle name="集計 3 2 5 27" xfId="23960"/>
    <cellStyle name="集計 3 2 5 3" xfId="23961"/>
    <cellStyle name="集計 3 2 5 3 10" xfId="23962"/>
    <cellStyle name="集計 3 2 5 3 11" xfId="23963"/>
    <cellStyle name="集計 3 2 5 3 12" xfId="23964"/>
    <cellStyle name="集計 3 2 5 3 13" xfId="23965"/>
    <cellStyle name="集計 3 2 5 3 14" xfId="23966"/>
    <cellStyle name="集計 3 2 5 3 15" xfId="23967"/>
    <cellStyle name="集計 3 2 5 3 16" xfId="23968"/>
    <cellStyle name="集計 3 2 5 3 17" xfId="23969"/>
    <cellStyle name="集計 3 2 5 3 18" xfId="23970"/>
    <cellStyle name="集計 3 2 5 3 2" xfId="23971"/>
    <cellStyle name="集計 3 2 5 3 2 10" xfId="23972"/>
    <cellStyle name="集計 3 2 5 3 2 11" xfId="23973"/>
    <cellStyle name="集計 3 2 5 3 2 12" xfId="23974"/>
    <cellStyle name="集計 3 2 5 3 2 13" xfId="23975"/>
    <cellStyle name="集計 3 2 5 3 2 14" xfId="23976"/>
    <cellStyle name="集計 3 2 5 3 2 15" xfId="23977"/>
    <cellStyle name="集計 3 2 5 3 2 2" xfId="23978"/>
    <cellStyle name="集計 3 2 5 3 2 3" xfId="23979"/>
    <cellStyle name="集計 3 2 5 3 2 4" xfId="23980"/>
    <cellStyle name="集計 3 2 5 3 2 5" xfId="23981"/>
    <cellStyle name="集計 3 2 5 3 2 6" xfId="23982"/>
    <cellStyle name="集計 3 2 5 3 2 7" xfId="23983"/>
    <cellStyle name="集計 3 2 5 3 2 8" xfId="23984"/>
    <cellStyle name="集計 3 2 5 3 2 9" xfId="23985"/>
    <cellStyle name="集計 3 2 5 3 3" xfId="23986"/>
    <cellStyle name="集計 3 2 5 3 3 2" xfId="23987"/>
    <cellStyle name="集計 3 2 5 3 3 2 10" xfId="23988"/>
    <cellStyle name="集計 3 2 5 3 3 2 11" xfId="23989"/>
    <cellStyle name="集計 3 2 5 3 3 2 12" xfId="23990"/>
    <cellStyle name="集計 3 2 5 3 3 2 13" xfId="23991"/>
    <cellStyle name="集計 3 2 5 3 3 2 14" xfId="23992"/>
    <cellStyle name="集計 3 2 5 3 3 2 15" xfId="23993"/>
    <cellStyle name="集計 3 2 5 3 3 2 2" xfId="23994"/>
    <cellStyle name="集計 3 2 5 3 3 2 3" xfId="23995"/>
    <cellStyle name="集計 3 2 5 3 3 2 4" xfId="23996"/>
    <cellStyle name="集計 3 2 5 3 3 2 5" xfId="23997"/>
    <cellStyle name="集計 3 2 5 3 3 2 6" xfId="23998"/>
    <cellStyle name="集計 3 2 5 3 3 2 7" xfId="23999"/>
    <cellStyle name="集計 3 2 5 3 3 2 8" xfId="24000"/>
    <cellStyle name="集計 3 2 5 3 3 2 9" xfId="24001"/>
    <cellStyle name="集計 3 2 5 3 3 3" xfId="24002"/>
    <cellStyle name="集計 3 2 5 3 3 4" xfId="24003"/>
    <cellStyle name="集計 3 2 5 3 3 5" xfId="24004"/>
    <cellStyle name="集計 3 2 5 3 4" xfId="24005"/>
    <cellStyle name="集計 3 2 5 3 4 10" xfId="24006"/>
    <cellStyle name="集計 3 2 5 3 4 11" xfId="24007"/>
    <cellStyle name="集計 3 2 5 3 4 12" xfId="24008"/>
    <cellStyle name="集計 3 2 5 3 4 13" xfId="24009"/>
    <cellStyle name="集計 3 2 5 3 4 14" xfId="24010"/>
    <cellStyle name="集計 3 2 5 3 4 15" xfId="24011"/>
    <cellStyle name="集計 3 2 5 3 4 16" xfId="24012"/>
    <cellStyle name="集計 3 2 5 3 4 17" xfId="24013"/>
    <cellStyle name="集計 3 2 5 3 4 2" xfId="24014"/>
    <cellStyle name="集計 3 2 5 3 4 3" xfId="24015"/>
    <cellStyle name="集計 3 2 5 3 4 4" xfId="24016"/>
    <cellStyle name="集計 3 2 5 3 4 5" xfId="24017"/>
    <cellStyle name="集計 3 2 5 3 4 6" xfId="24018"/>
    <cellStyle name="集計 3 2 5 3 4 7" xfId="24019"/>
    <cellStyle name="集計 3 2 5 3 4 8" xfId="24020"/>
    <cellStyle name="集計 3 2 5 3 4 9" xfId="24021"/>
    <cellStyle name="集計 3 2 5 3 5" xfId="24022"/>
    <cellStyle name="集計 3 2 5 3 6" xfId="24023"/>
    <cellStyle name="集計 3 2 5 3 7" xfId="24024"/>
    <cellStyle name="集計 3 2 5 3 8" xfId="24025"/>
    <cellStyle name="集計 3 2 5 3 9" xfId="24026"/>
    <cellStyle name="集計 3 2 5 4" xfId="24027"/>
    <cellStyle name="集計 3 2 5 4 10" xfId="24028"/>
    <cellStyle name="集計 3 2 5 4 11" xfId="24029"/>
    <cellStyle name="集計 3 2 5 4 12" xfId="24030"/>
    <cellStyle name="集計 3 2 5 4 13" xfId="24031"/>
    <cellStyle name="集計 3 2 5 4 14" xfId="24032"/>
    <cellStyle name="集計 3 2 5 4 15" xfId="24033"/>
    <cellStyle name="集計 3 2 5 4 16" xfId="24034"/>
    <cellStyle name="集計 3 2 5 4 17" xfId="24035"/>
    <cellStyle name="集計 3 2 5 4 18" xfId="24036"/>
    <cellStyle name="集計 3 2 5 4 2" xfId="24037"/>
    <cellStyle name="集計 3 2 5 4 2 10" xfId="24038"/>
    <cellStyle name="集計 3 2 5 4 2 11" xfId="24039"/>
    <cellStyle name="集計 3 2 5 4 2 12" xfId="24040"/>
    <cellStyle name="集計 3 2 5 4 2 13" xfId="24041"/>
    <cellStyle name="集計 3 2 5 4 2 14" xfId="24042"/>
    <cellStyle name="集計 3 2 5 4 2 15" xfId="24043"/>
    <cellStyle name="集計 3 2 5 4 2 2" xfId="24044"/>
    <cellStyle name="集計 3 2 5 4 2 3" xfId="24045"/>
    <cellStyle name="集計 3 2 5 4 2 4" xfId="24046"/>
    <cellStyle name="集計 3 2 5 4 2 5" xfId="24047"/>
    <cellStyle name="集計 3 2 5 4 2 6" xfId="24048"/>
    <cellStyle name="集計 3 2 5 4 2 7" xfId="24049"/>
    <cellStyle name="集計 3 2 5 4 2 8" xfId="24050"/>
    <cellStyle name="集計 3 2 5 4 2 9" xfId="24051"/>
    <cellStyle name="集計 3 2 5 4 3" xfId="24052"/>
    <cellStyle name="集計 3 2 5 4 3 2" xfId="24053"/>
    <cellStyle name="集計 3 2 5 4 3 2 10" xfId="24054"/>
    <cellStyle name="集計 3 2 5 4 3 2 11" xfId="24055"/>
    <cellStyle name="集計 3 2 5 4 3 2 12" xfId="24056"/>
    <cellStyle name="集計 3 2 5 4 3 2 13" xfId="24057"/>
    <cellStyle name="集計 3 2 5 4 3 2 14" xfId="24058"/>
    <cellStyle name="集計 3 2 5 4 3 2 15" xfId="24059"/>
    <cellStyle name="集計 3 2 5 4 3 2 2" xfId="24060"/>
    <cellStyle name="集計 3 2 5 4 3 2 3" xfId="24061"/>
    <cellStyle name="集計 3 2 5 4 3 2 4" xfId="24062"/>
    <cellStyle name="集計 3 2 5 4 3 2 5" xfId="24063"/>
    <cellStyle name="集計 3 2 5 4 3 2 6" xfId="24064"/>
    <cellStyle name="集計 3 2 5 4 3 2 7" xfId="24065"/>
    <cellStyle name="集計 3 2 5 4 3 2 8" xfId="24066"/>
    <cellStyle name="集計 3 2 5 4 3 2 9" xfId="24067"/>
    <cellStyle name="集計 3 2 5 4 3 3" xfId="24068"/>
    <cellStyle name="集計 3 2 5 4 3 4" xfId="24069"/>
    <cellStyle name="集計 3 2 5 4 3 5" xfId="24070"/>
    <cellStyle name="集計 3 2 5 4 4" xfId="24071"/>
    <cellStyle name="集計 3 2 5 4 4 10" xfId="24072"/>
    <cellStyle name="集計 3 2 5 4 4 11" xfId="24073"/>
    <cellStyle name="集計 3 2 5 4 4 12" xfId="24074"/>
    <cellStyle name="集計 3 2 5 4 4 13" xfId="24075"/>
    <cellStyle name="集計 3 2 5 4 4 14" xfId="24076"/>
    <cellStyle name="集計 3 2 5 4 4 15" xfId="24077"/>
    <cellStyle name="集計 3 2 5 4 4 16" xfId="24078"/>
    <cellStyle name="集計 3 2 5 4 4 17" xfId="24079"/>
    <cellStyle name="集計 3 2 5 4 4 2" xfId="24080"/>
    <cellStyle name="集計 3 2 5 4 4 3" xfId="24081"/>
    <cellStyle name="集計 3 2 5 4 4 4" xfId="24082"/>
    <cellStyle name="集計 3 2 5 4 4 5" xfId="24083"/>
    <cellStyle name="集計 3 2 5 4 4 6" xfId="24084"/>
    <cellStyle name="集計 3 2 5 4 4 7" xfId="24085"/>
    <cellStyle name="集計 3 2 5 4 4 8" xfId="24086"/>
    <cellStyle name="集計 3 2 5 4 4 9" xfId="24087"/>
    <cellStyle name="集計 3 2 5 4 5" xfId="24088"/>
    <cellStyle name="集計 3 2 5 4 6" xfId="24089"/>
    <cellStyle name="集計 3 2 5 4 7" xfId="24090"/>
    <cellStyle name="集計 3 2 5 4 8" xfId="24091"/>
    <cellStyle name="集計 3 2 5 4 9" xfId="24092"/>
    <cellStyle name="集計 3 2 5 5" xfId="24093"/>
    <cellStyle name="集計 3 2 5 5 10" xfId="24094"/>
    <cellStyle name="集計 3 2 5 5 11" xfId="24095"/>
    <cellStyle name="集計 3 2 5 5 12" xfId="24096"/>
    <cellStyle name="集計 3 2 5 5 13" xfId="24097"/>
    <cellStyle name="集計 3 2 5 5 14" xfId="24098"/>
    <cellStyle name="集計 3 2 5 5 15" xfId="24099"/>
    <cellStyle name="集計 3 2 5 5 16" xfId="24100"/>
    <cellStyle name="集計 3 2 5 5 17" xfId="24101"/>
    <cellStyle name="集計 3 2 5 5 18" xfId="24102"/>
    <cellStyle name="集計 3 2 5 5 2" xfId="24103"/>
    <cellStyle name="集計 3 2 5 5 2 10" xfId="24104"/>
    <cellStyle name="集計 3 2 5 5 2 11" xfId="24105"/>
    <cellStyle name="集計 3 2 5 5 2 12" xfId="24106"/>
    <cellStyle name="集計 3 2 5 5 2 13" xfId="24107"/>
    <cellStyle name="集計 3 2 5 5 2 14" xfId="24108"/>
    <cellStyle name="集計 3 2 5 5 2 15" xfId="24109"/>
    <cellStyle name="集計 3 2 5 5 2 2" xfId="24110"/>
    <cellStyle name="集計 3 2 5 5 2 3" xfId="24111"/>
    <cellStyle name="集計 3 2 5 5 2 4" xfId="24112"/>
    <cellStyle name="集計 3 2 5 5 2 5" xfId="24113"/>
    <cellStyle name="集計 3 2 5 5 2 6" xfId="24114"/>
    <cellStyle name="集計 3 2 5 5 2 7" xfId="24115"/>
    <cellStyle name="集計 3 2 5 5 2 8" xfId="24116"/>
    <cellStyle name="集計 3 2 5 5 2 9" xfId="24117"/>
    <cellStyle name="集計 3 2 5 5 3" xfId="24118"/>
    <cellStyle name="集計 3 2 5 5 3 2" xfId="24119"/>
    <cellStyle name="集計 3 2 5 5 3 2 10" xfId="24120"/>
    <cellStyle name="集計 3 2 5 5 3 2 11" xfId="24121"/>
    <cellStyle name="集計 3 2 5 5 3 2 12" xfId="24122"/>
    <cellStyle name="集計 3 2 5 5 3 2 13" xfId="24123"/>
    <cellStyle name="集計 3 2 5 5 3 2 14" xfId="24124"/>
    <cellStyle name="集計 3 2 5 5 3 2 15" xfId="24125"/>
    <cellStyle name="集計 3 2 5 5 3 2 2" xfId="24126"/>
    <cellStyle name="集計 3 2 5 5 3 2 3" xfId="24127"/>
    <cellStyle name="集計 3 2 5 5 3 2 4" xfId="24128"/>
    <cellStyle name="集計 3 2 5 5 3 2 5" xfId="24129"/>
    <cellStyle name="集計 3 2 5 5 3 2 6" xfId="24130"/>
    <cellStyle name="集計 3 2 5 5 3 2 7" xfId="24131"/>
    <cellStyle name="集計 3 2 5 5 3 2 8" xfId="24132"/>
    <cellStyle name="集計 3 2 5 5 3 2 9" xfId="24133"/>
    <cellStyle name="集計 3 2 5 5 3 3" xfId="24134"/>
    <cellStyle name="集計 3 2 5 5 3 4" xfId="24135"/>
    <cellStyle name="集計 3 2 5 5 3 5" xfId="24136"/>
    <cellStyle name="集計 3 2 5 5 4" xfId="24137"/>
    <cellStyle name="集計 3 2 5 5 4 10" xfId="24138"/>
    <cellStyle name="集計 3 2 5 5 4 11" xfId="24139"/>
    <cellStyle name="集計 3 2 5 5 4 12" xfId="24140"/>
    <cellStyle name="集計 3 2 5 5 4 13" xfId="24141"/>
    <cellStyle name="集計 3 2 5 5 4 14" xfId="24142"/>
    <cellStyle name="集計 3 2 5 5 4 15" xfId="24143"/>
    <cellStyle name="集計 3 2 5 5 4 16" xfId="24144"/>
    <cellStyle name="集計 3 2 5 5 4 17" xfId="24145"/>
    <cellStyle name="集計 3 2 5 5 4 2" xfId="24146"/>
    <cellStyle name="集計 3 2 5 5 4 3" xfId="24147"/>
    <cellStyle name="集計 3 2 5 5 4 4" xfId="24148"/>
    <cellStyle name="集計 3 2 5 5 4 5" xfId="24149"/>
    <cellStyle name="集計 3 2 5 5 4 6" xfId="24150"/>
    <cellStyle name="集計 3 2 5 5 4 7" xfId="24151"/>
    <cellStyle name="集計 3 2 5 5 4 8" xfId="24152"/>
    <cellStyle name="集計 3 2 5 5 4 9" xfId="24153"/>
    <cellStyle name="集計 3 2 5 5 5" xfId="24154"/>
    <cellStyle name="集計 3 2 5 5 6" xfId="24155"/>
    <cellStyle name="集計 3 2 5 5 7" xfId="24156"/>
    <cellStyle name="集計 3 2 5 5 8" xfId="24157"/>
    <cellStyle name="集計 3 2 5 5 9" xfId="24158"/>
    <cellStyle name="集計 3 2 5 6" xfId="24159"/>
    <cellStyle name="集計 3 2 5 6 10" xfId="24160"/>
    <cellStyle name="集計 3 2 5 6 11" xfId="24161"/>
    <cellStyle name="集計 3 2 5 6 12" xfId="24162"/>
    <cellStyle name="集計 3 2 5 6 13" xfId="24163"/>
    <cellStyle name="集計 3 2 5 6 14" xfId="24164"/>
    <cellStyle name="集計 3 2 5 6 15" xfId="24165"/>
    <cellStyle name="集計 3 2 5 6 16" xfId="24166"/>
    <cellStyle name="集計 3 2 5 6 17" xfId="24167"/>
    <cellStyle name="集計 3 2 5 6 18" xfId="24168"/>
    <cellStyle name="集計 3 2 5 6 2" xfId="24169"/>
    <cellStyle name="集計 3 2 5 6 2 10" xfId="24170"/>
    <cellStyle name="集計 3 2 5 6 2 11" xfId="24171"/>
    <cellStyle name="集計 3 2 5 6 2 12" xfId="24172"/>
    <cellStyle name="集計 3 2 5 6 2 13" xfId="24173"/>
    <cellStyle name="集計 3 2 5 6 2 14" xfId="24174"/>
    <cellStyle name="集計 3 2 5 6 2 15" xfId="24175"/>
    <cellStyle name="集計 3 2 5 6 2 2" xfId="24176"/>
    <cellStyle name="集計 3 2 5 6 2 3" xfId="24177"/>
    <cellStyle name="集計 3 2 5 6 2 4" xfId="24178"/>
    <cellStyle name="集計 3 2 5 6 2 5" xfId="24179"/>
    <cellStyle name="集計 3 2 5 6 2 6" xfId="24180"/>
    <cellStyle name="集計 3 2 5 6 2 7" xfId="24181"/>
    <cellStyle name="集計 3 2 5 6 2 8" xfId="24182"/>
    <cellStyle name="集計 3 2 5 6 2 9" xfId="24183"/>
    <cellStyle name="集計 3 2 5 6 3" xfId="24184"/>
    <cellStyle name="集計 3 2 5 6 3 2" xfId="24185"/>
    <cellStyle name="集計 3 2 5 6 3 2 10" xfId="24186"/>
    <cellStyle name="集計 3 2 5 6 3 2 11" xfId="24187"/>
    <cellStyle name="集計 3 2 5 6 3 2 12" xfId="24188"/>
    <cellStyle name="集計 3 2 5 6 3 2 13" xfId="24189"/>
    <cellStyle name="集計 3 2 5 6 3 2 14" xfId="24190"/>
    <cellStyle name="集計 3 2 5 6 3 2 15" xfId="24191"/>
    <cellStyle name="集計 3 2 5 6 3 2 2" xfId="24192"/>
    <cellStyle name="集計 3 2 5 6 3 2 3" xfId="24193"/>
    <cellStyle name="集計 3 2 5 6 3 2 4" xfId="24194"/>
    <cellStyle name="集計 3 2 5 6 3 2 5" xfId="24195"/>
    <cellStyle name="集計 3 2 5 6 3 2 6" xfId="24196"/>
    <cellStyle name="集計 3 2 5 6 3 2 7" xfId="24197"/>
    <cellStyle name="集計 3 2 5 6 3 2 8" xfId="24198"/>
    <cellStyle name="集計 3 2 5 6 3 2 9" xfId="24199"/>
    <cellStyle name="集計 3 2 5 6 3 3" xfId="24200"/>
    <cellStyle name="集計 3 2 5 6 3 4" xfId="24201"/>
    <cellStyle name="集計 3 2 5 6 3 5" xfId="24202"/>
    <cellStyle name="集計 3 2 5 6 4" xfId="24203"/>
    <cellStyle name="集計 3 2 5 6 4 10" xfId="24204"/>
    <cellStyle name="集計 3 2 5 6 4 11" xfId="24205"/>
    <cellStyle name="集計 3 2 5 6 4 12" xfId="24206"/>
    <cellStyle name="集計 3 2 5 6 4 13" xfId="24207"/>
    <cellStyle name="集計 3 2 5 6 4 14" xfId="24208"/>
    <cellStyle name="集計 3 2 5 6 4 15" xfId="24209"/>
    <cellStyle name="集計 3 2 5 6 4 16" xfId="24210"/>
    <cellStyle name="集計 3 2 5 6 4 17" xfId="24211"/>
    <cellStyle name="集計 3 2 5 6 4 2" xfId="24212"/>
    <cellStyle name="集計 3 2 5 6 4 3" xfId="24213"/>
    <cellStyle name="集計 3 2 5 6 4 4" xfId="24214"/>
    <cellStyle name="集計 3 2 5 6 4 5" xfId="24215"/>
    <cellStyle name="集計 3 2 5 6 4 6" xfId="24216"/>
    <cellStyle name="集計 3 2 5 6 4 7" xfId="24217"/>
    <cellStyle name="集計 3 2 5 6 4 8" xfId="24218"/>
    <cellStyle name="集計 3 2 5 6 4 9" xfId="24219"/>
    <cellStyle name="集計 3 2 5 6 5" xfId="24220"/>
    <cellStyle name="集計 3 2 5 6 6" xfId="24221"/>
    <cellStyle name="集計 3 2 5 6 7" xfId="24222"/>
    <cellStyle name="集計 3 2 5 6 8" xfId="24223"/>
    <cellStyle name="集計 3 2 5 6 9" xfId="24224"/>
    <cellStyle name="集計 3 2 5 7" xfId="24225"/>
    <cellStyle name="集計 3 2 5 7 10" xfId="24226"/>
    <cellStyle name="集計 3 2 5 7 11" xfId="24227"/>
    <cellStyle name="集計 3 2 5 7 12" xfId="24228"/>
    <cellStyle name="集計 3 2 5 7 13" xfId="24229"/>
    <cellStyle name="集計 3 2 5 7 14" xfId="24230"/>
    <cellStyle name="集計 3 2 5 7 15" xfId="24231"/>
    <cellStyle name="集計 3 2 5 7 16" xfId="24232"/>
    <cellStyle name="集計 3 2 5 7 17" xfId="24233"/>
    <cellStyle name="集計 3 2 5 7 18" xfId="24234"/>
    <cellStyle name="集計 3 2 5 7 2" xfId="24235"/>
    <cellStyle name="集計 3 2 5 7 2 10" xfId="24236"/>
    <cellStyle name="集計 3 2 5 7 2 11" xfId="24237"/>
    <cellStyle name="集計 3 2 5 7 2 12" xfId="24238"/>
    <cellStyle name="集計 3 2 5 7 2 13" xfId="24239"/>
    <cellStyle name="集計 3 2 5 7 2 14" xfId="24240"/>
    <cellStyle name="集計 3 2 5 7 2 15" xfId="24241"/>
    <cellStyle name="集計 3 2 5 7 2 2" xfId="24242"/>
    <cellStyle name="集計 3 2 5 7 2 3" xfId="24243"/>
    <cellStyle name="集計 3 2 5 7 2 4" xfId="24244"/>
    <cellStyle name="集計 3 2 5 7 2 5" xfId="24245"/>
    <cellStyle name="集計 3 2 5 7 2 6" xfId="24246"/>
    <cellStyle name="集計 3 2 5 7 2 7" xfId="24247"/>
    <cellStyle name="集計 3 2 5 7 2 8" xfId="24248"/>
    <cellStyle name="集計 3 2 5 7 2 9" xfId="24249"/>
    <cellStyle name="集計 3 2 5 7 3" xfId="24250"/>
    <cellStyle name="集計 3 2 5 7 3 2" xfId="24251"/>
    <cellStyle name="集計 3 2 5 7 3 2 10" xfId="24252"/>
    <cellStyle name="集計 3 2 5 7 3 2 11" xfId="24253"/>
    <cellStyle name="集計 3 2 5 7 3 2 12" xfId="24254"/>
    <cellStyle name="集計 3 2 5 7 3 2 13" xfId="24255"/>
    <cellStyle name="集計 3 2 5 7 3 2 14" xfId="24256"/>
    <cellStyle name="集計 3 2 5 7 3 2 15" xfId="24257"/>
    <cellStyle name="集計 3 2 5 7 3 2 2" xfId="24258"/>
    <cellStyle name="集計 3 2 5 7 3 2 3" xfId="24259"/>
    <cellStyle name="集計 3 2 5 7 3 2 4" xfId="24260"/>
    <cellStyle name="集計 3 2 5 7 3 2 5" xfId="24261"/>
    <cellStyle name="集計 3 2 5 7 3 2 6" xfId="24262"/>
    <cellStyle name="集計 3 2 5 7 3 2 7" xfId="24263"/>
    <cellStyle name="集計 3 2 5 7 3 2 8" xfId="24264"/>
    <cellStyle name="集計 3 2 5 7 3 2 9" xfId="24265"/>
    <cellStyle name="集計 3 2 5 7 3 3" xfId="24266"/>
    <cellStyle name="集計 3 2 5 7 3 4" xfId="24267"/>
    <cellStyle name="集計 3 2 5 7 3 5" xfId="24268"/>
    <cellStyle name="集計 3 2 5 7 4" xfId="24269"/>
    <cellStyle name="集計 3 2 5 7 4 10" xfId="24270"/>
    <cellStyle name="集計 3 2 5 7 4 11" xfId="24271"/>
    <cellStyle name="集計 3 2 5 7 4 12" xfId="24272"/>
    <cellStyle name="集計 3 2 5 7 4 13" xfId="24273"/>
    <cellStyle name="集計 3 2 5 7 4 14" xfId="24274"/>
    <cellStyle name="集計 3 2 5 7 4 15" xfId="24275"/>
    <cellStyle name="集計 3 2 5 7 4 16" xfId="24276"/>
    <cellStyle name="集計 3 2 5 7 4 17" xfId="24277"/>
    <cellStyle name="集計 3 2 5 7 4 2" xfId="24278"/>
    <cellStyle name="集計 3 2 5 7 4 3" xfId="24279"/>
    <cellStyle name="集計 3 2 5 7 4 4" xfId="24280"/>
    <cellStyle name="集計 3 2 5 7 4 5" xfId="24281"/>
    <cellStyle name="集計 3 2 5 7 4 6" xfId="24282"/>
    <cellStyle name="集計 3 2 5 7 4 7" xfId="24283"/>
    <cellStyle name="集計 3 2 5 7 4 8" xfId="24284"/>
    <cellStyle name="集計 3 2 5 7 4 9" xfId="24285"/>
    <cellStyle name="集計 3 2 5 7 5" xfId="24286"/>
    <cellStyle name="集計 3 2 5 7 6" xfId="24287"/>
    <cellStyle name="集計 3 2 5 7 7" xfId="24288"/>
    <cellStyle name="集計 3 2 5 7 8" xfId="24289"/>
    <cellStyle name="集計 3 2 5 7 9" xfId="24290"/>
    <cellStyle name="集計 3 2 5 8" xfId="24291"/>
    <cellStyle name="集計 3 2 5 8 10" xfId="24292"/>
    <cellStyle name="集計 3 2 5 8 11" xfId="24293"/>
    <cellStyle name="集計 3 2 5 8 12" xfId="24294"/>
    <cellStyle name="集計 3 2 5 8 13" xfId="24295"/>
    <cellStyle name="集計 3 2 5 8 14" xfId="24296"/>
    <cellStyle name="集計 3 2 5 8 15" xfId="24297"/>
    <cellStyle name="集計 3 2 5 8 16" xfId="24298"/>
    <cellStyle name="集計 3 2 5 8 17" xfId="24299"/>
    <cellStyle name="集計 3 2 5 8 18" xfId="24300"/>
    <cellStyle name="集計 3 2 5 8 2" xfId="24301"/>
    <cellStyle name="集計 3 2 5 8 2 10" xfId="24302"/>
    <cellStyle name="集計 3 2 5 8 2 11" xfId="24303"/>
    <cellStyle name="集計 3 2 5 8 2 12" xfId="24304"/>
    <cellStyle name="集計 3 2 5 8 2 13" xfId="24305"/>
    <cellStyle name="集計 3 2 5 8 2 14" xfId="24306"/>
    <cellStyle name="集計 3 2 5 8 2 15" xfId="24307"/>
    <cellStyle name="集計 3 2 5 8 2 2" xfId="24308"/>
    <cellStyle name="集計 3 2 5 8 2 3" xfId="24309"/>
    <cellStyle name="集計 3 2 5 8 2 4" xfId="24310"/>
    <cellStyle name="集計 3 2 5 8 2 5" xfId="24311"/>
    <cellStyle name="集計 3 2 5 8 2 6" xfId="24312"/>
    <cellStyle name="集計 3 2 5 8 2 7" xfId="24313"/>
    <cellStyle name="集計 3 2 5 8 2 8" xfId="24314"/>
    <cellStyle name="集計 3 2 5 8 2 9" xfId="24315"/>
    <cellStyle name="集計 3 2 5 8 3" xfId="24316"/>
    <cellStyle name="集計 3 2 5 8 3 2" xfId="24317"/>
    <cellStyle name="集計 3 2 5 8 3 2 10" xfId="24318"/>
    <cellStyle name="集計 3 2 5 8 3 2 11" xfId="24319"/>
    <cellStyle name="集計 3 2 5 8 3 2 12" xfId="24320"/>
    <cellStyle name="集計 3 2 5 8 3 2 13" xfId="24321"/>
    <cellStyle name="集計 3 2 5 8 3 2 14" xfId="24322"/>
    <cellStyle name="集計 3 2 5 8 3 2 15" xfId="24323"/>
    <cellStyle name="集計 3 2 5 8 3 2 2" xfId="24324"/>
    <cellStyle name="集計 3 2 5 8 3 2 3" xfId="24325"/>
    <cellStyle name="集計 3 2 5 8 3 2 4" xfId="24326"/>
    <cellStyle name="集計 3 2 5 8 3 2 5" xfId="24327"/>
    <cellStyle name="集計 3 2 5 8 3 2 6" xfId="24328"/>
    <cellStyle name="集計 3 2 5 8 3 2 7" xfId="24329"/>
    <cellStyle name="集計 3 2 5 8 3 2 8" xfId="24330"/>
    <cellStyle name="集計 3 2 5 8 3 2 9" xfId="24331"/>
    <cellStyle name="集計 3 2 5 8 3 3" xfId="24332"/>
    <cellStyle name="集計 3 2 5 8 3 4" xfId="24333"/>
    <cellStyle name="集計 3 2 5 8 3 5" xfId="24334"/>
    <cellStyle name="集計 3 2 5 8 4" xfId="24335"/>
    <cellStyle name="集計 3 2 5 8 4 10" xfId="24336"/>
    <cellStyle name="集計 3 2 5 8 4 11" xfId="24337"/>
    <cellStyle name="集計 3 2 5 8 4 12" xfId="24338"/>
    <cellStyle name="集計 3 2 5 8 4 13" xfId="24339"/>
    <cellStyle name="集計 3 2 5 8 4 14" xfId="24340"/>
    <cellStyle name="集計 3 2 5 8 4 15" xfId="24341"/>
    <cellStyle name="集計 3 2 5 8 4 16" xfId="24342"/>
    <cellStyle name="集計 3 2 5 8 4 17" xfId="24343"/>
    <cellStyle name="集計 3 2 5 8 4 2" xfId="24344"/>
    <cellStyle name="集計 3 2 5 8 4 3" xfId="24345"/>
    <cellStyle name="集計 3 2 5 8 4 4" xfId="24346"/>
    <cellStyle name="集計 3 2 5 8 4 5" xfId="24347"/>
    <cellStyle name="集計 3 2 5 8 4 6" xfId="24348"/>
    <cellStyle name="集計 3 2 5 8 4 7" xfId="24349"/>
    <cellStyle name="集計 3 2 5 8 4 8" xfId="24350"/>
    <cellStyle name="集計 3 2 5 8 4 9" xfId="24351"/>
    <cellStyle name="集計 3 2 5 8 5" xfId="24352"/>
    <cellStyle name="集計 3 2 5 8 6" xfId="24353"/>
    <cellStyle name="集計 3 2 5 8 7" xfId="24354"/>
    <cellStyle name="集計 3 2 5 8 8" xfId="24355"/>
    <cellStyle name="集計 3 2 5 8 9" xfId="24356"/>
    <cellStyle name="集計 3 2 5 9" xfId="24357"/>
    <cellStyle name="集計 3 2 5 9 10" xfId="24358"/>
    <cellStyle name="集計 3 2 5 9 11" xfId="24359"/>
    <cellStyle name="集計 3 2 5 9 12" xfId="24360"/>
    <cellStyle name="集計 3 2 5 9 13" xfId="24361"/>
    <cellStyle name="集計 3 2 5 9 14" xfId="24362"/>
    <cellStyle name="集計 3 2 5 9 15" xfId="24363"/>
    <cellStyle name="集計 3 2 5 9 16" xfId="24364"/>
    <cellStyle name="集計 3 2 5 9 17" xfId="24365"/>
    <cellStyle name="集計 3 2 5 9 18" xfId="24366"/>
    <cellStyle name="集計 3 2 5 9 2" xfId="24367"/>
    <cellStyle name="集計 3 2 5 9 2 10" xfId="24368"/>
    <cellStyle name="集計 3 2 5 9 2 11" xfId="24369"/>
    <cellStyle name="集計 3 2 5 9 2 12" xfId="24370"/>
    <cellStyle name="集計 3 2 5 9 2 13" xfId="24371"/>
    <cellStyle name="集計 3 2 5 9 2 14" xfId="24372"/>
    <cellStyle name="集計 3 2 5 9 2 15" xfId="24373"/>
    <cellStyle name="集計 3 2 5 9 2 2" xfId="24374"/>
    <cellStyle name="集計 3 2 5 9 2 3" xfId="24375"/>
    <cellStyle name="集計 3 2 5 9 2 4" xfId="24376"/>
    <cellStyle name="集計 3 2 5 9 2 5" xfId="24377"/>
    <cellStyle name="集計 3 2 5 9 2 6" xfId="24378"/>
    <cellStyle name="集計 3 2 5 9 2 7" xfId="24379"/>
    <cellStyle name="集計 3 2 5 9 2 8" xfId="24380"/>
    <cellStyle name="集計 3 2 5 9 2 9" xfId="24381"/>
    <cellStyle name="集計 3 2 5 9 3" xfId="24382"/>
    <cellStyle name="集計 3 2 5 9 3 2" xfId="24383"/>
    <cellStyle name="集計 3 2 5 9 3 2 10" xfId="24384"/>
    <cellStyle name="集計 3 2 5 9 3 2 11" xfId="24385"/>
    <cellStyle name="集計 3 2 5 9 3 2 12" xfId="24386"/>
    <cellStyle name="集計 3 2 5 9 3 2 13" xfId="24387"/>
    <cellStyle name="集計 3 2 5 9 3 2 14" xfId="24388"/>
    <cellStyle name="集計 3 2 5 9 3 2 15" xfId="24389"/>
    <cellStyle name="集計 3 2 5 9 3 2 2" xfId="24390"/>
    <cellStyle name="集計 3 2 5 9 3 2 3" xfId="24391"/>
    <cellStyle name="集計 3 2 5 9 3 2 4" xfId="24392"/>
    <cellStyle name="集計 3 2 5 9 3 2 5" xfId="24393"/>
    <cellStyle name="集計 3 2 5 9 3 2 6" xfId="24394"/>
    <cellStyle name="集計 3 2 5 9 3 2 7" xfId="24395"/>
    <cellStyle name="集計 3 2 5 9 3 2 8" xfId="24396"/>
    <cellStyle name="集計 3 2 5 9 3 2 9" xfId="24397"/>
    <cellStyle name="集計 3 2 5 9 3 3" xfId="24398"/>
    <cellStyle name="集計 3 2 5 9 3 4" xfId="24399"/>
    <cellStyle name="集計 3 2 5 9 3 5" xfId="24400"/>
    <cellStyle name="集計 3 2 5 9 4" xfId="24401"/>
    <cellStyle name="集計 3 2 5 9 4 10" xfId="24402"/>
    <cellStyle name="集計 3 2 5 9 4 11" xfId="24403"/>
    <cellStyle name="集計 3 2 5 9 4 12" xfId="24404"/>
    <cellStyle name="集計 3 2 5 9 4 13" xfId="24405"/>
    <cellStyle name="集計 3 2 5 9 4 14" xfId="24406"/>
    <cellStyle name="集計 3 2 5 9 4 15" xfId="24407"/>
    <cellStyle name="集計 3 2 5 9 4 16" xfId="24408"/>
    <cellStyle name="集計 3 2 5 9 4 17" xfId="24409"/>
    <cellStyle name="集計 3 2 5 9 4 2" xfId="24410"/>
    <cellStyle name="集計 3 2 5 9 4 3" xfId="24411"/>
    <cellStyle name="集計 3 2 5 9 4 4" xfId="24412"/>
    <cellStyle name="集計 3 2 5 9 4 5" xfId="24413"/>
    <cellStyle name="集計 3 2 5 9 4 6" xfId="24414"/>
    <cellStyle name="集計 3 2 5 9 4 7" xfId="24415"/>
    <cellStyle name="集計 3 2 5 9 4 8" xfId="24416"/>
    <cellStyle name="集計 3 2 5 9 4 9" xfId="24417"/>
    <cellStyle name="集計 3 2 5 9 5" xfId="24418"/>
    <cellStyle name="集計 3 2 5 9 6" xfId="24419"/>
    <cellStyle name="集計 3 2 5 9 7" xfId="24420"/>
    <cellStyle name="集計 3 2 5 9 8" xfId="24421"/>
    <cellStyle name="集計 3 2 5 9 9" xfId="24422"/>
    <cellStyle name="集計 3 2 6" xfId="24423"/>
    <cellStyle name="集計 3 2 6 10" xfId="24424"/>
    <cellStyle name="集計 3 2 6 11" xfId="24425"/>
    <cellStyle name="集計 3 2 6 12" xfId="24426"/>
    <cellStyle name="集計 3 2 6 13" xfId="24427"/>
    <cellStyle name="集計 3 2 6 14" xfId="24428"/>
    <cellStyle name="集計 3 2 6 15" xfId="24429"/>
    <cellStyle name="集計 3 2 6 16" xfId="24430"/>
    <cellStyle name="集計 3 2 6 17" xfId="24431"/>
    <cellStyle name="集計 3 2 6 18" xfId="24432"/>
    <cellStyle name="集計 3 2 6 2" xfId="24433"/>
    <cellStyle name="集計 3 2 6 2 10" xfId="24434"/>
    <cellStyle name="集計 3 2 6 2 11" xfId="24435"/>
    <cellStyle name="集計 3 2 6 2 12" xfId="24436"/>
    <cellStyle name="集計 3 2 6 2 13" xfId="24437"/>
    <cellStyle name="集計 3 2 6 2 14" xfId="24438"/>
    <cellStyle name="集計 3 2 6 2 15" xfId="24439"/>
    <cellStyle name="集計 3 2 6 2 2" xfId="24440"/>
    <cellStyle name="集計 3 2 6 2 3" xfId="24441"/>
    <cellStyle name="集計 3 2 6 2 4" xfId="24442"/>
    <cellStyle name="集計 3 2 6 2 5" xfId="24443"/>
    <cellStyle name="集計 3 2 6 2 6" xfId="24444"/>
    <cellStyle name="集計 3 2 6 2 7" xfId="24445"/>
    <cellStyle name="集計 3 2 6 2 8" xfId="24446"/>
    <cellStyle name="集計 3 2 6 2 9" xfId="24447"/>
    <cellStyle name="集計 3 2 6 3" xfId="24448"/>
    <cellStyle name="集計 3 2 6 3 2" xfId="24449"/>
    <cellStyle name="集計 3 2 6 3 2 10" xfId="24450"/>
    <cellStyle name="集計 3 2 6 3 2 11" xfId="24451"/>
    <cellStyle name="集計 3 2 6 3 2 12" xfId="24452"/>
    <cellStyle name="集計 3 2 6 3 2 13" xfId="24453"/>
    <cellStyle name="集計 3 2 6 3 2 14" xfId="24454"/>
    <cellStyle name="集計 3 2 6 3 2 15" xfId="24455"/>
    <cellStyle name="集計 3 2 6 3 2 2" xfId="24456"/>
    <cellStyle name="集計 3 2 6 3 2 3" xfId="24457"/>
    <cellStyle name="集計 3 2 6 3 2 4" xfId="24458"/>
    <cellStyle name="集計 3 2 6 3 2 5" xfId="24459"/>
    <cellStyle name="集計 3 2 6 3 2 6" xfId="24460"/>
    <cellStyle name="集計 3 2 6 3 2 7" xfId="24461"/>
    <cellStyle name="集計 3 2 6 3 2 8" xfId="24462"/>
    <cellStyle name="集計 3 2 6 3 2 9" xfId="24463"/>
    <cellStyle name="集計 3 2 6 3 3" xfId="24464"/>
    <cellStyle name="集計 3 2 6 3 4" xfId="24465"/>
    <cellStyle name="集計 3 2 6 3 5" xfId="24466"/>
    <cellStyle name="集計 3 2 6 4" xfId="24467"/>
    <cellStyle name="集計 3 2 6 4 10" xfId="24468"/>
    <cellStyle name="集計 3 2 6 4 11" xfId="24469"/>
    <cellStyle name="集計 3 2 6 4 12" xfId="24470"/>
    <cellStyle name="集計 3 2 6 4 13" xfId="24471"/>
    <cellStyle name="集計 3 2 6 4 14" xfId="24472"/>
    <cellStyle name="集計 3 2 6 4 15" xfId="24473"/>
    <cellStyle name="集計 3 2 6 4 16" xfId="24474"/>
    <cellStyle name="集計 3 2 6 4 17" xfId="24475"/>
    <cellStyle name="集計 3 2 6 4 2" xfId="24476"/>
    <cellStyle name="集計 3 2 6 4 3" xfId="24477"/>
    <cellStyle name="集計 3 2 6 4 4" xfId="24478"/>
    <cellStyle name="集計 3 2 6 4 5" xfId="24479"/>
    <cellStyle name="集計 3 2 6 4 6" xfId="24480"/>
    <cellStyle name="集計 3 2 6 4 7" xfId="24481"/>
    <cellStyle name="集計 3 2 6 4 8" xfId="24482"/>
    <cellStyle name="集計 3 2 6 4 9" xfId="24483"/>
    <cellStyle name="集計 3 2 6 5" xfId="24484"/>
    <cellStyle name="集計 3 2 6 6" xfId="24485"/>
    <cellStyle name="集計 3 2 6 7" xfId="24486"/>
    <cellStyle name="集計 3 2 6 8" xfId="24487"/>
    <cellStyle name="集計 3 2 6 9" xfId="24488"/>
    <cellStyle name="集計 3 2 7" xfId="24489"/>
    <cellStyle name="集計 3 2 7 10" xfId="24490"/>
    <cellStyle name="集計 3 2 7 11" xfId="24491"/>
    <cellStyle name="集計 3 2 7 12" xfId="24492"/>
    <cellStyle name="集計 3 2 7 13" xfId="24493"/>
    <cellStyle name="集計 3 2 7 14" xfId="24494"/>
    <cellStyle name="集計 3 2 7 15" xfId="24495"/>
    <cellStyle name="集計 3 2 7 16" xfId="24496"/>
    <cellStyle name="集計 3 2 7 17" xfId="24497"/>
    <cellStyle name="集計 3 2 7 18" xfId="24498"/>
    <cellStyle name="集計 3 2 7 2" xfId="24499"/>
    <cellStyle name="集計 3 2 7 2 10" xfId="24500"/>
    <cellStyle name="集計 3 2 7 2 11" xfId="24501"/>
    <cellStyle name="集計 3 2 7 2 12" xfId="24502"/>
    <cellStyle name="集計 3 2 7 2 13" xfId="24503"/>
    <cellStyle name="集計 3 2 7 2 14" xfId="24504"/>
    <cellStyle name="集計 3 2 7 2 15" xfId="24505"/>
    <cellStyle name="集計 3 2 7 2 2" xfId="24506"/>
    <cellStyle name="集計 3 2 7 2 3" xfId="24507"/>
    <cellStyle name="集計 3 2 7 2 4" xfId="24508"/>
    <cellStyle name="集計 3 2 7 2 5" xfId="24509"/>
    <cellStyle name="集計 3 2 7 2 6" xfId="24510"/>
    <cellStyle name="集計 3 2 7 2 7" xfId="24511"/>
    <cellStyle name="集計 3 2 7 2 8" xfId="24512"/>
    <cellStyle name="集計 3 2 7 2 9" xfId="24513"/>
    <cellStyle name="集計 3 2 7 3" xfId="24514"/>
    <cellStyle name="集計 3 2 7 3 2" xfId="24515"/>
    <cellStyle name="集計 3 2 7 3 2 10" xfId="24516"/>
    <cellStyle name="集計 3 2 7 3 2 11" xfId="24517"/>
    <cellStyle name="集計 3 2 7 3 2 12" xfId="24518"/>
    <cellStyle name="集計 3 2 7 3 2 13" xfId="24519"/>
    <cellStyle name="集計 3 2 7 3 2 14" xfId="24520"/>
    <cellStyle name="集計 3 2 7 3 2 15" xfId="24521"/>
    <cellStyle name="集計 3 2 7 3 2 2" xfId="24522"/>
    <cellStyle name="集計 3 2 7 3 2 3" xfId="24523"/>
    <cellStyle name="集計 3 2 7 3 2 4" xfId="24524"/>
    <cellStyle name="集計 3 2 7 3 2 5" xfId="24525"/>
    <cellStyle name="集計 3 2 7 3 2 6" xfId="24526"/>
    <cellStyle name="集計 3 2 7 3 2 7" xfId="24527"/>
    <cellStyle name="集計 3 2 7 3 2 8" xfId="24528"/>
    <cellStyle name="集計 3 2 7 3 2 9" xfId="24529"/>
    <cellStyle name="集計 3 2 7 3 3" xfId="24530"/>
    <cellStyle name="集計 3 2 7 3 4" xfId="24531"/>
    <cellStyle name="集計 3 2 7 3 5" xfId="24532"/>
    <cellStyle name="集計 3 2 7 4" xfId="24533"/>
    <cellStyle name="集計 3 2 7 4 10" xfId="24534"/>
    <cellStyle name="集計 3 2 7 4 11" xfId="24535"/>
    <cellStyle name="集計 3 2 7 4 12" xfId="24536"/>
    <cellStyle name="集計 3 2 7 4 13" xfId="24537"/>
    <cellStyle name="集計 3 2 7 4 14" xfId="24538"/>
    <cellStyle name="集計 3 2 7 4 15" xfId="24539"/>
    <cellStyle name="集計 3 2 7 4 16" xfId="24540"/>
    <cellStyle name="集計 3 2 7 4 17" xfId="24541"/>
    <cellStyle name="集計 3 2 7 4 2" xfId="24542"/>
    <cellStyle name="集計 3 2 7 4 3" xfId="24543"/>
    <cellStyle name="集計 3 2 7 4 4" xfId="24544"/>
    <cellStyle name="集計 3 2 7 4 5" xfId="24545"/>
    <cellStyle name="集計 3 2 7 4 6" xfId="24546"/>
    <cellStyle name="集計 3 2 7 4 7" xfId="24547"/>
    <cellStyle name="集計 3 2 7 4 8" xfId="24548"/>
    <cellStyle name="集計 3 2 7 4 9" xfId="24549"/>
    <cellStyle name="集計 3 2 7 5" xfId="24550"/>
    <cellStyle name="集計 3 2 7 6" xfId="24551"/>
    <cellStyle name="集計 3 2 7 7" xfId="24552"/>
    <cellStyle name="集計 3 2 7 8" xfId="24553"/>
    <cellStyle name="集計 3 2 7 9" xfId="24554"/>
    <cellStyle name="集計 3 2 8" xfId="24555"/>
    <cellStyle name="集計 3 2 8 10" xfId="24556"/>
    <cellStyle name="集計 3 2 8 11" xfId="24557"/>
    <cellStyle name="集計 3 2 8 12" xfId="24558"/>
    <cellStyle name="集計 3 2 8 13" xfId="24559"/>
    <cellStyle name="集計 3 2 8 14" xfId="24560"/>
    <cellStyle name="集計 3 2 8 15" xfId="24561"/>
    <cellStyle name="集計 3 2 8 16" xfId="24562"/>
    <cellStyle name="集計 3 2 8 17" xfId="24563"/>
    <cellStyle name="集計 3 2 8 18" xfId="24564"/>
    <cellStyle name="集計 3 2 8 2" xfId="24565"/>
    <cellStyle name="集計 3 2 8 2 10" xfId="24566"/>
    <cellStyle name="集計 3 2 8 2 11" xfId="24567"/>
    <cellStyle name="集計 3 2 8 2 12" xfId="24568"/>
    <cellStyle name="集計 3 2 8 2 13" xfId="24569"/>
    <cellStyle name="集計 3 2 8 2 14" xfId="24570"/>
    <cellStyle name="集計 3 2 8 2 15" xfId="24571"/>
    <cellStyle name="集計 3 2 8 2 2" xfId="24572"/>
    <cellStyle name="集計 3 2 8 2 3" xfId="24573"/>
    <cellStyle name="集計 3 2 8 2 4" xfId="24574"/>
    <cellStyle name="集計 3 2 8 2 5" xfId="24575"/>
    <cellStyle name="集計 3 2 8 2 6" xfId="24576"/>
    <cellStyle name="集計 3 2 8 2 7" xfId="24577"/>
    <cellStyle name="集計 3 2 8 2 8" xfId="24578"/>
    <cellStyle name="集計 3 2 8 2 9" xfId="24579"/>
    <cellStyle name="集計 3 2 8 3" xfId="24580"/>
    <cellStyle name="集計 3 2 8 3 2" xfId="24581"/>
    <cellStyle name="集計 3 2 8 3 2 10" xfId="24582"/>
    <cellStyle name="集計 3 2 8 3 2 11" xfId="24583"/>
    <cellStyle name="集計 3 2 8 3 2 12" xfId="24584"/>
    <cellStyle name="集計 3 2 8 3 2 13" xfId="24585"/>
    <cellStyle name="集計 3 2 8 3 2 14" xfId="24586"/>
    <cellStyle name="集計 3 2 8 3 2 15" xfId="24587"/>
    <cellStyle name="集計 3 2 8 3 2 2" xfId="24588"/>
    <cellStyle name="集計 3 2 8 3 2 3" xfId="24589"/>
    <cellStyle name="集計 3 2 8 3 2 4" xfId="24590"/>
    <cellStyle name="集計 3 2 8 3 2 5" xfId="24591"/>
    <cellStyle name="集計 3 2 8 3 2 6" xfId="24592"/>
    <cellStyle name="集計 3 2 8 3 2 7" xfId="24593"/>
    <cellStyle name="集計 3 2 8 3 2 8" xfId="24594"/>
    <cellStyle name="集計 3 2 8 3 2 9" xfId="24595"/>
    <cellStyle name="集計 3 2 8 3 3" xfId="24596"/>
    <cellStyle name="集計 3 2 8 3 4" xfId="24597"/>
    <cellStyle name="集計 3 2 8 3 5" xfId="24598"/>
    <cellStyle name="集計 3 2 8 4" xfId="24599"/>
    <cellStyle name="集計 3 2 8 4 10" xfId="24600"/>
    <cellStyle name="集計 3 2 8 4 11" xfId="24601"/>
    <cellStyle name="集計 3 2 8 4 12" xfId="24602"/>
    <cellStyle name="集計 3 2 8 4 13" xfId="24603"/>
    <cellStyle name="集計 3 2 8 4 14" xfId="24604"/>
    <cellStyle name="集計 3 2 8 4 15" xfId="24605"/>
    <cellStyle name="集計 3 2 8 4 16" xfId="24606"/>
    <cellStyle name="集計 3 2 8 4 17" xfId="24607"/>
    <cellStyle name="集計 3 2 8 4 2" xfId="24608"/>
    <cellStyle name="集計 3 2 8 4 3" xfId="24609"/>
    <cellStyle name="集計 3 2 8 4 4" xfId="24610"/>
    <cellStyle name="集計 3 2 8 4 5" xfId="24611"/>
    <cellStyle name="集計 3 2 8 4 6" xfId="24612"/>
    <cellStyle name="集計 3 2 8 4 7" xfId="24613"/>
    <cellStyle name="集計 3 2 8 4 8" xfId="24614"/>
    <cellStyle name="集計 3 2 8 4 9" xfId="24615"/>
    <cellStyle name="集計 3 2 8 5" xfId="24616"/>
    <cellStyle name="集計 3 2 8 6" xfId="24617"/>
    <cellStyle name="集計 3 2 8 7" xfId="24618"/>
    <cellStyle name="集計 3 2 8 8" xfId="24619"/>
    <cellStyle name="集計 3 2 8 9" xfId="24620"/>
    <cellStyle name="集計 3 2 9" xfId="24621"/>
    <cellStyle name="集計 3 2 9 10" xfId="24622"/>
    <cellStyle name="集計 3 2 9 11" xfId="24623"/>
    <cellStyle name="集計 3 2 9 12" xfId="24624"/>
    <cellStyle name="集計 3 2 9 13" xfId="24625"/>
    <cellStyle name="集計 3 2 9 14" xfId="24626"/>
    <cellStyle name="集計 3 2 9 15" xfId="24627"/>
    <cellStyle name="集計 3 2 9 16" xfId="24628"/>
    <cellStyle name="集計 3 2 9 17" xfId="24629"/>
    <cellStyle name="集計 3 2 9 18" xfId="24630"/>
    <cellStyle name="集計 3 2 9 2" xfId="24631"/>
    <cellStyle name="集計 3 2 9 2 10" xfId="24632"/>
    <cellStyle name="集計 3 2 9 2 11" xfId="24633"/>
    <cellStyle name="集計 3 2 9 2 12" xfId="24634"/>
    <cellStyle name="集計 3 2 9 2 13" xfId="24635"/>
    <cellStyle name="集計 3 2 9 2 14" xfId="24636"/>
    <cellStyle name="集計 3 2 9 2 15" xfId="24637"/>
    <cellStyle name="集計 3 2 9 2 2" xfId="24638"/>
    <cellStyle name="集計 3 2 9 2 3" xfId="24639"/>
    <cellStyle name="集計 3 2 9 2 4" xfId="24640"/>
    <cellStyle name="集計 3 2 9 2 5" xfId="24641"/>
    <cellStyle name="集計 3 2 9 2 6" xfId="24642"/>
    <cellStyle name="集計 3 2 9 2 7" xfId="24643"/>
    <cellStyle name="集計 3 2 9 2 8" xfId="24644"/>
    <cellStyle name="集計 3 2 9 2 9" xfId="24645"/>
    <cellStyle name="集計 3 2 9 3" xfId="24646"/>
    <cellStyle name="集計 3 2 9 3 2" xfId="24647"/>
    <cellStyle name="集計 3 2 9 3 2 10" xfId="24648"/>
    <cellStyle name="集計 3 2 9 3 2 11" xfId="24649"/>
    <cellStyle name="集計 3 2 9 3 2 12" xfId="24650"/>
    <cellStyle name="集計 3 2 9 3 2 13" xfId="24651"/>
    <cellStyle name="集計 3 2 9 3 2 14" xfId="24652"/>
    <cellStyle name="集計 3 2 9 3 2 15" xfId="24653"/>
    <cellStyle name="集計 3 2 9 3 2 2" xfId="24654"/>
    <cellStyle name="集計 3 2 9 3 2 3" xfId="24655"/>
    <cellStyle name="集計 3 2 9 3 2 4" xfId="24656"/>
    <cellStyle name="集計 3 2 9 3 2 5" xfId="24657"/>
    <cellStyle name="集計 3 2 9 3 2 6" xfId="24658"/>
    <cellStyle name="集計 3 2 9 3 2 7" xfId="24659"/>
    <cellStyle name="集計 3 2 9 3 2 8" xfId="24660"/>
    <cellStyle name="集計 3 2 9 3 2 9" xfId="24661"/>
    <cellStyle name="集計 3 2 9 3 3" xfId="24662"/>
    <cellStyle name="集計 3 2 9 3 4" xfId="24663"/>
    <cellStyle name="集計 3 2 9 3 5" xfId="24664"/>
    <cellStyle name="集計 3 2 9 4" xfId="24665"/>
    <cellStyle name="集計 3 2 9 4 10" xfId="24666"/>
    <cellStyle name="集計 3 2 9 4 11" xfId="24667"/>
    <cellStyle name="集計 3 2 9 4 12" xfId="24668"/>
    <cellStyle name="集計 3 2 9 4 13" xfId="24669"/>
    <cellStyle name="集計 3 2 9 4 14" xfId="24670"/>
    <cellStyle name="集計 3 2 9 4 15" xfId="24671"/>
    <cellStyle name="集計 3 2 9 4 16" xfId="24672"/>
    <cellStyle name="集計 3 2 9 4 17" xfId="24673"/>
    <cellStyle name="集計 3 2 9 4 2" xfId="24674"/>
    <cellStyle name="集計 3 2 9 4 3" xfId="24675"/>
    <cellStyle name="集計 3 2 9 4 4" xfId="24676"/>
    <cellStyle name="集計 3 2 9 4 5" xfId="24677"/>
    <cellStyle name="集計 3 2 9 4 6" xfId="24678"/>
    <cellStyle name="集計 3 2 9 4 7" xfId="24679"/>
    <cellStyle name="集計 3 2 9 4 8" xfId="24680"/>
    <cellStyle name="集計 3 2 9 4 9" xfId="24681"/>
    <cellStyle name="集計 3 2 9 5" xfId="24682"/>
    <cellStyle name="集計 3 2 9 6" xfId="24683"/>
    <cellStyle name="集計 3 2 9 7" xfId="24684"/>
    <cellStyle name="集計 3 2 9 8" xfId="24685"/>
    <cellStyle name="集計 3 2 9 9" xfId="24686"/>
    <cellStyle name="集計 3 3" xfId="24687"/>
    <cellStyle name="集計 3 3 10" xfId="24688"/>
    <cellStyle name="集計 3 3 10 10" xfId="24689"/>
    <cellStyle name="集計 3 3 10 11" xfId="24690"/>
    <cellStyle name="集計 3 3 10 12" xfId="24691"/>
    <cellStyle name="集計 3 3 10 13" xfId="24692"/>
    <cellStyle name="集計 3 3 10 14" xfId="24693"/>
    <cellStyle name="集計 3 3 10 15" xfId="24694"/>
    <cellStyle name="集計 3 3 10 2" xfId="24695"/>
    <cellStyle name="集計 3 3 10 3" xfId="24696"/>
    <cellStyle name="集計 3 3 10 4" xfId="24697"/>
    <cellStyle name="集計 3 3 10 5" xfId="24698"/>
    <cellStyle name="集計 3 3 10 6" xfId="24699"/>
    <cellStyle name="集計 3 3 10 7" xfId="24700"/>
    <cellStyle name="集計 3 3 10 8" xfId="24701"/>
    <cellStyle name="集計 3 3 10 9" xfId="24702"/>
    <cellStyle name="集計 3 3 11" xfId="24703"/>
    <cellStyle name="集計 3 3 11 2" xfId="24704"/>
    <cellStyle name="集計 3 3 11 2 10" xfId="24705"/>
    <cellStyle name="集計 3 3 11 2 11" xfId="24706"/>
    <cellStyle name="集計 3 3 11 2 12" xfId="24707"/>
    <cellStyle name="集計 3 3 11 2 13" xfId="24708"/>
    <cellStyle name="集計 3 3 11 2 14" xfId="24709"/>
    <cellStyle name="集計 3 3 11 2 15" xfId="24710"/>
    <cellStyle name="集計 3 3 11 2 2" xfId="24711"/>
    <cellStyle name="集計 3 3 11 2 3" xfId="24712"/>
    <cellStyle name="集計 3 3 11 2 4" xfId="24713"/>
    <cellStyle name="集計 3 3 11 2 5" xfId="24714"/>
    <cellStyle name="集計 3 3 11 2 6" xfId="24715"/>
    <cellStyle name="集計 3 3 11 2 7" xfId="24716"/>
    <cellStyle name="集計 3 3 11 2 8" xfId="24717"/>
    <cellStyle name="集計 3 3 11 2 9" xfId="24718"/>
    <cellStyle name="集計 3 3 11 3" xfId="24719"/>
    <cellStyle name="集計 3 3 11 4" xfId="24720"/>
    <cellStyle name="集計 3 3 11 5" xfId="24721"/>
    <cellStyle name="集計 3 3 12" xfId="24722"/>
    <cellStyle name="集計 3 3 12 10" xfId="24723"/>
    <cellStyle name="集計 3 3 12 11" xfId="24724"/>
    <cellStyle name="集計 3 3 12 12" xfId="24725"/>
    <cellStyle name="集計 3 3 12 13" xfId="24726"/>
    <cellStyle name="集計 3 3 12 14" xfId="24727"/>
    <cellStyle name="集計 3 3 12 15" xfId="24728"/>
    <cellStyle name="集計 3 3 12 16" xfId="24729"/>
    <cellStyle name="集計 3 3 12 17" xfId="24730"/>
    <cellStyle name="集計 3 3 12 2" xfId="24731"/>
    <cellStyle name="集計 3 3 12 3" xfId="24732"/>
    <cellStyle name="集計 3 3 12 4" xfId="24733"/>
    <cellStyle name="集計 3 3 12 5" xfId="24734"/>
    <cellStyle name="集計 3 3 12 6" xfId="24735"/>
    <cellStyle name="集計 3 3 12 7" xfId="24736"/>
    <cellStyle name="集計 3 3 12 8" xfId="24737"/>
    <cellStyle name="集計 3 3 12 9" xfId="24738"/>
    <cellStyle name="集計 3 3 13" xfId="24739"/>
    <cellStyle name="集計 3 3 14" xfId="24740"/>
    <cellStyle name="集計 3 3 15" xfId="24741"/>
    <cellStyle name="集計 3 3 16" xfId="24742"/>
    <cellStyle name="集計 3 3 17" xfId="24743"/>
    <cellStyle name="集計 3 3 18" xfId="24744"/>
    <cellStyle name="集計 3 3 19" xfId="24745"/>
    <cellStyle name="集計 3 3 2" xfId="24746"/>
    <cellStyle name="集計 3 3 2 10" xfId="24747"/>
    <cellStyle name="集計 3 3 2 11" xfId="24748"/>
    <cellStyle name="集計 3 3 2 12" xfId="24749"/>
    <cellStyle name="集計 3 3 2 13" xfId="24750"/>
    <cellStyle name="集計 3 3 2 14" xfId="24751"/>
    <cellStyle name="集計 3 3 2 15" xfId="24752"/>
    <cellStyle name="集計 3 3 2 16" xfId="24753"/>
    <cellStyle name="集計 3 3 2 17" xfId="24754"/>
    <cellStyle name="集計 3 3 2 18" xfId="24755"/>
    <cellStyle name="集計 3 3 2 2" xfId="24756"/>
    <cellStyle name="集計 3 3 2 2 10" xfId="24757"/>
    <cellStyle name="集計 3 3 2 2 11" xfId="24758"/>
    <cellStyle name="集計 3 3 2 2 12" xfId="24759"/>
    <cellStyle name="集計 3 3 2 2 13" xfId="24760"/>
    <cellStyle name="集計 3 3 2 2 14" xfId="24761"/>
    <cellStyle name="集計 3 3 2 2 15" xfId="24762"/>
    <cellStyle name="集計 3 3 2 2 2" xfId="24763"/>
    <cellStyle name="集計 3 3 2 2 3" xfId="24764"/>
    <cellStyle name="集計 3 3 2 2 4" xfId="24765"/>
    <cellStyle name="集計 3 3 2 2 5" xfId="24766"/>
    <cellStyle name="集計 3 3 2 2 6" xfId="24767"/>
    <cellStyle name="集計 3 3 2 2 7" xfId="24768"/>
    <cellStyle name="集計 3 3 2 2 8" xfId="24769"/>
    <cellStyle name="集計 3 3 2 2 9" xfId="24770"/>
    <cellStyle name="集計 3 3 2 3" xfId="24771"/>
    <cellStyle name="集計 3 3 2 3 2" xfId="24772"/>
    <cellStyle name="集計 3 3 2 3 2 10" xfId="24773"/>
    <cellStyle name="集計 3 3 2 3 2 11" xfId="24774"/>
    <cellStyle name="集計 3 3 2 3 2 12" xfId="24775"/>
    <cellStyle name="集計 3 3 2 3 2 13" xfId="24776"/>
    <cellStyle name="集計 3 3 2 3 2 14" xfId="24777"/>
    <cellStyle name="集計 3 3 2 3 2 15" xfId="24778"/>
    <cellStyle name="集計 3 3 2 3 2 2" xfId="24779"/>
    <cellStyle name="集計 3 3 2 3 2 3" xfId="24780"/>
    <cellStyle name="集計 3 3 2 3 2 4" xfId="24781"/>
    <cellStyle name="集計 3 3 2 3 2 5" xfId="24782"/>
    <cellStyle name="集計 3 3 2 3 2 6" xfId="24783"/>
    <cellStyle name="集計 3 3 2 3 2 7" xfId="24784"/>
    <cellStyle name="集計 3 3 2 3 2 8" xfId="24785"/>
    <cellStyle name="集計 3 3 2 3 2 9" xfId="24786"/>
    <cellStyle name="集計 3 3 2 3 3" xfId="24787"/>
    <cellStyle name="集計 3 3 2 3 4" xfId="24788"/>
    <cellStyle name="集計 3 3 2 3 5" xfId="24789"/>
    <cellStyle name="集計 3 3 2 4" xfId="24790"/>
    <cellStyle name="集計 3 3 2 4 10" xfId="24791"/>
    <cellStyle name="集計 3 3 2 4 11" xfId="24792"/>
    <cellStyle name="集計 3 3 2 4 12" xfId="24793"/>
    <cellStyle name="集計 3 3 2 4 13" xfId="24794"/>
    <cellStyle name="集計 3 3 2 4 14" xfId="24795"/>
    <cellStyle name="集計 3 3 2 4 15" xfId="24796"/>
    <cellStyle name="集計 3 3 2 4 16" xfId="24797"/>
    <cellStyle name="集計 3 3 2 4 17" xfId="24798"/>
    <cellStyle name="集計 3 3 2 4 2" xfId="24799"/>
    <cellStyle name="集計 3 3 2 4 3" xfId="24800"/>
    <cellStyle name="集計 3 3 2 4 4" xfId="24801"/>
    <cellStyle name="集計 3 3 2 4 5" xfId="24802"/>
    <cellStyle name="集計 3 3 2 4 6" xfId="24803"/>
    <cellStyle name="集計 3 3 2 4 7" xfId="24804"/>
    <cellStyle name="集計 3 3 2 4 8" xfId="24805"/>
    <cellStyle name="集計 3 3 2 4 9" xfId="24806"/>
    <cellStyle name="集計 3 3 2 5" xfId="24807"/>
    <cellStyle name="集計 3 3 2 6" xfId="24808"/>
    <cellStyle name="集計 3 3 2 7" xfId="24809"/>
    <cellStyle name="集計 3 3 2 8" xfId="24810"/>
    <cellStyle name="集計 3 3 2 9" xfId="24811"/>
    <cellStyle name="集計 3 3 20" xfId="24812"/>
    <cellStyle name="集計 3 3 21" xfId="24813"/>
    <cellStyle name="集計 3 3 22" xfId="24814"/>
    <cellStyle name="集計 3 3 23" xfId="24815"/>
    <cellStyle name="集計 3 3 24" xfId="24816"/>
    <cellStyle name="集計 3 3 25" xfId="24817"/>
    <cellStyle name="集計 3 3 3" xfId="24818"/>
    <cellStyle name="集計 3 3 3 10" xfId="24819"/>
    <cellStyle name="集計 3 3 3 11" xfId="24820"/>
    <cellStyle name="集計 3 3 3 12" xfId="24821"/>
    <cellStyle name="集計 3 3 3 13" xfId="24822"/>
    <cellStyle name="集計 3 3 3 14" xfId="24823"/>
    <cellStyle name="集計 3 3 3 15" xfId="24824"/>
    <cellStyle name="集計 3 3 3 16" xfId="24825"/>
    <cellStyle name="集計 3 3 3 17" xfId="24826"/>
    <cellStyle name="集計 3 3 3 18" xfId="24827"/>
    <cellStyle name="集計 3 3 3 2" xfId="24828"/>
    <cellStyle name="集計 3 3 3 2 10" xfId="24829"/>
    <cellStyle name="集計 3 3 3 2 11" xfId="24830"/>
    <cellStyle name="集計 3 3 3 2 12" xfId="24831"/>
    <cellStyle name="集計 3 3 3 2 13" xfId="24832"/>
    <cellStyle name="集計 3 3 3 2 14" xfId="24833"/>
    <cellStyle name="集計 3 3 3 2 15" xfId="24834"/>
    <cellStyle name="集計 3 3 3 2 2" xfId="24835"/>
    <cellStyle name="集計 3 3 3 2 3" xfId="24836"/>
    <cellStyle name="集計 3 3 3 2 4" xfId="24837"/>
    <cellStyle name="集計 3 3 3 2 5" xfId="24838"/>
    <cellStyle name="集計 3 3 3 2 6" xfId="24839"/>
    <cellStyle name="集計 3 3 3 2 7" xfId="24840"/>
    <cellStyle name="集計 3 3 3 2 8" xfId="24841"/>
    <cellStyle name="集計 3 3 3 2 9" xfId="24842"/>
    <cellStyle name="集計 3 3 3 3" xfId="24843"/>
    <cellStyle name="集計 3 3 3 3 2" xfId="24844"/>
    <cellStyle name="集計 3 3 3 3 2 10" xfId="24845"/>
    <cellStyle name="集計 3 3 3 3 2 11" xfId="24846"/>
    <cellStyle name="集計 3 3 3 3 2 12" xfId="24847"/>
    <cellStyle name="集計 3 3 3 3 2 13" xfId="24848"/>
    <cellStyle name="集計 3 3 3 3 2 14" xfId="24849"/>
    <cellStyle name="集計 3 3 3 3 2 15" xfId="24850"/>
    <cellStyle name="集計 3 3 3 3 2 2" xfId="24851"/>
    <cellStyle name="集計 3 3 3 3 2 3" xfId="24852"/>
    <cellStyle name="集計 3 3 3 3 2 4" xfId="24853"/>
    <cellStyle name="集計 3 3 3 3 2 5" xfId="24854"/>
    <cellStyle name="集計 3 3 3 3 2 6" xfId="24855"/>
    <cellStyle name="集計 3 3 3 3 2 7" xfId="24856"/>
    <cellStyle name="集計 3 3 3 3 2 8" xfId="24857"/>
    <cellStyle name="集計 3 3 3 3 2 9" xfId="24858"/>
    <cellStyle name="集計 3 3 3 3 3" xfId="24859"/>
    <cellStyle name="集計 3 3 3 3 4" xfId="24860"/>
    <cellStyle name="集計 3 3 3 3 5" xfId="24861"/>
    <cellStyle name="集計 3 3 3 4" xfId="24862"/>
    <cellStyle name="集計 3 3 3 4 10" xfId="24863"/>
    <cellStyle name="集計 3 3 3 4 11" xfId="24864"/>
    <cellStyle name="集計 3 3 3 4 12" xfId="24865"/>
    <cellStyle name="集計 3 3 3 4 13" xfId="24866"/>
    <cellStyle name="集計 3 3 3 4 14" xfId="24867"/>
    <cellStyle name="集計 3 3 3 4 15" xfId="24868"/>
    <cellStyle name="集計 3 3 3 4 16" xfId="24869"/>
    <cellStyle name="集計 3 3 3 4 17" xfId="24870"/>
    <cellStyle name="集計 3 3 3 4 2" xfId="24871"/>
    <cellStyle name="集計 3 3 3 4 3" xfId="24872"/>
    <cellStyle name="集計 3 3 3 4 4" xfId="24873"/>
    <cellStyle name="集計 3 3 3 4 5" xfId="24874"/>
    <cellStyle name="集計 3 3 3 4 6" xfId="24875"/>
    <cellStyle name="集計 3 3 3 4 7" xfId="24876"/>
    <cellStyle name="集計 3 3 3 4 8" xfId="24877"/>
    <cellStyle name="集計 3 3 3 4 9" xfId="24878"/>
    <cellStyle name="集計 3 3 3 5" xfId="24879"/>
    <cellStyle name="集計 3 3 3 6" xfId="24880"/>
    <cellStyle name="集計 3 3 3 7" xfId="24881"/>
    <cellStyle name="集計 3 3 3 8" xfId="24882"/>
    <cellStyle name="集計 3 3 3 9" xfId="24883"/>
    <cellStyle name="集計 3 3 4" xfId="24884"/>
    <cellStyle name="集計 3 3 4 10" xfId="24885"/>
    <cellStyle name="集計 3 3 4 11" xfId="24886"/>
    <cellStyle name="集計 3 3 4 12" xfId="24887"/>
    <cellStyle name="集計 3 3 4 13" xfId="24888"/>
    <cellStyle name="集計 3 3 4 14" xfId="24889"/>
    <cellStyle name="集計 3 3 4 15" xfId="24890"/>
    <cellStyle name="集計 3 3 4 16" xfId="24891"/>
    <cellStyle name="集計 3 3 4 17" xfId="24892"/>
    <cellStyle name="集計 3 3 4 18" xfId="24893"/>
    <cellStyle name="集計 3 3 4 2" xfId="24894"/>
    <cellStyle name="集計 3 3 4 2 10" xfId="24895"/>
    <cellStyle name="集計 3 3 4 2 11" xfId="24896"/>
    <cellStyle name="集計 3 3 4 2 12" xfId="24897"/>
    <cellStyle name="集計 3 3 4 2 13" xfId="24898"/>
    <cellStyle name="集計 3 3 4 2 14" xfId="24899"/>
    <cellStyle name="集計 3 3 4 2 15" xfId="24900"/>
    <cellStyle name="集計 3 3 4 2 2" xfId="24901"/>
    <cellStyle name="集計 3 3 4 2 3" xfId="24902"/>
    <cellStyle name="集計 3 3 4 2 4" xfId="24903"/>
    <cellStyle name="集計 3 3 4 2 5" xfId="24904"/>
    <cellStyle name="集計 3 3 4 2 6" xfId="24905"/>
    <cellStyle name="集計 3 3 4 2 7" xfId="24906"/>
    <cellStyle name="集計 3 3 4 2 8" xfId="24907"/>
    <cellStyle name="集計 3 3 4 2 9" xfId="24908"/>
    <cellStyle name="集計 3 3 4 3" xfId="24909"/>
    <cellStyle name="集計 3 3 4 3 2" xfId="24910"/>
    <cellStyle name="集計 3 3 4 3 2 10" xfId="24911"/>
    <cellStyle name="集計 3 3 4 3 2 11" xfId="24912"/>
    <cellStyle name="集計 3 3 4 3 2 12" xfId="24913"/>
    <cellStyle name="集計 3 3 4 3 2 13" xfId="24914"/>
    <cellStyle name="集計 3 3 4 3 2 14" xfId="24915"/>
    <cellStyle name="集計 3 3 4 3 2 15" xfId="24916"/>
    <cellStyle name="集計 3 3 4 3 2 2" xfId="24917"/>
    <cellStyle name="集計 3 3 4 3 2 3" xfId="24918"/>
    <cellStyle name="集計 3 3 4 3 2 4" xfId="24919"/>
    <cellStyle name="集計 3 3 4 3 2 5" xfId="24920"/>
    <cellStyle name="集計 3 3 4 3 2 6" xfId="24921"/>
    <cellStyle name="集計 3 3 4 3 2 7" xfId="24922"/>
    <cellStyle name="集計 3 3 4 3 2 8" xfId="24923"/>
    <cellStyle name="集計 3 3 4 3 2 9" xfId="24924"/>
    <cellStyle name="集計 3 3 4 3 3" xfId="24925"/>
    <cellStyle name="集計 3 3 4 3 4" xfId="24926"/>
    <cellStyle name="集計 3 3 4 3 5" xfId="24927"/>
    <cellStyle name="集計 3 3 4 4" xfId="24928"/>
    <cellStyle name="集計 3 3 4 4 10" xfId="24929"/>
    <cellStyle name="集計 3 3 4 4 11" xfId="24930"/>
    <cellStyle name="集計 3 3 4 4 12" xfId="24931"/>
    <cellStyle name="集計 3 3 4 4 13" xfId="24932"/>
    <cellStyle name="集計 3 3 4 4 14" xfId="24933"/>
    <cellStyle name="集計 3 3 4 4 15" xfId="24934"/>
    <cellStyle name="集計 3 3 4 4 16" xfId="24935"/>
    <cellStyle name="集計 3 3 4 4 17" xfId="24936"/>
    <cellStyle name="集計 3 3 4 4 2" xfId="24937"/>
    <cellStyle name="集計 3 3 4 4 3" xfId="24938"/>
    <cellStyle name="集計 3 3 4 4 4" xfId="24939"/>
    <cellStyle name="集計 3 3 4 4 5" xfId="24940"/>
    <cellStyle name="集計 3 3 4 4 6" xfId="24941"/>
    <cellStyle name="集計 3 3 4 4 7" xfId="24942"/>
    <cellStyle name="集計 3 3 4 4 8" xfId="24943"/>
    <cellStyle name="集計 3 3 4 4 9" xfId="24944"/>
    <cellStyle name="集計 3 3 4 5" xfId="24945"/>
    <cellStyle name="集計 3 3 4 6" xfId="24946"/>
    <cellStyle name="集計 3 3 4 7" xfId="24947"/>
    <cellStyle name="集計 3 3 4 8" xfId="24948"/>
    <cellStyle name="集計 3 3 4 9" xfId="24949"/>
    <cellStyle name="集計 3 3 5" xfId="24950"/>
    <cellStyle name="集計 3 3 5 10" xfId="24951"/>
    <cellStyle name="集計 3 3 5 11" xfId="24952"/>
    <cellStyle name="集計 3 3 5 12" xfId="24953"/>
    <cellStyle name="集計 3 3 5 13" xfId="24954"/>
    <cellStyle name="集計 3 3 5 14" xfId="24955"/>
    <cellStyle name="集計 3 3 5 15" xfId="24956"/>
    <cellStyle name="集計 3 3 5 16" xfId="24957"/>
    <cellStyle name="集計 3 3 5 17" xfId="24958"/>
    <cellStyle name="集計 3 3 5 18" xfId="24959"/>
    <cellStyle name="集計 3 3 5 2" xfId="24960"/>
    <cellStyle name="集計 3 3 5 2 10" xfId="24961"/>
    <cellStyle name="集計 3 3 5 2 11" xfId="24962"/>
    <cellStyle name="集計 3 3 5 2 12" xfId="24963"/>
    <cellStyle name="集計 3 3 5 2 13" xfId="24964"/>
    <cellStyle name="集計 3 3 5 2 14" xfId="24965"/>
    <cellStyle name="集計 3 3 5 2 15" xfId="24966"/>
    <cellStyle name="集計 3 3 5 2 2" xfId="24967"/>
    <cellStyle name="集計 3 3 5 2 3" xfId="24968"/>
    <cellStyle name="集計 3 3 5 2 4" xfId="24969"/>
    <cellStyle name="集計 3 3 5 2 5" xfId="24970"/>
    <cellStyle name="集計 3 3 5 2 6" xfId="24971"/>
    <cellStyle name="集計 3 3 5 2 7" xfId="24972"/>
    <cellStyle name="集計 3 3 5 2 8" xfId="24973"/>
    <cellStyle name="集計 3 3 5 2 9" xfId="24974"/>
    <cellStyle name="集計 3 3 5 3" xfId="24975"/>
    <cellStyle name="集計 3 3 5 3 2" xfId="24976"/>
    <cellStyle name="集計 3 3 5 3 2 10" xfId="24977"/>
    <cellStyle name="集計 3 3 5 3 2 11" xfId="24978"/>
    <cellStyle name="集計 3 3 5 3 2 12" xfId="24979"/>
    <cellStyle name="集計 3 3 5 3 2 13" xfId="24980"/>
    <cellStyle name="集計 3 3 5 3 2 14" xfId="24981"/>
    <cellStyle name="集計 3 3 5 3 2 15" xfId="24982"/>
    <cellStyle name="集計 3 3 5 3 2 2" xfId="24983"/>
    <cellStyle name="集計 3 3 5 3 2 3" xfId="24984"/>
    <cellStyle name="集計 3 3 5 3 2 4" xfId="24985"/>
    <cellStyle name="集計 3 3 5 3 2 5" xfId="24986"/>
    <cellStyle name="集計 3 3 5 3 2 6" xfId="24987"/>
    <cellStyle name="集計 3 3 5 3 2 7" xfId="24988"/>
    <cellStyle name="集計 3 3 5 3 2 8" xfId="24989"/>
    <cellStyle name="集計 3 3 5 3 2 9" xfId="24990"/>
    <cellStyle name="集計 3 3 5 3 3" xfId="24991"/>
    <cellStyle name="集計 3 3 5 3 4" xfId="24992"/>
    <cellStyle name="集計 3 3 5 3 5" xfId="24993"/>
    <cellStyle name="集計 3 3 5 4" xfId="24994"/>
    <cellStyle name="集計 3 3 5 4 10" xfId="24995"/>
    <cellStyle name="集計 3 3 5 4 11" xfId="24996"/>
    <cellStyle name="集計 3 3 5 4 12" xfId="24997"/>
    <cellStyle name="集計 3 3 5 4 13" xfId="24998"/>
    <cellStyle name="集計 3 3 5 4 14" xfId="24999"/>
    <cellStyle name="集計 3 3 5 4 15" xfId="25000"/>
    <cellStyle name="集計 3 3 5 4 16" xfId="25001"/>
    <cellStyle name="集計 3 3 5 4 17" xfId="25002"/>
    <cellStyle name="集計 3 3 5 4 2" xfId="25003"/>
    <cellStyle name="集計 3 3 5 4 3" xfId="25004"/>
    <cellStyle name="集計 3 3 5 4 4" xfId="25005"/>
    <cellStyle name="集計 3 3 5 4 5" xfId="25006"/>
    <cellStyle name="集計 3 3 5 4 6" xfId="25007"/>
    <cellStyle name="集計 3 3 5 4 7" xfId="25008"/>
    <cellStyle name="集計 3 3 5 4 8" xfId="25009"/>
    <cellStyle name="集計 3 3 5 4 9" xfId="25010"/>
    <cellStyle name="集計 3 3 5 5" xfId="25011"/>
    <cellStyle name="集計 3 3 5 6" xfId="25012"/>
    <cellStyle name="集計 3 3 5 7" xfId="25013"/>
    <cellStyle name="集計 3 3 5 8" xfId="25014"/>
    <cellStyle name="集計 3 3 5 9" xfId="25015"/>
    <cellStyle name="集計 3 3 6" xfId="25016"/>
    <cellStyle name="集計 3 3 6 10" xfId="25017"/>
    <cellStyle name="集計 3 3 6 11" xfId="25018"/>
    <cellStyle name="集計 3 3 6 12" xfId="25019"/>
    <cellStyle name="集計 3 3 6 13" xfId="25020"/>
    <cellStyle name="集計 3 3 6 14" xfId="25021"/>
    <cellStyle name="集計 3 3 6 15" xfId="25022"/>
    <cellStyle name="集計 3 3 6 16" xfId="25023"/>
    <cellStyle name="集計 3 3 6 17" xfId="25024"/>
    <cellStyle name="集計 3 3 6 18" xfId="25025"/>
    <cellStyle name="集計 3 3 6 2" xfId="25026"/>
    <cellStyle name="集計 3 3 6 2 10" xfId="25027"/>
    <cellStyle name="集計 3 3 6 2 11" xfId="25028"/>
    <cellStyle name="集計 3 3 6 2 12" xfId="25029"/>
    <cellStyle name="集計 3 3 6 2 13" xfId="25030"/>
    <cellStyle name="集計 3 3 6 2 14" xfId="25031"/>
    <cellStyle name="集計 3 3 6 2 15" xfId="25032"/>
    <cellStyle name="集計 3 3 6 2 2" xfId="25033"/>
    <cellStyle name="集計 3 3 6 2 3" xfId="25034"/>
    <cellStyle name="集計 3 3 6 2 4" xfId="25035"/>
    <cellStyle name="集計 3 3 6 2 5" xfId="25036"/>
    <cellStyle name="集計 3 3 6 2 6" xfId="25037"/>
    <cellStyle name="集計 3 3 6 2 7" xfId="25038"/>
    <cellStyle name="集計 3 3 6 2 8" xfId="25039"/>
    <cellStyle name="集計 3 3 6 2 9" xfId="25040"/>
    <cellStyle name="集計 3 3 6 3" xfId="25041"/>
    <cellStyle name="集計 3 3 6 3 2" xfId="25042"/>
    <cellStyle name="集計 3 3 6 3 2 10" xfId="25043"/>
    <cellStyle name="集計 3 3 6 3 2 11" xfId="25044"/>
    <cellStyle name="集計 3 3 6 3 2 12" xfId="25045"/>
    <cellStyle name="集計 3 3 6 3 2 13" xfId="25046"/>
    <cellStyle name="集計 3 3 6 3 2 14" xfId="25047"/>
    <cellStyle name="集計 3 3 6 3 2 15" xfId="25048"/>
    <cellStyle name="集計 3 3 6 3 2 2" xfId="25049"/>
    <cellStyle name="集計 3 3 6 3 2 3" xfId="25050"/>
    <cellStyle name="集計 3 3 6 3 2 4" xfId="25051"/>
    <cellStyle name="集計 3 3 6 3 2 5" xfId="25052"/>
    <cellStyle name="集計 3 3 6 3 2 6" xfId="25053"/>
    <cellStyle name="集計 3 3 6 3 2 7" xfId="25054"/>
    <cellStyle name="集計 3 3 6 3 2 8" xfId="25055"/>
    <cellStyle name="集計 3 3 6 3 2 9" xfId="25056"/>
    <cellStyle name="集計 3 3 6 3 3" xfId="25057"/>
    <cellStyle name="集計 3 3 6 3 4" xfId="25058"/>
    <cellStyle name="集計 3 3 6 3 5" xfId="25059"/>
    <cellStyle name="集計 3 3 6 4" xfId="25060"/>
    <cellStyle name="集計 3 3 6 4 10" xfId="25061"/>
    <cellStyle name="集計 3 3 6 4 11" xfId="25062"/>
    <cellStyle name="集計 3 3 6 4 12" xfId="25063"/>
    <cellStyle name="集計 3 3 6 4 13" xfId="25064"/>
    <cellStyle name="集計 3 3 6 4 14" xfId="25065"/>
    <cellStyle name="集計 3 3 6 4 15" xfId="25066"/>
    <cellStyle name="集計 3 3 6 4 16" xfId="25067"/>
    <cellStyle name="集計 3 3 6 4 17" xfId="25068"/>
    <cellStyle name="集計 3 3 6 4 2" xfId="25069"/>
    <cellStyle name="集計 3 3 6 4 3" xfId="25070"/>
    <cellStyle name="集計 3 3 6 4 4" xfId="25071"/>
    <cellStyle name="集計 3 3 6 4 5" xfId="25072"/>
    <cellStyle name="集計 3 3 6 4 6" xfId="25073"/>
    <cellStyle name="集計 3 3 6 4 7" xfId="25074"/>
    <cellStyle name="集計 3 3 6 4 8" xfId="25075"/>
    <cellStyle name="集計 3 3 6 4 9" xfId="25076"/>
    <cellStyle name="集計 3 3 6 5" xfId="25077"/>
    <cellStyle name="集計 3 3 6 6" xfId="25078"/>
    <cellStyle name="集計 3 3 6 7" xfId="25079"/>
    <cellStyle name="集計 3 3 6 8" xfId="25080"/>
    <cellStyle name="集計 3 3 6 9" xfId="25081"/>
    <cellStyle name="集計 3 3 7" xfId="25082"/>
    <cellStyle name="集計 3 3 7 10" xfId="25083"/>
    <cellStyle name="集計 3 3 7 11" xfId="25084"/>
    <cellStyle name="集計 3 3 7 12" xfId="25085"/>
    <cellStyle name="集計 3 3 7 13" xfId="25086"/>
    <cellStyle name="集計 3 3 7 14" xfId="25087"/>
    <cellStyle name="集計 3 3 7 15" xfId="25088"/>
    <cellStyle name="集計 3 3 7 16" xfId="25089"/>
    <cellStyle name="集計 3 3 7 17" xfId="25090"/>
    <cellStyle name="集計 3 3 7 18" xfId="25091"/>
    <cellStyle name="集計 3 3 7 2" xfId="25092"/>
    <cellStyle name="集計 3 3 7 2 10" xfId="25093"/>
    <cellStyle name="集計 3 3 7 2 11" xfId="25094"/>
    <cellStyle name="集計 3 3 7 2 12" xfId="25095"/>
    <cellStyle name="集計 3 3 7 2 13" xfId="25096"/>
    <cellStyle name="集計 3 3 7 2 14" xfId="25097"/>
    <cellStyle name="集計 3 3 7 2 15" xfId="25098"/>
    <cellStyle name="集計 3 3 7 2 2" xfId="25099"/>
    <cellStyle name="集計 3 3 7 2 3" xfId="25100"/>
    <cellStyle name="集計 3 3 7 2 4" xfId="25101"/>
    <cellStyle name="集計 3 3 7 2 5" xfId="25102"/>
    <cellStyle name="集計 3 3 7 2 6" xfId="25103"/>
    <cellStyle name="集計 3 3 7 2 7" xfId="25104"/>
    <cellStyle name="集計 3 3 7 2 8" xfId="25105"/>
    <cellStyle name="集計 3 3 7 2 9" xfId="25106"/>
    <cellStyle name="集計 3 3 7 3" xfId="25107"/>
    <cellStyle name="集計 3 3 7 3 2" xfId="25108"/>
    <cellStyle name="集計 3 3 7 3 2 10" xfId="25109"/>
    <cellStyle name="集計 3 3 7 3 2 11" xfId="25110"/>
    <cellStyle name="集計 3 3 7 3 2 12" xfId="25111"/>
    <cellStyle name="集計 3 3 7 3 2 13" xfId="25112"/>
    <cellStyle name="集計 3 3 7 3 2 14" xfId="25113"/>
    <cellStyle name="集計 3 3 7 3 2 15" xfId="25114"/>
    <cellStyle name="集計 3 3 7 3 2 2" xfId="25115"/>
    <cellStyle name="集計 3 3 7 3 2 3" xfId="25116"/>
    <cellStyle name="集計 3 3 7 3 2 4" xfId="25117"/>
    <cellStyle name="集計 3 3 7 3 2 5" xfId="25118"/>
    <cellStyle name="集計 3 3 7 3 2 6" xfId="25119"/>
    <cellStyle name="集計 3 3 7 3 2 7" xfId="25120"/>
    <cellStyle name="集計 3 3 7 3 2 8" xfId="25121"/>
    <cellStyle name="集計 3 3 7 3 2 9" xfId="25122"/>
    <cellStyle name="集計 3 3 7 3 3" xfId="25123"/>
    <cellStyle name="集計 3 3 7 3 4" xfId="25124"/>
    <cellStyle name="集計 3 3 7 3 5" xfId="25125"/>
    <cellStyle name="集計 3 3 7 4" xfId="25126"/>
    <cellStyle name="集計 3 3 7 4 10" xfId="25127"/>
    <cellStyle name="集計 3 3 7 4 11" xfId="25128"/>
    <cellStyle name="集計 3 3 7 4 12" xfId="25129"/>
    <cellStyle name="集計 3 3 7 4 13" xfId="25130"/>
    <cellStyle name="集計 3 3 7 4 14" xfId="25131"/>
    <cellStyle name="集計 3 3 7 4 15" xfId="25132"/>
    <cellStyle name="集計 3 3 7 4 16" xfId="25133"/>
    <cellStyle name="集計 3 3 7 4 17" xfId="25134"/>
    <cellStyle name="集計 3 3 7 4 2" xfId="25135"/>
    <cellStyle name="集計 3 3 7 4 3" xfId="25136"/>
    <cellStyle name="集計 3 3 7 4 4" xfId="25137"/>
    <cellStyle name="集計 3 3 7 4 5" xfId="25138"/>
    <cellStyle name="集計 3 3 7 4 6" xfId="25139"/>
    <cellStyle name="集計 3 3 7 4 7" xfId="25140"/>
    <cellStyle name="集計 3 3 7 4 8" xfId="25141"/>
    <cellStyle name="集計 3 3 7 4 9" xfId="25142"/>
    <cellStyle name="集計 3 3 7 5" xfId="25143"/>
    <cellStyle name="集計 3 3 7 6" xfId="25144"/>
    <cellStyle name="集計 3 3 7 7" xfId="25145"/>
    <cellStyle name="集計 3 3 7 8" xfId="25146"/>
    <cellStyle name="集計 3 3 7 9" xfId="25147"/>
    <cellStyle name="集計 3 3 8" xfId="25148"/>
    <cellStyle name="集計 3 3 8 10" xfId="25149"/>
    <cellStyle name="集計 3 3 8 11" xfId="25150"/>
    <cellStyle name="集計 3 3 8 12" xfId="25151"/>
    <cellStyle name="集計 3 3 8 13" xfId="25152"/>
    <cellStyle name="集計 3 3 8 14" xfId="25153"/>
    <cellStyle name="集計 3 3 8 15" xfId="25154"/>
    <cellStyle name="集計 3 3 8 16" xfId="25155"/>
    <cellStyle name="集計 3 3 8 17" xfId="25156"/>
    <cellStyle name="集計 3 3 8 18" xfId="25157"/>
    <cellStyle name="集計 3 3 8 2" xfId="25158"/>
    <cellStyle name="集計 3 3 8 2 10" xfId="25159"/>
    <cellStyle name="集計 3 3 8 2 11" xfId="25160"/>
    <cellStyle name="集計 3 3 8 2 12" xfId="25161"/>
    <cellStyle name="集計 3 3 8 2 13" xfId="25162"/>
    <cellStyle name="集計 3 3 8 2 14" xfId="25163"/>
    <cellStyle name="集計 3 3 8 2 15" xfId="25164"/>
    <cellStyle name="集計 3 3 8 2 2" xfId="25165"/>
    <cellStyle name="集計 3 3 8 2 3" xfId="25166"/>
    <cellStyle name="集計 3 3 8 2 4" xfId="25167"/>
    <cellStyle name="集計 3 3 8 2 5" xfId="25168"/>
    <cellStyle name="集計 3 3 8 2 6" xfId="25169"/>
    <cellStyle name="集計 3 3 8 2 7" xfId="25170"/>
    <cellStyle name="集計 3 3 8 2 8" xfId="25171"/>
    <cellStyle name="集計 3 3 8 2 9" xfId="25172"/>
    <cellStyle name="集計 3 3 8 3" xfId="25173"/>
    <cellStyle name="集計 3 3 8 3 2" xfId="25174"/>
    <cellStyle name="集計 3 3 8 3 2 10" xfId="25175"/>
    <cellStyle name="集計 3 3 8 3 2 11" xfId="25176"/>
    <cellStyle name="集計 3 3 8 3 2 12" xfId="25177"/>
    <cellStyle name="集計 3 3 8 3 2 13" xfId="25178"/>
    <cellStyle name="集計 3 3 8 3 2 14" xfId="25179"/>
    <cellStyle name="集計 3 3 8 3 2 15" xfId="25180"/>
    <cellStyle name="集計 3 3 8 3 2 2" xfId="25181"/>
    <cellStyle name="集計 3 3 8 3 2 3" xfId="25182"/>
    <cellStyle name="集計 3 3 8 3 2 4" xfId="25183"/>
    <cellStyle name="集計 3 3 8 3 2 5" xfId="25184"/>
    <cellStyle name="集計 3 3 8 3 2 6" xfId="25185"/>
    <cellStyle name="集計 3 3 8 3 2 7" xfId="25186"/>
    <cellStyle name="集計 3 3 8 3 2 8" xfId="25187"/>
    <cellStyle name="集計 3 3 8 3 2 9" xfId="25188"/>
    <cellStyle name="集計 3 3 8 3 3" xfId="25189"/>
    <cellStyle name="集計 3 3 8 3 4" xfId="25190"/>
    <cellStyle name="集計 3 3 8 3 5" xfId="25191"/>
    <cellStyle name="集計 3 3 8 4" xfId="25192"/>
    <cellStyle name="集計 3 3 8 4 10" xfId="25193"/>
    <cellStyle name="集計 3 3 8 4 11" xfId="25194"/>
    <cellStyle name="集計 3 3 8 4 12" xfId="25195"/>
    <cellStyle name="集計 3 3 8 4 13" xfId="25196"/>
    <cellStyle name="集計 3 3 8 4 14" xfId="25197"/>
    <cellStyle name="集計 3 3 8 4 15" xfId="25198"/>
    <cellStyle name="集計 3 3 8 4 16" xfId="25199"/>
    <cellStyle name="集計 3 3 8 4 17" xfId="25200"/>
    <cellStyle name="集計 3 3 8 4 2" xfId="25201"/>
    <cellStyle name="集計 3 3 8 4 3" xfId="25202"/>
    <cellStyle name="集計 3 3 8 4 4" xfId="25203"/>
    <cellStyle name="集計 3 3 8 4 5" xfId="25204"/>
    <cellStyle name="集計 3 3 8 4 6" xfId="25205"/>
    <cellStyle name="集計 3 3 8 4 7" xfId="25206"/>
    <cellStyle name="集計 3 3 8 4 8" xfId="25207"/>
    <cellStyle name="集計 3 3 8 4 9" xfId="25208"/>
    <cellStyle name="集計 3 3 8 5" xfId="25209"/>
    <cellStyle name="集計 3 3 8 6" xfId="25210"/>
    <cellStyle name="集計 3 3 8 7" xfId="25211"/>
    <cellStyle name="集計 3 3 8 8" xfId="25212"/>
    <cellStyle name="集計 3 3 8 9" xfId="25213"/>
    <cellStyle name="集計 3 3 9" xfId="25214"/>
    <cellStyle name="集計 3 3 9 10" xfId="25215"/>
    <cellStyle name="集計 3 3 9 11" xfId="25216"/>
    <cellStyle name="集計 3 3 9 12" xfId="25217"/>
    <cellStyle name="集計 3 3 9 13" xfId="25218"/>
    <cellStyle name="集計 3 3 9 14" xfId="25219"/>
    <cellStyle name="集計 3 3 9 15" xfId="25220"/>
    <cellStyle name="集計 3 3 9 16" xfId="25221"/>
    <cellStyle name="集計 3 3 9 17" xfId="25222"/>
    <cellStyle name="集計 3 3 9 18" xfId="25223"/>
    <cellStyle name="集計 3 3 9 2" xfId="25224"/>
    <cellStyle name="集計 3 3 9 2 10" xfId="25225"/>
    <cellStyle name="集計 3 3 9 2 11" xfId="25226"/>
    <cellStyle name="集計 3 3 9 2 12" xfId="25227"/>
    <cellStyle name="集計 3 3 9 2 13" xfId="25228"/>
    <cellStyle name="集計 3 3 9 2 14" xfId="25229"/>
    <cellStyle name="集計 3 3 9 2 15" xfId="25230"/>
    <cellStyle name="集計 3 3 9 2 2" xfId="25231"/>
    <cellStyle name="集計 3 3 9 2 3" xfId="25232"/>
    <cellStyle name="集計 3 3 9 2 4" xfId="25233"/>
    <cellStyle name="集計 3 3 9 2 5" xfId="25234"/>
    <cellStyle name="集計 3 3 9 2 6" xfId="25235"/>
    <cellStyle name="集計 3 3 9 2 7" xfId="25236"/>
    <cellStyle name="集計 3 3 9 2 8" xfId="25237"/>
    <cellStyle name="集計 3 3 9 2 9" xfId="25238"/>
    <cellStyle name="集計 3 3 9 3" xfId="25239"/>
    <cellStyle name="集計 3 3 9 3 2" xfId="25240"/>
    <cellStyle name="集計 3 3 9 3 2 10" xfId="25241"/>
    <cellStyle name="集計 3 3 9 3 2 11" xfId="25242"/>
    <cellStyle name="集計 3 3 9 3 2 12" xfId="25243"/>
    <cellStyle name="集計 3 3 9 3 2 13" xfId="25244"/>
    <cellStyle name="集計 3 3 9 3 2 14" xfId="25245"/>
    <cellStyle name="集計 3 3 9 3 2 15" xfId="25246"/>
    <cellStyle name="集計 3 3 9 3 2 2" xfId="25247"/>
    <cellStyle name="集計 3 3 9 3 2 3" xfId="25248"/>
    <cellStyle name="集計 3 3 9 3 2 4" xfId="25249"/>
    <cellStyle name="集計 3 3 9 3 2 5" xfId="25250"/>
    <cellStyle name="集計 3 3 9 3 2 6" xfId="25251"/>
    <cellStyle name="集計 3 3 9 3 2 7" xfId="25252"/>
    <cellStyle name="集計 3 3 9 3 2 8" xfId="25253"/>
    <cellStyle name="集計 3 3 9 3 2 9" xfId="25254"/>
    <cellStyle name="集計 3 3 9 3 3" xfId="25255"/>
    <cellStyle name="集計 3 3 9 3 4" xfId="25256"/>
    <cellStyle name="集計 3 3 9 3 5" xfId="25257"/>
    <cellStyle name="集計 3 3 9 4" xfId="25258"/>
    <cellStyle name="集計 3 3 9 4 10" xfId="25259"/>
    <cellStyle name="集計 3 3 9 4 11" xfId="25260"/>
    <cellStyle name="集計 3 3 9 4 12" xfId="25261"/>
    <cellStyle name="集計 3 3 9 4 13" xfId="25262"/>
    <cellStyle name="集計 3 3 9 4 14" xfId="25263"/>
    <cellStyle name="集計 3 3 9 4 15" xfId="25264"/>
    <cellStyle name="集計 3 3 9 4 16" xfId="25265"/>
    <cellStyle name="集計 3 3 9 4 17" xfId="25266"/>
    <cellStyle name="集計 3 3 9 4 2" xfId="25267"/>
    <cellStyle name="集計 3 3 9 4 3" xfId="25268"/>
    <cellStyle name="集計 3 3 9 4 4" xfId="25269"/>
    <cellStyle name="集計 3 3 9 4 5" xfId="25270"/>
    <cellStyle name="集計 3 3 9 4 6" xfId="25271"/>
    <cellStyle name="集計 3 3 9 4 7" xfId="25272"/>
    <cellStyle name="集計 3 3 9 4 8" xfId="25273"/>
    <cellStyle name="集計 3 3 9 4 9" xfId="25274"/>
    <cellStyle name="集計 3 3 9 5" xfId="25275"/>
    <cellStyle name="集計 3 3 9 6" xfId="25276"/>
    <cellStyle name="集計 3 3 9 7" xfId="25277"/>
    <cellStyle name="集計 3 3 9 8" xfId="25278"/>
    <cellStyle name="集計 3 3 9 9" xfId="25279"/>
    <cellStyle name="集計 3 4" xfId="25280"/>
    <cellStyle name="集計 3 4 10" xfId="25281"/>
    <cellStyle name="集計 3 4 10 10" xfId="25282"/>
    <cellStyle name="集計 3 4 10 11" xfId="25283"/>
    <cellStyle name="集計 3 4 10 12" xfId="25284"/>
    <cellStyle name="集計 3 4 10 13" xfId="25285"/>
    <cellStyle name="集計 3 4 10 14" xfId="25286"/>
    <cellStyle name="集計 3 4 10 15" xfId="25287"/>
    <cellStyle name="集計 3 4 10 16" xfId="25288"/>
    <cellStyle name="集計 3 4 10 17" xfId="25289"/>
    <cellStyle name="集計 3 4 10 18" xfId="25290"/>
    <cellStyle name="集計 3 4 10 2" xfId="25291"/>
    <cellStyle name="集計 3 4 10 2 10" xfId="25292"/>
    <cellStyle name="集計 3 4 10 2 11" xfId="25293"/>
    <cellStyle name="集計 3 4 10 2 12" xfId="25294"/>
    <cellStyle name="集計 3 4 10 2 13" xfId="25295"/>
    <cellStyle name="集計 3 4 10 2 14" xfId="25296"/>
    <cellStyle name="集計 3 4 10 2 15" xfId="25297"/>
    <cellStyle name="集計 3 4 10 2 2" xfId="25298"/>
    <cellStyle name="集計 3 4 10 2 3" xfId="25299"/>
    <cellStyle name="集計 3 4 10 2 4" xfId="25300"/>
    <cellStyle name="集計 3 4 10 2 5" xfId="25301"/>
    <cellStyle name="集計 3 4 10 2 6" xfId="25302"/>
    <cellStyle name="集計 3 4 10 2 7" xfId="25303"/>
    <cellStyle name="集計 3 4 10 2 8" xfId="25304"/>
    <cellStyle name="集計 3 4 10 2 9" xfId="25305"/>
    <cellStyle name="集計 3 4 10 3" xfId="25306"/>
    <cellStyle name="集計 3 4 10 3 2" xfId="25307"/>
    <cellStyle name="集計 3 4 10 3 2 10" xfId="25308"/>
    <cellStyle name="集計 3 4 10 3 2 11" xfId="25309"/>
    <cellStyle name="集計 3 4 10 3 2 12" xfId="25310"/>
    <cellStyle name="集計 3 4 10 3 2 13" xfId="25311"/>
    <cellStyle name="集計 3 4 10 3 2 14" xfId="25312"/>
    <cellStyle name="集計 3 4 10 3 2 15" xfId="25313"/>
    <cellStyle name="集計 3 4 10 3 2 2" xfId="25314"/>
    <cellStyle name="集計 3 4 10 3 2 3" xfId="25315"/>
    <cellStyle name="集計 3 4 10 3 2 4" xfId="25316"/>
    <cellStyle name="集計 3 4 10 3 2 5" xfId="25317"/>
    <cellStyle name="集計 3 4 10 3 2 6" xfId="25318"/>
    <cellStyle name="集計 3 4 10 3 2 7" xfId="25319"/>
    <cellStyle name="集計 3 4 10 3 2 8" xfId="25320"/>
    <cellStyle name="集計 3 4 10 3 2 9" xfId="25321"/>
    <cellStyle name="集計 3 4 10 3 3" xfId="25322"/>
    <cellStyle name="集計 3 4 10 3 4" xfId="25323"/>
    <cellStyle name="集計 3 4 10 3 5" xfId="25324"/>
    <cellStyle name="集計 3 4 10 4" xfId="25325"/>
    <cellStyle name="集計 3 4 10 4 10" xfId="25326"/>
    <cellStyle name="集計 3 4 10 4 11" xfId="25327"/>
    <cellStyle name="集計 3 4 10 4 12" xfId="25328"/>
    <cellStyle name="集計 3 4 10 4 13" xfId="25329"/>
    <cellStyle name="集計 3 4 10 4 14" xfId="25330"/>
    <cellStyle name="集計 3 4 10 4 15" xfId="25331"/>
    <cellStyle name="集計 3 4 10 4 16" xfId="25332"/>
    <cellStyle name="集計 3 4 10 4 17" xfId="25333"/>
    <cellStyle name="集計 3 4 10 4 2" xfId="25334"/>
    <cellStyle name="集計 3 4 10 4 3" xfId="25335"/>
    <cellStyle name="集計 3 4 10 4 4" xfId="25336"/>
    <cellStyle name="集計 3 4 10 4 5" xfId="25337"/>
    <cellStyle name="集計 3 4 10 4 6" xfId="25338"/>
    <cellStyle name="集計 3 4 10 4 7" xfId="25339"/>
    <cellStyle name="集計 3 4 10 4 8" xfId="25340"/>
    <cellStyle name="集計 3 4 10 4 9" xfId="25341"/>
    <cellStyle name="集計 3 4 10 5" xfId="25342"/>
    <cellStyle name="集計 3 4 10 6" xfId="25343"/>
    <cellStyle name="集計 3 4 10 7" xfId="25344"/>
    <cellStyle name="集計 3 4 10 8" xfId="25345"/>
    <cellStyle name="集計 3 4 10 9" xfId="25346"/>
    <cellStyle name="集計 3 4 11" xfId="25347"/>
    <cellStyle name="集計 3 4 11 10" xfId="25348"/>
    <cellStyle name="集計 3 4 11 11" xfId="25349"/>
    <cellStyle name="集計 3 4 11 12" xfId="25350"/>
    <cellStyle name="集計 3 4 11 13" xfId="25351"/>
    <cellStyle name="集計 3 4 11 14" xfId="25352"/>
    <cellStyle name="集計 3 4 11 15" xfId="25353"/>
    <cellStyle name="集計 3 4 11 2" xfId="25354"/>
    <cellStyle name="集計 3 4 11 3" xfId="25355"/>
    <cellStyle name="集計 3 4 11 4" xfId="25356"/>
    <cellStyle name="集計 3 4 11 5" xfId="25357"/>
    <cellStyle name="集計 3 4 11 6" xfId="25358"/>
    <cellStyle name="集計 3 4 11 7" xfId="25359"/>
    <cellStyle name="集計 3 4 11 8" xfId="25360"/>
    <cellStyle name="集計 3 4 11 9" xfId="25361"/>
    <cellStyle name="集計 3 4 12" xfId="25362"/>
    <cellStyle name="集計 3 4 12 2" xfId="25363"/>
    <cellStyle name="集計 3 4 12 2 10" xfId="25364"/>
    <cellStyle name="集計 3 4 12 2 11" xfId="25365"/>
    <cellStyle name="集計 3 4 12 2 12" xfId="25366"/>
    <cellStyle name="集計 3 4 12 2 13" xfId="25367"/>
    <cellStyle name="集計 3 4 12 2 14" xfId="25368"/>
    <cellStyle name="集計 3 4 12 2 15" xfId="25369"/>
    <cellStyle name="集計 3 4 12 2 2" xfId="25370"/>
    <cellStyle name="集計 3 4 12 2 3" xfId="25371"/>
    <cellStyle name="集計 3 4 12 2 4" xfId="25372"/>
    <cellStyle name="集計 3 4 12 2 5" xfId="25373"/>
    <cellStyle name="集計 3 4 12 2 6" xfId="25374"/>
    <cellStyle name="集計 3 4 12 2 7" xfId="25375"/>
    <cellStyle name="集計 3 4 12 2 8" xfId="25376"/>
    <cellStyle name="集計 3 4 12 2 9" xfId="25377"/>
    <cellStyle name="集計 3 4 12 3" xfId="25378"/>
    <cellStyle name="集計 3 4 12 4" xfId="25379"/>
    <cellStyle name="集計 3 4 12 5" xfId="25380"/>
    <cellStyle name="集計 3 4 13" xfId="25381"/>
    <cellStyle name="集計 3 4 13 10" xfId="25382"/>
    <cellStyle name="集計 3 4 13 11" xfId="25383"/>
    <cellStyle name="集計 3 4 13 12" xfId="25384"/>
    <cellStyle name="集計 3 4 13 13" xfId="25385"/>
    <cellStyle name="集計 3 4 13 14" xfId="25386"/>
    <cellStyle name="集計 3 4 13 15" xfId="25387"/>
    <cellStyle name="集計 3 4 13 16" xfId="25388"/>
    <cellStyle name="集計 3 4 13 17" xfId="25389"/>
    <cellStyle name="集計 3 4 13 2" xfId="25390"/>
    <cellStyle name="集計 3 4 13 3" xfId="25391"/>
    <cellStyle name="集計 3 4 13 4" xfId="25392"/>
    <cellStyle name="集計 3 4 13 5" xfId="25393"/>
    <cellStyle name="集計 3 4 13 6" xfId="25394"/>
    <cellStyle name="集計 3 4 13 7" xfId="25395"/>
    <cellStyle name="集計 3 4 13 8" xfId="25396"/>
    <cellStyle name="集計 3 4 13 9" xfId="25397"/>
    <cellStyle name="集計 3 4 14" xfId="25398"/>
    <cellStyle name="集計 3 4 15" xfId="25399"/>
    <cellStyle name="集計 3 4 16" xfId="25400"/>
    <cellStyle name="集計 3 4 17" xfId="25401"/>
    <cellStyle name="集計 3 4 18" xfId="25402"/>
    <cellStyle name="集計 3 4 19" xfId="25403"/>
    <cellStyle name="集計 3 4 2" xfId="25404"/>
    <cellStyle name="集計 3 4 2 10" xfId="25405"/>
    <cellStyle name="集計 3 4 2 11" xfId="25406"/>
    <cellStyle name="集計 3 4 2 12" xfId="25407"/>
    <cellStyle name="集計 3 4 2 13" xfId="25408"/>
    <cellStyle name="集計 3 4 2 14" xfId="25409"/>
    <cellStyle name="集計 3 4 2 15" xfId="25410"/>
    <cellStyle name="集計 3 4 2 16" xfId="25411"/>
    <cellStyle name="集計 3 4 2 17" xfId="25412"/>
    <cellStyle name="集計 3 4 2 18" xfId="25413"/>
    <cellStyle name="集計 3 4 2 2" xfId="25414"/>
    <cellStyle name="集計 3 4 2 2 10" xfId="25415"/>
    <cellStyle name="集計 3 4 2 2 11" xfId="25416"/>
    <cellStyle name="集計 3 4 2 2 12" xfId="25417"/>
    <cellStyle name="集計 3 4 2 2 13" xfId="25418"/>
    <cellStyle name="集計 3 4 2 2 14" xfId="25419"/>
    <cellStyle name="集計 3 4 2 2 15" xfId="25420"/>
    <cellStyle name="集計 3 4 2 2 2" xfId="25421"/>
    <cellStyle name="集計 3 4 2 2 3" xfId="25422"/>
    <cellStyle name="集計 3 4 2 2 4" xfId="25423"/>
    <cellStyle name="集計 3 4 2 2 5" xfId="25424"/>
    <cellStyle name="集計 3 4 2 2 6" xfId="25425"/>
    <cellStyle name="集計 3 4 2 2 7" xfId="25426"/>
    <cellStyle name="集計 3 4 2 2 8" xfId="25427"/>
    <cellStyle name="集計 3 4 2 2 9" xfId="25428"/>
    <cellStyle name="集計 3 4 2 3" xfId="25429"/>
    <cellStyle name="集計 3 4 2 3 2" xfId="25430"/>
    <cellStyle name="集計 3 4 2 3 2 10" xfId="25431"/>
    <cellStyle name="集計 3 4 2 3 2 11" xfId="25432"/>
    <cellStyle name="集計 3 4 2 3 2 12" xfId="25433"/>
    <cellStyle name="集計 3 4 2 3 2 13" xfId="25434"/>
    <cellStyle name="集計 3 4 2 3 2 14" xfId="25435"/>
    <cellStyle name="集計 3 4 2 3 2 15" xfId="25436"/>
    <cellStyle name="集計 3 4 2 3 2 2" xfId="25437"/>
    <cellStyle name="集計 3 4 2 3 2 3" xfId="25438"/>
    <cellStyle name="集計 3 4 2 3 2 4" xfId="25439"/>
    <cellStyle name="集計 3 4 2 3 2 5" xfId="25440"/>
    <cellStyle name="集計 3 4 2 3 2 6" xfId="25441"/>
    <cellStyle name="集計 3 4 2 3 2 7" xfId="25442"/>
    <cellStyle name="集計 3 4 2 3 2 8" xfId="25443"/>
    <cellStyle name="集計 3 4 2 3 2 9" xfId="25444"/>
    <cellStyle name="集計 3 4 2 3 3" xfId="25445"/>
    <cellStyle name="集計 3 4 2 3 4" xfId="25446"/>
    <cellStyle name="集計 3 4 2 3 5" xfId="25447"/>
    <cellStyle name="集計 3 4 2 4" xfId="25448"/>
    <cellStyle name="集計 3 4 2 4 10" xfId="25449"/>
    <cellStyle name="集計 3 4 2 4 11" xfId="25450"/>
    <cellStyle name="集計 3 4 2 4 12" xfId="25451"/>
    <cellStyle name="集計 3 4 2 4 13" xfId="25452"/>
    <cellStyle name="集計 3 4 2 4 14" xfId="25453"/>
    <cellStyle name="集計 3 4 2 4 15" xfId="25454"/>
    <cellStyle name="集計 3 4 2 4 16" xfId="25455"/>
    <cellStyle name="集計 3 4 2 4 17" xfId="25456"/>
    <cellStyle name="集計 3 4 2 4 2" xfId="25457"/>
    <cellStyle name="集計 3 4 2 4 3" xfId="25458"/>
    <cellStyle name="集計 3 4 2 4 4" xfId="25459"/>
    <cellStyle name="集計 3 4 2 4 5" xfId="25460"/>
    <cellStyle name="集計 3 4 2 4 6" xfId="25461"/>
    <cellStyle name="集計 3 4 2 4 7" xfId="25462"/>
    <cellStyle name="集計 3 4 2 4 8" xfId="25463"/>
    <cellStyle name="集計 3 4 2 4 9" xfId="25464"/>
    <cellStyle name="集計 3 4 2 5" xfId="25465"/>
    <cellStyle name="集計 3 4 2 6" xfId="25466"/>
    <cellStyle name="集計 3 4 2 7" xfId="25467"/>
    <cellStyle name="集計 3 4 2 8" xfId="25468"/>
    <cellStyle name="集計 3 4 2 9" xfId="25469"/>
    <cellStyle name="集計 3 4 20" xfId="25470"/>
    <cellStyle name="集計 3 4 21" xfId="25471"/>
    <cellStyle name="集計 3 4 22" xfId="25472"/>
    <cellStyle name="集計 3 4 23" xfId="25473"/>
    <cellStyle name="集計 3 4 24" xfId="25474"/>
    <cellStyle name="集計 3 4 25" xfId="25475"/>
    <cellStyle name="集計 3 4 26" xfId="25476"/>
    <cellStyle name="集計 3 4 3" xfId="25477"/>
    <cellStyle name="集計 3 4 3 10" xfId="25478"/>
    <cellStyle name="集計 3 4 3 11" xfId="25479"/>
    <cellStyle name="集計 3 4 3 12" xfId="25480"/>
    <cellStyle name="集計 3 4 3 13" xfId="25481"/>
    <cellStyle name="集計 3 4 3 14" xfId="25482"/>
    <cellStyle name="集計 3 4 3 15" xfId="25483"/>
    <cellStyle name="集計 3 4 3 16" xfId="25484"/>
    <cellStyle name="集計 3 4 3 17" xfId="25485"/>
    <cellStyle name="集計 3 4 3 18" xfId="25486"/>
    <cellStyle name="集計 3 4 3 2" xfId="25487"/>
    <cellStyle name="集計 3 4 3 2 10" xfId="25488"/>
    <cellStyle name="集計 3 4 3 2 11" xfId="25489"/>
    <cellStyle name="集計 3 4 3 2 12" xfId="25490"/>
    <cellStyle name="集計 3 4 3 2 13" xfId="25491"/>
    <cellStyle name="集計 3 4 3 2 14" xfId="25492"/>
    <cellStyle name="集計 3 4 3 2 15" xfId="25493"/>
    <cellStyle name="集計 3 4 3 2 2" xfId="25494"/>
    <cellStyle name="集計 3 4 3 2 3" xfId="25495"/>
    <cellStyle name="集計 3 4 3 2 4" xfId="25496"/>
    <cellStyle name="集計 3 4 3 2 5" xfId="25497"/>
    <cellStyle name="集計 3 4 3 2 6" xfId="25498"/>
    <cellStyle name="集計 3 4 3 2 7" xfId="25499"/>
    <cellStyle name="集計 3 4 3 2 8" xfId="25500"/>
    <cellStyle name="集計 3 4 3 2 9" xfId="25501"/>
    <cellStyle name="集計 3 4 3 3" xfId="25502"/>
    <cellStyle name="集計 3 4 3 3 2" xfId="25503"/>
    <cellStyle name="集計 3 4 3 3 2 10" xfId="25504"/>
    <cellStyle name="集計 3 4 3 3 2 11" xfId="25505"/>
    <cellStyle name="集計 3 4 3 3 2 12" xfId="25506"/>
    <cellStyle name="集計 3 4 3 3 2 13" xfId="25507"/>
    <cellStyle name="集計 3 4 3 3 2 14" xfId="25508"/>
    <cellStyle name="集計 3 4 3 3 2 15" xfId="25509"/>
    <cellStyle name="集計 3 4 3 3 2 2" xfId="25510"/>
    <cellStyle name="集計 3 4 3 3 2 3" xfId="25511"/>
    <cellStyle name="集計 3 4 3 3 2 4" xfId="25512"/>
    <cellStyle name="集計 3 4 3 3 2 5" xfId="25513"/>
    <cellStyle name="集計 3 4 3 3 2 6" xfId="25514"/>
    <cellStyle name="集計 3 4 3 3 2 7" xfId="25515"/>
    <cellStyle name="集計 3 4 3 3 2 8" xfId="25516"/>
    <cellStyle name="集計 3 4 3 3 2 9" xfId="25517"/>
    <cellStyle name="集計 3 4 3 3 3" xfId="25518"/>
    <cellStyle name="集計 3 4 3 3 4" xfId="25519"/>
    <cellStyle name="集計 3 4 3 3 5" xfId="25520"/>
    <cellStyle name="集計 3 4 3 4" xfId="25521"/>
    <cellStyle name="集計 3 4 3 4 10" xfId="25522"/>
    <cellStyle name="集計 3 4 3 4 11" xfId="25523"/>
    <cellStyle name="集計 3 4 3 4 12" xfId="25524"/>
    <cellStyle name="集計 3 4 3 4 13" xfId="25525"/>
    <cellStyle name="集計 3 4 3 4 14" xfId="25526"/>
    <cellStyle name="集計 3 4 3 4 15" xfId="25527"/>
    <cellStyle name="集計 3 4 3 4 16" xfId="25528"/>
    <cellStyle name="集計 3 4 3 4 17" xfId="25529"/>
    <cellStyle name="集計 3 4 3 4 2" xfId="25530"/>
    <cellStyle name="集計 3 4 3 4 3" xfId="25531"/>
    <cellStyle name="集計 3 4 3 4 4" xfId="25532"/>
    <cellStyle name="集計 3 4 3 4 5" xfId="25533"/>
    <cellStyle name="集計 3 4 3 4 6" xfId="25534"/>
    <cellStyle name="集計 3 4 3 4 7" xfId="25535"/>
    <cellStyle name="集計 3 4 3 4 8" xfId="25536"/>
    <cellStyle name="集計 3 4 3 4 9" xfId="25537"/>
    <cellStyle name="集計 3 4 3 5" xfId="25538"/>
    <cellStyle name="集計 3 4 3 6" xfId="25539"/>
    <cellStyle name="集計 3 4 3 7" xfId="25540"/>
    <cellStyle name="集計 3 4 3 8" xfId="25541"/>
    <cellStyle name="集計 3 4 3 9" xfId="25542"/>
    <cellStyle name="集計 3 4 4" xfId="25543"/>
    <cellStyle name="集計 3 4 4 10" xfId="25544"/>
    <cellStyle name="集計 3 4 4 11" xfId="25545"/>
    <cellStyle name="集計 3 4 4 12" xfId="25546"/>
    <cellStyle name="集計 3 4 4 13" xfId="25547"/>
    <cellStyle name="集計 3 4 4 14" xfId="25548"/>
    <cellStyle name="集計 3 4 4 15" xfId="25549"/>
    <cellStyle name="集計 3 4 4 16" xfId="25550"/>
    <cellStyle name="集計 3 4 4 17" xfId="25551"/>
    <cellStyle name="集計 3 4 4 18" xfId="25552"/>
    <cellStyle name="集計 3 4 4 2" xfId="25553"/>
    <cellStyle name="集計 3 4 4 2 10" xfId="25554"/>
    <cellStyle name="集計 3 4 4 2 11" xfId="25555"/>
    <cellStyle name="集計 3 4 4 2 12" xfId="25556"/>
    <cellStyle name="集計 3 4 4 2 13" xfId="25557"/>
    <cellStyle name="集計 3 4 4 2 14" xfId="25558"/>
    <cellStyle name="集計 3 4 4 2 15" xfId="25559"/>
    <cellStyle name="集計 3 4 4 2 2" xfId="25560"/>
    <cellStyle name="集計 3 4 4 2 3" xfId="25561"/>
    <cellStyle name="集計 3 4 4 2 4" xfId="25562"/>
    <cellStyle name="集計 3 4 4 2 5" xfId="25563"/>
    <cellStyle name="集計 3 4 4 2 6" xfId="25564"/>
    <cellStyle name="集計 3 4 4 2 7" xfId="25565"/>
    <cellStyle name="集計 3 4 4 2 8" xfId="25566"/>
    <cellStyle name="集計 3 4 4 2 9" xfId="25567"/>
    <cellStyle name="集計 3 4 4 3" xfId="25568"/>
    <cellStyle name="集計 3 4 4 3 2" xfId="25569"/>
    <cellStyle name="集計 3 4 4 3 2 10" xfId="25570"/>
    <cellStyle name="集計 3 4 4 3 2 11" xfId="25571"/>
    <cellStyle name="集計 3 4 4 3 2 12" xfId="25572"/>
    <cellStyle name="集計 3 4 4 3 2 13" xfId="25573"/>
    <cellStyle name="集計 3 4 4 3 2 14" xfId="25574"/>
    <cellStyle name="集計 3 4 4 3 2 15" xfId="25575"/>
    <cellStyle name="集計 3 4 4 3 2 2" xfId="25576"/>
    <cellStyle name="集計 3 4 4 3 2 3" xfId="25577"/>
    <cellStyle name="集計 3 4 4 3 2 4" xfId="25578"/>
    <cellStyle name="集計 3 4 4 3 2 5" xfId="25579"/>
    <cellStyle name="集計 3 4 4 3 2 6" xfId="25580"/>
    <cellStyle name="集計 3 4 4 3 2 7" xfId="25581"/>
    <cellStyle name="集計 3 4 4 3 2 8" xfId="25582"/>
    <cellStyle name="集計 3 4 4 3 2 9" xfId="25583"/>
    <cellStyle name="集計 3 4 4 3 3" xfId="25584"/>
    <cellStyle name="集計 3 4 4 3 4" xfId="25585"/>
    <cellStyle name="集計 3 4 4 3 5" xfId="25586"/>
    <cellStyle name="集計 3 4 4 4" xfId="25587"/>
    <cellStyle name="集計 3 4 4 4 10" xfId="25588"/>
    <cellStyle name="集計 3 4 4 4 11" xfId="25589"/>
    <cellStyle name="集計 3 4 4 4 12" xfId="25590"/>
    <cellStyle name="集計 3 4 4 4 13" xfId="25591"/>
    <cellStyle name="集計 3 4 4 4 14" xfId="25592"/>
    <cellStyle name="集計 3 4 4 4 15" xfId="25593"/>
    <cellStyle name="集計 3 4 4 4 16" xfId="25594"/>
    <cellStyle name="集計 3 4 4 4 17" xfId="25595"/>
    <cellStyle name="集計 3 4 4 4 2" xfId="25596"/>
    <cellStyle name="集計 3 4 4 4 3" xfId="25597"/>
    <cellStyle name="集計 3 4 4 4 4" xfId="25598"/>
    <cellStyle name="集計 3 4 4 4 5" xfId="25599"/>
    <cellStyle name="集計 3 4 4 4 6" xfId="25600"/>
    <cellStyle name="集計 3 4 4 4 7" xfId="25601"/>
    <cellStyle name="集計 3 4 4 4 8" xfId="25602"/>
    <cellStyle name="集計 3 4 4 4 9" xfId="25603"/>
    <cellStyle name="集計 3 4 4 5" xfId="25604"/>
    <cellStyle name="集計 3 4 4 6" xfId="25605"/>
    <cellStyle name="集計 3 4 4 7" xfId="25606"/>
    <cellStyle name="集計 3 4 4 8" xfId="25607"/>
    <cellStyle name="集計 3 4 4 9" xfId="25608"/>
    <cellStyle name="集計 3 4 5" xfId="25609"/>
    <cellStyle name="集計 3 4 5 10" xfId="25610"/>
    <cellStyle name="集計 3 4 5 11" xfId="25611"/>
    <cellStyle name="集計 3 4 5 12" xfId="25612"/>
    <cellStyle name="集計 3 4 5 13" xfId="25613"/>
    <cellStyle name="集計 3 4 5 14" xfId="25614"/>
    <cellStyle name="集計 3 4 5 15" xfId="25615"/>
    <cellStyle name="集計 3 4 5 16" xfId="25616"/>
    <cellStyle name="集計 3 4 5 17" xfId="25617"/>
    <cellStyle name="集計 3 4 5 18" xfId="25618"/>
    <cellStyle name="集計 3 4 5 2" xfId="25619"/>
    <cellStyle name="集計 3 4 5 2 10" xfId="25620"/>
    <cellStyle name="集計 3 4 5 2 11" xfId="25621"/>
    <cellStyle name="集計 3 4 5 2 12" xfId="25622"/>
    <cellStyle name="集計 3 4 5 2 13" xfId="25623"/>
    <cellStyle name="集計 3 4 5 2 14" xfId="25624"/>
    <cellStyle name="集計 3 4 5 2 15" xfId="25625"/>
    <cellStyle name="集計 3 4 5 2 2" xfId="25626"/>
    <cellStyle name="集計 3 4 5 2 3" xfId="25627"/>
    <cellStyle name="集計 3 4 5 2 4" xfId="25628"/>
    <cellStyle name="集計 3 4 5 2 5" xfId="25629"/>
    <cellStyle name="集計 3 4 5 2 6" xfId="25630"/>
    <cellStyle name="集計 3 4 5 2 7" xfId="25631"/>
    <cellStyle name="集計 3 4 5 2 8" xfId="25632"/>
    <cellStyle name="集計 3 4 5 2 9" xfId="25633"/>
    <cellStyle name="集計 3 4 5 3" xfId="25634"/>
    <cellStyle name="集計 3 4 5 3 2" xfId="25635"/>
    <cellStyle name="集計 3 4 5 3 2 10" xfId="25636"/>
    <cellStyle name="集計 3 4 5 3 2 11" xfId="25637"/>
    <cellStyle name="集計 3 4 5 3 2 12" xfId="25638"/>
    <cellStyle name="集計 3 4 5 3 2 13" xfId="25639"/>
    <cellStyle name="集計 3 4 5 3 2 14" xfId="25640"/>
    <cellStyle name="集計 3 4 5 3 2 15" xfId="25641"/>
    <cellStyle name="集計 3 4 5 3 2 2" xfId="25642"/>
    <cellStyle name="集計 3 4 5 3 2 3" xfId="25643"/>
    <cellStyle name="集計 3 4 5 3 2 4" xfId="25644"/>
    <cellStyle name="集計 3 4 5 3 2 5" xfId="25645"/>
    <cellStyle name="集計 3 4 5 3 2 6" xfId="25646"/>
    <cellStyle name="集計 3 4 5 3 2 7" xfId="25647"/>
    <cellStyle name="集計 3 4 5 3 2 8" xfId="25648"/>
    <cellStyle name="集計 3 4 5 3 2 9" xfId="25649"/>
    <cellStyle name="集計 3 4 5 3 3" xfId="25650"/>
    <cellStyle name="集計 3 4 5 3 4" xfId="25651"/>
    <cellStyle name="集計 3 4 5 3 5" xfId="25652"/>
    <cellStyle name="集計 3 4 5 4" xfId="25653"/>
    <cellStyle name="集計 3 4 5 4 10" xfId="25654"/>
    <cellStyle name="集計 3 4 5 4 11" xfId="25655"/>
    <cellStyle name="集計 3 4 5 4 12" xfId="25656"/>
    <cellStyle name="集計 3 4 5 4 13" xfId="25657"/>
    <cellStyle name="集計 3 4 5 4 14" xfId="25658"/>
    <cellStyle name="集計 3 4 5 4 15" xfId="25659"/>
    <cellStyle name="集計 3 4 5 4 16" xfId="25660"/>
    <cellStyle name="集計 3 4 5 4 17" xfId="25661"/>
    <cellStyle name="集計 3 4 5 4 2" xfId="25662"/>
    <cellStyle name="集計 3 4 5 4 3" xfId="25663"/>
    <cellStyle name="集計 3 4 5 4 4" xfId="25664"/>
    <cellStyle name="集計 3 4 5 4 5" xfId="25665"/>
    <cellStyle name="集計 3 4 5 4 6" xfId="25666"/>
    <cellStyle name="集計 3 4 5 4 7" xfId="25667"/>
    <cellStyle name="集計 3 4 5 4 8" xfId="25668"/>
    <cellStyle name="集計 3 4 5 4 9" xfId="25669"/>
    <cellStyle name="集計 3 4 5 5" xfId="25670"/>
    <cellStyle name="集計 3 4 5 6" xfId="25671"/>
    <cellStyle name="集計 3 4 5 7" xfId="25672"/>
    <cellStyle name="集計 3 4 5 8" xfId="25673"/>
    <cellStyle name="集計 3 4 5 9" xfId="25674"/>
    <cellStyle name="集計 3 4 6" xfId="25675"/>
    <cellStyle name="集計 3 4 6 10" xfId="25676"/>
    <cellStyle name="集計 3 4 6 11" xfId="25677"/>
    <cellStyle name="集計 3 4 6 12" xfId="25678"/>
    <cellStyle name="集計 3 4 6 13" xfId="25679"/>
    <cellStyle name="集計 3 4 6 14" xfId="25680"/>
    <cellStyle name="集計 3 4 6 15" xfId="25681"/>
    <cellStyle name="集計 3 4 6 16" xfId="25682"/>
    <cellStyle name="集計 3 4 6 17" xfId="25683"/>
    <cellStyle name="集計 3 4 6 18" xfId="25684"/>
    <cellStyle name="集計 3 4 6 2" xfId="25685"/>
    <cellStyle name="集計 3 4 6 2 10" xfId="25686"/>
    <cellStyle name="集計 3 4 6 2 11" xfId="25687"/>
    <cellStyle name="集計 3 4 6 2 12" xfId="25688"/>
    <cellStyle name="集計 3 4 6 2 13" xfId="25689"/>
    <cellStyle name="集計 3 4 6 2 14" xfId="25690"/>
    <cellStyle name="集計 3 4 6 2 15" xfId="25691"/>
    <cellStyle name="集計 3 4 6 2 2" xfId="25692"/>
    <cellStyle name="集計 3 4 6 2 3" xfId="25693"/>
    <cellStyle name="集計 3 4 6 2 4" xfId="25694"/>
    <cellStyle name="集計 3 4 6 2 5" xfId="25695"/>
    <cellStyle name="集計 3 4 6 2 6" xfId="25696"/>
    <cellStyle name="集計 3 4 6 2 7" xfId="25697"/>
    <cellStyle name="集計 3 4 6 2 8" xfId="25698"/>
    <cellStyle name="集計 3 4 6 2 9" xfId="25699"/>
    <cellStyle name="集計 3 4 6 3" xfId="25700"/>
    <cellStyle name="集計 3 4 6 3 2" xfId="25701"/>
    <cellStyle name="集計 3 4 6 3 2 10" xfId="25702"/>
    <cellStyle name="集計 3 4 6 3 2 11" xfId="25703"/>
    <cellStyle name="集計 3 4 6 3 2 12" xfId="25704"/>
    <cellStyle name="集計 3 4 6 3 2 13" xfId="25705"/>
    <cellStyle name="集計 3 4 6 3 2 14" xfId="25706"/>
    <cellStyle name="集計 3 4 6 3 2 15" xfId="25707"/>
    <cellStyle name="集計 3 4 6 3 2 2" xfId="25708"/>
    <cellStyle name="集計 3 4 6 3 2 3" xfId="25709"/>
    <cellStyle name="集計 3 4 6 3 2 4" xfId="25710"/>
    <cellStyle name="集計 3 4 6 3 2 5" xfId="25711"/>
    <cellStyle name="集計 3 4 6 3 2 6" xfId="25712"/>
    <cellStyle name="集計 3 4 6 3 2 7" xfId="25713"/>
    <cellStyle name="集計 3 4 6 3 2 8" xfId="25714"/>
    <cellStyle name="集計 3 4 6 3 2 9" xfId="25715"/>
    <cellStyle name="集計 3 4 6 3 3" xfId="25716"/>
    <cellStyle name="集計 3 4 6 3 4" xfId="25717"/>
    <cellStyle name="集計 3 4 6 3 5" xfId="25718"/>
    <cellStyle name="集計 3 4 6 4" xfId="25719"/>
    <cellStyle name="集計 3 4 6 4 10" xfId="25720"/>
    <cellStyle name="集計 3 4 6 4 11" xfId="25721"/>
    <cellStyle name="集計 3 4 6 4 12" xfId="25722"/>
    <cellStyle name="集計 3 4 6 4 13" xfId="25723"/>
    <cellStyle name="集計 3 4 6 4 14" xfId="25724"/>
    <cellStyle name="集計 3 4 6 4 15" xfId="25725"/>
    <cellStyle name="集計 3 4 6 4 16" xfId="25726"/>
    <cellStyle name="集計 3 4 6 4 17" xfId="25727"/>
    <cellStyle name="集計 3 4 6 4 2" xfId="25728"/>
    <cellStyle name="集計 3 4 6 4 3" xfId="25729"/>
    <cellStyle name="集計 3 4 6 4 4" xfId="25730"/>
    <cellStyle name="集計 3 4 6 4 5" xfId="25731"/>
    <cellStyle name="集計 3 4 6 4 6" xfId="25732"/>
    <cellStyle name="集計 3 4 6 4 7" xfId="25733"/>
    <cellStyle name="集計 3 4 6 4 8" xfId="25734"/>
    <cellStyle name="集計 3 4 6 4 9" xfId="25735"/>
    <cellStyle name="集計 3 4 6 5" xfId="25736"/>
    <cellStyle name="集計 3 4 6 6" xfId="25737"/>
    <cellStyle name="集計 3 4 6 7" xfId="25738"/>
    <cellStyle name="集計 3 4 6 8" xfId="25739"/>
    <cellStyle name="集計 3 4 6 9" xfId="25740"/>
    <cellStyle name="集計 3 4 7" xfId="25741"/>
    <cellStyle name="集計 3 4 7 10" xfId="25742"/>
    <cellStyle name="集計 3 4 7 11" xfId="25743"/>
    <cellStyle name="集計 3 4 7 12" xfId="25744"/>
    <cellStyle name="集計 3 4 7 13" xfId="25745"/>
    <cellStyle name="集計 3 4 7 14" xfId="25746"/>
    <cellStyle name="集計 3 4 7 15" xfId="25747"/>
    <cellStyle name="集計 3 4 7 16" xfId="25748"/>
    <cellStyle name="集計 3 4 7 17" xfId="25749"/>
    <cellStyle name="集計 3 4 7 18" xfId="25750"/>
    <cellStyle name="集計 3 4 7 2" xfId="25751"/>
    <cellStyle name="集計 3 4 7 2 10" xfId="25752"/>
    <cellStyle name="集計 3 4 7 2 11" xfId="25753"/>
    <cellStyle name="集計 3 4 7 2 12" xfId="25754"/>
    <cellStyle name="集計 3 4 7 2 13" xfId="25755"/>
    <cellStyle name="集計 3 4 7 2 14" xfId="25756"/>
    <cellStyle name="集計 3 4 7 2 15" xfId="25757"/>
    <cellStyle name="集計 3 4 7 2 2" xfId="25758"/>
    <cellStyle name="集計 3 4 7 2 3" xfId="25759"/>
    <cellStyle name="集計 3 4 7 2 4" xfId="25760"/>
    <cellStyle name="集計 3 4 7 2 5" xfId="25761"/>
    <cellStyle name="集計 3 4 7 2 6" xfId="25762"/>
    <cellStyle name="集計 3 4 7 2 7" xfId="25763"/>
    <cellStyle name="集計 3 4 7 2 8" xfId="25764"/>
    <cellStyle name="集計 3 4 7 2 9" xfId="25765"/>
    <cellStyle name="集計 3 4 7 3" xfId="25766"/>
    <cellStyle name="集計 3 4 7 3 2" xfId="25767"/>
    <cellStyle name="集計 3 4 7 3 2 10" xfId="25768"/>
    <cellStyle name="集計 3 4 7 3 2 11" xfId="25769"/>
    <cellStyle name="集計 3 4 7 3 2 12" xfId="25770"/>
    <cellStyle name="集計 3 4 7 3 2 13" xfId="25771"/>
    <cellStyle name="集計 3 4 7 3 2 14" xfId="25772"/>
    <cellStyle name="集計 3 4 7 3 2 15" xfId="25773"/>
    <cellStyle name="集計 3 4 7 3 2 2" xfId="25774"/>
    <cellStyle name="集計 3 4 7 3 2 3" xfId="25775"/>
    <cellStyle name="集計 3 4 7 3 2 4" xfId="25776"/>
    <cellStyle name="集計 3 4 7 3 2 5" xfId="25777"/>
    <cellStyle name="集計 3 4 7 3 2 6" xfId="25778"/>
    <cellStyle name="集計 3 4 7 3 2 7" xfId="25779"/>
    <cellStyle name="集計 3 4 7 3 2 8" xfId="25780"/>
    <cellStyle name="集計 3 4 7 3 2 9" xfId="25781"/>
    <cellStyle name="集計 3 4 7 3 3" xfId="25782"/>
    <cellStyle name="集計 3 4 7 3 4" xfId="25783"/>
    <cellStyle name="集計 3 4 7 3 5" xfId="25784"/>
    <cellStyle name="集計 3 4 7 4" xfId="25785"/>
    <cellStyle name="集計 3 4 7 4 10" xfId="25786"/>
    <cellStyle name="集計 3 4 7 4 11" xfId="25787"/>
    <cellStyle name="集計 3 4 7 4 12" xfId="25788"/>
    <cellStyle name="集計 3 4 7 4 13" xfId="25789"/>
    <cellStyle name="集計 3 4 7 4 14" xfId="25790"/>
    <cellStyle name="集計 3 4 7 4 15" xfId="25791"/>
    <cellStyle name="集計 3 4 7 4 16" xfId="25792"/>
    <cellStyle name="集計 3 4 7 4 17" xfId="25793"/>
    <cellStyle name="集計 3 4 7 4 2" xfId="25794"/>
    <cellStyle name="集計 3 4 7 4 3" xfId="25795"/>
    <cellStyle name="集計 3 4 7 4 4" xfId="25796"/>
    <cellStyle name="集計 3 4 7 4 5" xfId="25797"/>
    <cellStyle name="集計 3 4 7 4 6" xfId="25798"/>
    <cellStyle name="集計 3 4 7 4 7" xfId="25799"/>
    <cellStyle name="集計 3 4 7 4 8" xfId="25800"/>
    <cellStyle name="集計 3 4 7 4 9" xfId="25801"/>
    <cellStyle name="集計 3 4 7 5" xfId="25802"/>
    <cellStyle name="集計 3 4 7 6" xfId="25803"/>
    <cellStyle name="集計 3 4 7 7" xfId="25804"/>
    <cellStyle name="集計 3 4 7 8" xfId="25805"/>
    <cellStyle name="集計 3 4 7 9" xfId="25806"/>
    <cellStyle name="集計 3 4 8" xfId="25807"/>
    <cellStyle name="集計 3 4 8 10" xfId="25808"/>
    <cellStyle name="集計 3 4 8 11" xfId="25809"/>
    <cellStyle name="集計 3 4 8 12" xfId="25810"/>
    <cellStyle name="集計 3 4 8 13" xfId="25811"/>
    <cellStyle name="集計 3 4 8 14" xfId="25812"/>
    <cellStyle name="集計 3 4 8 15" xfId="25813"/>
    <cellStyle name="集計 3 4 8 16" xfId="25814"/>
    <cellStyle name="集計 3 4 8 17" xfId="25815"/>
    <cellStyle name="集計 3 4 8 18" xfId="25816"/>
    <cellStyle name="集計 3 4 8 2" xfId="25817"/>
    <cellStyle name="集計 3 4 8 2 10" xfId="25818"/>
    <cellStyle name="集計 3 4 8 2 11" xfId="25819"/>
    <cellStyle name="集計 3 4 8 2 12" xfId="25820"/>
    <cellStyle name="集計 3 4 8 2 13" xfId="25821"/>
    <cellStyle name="集計 3 4 8 2 14" xfId="25822"/>
    <cellStyle name="集計 3 4 8 2 15" xfId="25823"/>
    <cellStyle name="集計 3 4 8 2 2" xfId="25824"/>
    <cellStyle name="集計 3 4 8 2 3" xfId="25825"/>
    <cellStyle name="集計 3 4 8 2 4" xfId="25826"/>
    <cellStyle name="集計 3 4 8 2 5" xfId="25827"/>
    <cellStyle name="集計 3 4 8 2 6" xfId="25828"/>
    <cellStyle name="集計 3 4 8 2 7" xfId="25829"/>
    <cellStyle name="集計 3 4 8 2 8" xfId="25830"/>
    <cellStyle name="集計 3 4 8 2 9" xfId="25831"/>
    <cellStyle name="集計 3 4 8 3" xfId="25832"/>
    <cellStyle name="集計 3 4 8 3 2" xfId="25833"/>
    <cellStyle name="集計 3 4 8 3 2 10" xfId="25834"/>
    <cellStyle name="集計 3 4 8 3 2 11" xfId="25835"/>
    <cellStyle name="集計 3 4 8 3 2 12" xfId="25836"/>
    <cellStyle name="集計 3 4 8 3 2 13" xfId="25837"/>
    <cellStyle name="集計 3 4 8 3 2 14" xfId="25838"/>
    <cellStyle name="集計 3 4 8 3 2 15" xfId="25839"/>
    <cellStyle name="集計 3 4 8 3 2 2" xfId="25840"/>
    <cellStyle name="集計 3 4 8 3 2 3" xfId="25841"/>
    <cellStyle name="集計 3 4 8 3 2 4" xfId="25842"/>
    <cellStyle name="集計 3 4 8 3 2 5" xfId="25843"/>
    <cellStyle name="集計 3 4 8 3 2 6" xfId="25844"/>
    <cellStyle name="集計 3 4 8 3 2 7" xfId="25845"/>
    <cellStyle name="集計 3 4 8 3 2 8" xfId="25846"/>
    <cellStyle name="集計 3 4 8 3 2 9" xfId="25847"/>
    <cellStyle name="集計 3 4 8 3 3" xfId="25848"/>
    <cellStyle name="集計 3 4 8 3 4" xfId="25849"/>
    <cellStyle name="集計 3 4 8 3 5" xfId="25850"/>
    <cellStyle name="集計 3 4 8 4" xfId="25851"/>
    <cellStyle name="集計 3 4 8 4 10" xfId="25852"/>
    <cellStyle name="集計 3 4 8 4 11" xfId="25853"/>
    <cellStyle name="集計 3 4 8 4 12" xfId="25854"/>
    <cellStyle name="集計 3 4 8 4 13" xfId="25855"/>
    <cellStyle name="集計 3 4 8 4 14" xfId="25856"/>
    <cellStyle name="集計 3 4 8 4 15" xfId="25857"/>
    <cellStyle name="集計 3 4 8 4 16" xfId="25858"/>
    <cellStyle name="集計 3 4 8 4 17" xfId="25859"/>
    <cellStyle name="集計 3 4 8 4 2" xfId="25860"/>
    <cellStyle name="集計 3 4 8 4 3" xfId="25861"/>
    <cellStyle name="集計 3 4 8 4 4" xfId="25862"/>
    <cellStyle name="集計 3 4 8 4 5" xfId="25863"/>
    <cellStyle name="集計 3 4 8 4 6" xfId="25864"/>
    <cellStyle name="集計 3 4 8 4 7" xfId="25865"/>
    <cellStyle name="集計 3 4 8 4 8" xfId="25866"/>
    <cellStyle name="集計 3 4 8 4 9" xfId="25867"/>
    <cellStyle name="集計 3 4 8 5" xfId="25868"/>
    <cellStyle name="集計 3 4 8 6" xfId="25869"/>
    <cellStyle name="集計 3 4 8 7" xfId="25870"/>
    <cellStyle name="集計 3 4 8 8" xfId="25871"/>
    <cellStyle name="集計 3 4 8 9" xfId="25872"/>
    <cellStyle name="集計 3 4 9" xfId="25873"/>
    <cellStyle name="集計 3 4 9 10" xfId="25874"/>
    <cellStyle name="集計 3 4 9 11" xfId="25875"/>
    <cellStyle name="集計 3 4 9 12" xfId="25876"/>
    <cellStyle name="集計 3 4 9 13" xfId="25877"/>
    <cellStyle name="集計 3 4 9 14" xfId="25878"/>
    <cellStyle name="集計 3 4 9 15" xfId="25879"/>
    <cellStyle name="集計 3 4 9 16" xfId="25880"/>
    <cellStyle name="集計 3 4 9 17" xfId="25881"/>
    <cellStyle name="集計 3 4 9 18" xfId="25882"/>
    <cellStyle name="集計 3 4 9 2" xfId="25883"/>
    <cellStyle name="集計 3 4 9 2 10" xfId="25884"/>
    <cellStyle name="集計 3 4 9 2 11" xfId="25885"/>
    <cellStyle name="集計 3 4 9 2 12" xfId="25886"/>
    <cellStyle name="集計 3 4 9 2 13" xfId="25887"/>
    <cellStyle name="集計 3 4 9 2 14" xfId="25888"/>
    <cellStyle name="集計 3 4 9 2 15" xfId="25889"/>
    <cellStyle name="集計 3 4 9 2 2" xfId="25890"/>
    <cellStyle name="集計 3 4 9 2 3" xfId="25891"/>
    <cellStyle name="集計 3 4 9 2 4" xfId="25892"/>
    <cellStyle name="集計 3 4 9 2 5" xfId="25893"/>
    <cellStyle name="集計 3 4 9 2 6" xfId="25894"/>
    <cellStyle name="集計 3 4 9 2 7" xfId="25895"/>
    <cellStyle name="集計 3 4 9 2 8" xfId="25896"/>
    <cellStyle name="集計 3 4 9 2 9" xfId="25897"/>
    <cellStyle name="集計 3 4 9 3" xfId="25898"/>
    <cellStyle name="集計 3 4 9 3 2" xfId="25899"/>
    <cellStyle name="集計 3 4 9 3 2 10" xfId="25900"/>
    <cellStyle name="集計 3 4 9 3 2 11" xfId="25901"/>
    <cellStyle name="集計 3 4 9 3 2 12" xfId="25902"/>
    <cellStyle name="集計 3 4 9 3 2 13" xfId="25903"/>
    <cellStyle name="集計 3 4 9 3 2 14" xfId="25904"/>
    <cellStyle name="集計 3 4 9 3 2 15" xfId="25905"/>
    <cellStyle name="集計 3 4 9 3 2 2" xfId="25906"/>
    <cellStyle name="集計 3 4 9 3 2 3" xfId="25907"/>
    <cellStyle name="集計 3 4 9 3 2 4" xfId="25908"/>
    <cellStyle name="集計 3 4 9 3 2 5" xfId="25909"/>
    <cellStyle name="集計 3 4 9 3 2 6" xfId="25910"/>
    <cellStyle name="集計 3 4 9 3 2 7" xfId="25911"/>
    <cellStyle name="集計 3 4 9 3 2 8" xfId="25912"/>
    <cellStyle name="集計 3 4 9 3 2 9" xfId="25913"/>
    <cellStyle name="集計 3 4 9 3 3" xfId="25914"/>
    <cellStyle name="集計 3 4 9 3 4" xfId="25915"/>
    <cellStyle name="集計 3 4 9 3 5" xfId="25916"/>
    <cellStyle name="集計 3 4 9 4" xfId="25917"/>
    <cellStyle name="集計 3 4 9 4 10" xfId="25918"/>
    <cellStyle name="集計 3 4 9 4 11" xfId="25919"/>
    <cellStyle name="集計 3 4 9 4 12" xfId="25920"/>
    <cellStyle name="集計 3 4 9 4 13" xfId="25921"/>
    <cellStyle name="集計 3 4 9 4 14" xfId="25922"/>
    <cellStyle name="集計 3 4 9 4 15" xfId="25923"/>
    <cellStyle name="集計 3 4 9 4 16" xfId="25924"/>
    <cellStyle name="集計 3 4 9 4 17" xfId="25925"/>
    <cellStyle name="集計 3 4 9 4 2" xfId="25926"/>
    <cellStyle name="集計 3 4 9 4 3" xfId="25927"/>
    <cellStyle name="集計 3 4 9 4 4" xfId="25928"/>
    <cellStyle name="集計 3 4 9 4 5" xfId="25929"/>
    <cellStyle name="集計 3 4 9 4 6" xfId="25930"/>
    <cellStyle name="集計 3 4 9 4 7" xfId="25931"/>
    <cellStyle name="集計 3 4 9 4 8" xfId="25932"/>
    <cellStyle name="集計 3 4 9 4 9" xfId="25933"/>
    <cellStyle name="集計 3 4 9 5" xfId="25934"/>
    <cellStyle name="集計 3 4 9 6" xfId="25935"/>
    <cellStyle name="集計 3 4 9 7" xfId="25936"/>
    <cellStyle name="集計 3 4 9 8" xfId="25937"/>
    <cellStyle name="集計 3 4 9 9" xfId="25938"/>
    <cellStyle name="集計 3 5" xfId="25939"/>
    <cellStyle name="集計 3 5 10" xfId="25940"/>
    <cellStyle name="集計 3 5 11" xfId="25941"/>
    <cellStyle name="集計 3 5 12" xfId="25942"/>
    <cellStyle name="集計 3 5 13" xfId="25943"/>
    <cellStyle name="集計 3 5 14" xfId="25944"/>
    <cellStyle name="集計 3 5 15" xfId="25945"/>
    <cellStyle name="集計 3 5 16" xfId="25946"/>
    <cellStyle name="集計 3 5 17" xfId="25947"/>
    <cellStyle name="集計 3 5 18" xfId="25948"/>
    <cellStyle name="集計 3 5 2" xfId="25949"/>
    <cellStyle name="集計 3 5 2 10" xfId="25950"/>
    <cellStyle name="集計 3 5 2 11" xfId="25951"/>
    <cellStyle name="集計 3 5 2 12" xfId="25952"/>
    <cellStyle name="集計 3 5 2 13" xfId="25953"/>
    <cellStyle name="集計 3 5 2 14" xfId="25954"/>
    <cellStyle name="集計 3 5 2 15" xfId="25955"/>
    <cellStyle name="集計 3 5 2 2" xfId="25956"/>
    <cellStyle name="集計 3 5 2 3" xfId="25957"/>
    <cellStyle name="集計 3 5 2 4" xfId="25958"/>
    <cellStyle name="集計 3 5 2 5" xfId="25959"/>
    <cellStyle name="集計 3 5 2 6" xfId="25960"/>
    <cellStyle name="集計 3 5 2 7" xfId="25961"/>
    <cellStyle name="集計 3 5 2 8" xfId="25962"/>
    <cellStyle name="集計 3 5 2 9" xfId="25963"/>
    <cellStyle name="集計 3 5 3" xfId="25964"/>
    <cellStyle name="集計 3 5 3 2" xfId="25965"/>
    <cellStyle name="集計 3 5 3 2 10" xfId="25966"/>
    <cellStyle name="集計 3 5 3 2 11" xfId="25967"/>
    <cellStyle name="集計 3 5 3 2 12" xfId="25968"/>
    <cellStyle name="集計 3 5 3 2 13" xfId="25969"/>
    <cellStyle name="集計 3 5 3 2 14" xfId="25970"/>
    <cellStyle name="集計 3 5 3 2 15" xfId="25971"/>
    <cellStyle name="集計 3 5 3 2 2" xfId="25972"/>
    <cellStyle name="集計 3 5 3 2 3" xfId="25973"/>
    <cellStyle name="集計 3 5 3 2 4" xfId="25974"/>
    <cellStyle name="集計 3 5 3 2 5" xfId="25975"/>
    <cellStyle name="集計 3 5 3 2 6" xfId="25976"/>
    <cellStyle name="集計 3 5 3 2 7" xfId="25977"/>
    <cellStyle name="集計 3 5 3 2 8" xfId="25978"/>
    <cellStyle name="集計 3 5 3 2 9" xfId="25979"/>
    <cellStyle name="集計 3 5 3 3" xfId="25980"/>
    <cellStyle name="集計 3 5 3 4" xfId="25981"/>
    <cellStyle name="集計 3 5 3 5" xfId="25982"/>
    <cellStyle name="集計 3 5 4" xfId="25983"/>
    <cellStyle name="集計 3 5 5" xfId="25984"/>
    <cellStyle name="集計 3 5 6" xfId="25985"/>
    <cellStyle name="集計 3 5 7" xfId="25986"/>
    <cellStyle name="集計 3 5 8" xfId="25987"/>
    <cellStyle name="集計 3 5 9" xfId="25988"/>
    <cellStyle name="集計 3 6" xfId="25989"/>
    <cellStyle name="集計 3 7" xfId="25990"/>
    <cellStyle name="出力 2" xfId="59"/>
    <cellStyle name="出力 2 2" xfId="25991"/>
    <cellStyle name="出力 2 2 10" xfId="25992"/>
    <cellStyle name="出力 2 2 10 10" xfId="25993"/>
    <cellStyle name="出力 2 2 10 11" xfId="25994"/>
    <cellStyle name="出力 2 2 10 12" xfId="25995"/>
    <cellStyle name="出力 2 2 10 13" xfId="25996"/>
    <cellStyle name="出力 2 2 10 14" xfId="25997"/>
    <cellStyle name="出力 2 2 10 15" xfId="25998"/>
    <cellStyle name="出力 2 2 10 16" xfId="25999"/>
    <cellStyle name="出力 2 2 10 17" xfId="26000"/>
    <cellStyle name="出力 2 2 10 18" xfId="26001"/>
    <cellStyle name="出力 2 2 10 2" xfId="26002"/>
    <cellStyle name="出力 2 2 10 2 10" xfId="26003"/>
    <cellStyle name="出力 2 2 10 2 11" xfId="26004"/>
    <cellStyle name="出力 2 2 10 2 12" xfId="26005"/>
    <cellStyle name="出力 2 2 10 2 13" xfId="26006"/>
    <cellStyle name="出力 2 2 10 2 14" xfId="26007"/>
    <cellStyle name="出力 2 2 10 2 15" xfId="26008"/>
    <cellStyle name="出力 2 2 10 2 2" xfId="26009"/>
    <cellStyle name="出力 2 2 10 2 2 2" xfId="26010"/>
    <cellStyle name="出力 2 2 10 2 2 2 10" xfId="26011"/>
    <cellStyle name="出力 2 2 10 2 2 2 11" xfId="26012"/>
    <cellStyle name="出力 2 2 10 2 2 2 12" xfId="26013"/>
    <cellStyle name="出力 2 2 10 2 2 2 13" xfId="26014"/>
    <cellStyle name="出力 2 2 10 2 2 2 14" xfId="26015"/>
    <cellStyle name="出力 2 2 10 2 2 2 2" xfId="26016"/>
    <cellStyle name="出力 2 2 10 2 2 2 3" xfId="26017"/>
    <cellStyle name="出力 2 2 10 2 2 2 4" xfId="26018"/>
    <cellStyle name="出力 2 2 10 2 2 2 5" xfId="26019"/>
    <cellStyle name="出力 2 2 10 2 2 2 6" xfId="26020"/>
    <cellStyle name="出力 2 2 10 2 2 2 7" xfId="26021"/>
    <cellStyle name="出力 2 2 10 2 2 2 8" xfId="26022"/>
    <cellStyle name="出力 2 2 10 2 2 2 9" xfId="26023"/>
    <cellStyle name="出力 2 2 10 2 2 3" xfId="26024"/>
    <cellStyle name="出力 2 2 10 2 3" xfId="26025"/>
    <cellStyle name="出力 2 2 10 2 4" xfId="26026"/>
    <cellStyle name="出力 2 2 10 2 5" xfId="26027"/>
    <cellStyle name="出力 2 2 10 2 6" xfId="26028"/>
    <cellStyle name="出力 2 2 10 2 7" xfId="26029"/>
    <cellStyle name="出力 2 2 10 2 8" xfId="26030"/>
    <cellStyle name="出力 2 2 10 2 9" xfId="26031"/>
    <cellStyle name="出力 2 2 10 3" xfId="26032"/>
    <cellStyle name="出力 2 2 10 3 2" xfId="26033"/>
    <cellStyle name="出力 2 2 10 3 2 10" xfId="26034"/>
    <cellStyle name="出力 2 2 10 3 2 11" xfId="26035"/>
    <cellStyle name="出力 2 2 10 3 2 12" xfId="26036"/>
    <cellStyle name="出力 2 2 10 3 2 13" xfId="26037"/>
    <cellStyle name="出力 2 2 10 3 2 14" xfId="26038"/>
    <cellStyle name="出力 2 2 10 3 2 2" xfId="26039"/>
    <cellStyle name="出力 2 2 10 3 2 3" xfId="26040"/>
    <cellStyle name="出力 2 2 10 3 2 4" xfId="26041"/>
    <cellStyle name="出力 2 2 10 3 2 5" xfId="26042"/>
    <cellStyle name="出力 2 2 10 3 2 6" xfId="26043"/>
    <cellStyle name="出力 2 2 10 3 2 7" xfId="26044"/>
    <cellStyle name="出力 2 2 10 3 2 8" xfId="26045"/>
    <cellStyle name="出力 2 2 10 3 2 9" xfId="26046"/>
    <cellStyle name="出力 2 2 10 3 3" xfId="26047"/>
    <cellStyle name="出力 2 2 10 4" xfId="26048"/>
    <cellStyle name="出力 2 2 10 4 10" xfId="26049"/>
    <cellStyle name="出力 2 2 10 4 11" xfId="26050"/>
    <cellStyle name="出力 2 2 10 4 12" xfId="26051"/>
    <cellStyle name="出力 2 2 10 4 13" xfId="26052"/>
    <cellStyle name="出力 2 2 10 4 14" xfId="26053"/>
    <cellStyle name="出力 2 2 10 4 15" xfId="26054"/>
    <cellStyle name="出力 2 2 10 4 16" xfId="26055"/>
    <cellStyle name="出力 2 2 10 4 17" xfId="26056"/>
    <cellStyle name="出力 2 2 10 4 2" xfId="26057"/>
    <cellStyle name="出力 2 2 10 4 3" xfId="26058"/>
    <cellStyle name="出力 2 2 10 4 4" xfId="26059"/>
    <cellStyle name="出力 2 2 10 4 5" xfId="26060"/>
    <cellStyle name="出力 2 2 10 4 6" xfId="26061"/>
    <cellStyle name="出力 2 2 10 4 7" xfId="26062"/>
    <cellStyle name="出力 2 2 10 4 8" xfId="26063"/>
    <cellStyle name="出力 2 2 10 4 9" xfId="26064"/>
    <cellStyle name="出力 2 2 10 5" xfId="26065"/>
    <cellStyle name="出力 2 2 10 6" xfId="26066"/>
    <cellStyle name="出力 2 2 10 7" xfId="26067"/>
    <cellStyle name="出力 2 2 10 8" xfId="26068"/>
    <cellStyle name="出力 2 2 10 9" xfId="26069"/>
    <cellStyle name="出力 2 2 11" xfId="26070"/>
    <cellStyle name="出力 2 2 11 10" xfId="26071"/>
    <cellStyle name="出力 2 2 11 11" xfId="26072"/>
    <cellStyle name="出力 2 2 11 12" xfId="26073"/>
    <cellStyle name="出力 2 2 11 13" xfId="26074"/>
    <cellStyle name="出力 2 2 11 14" xfId="26075"/>
    <cellStyle name="出力 2 2 11 15" xfId="26076"/>
    <cellStyle name="出力 2 2 11 16" xfId="26077"/>
    <cellStyle name="出力 2 2 11 17" xfId="26078"/>
    <cellStyle name="出力 2 2 11 18" xfId="26079"/>
    <cellStyle name="出力 2 2 11 2" xfId="26080"/>
    <cellStyle name="出力 2 2 11 2 10" xfId="26081"/>
    <cellStyle name="出力 2 2 11 2 11" xfId="26082"/>
    <cellStyle name="出力 2 2 11 2 12" xfId="26083"/>
    <cellStyle name="出力 2 2 11 2 13" xfId="26084"/>
    <cellStyle name="出力 2 2 11 2 14" xfId="26085"/>
    <cellStyle name="出力 2 2 11 2 15" xfId="26086"/>
    <cellStyle name="出力 2 2 11 2 2" xfId="26087"/>
    <cellStyle name="出力 2 2 11 2 2 2" xfId="26088"/>
    <cellStyle name="出力 2 2 11 2 2 2 10" xfId="26089"/>
    <cellStyle name="出力 2 2 11 2 2 2 11" xfId="26090"/>
    <cellStyle name="出力 2 2 11 2 2 2 12" xfId="26091"/>
    <cellStyle name="出力 2 2 11 2 2 2 13" xfId="26092"/>
    <cellStyle name="出力 2 2 11 2 2 2 14" xfId="26093"/>
    <cellStyle name="出力 2 2 11 2 2 2 2" xfId="26094"/>
    <cellStyle name="出力 2 2 11 2 2 2 3" xfId="26095"/>
    <cellStyle name="出力 2 2 11 2 2 2 4" xfId="26096"/>
    <cellStyle name="出力 2 2 11 2 2 2 5" xfId="26097"/>
    <cellStyle name="出力 2 2 11 2 2 2 6" xfId="26098"/>
    <cellStyle name="出力 2 2 11 2 2 2 7" xfId="26099"/>
    <cellStyle name="出力 2 2 11 2 2 2 8" xfId="26100"/>
    <cellStyle name="出力 2 2 11 2 2 2 9" xfId="26101"/>
    <cellStyle name="出力 2 2 11 2 2 3" xfId="26102"/>
    <cellStyle name="出力 2 2 11 2 3" xfId="26103"/>
    <cellStyle name="出力 2 2 11 2 4" xfId="26104"/>
    <cellStyle name="出力 2 2 11 2 5" xfId="26105"/>
    <cellStyle name="出力 2 2 11 2 6" xfId="26106"/>
    <cellStyle name="出力 2 2 11 2 7" xfId="26107"/>
    <cellStyle name="出力 2 2 11 2 8" xfId="26108"/>
    <cellStyle name="出力 2 2 11 2 9" xfId="26109"/>
    <cellStyle name="出力 2 2 11 3" xfId="26110"/>
    <cellStyle name="出力 2 2 11 3 2" xfId="26111"/>
    <cellStyle name="出力 2 2 11 3 2 10" xfId="26112"/>
    <cellStyle name="出力 2 2 11 3 2 11" xfId="26113"/>
    <cellStyle name="出力 2 2 11 3 2 12" xfId="26114"/>
    <cellStyle name="出力 2 2 11 3 2 13" xfId="26115"/>
    <cellStyle name="出力 2 2 11 3 2 14" xfId="26116"/>
    <cellStyle name="出力 2 2 11 3 2 2" xfId="26117"/>
    <cellStyle name="出力 2 2 11 3 2 3" xfId="26118"/>
    <cellStyle name="出力 2 2 11 3 2 4" xfId="26119"/>
    <cellStyle name="出力 2 2 11 3 2 5" xfId="26120"/>
    <cellStyle name="出力 2 2 11 3 2 6" xfId="26121"/>
    <cellStyle name="出力 2 2 11 3 2 7" xfId="26122"/>
    <cellStyle name="出力 2 2 11 3 2 8" xfId="26123"/>
    <cellStyle name="出力 2 2 11 3 2 9" xfId="26124"/>
    <cellStyle name="出力 2 2 11 3 3" xfId="26125"/>
    <cellStyle name="出力 2 2 11 4" xfId="26126"/>
    <cellStyle name="出力 2 2 11 4 10" xfId="26127"/>
    <cellStyle name="出力 2 2 11 4 11" xfId="26128"/>
    <cellStyle name="出力 2 2 11 4 12" xfId="26129"/>
    <cellStyle name="出力 2 2 11 4 13" xfId="26130"/>
    <cellStyle name="出力 2 2 11 4 14" xfId="26131"/>
    <cellStyle name="出力 2 2 11 4 15" xfId="26132"/>
    <cellStyle name="出力 2 2 11 4 16" xfId="26133"/>
    <cellStyle name="出力 2 2 11 4 17" xfId="26134"/>
    <cellStyle name="出力 2 2 11 4 2" xfId="26135"/>
    <cellStyle name="出力 2 2 11 4 3" xfId="26136"/>
    <cellStyle name="出力 2 2 11 4 4" xfId="26137"/>
    <cellStyle name="出力 2 2 11 4 5" xfId="26138"/>
    <cellStyle name="出力 2 2 11 4 6" xfId="26139"/>
    <cellStyle name="出力 2 2 11 4 7" xfId="26140"/>
    <cellStyle name="出力 2 2 11 4 8" xfId="26141"/>
    <cellStyle name="出力 2 2 11 4 9" xfId="26142"/>
    <cellStyle name="出力 2 2 11 5" xfId="26143"/>
    <cellStyle name="出力 2 2 11 6" xfId="26144"/>
    <cellStyle name="出力 2 2 11 7" xfId="26145"/>
    <cellStyle name="出力 2 2 11 8" xfId="26146"/>
    <cellStyle name="出力 2 2 11 9" xfId="26147"/>
    <cellStyle name="出力 2 2 12" xfId="26148"/>
    <cellStyle name="出力 2 2 12 10" xfId="26149"/>
    <cellStyle name="出力 2 2 12 11" xfId="26150"/>
    <cellStyle name="出力 2 2 12 12" xfId="26151"/>
    <cellStyle name="出力 2 2 12 13" xfId="26152"/>
    <cellStyle name="出力 2 2 12 14" xfId="26153"/>
    <cellStyle name="出力 2 2 12 15" xfId="26154"/>
    <cellStyle name="出力 2 2 12 16" xfId="26155"/>
    <cellStyle name="出力 2 2 12 17" xfId="26156"/>
    <cellStyle name="出力 2 2 12 18" xfId="26157"/>
    <cellStyle name="出力 2 2 12 2" xfId="26158"/>
    <cellStyle name="出力 2 2 12 2 10" xfId="26159"/>
    <cellStyle name="出力 2 2 12 2 11" xfId="26160"/>
    <cellStyle name="出力 2 2 12 2 12" xfId="26161"/>
    <cellStyle name="出力 2 2 12 2 13" xfId="26162"/>
    <cellStyle name="出力 2 2 12 2 14" xfId="26163"/>
    <cellStyle name="出力 2 2 12 2 15" xfId="26164"/>
    <cellStyle name="出力 2 2 12 2 2" xfId="26165"/>
    <cellStyle name="出力 2 2 12 2 2 2" xfId="26166"/>
    <cellStyle name="出力 2 2 12 2 2 2 10" xfId="26167"/>
    <cellStyle name="出力 2 2 12 2 2 2 11" xfId="26168"/>
    <cellStyle name="出力 2 2 12 2 2 2 12" xfId="26169"/>
    <cellStyle name="出力 2 2 12 2 2 2 13" xfId="26170"/>
    <cellStyle name="出力 2 2 12 2 2 2 14" xfId="26171"/>
    <cellStyle name="出力 2 2 12 2 2 2 2" xfId="26172"/>
    <cellStyle name="出力 2 2 12 2 2 2 3" xfId="26173"/>
    <cellStyle name="出力 2 2 12 2 2 2 4" xfId="26174"/>
    <cellStyle name="出力 2 2 12 2 2 2 5" xfId="26175"/>
    <cellStyle name="出力 2 2 12 2 2 2 6" xfId="26176"/>
    <cellStyle name="出力 2 2 12 2 2 2 7" xfId="26177"/>
    <cellStyle name="出力 2 2 12 2 2 2 8" xfId="26178"/>
    <cellStyle name="出力 2 2 12 2 2 2 9" xfId="26179"/>
    <cellStyle name="出力 2 2 12 2 2 3" xfId="26180"/>
    <cellStyle name="出力 2 2 12 2 3" xfId="26181"/>
    <cellStyle name="出力 2 2 12 2 4" xfId="26182"/>
    <cellStyle name="出力 2 2 12 2 5" xfId="26183"/>
    <cellStyle name="出力 2 2 12 2 6" xfId="26184"/>
    <cellStyle name="出力 2 2 12 2 7" xfId="26185"/>
    <cellStyle name="出力 2 2 12 2 8" xfId="26186"/>
    <cellStyle name="出力 2 2 12 2 9" xfId="26187"/>
    <cellStyle name="出力 2 2 12 3" xfId="26188"/>
    <cellStyle name="出力 2 2 12 3 2" xfId="26189"/>
    <cellStyle name="出力 2 2 12 3 2 10" xfId="26190"/>
    <cellStyle name="出力 2 2 12 3 2 11" xfId="26191"/>
    <cellStyle name="出力 2 2 12 3 2 12" xfId="26192"/>
    <cellStyle name="出力 2 2 12 3 2 13" xfId="26193"/>
    <cellStyle name="出力 2 2 12 3 2 14" xfId="26194"/>
    <cellStyle name="出力 2 2 12 3 2 2" xfId="26195"/>
    <cellStyle name="出力 2 2 12 3 2 3" xfId="26196"/>
    <cellStyle name="出力 2 2 12 3 2 4" xfId="26197"/>
    <cellStyle name="出力 2 2 12 3 2 5" xfId="26198"/>
    <cellStyle name="出力 2 2 12 3 2 6" xfId="26199"/>
    <cellStyle name="出力 2 2 12 3 2 7" xfId="26200"/>
    <cellStyle name="出力 2 2 12 3 2 8" xfId="26201"/>
    <cellStyle name="出力 2 2 12 3 2 9" xfId="26202"/>
    <cellStyle name="出力 2 2 12 3 3" xfId="26203"/>
    <cellStyle name="出力 2 2 12 4" xfId="26204"/>
    <cellStyle name="出力 2 2 12 4 10" xfId="26205"/>
    <cellStyle name="出力 2 2 12 4 11" xfId="26206"/>
    <cellStyle name="出力 2 2 12 4 12" xfId="26207"/>
    <cellStyle name="出力 2 2 12 4 13" xfId="26208"/>
    <cellStyle name="出力 2 2 12 4 14" xfId="26209"/>
    <cellStyle name="出力 2 2 12 4 15" xfId="26210"/>
    <cellStyle name="出力 2 2 12 4 16" xfId="26211"/>
    <cellStyle name="出力 2 2 12 4 17" xfId="26212"/>
    <cellStyle name="出力 2 2 12 4 2" xfId="26213"/>
    <cellStyle name="出力 2 2 12 4 3" xfId="26214"/>
    <cellStyle name="出力 2 2 12 4 4" xfId="26215"/>
    <cellStyle name="出力 2 2 12 4 5" xfId="26216"/>
    <cellStyle name="出力 2 2 12 4 6" xfId="26217"/>
    <cellStyle name="出力 2 2 12 4 7" xfId="26218"/>
    <cellStyle name="出力 2 2 12 4 8" xfId="26219"/>
    <cellStyle name="出力 2 2 12 4 9" xfId="26220"/>
    <cellStyle name="出力 2 2 12 5" xfId="26221"/>
    <cellStyle name="出力 2 2 12 6" xfId="26222"/>
    <cellStyle name="出力 2 2 12 7" xfId="26223"/>
    <cellStyle name="出力 2 2 12 8" xfId="26224"/>
    <cellStyle name="出力 2 2 12 9" xfId="26225"/>
    <cellStyle name="出力 2 2 13" xfId="26226"/>
    <cellStyle name="出力 2 2 13 2" xfId="26227"/>
    <cellStyle name="出力 2 2 13 2 10" xfId="26228"/>
    <cellStyle name="出力 2 2 13 2 11" xfId="26229"/>
    <cellStyle name="出力 2 2 13 2 12" xfId="26230"/>
    <cellStyle name="出力 2 2 13 2 13" xfId="26231"/>
    <cellStyle name="出力 2 2 13 2 14" xfId="26232"/>
    <cellStyle name="出力 2 2 13 2 2" xfId="26233"/>
    <cellStyle name="出力 2 2 13 2 3" xfId="26234"/>
    <cellStyle name="出力 2 2 13 2 4" xfId="26235"/>
    <cellStyle name="出力 2 2 13 2 5" xfId="26236"/>
    <cellStyle name="出力 2 2 13 2 6" xfId="26237"/>
    <cellStyle name="出力 2 2 13 2 7" xfId="26238"/>
    <cellStyle name="出力 2 2 13 2 8" xfId="26239"/>
    <cellStyle name="出力 2 2 13 2 9" xfId="26240"/>
    <cellStyle name="出力 2 2 13 3" xfId="26241"/>
    <cellStyle name="出力 2 2 14" xfId="26242"/>
    <cellStyle name="出力 2 2 15" xfId="26243"/>
    <cellStyle name="出力 2 2 16" xfId="26244"/>
    <cellStyle name="出力 2 2 17" xfId="26245"/>
    <cellStyle name="出力 2 2 18" xfId="26246"/>
    <cellStyle name="出力 2 2 19" xfId="26247"/>
    <cellStyle name="出力 2 2 2" xfId="26248"/>
    <cellStyle name="出力 2 2 2 10" xfId="26249"/>
    <cellStyle name="出力 2 2 2 10 10" xfId="26250"/>
    <cellStyle name="出力 2 2 2 10 11" xfId="26251"/>
    <cellStyle name="出力 2 2 2 10 12" xfId="26252"/>
    <cellStyle name="出力 2 2 2 10 13" xfId="26253"/>
    <cellStyle name="出力 2 2 2 10 14" xfId="26254"/>
    <cellStyle name="出力 2 2 2 10 15" xfId="26255"/>
    <cellStyle name="出力 2 2 2 10 16" xfId="26256"/>
    <cellStyle name="出力 2 2 2 10 17" xfId="26257"/>
    <cellStyle name="出力 2 2 2 10 2" xfId="26258"/>
    <cellStyle name="出力 2 2 2 10 3" xfId="26259"/>
    <cellStyle name="出力 2 2 2 10 4" xfId="26260"/>
    <cellStyle name="出力 2 2 2 10 5" xfId="26261"/>
    <cellStyle name="出力 2 2 2 10 6" xfId="26262"/>
    <cellStyle name="出力 2 2 2 10 7" xfId="26263"/>
    <cellStyle name="出力 2 2 2 10 8" xfId="26264"/>
    <cellStyle name="出力 2 2 2 10 9" xfId="26265"/>
    <cellStyle name="出力 2 2 2 11" xfId="26266"/>
    <cellStyle name="出力 2 2 2 12" xfId="26267"/>
    <cellStyle name="出力 2 2 2 13" xfId="26268"/>
    <cellStyle name="出力 2 2 2 14" xfId="26269"/>
    <cellStyle name="出力 2 2 2 15" xfId="26270"/>
    <cellStyle name="出力 2 2 2 16" xfId="26271"/>
    <cellStyle name="出力 2 2 2 17" xfId="26272"/>
    <cellStyle name="出力 2 2 2 18" xfId="26273"/>
    <cellStyle name="出力 2 2 2 19" xfId="26274"/>
    <cellStyle name="出力 2 2 2 2" xfId="26275"/>
    <cellStyle name="出力 2 2 2 2 10" xfId="26276"/>
    <cellStyle name="出力 2 2 2 2 11" xfId="26277"/>
    <cellStyle name="出力 2 2 2 2 12" xfId="26278"/>
    <cellStyle name="出力 2 2 2 2 13" xfId="26279"/>
    <cellStyle name="出力 2 2 2 2 14" xfId="26280"/>
    <cellStyle name="出力 2 2 2 2 15" xfId="26281"/>
    <cellStyle name="出力 2 2 2 2 16" xfId="26282"/>
    <cellStyle name="出力 2 2 2 2 17" xfId="26283"/>
    <cellStyle name="出力 2 2 2 2 18" xfId="26284"/>
    <cellStyle name="出力 2 2 2 2 2" xfId="26285"/>
    <cellStyle name="出力 2 2 2 2 2 10" xfId="26286"/>
    <cellStyle name="出力 2 2 2 2 2 11" xfId="26287"/>
    <cellStyle name="出力 2 2 2 2 2 12" xfId="26288"/>
    <cellStyle name="出力 2 2 2 2 2 13" xfId="26289"/>
    <cellStyle name="出力 2 2 2 2 2 14" xfId="26290"/>
    <cellStyle name="出力 2 2 2 2 2 15" xfId="26291"/>
    <cellStyle name="出力 2 2 2 2 2 2" xfId="26292"/>
    <cellStyle name="出力 2 2 2 2 2 2 2" xfId="26293"/>
    <cellStyle name="出力 2 2 2 2 2 2 2 10" xfId="26294"/>
    <cellStyle name="出力 2 2 2 2 2 2 2 11" xfId="26295"/>
    <cellStyle name="出力 2 2 2 2 2 2 2 12" xfId="26296"/>
    <cellStyle name="出力 2 2 2 2 2 2 2 13" xfId="26297"/>
    <cellStyle name="出力 2 2 2 2 2 2 2 14" xfId="26298"/>
    <cellStyle name="出力 2 2 2 2 2 2 2 2" xfId="26299"/>
    <cellStyle name="出力 2 2 2 2 2 2 2 3" xfId="26300"/>
    <cellStyle name="出力 2 2 2 2 2 2 2 4" xfId="26301"/>
    <cellStyle name="出力 2 2 2 2 2 2 2 5" xfId="26302"/>
    <cellStyle name="出力 2 2 2 2 2 2 2 6" xfId="26303"/>
    <cellStyle name="出力 2 2 2 2 2 2 2 7" xfId="26304"/>
    <cellStyle name="出力 2 2 2 2 2 2 2 8" xfId="26305"/>
    <cellStyle name="出力 2 2 2 2 2 2 2 9" xfId="26306"/>
    <cellStyle name="出力 2 2 2 2 2 2 3" xfId="26307"/>
    <cellStyle name="出力 2 2 2 2 2 3" xfId="26308"/>
    <cellStyle name="出力 2 2 2 2 2 4" xfId="26309"/>
    <cellStyle name="出力 2 2 2 2 2 5" xfId="26310"/>
    <cellStyle name="出力 2 2 2 2 2 6" xfId="26311"/>
    <cellStyle name="出力 2 2 2 2 2 7" xfId="26312"/>
    <cellStyle name="出力 2 2 2 2 2 8" xfId="26313"/>
    <cellStyle name="出力 2 2 2 2 2 9" xfId="26314"/>
    <cellStyle name="出力 2 2 2 2 3" xfId="26315"/>
    <cellStyle name="出力 2 2 2 2 3 2" xfId="26316"/>
    <cellStyle name="出力 2 2 2 2 3 2 10" xfId="26317"/>
    <cellStyle name="出力 2 2 2 2 3 2 11" xfId="26318"/>
    <cellStyle name="出力 2 2 2 2 3 2 12" xfId="26319"/>
    <cellStyle name="出力 2 2 2 2 3 2 13" xfId="26320"/>
    <cellStyle name="出力 2 2 2 2 3 2 14" xfId="26321"/>
    <cellStyle name="出力 2 2 2 2 3 2 2" xfId="26322"/>
    <cellStyle name="出力 2 2 2 2 3 2 3" xfId="26323"/>
    <cellStyle name="出力 2 2 2 2 3 2 4" xfId="26324"/>
    <cellStyle name="出力 2 2 2 2 3 2 5" xfId="26325"/>
    <cellStyle name="出力 2 2 2 2 3 2 6" xfId="26326"/>
    <cellStyle name="出力 2 2 2 2 3 2 7" xfId="26327"/>
    <cellStyle name="出力 2 2 2 2 3 2 8" xfId="26328"/>
    <cellStyle name="出力 2 2 2 2 3 2 9" xfId="26329"/>
    <cellStyle name="出力 2 2 2 2 3 3" xfId="26330"/>
    <cellStyle name="出力 2 2 2 2 4" xfId="26331"/>
    <cellStyle name="出力 2 2 2 2 4 10" xfId="26332"/>
    <cellStyle name="出力 2 2 2 2 4 11" xfId="26333"/>
    <cellStyle name="出力 2 2 2 2 4 12" xfId="26334"/>
    <cellStyle name="出力 2 2 2 2 4 13" xfId="26335"/>
    <cellStyle name="出力 2 2 2 2 4 14" xfId="26336"/>
    <cellStyle name="出力 2 2 2 2 4 15" xfId="26337"/>
    <cellStyle name="出力 2 2 2 2 4 16" xfId="26338"/>
    <cellStyle name="出力 2 2 2 2 4 17" xfId="26339"/>
    <cellStyle name="出力 2 2 2 2 4 2" xfId="26340"/>
    <cellStyle name="出力 2 2 2 2 4 3" xfId="26341"/>
    <cellStyle name="出力 2 2 2 2 4 4" xfId="26342"/>
    <cellStyle name="出力 2 2 2 2 4 5" xfId="26343"/>
    <cellStyle name="出力 2 2 2 2 4 6" xfId="26344"/>
    <cellStyle name="出力 2 2 2 2 4 7" xfId="26345"/>
    <cellStyle name="出力 2 2 2 2 4 8" xfId="26346"/>
    <cellStyle name="出力 2 2 2 2 4 9" xfId="26347"/>
    <cellStyle name="出力 2 2 2 2 5" xfId="26348"/>
    <cellStyle name="出力 2 2 2 2 6" xfId="26349"/>
    <cellStyle name="出力 2 2 2 2 7" xfId="26350"/>
    <cellStyle name="出力 2 2 2 2 8" xfId="26351"/>
    <cellStyle name="出力 2 2 2 2 9" xfId="26352"/>
    <cellStyle name="出力 2 2 2 20" xfId="26353"/>
    <cellStyle name="出力 2 2 2 21" xfId="26354"/>
    <cellStyle name="出力 2 2 2 22" xfId="26355"/>
    <cellStyle name="出力 2 2 2 23" xfId="26356"/>
    <cellStyle name="出力 2 2 2 24" xfId="26357"/>
    <cellStyle name="出力 2 2 2 3" xfId="26358"/>
    <cellStyle name="出力 2 2 2 3 10" xfId="26359"/>
    <cellStyle name="出力 2 2 2 3 11" xfId="26360"/>
    <cellStyle name="出力 2 2 2 3 12" xfId="26361"/>
    <cellStyle name="出力 2 2 2 3 13" xfId="26362"/>
    <cellStyle name="出力 2 2 2 3 14" xfId="26363"/>
    <cellStyle name="出力 2 2 2 3 15" xfId="26364"/>
    <cellStyle name="出力 2 2 2 3 16" xfId="26365"/>
    <cellStyle name="出力 2 2 2 3 17" xfId="26366"/>
    <cellStyle name="出力 2 2 2 3 18" xfId="26367"/>
    <cellStyle name="出力 2 2 2 3 2" xfId="26368"/>
    <cellStyle name="出力 2 2 2 3 2 10" xfId="26369"/>
    <cellStyle name="出力 2 2 2 3 2 11" xfId="26370"/>
    <cellStyle name="出力 2 2 2 3 2 12" xfId="26371"/>
    <cellStyle name="出力 2 2 2 3 2 13" xfId="26372"/>
    <cellStyle name="出力 2 2 2 3 2 14" xfId="26373"/>
    <cellStyle name="出力 2 2 2 3 2 15" xfId="26374"/>
    <cellStyle name="出力 2 2 2 3 2 2" xfId="26375"/>
    <cellStyle name="出力 2 2 2 3 2 2 2" xfId="26376"/>
    <cellStyle name="出力 2 2 2 3 2 2 2 10" xfId="26377"/>
    <cellStyle name="出力 2 2 2 3 2 2 2 11" xfId="26378"/>
    <cellStyle name="出力 2 2 2 3 2 2 2 12" xfId="26379"/>
    <cellStyle name="出力 2 2 2 3 2 2 2 13" xfId="26380"/>
    <cellStyle name="出力 2 2 2 3 2 2 2 14" xfId="26381"/>
    <cellStyle name="出力 2 2 2 3 2 2 2 2" xfId="26382"/>
    <cellStyle name="出力 2 2 2 3 2 2 2 3" xfId="26383"/>
    <cellStyle name="出力 2 2 2 3 2 2 2 4" xfId="26384"/>
    <cellStyle name="出力 2 2 2 3 2 2 2 5" xfId="26385"/>
    <cellStyle name="出力 2 2 2 3 2 2 2 6" xfId="26386"/>
    <cellStyle name="出力 2 2 2 3 2 2 2 7" xfId="26387"/>
    <cellStyle name="出力 2 2 2 3 2 2 2 8" xfId="26388"/>
    <cellStyle name="出力 2 2 2 3 2 2 2 9" xfId="26389"/>
    <cellStyle name="出力 2 2 2 3 2 2 3" xfId="26390"/>
    <cellStyle name="出力 2 2 2 3 2 3" xfId="26391"/>
    <cellStyle name="出力 2 2 2 3 2 4" xfId="26392"/>
    <cellStyle name="出力 2 2 2 3 2 5" xfId="26393"/>
    <cellStyle name="出力 2 2 2 3 2 6" xfId="26394"/>
    <cellStyle name="出力 2 2 2 3 2 7" xfId="26395"/>
    <cellStyle name="出力 2 2 2 3 2 8" xfId="26396"/>
    <cellStyle name="出力 2 2 2 3 2 9" xfId="26397"/>
    <cellStyle name="出力 2 2 2 3 3" xfId="26398"/>
    <cellStyle name="出力 2 2 2 3 3 2" xfId="26399"/>
    <cellStyle name="出力 2 2 2 3 3 2 10" xfId="26400"/>
    <cellStyle name="出力 2 2 2 3 3 2 11" xfId="26401"/>
    <cellStyle name="出力 2 2 2 3 3 2 12" xfId="26402"/>
    <cellStyle name="出力 2 2 2 3 3 2 13" xfId="26403"/>
    <cellStyle name="出力 2 2 2 3 3 2 14" xfId="26404"/>
    <cellStyle name="出力 2 2 2 3 3 2 2" xfId="26405"/>
    <cellStyle name="出力 2 2 2 3 3 2 3" xfId="26406"/>
    <cellStyle name="出力 2 2 2 3 3 2 4" xfId="26407"/>
    <cellStyle name="出力 2 2 2 3 3 2 5" xfId="26408"/>
    <cellStyle name="出力 2 2 2 3 3 2 6" xfId="26409"/>
    <cellStyle name="出力 2 2 2 3 3 2 7" xfId="26410"/>
    <cellStyle name="出力 2 2 2 3 3 2 8" xfId="26411"/>
    <cellStyle name="出力 2 2 2 3 3 2 9" xfId="26412"/>
    <cellStyle name="出力 2 2 2 3 3 3" xfId="26413"/>
    <cellStyle name="出力 2 2 2 3 4" xfId="26414"/>
    <cellStyle name="出力 2 2 2 3 4 10" xfId="26415"/>
    <cellStyle name="出力 2 2 2 3 4 11" xfId="26416"/>
    <cellStyle name="出力 2 2 2 3 4 12" xfId="26417"/>
    <cellStyle name="出力 2 2 2 3 4 13" xfId="26418"/>
    <cellStyle name="出力 2 2 2 3 4 14" xfId="26419"/>
    <cellStyle name="出力 2 2 2 3 4 15" xfId="26420"/>
    <cellStyle name="出力 2 2 2 3 4 16" xfId="26421"/>
    <cellStyle name="出力 2 2 2 3 4 17" xfId="26422"/>
    <cellStyle name="出力 2 2 2 3 4 2" xfId="26423"/>
    <cellStyle name="出力 2 2 2 3 4 3" xfId="26424"/>
    <cellStyle name="出力 2 2 2 3 4 4" xfId="26425"/>
    <cellStyle name="出力 2 2 2 3 4 5" xfId="26426"/>
    <cellStyle name="出力 2 2 2 3 4 6" xfId="26427"/>
    <cellStyle name="出力 2 2 2 3 4 7" xfId="26428"/>
    <cellStyle name="出力 2 2 2 3 4 8" xfId="26429"/>
    <cellStyle name="出力 2 2 2 3 4 9" xfId="26430"/>
    <cellStyle name="出力 2 2 2 3 5" xfId="26431"/>
    <cellStyle name="出力 2 2 2 3 6" xfId="26432"/>
    <cellStyle name="出力 2 2 2 3 7" xfId="26433"/>
    <cellStyle name="出力 2 2 2 3 8" xfId="26434"/>
    <cellStyle name="出力 2 2 2 3 9" xfId="26435"/>
    <cellStyle name="出力 2 2 2 4" xfId="26436"/>
    <cellStyle name="出力 2 2 2 4 10" xfId="26437"/>
    <cellStyle name="出力 2 2 2 4 11" xfId="26438"/>
    <cellStyle name="出力 2 2 2 4 12" xfId="26439"/>
    <cellStyle name="出力 2 2 2 4 13" xfId="26440"/>
    <cellStyle name="出力 2 2 2 4 14" xfId="26441"/>
    <cellStyle name="出力 2 2 2 4 15" xfId="26442"/>
    <cellStyle name="出力 2 2 2 4 16" xfId="26443"/>
    <cellStyle name="出力 2 2 2 4 17" xfId="26444"/>
    <cellStyle name="出力 2 2 2 4 18" xfId="26445"/>
    <cellStyle name="出力 2 2 2 4 2" xfId="26446"/>
    <cellStyle name="出力 2 2 2 4 2 10" xfId="26447"/>
    <cellStyle name="出力 2 2 2 4 2 11" xfId="26448"/>
    <cellStyle name="出力 2 2 2 4 2 12" xfId="26449"/>
    <cellStyle name="出力 2 2 2 4 2 13" xfId="26450"/>
    <cellStyle name="出力 2 2 2 4 2 14" xfId="26451"/>
    <cellStyle name="出力 2 2 2 4 2 15" xfId="26452"/>
    <cellStyle name="出力 2 2 2 4 2 2" xfId="26453"/>
    <cellStyle name="出力 2 2 2 4 2 2 2" xfId="26454"/>
    <cellStyle name="出力 2 2 2 4 2 2 2 10" xfId="26455"/>
    <cellStyle name="出力 2 2 2 4 2 2 2 11" xfId="26456"/>
    <cellStyle name="出力 2 2 2 4 2 2 2 12" xfId="26457"/>
    <cellStyle name="出力 2 2 2 4 2 2 2 13" xfId="26458"/>
    <cellStyle name="出力 2 2 2 4 2 2 2 14" xfId="26459"/>
    <cellStyle name="出力 2 2 2 4 2 2 2 2" xfId="26460"/>
    <cellStyle name="出力 2 2 2 4 2 2 2 3" xfId="26461"/>
    <cellStyle name="出力 2 2 2 4 2 2 2 4" xfId="26462"/>
    <cellStyle name="出力 2 2 2 4 2 2 2 5" xfId="26463"/>
    <cellStyle name="出力 2 2 2 4 2 2 2 6" xfId="26464"/>
    <cellStyle name="出力 2 2 2 4 2 2 2 7" xfId="26465"/>
    <cellStyle name="出力 2 2 2 4 2 2 2 8" xfId="26466"/>
    <cellStyle name="出力 2 2 2 4 2 2 2 9" xfId="26467"/>
    <cellStyle name="出力 2 2 2 4 2 2 3" xfId="26468"/>
    <cellStyle name="出力 2 2 2 4 2 3" xfId="26469"/>
    <cellStyle name="出力 2 2 2 4 2 4" xfId="26470"/>
    <cellStyle name="出力 2 2 2 4 2 5" xfId="26471"/>
    <cellStyle name="出力 2 2 2 4 2 6" xfId="26472"/>
    <cellStyle name="出力 2 2 2 4 2 7" xfId="26473"/>
    <cellStyle name="出力 2 2 2 4 2 8" xfId="26474"/>
    <cellStyle name="出力 2 2 2 4 2 9" xfId="26475"/>
    <cellStyle name="出力 2 2 2 4 3" xfId="26476"/>
    <cellStyle name="出力 2 2 2 4 3 2" xfId="26477"/>
    <cellStyle name="出力 2 2 2 4 3 2 10" xfId="26478"/>
    <cellStyle name="出力 2 2 2 4 3 2 11" xfId="26479"/>
    <cellStyle name="出力 2 2 2 4 3 2 12" xfId="26480"/>
    <cellStyle name="出力 2 2 2 4 3 2 13" xfId="26481"/>
    <cellStyle name="出力 2 2 2 4 3 2 14" xfId="26482"/>
    <cellStyle name="出力 2 2 2 4 3 2 2" xfId="26483"/>
    <cellStyle name="出力 2 2 2 4 3 2 3" xfId="26484"/>
    <cellStyle name="出力 2 2 2 4 3 2 4" xfId="26485"/>
    <cellStyle name="出力 2 2 2 4 3 2 5" xfId="26486"/>
    <cellStyle name="出力 2 2 2 4 3 2 6" xfId="26487"/>
    <cellStyle name="出力 2 2 2 4 3 2 7" xfId="26488"/>
    <cellStyle name="出力 2 2 2 4 3 2 8" xfId="26489"/>
    <cellStyle name="出力 2 2 2 4 3 2 9" xfId="26490"/>
    <cellStyle name="出力 2 2 2 4 3 3" xfId="26491"/>
    <cellStyle name="出力 2 2 2 4 4" xfId="26492"/>
    <cellStyle name="出力 2 2 2 4 4 10" xfId="26493"/>
    <cellStyle name="出力 2 2 2 4 4 11" xfId="26494"/>
    <cellStyle name="出力 2 2 2 4 4 12" xfId="26495"/>
    <cellStyle name="出力 2 2 2 4 4 13" xfId="26496"/>
    <cellStyle name="出力 2 2 2 4 4 14" xfId="26497"/>
    <cellStyle name="出力 2 2 2 4 4 15" xfId="26498"/>
    <cellStyle name="出力 2 2 2 4 4 16" xfId="26499"/>
    <cellStyle name="出力 2 2 2 4 4 17" xfId="26500"/>
    <cellStyle name="出力 2 2 2 4 4 2" xfId="26501"/>
    <cellStyle name="出力 2 2 2 4 4 3" xfId="26502"/>
    <cellStyle name="出力 2 2 2 4 4 4" xfId="26503"/>
    <cellStyle name="出力 2 2 2 4 4 5" xfId="26504"/>
    <cellStyle name="出力 2 2 2 4 4 6" xfId="26505"/>
    <cellStyle name="出力 2 2 2 4 4 7" xfId="26506"/>
    <cellStyle name="出力 2 2 2 4 4 8" xfId="26507"/>
    <cellStyle name="出力 2 2 2 4 4 9" xfId="26508"/>
    <cellStyle name="出力 2 2 2 4 5" xfId="26509"/>
    <cellStyle name="出力 2 2 2 4 6" xfId="26510"/>
    <cellStyle name="出力 2 2 2 4 7" xfId="26511"/>
    <cellStyle name="出力 2 2 2 4 8" xfId="26512"/>
    <cellStyle name="出力 2 2 2 4 9" xfId="26513"/>
    <cellStyle name="出力 2 2 2 5" xfId="26514"/>
    <cellStyle name="出力 2 2 2 5 10" xfId="26515"/>
    <cellStyle name="出力 2 2 2 5 11" xfId="26516"/>
    <cellStyle name="出力 2 2 2 5 12" xfId="26517"/>
    <cellStyle name="出力 2 2 2 5 13" xfId="26518"/>
    <cellStyle name="出力 2 2 2 5 14" xfId="26519"/>
    <cellStyle name="出力 2 2 2 5 15" xfId="26520"/>
    <cellStyle name="出力 2 2 2 5 16" xfId="26521"/>
    <cellStyle name="出力 2 2 2 5 17" xfId="26522"/>
    <cellStyle name="出力 2 2 2 5 18" xfId="26523"/>
    <cellStyle name="出力 2 2 2 5 2" xfId="26524"/>
    <cellStyle name="出力 2 2 2 5 2 10" xfId="26525"/>
    <cellStyle name="出力 2 2 2 5 2 11" xfId="26526"/>
    <cellStyle name="出力 2 2 2 5 2 12" xfId="26527"/>
    <cellStyle name="出力 2 2 2 5 2 13" xfId="26528"/>
    <cellStyle name="出力 2 2 2 5 2 14" xfId="26529"/>
    <cellStyle name="出力 2 2 2 5 2 15" xfId="26530"/>
    <cellStyle name="出力 2 2 2 5 2 2" xfId="26531"/>
    <cellStyle name="出力 2 2 2 5 2 2 2" xfId="26532"/>
    <cellStyle name="出力 2 2 2 5 2 2 2 10" xfId="26533"/>
    <cellStyle name="出力 2 2 2 5 2 2 2 11" xfId="26534"/>
    <cellStyle name="出力 2 2 2 5 2 2 2 12" xfId="26535"/>
    <cellStyle name="出力 2 2 2 5 2 2 2 13" xfId="26536"/>
    <cellStyle name="出力 2 2 2 5 2 2 2 14" xfId="26537"/>
    <cellStyle name="出力 2 2 2 5 2 2 2 2" xfId="26538"/>
    <cellStyle name="出力 2 2 2 5 2 2 2 3" xfId="26539"/>
    <cellStyle name="出力 2 2 2 5 2 2 2 4" xfId="26540"/>
    <cellStyle name="出力 2 2 2 5 2 2 2 5" xfId="26541"/>
    <cellStyle name="出力 2 2 2 5 2 2 2 6" xfId="26542"/>
    <cellStyle name="出力 2 2 2 5 2 2 2 7" xfId="26543"/>
    <cellStyle name="出力 2 2 2 5 2 2 2 8" xfId="26544"/>
    <cellStyle name="出力 2 2 2 5 2 2 2 9" xfId="26545"/>
    <cellStyle name="出力 2 2 2 5 2 2 3" xfId="26546"/>
    <cellStyle name="出力 2 2 2 5 2 3" xfId="26547"/>
    <cellStyle name="出力 2 2 2 5 2 4" xfId="26548"/>
    <cellStyle name="出力 2 2 2 5 2 5" xfId="26549"/>
    <cellStyle name="出力 2 2 2 5 2 6" xfId="26550"/>
    <cellStyle name="出力 2 2 2 5 2 7" xfId="26551"/>
    <cellStyle name="出力 2 2 2 5 2 8" xfId="26552"/>
    <cellStyle name="出力 2 2 2 5 2 9" xfId="26553"/>
    <cellStyle name="出力 2 2 2 5 3" xfId="26554"/>
    <cellStyle name="出力 2 2 2 5 3 2" xfId="26555"/>
    <cellStyle name="出力 2 2 2 5 3 2 10" xfId="26556"/>
    <cellStyle name="出力 2 2 2 5 3 2 11" xfId="26557"/>
    <cellStyle name="出力 2 2 2 5 3 2 12" xfId="26558"/>
    <cellStyle name="出力 2 2 2 5 3 2 13" xfId="26559"/>
    <cellStyle name="出力 2 2 2 5 3 2 14" xfId="26560"/>
    <cellStyle name="出力 2 2 2 5 3 2 2" xfId="26561"/>
    <cellStyle name="出力 2 2 2 5 3 2 3" xfId="26562"/>
    <cellStyle name="出力 2 2 2 5 3 2 4" xfId="26563"/>
    <cellStyle name="出力 2 2 2 5 3 2 5" xfId="26564"/>
    <cellStyle name="出力 2 2 2 5 3 2 6" xfId="26565"/>
    <cellStyle name="出力 2 2 2 5 3 2 7" xfId="26566"/>
    <cellStyle name="出力 2 2 2 5 3 2 8" xfId="26567"/>
    <cellStyle name="出力 2 2 2 5 3 2 9" xfId="26568"/>
    <cellStyle name="出力 2 2 2 5 3 3" xfId="26569"/>
    <cellStyle name="出力 2 2 2 5 4" xfId="26570"/>
    <cellStyle name="出力 2 2 2 5 4 10" xfId="26571"/>
    <cellStyle name="出力 2 2 2 5 4 11" xfId="26572"/>
    <cellStyle name="出力 2 2 2 5 4 12" xfId="26573"/>
    <cellStyle name="出力 2 2 2 5 4 13" xfId="26574"/>
    <cellStyle name="出力 2 2 2 5 4 14" xfId="26575"/>
    <cellStyle name="出力 2 2 2 5 4 15" xfId="26576"/>
    <cellStyle name="出力 2 2 2 5 4 16" xfId="26577"/>
    <cellStyle name="出力 2 2 2 5 4 17" xfId="26578"/>
    <cellStyle name="出力 2 2 2 5 4 2" xfId="26579"/>
    <cellStyle name="出力 2 2 2 5 4 3" xfId="26580"/>
    <cellStyle name="出力 2 2 2 5 4 4" xfId="26581"/>
    <cellStyle name="出力 2 2 2 5 4 5" xfId="26582"/>
    <cellStyle name="出力 2 2 2 5 4 6" xfId="26583"/>
    <cellStyle name="出力 2 2 2 5 4 7" xfId="26584"/>
    <cellStyle name="出力 2 2 2 5 4 8" xfId="26585"/>
    <cellStyle name="出力 2 2 2 5 4 9" xfId="26586"/>
    <cellStyle name="出力 2 2 2 5 5" xfId="26587"/>
    <cellStyle name="出力 2 2 2 5 6" xfId="26588"/>
    <cellStyle name="出力 2 2 2 5 7" xfId="26589"/>
    <cellStyle name="出力 2 2 2 5 8" xfId="26590"/>
    <cellStyle name="出力 2 2 2 5 9" xfId="26591"/>
    <cellStyle name="出力 2 2 2 6" xfId="26592"/>
    <cellStyle name="出力 2 2 2 6 10" xfId="26593"/>
    <cellStyle name="出力 2 2 2 6 11" xfId="26594"/>
    <cellStyle name="出力 2 2 2 6 12" xfId="26595"/>
    <cellStyle name="出力 2 2 2 6 13" xfId="26596"/>
    <cellStyle name="出力 2 2 2 6 14" xfId="26597"/>
    <cellStyle name="出力 2 2 2 6 15" xfId="26598"/>
    <cellStyle name="出力 2 2 2 6 16" xfId="26599"/>
    <cellStyle name="出力 2 2 2 6 17" xfId="26600"/>
    <cellStyle name="出力 2 2 2 6 18" xfId="26601"/>
    <cellStyle name="出力 2 2 2 6 2" xfId="26602"/>
    <cellStyle name="出力 2 2 2 6 2 10" xfId="26603"/>
    <cellStyle name="出力 2 2 2 6 2 11" xfId="26604"/>
    <cellStyle name="出力 2 2 2 6 2 12" xfId="26605"/>
    <cellStyle name="出力 2 2 2 6 2 13" xfId="26606"/>
    <cellStyle name="出力 2 2 2 6 2 14" xfId="26607"/>
    <cellStyle name="出力 2 2 2 6 2 15" xfId="26608"/>
    <cellStyle name="出力 2 2 2 6 2 2" xfId="26609"/>
    <cellStyle name="出力 2 2 2 6 2 2 2" xfId="26610"/>
    <cellStyle name="出力 2 2 2 6 2 2 2 10" xfId="26611"/>
    <cellStyle name="出力 2 2 2 6 2 2 2 11" xfId="26612"/>
    <cellStyle name="出力 2 2 2 6 2 2 2 12" xfId="26613"/>
    <cellStyle name="出力 2 2 2 6 2 2 2 13" xfId="26614"/>
    <cellStyle name="出力 2 2 2 6 2 2 2 14" xfId="26615"/>
    <cellStyle name="出力 2 2 2 6 2 2 2 2" xfId="26616"/>
    <cellStyle name="出力 2 2 2 6 2 2 2 3" xfId="26617"/>
    <cellStyle name="出力 2 2 2 6 2 2 2 4" xfId="26618"/>
    <cellStyle name="出力 2 2 2 6 2 2 2 5" xfId="26619"/>
    <cellStyle name="出力 2 2 2 6 2 2 2 6" xfId="26620"/>
    <cellStyle name="出力 2 2 2 6 2 2 2 7" xfId="26621"/>
    <cellStyle name="出力 2 2 2 6 2 2 2 8" xfId="26622"/>
    <cellStyle name="出力 2 2 2 6 2 2 2 9" xfId="26623"/>
    <cellStyle name="出力 2 2 2 6 2 2 3" xfId="26624"/>
    <cellStyle name="出力 2 2 2 6 2 3" xfId="26625"/>
    <cellStyle name="出力 2 2 2 6 2 4" xfId="26626"/>
    <cellStyle name="出力 2 2 2 6 2 5" xfId="26627"/>
    <cellStyle name="出力 2 2 2 6 2 6" xfId="26628"/>
    <cellStyle name="出力 2 2 2 6 2 7" xfId="26629"/>
    <cellStyle name="出力 2 2 2 6 2 8" xfId="26630"/>
    <cellStyle name="出力 2 2 2 6 2 9" xfId="26631"/>
    <cellStyle name="出力 2 2 2 6 3" xfId="26632"/>
    <cellStyle name="出力 2 2 2 6 3 2" xfId="26633"/>
    <cellStyle name="出力 2 2 2 6 3 2 10" xfId="26634"/>
    <cellStyle name="出力 2 2 2 6 3 2 11" xfId="26635"/>
    <cellStyle name="出力 2 2 2 6 3 2 12" xfId="26636"/>
    <cellStyle name="出力 2 2 2 6 3 2 13" xfId="26637"/>
    <cellStyle name="出力 2 2 2 6 3 2 14" xfId="26638"/>
    <cellStyle name="出力 2 2 2 6 3 2 2" xfId="26639"/>
    <cellStyle name="出力 2 2 2 6 3 2 3" xfId="26640"/>
    <cellStyle name="出力 2 2 2 6 3 2 4" xfId="26641"/>
    <cellStyle name="出力 2 2 2 6 3 2 5" xfId="26642"/>
    <cellStyle name="出力 2 2 2 6 3 2 6" xfId="26643"/>
    <cellStyle name="出力 2 2 2 6 3 2 7" xfId="26644"/>
    <cellStyle name="出力 2 2 2 6 3 2 8" xfId="26645"/>
    <cellStyle name="出力 2 2 2 6 3 2 9" xfId="26646"/>
    <cellStyle name="出力 2 2 2 6 3 3" xfId="26647"/>
    <cellStyle name="出力 2 2 2 6 4" xfId="26648"/>
    <cellStyle name="出力 2 2 2 6 4 10" xfId="26649"/>
    <cellStyle name="出力 2 2 2 6 4 11" xfId="26650"/>
    <cellStyle name="出力 2 2 2 6 4 12" xfId="26651"/>
    <cellStyle name="出力 2 2 2 6 4 13" xfId="26652"/>
    <cellStyle name="出力 2 2 2 6 4 14" xfId="26653"/>
    <cellStyle name="出力 2 2 2 6 4 15" xfId="26654"/>
    <cellStyle name="出力 2 2 2 6 4 16" xfId="26655"/>
    <cellStyle name="出力 2 2 2 6 4 17" xfId="26656"/>
    <cellStyle name="出力 2 2 2 6 4 2" xfId="26657"/>
    <cellStyle name="出力 2 2 2 6 4 3" xfId="26658"/>
    <cellStyle name="出力 2 2 2 6 4 4" xfId="26659"/>
    <cellStyle name="出力 2 2 2 6 4 5" xfId="26660"/>
    <cellStyle name="出力 2 2 2 6 4 6" xfId="26661"/>
    <cellStyle name="出力 2 2 2 6 4 7" xfId="26662"/>
    <cellStyle name="出力 2 2 2 6 4 8" xfId="26663"/>
    <cellStyle name="出力 2 2 2 6 4 9" xfId="26664"/>
    <cellStyle name="出力 2 2 2 6 5" xfId="26665"/>
    <cellStyle name="出力 2 2 2 6 6" xfId="26666"/>
    <cellStyle name="出力 2 2 2 6 7" xfId="26667"/>
    <cellStyle name="出力 2 2 2 6 8" xfId="26668"/>
    <cellStyle name="出力 2 2 2 6 9" xfId="26669"/>
    <cellStyle name="出力 2 2 2 7" xfId="26670"/>
    <cellStyle name="出力 2 2 2 7 10" xfId="26671"/>
    <cellStyle name="出力 2 2 2 7 11" xfId="26672"/>
    <cellStyle name="出力 2 2 2 7 12" xfId="26673"/>
    <cellStyle name="出力 2 2 2 7 13" xfId="26674"/>
    <cellStyle name="出力 2 2 2 7 14" xfId="26675"/>
    <cellStyle name="出力 2 2 2 7 15" xfId="26676"/>
    <cellStyle name="出力 2 2 2 7 16" xfId="26677"/>
    <cellStyle name="出力 2 2 2 7 17" xfId="26678"/>
    <cellStyle name="出力 2 2 2 7 18" xfId="26679"/>
    <cellStyle name="出力 2 2 2 7 2" xfId="26680"/>
    <cellStyle name="出力 2 2 2 7 2 10" xfId="26681"/>
    <cellStyle name="出力 2 2 2 7 2 11" xfId="26682"/>
    <cellStyle name="出力 2 2 2 7 2 12" xfId="26683"/>
    <cellStyle name="出力 2 2 2 7 2 13" xfId="26684"/>
    <cellStyle name="出力 2 2 2 7 2 14" xfId="26685"/>
    <cellStyle name="出力 2 2 2 7 2 15" xfId="26686"/>
    <cellStyle name="出力 2 2 2 7 2 2" xfId="26687"/>
    <cellStyle name="出力 2 2 2 7 2 2 2" xfId="26688"/>
    <cellStyle name="出力 2 2 2 7 2 2 2 10" xfId="26689"/>
    <cellStyle name="出力 2 2 2 7 2 2 2 11" xfId="26690"/>
    <cellStyle name="出力 2 2 2 7 2 2 2 12" xfId="26691"/>
    <cellStyle name="出力 2 2 2 7 2 2 2 13" xfId="26692"/>
    <cellStyle name="出力 2 2 2 7 2 2 2 14" xfId="26693"/>
    <cellStyle name="出力 2 2 2 7 2 2 2 2" xfId="26694"/>
    <cellStyle name="出力 2 2 2 7 2 2 2 3" xfId="26695"/>
    <cellStyle name="出力 2 2 2 7 2 2 2 4" xfId="26696"/>
    <cellStyle name="出力 2 2 2 7 2 2 2 5" xfId="26697"/>
    <cellStyle name="出力 2 2 2 7 2 2 2 6" xfId="26698"/>
    <cellStyle name="出力 2 2 2 7 2 2 2 7" xfId="26699"/>
    <cellStyle name="出力 2 2 2 7 2 2 2 8" xfId="26700"/>
    <cellStyle name="出力 2 2 2 7 2 2 2 9" xfId="26701"/>
    <cellStyle name="出力 2 2 2 7 2 2 3" xfId="26702"/>
    <cellStyle name="出力 2 2 2 7 2 3" xfId="26703"/>
    <cellStyle name="出力 2 2 2 7 2 4" xfId="26704"/>
    <cellStyle name="出力 2 2 2 7 2 5" xfId="26705"/>
    <cellStyle name="出力 2 2 2 7 2 6" xfId="26706"/>
    <cellStyle name="出力 2 2 2 7 2 7" xfId="26707"/>
    <cellStyle name="出力 2 2 2 7 2 8" xfId="26708"/>
    <cellStyle name="出力 2 2 2 7 2 9" xfId="26709"/>
    <cellStyle name="出力 2 2 2 7 3" xfId="26710"/>
    <cellStyle name="出力 2 2 2 7 3 2" xfId="26711"/>
    <cellStyle name="出力 2 2 2 7 3 2 10" xfId="26712"/>
    <cellStyle name="出力 2 2 2 7 3 2 11" xfId="26713"/>
    <cellStyle name="出力 2 2 2 7 3 2 12" xfId="26714"/>
    <cellStyle name="出力 2 2 2 7 3 2 13" xfId="26715"/>
    <cellStyle name="出力 2 2 2 7 3 2 14" xfId="26716"/>
    <cellStyle name="出力 2 2 2 7 3 2 2" xfId="26717"/>
    <cellStyle name="出力 2 2 2 7 3 2 3" xfId="26718"/>
    <cellStyle name="出力 2 2 2 7 3 2 4" xfId="26719"/>
    <cellStyle name="出力 2 2 2 7 3 2 5" xfId="26720"/>
    <cellStyle name="出力 2 2 2 7 3 2 6" xfId="26721"/>
    <cellStyle name="出力 2 2 2 7 3 2 7" xfId="26722"/>
    <cellStyle name="出力 2 2 2 7 3 2 8" xfId="26723"/>
    <cellStyle name="出力 2 2 2 7 3 2 9" xfId="26724"/>
    <cellStyle name="出力 2 2 2 7 3 3" xfId="26725"/>
    <cellStyle name="出力 2 2 2 7 4" xfId="26726"/>
    <cellStyle name="出力 2 2 2 7 4 10" xfId="26727"/>
    <cellStyle name="出力 2 2 2 7 4 11" xfId="26728"/>
    <cellStyle name="出力 2 2 2 7 4 12" xfId="26729"/>
    <cellStyle name="出力 2 2 2 7 4 13" xfId="26730"/>
    <cellStyle name="出力 2 2 2 7 4 14" xfId="26731"/>
    <cellStyle name="出力 2 2 2 7 4 15" xfId="26732"/>
    <cellStyle name="出力 2 2 2 7 4 16" xfId="26733"/>
    <cellStyle name="出力 2 2 2 7 4 17" xfId="26734"/>
    <cellStyle name="出力 2 2 2 7 4 2" xfId="26735"/>
    <cellStyle name="出力 2 2 2 7 4 3" xfId="26736"/>
    <cellStyle name="出力 2 2 2 7 4 4" xfId="26737"/>
    <cellStyle name="出力 2 2 2 7 4 5" xfId="26738"/>
    <cellStyle name="出力 2 2 2 7 4 6" xfId="26739"/>
    <cellStyle name="出力 2 2 2 7 4 7" xfId="26740"/>
    <cellStyle name="出力 2 2 2 7 4 8" xfId="26741"/>
    <cellStyle name="出力 2 2 2 7 4 9" xfId="26742"/>
    <cellStyle name="出力 2 2 2 7 5" xfId="26743"/>
    <cellStyle name="出力 2 2 2 7 6" xfId="26744"/>
    <cellStyle name="出力 2 2 2 7 7" xfId="26745"/>
    <cellStyle name="出力 2 2 2 7 8" xfId="26746"/>
    <cellStyle name="出力 2 2 2 7 9" xfId="26747"/>
    <cellStyle name="出力 2 2 2 8" xfId="26748"/>
    <cellStyle name="出力 2 2 2 8 10" xfId="26749"/>
    <cellStyle name="出力 2 2 2 8 11" xfId="26750"/>
    <cellStyle name="出力 2 2 2 8 12" xfId="26751"/>
    <cellStyle name="出力 2 2 2 8 13" xfId="26752"/>
    <cellStyle name="出力 2 2 2 8 14" xfId="26753"/>
    <cellStyle name="出力 2 2 2 8 15" xfId="26754"/>
    <cellStyle name="出力 2 2 2 8 2" xfId="26755"/>
    <cellStyle name="出力 2 2 2 8 2 2" xfId="26756"/>
    <cellStyle name="出力 2 2 2 8 2 2 10" xfId="26757"/>
    <cellStyle name="出力 2 2 2 8 2 2 11" xfId="26758"/>
    <cellStyle name="出力 2 2 2 8 2 2 12" xfId="26759"/>
    <cellStyle name="出力 2 2 2 8 2 2 13" xfId="26760"/>
    <cellStyle name="出力 2 2 2 8 2 2 14" xfId="26761"/>
    <cellStyle name="出力 2 2 2 8 2 2 2" xfId="26762"/>
    <cellStyle name="出力 2 2 2 8 2 2 3" xfId="26763"/>
    <cellStyle name="出力 2 2 2 8 2 2 4" xfId="26764"/>
    <cellStyle name="出力 2 2 2 8 2 2 5" xfId="26765"/>
    <cellStyle name="出力 2 2 2 8 2 2 6" xfId="26766"/>
    <cellStyle name="出力 2 2 2 8 2 2 7" xfId="26767"/>
    <cellStyle name="出力 2 2 2 8 2 2 8" xfId="26768"/>
    <cellStyle name="出力 2 2 2 8 2 2 9" xfId="26769"/>
    <cellStyle name="出力 2 2 2 8 2 3" xfId="26770"/>
    <cellStyle name="出力 2 2 2 8 3" xfId="26771"/>
    <cellStyle name="出力 2 2 2 8 4" xfId="26772"/>
    <cellStyle name="出力 2 2 2 8 5" xfId="26773"/>
    <cellStyle name="出力 2 2 2 8 6" xfId="26774"/>
    <cellStyle name="出力 2 2 2 8 7" xfId="26775"/>
    <cellStyle name="出力 2 2 2 8 8" xfId="26776"/>
    <cellStyle name="出力 2 2 2 8 9" xfId="26777"/>
    <cellStyle name="出力 2 2 2 9" xfId="26778"/>
    <cellStyle name="出力 2 2 2 9 2" xfId="26779"/>
    <cellStyle name="出力 2 2 2 9 2 10" xfId="26780"/>
    <cellStyle name="出力 2 2 2 9 2 11" xfId="26781"/>
    <cellStyle name="出力 2 2 2 9 2 12" xfId="26782"/>
    <cellStyle name="出力 2 2 2 9 2 13" xfId="26783"/>
    <cellStyle name="出力 2 2 2 9 2 14" xfId="26784"/>
    <cellStyle name="出力 2 2 2 9 2 2" xfId="26785"/>
    <cellStyle name="出力 2 2 2 9 2 3" xfId="26786"/>
    <cellStyle name="出力 2 2 2 9 2 4" xfId="26787"/>
    <cellStyle name="出力 2 2 2 9 2 5" xfId="26788"/>
    <cellStyle name="出力 2 2 2 9 2 6" xfId="26789"/>
    <cellStyle name="出力 2 2 2 9 2 7" xfId="26790"/>
    <cellStyle name="出力 2 2 2 9 2 8" xfId="26791"/>
    <cellStyle name="出力 2 2 2 9 2 9" xfId="26792"/>
    <cellStyle name="出力 2 2 2 9 3" xfId="26793"/>
    <cellStyle name="出力 2 2 20" xfId="26794"/>
    <cellStyle name="出力 2 2 21" xfId="26795"/>
    <cellStyle name="出力 2 2 22" xfId="26796"/>
    <cellStyle name="出力 2 2 23" xfId="26797"/>
    <cellStyle name="出力 2 2 24" xfId="26798"/>
    <cellStyle name="出力 2 2 25" xfId="26799"/>
    <cellStyle name="出力 2 2 26" xfId="26800"/>
    <cellStyle name="出力 2 2 27" xfId="26801"/>
    <cellStyle name="出力 2 2 3" xfId="26802"/>
    <cellStyle name="出力 2 2 3 10" xfId="26803"/>
    <cellStyle name="出力 2 2 3 10 10" xfId="26804"/>
    <cellStyle name="出力 2 2 3 10 11" xfId="26805"/>
    <cellStyle name="出力 2 2 3 10 12" xfId="26806"/>
    <cellStyle name="出力 2 2 3 10 13" xfId="26807"/>
    <cellStyle name="出力 2 2 3 10 14" xfId="26808"/>
    <cellStyle name="出力 2 2 3 10 15" xfId="26809"/>
    <cellStyle name="出力 2 2 3 10 16" xfId="26810"/>
    <cellStyle name="出力 2 2 3 10 17" xfId="26811"/>
    <cellStyle name="出力 2 2 3 10 2" xfId="26812"/>
    <cellStyle name="出力 2 2 3 10 3" xfId="26813"/>
    <cellStyle name="出力 2 2 3 10 4" xfId="26814"/>
    <cellStyle name="出力 2 2 3 10 5" xfId="26815"/>
    <cellStyle name="出力 2 2 3 10 6" xfId="26816"/>
    <cellStyle name="出力 2 2 3 10 7" xfId="26817"/>
    <cellStyle name="出力 2 2 3 10 8" xfId="26818"/>
    <cellStyle name="出力 2 2 3 10 9" xfId="26819"/>
    <cellStyle name="出力 2 2 3 11" xfId="26820"/>
    <cellStyle name="出力 2 2 3 12" xfId="26821"/>
    <cellStyle name="出力 2 2 3 13" xfId="26822"/>
    <cellStyle name="出力 2 2 3 14" xfId="26823"/>
    <cellStyle name="出力 2 2 3 15" xfId="26824"/>
    <cellStyle name="出力 2 2 3 16" xfId="26825"/>
    <cellStyle name="出力 2 2 3 17" xfId="26826"/>
    <cellStyle name="出力 2 2 3 18" xfId="26827"/>
    <cellStyle name="出力 2 2 3 19" xfId="26828"/>
    <cellStyle name="出力 2 2 3 2" xfId="26829"/>
    <cellStyle name="出力 2 2 3 2 10" xfId="26830"/>
    <cellStyle name="出力 2 2 3 2 11" xfId="26831"/>
    <cellStyle name="出力 2 2 3 2 12" xfId="26832"/>
    <cellStyle name="出力 2 2 3 2 13" xfId="26833"/>
    <cellStyle name="出力 2 2 3 2 14" xfId="26834"/>
    <cellStyle name="出力 2 2 3 2 15" xfId="26835"/>
    <cellStyle name="出力 2 2 3 2 16" xfId="26836"/>
    <cellStyle name="出力 2 2 3 2 17" xfId="26837"/>
    <cellStyle name="出力 2 2 3 2 18" xfId="26838"/>
    <cellStyle name="出力 2 2 3 2 2" xfId="26839"/>
    <cellStyle name="出力 2 2 3 2 2 10" xfId="26840"/>
    <cellStyle name="出力 2 2 3 2 2 11" xfId="26841"/>
    <cellStyle name="出力 2 2 3 2 2 12" xfId="26842"/>
    <cellStyle name="出力 2 2 3 2 2 13" xfId="26843"/>
    <cellStyle name="出力 2 2 3 2 2 14" xfId="26844"/>
    <cellStyle name="出力 2 2 3 2 2 15" xfId="26845"/>
    <cellStyle name="出力 2 2 3 2 2 2" xfId="26846"/>
    <cellStyle name="出力 2 2 3 2 2 2 2" xfId="26847"/>
    <cellStyle name="出力 2 2 3 2 2 2 2 10" xfId="26848"/>
    <cellStyle name="出力 2 2 3 2 2 2 2 11" xfId="26849"/>
    <cellStyle name="出力 2 2 3 2 2 2 2 12" xfId="26850"/>
    <cellStyle name="出力 2 2 3 2 2 2 2 13" xfId="26851"/>
    <cellStyle name="出力 2 2 3 2 2 2 2 14" xfId="26852"/>
    <cellStyle name="出力 2 2 3 2 2 2 2 2" xfId="26853"/>
    <cellStyle name="出力 2 2 3 2 2 2 2 3" xfId="26854"/>
    <cellStyle name="出力 2 2 3 2 2 2 2 4" xfId="26855"/>
    <cellStyle name="出力 2 2 3 2 2 2 2 5" xfId="26856"/>
    <cellStyle name="出力 2 2 3 2 2 2 2 6" xfId="26857"/>
    <cellStyle name="出力 2 2 3 2 2 2 2 7" xfId="26858"/>
    <cellStyle name="出力 2 2 3 2 2 2 2 8" xfId="26859"/>
    <cellStyle name="出力 2 2 3 2 2 2 2 9" xfId="26860"/>
    <cellStyle name="出力 2 2 3 2 2 2 3" xfId="26861"/>
    <cellStyle name="出力 2 2 3 2 2 3" xfId="26862"/>
    <cellStyle name="出力 2 2 3 2 2 4" xfId="26863"/>
    <cellStyle name="出力 2 2 3 2 2 5" xfId="26864"/>
    <cellStyle name="出力 2 2 3 2 2 6" xfId="26865"/>
    <cellStyle name="出力 2 2 3 2 2 7" xfId="26866"/>
    <cellStyle name="出力 2 2 3 2 2 8" xfId="26867"/>
    <cellStyle name="出力 2 2 3 2 2 9" xfId="26868"/>
    <cellStyle name="出力 2 2 3 2 3" xfId="26869"/>
    <cellStyle name="出力 2 2 3 2 3 2" xfId="26870"/>
    <cellStyle name="出力 2 2 3 2 3 2 10" xfId="26871"/>
    <cellStyle name="出力 2 2 3 2 3 2 11" xfId="26872"/>
    <cellStyle name="出力 2 2 3 2 3 2 12" xfId="26873"/>
    <cellStyle name="出力 2 2 3 2 3 2 13" xfId="26874"/>
    <cellStyle name="出力 2 2 3 2 3 2 14" xfId="26875"/>
    <cellStyle name="出力 2 2 3 2 3 2 2" xfId="26876"/>
    <cellStyle name="出力 2 2 3 2 3 2 3" xfId="26877"/>
    <cellStyle name="出力 2 2 3 2 3 2 4" xfId="26878"/>
    <cellStyle name="出力 2 2 3 2 3 2 5" xfId="26879"/>
    <cellStyle name="出力 2 2 3 2 3 2 6" xfId="26880"/>
    <cellStyle name="出力 2 2 3 2 3 2 7" xfId="26881"/>
    <cellStyle name="出力 2 2 3 2 3 2 8" xfId="26882"/>
    <cellStyle name="出力 2 2 3 2 3 2 9" xfId="26883"/>
    <cellStyle name="出力 2 2 3 2 3 3" xfId="26884"/>
    <cellStyle name="出力 2 2 3 2 4" xfId="26885"/>
    <cellStyle name="出力 2 2 3 2 4 10" xfId="26886"/>
    <cellStyle name="出力 2 2 3 2 4 11" xfId="26887"/>
    <cellStyle name="出力 2 2 3 2 4 12" xfId="26888"/>
    <cellStyle name="出力 2 2 3 2 4 13" xfId="26889"/>
    <cellStyle name="出力 2 2 3 2 4 14" xfId="26890"/>
    <cellStyle name="出力 2 2 3 2 4 15" xfId="26891"/>
    <cellStyle name="出力 2 2 3 2 4 16" xfId="26892"/>
    <cellStyle name="出力 2 2 3 2 4 17" xfId="26893"/>
    <cellStyle name="出力 2 2 3 2 4 2" xfId="26894"/>
    <cellStyle name="出力 2 2 3 2 4 3" xfId="26895"/>
    <cellStyle name="出力 2 2 3 2 4 4" xfId="26896"/>
    <cellStyle name="出力 2 2 3 2 4 5" xfId="26897"/>
    <cellStyle name="出力 2 2 3 2 4 6" xfId="26898"/>
    <cellStyle name="出力 2 2 3 2 4 7" xfId="26899"/>
    <cellStyle name="出力 2 2 3 2 4 8" xfId="26900"/>
    <cellStyle name="出力 2 2 3 2 4 9" xfId="26901"/>
    <cellStyle name="出力 2 2 3 2 5" xfId="26902"/>
    <cellStyle name="出力 2 2 3 2 6" xfId="26903"/>
    <cellStyle name="出力 2 2 3 2 7" xfId="26904"/>
    <cellStyle name="出力 2 2 3 2 8" xfId="26905"/>
    <cellStyle name="出力 2 2 3 2 9" xfId="26906"/>
    <cellStyle name="出力 2 2 3 20" xfId="26907"/>
    <cellStyle name="出力 2 2 3 21" xfId="26908"/>
    <cellStyle name="出力 2 2 3 22" xfId="26909"/>
    <cellStyle name="出力 2 2 3 23" xfId="26910"/>
    <cellStyle name="出力 2 2 3 24" xfId="26911"/>
    <cellStyle name="出力 2 2 3 3" xfId="26912"/>
    <cellStyle name="出力 2 2 3 3 10" xfId="26913"/>
    <cellStyle name="出力 2 2 3 3 11" xfId="26914"/>
    <cellStyle name="出力 2 2 3 3 12" xfId="26915"/>
    <cellStyle name="出力 2 2 3 3 13" xfId="26916"/>
    <cellStyle name="出力 2 2 3 3 14" xfId="26917"/>
    <cellStyle name="出力 2 2 3 3 15" xfId="26918"/>
    <cellStyle name="出力 2 2 3 3 16" xfId="26919"/>
    <cellStyle name="出力 2 2 3 3 17" xfId="26920"/>
    <cellStyle name="出力 2 2 3 3 18" xfId="26921"/>
    <cellStyle name="出力 2 2 3 3 2" xfId="26922"/>
    <cellStyle name="出力 2 2 3 3 2 10" xfId="26923"/>
    <cellStyle name="出力 2 2 3 3 2 11" xfId="26924"/>
    <cellStyle name="出力 2 2 3 3 2 12" xfId="26925"/>
    <cellStyle name="出力 2 2 3 3 2 13" xfId="26926"/>
    <cellStyle name="出力 2 2 3 3 2 14" xfId="26927"/>
    <cellStyle name="出力 2 2 3 3 2 15" xfId="26928"/>
    <cellStyle name="出力 2 2 3 3 2 2" xfId="26929"/>
    <cellStyle name="出力 2 2 3 3 2 2 2" xfId="26930"/>
    <cellStyle name="出力 2 2 3 3 2 2 2 10" xfId="26931"/>
    <cellStyle name="出力 2 2 3 3 2 2 2 11" xfId="26932"/>
    <cellStyle name="出力 2 2 3 3 2 2 2 12" xfId="26933"/>
    <cellStyle name="出力 2 2 3 3 2 2 2 13" xfId="26934"/>
    <cellStyle name="出力 2 2 3 3 2 2 2 14" xfId="26935"/>
    <cellStyle name="出力 2 2 3 3 2 2 2 2" xfId="26936"/>
    <cellStyle name="出力 2 2 3 3 2 2 2 3" xfId="26937"/>
    <cellStyle name="出力 2 2 3 3 2 2 2 4" xfId="26938"/>
    <cellStyle name="出力 2 2 3 3 2 2 2 5" xfId="26939"/>
    <cellStyle name="出力 2 2 3 3 2 2 2 6" xfId="26940"/>
    <cellStyle name="出力 2 2 3 3 2 2 2 7" xfId="26941"/>
    <cellStyle name="出力 2 2 3 3 2 2 2 8" xfId="26942"/>
    <cellStyle name="出力 2 2 3 3 2 2 2 9" xfId="26943"/>
    <cellStyle name="出力 2 2 3 3 2 2 3" xfId="26944"/>
    <cellStyle name="出力 2 2 3 3 2 3" xfId="26945"/>
    <cellStyle name="出力 2 2 3 3 2 4" xfId="26946"/>
    <cellStyle name="出力 2 2 3 3 2 5" xfId="26947"/>
    <cellStyle name="出力 2 2 3 3 2 6" xfId="26948"/>
    <cellStyle name="出力 2 2 3 3 2 7" xfId="26949"/>
    <cellStyle name="出力 2 2 3 3 2 8" xfId="26950"/>
    <cellStyle name="出力 2 2 3 3 2 9" xfId="26951"/>
    <cellStyle name="出力 2 2 3 3 3" xfId="26952"/>
    <cellStyle name="出力 2 2 3 3 3 2" xfId="26953"/>
    <cellStyle name="出力 2 2 3 3 3 2 10" xfId="26954"/>
    <cellStyle name="出力 2 2 3 3 3 2 11" xfId="26955"/>
    <cellStyle name="出力 2 2 3 3 3 2 12" xfId="26956"/>
    <cellStyle name="出力 2 2 3 3 3 2 13" xfId="26957"/>
    <cellStyle name="出力 2 2 3 3 3 2 14" xfId="26958"/>
    <cellStyle name="出力 2 2 3 3 3 2 2" xfId="26959"/>
    <cellStyle name="出力 2 2 3 3 3 2 3" xfId="26960"/>
    <cellStyle name="出力 2 2 3 3 3 2 4" xfId="26961"/>
    <cellStyle name="出力 2 2 3 3 3 2 5" xfId="26962"/>
    <cellStyle name="出力 2 2 3 3 3 2 6" xfId="26963"/>
    <cellStyle name="出力 2 2 3 3 3 2 7" xfId="26964"/>
    <cellStyle name="出力 2 2 3 3 3 2 8" xfId="26965"/>
    <cellStyle name="出力 2 2 3 3 3 2 9" xfId="26966"/>
    <cellStyle name="出力 2 2 3 3 3 3" xfId="26967"/>
    <cellStyle name="出力 2 2 3 3 4" xfId="26968"/>
    <cellStyle name="出力 2 2 3 3 4 10" xfId="26969"/>
    <cellStyle name="出力 2 2 3 3 4 11" xfId="26970"/>
    <cellStyle name="出力 2 2 3 3 4 12" xfId="26971"/>
    <cellStyle name="出力 2 2 3 3 4 13" xfId="26972"/>
    <cellStyle name="出力 2 2 3 3 4 14" xfId="26973"/>
    <cellStyle name="出力 2 2 3 3 4 15" xfId="26974"/>
    <cellStyle name="出力 2 2 3 3 4 16" xfId="26975"/>
    <cellStyle name="出力 2 2 3 3 4 17" xfId="26976"/>
    <cellStyle name="出力 2 2 3 3 4 2" xfId="26977"/>
    <cellStyle name="出力 2 2 3 3 4 3" xfId="26978"/>
    <cellStyle name="出力 2 2 3 3 4 4" xfId="26979"/>
    <cellStyle name="出力 2 2 3 3 4 5" xfId="26980"/>
    <cellStyle name="出力 2 2 3 3 4 6" xfId="26981"/>
    <cellStyle name="出力 2 2 3 3 4 7" xfId="26982"/>
    <cellStyle name="出力 2 2 3 3 4 8" xfId="26983"/>
    <cellStyle name="出力 2 2 3 3 4 9" xfId="26984"/>
    <cellStyle name="出力 2 2 3 3 5" xfId="26985"/>
    <cellStyle name="出力 2 2 3 3 6" xfId="26986"/>
    <cellStyle name="出力 2 2 3 3 7" xfId="26987"/>
    <cellStyle name="出力 2 2 3 3 8" xfId="26988"/>
    <cellStyle name="出力 2 2 3 3 9" xfId="26989"/>
    <cellStyle name="出力 2 2 3 4" xfId="26990"/>
    <cellStyle name="出力 2 2 3 4 10" xfId="26991"/>
    <cellStyle name="出力 2 2 3 4 11" xfId="26992"/>
    <cellStyle name="出力 2 2 3 4 12" xfId="26993"/>
    <cellStyle name="出力 2 2 3 4 13" xfId="26994"/>
    <cellStyle name="出力 2 2 3 4 14" xfId="26995"/>
    <cellStyle name="出力 2 2 3 4 15" xfId="26996"/>
    <cellStyle name="出力 2 2 3 4 16" xfId="26997"/>
    <cellStyle name="出力 2 2 3 4 17" xfId="26998"/>
    <cellStyle name="出力 2 2 3 4 18" xfId="26999"/>
    <cellStyle name="出力 2 2 3 4 2" xfId="27000"/>
    <cellStyle name="出力 2 2 3 4 2 10" xfId="27001"/>
    <cellStyle name="出力 2 2 3 4 2 11" xfId="27002"/>
    <cellStyle name="出力 2 2 3 4 2 12" xfId="27003"/>
    <cellStyle name="出力 2 2 3 4 2 13" xfId="27004"/>
    <cellStyle name="出力 2 2 3 4 2 14" xfId="27005"/>
    <cellStyle name="出力 2 2 3 4 2 15" xfId="27006"/>
    <cellStyle name="出力 2 2 3 4 2 2" xfId="27007"/>
    <cellStyle name="出力 2 2 3 4 2 2 2" xfId="27008"/>
    <cellStyle name="出力 2 2 3 4 2 2 2 10" xfId="27009"/>
    <cellStyle name="出力 2 2 3 4 2 2 2 11" xfId="27010"/>
    <cellStyle name="出力 2 2 3 4 2 2 2 12" xfId="27011"/>
    <cellStyle name="出力 2 2 3 4 2 2 2 13" xfId="27012"/>
    <cellStyle name="出力 2 2 3 4 2 2 2 14" xfId="27013"/>
    <cellStyle name="出力 2 2 3 4 2 2 2 2" xfId="27014"/>
    <cellStyle name="出力 2 2 3 4 2 2 2 3" xfId="27015"/>
    <cellStyle name="出力 2 2 3 4 2 2 2 4" xfId="27016"/>
    <cellStyle name="出力 2 2 3 4 2 2 2 5" xfId="27017"/>
    <cellStyle name="出力 2 2 3 4 2 2 2 6" xfId="27018"/>
    <cellStyle name="出力 2 2 3 4 2 2 2 7" xfId="27019"/>
    <cellStyle name="出力 2 2 3 4 2 2 2 8" xfId="27020"/>
    <cellStyle name="出力 2 2 3 4 2 2 2 9" xfId="27021"/>
    <cellStyle name="出力 2 2 3 4 2 2 3" xfId="27022"/>
    <cellStyle name="出力 2 2 3 4 2 3" xfId="27023"/>
    <cellStyle name="出力 2 2 3 4 2 4" xfId="27024"/>
    <cellStyle name="出力 2 2 3 4 2 5" xfId="27025"/>
    <cellStyle name="出力 2 2 3 4 2 6" xfId="27026"/>
    <cellStyle name="出力 2 2 3 4 2 7" xfId="27027"/>
    <cellStyle name="出力 2 2 3 4 2 8" xfId="27028"/>
    <cellStyle name="出力 2 2 3 4 2 9" xfId="27029"/>
    <cellStyle name="出力 2 2 3 4 3" xfId="27030"/>
    <cellStyle name="出力 2 2 3 4 3 2" xfId="27031"/>
    <cellStyle name="出力 2 2 3 4 3 2 10" xfId="27032"/>
    <cellStyle name="出力 2 2 3 4 3 2 11" xfId="27033"/>
    <cellStyle name="出力 2 2 3 4 3 2 12" xfId="27034"/>
    <cellStyle name="出力 2 2 3 4 3 2 13" xfId="27035"/>
    <cellStyle name="出力 2 2 3 4 3 2 14" xfId="27036"/>
    <cellStyle name="出力 2 2 3 4 3 2 2" xfId="27037"/>
    <cellStyle name="出力 2 2 3 4 3 2 3" xfId="27038"/>
    <cellStyle name="出力 2 2 3 4 3 2 4" xfId="27039"/>
    <cellStyle name="出力 2 2 3 4 3 2 5" xfId="27040"/>
    <cellStyle name="出力 2 2 3 4 3 2 6" xfId="27041"/>
    <cellStyle name="出力 2 2 3 4 3 2 7" xfId="27042"/>
    <cellStyle name="出力 2 2 3 4 3 2 8" xfId="27043"/>
    <cellStyle name="出力 2 2 3 4 3 2 9" xfId="27044"/>
    <cellStyle name="出力 2 2 3 4 3 3" xfId="27045"/>
    <cellStyle name="出力 2 2 3 4 4" xfId="27046"/>
    <cellStyle name="出力 2 2 3 4 4 10" xfId="27047"/>
    <cellStyle name="出力 2 2 3 4 4 11" xfId="27048"/>
    <cellStyle name="出力 2 2 3 4 4 12" xfId="27049"/>
    <cellStyle name="出力 2 2 3 4 4 13" xfId="27050"/>
    <cellStyle name="出力 2 2 3 4 4 14" xfId="27051"/>
    <cellStyle name="出力 2 2 3 4 4 15" xfId="27052"/>
    <cellStyle name="出力 2 2 3 4 4 16" xfId="27053"/>
    <cellStyle name="出力 2 2 3 4 4 17" xfId="27054"/>
    <cellStyle name="出力 2 2 3 4 4 2" xfId="27055"/>
    <cellStyle name="出力 2 2 3 4 4 3" xfId="27056"/>
    <cellStyle name="出力 2 2 3 4 4 4" xfId="27057"/>
    <cellStyle name="出力 2 2 3 4 4 5" xfId="27058"/>
    <cellStyle name="出力 2 2 3 4 4 6" xfId="27059"/>
    <cellStyle name="出力 2 2 3 4 4 7" xfId="27060"/>
    <cellStyle name="出力 2 2 3 4 4 8" xfId="27061"/>
    <cellStyle name="出力 2 2 3 4 4 9" xfId="27062"/>
    <cellStyle name="出力 2 2 3 4 5" xfId="27063"/>
    <cellStyle name="出力 2 2 3 4 6" xfId="27064"/>
    <cellStyle name="出力 2 2 3 4 7" xfId="27065"/>
    <cellStyle name="出力 2 2 3 4 8" xfId="27066"/>
    <cellStyle name="出力 2 2 3 4 9" xfId="27067"/>
    <cellStyle name="出力 2 2 3 5" xfId="27068"/>
    <cellStyle name="出力 2 2 3 5 10" xfId="27069"/>
    <cellStyle name="出力 2 2 3 5 11" xfId="27070"/>
    <cellStyle name="出力 2 2 3 5 12" xfId="27071"/>
    <cellStyle name="出力 2 2 3 5 13" xfId="27072"/>
    <cellStyle name="出力 2 2 3 5 14" xfId="27073"/>
    <cellStyle name="出力 2 2 3 5 15" xfId="27074"/>
    <cellStyle name="出力 2 2 3 5 16" xfId="27075"/>
    <cellStyle name="出力 2 2 3 5 17" xfId="27076"/>
    <cellStyle name="出力 2 2 3 5 18" xfId="27077"/>
    <cellStyle name="出力 2 2 3 5 2" xfId="27078"/>
    <cellStyle name="出力 2 2 3 5 2 10" xfId="27079"/>
    <cellStyle name="出力 2 2 3 5 2 11" xfId="27080"/>
    <cellStyle name="出力 2 2 3 5 2 12" xfId="27081"/>
    <cellStyle name="出力 2 2 3 5 2 13" xfId="27082"/>
    <cellStyle name="出力 2 2 3 5 2 14" xfId="27083"/>
    <cellStyle name="出力 2 2 3 5 2 15" xfId="27084"/>
    <cellStyle name="出力 2 2 3 5 2 2" xfId="27085"/>
    <cellStyle name="出力 2 2 3 5 2 2 2" xfId="27086"/>
    <cellStyle name="出力 2 2 3 5 2 2 2 10" xfId="27087"/>
    <cellStyle name="出力 2 2 3 5 2 2 2 11" xfId="27088"/>
    <cellStyle name="出力 2 2 3 5 2 2 2 12" xfId="27089"/>
    <cellStyle name="出力 2 2 3 5 2 2 2 13" xfId="27090"/>
    <cellStyle name="出力 2 2 3 5 2 2 2 14" xfId="27091"/>
    <cellStyle name="出力 2 2 3 5 2 2 2 2" xfId="27092"/>
    <cellStyle name="出力 2 2 3 5 2 2 2 3" xfId="27093"/>
    <cellStyle name="出力 2 2 3 5 2 2 2 4" xfId="27094"/>
    <cellStyle name="出力 2 2 3 5 2 2 2 5" xfId="27095"/>
    <cellStyle name="出力 2 2 3 5 2 2 2 6" xfId="27096"/>
    <cellStyle name="出力 2 2 3 5 2 2 2 7" xfId="27097"/>
    <cellStyle name="出力 2 2 3 5 2 2 2 8" xfId="27098"/>
    <cellStyle name="出力 2 2 3 5 2 2 2 9" xfId="27099"/>
    <cellStyle name="出力 2 2 3 5 2 2 3" xfId="27100"/>
    <cellStyle name="出力 2 2 3 5 2 3" xfId="27101"/>
    <cellStyle name="出力 2 2 3 5 2 4" xfId="27102"/>
    <cellStyle name="出力 2 2 3 5 2 5" xfId="27103"/>
    <cellStyle name="出力 2 2 3 5 2 6" xfId="27104"/>
    <cellStyle name="出力 2 2 3 5 2 7" xfId="27105"/>
    <cellStyle name="出力 2 2 3 5 2 8" xfId="27106"/>
    <cellStyle name="出力 2 2 3 5 2 9" xfId="27107"/>
    <cellStyle name="出力 2 2 3 5 3" xfId="27108"/>
    <cellStyle name="出力 2 2 3 5 3 2" xfId="27109"/>
    <cellStyle name="出力 2 2 3 5 3 2 10" xfId="27110"/>
    <cellStyle name="出力 2 2 3 5 3 2 11" xfId="27111"/>
    <cellStyle name="出力 2 2 3 5 3 2 12" xfId="27112"/>
    <cellStyle name="出力 2 2 3 5 3 2 13" xfId="27113"/>
    <cellStyle name="出力 2 2 3 5 3 2 14" xfId="27114"/>
    <cellStyle name="出力 2 2 3 5 3 2 2" xfId="27115"/>
    <cellStyle name="出力 2 2 3 5 3 2 3" xfId="27116"/>
    <cellStyle name="出力 2 2 3 5 3 2 4" xfId="27117"/>
    <cellStyle name="出力 2 2 3 5 3 2 5" xfId="27118"/>
    <cellStyle name="出力 2 2 3 5 3 2 6" xfId="27119"/>
    <cellStyle name="出力 2 2 3 5 3 2 7" xfId="27120"/>
    <cellStyle name="出力 2 2 3 5 3 2 8" xfId="27121"/>
    <cellStyle name="出力 2 2 3 5 3 2 9" xfId="27122"/>
    <cellStyle name="出力 2 2 3 5 3 3" xfId="27123"/>
    <cellStyle name="出力 2 2 3 5 4" xfId="27124"/>
    <cellStyle name="出力 2 2 3 5 4 10" xfId="27125"/>
    <cellStyle name="出力 2 2 3 5 4 11" xfId="27126"/>
    <cellStyle name="出力 2 2 3 5 4 12" xfId="27127"/>
    <cellStyle name="出力 2 2 3 5 4 13" xfId="27128"/>
    <cellStyle name="出力 2 2 3 5 4 14" xfId="27129"/>
    <cellStyle name="出力 2 2 3 5 4 15" xfId="27130"/>
    <cellStyle name="出力 2 2 3 5 4 16" xfId="27131"/>
    <cellStyle name="出力 2 2 3 5 4 17" xfId="27132"/>
    <cellStyle name="出力 2 2 3 5 4 2" xfId="27133"/>
    <cellStyle name="出力 2 2 3 5 4 3" xfId="27134"/>
    <cellStyle name="出力 2 2 3 5 4 4" xfId="27135"/>
    <cellStyle name="出力 2 2 3 5 4 5" xfId="27136"/>
    <cellStyle name="出力 2 2 3 5 4 6" xfId="27137"/>
    <cellStyle name="出力 2 2 3 5 4 7" xfId="27138"/>
    <cellStyle name="出力 2 2 3 5 4 8" xfId="27139"/>
    <cellStyle name="出力 2 2 3 5 4 9" xfId="27140"/>
    <cellStyle name="出力 2 2 3 5 5" xfId="27141"/>
    <cellStyle name="出力 2 2 3 5 6" xfId="27142"/>
    <cellStyle name="出力 2 2 3 5 7" xfId="27143"/>
    <cellStyle name="出力 2 2 3 5 8" xfId="27144"/>
    <cellStyle name="出力 2 2 3 5 9" xfId="27145"/>
    <cellStyle name="出力 2 2 3 6" xfId="27146"/>
    <cellStyle name="出力 2 2 3 6 10" xfId="27147"/>
    <cellStyle name="出力 2 2 3 6 11" xfId="27148"/>
    <cellStyle name="出力 2 2 3 6 12" xfId="27149"/>
    <cellStyle name="出力 2 2 3 6 13" xfId="27150"/>
    <cellStyle name="出力 2 2 3 6 14" xfId="27151"/>
    <cellStyle name="出力 2 2 3 6 15" xfId="27152"/>
    <cellStyle name="出力 2 2 3 6 16" xfId="27153"/>
    <cellStyle name="出力 2 2 3 6 17" xfId="27154"/>
    <cellStyle name="出力 2 2 3 6 18" xfId="27155"/>
    <cellStyle name="出力 2 2 3 6 2" xfId="27156"/>
    <cellStyle name="出力 2 2 3 6 2 10" xfId="27157"/>
    <cellStyle name="出力 2 2 3 6 2 11" xfId="27158"/>
    <cellStyle name="出力 2 2 3 6 2 12" xfId="27159"/>
    <cellStyle name="出力 2 2 3 6 2 13" xfId="27160"/>
    <cellStyle name="出力 2 2 3 6 2 14" xfId="27161"/>
    <cellStyle name="出力 2 2 3 6 2 15" xfId="27162"/>
    <cellStyle name="出力 2 2 3 6 2 2" xfId="27163"/>
    <cellStyle name="出力 2 2 3 6 2 2 2" xfId="27164"/>
    <cellStyle name="出力 2 2 3 6 2 2 2 10" xfId="27165"/>
    <cellStyle name="出力 2 2 3 6 2 2 2 11" xfId="27166"/>
    <cellStyle name="出力 2 2 3 6 2 2 2 12" xfId="27167"/>
    <cellStyle name="出力 2 2 3 6 2 2 2 13" xfId="27168"/>
    <cellStyle name="出力 2 2 3 6 2 2 2 14" xfId="27169"/>
    <cellStyle name="出力 2 2 3 6 2 2 2 2" xfId="27170"/>
    <cellStyle name="出力 2 2 3 6 2 2 2 3" xfId="27171"/>
    <cellStyle name="出力 2 2 3 6 2 2 2 4" xfId="27172"/>
    <cellStyle name="出力 2 2 3 6 2 2 2 5" xfId="27173"/>
    <cellStyle name="出力 2 2 3 6 2 2 2 6" xfId="27174"/>
    <cellStyle name="出力 2 2 3 6 2 2 2 7" xfId="27175"/>
    <cellStyle name="出力 2 2 3 6 2 2 2 8" xfId="27176"/>
    <cellStyle name="出力 2 2 3 6 2 2 2 9" xfId="27177"/>
    <cellStyle name="出力 2 2 3 6 2 2 3" xfId="27178"/>
    <cellStyle name="出力 2 2 3 6 2 3" xfId="27179"/>
    <cellStyle name="出力 2 2 3 6 2 4" xfId="27180"/>
    <cellStyle name="出力 2 2 3 6 2 5" xfId="27181"/>
    <cellStyle name="出力 2 2 3 6 2 6" xfId="27182"/>
    <cellStyle name="出力 2 2 3 6 2 7" xfId="27183"/>
    <cellStyle name="出力 2 2 3 6 2 8" xfId="27184"/>
    <cellStyle name="出力 2 2 3 6 2 9" xfId="27185"/>
    <cellStyle name="出力 2 2 3 6 3" xfId="27186"/>
    <cellStyle name="出力 2 2 3 6 3 2" xfId="27187"/>
    <cellStyle name="出力 2 2 3 6 3 2 10" xfId="27188"/>
    <cellStyle name="出力 2 2 3 6 3 2 11" xfId="27189"/>
    <cellStyle name="出力 2 2 3 6 3 2 12" xfId="27190"/>
    <cellStyle name="出力 2 2 3 6 3 2 13" xfId="27191"/>
    <cellStyle name="出力 2 2 3 6 3 2 14" xfId="27192"/>
    <cellStyle name="出力 2 2 3 6 3 2 2" xfId="27193"/>
    <cellStyle name="出力 2 2 3 6 3 2 3" xfId="27194"/>
    <cellStyle name="出力 2 2 3 6 3 2 4" xfId="27195"/>
    <cellStyle name="出力 2 2 3 6 3 2 5" xfId="27196"/>
    <cellStyle name="出力 2 2 3 6 3 2 6" xfId="27197"/>
    <cellStyle name="出力 2 2 3 6 3 2 7" xfId="27198"/>
    <cellStyle name="出力 2 2 3 6 3 2 8" xfId="27199"/>
    <cellStyle name="出力 2 2 3 6 3 2 9" xfId="27200"/>
    <cellStyle name="出力 2 2 3 6 3 3" xfId="27201"/>
    <cellStyle name="出力 2 2 3 6 4" xfId="27202"/>
    <cellStyle name="出力 2 2 3 6 4 10" xfId="27203"/>
    <cellStyle name="出力 2 2 3 6 4 11" xfId="27204"/>
    <cellStyle name="出力 2 2 3 6 4 12" xfId="27205"/>
    <cellStyle name="出力 2 2 3 6 4 13" xfId="27206"/>
    <cellStyle name="出力 2 2 3 6 4 14" xfId="27207"/>
    <cellStyle name="出力 2 2 3 6 4 15" xfId="27208"/>
    <cellStyle name="出力 2 2 3 6 4 16" xfId="27209"/>
    <cellStyle name="出力 2 2 3 6 4 17" xfId="27210"/>
    <cellStyle name="出力 2 2 3 6 4 2" xfId="27211"/>
    <cellStyle name="出力 2 2 3 6 4 3" xfId="27212"/>
    <cellStyle name="出力 2 2 3 6 4 4" xfId="27213"/>
    <cellStyle name="出力 2 2 3 6 4 5" xfId="27214"/>
    <cellStyle name="出力 2 2 3 6 4 6" xfId="27215"/>
    <cellStyle name="出力 2 2 3 6 4 7" xfId="27216"/>
    <cellStyle name="出力 2 2 3 6 4 8" xfId="27217"/>
    <cellStyle name="出力 2 2 3 6 4 9" xfId="27218"/>
    <cellStyle name="出力 2 2 3 6 5" xfId="27219"/>
    <cellStyle name="出力 2 2 3 6 6" xfId="27220"/>
    <cellStyle name="出力 2 2 3 6 7" xfId="27221"/>
    <cellStyle name="出力 2 2 3 6 8" xfId="27222"/>
    <cellStyle name="出力 2 2 3 6 9" xfId="27223"/>
    <cellStyle name="出力 2 2 3 7" xfId="27224"/>
    <cellStyle name="出力 2 2 3 7 10" xfId="27225"/>
    <cellStyle name="出力 2 2 3 7 11" xfId="27226"/>
    <cellStyle name="出力 2 2 3 7 12" xfId="27227"/>
    <cellStyle name="出力 2 2 3 7 13" xfId="27228"/>
    <cellStyle name="出力 2 2 3 7 14" xfId="27229"/>
    <cellStyle name="出力 2 2 3 7 15" xfId="27230"/>
    <cellStyle name="出力 2 2 3 7 16" xfId="27231"/>
    <cellStyle name="出力 2 2 3 7 17" xfId="27232"/>
    <cellStyle name="出力 2 2 3 7 18" xfId="27233"/>
    <cellStyle name="出力 2 2 3 7 2" xfId="27234"/>
    <cellStyle name="出力 2 2 3 7 2 10" xfId="27235"/>
    <cellStyle name="出力 2 2 3 7 2 11" xfId="27236"/>
    <cellStyle name="出力 2 2 3 7 2 12" xfId="27237"/>
    <cellStyle name="出力 2 2 3 7 2 13" xfId="27238"/>
    <cellStyle name="出力 2 2 3 7 2 14" xfId="27239"/>
    <cellStyle name="出力 2 2 3 7 2 15" xfId="27240"/>
    <cellStyle name="出力 2 2 3 7 2 2" xfId="27241"/>
    <cellStyle name="出力 2 2 3 7 2 2 2" xfId="27242"/>
    <cellStyle name="出力 2 2 3 7 2 2 2 10" xfId="27243"/>
    <cellStyle name="出力 2 2 3 7 2 2 2 11" xfId="27244"/>
    <cellStyle name="出力 2 2 3 7 2 2 2 12" xfId="27245"/>
    <cellStyle name="出力 2 2 3 7 2 2 2 13" xfId="27246"/>
    <cellStyle name="出力 2 2 3 7 2 2 2 14" xfId="27247"/>
    <cellStyle name="出力 2 2 3 7 2 2 2 2" xfId="27248"/>
    <cellStyle name="出力 2 2 3 7 2 2 2 3" xfId="27249"/>
    <cellStyle name="出力 2 2 3 7 2 2 2 4" xfId="27250"/>
    <cellStyle name="出力 2 2 3 7 2 2 2 5" xfId="27251"/>
    <cellStyle name="出力 2 2 3 7 2 2 2 6" xfId="27252"/>
    <cellStyle name="出力 2 2 3 7 2 2 2 7" xfId="27253"/>
    <cellStyle name="出力 2 2 3 7 2 2 2 8" xfId="27254"/>
    <cellStyle name="出力 2 2 3 7 2 2 2 9" xfId="27255"/>
    <cellStyle name="出力 2 2 3 7 2 2 3" xfId="27256"/>
    <cellStyle name="出力 2 2 3 7 2 3" xfId="27257"/>
    <cellStyle name="出力 2 2 3 7 2 4" xfId="27258"/>
    <cellStyle name="出力 2 2 3 7 2 5" xfId="27259"/>
    <cellStyle name="出力 2 2 3 7 2 6" xfId="27260"/>
    <cellStyle name="出力 2 2 3 7 2 7" xfId="27261"/>
    <cellStyle name="出力 2 2 3 7 2 8" xfId="27262"/>
    <cellStyle name="出力 2 2 3 7 2 9" xfId="27263"/>
    <cellStyle name="出力 2 2 3 7 3" xfId="27264"/>
    <cellStyle name="出力 2 2 3 7 3 2" xfId="27265"/>
    <cellStyle name="出力 2 2 3 7 3 2 10" xfId="27266"/>
    <cellStyle name="出力 2 2 3 7 3 2 11" xfId="27267"/>
    <cellStyle name="出力 2 2 3 7 3 2 12" xfId="27268"/>
    <cellStyle name="出力 2 2 3 7 3 2 13" xfId="27269"/>
    <cellStyle name="出力 2 2 3 7 3 2 14" xfId="27270"/>
    <cellStyle name="出力 2 2 3 7 3 2 2" xfId="27271"/>
    <cellStyle name="出力 2 2 3 7 3 2 3" xfId="27272"/>
    <cellStyle name="出力 2 2 3 7 3 2 4" xfId="27273"/>
    <cellStyle name="出力 2 2 3 7 3 2 5" xfId="27274"/>
    <cellStyle name="出力 2 2 3 7 3 2 6" xfId="27275"/>
    <cellStyle name="出力 2 2 3 7 3 2 7" xfId="27276"/>
    <cellStyle name="出力 2 2 3 7 3 2 8" xfId="27277"/>
    <cellStyle name="出力 2 2 3 7 3 2 9" xfId="27278"/>
    <cellStyle name="出力 2 2 3 7 3 3" xfId="27279"/>
    <cellStyle name="出力 2 2 3 7 4" xfId="27280"/>
    <cellStyle name="出力 2 2 3 7 4 10" xfId="27281"/>
    <cellStyle name="出力 2 2 3 7 4 11" xfId="27282"/>
    <cellStyle name="出力 2 2 3 7 4 12" xfId="27283"/>
    <cellStyle name="出力 2 2 3 7 4 13" xfId="27284"/>
    <cellStyle name="出力 2 2 3 7 4 14" xfId="27285"/>
    <cellStyle name="出力 2 2 3 7 4 15" xfId="27286"/>
    <cellStyle name="出力 2 2 3 7 4 16" xfId="27287"/>
    <cellStyle name="出力 2 2 3 7 4 17" xfId="27288"/>
    <cellStyle name="出力 2 2 3 7 4 2" xfId="27289"/>
    <cellStyle name="出力 2 2 3 7 4 3" xfId="27290"/>
    <cellStyle name="出力 2 2 3 7 4 4" xfId="27291"/>
    <cellStyle name="出力 2 2 3 7 4 5" xfId="27292"/>
    <cellStyle name="出力 2 2 3 7 4 6" xfId="27293"/>
    <cellStyle name="出力 2 2 3 7 4 7" xfId="27294"/>
    <cellStyle name="出力 2 2 3 7 4 8" xfId="27295"/>
    <cellStyle name="出力 2 2 3 7 4 9" xfId="27296"/>
    <cellStyle name="出力 2 2 3 7 5" xfId="27297"/>
    <cellStyle name="出力 2 2 3 7 6" xfId="27298"/>
    <cellStyle name="出力 2 2 3 7 7" xfId="27299"/>
    <cellStyle name="出力 2 2 3 7 8" xfId="27300"/>
    <cellStyle name="出力 2 2 3 7 9" xfId="27301"/>
    <cellStyle name="出力 2 2 3 8" xfId="27302"/>
    <cellStyle name="出力 2 2 3 8 10" xfId="27303"/>
    <cellStyle name="出力 2 2 3 8 11" xfId="27304"/>
    <cellStyle name="出力 2 2 3 8 12" xfId="27305"/>
    <cellStyle name="出力 2 2 3 8 13" xfId="27306"/>
    <cellStyle name="出力 2 2 3 8 14" xfId="27307"/>
    <cellStyle name="出力 2 2 3 8 15" xfId="27308"/>
    <cellStyle name="出力 2 2 3 8 2" xfId="27309"/>
    <cellStyle name="出力 2 2 3 8 2 2" xfId="27310"/>
    <cellStyle name="出力 2 2 3 8 2 2 10" xfId="27311"/>
    <cellStyle name="出力 2 2 3 8 2 2 11" xfId="27312"/>
    <cellStyle name="出力 2 2 3 8 2 2 12" xfId="27313"/>
    <cellStyle name="出力 2 2 3 8 2 2 13" xfId="27314"/>
    <cellStyle name="出力 2 2 3 8 2 2 14" xfId="27315"/>
    <cellStyle name="出力 2 2 3 8 2 2 2" xfId="27316"/>
    <cellStyle name="出力 2 2 3 8 2 2 3" xfId="27317"/>
    <cellStyle name="出力 2 2 3 8 2 2 4" xfId="27318"/>
    <cellStyle name="出力 2 2 3 8 2 2 5" xfId="27319"/>
    <cellStyle name="出力 2 2 3 8 2 2 6" xfId="27320"/>
    <cellStyle name="出力 2 2 3 8 2 2 7" xfId="27321"/>
    <cellStyle name="出力 2 2 3 8 2 2 8" xfId="27322"/>
    <cellStyle name="出力 2 2 3 8 2 2 9" xfId="27323"/>
    <cellStyle name="出力 2 2 3 8 2 3" xfId="27324"/>
    <cellStyle name="出力 2 2 3 8 3" xfId="27325"/>
    <cellStyle name="出力 2 2 3 8 4" xfId="27326"/>
    <cellStyle name="出力 2 2 3 8 5" xfId="27327"/>
    <cellStyle name="出力 2 2 3 8 6" xfId="27328"/>
    <cellStyle name="出力 2 2 3 8 7" xfId="27329"/>
    <cellStyle name="出力 2 2 3 8 8" xfId="27330"/>
    <cellStyle name="出力 2 2 3 8 9" xfId="27331"/>
    <cellStyle name="出力 2 2 3 9" xfId="27332"/>
    <cellStyle name="出力 2 2 3 9 2" xfId="27333"/>
    <cellStyle name="出力 2 2 3 9 2 10" xfId="27334"/>
    <cellStyle name="出力 2 2 3 9 2 11" xfId="27335"/>
    <cellStyle name="出力 2 2 3 9 2 12" xfId="27336"/>
    <cellStyle name="出力 2 2 3 9 2 13" xfId="27337"/>
    <cellStyle name="出力 2 2 3 9 2 14" xfId="27338"/>
    <cellStyle name="出力 2 2 3 9 2 2" xfId="27339"/>
    <cellStyle name="出力 2 2 3 9 2 3" xfId="27340"/>
    <cellStyle name="出力 2 2 3 9 2 4" xfId="27341"/>
    <cellStyle name="出力 2 2 3 9 2 5" xfId="27342"/>
    <cellStyle name="出力 2 2 3 9 2 6" xfId="27343"/>
    <cellStyle name="出力 2 2 3 9 2 7" xfId="27344"/>
    <cellStyle name="出力 2 2 3 9 2 8" xfId="27345"/>
    <cellStyle name="出力 2 2 3 9 2 9" xfId="27346"/>
    <cellStyle name="出力 2 2 3 9 3" xfId="27347"/>
    <cellStyle name="出力 2 2 4" xfId="27348"/>
    <cellStyle name="出力 2 2 4 10" xfId="27349"/>
    <cellStyle name="出力 2 2 4 10 10" xfId="27350"/>
    <cellStyle name="出力 2 2 4 10 11" xfId="27351"/>
    <cellStyle name="出力 2 2 4 10 12" xfId="27352"/>
    <cellStyle name="出力 2 2 4 10 13" xfId="27353"/>
    <cellStyle name="出力 2 2 4 10 14" xfId="27354"/>
    <cellStyle name="出力 2 2 4 10 15" xfId="27355"/>
    <cellStyle name="出力 2 2 4 10 16" xfId="27356"/>
    <cellStyle name="出力 2 2 4 10 17" xfId="27357"/>
    <cellStyle name="出力 2 2 4 10 2" xfId="27358"/>
    <cellStyle name="出力 2 2 4 10 3" xfId="27359"/>
    <cellStyle name="出力 2 2 4 10 4" xfId="27360"/>
    <cellStyle name="出力 2 2 4 10 5" xfId="27361"/>
    <cellStyle name="出力 2 2 4 10 6" xfId="27362"/>
    <cellStyle name="出力 2 2 4 10 7" xfId="27363"/>
    <cellStyle name="出力 2 2 4 10 8" xfId="27364"/>
    <cellStyle name="出力 2 2 4 10 9" xfId="27365"/>
    <cellStyle name="出力 2 2 4 11" xfId="27366"/>
    <cellStyle name="出力 2 2 4 12" xfId="27367"/>
    <cellStyle name="出力 2 2 4 13" xfId="27368"/>
    <cellStyle name="出力 2 2 4 14" xfId="27369"/>
    <cellStyle name="出力 2 2 4 15" xfId="27370"/>
    <cellStyle name="出力 2 2 4 16" xfId="27371"/>
    <cellStyle name="出力 2 2 4 17" xfId="27372"/>
    <cellStyle name="出力 2 2 4 18" xfId="27373"/>
    <cellStyle name="出力 2 2 4 19" xfId="27374"/>
    <cellStyle name="出力 2 2 4 2" xfId="27375"/>
    <cellStyle name="出力 2 2 4 2 10" xfId="27376"/>
    <cellStyle name="出力 2 2 4 2 11" xfId="27377"/>
    <cellStyle name="出力 2 2 4 2 12" xfId="27378"/>
    <cellStyle name="出力 2 2 4 2 13" xfId="27379"/>
    <cellStyle name="出力 2 2 4 2 14" xfId="27380"/>
    <cellStyle name="出力 2 2 4 2 15" xfId="27381"/>
    <cellStyle name="出力 2 2 4 2 16" xfId="27382"/>
    <cellStyle name="出力 2 2 4 2 17" xfId="27383"/>
    <cellStyle name="出力 2 2 4 2 18" xfId="27384"/>
    <cellStyle name="出力 2 2 4 2 2" xfId="27385"/>
    <cellStyle name="出力 2 2 4 2 2 10" xfId="27386"/>
    <cellStyle name="出力 2 2 4 2 2 11" xfId="27387"/>
    <cellStyle name="出力 2 2 4 2 2 12" xfId="27388"/>
    <cellStyle name="出力 2 2 4 2 2 13" xfId="27389"/>
    <cellStyle name="出力 2 2 4 2 2 14" xfId="27390"/>
    <cellStyle name="出力 2 2 4 2 2 15" xfId="27391"/>
    <cellStyle name="出力 2 2 4 2 2 2" xfId="27392"/>
    <cellStyle name="出力 2 2 4 2 2 2 2" xfId="27393"/>
    <cellStyle name="出力 2 2 4 2 2 2 2 10" xfId="27394"/>
    <cellStyle name="出力 2 2 4 2 2 2 2 11" xfId="27395"/>
    <cellStyle name="出力 2 2 4 2 2 2 2 12" xfId="27396"/>
    <cellStyle name="出力 2 2 4 2 2 2 2 13" xfId="27397"/>
    <cellStyle name="出力 2 2 4 2 2 2 2 14" xfId="27398"/>
    <cellStyle name="出力 2 2 4 2 2 2 2 2" xfId="27399"/>
    <cellStyle name="出力 2 2 4 2 2 2 2 3" xfId="27400"/>
    <cellStyle name="出力 2 2 4 2 2 2 2 4" xfId="27401"/>
    <cellStyle name="出力 2 2 4 2 2 2 2 5" xfId="27402"/>
    <cellStyle name="出力 2 2 4 2 2 2 2 6" xfId="27403"/>
    <cellStyle name="出力 2 2 4 2 2 2 2 7" xfId="27404"/>
    <cellStyle name="出力 2 2 4 2 2 2 2 8" xfId="27405"/>
    <cellStyle name="出力 2 2 4 2 2 2 2 9" xfId="27406"/>
    <cellStyle name="出力 2 2 4 2 2 2 3" xfId="27407"/>
    <cellStyle name="出力 2 2 4 2 2 3" xfId="27408"/>
    <cellStyle name="出力 2 2 4 2 2 4" xfId="27409"/>
    <cellStyle name="出力 2 2 4 2 2 5" xfId="27410"/>
    <cellStyle name="出力 2 2 4 2 2 6" xfId="27411"/>
    <cellStyle name="出力 2 2 4 2 2 7" xfId="27412"/>
    <cellStyle name="出力 2 2 4 2 2 8" xfId="27413"/>
    <cellStyle name="出力 2 2 4 2 2 9" xfId="27414"/>
    <cellStyle name="出力 2 2 4 2 3" xfId="27415"/>
    <cellStyle name="出力 2 2 4 2 3 2" xfId="27416"/>
    <cellStyle name="出力 2 2 4 2 3 2 10" xfId="27417"/>
    <cellStyle name="出力 2 2 4 2 3 2 11" xfId="27418"/>
    <cellStyle name="出力 2 2 4 2 3 2 12" xfId="27419"/>
    <cellStyle name="出力 2 2 4 2 3 2 13" xfId="27420"/>
    <cellStyle name="出力 2 2 4 2 3 2 14" xfId="27421"/>
    <cellStyle name="出力 2 2 4 2 3 2 2" xfId="27422"/>
    <cellStyle name="出力 2 2 4 2 3 2 3" xfId="27423"/>
    <cellStyle name="出力 2 2 4 2 3 2 4" xfId="27424"/>
    <cellStyle name="出力 2 2 4 2 3 2 5" xfId="27425"/>
    <cellStyle name="出力 2 2 4 2 3 2 6" xfId="27426"/>
    <cellStyle name="出力 2 2 4 2 3 2 7" xfId="27427"/>
    <cellStyle name="出力 2 2 4 2 3 2 8" xfId="27428"/>
    <cellStyle name="出力 2 2 4 2 3 2 9" xfId="27429"/>
    <cellStyle name="出力 2 2 4 2 3 3" xfId="27430"/>
    <cellStyle name="出力 2 2 4 2 4" xfId="27431"/>
    <cellStyle name="出力 2 2 4 2 4 10" xfId="27432"/>
    <cellStyle name="出力 2 2 4 2 4 11" xfId="27433"/>
    <cellStyle name="出力 2 2 4 2 4 12" xfId="27434"/>
    <cellStyle name="出力 2 2 4 2 4 13" xfId="27435"/>
    <cellStyle name="出力 2 2 4 2 4 14" xfId="27436"/>
    <cellStyle name="出力 2 2 4 2 4 15" xfId="27437"/>
    <cellStyle name="出力 2 2 4 2 4 16" xfId="27438"/>
    <cellStyle name="出力 2 2 4 2 4 17" xfId="27439"/>
    <cellStyle name="出力 2 2 4 2 4 2" xfId="27440"/>
    <cellStyle name="出力 2 2 4 2 4 3" xfId="27441"/>
    <cellStyle name="出力 2 2 4 2 4 4" xfId="27442"/>
    <cellStyle name="出力 2 2 4 2 4 5" xfId="27443"/>
    <cellStyle name="出力 2 2 4 2 4 6" xfId="27444"/>
    <cellStyle name="出力 2 2 4 2 4 7" xfId="27445"/>
    <cellStyle name="出力 2 2 4 2 4 8" xfId="27446"/>
    <cellStyle name="出力 2 2 4 2 4 9" xfId="27447"/>
    <cellStyle name="出力 2 2 4 2 5" xfId="27448"/>
    <cellStyle name="出力 2 2 4 2 6" xfId="27449"/>
    <cellStyle name="出力 2 2 4 2 7" xfId="27450"/>
    <cellStyle name="出力 2 2 4 2 8" xfId="27451"/>
    <cellStyle name="出力 2 2 4 2 9" xfId="27452"/>
    <cellStyle name="出力 2 2 4 20" xfId="27453"/>
    <cellStyle name="出力 2 2 4 21" xfId="27454"/>
    <cellStyle name="出力 2 2 4 22" xfId="27455"/>
    <cellStyle name="出力 2 2 4 23" xfId="27456"/>
    <cellStyle name="出力 2 2 4 24" xfId="27457"/>
    <cellStyle name="出力 2 2 4 3" xfId="27458"/>
    <cellStyle name="出力 2 2 4 3 10" xfId="27459"/>
    <cellStyle name="出力 2 2 4 3 11" xfId="27460"/>
    <cellStyle name="出力 2 2 4 3 12" xfId="27461"/>
    <cellStyle name="出力 2 2 4 3 13" xfId="27462"/>
    <cellStyle name="出力 2 2 4 3 14" xfId="27463"/>
    <cellStyle name="出力 2 2 4 3 15" xfId="27464"/>
    <cellStyle name="出力 2 2 4 3 16" xfId="27465"/>
    <cellStyle name="出力 2 2 4 3 17" xfId="27466"/>
    <cellStyle name="出力 2 2 4 3 18" xfId="27467"/>
    <cellStyle name="出力 2 2 4 3 2" xfId="27468"/>
    <cellStyle name="出力 2 2 4 3 2 10" xfId="27469"/>
    <cellStyle name="出力 2 2 4 3 2 11" xfId="27470"/>
    <cellStyle name="出力 2 2 4 3 2 12" xfId="27471"/>
    <cellStyle name="出力 2 2 4 3 2 13" xfId="27472"/>
    <cellStyle name="出力 2 2 4 3 2 14" xfId="27473"/>
    <cellStyle name="出力 2 2 4 3 2 15" xfId="27474"/>
    <cellStyle name="出力 2 2 4 3 2 2" xfId="27475"/>
    <cellStyle name="出力 2 2 4 3 2 2 2" xfId="27476"/>
    <cellStyle name="出力 2 2 4 3 2 2 2 10" xfId="27477"/>
    <cellStyle name="出力 2 2 4 3 2 2 2 11" xfId="27478"/>
    <cellStyle name="出力 2 2 4 3 2 2 2 12" xfId="27479"/>
    <cellStyle name="出力 2 2 4 3 2 2 2 13" xfId="27480"/>
    <cellStyle name="出力 2 2 4 3 2 2 2 14" xfId="27481"/>
    <cellStyle name="出力 2 2 4 3 2 2 2 2" xfId="27482"/>
    <cellStyle name="出力 2 2 4 3 2 2 2 3" xfId="27483"/>
    <cellStyle name="出力 2 2 4 3 2 2 2 4" xfId="27484"/>
    <cellStyle name="出力 2 2 4 3 2 2 2 5" xfId="27485"/>
    <cellStyle name="出力 2 2 4 3 2 2 2 6" xfId="27486"/>
    <cellStyle name="出力 2 2 4 3 2 2 2 7" xfId="27487"/>
    <cellStyle name="出力 2 2 4 3 2 2 2 8" xfId="27488"/>
    <cellStyle name="出力 2 2 4 3 2 2 2 9" xfId="27489"/>
    <cellStyle name="出力 2 2 4 3 2 2 3" xfId="27490"/>
    <cellStyle name="出力 2 2 4 3 2 3" xfId="27491"/>
    <cellStyle name="出力 2 2 4 3 2 4" xfId="27492"/>
    <cellStyle name="出力 2 2 4 3 2 5" xfId="27493"/>
    <cellStyle name="出力 2 2 4 3 2 6" xfId="27494"/>
    <cellStyle name="出力 2 2 4 3 2 7" xfId="27495"/>
    <cellStyle name="出力 2 2 4 3 2 8" xfId="27496"/>
    <cellStyle name="出力 2 2 4 3 2 9" xfId="27497"/>
    <cellStyle name="出力 2 2 4 3 3" xfId="27498"/>
    <cellStyle name="出力 2 2 4 3 3 2" xfId="27499"/>
    <cellStyle name="出力 2 2 4 3 3 2 10" xfId="27500"/>
    <cellStyle name="出力 2 2 4 3 3 2 11" xfId="27501"/>
    <cellStyle name="出力 2 2 4 3 3 2 12" xfId="27502"/>
    <cellStyle name="出力 2 2 4 3 3 2 13" xfId="27503"/>
    <cellStyle name="出力 2 2 4 3 3 2 14" xfId="27504"/>
    <cellStyle name="出力 2 2 4 3 3 2 2" xfId="27505"/>
    <cellStyle name="出力 2 2 4 3 3 2 3" xfId="27506"/>
    <cellStyle name="出力 2 2 4 3 3 2 4" xfId="27507"/>
    <cellStyle name="出力 2 2 4 3 3 2 5" xfId="27508"/>
    <cellStyle name="出力 2 2 4 3 3 2 6" xfId="27509"/>
    <cellStyle name="出力 2 2 4 3 3 2 7" xfId="27510"/>
    <cellStyle name="出力 2 2 4 3 3 2 8" xfId="27511"/>
    <cellStyle name="出力 2 2 4 3 3 2 9" xfId="27512"/>
    <cellStyle name="出力 2 2 4 3 3 3" xfId="27513"/>
    <cellStyle name="出力 2 2 4 3 4" xfId="27514"/>
    <cellStyle name="出力 2 2 4 3 4 10" xfId="27515"/>
    <cellStyle name="出力 2 2 4 3 4 11" xfId="27516"/>
    <cellStyle name="出力 2 2 4 3 4 12" xfId="27517"/>
    <cellStyle name="出力 2 2 4 3 4 13" xfId="27518"/>
    <cellStyle name="出力 2 2 4 3 4 14" xfId="27519"/>
    <cellStyle name="出力 2 2 4 3 4 15" xfId="27520"/>
    <cellStyle name="出力 2 2 4 3 4 16" xfId="27521"/>
    <cellStyle name="出力 2 2 4 3 4 17" xfId="27522"/>
    <cellStyle name="出力 2 2 4 3 4 2" xfId="27523"/>
    <cellStyle name="出力 2 2 4 3 4 3" xfId="27524"/>
    <cellStyle name="出力 2 2 4 3 4 4" xfId="27525"/>
    <cellStyle name="出力 2 2 4 3 4 5" xfId="27526"/>
    <cellStyle name="出力 2 2 4 3 4 6" xfId="27527"/>
    <cellStyle name="出力 2 2 4 3 4 7" xfId="27528"/>
    <cellStyle name="出力 2 2 4 3 4 8" xfId="27529"/>
    <cellStyle name="出力 2 2 4 3 4 9" xfId="27530"/>
    <cellStyle name="出力 2 2 4 3 5" xfId="27531"/>
    <cellStyle name="出力 2 2 4 3 6" xfId="27532"/>
    <cellStyle name="出力 2 2 4 3 7" xfId="27533"/>
    <cellStyle name="出力 2 2 4 3 8" xfId="27534"/>
    <cellStyle name="出力 2 2 4 3 9" xfId="27535"/>
    <cellStyle name="出力 2 2 4 4" xfId="27536"/>
    <cellStyle name="出力 2 2 4 4 10" xfId="27537"/>
    <cellStyle name="出力 2 2 4 4 11" xfId="27538"/>
    <cellStyle name="出力 2 2 4 4 12" xfId="27539"/>
    <cellStyle name="出力 2 2 4 4 13" xfId="27540"/>
    <cellStyle name="出力 2 2 4 4 14" xfId="27541"/>
    <cellStyle name="出力 2 2 4 4 15" xfId="27542"/>
    <cellStyle name="出力 2 2 4 4 16" xfId="27543"/>
    <cellStyle name="出力 2 2 4 4 17" xfId="27544"/>
    <cellStyle name="出力 2 2 4 4 18" xfId="27545"/>
    <cellStyle name="出力 2 2 4 4 2" xfId="27546"/>
    <cellStyle name="出力 2 2 4 4 2 10" xfId="27547"/>
    <cellStyle name="出力 2 2 4 4 2 11" xfId="27548"/>
    <cellStyle name="出力 2 2 4 4 2 12" xfId="27549"/>
    <cellStyle name="出力 2 2 4 4 2 13" xfId="27550"/>
    <cellStyle name="出力 2 2 4 4 2 14" xfId="27551"/>
    <cellStyle name="出力 2 2 4 4 2 15" xfId="27552"/>
    <cellStyle name="出力 2 2 4 4 2 2" xfId="27553"/>
    <cellStyle name="出力 2 2 4 4 2 2 2" xfId="27554"/>
    <cellStyle name="出力 2 2 4 4 2 2 2 10" xfId="27555"/>
    <cellStyle name="出力 2 2 4 4 2 2 2 11" xfId="27556"/>
    <cellStyle name="出力 2 2 4 4 2 2 2 12" xfId="27557"/>
    <cellStyle name="出力 2 2 4 4 2 2 2 13" xfId="27558"/>
    <cellStyle name="出力 2 2 4 4 2 2 2 14" xfId="27559"/>
    <cellStyle name="出力 2 2 4 4 2 2 2 2" xfId="27560"/>
    <cellStyle name="出力 2 2 4 4 2 2 2 3" xfId="27561"/>
    <cellStyle name="出力 2 2 4 4 2 2 2 4" xfId="27562"/>
    <cellStyle name="出力 2 2 4 4 2 2 2 5" xfId="27563"/>
    <cellStyle name="出力 2 2 4 4 2 2 2 6" xfId="27564"/>
    <cellStyle name="出力 2 2 4 4 2 2 2 7" xfId="27565"/>
    <cellStyle name="出力 2 2 4 4 2 2 2 8" xfId="27566"/>
    <cellStyle name="出力 2 2 4 4 2 2 2 9" xfId="27567"/>
    <cellStyle name="出力 2 2 4 4 2 2 3" xfId="27568"/>
    <cellStyle name="出力 2 2 4 4 2 3" xfId="27569"/>
    <cellStyle name="出力 2 2 4 4 2 4" xfId="27570"/>
    <cellStyle name="出力 2 2 4 4 2 5" xfId="27571"/>
    <cellStyle name="出力 2 2 4 4 2 6" xfId="27572"/>
    <cellStyle name="出力 2 2 4 4 2 7" xfId="27573"/>
    <cellStyle name="出力 2 2 4 4 2 8" xfId="27574"/>
    <cellStyle name="出力 2 2 4 4 2 9" xfId="27575"/>
    <cellStyle name="出力 2 2 4 4 3" xfId="27576"/>
    <cellStyle name="出力 2 2 4 4 3 2" xfId="27577"/>
    <cellStyle name="出力 2 2 4 4 3 2 10" xfId="27578"/>
    <cellStyle name="出力 2 2 4 4 3 2 11" xfId="27579"/>
    <cellStyle name="出力 2 2 4 4 3 2 12" xfId="27580"/>
    <cellStyle name="出力 2 2 4 4 3 2 13" xfId="27581"/>
    <cellStyle name="出力 2 2 4 4 3 2 14" xfId="27582"/>
    <cellStyle name="出力 2 2 4 4 3 2 2" xfId="27583"/>
    <cellStyle name="出力 2 2 4 4 3 2 3" xfId="27584"/>
    <cellStyle name="出力 2 2 4 4 3 2 4" xfId="27585"/>
    <cellStyle name="出力 2 2 4 4 3 2 5" xfId="27586"/>
    <cellStyle name="出力 2 2 4 4 3 2 6" xfId="27587"/>
    <cellStyle name="出力 2 2 4 4 3 2 7" xfId="27588"/>
    <cellStyle name="出力 2 2 4 4 3 2 8" xfId="27589"/>
    <cellStyle name="出力 2 2 4 4 3 2 9" xfId="27590"/>
    <cellStyle name="出力 2 2 4 4 3 3" xfId="27591"/>
    <cellStyle name="出力 2 2 4 4 4" xfId="27592"/>
    <cellStyle name="出力 2 2 4 4 4 10" xfId="27593"/>
    <cellStyle name="出力 2 2 4 4 4 11" xfId="27594"/>
    <cellStyle name="出力 2 2 4 4 4 12" xfId="27595"/>
    <cellStyle name="出力 2 2 4 4 4 13" xfId="27596"/>
    <cellStyle name="出力 2 2 4 4 4 14" xfId="27597"/>
    <cellStyle name="出力 2 2 4 4 4 15" xfId="27598"/>
    <cellStyle name="出力 2 2 4 4 4 16" xfId="27599"/>
    <cellStyle name="出力 2 2 4 4 4 17" xfId="27600"/>
    <cellStyle name="出力 2 2 4 4 4 2" xfId="27601"/>
    <cellStyle name="出力 2 2 4 4 4 3" xfId="27602"/>
    <cellStyle name="出力 2 2 4 4 4 4" xfId="27603"/>
    <cellStyle name="出力 2 2 4 4 4 5" xfId="27604"/>
    <cellStyle name="出力 2 2 4 4 4 6" xfId="27605"/>
    <cellStyle name="出力 2 2 4 4 4 7" xfId="27606"/>
    <cellStyle name="出力 2 2 4 4 4 8" xfId="27607"/>
    <cellStyle name="出力 2 2 4 4 4 9" xfId="27608"/>
    <cellStyle name="出力 2 2 4 4 5" xfId="27609"/>
    <cellStyle name="出力 2 2 4 4 6" xfId="27610"/>
    <cellStyle name="出力 2 2 4 4 7" xfId="27611"/>
    <cellStyle name="出力 2 2 4 4 8" xfId="27612"/>
    <cellStyle name="出力 2 2 4 4 9" xfId="27613"/>
    <cellStyle name="出力 2 2 4 5" xfId="27614"/>
    <cellStyle name="出力 2 2 4 5 10" xfId="27615"/>
    <cellStyle name="出力 2 2 4 5 11" xfId="27616"/>
    <cellStyle name="出力 2 2 4 5 12" xfId="27617"/>
    <cellStyle name="出力 2 2 4 5 13" xfId="27618"/>
    <cellStyle name="出力 2 2 4 5 14" xfId="27619"/>
    <cellStyle name="出力 2 2 4 5 15" xfId="27620"/>
    <cellStyle name="出力 2 2 4 5 16" xfId="27621"/>
    <cellStyle name="出力 2 2 4 5 17" xfId="27622"/>
    <cellStyle name="出力 2 2 4 5 18" xfId="27623"/>
    <cellStyle name="出力 2 2 4 5 2" xfId="27624"/>
    <cellStyle name="出力 2 2 4 5 2 10" xfId="27625"/>
    <cellStyle name="出力 2 2 4 5 2 11" xfId="27626"/>
    <cellStyle name="出力 2 2 4 5 2 12" xfId="27627"/>
    <cellStyle name="出力 2 2 4 5 2 13" xfId="27628"/>
    <cellStyle name="出力 2 2 4 5 2 14" xfId="27629"/>
    <cellStyle name="出力 2 2 4 5 2 15" xfId="27630"/>
    <cellStyle name="出力 2 2 4 5 2 2" xfId="27631"/>
    <cellStyle name="出力 2 2 4 5 2 2 2" xfId="27632"/>
    <cellStyle name="出力 2 2 4 5 2 2 2 10" xfId="27633"/>
    <cellStyle name="出力 2 2 4 5 2 2 2 11" xfId="27634"/>
    <cellStyle name="出力 2 2 4 5 2 2 2 12" xfId="27635"/>
    <cellStyle name="出力 2 2 4 5 2 2 2 13" xfId="27636"/>
    <cellStyle name="出力 2 2 4 5 2 2 2 14" xfId="27637"/>
    <cellStyle name="出力 2 2 4 5 2 2 2 2" xfId="27638"/>
    <cellStyle name="出力 2 2 4 5 2 2 2 3" xfId="27639"/>
    <cellStyle name="出力 2 2 4 5 2 2 2 4" xfId="27640"/>
    <cellStyle name="出力 2 2 4 5 2 2 2 5" xfId="27641"/>
    <cellStyle name="出力 2 2 4 5 2 2 2 6" xfId="27642"/>
    <cellStyle name="出力 2 2 4 5 2 2 2 7" xfId="27643"/>
    <cellStyle name="出力 2 2 4 5 2 2 2 8" xfId="27644"/>
    <cellStyle name="出力 2 2 4 5 2 2 2 9" xfId="27645"/>
    <cellStyle name="出力 2 2 4 5 2 2 3" xfId="27646"/>
    <cellStyle name="出力 2 2 4 5 2 3" xfId="27647"/>
    <cellStyle name="出力 2 2 4 5 2 4" xfId="27648"/>
    <cellStyle name="出力 2 2 4 5 2 5" xfId="27649"/>
    <cellStyle name="出力 2 2 4 5 2 6" xfId="27650"/>
    <cellStyle name="出力 2 2 4 5 2 7" xfId="27651"/>
    <cellStyle name="出力 2 2 4 5 2 8" xfId="27652"/>
    <cellStyle name="出力 2 2 4 5 2 9" xfId="27653"/>
    <cellStyle name="出力 2 2 4 5 3" xfId="27654"/>
    <cellStyle name="出力 2 2 4 5 3 2" xfId="27655"/>
    <cellStyle name="出力 2 2 4 5 3 2 10" xfId="27656"/>
    <cellStyle name="出力 2 2 4 5 3 2 11" xfId="27657"/>
    <cellStyle name="出力 2 2 4 5 3 2 12" xfId="27658"/>
    <cellStyle name="出力 2 2 4 5 3 2 13" xfId="27659"/>
    <cellStyle name="出力 2 2 4 5 3 2 14" xfId="27660"/>
    <cellStyle name="出力 2 2 4 5 3 2 2" xfId="27661"/>
    <cellStyle name="出力 2 2 4 5 3 2 3" xfId="27662"/>
    <cellStyle name="出力 2 2 4 5 3 2 4" xfId="27663"/>
    <cellStyle name="出力 2 2 4 5 3 2 5" xfId="27664"/>
    <cellStyle name="出力 2 2 4 5 3 2 6" xfId="27665"/>
    <cellStyle name="出力 2 2 4 5 3 2 7" xfId="27666"/>
    <cellStyle name="出力 2 2 4 5 3 2 8" xfId="27667"/>
    <cellStyle name="出力 2 2 4 5 3 2 9" xfId="27668"/>
    <cellStyle name="出力 2 2 4 5 3 3" xfId="27669"/>
    <cellStyle name="出力 2 2 4 5 4" xfId="27670"/>
    <cellStyle name="出力 2 2 4 5 4 10" xfId="27671"/>
    <cellStyle name="出力 2 2 4 5 4 11" xfId="27672"/>
    <cellStyle name="出力 2 2 4 5 4 12" xfId="27673"/>
    <cellStyle name="出力 2 2 4 5 4 13" xfId="27674"/>
    <cellStyle name="出力 2 2 4 5 4 14" xfId="27675"/>
    <cellStyle name="出力 2 2 4 5 4 15" xfId="27676"/>
    <cellStyle name="出力 2 2 4 5 4 16" xfId="27677"/>
    <cellStyle name="出力 2 2 4 5 4 17" xfId="27678"/>
    <cellStyle name="出力 2 2 4 5 4 2" xfId="27679"/>
    <cellStyle name="出力 2 2 4 5 4 3" xfId="27680"/>
    <cellStyle name="出力 2 2 4 5 4 4" xfId="27681"/>
    <cellStyle name="出力 2 2 4 5 4 5" xfId="27682"/>
    <cellStyle name="出力 2 2 4 5 4 6" xfId="27683"/>
    <cellStyle name="出力 2 2 4 5 4 7" xfId="27684"/>
    <cellStyle name="出力 2 2 4 5 4 8" xfId="27685"/>
    <cellStyle name="出力 2 2 4 5 4 9" xfId="27686"/>
    <cellStyle name="出力 2 2 4 5 5" xfId="27687"/>
    <cellStyle name="出力 2 2 4 5 6" xfId="27688"/>
    <cellStyle name="出力 2 2 4 5 7" xfId="27689"/>
    <cellStyle name="出力 2 2 4 5 8" xfId="27690"/>
    <cellStyle name="出力 2 2 4 5 9" xfId="27691"/>
    <cellStyle name="出力 2 2 4 6" xfId="27692"/>
    <cellStyle name="出力 2 2 4 6 10" xfId="27693"/>
    <cellStyle name="出力 2 2 4 6 11" xfId="27694"/>
    <cellStyle name="出力 2 2 4 6 12" xfId="27695"/>
    <cellStyle name="出力 2 2 4 6 13" xfId="27696"/>
    <cellStyle name="出力 2 2 4 6 14" xfId="27697"/>
    <cellStyle name="出力 2 2 4 6 15" xfId="27698"/>
    <cellStyle name="出力 2 2 4 6 16" xfId="27699"/>
    <cellStyle name="出力 2 2 4 6 17" xfId="27700"/>
    <cellStyle name="出力 2 2 4 6 18" xfId="27701"/>
    <cellStyle name="出力 2 2 4 6 2" xfId="27702"/>
    <cellStyle name="出力 2 2 4 6 2 10" xfId="27703"/>
    <cellStyle name="出力 2 2 4 6 2 11" xfId="27704"/>
    <cellStyle name="出力 2 2 4 6 2 12" xfId="27705"/>
    <cellStyle name="出力 2 2 4 6 2 13" xfId="27706"/>
    <cellStyle name="出力 2 2 4 6 2 14" xfId="27707"/>
    <cellStyle name="出力 2 2 4 6 2 15" xfId="27708"/>
    <cellStyle name="出力 2 2 4 6 2 2" xfId="27709"/>
    <cellStyle name="出力 2 2 4 6 2 2 2" xfId="27710"/>
    <cellStyle name="出力 2 2 4 6 2 2 2 10" xfId="27711"/>
    <cellStyle name="出力 2 2 4 6 2 2 2 11" xfId="27712"/>
    <cellStyle name="出力 2 2 4 6 2 2 2 12" xfId="27713"/>
    <cellStyle name="出力 2 2 4 6 2 2 2 13" xfId="27714"/>
    <cellStyle name="出力 2 2 4 6 2 2 2 14" xfId="27715"/>
    <cellStyle name="出力 2 2 4 6 2 2 2 2" xfId="27716"/>
    <cellStyle name="出力 2 2 4 6 2 2 2 3" xfId="27717"/>
    <cellStyle name="出力 2 2 4 6 2 2 2 4" xfId="27718"/>
    <cellStyle name="出力 2 2 4 6 2 2 2 5" xfId="27719"/>
    <cellStyle name="出力 2 2 4 6 2 2 2 6" xfId="27720"/>
    <cellStyle name="出力 2 2 4 6 2 2 2 7" xfId="27721"/>
    <cellStyle name="出力 2 2 4 6 2 2 2 8" xfId="27722"/>
    <cellStyle name="出力 2 2 4 6 2 2 2 9" xfId="27723"/>
    <cellStyle name="出力 2 2 4 6 2 2 3" xfId="27724"/>
    <cellStyle name="出力 2 2 4 6 2 3" xfId="27725"/>
    <cellStyle name="出力 2 2 4 6 2 4" xfId="27726"/>
    <cellStyle name="出力 2 2 4 6 2 5" xfId="27727"/>
    <cellStyle name="出力 2 2 4 6 2 6" xfId="27728"/>
    <cellStyle name="出力 2 2 4 6 2 7" xfId="27729"/>
    <cellStyle name="出力 2 2 4 6 2 8" xfId="27730"/>
    <cellStyle name="出力 2 2 4 6 2 9" xfId="27731"/>
    <cellStyle name="出力 2 2 4 6 3" xfId="27732"/>
    <cellStyle name="出力 2 2 4 6 3 2" xfId="27733"/>
    <cellStyle name="出力 2 2 4 6 3 2 10" xfId="27734"/>
    <cellStyle name="出力 2 2 4 6 3 2 11" xfId="27735"/>
    <cellStyle name="出力 2 2 4 6 3 2 12" xfId="27736"/>
    <cellStyle name="出力 2 2 4 6 3 2 13" xfId="27737"/>
    <cellStyle name="出力 2 2 4 6 3 2 14" xfId="27738"/>
    <cellStyle name="出力 2 2 4 6 3 2 2" xfId="27739"/>
    <cellStyle name="出力 2 2 4 6 3 2 3" xfId="27740"/>
    <cellStyle name="出力 2 2 4 6 3 2 4" xfId="27741"/>
    <cellStyle name="出力 2 2 4 6 3 2 5" xfId="27742"/>
    <cellStyle name="出力 2 2 4 6 3 2 6" xfId="27743"/>
    <cellStyle name="出力 2 2 4 6 3 2 7" xfId="27744"/>
    <cellStyle name="出力 2 2 4 6 3 2 8" xfId="27745"/>
    <cellStyle name="出力 2 2 4 6 3 2 9" xfId="27746"/>
    <cellStyle name="出力 2 2 4 6 3 3" xfId="27747"/>
    <cellStyle name="出力 2 2 4 6 4" xfId="27748"/>
    <cellStyle name="出力 2 2 4 6 4 10" xfId="27749"/>
    <cellStyle name="出力 2 2 4 6 4 11" xfId="27750"/>
    <cellStyle name="出力 2 2 4 6 4 12" xfId="27751"/>
    <cellStyle name="出力 2 2 4 6 4 13" xfId="27752"/>
    <cellStyle name="出力 2 2 4 6 4 14" xfId="27753"/>
    <cellStyle name="出力 2 2 4 6 4 15" xfId="27754"/>
    <cellStyle name="出力 2 2 4 6 4 16" xfId="27755"/>
    <cellStyle name="出力 2 2 4 6 4 17" xfId="27756"/>
    <cellStyle name="出力 2 2 4 6 4 2" xfId="27757"/>
    <cellStyle name="出力 2 2 4 6 4 3" xfId="27758"/>
    <cellStyle name="出力 2 2 4 6 4 4" xfId="27759"/>
    <cellStyle name="出力 2 2 4 6 4 5" xfId="27760"/>
    <cellStyle name="出力 2 2 4 6 4 6" xfId="27761"/>
    <cellStyle name="出力 2 2 4 6 4 7" xfId="27762"/>
    <cellStyle name="出力 2 2 4 6 4 8" xfId="27763"/>
    <cellStyle name="出力 2 2 4 6 4 9" xfId="27764"/>
    <cellStyle name="出力 2 2 4 6 5" xfId="27765"/>
    <cellStyle name="出力 2 2 4 6 6" xfId="27766"/>
    <cellStyle name="出力 2 2 4 6 7" xfId="27767"/>
    <cellStyle name="出力 2 2 4 6 8" xfId="27768"/>
    <cellStyle name="出力 2 2 4 6 9" xfId="27769"/>
    <cellStyle name="出力 2 2 4 7" xfId="27770"/>
    <cellStyle name="出力 2 2 4 7 10" xfId="27771"/>
    <cellStyle name="出力 2 2 4 7 11" xfId="27772"/>
    <cellStyle name="出力 2 2 4 7 12" xfId="27773"/>
    <cellStyle name="出力 2 2 4 7 13" xfId="27774"/>
    <cellStyle name="出力 2 2 4 7 14" xfId="27775"/>
    <cellStyle name="出力 2 2 4 7 15" xfId="27776"/>
    <cellStyle name="出力 2 2 4 7 16" xfId="27777"/>
    <cellStyle name="出力 2 2 4 7 17" xfId="27778"/>
    <cellStyle name="出力 2 2 4 7 18" xfId="27779"/>
    <cellStyle name="出力 2 2 4 7 2" xfId="27780"/>
    <cellStyle name="出力 2 2 4 7 2 10" xfId="27781"/>
    <cellStyle name="出力 2 2 4 7 2 11" xfId="27782"/>
    <cellStyle name="出力 2 2 4 7 2 12" xfId="27783"/>
    <cellStyle name="出力 2 2 4 7 2 13" xfId="27784"/>
    <cellStyle name="出力 2 2 4 7 2 14" xfId="27785"/>
    <cellStyle name="出力 2 2 4 7 2 15" xfId="27786"/>
    <cellStyle name="出力 2 2 4 7 2 2" xfId="27787"/>
    <cellStyle name="出力 2 2 4 7 2 2 2" xfId="27788"/>
    <cellStyle name="出力 2 2 4 7 2 2 2 10" xfId="27789"/>
    <cellStyle name="出力 2 2 4 7 2 2 2 11" xfId="27790"/>
    <cellStyle name="出力 2 2 4 7 2 2 2 12" xfId="27791"/>
    <cellStyle name="出力 2 2 4 7 2 2 2 13" xfId="27792"/>
    <cellStyle name="出力 2 2 4 7 2 2 2 14" xfId="27793"/>
    <cellStyle name="出力 2 2 4 7 2 2 2 2" xfId="27794"/>
    <cellStyle name="出力 2 2 4 7 2 2 2 3" xfId="27795"/>
    <cellStyle name="出力 2 2 4 7 2 2 2 4" xfId="27796"/>
    <cellStyle name="出力 2 2 4 7 2 2 2 5" xfId="27797"/>
    <cellStyle name="出力 2 2 4 7 2 2 2 6" xfId="27798"/>
    <cellStyle name="出力 2 2 4 7 2 2 2 7" xfId="27799"/>
    <cellStyle name="出力 2 2 4 7 2 2 2 8" xfId="27800"/>
    <cellStyle name="出力 2 2 4 7 2 2 2 9" xfId="27801"/>
    <cellStyle name="出力 2 2 4 7 2 2 3" xfId="27802"/>
    <cellStyle name="出力 2 2 4 7 2 3" xfId="27803"/>
    <cellStyle name="出力 2 2 4 7 2 4" xfId="27804"/>
    <cellStyle name="出力 2 2 4 7 2 5" xfId="27805"/>
    <cellStyle name="出力 2 2 4 7 2 6" xfId="27806"/>
    <cellStyle name="出力 2 2 4 7 2 7" xfId="27807"/>
    <cellStyle name="出力 2 2 4 7 2 8" xfId="27808"/>
    <cellStyle name="出力 2 2 4 7 2 9" xfId="27809"/>
    <cellStyle name="出力 2 2 4 7 3" xfId="27810"/>
    <cellStyle name="出力 2 2 4 7 3 2" xfId="27811"/>
    <cellStyle name="出力 2 2 4 7 3 2 10" xfId="27812"/>
    <cellStyle name="出力 2 2 4 7 3 2 11" xfId="27813"/>
    <cellStyle name="出力 2 2 4 7 3 2 12" xfId="27814"/>
    <cellStyle name="出力 2 2 4 7 3 2 13" xfId="27815"/>
    <cellStyle name="出力 2 2 4 7 3 2 14" xfId="27816"/>
    <cellStyle name="出力 2 2 4 7 3 2 2" xfId="27817"/>
    <cellStyle name="出力 2 2 4 7 3 2 3" xfId="27818"/>
    <cellStyle name="出力 2 2 4 7 3 2 4" xfId="27819"/>
    <cellStyle name="出力 2 2 4 7 3 2 5" xfId="27820"/>
    <cellStyle name="出力 2 2 4 7 3 2 6" xfId="27821"/>
    <cellStyle name="出力 2 2 4 7 3 2 7" xfId="27822"/>
    <cellStyle name="出力 2 2 4 7 3 2 8" xfId="27823"/>
    <cellStyle name="出力 2 2 4 7 3 2 9" xfId="27824"/>
    <cellStyle name="出力 2 2 4 7 3 3" xfId="27825"/>
    <cellStyle name="出力 2 2 4 7 4" xfId="27826"/>
    <cellStyle name="出力 2 2 4 7 4 10" xfId="27827"/>
    <cellStyle name="出力 2 2 4 7 4 11" xfId="27828"/>
    <cellStyle name="出力 2 2 4 7 4 12" xfId="27829"/>
    <cellStyle name="出力 2 2 4 7 4 13" xfId="27830"/>
    <cellStyle name="出力 2 2 4 7 4 14" xfId="27831"/>
    <cellStyle name="出力 2 2 4 7 4 15" xfId="27832"/>
    <cellStyle name="出力 2 2 4 7 4 16" xfId="27833"/>
    <cellStyle name="出力 2 2 4 7 4 17" xfId="27834"/>
    <cellStyle name="出力 2 2 4 7 4 2" xfId="27835"/>
    <cellStyle name="出力 2 2 4 7 4 3" xfId="27836"/>
    <cellStyle name="出力 2 2 4 7 4 4" xfId="27837"/>
    <cellStyle name="出力 2 2 4 7 4 5" xfId="27838"/>
    <cellStyle name="出力 2 2 4 7 4 6" xfId="27839"/>
    <cellStyle name="出力 2 2 4 7 4 7" xfId="27840"/>
    <cellStyle name="出力 2 2 4 7 4 8" xfId="27841"/>
    <cellStyle name="出力 2 2 4 7 4 9" xfId="27842"/>
    <cellStyle name="出力 2 2 4 7 5" xfId="27843"/>
    <cellStyle name="出力 2 2 4 7 6" xfId="27844"/>
    <cellStyle name="出力 2 2 4 7 7" xfId="27845"/>
    <cellStyle name="出力 2 2 4 7 8" xfId="27846"/>
    <cellStyle name="出力 2 2 4 7 9" xfId="27847"/>
    <cellStyle name="出力 2 2 4 8" xfId="27848"/>
    <cellStyle name="出力 2 2 4 8 10" xfId="27849"/>
    <cellStyle name="出力 2 2 4 8 11" xfId="27850"/>
    <cellStyle name="出力 2 2 4 8 12" xfId="27851"/>
    <cellStyle name="出力 2 2 4 8 13" xfId="27852"/>
    <cellStyle name="出力 2 2 4 8 14" xfId="27853"/>
    <cellStyle name="出力 2 2 4 8 15" xfId="27854"/>
    <cellStyle name="出力 2 2 4 8 2" xfId="27855"/>
    <cellStyle name="出力 2 2 4 8 2 2" xfId="27856"/>
    <cellStyle name="出力 2 2 4 8 2 2 10" xfId="27857"/>
    <cellStyle name="出力 2 2 4 8 2 2 11" xfId="27858"/>
    <cellStyle name="出力 2 2 4 8 2 2 12" xfId="27859"/>
    <cellStyle name="出力 2 2 4 8 2 2 13" xfId="27860"/>
    <cellStyle name="出力 2 2 4 8 2 2 14" xfId="27861"/>
    <cellStyle name="出力 2 2 4 8 2 2 2" xfId="27862"/>
    <cellStyle name="出力 2 2 4 8 2 2 3" xfId="27863"/>
    <cellStyle name="出力 2 2 4 8 2 2 4" xfId="27864"/>
    <cellStyle name="出力 2 2 4 8 2 2 5" xfId="27865"/>
    <cellStyle name="出力 2 2 4 8 2 2 6" xfId="27866"/>
    <cellStyle name="出力 2 2 4 8 2 2 7" xfId="27867"/>
    <cellStyle name="出力 2 2 4 8 2 2 8" xfId="27868"/>
    <cellStyle name="出力 2 2 4 8 2 2 9" xfId="27869"/>
    <cellStyle name="出力 2 2 4 8 2 3" xfId="27870"/>
    <cellStyle name="出力 2 2 4 8 3" xfId="27871"/>
    <cellStyle name="出力 2 2 4 8 4" xfId="27872"/>
    <cellStyle name="出力 2 2 4 8 5" xfId="27873"/>
    <cellStyle name="出力 2 2 4 8 6" xfId="27874"/>
    <cellStyle name="出力 2 2 4 8 7" xfId="27875"/>
    <cellStyle name="出力 2 2 4 8 8" xfId="27876"/>
    <cellStyle name="出力 2 2 4 8 9" xfId="27877"/>
    <cellStyle name="出力 2 2 4 9" xfId="27878"/>
    <cellStyle name="出力 2 2 4 9 2" xfId="27879"/>
    <cellStyle name="出力 2 2 4 9 2 10" xfId="27880"/>
    <cellStyle name="出力 2 2 4 9 2 11" xfId="27881"/>
    <cellStyle name="出力 2 2 4 9 2 12" xfId="27882"/>
    <cellStyle name="出力 2 2 4 9 2 13" xfId="27883"/>
    <cellStyle name="出力 2 2 4 9 2 14" xfId="27884"/>
    <cellStyle name="出力 2 2 4 9 2 2" xfId="27885"/>
    <cellStyle name="出力 2 2 4 9 2 3" xfId="27886"/>
    <cellStyle name="出力 2 2 4 9 2 4" xfId="27887"/>
    <cellStyle name="出力 2 2 4 9 2 5" xfId="27888"/>
    <cellStyle name="出力 2 2 4 9 2 6" xfId="27889"/>
    <cellStyle name="出力 2 2 4 9 2 7" xfId="27890"/>
    <cellStyle name="出力 2 2 4 9 2 8" xfId="27891"/>
    <cellStyle name="出力 2 2 4 9 2 9" xfId="27892"/>
    <cellStyle name="出力 2 2 4 9 3" xfId="27893"/>
    <cellStyle name="出力 2 2 5" xfId="27894"/>
    <cellStyle name="出力 2 2 5 10" xfId="27895"/>
    <cellStyle name="出力 2 2 5 10 10" xfId="27896"/>
    <cellStyle name="出力 2 2 5 10 11" xfId="27897"/>
    <cellStyle name="出力 2 2 5 10 12" xfId="27898"/>
    <cellStyle name="出力 2 2 5 10 13" xfId="27899"/>
    <cellStyle name="出力 2 2 5 10 14" xfId="27900"/>
    <cellStyle name="出力 2 2 5 10 15" xfId="27901"/>
    <cellStyle name="出力 2 2 5 10 16" xfId="27902"/>
    <cellStyle name="出力 2 2 5 10 17" xfId="27903"/>
    <cellStyle name="出力 2 2 5 10 2" xfId="27904"/>
    <cellStyle name="出力 2 2 5 10 3" xfId="27905"/>
    <cellStyle name="出力 2 2 5 10 4" xfId="27906"/>
    <cellStyle name="出力 2 2 5 10 5" xfId="27907"/>
    <cellStyle name="出力 2 2 5 10 6" xfId="27908"/>
    <cellStyle name="出力 2 2 5 10 7" xfId="27909"/>
    <cellStyle name="出力 2 2 5 10 8" xfId="27910"/>
    <cellStyle name="出力 2 2 5 10 9" xfId="27911"/>
    <cellStyle name="出力 2 2 5 11" xfId="27912"/>
    <cellStyle name="出力 2 2 5 12" xfId="27913"/>
    <cellStyle name="出力 2 2 5 13" xfId="27914"/>
    <cellStyle name="出力 2 2 5 14" xfId="27915"/>
    <cellStyle name="出力 2 2 5 15" xfId="27916"/>
    <cellStyle name="出力 2 2 5 16" xfId="27917"/>
    <cellStyle name="出力 2 2 5 17" xfId="27918"/>
    <cellStyle name="出力 2 2 5 18" xfId="27919"/>
    <cellStyle name="出力 2 2 5 19" xfId="27920"/>
    <cellStyle name="出力 2 2 5 2" xfId="27921"/>
    <cellStyle name="出力 2 2 5 2 10" xfId="27922"/>
    <cellStyle name="出力 2 2 5 2 11" xfId="27923"/>
    <cellStyle name="出力 2 2 5 2 12" xfId="27924"/>
    <cellStyle name="出力 2 2 5 2 13" xfId="27925"/>
    <cellStyle name="出力 2 2 5 2 14" xfId="27926"/>
    <cellStyle name="出力 2 2 5 2 15" xfId="27927"/>
    <cellStyle name="出力 2 2 5 2 16" xfId="27928"/>
    <cellStyle name="出力 2 2 5 2 17" xfId="27929"/>
    <cellStyle name="出力 2 2 5 2 18" xfId="27930"/>
    <cellStyle name="出力 2 2 5 2 2" xfId="27931"/>
    <cellStyle name="出力 2 2 5 2 2 10" xfId="27932"/>
    <cellStyle name="出力 2 2 5 2 2 11" xfId="27933"/>
    <cellStyle name="出力 2 2 5 2 2 12" xfId="27934"/>
    <cellStyle name="出力 2 2 5 2 2 13" xfId="27935"/>
    <cellStyle name="出力 2 2 5 2 2 14" xfId="27936"/>
    <cellStyle name="出力 2 2 5 2 2 15" xfId="27937"/>
    <cellStyle name="出力 2 2 5 2 2 2" xfId="27938"/>
    <cellStyle name="出力 2 2 5 2 2 2 2" xfId="27939"/>
    <cellStyle name="出力 2 2 5 2 2 2 2 10" xfId="27940"/>
    <cellStyle name="出力 2 2 5 2 2 2 2 11" xfId="27941"/>
    <cellStyle name="出力 2 2 5 2 2 2 2 12" xfId="27942"/>
    <cellStyle name="出力 2 2 5 2 2 2 2 13" xfId="27943"/>
    <cellStyle name="出力 2 2 5 2 2 2 2 14" xfId="27944"/>
    <cellStyle name="出力 2 2 5 2 2 2 2 2" xfId="27945"/>
    <cellStyle name="出力 2 2 5 2 2 2 2 3" xfId="27946"/>
    <cellStyle name="出力 2 2 5 2 2 2 2 4" xfId="27947"/>
    <cellStyle name="出力 2 2 5 2 2 2 2 5" xfId="27948"/>
    <cellStyle name="出力 2 2 5 2 2 2 2 6" xfId="27949"/>
    <cellStyle name="出力 2 2 5 2 2 2 2 7" xfId="27950"/>
    <cellStyle name="出力 2 2 5 2 2 2 2 8" xfId="27951"/>
    <cellStyle name="出力 2 2 5 2 2 2 2 9" xfId="27952"/>
    <cellStyle name="出力 2 2 5 2 2 2 3" xfId="27953"/>
    <cellStyle name="出力 2 2 5 2 2 3" xfId="27954"/>
    <cellStyle name="出力 2 2 5 2 2 4" xfId="27955"/>
    <cellStyle name="出力 2 2 5 2 2 5" xfId="27956"/>
    <cellStyle name="出力 2 2 5 2 2 6" xfId="27957"/>
    <cellStyle name="出力 2 2 5 2 2 7" xfId="27958"/>
    <cellStyle name="出力 2 2 5 2 2 8" xfId="27959"/>
    <cellStyle name="出力 2 2 5 2 2 9" xfId="27960"/>
    <cellStyle name="出力 2 2 5 2 3" xfId="27961"/>
    <cellStyle name="出力 2 2 5 2 3 2" xfId="27962"/>
    <cellStyle name="出力 2 2 5 2 3 2 10" xfId="27963"/>
    <cellStyle name="出力 2 2 5 2 3 2 11" xfId="27964"/>
    <cellStyle name="出力 2 2 5 2 3 2 12" xfId="27965"/>
    <cellStyle name="出力 2 2 5 2 3 2 13" xfId="27966"/>
    <cellStyle name="出力 2 2 5 2 3 2 14" xfId="27967"/>
    <cellStyle name="出力 2 2 5 2 3 2 2" xfId="27968"/>
    <cellStyle name="出力 2 2 5 2 3 2 3" xfId="27969"/>
    <cellStyle name="出力 2 2 5 2 3 2 4" xfId="27970"/>
    <cellStyle name="出力 2 2 5 2 3 2 5" xfId="27971"/>
    <cellStyle name="出力 2 2 5 2 3 2 6" xfId="27972"/>
    <cellStyle name="出力 2 2 5 2 3 2 7" xfId="27973"/>
    <cellStyle name="出力 2 2 5 2 3 2 8" xfId="27974"/>
    <cellStyle name="出力 2 2 5 2 3 2 9" xfId="27975"/>
    <cellStyle name="出力 2 2 5 2 3 3" xfId="27976"/>
    <cellStyle name="出力 2 2 5 2 4" xfId="27977"/>
    <cellStyle name="出力 2 2 5 2 4 10" xfId="27978"/>
    <cellStyle name="出力 2 2 5 2 4 11" xfId="27979"/>
    <cellStyle name="出力 2 2 5 2 4 12" xfId="27980"/>
    <cellStyle name="出力 2 2 5 2 4 13" xfId="27981"/>
    <cellStyle name="出力 2 2 5 2 4 14" xfId="27982"/>
    <cellStyle name="出力 2 2 5 2 4 15" xfId="27983"/>
    <cellStyle name="出力 2 2 5 2 4 16" xfId="27984"/>
    <cellStyle name="出力 2 2 5 2 4 17" xfId="27985"/>
    <cellStyle name="出力 2 2 5 2 4 2" xfId="27986"/>
    <cellStyle name="出力 2 2 5 2 4 3" xfId="27987"/>
    <cellStyle name="出力 2 2 5 2 4 4" xfId="27988"/>
    <cellStyle name="出力 2 2 5 2 4 5" xfId="27989"/>
    <cellStyle name="出力 2 2 5 2 4 6" xfId="27990"/>
    <cellStyle name="出力 2 2 5 2 4 7" xfId="27991"/>
    <cellStyle name="出力 2 2 5 2 4 8" xfId="27992"/>
    <cellStyle name="出力 2 2 5 2 4 9" xfId="27993"/>
    <cellStyle name="出力 2 2 5 2 5" xfId="27994"/>
    <cellStyle name="出力 2 2 5 2 6" xfId="27995"/>
    <cellStyle name="出力 2 2 5 2 7" xfId="27996"/>
    <cellStyle name="出力 2 2 5 2 8" xfId="27997"/>
    <cellStyle name="出力 2 2 5 2 9" xfId="27998"/>
    <cellStyle name="出力 2 2 5 20" xfId="27999"/>
    <cellStyle name="出力 2 2 5 21" xfId="28000"/>
    <cellStyle name="出力 2 2 5 22" xfId="28001"/>
    <cellStyle name="出力 2 2 5 23" xfId="28002"/>
    <cellStyle name="出力 2 2 5 24" xfId="28003"/>
    <cellStyle name="出力 2 2 5 3" xfId="28004"/>
    <cellStyle name="出力 2 2 5 3 10" xfId="28005"/>
    <cellStyle name="出力 2 2 5 3 11" xfId="28006"/>
    <cellStyle name="出力 2 2 5 3 12" xfId="28007"/>
    <cellStyle name="出力 2 2 5 3 13" xfId="28008"/>
    <cellStyle name="出力 2 2 5 3 14" xfId="28009"/>
    <cellStyle name="出力 2 2 5 3 15" xfId="28010"/>
    <cellStyle name="出力 2 2 5 3 16" xfId="28011"/>
    <cellStyle name="出力 2 2 5 3 17" xfId="28012"/>
    <cellStyle name="出力 2 2 5 3 18" xfId="28013"/>
    <cellStyle name="出力 2 2 5 3 2" xfId="28014"/>
    <cellStyle name="出力 2 2 5 3 2 10" xfId="28015"/>
    <cellStyle name="出力 2 2 5 3 2 11" xfId="28016"/>
    <cellStyle name="出力 2 2 5 3 2 12" xfId="28017"/>
    <cellStyle name="出力 2 2 5 3 2 13" xfId="28018"/>
    <cellStyle name="出力 2 2 5 3 2 14" xfId="28019"/>
    <cellStyle name="出力 2 2 5 3 2 15" xfId="28020"/>
    <cellStyle name="出力 2 2 5 3 2 2" xfId="28021"/>
    <cellStyle name="出力 2 2 5 3 2 2 2" xfId="28022"/>
    <cellStyle name="出力 2 2 5 3 2 2 2 10" xfId="28023"/>
    <cellStyle name="出力 2 2 5 3 2 2 2 11" xfId="28024"/>
    <cellStyle name="出力 2 2 5 3 2 2 2 12" xfId="28025"/>
    <cellStyle name="出力 2 2 5 3 2 2 2 13" xfId="28026"/>
    <cellStyle name="出力 2 2 5 3 2 2 2 14" xfId="28027"/>
    <cellStyle name="出力 2 2 5 3 2 2 2 2" xfId="28028"/>
    <cellStyle name="出力 2 2 5 3 2 2 2 3" xfId="28029"/>
    <cellStyle name="出力 2 2 5 3 2 2 2 4" xfId="28030"/>
    <cellStyle name="出力 2 2 5 3 2 2 2 5" xfId="28031"/>
    <cellStyle name="出力 2 2 5 3 2 2 2 6" xfId="28032"/>
    <cellStyle name="出力 2 2 5 3 2 2 2 7" xfId="28033"/>
    <cellStyle name="出力 2 2 5 3 2 2 2 8" xfId="28034"/>
    <cellStyle name="出力 2 2 5 3 2 2 2 9" xfId="28035"/>
    <cellStyle name="出力 2 2 5 3 2 2 3" xfId="28036"/>
    <cellStyle name="出力 2 2 5 3 2 3" xfId="28037"/>
    <cellStyle name="出力 2 2 5 3 2 4" xfId="28038"/>
    <cellStyle name="出力 2 2 5 3 2 5" xfId="28039"/>
    <cellStyle name="出力 2 2 5 3 2 6" xfId="28040"/>
    <cellStyle name="出力 2 2 5 3 2 7" xfId="28041"/>
    <cellStyle name="出力 2 2 5 3 2 8" xfId="28042"/>
    <cellStyle name="出力 2 2 5 3 2 9" xfId="28043"/>
    <cellStyle name="出力 2 2 5 3 3" xfId="28044"/>
    <cellStyle name="出力 2 2 5 3 3 2" xfId="28045"/>
    <cellStyle name="出力 2 2 5 3 3 2 10" xfId="28046"/>
    <cellStyle name="出力 2 2 5 3 3 2 11" xfId="28047"/>
    <cellStyle name="出力 2 2 5 3 3 2 12" xfId="28048"/>
    <cellStyle name="出力 2 2 5 3 3 2 13" xfId="28049"/>
    <cellStyle name="出力 2 2 5 3 3 2 14" xfId="28050"/>
    <cellStyle name="出力 2 2 5 3 3 2 2" xfId="28051"/>
    <cellStyle name="出力 2 2 5 3 3 2 3" xfId="28052"/>
    <cellStyle name="出力 2 2 5 3 3 2 4" xfId="28053"/>
    <cellStyle name="出力 2 2 5 3 3 2 5" xfId="28054"/>
    <cellStyle name="出力 2 2 5 3 3 2 6" xfId="28055"/>
    <cellStyle name="出力 2 2 5 3 3 2 7" xfId="28056"/>
    <cellStyle name="出力 2 2 5 3 3 2 8" xfId="28057"/>
    <cellStyle name="出力 2 2 5 3 3 2 9" xfId="28058"/>
    <cellStyle name="出力 2 2 5 3 3 3" xfId="28059"/>
    <cellStyle name="出力 2 2 5 3 4" xfId="28060"/>
    <cellStyle name="出力 2 2 5 3 4 10" xfId="28061"/>
    <cellStyle name="出力 2 2 5 3 4 11" xfId="28062"/>
    <cellStyle name="出力 2 2 5 3 4 12" xfId="28063"/>
    <cellStyle name="出力 2 2 5 3 4 13" xfId="28064"/>
    <cellStyle name="出力 2 2 5 3 4 14" xfId="28065"/>
    <cellStyle name="出力 2 2 5 3 4 15" xfId="28066"/>
    <cellStyle name="出力 2 2 5 3 4 16" xfId="28067"/>
    <cellStyle name="出力 2 2 5 3 4 17" xfId="28068"/>
    <cellStyle name="出力 2 2 5 3 4 2" xfId="28069"/>
    <cellStyle name="出力 2 2 5 3 4 3" xfId="28070"/>
    <cellStyle name="出力 2 2 5 3 4 4" xfId="28071"/>
    <cellStyle name="出力 2 2 5 3 4 5" xfId="28072"/>
    <cellStyle name="出力 2 2 5 3 4 6" xfId="28073"/>
    <cellStyle name="出力 2 2 5 3 4 7" xfId="28074"/>
    <cellStyle name="出力 2 2 5 3 4 8" xfId="28075"/>
    <cellStyle name="出力 2 2 5 3 4 9" xfId="28076"/>
    <cellStyle name="出力 2 2 5 3 5" xfId="28077"/>
    <cellStyle name="出力 2 2 5 3 6" xfId="28078"/>
    <cellStyle name="出力 2 2 5 3 7" xfId="28079"/>
    <cellStyle name="出力 2 2 5 3 8" xfId="28080"/>
    <cellStyle name="出力 2 2 5 3 9" xfId="28081"/>
    <cellStyle name="出力 2 2 5 4" xfId="28082"/>
    <cellStyle name="出力 2 2 5 4 10" xfId="28083"/>
    <cellStyle name="出力 2 2 5 4 11" xfId="28084"/>
    <cellStyle name="出力 2 2 5 4 12" xfId="28085"/>
    <cellStyle name="出力 2 2 5 4 13" xfId="28086"/>
    <cellStyle name="出力 2 2 5 4 14" xfId="28087"/>
    <cellStyle name="出力 2 2 5 4 15" xfId="28088"/>
    <cellStyle name="出力 2 2 5 4 16" xfId="28089"/>
    <cellStyle name="出力 2 2 5 4 17" xfId="28090"/>
    <cellStyle name="出力 2 2 5 4 18" xfId="28091"/>
    <cellStyle name="出力 2 2 5 4 2" xfId="28092"/>
    <cellStyle name="出力 2 2 5 4 2 10" xfId="28093"/>
    <cellStyle name="出力 2 2 5 4 2 11" xfId="28094"/>
    <cellStyle name="出力 2 2 5 4 2 12" xfId="28095"/>
    <cellStyle name="出力 2 2 5 4 2 13" xfId="28096"/>
    <cellStyle name="出力 2 2 5 4 2 14" xfId="28097"/>
    <cellStyle name="出力 2 2 5 4 2 15" xfId="28098"/>
    <cellStyle name="出力 2 2 5 4 2 2" xfId="28099"/>
    <cellStyle name="出力 2 2 5 4 2 2 2" xfId="28100"/>
    <cellStyle name="出力 2 2 5 4 2 2 2 10" xfId="28101"/>
    <cellStyle name="出力 2 2 5 4 2 2 2 11" xfId="28102"/>
    <cellStyle name="出力 2 2 5 4 2 2 2 12" xfId="28103"/>
    <cellStyle name="出力 2 2 5 4 2 2 2 13" xfId="28104"/>
    <cellStyle name="出力 2 2 5 4 2 2 2 14" xfId="28105"/>
    <cellStyle name="出力 2 2 5 4 2 2 2 2" xfId="28106"/>
    <cellStyle name="出力 2 2 5 4 2 2 2 3" xfId="28107"/>
    <cellStyle name="出力 2 2 5 4 2 2 2 4" xfId="28108"/>
    <cellStyle name="出力 2 2 5 4 2 2 2 5" xfId="28109"/>
    <cellStyle name="出力 2 2 5 4 2 2 2 6" xfId="28110"/>
    <cellStyle name="出力 2 2 5 4 2 2 2 7" xfId="28111"/>
    <cellStyle name="出力 2 2 5 4 2 2 2 8" xfId="28112"/>
    <cellStyle name="出力 2 2 5 4 2 2 2 9" xfId="28113"/>
    <cellStyle name="出力 2 2 5 4 2 2 3" xfId="28114"/>
    <cellStyle name="出力 2 2 5 4 2 3" xfId="28115"/>
    <cellStyle name="出力 2 2 5 4 2 4" xfId="28116"/>
    <cellStyle name="出力 2 2 5 4 2 5" xfId="28117"/>
    <cellStyle name="出力 2 2 5 4 2 6" xfId="28118"/>
    <cellStyle name="出力 2 2 5 4 2 7" xfId="28119"/>
    <cellStyle name="出力 2 2 5 4 2 8" xfId="28120"/>
    <cellStyle name="出力 2 2 5 4 2 9" xfId="28121"/>
    <cellStyle name="出力 2 2 5 4 3" xfId="28122"/>
    <cellStyle name="出力 2 2 5 4 3 2" xfId="28123"/>
    <cellStyle name="出力 2 2 5 4 3 2 10" xfId="28124"/>
    <cellStyle name="出力 2 2 5 4 3 2 11" xfId="28125"/>
    <cellStyle name="出力 2 2 5 4 3 2 12" xfId="28126"/>
    <cellStyle name="出力 2 2 5 4 3 2 13" xfId="28127"/>
    <cellStyle name="出力 2 2 5 4 3 2 14" xfId="28128"/>
    <cellStyle name="出力 2 2 5 4 3 2 2" xfId="28129"/>
    <cellStyle name="出力 2 2 5 4 3 2 3" xfId="28130"/>
    <cellStyle name="出力 2 2 5 4 3 2 4" xfId="28131"/>
    <cellStyle name="出力 2 2 5 4 3 2 5" xfId="28132"/>
    <cellStyle name="出力 2 2 5 4 3 2 6" xfId="28133"/>
    <cellStyle name="出力 2 2 5 4 3 2 7" xfId="28134"/>
    <cellStyle name="出力 2 2 5 4 3 2 8" xfId="28135"/>
    <cellStyle name="出力 2 2 5 4 3 2 9" xfId="28136"/>
    <cellStyle name="出力 2 2 5 4 3 3" xfId="28137"/>
    <cellStyle name="出力 2 2 5 4 4" xfId="28138"/>
    <cellStyle name="出力 2 2 5 4 4 10" xfId="28139"/>
    <cellStyle name="出力 2 2 5 4 4 11" xfId="28140"/>
    <cellStyle name="出力 2 2 5 4 4 12" xfId="28141"/>
    <cellStyle name="出力 2 2 5 4 4 13" xfId="28142"/>
    <cellStyle name="出力 2 2 5 4 4 14" xfId="28143"/>
    <cellStyle name="出力 2 2 5 4 4 15" xfId="28144"/>
    <cellStyle name="出力 2 2 5 4 4 16" xfId="28145"/>
    <cellStyle name="出力 2 2 5 4 4 17" xfId="28146"/>
    <cellStyle name="出力 2 2 5 4 4 2" xfId="28147"/>
    <cellStyle name="出力 2 2 5 4 4 3" xfId="28148"/>
    <cellStyle name="出力 2 2 5 4 4 4" xfId="28149"/>
    <cellStyle name="出力 2 2 5 4 4 5" xfId="28150"/>
    <cellStyle name="出力 2 2 5 4 4 6" xfId="28151"/>
    <cellStyle name="出力 2 2 5 4 4 7" xfId="28152"/>
    <cellStyle name="出力 2 2 5 4 4 8" xfId="28153"/>
    <cellStyle name="出力 2 2 5 4 4 9" xfId="28154"/>
    <cellStyle name="出力 2 2 5 4 5" xfId="28155"/>
    <cellStyle name="出力 2 2 5 4 6" xfId="28156"/>
    <cellStyle name="出力 2 2 5 4 7" xfId="28157"/>
    <cellStyle name="出力 2 2 5 4 8" xfId="28158"/>
    <cellStyle name="出力 2 2 5 4 9" xfId="28159"/>
    <cellStyle name="出力 2 2 5 5" xfId="28160"/>
    <cellStyle name="出力 2 2 5 5 10" xfId="28161"/>
    <cellStyle name="出力 2 2 5 5 11" xfId="28162"/>
    <cellStyle name="出力 2 2 5 5 12" xfId="28163"/>
    <cellStyle name="出力 2 2 5 5 13" xfId="28164"/>
    <cellStyle name="出力 2 2 5 5 14" xfId="28165"/>
    <cellStyle name="出力 2 2 5 5 15" xfId="28166"/>
    <cellStyle name="出力 2 2 5 5 16" xfId="28167"/>
    <cellStyle name="出力 2 2 5 5 17" xfId="28168"/>
    <cellStyle name="出力 2 2 5 5 18" xfId="28169"/>
    <cellStyle name="出力 2 2 5 5 2" xfId="28170"/>
    <cellStyle name="出力 2 2 5 5 2 10" xfId="28171"/>
    <cellStyle name="出力 2 2 5 5 2 11" xfId="28172"/>
    <cellStyle name="出力 2 2 5 5 2 12" xfId="28173"/>
    <cellStyle name="出力 2 2 5 5 2 13" xfId="28174"/>
    <cellStyle name="出力 2 2 5 5 2 14" xfId="28175"/>
    <cellStyle name="出力 2 2 5 5 2 15" xfId="28176"/>
    <cellStyle name="出力 2 2 5 5 2 2" xfId="28177"/>
    <cellStyle name="出力 2 2 5 5 2 2 2" xfId="28178"/>
    <cellStyle name="出力 2 2 5 5 2 2 2 10" xfId="28179"/>
    <cellStyle name="出力 2 2 5 5 2 2 2 11" xfId="28180"/>
    <cellStyle name="出力 2 2 5 5 2 2 2 12" xfId="28181"/>
    <cellStyle name="出力 2 2 5 5 2 2 2 13" xfId="28182"/>
    <cellStyle name="出力 2 2 5 5 2 2 2 14" xfId="28183"/>
    <cellStyle name="出力 2 2 5 5 2 2 2 2" xfId="28184"/>
    <cellStyle name="出力 2 2 5 5 2 2 2 3" xfId="28185"/>
    <cellStyle name="出力 2 2 5 5 2 2 2 4" xfId="28186"/>
    <cellStyle name="出力 2 2 5 5 2 2 2 5" xfId="28187"/>
    <cellStyle name="出力 2 2 5 5 2 2 2 6" xfId="28188"/>
    <cellStyle name="出力 2 2 5 5 2 2 2 7" xfId="28189"/>
    <cellStyle name="出力 2 2 5 5 2 2 2 8" xfId="28190"/>
    <cellStyle name="出力 2 2 5 5 2 2 2 9" xfId="28191"/>
    <cellStyle name="出力 2 2 5 5 2 2 3" xfId="28192"/>
    <cellStyle name="出力 2 2 5 5 2 3" xfId="28193"/>
    <cellStyle name="出力 2 2 5 5 2 4" xfId="28194"/>
    <cellStyle name="出力 2 2 5 5 2 5" xfId="28195"/>
    <cellStyle name="出力 2 2 5 5 2 6" xfId="28196"/>
    <cellStyle name="出力 2 2 5 5 2 7" xfId="28197"/>
    <cellStyle name="出力 2 2 5 5 2 8" xfId="28198"/>
    <cellStyle name="出力 2 2 5 5 2 9" xfId="28199"/>
    <cellStyle name="出力 2 2 5 5 3" xfId="28200"/>
    <cellStyle name="出力 2 2 5 5 3 2" xfId="28201"/>
    <cellStyle name="出力 2 2 5 5 3 2 10" xfId="28202"/>
    <cellStyle name="出力 2 2 5 5 3 2 11" xfId="28203"/>
    <cellStyle name="出力 2 2 5 5 3 2 12" xfId="28204"/>
    <cellStyle name="出力 2 2 5 5 3 2 13" xfId="28205"/>
    <cellStyle name="出力 2 2 5 5 3 2 14" xfId="28206"/>
    <cellStyle name="出力 2 2 5 5 3 2 2" xfId="28207"/>
    <cellStyle name="出力 2 2 5 5 3 2 3" xfId="28208"/>
    <cellStyle name="出力 2 2 5 5 3 2 4" xfId="28209"/>
    <cellStyle name="出力 2 2 5 5 3 2 5" xfId="28210"/>
    <cellStyle name="出力 2 2 5 5 3 2 6" xfId="28211"/>
    <cellStyle name="出力 2 2 5 5 3 2 7" xfId="28212"/>
    <cellStyle name="出力 2 2 5 5 3 2 8" xfId="28213"/>
    <cellStyle name="出力 2 2 5 5 3 2 9" xfId="28214"/>
    <cellStyle name="出力 2 2 5 5 3 3" xfId="28215"/>
    <cellStyle name="出力 2 2 5 5 4" xfId="28216"/>
    <cellStyle name="出力 2 2 5 5 4 10" xfId="28217"/>
    <cellStyle name="出力 2 2 5 5 4 11" xfId="28218"/>
    <cellStyle name="出力 2 2 5 5 4 12" xfId="28219"/>
    <cellStyle name="出力 2 2 5 5 4 13" xfId="28220"/>
    <cellStyle name="出力 2 2 5 5 4 14" xfId="28221"/>
    <cellStyle name="出力 2 2 5 5 4 15" xfId="28222"/>
    <cellStyle name="出力 2 2 5 5 4 16" xfId="28223"/>
    <cellStyle name="出力 2 2 5 5 4 17" xfId="28224"/>
    <cellStyle name="出力 2 2 5 5 4 2" xfId="28225"/>
    <cellStyle name="出力 2 2 5 5 4 3" xfId="28226"/>
    <cellStyle name="出力 2 2 5 5 4 4" xfId="28227"/>
    <cellStyle name="出力 2 2 5 5 4 5" xfId="28228"/>
    <cellStyle name="出力 2 2 5 5 4 6" xfId="28229"/>
    <cellStyle name="出力 2 2 5 5 4 7" xfId="28230"/>
    <cellStyle name="出力 2 2 5 5 4 8" xfId="28231"/>
    <cellStyle name="出力 2 2 5 5 4 9" xfId="28232"/>
    <cellStyle name="出力 2 2 5 5 5" xfId="28233"/>
    <cellStyle name="出力 2 2 5 5 6" xfId="28234"/>
    <cellStyle name="出力 2 2 5 5 7" xfId="28235"/>
    <cellStyle name="出力 2 2 5 5 8" xfId="28236"/>
    <cellStyle name="出力 2 2 5 5 9" xfId="28237"/>
    <cellStyle name="出力 2 2 5 6" xfId="28238"/>
    <cellStyle name="出力 2 2 5 6 10" xfId="28239"/>
    <cellStyle name="出力 2 2 5 6 11" xfId="28240"/>
    <cellStyle name="出力 2 2 5 6 12" xfId="28241"/>
    <cellStyle name="出力 2 2 5 6 13" xfId="28242"/>
    <cellStyle name="出力 2 2 5 6 14" xfId="28243"/>
    <cellStyle name="出力 2 2 5 6 15" xfId="28244"/>
    <cellStyle name="出力 2 2 5 6 16" xfId="28245"/>
    <cellStyle name="出力 2 2 5 6 17" xfId="28246"/>
    <cellStyle name="出力 2 2 5 6 18" xfId="28247"/>
    <cellStyle name="出力 2 2 5 6 2" xfId="28248"/>
    <cellStyle name="出力 2 2 5 6 2 10" xfId="28249"/>
    <cellStyle name="出力 2 2 5 6 2 11" xfId="28250"/>
    <cellStyle name="出力 2 2 5 6 2 12" xfId="28251"/>
    <cellStyle name="出力 2 2 5 6 2 13" xfId="28252"/>
    <cellStyle name="出力 2 2 5 6 2 14" xfId="28253"/>
    <cellStyle name="出力 2 2 5 6 2 15" xfId="28254"/>
    <cellStyle name="出力 2 2 5 6 2 2" xfId="28255"/>
    <cellStyle name="出力 2 2 5 6 2 2 2" xfId="28256"/>
    <cellStyle name="出力 2 2 5 6 2 2 2 10" xfId="28257"/>
    <cellStyle name="出力 2 2 5 6 2 2 2 11" xfId="28258"/>
    <cellStyle name="出力 2 2 5 6 2 2 2 12" xfId="28259"/>
    <cellStyle name="出力 2 2 5 6 2 2 2 13" xfId="28260"/>
    <cellStyle name="出力 2 2 5 6 2 2 2 14" xfId="28261"/>
    <cellStyle name="出力 2 2 5 6 2 2 2 2" xfId="28262"/>
    <cellStyle name="出力 2 2 5 6 2 2 2 3" xfId="28263"/>
    <cellStyle name="出力 2 2 5 6 2 2 2 4" xfId="28264"/>
    <cellStyle name="出力 2 2 5 6 2 2 2 5" xfId="28265"/>
    <cellStyle name="出力 2 2 5 6 2 2 2 6" xfId="28266"/>
    <cellStyle name="出力 2 2 5 6 2 2 2 7" xfId="28267"/>
    <cellStyle name="出力 2 2 5 6 2 2 2 8" xfId="28268"/>
    <cellStyle name="出力 2 2 5 6 2 2 2 9" xfId="28269"/>
    <cellStyle name="出力 2 2 5 6 2 2 3" xfId="28270"/>
    <cellStyle name="出力 2 2 5 6 2 3" xfId="28271"/>
    <cellStyle name="出力 2 2 5 6 2 4" xfId="28272"/>
    <cellStyle name="出力 2 2 5 6 2 5" xfId="28273"/>
    <cellStyle name="出力 2 2 5 6 2 6" xfId="28274"/>
    <cellStyle name="出力 2 2 5 6 2 7" xfId="28275"/>
    <cellStyle name="出力 2 2 5 6 2 8" xfId="28276"/>
    <cellStyle name="出力 2 2 5 6 2 9" xfId="28277"/>
    <cellStyle name="出力 2 2 5 6 3" xfId="28278"/>
    <cellStyle name="出力 2 2 5 6 3 2" xfId="28279"/>
    <cellStyle name="出力 2 2 5 6 3 2 10" xfId="28280"/>
    <cellStyle name="出力 2 2 5 6 3 2 11" xfId="28281"/>
    <cellStyle name="出力 2 2 5 6 3 2 12" xfId="28282"/>
    <cellStyle name="出力 2 2 5 6 3 2 13" xfId="28283"/>
    <cellStyle name="出力 2 2 5 6 3 2 14" xfId="28284"/>
    <cellStyle name="出力 2 2 5 6 3 2 2" xfId="28285"/>
    <cellStyle name="出力 2 2 5 6 3 2 3" xfId="28286"/>
    <cellStyle name="出力 2 2 5 6 3 2 4" xfId="28287"/>
    <cellStyle name="出力 2 2 5 6 3 2 5" xfId="28288"/>
    <cellStyle name="出力 2 2 5 6 3 2 6" xfId="28289"/>
    <cellStyle name="出力 2 2 5 6 3 2 7" xfId="28290"/>
    <cellStyle name="出力 2 2 5 6 3 2 8" xfId="28291"/>
    <cellStyle name="出力 2 2 5 6 3 2 9" xfId="28292"/>
    <cellStyle name="出力 2 2 5 6 3 3" xfId="28293"/>
    <cellStyle name="出力 2 2 5 6 4" xfId="28294"/>
    <cellStyle name="出力 2 2 5 6 4 10" xfId="28295"/>
    <cellStyle name="出力 2 2 5 6 4 11" xfId="28296"/>
    <cellStyle name="出力 2 2 5 6 4 12" xfId="28297"/>
    <cellStyle name="出力 2 2 5 6 4 13" xfId="28298"/>
    <cellStyle name="出力 2 2 5 6 4 14" xfId="28299"/>
    <cellStyle name="出力 2 2 5 6 4 15" xfId="28300"/>
    <cellStyle name="出力 2 2 5 6 4 16" xfId="28301"/>
    <cellStyle name="出力 2 2 5 6 4 17" xfId="28302"/>
    <cellStyle name="出力 2 2 5 6 4 2" xfId="28303"/>
    <cellStyle name="出力 2 2 5 6 4 3" xfId="28304"/>
    <cellStyle name="出力 2 2 5 6 4 4" xfId="28305"/>
    <cellStyle name="出力 2 2 5 6 4 5" xfId="28306"/>
    <cellStyle name="出力 2 2 5 6 4 6" xfId="28307"/>
    <cellStyle name="出力 2 2 5 6 4 7" xfId="28308"/>
    <cellStyle name="出力 2 2 5 6 4 8" xfId="28309"/>
    <cellStyle name="出力 2 2 5 6 4 9" xfId="28310"/>
    <cellStyle name="出力 2 2 5 6 5" xfId="28311"/>
    <cellStyle name="出力 2 2 5 6 6" xfId="28312"/>
    <cellStyle name="出力 2 2 5 6 7" xfId="28313"/>
    <cellStyle name="出力 2 2 5 6 8" xfId="28314"/>
    <cellStyle name="出力 2 2 5 6 9" xfId="28315"/>
    <cellStyle name="出力 2 2 5 7" xfId="28316"/>
    <cellStyle name="出力 2 2 5 7 10" xfId="28317"/>
    <cellStyle name="出力 2 2 5 7 11" xfId="28318"/>
    <cellStyle name="出力 2 2 5 7 12" xfId="28319"/>
    <cellStyle name="出力 2 2 5 7 13" xfId="28320"/>
    <cellStyle name="出力 2 2 5 7 14" xfId="28321"/>
    <cellStyle name="出力 2 2 5 7 15" xfId="28322"/>
    <cellStyle name="出力 2 2 5 7 16" xfId="28323"/>
    <cellStyle name="出力 2 2 5 7 17" xfId="28324"/>
    <cellStyle name="出力 2 2 5 7 18" xfId="28325"/>
    <cellStyle name="出力 2 2 5 7 2" xfId="28326"/>
    <cellStyle name="出力 2 2 5 7 2 10" xfId="28327"/>
    <cellStyle name="出力 2 2 5 7 2 11" xfId="28328"/>
    <cellStyle name="出力 2 2 5 7 2 12" xfId="28329"/>
    <cellStyle name="出力 2 2 5 7 2 13" xfId="28330"/>
    <cellStyle name="出力 2 2 5 7 2 14" xfId="28331"/>
    <cellStyle name="出力 2 2 5 7 2 15" xfId="28332"/>
    <cellStyle name="出力 2 2 5 7 2 2" xfId="28333"/>
    <cellStyle name="出力 2 2 5 7 2 2 2" xfId="28334"/>
    <cellStyle name="出力 2 2 5 7 2 2 2 10" xfId="28335"/>
    <cellStyle name="出力 2 2 5 7 2 2 2 11" xfId="28336"/>
    <cellStyle name="出力 2 2 5 7 2 2 2 12" xfId="28337"/>
    <cellStyle name="出力 2 2 5 7 2 2 2 13" xfId="28338"/>
    <cellStyle name="出力 2 2 5 7 2 2 2 14" xfId="28339"/>
    <cellStyle name="出力 2 2 5 7 2 2 2 2" xfId="28340"/>
    <cellStyle name="出力 2 2 5 7 2 2 2 3" xfId="28341"/>
    <cellStyle name="出力 2 2 5 7 2 2 2 4" xfId="28342"/>
    <cellStyle name="出力 2 2 5 7 2 2 2 5" xfId="28343"/>
    <cellStyle name="出力 2 2 5 7 2 2 2 6" xfId="28344"/>
    <cellStyle name="出力 2 2 5 7 2 2 2 7" xfId="28345"/>
    <cellStyle name="出力 2 2 5 7 2 2 2 8" xfId="28346"/>
    <cellStyle name="出力 2 2 5 7 2 2 2 9" xfId="28347"/>
    <cellStyle name="出力 2 2 5 7 2 2 3" xfId="28348"/>
    <cellStyle name="出力 2 2 5 7 2 3" xfId="28349"/>
    <cellStyle name="出力 2 2 5 7 2 4" xfId="28350"/>
    <cellStyle name="出力 2 2 5 7 2 5" xfId="28351"/>
    <cellStyle name="出力 2 2 5 7 2 6" xfId="28352"/>
    <cellStyle name="出力 2 2 5 7 2 7" xfId="28353"/>
    <cellStyle name="出力 2 2 5 7 2 8" xfId="28354"/>
    <cellStyle name="出力 2 2 5 7 2 9" xfId="28355"/>
    <cellStyle name="出力 2 2 5 7 3" xfId="28356"/>
    <cellStyle name="出力 2 2 5 7 3 2" xfId="28357"/>
    <cellStyle name="出力 2 2 5 7 3 2 10" xfId="28358"/>
    <cellStyle name="出力 2 2 5 7 3 2 11" xfId="28359"/>
    <cellStyle name="出力 2 2 5 7 3 2 12" xfId="28360"/>
    <cellStyle name="出力 2 2 5 7 3 2 13" xfId="28361"/>
    <cellStyle name="出力 2 2 5 7 3 2 14" xfId="28362"/>
    <cellStyle name="出力 2 2 5 7 3 2 2" xfId="28363"/>
    <cellStyle name="出力 2 2 5 7 3 2 3" xfId="28364"/>
    <cellStyle name="出力 2 2 5 7 3 2 4" xfId="28365"/>
    <cellStyle name="出力 2 2 5 7 3 2 5" xfId="28366"/>
    <cellStyle name="出力 2 2 5 7 3 2 6" xfId="28367"/>
    <cellStyle name="出力 2 2 5 7 3 2 7" xfId="28368"/>
    <cellStyle name="出力 2 2 5 7 3 2 8" xfId="28369"/>
    <cellStyle name="出力 2 2 5 7 3 2 9" xfId="28370"/>
    <cellStyle name="出力 2 2 5 7 3 3" xfId="28371"/>
    <cellStyle name="出力 2 2 5 7 4" xfId="28372"/>
    <cellStyle name="出力 2 2 5 7 4 10" xfId="28373"/>
    <cellStyle name="出力 2 2 5 7 4 11" xfId="28374"/>
    <cellStyle name="出力 2 2 5 7 4 12" xfId="28375"/>
    <cellStyle name="出力 2 2 5 7 4 13" xfId="28376"/>
    <cellStyle name="出力 2 2 5 7 4 14" xfId="28377"/>
    <cellStyle name="出力 2 2 5 7 4 15" xfId="28378"/>
    <cellStyle name="出力 2 2 5 7 4 16" xfId="28379"/>
    <cellStyle name="出力 2 2 5 7 4 17" xfId="28380"/>
    <cellStyle name="出力 2 2 5 7 4 2" xfId="28381"/>
    <cellStyle name="出力 2 2 5 7 4 3" xfId="28382"/>
    <cellStyle name="出力 2 2 5 7 4 4" xfId="28383"/>
    <cellStyle name="出力 2 2 5 7 4 5" xfId="28384"/>
    <cellStyle name="出力 2 2 5 7 4 6" xfId="28385"/>
    <cellStyle name="出力 2 2 5 7 4 7" xfId="28386"/>
    <cellStyle name="出力 2 2 5 7 4 8" xfId="28387"/>
    <cellStyle name="出力 2 2 5 7 4 9" xfId="28388"/>
    <cellStyle name="出力 2 2 5 7 5" xfId="28389"/>
    <cellStyle name="出力 2 2 5 7 6" xfId="28390"/>
    <cellStyle name="出力 2 2 5 7 7" xfId="28391"/>
    <cellStyle name="出力 2 2 5 7 8" xfId="28392"/>
    <cellStyle name="出力 2 2 5 7 9" xfId="28393"/>
    <cellStyle name="出力 2 2 5 8" xfId="28394"/>
    <cellStyle name="出力 2 2 5 8 10" xfId="28395"/>
    <cellStyle name="出力 2 2 5 8 11" xfId="28396"/>
    <cellStyle name="出力 2 2 5 8 12" xfId="28397"/>
    <cellStyle name="出力 2 2 5 8 13" xfId="28398"/>
    <cellStyle name="出力 2 2 5 8 14" xfId="28399"/>
    <cellStyle name="出力 2 2 5 8 15" xfId="28400"/>
    <cellStyle name="出力 2 2 5 8 2" xfId="28401"/>
    <cellStyle name="出力 2 2 5 8 2 2" xfId="28402"/>
    <cellStyle name="出力 2 2 5 8 2 2 10" xfId="28403"/>
    <cellStyle name="出力 2 2 5 8 2 2 11" xfId="28404"/>
    <cellStyle name="出力 2 2 5 8 2 2 12" xfId="28405"/>
    <cellStyle name="出力 2 2 5 8 2 2 13" xfId="28406"/>
    <cellStyle name="出力 2 2 5 8 2 2 14" xfId="28407"/>
    <cellStyle name="出力 2 2 5 8 2 2 2" xfId="28408"/>
    <cellStyle name="出力 2 2 5 8 2 2 3" xfId="28409"/>
    <cellStyle name="出力 2 2 5 8 2 2 4" xfId="28410"/>
    <cellStyle name="出力 2 2 5 8 2 2 5" xfId="28411"/>
    <cellStyle name="出力 2 2 5 8 2 2 6" xfId="28412"/>
    <cellStyle name="出力 2 2 5 8 2 2 7" xfId="28413"/>
    <cellStyle name="出力 2 2 5 8 2 2 8" xfId="28414"/>
    <cellStyle name="出力 2 2 5 8 2 2 9" xfId="28415"/>
    <cellStyle name="出力 2 2 5 8 2 3" xfId="28416"/>
    <cellStyle name="出力 2 2 5 8 3" xfId="28417"/>
    <cellStyle name="出力 2 2 5 8 4" xfId="28418"/>
    <cellStyle name="出力 2 2 5 8 5" xfId="28419"/>
    <cellStyle name="出力 2 2 5 8 6" xfId="28420"/>
    <cellStyle name="出力 2 2 5 8 7" xfId="28421"/>
    <cellStyle name="出力 2 2 5 8 8" xfId="28422"/>
    <cellStyle name="出力 2 2 5 8 9" xfId="28423"/>
    <cellStyle name="出力 2 2 5 9" xfId="28424"/>
    <cellStyle name="出力 2 2 5 9 2" xfId="28425"/>
    <cellStyle name="出力 2 2 5 9 2 10" xfId="28426"/>
    <cellStyle name="出力 2 2 5 9 2 11" xfId="28427"/>
    <cellStyle name="出力 2 2 5 9 2 12" xfId="28428"/>
    <cellStyle name="出力 2 2 5 9 2 13" xfId="28429"/>
    <cellStyle name="出力 2 2 5 9 2 14" xfId="28430"/>
    <cellStyle name="出力 2 2 5 9 2 2" xfId="28431"/>
    <cellStyle name="出力 2 2 5 9 2 3" xfId="28432"/>
    <cellStyle name="出力 2 2 5 9 2 4" xfId="28433"/>
    <cellStyle name="出力 2 2 5 9 2 5" xfId="28434"/>
    <cellStyle name="出力 2 2 5 9 2 6" xfId="28435"/>
    <cellStyle name="出力 2 2 5 9 2 7" xfId="28436"/>
    <cellStyle name="出力 2 2 5 9 2 8" xfId="28437"/>
    <cellStyle name="出力 2 2 5 9 2 9" xfId="28438"/>
    <cellStyle name="出力 2 2 5 9 3" xfId="28439"/>
    <cellStyle name="出力 2 2 6" xfId="28440"/>
    <cellStyle name="出力 2 2 6 10" xfId="28441"/>
    <cellStyle name="出力 2 2 6 11" xfId="28442"/>
    <cellStyle name="出力 2 2 6 12" xfId="28443"/>
    <cellStyle name="出力 2 2 6 13" xfId="28444"/>
    <cellStyle name="出力 2 2 6 14" xfId="28445"/>
    <cellStyle name="出力 2 2 6 15" xfId="28446"/>
    <cellStyle name="出力 2 2 6 16" xfId="28447"/>
    <cellStyle name="出力 2 2 6 17" xfId="28448"/>
    <cellStyle name="出力 2 2 6 18" xfId="28449"/>
    <cellStyle name="出力 2 2 6 2" xfId="28450"/>
    <cellStyle name="出力 2 2 6 2 10" xfId="28451"/>
    <cellStyle name="出力 2 2 6 2 11" xfId="28452"/>
    <cellStyle name="出力 2 2 6 2 12" xfId="28453"/>
    <cellStyle name="出力 2 2 6 2 13" xfId="28454"/>
    <cellStyle name="出力 2 2 6 2 14" xfId="28455"/>
    <cellStyle name="出力 2 2 6 2 15" xfId="28456"/>
    <cellStyle name="出力 2 2 6 2 2" xfId="28457"/>
    <cellStyle name="出力 2 2 6 2 2 2" xfId="28458"/>
    <cellStyle name="出力 2 2 6 2 2 2 10" xfId="28459"/>
    <cellStyle name="出力 2 2 6 2 2 2 11" xfId="28460"/>
    <cellStyle name="出力 2 2 6 2 2 2 12" xfId="28461"/>
    <cellStyle name="出力 2 2 6 2 2 2 13" xfId="28462"/>
    <cellStyle name="出力 2 2 6 2 2 2 14" xfId="28463"/>
    <cellStyle name="出力 2 2 6 2 2 2 2" xfId="28464"/>
    <cellStyle name="出力 2 2 6 2 2 2 3" xfId="28465"/>
    <cellStyle name="出力 2 2 6 2 2 2 4" xfId="28466"/>
    <cellStyle name="出力 2 2 6 2 2 2 5" xfId="28467"/>
    <cellStyle name="出力 2 2 6 2 2 2 6" xfId="28468"/>
    <cellStyle name="出力 2 2 6 2 2 2 7" xfId="28469"/>
    <cellStyle name="出力 2 2 6 2 2 2 8" xfId="28470"/>
    <cellStyle name="出力 2 2 6 2 2 2 9" xfId="28471"/>
    <cellStyle name="出力 2 2 6 2 2 3" xfId="28472"/>
    <cellStyle name="出力 2 2 6 2 3" xfId="28473"/>
    <cellStyle name="出力 2 2 6 2 4" xfId="28474"/>
    <cellStyle name="出力 2 2 6 2 5" xfId="28475"/>
    <cellStyle name="出力 2 2 6 2 6" xfId="28476"/>
    <cellStyle name="出力 2 2 6 2 7" xfId="28477"/>
    <cellStyle name="出力 2 2 6 2 8" xfId="28478"/>
    <cellStyle name="出力 2 2 6 2 9" xfId="28479"/>
    <cellStyle name="出力 2 2 6 3" xfId="28480"/>
    <cellStyle name="出力 2 2 6 3 2" xfId="28481"/>
    <cellStyle name="出力 2 2 6 3 2 10" xfId="28482"/>
    <cellStyle name="出力 2 2 6 3 2 11" xfId="28483"/>
    <cellStyle name="出力 2 2 6 3 2 12" xfId="28484"/>
    <cellStyle name="出力 2 2 6 3 2 13" xfId="28485"/>
    <cellStyle name="出力 2 2 6 3 2 14" xfId="28486"/>
    <cellStyle name="出力 2 2 6 3 2 2" xfId="28487"/>
    <cellStyle name="出力 2 2 6 3 2 3" xfId="28488"/>
    <cellStyle name="出力 2 2 6 3 2 4" xfId="28489"/>
    <cellStyle name="出力 2 2 6 3 2 5" xfId="28490"/>
    <cellStyle name="出力 2 2 6 3 2 6" xfId="28491"/>
    <cellStyle name="出力 2 2 6 3 2 7" xfId="28492"/>
    <cellStyle name="出力 2 2 6 3 2 8" xfId="28493"/>
    <cellStyle name="出力 2 2 6 3 2 9" xfId="28494"/>
    <cellStyle name="出力 2 2 6 3 3" xfId="28495"/>
    <cellStyle name="出力 2 2 6 4" xfId="28496"/>
    <cellStyle name="出力 2 2 6 4 10" xfId="28497"/>
    <cellStyle name="出力 2 2 6 4 11" xfId="28498"/>
    <cellStyle name="出力 2 2 6 4 12" xfId="28499"/>
    <cellStyle name="出力 2 2 6 4 13" xfId="28500"/>
    <cellStyle name="出力 2 2 6 4 14" xfId="28501"/>
    <cellStyle name="出力 2 2 6 4 15" xfId="28502"/>
    <cellStyle name="出力 2 2 6 4 16" xfId="28503"/>
    <cellStyle name="出力 2 2 6 4 17" xfId="28504"/>
    <cellStyle name="出力 2 2 6 4 2" xfId="28505"/>
    <cellStyle name="出力 2 2 6 4 3" xfId="28506"/>
    <cellStyle name="出力 2 2 6 4 4" xfId="28507"/>
    <cellStyle name="出力 2 2 6 4 5" xfId="28508"/>
    <cellStyle name="出力 2 2 6 4 6" xfId="28509"/>
    <cellStyle name="出力 2 2 6 4 7" xfId="28510"/>
    <cellStyle name="出力 2 2 6 4 8" xfId="28511"/>
    <cellStyle name="出力 2 2 6 4 9" xfId="28512"/>
    <cellStyle name="出力 2 2 6 5" xfId="28513"/>
    <cellStyle name="出力 2 2 6 6" xfId="28514"/>
    <cellStyle name="出力 2 2 6 7" xfId="28515"/>
    <cellStyle name="出力 2 2 6 8" xfId="28516"/>
    <cellStyle name="出力 2 2 6 9" xfId="28517"/>
    <cellStyle name="出力 2 2 7" xfId="28518"/>
    <cellStyle name="出力 2 2 7 10" xfId="28519"/>
    <cellStyle name="出力 2 2 7 11" xfId="28520"/>
    <cellStyle name="出力 2 2 7 12" xfId="28521"/>
    <cellStyle name="出力 2 2 7 13" xfId="28522"/>
    <cellStyle name="出力 2 2 7 14" xfId="28523"/>
    <cellStyle name="出力 2 2 7 15" xfId="28524"/>
    <cellStyle name="出力 2 2 7 16" xfId="28525"/>
    <cellStyle name="出力 2 2 7 17" xfId="28526"/>
    <cellStyle name="出力 2 2 7 18" xfId="28527"/>
    <cellStyle name="出力 2 2 7 2" xfId="28528"/>
    <cellStyle name="出力 2 2 7 2 10" xfId="28529"/>
    <cellStyle name="出力 2 2 7 2 11" xfId="28530"/>
    <cellStyle name="出力 2 2 7 2 12" xfId="28531"/>
    <cellStyle name="出力 2 2 7 2 13" xfId="28532"/>
    <cellStyle name="出力 2 2 7 2 14" xfId="28533"/>
    <cellStyle name="出力 2 2 7 2 15" xfId="28534"/>
    <cellStyle name="出力 2 2 7 2 2" xfId="28535"/>
    <cellStyle name="出力 2 2 7 2 2 2" xfId="28536"/>
    <cellStyle name="出力 2 2 7 2 2 2 10" xfId="28537"/>
    <cellStyle name="出力 2 2 7 2 2 2 11" xfId="28538"/>
    <cellStyle name="出力 2 2 7 2 2 2 12" xfId="28539"/>
    <cellStyle name="出力 2 2 7 2 2 2 13" xfId="28540"/>
    <cellStyle name="出力 2 2 7 2 2 2 14" xfId="28541"/>
    <cellStyle name="出力 2 2 7 2 2 2 2" xfId="28542"/>
    <cellStyle name="出力 2 2 7 2 2 2 3" xfId="28543"/>
    <cellStyle name="出力 2 2 7 2 2 2 4" xfId="28544"/>
    <cellStyle name="出力 2 2 7 2 2 2 5" xfId="28545"/>
    <cellStyle name="出力 2 2 7 2 2 2 6" xfId="28546"/>
    <cellStyle name="出力 2 2 7 2 2 2 7" xfId="28547"/>
    <cellStyle name="出力 2 2 7 2 2 2 8" xfId="28548"/>
    <cellStyle name="出力 2 2 7 2 2 2 9" xfId="28549"/>
    <cellStyle name="出力 2 2 7 2 2 3" xfId="28550"/>
    <cellStyle name="出力 2 2 7 2 3" xfId="28551"/>
    <cellStyle name="出力 2 2 7 2 4" xfId="28552"/>
    <cellStyle name="出力 2 2 7 2 5" xfId="28553"/>
    <cellStyle name="出力 2 2 7 2 6" xfId="28554"/>
    <cellStyle name="出力 2 2 7 2 7" xfId="28555"/>
    <cellStyle name="出力 2 2 7 2 8" xfId="28556"/>
    <cellStyle name="出力 2 2 7 2 9" xfId="28557"/>
    <cellStyle name="出力 2 2 7 3" xfId="28558"/>
    <cellStyle name="出力 2 2 7 3 2" xfId="28559"/>
    <cellStyle name="出力 2 2 7 3 2 10" xfId="28560"/>
    <cellStyle name="出力 2 2 7 3 2 11" xfId="28561"/>
    <cellStyle name="出力 2 2 7 3 2 12" xfId="28562"/>
    <cellStyle name="出力 2 2 7 3 2 13" xfId="28563"/>
    <cellStyle name="出力 2 2 7 3 2 14" xfId="28564"/>
    <cellStyle name="出力 2 2 7 3 2 2" xfId="28565"/>
    <cellStyle name="出力 2 2 7 3 2 3" xfId="28566"/>
    <cellStyle name="出力 2 2 7 3 2 4" xfId="28567"/>
    <cellStyle name="出力 2 2 7 3 2 5" xfId="28568"/>
    <cellStyle name="出力 2 2 7 3 2 6" xfId="28569"/>
    <cellStyle name="出力 2 2 7 3 2 7" xfId="28570"/>
    <cellStyle name="出力 2 2 7 3 2 8" xfId="28571"/>
    <cellStyle name="出力 2 2 7 3 2 9" xfId="28572"/>
    <cellStyle name="出力 2 2 7 3 3" xfId="28573"/>
    <cellStyle name="出力 2 2 7 4" xfId="28574"/>
    <cellStyle name="出力 2 2 7 4 10" xfId="28575"/>
    <cellStyle name="出力 2 2 7 4 11" xfId="28576"/>
    <cellStyle name="出力 2 2 7 4 12" xfId="28577"/>
    <cellStyle name="出力 2 2 7 4 13" xfId="28578"/>
    <cellStyle name="出力 2 2 7 4 14" xfId="28579"/>
    <cellStyle name="出力 2 2 7 4 15" xfId="28580"/>
    <cellStyle name="出力 2 2 7 4 16" xfId="28581"/>
    <cellStyle name="出力 2 2 7 4 17" xfId="28582"/>
    <cellStyle name="出力 2 2 7 4 2" xfId="28583"/>
    <cellStyle name="出力 2 2 7 4 3" xfId="28584"/>
    <cellStyle name="出力 2 2 7 4 4" xfId="28585"/>
    <cellStyle name="出力 2 2 7 4 5" xfId="28586"/>
    <cellStyle name="出力 2 2 7 4 6" xfId="28587"/>
    <cellStyle name="出力 2 2 7 4 7" xfId="28588"/>
    <cellStyle name="出力 2 2 7 4 8" xfId="28589"/>
    <cellStyle name="出力 2 2 7 4 9" xfId="28590"/>
    <cellStyle name="出力 2 2 7 5" xfId="28591"/>
    <cellStyle name="出力 2 2 7 6" xfId="28592"/>
    <cellStyle name="出力 2 2 7 7" xfId="28593"/>
    <cellStyle name="出力 2 2 7 8" xfId="28594"/>
    <cellStyle name="出力 2 2 7 9" xfId="28595"/>
    <cellStyle name="出力 2 2 8" xfId="28596"/>
    <cellStyle name="出力 2 2 8 10" xfId="28597"/>
    <cellStyle name="出力 2 2 8 11" xfId="28598"/>
    <cellStyle name="出力 2 2 8 12" xfId="28599"/>
    <cellStyle name="出力 2 2 8 13" xfId="28600"/>
    <cellStyle name="出力 2 2 8 14" xfId="28601"/>
    <cellStyle name="出力 2 2 8 15" xfId="28602"/>
    <cellStyle name="出力 2 2 8 16" xfId="28603"/>
    <cellStyle name="出力 2 2 8 17" xfId="28604"/>
    <cellStyle name="出力 2 2 8 18" xfId="28605"/>
    <cellStyle name="出力 2 2 8 2" xfId="28606"/>
    <cellStyle name="出力 2 2 8 2 10" xfId="28607"/>
    <cellStyle name="出力 2 2 8 2 11" xfId="28608"/>
    <cellStyle name="出力 2 2 8 2 12" xfId="28609"/>
    <cellStyle name="出力 2 2 8 2 13" xfId="28610"/>
    <cellStyle name="出力 2 2 8 2 14" xfId="28611"/>
    <cellStyle name="出力 2 2 8 2 15" xfId="28612"/>
    <cellStyle name="出力 2 2 8 2 2" xfId="28613"/>
    <cellStyle name="出力 2 2 8 2 2 2" xfId="28614"/>
    <cellStyle name="出力 2 2 8 2 2 2 10" xfId="28615"/>
    <cellStyle name="出力 2 2 8 2 2 2 11" xfId="28616"/>
    <cellStyle name="出力 2 2 8 2 2 2 12" xfId="28617"/>
    <cellStyle name="出力 2 2 8 2 2 2 13" xfId="28618"/>
    <cellStyle name="出力 2 2 8 2 2 2 14" xfId="28619"/>
    <cellStyle name="出力 2 2 8 2 2 2 2" xfId="28620"/>
    <cellStyle name="出力 2 2 8 2 2 2 3" xfId="28621"/>
    <cellStyle name="出力 2 2 8 2 2 2 4" xfId="28622"/>
    <cellStyle name="出力 2 2 8 2 2 2 5" xfId="28623"/>
    <cellStyle name="出力 2 2 8 2 2 2 6" xfId="28624"/>
    <cellStyle name="出力 2 2 8 2 2 2 7" xfId="28625"/>
    <cellStyle name="出力 2 2 8 2 2 2 8" xfId="28626"/>
    <cellStyle name="出力 2 2 8 2 2 2 9" xfId="28627"/>
    <cellStyle name="出力 2 2 8 2 2 3" xfId="28628"/>
    <cellStyle name="出力 2 2 8 2 3" xfId="28629"/>
    <cellStyle name="出力 2 2 8 2 4" xfId="28630"/>
    <cellStyle name="出力 2 2 8 2 5" xfId="28631"/>
    <cellStyle name="出力 2 2 8 2 6" xfId="28632"/>
    <cellStyle name="出力 2 2 8 2 7" xfId="28633"/>
    <cellStyle name="出力 2 2 8 2 8" xfId="28634"/>
    <cellStyle name="出力 2 2 8 2 9" xfId="28635"/>
    <cellStyle name="出力 2 2 8 3" xfId="28636"/>
    <cellStyle name="出力 2 2 8 3 2" xfId="28637"/>
    <cellStyle name="出力 2 2 8 3 2 10" xfId="28638"/>
    <cellStyle name="出力 2 2 8 3 2 11" xfId="28639"/>
    <cellStyle name="出力 2 2 8 3 2 12" xfId="28640"/>
    <cellStyle name="出力 2 2 8 3 2 13" xfId="28641"/>
    <cellStyle name="出力 2 2 8 3 2 14" xfId="28642"/>
    <cellStyle name="出力 2 2 8 3 2 2" xfId="28643"/>
    <cellStyle name="出力 2 2 8 3 2 3" xfId="28644"/>
    <cellStyle name="出力 2 2 8 3 2 4" xfId="28645"/>
    <cellStyle name="出力 2 2 8 3 2 5" xfId="28646"/>
    <cellStyle name="出力 2 2 8 3 2 6" xfId="28647"/>
    <cellStyle name="出力 2 2 8 3 2 7" xfId="28648"/>
    <cellStyle name="出力 2 2 8 3 2 8" xfId="28649"/>
    <cellStyle name="出力 2 2 8 3 2 9" xfId="28650"/>
    <cellStyle name="出力 2 2 8 3 3" xfId="28651"/>
    <cellStyle name="出力 2 2 8 4" xfId="28652"/>
    <cellStyle name="出力 2 2 8 4 10" xfId="28653"/>
    <cellStyle name="出力 2 2 8 4 11" xfId="28654"/>
    <cellStyle name="出力 2 2 8 4 12" xfId="28655"/>
    <cellStyle name="出力 2 2 8 4 13" xfId="28656"/>
    <cellStyle name="出力 2 2 8 4 14" xfId="28657"/>
    <cellStyle name="出力 2 2 8 4 15" xfId="28658"/>
    <cellStyle name="出力 2 2 8 4 16" xfId="28659"/>
    <cellStyle name="出力 2 2 8 4 17" xfId="28660"/>
    <cellStyle name="出力 2 2 8 4 2" xfId="28661"/>
    <cellStyle name="出力 2 2 8 4 3" xfId="28662"/>
    <cellStyle name="出力 2 2 8 4 4" xfId="28663"/>
    <cellStyle name="出力 2 2 8 4 5" xfId="28664"/>
    <cellStyle name="出力 2 2 8 4 6" xfId="28665"/>
    <cellStyle name="出力 2 2 8 4 7" xfId="28666"/>
    <cellStyle name="出力 2 2 8 4 8" xfId="28667"/>
    <cellStyle name="出力 2 2 8 4 9" xfId="28668"/>
    <cellStyle name="出力 2 2 8 5" xfId="28669"/>
    <cellStyle name="出力 2 2 8 6" xfId="28670"/>
    <cellStyle name="出力 2 2 8 7" xfId="28671"/>
    <cellStyle name="出力 2 2 8 8" xfId="28672"/>
    <cellStyle name="出力 2 2 8 9" xfId="28673"/>
    <cellStyle name="出力 2 2 9" xfId="28674"/>
    <cellStyle name="出力 2 2 9 10" xfId="28675"/>
    <cellStyle name="出力 2 2 9 11" xfId="28676"/>
    <cellStyle name="出力 2 2 9 12" xfId="28677"/>
    <cellStyle name="出力 2 2 9 13" xfId="28678"/>
    <cellStyle name="出力 2 2 9 14" xfId="28679"/>
    <cellStyle name="出力 2 2 9 15" xfId="28680"/>
    <cellStyle name="出力 2 2 9 16" xfId="28681"/>
    <cellStyle name="出力 2 2 9 17" xfId="28682"/>
    <cellStyle name="出力 2 2 9 18" xfId="28683"/>
    <cellStyle name="出力 2 2 9 2" xfId="28684"/>
    <cellStyle name="出力 2 2 9 2 10" xfId="28685"/>
    <cellStyle name="出力 2 2 9 2 11" xfId="28686"/>
    <cellStyle name="出力 2 2 9 2 12" xfId="28687"/>
    <cellStyle name="出力 2 2 9 2 13" xfId="28688"/>
    <cellStyle name="出力 2 2 9 2 14" xfId="28689"/>
    <cellStyle name="出力 2 2 9 2 15" xfId="28690"/>
    <cellStyle name="出力 2 2 9 2 2" xfId="28691"/>
    <cellStyle name="出力 2 2 9 2 2 2" xfId="28692"/>
    <cellStyle name="出力 2 2 9 2 2 2 10" xfId="28693"/>
    <cellStyle name="出力 2 2 9 2 2 2 11" xfId="28694"/>
    <cellStyle name="出力 2 2 9 2 2 2 12" xfId="28695"/>
    <cellStyle name="出力 2 2 9 2 2 2 13" xfId="28696"/>
    <cellStyle name="出力 2 2 9 2 2 2 14" xfId="28697"/>
    <cellStyle name="出力 2 2 9 2 2 2 2" xfId="28698"/>
    <cellStyle name="出力 2 2 9 2 2 2 3" xfId="28699"/>
    <cellStyle name="出力 2 2 9 2 2 2 4" xfId="28700"/>
    <cellStyle name="出力 2 2 9 2 2 2 5" xfId="28701"/>
    <cellStyle name="出力 2 2 9 2 2 2 6" xfId="28702"/>
    <cellStyle name="出力 2 2 9 2 2 2 7" xfId="28703"/>
    <cellStyle name="出力 2 2 9 2 2 2 8" xfId="28704"/>
    <cellStyle name="出力 2 2 9 2 2 2 9" xfId="28705"/>
    <cellStyle name="出力 2 2 9 2 2 3" xfId="28706"/>
    <cellStyle name="出力 2 2 9 2 3" xfId="28707"/>
    <cellStyle name="出力 2 2 9 2 4" xfId="28708"/>
    <cellStyle name="出力 2 2 9 2 5" xfId="28709"/>
    <cellStyle name="出力 2 2 9 2 6" xfId="28710"/>
    <cellStyle name="出力 2 2 9 2 7" xfId="28711"/>
    <cellStyle name="出力 2 2 9 2 8" xfId="28712"/>
    <cellStyle name="出力 2 2 9 2 9" xfId="28713"/>
    <cellStyle name="出力 2 2 9 3" xfId="28714"/>
    <cellStyle name="出力 2 2 9 3 2" xfId="28715"/>
    <cellStyle name="出力 2 2 9 3 2 10" xfId="28716"/>
    <cellStyle name="出力 2 2 9 3 2 11" xfId="28717"/>
    <cellStyle name="出力 2 2 9 3 2 12" xfId="28718"/>
    <cellStyle name="出力 2 2 9 3 2 13" xfId="28719"/>
    <cellStyle name="出力 2 2 9 3 2 14" xfId="28720"/>
    <cellStyle name="出力 2 2 9 3 2 2" xfId="28721"/>
    <cellStyle name="出力 2 2 9 3 2 3" xfId="28722"/>
    <cellStyle name="出力 2 2 9 3 2 4" xfId="28723"/>
    <cellStyle name="出力 2 2 9 3 2 5" xfId="28724"/>
    <cellStyle name="出力 2 2 9 3 2 6" xfId="28725"/>
    <cellStyle name="出力 2 2 9 3 2 7" xfId="28726"/>
    <cellStyle name="出力 2 2 9 3 2 8" xfId="28727"/>
    <cellStyle name="出力 2 2 9 3 2 9" xfId="28728"/>
    <cellStyle name="出力 2 2 9 3 3" xfId="28729"/>
    <cellStyle name="出力 2 2 9 4" xfId="28730"/>
    <cellStyle name="出力 2 2 9 4 10" xfId="28731"/>
    <cellStyle name="出力 2 2 9 4 11" xfId="28732"/>
    <cellStyle name="出力 2 2 9 4 12" xfId="28733"/>
    <cellStyle name="出力 2 2 9 4 13" xfId="28734"/>
    <cellStyle name="出力 2 2 9 4 14" xfId="28735"/>
    <cellStyle name="出力 2 2 9 4 15" xfId="28736"/>
    <cellStyle name="出力 2 2 9 4 16" xfId="28737"/>
    <cellStyle name="出力 2 2 9 4 17" xfId="28738"/>
    <cellStyle name="出力 2 2 9 4 2" xfId="28739"/>
    <cellStyle name="出力 2 2 9 4 3" xfId="28740"/>
    <cellStyle name="出力 2 2 9 4 4" xfId="28741"/>
    <cellStyle name="出力 2 2 9 4 5" xfId="28742"/>
    <cellStyle name="出力 2 2 9 4 6" xfId="28743"/>
    <cellStyle name="出力 2 2 9 4 7" xfId="28744"/>
    <cellStyle name="出力 2 2 9 4 8" xfId="28745"/>
    <cellStyle name="出力 2 2 9 4 9" xfId="28746"/>
    <cellStyle name="出力 2 2 9 5" xfId="28747"/>
    <cellStyle name="出力 2 2 9 6" xfId="28748"/>
    <cellStyle name="出力 2 2 9 7" xfId="28749"/>
    <cellStyle name="出力 2 2 9 8" xfId="28750"/>
    <cellStyle name="出力 2 2 9 9" xfId="28751"/>
    <cellStyle name="出力 2 3" xfId="28752"/>
    <cellStyle name="出力 2 3 10" xfId="28753"/>
    <cellStyle name="出力 2 3 10 10" xfId="28754"/>
    <cellStyle name="出力 2 3 10 11" xfId="28755"/>
    <cellStyle name="出力 2 3 10 12" xfId="28756"/>
    <cellStyle name="出力 2 3 10 13" xfId="28757"/>
    <cellStyle name="出力 2 3 10 14" xfId="28758"/>
    <cellStyle name="出力 2 3 10 15" xfId="28759"/>
    <cellStyle name="出力 2 3 10 16" xfId="28760"/>
    <cellStyle name="出力 2 3 10 17" xfId="28761"/>
    <cellStyle name="出力 2 3 10 2" xfId="28762"/>
    <cellStyle name="出力 2 3 10 3" xfId="28763"/>
    <cellStyle name="出力 2 3 10 4" xfId="28764"/>
    <cellStyle name="出力 2 3 10 5" xfId="28765"/>
    <cellStyle name="出力 2 3 10 6" xfId="28766"/>
    <cellStyle name="出力 2 3 10 7" xfId="28767"/>
    <cellStyle name="出力 2 3 10 8" xfId="28768"/>
    <cellStyle name="出力 2 3 10 9" xfId="28769"/>
    <cellStyle name="出力 2 3 11" xfId="28770"/>
    <cellStyle name="出力 2 3 12" xfId="28771"/>
    <cellStyle name="出力 2 3 13" xfId="28772"/>
    <cellStyle name="出力 2 3 14" xfId="28773"/>
    <cellStyle name="出力 2 3 15" xfId="28774"/>
    <cellStyle name="出力 2 3 16" xfId="28775"/>
    <cellStyle name="出力 2 3 17" xfId="28776"/>
    <cellStyle name="出力 2 3 18" xfId="28777"/>
    <cellStyle name="出力 2 3 19" xfId="28778"/>
    <cellStyle name="出力 2 3 2" xfId="28779"/>
    <cellStyle name="出力 2 3 2 10" xfId="28780"/>
    <cellStyle name="出力 2 3 2 11" xfId="28781"/>
    <cellStyle name="出力 2 3 2 12" xfId="28782"/>
    <cellStyle name="出力 2 3 2 13" xfId="28783"/>
    <cellStyle name="出力 2 3 2 14" xfId="28784"/>
    <cellStyle name="出力 2 3 2 15" xfId="28785"/>
    <cellStyle name="出力 2 3 2 16" xfId="28786"/>
    <cellStyle name="出力 2 3 2 17" xfId="28787"/>
    <cellStyle name="出力 2 3 2 18" xfId="28788"/>
    <cellStyle name="出力 2 3 2 2" xfId="28789"/>
    <cellStyle name="出力 2 3 2 2 10" xfId="28790"/>
    <cellStyle name="出力 2 3 2 2 11" xfId="28791"/>
    <cellStyle name="出力 2 3 2 2 12" xfId="28792"/>
    <cellStyle name="出力 2 3 2 2 13" xfId="28793"/>
    <cellStyle name="出力 2 3 2 2 14" xfId="28794"/>
    <cellStyle name="出力 2 3 2 2 15" xfId="28795"/>
    <cellStyle name="出力 2 3 2 2 2" xfId="28796"/>
    <cellStyle name="出力 2 3 2 2 2 2" xfId="28797"/>
    <cellStyle name="出力 2 3 2 2 2 2 10" xfId="28798"/>
    <cellStyle name="出力 2 3 2 2 2 2 11" xfId="28799"/>
    <cellStyle name="出力 2 3 2 2 2 2 12" xfId="28800"/>
    <cellStyle name="出力 2 3 2 2 2 2 13" xfId="28801"/>
    <cellStyle name="出力 2 3 2 2 2 2 14" xfId="28802"/>
    <cellStyle name="出力 2 3 2 2 2 2 2" xfId="28803"/>
    <cellStyle name="出力 2 3 2 2 2 2 3" xfId="28804"/>
    <cellStyle name="出力 2 3 2 2 2 2 4" xfId="28805"/>
    <cellStyle name="出力 2 3 2 2 2 2 5" xfId="28806"/>
    <cellStyle name="出力 2 3 2 2 2 2 6" xfId="28807"/>
    <cellStyle name="出力 2 3 2 2 2 2 7" xfId="28808"/>
    <cellStyle name="出力 2 3 2 2 2 2 8" xfId="28809"/>
    <cellStyle name="出力 2 3 2 2 2 2 9" xfId="28810"/>
    <cellStyle name="出力 2 3 2 2 2 3" xfId="28811"/>
    <cellStyle name="出力 2 3 2 2 3" xfId="28812"/>
    <cellStyle name="出力 2 3 2 2 4" xfId="28813"/>
    <cellStyle name="出力 2 3 2 2 5" xfId="28814"/>
    <cellStyle name="出力 2 3 2 2 6" xfId="28815"/>
    <cellStyle name="出力 2 3 2 2 7" xfId="28816"/>
    <cellStyle name="出力 2 3 2 2 8" xfId="28817"/>
    <cellStyle name="出力 2 3 2 2 9" xfId="28818"/>
    <cellStyle name="出力 2 3 2 3" xfId="28819"/>
    <cellStyle name="出力 2 3 2 3 2" xfId="28820"/>
    <cellStyle name="出力 2 3 2 3 2 10" xfId="28821"/>
    <cellStyle name="出力 2 3 2 3 2 11" xfId="28822"/>
    <cellStyle name="出力 2 3 2 3 2 12" xfId="28823"/>
    <cellStyle name="出力 2 3 2 3 2 13" xfId="28824"/>
    <cellStyle name="出力 2 3 2 3 2 14" xfId="28825"/>
    <cellStyle name="出力 2 3 2 3 2 2" xfId="28826"/>
    <cellStyle name="出力 2 3 2 3 2 3" xfId="28827"/>
    <cellStyle name="出力 2 3 2 3 2 4" xfId="28828"/>
    <cellStyle name="出力 2 3 2 3 2 5" xfId="28829"/>
    <cellStyle name="出力 2 3 2 3 2 6" xfId="28830"/>
    <cellStyle name="出力 2 3 2 3 2 7" xfId="28831"/>
    <cellStyle name="出力 2 3 2 3 2 8" xfId="28832"/>
    <cellStyle name="出力 2 3 2 3 2 9" xfId="28833"/>
    <cellStyle name="出力 2 3 2 3 3" xfId="28834"/>
    <cellStyle name="出力 2 3 2 4" xfId="28835"/>
    <cellStyle name="出力 2 3 2 4 10" xfId="28836"/>
    <cellStyle name="出力 2 3 2 4 11" xfId="28837"/>
    <cellStyle name="出力 2 3 2 4 12" xfId="28838"/>
    <cellStyle name="出力 2 3 2 4 13" xfId="28839"/>
    <cellStyle name="出力 2 3 2 4 14" xfId="28840"/>
    <cellStyle name="出力 2 3 2 4 15" xfId="28841"/>
    <cellStyle name="出力 2 3 2 4 16" xfId="28842"/>
    <cellStyle name="出力 2 3 2 4 17" xfId="28843"/>
    <cellStyle name="出力 2 3 2 4 2" xfId="28844"/>
    <cellStyle name="出力 2 3 2 4 3" xfId="28845"/>
    <cellStyle name="出力 2 3 2 4 4" xfId="28846"/>
    <cellStyle name="出力 2 3 2 4 5" xfId="28847"/>
    <cellStyle name="出力 2 3 2 4 6" xfId="28848"/>
    <cellStyle name="出力 2 3 2 4 7" xfId="28849"/>
    <cellStyle name="出力 2 3 2 4 8" xfId="28850"/>
    <cellStyle name="出力 2 3 2 4 9" xfId="28851"/>
    <cellStyle name="出力 2 3 2 5" xfId="28852"/>
    <cellStyle name="出力 2 3 2 6" xfId="28853"/>
    <cellStyle name="出力 2 3 2 7" xfId="28854"/>
    <cellStyle name="出力 2 3 2 8" xfId="28855"/>
    <cellStyle name="出力 2 3 2 9" xfId="28856"/>
    <cellStyle name="出力 2 3 20" xfId="28857"/>
    <cellStyle name="出力 2 3 21" xfId="28858"/>
    <cellStyle name="出力 2 3 22" xfId="28859"/>
    <cellStyle name="出力 2 3 23" xfId="28860"/>
    <cellStyle name="出力 2 3 24" xfId="28861"/>
    <cellStyle name="出力 2 3 3" xfId="28862"/>
    <cellStyle name="出力 2 3 3 10" xfId="28863"/>
    <cellStyle name="出力 2 3 3 11" xfId="28864"/>
    <cellStyle name="出力 2 3 3 12" xfId="28865"/>
    <cellStyle name="出力 2 3 3 13" xfId="28866"/>
    <cellStyle name="出力 2 3 3 14" xfId="28867"/>
    <cellStyle name="出力 2 3 3 15" xfId="28868"/>
    <cellStyle name="出力 2 3 3 16" xfId="28869"/>
    <cellStyle name="出力 2 3 3 17" xfId="28870"/>
    <cellStyle name="出力 2 3 3 18" xfId="28871"/>
    <cellStyle name="出力 2 3 3 2" xfId="28872"/>
    <cellStyle name="出力 2 3 3 2 10" xfId="28873"/>
    <cellStyle name="出力 2 3 3 2 11" xfId="28874"/>
    <cellStyle name="出力 2 3 3 2 12" xfId="28875"/>
    <cellStyle name="出力 2 3 3 2 13" xfId="28876"/>
    <cellStyle name="出力 2 3 3 2 14" xfId="28877"/>
    <cellStyle name="出力 2 3 3 2 15" xfId="28878"/>
    <cellStyle name="出力 2 3 3 2 2" xfId="28879"/>
    <cellStyle name="出力 2 3 3 2 2 2" xfId="28880"/>
    <cellStyle name="出力 2 3 3 2 2 2 10" xfId="28881"/>
    <cellStyle name="出力 2 3 3 2 2 2 11" xfId="28882"/>
    <cellStyle name="出力 2 3 3 2 2 2 12" xfId="28883"/>
    <cellStyle name="出力 2 3 3 2 2 2 13" xfId="28884"/>
    <cellStyle name="出力 2 3 3 2 2 2 14" xfId="28885"/>
    <cellStyle name="出力 2 3 3 2 2 2 2" xfId="28886"/>
    <cellStyle name="出力 2 3 3 2 2 2 3" xfId="28887"/>
    <cellStyle name="出力 2 3 3 2 2 2 4" xfId="28888"/>
    <cellStyle name="出力 2 3 3 2 2 2 5" xfId="28889"/>
    <cellStyle name="出力 2 3 3 2 2 2 6" xfId="28890"/>
    <cellStyle name="出力 2 3 3 2 2 2 7" xfId="28891"/>
    <cellStyle name="出力 2 3 3 2 2 2 8" xfId="28892"/>
    <cellStyle name="出力 2 3 3 2 2 2 9" xfId="28893"/>
    <cellStyle name="出力 2 3 3 2 2 3" xfId="28894"/>
    <cellStyle name="出力 2 3 3 2 3" xfId="28895"/>
    <cellStyle name="出力 2 3 3 2 4" xfId="28896"/>
    <cellStyle name="出力 2 3 3 2 5" xfId="28897"/>
    <cellStyle name="出力 2 3 3 2 6" xfId="28898"/>
    <cellStyle name="出力 2 3 3 2 7" xfId="28899"/>
    <cellStyle name="出力 2 3 3 2 8" xfId="28900"/>
    <cellStyle name="出力 2 3 3 2 9" xfId="28901"/>
    <cellStyle name="出力 2 3 3 3" xfId="28902"/>
    <cellStyle name="出力 2 3 3 3 2" xfId="28903"/>
    <cellStyle name="出力 2 3 3 3 2 10" xfId="28904"/>
    <cellStyle name="出力 2 3 3 3 2 11" xfId="28905"/>
    <cellStyle name="出力 2 3 3 3 2 12" xfId="28906"/>
    <cellStyle name="出力 2 3 3 3 2 13" xfId="28907"/>
    <cellStyle name="出力 2 3 3 3 2 14" xfId="28908"/>
    <cellStyle name="出力 2 3 3 3 2 2" xfId="28909"/>
    <cellStyle name="出力 2 3 3 3 2 3" xfId="28910"/>
    <cellStyle name="出力 2 3 3 3 2 4" xfId="28911"/>
    <cellStyle name="出力 2 3 3 3 2 5" xfId="28912"/>
    <cellStyle name="出力 2 3 3 3 2 6" xfId="28913"/>
    <cellStyle name="出力 2 3 3 3 2 7" xfId="28914"/>
    <cellStyle name="出力 2 3 3 3 2 8" xfId="28915"/>
    <cellStyle name="出力 2 3 3 3 2 9" xfId="28916"/>
    <cellStyle name="出力 2 3 3 3 3" xfId="28917"/>
    <cellStyle name="出力 2 3 3 4" xfId="28918"/>
    <cellStyle name="出力 2 3 3 4 10" xfId="28919"/>
    <cellStyle name="出力 2 3 3 4 11" xfId="28920"/>
    <cellStyle name="出力 2 3 3 4 12" xfId="28921"/>
    <cellStyle name="出力 2 3 3 4 13" xfId="28922"/>
    <cellStyle name="出力 2 3 3 4 14" xfId="28923"/>
    <cellStyle name="出力 2 3 3 4 15" xfId="28924"/>
    <cellStyle name="出力 2 3 3 4 16" xfId="28925"/>
    <cellStyle name="出力 2 3 3 4 17" xfId="28926"/>
    <cellStyle name="出力 2 3 3 4 2" xfId="28927"/>
    <cellStyle name="出力 2 3 3 4 3" xfId="28928"/>
    <cellStyle name="出力 2 3 3 4 4" xfId="28929"/>
    <cellStyle name="出力 2 3 3 4 5" xfId="28930"/>
    <cellStyle name="出力 2 3 3 4 6" xfId="28931"/>
    <cellStyle name="出力 2 3 3 4 7" xfId="28932"/>
    <cellStyle name="出力 2 3 3 4 8" xfId="28933"/>
    <cellStyle name="出力 2 3 3 4 9" xfId="28934"/>
    <cellStyle name="出力 2 3 3 5" xfId="28935"/>
    <cellStyle name="出力 2 3 3 6" xfId="28936"/>
    <cellStyle name="出力 2 3 3 7" xfId="28937"/>
    <cellStyle name="出力 2 3 3 8" xfId="28938"/>
    <cellStyle name="出力 2 3 3 9" xfId="28939"/>
    <cellStyle name="出力 2 3 4" xfId="28940"/>
    <cellStyle name="出力 2 3 4 10" xfId="28941"/>
    <cellStyle name="出力 2 3 4 11" xfId="28942"/>
    <cellStyle name="出力 2 3 4 12" xfId="28943"/>
    <cellStyle name="出力 2 3 4 13" xfId="28944"/>
    <cellStyle name="出力 2 3 4 14" xfId="28945"/>
    <cellStyle name="出力 2 3 4 15" xfId="28946"/>
    <cellStyle name="出力 2 3 4 16" xfId="28947"/>
    <cellStyle name="出力 2 3 4 17" xfId="28948"/>
    <cellStyle name="出力 2 3 4 18" xfId="28949"/>
    <cellStyle name="出力 2 3 4 2" xfId="28950"/>
    <cellStyle name="出力 2 3 4 2 10" xfId="28951"/>
    <cellStyle name="出力 2 3 4 2 11" xfId="28952"/>
    <cellStyle name="出力 2 3 4 2 12" xfId="28953"/>
    <cellStyle name="出力 2 3 4 2 13" xfId="28954"/>
    <cellStyle name="出力 2 3 4 2 14" xfId="28955"/>
    <cellStyle name="出力 2 3 4 2 15" xfId="28956"/>
    <cellStyle name="出力 2 3 4 2 2" xfId="28957"/>
    <cellStyle name="出力 2 3 4 2 2 2" xfId="28958"/>
    <cellStyle name="出力 2 3 4 2 2 2 10" xfId="28959"/>
    <cellStyle name="出力 2 3 4 2 2 2 11" xfId="28960"/>
    <cellStyle name="出力 2 3 4 2 2 2 12" xfId="28961"/>
    <cellStyle name="出力 2 3 4 2 2 2 13" xfId="28962"/>
    <cellStyle name="出力 2 3 4 2 2 2 14" xfId="28963"/>
    <cellStyle name="出力 2 3 4 2 2 2 2" xfId="28964"/>
    <cellStyle name="出力 2 3 4 2 2 2 3" xfId="28965"/>
    <cellStyle name="出力 2 3 4 2 2 2 4" xfId="28966"/>
    <cellStyle name="出力 2 3 4 2 2 2 5" xfId="28967"/>
    <cellStyle name="出力 2 3 4 2 2 2 6" xfId="28968"/>
    <cellStyle name="出力 2 3 4 2 2 2 7" xfId="28969"/>
    <cellStyle name="出力 2 3 4 2 2 2 8" xfId="28970"/>
    <cellStyle name="出力 2 3 4 2 2 2 9" xfId="28971"/>
    <cellStyle name="出力 2 3 4 2 2 3" xfId="28972"/>
    <cellStyle name="出力 2 3 4 2 3" xfId="28973"/>
    <cellStyle name="出力 2 3 4 2 4" xfId="28974"/>
    <cellStyle name="出力 2 3 4 2 5" xfId="28975"/>
    <cellStyle name="出力 2 3 4 2 6" xfId="28976"/>
    <cellStyle name="出力 2 3 4 2 7" xfId="28977"/>
    <cellStyle name="出力 2 3 4 2 8" xfId="28978"/>
    <cellStyle name="出力 2 3 4 2 9" xfId="28979"/>
    <cellStyle name="出力 2 3 4 3" xfId="28980"/>
    <cellStyle name="出力 2 3 4 3 2" xfId="28981"/>
    <cellStyle name="出力 2 3 4 3 2 10" xfId="28982"/>
    <cellStyle name="出力 2 3 4 3 2 11" xfId="28983"/>
    <cellStyle name="出力 2 3 4 3 2 12" xfId="28984"/>
    <cellStyle name="出力 2 3 4 3 2 13" xfId="28985"/>
    <cellStyle name="出力 2 3 4 3 2 14" xfId="28986"/>
    <cellStyle name="出力 2 3 4 3 2 2" xfId="28987"/>
    <cellStyle name="出力 2 3 4 3 2 3" xfId="28988"/>
    <cellStyle name="出力 2 3 4 3 2 4" xfId="28989"/>
    <cellStyle name="出力 2 3 4 3 2 5" xfId="28990"/>
    <cellStyle name="出力 2 3 4 3 2 6" xfId="28991"/>
    <cellStyle name="出力 2 3 4 3 2 7" xfId="28992"/>
    <cellStyle name="出力 2 3 4 3 2 8" xfId="28993"/>
    <cellStyle name="出力 2 3 4 3 2 9" xfId="28994"/>
    <cellStyle name="出力 2 3 4 3 3" xfId="28995"/>
    <cellStyle name="出力 2 3 4 4" xfId="28996"/>
    <cellStyle name="出力 2 3 4 4 10" xfId="28997"/>
    <cellStyle name="出力 2 3 4 4 11" xfId="28998"/>
    <cellStyle name="出力 2 3 4 4 12" xfId="28999"/>
    <cellStyle name="出力 2 3 4 4 13" xfId="29000"/>
    <cellStyle name="出力 2 3 4 4 14" xfId="29001"/>
    <cellStyle name="出力 2 3 4 4 15" xfId="29002"/>
    <cellStyle name="出力 2 3 4 4 16" xfId="29003"/>
    <cellStyle name="出力 2 3 4 4 17" xfId="29004"/>
    <cellStyle name="出力 2 3 4 4 2" xfId="29005"/>
    <cellStyle name="出力 2 3 4 4 3" xfId="29006"/>
    <cellStyle name="出力 2 3 4 4 4" xfId="29007"/>
    <cellStyle name="出力 2 3 4 4 5" xfId="29008"/>
    <cellStyle name="出力 2 3 4 4 6" xfId="29009"/>
    <cellStyle name="出力 2 3 4 4 7" xfId="29010"/>
    <cellStyle name="出力 2 3 4 4 8" xfId="29011"/>
    <cellStyle name="出力 2 3 4 4 9" xfId="29012"/>
    <cellStyle name="出力 2 3 4 5" xfId="29013"/>
    <cellStyle name="出力 2 3 4 6" xfId="29014"/>
    <cellStyle name="出力 2 3 4 7" xfId="29015"/>
    <cellStyle name="出力 2 3 4 8" xfId="29016"/>
    <cellStyle name="出力 2 3 4 9" xfId="29017"/>
    <cellStyle name="出力 2 3 5" xfId="29018"/>
    <cellStyle name="出力 2 3 5 10" xfId="29019"/>
    <cellStyle name="出力 2 3 5 11" xfId="29020"/>
    <cellStyle name="出力 2 3 5 12" xfId="29021"/>
    <cellStyle name="出力 2 3 5 13" xfId="29022"/>
    <cellStyle name="出力 2 3 5 14" xfId="29023"/>
    <cellStyle name="出力 2 3 5 15" xfId="29024"/>
    <cellStyle name="出力 2 3 5 16" xfId="29025"/>
    <cellStyle name="出力 2 3 5 17" xfId="29026"/>
    <cellStyle name="出力 2 3 5 18" xfId="29027"/>
    <cellStyle name="出力 2 3 5 2" xfId="29028"/>
    <cellStyle name="出力 2 3 5 2 10" xfId="29029"/>
    <cellStyle name="出力 2 3 5 2 11" xfId="29030"/>
    <cellStyle name="出力 2 3 5 2 12" xfId="29031"/>
    <cellStyle name="出力 2 3 5 2 13" xfId="29032"/>
    <cellStyle name="出力 2 3 5 2 14" xfId="29033"/>
    <cellStyle name="出力 2 3 5 2 15" xfId="29034"/>
    <cellStyle name="出力 2 3 5 2 2" xfId="29035"/>
    <cellStyle name="出力 2 3 5 2 2 2" xfId="29036"/>
    <cellStyle name="出力 2 3 5 2 2 2 10" xfId="29037"/>
    <cellStyle name="出力 2 3 5 2 2 2 11" xfId="29038"/>
    <cellStyle name="出力 2 3 5 2 2 2 12" xfId="29039"/>
    <cellStyle name="出力 2 3 5 2 2 2 13" xfId="29040"/>
    <cellStyle name="出力 2 3 5 2 2 2 14" xfId="29041"/>
    <cellStyle name="出力 2 3 5 2 2 2 2" xfId="29042"/>
    <cellStyle name="出力 2 3 5 2 2 2 3" xfId="29043"/>
    <cellStyle name="出力 2 3 5 2 2 2 4" xfId="29044"/>
    <cellStyle name="出力 2 3 5 2 2 2 5" xfId="29045"/>
    <cellStyle name="出力 2 3 5 2 2 2 6" xfId="29046"/>
    <cellStyle name="出力 2 3 5 2 2 2 7" xfId="29047"/>
    <cellStyle name="出力 2 3 5 2 2 2 8" xfId="29048"/>
    <cellStyle name="出力 2 3 5 2 2 2 9" xfId="29049"/>
    <cellStyle name="出力 2 3 5 2 2 3" xfId="29050"/>
    <cellStyle name="出力 2 3 5 2 3" xfId="29051"/>
    <cellStyle name="出力 2 3 5 2 4" xfId="29052"/>
    <cellStyle name="出力 2 3 5 2 5" xfId="29053"/>
    <cellStyle name="出力 2 3 5 2 6" xfId="29054"/>
    <cellStyle name="出力 2 3 5 2 7" xfId="29055"/>
    <cellStyle name="出力 2 3 5 2 8" xfId="29056"/>
    <cellStyle name="出力 2 3 5 2 9" xfId="29057"/>
    <cellStyle name="出力 2 3 5 3" xfId="29058"/>
    <cellStyle name="出力 2 3 5 3 2" xfId="29059"/>
    <cellStyle name="出力 2 3 5 3 2 10" xfId="29060"/>
    <cellStyle name="出力 2 3 5 3 2 11" xfId="29061"/>
    <cellStyle name="出力 2 3 5 3 2 12" xfId="29062"/>
    <cellStyle name="出力 2 3 5 3 2 13" xfId="29063"/>
    <cellStyle name="出力 2 3 5 3 2 14" xfId="29064"/>
    <cellStyle name="出力 2 3 5 3 2 2" xfId="29065"/>
    <cellStyle name="出力 2 3 5 3 2 3" xfId="29066"/>
    <cellStyle name="出力 2 3 5 3 2 4" xfId="29067"/>
    <cellStyle name="出力 2 3 5 3 2 5" xfId="29068"/>
    <cellStyle name="出力 2 3 5 3 2 6" xfId="29069"/>
    <cellStyle name="出力 2 3 5 3 2 7" xfId="29070"/>
    <cellStyle name="出力 2 3 5 3 2 8" xfId="29071"/>
    <cellStyle name="出力 2 3 5 3 2 9" xfId="29072"/>
    <cellStyle name="出力 2 3 5 3 3" xfId="29073"/>
    <cellStyle name="出力 2 3 5 4" xfId="29074"/>
    <cellStyle name="出力 2 3 5 4 10" xfId="29075"/>
    <cellStyle name="出力 2 3 5 4 11" xfId="29076"/>
    <cellStyle name="出力 2 3 5 4 12" xfId="29077"/>
    <cellStyle name="出力 2 3 5 4 13" xfId="29078"/>
    <cellStyle name="出力 2 3 5 4 14" xfId="29079"/>
    <cellStyle name="出力 2 3 5 4 15" xfId="29080"/>
    <cellStyle name="出力 2 3 5 4 16" xfId="29081"/>
    <cellStyle name="出力 2 3 5 4 17" xfId="29082"/>
    <cellStyle name="出力 2 3 5 4 2" xfId="29083"/>
    <cellStyle name="出力 2 3 5 4 3" xfId="29084"/>
    <cellStyle name="出力 2 3 5 4 4" xfId="29085"/>
    <cellStyle name="出力 2 3 5 4 5" xfId="29086"/>
    <cellStyle name="出力 2 3 5 4 6" xfId="29087"/>
    <cellStyle name="出力 2 3 5 4 7" xfId="29088"/>
    <cellStyle name="出力 2 3 5 4 8" xfId="29089"/>
    <cellStyle name="出力 2 3 5 4 9" xfId="29090"/>
    <cellStyle name="出力 2 3 5 5" xfId="29091"/>
    <cellStyle name="出力 2 3 5 6" xfId="29092"/>
    <cellStyle name="出力 2 3 5 7" xfId="29093"/>
    <cellStyle name="出力 2 3 5 8" xfId="29094"/>
    <cellStyle name="出力 2 3 5 9" xfId="29095"/>
    <cellStyle name="出力 2 3 6" xfId="29096"/>
    <cellStyle name="出力 2 3 6 10" xfId="29097"/>
    <cellStyle name="出力 2 3 6 11" xfId="29098"/>
    <cellStyle name="出力 2 3 6 12" xfId="29099"/>
    <cellStyle name="出力 2 3 6 13" xfId="29100"/>
    <cellStyle name="出力 2 3 6 14" xfId="29101"/>
    <cellStyle name="出力 2 3 6 15" xfId="29102"/>
    <cellStyle name="出力 2 3 6 16" xfId="29103"/>
    <cellStyle name="出力 2 3 6 17" xfId="29104"/>
    <cellStyle name="出力 2 3 6 18" xfId="29105"/>
    <cellStyle name="出力 2 3 6 2" xfId="29106"/>
    <cellStyle name="出力 2 3 6 2 10" xfId="29107"/>
    <cellStyle name="出力 2 3 6 2 11" xfId="29108"/>
    <cellStyle name="出力 2 3 6 2 12" xfId="29109"/>
    <cellStyle name="出力 2 3 6 2 13" xfId="29110"/>
    <cellStyle name="出力 2 3 6 2 14" xfId="29111"/>
    <cellStyle name="出力 2 3 6 2 15" xfId="29112"/>
    <cellStyle name="出力 2 3 6 2 2" xfId="29113"/>
    <cellStyle name="出力 2 3 6 2 2 2" xfId="29114"/>
    <cellStyle name="出力 2 3 6 2 2 2 10" xfId="29115"/>
    <cellStyle name="出力 2 3 6 2 2 2 11" xfId="29116"/>
    <cellStyle name="出力 2 3 6 2 2 2 12" xfId="29117"/>
    <cellStyle name="出力 2 3 6 2 2 2 13" xfId="29118"/>
    <cellStyle name="出力 2 3 6 2 2 2 14" xfId="29119"/>
    <cellStyle name="出力 2 3 6 2 2 2 2" xfId="29120"/>
    <cellStyle name="出力 2 3 6 2 2 2 3" xfId="29121"/>
    <cellStyle name="出力 2 3 6 2 2 2 4" xfId="29122"/>
    <cellStyle name="出力 2 3 6 2 2 2 5" xfId="29123"/>
    <cellStyle name="出力 2 3 6 2 2 2 6" xfId="29124"/>
    <cellStyle name="出力 2 3 6 2 2 2 7" xfId="29125"/>
    <cellStyle name="出力 2 3 6 2 2 2 8" xfId="29126"/>
    <cellStyle name="出力 2 3 6 2 2 2 9" xfId="29127"/>
    <cellStyle name="出力 2 3 6 2 2 3" xfId="29128"/>
    <cellStyle name="出力 2 3 6 2 3" xfId="29129"/>
    <cellStyle name="出力 2 3 6 2 4" xfId="29130"/>
    <cellStyle name="出力 2 3 6 2 5" xfId="29131"/>
    <cellStyle name="出力 2 3 6 2 6" xfId="29132"/>
    <cellStyle name="出力 2 3 6 2 7" xfId="29133"/>
    <cellStyle name="出力 2 3 6 2 8" xfId="29134"/>
    <cellStyle name="出力 2 3 6 2 9" xfId="29135"/>
    <cellStyle name="出力 2 3 6 3" xfId="29136"/>
    <cellStyle name="出力 2 3 6 3 2" xfId="29137"/>
    <cellStyle name="出力 2 3 6 3 2 10" xfId="29138"/>
    <cellStyle name="出力 2 3 6 3 2 11" xfId="29139"/>
    <cellStyle name="出力 2 3 6 3 2 12" xfId="29140"/>
    <cellStyle name="出力 2 3 6 3 2 13" xfId="29141"/>
    <cellStyle name="出力 2 3 6 3 2 14" xfId="29142"/>
    <cellStyle name="出力 2 3 6 3 2 2" xfId="29143"/>
    <cellStyle name="出力 2 3 6 3 2 3" xfId="29144"/>
    <cellStyle name="出力 2 3 6 3 2 4" xfId="29145"/>
    <cellStyle name="出力 2 3 6 3 2 5" xfId="29146"/>
    <cellStyle name="出力 2 3 6 3 2 6" xfId="29147"/>
    <cellStyle name="出力 2 3 6 3 2 7" xfId="29148"/>
    <cellStyle name="出力 2 3 6 3 2 8" xfId="29149"/>
    <cellStyle name="出力 2 3 6 3 2 9" xfId="29150"/>
    <cellStyle name="出力 2 3 6 3 3" xfId="29151"/>
    <cellStyle name="出力 2 3 6 4" xfId="29152"/>
    <cellStyle name="出力 2 3 6 4 10" xfId="29153"/>
    <cellStyle name="出力 2 3 6 4 11" xfId="29154"/>
    <cellStyle name="出力 2 3 6 4 12" xfId="29155"/>
    <cellStyle name="出力 2 3 6 4 13" xfId="29156"/>
    <cellStyle name="出力 2 3 6 4 14" xfId="29157"/>
    <cellStyle name="出力 2 3 6 4 15" xfId="29158"/>
    <cellStyle name="出力 2 3 6 4 16" xfId="29159"/>
    <cellStyle name="出力 2 3 6 4 17" xfId="29160"/>
    <cellStyle name="出力 2 3 6 4 2" xfId="29161"/>
    <cellStyle name="出力 2 3 6 4 3" xfId="29162"/>
    <cellStyle name="出力 2 3 6 4 4" xfId="29163"/>
    <cellStyle name="出力 2 3 6 4 5" xfId="29164"/>
    <cellStyle name="出力 2 3 6 4 6" xfId="29165"/>
    <cellStyle name="出力 2 3 6 4 7" xfId="29166"/>
    <cellStyle name="出力 2 3 6 4 8" xfId="29167"/>
    <cellStyle name="出力 2 3 6 4 9" xfId="29168"/>
    <cellStyle name="出力 2 3 6 5" xfId="29169"/>
    <cellStyle name="出力 2 3 6 6" xfId="29170"/>
    <cellStyle name="出力 2 3 6 7" xfId="29171"/>
    <cellStyle name="出力 2 3 6 8" xfId="29172"/>
    <cellStyle name="出力 2 3 6 9" xfId="29173"/>
    <cellStyle name="出力 2 3 7" xfId="29174"/>
    <cellStyle name="出力 2 3 7 10" xfId="29175"/>
    <cellStyle name="出力 2 3 7 11" xfId="29176"/>
    <cellStyle name="出力 2 3 7 12" xfId="29177"/>
    <cellStyle name="出力 2 3 7 13" xfId="29178"/>
    <cellStyle name="出力 2 3 7 14" xfId="29179"/>
    <cellStyle name="出力 2 3 7 15" xfId="29180"/>
    <cellStyle name="出力 2 3 7 16" xfId="29181"/>
    <cellStyle name="出力 2 3 7 17" xfId="29182"/>
    <cellStyle name="出力 2 3 7 18" xfId="29183"/>
    <cellStyle name="出力 2 3 7 2" xfId="29184"/>
    <cellStyle name="出力 2 3 7 2 10" xfId="29185"/>
    <cellStyle name="出力 2 3 7 2 11" xfId="29186"/>
    <cellStyle name="出力 2 3 7 2 12" xfId="29187"/>
    <cellStyle name="出力 2 3 7 2 13" xfId="29188"/>
    <cellStyle name="出力 2 3 7 2 14" xfId="29189"/>
    <cellStyle name="出力 2 3 7 2 15" xfId="29190"/>
    <cellStyle name="出力 2 3 7 2 2" xfId="29191"/>
    <cellStyle name="出力 2 3 7 2 2 2" xfId="29192"/>
    <cellStyle name="出力 2 3 7 2 2 2 10" xfId="29193"/>
    <cellStyle name="出力 2 3 7 2 2 2 11" xfId="29194"/>
    <cellStyle name="出力 2 3 7 2 2 2 12" xfId="29195"/>
    <cellStyle name="出力 2 3 7 2 2 2 13" xfId="29196"/>
    <cellStyle name="出力 2 3 7 2 2 2 14" xfId="29197"/>
    <cellStyle name="出力 2 3 7 2 2 2 2" xfId="29198"/>
    <cellStyle name="出力 2 3 7 2 2 2 3" xfId="29199"/>
    <cellStyle name="出力 2 3 7 2 2 2 4" xfId="29200"/>
    <cellStyle name="出力 2 3 7 2 2 2 5" xfId="29201"/>
    <cellStyle name="出力 2 3 7 2 2 2 6" xfId="29202"/>
    <cellStyle name="出力 2 3 7 2 2 2 7" xfId="29203"/>
    <cellStyle name="出力 2 3 7 2 2 2 8" xfId="29204"/>
    <cellStyle name="出力 2 3 7 2 2 2 9" xfId="29205"/>
    <cellStyle name="出力 2 3 7 2 2 3" xfId="29206"/>
    <cellStyle name="出力 2 3 7 2 3" xfId="29207"/>
    <cellStyle name="出力 2 3 7 2 4" xfId="29208"/>
    <cellStyle name="出力 2 3 7 2 5" xfId="29209"/>
    <cellStyle name="出力 2 3 7 2 6" xfId="29210"/>
    <cellStyle name="出力 2 3 7 2 7" xfId="29211"/>
    <cellStyle name="出力 2 3 7 2 8" xfId="29212"/>
    <cellStyle name="出力 2 3 7 2 9" xfId="29213"/>
    <cellStyle name="出力 2 3 7 3" xfId="29214"/>
    <cellStyle name="出力 2 3 7 3 2" xfId="29215"/>
    <cellStyle name="出力 2 3 7 3 2 10" xfId="29216"/>
    <cellStyle name="出力 2 3 7 3 2 11" xfId="29217"/>
    <cellStyle name="出力 2 3 7 3 2 12" xfId="29218"/>
    <cellStyle name="出力 2 3 7 3 2 13" xfId="29219"/>
    <cellStyle name="出力 2 3 7 3 2 14" xfId="29220"/>
    <cellStyle name="出力 2 3 7 3 2 2" xfId="29221"/>
    <cellStyle name="出力 2 3 7 3 2 3" xfId="29222"/>
    <cellStyle name="出力 2 3 7 3 2 4" xfId="29223"/>
    <cellStyle name="出力 2 3 7 3 2 5" xfId="29224"/>
    <cellStyle name="出力 2 3 7 3 2 6" xfId="29225"/>
    <cellStyle name="出力 2 3 7 3 2 7" xfId="29226"/>
    <cellStyle name="出力 2 3 7 3 2 8" xfId="29227"/>
    <cellStyle name="出力 2 3 7 3 2 9" xfId="29228"/>
    <cellStyle name="出力 2 3 7 3 3" xfId="29229"/>
    <cellStyle name="出力 2 3 7 4" xfId="29230"/>
    <cellStyle name="出力 2 3 7 4 10" xfId="29231"/>
    <cellStyle name="出力 2 3 7 4 11" xfId="29232"/>
    <cellStyle name="出力 2 3 7 4 12" xfId="29233"/>
    <cellStyle name="出力 2 3 7 4 13" xfId="29234"/>
    <cellStyle name="出力 2 3 7 4 14" xfId="29235"/>
    <cellStyle name="出力 2 3 7 4 15" xfId="29236"/>
    <cellStyle name="出力 2 3 7 4 16" xfId="29237"/>
    <cellStyle name="出力 2 3 7 4 17" xfId="29238"/>
    <cellStyle name="出力 2 3 7 4 2" xfId="29239"/>
    <cellStyle name="出力 2 3 7 4 3" xfId="29240"/>
    <cellStyle name="出力 2 3 7 4 4" xfId="29241"/>
    <cellStyle name="出力 2 3 7 4 5" xfId="29242"/>
    <cellStyle name="出力 2 3 7 4 6" xfId="29243"/>
    <cellStyle name="出力 2 3 7 4 7" xfId="29244"/>
    <cellStyle name="出力 2 3 7 4 8" xfId="29245"/>
    <cellStyle name="出力 2 3 7 4 9" xfId="29246"/>
    <cellStyle name="出力 2 3 7 5" xfId="29247"/>
    <cellStyle name="出力 2 3 7 6" xfId="29248"/>
    <cellStyle name="出力 2 3 7 7" xfId="29249"/>
    <cellStyle name="出力 2 3 7 8" xfId="29250"/>
    <cellStyle name="出力 2 3 7 9" xfId="29251"/>
    <cellStyle name="出力 2 3 8" xfId="29252"/>
    <cellStyle name="出力 2 3 8 10" xfId="29253"/>
    <cellStyle name="出力 2 3 8 11" xfId="29254"/>
    <cellStyle name="出力 2 3 8 12" xfId="29255"/>
    <cellStyle name="出力 2 3 8 13" xfId="29256"/>
    <cellStyle name="出力 2 3 8 14" xfId="29257"/>
    <cellStyle name="出力 2 3 8 15" xfId="29258"/>
    <cellStyle name="出力 2 3 8 2" xfId="29259"/>
    <cellStyle name="出力 2 3 8 2 2" xfId="29260"/>
    <cellStyle name="出力 2 3 8 2 2 10" xfId="29261"/>
    <cellStyle name="出力 2 3 8 2 2 11" xfId="29262"/>
    <cellStyle name="出力 2 3 8 2 2 12" xfId="29263"/>
    <cellStyle name="出力 2 3 8 2 2 13" xfId="29264"/>
    <cellStyle name="出力 2 3 8 2 2 14" xfId="29265"/>
    <cellStyle name="出力 2 3 8 2 2 2" xfId="29266"/>
    <cellStyle name="出力 2 3 8 2 2 3" xfId="29267"/>
    <cellStyle name="出力 2 3 8 2 2 4" xfId="29268"/>
    <cellStyle name="出力 2 3 8 2 2 5" xfId="29269"/>
    <cellStyle name="出力 2 3 8 2 2 6" xfId="29270"/>
    <cellStyle name="出力 2 3 8 2 2 7" xfId="29271"/>
    <cellStyle name="出力 2 3 8 2 2 8" xfId="29272"/>
    <cellStyle name="出力 2 3 8 2 2 9" xfId="29273"/>
    <cellStyle name="出力 2 3 8 2 3" xfId="29274"/>
    <cellStyle name="出力 2 3 8 3" xfId="29275"/>
    <cellStyle name="出力 2 3 8 4" xfId="29276"/>
    <cellStyle name="出力 2 3 8 5" xfId="29277"/>
    <cellStyle name="出力 2 3 8 6" xfId="29278"/>
    <cellStyle name="出力 2 3 8 7" xfId="29279"/>
    <cellStyle name="出力 2 3 8 8" xfId="29280"/>
    <cellStyle name="出力 2 3 8 9" xfId="29281"/>
    <cellStyle name="出力 2 3 9" xfId="29282"/>
    <cellStyle name="出力 2 3 9 2" xfId="29283"/>
    <cellStyle name="出力 2 3 9 2 10" xfId="29284"/>
    <cellStyle name="出力 2 3 9 2 11" xfId="29285"/>
    <cellStyle name="出力 2 3 9 2 12" xfId="29286"/>
    <cellStyle name="出力 2 3 9 2 13" xfId="29287"/>
    <cellStyle name="出力 2 3 9 2 14" xfId="29288"/>
    <cellStyle name="出力 2 3 9 2 2" xfId="29289"/>
    <cellStyle name="出力 2 3 9 2 3" xfId="29290"/>
    <cellStyle name="出力 2 3 9 2 4" xfId="29291"/>
    <cellStyle name="出力 2 3 9 2 5" xfId="29292"/>
    <cellStyle name="出力 2 3 9 2 6" xfId="29293"/>
    <cellStyle name="出力 2 3 9 2 7" xfId="29294"/>
    <cellStyle name="出力 2 3 9 2 8" xfId="29295"/>
    <cellStyle name="出力 2 3 9 2 9" xfId="29296"/>
    <cellStyle name="出力 2 3 9 3" xfId="29297"/>
    <cellStyle name="出力 2 4" xfId="29298"/>
    <cellStyle name="出力 2 4 10" xfId="29299"/>
    <cellStyle name="出力 2 4 10 10" xfId="29300"/>
    <cellStyle name="出力 2 4 10 11" xfId="29301"/>
    <cellStyle name="出力 2 4 10 12" xfId="29302"/>
    <cellStyle name="出力 2 4 10 13" xfId="29303"/>
    <cellStyle name="出力 2 4 10 14" xfId="29304"/>
    <cellStyle name="出力 2 4 10 15" xfId="29305"/>
    <cellStyle name="出力 2 4 10 16" xfId="29306"/>
    <cellStyle name="出力 2 4 10 17" xfId="29307"/>
    <cellStyle name="出力 2 4 10 2" xfId="29308"/>
    <cellStyle name="出力 2 4 10 3" xfId="29309"/>
    <cellStyle name="出力 2 4 10 4" xfId="29310"/>
    <cellStyle name="出力 2 4 10 5" xfId="29311"/>
    <cellStyle name="出力 2 4 10 6" xfId="29312"/>
    <cellStyle name="出力 2 4 10 7" xfId="29313"/>
    <cellStyle name="出力 2 4 10 8" xfId="29314"/>
    <cellStyle name="出力 2 4 10 9" xfId="29315"/>
    <cellStyle name="出力 2 4 11" xfId="29316"/>
    <cellStyle name="出力 2 4 12" xfId="29317"/>
    <cellStyle name="出力 2 4 13" xfId="29318"/>
    <cellStyle name="出力 2 4 14" xfId="29319"/>
    <cellStyle name="出力 2 4 15" xfId="29320"/>
    <cellStyle name="出力 2 4 16" xfId="29321"/>
    <cellStyle name="出力 2 4 17" xfId="29322"/>
    <cellStyle name="出力 2 4 18" xfId="29323"/>
    <cellStyle name="出力 2 4 19" xfId="29324"/>
    <cellStyle name="出力 2 4 2" xfId="29325"/>
    <cellStyle name="出力 2 4 2 10" xfId="29326"/>
    <cellStyle name="出力 2 4 2 11" xfId="29327"/>
    <cellStyle name="出力 2 4 2 12" xfId="29328"/>
    <cellStyle name="出力 2 4 2 13" xfId="29329"/>
    <cellStyle name="出力 2 4 2 14" xfId="29330"/>
    <cellStyle name="出力 2 4 2 15" xfId="29331"/>
    <cellStyle name="出力 2 4 2 16" xfId="29332"/>
    <cellStyle name="出力 2 4 2 17" xfId="29333"/>
    <cellStyle name="出力 2 4 2 18" xfId="29334"/>
    <cellStyle name="出力 2 4 2 2" xfId="29335"/>
    <cellStyle name="出力 2 4 2 2 10" xfId="29336"/>
    <cellStyle name="出力 2 4 2 2 11" xfId="29337"/>
    <cellStyle name="出力 2 4 2 2 12" xfId="29338"/>
    <cellStyle name="出力 2 4 2 2 13" xfId="29339"/>
    <cellStyle name="出力 2 4 2 2 14" xfId="29340"/>
    <cellStyle name="出力 2 4 2 2 15" xfId="29341"/>
    <cellStyle name="出力 2 4 2 2 2" xfId="29342"/>
    <cellStyle name="出力 2 4 2 2 2 2" xfId="29343"/>
    <cellStyle name="出力 2 4 2 2 2 2 10" xfId="29344"/>
    <cellStyle name="出力 2 4 2 2 2 2 11" xfId="29345"/>
    <cellStyle name="出力 2 4 2 2 2 2 12" xfId="29346"/>
    <cellStyle name="出力 2 4 2 2 2 2 13" xfId="29347"/>
    <cellStyle name="出力 2 4 2 2 2 2 14" xfId="29348"/>
    <cellStyle name="出力 2 4 2 2 2 2 2" xfId="29349"/>
    <cellStyle name="出力 2 4 2 2 2 2 3" xfId="29350"/>
    <cellStyle name="出力 2 4 2 2 2 2 4" xfId="29351"/>
    <cellStyle name="出力 2 4 2 2 2 2 5" xfId="29352"/>
    <cellStyle name="出力 2 4 2 2 2 2 6" xfId="29353"/>
    <cellStyle name="出力 2 4 2 2 2 2 7" xfId="29354"/>
    <cellStyle name="出力 2 4 2 2 2 2 8" xfId="29355"/>
    <cellStyle name="出力 2 4 2 2 2 2 9" xfId="29356"/>
    <cellStyle name="出力 2 4 2 2 2 3" xfId="29357"/>
    <cellStyle name="出力 2 4 2 2 3" xfId="29358"/>
    <cellStyle name="出力 2 4 2 2 4" xfId="29359"/>
    <cellStyle name="出力 2 4 2 2 5" xfId="29360"/>
    <cellStyle name="出力 2 4 2 2 6" xfId="29361"/>
    <cellStyle name="出力 2 4 2 2 7" xfId="29362"/>
    <cellStyle name="出力 2 4 2 2 8" xfId="29363"/>
    <cellStyle name="出力 2 4 2 2 9" xfId="29364"/>
    <cellStyle name="出力 2 4 2 3" xfId="29365"/>
    <cellStyle name="出力 2 4 2 3 2" xfId="29366"/>
    <cellStyle name="出力 2 4 2 3 2 10" xfId="29367"/>
    <cellStyle name="出力 2 4 2 3 2 11" xfId="29368"/>
    <cellStyle name="出力 2 4 2 3 2 12" xfId="29369"/>
    <cellStyle name="出力 2 4 2 3 2 13" xfId="29370"/>
    <cellStyle name="出力 2 4 2 3 2 14" xfId="29371"/>
    <cellStyle name="出力 2 4 2 3 2 2" xfId="29372"/>
    <cellStyle name="出力 2 4 2 3 2 3" xfId="29373"/>
    <cellStyle name="出力 2 4 2 3 2 4" xfId="29374"/>
    <cellStyle name="出力 2 4 2 3 2 5" xfId="29375"/>
    <cellStyle name="出力 2 4 2 3 2 6" xfId="29376"/>
    <cellStyle name="出力 2 4 2 3 2 7" xfId="29377"/>
    <cellStyle name="出力 2 4 2 3 2 8" xfId="29378"/>
    <cellStyle name="出力 2 4 2 3 2 9" xfId="29379"/>
    <cellStyle name="出力 2 4 2 3 3" xfId="29380"/>
    <cellStyle name="出力 2 4 2 4" xfId="29381"/>
    <cellStyle name="出力 2 4 2 4 10" xfId="29382"/>
    <cellStyle name="出力 2 4 2 4 11" xfId="29383"/>
    <cellStyle name="出力 2 4 2 4 12" xfId="29384"/>
    <cellStyle name="出力 2 4 2 4 13" xfId="29385"/>
    <cellStyle name="出力 2 4 2 4 14" xfId="29386"/>
    <cellStyle name="出力 2 4 2 4 15" xfId="29387"/>
    <cellStyle name="出力 2 4 2 4 16" xfId="29388"/>
    <cellStyle name="出力 2 4 2 4 17" xfId="29389"/>
    <cellStyle name="出力 2 4 2 4 2" xfId="29390"/>
    <cellStyle name="出力 2 4 2 4 3" xfId="29391"/>
    <cellStyle name="出力 2 4 2 4 4" xfId="29392"/>
    <cellStyle name="出力 2 4 2 4 5" xfId="29393"/>
    <cellStyle name="出力 2 4 2 4 6" xfId="29394"/>
    <cellStyle name="出力 2 4 2 4 7" xfId="29395"/>
    <cellStyle name="出力 2 4 2 4 8" xfId="29396"/>
    <cellStyle name="出力 2 4 2 4 9" xfId="29397"/>
    <cellStyle name="出力 2 4 2 5" xfId="29398"/>
    <cellStyle name="出力 2 4 2 6" xfId="29399"/>
    <cellStyle name="出力 2 4 2 7" xfId="29400"/>
    <cellStyle name="出力 2 4 2 8" xfId="29401"/>
    <cellStyle name="出力 2 4 2 9" xfId="29402"/>
    <cellStyle name="出力 2 4 20" xfId="29403"/>
    <cellStyle name="出力 2 4 21" xfId="29404"/>
    <cellStyle name="出力 2 4 22" xfId="29405"/>
    <cellStyle name="出力 2 4 23" xfId="29406"/>
    <cellStyle name="出力 2 4 24" xfId="29407"/>
    <cellStyle name="出力 2 4 3" xfId="29408"/>
    <cellStyle name="出力 2 4 3 10" xfId="29409"/>
    <cellStyle name="出力 2 4 3 11" xfId="29410"/>
    <cellStyle name="出力 2 4 3 12" xfId="29411"/>
    <cellStyle name="出力 2 4 3 13" xfId="29412"/>
    <cellStyle name="出力 2 4 3 14" xfId="29413"/>
    <cellStyle name="出力 2 4 3 15" xfId="29414"/>
    <cellStyle name="出力 2 4 3 16" xfId="29415"/>
    <cellStyle name="出力 2 4 3 17" xfId="29416"/>
    <cellStyle name="出力 2 4 3 18" xfId="29417"/>
    <cellStyle name="出力 2 4 3 2" xfId="29418"/>
    <cellStyle name="出力 2 4 3 2 10" xfId="29419"/>
    <cellStyle name="出力 2 4 3 2 11" xfId="29420"/>
    <cellStyle name="出力 2 4 3 2 12" xfId="29421"/>
    <cellStyle name="出力 2 4 3 2 13" xfId="29422"/>
    <cellStyle name="出力 2 4 3 2 14" xfId="29423"/>
    <cellStyle name="出力 2 4 3 2 15" xfId="29424"/>
    <cellStyle name="出力 2 4 3 2 2" xfId="29425"/>
    <cellStyle name="出力 2 4 3 2 2 2" xfId="29426"/>
    <cellStyle name="出力 2 4 3 2 2 2 10" xfId="29427"/>
    <cellStyle name="出力 2 4 3 2 2 2 11" xfId="29428"/>
    <cellStyle name="出力 2 4 3 2 2 2 12" xfId="29429"/>
    <cellStyle name="出力 2 4 3 2 2 2 13" xfId="29430"/>
    <cellStyle name="出力 2 4 3 2 2 2 14" xfId="29431"/>
    <cellStyle name="出力 2 4 3 2 2 2 2" xfId="29432"/>
    <cellStyle name="出力 2 4 3 2 2 2 3" xfId="29433"/>
    <cellStyle name="出力 2 4 3 2 2 2 4" xfId="29434"/>
    <cellStyle name="出力 2 4 3 2 2 2 5" xfId="29435"/>
    <cellStyle name="出力 2 4 3 2 2 2 6" xfId="29436"/>
    <cellStyle name="出力 2 4 3 2 2 2 7" xfId="29437"/>
    <cellStyle name="出力 2 4 3 2 2 2 8" xfId="29438"/>
    <cellStyle name="出力 2 4 3 2 2 2 9" xfId="29439"/>
    <cellStyle name="出力 2 4 3 2 2 3" xfId="29440"/>
    <cellStyle name="出力 2 4 3 2 3" xfId="29441"/>
    <cellStyle name="出力 2 4 3 2 4" xfId="29442"/>
    <cellStyle name="出力 2 4 3 2 5" xfId="29443"/>
    <cellStyle name="出力 2 4 3 2 6" xfId="29444"/>
    <cellStyle name="出力 2 4 3 2 7" xfId="29445"/>
    <cellStyle name="出力 2 4 3 2 8" xfId="29446"/>
    <cellStyle name="出力 2 4 3 2 9" xfId="29447"/>
    <cellStyle name="出力 2 4 3 3" xfId="29448"/>
    <cellStyle name="出力 2 4 3 3 2" xfId="29449"/>
    <cellStyle name="出力 2 4 3 3 2 10" xfId="29450"/>
    <cellStyle name="出力 2 4 3 3 2 11" xfId="29451"/>
    <cellStyle name="出力 2 4 3 3 2 12" xfId="29452"/>
    <cellStyle name="出力 2 4 3 3 2 13" xfId="29453"/>
    <cellStyle name="出力 2 4 3 3 2 14" xfId="29454"/>
    <cellStyle name="出力 2 4 3 3 2 2" xfId="29455"/>
    <cellStyle name="出力 2 4 3 3 2 3" xfId="29456"/>
    <cellStyle name="出力 2 4 3 3 2 4" xfId="29457"/>
    <cellStyle name="出力 2 4 3 3 2 5" xfId="29458"/>
    <cellStyle name="出力 2 4 3 3 2 6" xfId="29459"/>
    <cellStyle name="出力 2 4 3 3 2 7" xfId="29460"/>
    <cellStyle name="出力 2 4 3 3 2 8" xfId="29461"/>
    <cellStyle name="出力 2 4 3 3 2 9" xfId="29462"/>
    <cellStyle name="出力 2 4 3 3 3" xfId="29463"/>
    <cellStyle name="出力 2 4 3 4" xfId="29464"/>
    <cellStyle name="出力 2 4 3 4 10" xfId="29465"/>
    <cellStyle name="出力 2 4 3 4 11" xfId="29466"/>
    <cellStyle name="出力 2 4 3 4 12" xfId="29467"/>
    <cellStyle name="出力 2 4 3 4 13" xfId="29468"/>
    <cellStyle name="出力 2 4 3 4 14" xfId="29469"/>
    <cellStyle name="出力 2 4 3 4 15" xfId="29470"/>
    <cellStyle name="出力 2 4 3 4 16" xfId="29471"/>
    <cellStyle name="出力 2 4 3 4 17" xfId="29472"/>
    <cellStyle name="出力 2 4 3 4 2" xfId="29473"/>
    <cellStyle name="出力 2 4 3 4 3" xfId="29474"/>
    <cellStyle name="出力 2 4 3 4 4" xfId="29475"/>
    <cellStyle name="出力 2 4 3 4 5" xfId="29476"/>
    <cellStyle name="出力 2 4 3 4 6" xfId="29477"/>
    <cellStyle name="出力 2 4 3 4 7" xfId="29478"/>
    <cellStyle name="出力 2 4 3 4 8" xfId="29479"/>
    <cellStyle name="出力 2 4 3 4 9" xfId="29480"/>
    <cellStyle name="出力 2 4 3 5" xfId="29481"/>
    <cellStyle name="出力 2 4 3 6" xfId="29482"/>
    <cellStyle name="出力 2 4 3 7" xfId="29483"/>
    <cellStyle name="出力 2 4 3 8" xfId="29484"/>
    <cellStyle name="出力 2 4 3 9" xfId="29485"/>
    <cellStyle name="出力 2 4 4" xfId="29486"/>
    <cellStyle name="出力 2 4 4 10" xfId="29487"/>
    <cellStyle name="出力 2 4 4 11" xfId="29488"/>
    <cellStyle name="出力 2 4 4 12" xfId="29489"/>
    <cellStyle name="出力 2 4 4 13" xfId="29490"/>
    <cellStyle name="出力 2 4 4 14" xfId="29491"/>
    <cellStyle name="出力 2 4 4 15" xfId="29492"/>
    <cellStyle name="出力 2 4 4 16" xfId="29493"/>
    <cellStyle name="出力 2 4 4 17" xfId="29494"/>
    <cellStyle name="出力 2 4 4 18" xfId="29495"/>
    <cellStyle name="出力 2 4 4 2" xfId="29496"/>
    <cellStyle name="出力 2 4 4 2 10" xfId="29497"/>
    <cellStyle name="出力 2 4 4 2 11" xfId="29498"/>
    <cellStyle name="出力 2 4 4 2 12" xfId="29499"/>
    <cellStyle name="出力 2 4 4 2 13" xfId="29500"/>
    <cellStyle name="出力 2 4 4 2 14" xfId="29501"/>
    <cellStyle name="出力 2 4 4 2 15" xfId="29502"/>
    <cellStyle name="出力 2 4 4 2 2" xfId="29503"/>
    <cellStyle name="出力 2 4 4 2 2 2" xfId="29504"/>
    <cellStyle name="出力 2 4 4 2 2 2 10" xfId="29505"/>
    <cellStyle name="出力 2 4 4 2 2 2 11" xfId="29506"/>
    <cellStyle name="出力 2 4 4 2 2 2 12" xfId="29507"/>
    <cellStyle name="出力 2 4 4 2 2 2 13" xfId="29508"/>
    <cellStyle name="出力 2 4 4 2 2 2 14" xfId="29509"/>
    <cellStyle name="出力 2 4 4 2 2 2 2" xfId="29510"/>
    <cellStyle name="出力 2 4 4 2 2 2 3" xfId="29511"/>
    <cellStyle name="出力 2 4 4 2 2 2 4" xfId="29512"/>
    <cellStyle name="出力 2 4 4 2 2 2 5" xfId="29513"/>
    <cellStyle name="出力 2 4 4 2 2 2 6" xfId="29514"/>
    <cellStyle name="出力 2 4 4 2 2 2 7" xfId="29515"/>
    <cellStyle name="出力 2 4 4 2 2 2 8" xfId="29516"/>
    <cellStyle name="出力 2 4 4 2 2 2 9" xfId="29517"/>
    <cellStyle name="出力 2 4 4 2 2 3" xfId="29518"/>
    <cellStyle name="出力 2 4 4 2 3" xfId="29519"/>
    <cellStyle name="出力 2 4 4 2 4" xfId="29520"/>
    <cellStyle name="出力 2 4 4 2 5" xfId="29521"/>
    <cellStyle name="出力 2 4 4 2 6" xfId="29522"/>
    <cellStyle name="出力 2 4 4 2 7" xfId="29523"/>
    <cellStyle name="出力 2 4 4 2 8" xfId="29524"/>
    <cellStyle name="出力 2 4 4 2 9" xfId="29525"/>
    <cellStyle name="出力 2 4 4 3" xfId="29526"/>
    <cellStyle name="出力 2 4 4 3 2" xfId="29527"/>
    <cellStyle name="出力 2 4 4 3 2 10" xfId="29528"/>
    <cellStyle name="出力 2 4 4 3 2 11" xfId="29529"/>
    <cellStyle name="出力 2 4 4 3 2 12" xfId="29530"/>
    <cellStyle name="出力 2 4 4 3 2 13" xfId="29531"/>
    <cellStyle name="出力 2 4 4 3 2 14" xfId="29532"/>
    <cellStyle name="出力 2 4 4 3 2 2" xfId="29533"/>
    <cellStyle name="出力 2 4 4 3 2 3" xfId="29534"/>
    <cellStyle name="出力 2 4 4 3 2 4" xfId="29535"/>
    <cellStyle name="出力 2 4 4 3 2 5" xfId="29536"/>
    <cellStyle name="出力 2 4 4 3 2 6" xfId="29537"/>
    <cellStyle name="出力 2 4 4 3 2 7" xfId="29538"/>
    <cellStyle name="出力 2 4 4 3 2 8" xfId="29539"/>
    <cellStyle name="出力 2 4 4 3 2 9" xfId="29540"/>
    <cellStyle name="出力 2 4 4 3 3" xfId="29541"/>
    <cellStyle name="出力 2 4 4 4" xfId="29542"/>
    <cellStyle name="出力 2 4 4 4 10" xfId="29543"/>
    <cellStyle name="出力 2 4 4 4 11" xfId="29544"/>
    <cellStyle name="出力 2 4 4 4 12" xfId="29545"/>
    <cellStyle name="出力 2 4 4 4 13" xfId="29546"/>
    <cellStyle name="出力 2 4 4 4 14" xfId="29547"/>
    <cellStyle name="出力 2 4 4 4 15" xfId="29548"/>
    <cellStyle name="出力 2 4 4 4 16" xfId="29549"/>
    <cellStyle name="出力 2 4 4 4 17" xfId="29550"/>
    <cellStyle name="出力 2 4 4 4 2" xfId="29551"/>
    <cellStyle name="出力 2 4 4 4 3" xfId="29552"/>
    <cellStyle name="出力 2 4 4 4 4" xfId="29553"/>
    <cellStyle name="出力 2 4 4 4 5" xfId="29554"/>
    <cellStyle name="出力 2 4 4 4 6" xfId="29555"/>
    <cellStyle name="出力 2 4 4 4 7" xfId="29556"/>
    <cellStyle name="出力 2 4 4 4 8" xfId="29557"/>
    <cellStyle name="出力 2 4 4 4 9" xfId="29558"/>
    <cellStyle name="出力 2 4 4 5" xfId="29559"/>
    <cellStyle name="出力 2 4 4 6" xfId="29560"/>
    <cellStyle name="出力 2 4 4 7" xfId="29561"/>
    <cellStyle name="出力 2 4 4 8" xfId="29562"/>
    <cellStyle name="出力 2 4 4 9" xfId="29563"/>
    <cellStyle name="出力 2 4 5" xfId="29564"/>
    <cellStyle name="出力 2 4 5 10" xfId="29565"/>
    <cellStyle name="出力 2 4 5 11" xfId="29566"/>
    <cellStyle name="出力 2 4 5 12" xfId="29567"/>
    <cellStyle name="出力 2 4 5 13" xfId="29568"/>
    <cellStyle name="出力 2 4 5 14" xfId="29569"/>
    <cellStyle name="出力 2 4 5 15" xfId="29570"/>
    <cellStyle name="出力 2 4 5 16" xfId="29571"/>
    <cellStyle name="出力 2 4 5 17" xfId="29572"/>
    <cellStyle name="出力 2 4 5 18" xfId="29573"/>
    <cellStyle name="出力 2 4 5 2" xfId="29574"/>
    <cellStyle name="出力 2 4 5 2 10" xfId="29575"/>
    <cellStyle name="出力 2 4 5 2 11" xfId="29576"/>
    <cellStyle name="出力 2 4 5 2 12" xfId="29577"/>
    <cellStyle name="出力 2 4 5 2 13" xfId="29578"/>
    <cellStyle name="出力 2 4 5 2 14" xfId="29579"/>
    <cellStyle name="出力 2 4 5 2 15" xfId="29580"/>
    <cellStyle name="出力 2 4 5 2 2" xfId="29581"/>
    <cellStyle name="出力 2 4 5 2 2 2" xfId="29582"/>
    <cellStyle name="出力 2 4 5 2 2 2 10" xfId="29583"/>
    <cellStyle name="出力 2 4 5 2 2 2 11" xfId="29584"/>
    <cellStyle name="出力 2 4 5 2 2 2 12" xfId="29585"/>
    <cellStyle name="出力 2 4 5 2 2 2 13" xfId="29586"/>
    <cellStyle name="出力 2 4 5 2 2 2 14" xfId="29587"/>
    <cellStyle name="出力 2 4 5 2 2 2 2" xfId="29588"/>
    <cellStyle name="出力 2 4 5 2 2 2 3" xfId="29589"/>
    <cellStyle name="出力 2 4 5 2 2 2 4" xfId="29590"/>
    <cellStyle name="出力 2 4 5 2 2 2 5" xfId="29591"/>
    <cellStyle name="出力 2 4 5 2 2 2 6" xfId="29592"/>
    <cellStyle name="出力 2 4 5 2 2 2 7" xfId="29593"/>
    <cellStyle name="出力 2 4 5 2 2 2 8" xfId="29594"/>
    <cellStyle name="出力 2 4 5 2 2 2 9" xfId="29595"/>
    <cellStyle name="出力 2 4 5 2 2 3" xfId="29596"/>
    <cellStyle name="出力 2 4 5 2 3" xfId="29597"/>
    <cellStyle name="出力 2 4 5 2 4" xfId="29598"/>
    <cellStyle name="出力 2 4 5 2 5" xfId="29599"/>
    <cellStyle name="出力 2 4 5 2 6" xfId="29600"/>
    <cellStyle name="出力 2 4 5 2 7" xfId="29601"/>
    <cellStyle name="出力 2 4 5 2 8" xfId="29602"/>
    <cellStyle name="出力 2 4 5 2 9" xfId="29603"/>
    <cellStyle name="出力 2 4 5 3" xfId="29604"/>
    <cellStyle name="出力 2 4 5 3 2" xfId="29605"/>
    <cellStyle name="出力 2 4 5 3 2 10" xfId="29606"/>
    <cellStyle name="出力 2 4 5 3 2 11" xfId="29607"/>
    <cellStyle name="出力 2 4 5 3 2 12" xfId="29608"/>
    <cellStyle name="出力 2 4 5 3 2 13" xfId="29609"/>
    <cellStyle name="出力 2 4 5 3 2 14" xfId="29610"/>
    <cellStyle name="出力 2 4 5 3 2 2" xfId="29611"/>
    <cellStyle name="出力 2 4 5 3 2 3" xfId="29612"/>
    <cellStyle name="出力 2 4 5 3 2 4" xfId="29613"/>
    <cellStyle name="出力 2 4 5 3 2 5" xfId="29614"/>
    <cellStyle name="出力 2 4 5 3 2 6" xfId="29615"/>
    <cellStyle name="出力 2 4 5 3 2 7" xfId="29616"/>
    <cellStyle name="出力 2 4 5 3 2 8" xfId="29617"/>
    <cellStyle name="出力 2 4 5 3 2 9" xfId="29618"/>
    <cellStyle name="出力 2 4 5 3 3" xfId="29619"/>
    <cellStyle name="出力 2 4 5 4" xfId="29620"/>
    <cellStyle name="出力 2 4 5 4 10" xfId="29621"/>
    <cellStyle name="出力 2 4 5 4 11" xfId="29622"/>
    <cellStyle name="出力 2 4 5 4 12" xfId="29623"/>
    <cellStyle name="出力 2 4 5 4 13" xfId="29624"/>
    <cellStyle name="出力 2 4 5 4 14" xfId="29625"/>
    <cellStyle name="出力 2 4 5 4 15" xfId="29626"/>
    <cellStyle name="出力 2 4 5 4 16" xfId="29627"/>
    <cellStyle name="出力 2 4 5 4 17" xfId="29628"/>
    <cellStyle name="出力 2 4 5 4 2" xfId="29629"/>
    <cellStyle name="出力 2 4 5 4 3" xfId="29630"/>
    <cellStyle name="出力 2 4 5 4 4" xfId="29631"/>
    <cellStyle name="出力 2 4 5 4 5" xfId="29632"/>
    <cellStyle name="出力 2 4 5 4 6" xfId="29633"/>
    <cellStyle name="出力 2 4 5 4 7" xfId="29634"/>
    <cellStyle name="出力 2 4 5 4 8" xfId="29635"/>
    <cellStyle name="出力 2 4 5 4 9" xfId="29636"/>
    <cellStyle name="出力 2 4 5 5" xfId="29637"/>
    <cellStyle name="出力 2 4 5 6" xfId="29638"/>
    <cellStyle name="出力 2 4 5 7" xfId="29639"/>
    <cellStyle name="出力 2 4 5 8" xfId="29640"/>
    <cellStyle name="出力 2 4 5 9" xfId="29641"/>
    <cellStyle name="出力 2 4 6" xfId="29642"/>
    <cellStyle name="出力 2 4 6 10" xfId="29643"/>
    <cellStyle name="出力 2 4 6 11" xfId="29644"/>
    <cellStyle name="出力 2 4 6 12" xfId="29645"/>
    <cellStyle name="出力 2 4 6 13" xfId="29646"/>
    <cellStyle name="出力 2 4 6 14" xfId="29647"/>
    <cellStyle name="出力 2 4 6 15" xfId="29648"/>
    <cellStyle name="出力 2 4 6 16" xfId="29649"/>
    <cellStyle name="出力 2 4 6 17" xfId="29650"/>
    <cellStyle name="出力 2 4 6 18" xfId="29651"/>
    <cellStyle name="出力 2 4 6 2" xfId="29652"/>
    <cellStyle name="出力 2 4 6 2 10" xfId="29653"/>
    <cellStyle name="出力 2 4 6 2 11" xfId="29654"/>
    <cellStyle name="出力 2 4 6 2 12" xfId="29655"/>
    <cellStyle name="出力 2 4 6 2 13" xfId="29656"/>
    <cellStyle name="出力 2 4 6 2 14" xfId="29657"/>
    <cellStyle name="出力 2 4 6 2 15" xfId="29658"/>
    <cellStyle name="出力 2 4 6 2 2" xfId="29659"/>
    <cellStyle name="出力 2 4 6 2 2 2" xfId="29660"/>
    <cellStyle name="出力 2 4 6 2 2 2 10" xfId="29661"/>
    <cellStyle name="出力 2 4 6 2 2 2 11" xfId="29662"/>
    <cellStyle name="出力 2 4 6 2 2 2 12" xfId="29663"/>
    <cellStyle name="出力 2 4 6 2 2 2 13" xfId="29664"/>
    <cellStyle name="出力 2 4 6 2 2 2 14" xfId="29665"/>
    <cellStyle name="出力 2 4 6 2 2 2 2" xfId="29666"/>
    <cellStyle name="出力 2 4 6 2 2 2 3" xfId="29667"/>
    <cellStyle name="出力 2 4 6 2 2 2 4" xfId="29668"/>
    <cellStyle name="出力 2 4 6 2 2 2 5" xfId="29669"/>
    <cellStyle name="出力 2 4 6 2 2 2 6" xfId="29670"/>
    <cellStyle name="出力 2 4 6 2 2 2 7" xfId="29671"/>
    <cellStyle name="出力 2 4 6 2 2 2 8" xfId="29672"/>
    <cellStyle name="出力 2 4 6 2 2 2 9" xfId="29673"/>
    <cellStyle name="出力 2 4 6 2 2 3" xfId="29674"/>
    <cellStyle name="出力 2 4 6 2 3" xfId="29675"/>
    <cellStyle name="出力 2 4 6 2 4" xfId="29676"/>
    <cellStyle name="出力 2 4 6 2 5" xfId="29677"/>
    <cellStyle name="出力 2 4 6 2 6" xfId="29678"/>
    <cellStyle name="出力 2 4 6 2 7" xfId="29679"/>
    <cellStyle name="出力 2 4 6 2 8" xfId="29680"/>
    <cellStyle name="出力 2 4 6 2 9" xfId="29681"/>
    <cellStyle name="出力 2 4 6 3" xfId="29682"/>
    <cellStyle name="出力 2 4 6 3 2" xfId="29683"/>
    <cellStyle name="出力 2 4 6 3 2 10" xfId="29684"/>
    <cellStyle name="出力 2 4 6 3 2 11" xfId="29685"/>
    <cellStyle name="出力 2 4 6 3 2 12" xfId="29686"/>
    <cellStyle name="出力 2 4 6 3 2 13" xfId="29687"/>
    <cellStyle name="出力 2 4 6 3 2 14" xfId="29688"/>
    <cellStyle name="出力 2 4 6 3 2 2" xfId="29689"/>
    <cellStyle name="出力 2 4 6 3 2 3" xfId="29690"/>
    <cellStyle name="出力 2 4 6 3 2 4" xfId="29691"/>
    <cellStyle name="出力 2 4 6 3 2 5" xfId="29692"/>
    <cellStyle name="出力 2 4 6 3 2 6" xfId="29693"/>
    <cellStyle name="出力 2 4 6 3 2 7" xfId="29694"/>
    <cellStyle name="出力 2 4 6 3 2 8" xfId="29695"/>
    <cellStyle name="出力 2 4 6 3 2 9" xfId="29696"/>
    <cellStyle name="出力 2 4 6 3 3" xfId="29697"/>
    <cellStyle name="出力 2 4 6 4" xfId="29698"/>
    <cellStyle name="出力 2 4 6 4 10" xfId="29699"/>
    <cellStyle name="出力 2 4 6 4 11" xfId="29700"/>
    <cellStyle name="出力 2 4 6 4 12" xfId="29701"/>
    <cellStyle name="出力 2 4 6 4 13" xfId="29702"/>
    <cellStyle name="出力 2 4 6 4 14" xfId="29703"/>
    <cellStyle name="出力 2 4 6 4 15" xfId="29704"/>
    <cellStyle name="出力 2 4 6 4 16" xfId="29705"/>
    <cellStyle name="出力 2 4 6 4 17" xfId="29706"/>
    <cellStyle name="出力 2 4 6 4 2" xfId="29707"/>
    <cellStyle name="出力 2 4 6 4 3" xfId="29708"/>
    <cellStyle name="出力 2 4 6 4 4" xfId="29709"/>
    <cellStyle name="出力 2 4 6 4 5" xfId="29710"/>
    <cellStyle name="出力 2 4 6 4 6" xfId="29711"/>
    <cellStyle name="出力 2 4 6 4 7" xfId="29712"/>
    <cellStyle name="出力 2 4 6 4 8" xfId="29713"/>
    <cellStyle name="出力 2 4 6 4 9" xfId="29714"/>
    <cellStyle name="出力 2 4 6 5" xfId="29715"/>
    <cellStyle name="出力 2 4 6 6" xfId="29716"/>
    <cellStyle name="出力 2 4 6 7" xfId="29717"/>
    <cellStyle name="出力 2 4 6 8" xfId="29718"/>
    <cellStyle name="出力 2 4 6 9" xfId="29719"/>
    <cellStyle name="出力 2 4 7" xfId="29720"/>
    <cellStyle name="出力 2 4 7 10" xfId="29721"/>
    <cellStyle name="出力 2 4 7 11" xfId="29722"/>
    <cellStyle name="出力 2 4 7 12" xfId="29723"/>
    <cellStyle name="出力 2 4 7 13" xfId="29724"/>
    <cellStyle name="出力 2 4 7 14" xfId="29725"/>
    <cellStyle name="出力 2 4 7 15" xfId="29726"/>
    <cellStyle name="出力 2 4 7 16" xfId="29727"/>
    <cellStyle name="出力 2 4 7 17" xfId="29728"/>
    <cellStyle name="出力 2 4 7 18" xfId="29729"/>
    <cellStyle name="出力 2 4 7 2" xfId="29730"/>
    <cellStyle name="出力 2 4 7 2 10" xfId="29731"/>
    <cellStyle name="出力 2 4 7 2 11" xfId="29732"/>
    <cellStyle name="出力 2 4 7 2 12" xfId="29733"/>
    <cellStyle name="出力 2 4 7 2 13" xfId="29734"/>
    <cellStyle name="出力 2 4 7 2 14" xfId="29735"/>
    <cellStyle name="出力 2 4 7 2 15" xfId="29736"/>
    <cellStyle name="出力 2 4 7 2 2" xfId="29737"/>
    <cellStyle name="出力 2 4 7 2 2 2" xfId="29738"/>
    <cellStyle name="出力 2 4 7 2 2 2 10" xfId="29739"/>
    <cellStyle name="出力 2 4 7 2 2 2 11" xfId="29740"/>
    <cellStyle name="出力 2 4 7 2 2 2 12" xfId="29741"/>
    <cellStyle name="出力 2 4 7 2 2 2 13" xfId="29742"/>
    <cellStyle name="出力 2 4 7 2 2 2 14" xfId="29743"/>
    <cellStyle name="出力 2 4 7 2 2 2 2" xfId="29744"/>
    <cellStyle name="出力 2 4 7 2 2 2 3" xfId="29745"/>
    <cellStyle name="出力 2 4 7 2 2 2 4" xfId="29746"/>
    <cellStyle name="出力 2 4 7 2 2 2 5" xfId="29747"/>
    <cellStyle name="出力 2 4 7 2 2 2 6" xfId="29748"/>
    <cellStyle name="出力 2 4 7 2 2 2 7" xfId="29749"/>
    <cellStyle name="出力 2 4 7 2 2 2 8" xfId="29750"/>
    <cellStyle name="出力 2 4 7 2 2 2 9" xfId="29751"/>
    <cellStyle name="出力 2 4 7 2 2 3" xfId="29752"/>
    <cellStyle name="出力 2 4 7 2 3" xfId="29753"/>
    <cellStyle name="出力 2 4 7 2 4" xfId="29754"/>
    <cellStyle name="出力 2 4 7 2 5" xfId="29755"/>
    <cellStyle name="出力 2 4 7 2 6" xfId="29756"/>
    <cellStyle name="出力 2 4 7 2 7" xfId="29757"/>
    <cellStyle name="出力 2 4 7 2 8" xfId="29758"/>
    <cellStyle name="出力 2 4 7 2 9" xfId="29759"/>
    <cellStyle name="出力 2 4 7 3" xfId="29760"/>
    <cellStyle name="出力 2 4 7 3 2" xfId="29761"/>
    <cellStyle name="出力 2 4 7 3 2 10" xfId="29762"/>
    <cellStyle name="出力 2 4 7 3 2 11" xfId="29763"/>
    <cellStyle name="出力 2 4 7 3 2 12" xfId="29764"/>
    <cellStyle name="出力 2 4 7 3 2 13" xfId="29765"/>
    <cellStyle name="出力 2 4 7 3 2 14" xfId="29766"/>
    <cellStyle name="出力 2 4 7 3 2 2" xfId="29767"/>
    <cellStyle name="出力 2 4 7 3 2 3" xfId="29768"/>
    <cellStyle name="出力 2 4 7 3 2 4" xfId="29769"/>
    <cellStyle name="出力 2 4 7 3 2 5" xfId="29770"/>
    <cellStyle name="出力 2 4 7 3 2 6" xfId="29771"/>
    <cellStyle name="出力 2 4 7 3 2 7" xfId="29772"/>
    <cellStyle name="出力 2 4 7 3 2 8" xfId="29773"/>
    <cellStyle name="出力 2 4 7 3 2 9" xfId="29774"/>
    <cellStyle name="出力 2 4 7 3 3" xfId="29775"/>
    <cellStyle name="出力 2 4 7 4" xfId="29776"/>
    <cellStyle name="出力 2 4 7 4 10" xfId="29777"/>
    <cellStyle name="出力 2 4 7 4 11" xfId="29778"/>
    <cellStyle name="出力 2 4 7 4 12" xfId="29779"/>
    <cellStyle name="出力 2 4 7 4 13" xfId="29780"/>
    <cellStyle name="出力 2 4 7 4 14" xfId="29781"/>
    <cellStyle name="出力 2 4 7 4 15" xfId="29782"/>
    <cellStyle name="出力 2 4 7 4 16" xfId="29783"/>
    <cellStyle name="出力 2 4 7 4 17" xfId="29784"/>
    <cellStyle name="出力 2 4 7 4 2" xfId="29785"/>
    <cellStyle name="出力 2 4 7 4 3" xfId="29786"/>
    <cellStyle name="出力 2 4 7 4 4" xfId="29787"/>
    <cellStyle name="出力 2 4 7 4 5" xfId="29788"/>
    <cellStyle name="出力 2 4 7 4 6" xfId="29789"/>
    <cellStyle name="出力 2 4 7 4 7" xfId="29790"/>
    <cellStyle name="出力 2 4 7 4 8" xfId="29791"/>
    <cellStyle name="出力 2 4 7 4 9" xfId="29792"/>
    <cellStyle name="出力 2 4 7 5" xfId="29793"/>
    <cellStyle name="出力 2 4 7 6" xfId="29794"/>
    <cellStyle name="出力 2 4 7 7" xfId="29795"/>
    <cellStyle name="出力 2 4 7 8" xfId="29796"/>
    <cellStyle name="出力 2 4 7 9" xfId="29797"/>
    <cellStyle name="出力 2 4 8" xfId="29798"/>
    <cellStyle name="出力 2 4 8 10" xfId="29799"/>
    <cellStyle name="出力 2 4 8 11" xfId="29800"/>
    <cellStyle name="出力 2 4 8 12" xfId="29801"/>
    <cellStyle name="出力 2 4 8 13" xfId="29802"/>
    <cellStyle name="出力 2 4 8 14" xfId="29803"/>
    <cellStyle name="出力 2 4 8 15" xfId="29804"/>
    <cellStyle name="出力 2 4 8 2" xfId="29805"/>
    <cellStyle name="出力 2 4 8 2 2" xfId="29806"/>
    <cellStyle name="出力 2 4 8 2 2 10" xfId="29807"/>
    <cellStyle name="出力 2 4 8 2 2 11" xfId="29808"/>
    <cellStyle name="出力 2 4 8 2 2 12" xfId="29809"/>
    <cellStyle name="出力 2 4 8 2 2 13" xfId="29810"/>
    <cellStyle name="出力 2 4 8 2 2 14" xfId="29811"/>
    <cellStyle name="出力 2 4 8 2 2 2" xfId="29812"/>
    <cellStyle name="出力 2 4 8 2 2 3" xfId="29813"/>
    <cellStyle name="出力 2 4 8 2 2 4" xfId="29814"/>
    <cellStyle name="出力 2 4 8 2 2 5" xfId="29815"/>
    <cellStyle name="出力 2 4 8 2 2 6" xfId="29816"/>
    <cellStyle name="出力 2 4 8 2 2 7" xfId="29817"/>
    <cellStyle name="出力 2 4 8 2 2 8" xfId="29818"/>
    <cellStyle name="出力 2 4 8 2 2 9" xfId="29819"/>
    <cellStyle name="出力 2 4 8 2 3" xfId="29820"/>
    <cellStyle name="出力 2 4 8 3" xfId="29821"/>
    <cellStyle name="出力 2 4 8 4" xfId="29822"/>
    <cellStyle name="出力 2 4 8 5" xfId="29823"/>
    <cellStyle name="出力 2 4 8 6" xfId="29824"/>
    <cellStyle name="出力 2 4 8 7" xfId="29825"/>
    <cellStyle name="出力 2 4 8 8" xfId="29826"/>
    <cellStyle name="出力 2 4 8 9" xfId="29827"/>
    <cellStyle name="出力 2 4 9" xfId="29828"/>
    <cellStyle name="出力 2 4 9 2" xfId="29829"/>
    <cellStyle name="出力 2 4 9 2 10" xfId="29830"/>
    <cellStyle name="出力 2 4 9 2 11" xfId="29831"/>
    <cellStyle name="出力 2 4 9 2 12" xfId="29832"/>
    <cellStyle name="出力 2 4 9 2 13" xfId="29833"/>
    <cellStyle name="出力 2 4 9 2 14" xfId="29834"/>
    <cellStyle name="出力 2 4 9 2 2" xfId="29835"/>
    <cellStyle name="出力 2 4 9 2 3" xfId="29836"/>
    <cellStyle name="出力 2 4 9 2 4" xfId="29837"/>
    <cellStyle name="出力 2 4 9 2 5" xfId="29838"/>
    <cellStyle name="出力 2 4 9 2 6" xfId="29839"/>
    <cellStyle name="出力 2 4 9 2 7" xfId="29840"/>
    <cellStyle name="出力 2 4 9 2 8" xfId="29841"/>
    <cellStyle name="出力 2 4 9 2 9" xfId="29842"/>
    <cellStyle name="出力 2 4 9 3" xfId="29843"/>
    <cellStyle name="出力 2 5" xfId="29844"/>
    <cellStyle name="出力 2 5 10" xfId="29845"/>
    <cellStyle name="出力 2 5 11" xfId="29846"/>
    <cellStyle name="出力 2 5 12" xfId="29847"/>
    <cellStyle name="出力 2 5 13" xfId="29848"/>
    <cellStyle name="出力 2 5 14" xfId="29849"/>
    <cellStyle name="出力 2 5 15" xfId="29850"/>
    <cellStyle name="出力 2 5 16" xfId="29851"/>
    <cellStyle name="出力 2 5 17" xfId="29852"/>
    <cellStyle name="出力 2 5 2" xfId="29853"/>
    <cellStyle name="出力 2 5 2 10" xfId="29854"/>
    <cellStyle name="出力 2 5 2 11" xfId="29855"/>
    <cellStyle name="出力 2 5 2 12" xfId="29856"/>
    <cellStyle name="出力 2 5 2 13" xfId="29857"/>
    <cellStyle name="出力 2 5 2 14" xfId="29858"/>
    <cellStyle name="出力 2 5 2 15" xfId="29859"/>
    <cellStyle name="出力 2 5 2 2" xfId="29860"/>
    <cellStyle name="出力 2 5 2 2 2" xfId="29861"/>
    <cellStyle name="出力 2 5 2 2 2 10" xfId="29862"/>
    <cellStyle name="出力 2 5 2 2 2 11" xfId="29863"/>
    <cellStyle name="出力 2 5 2 2 2 12" xfId="29864"/>
    <cellStyle name="出力 2 5 2 2 2 13" xfId="29865"/>
    <cellStyle name="出力 2 5 2 2 2 14" xfId="29866"/>
    <cellStyle name="出力 2 5 2 2 2 2" xfId="29867"/>
    <cellStyle name="出力 2 5 2 2 2 3" xfId="29868"/>
    <cellStyle name="出力 2 5 2 2 2 4" xfId="29869"/>
    <cellStyle name="出力 2 5 2 2 2 5" xfId="29870"/>
    <cellStyle name="出力 2 5 2 2 2 6" xfId="29871"/>
    <cellStyle name="出力 2 5 2 2 2 7" xfId="29872"/>
    <cellStyle name="出力 2 5 2 2 2 8" xfId="29873"/>
    <cellStyle name="出力 2 5 2 2 2 9" xfId="29874"/>
    <cellStyle name="出力 2 5 2 2 3" xfId="29875"/>
    <cellStyle name="出力 2 5 2 3" xfId="29876"/>
    <cellStyle name="出力 2 5 2 4" xfId="29877"/>
    <cellStyle name="出力 2 5 2 5" xfId="29878"/>
    <cellStyle name="出力 2 5 2 6" xfId="29879"/>
    <cellStyle name="出力 2 5 2 7" xfId="29880"/>
    <cellStyle name="出力 2 5 2 8" xfId="29881"/>
    <cellStyle name="出力 2 5 2 9" xfId="29882"/>
    <cellStyle name="出力 2 5 3" xfId="29883"/>
    <cellStyle name="出力 2 5 3 2" xfId="29884"/>
    <cellStyle name="出力 2 5 3 2 10" xfId="29885"/>
    <cellStyle name="出力 2 5 3 2 11" xfId="29886"/>
    <cellStyle name="出力 2 5 3 2 12" xfId="29887"/>
    <cellStyle name="出力 2 5 3 2 13" xfId="29888"/>
    <cellStyle name="出力 2 5 3 2 14" xfId="29889"/>
    <cellStyle name="出力 2 5 3 2 2" xfId="29890"/>
    <cellStyle name="出力 2 5 3 2 3" xfId="29891"/>
    <cellStyle name="出力 2 5 3 2 4" xfId="29892"/>
    <cellStyle name="出力 2 5 3 2 5" xfId="29893"/>
    <cellStyle name="出力 2 5 3 2 6" xfId="29894"/>
    <cellStyle name="出力 2 5 3 2 7" xfId="29895"/>
    <cellStyle name="出力 2 5 3 2 8" xfId="29896"/>
    <cellStyle name="出力 2 5 3 2 9" xfId="29897"/>
    <cellStyle name="出力 2 5 3 3" xfId="29898"/>
    <cellStyle name="出力 2 5 4" xfId="29899"/>
    <cellStyle name="出力 2 5 5" xfId="29900"/>
    <cellStyle name="出力 2 5 6" xfId="29901"/>
    <cellStyle name="出力 2 5 7" xfId="29902"/>
    <cellStyle name="出力 2 5 8" xfId="29903"/>
    <cellStyle name="出力 2 5 9" xfId="29904"/>
    <cellStyle name="出力 2 6" xfId="29905"/>
    <cellStyle name="出力 2 7" xfId="29906"/>
    <cellStyle name="出力 3" xfId="29907"/>
    <cellStyle name="出力 3 2" xfId="29908"/>
    <cellStyle name="出力 3 2 10" xfId="29909"/>
    <cellStyle name="出力 3 2 10 10" xfId="29910"/>
    <cellStyle name="出力 3 2 10 11" xfId="29911"/>
    <cellStyle name="出力 3 2 10 12" xfId="29912"/>
    <cellStyle name="出力 3 2 10 13" xfId="29913"/>
    <cellStyle name="出力 3 2 10 14" xfId="29914"/>
    <cellStyle name="出力 3 2 10 15" xfId="29915"/>
    <cellStyle name="出力 3 2 10 16" xfId="29916"/>
    <cellStyle name="出力 3 2 10 17" xfId="29917"/>
    <cellStyle name="出力 3 2 10 18" xfId="29918"/>
    <cellStyle name="出力 3 2 10 2" xfId="29919"/>
    <cellStyle name="出力 3 2 10 2 10" xfId="29920"/>
    <cellStyle name="出力 3 2 10 2 11" xfId="29921"/>
    <cellStyle name="出力 3 2 10 2 12" xfId="29922"/>
    <cellStyle name="出力 3 2 10 2 13" xfId="29923"/>
    <cellStyle name="出力 3 2 10 2 14" xfId="29924"/>
    <cellStyle name="出力 3 2 10 2 15" xfId="29925"/>
    <cellStyle name="出力 3 2 10 2 2" xfId="29926"/>
    <cellStyle name="出力 3 2 10 2 2 2" xfId="29927"/>
    <cellStyle name="出力 3 2 10 2 2 2 10" xfId="29928"/>
    <cellStyle name="出力 3 2 10 2 2 2 11" xfId="29929"/>
    <cellStyle name="出力 3 2 10 2 2 2 12" xfId="29930"/>
    <cellStyle name="出力 3 2 10 2 2 2 13" xfId="29931"/>
    <cellStyle name="出力 3 2 10 2 2 2 14" xfId="29932"/>
    <cellStyle name="出力 3 2 10 2 2 2 2" xfId="29933"/>
    <cellStyle name="出力 3 2 10 2 2 2 3" xfId="29934"/>
    <cellStyle name="出力 3 2 10 2 2 2 4" xfId="29935"/>
    <cellStyle name="出力 3 2 10 2 2 2 5" xfId="29936"/>
    <cellStyle name="出力 3 2 10 2 2 2 6" xfId="29937"/>
    <cellStyle name="出力 3 2 10 2 2 2 7" xfId="29938"/>
    <cellStyle name="出力 3 2 10 2 2 2 8" xfId="29939"/>
    <cellStyle name="出力 3 2 10 2 2 2 9" xfId="29940"/>
    <cellStyle name="出力 3 2 10 2 2 3" xfId="29941"/>
    <cellStyle name="出力 3 2 10 2 3" xfId="29942"/>
    <cellStyle name="出力 3 2 10 2 4" xfId="29943"/>
    <cellStyle name="出力 3 2 10 2 5" xfId="29944"/>
    <cellStyle name="出力 3 2 10 2 6" xfId="29945"/>
    <cellStyle name="出力 3 2 10 2 7" xfId="29946"/>
    <cellStyle name="出力 3 2 10 2 8" xfId="29947"/>
    <cellStyle name="出力 3 2 10 2 9" xfId="29948"/>
    <cellStyle name="出力 3 2 10 3" xfId="29949"/>
    <cellStyle name="出力 3 2 10 3 2" xfId="29950"/>
    <cellStyle name="出力 3 2 10 3 2 10" xfId="29951"/>
    <cellStyle name="出力 3 2 10 3 2 11" xfId="29952"/>
    <cellStyle name="出力 3 2 10 3 2 12" xfId="29953"/>
    <cellStyle name="出力 3 2 10 3 2 13" xfId="29954"/>
    <cellStyle name="出力 3 2 10 3 2 14" xfId="29955"/>
    <cellStyle name="出力 3 2 10 3 2 2" xfId="29956"/>
    <cellStyle name="出力 3 2 10 3 2 3" xfId="29957"/>
    <cellStyle name="出力 3 2 10 3 2 4" xfId="29958"/>
    <cellStyle name="出力 3 2 10 3 2 5" xfId="29959"/>
    <cellStyle name="出力 3 2 10 3 2 6" xfId="29960"/>
    <cellStyle name="出力 3 2 10 3 2 7" xfId="29961"/>
    <cellStyle name="出力 3 2 10 3 2 8" xfId="29962"/>
    <cellStyle name="出力 3 2 10 3 2 9" xfId="29963"/>
    <cellStyle name="出力 3 2 10 3 3" xfId="29964"/>
    <cellStyle name="出力 3 2 10 4" xfId="29965"/>
    <cellStyle name="出力 3 2 10 4 10" xfId="29966"/>
    <cellStyle name="出力 3 2 10 4 11" xfId="29967"/>
    <cellStyle name="出力 3 2 10 4 12" xfId="29968"/>
    <cellStyle name="出力 3 2 10 4 13" xfId="29969"/>
    <cellStyle name="出力 3 2 10 4 14" xfId="29970"/>
    <cellStyle name="出力 3 2 10 4 15" xfId="29971"/>
    <cellStyle name="出力 3 2 10 4 16" xfId="29972"/>
    <cellStyle name="出力 3 2 10 4 17" xfId="29973"/>
    <cellStyle name="出力 3 2 10 4 2" xfId="29974"/>
    <cellStyle name="出力 3 2 10 4 3" xfId="29975"/>
    <cellStyle name="出力 3 2 10 4 4" xfId="29976"/>
    <cellStyle name="出力 3 2 10 4 5" xfId="29977"/>
    <cellStyle name="出力 3 2 10 4 6" xfId="29978"/>
    <cellStyle name="出力 3 2 10 4 7" xfId="29979"/>
    <cellStyle name="出力 3 2 10 4 8" xfId="29980"/>
    <cellStyle name="出力 3 2 10 4 9" xfId="29981"/>
    <cellStyle name="出力 3 2 10 5" xfId="29982"/>
    <cellStyle name="出力 3 2 10 6" xfId="29983"/>
    <cellStyle name="出力 3 2 10 7" xfId="29984"/>
    <cellStyle name="出力 3 2 10 8" xfId="29985"/>
    <cellStyle name="出力 3 2 10 9" xfId="29986"/>
    <cellStyle name="出力 3 2 11" xfId="29987"/>
    <cellStyle name="出力 3 2 11 10" xfId="29988"/>
    <cellStyle name="出力 3 2 11 11" xfId="29989"/>
    <cellStyle name="出力 3 2 11 12" xfId="29990"/>
    <cellStyle name="出力 3 2 11 13" xfId="29991"/>
    <cellStyle name="出力 3 2 11 14" xfId="29992"/>
    <cellStyle name="出力 3 2 11 15" xfId="29993"/>
    <cellStyle name="出力 3 2 11 16" xfId="29994"/>
    <cellStyle name="出力 3 2 11 17" xfId="29995"/>
    <cellStyle name="出力 3 2 11 18" xfId="29996"/>
    <cellStyle name="出力 3 2 11 2" xfId="29997"/>
    <cellStyle name="出力 3 2 11 2 10" xfId="29998"/>
    <cellStyle name="出力 3 2 11 2 11" xfId="29999"/>
    <cellStyle name="出力 3 2 11 2 12" xfId="30000"/>
    <cellStyle name="出力 3 2 11 2 13" xfId="30001"/>
    <cellStyle name="出力 3 2 11 2 14" xfId="30002"/>
    <cellStyle name="出力 3 2 11 2 15" xfId="30003"/>
    <cellStyle name="出力 3 2 11 2 2" xfId="30004"/>
    <cellStyle name="出力 3 2 11 2 2 2" xfId="30005"/>
    <cellStyle name="出力 3 2 11 2 2 2 10" xfId="30006"/>
    <cellStyle name="出力 3 2 11 2 2 2 11" xfId="30007"/>
    <cellStyle name="出力 3 2 11 2 2 2 12" xfId="30008"/>
    <cellStyle name="出力 3 2 11 2 2 2 13" xfId="30009"/>
    <cellStyle name="出力 3 2 11 2 2 2 14" xfId="30010"/>
    <cellStyle name="出力 3 2 11 2 2 2 2" xfId="30011"/>
    <cellStyle name="出力 3 2 11 2 2 2 3" xfId="30012"/>
    <cellStyle name="出力 3 2 11 2 2 2 4" xfId="30013"/>
    <cellStyle name="出力 3 2 11 2 2 2 5" xfId="30014"/>
    <cellStyle name="出力 3 2 11 2 2 2 6" xfId="30015"/>
    <cellStyle name="出力 3 2 11 2 2 2 7" xfId="30016"/>
    <cellStyle name="出力 3 2 11 2 2 2 8" xfId="30017"/>
    <cellStyle name="出力 3 2 11 2 2 2 9" xfId="30018"/>
    <cellStyle name="出力 3 2 11 2 2 3" xfId="30019"/>
    <cellStyle name="出力 3 2 11 2 3" xfId="30020"/>
    <cellStyle name="出力 3 2 11 2 4" xfId="30021"/>
    <cellStyle name="出力 3 2 11 2 5" xfId="30022"/>
    <cellStyle name="出力 3 2 11 2 6" xfId="30023"/>
    <cellStyle name="出力 3 2 11 2 7" xfId="30024"/>
    <cellStyle name="出力 3 2 11 2 8" xfId="30025"/>
    <cellStyle name="出力 3 2 11 2 9" xfId="30026"/>
    <cellStyle name="出力 3 2 11 3" xfId="30027"/>
    <cellStyle name="出力 3 2 11 3 2" xfId="30028"/>
    <cellStyle name="出力 3 2 11 3 2 10" xfId="30029"/>
    <cellStyle name="出力 3 2 11 3 2 11" xfId="30030"/>
    <cellStyle name="出力 3 2 11 3 2 12" xfId="30031"/>
    <cellStyle name="出力 3 2 11 3 2 13" xfId="30032"/>
    <cellStyle name="出力 3 2 11 3 2 14" xfId="30033"/>
    <cellStyle name="出力 3 2 11 3 2 2" xfId="30034"/>
    <cellStyle name="出力 3 2 11 3 2 3" xfId="30035"/>
    <cellStyle name="出力 3 2 11 3 2 4" xfId="30036"/>
    <cellStyle name="出力 3 2 11 3 2 5" xfId="30037"/>
    <cellStyle name="出力 3 2 11 3 2 6" xfId="30038"/>
    <cellStyle name="出力 3 2 11 3 2 7" xfId="30039"/>
    <cellStyle name="出力 3 2 11 3 2 8" xfId="30040"/>
    <cellStyle name="出力 3 2 11 3 2 9" xfId="30041"/>
    <cellStyle name="出力 3 2 11 3 3" xfId="30042"/>
    <cellStyle name="出力 3 2 11 4" xfId="30043"/>
    <cellStyle name="出力 3 2 11 4 10" xfId="30044"/>
    <cellStyle name="出力 3 2 11 4 11" xfId="30045"/>
    <cellStyle name="出力 3 2 11 4 12" xfId="30046"/>
    <cellStyle name="出力 3 2 11 4 13" xfId="30047"/>
    <cellStyle name="出力 3 2 11 4 14" xfId="30048"/>
    <cellStyle name="出力 3 2 11 4 15" xfId="30049"/>
    <cellStyle name="出力 3 2 11 4 16" xfId="30050"/>
    <cellStyle name="出力 3 2 11 4 17" xfId="30051"/>
    <cellStyle name="出力 3 2 11 4 2" xfId="30052"/>
    <cellStyle name="出力 3 2 11 4 3" xfId="30053"/>
    <cellStyle name="出力 3 2 11 4 4" xfId="30054"/>
    <cellStyle name="出力 3 2 11 4 5" xfId="30055"/>
    <cellStyle name="出力 3 2 11 4 6" xfId="30056"/>
    <cellStyle name="出力 3 2 11 4 7" xfId="30057"/>
    <cellStyle name="出力 3 2 11 4 8" xfId="30058"/>
    <cellStyle name="出力 3 2 11 4 9" xfId="30059"/>
    <cellStyle name="出力 3 2 11 5" xfId="30060"/>
    <cellStyle name="出力 3 2 11 6" xfId="30061"/>
    <cellStyle name="出力 3 2 11 7" xfId="30062"/>
    <cellStyle name="出力 3 2 11 8" xfId="30063"/>
    <cellStyle name="出力 3 2 11 9" xfId="30064"/>
    <cellStyle name="出力 3 2 12" xfId="30065"/>
    <cellStyle name="出力 3 2 12 10" xfId="30066"/>
    <cellStyle name="出力 3 2 12 11" xfId="30067"/>
    <cellStyle name="出力 3 2 12 12" xfId="30068"/>
    <cellStyle name="出力 3 2 12 13" xfId="30069"/>
    <cellStyle name="出力 3 2 12 14" xfId="30070"/>
    <cellStyle name="出力 3 2 12 15" xfId="30071"/>
    <cellStyle name="出力 3 2 12 16" xfId="30072"/>
    <cellStyle name="出力 3 2 12 17" xfId="30073"/>
    <cellStyle name="出力 3 2 12 18" xfId="30074"/>
    <cellStyle name="出力 3 2 12 2" xfId="30075"/>
    <cellStyle name="出力 3 2 12 2 10" xfId="30076"/>
    <cellStyle name="出力 3 2 12 2 11" xfId="30077"/>
    <cellStyle name="出力 3 2 12 2 12" xfId="30078"/>
    <cellStyle name="出力 3 2 12 2 13" xfId="30079"/>
    <cellStyle name="出力 3 2 12 2 14" xfId="30080"/>
    <cellStyle name="出力 3 2 12 2 15" xfId="30081"/>
    <cellStyle name="出力 3 2 12 2 2" xfId="30082"/>
    <cellStyle name="出力 3 2 12 2 2 2" xfId="30083"/>
    <cellStyle name="出力 3 2 12 2 2 2 10" xfId="30084"/>
    <cellStyle name="出力 3 2 12 2 2 2 11" xfId="30085"/>
    <cellStyle name="出力 3 2 12 2 2 2 12" xfId="30086"/>
    <cellStyle name="出力 3 2 12 2 2 2 13" xfId="30087"/>
    <cellStyle name="出力 3 2 12 2 2 2 14" xfId="30088"/>
    <cellStyle name="出力 3 2 12 2 2 2 2" xfId="30089"/>
    <cellStyle name="出力 3 2 12 2 2 2 3" xfId="30090"/>
    <cellStyle name="出力 3 2 12 2 2 2 4" xfId="30091"/>
    <cellStyle name="出力 3 2 12 2 2 2 5" xfId="30092"/>
    <cellStyle name="出力 3 2 12 2 2 2 6" xfId="30093"/>
    <cellStyle name="出力 3 2 12 2 2 2 7" xfId="30094"/>
    <cellStyle name="出力 3 2 12 2 2 2 8" xfId="30095"/>
    <cellStyle name="出力 3 2 12 2 2 2 9" xfId="30096"/>
    <cellStyle name="出力 3 2 12 2 2 3" xfId="30097"/>
    <cellStyle name="出力 3 2 12 2 3" xfId="30098"/>
    <cellStyle name="出力 3 2 12 2 4" xfId="30099"/>
    <cellStyle name="出力 3 2 12 2 5" xfId="30100"/>
    <cellStyle name="出力 3 2 12 2 6" xfId="30101"/>
    <cellStyle name="出力 3 2 12 2 7" xfId="30102"/>
    <cellStyle name="出力 3 2 12 2 8" xfId="30103"/>
    <cellStyle name="出力 3 2 12 2 9" xfId="30104"/>
    <cellStyle name="出力 3 2 12 3" xfId="30105"/>
    <cellStyle name="出力 3 2 12 3 2" xfId="30106"/>
    <cellStyle name="出力 3 2 12 3 2 10" xfId="30107"/>
    <cellStyle name="出力 3 2 12 3 2 11" xfId="30108"/>
    <cellStyle name="出力 3 2 12 3 2 12" xfId="30109"/>
    <cellStyle name="出力 3 2 12 3 2 13" xfId="30110"/>
    <cellStyle name="出力 3 2 12 3 2 14" xfId="30111"/>
    <cellStyle name="出力 3 2 12 3 2 2" xfId="30112"/>
    <cellStyle name="出力 3 2 12 3 2 3" xfId="30113"/>
    <cellStyle name="出力 3 2 12 3 2 4" xfId="30114"/>
    <cellStyle name="出力 3 2 12 3 2 5" xfId="30115"/>
    <cellStyle name="出力 3 2 12 3 2 6" xfId="30116"/>
    <cellStyle name="出力 3 2 12 3 2 7" xfId="30117"/>
    <cellStyle name="出力 3 2 12 3 2 8" xfId="30118"/>
    <cellStyle name="出力 3 2 12 3 2 9" xfId="30119"/>
    <cellStyle name="出力 3 2 12 3 3" xfId="30120"/>
    <cellStyle name="出力 3 2 12 4" xfId="30121"/>
    <cellStyle name="出力 3 2 12 4 10" xfId="30122"/>
    <cellStyle name="出力 3 2 12 4 11" xfId="30123"/>
    <cellStyle name="出力 3 2 12 4 12" xfId="30124"/>
    <cellStyle name="出力 3 2 12 4 13" xfId="30125"/>
    <cellStyle name="出力 3 2 12 4 14" xfId="30126"/>
    <cellStyle name="出力 3 2 12 4 15" xfId="30127"/>
    <cellStyle name="出力 3 2 12 4 16" xfId="30128"/>
    <cellStyle name="出力 3 2 12 4 17" xfId="30129"/>
    <cellStyle name="出力 3 2 12 4 2" xfId="30130"/>
    <cellStyle name="出力 3 2 12 4 3" xfId="30131"/>
    <cellStyle name="出力 3 2 12 4 4" xfId="30132"/>
    <cellStyle name="出力 3 2 12 4 5" xfId="30133"/>
    <cellStyle name="出力 3 2 12 4 6" xfId="30134"/>
    <cellStyle name="出力 3 2 12 4 7" xfId="30135"/>
    <cellStyle name="出力 3 2 12 4 8" xfId="30136"/>
    <cellStyle name="出力 3 2 12 4 9" xfId="30137"/>
    <cellStyle name="出力 3 2 12 5" xfId="30138"/>
    <cellStyle name="出力 3 2 12 6" xfId="30139"/>
    <cellStyle name="出力 3 2 12 7" xfId="30140"/>
    <cellStyle name="出力 3 2 12 8" xfId="30141"/>
    <cellStyle name="出力 3 2 12 9" xfId="30142"/>
    <cellStyle name="出力 3 2 13" xfId="30143"/>
    <cellStyle name="出力 3 2 13 2" xfId="30144"/>
    <cellStyle name="出力 3 2 13 2 10" xfId="30145"/>
    <cellStyle name="出力 3 2 13 2 11" xfId="30146"/>
    <cellStyle name="出力 3 2 13 2 12" xfId="30147"/>
    <cellStyle name="出力 3 2 13 2 13" xfId="30148"/>
    <cellStyle name="出力 3 2 13 2 14" xfId="30149"/>
    <cellStyle name="出力 3 2 13 2 2" xfId="30150"/>
    <cellStyle name="出力 3 2 13 2 3" xfId="30151"/>
    <cellStyle name="出力 3 2 13 2 4" xfId="30152"/>
    <cellStyle name="出力 3 2 13 2 5" xfId="30153"/>
    <cellStyle name="出力 3 2 13 2 6" xfId="30154"/>
    <cellStyle name="出力 3 2 13 2 7" xfId="30155"/>
    <cellStyle name="出力 3 2 13 2 8" xfId="30156"/>
    <cellStyle name="出力 3 2 13 2 9" xfId="30157"/>
    <cellStyle name="出力 3 2 13 3" xfId="30158"/>
    <cellStyle name="出力 3 2 14" xfId="30159"/>
    <cellStyle name="出力 3 2 15" xfId="30160"/>
    <cellStyle name="出力 3 2 16" xfId="30161"/>
    <cellStyle name="出力 3 2 17" xfId="30162"/>
    <cellStyle name="出力 3 2 18" xfId="30163"/>
    <cellStyle name="出力 3 2 19" xfId="30164"/>
    <cellStyle name="出力 3 2 2" xfId="30165"/>
    <cellStyle name="出力 3 2 2 10" xfId="30166"/>
    <cellStyle name="出力 3 2 2 10 10" xfId="30167"/>
    <cellStyle name="出力 3 2 2 10 11" xfId="30168"/>
    <cellStyle name="出力 3 2 2 10 12" xfId="30169"/>
    <cellStyle name="出力 3 2 2 10 13" xfId="30170"/>
    <cellStyle name="出力 3 2 2 10 14" xfId="30171"/>
    <cellStyle name="出力 3 2 2 10 15" xfId="30172"/>
    <cellStyle name="出力 3 2 2 10 16" xfId="30173"/>
    <cellStyle name="出力 3 2 2 10 17" xfId="30174"/>
    <cellStyle name="出力 3 2 2 10 2" xfId="30175"/>
    <cellStyle name="出力 3 2 2 10 3" xfId="30176"/>
    <cellStyle name="出力 3 2 2 10 4" xfId="30177"/>
    <cellStyle name="出力 3 2 2 10 5" xfId="30178"/>
    <cellStyle name="出力 3 2 2 10 6" xfId="30179"/>
    <cellStyle name="出力 3 2 2 10 7" xfId="30180"/>
    <cellStyle name="出力 3 2 2 10 8" xfId="30181"/>
    <cellStyle name="出力 3 2 2 10 9" xfId="30182"/>
    <cellStyle name="出力 3 2 2 11" xfId="30183"/>
    <cellStyle name="出力 3 2 2 12" xfId="30184"/>
    <cellStyle name="出力 3 2 2 13" xfId="30185"/>
    <cellStyle name="出力 3 2 2 14" xfId="30186"/>
    <cellStyle name="出力 3 2 2 15" xfId="30187"/>
    <cellStyle name="出力 3 2 2 16" xfId="30188"/>
    <cellStyle name="出力 3 2 2 17" xfId="30189"/>
    <cellStyle name="出力 3 2 2 18" xfId="30190"/>
    <cellStyle name="出力 3 2 2 19" xfId="30191"/>
    <cellStyle name="出力 3 2 2 2" xfId="30192"/>
    <cellStyle name="出力 3 2 2 2 10" xfId="30193"/>
    <cellStyle name="出力 3 2 2 2 11" xfId="30194"/>
    <cellStyle name="出力 3 2 2 2 12" xfId="30195"/>
    <cellStyle name="出力 3 2 2 2 13" xfId="30196"/>
    <cellStyle name="出力 3 2 2 2 14" xfId="30197"/>
    <cellStyle name="出力 3 2 2 2 15" xfId="30198"/>
    <cellStyle name="出力 3 2 2 2 16" xfId="30199"/>
    <cellStyle name="出力 3 2 2 2 17" xfId="30200"/>
    <cellStyle name="出力 3 2 2 2 18" xfId="30201"/>
    <cellStyle name="出力 3 2 2 2 2" xfId="30202"/>
    <cellStyle name="出力 3 2 2 2 2 10" xfId="30203"/>
    <cellStyle name="出力 3 2 2 2 2 11" xfId="30204"/>
    <cellStyle name="出力 3 2 2 2 2 12" xfId="30205"/>
    <cellStyle name="出力 3 2 2 2 2 13" xfId="30206"/>
    <cellStyle name="出力 3 2 2 2 2 14" xfId="30207"/>
    <cellStyle name="出力 3 2 2 2 2 15" xfId="30208"/>
    <cellStyle name="出力 3 2 2 2 2 2" xfId="30209"/>
    <cellStyle name="出力 3 2 2 2 2 2 2" xfId="30210"/>
    <cellStyle name="出力 3 2 2 2 2 2 2 10" xfId="30211"/>
    <cellStyle name="出力 3 2 2 2 2 2 2 11" xfId="30212"/>
    <cellStyle name="出力 3 2 2 2 2 2 2 12" xfId="30213"/>
    <cellStyle name="出力 3 2 2 2 2 2 2 13" xfId="30214"/>
    <cellStyle name="出力 3 2 2 2 2 2 2 14" xfId="30215"/>
    <cellStyle name="出力 3 2 2 2 2 2 2 2" xfId="30216"/>
    <cellStyle name="出力 3 2 2 2 2 2 2 3" xfId="30217"/>
    <cellStyle name="出力 3 2 2 2 2 2 2 4" xfId="30218"/>
    <cellStyle name="出力 3 2 2 2 2 2 2 5" xfId="30219"/>
    <cellStyle name="出力 3 2 2 2 2 2 2 6" xfId="30220"/>
    <cellStyle name="出力 3 2 2 2 2 2 2 7" xfId="30221"/>
    <cellStyle name="出力 3 2 2 2 2 2 2 8" xfId="30222"/>
    <cellStyle name="出力 3 2 2 2 2 2 2 9" xfId="30223"/>
    <cellStyle name="出力 3 2 2 2 2 2 3" xfId="30224"/>
    <cellStyle name="出力 3 2 2 2 2 3" xfId="30225"/>
    <cellStyle name="出力 3 2 2 2 2 4" xfId="30226"/>
    <cellStyle name="出力 3 2 2 2 2 5" xfId="30227"/>
    <cellStyle name="出力 3 2 2 2 2 6" xfId="30228"/>
    <cellStyle name="出力 3 2 2 2 2 7" xfId="30229"/>
    <cellStyle name="出力 3 2 2 2 2 8" xfId="30230"/>
    <cellStyle name="出力 3 2 2 2 2 9" xfId="30231"/>
    <cellStyle name="出力 3 2 2 2 3" xfId="30232"/>
    <cellStyle name="出力 3 2 2 2 3 2" xfId="30233"/>
    <cellStyle name="出力 3 2 2 2 3 2 10" xfId="30234"/>
    <cellStyle name="出力 3 2 2 2 3 2 11" xfId="30235"/>
    <cellStyle name="出力 3 2 2 2 3 2 12" xfId="30236"/>
    <cellStyle name="出力 3 2 2 2 3 2 13" xfId="30237"/>
    <cellStyle name="出力 3 2 2 2 3 2 14" xfId="30238"/>
    <cellStyle name="出力 3 2 2 2 3 2 2" xfId="30239"/>
    <cellStyle name="出力 3 2 2 2 3 2 3" xfId="30240"/>
    <cellStyle name="出力 3 2 2 2 3 2 4" xfId="30241"/>
    <cellStyle name="出力 3 2 2 2 3 2 5" xfId="30242"/>
    <cellStyle name="出力 3 2 2 2 3 2 6" xfId="30243"/>
    <cellStyle name="出力 3 2 2 2 3 2 7" xfId="30244"/>
    <cellStyle name="出力 3 2 2 2 3 2 8" xfId="30245"/>
    <cellStyle name="出力 3 2 2 2 3 2 9" xfId="30246"/>
    <cellStyle name="出力 3 2 2 2 3 3" xfId="30247"/>
    <cellStyle name="出力 3 2 2 2 4" xfId="30248"/>
    <cellStyle name="出力 3 2 2 2 4 10" xfId="30249"/>
    <cellStyle name="出力 3 2 2 2 4 11" xfId="30250"/>
    <cellStyle name="出力 3 2 2 2 4 12" xfId="30251"/>
    <cellStyle name="出力 3 2 2 2 4 13" xfId="30252"/>
    <cellStyle name="出力 3 2 2 2 4 14" xfId="30253"/>
    <cellStyle name="出力 3 2 2 2 4 15" xfId="30254"/>
    <cellStyle name="出力 3 2 2 2 4 16" xfId="30255"/>
    <cellStyle name="出力 3 2 2 2 4 17" xfId="30256"/>
    <cellStyle name="出力 3 2 2 2 4 2" xfId="30257"/>
    <cellStyle name="出力 3 2 2 2 4 3" xfId="30258"/>
    <cellStyle name="出力 3 2 2 2 4 4" xfId="30259"/>
    <cellStyle name="出力 3 2 2 2 4 5" xfId="30260"/>
    <cellStyle name="出力 3 2 2 2 4 6" xfId="30261"/>
    <cellStyle name="出力 3 2 2 2 4 7" xfId="30262"/>
    <cellStyle name="出力 3 2 2 2 4 8" xfId="30263"/>
    <cellStyle name="出力 3 2 2 2 4 9" xfId="30264"/>
    <cellStyle name="出力 3 2 2 2 5" xfId="30265"/>
    <cellStyle name="出力 3 2 2 2 6" xfId="30266"/>
    <cellStyle name="出力 3 2 2 2 7" xfId="30267"/>
    <cellStyle name="出力 3 2 2 2 8" xfId="30268"/>
    <cellStyle name="出力 3 2 2 2 9" xfId="30269"/>
    <cellStyle name="出力 3 2 2 20" xfId="30270"/>
    <cellStyle name="出力 3 2 2 21" xfId="30271"/>
    <cellStyle name="出力 3 2 2 22" xfId="30272"/>
    <cellStyle name="出力 3 2 2 23" xfId="30273"/>
    <cellStyle name="出力 3 2 2 24" xfId="30274"/>
    <cellStyle name="出力 3 2 2 3" xfId="30275"/>
    <cellStyle name="出力 3 2 2 3 10" xfId="30276"/>
    <cellStyle name="出力 3 2 2 3 11" xfId="30277"/>
    <cellStyle name="出力 3 2 2 3 12" xfId="30278"/>
    <cellStyle name="出力 3 2 2 3 13" xfId="30279"/>
    <cellStyle name="出力 3 2 2 3 14" xfId="30280"/>
    <cellStyle name="出力 3 2 2 3 15" xfId="30281"/>
    <cellStyle name="出力 3 2 2 3 16" xfId="30282"/>
    <cellStyle name="出力 3 2 2 3 17" xfId="30283"/>
    <cellStyle name="出力 3 2 2 3 18" xfId="30284"/>
    <cellStyle name="出力 3 2 2 3 2" xfId="30285"/>
    <cellStyle name="出力 3 2 2 3 2 10" xfId="30286"/>
    <cellStyle name="出力 3 2 2 3 2 11" xfId="30287"/>
    <cellStyle name="出力 3 2 2 3 2 12" xfId="30288"/>
    <cellStyle name="出力 3 2 2 3 2 13" xfId="30289"/>
    <cellStyle name="出力 3 2 2 3 2 14" xfId="30290"/>
    <cellStyle name="出力 3 2 2 3 2 15" xfId="30291"/>
    <cellStyle name="出力 3 2 2 3 2 2" xfId="30292"/>
    <cellStyle name="出力 3 2 2 3 2 2 2" xfId="30293"/>
    <cellStyle name="出力 3 2 2 3 2 2 2 10" xfId="30294"/>
    <cellStyle name="出力 3 2 2 3 2 2 2 11" xfId="30295"/>
    <cellStyle name="出力 3 2 2 3 2 2 2 12" xfId="30296"/>
    <cellStyle name="出力 3 2 2 3 2 2 2 13" xfId="30297"/>
    <cellStyle name="出力 3 2 2 3 2 2 2 14" xfId="30298"/>
    <cellStyle name="出力 3 2 2 3 2 2 2 2" xfId="30299"/>
    <cellStyle name="出力 3 2 2 3 2 2 2 3" xfId="30300"/>
    <cellStyle name="出力 3 2 2 3 2 2 2 4" xfId="30301"/>
    <cellStyle name="出力 3 2 2 3 2 2 2 5" xfId="30302"/>
    <cellStyle name="出力 3 2 2 3 2 2 2 6" xfId="30303"/>
    <cellStyle name="出力 3 2 2 3 2 2 2 7" xfId="30304"/>
    <cellStyle name="出力 3 2 2 3 2 2 2 8" xfId="30305"/>
    <cellStyle name="出力 3 2 2 3 2 2 2 9" xfId="30306"/>
    <cellStyle name="出力 3 2 2 3 2 2 3" xfId="30307"/>
    <cellStyle name="出力 3 2 2 3 2 3" xfId="30308"/>
    <cellStyle name="出力 3 2 2 3 2 4" xfId="30309"/>
    <cellStyle name="出力 3 2 2 3 2 5" xfId="30310"/>
    <cellStyle name="出力 3 2 2 3 2 6" xfId="30311"/>
    <cellStyle name="出力 3 2 2 3 2 7" xfId="30312"/>
    <cellStyle name="出力 3 2 2 3 2 8" xfId="30313"/>
    <cellStyle name="出力 3 2 2 3 2 9" xfId="30314"/>
    <cellStyle name="出力 3 2 2 3 3" xfId="30315"/>
    <cellStyle name="出力 3 2 2 3 3 2" xfId="30316"/>
    <cellStyle name="出力 3 2 2 3 3 2 10" xfId="30317"/>
    <cellStyle name="出力 3 2 2 3 3 2 11" xfId="30318"/>
    <cellStyle name="出力 3 2 2 3 3 2 12" xfId="30319"/>
    <cellStyle name="出力 3 2 2 3 3 2 13" xfId="30320"/>
    <cellStyle name="出力 3 2 2 3 3 2 14" xfId="30321"/>
    <cellStyle name="出力 3 2 2 3 3 2 2" xfId="30322"/>
    <cellStyle name="出力 3 2 2 3 3 2 3" xfId="30323"/>
    <cellStyle name="出力 3 2 2 3 3 2 4" xfId="30324"/>
    <cellStyle name="出力 3 2 2 3 3 2 5" xfId="30325"/>
    <cellStyle name="出力 3 2 2 3 3 2 6" xfId="30326"/>
    <cellStyle name="出力 3 2 2 3 3 2 7" xfId="30327"/>
    <cellStyle name="出力 3 2 2 3 3 2 8" xfId="30328"/>
    <cellStyle name="出力 3 2 2 3 3 2 9" xfId="30329"/>
    <cellStyle name="出力 3 2 2 3 3 3" xfId="30330"/>
    <cellStyle name="出力 3 2 2 3 4" xfId="30331"/>
    <cellStyle name="出力 3 2 2 3 4 10" xfId="30332"/>
    <cellStyle name="出力 3 2 2 3 4 11" xfId="30333"/>
    <cellStyle name="出力 3 2 2 3 4 12" xfId="30334"/>
    <cellStyle name="出力 3 2 2 3 4 13" xfId="30335"/>
    <cellStyle name="出力 3 2 2 3 4 14" xfId="30336"/>
    <cellStyle name="出力 3 2 2 3 4 15" xfId="30337"/>
    <cellStyle name="出力 3 2 2 3 4 16" xfId="30338"/>
    <cellStyle name="出力 3 2 2 3 4 17" xfId="30339"/>
    <cellStyle name="出力 3 2 2 3 4 2" xfId="30340"/>
    <cellStyle name="出力 3 2 2 3 4 3" xfId="30341"/>
    <cellStyle name="出力 3 2 2 3 4 4" xfId="30342"/>
    <cellStyle name="出力 3 2 2 3 4 5" xfId="30343"/>
    <cellStyle name="出力 3 2 2 3 4 6" xfId="30344"/>
    <cellStyle name="出力 3 2 2 3 4 7" xfId="30345"/>
    <cellStyle name="出力 3 2 2 3 4 8" xfId="30346"/>
    <cellStyle name="出力 3 2 2 3 4 9" xfId="30347"/>
    <cellStyle name="出力 3 2 2 3 5" xfId="30348"/>
    <cellStyle name="出力 3 2 2 3 6" xfId="30349"/>
    <cellStyle name="出力 3 2 2 3 7" xfId="30350"/>
    <cellStyle name="出力 3 2 2 3 8" xfId="30351"/>
    <cellStyle name="出力 3 2 2 3 9" xfId="30352"/>
    <cellStyle name="出力 3 2 2 4" xfId="30353"/>
    <cellStyle name="出力 3 2 2 4 10" xfId="30354"/>
    <cellStyle name="出力 3 2 2 4 11" xfId="30355"/>
    <cellStyle name="出力 3 2 2 4 12" xfId="30356"/>
    <cellStyle name="出力 3 2 2 4 13" xfId="30357"/>
    <cellStyle name="出力 3 2 2 4 14" xfId="30358"/>
    <cellStyle name="出力 3 2 2 4 15" xfId="30359"/>
    <cellStyle name="出力 3 2 2 4 16" xfId="30360"/>
    <cellStyle name="出力 3 2 2 4 17" xfId="30361"/>
    <cellStyle name="出力 3 2 2 4 18" xfId="30362"/>
    <cellStyle name="出力 3 2 2 4 2" xfId="30363"/>
    <cellStyle name="出力 3 2 2 4 2 10" xfId="30364"/>
    <cellStyle name="出力 3 2 2 4 2 11" xfId="30365"/>
    <cellStyle name="出力 3 2 2 4 2 12" xfId="30366"/>
    <cellStyle name="出力 3 2 2 4 2 13" xfId="30367"/>
    <cellStyle name="出力 3 2 2 4 2 14" xfId="30368"/>
    <cellStyle name="出力 3 2 2 4 2 15" xfId="30369"/>
    <cellStyle name="出力 3 2 2 4 2 2" xfId="30370"/>
    <cellStyle name="出力 3 2 2 4 2 2 2" xfId="30371"/>
    <cellStyle name="出力 3 2 2 4 2 2 2 10" xfId="30372"/>
    <cellStyle name="出力 3 2 2 4 2 2 2 11" xfId="30373"/>
    <cellStyle name="出力 3 2 2 4 2 2 2 12" xfId="30374"/>
    <cellStyle name="出力 3 2 2 4 2 2 2 13" xfId="30375"/>
    <cellStyle name="出力 3 2 2 4 2 2 2 14" xfId="30376"/>
    <cellStyle name="出力 3 2 2 4 2 2 2 2" xfId="30377"/>
    <cellStyle name="出力 3 2 2 4 2 2 2 3" xfId="30378"/>
    <cellStyle name="出力 3 2 2 4 2 2 2 4" xfId="30379"/>
    <cellStyle name="出力 3 2 2 4 2 2 2 5" xfId="30380"/>
    <cellStyle name="出力 3 2 2 4 2 2 2 6" xfId="30381"/>
    <cellStyle name="出力 3 2 2 4 2 2 2 7" xfId="30382"/>
    <cellStyle name="出力 3 2 2 4 2 2 2 8" xfId="30383"/>
    <cellStyle name="出力 3 2 2 4 2 2 2 9" xfId="30384"/>
    <cellStyle name="出力 3 2 2 4 2 2 3" xfId="30385"/>
    <cellStyle name="出力 3 2 2 4 2 3" xfId="30386"/>
    <cellStyle name="出力 3 2 2 4 2 4" xfId="30387"/>
    <cellStyle name="出力 3 2 2 4 2 5" xfId="30388"/>
    <cellStyle name="出力 3 2 2 4 2 6" xfId="30389"/>
    <cellStyle name="出力 3 2 2 4 2 7" xfId="30390"/>
    <cellStyle name="出力 3 2 2 4 2 8" xfId="30391"/>
    <cellStyle name="出力 3 2 2 4 2 9" xfId="30392"/>
    <cellStyle name="出力 3 2 2 4 3" xfId="30393"/>
    <cellStyle name="出力 3 2 2 4 3 2" xfId="30394"/>
    <cellStyle name="出力 3 2 2 4 3 2 10" xfId="30395"/>
    <cellStyle name="出力 3 2 2 4 3 2 11" xfId="30396"/>
    <cellStyle name="出力 3 2 2 4 3 2 12" xfId="30397"/>
    <cellStyle name="出力 3 2 2 4 3 2 13" xfId="30398"/>
    <cellStyle name="出力 3 2 2 4 3 2 14" xfId="30399"/>
    <cellStyle name="出力 3 2 2 4 3 2 2" xfId="30400"/>
    <cellStyle name="出力 3 2 2 4 3 2 3" xfId="30401"/>
    <cellStyle name="出力 3 2 2 4 3 2 4" xfId="30402"/>
    <cellStyle name="出力 3 2 2 4 3 2 5" xfId="30403"/>
    <cellStyle name="出力 3 2 2 4 3 2 6" xfId="30404"/>
    <cellStyle name="出力 3 2 2 4 3 2 7" xfId="30405"/>
    <cellStyle name="出力 3 2 2 4 3 2 8" xfId="30406"/>
    <cellStyle name="出力 3 2 2 4 3 2 9" xfId="30407"/>
    <cellStyle name="出力 3 2 2 4 3 3" xfId="30408"/>
    <cellStyle name="出力 3 2 2 4 4" xfId="30409"/>
    <cellStyle name="出力 3 2 2 4 4 10" xfId="30410"/>
    <cellStyle name="出力 3 2 2 4 4 11" xfId="30411"/>
    <cellStyle name="出力 3 2 2 4 4 12" xfId="30412"/>
    <cellStyle name="出力 3 2 2 4 4 13" xfId="30413"/>
    <cellStyle name="出力 3 2 2 4 4 14" xfId="30414"/>
    <cellStyle name="出力 3 2 2 4 4 15" xfId="30415"/>
    <cellStyle name="出力 3 2 2 4 4 16" xfId="30416"/>
    <cellStyle name="出力 3 2 2 4 4 17" xfId="30417"/>
    <cellStyle name="出力 3 2 2 4 4 2" xfId="30418"/>
    <cellStyle name="出力 3 2 2 4 4 3" xfId="30419"/>
    <cellStyle name="出力 3 2 2 4 4 4" xfId="30420"/>
    <cellStyle name="出力 3 2 2 4 4 5" xfId="30421"/>
    <cellStyle name="出力 3 2 2 4 4 6" xfId="30422"/>
    <cellStyle name="出力 3 2 2 4 4 7" xfId="30423"/>
    <cellStyle name="出力 3 2 2 4 4 8" xfId="30424"/>
    <cellStyle name="出力 3 2 2 4 4 9" xfId="30425"/>
    <cellStyle name="出力 3 2 2 4 5" xfId="30426"/>
    <cellStyle name="出力 3 2 2 4 6" xfId="30427"/>
    <cellStyle name="出力 3 2 2 4 7" xfId="30428"/>
    <cellStyle name="出力 3 2 2 4 8" xfId="30429"/>
    <cellStyle name="出力 3 2 2 4 9" xfId="30430"/>
    <cellStyle name="出力 3 2 2 5" xfId="30431"/>
    <cellStyle name="出力 3 2 2 5 10" xfId="30432"/>
    <cellStyle name="出力 3 2 2 5 11" xfId="30433"/>
    <cellStyle name="出力 3 2 2 5 12" xfId="30434"/>
    <cellStyle name="出力 3 2 2 5 13" xfId="30435"/>
    <cellStyle name="出力 3 2 2 5 14" xfId="30436"/>
    <cellStyle name="出力 3 2 2 5 15" xfId="30437"/>
    <cellStyle name="出力 3 2 2 5 16" xfId="30438"/>
    <cellStyle name="出力 3 2 2 5 17" xfId="30439"/>
    <cellStyle name="出力 3 2 2 5 18" xfId="30440"/>
    <cellStyle name="出力 3 2 2 5 2" xfId="30441"/>
    <cellStyle name="出力 3 2 2 5 2 10" xfId="30442"/>
    <cellStyle name="出力 3 2 2 5 2 11" xfId="30443"/>
    <cellStyle name="出力 3 2 2 5 2 12" xfId="30444"/>
    <cellStyle name="出力 3 2 2 5 2 13" xfId="30445"/>
    <cellStyle name="出力 3 2 2 5 2 14" xfId="30446"/>
    <cellStyle name="出力 3 2 2 5 2 15" xfId="30447"/>
    <cellStyle name="出力 3 2 2 5 2 2" xfId="30448"/>
    <cellStyle name="出力 3 2 2 5 2 2 2" xfId="30449"/>
    <cellStyle name="出力 3 2 2 5 2 2 2 10" xfId="30450"/>
    <cellStyle name="出力 3 2 2 5 2 2 2 11" xfId="30451"/>
    <cellStyle name="出力 3 2 2 5 2 2 2 12" xfId="30452"/>
    <cellStyle name="出力 3 2 2 5 2 2 2 13" xfId="30453"/>
    <cellStyle name="出力 3 2 2 5 2 2 2 14" xfId="30454"/>
    <cellStyle name="出力 3 2 2 5 2 2 2 2" xfId="30455"/>
    <cellStyle name="出力 3 2 2 5 2 2 2 3" xfId="30456"/>
    <cellStyle name="出力 3 2 2 5 2 2 2 4" xfId="30457"/>
    <cellStyle name="出力 3 2 2 5 2 2 2 5" xfId="30458"/>
    <cellStyle name="出力 3 2 2 5 2 2 2 6" xfId="30459"/>
    <cellStyle name="出力 3 2 2 5 2 2 2 7" xfId="30460"/>
    <cellStyle name="出力 3 2 2 5 2 2 2 8" xfId="30461"/>
    <cellStyle name="出力 3 2 2 5 2 2 2 9" xfId="30462"/>
    <cellStyle name="出力 3 2 2 5 2 2 3" xfId="30463"/>
    <cellStyle name="出力 3 2 2 5 2 3" xfId="30464"/>
    <cellStyle name="出力 3 2 2 5 2 4" xfId="30465"/>
    <cellStyle name="出力 3 2 2 5 2 5" xfId="30466"/>
    <cellStyle name="出力 3 2 2 5 2 6" xfId="30467"/>
    <cellStyle name="出力 3 2 2 5 2 7" xfId="30468"/>
    <cellStyle name="出力 3 2 2 5 2 8" xfId="30469"/>
    <cellStyle name="出力 3 2 2 5 2 9" xfId="30470"/>
    <cellStyle name="出力 3 2 2 5 3" xfId="30471"/>
    <cellStyle name="出力 3 2 2 5 3 2" xfId="30472"/>
    <cellStyle name="出力 3 2 2 5 3 2 10" xfId="30473"/>
    <cellStyle name="出力 3 2 2 5 3 2 11" xfId="30474"/>
    <cellStyle name="出力 3 2 2 5 3 2 12" xfId="30475"/>
    <cellStyle name="出力 3 2 2 5 3 2 13" xfId="30476"/>
    <cellStyle name="出力 3 2 2 5 3 2 14" xfId="30477"/>
    <cellStyle name="出力 3 2 2 5 3 2 2" xfId="30478"/>
    <cellStyle name="出力 3 2 2 5 3 2 3" xfId="30479"/>
    <cellStyle name="出力 3 2 2 5 3 2 4" xfId="30480"/>
    <cellStyle name="出力 3 2 2 5 3 2 5" xfId="30481"/>
    <cellStyle name="出力 3 2 2 5 3 2 6" xfId="30482"/>
    <cellStyle name="出力 3 2 2 5 3 2 7" xfId="30483"/>
    <cellStyle name="出力 3 2 2 5 3 2 8" xfId="30484"/>
    <cellStyle name="出力 3 2 2 5 3 2 9" xfId="30485"/>
    <cellStyle name="出力 3 2 2 5 3 3" xfId="30486"/>
    <cellStyle name="出力 3 2 2 5 4" xfId="30487"/>
    <cellStyle name="出力 3 2 2 5 4 10" xfId="30488"/>
    <cellStyle name="出力 3 2 2 5 4 11" xfId="30489"/>
    <cellStyle name="出力 3 2 2 5 4 12" xfId="30490"/>
    <cellStyle name="出力 3 2 2 5 4 13" xfId="30491"/>
    <cellStyle name="出力 3 2 2 5 4 14" xfId="30492"/>
    <cellStyle name="出力 3 2 2 5 4 15" xfId="30493"/>
    <cellStyle name="出力 3 2 2 5 4 16" xfId="30494"/>
    <cellStyle name="出力 3 2 2 5 4 17" xfId="30495"/>
    <cellStyle name="出力 3 2 2 5 4 2" xfId="30496"/>
    <cellStyle name="出力 3 2 2 5 4 3" xfId="30497"/>
    <cellStyle name="出力 3 2 2 5 4 4" xfId="30498"/>
    <cellStyle name="出力 3 2 2 5 4 5" xfId="30499"/>
    <cellStyle name="出力 3 2 2 5 4 6" xfId="30500"/>
    <cellStyle name="出力 3 2 2 5 4 7" xfId="30501"/>
    <cellStyle name="出力 3 2 2 5 4 8" xfId="30502"/>
    <cellStyle name="出力 3 2 2 5 4 9" xfId="30503"/>
    <cellStyle name="出力 3 2 2 5 5" xfId="30504"/>
    <cellStyle name="出力 3 2 2 5 6" xfId="30505"/>
    <cellStyle name="出力 3 2 2 5 7" xfId="30506"/>
    <cellStyle name="出力 3 2 2 5 8" xfId="30507"/>
    <cellStyle name="出力 3 2 2 5 9" xfId="30508"/>
    <cellStyle name="出力 3 2 2 6" xfId="30509"/>
    <cellStyle name="出力 3 2 2 6 10" xfId="30510"/>
    <cellStyle name="出力 3 2 2 6 11" xfId="30511"/>
    <cellStyle name="出力 3 2 2 6 12" xfId="30512"/>
    <cellStyle name="出力 3 2 2 6 13" xfId="30513"/>
    <cellStyle name="出力 3 2 2 6 14" xfId="30514"/>
    <cellStyle name="出力 3 2 2 6 15" xfId="30515"/>
    <cellStyle name="出力 3 2 2 6 16" xfId="30516"/>
    <cellStyle name="出力 3 2 2 6 17" xfId="30517"/>
    <cellStyle name="出力 3 2 2 6 18" xfId="30518"/>
    <cellStyle name="出力 3 2 2 6 2" xfId="30519"/>
    <cellStyle name="出力 3 2 2 6 2 10" xfId="30520"/>
    <cellStyle name="出力 3 2 2 6 2 11" xfId="30521"/>
    <cellStyle name="出力 3 2 2 6 2 12" xfId="30522"/>
    <cellStyle name="出力 3 2 2 6 2 13" xfId="30523"/>
    <cellStyle name="出力 3 2 2 6 2 14" xfId="30524"/>
    <cellStyle name="出力 3 2 2 6 2 15" xfId="30525"/>
    <cellStyle name="出力 3 2 2 6 2 2" xfId="30526"/>
    <cellStyle name="出力 3 2 2 6 2 2 2" xfId="30527"/>
    <cellStyle name="出力 3 2 2 6 2 2 2 10" xfId="30528"/>
    <cellStyle name="出力 3 2 2 6 2 2 2 11" xfId="30529"/>
    <cellStyle name="出力 3 2 2 6 2 2 2 12" xfId="30530"/>
    <cellStyle name="出力 3 2 2 6 2 2 2 13" xfId="30531"/>
    <cellStyle name="出力 3 2 2 6 2 2 2 14" xfId="30532"/>
    <cellStyle name="出力 3 2 2 6 2 2 2 2" xfId="30533"/>
    <cellStyle name="出力 3 2 2 6 2 2 2 3" xfId="30534"/>
    <cellStyle name="出力 3 2 2 6 2 2 2 4" xfId="30535"/>
    <cellStyle name="出力 3 2 2 6 2 2 2 5" xfId="30536"/>
    <cellStyle name="出力 3 2 2 6 2 2 2 6" xfId="30537"/>
    <cellStyle name="出力 3 2 2 6 2 2 2 7" xfId="30538"/>
    <cellStyle name="出力 3 2 2 6 2 2 2 8" xfId="30539"/>
    <cellStyle name="出力 3 2 2 6 2 2 2 9" xfId="30540"/>
    <cellStyle name="出力 3 2 2 6 2 2 3" xfId="30541"/>
    <cellStyle name="出力 3 2 2 6 2 3" xfId="30542"/>
    <cellStyle name="出力 3 2 2 6 2 4" xfId="30543"/>
    <cellStyle name="出力 3 2 2 6 2 5" xfId="30544"/>
    <cellStyle name="出力 3 2 2 6 2 6" xfId="30545"/>
    <cellStyle name="出力 3 2 2 6 2 7" xfId="30546"/>
    <cellStyle name="出力 3 2 2 6 2 8" xfId="30547"/>
    <cellStyle name="出力 3 2 2 6 2 9" xfId="30548"/>
    <cellStyle name="出力 3 2 2 6 3" xfId="30549"/>
    <cellStyle name="出力 3 2 2 6 3 2" xfId="30550"/>
    <cellStyle name="出力 3 2 2 6 3 2 10" xfId="30551"/>
    <cellStyle name="出力 3 2 2 6 3 2 11" xfId="30552"/>
    <cellStyle name="出力 3 2 2 6 3 2 12" xfId="30553"/>
    <cellStyle name="出力 3 2 2 6 3 2 13" xfId="30554"/>
    <cellStyle name="出力 3 2 2 6 3 2 14" xfId="30555"/>
    <cellStyle name="出力 3 2 2 6 3 2 2" xfId="30556"/>
    <cellStyle name="出力 3 2 2 6 3 2 3" xfId="30557"/>
    <cellStyle name="出力 3 2 2 6 3 2 4" xfId="30558"/>
    <cellStyle name="出力 3 2 2 6 3 2 5" xfId="30559"/>
    <cellStyle name="出力 3 2 2 6 3 2 6" xfId="30560"/>
    <cellStyle name="出力 3 2 2 6 3 2 7" xfId="30561"/>
    <cellStyle name="出力 3 2 2 6 3 2 8" xfId="30562"/>
    <cellStyle name="出力 3 2 2 6 3 2 9" xfId="30563"/>
    <cellStyle name="出力 3 2 2 6 3 3" xfId="30564"/>
    <cellStyle name="出力 3 2 2 6 4" xfId="30565"/>
    <cellStyle name="出力 3 2 2 6 4 10" xfId="30566"/>
    <cellStyle name="出力 3 2 2 6 4 11" xfId="30567"/>
    <cellStyle name="出力 3 2 2 6 4 12" xfId="30568"/>
    <cellStyle name="出力 3 2 2 6 4 13" xfId="30569"/>
    <cellStyle name="出力 3 2 2 6 4 14" xfId="30570"/>
    <cellStyle name="出力 3 2 2 6 4 15" xfId="30571"/>
    <cellStyle name="出力 3 2 2 6 4 16" xfId="30572"/>
    <cellStyle name="出力 3 2 2 6 4 17" xfId="30573"/>
    <cellStyle name="出力 3 2 2 6 4 2" xfId="30574"/>
    <cellStyle name="出力 3 2 2 6 4 3" xfId="30575"/>
    <cellStyle name="出力 3 2 2 6 4 4" xfId="30576"/>
    <cellStyle name="出力 3 2 2 6 4 5" xfId="30577"/>
    <cellStyle name="出力 3 2 2 6 4 6" xfId="30578"/>
    <cellStyle name="出力 3 2 2 6 4 7" xfId="30579"/>
    <cellStyle name="出力 3 2 2 6 4 8" xfId="30580"/>
    <cellStyle name="出力 3 2 2 6 4 9" xfId="30581"/>
    <cellStyle name="出力 3 2 2 6 5" xfId="30582"/>
    <cellStyle name="出力 3 2 2 6 6" xfId="30583"/>
    <cellStyle name="出力 3 2 2 6 7" xfId="30584"/>
    <cellStyle name="出力 3 2 2 6 8" xfId="30585"/>
    <cellStyle name="出力 3 2 2 6 9" xfId="30586"/>
    <cellStyle name="出力 3 2 2 7" xfId="30587"/>
    <cellStyle name="出力 3 2 2 7 10" xfId="30588"/>
    <cellStyle name="出力 3 2 2 7 11" xfId="30589"/>
    <cellStyle name="出力 3 2 2 7 12" xfId="30590"/>
    <cellStyle name="出力 3 2 2 7 13" xfId="30591"/>
    <cellStyle name="出力 3 2 2 7 14" xfId="30592"/>
    <cellStyle name="出力 3 2 2 7 15" xfId="30593"/>
    <cellStyle name="出力 3 2 2 7 16" xfId="30594"/>
    <cellStyle name="出力 3 2 2 7 17" xfId="30595"/>
    <cellStyle name="出力 3 2 2 7 18" xfId="30596"/>
    <cellStyle name="出力 3 2 2 7 2" xfId="30597"/>
    <cellStyle name="出力 3 2 2 7 2 10" xfId="30598"/>
    <cellStyle name="出力 3 2 2 7 2 11" xfId="30599"/>
    <cellStyle name="出力 3 2 2 7 2 12" xfId="30600"/>
    <cellStyle name="出力 3 2 2 7 2 13" xfId="30601"/>
    <cellStyle name="出力 3 2 2 7 2 14" xfId="30602"/>
    <cellStyle name="出力 3 2 2 7 2 15" xfId="30603"/>
    <cellStyle name="出力 3 2 2 7 2 2" xfId="30604"/>
    <cellStyle name="出力 3 2 2 7 2 2 2" xfId="30605"/>
    <cellStyle name="出力 3 2 2 7 2 2 2 10" xfId="30606"/>
    <cellStyle name="出力 3 2 2 7 2 2 2 11" xfId="30607"/>
    <cellStyle name="出力 3 2 2 7 2 2 2 12" xfId="30608"/>
    <cellStyle name="出力 3 2 2 7 2 2 2 13" xfId="30609"/>
    <cellStyle name="出力 3 2 2 7 2 2 2 14" xfId="30610"/>
    <cellStyle name="出力 3 2 2 7 2 2 2 2" xfId="30611"/>
    <cellStyle name="出力 3 2 2 7 2 2 2 3" xfId="30612"/>
    <cellStyle name="出力 3 2 2 7 2 2 2 4" xfId="30613"/>
    <cellStyle name="出力 3 2 2 7 2 2 2 5" xfId="30614"/>
    <cellStyle name="出力 3 2 2 7 2 2 2 6" xfId="30615"/>
    <cellStyle name="出力 3 2 2 7 2 2 2 7" xfId="30616"/>
    <cellStyle name="出力 3 2 2 7 2 2 2 8" xfId="30617"/>
    <cellStyle name="出力 3 2 2 7 2 2 2 9" xfId="30618"/>
    <cellStyle name="出力 3 2 2 7 2 2 3" xfId="30619"/>
    <cellStyle name="出力 3 2 2 7 2 3" xfId="30620"/>
    <cellStyle name="出力 3 2 2 7 2 4" xfId="30621"/>
    <cellStyle name="出力 3 2 2 7 2 5" xfId="30622"/>
    <cellStyle name="出力 3 2 2 7 2 6" xfId="30623"/>
    <cellStyle name="出力 3 2 2 7 2 7" xfId="30624"/>
    <cellStyle name="出力 3 2 2 7 2 8" xfId="30625"/>
    <cellStyle name="出力 3 2 2 7 2 9" xfId="30626"/>
    <cellStyle name="出力 3 2 2 7 3" xfId="30627"/>
    <cellStyle name="出力 3 2 2 7 3 2" xfId="30628"/>
    <cellStyle name="出力 3 2 2 7 3 2 10" xfId="30629"/>
    <cellStyle name="出力 3 2 2 7 3 2 11" xfId="30630"/>
    <cellStyle name="出力 3 2 2 7 3 2 12" xfId="30631"/>
    <cellStyle name="出力 3 2 2 7 3 2 13" xfId="30632"/>
    <cellStyle name="出力 3 2 2 7 3 2 14" xfId="30633"/>
    <cellStyle name="出力 3 2 2 7 3 2 2" xfId="30634"/>
    <cellStyle name="出力 3 2 2 7 3 2 3" xfId="30635"/>
    <cellStyle name="出力 3 2 2 7 3 2 4" xfId="30636"/>
    <cellStyle name="出力 3 2 2 7 3 2 5" xfId="30637"/>
    <cellStyle name="出力 3 2 2 7 3 2 6" xfId="30638"/>
    <cellStyle name="出力 3 2 2 7 3 2 7" xfId="30639"/>
    <cellStyle name="出力 3 2 2 7 3 2 8" xfId="30640"/>
    <cellStyle name="出力 3 2 2 7 3 2 9" xfId="30641"/>
    <cellStyle name="出力 3 2 2 7 3 3" xfId="30642"/>
    <cellStyle name="出力 3 2 2 7 4" xfId="30643"/>
    <cellStyle name="出力 3 2 2 7 4 10" xfId="30644"/>
    <cellStyle name="出力 3 2 2 7 4 11" xfId="30645"/>
    <cellStyle name="出力 3 2 2 7 4 12" xfId="30646"/>
    <cellStyle name="出力 3 2 2 7 4 13" xfId="30647"/>
    <cellStyle name="出力 3 2 2 7 4 14" xfId="30648"/>
    <cellStyle name="出力 3 2 2 7 4 15" xfId="30649"/>
    <cellStyle name="出力 3 2 2 7 4 16" xfId="30650"/>
    <cellStyle name="出力 3 2 2 7 4 17" xfId="30651"/>
    <cellStyle name="出力 3 2 2 7 4 2" xfId="30652"/>
    <cellStyle name="出力 3 2 2 7 4 3" xfId="30653"/>
    <cellStyle name="出力 3 2 2 7 4 4" xfId="30654"/>
    <cellStyle name="出力 3 2 2 7 4 5" xfId="30655"/>
    <cellStyle name="出力 3 2 2 7 4 6" xfId="30656"/>
    <cellStyle name="出力 3 2 2 7 4 7" xfId="30657"/>
    <cellStyle name="出力 3 2 2 7 4 8" xfId="30658"/>
    <cellStyle name="出力 3 2 2 7 4 9" xfId="30659"/>
    <cellStyle name="出力 3 2 2 7 5" xfId="30660"/>
    <cellStyle name="出力 3 2 2 7 6" xfId="30661"/>
    <cellStyle name="出力 3 2 2 7 7" xfId="30662"/>
    <cellStyle name="出力 3 2 2 7 8" xfId="30663"/>
    <cellStyle name="出力 3 2 2 7 9" xfId="30664"/>
    <cellStyle name="出力 3 2 2 8" xfId="30665"/>
    <cellStyle name="出力 3 2 2 8 10" xfId="30666"/>
    <cellStyle name="出力 3 2 2 8 11" xfId="30667"/>
    <cellStyle name="出力 3 2 2 8 12" xfId="30668"/>
    <cellStyle name="出力 3 2 2 8 13" xfId="30669"/>
    <cellStyle name="出力 3 2 2 8 14" xfId="30670"/>
    <cellStyle name="出力 3 2 2 8 15" xfId="30671"/>
    <cellStyle name="出力 3 2 2 8 2" xfId="30672"/>
    <cellStyle name="出力 3 2 2 8 2 2" xfId="30673"/>
    <cellStyle name="出力 3 2 2 8 2 2 10" xfId="30674"/>
    <cellStyle name="出力 3 2 2 8 2 2 11" xfId="30675"/>
    <cellStyle name="出力 3 2 2 8 2 2 12" xfId="30676"/>
    <cellStyle name="出力 3 2 2 8 2 2 13" xfId="30677"/>
    <cellStyle name="出力 3 2 2 8 2 2 14" xfId="30678"/>
    <cellStyle name="出力 3 2 2 8 2 2 2" xfId="30679"/>
    <cellStyle name="出力 3 2 2 8 2 2 3" xfId="30680"/>
    <cellStyle name="出力 3 2 2 8 2 2 4" xfId="30681"/>
    <cellStyle name="出力 3 2 2 8 2 2 5" xfId="30682"/>
    <cellStyle name="出力 3 2 2 8 2 2 6" xfId="30683"/>
    <cellStyle name="出力 3 2 2 8 2 2 7" xfId="30684"/>
    <cellStyle name="出力 3 2 2 8 2 2 8" xfId="30685"/>
    <cellStyle name="出力 3 2 2 8 2 2 9" xfId="30686"/>
    <cellStyle name="出力 3 2 2 8 2 3" xfId="30687"/>
    <cellStyle name="出力 3 2 2 8 3" xfId="30688"/>
    <cellStyle name="出力 3 2 2 8 4" xfId="30689"/>
    <cellStyle name="出力 3 2 2 8 5" xfId="30690"/>
    <cellStyle name="出力 3 2 2 8 6" xfId="30691"/>
    <cellStyle name="出力 3 2 2 8 7" xfId="30692"/>
    <cellStyle name="出力 3 2 2 8 8" xfId="30693"/>
    <cellStyle name="出力 3 2 2 8 9" xfId="30694"/>
    <cellStyle name="出力 3 2 2 9" xfId="30695"/>
    <cellStyle name="出力 3 2 2 9 2" xfId="30696"/>
    <cellStyle name="出力 3 2 2 9 2 10" xfId="30697"/>
    <cellStyle name="出力 3 2 2 9 2 11" xfId="30698"/>
    <cellStyle name="出力 3 2 2 9 2 12" xfId="30699"/>
    <cellStyle name="出力 3 2 2 9 2 13" xfId="30700"/>
    <cellStyle name="出力 3 2 2 9 2 14" xfId="30701"/>
    <cellStyle name="出力 3 2 2 9 2 2" xfId="30702"/>
    <cellStyle name="出力 3 2 2 9 2 3" xfId="30703"/>
    <cellStyle name="出力 3 2 2 9 2 4" xfId="30704"/>
    <cellStyle name="出力 3 2 2 9 2 5" xfId="30705"/>
    <cellStyle name="出力 3 2 2 9 2 6" xfId="30706"/>
    <cellStyle name="出力 3 2 2 9 2 7" xfId="30707"/>
    <cellStyle name="出力 3 2 2 9 2 8" xfId="30708"/>
    <cellStyle name="出力 3 2 2 9 2 9" xfId="30709"/>
    <cellStyle name="出力 3 2 2 9 3" xfId="30710"/>
    <cellStyle name="出力 3 2 20" xfId="30711"/>
    <cellStyle name="出力 3 2 21" xfId="30712"/>
    <cellStyle name="出力 3 2 22" xfId="30713"/>
    <cellStyle name="出力 3 2 23" xfId="30714"/>
    <cellStyle name="出力 3 2 24" xfId="30715"/>
    <cellStyle name="出力 3 2 25" xfId="30716"/>
    <cellStyle name="出力 3 2 26" xfId="30717"/>
    <cellStyle name="出力 3 2 27" xfId="30718"/>
    <cellStyle name="出力 3 2 3" xfId="30719"/>
    <cellStyle name="出力 3 2 3 10" xfId="30720"/>
    <cellStyle name="出力 3 2 3 10 10" xfId="30721"/>
    <cellStyle name="出力 3 2 3 10 11" xfId="30722"/>
    <cellStyle name="出力 3 2 3 10 12" xfId="30723"/>
    <cellStyle name="出力 3 2 3 10 13" xfId="30724"/>
    <cellStyle name="出力 3 2 3 10 14" xfId="30725"/>
    <cellStyle name="出力 3 2 3 10 15" xfId="30726"/>
    <cellStyle name="出力 3 2 3 10 16" xfId="30727"/>
    <cellStyle name="出力 3 2 3 10 17" xfId="30728"/>
    <cellStyle name="出力 3 2 3 10 2" xfId="30729"/>
    <cellStyle name="出力 3 2 3 10 3" xfId="30730"/>
    <cellStyle name="出力 3 2 3 10 4" xfId="30731"/>
    <cellStyle name="出力 3 2 3 10 5" xfId="30732"/>
    <cellStyle name="出力 3 2 3 10 6" xfId="30733"/>
    <cellStyle name="出力 3 2 3 10 7" xfId="30734"/>
    <cellStyle name="出力 3 2 3 10 8" xfId="30735"/>
    <cellStyle name="出力 3 2 3 10 9" xfId="30736"/>
    <cellStyle name="出力 3 2 3 11" xfId="30737"/>
    <cellStyle name="出力 3 2 3 12" xfId="30738"/>
    <cellStyle name="出力 3 2 3 13" xfId="30739"/>
    <cellStyle name="出力 3 2 3 14" xfId="30740"/>
    <cellStyle name="出力 3 2 3 15" xfId="30741"/>
    <cellStyle name="出力 3 2 3 16" xfId="30742"/>
    <cellStyle name="出力 3 2 3 17" xfId="30743"/>
    <cellStyle name="出力 3 2 3 18" xfId="30744"/>
    <cellStyle name="出力 3 2 3 19" xfId="30745"/>
    <cellStyle name="出力 3 2 3 2" xfId="30746"/>
    <cellStyle name="出力 3 2 3 2 10" xfId="30747"/>
    <cellStyle name="出力 3 2 3 2 11" xfId="30748"/>
    <cellStyle name="出力 3 2 3 2 12" xfId="30749"/>
    <cellStyle name="出力 3 2 3 2 13" xfId="30750"/>
    <cellStyle name="出力 3 2 3 2 14" xfId="30751"/>
    <cellStyle name="出力 3 2 3 2 15" xfId="30752"/>
    <cellStyle name="出力 3 2 3 2 16" xfId="30753"/>
    <cellStyle name="出力 3 2 3 2 17" xfId="30754"/>
    <cellStyle name="出力 3 2 3 2 18" xfId="30755"/>
    <cellStyle name="出力 3 2 3 2 2" xfId="30756"/>
    <cellStyle name="出力 3 2 3 2 2 10" xfId="30757"/>
    <cellStyle name="出力 3 2 3 2 2 11" xfId="30758"/>
    <cellStyle name="出力 3 2 3 2 2 12" xfId="30759"/>
    <cellStyle name="出力 3 2 3 2 2 13" xfId="30760"/>
    <cellStyle name="出力 3 2 3 2 2 14" xfId="30761"/>
    <cellStyle name="出力 3 2 3 2 2 15" xfId="30762"/>
    <cellStyle name="出力 3 2 3 2 2 2" xfId="30763"/>
    <cellStyle name="出力 3 2 3 2 2 2 2" xfId="30764"/>
    <cellStyle name="出力 3 2 3 2 2 2 2 10" xfId="30765"/>
    <cellStyle name="出力 3 2 3 2 2 2 2 11" xfId="30766"/>
    <cellStyle name="出力 3 2 3 2 2 2 2 12" xfId="30767"/>
    <cellStyle name="出力 3 2 3 2 2 2 2 13" xfId="30768"/>
    <cellStyle name="出力 3 2 3 2 2 2 2 14" xfId="30769"/>
    <cellStyle name="出力 3 2 3 2 2 2 2 2" xfId="30770"/>
    <cellStyle name="出力 3 2 3 2 2 2 2 3" xfId="30771"/>
    <cellStyle name="出力 3 2 3 2 2 2 2 4" xfId="30772"/>
    <cellStyle name="出力 3 2 3 2 2 2 2 5" xfId="30773"/>
    <cellStyle name="出力 3 2 3 2 2 2 2 6" xfId="30774"/>
    <cellStyle name="出力 3 2 3 2 2 2 2 7" xfId="30775"/>
    <cellStyle name="出力 3 2 3 2 2 2 2 8" xfId="30776"/>
    <cellStyle name="出力 3 2 3 2 2 2 2 9" xfId="30777"/>
    <cellStyle name="出力 3 2 3 2 2 2 3" xfId="30778"/>
    <cellStyle name="出力 3 2 3 2 2 3" xfId="30779"/>
    <cellStyle name="出力 3 2 3 2 2 4" xfId="30780"/>
    <cellStyle name="出力 3 2 3 2 2 5" xfId="30781"/>
    <cellStyle name="出力 3 2 3 2 2 6" xfId="30782"/>
    <cellStyle name="出力 3 2 3 2 2 7" xfId="30783"/>
    <cellStyle name="出力 3 2 3 2 2 8" xfId="30784"/>
    <cellStyle name="出力 3 2 3 2 2 9" xfId="30785"/>
    <cellStyle name="出力 3 2 3 2 3" xfId="30786"/>
    <cellStyle name="出力 3 2 3 2 3 2" xfId="30787"/>
    <cellStyle name="出力 3 2 3 2 3 2 10" xfId="30788"/>
    <cellStyle name="出力 3 2 3 2 3 2 11" xfId="30789"/>
    <cellStyle name="出力 3 2 3 2 3 2 12" xfId="30790"/>
    <cellStyle name="出力 3 2 3 2 3 2 13" xfId="30791"/>
    <cellStyle name="出力 3 2 3 2 3 2 14" xfId="30792"/>
    <cellStyle name="出力 3 2 3 2 3 2 2" xfId="30793"/>
    <cellStyle name="出力 3 2 3 2 3 2 3" xfId="30794"/>
    <cellStyle name="出力 3 2 3 2 3 2 4" xfId="30795"/>
    <cellStyle name="出力 3 2 3 2 3 2 5" xfId="30796"/>
    <cellStyle name="出力 3 2 3 2 3 2 6" xfId="30797"/>
    <cellStyle name="出力 3 2 3 2 3 2 7" xfId="30798"/>
    <cellStyle name="出力 3 2 3 2 3 2 8" xfId="30799"/>
    <cellStyle name="出力 3 2 3 2 3 2 9" xfId="30800"/>
    <cellStyle name="出力 3 2 3 2 3 3" xfId="30801"/>
    <cellStyle name="出力 3 2 3 2 4" xfId="30802"/>
    <cellStyle name="出力 3 2 3 2 4 10" xfId="30803"/>
    <cellStyle name="出力 3 2 3 2 4 11" xfId="30804"/>
    <cellStyle name="出力 3 2 3 2 4 12" xfId="30805"/>
    <cellStyle name="出力 3 2 3 2 4 13" xfId="30806"/>
    <cellStyle name="出力 3 2 3 2 4 14" xfId="30807"/>
    <cellStyle name="出力 3 2 3 2 4 15" xfId="30808"/>
    <cellStyle name="出力 3 2 3 2 4 16" xfId="30809"/>
    <cellStyle name="出力 3 2 3 2 4 17" xfId="30810"/>
    <cellStyle name="出力 3 2 3 2 4 2" xfId="30811"/>
    <cellStyle name="出力 3 2 3 2 4 3" xfId="30812"/>
    <cellStyle name="出力 3 2 3 2 4 4" xfId="30813"/>
    <cellStyle name="出力 3 2 3 2 4 5" xfId="30814"/>
    <cellStyle name="出力 3 2 3 2 4 6" xfId="30815"/>
    <cellStyle name="出力 3 2 3 2 4 7" xfId="30816"/>
    <cellStyle name="出力 3 2 3 2 4 8" xfId="30817"/>
    <cellStyle name="出力 3 2 3 2 4 9" xfId="30818"/>
    <cellStyle name="出力 3 2 3 2 5" xfId="30819"/>
    <cellStyle name="出力 3 2 3 2 6" xfId="30820"/>
    <cellStyle name="出力 3 2 3 2 7" xfId="30821"/>
    <cellStyle name="出力 3 2 3 2 8" xfId="30822"/>
    <cellStyle name="出力 3 2 3 2 9" xfId="30823"/>
    <cellStyle name="出力 3 2 3 20" xfId="30824"/>
    <cellStyle name="出力 3 2 3 21" xfId="30825"/>
    <cellStyle name="出力 3 2 3 22" xfId="30826"/>
    <cellStyle name="出力 3 2 3 23" xfId="30827"/>
    <cellStyle name="出力 3 2 3 24" xfId="30828"/>
    <cellStyle name="出力 3 2 3 3" xfId="30829"/>
    <cellStyle name="出力 3 2 3 3 10" xfId="30830"/>
    <cellStyle name="出力 3 2 3 3 11" xfId="30831"/>
    <cellStyle name="出力 3 2 3 3 12" xfId="30832"/>
    <cellStyle name="出力 3 2 3 3 13" xfId="30833"/>
    <cellStyle name="出力 3 2 3 3 14" xfId="30834"/>
    <cellStyle name="出力 3 2 3 3 15" xfId="30835"/>
    <cellStyle name="出力 3 2 3 3 16" xfId="30836"/>
    <cellStyle name="出力 3 2 3 3 17" xfId="30837"/>
    <cellStyle name="出力 3 2 3 3 18" xfId="30838"/>
    <cellStyle name="出力 3 2 3 3 2" xfId="30839"/>
    <cellStyle name="出力 3 2 3 3 2 10" xfId="30840"/>
    <cellStyle name="出力 3 2 3 3 2 11" xfId="30841"/>
    <cellStyle name="出力 3 2 3 3 2 12" xfId="30842"/>
    <cellStyle name="出力 3 2 3 3 2 13" xfId="30843"/>
    <cellStyle name="出力 3 2 3 3 2 14" xfId="30844"/>
    <cellStyle name="出力 3 2 3 3 2 15" xfId="30845"/>
    <cellStyle name="出力 3 2 3 3 2 2" xfId="30846"/>
    <cellStyle name="出力 3 2 3 3 2 2 2" xfId="30847"/>
    <cellStyle name="出力 3 2 3 3 2 2 2 10" xfId="30848"/>
    <cellStyle name="出力 3 2 3 3 2 2 2 11" xfId="30849"/>
    <cellStyle name="出力 3 2 3 3 2 2 2 12" xfId="30850"/>
    <cellStyle name="出力 3 2 3 3 2 2 2 13" xfId="30851"/>
    <cellStyle name="出力 3 2 3 3 2 2 2 14" xfId="30852"/>
    <cellStyle name="出力 3 2 3 3 2 2 2 2" xfId="30853"/>
    <cellStyle name="出力 3 2 3 3 2 2 2 3" xfId="30854"/>
    <cellStyle name="出力 3 2 3 3 2 2 2 4" xfId="30855"/>
    <cellStyle name="出力 3 2 3 3 2 2 2 5" xfId="30856"/>
    <cellStyle name="出力 3 2 3 3 2 2 2 6" xfId="30857"/>
    <cellStyle name="出力 3 2 3 3 2 2 2 7" xfId="30858"/>
    <cellStyle name="出力 3 2 3 3 2 2 2 8" xfId="30859"/>
    <cellStyle name="出力 3 2 3 3 2 2 2 9" xfId="30860"/>
    <cellStyle name="出力 3 2 3 3 2 2 3" xfId="30861"/>
    <cellStyle name="出力 3 2 3 3 2 3" xfId="30862"/>
    <cellStyle name="出力 3 2 3 3 2 4" xfId="30863"/>
    <cellStyle name="出力 3 2 3 3 2 5" xfId="30864"/>
    <cellStyle name="出力 3 2 3 3 2 6" xfId="30865"/>
    <cellStyle name="出力 3 2 3 3 2 7" xfId="30866"/>
    <cellStyle name="出力 3 2 3 3 2 8" xfId="30867"/>
    <cellStyle name="出力 3 2 3 3 2 9" xfId="30868"/>
    <cellStyle name="出力 3 2 3 3 3" xfId="30869"/>
    <cellStyle name="出力 3 2 3 3 3 2" xfId="30870"/>
    <cellStyle name="出力 3 2 3 3 3 2 10" xfId="30871"/>
    <cellStyle name="出力 3 2 3 3 3 2 11" xfId="30872"/>
    <cellStyle name="出力 3 2 3 3 3 2 12" xfId="30873"/>
    <cellStyle name="出力 3 2 3 3 3 2 13" xfId="30874"/>
    <cellStyle name="出力 3 2 3 3 3 2 14" xfId="30875"/>
    <cellStyle name="出力 3 2 3 3 3 2 2" xfId="30876"/>
    <cellStyle name="出力 3 2 3 3 3 2 3" xfId="30877"/>
    <cellStyle name="出力 3 2 3 3 3 2 4" xfId="30878"/>
    <cellStyle name="出力 3 2 3 3 3 2 5" xfId="30879"/>
    <cellStyle name="出力 3 2 3 3 3 2 6" xfId="30880"/>
    <cellStyle name="出力 3 2 3 3 3 2 7" xfId="30881"/>
    <cellStyle name="出力 3 2 3 3 3 2 8" xfId="30882"/>
    <cellStyle name="出力 3 2 3 3 3 2 9" xfId="30883"/>
    <cellStyle name="出力 3 2 3 3 3 3" xfId="30884"/>
    <cellStyle name="出力 3 2 3 3 4" xfId="30885"/>
    <cellStyle name="出力 3 2 3 3 4 10" xfId="30886"/>
    <cellStyle name="出力 3 2 3 3 4 11" xfId="30887"/>
    <cellStyle name="出力 3 2 3 3 4 12" xfId="30888"/>
    <cellStyle name="出力 3 2 3 3 4 13" xfId="30889"/>
    <cellStyle name="出力 3 2 3 3 4 14" xfId="30890"/>
    <cellStyle name="出力 3 2 3 3 4 15" xfId="30891"/>
    <cellStyle name="出力 3 2 3 3 4 16" xfId="30892"/>
    <cellStyle name="出力 3 2 3 3 4 17" xfId="30893"/>
    <cellStyle name="出力 3 2 3 3 4 2" xfId="30894"/>
    <cellStyle name="出力 3 2 3 3 4 3" xfId="30895"/>
    <cellStyle name="出力 3 2 3 3 4 4" xfId="30896"/>
    <cellStyle name="出力 3 2 3 3 4 5" xfId="30897"/>
    <cellStyle name="出力 3 2 3 3 4 6" xfId="30898"/>
    <cellStyle name="出力 3 2 3 3 4 7" xfId="30899"/>
    <cellStyle name="出力 3 2 3 3 4 8" xfId="30900"/>
    <cellStyle name="出力 3 2 3 3 4 9" xfId="30901"/>
    <cellStyle name="出力 3 2 3 3 5" xfId="30902"/>
    <cellStyle name="出力 3 2 3 3 6" xfId="30903"/>
    <cellStyle name="出力 3 2 3 3 7" xfId="30904"/>
    <cellStyle name="出力 3 2 3 3 8" xfId="30905"/>
    <cellStyle name="出力 3 2 3 3 9" xfId="30906"/>
    <cellStyle name="出力 3 2 3 4" xfId="30907"/>
    <cellStyle name="出力 3 2 3 4 10" xfId="30908"/>
    <cellStyle name="出力 3 2 3 4 11" xfId="30909"/>
    <cellStyle name="出力 3 2 3 4 12" xfId="30910"/>
    <cellStyle name="出力 3 2 3 4 13" xfId="30911"/>
    <cellStyle name="出力 3 2 3 4 14" xfId="30912"/>
    <cellStyle name="出力 3 2 3 4 15" xfId="30913"/>
    <cellStyle name="出力 3 2 3 4 16" xfId="30914"/>
    <cellStyle name="出力 3 2 3 4 17" xfId="30915"/>
    <cellStyle name="出力 3 2 3 4 18" xfId="30916"/>
    <cellStyle name="出力 3 2 3 4 2" xfId="30917"/>
    <cellStyle name="出力 3 2 3 4 2 10" xfId="30918"/>
    <cellStyle name="出力 3 2 3 4 2 11" xfId="30919"/>
    <cellStyle name="出力 3 2 3 4 2 12" xfId="30920"/>
    <cellStyle name="出力 3 2 3 4 2 13" xfId="30921"/>
    <cellStyle name="出力 3 2 3 4 2 14" xfId="30922"/>
    <cellStyle name="出力 3 2 3 4 2 15" xfId="30923"/>
    <cellStyle name="出力 3 2 3 4 2 2" xfId="30924"/>
    <cellStyle name="出力 3 2 3 4 2 2 2" xfId="30925"/>
    <cellStyle name="出力 3 2 3 4 2 2 2 10" xfId="30926"/>
    <cellStyle name="出力 3 2 3 4 2 2 2 11" xfId="30927"/>
    <cellStyle name="出力 3 2 3 4 2 2 2 12" xfId="30928"/>
    <cellStyle name="出力 3 2 3 4 2 2 2 13" xfId="30929"/>
    <cellStyle name="出力 3 2 3 4 2 2 2 14" xfId="30930"/>
    <cellStyle name="出力 3 2 3 4 2 2 2 2" xfId="30931"/>
    <cellStyle name="出力 3 2 3 4 2 2 2 3" xfId="30932"/>
    <cellStyle name="出力 3 2 3 4 2 2 2 4" xfId="30933"/>
    <cellStyle name="出力 3 2 3 4 2 2 2 5" xfId="30934"/>
    <cellStyle name="出力 3 2 3 4 2 2 2 6" xfId="30935"/>
    <cellStyle name="出力 3 2 3 4 2 2 2 7" xfId="30936"/>
    <cellStyle name="出力 3 2 3 4 2 2 2 8" xfId="30937"/>
    <cellStyle name="出力 3 2 3 4 2 2 2 9" xfId="30938"/>
    <cellStyle name="出力 3 2 3 4 2 2 3" xfId="30939"/>
    <cellStyle name="出力 3 2 3 4 2 3" xfId="30940"/>
    <cellStyle name="出力 3 2 3 4 2 4" xfId="30941"/>
    <cellStyle name="出力 3 2 3 4 2 5" xfId="30942"/>
    <cellStyle name="出力 3 2 3 4 2 6" xfId="30943"/>
    <cellStyle name="出力 3 2 3 4 2 7" xfId="30944"/>
    <cellStyle name="出力 3 2 3 4 2 8" xfId="30945"/>
    <cellStyle name="出力 3 2 3 4 2 9" xfId="30946"/>
    <cellStyle name="出力 3 2 3 4 3" xfId="30947"/>
    <cellStyle name="出力 3 2 3 4 3 2" xfId="30948"/>
    <cellStyle name="出力 3 2 3 4 3 2 10" xfId="30949"/>
    <cellStyle name="出力 3 2 3 4 3 2 11" xfId="30950"/>
    <cellStyle name="出力 3 2 3 4 3 2 12" xfId="30951"/>
    <cellStyle name="出力 3 2 3 4 3 2 13" xfId="30952"/>
    <cellStyle name="出力 3 2 3 4 3 2 14" xfId="30953"/>
    <cellStyle name="出力 3 2 3 4 3 2 2" xfId="30954"/>
    <cellStyle name="出力 3 2 3 4 3 2 3" xfId="30955"/>
    <cellStyle name="出力 3 2 3 4 3 2 4" xfId="30956"/>
    <cellStyle name="出力 3 2 3 4 3 2 5" xfId="30957"/>
    <cellStyle name="出力 3 2 3 4 3 2 6" xfId="30958"/>
    <cellStyle name="出力 3 2 3 4 3 2 7" xfId="30959"/>
    <cellStyle name="出力 3 2 3 4 3 2 8" xfId="30960"/>
    <cellStyle name="出力 3 2 3 4 3 2 9" xfId="30961"/>
    <cellStyle name="出力 3 2 3 4 3 3" xfId="30962"/>
    <cellStyle name="出力 3 2 3 4 4" xfId="30963"/>
    <cellStyle name="出力 3 2 3 4 4 10" xfId="30964"/>
    <cellStyle name="出力 3 2 3 4 4 11" xfId="30965"/>
    <cellStyle name="出力 3 2 3 4 4 12" xfId="30966"/>
    <cellStyle name="出力 3 2 3 4 4 13" xfId="30967"/>
    <cellStyle name="出力 3 2 3 4 4 14" xfId="30968"/>
    <cellStyle name="出力 3 2 3 4 4 15" xfId="30969"/>
    <cellStyle name="出力 3 2 3 4 4 16" xfId="30970"/>
    <cellStyle name="出力 3 2 3 4 4 17" xfId="30971"/>
    <cellStyle name="出力 3 2 3 4 4 2" xfId="30972"/>
    <cellStyle name="出力 3 2 3 4 4 3" xfId="30973"/>
    <cellStyle name="出力 3 2 3 4 4 4" xfId="30974"/>
    <cellStyle name="出力 3 2 3 4 4 5" xfId="30975"/>
    <cellStyle name="出力 3 2 3 4 4 6" xfId="30976"/>
    <cellStyle name="出力 3 2 3 4 4 7" xfId="30977"/>
    <cellStyle name="出力 3 2 3 4 4 8" xfId="30978"/>
    <cellStyle name="出力 3 2 3 4 4 9" xfId="30979"/>
    <cellStyle name="出力 3 2 3 4 5" xfId="30980"/>
    <cellStyle name="出力 3 2 3 4 6" xfId="30981"/>
    <cellStyle name="出力 3 2 3 4 7" xfId="30982"/>
    <cellStyle name="出力 3 2 3 4 8" xfId="30983"/>
    <cellStyle name="出力 3 2 3 4 9" xfId="30984"/>
    <cellStyle name="出力 3 2 3 5" xfId="30985"/>
    <cellStyle name="出力 3 2 3 5 10" xfId="30986"/>
    <cellStyle name="出力 3 2 3 5 11" xfId="30987"/>
    <cellStyle name="出力 3 2 3 5 12" xfId="30988"/>
    <cellStyle name="出力 3 2 3 5 13" xfId="30989"/>
    <cellStyle name="出力 3 2 3 5 14" xfId="30990"/>
    <cellStyle name="出力 3 2 3 5 15" xfId="30991"/>
    <cellStyle name="出力 3 2 3 5 16" xfId="30992"/>
    <cellStyle name="出力 3 2 3 5 17" xfId="30993"/>
    <cellStyle name="出力 3 2 3 5 18" xfId="30994"/>
    <cellStyle name="出力 3 2 3 5 2" xfId="30995"/>
    <cellStyle name="出力 3 2 3 5 2 10" xfId="30996"/>
    <cellStyle name="出力 3 2 3 5 2 11" xfId="30997"/>
    <cellStyle name="出力 3 2 3 5 2 12" xfId="30998"/>
    <cellStyle name="出力 3 2 3 5 2 13" xfId="30999"/>
    <cellStyle name="出力 3 2 3 5 2 14" xfId="31000"/>
    <cellStyle name="出力 3 2 3 5 2 15" xfId="31001"/>
    <cellStyle name="出力 3 2 3 5 2 2" xfId="31002"/>
    <cellStyle name="出力 3 2 3 5 2 2 2" xfId="31003"/>
    <cellStyle name="出力 3 2 3 5 2 2 2 10" xfId="31004"/>
    <cellStyle name="出力 3 2 3 5 2 2 2 11" xfId="31005"/>
    <cellStyle name="出力 3 2 3 5 2 2 2 12" xfId="31006"/>
    <cellStyle name="出力 3 2 3 5 2 2 2 13" xfId="31007"/>
    <cellStyle name="出力 3 2 3 5 2 2 2 14" xfId="31008"/>
    <cellStyle name="出力 3 2 3 5 2 2 2 2" xfId="31009"/>
    <cellStyle name="出力 3 2 3 5 2 2 2 3" xfId="31010"/>
    <cellStyle name="出力 3 2 3 5 2 2 2 4" xfId="31011"/>
    <cellStyle name="出力 3 2 3 5 2 2 2 5" xfId="31012"/>
    <cellStyle name="出力 3 2 3 5 2 2 2 6" xfId="31013"/>
    <cellStyle name="出力 3 2 3 5 2 2 2 7" xfId="31014"/>
    <cellStyle name="出力 3 2 3 5 2 2 2 8" xfId="31015"/>
    <cellStyle name="出力 3 2 3 5 2 2 2 9" xfId="31016"/>
    <cellStyle name="出力 3 2 3 5 2 2 3" xfId="31017"/>
    <cellStyle name="出力 3 2 3 5 2 3" xfId="31018"/>
    <cellStyle name="出力 3 2 3 5 2 4" xfId="31019"/>
    <cellStyle name="出力 3 2 3 5 2 5" xfId="31020"/>
    <cellStyle name="出力 3 2 3 5 2 6" xfId="31021"/>
    <cellStyle name="出力 3 2 3 5 2 7" xfId="31022"/>
    <cellStyle name="出力 3 2 3 5 2 8" xfId="31023"/>
    <cellStyle name="出力 3 2 3 5 2 9" xfId="31024"/>
    <cellStyle name="出力 3 2 3 5 3" xfId="31025"/>
    <cellStyle name="出力 3 2 3 5 3 2" xfId="31026"/>
    <cellStyle name="出力 3 2 3 5 3 2 10" xfId="31027"/>
    <cellStyle name="出力 3 2 3 5 3 2 11" xfId="31028"/>
    <cellStyle name="出力 3 2 3 5 3 2 12" xfId="31029"/>
    <cellStyle name="出力 3 2 3 5 3 2 13" xfId="31030"/>
    <cellStyle name="出力 3 2 3 5 3 2 14" xfId="31031"/>
    <cellStyle name="出力 3 2 3 5 3 2 2" xfId="31032"/>
    <cellStyle name="出力 3 2 3 5 3 2 3" xfId="31033"/>
    <cellStyle name="出力 3 2 3 5 3 2 4" xfId="31034"/>
    <cellStyle name="出力 3 2 3 5 3 2 5" xfId="31035"/>
    <cellStyle name="出力 3 2 3 5 3 2 6" xfId="31036"/>
    <cellStyle name="出力 3 2 3 5 3 2 7" xfId="31037"/>
    <cellStyle name="出力 3 2 3 5 3 2 8" xfId="31038"/>
    <cellStyle name="出力 3 2 3 5 3 2 9" xfId="31039"/>
    <cellStyle name="出力 3 2 3 5 3 3" xfId="31040"/>
    <cellStyle name="出力 3 2 3 5 4" xfId="31041"/>
    <cellStyle name="出力 3 2 3 5 4 10" xfId="31042"/>
    <cellStyle name="出力 3 2 3 5 4 11" xfId="31043"/>
    <cellStyle name="出力 3 2 3 5 4 12" xfId="31044"/>
    <cellStyle name="出力 3 2 3 5 4 13" xfId="31045"/>
    <cellStyle name="出力 3 2 3 5 4 14" xfId="31046"/>
    <cellStyle name="出力 3 2 3 5 4 15" xfId="31047"/>
    <cellStyle name="出力 3 2 3 5 4 16" xfId="31048"/>
    <cellStyle name="出力 3 2 3 5 4 17" xfId="31049"/>
    <cellStyle name="出力 3 2 3 5 4 2" xfId="31050"/>
    <cellStyle name="出力 3 2 3 5 4 3" xfId="31051"/>
    <cellStyle name="出力 3 2 3 5 4 4" xfId="31052"/>
    <cellStyle name="出力 3 2 3 5 4 5" xfId="31053"/>
    <cellStyle name="出力 3 2 3 5 4 6" xfId="31054"/>
    <cellStyle name="出力 3 2 3 5 4 7" xfId="31055"/>
    <cellStyle name="出力 3 2 3 5 4 8" xfId="31056"/>
    <cellStyle name="出力 3 2 3 5 4 9" xfId="31057"/>
    <cellStyle name="出力 3 2 3 5 5" xfId="31058"/>
    <cellStyle name="出力 3 2 3 5 6" xfId="31059"/>
    <cellStyle name="出力 3 2 3 5 7" xfId="31060"/>
    <cellStyle name="出力 3 2 3 5 8" xfId="31061"/>
    <cellStyle name="出力 3 2 3 5 9" xfId="31062"/>
    <cellStyle name="出力 3 2 3 6" xfId="31063"/>
    <cellStyle name="出力 3 2 3 6 10" xfId="31064"/>
    <cellStyle name="出力 3 2 3 6 11" xfId="31065"/>
    <cellStyle name="出力 3 2 3 6 12" xfId="31066"/>
    <cellStyle name="出力 3 2 3 6 13" xfId="31067"/>
    <cellStyle name="出力 3 2 3 6 14" xfId="31068"/>
    <cellStyle name="出力 3 2 3 6 15" xfId="31069"/>
    <cellStyle name="出力 3 2 3 6 16" xfId="31070"/>
    <cellStyle name="出力 3 2 3 6 17" xfId="31071"/>
    <cellStyle name="出力 3 2 3 6 18" xfId="31072"/>
    <cellStyle name="出力 3 2 3 6 2" xfId="31073"/>
    <cellStyle name="出力 3 2 3 6 2 10" xfId="31074"/>
    <cellStyle name="出力 3 2 3 6 2 11" xfId="31075"/>
    <cellStyle name="出力 3 2 3 6 2 12" xfId="31076"/>
    <cellStyle name="出力 3 2 3 6 2 13" xfId="31077"/>
    <cellStyle name="出力 3 2 3 6 2 14" xfId="31078"/>
    <cellStyle name="出力 3 2 3 6 2 15" xfId="31079"/>
    <cellStyle name="出力 3 2 3 6 2 2" xfId="31080"/>
    <cellStyle name="出力 3 2 3 6 2 2 2" xfId="31081"/>
    <cellStyle name="出力 3 2 3 6 2 2 2 10" xfId="31082"/>
    <cellStyle name="出力 3 2 3 6 2 2 2 11" xfId="31083"/>
    <cellStyle name="出力 3 2 3 6 2 2 2 12" xfId="31084"/>
    <cellStyle name="出力 3 2 3 6 2 2 2 13" xfId="31085"/>
    <cellStyle name="出力 3 2 3 6 2 2 2 14" xfId="31086"/>
    <cellStyle name="出力 3 2 3 6 2 2 2 2" xfId="31087"/>
    <cellStyle name="出力 3 2 3 6 2 2 2 3" xfId="31088"/>
    <cellStyle name="出力 3 2 3 6 2 2 2 4" xfId="31089"/>
    <cellStyle name="出力 3 2 3 6 2 2 2 5" xfId="31090"/>
    <cellStyle name="出力 3 2 3 6 2 2 2 6" xfId="31091"/>
    <cellStyle name="出力 3 2 3 6 2 2 2 7" xfId="31092"/>
    <cellStyle name="出力 3 2 3 6 2 2 2 8" xfId="31093"/>
    <cellStyle name="出力 3 2 3 6 2 2 2 9" xfId="31094"/>
    <cellStyle name="出力 3 2 3 6 2 2 3" xfId="31095"/>
    <cellStyle name="出力 3 2 3 6 2 3" xfId="31096"/>
    <cellStyle name="出力 3 2 3 6 2 4" xfId="31097"/>
    <cellStyle name="出力 3 2 3 6 2 5" xfId="31098"/>
    <cellStyle name="出力 3 2 3 6 2 6" xfId="31099"/>
    <cellStyle name="出力 3 2 3 6 2 7" xfId="31100"/>
    <cellStyle name="出力 3 2 3 6 2 8" xfId="31101"/>
    <cellStyle name="出力 3 2 3 6 2 9" xfId="31102"/>
    <cellStyle name="出力 3 2 3 6 3" xfId="31103"/>
    <cellStyle name="出力 3 2 3 6 3 2" xfId="31104"/>
    <cellStyle name="出力 3 2 3 6 3 2 10" xfId="31105"/>
    <cellStyle name="出力 3 2 3 6 3 2 11" xfId="31106"/>
    <cellStyle name="出力 3 2 3 6 3 2 12" xfId="31107"/>
    <cellStyle name="出力 3 2 3 6 3 2 13" xfId="31108"/>
    <cellStyle name="出力 3 2 3 6 3 2 14" xfId="31109"/>
    <cellStyle name="出力 3 2 3 6 3 2 2" xfId="31110"/>
    <cellStyle name="出力 3 2 3 6 3 2 3" xfId="31111"/>
    <cellStyle name="出力 3 2 3 6 3 2 4" xfId="31112"/>
    <cellStyle name="出力 3 2 3 6 3 2 5" xfId="31113"/>
    <cellStyle name="出力 3 2 3 6 3 2 6" xfId="31114"/>
    <cellStyle name="出力 3 2 3 6 3 2 7" xfId="31115"/>
    <cellStyle name="出力 3 2 3 6 3 2 8" xfId="31116"/>
    <cellStyle name="出力 3 2 3 6 3 2 9" xfId="31117"/>
    <cellStyle name="出力 3 2 3 6 3 3" xfId="31118"/>
    <cellStyle name="出力 3 2 3 6 4" xfId="31119"/>
    <cellStyle name="出力 3 2 3 6 4 10" xfId="31120"/>
    <cellStyle name="出力 3 2 3 6 4 11" xfId="31121"/>
    <cellStyle name="出力 3 2 3 6 4 12" xfId="31122"/>
    <cellStyle name="出力 3 2 3 6 4 13" xfId="31123"/>
    <cellStyle name="出力 3 2 3 6 4 14" xfId="31124"/>
    <cellStyle name="出力 3 2 3 6 4 15" xfId="31125"/>
    <cellStyle name="出力 3 2 3 6 4 16" xfId="31126"/>
    <cellStyle name="出力 3 2 3 6 4 17" xfId="31127"/>
    <cellStyle name="出力 3 2 3 6 4 2" xfId="31128"/>
    <cellStyle name="出力 3 2 3 6 4 3" xfId="31129"/>
    <cellStyle name="出力 3 2 3 6 4 4" xfId="31130"/>
    <cellStyle name="出力 3 2 3 6 4 5" xfId="31131"/>
    <cellStyle name="出力 3 2 3 6 4 6" xfId="31132"/>
    <cellStyle name="出力 3 2 3 6 4 7" xfId="31133"/>
    <cellStyle name="出力 3 2 3 6 4 8" xfId="31134"/>
    <cellStyle name="出力 3 2 3 6 4 9" xfId="31135"/>
    <cellStyle name="出力 3 2 3 6 5" xfId="31136"/>
    <cellStyle name="出力 3 2 3 6 6" xfId="31137"/>
    <cellStyle name="出力 3 2 3 6 7" xfId="31138"/>
    <cellStyle name="出力 3 2 3 6 8" xfId="31139"/>
    <cellStyle name="出力 3 2 3 6 9" xfId="31140"/>
    <cellStyle name="出力 3 2 3 7" xfId="31141"/>
    <cellStyle name="出力 3 2 3 7 10" xfId="31142"/>
    <cellStyle name="出力 3 2 3 7 11" xfId="31143"/>
    <cellStyle name="出力 3 2 3 7 12" xfId="31144"/>
    <cellStyle name="出力 3 2 3 7 13" xfId="31145"/>
    <cellStyle name="出力 3 2 3 7 14" xfId="31146"/>
    <cellStyle name="出力 3 2 3 7 15" xfId="31147"/>
    <cellStyle name="出力 3 2 3 7 16" xfId="31148"/>
    <cellStyle name="出力 3 2 3 7 17" xfId="31149"/>
    <cellStyle name="出力 3 2 3 7 18" xfId="31150"/>
    <cellStyle name="出力 3 2 3 7 2" xfId="31151"/>
    <cellStyle name="出力 3 2 3 7 2 10" xfId="31152"/>
    <cellStyle name="出力 3 2 3 7 2 11" xfId="31153"/>
    <cellStyle name="出力 3 2 3 7 2 12" xfId="31154"/>
    <cellStyle name="出力 3 2 3 7 2 13" xfId="31155"/>
    <cellStyle name="出力 3 2 3 7 2 14" xfId="31156"/>
    <cellStyle name="出力 3 2 3 7 2 15" xfId="31157"/>
    <cellStyle name="出力 3 2 3 7 2 2" xfId="31158"/>
    <cellStyle name="出力 3 2 3 7 2 2 2" xfId="31159"/>
    <cellStyle name="出力 3 2 3 7 2 2 2 10" xfId="31160"/>
    <cellStyle name="出力 3 2 3 7 2 2 2 11" xfId="31161"/>
    <cellStyle name="出力 3 2 3 7 2 2 2 12" xfId="31162"/>
    <cellStyle name="出力 3 2 3 7 2 2 2 13" xfId="31163"/>
    <cellStyle name="出力 3 2 3 7 2 2 2 14" xfId="31164"/>
    <cellStyle name="出力 3 2 3 7 2 2 2 2" xfId="31165"/>
    <cellStyle name="出力 3 2 3 7 2 2 2 3" xfId="31166"/>
    <cellStyle name="出力 3 2 3 7 2 2 2 4" xfId="31167"/>
    <cellStyle name="出力 3 2 3 7 2 2 2 5" xfId="31168"/>
    <cellStyle name="出力 3 2 3 7 2 2 2 6" xfId="31169"/>
    <cellStyle name="出力 3 2 3 7 2 2 2 7" xfId="31170"/>
    <cellStyle name="出力 3 2 3 7 2 2 2 8" xfId="31171"/>
    <cellStyle name="出力 3 2 3 7 2 2 2 9" xfId="31172"/>
    <cellStyle name="出力 3 2 3 7 2 2 3" xfId="31173"/>
    <cellStyle name="出力 3 2 3 7 2 3" xfId="31174"/>
    <cellStyle name="出力 3 2 3 7 2 4" xfId="31175"/>
    <cellStyle name="出力 3 2 3 7 2 5" xfId="31176"/>
    <cellStyle name="出力 3 2 3 7 2 6" xfId="31177"/>
    <cellStyle name="出力 3 2 3 7 2 7" xfId="31178"/>
    <cellStyle name="出力 3 2 3 7 2 8" xfId="31179"/>
    <cellStyle name="出力 3 2 3 7 2 9" xfId="31180"/>
    <cellStyle name="出力 3 2 3 7 3" xfId="31181"/>
    <cellStyle name="出力 3 2 3 7 3 2" xfId="31182"/>
    <cellStyle name="出力 3 2 3 7 3 2 10" xfId="31183"/>
    <cellStyle name="出力 3 2 3 7 3 2 11" xfId="31184"/>
    <cellStyle name="出力 3 2 3 7 3 2 12" xfId="31185"/>
    <cellStyle name="出力 3 2 3 7 3 2 13" xfId="31186"/>
    <cellStyle name="出力 3 2 3 7 3 2 14" xfId="31187"/>
    <cellStyle name="出力 3 2 3 7 3 2 2" xfId="31188"/>
    <cellStyle name="出力 3 2 3 7 3 2 3" xfId="31189"/>
    <cellStyle name="出力 3 2 3 7 3 2 4" xfId="31190"/>
    <cellStyle name="出力 3 2 3 7 3 2 5" xfId="31191"/>
    <cellStyle name="出力 3 2 3 7 3 2 6" xfId="31192"/>
    <cellStyle name="出力 3 2 3 7 3 2 7" xfId="31193"/>
    <cellStyle name="出力 3 2 3 7 3 2 8" xfId="31194"/>
    <cellStyle name="出力 3 2 3 7 3 2 9" xfId="31195"/>
    <cellStyle name="出力 3 2 3 7 3 3" xfId="31196"/>
    <cellStyle name="出力 3 2 3 7 4" xfId="31197"/>
    <cellStyle name="出力 3 2 3 7 4 10" xfId="31198"/>
    <cellStyle name="出力 3 2 3 7 4 11" xfId="31199"/>
    <cellStyle name="出力 3 2 3 7 4 12" xfId="31200"/>
    <cellStyle name="出力 3 2 3 7 4 13" xfId="31201"/>
    <cellStyle name="出力 3 2 3 7 4 14" xfId="31202"/>
    <cellStyle name="出力 3 2 3 7 4 15" xfId="31203"/>
    <cellStyle name="出力 3 2 3 7 4 16" xfId="31204"/>
    <cellStyle name="出力 3 2 3 7 4 17" xfId="31205"/>
    <cellStyle name="出力 3 2 3 7 4 2" xfId="31206"/>
    <cellStyle name="出力 3 2 3 7 4 3" xfId="31207"/>
    <cellStyle name="出力 3 2 3 7 4 4" xfId="31208"/>
    <cellStyle name="出力 3 2 3 7 4 5" xfId="31209"/>
    <cellStyle name="出力 3 2 3 7 4 6" xfId="31210"/>
    <cellStyle name="出力 3 2 3 7 4 7" xfId="31211"/>
    <cellStyle name="出力 3 2 3 7 4 8" xfId="31212"/>
    <cellStyle name="出力 3 2 3 7 4 9" xfId="31213"/>
    <cellStyle name="出力 3 2 3 7 5" xfId="31214"/>
    <cellStyle name="出力 3 2 3 7 6" xfId="31215"/>
    <cellStyle name="出力 3 2 3 7 7" xfId="31216"/>
    <cellStyle name="出力 3 2 3 7 8" xfId="31217"/>
    <cellStyle name="出力 3 2 3 7 9" xfId="31218"/>
    <cellStyle name="出力 3 2 3 8" xfId="31219"/>
    <cellStyle name="出力 3 2 3 8 10" xfId="31220"/>
    <cellStyle name="出力 3 2 3 8 11" xfId="31221"/>
    <cellStyle name="出力 3 2 3 8 12" xfId="31222"/>
    <cellStyle name="出力 3 2 3 8 13" xfId="31223"/>
    <cellStyle name="出力 3 2 3 8 14" xfId="31224"/>
    <cellStyle name="出力 3 2 3 8 15" xfId="31225"/>
    <cellStyle name="出力 3 2 3 8 2" xfId="31226"/>
    <cellStyle name="出力 3 2 3 8 2 2" xfId="31227"/>
    <cellStyle name="出力 3 2 3 8 2 2 10" xfId="31228"/>
    <cellStyle name="出力 3 2 3 8 2 2 11" xfId="31229"/>
    <cellStyle name="出力 3 2 3 8 2 2 12" xfId="31230"/>
    <cellStyle name="出力 3 2 3 8 2 2 13" xfId="31231"/>
    <cellStyle name="出力 3 2 3 8 2 2 14" xfId="31232"/>
    <cellStyle name="出力 3 2 3 8 2 2 2" xfId="31233"/>
    <cellStyle name="出力 3 2 3 8 2 2 3" xfId="31234"/>
    <cellStyle name="出力 3 2 3 8 2 2 4" xfId="31235"/>
    <cellStyle name="出力 3 2 3 8 2 2 5" xfId="31236"/>
    <cellStyle name="出力 3 2 3 8 2 2 6" xfId="31237"/>
    <cellStyle name="出力 3 2 3 8 2 2 7" xfId="31238"/>
    <cellStyle name="出力 3 2 3 8 2 2 8" xfId="31239"/>
    <cellStyle name="出力 3 2 3 8 2 2 9" xfId="31240"/>
    <cellStyle name="出力 3 2 3 8 2 3" xfId="31241"/>
    <cellStyle name="出力 3 2 3 8 3" xfId="31242"/>
    <cellStyle name="出力 3 2 3 8 4" xfId="31243"/>
    <cellStyle name="出力 3 2 3 8 5" xfId="31244"/>
    <cellStyle name="出力 3 2 3 8 6" xfId="31245"/>
    <cellStyle name="出力 3 2 3 8 7" xfId="31246"/>
    <cellStyle name="出力 3 2 3 8 8" xfId="31247"/>
    <cellStyle name="出力 3 2 3 8 9" xfId="31248"/>
    <cellStyle name="出力 3 2 3 9" xfId="31249"/>
    <cellStyle name="出力 3 2 3 9 2" xfId="31250"/>
    <cellStyle name="出力 3 2 3 9 2 10" xfId="31251"/>
    <cellStyle name="出力 3 2 3 9 2 11" xfId="31252"/>
    <cellStyle name="出力 3 2 3 9 2 12" xfId="31253"/>
    <cellStyle name="出力 3 2 3 9 2 13" xfId="31254"/>
    <cellStyle name="出力 3 2 3 9 2 14" xfId="31255"/>
    <cellStyle name="出力 3 2 3 9 2 2" xfId="31256"/>
    <cellStyle name="出力 3 2 3 9 2 3" xfId="31257"/>
    <cellStyle name="出力 3 2 3 9 2 4" xfId="31258"/>
    <cellStyle name="出力 3 2 3 9 2 5" xfId="31259"/>
    <cellStyle name="出力 3 2 3 9 2 6" xfId="31260"/>
    <cellStyle name="出力 3 2 3 9 2 7" xfId="31261"/>
    <cellStyle name="出力 3 2 3 9 2 8" xfId="31262"/>
    <cellStyle name="出力 3 2 3 9 2 9" xfId="31263"/>
    <cellStyle name="出力 3 2 3 9 3" xfId="31264"/>
    <cellStyle name="出力 3 2 4" xfId="31265"/>
    <cellStyle name="出力 3 2 4 10" xfId="31266"/>
    <cellStyle name="出力 3 2 4 10 10" xfId="31267"/>
    <cellStyle name="出力 3 2 4 10 11" xfId="31268"/>
    <cellStyle name="出力 3 2 4 10 12" xfId="31269"/>
    <cellStyle name="出力 3 2 4 10 13" xfId="31270"/>
    <cellStyle name="出力 3 2 4 10 14" xfId="31271"/>
    <cellStyle name="出力 3 2 4 10 15" xfId="31272"/>
    <cellStyle name="出力 3 2 4 10 16" xfId="31273"/>
    <cellStyle name="出力 3 2 4 10 17" xfId="31274"/>
    <cellStyle name="出力 3 2 4 10 2" xfId="31275"/>
    <cellStyle name="出力 3 2 4 10 3" xfId="31276"/>
    <cellStyle name="出力 3 2 4 10 4" xfId="31277"/>
    <cellStyle name="出力 3 2 4 10 5" xfId="31278"/>
    <cellStyle name="出力 3 2 4 10 6" xfId="31279"/>
    <cellStyle name="出力 3 2 4 10 7" xfId="31280"/>
    <cellStyle name="出力 3 2 4 10 8" xfId="31281"/>
    <cellStyle name="出力 3 2 4 10 9" xfId="31282"/>
    <cellStyle name="出力 3 2 4 11" xfId="31283"/>
    <cellStyle name="出力 3 2 4 12" xfId="31284"/>
    <cellStyle name="出力 3 2 4 13" xfId="31285"/>
    <cellStyle name="出力 3 2 4 14" xfId="31286"/>
    <cellStyle name="出力 3 2 4 15" xfId="31287"/>
    <cellStyle name="出力 3 2 4 16" xfId="31288"/>
    <cellStyle name="出力 3 2 4 17" xfId="31289"/>
    <cellStyle name="出力 3 2 4 18" xfId="31290"/>
    <cellStyle name="出力 3 2 4 19" xfId="31291"/>
    <cellStyle name="出力 3 2 4 2" xfId="31292"/>
    <cellStyle name="出力 3 2 4 2 10" xfId="31293"/>
    <cellStyle name="出力 3 2 4 2 11" xfId="31294"/>
    <cellStyle name="出力 3 2 4 2 12" xfId="31295"/>
    <cellStyle name="出力 3 2 4 2 13" xfId="31296"/>
    <cellStyle name="出力 3 2 4 2 14" xfId="31297"/>
    <cellStyle name="出力 3 2 4 2 15" xfId="31298"/>
    <cellStyle name="出力 3 2 4 2 16" xfId="31299"/>
    <cellStyle name="出力 3 2 4 2 17" xfId="31300"/>
    <cellStyle name="出力 3 2 4 2 18" xfId="31301"/>
    <cellStyle name="出力 3 2 4 2 2" xfId="31302"/>
    <cellStyle name="出力 3 2 4 2 2 10" xfId="31303"/>
    <cellStyle name="出力 3 2 4 2 2 11" xfId="31304"/>
    <cellStyle name="出力 3 2 4 2 2 12" xfId="31305"/>
    <cellStyle name="出力 3 2 4 2 2 13" xfId="31306"/>
    <cellStyle name="出力 3 2 4 2 2 14" xfId="31307"/>
    <cellStyle name="出力 3 2 4 2 2 15" xfId="31308"/>
    <cellStyle name="出力 3 2 4 2 2 2" xfId="31309"/>
    <cellStyle name="出力 3 2 4 2 2 2 2" xfId="31310"/>
    <cellStyle name="出力 3 2 4 2 2 2 2 10" xfId="31311"/>
    <cellStyle name="出力 3 2 4 2 2 2 2 11" xfId="31312"/>
    <cellStyle name="出力 3 2 4 2 2 2 2 12" xfId="31313"/>
    <cellStyle name="出力 3 2 4 2 2 2 2 13" xfId="31314"/>
    <cellStyle name="出力 3 2 4 2 2 2 2 14" xfId="31315"/>
    <cellStyle name="出力 3 2 4 2 2 2 2 2" xfId="31316"/>
    <cellStyle name="出力 3 2 4 2 2 2 2 3" xfId="31317"/>
    <cellStyle name="出力 3 2 4 2 2 2 2 4" xfId="31318"/>
    <cellStyle name="出力 3 2 4 2 2 2 2 5" xfId="31319"/>
    <cellStyle name="出力 3 2 4 2 2 2 2 6" xfId="31320"/>
    <cellStyle name="出力 3 2 4 2 2 2 2 7" xfId="31321"/>
    <cellStyle name="出力 3 2 4 2 2 2 2 8" xfId="31322"/>
    <cellStyle name="出力 3 2 4 2 2 2 2 9" xfId="31323"/>
    <cellStyle name="出力 3 2 4 2 2 2 3" xfId="31324"/>
    <cellStyle name="出力 3 2 4 2 2 3" xfId="31325"/>
    <cellStyle name="出力 3 2 4 2 2 4" xfId="31326"/>
    <cellStyle name="出力 3 2 4 2 2 5" xfId="31327"/>
    <cellStyle name="出力 3 2 4 2 2 6" xfId="31328"/>
    <cellStyle name="出力 3 2 4 2 2 7" xfId="31329"/>
    <cellStyle name="出力 3 2 4 2 2 8" xfId="31330"/>
    <cellStyle name="出力 3 2 4 2 2 9" xfId="31331"/>
    <cellStyle name="出力 3 2 4 2 3" xfId="31332"/>
    <cellStyle name="出力 3 2 4 2 3 2" xfId="31333"/>
    <cellStyle name="出力 3 2 4 2 3 2 10" xfId="31334"/>
    <cellStyle name="出力 3 2 4 2 3 2 11" xfId="31335"/>
    <cellStyle name="出力 3 2 4 2 3 2 12" xfId="31336"/>
    <cellStyle name="出力 3 2 4 2 3 2 13" xfId="31337"/>
    <cellStyle name="出力 3 2 4 2 3 2 14" xfId="31338"/>
    <cellStyle name="出力 3 2 4 2 3 2 2" xfId="31339"/>
    <cellStyle name="出力 3 2 4 2 3 2 3" xfId="31340"/>
    <cellStyle name="出力 3 2 4 2 3 2 4" xfId="31341"/>
    <cellStyle name="出力 3 2 4 2 3 2 5" xfId="31342"/>
    <cellStyle name="出力 3 2 4 2 3 2 6" xfId="31343"/>
    <cellStyle name="出力 3 2 4 2 3 2 7" xfId="31344"/>
    <cellStyle name="出力 3 2 4 2 3 2 8" xfId="31345"/>
    <cellStyle name="出力 3 2 4 2 3 2 9" xfId="31346"/>
    <cellStyle name="出力 3 2 4 2 3 3" xfId="31347"/>
    <cellStyle name="出力 3 2 4 2 4" xfId="31348"/>
    <cellStyle name="出力 3 2 4 2 4 10" xfId="31349"/>
    <cellStyle name="出力 3 2 4 2 4 11" xfId="31350"/>
    <cellStyle name="出力 3 2 4 2 4 12" xfId="31351"/>
    <cellStyle name="出力 3 2 4 2 4 13" xfId="31352"/>
    <cellStyle name="出力 3 2 4 2 4 14" xfId="31353"/>
    <cellStyle name="出力 3 2 4 2 4 15" xfId="31354"/>
    <cellStyle name="出力 3 2 4 2 4 16" xfId="31355"/>
    <cellStyle name="出力 3 2 4 2 4 17" xfId="31356"/>
    <cellStyle name="出力 3 2 4 2 4 2" xfId="31357"/>
    <cellStyle name="出力 3 2 4 2 4 3" xfId="31358"/>
    <cellStyle name="出力 3 2 4 2 4 4" xfId="31359"/>
    <cellStyle name="出力 3 2 4 2 4 5" xfId="31360"/>
    <cellStyle name="出力 3 2 4 2 4 6" xfId="31361"/>
    <cellStyle name="出力 3 2 4 2 4 7" xfId="31362"/>
    <cellStyle name="出力 3 2 4 2 4 8" xfId="31363"/>
    <cellStyle name="出力 3 2 4 2 4 9" xfId="31364"/>
    <cellStyle name="出力 3 2 4 2 5" xfId="31365"/>
    <cellStyle name="出力 3 2 4 2 6" xfId="31366"/>
    <cellStyle name="出力 3 2 4 2 7" xfId="31367"/>
    <cellStyle name="出力 3 2 4 2 8" xfId="31368"/>
    <cellStyle name="出力 3 2 4 2 9" xfId="31369"/>
    <cellStyle name="出力 3 2 4 20" xfId="31370"/>
    <cellStyle name="出力 3 2 4 21" xfId="31371"/>
    <cellStyle name="出力 3 2 4 22" xfId="31372"/>
    <cellStyle name="出力 3 2 4 23" xfId="31373"/>
    <cellStyle name="出力 3 2 4 24" xfId="31374"/>
    <cellStyle name="出力 3 2 4 3" xfId="31375"/>
    <cellStyle name="出力 3 2 4 3 10" xfId="31376"/>
    <cellStyle name="出力 3 2 4 3 11" xfId="31377"/>
    <cellStyle name="出力 3 2 4 3 12" xfId="31378"/>
    <cellStyle name="出力 3 2 4 3 13" xfId="31379"/>
    <cellStyle name="出力 3 2 4 3 14" xfId="31380"/>
    <cellStyle name="出力 3 2 4 3 15" xfId="31381"/>
    <cellStyle name="出力 3 2 4 3 16" xfId="31382"/>
    <cellStyle name="出力 3 2 4 3 17" xfId="31383"/>
    <cellStyle name="出力 3 2 4 3 18" xfId="31384"/>
    <cellStyle name="出力 3 2 4 3 2" xfId="31385"/>
    <cellStyle name="出力 3 2 4 3 2 10" xfId="31386"/>
    <cellStyle name="出力 3 2 4 3 2 11" xfId="31387"/>
    <cellStyle name="出力 3 2 4 3 2 12" xfId="31388"/>
    <cellStyle name="出力 3 2 4 3 2 13" xfId="31389"/>
    <cellStyle name="出力 3 2 4 3 2 14" xfId="31390"/>
    <cellStyle name="出力 3 2 4 3 2 15" xfId="31391"/>
    <cellStyle name="出力 3 2 4 3 2 2" xfId="31392"/>
    <cellStyle name="出力 3 2 4 3 2 2 2" xfId="31393"/>
    <cellStyle name="出力 3 2 4 3 2 2 2 10" xfId="31394"/>
    <cellStyle name="出力 3 2 4 3 2 2 2 11" xfId="31395"/>
    <cellStyle name="出力 3 2 4 3 2 2 2 12" xfId="31396"/>
    <cellStyle name="出力 3 2 4 3 2 2 2 13" xfId="31397"/>
    <cellStyle name="出力 3 2 4 3 2 2 2 14" xfId="31398"/>
    <cellStyle name="出力 3 2 4 3 2 2 2 2" xfId="31399"/>
    <cellStyle name="出力 3 2 4 3 2 2 2 3" xfId="31400"/>
    <cellStyle name="出力 3 2 4 3 2 2 2 4" xfId="31401"/>
    <cellStyle name="出力 3 2 4 3 2 2 2 5" xfId="31402"/>
    <cellStyle name="出力 3 2 4 3 2 2 2 6" xfId="31403"/>
    <cellStyle name="出力 3 2 4 3 2 2 2 7" xfId="31404"/>
    <cellStyle name="出力 3 2 4 3 2 2 2 8" xfId="31405"/>
    <cellStyle name="出力 3 2 4 3 2 2 2 9" xfId="31406"/>
    <cellStyle name="出力 3 2 4 3 2 2 3" xfId="31407"/>
    <cellStyle name="出力 3 2 4 3 2 3" xfId="31408"/>
    <cellStyle name="出力 3 2 4 3 2 4" xfId="31409"/>
    <cellStyle name="出力 3 2 4 3 2 5" xfId="31410"/>
    <cellStyle name="出力 3 2 4 3 2 6" xfId="31411"/>
    <cellStyle name="出力 3 2 4 3 2 7" xfId="31412"/>
    <cellStyle name="出力 3 2 4 3 2 8" xfId="31413"/>
    <cellStyle name="出力 3 2 4 3 2 9" xfId="31414"/>
    <cellStyle name="出力 3 2 4 3 3" xfId="31415"/>
    <cellStyle name="出力 3 2 4 3 3 2" xfId="31416"/>
    <cellStyle name="出力 3 2 4 3 3 2 10" xfId="31417"/>
    <cellStyle name="出力 3 2 4 3 3 2 11" xfId="31418"/>
    <cellStyle name="出力 3 2 4 3 3 2 12" xfId="31419"/>
    <cellStyle name="出力 3 2 4 3 3 2 13" xfId="31420"/>
    <cellStyle name="出力 3 2 4 3 3 2 14" xfId="31421"/>
    <cellStyle name="出力 3 2 4 3 3 2 2" xfId="31422"/>
    <cellStyle name="出力 3 2 4 3 3 2 3" xfId="31423"/>
    <cellStyle name="出力 3 2 4 3 3 2 4" xfId="31424"/>
    <cellStyle name="出力 3 2 4 3 3 2 5" xfId="31425"/>
    <cellStyle name="出力 3 2 4 3 3 2 6" xfId="31426"/>
    <cellStyle name="出力 3 2 4 3 3 2 7" xfId="31427"/>
    <cellStyle name="出力 3 2 4 3 3 2 8" xfId="31428"/>
    <cellStyle name="出力 3 2 4 3 3 2 9" xfId="31429"/>
    <cellStyle name="出力 3 2 4 3 3 3" xfId="31430"/>
    <cellStyle name="出力 3 2 4 3 4" xfId="31431"/>
    <cellStyle name="出力 3 2 4 3 4 10" xfId="31432"/>
    <cellStyle name="出力 3 2 4 3 4 11" xfId="31433"/>
    <cellStyle name="出力 3 2 4 3 4 12" xfId="31434"/>
    <cellStyle name="出力 3 2 4 3 4 13" xfId="31435"/>
    <cellStyle name="出力 3 2 4 3 4 14" xfId="31436"/>
    <cellStyle name="出力 3 2 4 3 4 15" xfId="31437"/>
    <cellStyle name="出力 3 2 4 3 4 16" xfId="31438"/>
    <cellStyle name="出力 3 2 4 3 4 17" xfId="31439"/>
    <cellStyle name="出力 3 2 4 3 4 2" xfId="31440"/>
    <cellStyle name="出力 3 2 4 3 4 3" xfId="31441"/>
    <cellStyle name="出力 3 2 4 3 4 4" xfId="31442"/>
    <cellStyle name="出力 3 2 4 3 4 5" xfId="31443"/>
    <cellStyle name="出力 3 2 4 3 4 6" xfId="31444"/>
    <cellStyle name="出力 3 2 4 3 4 7" xfId="31445"/>
    <cellStyle name="出力 3 2 4 3 4 8" xfId="31446"/>
    <cellStyle name="出力 3 2 4 3 4 9" xfId="31447"/>
    <cellStyle name="出力 3 2 4 3 5" xfId="31448"/>
    <cellStyle name="出力 3 2 4 3 6" xfId="31449"/>
    <cellStyle name="出力 3 2 4 3 7" xfId="31450"/>
    <cellStyle name="出力 3 2 4 3 8" xfId="31451"/>
    <cellStyle name="出力 3 2 4 3 9" xfId="31452"/>
    <cellStyle name="出力 3 2 4 4" xfId="31453"/>
    <cellStyle name="出力 3 2 4 4 10" xfId="31454"/>
    <cellStyle name="出力 3 2 4 4 11" xfId="31455"/>
    <cellStyle name="出力 3 2 4 4 12" xfId="31456"/>
    <cellStyle name="出力 3 2 4 4 13" xfId="31457"/>
    <cellStyle name="出力 3 2 4 4 14" xfId="31458"/>
    <cellStyle name="出力 3 2 4 4 15" xfId="31459"/>
    <cellStyle name="出力 3 2 4 4 16" xfId="31460"/>
    <cellStyle name="出力 3 2 4 4 17" xfId="31461"/>
    <cellStyle name="出力 3 2 4 4 18" xfId="31462"/>
    <cellStyle name="出力 3 2 4 4 2" xfId="31463"/>
    <cellStyle name="出力 3 2 4 4 2 10" xfId="31464"/>
    <cellStyle name="出力 3 2 4 4 2 11" xfId="31465"/>
    <cellStyle name="出力 3 2 4 4 2 12" xfId="31466"/>
    <cellStyle name="出力 3 2 4 4 2 13" xfId="31467"/>
    <cellStyle name="出力 3 2 4 4 2 14" xfId="31468"/>
    <cellStyle name="出力 3 2 4 4 2 15" xfId="31469"/>
    <cellStyle name="出力 3 2 4 4 2 2" xfId="31470"/>
    <cellStyle name="出力 3 2 4 4 2 2 2" xfId="31471"/>
    <cellStyle name="出力 3 2 4 4 2 2 2 10" xfId="31472"/>
    <cellStyle name="出力 3 2 4 4 2 2 2 11" xfId="31473"/>
    <cellStyle name="出力 3 2 4 4 2 2 2 12" xfId="31474"/>
    <cellStyle name="出力 3 2 4 4 2 2 2 13" xfId="31475"/>
    <cellStyle name="出力 3 2 4 4 2 2 2 14" xfId="31476"/>
    <cellStyle name="出力 3 2 4 4 2 2 2 2" xfId="31477"/>
    <cellStyle name="出力 3 2 4 4 2 2 2 3" xfId="31478"/>
    <cellStyle name="出力 3 2 4 4 2 2 2 4" xfId="31479"/>
    <cellStyle name="出力 3 2 4 4 2 2 2 5" xfId="31480"/>
    <cellStyle name="出力 3 2 4 4 2 2 2 6" xfId="31481"/>
    <cellStyle name="出力 3 2 4 4 2 2 2 7" xfId="31482"/>
    <cellStyle name="出力 3 2 4 4 2 2 2 8" xfId="31483"/>
    <cellStyle name="出力 3 2 4 4 2 2 2 9" xfId="31484"/>
    <cellStyle name="出力 3 2 4 4 2 2 3" xfId="31485"/>
    <cellStyle name="出力 3 2 4 4 2 3" xfId="31486"/>
    <cellStyle name="出力 3 2 4 4 2 4" xfId="31487"/>
    <cellStyle name="出力 3 2 4 4 2 5" xfId="31488"/>
    <cellStyle name="出力 3 2 4 4 2 6" xfId="31489"/>
    <cellStyle name="出力 3 2 4 4 2 7" xfId="31490"/>
    <cellStyle name="出力 3 2 4 4 2 8" xfId="31491"/>
    <cellStyle name="出力 3 2 4 4 2 9" xfId="31492"/>
    <cellStyle name="出力 3 2 4 4 3" xfId="31493"/>
    <cellStyle name="出力 3 2 4 4 3 2" xfId="31494"/>
    <cellStyle name="出力 3 2 4 4 3 2 10" xfId="31495"/>
    <cellStyle name="出力 3 2 4 4 3 2 11" xfId="31496"/>
    <cellStyle name="出力 3 2 4 4 3 2 12" xfId="31497"/>
    <cellStyle name="出力 3 2 4 4 3 2 13" xfId="31498"/>
    <cellStyle name="出力 3 2 4 4 3 2 14" xfId="31499"/>
    <cellStyle name="出力 3 2 4 4 3 2 2" xfId="31500"/>
    <cellStyle name="出力 3 2 4 4 3 2 3" xfId="31501"/>
    <cellStyle name="出力 3 2 4 4 3 2 4" xfId="31502"/>
    <cellStyle name="出力 3 2 4 4 3 2 5" xfId="31503"/>
    <cellStyle name="出力 3 2 4 4 3 2 6" xfId="31504"/>
    <cellStyle name="出力 3 2 4 4 3 2 7" xfId="31505"/>
    <cellStyle name="出力 3 2 4 4 3 2 8" xfId="31506"/>
    <cellStyle name="出力 3 2 4 4 3 2 9" xfId="31507"/>
    <cellStyle name="出力 3 2 4 4 3 3" xfId="31508"/>
    <cellStyle name="出力 3 2 4 4 4" xfId="31509"/>
    <cellStyle name="出力 3 2 4 4 4 10" xfId="31510"/>
    <cellStyle name="出力 3 2 4 4 4 11" xfId="31511"/>
    <cellStyle name="出力 3 2 4 4 4 12" xfId="31512"/>
    <cellStyle name="出力 3 2 4 4 4 13" xfId="31513"/>
    <cellStyle name="出力 3 2 4 4 4 14" xfId="31514"/>
    <cellStyle name="出力 3 2 4 4 4 15" xfId="31515"/>
    <cellStyle name="出力 3 2 4 4 4 16" xfId="31516"/>
    <cellStyle name="出力 3 2 4 4 4 17" xfId="31517"/>
    <cellStyle name="出力 3 2 4 4 4 2" xfId="31518"/>
    <cellStyle name="出力 3 2 4 4 4 3" xfId="31519"/>
    <cellStyle name="出力 3 2 4 4 4 4" xfId="31520"/>
    <cellStyle name="出力 3 2 4 4 4 5" xfId="31521"/>
    <cellStyle name="出力 3 2 4 4 4 6" xfId="31522"/>
    <cellStyle name="出力 3 2 4 4 4 7" xfId="31523"/>
    <cellStyle name="出力 3 2 4 4 4 8" xfId="31524"/>
    <cellStyle name="出力 3 2 4 4 4 9" xfId="31525"/>
    <cellStyle name="出力 3 2 4 4 5" xfId="31526"/>
    <cellStyle name="出力 3 2 4 4 6" xfId="31527"/>
    <cellStyle name="出力 3 2 4 4 7" xfId="31528"/>
    <cellStyle name="出力 3 2 4 4 8" xfId="31529"/>
    <cellStyle name="出力 3 2 4 4 9" xfId="31530"/>
    <cellStyle name="出力 3 2 4 5" xfId="31531"/>
    <cellStyle name="出力 3 2 4 5 10" xfId="31532"/>
    <cellStyle name="出力 3 2 4 5 11" xfId="31533"/>
    <cellStyle name="出力 3 2 4 5 12" xfId="31534"/>
    <cellStyle name="出力 3 2 4 5 13" xfId="31535"/>
    <cellStyle name="出力 3 2 4 5 14" xfId="31536"/>
    <cellStyle name="出力 3 2 4 5 15" xfId="31537"/>
    <cellStyle name="出力 3 2 4 5 16" xfId="31538"/>
    <cellStyle name="出力 3 2 4 5 17" xfId="31539"/>
    <cellStyle name="出力 3 2 4 5 18" xfId="31540"/>
    <cellStyle name="出力 3 2 4 5 2" xfId="31541"/>
    <cellStyle name="出力 3 2 4 5 2 10" xfId="31542"/>
    <cellStyle name="出力 3 2 4 5 2 11" xfId="31543"/>
    <cellStyle name="出力 3 2 4 5 2 12" xfId="31544"/>
    <cellStyle name="出力 3 2 4 5 2 13" xfId="31545"/>
    <cellStyle name="出力 3 2 4 5 2 14" xfId="31546"/>
    <cellStyle name="出力 3 2 4 5 2 15" xfId="31547"/>
    <cellStyle name="出力 3 2 4 5 2 2" xfId="31548"/>
    <cellStyle name="出力 3 2 4 5 2 2 2" xfId="31549"/>
    <cellStyle name="出力 3 2 4 5 2 2 2 10" xfId="31550"/>
    <cellStyle name="出力 3 2 4 5 2 2 2 11" xfId="31551"/>
    <cellStyle name="出力 3 2 4 5 2 2 2 12" xfId="31552"/>
    <cellStyle name="出力 3 2 4 5 2 2 2 13" xfId="31553"/>
    <cellStyle name="出力 3 2 4 5 2 2 2 14" xfId="31554"/>
    <cellStyle name="出力 3 2 4 5 2 2 2 2" xfId="31555"/>
    <cellStyle name="出力 3 2 4 5 2 2 2 3" xfId="31556"/>
    <cellStyle name="出力 3 2 4 5 2 2 2 4" xfId="31557"/>
    <cellStyle name="出力 3 2 4 5 2 2 2 5" xfId="31558"/>
    <cellStyle name="出力 3 2 4 5 2 2 2 6" xfId="31559"/>
    <cellStyle name="出力 3 2 4 5 2 2 2 7" xfId="31560"/>
    <cellStyle name="出力 3 2 4 5 2 2 2 8" xfId="31561"/>
    <cellStyle name="出力 3 2 4 5 2 2 2 9" xfId="31562"/>
    <cellStyle name="出力 3 2 4 5 2 2 3" xfId="31563"/>
    <cellStyle name="出力 3 2 4 5 2 3" xfId="31564"/>
    <cellStyle name="出力 3 2 4 5 2 4" xfId="31565"/>
    <cellStyle name="出力 3 2 4 5 2 5" xfId="31566"/>
    <cellStyle name="出力 3 2 4 5 2 6" xfId="31567"/>
    <cellStyle name="出力 3 2 4 5 2 7" xfId="31568"/>
    <cellStyle name="出力 3 2 4 5 2 8" xfId="31569"/>
    <cellStyle name="出力 3 2 4 5 2 9" xfId="31570"/>
    <cellStyle name="出力 3 2 4 5 3" xfId="31571"/>
    <cellStyle name="出力 3 2 4 5 3 2" xfId="31572"/>
    <cellStyle name="出力 3 2 4 5 3 2 10" xfId="31573"/>
    <cellStyle name="出力 3 2 4 5 3 2 11" xfId="31574"/>
    <cellStyle name="出力 3 2 4 5 3 2 12" xfId="31575"/>
    <cellStyle name="出力 3 2 4 5 3 2 13" xfId="31576"/>
    <cellStyle name="出力 3 2 4 5 3 2 14" xfId="31577"/>
    <cellStyle name="出力 3 2 4 5 3 2 2" xfId="31578"/>
    <cellStyle name="出力 3 2 4 5 3 2 3" xfId="31579"/>
    <cellStyle name="出力 3 2 4 5 3 2 4" xfId="31580"/>
    <cellStyle name="出力 3 2 4 5 3 2 5" xfId="31581"/>
    <cellStyle name="出力 3 2 4 5 3 2 6" xfId="31582"/>
    <cellStyle name="出力 3 2 4 5 3 2 7" xfId="31583"/>
    <cellStyle name="出力 3 2 4 5 3 2 8" xfId="31584"/>
    <cellStyle name="出力 3 2 4 5 3 2 9" xfId="31585"/>
    <cellStyle name="出力 3 2 4 5 3 3" xfId="31586"/>
    <cellStyle name="出力 3 2 4 5 4" xfId="31587"/>
    <cellStyle name="出力 3 2 4 5 4 10" xfId="31588"/>
    <cellStyle name="出力 3 2 4 5 4 11" xfId="31589"/>
    <cellStyle name="出力 3 2 4 5 4 12" xfId="31590"/>
    <cellStyle name="出力 3 2 4 5 4 13" xfId="31591"/>
    <cellStyle name="出力 3 2 4 5 4 14" xfId="31592"/>
    <cellStyle name="出力 3 2 4 5 4 15" xfId="31593"/>
    <cellStyle name="出力 3 2 4 5 4 16" xfId="31594"/>
    <cellStyle name="出力 3 2 4 5 4 17" xfId="31595"/>
    <cellStyle name="出力 3 2 4 5 4 2" xfId="31596"/>
    <cellStyle name="出力 3 2 4 5 4 3" xfId="31597"/>
    <cellStyle name="出力 3 2 4 5 4 4" xfId="31598"/>
    <cellStyle name="出力 3 2 4 5 4 5" xfId="31599"/>
    <cellStyle name="出力 3 2 4 5 4 6" xfId="31600"/>
    <cellStyle name="出力 3 2 4 5 4 7" xfId="31601"/>
    <cellStyle name="出力 3 2 4 5 4 8" xfId="31602"/>
    <cellStyle name="出力 3 2 4 5 4 9" xfId="31603"/>
    <cellStyle name="出力 3 2 4 5 5" xfId="31604"/>
    <cellStyle name="出力 3 2 4 5 6" xfId="31605"/>
    <cellStyle name="出力 3 2 4 5 7" xfId="31606"/>
    <cellStyle name="出力 3 2 4 5 8" xfId="31607"/>
    <cellStyle name="出力 3 2 4 5 9" xfId="31608"/>
    <cellStyle name="出力 3 2 4 6" xfId="31609"/>
    <cellStyle name="出力 3 2 4 6 10" xfId="31610"/>
    <cellStyle name="出力 3 2 4 6 11" xfId="31611"/>
    <cellStyle name="出力 3 2 4 6 12" xfId="31612"/>
    <cellStyle name="出力 3 2 4 6 13" xfId="31613"/>
    <cellStyle name="出力 3 2 4 6 14" xfId="31614"/>
    <cellStyle name="出力 3 2 4 6 15" xfId="31615"/>
    <cellStyle name="出力 3 2 4 6 16" xfId="31616"/>
    <cellStyle name="出力 3 2 4 6 17" xfId="31617"/>
    <cellStyle name="出力 3 2 4 6 18" xfId="31618"/>
    <cellStyle name="出力 3 2 4 6 2" xfId="31619"/>
    <cellStyle name="出力 3 2 4 6 2 10" xfId="31620"/>
    <cellStyle name="出力 3 2 4 6 2 11" xfId="31621"/>
    <cellStyle name="出力 3 2 4 6 2 12" xfId="31622"/>
    <cellStyle name="出力 3 2 4 6 2 13" xfId="31623"/>
    <cellStyle name="出力 3 2 4 6 2 14" xfId="31624"/>
    <cellStyle name="出力 3 2 4 6 2 15" xfId="31625"/>
    <cellStyle name="出力 3 2 4 6 2 2" xfId="31626"/>
    <cellStyle name="出力 3 2 4 6 2 2 2" xfId="31627"/>
    <cellStyle name="出力 3 2 4 6 2 2 2 10" xfId="31628"/>
    <cellStyle name="出力 3 2 4 6 2 2 2 11" xfId="31629"/>
    <cellStyle name="出力 3 2 4 6 2 2 2 12" xfId="31630"/>
    <cellStyle name="出力 3 2 4 6 2 2 2 13" xfId="31631"/>
    <cellStyle name="出力 3 2 4 6 2 2 2 14" xfId="31632"/>
    <cellStyle name="出力 3 2 4 6 2 2 2 2" xfId="31633"/>
    <cellStyle name="出力 3 2 4 6 2 2 2 3" xfId="31634"/>
    <cellStyle name="出力 3 2 4 6 2 2 2 4" xfId="31635"/>
    <cellStyle name="出力 3 2 4 6 2 2 2 5" xfId="31636"/>
    <cellStyle name="出力 3 2 4 6 2 2 2 6" xfId="31637"/>
    <cellStyle name="出力 3 2 4 6 2 2 2 7" xfId="31638"/>
    <cellStyle name="出力 3 2 4 6 2 2 2 8" xfId="31639"/>
    <cellStyle name="出力 3 2 4 6 2 2 2 9" xfId="31640"/>
    <cellStyle name="出力 3 2 4 6 2 2 3" xfId="31641"/>
    <cellStyle name="出力 3 2 4 6 2 3" xfId="31642"/>
    <cellStyle name="出力 3 2 4 6 2 4" xfId="31643"/>
    <cellStyle name="出力 3 2 4 6 2 5" xfId="31644"/>
    <cellStyle name="出力 3 2 4 6 2 6" xfId="31645"/>
    <cellStyle name="出力 3 2 4 6 2 7" xfId="31646"/>
    <cellStyle name="出力 3 2 4 6 2 8" xfId="31647"/>
    <cellStyle name="出力 3 2 4 6 2 9" xfId="31648"/>
    <cellStyle name="出力 3 2 4 6 3" xfId="31649"/>
    <cellStyle name="出力 3 2 4 6 3 2" xfId="31650"/>
    <cellStyle name="出力 3 2 4 6 3 2 10" xfId="31651"/>
    <cellStyle name="出力 3 2 4 6 3 2 11" xfId="31652"/>
    <cellStyle name="出力 3 2 4 6 3 2 12" xfId="31653"/>
    <cellStyle name="出力 3 2 4 6 3 2 13" xfId="31654"/>
    <cellStyle name="出力 3 2 4 6 3 2 14" xfId="31655"/>
    <cellStyle name="出力 3 2 4 6 3 2 2" xfId="31656"/>
    <cellStyle name="出力 3 2 4 6 3 2 3" xfId="31657"/>
    <cellStyle name="出力 3 2 4 6 3 2 4" xfId="31658"/>
    <cellStyle name="出力 3 2 4 6 3 2 5" xfId="31659"/>
    <cellStyle name="出力 3 2 4 6 3 2 6" xfId="31660"/>
    <cellStyle name="出力 3 2 4 6 3 2 7" xfId="31661"/>
    <cellStyle name="出力 3 2 4 6 3 2 8" xfId="31662"/>
    <cellStyle name="出力 3 2 4 6 3 2 9" xfId="31663"/>
    <cellStyle name="出力 3 2 4 6 3 3" xfId="31664"/>
    <cellStyle name="出力 3 2 4 6 4" xfId="31665"/>
    <cellStyle name="出力 3 2 4 6 4 10" xfId="31666"/>
    <cellStyle name="出力 3 2 4 6 4 11" xfId="31667"/>
    <cellStyle name="出力 3 2 4 6 4 12" xfId="31668"/>
    <cellStyle name="出力 3 2 4 6 4 13" xfId="31669"/>
    <cellStyle name="出力 3 2 4 6 4 14" xfId="31670"/>
    <cellStyle name="出力 3 2 4 6 4 15" xfId="31671"/>
    <cellStyle name="出力 3 2 4 6 4 16" xfId="31672"/>
    <cellStyle name="出力 3 2 4 6 4 17" xfId="31673"/>
    <cellStyle name="出力 3 2 4 6 4 2" xfId="31674"/>
    <cellStyle name="出力 3 2 4 6 4 3" xfId="31675"/>
    <cellStyle name="出力 3 2 4 6 4 4" xfId="31676"/>
    <cellStyle name="出力 3 2 4 6 4 5" xfId="31677"/>
    <cellStyle name="出力 3 2 4 6 4 6" xfId="31678"/>
    <cellStyle name="出力 3 2 4 6 4 7" xfId="31679"/>
    <cellStyle name="出力 3 2 4 6 4 8" xfId="31680"/>
    <cellStyle name="出力 3 2 4 6 4 9" xfId="31681"/>
    <cellStyle name="出力 3 2 4 6 5" xfId="31682"/>
    <cellStyle name="出力 3 2 4 6 6" xfId="31683"/>
    <cellStyle name="出力 3 2 4 6 7" xfId="31684"/>
    <cellStyle name="出力 3 2 4 6 8" xfId="31685"/>
    <cellStyle name="出力 3 2 4 6 9" xfId="31686"/>
    <cellStyle name="出力 3 2 4 7" xfId="31687"/>
    <cellStyle name="出力 3 2 4 7 10" xfId="31688"/>
    <cellStyle name="出力 3 2 4 7 11" xfId="31689"/>
    <cellStyle name="出力 3 2 4 7 12" xfId="31690"/>
    <cellStyle name="出力 3 2 4 7 13" xfId="31691"/>
    <cellStyle name="出力 3 2 4 7 14" xfId="31692"/>
    <cellStyle name="出力 3 2 4 7 15" xfId="31693"/>
    <cellStyle name="出力 3 2 4 7 16" xfId="31694"/>
    <cellStyle name="出力 3 2 4 7 17" xfId="31695"/>
    <cellStyle name="出力 3 2 4 7 18" xfId="31696"/>
    <cellStyle name="出力 3 2 4 7 2" xfId="31697"/>
    <cellStyle name="出力 3 2 4 7 2 10" xfId="31698"/>
    <cellStyle name="出力 3 2 4 7 2 11" xfId="31699"/>
    <cellStyle name="出力 3 2 4 7 2 12" xfId="31700"/>
    <cellStyle name="出力 3 2 4 7 2 13" xfId="31701"/>
    <cellStyle name="出力 3 2 4 7 2 14" xfId="31702"/>
    <cellStyle name="出力 3 2 4 7 2 15" xfId="31703"/>
    <cellStyle name="出力 3 2 4 7 2 2" xfId="31704"/>
    <cellStyle name="出力 3 2 4 7 2 2 2" xfId="31705"/>
    <cellStyle name="出力 3 2 4 7 2 2 2 10" xfId="31706"/>
    <cellStyle name="出力 3 2 4 7 2 2 2 11" xfId="31707"/>
    <cellStyle name="出力 3 2 4 7 2 2 2 12" xfId="31708"/>
    <cellStyle name="出力 3 2 4 7 2 2 2 13" xfId="31709"/>
    <cellStyle name="出力 3 2 4 7 2 2 2 14" xfId="31710"/>
    <cellStyle name="出力 3 2 4 7 2 2 2 2" xfId="31711"/>
    <cellStyle name="出力 3 2 4 7 2 2 2 3" xfId="31712"/>
    <cellStyle name="出力 3 2 4 7 2 2 2 4" xfId="31713"/>
    <cellStyle name="出力 3 2 4 7 2 2 2 5" xfId="31714"/>
    <cellStyle name="出力 3 2 4 7 2 2 2 6" xfId="31715"/>
    <cellStyle name="出力 3 2 4 7 2 2 2 7" xfId="31716"/>
    <cellStyle name="出力 3 2 4 7 2 2 2 8" xfId="31717"/>
    <cellStyle name="出力 3 2 4 7 2 2 2 9" xfId="31718"/>
    <cellStyle name="出力 3 2 4 7 2 2 3" xfId="31719"/>
    <cellStyle name="出力 3 2 4 7 2 3" xfId="31720"/>
    <cellStyle name="出力 3 2 4 7 2 4" xfId="31721"/>
    <cellStyle name="出力 3 2 4 7 2 5" xfId="31722"/>
    <cellStyle name="出力 3 2 4 7 2 6" xfId="31723"/>
    <cellStyle name="出力 3 2 4 7 2 7" xfId="31724"/>
    <cellStyle name="出力 3 2 4 7 2 8" xfId="31725"/>
    <cellStyle name="出力 3 2 4 7 2 9" xfId="31726"/>
    <cellStyle name="出力 3 2 4 7 3" xfId="31727"/>
    <cellStyle name="出力 3 2 4 7 3 2" xfId="31728"/>
    <cellStyle name="出力 3 2 4 7 3 2 10" xfId="31729"/>
    <cellStyle name="出力 3 2 4 7 3 2 11" xfId="31730"/>
    <cellStyle name="出力 3 2 4 7 3 2 12" xfId="31731"/>
    <cellStyle name="出力 3 2 4 7 3 2 13" xfId="31732"/>
    <cellStyle name="出力 3 2 4 7 3 2 14" xfId="31733"/>
    <cellStyle name="出力 3 2 4 7 3 2 2" xfId="31734"/>
    <cellStyle name="出力 3 2 4 7 3 2 3" xfId="31735"/>
    <cellStyle name="出力 3 2 4 7 3 2 4" xfId="31736"/>
    <cellStyle name="出力 3 2 4 7 3 2 5" xfId="31737"/>
    <cellStyle name="出力 3 2 4 7 3 2 6" xfId="31738"/>
    <cellStyle name="出力 3 2 4 7 3 2 7" xfId="31739"/>
    <cellStyle name="出力 3 2 4 7 3 2 8" xfId="31740"/>
    <cellStyle name="出力 3 2 4 7 3 2 9" xfId="31741"/>
    <cellStyle name="出力 3 2 4 7 3 3" xfId="31742"/>
    <cellStyle name="出力 3 2 4 7 4" xfId="31743"/>
    <cellStyle name="出力 3 2 4 7 4 10" xfId="31744"/>
    <cellStyle name="出力 3 2 4 7 4 11" xfId="31745"/>
    <cellStyle name="出力 3 2 4 7 4 12" xfId="31746"/>
    <cellStyle name="出力 3 2 4 7 4 13" xfId="31747"/>
    <cellStyle name="出力 3 2 4 7 4 14" xfId="31748"/>
    <cellStyle name="出力 3 2 4 7 4 15" xfId="31749"/>
    <cellStyle name="出力 3 2 4 7 4 16" xfId="31750"/>
    <cellStyle name="出力 3 2 4 7 4 17" xfId="31751"/>
    <cellStyle name="出力 3 2 4 7 4 2" xfId="31752"/>
    <cellStyle name="出力 3 2 4 7 4 3" xfId="31753"/>
    <cellStyle name="出力 3 2 4 7 4 4" xfId="31754"/>
    <cellStyle name="出力 3 2 4 7 4 5" xfId="31755"/>
    <cellStyle name="出力 3 2 4 7 4 6" xfId="31756"/>
    <cellStyle name="出力 3 2 4 7 4 7" xfId="31757"/>
    <cellStyle name="出力 3 2 4 7 4 8" xfId="31758"/>
    <cellStyle name="出力 3 2 4 7 4 9" xfId="31759"/>
    <cellStyle name="出力 3 2 4 7 5" xfId="31760"/>
    <cellStyle name="出力 3 2 4 7 6" xfId="31761"/>
    <cellStyle name="出力 3 2 4 7 7" xfId="31762"/>
    <cellStyle name="出力 3 2 4 7 8" xfId="31763"/>
    <cellStyle name="出力 3 2 4 7 9" xfId="31764"/>
    <cellStyle name="出力 3 2 4 8" xfId="31765"/>
    <cellStyle name="出力 3 2 4 8 10" xfId="31766"/>
    <cellStyle name="出力 3 2 4 8 11" xfId="31767"/>
    <cellStyle name="出力 3 2 4 8 12" xfId="31768"/>
    <cellStyle name="出力 3 2 4 8 13" xfId="31769"/>
    <cellStyle name="出力 3 2 4 8 14" xfId="31770"/>
    <cellStyle name="出力 3 2 4 8 15" xfId="31771"/>
    <cellStyle name="出力 3 2 4 8 2" xfId="31772"/>
    <cellStyle name="出力 3 2 4 8 2 2" xfId="31773"/>
    <cellStyle name="出力 3 2 4 8 2 2 10" xfId="31774"/>
    <cellStyle name="出力 3 2 4 8 2 2 11" xfId="31775"/>
    <cellStyle name="出力 3 2 4 8 2 2 12" xfId="31776"/>
    <cellStyle name="出力 3 2 4 8 2 2 13" xfId="31777"/>
    <cellStyle name="出力 3 2 4 8 2 2 14" xfId="31778"/>
    <cellStyle name="出力 3 2 4 8 2 2 2" xfId="31779"/>
    <cellStyle name="出力 3 2 4 8 2 2 3" xfId="31780"/>
    <cellStyle name="出力 3 2 4 8 2 2 4" xfId="31781"/>
    <cellStyle name="出力 3 2 4 8 2 2 5" xfId="31782"/>
    <cellStyle name="出力 3 2 4 8 2 2 6" xfId="31783"/>
    <cellStyle name="出力 3 2 4 8 2 2 7" xfId="31784"/>
    <cellStyle name="出力 3 2 4 8 2 2 8" xfId="31785"/>
    <cellStyle name="出力 3 2 4 8 2 2 9" xfId="31786"/>
    <cellStyle name="出力 3 2 4 8 2 3" xfId="31787"/>
    <cellStyle name="出力 3 2 4 8 3" xfId="31788"/>
    <cellStyle name="出力 3 2 4 8 4" xfId="31789"/>
    <cellStyle name="出力 3 2 4 8 5" xfId="31790"/>
    <cellStyle name="出力 3 2 4 8 6" xfId="31791"/>
    <cellStyle name="出力 3 2 4 8 7" xfId="31792"/>
    <cellStyle name="出力 3 2 4 8 8" xfId="31793"/>
    <cellStyle name="出力 3 2 4 8 9" xfId="31794"/>
    <cellStyle name="出力 3 2 4 9" xfId="31795"/>
    <cellStyle name="出力 3 2 4 9 2" xfId="31796"/>
    <cellStyle name="出力 3 2 4 9 2 10" xfId="31797"/>
    <cellStyle name="出力 3 2 4 9 2 11" xfId="31798"/>
    <cellStyle name="出力 3 2 4 9 2 12" xfId="31799"/>
    <cellStyle name="出力 3 2 4 9 2 13" xfId="31800"/>
    <cellStyle name="出力 3 2 4 9 2 14" xfId="31801"/>
    <cellStyle name="出力 3 2 4 9 2 2" xfId="31802"/>
    <cellStyle name="出力 3 2 4 9 2 3" xfId="31803"/>
    <cellStyle name="出力 3 2 4 9 2 4" xfId="31804"/>
    <cellStyle name="出力 3 2 4 9 2 5" xfId="31805"/>
    <cellStyle name="出力 3 2 4 9 2 6" xfId="31806"/>
    <cellStyle name="出力 3 2 4 9 2 7" xfId="31807"/>
    <cellStyle name="出力 3 2 4 9 2 8" xfId="31808"/>
    <cellStyle name="出力 3 2 4 9 2 9" xfId="31809"/>
    <cellStyle name="出力 3 2 4 9 3" xfId="31810"/>
    <cellStyle name="出力 3 2 5" xfId="31811"/>
    <cellStyle name="出力 3 2 5 10" xfId="31812"/>
    <cellStyle name="出力 3 2 5 10 10" xfId="31813"/>
    <cellStyle name="出力 3 2 5 10 11" xfId="31814"/>
    <cellStyle name="出力 3 2 5 10 12" xfId="31815"/>
    <cellStyle name="出力 3 2 5 10 13" xfId="31816"/>
    <cellStyle name="出力 3 2 5 10 14" xfId="31817"/>
    <cellStyle name="出力 3 2 5 10 15" xfId="31818"/>
    <cellStyle name="出力 3 2 5 10 16" xfId="31819"/>
    <cellStyle name="出力 3 2 5 10 17" xfId="31820"/>
    <cellStyle name="出力 3 2 5 10 2" xfId="31821"/>
    <cellStyle name="出力 3 2 5 10 3" xfId="31822"/>
    <cellStyle name="出力 3 2 5 10 4" xfId="31823"/>
    <cellStyle name="出力 3 2 5 10 5" xfId="31824"/>
    <cellStyle name="出力 3 2 5 10 6" xfId="31825"/>
    <cellStyle name="出力 3 2 5 10 7" xfId="31826"/>
    <cellStyle name="出力 3 2 5 10 8" xfId="31827"/>
    <cellStyle name="出力 3 2 5 10 9" xfId="31828"/>
    <cellStyle name="出力 3 2 5 11" xfId="31829"/>
    <cellStyle name="出力 3 2 5 12" xfId="31830"/>
    <cellStyle name="出力 3 2 5 13" xfId="31831"/>
    <cellStyle name="出力 3 2 5 14" xfId="31832"/>
    <cellStyle name="出力 3 2 5 15" xfId="31833"/>
    <cellStyle name="出力 3 2 5 16" xfId="31834"/>
    <cellStyle name="出力 3 2 5 17" xfId="31835"/>
    <cellStyle name="出力 3 2 5 18" xfId="31836"/>
    <cellStyle name="出力 3 2 5 19" xfId="31837"/>
    <cellStyle name="出力 3 2 5 2" xfId="31838"/>
    <cellStyle name="出力 3 2 5 2 10" xfId="31839"/>
    <cellStyle name="出力 3 2 5 2 11" xfId="31840"/>
    <cellStyle name="出力 3 2 5 2 12" xfId="31841"/>
    <cellStyle name="出力 3 2 5 2 13" xfId="31842"/>
    <cellStyle name="出力 3 2 5 2 14" xfId="31843"/>
    <cellStyle name="出力 3 2 5 2 15" xfId="31844"/>
    <cellStyle name="出力 3 2 5 2 16" xfId="31845"/>
    <cellStyle name="出力 3 2 5 2 17" xfId="31846"/>
    <cellStyle name="出力 3 2 5 2 18" xfId="31847"/>
    <cellStyle name="出力 3 2 5 2 2" xfId="31848"/>
    <cellStyle name="出力 3 2 5 2 2 10" xfId="31849"/>
    <cellStyle name="出力 3 2 5 2 2 11" xfId="31850"/>
    <cellStyle name="出力 3 2 5 2 2 12" xfId="31851"/>
    <cellStyle name="出力 3 2 5 2 2 13" xfId="31852"/>
    <cellStyle name="出力 3 2 5 2 2 14" xfId="31853"/>
    <cellStyle name="出力 3 2 5 2 2 15" xfId="31854"/>
    <cellStyle name="出力 3 2 5 2 2 2" xfId="31855"/>
    <cellStyle name="出力 3 2 5 2 2 2 2" xfId="31856"/>
    <cellStyle name="出力 3 2 5 2 2 2 2 10" xfId="31857"/>
    <cellStyle name="出力 3 2 5 2 2 2 2 11" xfId="31858"/>
    <cellStyle name="出力 3 2 5 2 2 2 2 12" xfId="31859"/>
    <cellStyle name="出力 3 2 5 2 2 2 2 13" xfId="31860"/>
    <cellStyle name="出力 3 2 5 2 2 2 2 14" xfId="31861"/>
    <cellStyle name="出力 3 2 5 2 2 2 2 2" xfId="31862"/>
    <cellStyle name="出力 3 2 5 2 2 2 2 3" xfId="31863"/>
    <cellStyle name="出力 3 2 5 2 2 2 2 4" xfId="31864"/>
    <cellStyle name="出力 3 2 5 2 2 2 2 5" xfId="31865"/>
    <cellStyle name="出力 3 2 5 2 2 2 2 6" xfId="31866"/>
    <cellStyle name="出力 3 2 5 2 2 2 2 7" xfId="31867"/>
    <cellStyle name="出力 3 2 5 2 2 2 2 8" xfId="31868"/>
    <cellStyle name="出力 3 2 5 2 2 2 2 9" xfId="31869"/>
    <cellStyle name="出力 3 2 5 2 2 2 3" xfId="31870"/>
    <cellStyle name="出力 3 2 5 2 2 3" xfId="31871"/>
    <cellStyle name="出力 3 2 5 2 2 4" xfId="31872"/>
    <cellStyle name="出力 3 2 5 2 2 5" xfId="31873"/>
    <cellStyle name="出力 3 2 5 2 2 6" xfId="31874"/>
    <cellStyle name="出力 3 2 5 2 2 7" xfId="31875"/>
    <cellStyle name="出力 3 2 5 2 2 8" xfId="31876"/>
    <cellStyle name="出力 3 2 5 2 2 9" xfId="31877"/>
    <cellStyle name="出力 3 2 5 2 3" xfId="31878"/>
    <cellStyle name="出力 3 2 5 2 3 2" xfId="31879"/>
    <cellStyle name="出力 3 2 5 2 3 2 10" xfId="31880"/>
    <cellStyle name="出力 3 2 5 2 3 2 11" xfId="31881"/>
    <cellStyle name="出力 3 2 5 2 3 2 12" xfId="31882"/>
    <cellStyle name="出力 3 2 5 2 3 2 13" xfId="31883"/>
    <cellStyle name="出力 3 2 5 2 3 2 14" xfId="31884"/>
    <cellStyle name="出力 3 2 5 2 3 2 2" xfId="31885"/>
    <cellStyle name="出力 3 2 5 2 3 2 3" xfId="31886"/>
    <cellStyle name="出力 3 2 5 2 3 2 4" xfId="31887"/>
    <cellStyle name="出力 3 2 5 2 3 2 5" xfId="31888"/>
    <cellStyle name="出力 3 2 5 2 3 2 6" xfId="31889"/>
    <cellStyle name="出力 3 2 5 2 3 2 7" xfId="31890"/>
    <cellStyle name="出力 3 2 5 2 3 2 8" xfId="31891"/>
    <cellStyle name="出力 3 2 5 2 3 2 9" xfId="31892"/>
    <cellStyle name="出力 3 2 5 2 3 3" xfId="31893"/>
    <cellStyle name="出力 3 2 5 2 4" xfId="31894"/>
    <cellStyle name="出力 3 2 5 2 4 10" xfId="31895"/>
    <cellStyle name="出力 3 2 5 2 4 11" xfId="31896"/>
    <cellStyle name="出力 3 2 5 2 4 12" xfId="31897"/>
    <cellStyle name="出力 3 2 5 2 4 13" xfId="31898"/>
    <cellStyle name="出力 3 2 5 2 4 14" xfId="31899"/>
    <cellStyle name="出力 3 2 5 2 4 15" xfId="31900"/>
    <cellStyle name="出力 3 2 5 2 4 16" xfId="31901"/>
    <cellStyle name="出力 3 2 5 2 4 17" xfId="31902"/>
    <cellStyle name="出力 3 2 5 2 4 2" xfId="31903"/>
    <cellStyle name="出力 3 2 5 2 4 3" xfId="31904"/>
    <cellStyle name="出力 3 2 5 2 4 4" xfId="31905"/>
    <cellStyle name="出力 3 2 5 2 4 5" xfId="31906"/>
    <cellStyle name="出力 3 2 5 2 4 6" xfId="31907"/>
    <cellStyle name="出力 3 2 5 2 4 7" xfId="31908"/>
    <cellStyle name="出力 3 2 5 2 4 8" xfId="31909"/>
    <cellStyle name="出力 3 2 5 2 4 9" xfId="31910"/>
    <cellStyle name="出力 3 2 5 2 5" xfId="31911"/>
    <cellStyle name="出力 3 2 5 2 6" xfId="31912"/>
    <cellStyle name="出力 3 2 5 2 7" xfId="31913"/>
    <cellStyle name="出力 3 2 5 2 8" xfId="31914"/>
    <cellStyle name="出力 3 2 5 2 9" xfId="31915"/>
    <cellStyle name="出力 3 2 5 20" xfId="31916"/>
    <cellStyle name="出力 3 2 5 21" xfId="31917"/>
    <cellStyle name="出力 3 2 5 22" xfId="31918"/>
    <cellStyle name="出力 3 2 5 23" xfId="31919"/>
    <cellStyle name="出力 3 2 5 24" xfId="31920"/>
    <cellStyle name="出力 3 2 5 3" xfId="31921"/>
    <cellStyle name="出力 3 2 5 3 10" xfId="31922"/>
    <cellStyle name="出力 3 2 5 3 11" xfId="31923"/>
    <cellStyle name="出力 3 2 5 3 12" xfId="31924"/>
    <cellStyle name="出力 3 2 5 3 13" xfId="31925"/>
    <cellStyle name="出力 3 2 5 3 14" xfId="31926"/>
    <cellStyle name="出力 3 2 5 3 15" xfId="31927"/>
    <cellStyle name="出力 3 2 5 3 16" xfId="31928"/>
    <cellStyle name="出力 3 2 5 3 17" xfId="31929"/>
    <cellStyle name="出力 3 2 5 3 18" xfId="31930"/>
    <cellStyle name="出力 3 2 5 3 2" xfId="31931"/>
    <cellStyle name="出力 3 2 5 3 2 10" xfId="31932"/>
    <cellStyle name="出力 3 2 5 3 2 11" xfId="31933"/>
    <cellStyle name="出力 3 2 5 3 2 12" xfId="31934"/>
    <cellStyle name="出力 3 2 5 3 2 13" xfId="31935"/>
    <cellStyle name="出力 3 2 5 3 2 14" xfId="31936"/>
    <cellStyle name="出力 3 2 5 3 2 15" xfId="31937"/>
    <cellStyle name="出力 3 2 5 3 2 2" xfId="31938"/>
    <cellStyle name="出力 3 2 5 3 2 2 2" xfId="31939"/>
    <cellStyle name="出力 3 2 5 3 2 2 2 10" xfId="31940"/>
    <cellStyle name="出力 3 2 5 3 2 2 2 11" xfId="31941"/>
    <cellStyle name="出力 3 2 5 3 2 2 2 12" xfId="31942"/>
    <cellStyle name="出力 3 2 5 3 2 2 2 13" xfId="31943"/>
    <cellStyle name="出力 3 2 5 3 2 2 2 14" xfId="31944"/>
    <cellStyle name="出力 3 2 5 3 2 2 2 2" xfId="31945"/>
    <cellStyle name="出力 3 2 5 3 2 2 2 3" xfId="31946"/>
    <cellStyle name="出力 3 2 5 3 2 2 2 4" xfId="31947"/>
    <cellStyle name="出力 3 2 5 3 2 2 2 5" xfId="31948"/>
    <cellStyle name="出力 3 2 5 3 2 2 2 6" xfId="31949"/>
    <cellStyle name="出力 3 2 5 3 2 2 2 7" xfId="31950"/>
    <cellStyle name="出力 3 2 5 3 2 2 2 8" xfId="31951"/>
    <cellStyle name="出力 3 2 5 3 2 2 2 9" xfId="31952"/>
    <cellStyle name="出力 3 2 5 3 2 2 3" xfId="31953"/>
    <cellStyle name="出力 3 2 5 3 2 3" xfId="31954"/>
    <cellStyle name="出力 3 2 5 3 2 4" xfId="31955"/>
    <cellStyle name="出力 3 2 5 3 2 5" xfId="31956"/>
    <cellStyle name="出力 3 2 5 3 2 6" xfId="31957"/>
    <cellStyle name="出力 3 2 5 3 2 7" xfId="31958"/>
    <cellStyle name="出力 3 2 5 3 2 8" xfId="31959"/>
    <cellStyle name="出力 3 2 5 3 2 9" xfId="31960"/>
    <cellStyle name="出力 3 2 5 3 3" xfId="31961"/>
    <cellStyle name="出力 3 2 5 3 3 2" xfId="31962"/>
    <cellStyle name="出力 3 2 5 3 3 2 10" xfId="31963"/>
    <cellStyle name="出力 3 2 5 3 3 2 11" xfId="31964"/>
    <cellStyle name="出力 3 2 5 3 3 2 12" xfId="31965"/>
    <cellStyle name="出力 3 2 5 3 3 2 13" xfId="31966"/>
    <cellStyle name="出力 3 2 5 3 3 2 14" xfId="31967"/>
    <cellStyle name="出力 3 2 5 3 3 2 2" xfId="31968"/>
    <cellStyle name="出力 3 2 5 3 3 2 3" xfId="31969"/>
    <cellStyle name="出力 3 2 5 3 3 2 4" xfId="31970"/>
    <cellStyle name="出力 3 2 5 3 3 2 5" xfId="31971"/>
    <cellStyle name="出力 3 2 5 3 3 2 6" xfId="31972"/>
    <cellStyle name="出力 3 2 5 3 3 2 7" xfId="31973"/>
    <cellStyle name="出力 3 2 5 3 3 2 8" xfId="31974"/>
    <cellStyle name="出力 3 2 5 3 3 2 9" xfId="31975"/>
    <cellStyle name="出力 3 2 5 3 3 3" xfId="31976"/>
    <cellStyle name="出力 3 2 5 3 4" xfId="31977"/>
    <cellStyle name="出力 3 2 5 3 4 10" xfId="31978"/>
    <cellStyle name="出力 3 2 5 3 4 11" xfId="31979"/>
    <cellStyle name="出力 3 2 5 3 4 12" xfId="31980"/>
    <cellStyle name="出力 3 2 5 3 4 13" xfId="31981"/>
    <cellStyle name="出力 3 2 5 3 4 14" xfId="31982"/>
    <cellStyle name="出力 3 2 5 3 4 15" xfId="31983"/>
    <cellStyle name="出力 3 2 5 3 4 16" xfId="31984"/>
    <cellStyle name="出力 3 2 5 3 4 17" xfId="31985"/>
    <cellStyle name="出力 3 2 5 3 4 2" xfId="31986"/>
    <cellStyle name="出力 3 2 5 3 4 3" xfId="31987"/>
    <cellStyle name="出力 3 2 5 3 4 4" xfId="31988"/>
    <cellStyle name="出力 3 2 5 3 4 5" xfId="31989"/>
    <cellStyle name="出力 3 2 5 3 4 6" xfId="31990"/>
    <cellStyle name="出力 3 2 5 3 4 7" xfId="31991"/>
    <cellStyle name="出力 3 2 5 3 4 8" xfId="31992"/>
    <cellStyle name="出力 3 2 5 3 4 9" xfId="31993"/>
    <cellStyle name="出力 3 2 5 3 5" xfId="31994"/>
    <cellStyle name="出力 3 2 5 3 6" xfId="31995"/>
    <cellStyle name="出力 3 2 5 3 7" xfId="31996"/>
    <cellStyle name="出力 3 2 5 3 8" xfId="31997"/>
    <cellStyle name="出力 3 2 5 3 9" xfId="31998"/>
    <cellStyle name="出力 3 2 5 4" xfId="31999"/>
    <cellStyle name="出力 3 2 5 4 10" xfId="32000"/>
    <cellStyle name="出力 3 2 5 4 11" xfId="32001"/>
    <cellStyle name="出力 3 2 5 4 12" xfId="32002"/>
    <cellStyle name="出力 3 2 5 4 13" xfId="32003"/>
    <cellStyle name="出力 3 2 5 4 14" xfId="32004"/>
    <cellStyle name="出力 3 2 5 4 15" xfId="32005"/>
    <cellStyle name="出力 3 2 5 4 16" xfId="32006"/>
    <cellStyle name="出力 3 2 5 4 17" xfId="32007"/>
    <cellStyle name="出力 3 2 5 4 18" xfId="32008"/>
    <cellStyle name="出力 3 2 5 4 2" xfId="32009"/>
    <cellStyle name="出力 3 2 5 4 2 10" xfId="32010"/>
    <cellStyle name="出力 3 2 5 4 2 11" xfId="32011"/>
    <cellStyle name="出力 3 2 5 4 2 12" xfId="32012"/>
    <cellStyle name="出力 3 2 5 4 2 13" xfId="32013"/>
    <cellStyle name="出力 3 2 5 4 2 14" xfId="32014"/>
    <cellStyle name="出力 3 2 5 4 2 15" xfId="32015"/>
    <cellStyle name="出力 3 2 5 4 2 2" xfId="32016"/>
    <cellStyle name="出力 3 2 5 4 2 2 2" xfId="32017"/>
    <cellStyle name="出力 3 2 5 4 2 2 2 10" xfId="32018"/>
    <cellStyle name="出力 3 2 5 4 2 2 2 11" xfId="32019"/>
    <cellStyle name="出力 3 2 5 4 2 2 2 12" xfId="32020"/>
    <cellStyle name="出力 3 2 5 4 2 2 2 13" xfId="32021"/>
    <cellStyle name="出力 3 2 5 4 2 2 2 14" xfId="32022"/>
    <cellStyle name="出力 3 2 5 4 2 2 2 2" xfId="32023"/>
    <cellStyle name="出力 3 2 5 4 2 2 2 3" xfId="32024"/>
    <cellStyle name="出力 3 2 5 4 2 2 2 4" xfId="32025"/>
    <cellStyle name="出力 3 2 5 4 2 2 2 5" xfId="32026"/>
    <cellStyle name="出力 3 2 5 4 2 2 2 6" xfId="32027"/>
    <cellStyle name="出力 3 2 5 4 2 2 2 7" xfId="32028"/>
    <cellStyle name="出力 3 2 5 4 2 2 2 8" xfId="32029"/>
    <cellStyle name="出力 3 2 5 4 2 2 2 9" xfId="32030"/>
    <cellStyle name="出力 3 2 5 4 2 2 3" xfId="32031"/>
    <cellStyle name="出力 3 2 5 4 2 3" xfId="32032"/>
    <cellStyle name="出力 3 2 5 4 2 4" xfId="32033"/>
    <cellStyle name="出力 3 2 5 4 2 5" xfId="32034"/>
    <cellStyle name="出力 3 2 5 4 2 6" xfId="32035"/>
    <cellStyle name="出力 3 2 5 4 2 7" xfId="32036"/>
    <cellStyle name="出力 3 2 5 4 2 8" xfId="32037"/>
    <cellStyle name="出力 3 2 5 4 2 9" xfId="32038"/>
    <cellStyle name="出力 3 2 5 4 3" xfId="32039"/>
    <cellStyle name="出力 3 2 5 4 3 2" xfId="32040"/>
    <cellStyle name="出力 3 2 5 4 3 2 10" xfId="32041"/>
    <cellStyle name="出力 3 2 5 4 3 2 11" xfId="32042"/>
    <cellStyle name="出力 3 2 5 4 3 2 12" xfId="32043"/>
    <cellStyle name="出力 3 2 5 4 3 2 13" xfId="32044"/>
    <cellStyle name="出力 3 2 5 4 3 2 14" xfId="32045"/>
    <cellStyle name="出力 3 2 5 4 3 2 2" xfId="32046"/>
    <cellStyle name="出力 3 2 5 4 3 2 3" xfId="32047"/>
    <cellStyle name="出力 3 2 5 4 3 2 4" xfId="32048"/>
    <cellStyle name="出力 3 2 5 4 3 2 5" xfId="32049"/>
    <cellStyle name="出力 3 2 5 4 3 2 6" xfId="32050"/>
    <cellStyle name="出力 3 2 5 4 3 2 7" xfId="32051"/>
    <cellStyle name="出力 3 2 5 4 3 2 8" xfId="32052"/>
    <cellStyle name="出力 3 2 5 4 3 2 9" xfId="32053"/>
    <cellStyle name="出力 3 2 5 4 3 3" xfId="32054"/>
    <cellStyle name="出力 3 2 5 4 4" xfId="32055"/>
    <cellStyle name="出力 3 2 5 4 4 10" xfId="32056"/>
    <cellStyle name="出力 3 2 5 4 4 11" xfId="32057"/>
    <cellStyle name="出力 3 2 5 4 4 12" xfId="32058"/>
    <cellStyle name="出力 3 2 5 4 4 13" xfId="32059"/>
    <cellStyle name="出力 3 2 5 4 4 14" xfId="32060"/>
    <cellStyle name="出力 3 2 5 4 4 15" xfId="32061"/>
    <cellStyle name="出力 3 2 5 4 4 16" xfId="32062"/>
    <cellStyle name="出力 3 2 5 4 4 17" xfId="32063"/>
    <cellStyle name="出力 3 2 5 4 4 2" xfId="32064"/>
    <cellStyle name="出力 3 2 5 4 4 3" xfId="32065"/>
    <cellStyle name="出力 3 2 5 4 4 4" xfId="32066"/>
    <cellStyle name="出力 3 2 5 4 4 5" xfId="32067"/>
    <cellStyle name="出力 3 2 5 4 4 6" xfId="32068"/>
    <cellStyle name="出力 3 2 5 4 4 7" xfId="32069"/>
    <cellStyle name="出力 3 2 5 4 4 8" xfId="32070"/>
    <cellStyle name="出力 3 2 5 4 4 9" xfId="32071"/>
    <cellStyle name="出力 3 2 5 4 5" xfId="32072"/>
    <cellStyle name="出力 3 2 5 4 6" xfId="32073"/>
    <cellStyle name="出力 3 2 5 4 7" xfId="32074"/>
    <cellStyle name="出力 3 2 5 4 8" xfId="32075"/>
    <cellStyle name="出力 3 2 5 4 9" xfId="32076"/>
    <cellStyle name="出力 3 2 5 5" xfId="32077"/>
    <cellStyle name="出力 3 2 5 5 10" xfId="32078"/>
    <cellStyle name="出力 3 2 5 5 11" xfId="32079"/>
    <cellStyle name="出力 3 2 5 5 12" xfId="32080"/>
    <cellStyle name="出力 3 2 5 5 13" xfId="32081"/>
    <cellStyle name="出力 3 2 5 5 14" xfId="32082"/>
    <cellStyle name="出力 3 2 5 5 15" xfId="32083"/>
    <cellStyle name="出力 3 2 5 5 16" xfId="32084"/>
    <cellStyle name="出力 3 2 5 5 17" xfId="32085"/>
    <cellStyle name="出力 3 2 5 5 18" xfId="32086"/>
    <cellStyle name="出力 3 2 5 5 2" xfId="32087"/>
    <cellStyle name="出力 3 2 5 5 2 10" xfId="32088"/>
    <cellStyle name="出力 3 2 5 5 2 11" xfId="32089"/>
    <cellStyle name="出力 3 2 5 5 2 12" xfId="32090"/>
    <cellStyle name="出力 3 2 5 5 2 13" xfId="32091"/>
    <cellStyle name="出力 3 2 5 5 2 14" xfId="32092"/>
    <cellStyle name="出力 3 2 5 5 2 15" xfId="32093"/>
    <cellStyle name="出力 3 2 5 5 2 2" xfId="32094"/>
    <cellStyle name="出力 3 2 5 5 2 2 2" xfId="32095"/>
    <cellStyle name="出力 3 2 5 5 2 2 2 10" xfId="32096"/>
    <cellStyle name="出力 3 2 5 5 2 2 2 11" xfId="32097"/>
    <cellStyle name="出力 3 2 5 5 2 2 2 12" xfId="32098"/>
    <cellStyle name="出力 3 2 5 5 2 2 2 13" xfId="32099"/>
    <cellStyle name="出力 3 2 5 5 2 2 2 14" xfId="32100"/>
    <cellStyle name="出力 3 2 5 5 2 2 2 2" xfId="32101"/>
    <cellStyle name="出力 3 2 5 5 2 2 2 3" xfId="32102"/>
    <cellStyle name="出力 3 2 5 5 2 2 2 4" xfId="32103"/>
    <cellStyle name="出力 3 2 5 5 2 2 2 5" xfId="32104"/>
    <cellStyle name="出力 3 2 5 5 2 2 2 6" xfId="32105"/>
    <cellStyle name="出力 3 2 5 5 2 2 2 7" xfId="32106"/>
    <cellStyle name="出力 3 2 5 5 2 2 2 8" xfId="32107"/>
    <cellStyle name="出力 3 2 5 5 2 2 2 9" xfId="32108"/>
    <cellStyle name="出力 3 2 5 5 2 2 3" xfId="32109"/>
    <cellStyle name="出力 3 2 5 5 2 3" xfId="32110"/>
    <cellStyle name="出力 3 2 5 5 2 4" xfId="32111"/>
    <cellStyle name="出力 3 2 5 5 2 5" xfId="32112"/>
    <cellStyle name="出力 3 2 5 5 2 6" xfId="32113"/>
    <cellStyle name="出力 3 2 5 5 2 7" xfId="32114"/>
    <cellStyle name="出力 3 2 5 5 2 8" xfId="32115"/>
    <cellStyle name="出力 3 2 5 5 2 9" xfId="32116"/>
    <cellStyle name="出力 3 2 5 5 3" xfId="32117"/>
    <cellStyle name="出力 3 2 5 5 3 2" xfId="32118"/>
    <cellStyle name="出力 3 2 5 5 3 2 10" xfId="32119"/>
    <cellStyle name="出力 3 2 5 5 3 2 11" xfId="32120"/>
    <cellStyle name="出力 3 2 5 5 3 2 12" xfId="32121"/>
    <cellStyle name="出力 3 2 5 5 3 2 13" xfId="32122"/>
    <cellStyle name="出力 3 2 5 5 3 2 14" xfId="32123"/>
    <cellStyle name="出力 3 2 5 5 3 2 2" xfId="32124"/>
    <cellStyle name="出力 3 2 5 5 3 2 3" xfId="32125"/>
    <cellStyle name="出力 3 2 5 5 3 2 4" xfId="32126"/>
    <cellStyle name="出力 3 2 5 5 3 2 5" xfId="32127"/>
    <cellStyle name="出力 3 2 5 5 3 2 6" xfId="32128"/>
    <cellStyle name="出力 3 2 5 5 3 2 7" xfId="32129"/>
    <cellStyle name="出力 3 2 5 5 3 2 8" xfId="32130"/>
    <cellStyle name="出力 3 2 5 5 3 2 9" xfId="32131"/>
    <cellStyle name="出力 3 2 5 5 3 3" xfId="32132"/>
    <cellStyle name="出力 3 2 5 5 4" xfId="32133"/>
    <cellStyle name="出力 3 2 5 5 4 10" xfId="32134"/>
    <cellStyle name="出力 3 2 5 5 4 11" xfId="32135"/>
    <cellStyle name="出力 3 2 5 5 4 12" xfId="32136"/>
    <cellStyle name="出力 3 2 5 5 4 13" xfId="32137"/>
    <cellStyle name="出力 3 2 5 5 4 14" xfId="32138"/>
    <cellStyle name="出力 3 2 5 5 4 15" xfId="32139"/>
    <cellStyle name="出力 3 2 5 5 4 16" xfId="32140"/>
    <cellStyle name="出力 3 2 5 5 4 17" xfId="32141"/>
    <cellStyle name="出力 3 2 5 5 4 2" xfId="32142"/>
    <cellStyle name="出力 3 2 5 5 4 3" xfId="32143"/>
    <cellStyle name="出力 3 2 5 5 4 4" xfId="32144"/>
    <cellStyle name="出力 3 2 5 5 4 5" xfId="32145"/>
    <cellStyle name="出力 3 2 5 5 4 6" xfId="32146"/>
    <cellStyle name="出力 3 2 5 5 4 7" xfId="32147"/>
    <cellStyle name="出力 3 2 5 5 4 8" xfId="32148"/>
    <cellStyle name="出力 3 2 5 5 4 9" xfId="32149"/>
    <cellStyle name="出力 3 2 5 5 5" xfId="32150"/>
    <cellStyle name="出力 3 2 5 5 6" xfId="32151"/>
    <cellStyle name="出力 3 2 5 5 7" xfId="32152"/>
    <cellStyle name="出力 3 2 5 5 8" xfId="32153"/>
    <cellStyle name="出力 3 2 5 5 9" xfId="32154"/>
    <cellStyle name="出力 3 2 5 6" xfId="32155"/>
    <cellStyle name="出力 3 2 5 6 10" xfId="32156"/>
    <cellStyle name="出力 3 2 5 6 11" xfId="32157"/>
    <cellStyle name="出力 3 2 5 6 12" xfId="32158"/>
    <cellStyle name="出力 3 2 5 6 13" xfId="32159"/>
    <cellStyle name="出力 3 2 5 6 14" xfId="32160"/>
    <cellStyle name="出力 3 2 5 6 15" xfId="32161"/>
    <cellStyle name="出力 3 2 5 6 16" xfId="32162"/>
    <cellStyle name="出力 3 2 5 6 17" xfId="32163"/>
    <cellStyle name="出力 3 2 5 6 18" xfId="32164"/>
    <cellStyle name="出力 3 2 5 6 2" xfId="32165"/>
    <cellStyle name="出力 3 2 5 6 2 10" xfId="32166"/>
    <cellStyle name="出力 3 2 5 6 2 11" xfId="32167"/>
    <cellStyle name="出力 3 2 5 6 2 12" xfId="32168"/>
    <cellStyle name="出力 3 2 5 6 2 13" xfId="32169"/>
    <cellStyle name="出力 3 2 5 6 2 14" xfId="32170"/>
    <cellStyle name="出力 3 2 5 6 2 15" xfId="32171"/>
    <cellStyle name="出力 3 2 5 6 2 2" xfId="32172"/>
    <cellStyle name="出力 3 2 5 6 2 2 2" xfId="32173"/>
    <cellStyle name="出力 3 2 5 6 2 2 2 10" xfId="32174"/>
    <cellStyle name="出力 3 2 5 6 2 2 2 11" xfId="32175"/>
    <cellStyle name="出力 3 2 5 6 2 2 2 12" xfId="32176"/>
    <cellStyle name="出力 3 2 5 6 2 2 2 13" xfId="32177"/>
    <cellStyle name="出力 3 2 5 6 2 2 2 14" xfId="32178"/>
    <cellStyle name="出力 3 2 5 6 2 2 2 2" xfId="32179"/>
    <cellStyle name="出力 3 2 5 6 2 2 2 3" xfId="32180"/>
    <cellStyle name="出力 3 2 5 6 2 2 2 4" xfId="32181"/>
    <cellStyle name="出力 3 2 5 6 2 2 2 5" xfId="32182"/>
    <cellStyle name="出力 3 2 5 6 2 2 2 6" xfId="32183"/>
    <cellStyle name="出力 3 2 5 6 2 2 2 7" xfId="32184"/>
    <cellStyle name="出力 3 2 5 6 2 2 2 8" xfId="32185"/>
    <cellStyle name="出力 3 2 5 6 2 2 2 9" xfId="32186"/>
    <cellStyle name="出力 3 2 5 6 2 2 3" xfId="32187"/>
    <cellStyle name="出力 3 2 5 6 2 3" xfId="32188"/>
    <cellStyle name="出力 3 2 5 6 2 4" xfId="32189"/>
    <cellStyle name="出力 3 2 5 6 2 5" xfId="32190"/>
    <cellStyle name="出力 3 2 5 6 2 6" xfId="32191"/>
    <cellStyle name="出力 3 2 5 6 2 7" xfId="32192"/>
    <cellStyle name="出力 3 2 5 6 2 8" xfId="32193"/>
    <cellStyle name="出力 3 2 5 6 2 9" xfId="32194"/>
    <cellStyle name="出力 3 2 5 6 3" xfId="32195"/>
    <cellStyle name="出力 3 2 5 6 3 2" xfId="32196"/>
    <cellStyle name="出力 3 2 5 6 3 2 10" xfId="32197"/>
    <cellStyle name="出力 3 2 5 6 3 2 11" xfId="32198"/>
    <cellStyle name="出力 3 2 5 6 3 2 12" xfId="32199"/>
    <cellStyle name="出力 3 2 5 6 3 2 13" xfId="32200"/>
    <cellStyle name="出力 3 2 5 6 3 2 14" xfId="32201"/>
    <cellStyle name="出力 3 2 5 6 3 2 2" xfId="32202"/>
    <cellStyle name="出力 3 2 5 6 3 2 3" xfId="32203"/>
    <cellStyle name="出力 3 2 5 6 3 2 4" xfId="32204"/>
    <cellStyle name="出力 3 2 5 6 3 2 5" xfId="32205"/>
    <cellStyle name="出力 3 2 5 6 3 2 6" xfId="32206"/>
    <cellStyle name="出力 3 2 5 6 3 2 7" xfId="32207"/>
    <cellStyle name="出力 3 2 5 6 3 2 8" xfId="32208"/>
    <cellStyle name="出力 3 2 5 6 3 2 9" xfId="32209"/>
    <cellStyle name="出力 3 2 5 6 3 3" xfId="32210"/>
    <cellStyle name="出力 3 2 5 6 4" xfId="32211"/>
    <cellStyle name="出力 3 2 5 6 4 10" xfId="32212"/>
    <cellStyle name="出力 3 2 5 6 4 11" xfId="32213"/>
    <cellStyle name="出力 3 2 5 6 4 12" xfId="32214"/>
    <cellStyle name="出力 3 2 5 6 4 13" xfId="32215"/>
    <cellStyle name="出力 3 2 5 6 4 14" xfId="32216"/>
    <cellStyle name="出力 3 2 5 6 4 15" xfId="32217"/>
    <cellStyle name="出力 3 2 5 6 4 16" xfId="32218"/>
    <cellStyle name="出力 3 2 5 6 4 17" xfId="32219"/>
    <cellStyle name="出力 3 2 5 6 4 2" xfId="32220"/>
    <cellStyle name="出力 3 2 5 6 4 3" xfId="32221"/>
    <cellStyle name="出力 3 2 5 6 4 4" xfId="32222"/>
    <cellStyle name="出力 3 2 5 6 4 5" xfId="32223"/>
    <cellStyle name="出力 3 2 5 6 4 6" xfId="32224"/>
    <cellStyle name="出力 3 2 5 6 4 7" xfId="32225"/>
    <cellStyle name="出力 3 2 5 6 4 8" xfId="32226"/>
    <cellStyle name="出力 3 2 5 6 4 9" xfId="32227"/>
    <cellStyle name="出力 3 2 5 6 5" xfId="32228"/>
    <cellStyle name="出力 3 2 5 6 6" xfId="32229"/>
    <cellStyle name="出力 3 2 5 6 7" xfId="32230"/>
    <cellStyle name="出力 3 2 5 6 8" xfId="32231"/>
    <cellStyle name="出力 3 2 5 6 9" xfId="32232"/>
    <cellStyle name="出力 3 2 5 7" xfId="32233"/>
    <cellStyle name="出力 3 2 5 7 10" xfId="32234"/>
    <cellStyle name="出力 3 2 5 7 11" xfId="32235"/>
    <cellStyle name="出力 3 2 5 7 12" xfId="32236"/>
    <cellStyle name="出力 3 2 5 7 13" xfId="32237"/>
    <cellStyle name="出力 3 2 5 7 14" xfId="32238"/>
    <cellStyle name="出力 3 2 5 7 15" xfId="32239"/>
    <cellStyle name="出力 3 2 5 7 16" xfId="32240"/>
    <cellStyle name="出力 3 2 5 7 17" xfId="32241"/>
    <cellStyle name="出力 3 2 5 7 18" xfId="32242"/>
    <cellStyle name="出力 3 2 5 7 2" xfId="32243"/>
    <cellStyle name="出力 3 2 5 7 2 10" xfId="32244"/>
    <cellStyle name="出力 3 2 5 7 2 11" xfId="32245"/>
    <cellStyle name="出力 3 2 5 7 2 12" xfId="32246"/>
    <cellStyle name="出力 3 2 5 7 2 13" xfId="32247"/>
    <cellStyle name="出力 3 2 5 7 2 14" xfId="32248"/>
    <cellStyle name="出力 3 2 5 7 2 15" xfId="32249"/>
    <cellStyle name="出力 3 2 5 7 2 2" xfId="32250"/>
    <cellStyle name="出力 3 2 5 7 2 2 2" xfId="32251"/>
    <cellStyle name="出力 3 2 5 7 2 2 2 10" xfId="32252"/>
    <cellStyle name="出力 3 2 5 7 2 2 2 11" xfId="32253"/>
    <cellStyle name="出力 3 2 5 7 2 2 2 12" xfId="32254"/>
    <cellStyle name="出力 3 2 5 7 2 2 2 13" xfId="32255"/>
    <cellStyle name="出力 3 2 5 7 2 2 2 14" xfId="32256"/>
    <cellStyle name="出力 3 2 5 7 2 2 2 2" xfId="32257"/>
    <cellStyle name="出力 3 2 5 7 2 2 2 3" xfId="32258"/>
    <cellStyle name="出力 3 2 5 7 2 2 2 4" xfId="32259"/>
    <cellStyle name="出力 3 2 5 7 2 2 2 5" xfId="32260"/>
    <cellStyle name="出力 3 2 5 7 2 2 2 6" xfId="32261"/>
    <cellStyle name="出力 3 2 5 7 2 2 2 7" xfId="32262"/>
    <cellStyle name="出力 3 2 5 7 2 2 2 8" xfId="32263"/>
    <cellStyle name="出力 3 2 5 7 2 2 2 9" xfId="32264"/>
    <cellStyle name="出力 3 2 5 7 2 2 3" xfId="32265"/>
    <cellStyle name="出力 3 2 5 7 2 3" xfId="32266"/>
    <cellStyle name="出力 3 2 5 7 2 4" xfId="32267"/>
    <cellStyle name="出力 3 2 5 7 2 5" xfId="32268"/>
    <cellStyle name="出力 3 2 5 7 2 6" xfId="32269"/>
    <cellStyle name="出力 3 2 5 7 2 7" xfId="32270"/>
    <cellStyle name="出力 3 2 5 7 2 8" xfId="32271"/>
    <cellStyle name="出力 3 2 5 7 2 9" xfId="32272"/>
    <cellStyle name="出力 3 2 5 7 3" xfId="32273"/>
    <cellStyle name="出力 3 2 5 7 3 2" xfId="32274"/>
    <cellStyle name="出力 3 2 5 7 3 2 10" xfId="32275"/>
    <cellStyle name="出力 3 2 5 7 3 2 11" xfId="32276"/>
    <cellStyle name="出力 3 2 5 7 3 2 12" xfId="32277"/>
    <cellStyle name="出力 3 2 5 7 3 2 13" xfId="32278"/>
    <cellStyle name="出力 3 2 5 7 3 2 14" xfId="32279"/>
    <cellStyle name="出力 3 2 5 7 3 2 2" xfId="32280"/>
    <cellStyle name="出力 3 2 5 7 3 2 3" xfId="32281"/>
    <cellStyle name="出力 3 2 5 7 3 2 4" xfId="32282"/>
    <cellStyle name="出力 3 2 5 7 3 2 5" xfId="32283"/>
    <cellStyle name="出力 3 2 5 7 3 2 6" xfId="32284"/>
    <cellStyle name="出力 3 2 5 7 3 2 7" xfId="32285"/>
    <cellStyle name="出力 3 2 5 7 3 2 8" xfId="32286"/>
    <cellStyle name="出力 3 2 5 7 3 2 9" xfId="32287"/>
    <cellStyle name="出力 3 2 5 7 3 3" xfId="32288"/>
    <cellStyle name="出力 3 2 5 7 4" xfId="32289"/>
    <cellStyle name="出力 3 2 5 7 4 10" xfId="32290"/>
    <cellStyle name="出力 3 2 5 7 4 11" xfId="32291"/>
    <cellStyle name="出力 3 2 5 7 4 12" xfId="32292"/>
    <cellStyle name="出力 3 2 5 7 4 13" xfId="32293"/>
    <cellStyle name="出力 3 2 5 7 4 14" xfId="32294"/>
    <cellStyle name="出力 3 2 5 7 4 15" xfId="32295"/>
    <cellStyle name="出力 3 2 5 7 4 16" xfId="32296"/>
    <cellStyle name="出力 3 2 5 7 4 17" xfId="32297"/>
    <cellStyle name="出力 3 2 5 7 4 2" xfId="32298"/>
    <cellStyle name="出力 3 2 5 7 4 3" xfId="32299"/>
    <cellStyle name="出力 3 2 5 7 4 4" xfId="32300"/>
    <cellStyle name="出力 3 2 5 7 4 5" xfId="32301"/>
    <cellStyle name="出力 3 2 5 7 4 6" xfId="32302"/>
    <cellStyle name="出力 3 2 5 7 4 7" xfId="32303"/>
    <cellStyle name="出力 3 2 5 7 4 8" xfId="32304"/>
    <cellStyle name="出力 3 2 5 7 4 9" xfId="32305"/>
    <cellStyle name="出力 3 2 5 7 5" xfId="32306"/>
    <cellStyle name="出力 3 2 5 7 6" xfId="32307"/>
    <cellStyle name="出力 3 2 5 7 7" xfId="32308"/>
    <cellStyle name="出力 3 2 5 7 8" xfId="32309"/>
    <cellStyle name="出力 3 2 5 7 9" xfId="32310"/>
    <cellStyle name="出力 3 2 5 8" xfId="32311"/>
    <cellStyle name="出力 3 2 5 8 10" xfId="32312"/>
    <cellStyle name="出力 3 2 5 8 11" xfId="32313"/>
    <cellStyle name="出力 3 2 5 8 12" xfId="32314"/>
    <cellStyle name="出力 3 2 5 8 13" xfId="32315"/>
    <cellStyle name="出力 3 2 5 8 14" xfId="32316"/>
    <cellStyle name="出力 3 2 5 8 15" xfId="32317"/>
    <cellStyle name="出力 3 2 5 8 2" xfId="32318"/>
    <cellStyle name="出力 3 2 5 8 2 2" xfId="32319"/>
    <cellStyle name="出力 3 2 5 8 2 2 10" xfId="32320"/>
    <cellStyle name="出力 3 2 5 8 2 2 11" xfId="32321"/>
    <cellStyle name="出力 3 2 5 8 2 2 12" xfId="32322"/>
    <cellStyle name="出力 3 2 5 8 2 2 13" xfId="32323"/>
    <cellStyle name="出力 3 2 5 8 2 2 14" xfId="32324"/>
    <cellStyle name="出力 3 2 5 8 2 2 2" xfId="32325"/>
    <cellStyle name="出力 3 2 5 8 2 2 3" xfId="32326"/>
    <cellStyle name="出力 3 2 5 8 2 2 4" xfId="32327"/>
    <cellStyle name="出力 3 2 5 8 2 2 5" xfId="32328"/>
    <cellStyle name="出力 3 2 5 8 2 2 6" xfId="32329"/>
    <cellStyle name="出力 3 2 5 8 2 2 7" xfId="32330"/>
    <cellStyle name="出力 3 2 5 8 2 2 8" xfId="32331"/>
    <cellStyle name="出力 3 2 5 8 2 2 9" xfId="32332"/>
    <cellStyle name="出力 3 2 5 8 2 3" xfId="32333"/>
    <cellStyle name="出力 3 2 5 8 3" xfId="32334"/>
    <cellStyle name="出力 3 2 5 8 4" xfId="32335"/>
    <cellStyle name="出力 3 2 5 8 5" xfId="32336"/>
    <cellStyle name="出力 3 2 5 8 6" xfId="32337"/>
    <cellStyle name="出力 3 2 5 8 7" xfId="32338"/>
    <cellStyle name="出力 3 2 5 8 8" xfId="32339"/>
    <cellStyle name="出力 3 2 5 8 9" xfId="32340"/>
    <cellStyle name="出力 3 2 5 9" xfId="32341"/>
    <cellStyle name="出力 3 2 5 9 2" xfId="32342"/>
    <cellStyle name="出力 3 2 5 9 2 10" xfId="32343"/>
    <cellStyle name="出力 3 2 5 9 2 11" xfId="32344"/>
    <cellStyle name="出力 3 2 5 9 2 12" xfId="32345"/>
    <cellStyle name="出力 3 2 5 9 2 13" xfId="32346"/>
    <cellStyle name="出力 3 2 5 9 2 14" xfId="32347"/>
    <cellStyle name="出力 3 2 5 9 2 2" xfId="32348"/>
    <cellStyle name="出力 3 2 5 9 2 3" xfId="32349"/>
    <cellStyle name="出力 3 2 5 9 2 4" xfId="32350"/>
    <cellStyle name="出力 3 2 5 9 2 5" xfId="32351"/>
    <cellStyle name="出力 3 2 5 9 2 6" xfId="32352"/>
    <cellStyle name="出力 3 2 5 9 2 7" xfId="32353"/>
    <cellStyle name="出力 3 2 5 9 2 8" xfId="32354"/>
    <cellStyle name="出力 3 2 5 9 2 9" xfId="32355"/>
    <cellStyle name="出力 3 2 5 9 3" xfId="32356"/>
    <cellStyle name="出力 3 2 6" xfId="32357"/>
    <cellStyle name="出力 3 2 6 10" xfId="32358"/>
    <cellStyle name="出力 3 2 6 11" xfId="32359"/>
    <cellStyle name="出力 3 2 6 12" xfId="32360"/>
    <cellStyle name="出力 3 2 6 13" xfId="32361"/>
    <cellStyle name="出力 3 2 6 14" xfId="32362"/>
    <cellStyle name="出力 3 2 6 15" xfId="32363"/>
    <cellStyle name="出力 3 2 6 16" xfId="32364"/>
    <cellStyle name="出力 3 2 6 17" xfId="32365"/>
    <cellStyle name="出力 3 2 6 18" xfId="32366"/>
    <cellStyle name="出力 3 2 6 2" xfId="32367"/>
    <cellStyle name="出力 3 2 6 2 10" xfId="32368"/>
    <cellStyle name="出力 3 2 6 2 11" xfId="32369"/>
    <cellStyle name="出力 3 2 6 2 12" xfId="32370"/>
    <cellStyle name="出力 3 2 6 2 13" xfId="32371"/>
    <cellStyle name="出力 3 2 6 2 14" xfId="32372"/>
    <cellStyle name="出力 3 2 6 2 15" xfId="32373"/>
    <cellStyle name="出力 3 2 6 2 2" xfId="32374"/>
    <cellStyle name="出力 3 2 6 2 2 2" xfId="32375"/>
    <cellStyle name="出力 3 2 6 2 2 2 10" xfId="32376"/>
    <cellStyle name="出力 3 2 6 2 2 2 11" xfId="32377"/>
    <cellStyle name="出力 3 2 6 2 2 2 12" xfId="32378"/>
    <cellStyle name="出力 3 2 6 2 2 2 13" xfId="32379"/>
    <cellStyle name="出力 3 2 6 2 2 2 14" xfId="32380"/>
    <cellStyle name="出力 3 2 6 2 2 2 2" xfId="32381"/>
    <cellStyle name="出力 3 2 6 2 2 2 3" xfId="32382"/>
    <cellStyle name="出力 3 2 6 2 2 2 4" xfId="32383"/>
    <cellStyle name="出力 3 2 6 2 2 2 5" xfId="32384"/>
    <cellStyle name="出力 3 2 6 2 2 2 6" xfId="32385"/>
    <cellStyle name="出力 3 2 6 2 2 2 7" xfId="32386"/>
    <cellStyle name="出力 3 2 6 2 2 2 8" xfId="32387"/>
    <cellStyle name="出力 3 2 6 2 2 2 9" xfId="32388"/>
    <cellStyle name="出力 3 2 6 2 2 3" xfId="32389"/>
    <cellStyle name="出力 3 2 6 2 3" xfId="32390"/>
    <cellStyle name="出力 3 2 6 2 4" xfId="32391"/>
    <cellStyle name="出力 3 2 6 2 5" xfId="32392"/>
    <cellStyle name="出力 3 2 6 2 6" xfId="32393"/>
    <cellStyle name="出力 3 2 6 2 7" xfId="32394"/>
    <cellStyle name="出力 3 2 6 2 8" xfId="32395"/>
    <cellStyle name="出力 3 2 6 2 9" xfId="32396"/>
    <cellStyle name="出力 3 2 6 3" xfId="32397"/>
    <cellStyle name="出力 3 2 6 3 2" xfId="32398"/>
    <cellStyle name="出力 3 2 6 3 2 10" xfId="32399"/>
    <cellStyle name="出力 3 2 6 3 2 11" xfId="32400"/>
    <cellStyle name="出力 3 2 6 3 2 12" xfId="32401"/>
    <cellStyle name="出力 3 2 6 3 2 13" xfId="32402"/>
    <cellStyle name="出力 3 2 6 3 2 14" xfId="32403"/>
    <cellStyle name="出力 3 2 6 3 2 2" xfId="32404"/>
    <cellStyle name="出力 3 2 6 3 2 3" xfId="32405"/>
    <cellStyle name="出力 3 2 6 3 2 4" xfId="32406"/>
    <cellStyle name="出力 3 2 6 3 2 5" xfId="32407"/>
    <cellStyle name="出力 3 2 6 3 2 6" xfId="32408"/>
    <cellStyle name="出力 3 2 6 3 2 7" xfId="32409"/>
    <cellStyle name="出力 3 2 6 3 2 8" xfId="32410"/>
    <cellStyle name="出力 3 2 6 3 2 9" xfId="32411"/>
    <cellStyle name="出力 3 2 6 3 3" xfId="32412"/>
    <cellStyle name="出力 3 2 6 4" xfId="32413"/>
    <cellStyle name="出力 3 2 6 4 10" xfId="32414"/>
    <cellStyle name="出力 3 2 6 4 11" xfId="32415"/>
    <cellStyle name="出力 3 2 6 4 12" xfId="32416"/>
    <cellStyle name="出力 3 2 6 4 13" xfId="32417"/>
    <cellStyle name="出力 3 2 6 4 14" xfId="32418"/>
    <cellStyle name="出力 3 2 6 4 15" xfId="32419"/>
    <cellStyle name="出力 3 2 6 4 16" xfId="32420"/>
    <cellStyle name="出力 3 2 6 4 17" xfId="32421"/>
    <cellStyle name="出力 3 2 6 4 2" xfId="32422"/>
    <cellStyle name="出力 3 2 6 4 3" xfId="32423"/>
    <cellStyle name="出力 3 2 6 4 4" xfId="32424"/>
    <cellStyle name="出力 3 2 6 4 5" xfId="32425"/>
    <cellStyle name="出力 3 2 6 4 6" xfId="32426"/>
    <cellStyle name="出力 3 2 6 4 7" xfId="32427"/>
    <cellStyle name="出力 3 2 6 4 8" xfId="32428"/>
    <cellStyle name="出力 3 2 6 4 9" xfId="32429"/>
    <cellStyle name="出力 3 2 6 5" xfId="32430"/>
    <cellStyle name="出力 3 2 6 6" xfId="32431"/>
    <cellStyle name="出力 3 2 6 7" xfId="32432"/>
    <cellStyle name="出力 3 2 6 8" xfId="32433"/>
    <cellStyle name="出力 3 2 6 9" xfId="32434"/>
    <cellStyle name="出力 3 2 7" xfId="32435"/>
    <cellStyle name="出力 3 2 7 10" xfId="32436"/>
    <cellStyle name="出力 3 2 7 11" xfId="32437"/>
    <cellStyle name="出力 3 2 7 12" xfId="32438"/>
    <cellStyle name="出力 3 2 7 13" xfId="32439"/>
    <cellStyle name="出力 3 2 7 14" xfId="32440"/>
    <cellStyle name="出力 3 2 7 15" xfId="32441"/>
    <cellStyle name="出力 3 2 7 16" xfId="32442"/>
    <cellStyle name="出力 3 2 7 17" xfId="32443"/>
    <cellStyle name="出力 3 2 7 18" xfId="32444"/>
    <cellStyle name="出力 3 2 7 2" xfId="32445"/>
    <cellStyle name="出力 3 2 7 2 10" xfId="32446"/>
    <cellStyle name="出力 3 2 7 2 11" xfId="32447"/>
    <cellStyle name="出力 3 2 7 2 12" xfId="32448"/>
    <cellStyle name="出力 3 2 7 2 13" xfId="32449"/>
    <cellStyle name="出力 3 2 7 2 14" xfId="32450"/>
    <cellStyle name="出力 3 2 7 2 15" xfId="32451"/>
    <cellStyle name="出力 3 2 7 2 2" xfId="32452"/>
    <cellStyle name="出力 3 2 7 2 2 2" xfId="32453"/>
    <cellStyle name="出力 3 2 7 2 2 2 10" xfId="32454"/>
    <cellStyle name="出力 3 2 7 2 2 2 11" xfId="32455"/>
    <cellStyle name="出力 3 2 7 2 2 2 12" xfId="32456"/>
    <cellStyle name="出力 3 2 7 2 2 2 13" xfId="32457"/>
    <cellStyle name="出力 3 2 7 2 2 2 14" xfId="32458"/>
    <cellStyle name="出力 3 2 7 2 2 2 2" xfId="32459"/>
    <cellStyle name="出力 3 2 7 2 2 2 3" xfId="32460"/>
    <cellStyle name="出力 3 2 7 2 2 2 4" xfId="32461"/>
    <cellStyle name="出力 3 2 7 2 2 2 5" xfId="32462"/>
    <cellStyle name="出力 3 2 7 2 2 2 6" xfId="32463"/>
    <cellStyle name="出力 3 2 7 2 2 2 7" xfId="32464"/>
    <cellStyle name="出力 3 2 7 2 2 2 8" xfId="32465"/>
    <cellStyle name="出力 3 2 7 2 2 2 9" xfId="32466"/>
    <cellStyle name="出力 3 2 7 2 2 3" xfId="32467"/>
    <cellStyle name="出力 3 2 7 2 3" xfId="32468"/>
    <cellStyle name="出力 3 2 7 2 4" xfId="32469"/>
    <cellStyle name="出力 3 2 7 2 5" xfId="32470"/>
    <cellStyle name="出力 3 2 7 2 6" xfId="32471"/>
    <cellStyle name="出力 3 2 7 2 7" xfId="32472"/>
    <cellStyle name="出力 3 2 7 2 8" xfId="32473"/>
    <cellStyle name="出力 3 2 7 2 9" xfId="32474"/>
    <cellStyle name="出力 3 2 7 3" xfId="32475"/>
    <cellStyle name="出力 3 2 7 3 2" xfId="32476"/>
    <cellStyle name="出力 3 2 7 3 2 10" xfId="32477"/>
    <cellStyle name="出力 3 2 7 3 2 11" xfId="32478"/>
    <cellStyle name="出力 3 2 7 3 2 12" xfId="32479"/>
    <cellStyle name="出力 3 2 7 3 2 13" xfId="32480"/>
    <cellStyle name="出力 3 2 7 3 2 14" xfId="32481"/>
    <cellStyle name="出力 3 2 7 3 2 2" xfId="32482"/>
    <cellStyle name="出力 3 2 7 3 2 3" xfId="32483"/>
    <cellStyle name="出力 3 2 7 3 2 4" xfId="32484"/>
    <cellStyle name="出力 3 2 7 3 2 5" xfId="32485"/>
    <cellStyle name="出力 3 2 7 3 2 6" xfId="32486"/>
    <cellStyle name="出力 3 2 7 3 2 7" xfId="32487"/>
    <cellStyle name="出力 3 2 7 3 2 8" xfId="32488"/>
    <cellStyle name="出力 3 2 7 3 2 9" xfId="32489"/>
    <cellStyle name="出力 3 2 7 3 3" xfId="32490"/>
    <cellStyle name="出力 3 2 7 4" xfId="32491"/>
    <cellStyle name="出力 3 2 7 4 10" xfId="32492"/>
    <cellStyle name="出力 3 2 7 4 11" xfId="32493"/>
    <cellStyle name="出力 3 2 7 4 12" xfId="32494"/>
    <cellStyle name="出力 3 2 7 4 13" xfId="32495"/>
    <cellStyle name="出力 3 2 7 4 14" xfId="32496"/>
    <cellStyle name="出力 3 2 7 4 15" xfId="32497"/>
    <cellStyle name="出力 3 2 7 4 16" xfId="32498"/>
    <cellStyle name="出力 3 2 7 4 17" xfId="32499"/>
    <cellStyle name="出力 3 2 7 4 2" xfId="32500"/>
    <cellStyle name="出力 3 2 7 4 3" xfId="32501"/>
    <cellStyle name="出力 3 2 7 4 4" xfId="32502"/>
    <cellStyle name="出力 3 2 7 4 5" xfId="32503"/>
    <cellStyle name="出力 3 2 7 4 6" xfId="32504"/>
    <cellStyle name="出力 3 2 7 4 7" xfId="32505"/>
    <cellStyle name="出力 3 2 7 4 8" xfId="32506"/>
    <cellStyle name="出力 3 2 7 4 9" xfId="32507"/>
    <cellStyle name="出力 3 2 7 5" xfId="32508"/>
    <cellStyle name="出力 3 2 7 6" xfId="32509"/>
    <cellStyle name="出力 3 2 7 7" xfId="32510"/>
    <cellStyle name="出力 3 2 7 8" xfId="32511"/>
    <cellStyle name="出力 3 2 7 9" xfId="32512"/>
    <cellStyle name="出力 3 2 8" xfId="32513"/>
    <cellStyle name="出力 3 2 8 10" xfId="32514"/>
    <cellStyle name="出力 3 2 8 11" xfId="32515"/>
    <cellStyle name="出力 3 2 8 12" xfId="32516"/>
    <cellStyle name="出力 3 2 8 13" xfId="32517"/>
    <cellStyle name="出力 3 2 8 14" xfId="32518"/>
    <cellStyle name="出力 3 2 8 15" xfId="32519"/>
    <cellStyle name="出力 3 2 8 16" xfId="32520"/>
    <cellStyle name="出力 3 2 8 17" xfId="32521"/>
    <cellStyle name="出力 3 2 8 18" xfId="32522"/>
    <cellStyle name="出力 3 2 8 2" xfId="32523"/>
    <cellStyle name="出力 3 2 8 2 10" xfId="32524"/>
    <cellStyle name="出力 3 2 8 2 11" xfId="32525"/>
    <cellStyle name="出力 3 2 8 2 12" xfId="32526"/>
    <cellStyle name="出力 3 2 8 2 13" xfId="32527"/>
    <cellStyle name="出力 3 2 8 2 14" xfId="32528"/>
    <cellStyle name="出力 3 2 8 2 15" xfId="32529"/>
    <cellStyle name="出力 3 2 8 2 2" xfId="32530"/>
    <cellStyle name="出力 3 2 8 2 2 2" xfId="32531"/>
    <cellStyle name="出力 3 2 8 2 2 2 10" xfId="32532"/>
    <cellStyle name="出力 3 2 8 2 2 2 11" xfId="32533"/>
    <cellStyle name="出力 3 2 8 2 2 2 12" xfId="32534"/>
    <cellStyle name="出力 3 2 8 2 2 2 13" xfId="32535"/>
    <cellStyle name="出力 3 2 8 2 2 2 14" xfId="32536"/>
    <cellStyle name="出力 3 2 8 2 2 2 2" xfId="32537"/>
    <cellStyle name="出力 3 2 8 2 2 2 3" xfId="32538"/>
    <cellStyle name="出力 3 2 8 2 2 2 4" xfId="32539"/>
    <cellStyle name="出力 3 2 8 2 2 2 5" xfId="32540"/>
    <cellStyle name="出力 3 2 8 2 2 2 6" xfId="32541"/>
    <cellStyle name="出力 3 2 8 2 2 2 7" xfId="32542"/>
    <cellStyle name="出力 3 2 8 2 2 2 8" xfId="32543"/>
    <cellStyle name="出力 3 2 8 2 2 2 9" xfId="32544"/>
    <cellStyle name="出力 3 2 8 2 2 3" xfId="32545"/>
    <cellStyle name="出力 3 2 8 2 3" xfId="32546"/>
    <cellStyle name="出力 3 2 8 2 4" xfId="32547"/>
    <cellStyle name="出力 3 2 8 2 5" xfId="32548"/>
    <cellStyle name="出力 3 2 8 2 6" xfId="32549"/>
    <cellStyle name="出力 3 2 8 2 7" xfId="32550"/>
    <cellStyle name="出力 3 2 8 2 8" xfId="32551"/>
    <cellStyle name="出力 3 2 8 2 9" xfId="32552"/>
    <cellStyle name="出力 3 2 8 3" xfId="32553"/>
    <cellStyle name="出力 3 2 8 3 2" xfId="32554"/>
    <cellStyle name="出力 3 2 8 3 2 10" xfId="32555"/>
    <cellStyle name="出力 3 2 8 3 2 11" xfId="32556"/>
    <cellStyle name="出力 3 2 8 3 2 12" xfId="32557"/>
    <cellStyle name="出力 3 2 8 3 2 13" xfId="32558"/>
    <cellStyle name="出力 3 2 8 3 2 14" xfId="32559"/>
    <cellStyle name="出力 3 2 8 3 2 2" xfId="32560"/>
    <cellStyle name="出力 3 2 8 3 2 3" xfId="32561"/>
    <cellStyle name="出力 3 2 8 3 2 4" xfId="32562"/>
    <cellStyle name="出力 3 2 8 3 2 5" xfId="32563"/>
    <cellStyle name="出力 3 2 8 3 2 6" xfId="32564"/>
    <cellStyle name="出力 3 2 8 3 2 7" xfId="32565"/>
    <cellStyle name="出力 3 2 8 3 2 8" xfId="32566"/>
    <cellStyle name="出力 3 2 8 3 2 9" xfId="32567"/>
    <cellStyle name="出力 3 2 8 3 3" xfId="32568"/>
    <cellStyle name="出力 3 2 8 4" xfId="32569"/>
    <cellStyle name="出力 3 2 8 4 10" xfId="32570"/>
    <cellStyle name="出力 3 2 8 4 11" xfId="32571"/>
    <cellStyle name="出力 3 2 8 4 12" xfId="32572"/>
    <cellStyle name="出力 3 2 8 4 13" xfId="32573"/>
    <cellStyle name="出力 3 2 8 4 14" xfId="32574"/>
    <cellStyle name="出力 3 2 8 4 15" xfId="32575"/>
    <cellStyle name="出力 3 2 8 4 16" xfId="32576"/>
    <cellStyle name="出力 3 2 8 4 17" xfId="32577"/>
    <cellStyle name="出力 3 2 8 4 2" xfId="32578"/>
    <cellStyle name="出力 3 2 8 4 3" xfId="32579"/>
    <cellStyle name="出力 3 2 8 4 4" xfId="32580"/>
    <cellStyle name="出力 3 2 8 4 5" xfId="32581"/>
    <cellStyle name="出力 3 2 8 4 6" xfId="32582"/>
    <cellStyle name="出力 3 2 8 4 7" xfId="32583"/>
    <cellStyle name="出力 3 2 8 4 8" xfId="32584"/>
    <cellStyle name="出力 3 2 8 4 9" xfId="32585"/>
    <cellStyle name="出力 3 2 8 5" xfId="32586"/>
    <cellStyle name="出力 3 2 8 6" xfId="32587"/>
    <cellStyle name="出力 3 2 8 7" xfId="32588"/>
    <cellStyle name="出力 3 2 8 8" xfId="32589"/>
    <cellStyle name="出力 3 2 8 9" xfId="32590"/>
    <cellStyle name="出力 3 2 9" xfId="32591"/>
    <cellStyle name="出力 3 2 9 10" xfId="32592"/>
    <cellStyle name="出力 3 2 9 11" xfId="32593"/>
    <cellStyle name="出力 3 2 9 12" xfId="32594"/>
    <cellStyle name="出力 3 2 9 13" xfId="32595"/>
    <cellStyle name="出力 3 2 9 14" xfId="32596"/>
    <cellStyle name="出力 3 2 9 15" xfId="32597"/>
    <cellStyle name="出力 3 2 9 16" xfId="32598"/>
    <cellStyle name="出力 3 2 9 17" xfId="32599"/>
    <cellStyle name="出力 3 2 9 18" xfId="32600"/>
    <cellStyle name="出力 3 2 9 2" xfId="32601"/>
    <cellStyle name="出力 3 2 9 2 10" xfId="32602"/>
    <cellStyle name="出力 3 2 9 2 11" xfId="32603"/>
    <cellStyle name="出力 3 2 9 2 12" xfId="32604"/>
    <cellStyle name="出力 3 2 9 2 13" xfId="32605"/>
    <cellStyle name="出力 3 2 9 2 14" xfId="32606"/>
    <cellStyle name="出力 3 2 9 2 15" xfId="32607"/>
    <cellStyle name="出力 3 2 9 2 2" xfId="32608"/>
    <cellStyle name="出力 3 2 9 2 2 2" xfId="32609"/>
    <cellStyle name="出力 3 2 9 2 2 2 10" xfId="32610"/>
    <cellStyle name="出力 3 2 9 2 2 2 11" xfId="32611"/>
    <cellStyle name="出力 3 2 9 2 2 2 12" xfId="32612"/>
    <cellStyle name="出力 3 2 9 2 2 2 13" xfId="32613"/>
    <cellStyle name="出力 3 2 9 2 2 2 14" xfId="32614"/>
    <cellStyle name="出力 3 2 9 2 2 2 2" xfId="32615"/>
    <cellStyle name="出力 3 2 9 2 2 2 3" xfId="32616"/>
    <cellStyle name="出力 3 2 9 2 2 2 4" xfId="32617"/>
    <cellStyle name="出力 3 2 9 2 2 2 5" xfId="32618"/>
    <cellStyle name="出力 3 2 9 2 2 2 6" xfId="32619"/>
    <cellStyle name="出力 3 2 9 2 2 2 7" xfId="32620"/>
    <cellStyle name="出力 3 2 9 2 2 2 8" xfId="32621"/>
    <cellStyle name="出力 3 2 9 2 2 2 9" xfId="32622"/>
    <cellStyle name="出力 3 2 9 2 2 3" xfId="32623"/>
    <cellStyle name="出力 3 2 9 2 3" xfId="32624"/>
    <cellStyle name="出力 3 2 9 2 4" xfId="32625"/>
    <cellStyle name="出力 3 2 9 2 5" xfId="32626"/>
    <cellStyle name="出力 3 2 9 2 6" xfId="32627"/>
    <cellStyle name="出力 3 2 9 2 7" xfId="32628"/>
    <cellStyle name="出力 3 2 9 2 8" xfId="32629"/>
    <cellStyle name="出力 3 2 9 2 9" xfId="32630"/>
    <cellStyle name="出力 3 2 9 3" xfId="32631"/>
    <cellStyle name="出力 3 2 9 3 2" xfId="32632"/>
    <cellStyle name="出力 3 2 9 3 2 10" xfId="32633"/>
    <cellStyle name="出力 3 2 9 3 2 11" xfId="32634"/>
    <cellStyle name="出力 3 2 9 3 2 12" xfId="32635"/>
    <cellStyle name="出力 3 2 9 3 2 13" xfId="32636"/>
    <cellStyle name="出力 3 2 9 3 2 14" xfId="32637"/>
    <cellStyle name="出力 3 2 9 3 2 2" xfId="32638"/>
    <cellStyle name="出力 3 2 9 3 2 3" xfId="32639"/>
    <cellStyle name="出力 3 2 9 3 2 4" xfId="32640"/>
    <cellStyle name="出力 3 2 9 3 2 5" xfId="32641"/>
    <cellStyle name="出力 3 2 9 3 2 6" xfId="32642"/>
    <cellStyle name="出力 3 2 9 3 2 7" xfId="32643"/>
    <cellStyle name="出力 3 2 9 3 2 8" xfId="32644"/>
    <cellStyle name="出力 3 2 9 3 2 9" xfId="32645"/>
    <cellStyle name="出力 3 2 9 3 3" xfId="32646"/>
    <cellStyle name="出力 3 2 9 4" xfId="32647"/>
    <cellStyle name="出力 3 2 9 4 10" xfId="32648"/>
    <cellStyle name="出力 3 2 9 4 11" xfId="32649"/>
    <cellStyle name="出力 3 2 9 4 12" xfId="32650"/>
    <cellStyle name="出力 3 2 9 4 13" xfId="32651"/>
    <cellStyle name="出力 3 2 9 4 14" xfId="32652"/>
    <cellStyle name="出力 3 2 9 4 15" xfId="32653"/>
    <cellStyle name="出力 3 2 9 4 16" xfId="32654"/>
    <cellStyle name="出力 3 2 9 4 17" xfId="32655"/>
    <cellStyle name="出力 3 2 9 4 2" xfId="32656"/>
    <cellStyle name="出力 3 2 9 4 3" xfId="32657"/>
    <cellStyle name="出力 3 2 9 4 4" xfId="32658"/>
    <cellStyle name="出力 3 2 9 4 5" xfId="32659"/>
    <cellStyle name="出力 3 2 9 4 6" xfId="32660"/>
    <cellStyle name="出力 3 2 9 4 7" xfId="32661"/>
    <cellStyle name="出力 3 2 9 4 8" xfId="32662"/>
    <cellStyle name="出力 3 2 9 4 9" xfId="32663"/>
    <cellStyle name="出力 3 2 9 5" xfId="32664"/>
    <cellStyle name="出力 3 2 9 6" xfId="32665"/>
    <cellStyle name="出力 3 2 9 7" xfId="32666"/>
    <cellStyle name="出力 3 2 9 8" xfId="32667"/>
    <cellStyle name="出力 3 2 9 9" xfId="32668"/>
    <cellStyle name="出力 3 3" xfId="32669"/>
    <cellStyle name="出力 3 3 10" xfId="32670"/>
    <cellStyle name="出力 3 3 10 10" xfId="32671"/>
    <cellStyle name="出力 3 3 10 11" xfId="32672"/>
    <cellStyle name="出力 3 3 10 12" xfId="32673"/>
    <cellStyle name="出力 3 3 10 13" xfId="32674"/>
    <cellStyle name="出力 3 3 10 14" xfId="32675"/>
    <cellStyle name="出力 3 3 10 15" xfId="32676"/>
    <cellStyle name="出力 3 3 10 16" xfId="32677"/>
    <cellStyle name="出力 3 3 10 17" xfId="32678"/>
    <cellStyle name="出力 3 3 10 2" xfId="32679"/>
    <cellStyle name="出力 3 3 10 3" xfId="32680"/>
    <cellStyle name="出力 3 3 10 4" xfId="32681"/>
    <cellStyle name="出力 3 3 10 5" xfId="32682"/>
    <cellStyle name="出力 3 3 10 6" xfId="32683"/>
    <cellStyle name="出力 3 3 10 7" xfId="32684"/>
    <cellStyle name="出力 3 3 10 8" xfId="32685"/>
    <cellStyle name="出力 3 3 10 9" xfId="32686"/>
    <cellStyle name="出力 3 3 11" xfId="32687"/>
    <cellStyle name="出力 3 3 12" xfId="32688"/>
    <cellStyle name="出力 3 3 13" xfId="32689"/>
    <cellStyle name="出力 3 3 14" xfId="32690"/>
    <cellStyle name="出力 3 3 15" xfId="32691"/>
    <cellStyle name="出力 3 3 16" xfId="32692"/>
    <cellStyle name="出力 3 3 17" xfId="32693"/>
    <cellStyle name="出力 3 3 18" xfId="32694"/>
    <cellStyle name="出力 3 3 19" xfId="32695"/>
    <cellStyle name="出力 3 3 2" xfId="32696"/>
    <cellStyle name="出力 3 3 2 10" xfId="32697"/>
    <cellStyle name="出力 3 3 2 11" xfId="32698"/>
    <cellStyle name="出力 3 3 2 12" xfId="32699"/>
    <cellStyle name="出力 3 3 2 13" xfId="32700"/>
    <cellStyle name="出力 3 3 2 14" xfId="32701"/>
    <cellStyle name="出力 3 3 2 15" xfId="32702"/>
    <cellStyle name="出力 3 3 2 16" xfId="32703"/>
    <cellStyle name="出力 3 3 2 17" xfId="32704"/>
    <cellStyle name="出力 3 3 2 18" xfId="32705"/>
    <cellStyle name="出力 3 3 2 2" xfId="32706"/>
    <cellStyle name="出力 3 3 2 2 10" xfId="32707"/>
    <cellStyle name="出力 3 3 2 2 11" xfId="32708"/>
    <cellStyle name="出力 3 3 2 2 12" xfId="32709"/>
    <cellStyle name="出力 3 3 2 2 13" xfId="32710"/>
    <cellStyle name="出力 3 3 2 2 14" xfId="32711"/>
    <cellStyle name="出力 3 3 2 2 15" xfId="32712"/>
    <cellStyle name="出力 3 3 2 2 2" xfId="32713"/>
    <cellStyle name="出力 3 3 2 2 2 2" xfId="32714"/>
    <cellStyle name="出力 3 3 2 2 2 2 10" xfId="32715"/>
    <cellStyle name="出力 3 3 2 2 2 2 11" xfId="32716"/>
    <cellStyle name="出力 3 3 2 2 2 2 12" xfId="32717"/>
    <cellStyle name="出力 3 3 2 2 2 2 13" xfId="32718"/>
    <cellStyle name="出力 3 3 2 2 2 2 14" xfId="32719"/>
    <cellStyle name="出力 3 3 2 2 2 2 2" xfId="32720"/>
    <cellStyle name="出力 3 3 2 2 2 2 3" xfId="32721"/>
    <cellStyle name="出力 3 3 2 2 2 2 4" xfId="32722"/>
    <cellStyle name="出力 3 3 2 2 2 2 5" xfId="32723"/>
    <cellStyle name="出力 3 3 2 2 2 2 6" xfId="32724"/>
    <cellStyle name="出力 3 3 2 2 2 2 7" xfId="32725"/>
    <cellStyle name="出力 3 3 2 2 2 2 8" xfId="32726"/>
    <cellStyle name="出力 3 3 2 2 2 2 9" xfId="32727"/>
    <cellStyle name="出力 3 3 2 2 2 3" xfId="32728"/>
    <cellStyle name="出力 3 3 2 2 3" xfId="32729"/>
    <cellStyle name="出力 3 3 2 2 4" xfId="32730"/>
    <cellStyle name="出力 3 3 2 2 5" xfId="32731"/>
    <cellStyle name="出力 3 3 2 2 6" xfId="32732"/>
    <cellStyle name="出力 3 3 2 2 7" xfId="32733"/>
    <cellStyle name="出力 3 3 2 2 8" xfId="32734"/>
    <cellStyle name="出力 3 3 2 2 9" xfId="32735"/>
    <cellStyle name="出力 3 3 2 3" xfId="32736"/>
    <cellStyle name="出力 3 3 2 3 2" xfId="32737"/>
    <cellStyle name="出力 3 3 2 3 2 10" xfId="32738"/>
    <cellStyle name="出力 3 3 2 3 2 11" xfId="32739"/>
    <cellStyle name="出力 3 3 2 3 2 12" xfId="32740"/>
    <cellStyle name="出力 3 3 2 3 2 13" xfId="32741"/>
    <cellStyle name="出力 3 3 2 3 2 14" xfId="32742"/>
    <cellStyle name="出力 3 3 2 3 2 2" xfId="32743"/>
    <cellStyle name="出力 3 3 2 3 2 3" xfId="32744"/>
    <cellStyle name="出力 3 3 2 3 2 4" xfId="32745"/>
    <cellStyle name="出力 3 3 2 3 2 5" xfId="32746"/>
    <cellStyle name="出力 3 3 2 3 2 6" xfId="32747"/>
    <cellStyle name="出力 3 3 2 3 2 7" xfId="32748"/>
    <cellStyle name="出力 3 3 2 3 2 8" xfId="32749"/>
    <cellStyle name="出力 3 3 2 3 2 9" xfId="32750"/>
    <cellStyle name="出力 3 3 2 3 3" xfId="32751"/>
    <cellStyle name="出力 3 3 2 4" xfId="32752"/>
    <cellStyle name="出力 3 3 2 4 10" xfId="32753"/>
    <cellStyle name="出力 3 3 2 4 11" xfId="32754"/>
    <cellStyle name="出力 3 3 2 4 12" xfId="32755"/>
    <cellStyle name="出力 3 3 2 4 13" xfId="32756"/>
    <cellStyle name="出力 3 3 2 4 14" xfId="32757"/>
    <cellStyle name="出力 3 3 2 4 15" xfId="32758"/>
    <cellStyle name="出力 3 3 2 4 16" xfId="32759"/>
    <cellStyle name="出力 3 3 2 4 17" xfId="32760"/>
    <cellStyle name="出力 3 3 2 4 2" xfId="32761"/>
    <cellStyle name="出力 3 3 2 4 3" xfId="32762"/>
    <cellStyle name="出力 3 3 2 4 4" xfId="32763"/>
    <cellStyle name="出力 3 3 2 4 5" xfId="32764"/>
    <cellStyle name="出力 3 3 2 4 6" xfId="32765"/>
    <cellStyle name="出力 3 3 2 4 7" xfId="32766"/>
    <cellStyle name="出力 3 3 2 4 8" xfId="32767"/>
    <cellStyle name="出力 3 3 2 4 9" xfId="32768"/>
    <cellStyle name="出力 3 3 2 5" xfId="32769"/>
    <cellStyle name="出力 3 3 2 6" xfId="32770"/>
    <cellStyle name="出力 3 3 2 7" xfId="32771"/>
    <cellStyle name="出力 3 3 2 8" xfId="32772"/>
    <cellStyle name="出力 3 3 2 9" xfId="32773"/>
    <cellStyle name="出力 3 3 20" xfId="32774"/>
    <cellStyle name="出力 3 3 21" xfId="32775"/>
    <cellStyle name="出力 3 3 22" xfId="32776"/>
    <cellStyle name="出力 3 3 23" xfId="32777"/>
    <cellStyle name="出力 3 3 24" xfId="32778"/>
    <cellStyle name="出力 3 3 3" xfId="32779"/>
    <cellStyle name="出力 3 3 3 10" xfId="32780"/>
    <cellStyle name="出力 3 3 3 11" xfId="32781"/>
    <cellStyle name="出力 3 3 3 12" xfId="32782"/>
    <cellStyle name="出力 3 3 3 13" xfId="32783"/>
    <cellStyle name="出力 3 3 3 14" xfId="32784"/>
    <cellStyle name="出力 3 3 3 15" xfId="32785"/>
    <cellStyle name="出力 3 3 3 16" xfId="32786"/>
    <cellStyle name="出力 3 3 3 17" xfId="32787"/>
    <cellStyle name="出力 3 3 3 18" xfId="32788"/>
    <cellStyle name="出力 3 3 3 2" xfId="32789"/>
    <cellStyle name="出力 3 3 3 2 10" xfId="32790"/>
    <cellStyle name="出力 3 3 3 2 11" xfId="32791"/>
    <cellStyle name="出力 3 3 3 2 12" xfId="32792"/>
    <cellStyle name="出力 3 3 3 2 13" xfId="32793"/>
    <cellStyle name="出力 3 3 3 2 14" xfId="32794"/>
    <cellStyle name="出力 3 3 3 2 15" xfId="32795"/>
    <cellStyle name="出力 3 3 3 2 2" xfId="32796"/>
    <cellStyle name="出力 3 3 3 2 2 2" xfId="32797"/>
    <cellStyle name="出力 3 3 3 2 2 2 10" xfId="32798"/>
    <cellStyle name="出力 3 3 3 2 2 2 11" xfId="32799"/>
    <cellStyle name="出力 3 3 3 2 2 2 12" xfId="32800"/>
    <cellStyle name="出力 3 3 3 2 2 2 13" xfId="32801"/>
    <cellStyle name="出力 3 3 3 2 2 2 14" xfId="32802"/>
    <cellStyle name="出力 3 3 3 2 2 2 2" xfId="32803"/>
    <cellStyle name="出力 3 3 3 2 2 2 3" xfId="32804"/>
    <cellStyle name="出力 3 3 3 2 2 2 4" xfId="32805"/>
    <cellStyle name="出力 3 3 3 2 2 2 5" xfId="32806"/>
    <cellStyle name="出力 3 3 3 2 2 2 6" xfId="32807"/>
    <cellStyle name="出力 3 3 3 2 2 2 7" xfId="32808"/>
    <cellStyle name="出力 3 3 3 2 2 2 8" xfId="32809"/>
    <cellStyle name="出力 3 3 3 2 2 2 9" xfId="32810"/>
    <cellStyle name="出力 3 3 3 2 2 3" xfId="32811"/>
    <cellStyle name="出力 3 3 3 2 3" xfId="32812"/>
    <cellStyle name="出力 3 3 3 2 4" xfId="32813"/>
    <cellStyle name="出力 3 3 3 2 5" xfId="32814"/>
    <cellStyle name="出力 3 3 3 2 6" xfId="32815"/>
    <cellStyle name="出力 3 3 3 2 7" xfId="32816"/>
    <cellStyle name="出力 3 3 3 2 8" xfId="32817"/>
    <cellStyle name="出力 3 3 3 2 9" xfId="32818"/>
    <cellStyle name="出力 3 3 3 3" xfId="32819"/>
    <cellStyle name="出力 3 3 3 3 2" xfId="32820"/>
    <cellStyle name="出力 3 3 3 3 2 10" xfId="32821"/>
    <cellStyle name="出力 3 3 3 3 2 11" xfId="32822"/>
    <cellStyle name="出力 3 3 3 3 2 12" xfId="32823"/>
    <cellStyle name="出力 3 3 3 3 2 13" xfId="32824"/>
    <cellStyle name="出力 3 3 3 3 2 14" xfId="32825"/>
    <cellStyle name="出力 3 3 3 3 2 2" xfId="32826"/>
    <cellStyle name="出力 3 3 3 3 2 3" xfId="32827"/>
    <cellStyle name="出力 3 3 3 3 2 4" xfId="32828"/>
    <cellStyle name="出力 3 3 3 3 2 5" xfId="32829"/>
    <cellStyle name="出力 3 3 3 3 2 6" xfId="32830"/>
    <cellStyle name="出力 3 3 3 3 2 7" xfId="32831"/>
    <cellStyle name="出力 3 3 3 3 2 8" xfId="32832"/>
    <cellStyle name="出力 3 3 3 3 2 9" xfId="32833"/>
    <cellStyle name="出力 3 3 3 3 3" xfId="32834"/>
    <cellStyle name="出力 3 3 3 4" xfId="32835"/>
    <cellStyle name="出力 3 3 3 4 10" xfId="32836"/>
    <cellStyle name="出力 3 3 3 4 11" xfId="32837"/>
    <cellStyle name="出力 3 3 3 4 12" xfId="32838"/>
    <cellStyle name="出力 3 3 3 4 13" xfId="32839"/>
    <cellStyle name="出力 3 3 3 4 14" xfId="32840"/>
    <cellStyle name="出力 3 3 3 4 15" xfId="32841"/>
    <cellStyle name="出力 3 3 3 4 16" xfId="32842"/>
    <cellStyle name="出力 3 3 3 4 17" xfId="32843"/>
    <cellStyle name="出力 3 3 3 4 2" xfId="32844"/>
    <cellStyle name="出力 3 3 3 4 3" xfId="32845"/>
    <cellStyle name="出力 3 3 3 4 4" xfId="32846"/>
    <cellStyle name="出力 3 3 3 4 5" xfId="32847"/>
    <cellStyle name="出力 3 3 3 4 6" xfId="32848"/>
    <cellStyle name="出力 3 3 3 4 7" xfId="32849"/>
    <cellStyle name="出力 3 3 3 4 8" xfId="32850"/>
    <cellStyle name="出力 3 3 3 4 9" xfId="32851"/>
    <cellStyle name="出力 3 3 3 5" xfId="32852"/>
    <cellStyle name="出力 3 3 3 6" xfId="32853"/>
    <cellStyle name="出力 3 3 3 7" xfId="32854"/>
    <cellStyle name="出力 3 3 3 8" xfId="32855"/>
    <cellStyle name="出力 3 3 3 9" xfId="32856"/>
    <cellStyle name="出力 3 3 4" xfId="32857"/>
    <cellStyle name="出力 3 3 4 10" xfId="32858"/>
    <cellStyle name="出力 3 3 4 11" xfId="32859"/>
    <cellStyle name="出力 3 3 4 12" xfId="32860"/>
    <cellStyle name="出力 3 3 4 13" xfId="32861"/>
    <cellStyle name="出力 3 3 4 14" xfId="32862"/>
    <cellStyle name="出力 3 3 4 15" xfId="32863"/>
    <cellStyle name="出力 3 3 4 16" xfId="32864"/>
    <cellStyle name="出力 3 3 4 17" xfId="32865"/>
    <cellStyle name="出力 3 3 4 18" xfId="32866"/>
    <cellStyle name="出力 3 3 4 2" xfId="32867"/>
    <cellStyle name="出力 3 3 4 2 10" xfId="32868"/>
    <cellStyle name="出力 3 3 4 2 11" xfId="32869"/>
    <cellStyle name="出力 3 3 4 2 12" xfId="32870"/>
    <cellStyle name="出力 3 3 4 2 13" xfId="32871"/>
    <cellStyle name="出力 3 3 4 2 14" xfId="32872"/>
    <cellStyle name="出力 3 3 4 2 15" xfId="32873"/>
    <cellStyle name="出力 3 3 4 2 2" xfId="32874"/>
    <cellStyle name="出力 3 3 4 2 2 2" xfId="32875"/>
    <cellStyle name="出力 3 3 4 2 2 2 10" xfId="32876"/>
    <cellStyle name="出力 3 3 4 2 2 2 11" xfId="32877"/>
    <cellStyle name="出力 3 3 4 2 2 2 12" xfId="32878"/>
    <cellStyle name="出力 3 3 4 2 2 2 13" xfId="32879"/>
    <cellStyle name="出力 3 3 4 2 2 2 14" xfId="32880"/>
    <cellStyle name="出力 3 3 4 2 2 2 2" xfId="32881"/>
    <cellStyle name="出力 3 3 4 2 2 2 3" xfId="32882"/>
    <cellStyle name="出力 3 3 4 2 2 2 4" xfId="32883"/>
    <cellStyle name="出力 3 3 4 2 2 2 5" xfId="32884"/>
    <cellStyle name="出力 3 3 4 2 2 2 6" xfId="32885"/>
    <cellStyle name="出力 3 3 4 2 2 2 7" xfId="32886"/>
    <cellStyle name="出力 3 3 4 2 2 2 8" xfId="32887"/>
    <cellStyle name="出力 3 3 4 2 2 2 9" xfId="32888"/>
    <cellStyle name="出力 3 3 4 2 2 3" xfId="32889"/>
    <cellStyle name="出力 3 3 4 2 3" xfId="32890"/>
    <cellStyle name="出力 3 3 4 2 4" xfId="32891"/>
    <cellStyle name="出力 3 3 4 2 5" xfId="32892"/>
    <cellStyle name="出力 3 3 4 2 6" xfId="32893"/>
    <cellStyle name="出力 3 3 4 2 7" xfId="32894"/>
    <cellStyle name="出力 3 3 4 2 8" xfId="32895"/>
    <cellStyle name="出力 3 3 4 2 9" xfId="32896"/>
    <cellStyle name="出力 3 3 4 3" xfId="32897"/>
    <cellStyle name="出力 3 3 4 3 2" xfId="32898"/>
    <cellStyle name="出力 3 3 4 3 2 10" xfId="32899"/>
    <cellStyle name="出力 3 3 4 3 2 11" xfId="32900"/>
    <cellStyle name="出力 3 3 4 3 2 12" xfId="32901"/>
    <cellStyle name="出力 3 3 4 3 2 13" xfId="32902"/>
    <cellStyle name="出力 3 3 4 3 2 14" xfId="32903"/>
    <cellStyle name="出力 3 3 4 3 2 2" xfId="32904"/>
    <cellStyle name="出力 3 3 4 3 2 3" xfId="32905"/>
    <cellStyle name="出力 3 3 4 3 2 4" xfId="32906"/>
    <cellStyle name="出力 3 3 4 3 2 5" xfId="32907"/>
    <cellStyle name="出力 3 3 4 3 2 6" xfId="32908"/>
    <cellStyle name="出力 3 3 4 3 2 7" xfId="32909"/>
    <cellStyle name="出力 3 3 4 3 2 8" xfId="32910"/>
    <cellStyle name="出力 3 3 4 3 2 9" xfId="32911"/>
    <cellStyle name="出力 3 3 4 3 3" xfId="32912"/>
    <cellStyle name="出力 3 3 4 4" xfId="32913"/>
    <cellStyle name="出力 3 3 4 4 10" xfId="32914"/>
    <cellStyle name="出力 3 3 4 4 11" xfId="32915"/>
    <cellStyle name="出力 3 3 4 4 12" xfId="32916"/>
    <cellStyle name="出力 3 3 4 4 13" xfId="32917"/>
    <cellStyle name="出力 3 3 4 4 14" xfId="32918"/>
    <cellStyle name="出力 3 3 4 4 15" xfId="32919"/>
    <cellStyle name="出力 3 3 4 4 16" xfId="32920"/>
    <cellStyle name="出力 3 3 4 4 17" xfId="32921"/>
    <cellStyle name="出力 3 3 4 4 2" xfId="32922"/>
    <cellStyle name="出力 3 3 4 4 3" xfId="32923"/>
    <cellStyle name="出力 3 3 4 4 4" xfId="32924"/>
    <cellStyle name="出力 3 3 4 4 5" xfId="32925"/>
    <cellStyle name="出力 3 3 4 4 6" xfId="32926"/>
    <cellStyle name="出力 3 3 4 4 7" xfId="32927"/>
    <cellStyle name="出力 3 3 4 4 8" xfId="32928"/>
    <cellStyle name="出力 3 3 4 4 9" xfId="32929"/>
    <cellStyle name="出力 3 3 4 5" xfId="32930"/>
    <cellStyle name="出力 3 3 4 6" xfId="32931"/>
    <cellStyle name="出力 3 3 4 7" xfId="32932"/>
    <cellStyle name="出力 3 3 4 8" xfId="32933"/>
    <cellStyle name="出力 3 3 4 9" xfId="32934"/>
    <cellStyle name="出力 3 3 5" xfId="32935"/>
    <cellStyle name="出力 3 3 5 10" xfId="32936"/>
    <cellStyle name="出力 3 3 5 11" xfId="32937"/>
    <cellStyle name="出力 3 3 5 12" xfId="32938"/>
    <cellStyle name="出力 3 3 5 13" xfId="32939"/>
    <cellStyle name="出力 3 3 5 14" xfId="32940"/>
    <cellStyle name="出力 3 3 5 15" xfId="32941"/>
    <cellStyle name="出力 3 3 5 16" xfId="32942"/>
    <cellStyle name="出力 3 3 5 17" xfId="32943"/>
    <cellStyle name="出力 3 3 5 18" xfId="32944"/>
    <cellStyle name="出力 3 3 5 2" xfId="32945"/>
    <cellStyle name="出力 3 3 5 2 10" xfId="32946"/>
    <cellStyle name="出力 3 3 5 2 11" xfId="32947"/>
    <cellStyle name="出力 3 3 5 2 12" xfId="32948"/>
    <cellStyle name="出力 3 3 5 2 13" xfId="32949"/>
    <cellStyle name="出力 3 3 5 2 14" xfId="32950"/>
    <cellStyle name="出力 3 3 5 2 15" xfId="32951"/>
    <cellStyle name="出力 3 3 5 2 2" xfId="32952"/>
    <cellStyle name="出力 3 3 5 2 2 2" xfId="32953"/>
    <cellStyle name="出力 3 3 5 2 2 2 10" xfId="32954"/>
    <cellStyle name="出力 3 3 5 2 2 2 11" xfId="32955"/>
    <cellStyle name="出力 3 3 5 2 2 2 12" xfId="32956"/>
    <cellStyle name="出力 3 3 5 2 2 2 13" xfId="32957"/>
    <cellStyle name="出力 3 3 5 2 2 2 14" xfId="32958"/>
    <cellStyle name="出力 3 3 5 2 2 2 2" xfId="32959"/>
    <cellStyle name="出力 3 3 5 2 2 2 3" xfId="32960"/>
    <cellStyle name="出力 3 3 5 2 2 2 4" xfId="32961"/>
    <cellStyle name="出力 3 3 5 2 2 2 5" xfId="32962"/>
    <cellStyle name="出力 3 3 5 2 2 2 6" xfId="32963"/>
    <cellStyle name="出力 3 3 5 2 2 2 7" xfId="32964"/>
    <cellStyle name="出力 3 3 5 2 2 2 8" xfId="32965"/>
    <cellStyle name="出力 3 3 5 2 2 2 9" xfId="32966"/>
    <cellStyle name="出力 3 3 5 2 2 3" xfId="32967"/>
    <cellStyle name="出力 3 3 5 2 3" xfId="32968"/>
    <cellStyle name="出力 3 3 5 2 4" xfId="32969"/>
    <cellStyle name="出力 3 3 5 2 5" xfId="32970"/>
    <cellStyle name="出力 3 3 5 2 6" xfId="32971"/>
    <cellStyle name="出力 3 3 5 2 7" xfId="32972"/>
    <cellStyle name="出力 3 3 5 2 8" xfId="32973"/>
    <cellStyle name="出力 3 3 5 2 9" xfId="32974"/>
    <cellStyle name="出力 3 3 5 3" xfId="32975"/>
    <cellStyle name="出力 3 3 5 3 2" xfId="32976"/>
    <cellStyle name="出力 3 3 5 3 2 10" xfId="32977"/>
    <cellStyle name="出力 3 3 5 3 2 11" xfId="32978"/>
    <cellStyle name="出力 3 3 5 3 2 12" xfId="32979"/>
    <cellStyle name="出力 3 3 5 3 2 13" xfId="32980"/>
    <cellStyle name="出力 3 3 5 3 2 14" xfId="32981"/>
    <cellStyle name="出力 3 3 5 3 2 2" xfId="32982"/>
    <cellStyle name="出力 3 3 5 3 2 3" xfId="32983"/>
    <cellStyle name="出力 3 3 5 3 2 4" xfId="32984"/>
    <cellStyle name="出力 3 3 5 3 2 5" xfId="32985"/>
    <cellStyle name="出力 3 3 5 3 2 6" xfId="32986"/>
    <cellStyle name="出力 3 3 5 3 2 7" xfId="32987"/>
    <cellStyle name="出力 3 3 5 3 2 8" xfId="32988"/>
    <cellStyle name="出力 3 3 5 3 2 9" xfId="32989"/>
    <cellStyle name="出力 3 3 5 3 3" xfId="32990"/>
    <cellStyle name="出力 3 3 5 4" xfId="32991"/>
    <cellStyle name="出力 3 3 5 4 10" xfId="32992"/>
    <cellStyle name="出力 3 3 5 4 11" xfId="32993"/>
    <cellStyle name="出力 3 3 5 4 12" xfId="32994"/>
    <cellStyle name="出力 3 3 5 4 13" xfId="32995"/>
    <cellStyle name="出力 3 3 5 4 14" xfId="32996"/>
    <cellStyle name="出力 3 3 5 4 15" xfId="32997"/>
    <cellStyle name="出力 3 3 5 4 16" xfId="32998"/>
    <cellStyle name="出力 3 3 5 4 17" xfId="32999"/>
    <cellStyle name="出力 3 3 5 4 2" xfId="33000"/>
    <cellStyle name="出力 3 3 5 4 3" xfId="33001"/>
    <cellStyle name="出力 3 3 5 4 4" xfId="33002"/>
    <cellStyle name="出力 3 3 5 4 5" xfId="33003"/>
    <cellStyle name="出力 3 3 5 4 6" xfId="33004"/>
    <cellStyle name="出力 3 3 5 4 7" xfId="33005"/>
    <cellStyle name="出力 3 3 5 4 8" xfId="33006"/>
    <cellStyle name="出力 3 3 5 4 9" xfId="33007"/>
    <cellStyle name="出力 3 3 5 5" xfId="33008"/>
    <cellStyle name="出力 3 3 5 6" xfId="33009"/>
    <cellStyle name="出力 3 3 5 7" xfId="33010"/>
    <cellStyle name="出力 3 3 5 8" xfId="33011"/>
    <cellStyle name="出力 3 3 5 9" xfId="33012"/>
    <cellStyle name="出力 3 3 6" xfId="33013"/>
    <cellStyle name="出力 3 3 6 10" xfId="33014"/>
    <cellStyle name="出力 3 3 6 11" xfId="33015"/>
    <cellStyle name="出力 3 3 6 12" xfId="33016"/>
    <cellStyle name="出力 3 3 6 13" xfId="33017"/>
    <cellStyle name="出力 3 3 6 14" xfId="33018"/>
    <cellStyle name="出力 3 3 6 15" xfId="33019"/>
    <cellStyle name="出力 3 3 6 16" xfId="33020"/>
    <cellStyle name="出力 3 3 6 17" xfId="33021"/>
    <cellStyle name="出力 3 3 6 18" xfId="33022"/>
    <cellStyle name="出力 3 3 6 2" xfId="33023"/>
    <cellStyle name="出力 3 3 6 2 10" xfId="33024"/>
    <cellStyle name="出力 3 3 6 2 11" xfId="33025"/>
    <cellStyle name="出力 3 3 6 2 12" xfId="33026"/>
    <cellStyle name="出力 3 3 6 2 13" xfId="33027"/>
    <cellStyle name="出力 3 3 6 2 14" xfId="33028"/>
    <cellStyle name="出力 3 3 6 2 15" xfId="33029"/>
    <cellStyle name="出力 3 3 6 2 2" xfId="33030"/>
    <cellStyle name="出力 3 3 6 2 2 2" xfId="33031"/>
    <cellStyle name="出力 3 3 6 2 2 2 10" xfId="33032"/>
    <cellStyle name="出力 3 3 6 2 2 2 11" xfId="33033"/>
    <cellStyle name="出力 3 3 6 2 2 2 12" xfId="33034"/>
    <cellStyle name="出力 3 3 6 2 2 2 13" xfId="33035"/>
    <cellStyle name="出力 3 3 6 2 2 2 14" xfId="33036"/>
    <cellStyle name="出力 3 3 6 2 2 2 2" xfId="33037"/>
    <cellStyle name="出力 3 3 6 2 2 2 3" xfId="33038"/>
    <cellStyle name="出力 3 3 6 2 2 2 4" xfId="33039"/>
    <cellStyle name="出力 3 3 6 2 2 2 5" xfId="33040"/>
    <cellStyle name="出力 3 3 6 2 2 2 6" xfId="33041"/>
    <cellStyle name="出力 3 3 6 2 2 2 7" xfId="33042"/>
    <cellStyle name="出力 3 3 6 2 2 2 8" xfId="33043"/>
    <cellStyle name="出力 3 3 6 2 2 2 9" xfId="33044"/>
    <cellStyle name="出力 3 3 6 2 2 3" xfId="33045"/>
    <cellStyle name="出力 3 3 6 2 3" xfId="33046"/>
    <cellStyle name="出力 3 3 6 2 4" xfId="33047"/>
    <cellStyle name="出力 3 3 6 2 5" xfId="33048"/>
    <cellStyle name="出力 3 3 6 2 6" xfId="33049"/>
    <cellStyle name="出力 3 3 6 2 7" xfId="33050"/>
    <cellStyle name="出力 3 3 6 2 8" xfId="33051"/>
    <cellStyle name="出力 3 3 6 2 9" xfId="33052"/>
    <cellStyle name="出力 3 3 6 3" xfId="33053"/>
    <cellStyle name="出力 3 3 6 3 2" xfId="33054"/>
    <cellStyle name="出力 3 3 6 3 2 10" xfId="33055"/>
    <cellStyle name="出力 3 3 6 3 2 11" xfId="33056"/>
    <cellStyle name="出力 3 3 6 3 2 12" xfId="33057"/>
    <cellStyle name="出力 3 3 6 3 2 13" xfId="33058"/>
    <cellStyle name="出力 3 3 6 3 2 14" xfId="33059"/>
    <cellStyle name="出力 3 3 6 3 2 2" xfId="33060"/>
    <cellStyle name="出力 3 3 6 3 2 3" xfId="33061"/>
    <cellStyle name="出力 3 3 6 3 2 4" xfId="33062"/>
    <cellStyle name="出力 3 3 6 3 2 5" xfId="33063"/>
    <cellStyle name="出力 3 3 6 3 2 6" xfId="33064"/>
    <cellStyle name="出力 3 3 6 3 2 7" xfId="33065"/>
    <cellStyle name="出力 3 3 6 3 2 8" xfId="33066"/>
    <cellStyle name="出力 3 3 6 3 2 9" xfId="33067"/>
    <cellStyle name="出力 3 3 6 3 3" xfId="33068"/>
    <cellStyle name="出力 3 3 6 4" xfId="33069"/>
    <cellStyle name="出力 3 3 6 4 10" xfId="33070"/>
    <cellStyle name="出力 3 3 6 4 11" xfId="33071"/>
    <cellStyle name="出力 3 3 6 4 12" xfId="33072"/>
    <cellStyle name="出力 3 3 6 4 13" xfId="33073"/>
    <cellStyle name="出力 3 3 6 4 14" xfId="33074"/>
    <cellStyle name="出力 3 3 6 4 15" xfId="33075"/>
    <cellStyle name="出力 3 3 6 4 16" xfId="33076"/>
    <cellStyle name="出力 3 3 6 4 17" xfId="33077"/>
    <cellStyle name="出力 3 3 6 4 2" xfId="33078"/>
    <cellStyle name="出力 3 3 6 4 3" xfId="33079"/>
    <cellStyle name="出力 3 3 6 4 4" xfId="33080"/>
    <cellStyle name="出力 3 3 6 4 5" xfId="33081"/>
    <cellStyle name="出力 3 3 6 4 6" xfId="33082"/>
    <cellStyle name="出力 3 3 6 4 7" xfId="33083"/>
    <cellStyle name="出力 3 3 6 4 8" xfId="33084"/>
    <cellStyle name="出力 3 3 6 4 9" xfId="33085"/>
    <cellStyle name="出力 3 3 6 5" xfId="33086"/>
    <cellStyle name="出力 3 3 6 6" xfId="33087"/>
    <cellStyle name="出力 3 3 6 7" xfId="33088"/>
    <cellStyle name="出力 3 3 6 8" xfId="33089"/>
    <cellStyle name="出力 3 3 6 9" xfId="33090"/>
    <cellStyle name="出力 3 3 7" xfId="33091"/>
    <cellStyle name="出力 3 3 7 10" xfId="33092"/>
    <cellStyle name="出力 3 3 7 11" xfId="33093"/>
    <cellStyle name="出力 3 3 7 12" xfId="33094"/>
    <cellStyle name="出力 3 3 7 13" xfId="33095"/>
    <cellStyle name="出力 3 3 7 14" xfId="33096"/>
    <cellStyle name="出力 3 3 7 15" xfId="33097"/>
    <cellStyle name="出力 3 3 7 16" xfId="33098"/>
    <cellStyle name="出力 3 3 7 17" xfId="33099"/>
    <cellStyle name="出力 3 3 7 18" xfId="33100"/>
    <cellStyle name="出力 3 3 7 2" xfId="33101"/>
    <cellStyle name="出力 3 3 7 2 10" xfId="33102"/>
    <cellStyle name="出力 3 3 7 2 11" xfId="33103"/>
    <cellStyle name="出力 3 3 7 2 12" xfId="33104"/>
    <cellStyle name="出力 3 3 7 2 13" xfId="33105"/>
    <cellStyle name="出力 3 3 7 2 14" xfId="33106"/>
    <cellStyle name="出力 3 3 7 2 15" xfId="33107"/>
    <cellStyle name="出力 3 3 7 2 2" xfId="33108"/>
    <cellStyle name="出力 3 3 7 2 2 2" xfId="33109"/>
    <cellStyle name="出力 3 3 7 2 2 2 10" xfId="33110"/>
    <cellStyle name="出力 3 3 7 2 2 2 11" xfId="33111"/>
    <cellStyle name="出力 3 3 7 2 2 2 12" xfId="33112"/>
    <cellStyle name="出力 3 3 7 2 2 2 13" xfId="33113"/>
    <cellStyle name="出力 3 3 7 2 2 2 14" xfId="33114"/>
    <cellStyle name="出力 3 3 7 2 2 2 2" xfId="33115"/>
    <cellStyle name="出力 3 3 7 2 2 2 3" xfId="33116"/>
    <cellStyle name="出力 3 3 7 2 2 2 4" xfId="33117"/>
    <cellStyle name="出力 3 3 7 2 2 2 5" xfId="33118"/>
    <cellStyle name="出力 3 3 7 2 2 2 6" xfId="33119"/>
    <cellStyle name="出力 3 3 7 2 2 2 7" xfId="33120"/>
    <cellStyle name="出力 3 3 7 2 2 2 8" xfId="33121"/>
    <cellStyle name="出力 3 3 7 2 2 2 9" xfId="33122"/>
    <cellStyle name="出力 3 3 7 2 2 3" xfId="33123"/>
    <cellStyle name="出力 3 3 7 2 3" xfId="33124"/>
    <cellStyle name="出力 3 3 7 2 4" xfId="33125"/>
    <cellStyle name="出力 3 3 7 2 5" xfId="33126"/>
    <cellStyle name="出力 3 3 7 2 6" xfId="33127"/>
    <cellStyle name="出力 3 3 7 2 7" xfId="33128"/>
    <cellStyle name="出力 3 3 7 2 8" xfId="33129"/>
    <cellStyle name="出力 3 3 7 2 9" xfId="33130"/>
    <cellStyle name="出力 3 3 7 3" xfId="33131"/>
    <cellStyle name="出力 3 3 7 3 2" xfId="33132"/>
    <cellStyle name="出力 3 3 7 3 2 10" xfId="33133"/>
    <cellStyle name="出力 3 3 7 3 2 11" xfId="33134"/>
    <cellStyle name="出力 3 3 7 3 2 12" xfId="33135"/>
    <cellStyle name="出力 3 3 7 3 2 13" xfId="33136"/>
    <cellStyle name="出力 3 3 7 3 2 14" xfId="33137"/>
    <cellStyle name="出力 3 3 7 3 2 2" xfId="33138"/>
    <cellStyle name="出力 3 3 7 3 2 3" xfId="33139"/>
    <cellStyle name="出力 3 3 7 3 2 4" xfId="33140"/>
    <cellStyle name="出力 3 3 7 3 2 5" xfId="33141"/>
    <cellStyle name="出力 3 3 7 3 2 6" xfId="33142"/>
    <cellStyle name="出力 3 3 7 3 2 7" xfId="33143"/>
    <cellStyle name="出力 3 3 7 3 2 8" xfId="33144"/>
    <cellStyle name="出力 3 3 7 3 2 9" xfId="33145"/>
    <cellStyle name="出力 3 3 7 3 3" xfId="33146"/>
    <cellStyle name="出力 3 3 7 4" xfId="33147"/>
    <cellStyle name="出力 3 3 7 4 10" xfId="33148"/>
    <cellStyle name="出力 3 3 7 4 11" xfId="33149"/>
    <cellStyle name="出力 3 3 7 4 12" xfId="33150"/>
    <cellStyle name="出力 3 3 7 4 13" xfId="33151"/>
    <cellStyle name="出力 3 3 7 4 14" xfId="33152"/>
    <cellStyle name="出力 3 3 7 4 15" xfId="33153"/>
    <cellStyle name="出力 3 3 7 4 16" xfId="33154"/>
    <cellStyle name="出力 3 3 7 4 17" xfId="33155"/>
    <cellStyle name="出力 3 3 7 4 2" xfId="33156"/>
    <cellStyle name="出力 3 3 7 4 3" xfId="33157"/>
    <cellStyle name="出力 3 3 7 4 4" xfId="33158"/>
    <cellStyle name="出力 3 3 7 4 5" xfId="33159"/>
    <cellStyle name="出力 3 3 7 4 6" xfId="33160"/>
    <cellStyle name="出力 3 3 7 4 7" xfId="33161"/>
    <cellStyle name="出力 3 3 7 4 8" xfId="33162"/>
    <cellStyle name="出力 3 3 7 4 9" xfId="33163"/>
    <cellStyle name="出力 3 3 7 5" xfId="33164"/>
    <cellStyle name="出力 3 3 7 6" xfId="33165"/>
    <cellStyle name="出力 3 3 7 7" xfId="33166"/>
    <cellStyle name="出力 3 3 7 8" xfId="33167"/>
    <cellStyle name="出力 3 3 7 9" xfId="33168"/>
    <cellStyle name="出力 3 3 8" xfId="33169"/>
    <cellStyle name="出力 3 3 8 10" xfId="33170"/>
    <cellStyle name="出力 3 3 8 11" xfId="33171"/>
    <cellStyle name="出力 3 3 8 12" xfId="33172"/>
    <cellStyle name="出力 3 3 8 13" xfId="33173"/>
    <cellStyle name="出力 3 3 8 14" xfId="33174"/>
    <cellStyle name="出力 3 3 8 15" xfId="33175"/>
    <cellStyle name="出力 3 3 8 2" xfId="33176"/>
    <cellStyle name="出力 3 3 8 2 2" xfId="33177"/>
    <cellStyle name="出力 3 3 8 2 2 10" xfId="33178"/>
    <cellStyle name="出力 3 3 8 2 2 11" xfId="33179"/>
    <cellStyle name="出力 3 3 8 2 2 12" xfId="33180"/>
    <cellStyle name="出力 3 3 8 2 2 13" xfId="33181"/>
    <cellStyle name="出力 3 3 8 2 2 14" xfId="33182"/>
    <cellStyle name="出力 3 3 8 2 2 2" xfId="33183"/>
    <cellStyle name="出力 3 3 8 2 2 3" xfId="33184"/>
    <cellStyle name="出力 3 3 8 2 2 4" xfId="33185"/>
    <cellStyle name="出力 3 3 8 2 2 5" xfId="33186"/>
    <cellStyle name="出力 3 3 8 2 2 6" xfId="33187"/>
    <cellStyle name="出力 3 3 8 2 2 7" xfId="33188"/>
    <cellStyle name="出力 3 3 8 2 2 8" xfId="33189"/>
    <cellStyle name="出力 3 3 8 2 2 9" xfId="33190"/>
    <cellStyle name="出力 3 3 8 2 3" xfId="33191"/>
    <cellStyle name="出力 3 3 8 3" xfId="33192"/>
    <cellStyle name="出力 3 3 8 4" xfId="33193"/>
    <cellStyle name="出力 3 3 8 5" xfId="33194"/>
    <cellStyle name="出力 3 3 8 6" xfId="33195"/>
    <cellStyle name="出力 3 3 8 7" xfId="33196"/>
    <cellStyle name="出力 3 3 8 8" xfId="33197"/>
    <cellStyle name="出力 3 3 8 9" xfId="33198"/>
    <cellStyle name="出力 3 3 9" xfId="33199"/>
    <cellStyle name="出力 3 3 9 2" xfId="33200"/>
    <cellStyle name="出力 3 3 9 2 10" xfId="33201"/>
    <cellStyle name="出力 3 3 9 2 11" xfId="33202"/>
    <cellStyle name="出力 3 3 9 2 12" xfId="33203"/>
    <cellStyle name="出力 3 3 9 2 13" xfId="33204"/>
    <cellStyle name="出力 3 3 9 2 14" xfId="33205"/>
    <cellStyle name="出力 3 3 9 2 2" xfId="33206"/>
    <cellStyle name="出力 3 3 9 2 3" xfId="33207"/>
    <cellStyle name="出力 3 3 9 2 4" xfId="33208"/>
    <cellStyle name="出力 3 3 9 2 5" xfId="33209"/>
    <cellStyle name="出力 3 3 9 2 6" xfId="33210"/>
    <cellStyle name="出力 3 3 9 2 7" xfId="33211"/>
    <cellStyle name="出力 3 3 9 2 8" xfId="33212"/>
    <cellStyle name="出力 3 3 9 2 9" xfId="33213"/>
    <cellStyle name="出力 3 3 9 3" xfId="33214"/>
    <cellStyle name="出力 3 4" xfId="33215"/>
    <cellStyle name="出力 3 4 10" xfId="33216"/>
    <cellStyle name="出力 3 4 10 10" xfId="33217"/>
    <cellStyle name="出力 3 4 10 11" xfId="33218"/>
    <cellStyle name="出力 3 4 10 12" xfId="33219"/>
    <cellStyle name="出力 3 4 10 13" xfId="33220"/>
    <cellStyle name="出力 3 4 10 14" xfId="33221"/>
    <cellStyle name="出力 3 4 10 15" xfId="33222"/>
    <cellStyle name="出力 3 4 10 16" xfId="33223"/>
    <cellStyle name="出力 3 4 10 17" xfId="33224"/>
    <cellStyle name="出力 3 4 10 2" xfId="33225"/>
    <cellStyle name="出力 3 4 10 3" xfId="33226"/>
    <cellStyle name="出力 3 4 10 4" xfId="33227"/>
    <cellStyle name="出力 3 4 10 5" xfId="33228"/>
    <cellStyle name="出力 3 4 10 6" xfId="33229"/>
    <cellStyle name="出力 3 4 10 7" xfId="33230"/>
    <cellStyle name="出力 3 4 10 8" xfId="33231"/>
    <cellStyle name="出力 3 4 10 9" xfId="33232"/>
    <cellStyle name="出力 3 4 11" xfId="33233"/>
    <cellStyle name="出力 3 4 12" xfId="33234"/>
    <cellStyle name="出力 3 4 13" xfId="33235"/>
    <cellStyle name="出力 3 4 14" xfId="33236"/>
    <cellStyle name="出力 3 4 15" xfId="33237"/>
    <cellStyle name="出力 3 4 16" xfId="33238"/>
    <cellStyle name="出力 3 4 17" xfId="33239"/>
    <cellStyle name="出力 3 4 18" xfId="33240"/>
    <cellStyle name="出力 3 4 19" xfId="33241"/>
    <cellStyle name="出力 3 4 2" xfId="33242"/>
    <cellStyle name="出力 3 4 2 10" xfId="33243"/>
    <cellStyle name="出力 3 4 2 11" xfId="33244"/>
    <cellStyle name="出力 3 4 2 12" xfId="33245"/>
    <cellStyle name="出力 3 4 2 13" xfId="33246"/>
    <cellStyle name="出力 3 4 2 14" xfId="33247"/>
    <cellStyle name="出力 3 4 2 15" xfId="33248"/>
    <cellStyle name="出力 3 4 2 16" xfId="33249"/>
    <cellStyle name="出力 3 4 2 17" xfId="33250"/>
    <cellStyle name="出力 3 4 2 18" xfId="33251"/>
    <cellStyle name="出力 3 4 2 2" xfId="33252"/>
    <cellStyle name="出力 3 4 2 2 10" xfId="33253"/>
    <cellStyle name="出力 3 4 2 2 11" xfId="33254"/>
    <cellStyle name="出力 3 4 2 2 12" xfId="33255"/>
    <cellStyle name="出力 3 4 2 2 13" xfId="33256"/>
    <cellStyle name="出力 3 4 2 2 14" xfId="33257"/>
    <cellStyle name="出力 3 4 2 2 15" xfId="33258"/>
    <cellStyle name="出力 3 4 2 2 2" xfId="33259"/>
    <cellStyle name="出力 3 4 2 2 2 2" xfId="33260"/>
    <cellStyle name="出力 3 4 2 2 2 2 10" xfId="33261"/>
    <cellStyle name="出力 3 4 2 2 2 2 11" xfId="33262"/>
    <cellStyle name="出力 3 4 2 2 2 2 12" xfId="33263"/>
    <cellStyle name="出力 3 4 2 2 2 2 13" xfId="33264"/>
    <cellStyle name="出力 3 4 2 2 2 2 14" xfId="33265"/>
    <cellStyle name="出力 3 4 2 2 2 2 2" xfId="33266"/>
    <cellStyle name="出力 3 4 2 2 2 2 3" xfId="33267"/>
    <cellStyle name="出力 3 4 2 2 2 2 4" xfId="33268"/>
    <cellStyle name="出力 3 4 2 2 2 2 5" xfId="33269"/>
    <cellStyle name="出力 3 4 2 2 2 2 6" xfId="33270"/>
    <cellStyle name="出力 3 4 2 2 2 2 7" xfId="33271"/>
    <cellStyle name="出力 3 4 2 2 2 2 8" xfId="33272"/>
    <cellStyle name="出力 3 4 2 2 2 2 9" xfId="33273"/>
    <cellStyle name="出力 3 4 2 2 2 3" xfId="33274"/>
    <cellStyle name="出力 3 4 2 2 3" xfId="33275"/>
    <cellStyle name="出力 3 4 2 2 4" xfId="33276"/>
    <cellStyle name="出力 3 4 2 2 5" xfId="33277"/>
    <cellStyle name="出力 3 4 2 2 6" xfId="33278"/>
    <cellStyle name="出力 3 4 2 2 7" xfId="33279"/>
    <cellStyle name="出力 3 4 2 2 8" xfId="33280"/>
    <cellStyle name="出力 3 4 2 2 9" xfId="33281"/>
    <cellStyle name="出力 3 4 2 3" xfId="33282"/>
    <cellStyle name="出力 3 4 2 3 2" xfId="33283"/>
    <cellStyle name="出力 3 4 2 3 2 10" xfId="33284"/>
    <cellStyle name="出力 3 4 2 3 2 11" xfId="33285"/>
    <cellStyle name="出力 3 4 2 3 2 12" xfId="33286"/>
    <cellStyle name="出力 3 4 2 3 2 13" xfId="33287"/>
    <cellStyle name="出力 3 4 2 3 2 14" xfId="33288"/>
    <cellStyle name="出力 3 4 2 3 2 2" xfId="33289"/>
    <cellStyle name="出力 3 4 2 3 2 3" xfId="33290"/>
    <cellStyle name="出力 3 4 2 3 2 4" xfId="33291"/>
    <cellStyle name="出力 3 4 2 3 2 5" xfId="33292"/>
    <cellStyle name="出力 3 4 2 3 2 6" xfId="33293"/>
    <cellStyle name="出力 3 4 2 3 2 7" xfId="33294"/>
    <cellStyle name="出力 3 4 2 3 2 8" xfId="33295"/>
    <cellStyle name="出力 3 4 2 3 2 9" xfId="33296"/>
    <cellStyle name="出力 3 4 2 3 3" xfId="33297"/>
    <cellStyle name="出力 3 4 2 4" xfId="33298"/>
    <cellStyle name="出力 3 4 2 4 10" xfId="33299"/>
    <cellStyle name="出力 3 4 2 4 11" xfId="33300"/>
    <cellStyle name="出力 3 4 2 4 12" xfId="33301"/>
    <cellStyle name="出力 3 4 2 4 13" xfId="33302"/>
    <cellStyle name="出力 3 4 2 4 14" xfId="33303"/>
    <cellStyle name="出力 3 4 2 4 15" xfId="33304"/>
    <cellStyle name="出力 3 4 2 4 16" xfId="33305"/>
    <cellStyle name="出力 3 4 2 4 17" xfId="33306"/>
    <cellStyle name="出力 3 4 2 4 2" xfId="33307"/>
    <cellStyle name="出力 3 4 2 4 3" xfId="33308"/>
    <cellStyle name="出力 3 4 2 4 4" xfId="33309"/>
    <cellStyle name="出力 3 4 2 4 5" xfId="33310"/>
    <cellStyle name="出力 3 4 2 4 6" xfId="33311"/>
    <cellStyle name="出力 3 4 2 4 7" xfId="33312"/>
    <cellStyle name="出力 3 4 2 4 8" xfId="33313"/>
    <cellStyle name="出力 3 4 2 4 9" xfId="33314"/>
    <cellStyle name="出力 3 4 2 5" xfId="33315"/>
    <cellStyle name="出力 3 4 2 6" xfId="33316"/>
    <cellStyle name="出力 3 4 2 7" xfId="33317"/>
    <cellStyle name="出力 3 4 2 8" xfId="33318"/>
    <cellStyle name="出力 3 4 2 9" xfId="33319"/>
    <cellStyle name="出力 3 4 20" xfId="33320"/>
    <cellStyle name="出力 3 4 21" xfId="33321"/>
    <cellStyle name="出力 3 4 22" xfId="33322"/>
    <cellStyle name="出力 3 4 23" xfId="33323"/>
    <cellStyle name="出力 3 4 24" xfId="33324"/>
    <cellStyle name="出力 3 4 3" xfId="33325"/>
    <cellStyle name="出力 3 4 3 10" xfId="33326"/>
    <cellStyle name="出力 3 4 3 11" xfId="33327"/>
    <cellStyle name="出力 3 4 3 12" xfId="33328"/>
    <cellStyle name="出力 3 4 3 13" xfId="33329"/>
    <cellStyle name="出力 3 4 3 14" xfId="33330"/>
    <cellStyle name="出力 3 4 3 15" xfId="33331"/>
    <cellStyle name="出力 3 4 3 16" xfId="33332"/>
    <cellStyle name="出力 3 4 3 17" xfId="33333"/>
    <cellStyle name="出力 3 4 3 18" xfId="33334"/>
    <cellStyle name="出力 3 4 3 2" xfId="33335"/>
    <cellStyle name="出力 3 4 3 2 10" xfId="33336"/>
    <cellStyle name="出力 3 4 3 2 11" xfId="33337"/>
    <cellStyle name="出力 3 4 3 2 12" xfId="33338"/>
    <cellStyle name="出力 3 4 3 2 13" xfId="33339"/>
    <cellStyle name="出力 3 4 3 2 14" xfId="33340"/>
    <cellStyle name="出力 3 4 3 2 15" xfId="33341"/>
    <cellStyle name="出力 3 4 3 2 2" xfId="33342"/>
    <cellStyle name="出力 3 4 3 2 2 2" xfId="33343"/>
    <cellStyle name="出力 3 4 3 2 2 2 10" xfId="33344"/>
    <cellStyle name="出力 3 4 3 2 2 2 11" xfId="33345"/>
    <cellStyle name="出力 3 4 3 2 2 2 12" xfId="33346"/>
    <cellStyle name="出力 3 4 3 2 2 2 13" xfId="33347"/>
    <cellStyle name="出力 3 4 3 2 2 2 14" xfId="33348"/>
    <cellStyle name="出力 3 4 3 2 2 2 2" xfId="33349"/>
    <cellStyle name="出力 3 4 3 2 2 2 3" xfId="33350"/>
    <cellStyle name="出力 3 4 3 2 2 2 4" xfId="33351"/>
    <cellStyle name="出力 3 4 3 2 2 2 5" xfId="33352"/>
    <cellStyle name="出力 3 4 3 2 2 2 6" xfId="33353"/>
    <cellStyle name="出力 3 4 3 2 2 2 7" xfId="33354"/>
    <cellStyle name="出力 3 4 3 2 2 2 8" xfId="33355"/>
    <cellStyle name="出力 3 4 3 2 2 2 9" xfId="33356"/>
    <cellStyle name="出力 3 4 3 2 2 3" xfId="33357"/>
    <cellStyle name="出力 3 4 3 2 3" xfId="33358"/>
    <cellStyle name="出力 3 4 3 2 4" xfId="33359"/>
    <cellStyle name="出力 3 4 3 2 5" xfId="33360"/>
    <cellStyle name="出力 3 4 3 2 6" xfId="33361"/>
    <cellStyle name="出力 3 4 3 2 7" xfId="33362"/>
    <cellStyle name="出力 3 4 3 2 8" xfId="33363"/>
    <cellStyle name="出力 3 4 3 2 9" xfId="33364"/>
    <cellStyle name="出力 3 4 3 3" xfId="33365"/>
    <cellStyle name="出力 3 4 3 3 2" xfId="33366"/>
    <cellStyle name="出力 3 4 3 3 2 10" xfId="33367"/>
    <cellStyle name="出力 3 4 3 3 2 11" xfId="33368"/>
    <cellStyle name="出力 3 4 3 3 2 12" xfId="33369"/>
    <cellStyle name="出力 3 4 3 3 2 13" xfId="33370"/>
    <cellStyle name="出力 3 4 3 3 2 14" xfId="33371"/>
    <cellStyle name="出力 3 4 3 3 2 2" xfId="33372"/>
    <cellStyle name="出力 3 4 3 3 2 3" xfId="33373"/>
    <cellStyle name="出力 3 4 3 3 2 4" xfId="33374"/>
    <cellStyle name="出力 3 4 3 3 2 5" xfId="33375"/>
    <cellStyle name="出力 3 4 3 3 2 6" xfId="33376"/>
    <cellStyle name="出力 3 4 3 3 2 7" xfId="33377"/>
    <cellStyle name="出力 3 4 3 3 2 8" xfId="33378"/>
    <cellStyle name="出力 3 4 3 3 2 9" xfId="33379"/>
    <cellStyle name="出力 3 4 3 3 3" xfId="33380"/>
    <cellStyle name="出力 3 4 3 4" xfId="33381"/>
    <cellStyle name="出力 3 4 3 4 10" xfId="33382"/>
    <cellStyle name="出力 3 4 3 4 11" xfId="33383"/>
    <cellStyle name="出力 3 4 3 4 12" xfId="33384"/>
    <cellStyle name="出力 3 4 3 4 13" xfId="33385"/>
    <cellStyle name="出力 3 4 3 4 14" xfId="33386"/>
    <cellStyle name="出力 3 4 3 4 15" xfId="33387"/>
    <cellStyle name="出力 3 4 3 4 16" xfId="33388"/>
    <cellStyle name="出力 3 4 3 4 17" xfId="33389"/>
    <cellStyle name="出力 3 4 3 4 2" xfId="33390"/>
    <cellStyle name="出力 3 4 3 4 3" xfId="33391"/>
    <cellStyle name="出力 3 4 3 4 4" xfId="33392"/>
    <cellStyle name="出力 3 4 3 4 5" xfId="33393"/>
    <cellStyle name="出力 3 4 3 4 6" xfId="33394"/>
    <cellStyle name="出力 3 4 3 4 7" xfId="33395"/>
    <cellStyle name="出力 3 4 3 4 8" xfId="33396"/>
    <cellStyle name="出力 3 4 3 4 9" xfId="33397"/>
    <cellStyle name="出力 3 4 3 5" xfId="33398"/>
    <cellStyle name="出力 3 4 3 6" xfId="33399"/>
    <cellStyle name="出力 3 4 3 7" xfId="33400"/>
    <cellStyle name="出力 3 4 3 8" xfId="33401"/>
    <cellStyle name="出力 3 4 3 9" xfId="33402"/>
    <cellStyle name="出力 3 4 4" xfId="33403"/>
    <cellStyle name="出力 3 4 4 10" xfId="33404"/>
    <cellStyle name="出力 3 4 4 11" xfId="33405"/>
    <cellStyle name="出力 3 4 4 12" xfId="33406"/>
    <cellStyle name="出力 3 4 4 13" xfId="33407"/>
    <cellStyle name="出力 3 4 4 14" xfId="33408"/>
    <cellStyle name="出力 3 4 4 15" xfId="33409"/>
    <cellStyle name="出力 3 4 4 16" xfId="33410"/>
    <cellStyle name="出力 3 4 4 17" xfId="33411"/>
    <cellStyle name="出力 3 4 4 18" xfId="33412"/>
    <cellStyle name="出力 3 4 4 2" xfId="33413"/>
    <cellStyle name="出力 3 4 4 2 10" xfId="33414"/>
    <cellStyle name="出力 3 4 4 2 11" xfId="33415"/>
    <cellStyle name="出力 3 4 4 2 12" xfId="33416"/>
    <cellStyle name="出力 3 4 4 2 13" xfId="33417"/>
    <cellStyle name="出力 3 4 4 2 14" xfId="33418"/>
    <cellStyle name="出力 3 4 4 2 15" xfId="33419"/>
    <cellStyle name="出力 3 4 4 2 2" xfId="33420"/>
    <cellStyle name="出力 3 4 4 2 2 2" xfId="33421"/>
    <cellStyle name="出力 3 4 4 2 2 2 10" xfId="33422"/>
    <cellStyle name="出力 3 4 4 2 2 2 11" xfId="33423"/>
    <cellStyle name="出力 3 4 4 2 2 2 12" xfId="33424"/>
    <cellStyle name="出力 3 4 4 2 2 2 13" xfId="33425"/>
    <cellStyle name="出力 3 4 4 2 2 2 14" xfId="33426"/>
    <cellStyle name="出力 3 4 4 2 2 2 2" xfId="33427"/>
    <cellStyle name="出力 3 4 4 2 2 2 3" xfId="33428"/>
    <cellStyle name="出力 3 4 4 2 2 2 4" xfId="33429"/>
    <cellStyle name="出力 3 4 4 2 2 2 5" xfId="33430"/>
    <cellStyle name="出力 3 4 4 2 2 2 6" xfId="33431"/>
    <cellStyle name="出力 3 4 4 2 2 2 7" xfId="33432"/>
    <cellStyle name="出力 3 4 4 2 2 2 8" xfId="33433"/>
    <cellStyle name="出力 3 4 4 2 2 2 9" xfId="33434"/>
    <cellStyle name="出力 3 4 4 2 2 3" xfId="33435"/>
    <cellStyle name="出力 3 4 4 2 3" xfId="33436"/>
    <cellStyle name="出力 3 4 4 2 4" xfId="33437"/>
    <cellStyle name="出力 3 4 4 2 5" xfId="33438"/>
    <cellStyle name="出力 3 4 4 2 6" xfId="33439"/>
    <cellStyle name="出力 3 4 4 2 7" xfId="33440"/>
    <cellStyle name="出力 3 4 4 2 8" xfId="33441"/>
    <cellStyle name="出力 3 4 4 2 9" xfId="33442"/>
    <cellStyle name="出力 3 4 4 3" xfId="33443"/>
    <cellStyle name="出力 3 4 4 3 2" xfId="33444"/>
    <cellStyle name="出力 3 4 4 3 2 10" xfId="33445"/>
    <cellStyle name="出力 3 4 4 3 2 11" xfId="33446"/>
    <cellStyle name="出力 3 4 4 3 2 12" xfId="33447"/>
    <cellStyle name="出力 3 4 4 3 2 13" xfId="33448"/>
    <cellStyle name="出力 3 4 4 3 2 14" xfId="33449"/>
    <cellStyle name="出力 3 4 4 3 2 2" xfId="33450"/>
    <cellStyle name="出力 3 4 4 3 2 3" xfId="33451"/>
    <cellStyle name="出力 3 4 4 3 2 4" xfId="33452"/>
    <cellStyle name="出力 3 4 4 3 2 5" xfId="33453"/>
    <cellStyle name="出力 3 4 4 3 2 6" xfId="33454"/>
    <cellStyle name="出力 3 4 4 3 2 7" xfId="33455"/>
    <cellStyle name="出力 3 4 4 3 2 8" xfId="33456"/>
    <cellStyle name="出力 3 4 4 3 2 9" xfId="33457"/>
    <cellStyle name="出力 3 4 4 3 3" xfId="33458"/>
    <cellStyle name="出力 3 4 4 4" xfId="33459"/>
    <cellStyle name="出力 3 4 4 4 10" xfId="33460"/>
    <cellStyle name="出力 3 4 4 4 11" xfId="33461"/>
    <cellStyle name="出力 3 4 4 4 12" xfId="33462"/>
    <cellStyle name="出力 3 4 4 4 13" xfId="33463"/>
    <cellStyle name="出力 3 4 4 4 14" xfId="33464"/>
    <cellStyle name="出力 3 4 4 4 15" xfId="33465"/>
    <cellStyle name="出力 3 4 4 4 16" xfId="33466"/>
    <cellStyle name="出力 3 4 4 4 17" xfId="33467"/>
    <cellStyle name="出力 3 4 4 4 2" xfId="33468"/>
    <cellStyle name="出力 3 4 4 4 3" xfId="33469"/>
    <cellStyle name="出力 3 4 4 4 4" xfId="33470"/>
    <cellStyle name="出力 3 4 4 4 5" xfId="33471"/>
    <cellStyle name="出力 3 4 4 4 6" xfId="33472"/>
    <cellStyle name="出力 3 4 4 4 7" xfId="33473"/>
    <cellStyle name="出力 3 4 4 4 8" xfId="33474"/>
    <cellStyle name="出力 3 4 4 4 9" xfId="33475"/>
    <cellStyle name="出力 3 4 4 5" xfId="33476"/>
    <cellStyle name="出力 3 4 4 6" xfId="33477"/>
    <cellStyle name="出力 3 4 4 7" xfId="33478"/>
    <cellStyle name="出力 3 4 4 8" xfId="33479"/>
    <cellStyle name="出力 3 4 4 9" xfId="33480"/>
    <cellStyle name="出力 3 4 5" xfId="33481"/>
    <cellStyle name="出力 3 4 5 10" xfId="33482"/>
    <cellStyle name="出力 3 4 5 11" xfId="33483"/>
    <cellStyle name="出力 3 4 5 12" xfId="33484"/>
    <cellStyle name="出力 3 4 5 13" xfId="33485"/>
    <cellStyle name="出力 3 4 5 14" xfId="33486"/>
    <cellStyle name="出力 3 4 5 15" xfId="33487"/>
    <cellStyle name="出力 3 4 5 16" xfId="33488"/>
    <cellStyle name="出力 3 4 5 17" xfId="33489"/>
    <cellStyle name="出力 3 4 5 18" xfId="33490"/>
    <cellStyle name="出力 3 4 5 2" xfId="33491"/>
    <cellStyle name="出力 3 4 5 2 10" xfId="33492"/>
    <cellStyle name="出力 3 4 5 2 11" xfId="33493"/>
    <cellStyle name="出力 3 4 5 2 12" xfId="33494"/>
    <cellStyle name="出力 3 4 5 2 13" xfId="33495"/>
    <cellStyle name="出力 3 4 5 2 14" xfId="33496"/>
    <cellStyle name="出力 3 4 5 2 15" xfId="33497"/>
    <cellStyle name="出力 3 4 5 2 2" xfId="33498"/>
    <cellStyle name="出力 3 4 5 2 2 2" xfId="33499"/>
    <cellStyle name="出力 3 4 5 2 2 2 10" xfId="33500"/>
    <cellStyle name="出力 3 4 5 2 2 2 11" xfId="33501"/>
    <cellStyle name="出力 3 4 5 2 2 2 12" xfId="33502"/>
    <cellStyle name="出力 3 4 5 2 2 2 13" xfId="33503"/>
    <cellStyle name="出力 3 4 5 2 2 2 14" xfId="33504"/>
    <cellStyle name="出力 3 4 5 2 2 2 2" xfId="33505"/>
    <cellStyle name="出力 3 4 5 2 2 2 3" xfId="33506"/>
    <cellStyle name="出力 3 4 5 2 2 2 4" xfId="33507"/>
    <cellStyle name="出力 3 4 5 2 2 2 5" xfId="33508"/>
    <cellStyle name="出力 3 4 5 2 2 2 6" xfId="33509"/>
    <cellStyle name="出力 3 4 5 2 2 2 7" xfId="33510"/>
    <cellStyle name="出力 3 4 5 2 2 2 8" xfId="33511"/>
    <cellStyle name="出力 3 4 5 2 2 2 9" xfId="33512"/>
    <cellStyle name="出力 3 4 5 2 2 3" xfId="33513"/>
    <cellStyle name="出力 3 4 5 2 3" xfId="33514"/>
    <cellStyle name="出力 3 4 5 2 4" xfId="33515"/>
    <cellStyle name="出力 3 4 5 2 5" xfId="33516"/>
    <cellStyle name="出力 3 4 5 2 6" xfId="33517"/>
    <cellStyle name="出力 3 4 5 2 7" xfId="33518"/>
    <cellStyle name="出力 3 4 5 2 8" xfId="33519"/>
    <cellStyle name="出力 3 4 5 2 9" xfId="33520"/>
    <cellStyle name="出力 3 4 5 3" xfId="33521"/>
    <cellStyle name="出力 3 4 5 3 2" xfId="33522"/>
    <cellStyle name="出力 3 4 5 3 2 10" xfId="33523"/>
    <cellStyle name="出力 3 4 5 3 2 11" xfId="33524"/>
    <cellStyle name="出力 3 4 5 3 2 12" xfId="33525"/>
    <cellStyle name="出力 3 4 5 3 2 13" xfId="33526"/>
    <cellStyle name="出力 3 4 5 3 2 14" xfId="33527"/>
    <cellStyle name="出力 3 4 5 3 2 2" xfId="33528"/>
    <cellStyle name="出力 3 4 5 3 2 3" xfId="33529"/>
    <cellStyle name="出力 3 4 5 3 2 4" xfId="33530"/>
    <cellStyle name="出力 3 4 5 3 2 5" xfId="33531"/>
    <cellStyle name="出力 3 4 5 3 2 6" xfId="33532"/>
    <cellStyle name="出力 3 4 5 3 2 7" xfId="33533"/>
    <cellStyle name="出力 3 4 5 3 2 8" xfId="33534"/>
    <cellStyle name="出力 3 4 5 3 2 9" xfId="33535"/>
    <cellStyle name="出力 3 4 5 3 3" xfId="33536"/>
    <cellStyle name="出力 3 4 5 4" xfId="33537"/>
    <cellStyle name="出力 3 4 5 4 10" xfId="33538"/>
    <cellStyle name="出力 3 4 5 4 11" xfId="33539"/>
    <cellStyle name="出力 3 4 5 4 12" xfId="33540"/>
    <cellStyle name="出力 3 4 5 4 13" xfId="33541"/>
    <cellStyle name="出力 3 4 5 4 14" xfId="33542"/>
    <cellStyle name="出力 3 4 5 4 15" xfId="33543"/>
    <cellStyle name="出力 3 4 5 4 16" xfId="33544"/>
    <cellStyle name="出力 3 4 5 4 17" xfId="33545"/>
    <cellStyle name="出力 3 4 5 4 2" xfId="33546"/>
    <cellStyle name="出力 3 4 5 4 3" xfId="33547"/>
    <cellStyle name="出力 3 4 5 4 4" xfId="33548"/>
    <cellStyle name="出力 3 4 5 4 5" xfId="33549"/>
    <cellStyle name="出力 3 4 5 4 6" xfId="33550"/>
    <cellStyle name="出力 3 4 5 4 7" xfId="33551"/>
    <cellStyle name="出力 3 4 5 4 8" xfId="33552"/>
    <cellStyle name="出力 3 4 5 4 9" xfId="33553"/>
    <cellStyle name="出力 3 4 5 5" xfId="33554"/>
    <cellStyle name="出力 3 4 5 6" xfId="33555"/>
    <cellStyle name="出力 3 4 5 7" xfId="33556"/>
    <cellStyle name="出力 3 4 5 8" xfId="33557"/>
    <cellStyle name="出力 3 4 5 9" xfId="33558"/>
    <cellStyle name="出力 3 4 6" xfId="33559"/>
    <cellStyle name="出力 3 4 6 10" xfId="33560"/>
    <cellStyle name="出力 3 4 6 11" xfId="33561"/>
    <cellStyle name="出力 3 4 6 12" xfId="33562"/>
    <cellStyle name="出力 3 4 6 13" xfId="33563"/>
    <cellStyle name="出力 3 4 6 14" xfId="33564"/>
    <cellStyle name="出力 3 4 6 15" xfId="33565"/>
    <cellStyle name="出力 3 4 6 16" xfId="33566"/>
    <cellStyle name="出力 3 4 6 17" xfId="33567"/>
    <cellStyle name="出力 3 4 6 18" xfId="33568"/>
    <cellStyle name="出力 3 4 6 2" xfId="33569"/>
    <cellStyle name="出力 3 4 6 2 10" xfId="33570"/>
    <cellStyle name="出力 3 4 6 2 11" xfId="33571"/>
    <cellStyle name="出力 3 4 6 2 12" xfId="33572"/>
    <cellStyle name="出力 3 4 6 2 13" xfId="33573"/>
    <cellStyle name="出力 3 4 6 2 14" xfId="33574"/>
    <cellStyle name="出力 3 4 6 2 15" xfId="33575"/>
    <cellStyle name="出力 3 4 6 2 2" xfId="33576"/>
    <cellStyle name="出力 3 4 6 2 2 2" xfId="33577"/>
    <cellStyle name="出力 3 4 6 2 2 2 10" xfId="33578"/>
    <cellStyle name="出力 3 4 6 2 2 2 11" xfId="33579"/>
    <cellStyle name="出力 3 4 6 2 2 2 12" xfId="33580"/>
    <cellStyle name="出力 3 4 6 2 2 2 13" xfId="33581"/>
    <cellStyle name="出力 3 4 6 2 2 2 14" xfId="33582"/>
    <cellStyle name="出力 3 4 6 2 2 2 2" xfId="33583"/>
    <cellStyle name="出力 3 4 6 2 2 2 3" xfId="33584"/>
    <cellStyle name="出力 3 4 6 2 2 2 4" xfId="33585"/>
    <cellStyle name="出力 3 4 6 2 2 2 5" xfId="33586"/>
    <cellStyle name="出力 3 4 6 2 2 2 6" xfId="33587"/>
    <cellStyle name="出力 3 4 6 2 2 2 7" xfId="33588"/>
    <cellStyle name="出力 3 4 6 2 2 2 8" xfId="33589"/>
    <cellStyle name="出力 3 4 6 2 2 2 9" xfId="33590"/>
    <cellStyle name="出力 3 4 6 2 2 3" xfId="33591"/>
    <cellStyle name="出力 3 4 6 2 3" xfId="33592"/>
    <cellStyle name="出力 3 4 6 2 4" xfId="33593"/>
    <cellStyle name="出力 3 4 6 2 5" xfId="33594"/>
    <cellStyle name="出力 3 4 6 2 6" xfId="33595"/>
    <cellStyle name="出力 3 4 6 2 7" xfId="33596"/>
    <cellStyle name="出力 3 4 6 2 8" xfId="33597"/>
    <cellStyle name="出力 3 4 6 2 9" xfId="33598"/>
    <cellStyle name="出力 3 4 6 3" xfId="33599"/>
    <cellStyle name="出力 3 4 6 3 2" xfId="33600"/>
    <cellStyle name="出力 3 4 6 3 2 10" xfId="33601"/>
    <cellStyle name="出力 3 4 6 3 2 11" xfId="33602"/>
    <cellStyle name="出力 3 4 6 3 2 12" xfId="33603"/>
    <cellStyle name="出力 3 4 6 3 2 13" xfId="33604"/>
    <cellStyle name="出力 3 4 6 3 2 14" xfId="33605"/>
    <cellStyle name="出力 3 4 6 3 2 2" xfId="33606"/>
    <cellStyle name="出力 3 4 6 3 2 3" xfId="33607"/>
    <cellStyle name="出力 3 4 6 3 2 4" xfId="33608"/>
    <cellStyle name="出力 3 4 6 3 2 5" xfId="33609"/>
    <cellStyle name="出力 3 4 6 3 2 6" xfId="33610"/>
    <cellStyle name="出力 3 4 6 3 2 7" xfId="33611"/>
    <cellStyle name="出力 3 4 6 3 2 8" xfId="33612"/>
    <cellStyle name="出力 3 4 6 3 2 9" xfId="33613"/>
    <cellStyle name="出力 3 4 6 3 3" xfId="33614"/>
    <cellStyle name="出力 3 4 6 4" xfId="33615"/>
    <cellStyle name="出力 3 4 6 4 10" xfId="33616"/>
    <cellStyle name="出力 3 4 6 4 11" xfId="33617"/>
    <cellStyle name="出力 3 4 6 4 12" xfId="33618"/>
    <cellStyle name="出力 3 4 6 4 13" xfId="33619"/>
    <cellStyle name="出力 3 4 6 4 14" xfId="33620"/>
    <cellStyle name="出力 3 4 6 4 15" xfId="33621"/>
    <cellStyle name="出力 3 4 6 4 16" xfId="33622"/>
    <cellStyle name="出力 3 4 6 4 17" xfId="33623"/>
    <cellStyle name="出力 3 4 6 4 2" xfId="33624"/>
    <cellStyle name="出力 3 4 6 4 3" xfId="33625"/>
    <cellStyle name="出力 3 4 6 4 4" xfId="33626"/>
    <cellStyle name="出力 3 4 6 4 5" xfId="33627"/>
    <cellStyle name="出力 3 4 6 4 6" xfId="33628"/>
    <cellStyle name="出力 3 4 6 4 7" xfId="33629"/>
    <cellStyle name="出力 3 4 6 4 8" xfId="33630"/>
    <cellStyle name="出力 3 4 6 4 9" xfId="33631"/>
    <cellStyle name="出力 3 4 6 5" xfId="33632"/>
    <cellStyle name="出力 3 4 6 6" xfId="33633"/>
    <cellStyle name="出力 3 4 6 7" xfId="33634"/>
    <cellStyle name="出力 3 4 6 8" xfId="33635"/>
    <cellStyle name="出力 3 4 6 9" xfId="33636"/>
    <cellStyle name="出力 3 4 7" xfId="33637"/>
    <cellStyle name="出力 3 4 7 10" xfId="33638"/>
    <cellStyle name="出力 3 4 7 11" xfId="33639"/>
    <cellStyle name="出力 3 4 7 12" xfId="33640"/>
    <cellStyle name="出力 3 4 7 13" xfId="33641"/>
    <cellStyle name="出力 3 4 7 14" xfId="33642"/>
    <cellStyle name="出力 3 4 7 15" xfId="33643"/>
    <cellStyle name="出力 3 4 7 16" xfId="33644"/>
    <cellStyle name="出力 3 4 7 17" xfId="33645"/>
    <cellStyle name="出力 3 4 7 18" xfId="33646"/>
    <cellStyle name="出力 3 4 7 2" xfId="33647"/>
    <cellStyle name="出力 3 4 7 2 10" xfId="33648"/>
    <cellStyle name="出力 3 4 7 2 11" xfId="33649"/>
    <cellStyle name="出力 3 4 7 2 12" xfId="33650"/>
    <cellStyle name="出力 3 4 7 2 13" xfId="33651"/>
    <cellStyle name="出力 3 4 7 2 14" xfId="33652"/>
    <cellStyle name="出力 3 4 7 2 15" xfId="33653"/>
    <cellStyle name="出力 3 4 7 2 2" xfId="33654"/>
    <cellStyle name="出力 3 4 7 2 2 2" xfId="33655"/>
    <cellStyle name="出力 3 4 7 2 2 2 10" xfId="33656"/>
    <cellStyle name="出力 3 4 7 2 2 2 11" xfId="33657"/>
    <cellStyle name="出力 3 4 7 2 2 2 12" xfId="33658"/>
    <cellStyle name="出力 3 4 7 2 2 2 13" xfId="33659"/>
    <cellStyle name="出力 3 4 7 2 2 2 14" xfId="33660"/>
    <cellStyle name="出力 3 4 7 2 2 2 2" xfId="33661"/>
    <cellStyle name="出力 3 4 7 2 2 2 3" xfId="33662"/>
    <cellStyle name="出力 3 4 7 2 2 2 4" xfId="33663"/>
    <cellStyle name="出力 3 4 7 2 2 2 5" xfId="33664"/>
    <cellStyle name="出力 3 4 7 2 2 2 6" xfId="33665"/>
    <cellStyle name="出力 3 4 7 2 2 2 7" xfId="33666"/>
    <cellStyle name="出力 3 4 7 2 2 2 8" xfId="33667"/>
    <cellStyle name="出力 3 4 7 2 2 2 9" xfId="33668"/>
    <cellStyle name="出力 3 4 7 2 2 3" xfId="33669"/>
    <cellStyle name="出力 3 4 7 2 3" xfId="33670"/>
    <cellStyle name="出力 3 4 7 2 4" xfId="33671"/>
    <cellStyle name="出力 3 4 7 2 5" xfId="33672"/>
    <cellStyle name="出力 3 4 7 2 6" xfId="33673"/>
    <cellStyle name="出力 3 4 7 2 7" xfId="33674"/>
    <cellStyle name="出力 3 4 7 2 8" xfId="33675"/>
    <cellStyle name="出力 3 4 7 2 9" xfId="33676"/>
    <cellStyle name="出力 3 4 7 3" xfId="33677"/>
    <cellStyle name="出力 3 4 7 3 2" xfId="33678"/>
    <cellStyle name="出力 3 4 7 3 2 10" xfId="33679"/>
    <cellStyle name="出力 3 4 7 3 2 11" xfId="33680"/>
    <cellStyle name="出力 3 4 7 3 2 12" xfId="33681"/>
    <cellStyle name="出力 3 4 7 3 2 13" xfId="33682"/>
    <cellStyle name="出力 3 4 7 3 2 14" xfId="33683"/>
    <cellStyle name="出力 3 4 7 3 2 2" xfId="33684"/>
    <cellStyle name="出力 3 4 7 3 2 3" xfId="33685"/>
    <cellStyle name="出力 3 4 7 3 2 4" xfId="33686"/>
    <cellStyle name="出力 3 4 7 3 2 5" xfId="33687"/>
    <cellStyle name="出力 3 4 7 3 2 6" xfId="33688"/>
    <cellStyle name="出力 3 4 7 3 2 7" xfId="33689"/>
    <cellStyle name="出力 3 4 7 3 2 8" xfId="33690"/>
    <cellStyle name="出力 3 4 7 3 2 9" xfId="33691"/>
    <cellStyle name="出力 3 4 7 3 3" xfId="33692"/>
    <cellStyle name="出力 3 4 7 4" xfId="33693"/>
    <cellStyle name="出力 3 4 7 4 10" xfId="33694"/>
    <cellStyle name="出力 3 4 7 4 11" xfId="33695"/>
    <cellStyle name="出力 3 4 7 4 12" xfId="33696"/>
    <cellStyle name="出力 3 4 7 4 13" xfId="33697"/>
    <cellStyle name="出力 3 4 7 4 14" xfId="33698"/>
    <cellStyle name="出力 3 4 7 4 15" xfId="33699"/>
    <cellStyle name="出力 3 4 7 4 16" xfId="33700"/>
    <cellStyle name="出力 3 4 7 4 17" xfId="33701"/>
    <cellStyle name="出力 3 4 7 4 2" xfId="33702"/>
    <cellStyle name="出力 3 4 7 4 3" xfId="33703"/>
    <cellStyle name="出力 3 4 7 4 4" xfId="33704"/>
    <cellStyle name="出力 3 4 7 4 5" xfId="33705"/>
    <cellStyle name="出力 3 4 7 4 6" xfId="33706"/>
    <cellStyle name="出力 3 4 7 4 7" xfId="33707"/>
    <cellStyle name="出力 3 4 7 4 8" xfId="33708"/>
    <cellStyle name="出力 3 4 7 4 9" xfId="33709"/>
    <cellStyle name="出力 3 4 7 5" xfId="33710"/>
    <cellStyle name="出力 3 4 7 6" xfId="33711"/>
    <cellStyle name="出力 3 4 7 7" xfId="33712"/>
    <cellStyle name="出力 3 4 7 8" xfId="33713"/>
    <cellStyle name="出力 3 4 7 9" xfId="33714"/>
    <cellStyle name="出力 3 4 8" xfId="33715"/>
    <cellStyle name="出力 3 4 8 10" xfId="33716"/>
    <cellStyle name="出力 3 4 8 11" xfId="33717"/>
    <cellStyle name="出力 3 4 8 12" xfId="33718"/>
    <cellStyle name="出力 3 4 8 13" xfId="33719"/>
    <cellStyle name="出力 3 4 8 14" xfId="33720"/>
    <cellStyle name="出力 3 4 8 15" xfId="33721"/>
    <cellStyle name="出力 3 4 8 2" xfId="33722"/>
    <cellStyle name="出力 3 4 8 2 2" xfId="33723"/>
    <cellStyle name="出力 3 4 8 2 2 10" xfId="33724"/>
    <cellStyle name="出力 3 4 8 2 2 11" xfId="33725"/>
    <cellStyle name="出力 3 4 8 2 2 12" xfId="33726"/>
    <cellStyle name="出力 3 4 8 2 2 13" xfId="33727"/>
    <cellStyle name="出力 3 4 8 2 2 14" xfId="33728"/>
    <cellStyle name="出力 3 4 8 2 2 2" xfId="33729"/>
    <cellStyle name="出力 3 4 8 2 2 3" xfId="33730"/>
    <cellStyle name="出力 3 4 8 2 2 4" xfId="33731"/>
    <cellStyle name="出力 3 4 8 2 2 5" xfId="33732"/>
    <cellStyle name="出力 3 4 8 2 2 6" xfId="33733"/>
    <cellStyle name="出力 3 4 8 2 2 7" xfId="33734"/>
    <cellStyle name="出力 3 4 8 2 2 8" xfId="33735"/>
    <cellStyle name="出力 3 4 8 2 2 9" xfId="33736"/>
    <cellStyle name="出力 3 4 8 2 3" xfId="33737"/>
    <cellStyle name="出力 3 4 8 3" xfId="33738"/>
    <cellStyle name="出力 3 4 8 4" xfId="33739"/>
    <cellStyle name="出力 3 4 8 5" xfId="33740"/>
    <cellStyle name="出力 3 4 8 6" xfId="33741"/>
    <cellStyle name="出力 3 4 8 7" xfId="33742"/>
    <cellStyle name="出力 3 4 8 8" xfId="33743"/>
    <cellStyle name="出力 3 4 8 9" xfId="33744"/>
    <cellStyle name="出力 3 4 9" xfId="33745"/>
    <cellStyle name="出力 3 4 9 2" xfId="33746"/>
    <cellStyle name="出力 3 4 9 2 10" xfId="33747"/>
    <cellStyle name="出力 3 4 9 2 11" xfId="33748"/>
    <cellStyle name="出力 3 4 9 2 12" xfId="33749"/>
    <cellStyle name="出力 3 4 9 2 13" xfId="33750"/>
    <cellStyle name="出力 3 4 9 2 14" xfId="33751"/>
    <cellStyle name="出力 3 4 9 2 2" xfId="33752"/>
    <cellStyle name="出力 3 4 9 2 3" xfId="33753"/>
    <cellStyle name="出力 3 4 9 2 4" xfId="33754"/>
    <cellStyle name="出力 3 4 9 2 5" xfId="33755"/>
    <cellStyle name="出力 3 4 9 2 6" xfId="33756"/>
    <cellStyle name="出力 3 4 9 2 7" xfId="33757"/>
    <cellStyle name="出力 3 4 9 2 8" xfId="33758"/>
    <cellStyle name="出力 3 4 9 2 9" xfId="33759"/>
    <cellStyle name="出力 3 4 9 3" xfId="33760"/>
    <cellStyle name="出力 3 5" xfId="33761"/>
    <cellStyle name="出力 3 5 10" xfId="33762"/>
    <cellStyle name="出力 3 5 11" xfId="33763"/>
    <cellStyle name="出力 3 5 12" xfId="33764"/>
    <cellStyle name="出力 3 5 13" xfId="33765"/>
    <cellStyle name="出力 3 5 14" xfId="33766"/>
    <cellStyle name="出力 3 5 15" xfId="33767"/>
    <cellStyle name="出力 3 5 16" xfId="33768"/>
    <cellStyle name="出力 3 5 17" xfId="33769"/>
    <cellStyle name="出力 3 5 2" xfId="33770"/>
    <cellStyle name="出力 3 5 2 10" xfId="33771"/>
    <cellStyle name="出力 3 5 2 11" xfId="33772"/>
    <cellStyle name="出力 3 5 2 12" xfId="33773"/>
    <cellStyle name="出力 3 5 2 13" xfId="33774"/>
    <cellStyle name="出力 3 5 2 14" xfId="33775"/>
    <cellStyle name="出力 3 5 2 15" xfId="33776"/>
    <cellStyle name="出力 3 5 2 2" xfId="33777"/>
    <cellStyle name="出力 3 5 2 2 2" xfId="33778"/>
    <cellStyle name="出力 3 5 2 2 2 10" xfId="33779"/>
    <cellStyle name="出力 3 5 2 2 2 11" xfId="33780"/>
    <cellStyle name="出力 3 5 2 2 2 12" xfId="33781"/>
    <cellStyle name="出力 3 5 2 2 2 13" xfId="33782"/>
    <cellStyle name="出力 3 5 2 2 2 14" xfId="33783"/>
    <cellStyle name="出力 3 5 2 2 2 2" xfId="33784"/>
    <cellStyle name="出力 3 5 2 2 2 3" xfId="33785"/>
    <cellStyle name="出力 3 5 2 2 2 4" xfId="33786"/>
    <cellStyle name="出力 3 5 2 2 2 5" xfId="33787"/>
    <cellStyle name="出力 3 5 2 2 2 6" xfId="33788"/>
    <cellStyle name="出力 3 5 2 2 2 7" xfId="33789"/>
    <cellStyle name="出力 3 5 2 2 2 8" xfId="33790"/>
    <cellStyle name="出力 3 5 2 2 2 9" xfId="33791"/>
    <cellStyle name="出力 3 5 2 2 3" xfId="33792"/>
    <cellStyle name="出力 3 5 2 3" xfId="33793"/>
    <cellStyle name="出力 3 5 2 4" xfId="33794"/>
    <cellStyle name="出力 3 5 2 5" xfId="33795"/>
    <cellStyle name="出力 3 5 2 6" xfId="33796"/>
    <cellStyle name="出力 3 5 2 7" xfId="33797"/>
    <cellStyle name="出力 3 5 2 8" xfId="33798"/>
    <cellStyle name="出力 3 5 2 9" xfId="33799"/>
    <cellStyle name="出力 3 5 3" xfId="33800"/>
    <cellStyle name="出力 3 5 3 2" xfId="33801"/>
    <cellStyle name="出力 3 5 3 2 10" xfId="33802"/>
    <cellStyle name="出力 3 5 3 2 11" xfId="33803"/>
    <cellStyle name="出力 3 5 3 2 12" xfId="33804"/>
    <cellStyle name="出力 3 5 3 2 13" xfId="33805"/>
    <cellStyle name="出力 3 5 3 2 14" xfId="33806"/>
    <cellStyle name="出力 3 5 3 2 2" xfId="33807"/>
    <cellStyle name="出力 3 5 3 2 3" xfId="33808"/>
    <cellStyle name="出力 3 5 3 2 4" xfId="33809"/>
    <cellStyle name="出力 3 5 3 2 5" xfId="33810"/>
    <cellStyle name="出力 3 5 3 2 6" xfId="33811"/>
    <cellStyle name="出力 3 5 3 2 7" xfId="33812"/>
    <cellStyle name="出力 3 5 3 2 8" xfId="33813"/>
    <cellStyle name="出力 3 5 3 2 9" xfId="33814"/>
    <cellStyle name="出力 3 5 3 3" xfId="33815"/>
    <cellStyle name="出力 3 5 4" xfId="33816"/>
    <cellStyle name="出力 3 5 5" xfId="33817"/>
    <cellStyle name="出力 3 5 6" xfId="33818"/>
    <cellStyle name="出力 3 5 7" xfId="33819"/>
    <cellStyle name="出力 3 5 8" xfId="33820"/>
    <cellStyle name="出力 3 5 9" xfId="33821"/>
    <cellStyle name="出力 3 6" xfId="33822"/>
    <cellStyle name="出力 3 7" xfId="33823"/>
    <cellStyle name="説明文 2" xfId="60"/>
    <cellStyle name="説明文 3" xfId="33824"/>
    <cellStyle name="入力 2" xfId="61"/>
    <cellStyle name="入力 2 2" xfId="33825"/>
    <cellStyle name="入力 2 2 10" xfId="33826"/>
    <cellStyle name="入力 2 2 10 10" xfId="33827"/>
    <cellStyle name="入力 2 2 10 11" xfId="33828"/>
    <cellStyle name="入力 2 2 10 12" xfId="33829"/>
    <cellStyle name="入力 2 2 10 13" xfId="33830"/>
    <cellStyle name="入力 2 2 10 14" xfId="33831"/>
    <cellStyle name="入力 2 2 10 15" xfId="33832"/>
    <cellStyle name="入力 2 2 10 16" xfId="33833"/>
    <cellStyle name="入力 2 2 10 17" xfId="33834"/>
    <cellStyle name="入力 2 2 10 18" xfId="33835"/>
    <cellStyle name="入力 2 2 10 2" xfId="33836"/>
    <cellStyle name="入力 2 2 10 2 10" xfId="33837"/>
    <cellStyle name="入力 2 2 10 2 11" xfId="33838"/>
    <cellStyle name="入力 2 2 10 2 12" xfId="33839"/>
    <cellStyle name="入力 2 2 10 2 13" xfId="33840"/>
    <cellStyle name="入力 2 2 10 2 14" xfId="33841"/>
    <cellStyle name="入力 2 2 10 2 15" xfId="33842"/>
    <cellStyle name="入力 2 2 10 2 16" xfId="33843"/>
    <cellStyle name="入力 2 2 10 2 2" xfId="33844"/>
    <cellStyle name="入力 2 2 10 2 2 2" xfId="33845"/>
    <cellStyle name="入力 2 2 10 2 2 2 10" xfId="33846"/>
    <cellStyle name="入力 2 2 10 2 2 2 11" xfId="33847"/>
    <cellStyle name="入力 2 2 10 2 2 2 12" xfId="33848"/>
    <cellStyle name="入力 2 2 10 2 2 2 13" xfId="33849"/>
    <cellStyle name="入力 2 2 10 2 2 2 14" xfId="33850"/>
    <cellStyle name="入力 2 2 10 2 2 2 15" xfId="33851"/>
    <cellStyle name="入力 2 2 10 2 2 2 2" xfId="33852"/>
    <cellStyle name="入力 2 2 10 2 2 2 3" xfId="33853"/>
    <cellStyle name="入力 2 2 10 2 2 2 4" xfId="33854"/>
    <cellStyle name="入力 2 2 10 2 2 2 5" xfId="33855"/>
    <cellStyle name="入力 2 2 10 2 2 2 6" xfId="33856"/>
    <cellStyle name="入力 2 2 10 2 2 2 7" xfId="33857"/>
    <cellStyle name="入力 2 2 10 2 2 2 8" xfId="33858"/>
    <cellStyle name="入力 2 2 10 2 2 2 9" xfId="33859"/>
    <cellStyle name="入力 2 2 10 2 2 3" xfId="33860"/>
    <cellStyle name="入力 2 2 10 2 2 4" xfId="33861"/>
    <cellStyle name="入力 2 2 10 2 2 5" xfId="33862"/>
    <cellStyle name="入力 2 2 10 2 3" xfId="33863"/>
    <cellStyle name="入力 2 2 10 2 4" xfId="33864"/>
    <cellStyle name="入力 2 2 10 2 5" xfId="33865"/>
    <cellStyle name="入力 2 2 10 2 6" xfId="33866"/>
    <cellStyle name="入力 2 2 10 2 7" xfId="33867"/>
    <cellStyle name="入力 2 2 10 2 8" xfId="33868"/>
    <cellStyle name="入力 2 2 10 2 9" xfId="33869"/>
    <cellStyle name="入力 2 2 10 3" xfId="33870"/>
    <cellStyle name="入力 2 2 10 3 2" xfId="33871"/>
    <cellStyle name="入力 2 2 10 3 2 10" xfId="33872"/>
    <cellStyle name="入力 2 2 10 3 2 11" xfId="33873"/>
    <cellStyle name="入力 2 2 10 3 2 12" xfId="33874"/>
    <cellStyle name="入力 2 2 10 3 2 13" xfId="33875"/>
    <cellStyle name="入力 2 2 10 3 2 14" xfId="33876"/>
    <cellStyle name="入力 2 2 10 3 2 15" xfId="33877"/>
    <cellStyle name="入力 2 2 10 3 2 2" xfId="33878"/>
    <cellStyle name="入力 2 2 10 3 2 3" xfId="33879"/>
    <cellStyle name="入力 2 2 10 3 2 4" xfId="33880"/>
    <cellStyle name="入力 2 2 10 3 2 5" xfId="33881"/>
    <cellStyle name="入力 2 2 10 3 2 6" xfId="33882"/>
    <cellStyle name="入力 2 2 10 3 2 7" xfId="33883"/>
    <cellStyle name="入力 2 2 10 3 2 8" xfId="33884"/>
    <cellStyle name="入力 2 2 10 3 2 9" xfId="33885"/>
    <cellStyle name="入力 2 2 10 3 3" xfId="33886"/>
    <cellStyle name="入力 2 2 10 3 4" xfId="33887"/>
    <cellStyle name="入力 2 2 10 3 5" xfId="33888"/>
    <cellStyle name="入力 2 2 10 4" xfId="33889"/>
    <cellStyle name="入力 2 2 10 4 10" xfId="33890"/>
    <cellStyle name="入力 2 2 10 4 11" xfId="33891"/>
    <cellStyle name="入力 2 2 10 4 12" xfId="33892"/>
    <cellStyle name="入力 2 2 10 4 13" xfId="33893"/>
    <cellStyle name="入力 2 2 10 4 14" xfId="33894"/>
    <cellStyle name="入力 2 2 10 4 15" xfId="33895"/>
    <cellStyle name="入力 2 2 10 4 16" xfId="33896"/>
    <cellStyle name="入力 2 2 10 4 17" xfId="33897"/>
    <cellStyle name="入力 2 2 10 4 2" xfId="33898"/>
    <cellStyle name="入力 2 2 10 4 3" xfId="33899"/>
    <cellStyle name="入力 2 2 10 4 4" xfId="33900"/>
    <cellStyle name="入力 2 2 10 4 5" xfId="33901"/>
    <cellStyle name="入力 2 2 10 4 6" xfId="33902"/>
    <cellStyle name="入力 2 2 10 4 7" xfId="33903"/>
    <cellStyle name="入力 2 2 10 4 8" xfId="33904"/>
    <cellStyle name="入力 2 2 10 4 9" xfId="33905"/>
    <cellStyle name="入力 2 2 10 5" xfId="33906"/>
    <cellStyle name="入力 2 2 10 6" xfId="33907"/>
    <cellStyle name="入力 2 2 10 7" xfId="33908"/>
    <cellStyle name="入力 2 2 10 8" xfId="33909"/>
    <cellStyle name="入力 2 2 10 9" xfId="33910"/>
    <cellStyle name="入力 2 2 11" xfId="33911"/>
    <cellStyle name="入力 2 2 11 10" xfId="33912"/>
    <cellStyle name="入力 2 2 11 11" xfId="33913"/>
    <cellStyle name="入力 2 2 11 12" xfId="33914"/>
    <cellStyle name="入力 2 2 11 13" xfId="33915"/>
    <cellStyle name="入力 2 2 11 14" xfId="33916"/>
    <cellStyle name="入力 2 2 11 15" xfId="33917"/>
    <cellStyle name="入力 2 2 11 16" xfId="33918"/>
    <cellStyle name="入力 2 2 11 17" xfId="33919"/>
    <cellStyle name="入力 2 2 11 18" xfId="33920"/>
    <cellStyle name="入力 2 2 11 2" xfId="33921"/>
    <cellStyle name="入力 2 2 11 2 10" xfId="33922"/>
    <cellStyle name="入力 2 2 11 2 11" xfId="33923"/>
    <cellStyle name="入力 2 2 11 2 12" xfId="33924"/>
    <cellStyle name="入力 2 2 11 2 13" xfId="33925"/>
    <cellStyle name="入力 2 2 11 2 14" xfId="33926"/>
    <cellStyle name="入力 2 2 11 2 15" xfId="33927"/>
    <cellStyle name="入力 2 2 11 2 16" xfId="33928"/>
    <cellStyle name="入力 2 2 11 2 2" xfId="33929"/>
    <cellStyle name="入力 2 2 11 2 2 2" xfId="33930"/>
    <cellStyle name="入力 2 2 11 2 2 2 10" xfId="33931"/>
    <cellStyle name="入力 2 2 11 2 2 2 11" xfId="33932"/>
    <cellStyle name="入力 2 2 11 2 2 2 12" xfId="33933"/>
    <cellStyle name="入力 2 2 11 2 2 2 13" xfId="33934"/>
    <cellStyle name="入力 2 2 11 2 2 2 14" xfId="33935"/>
    <cellStyle name="入力 2 2 11 2 2 2 15" xfId="33936"/>
    <cellStyle name="入力 2 2 11 2 2 2 2" xfId="33937"/>
    <cellStyle name="入力 2 2 11 2 2 2 3" xfId="33938"/>
    <cellStyle name="入力 2 2 11 2 2 2 4" xfId="33939"/>
    <cellStyle name="入力 2 2 11 2 2 2 5" xfId="33940"/>
    <cellStyle name="入力 2 2 11 2 2 2 6" xfId="33941"/>
    <cellStyle name="入力 2 2 11 2 2 2 7" xfId="33942"/>
    <cellStyle name="入力 2 2 11 2 2 2 8" xfId="33943"/>
    <cellStyle name="入力 2 2 11 2 2 2 9" xfId="33944"/>
    <cellStyle name="入力 2 2 11 2 2 3" xfId="33945"/>
    <cellStyle name="入力 2 2 11 2 2 4" xfId="33946"/>
    <cellStyle name="入力 2 2 11 2 2 5" xfId="33947"/>
    <cellStyle name="入力 2 2 11 2 3" xfId="33948"/>
    <cellStyle name="入力 2 2 11 2 4" xfId="33949"/>
    <cellStyle name="入力 2 2 11 2 5" xfId="33950"/>
    <cellStyle name="入力 2 2 11 2 6" xfId="33951"/>
    <cellStyle name="入力 2 2 11 2 7" xfId="33952"/>
    <cellStyle name="入力 2 2 11 2 8" xfId="33953"/>
    <cellStyle name="入力 2 2 11 2 9" xfId="33954"/>
    <cellStyle name="入力 2 2 11 3" xfId="33955"/>
    <cellStyle name="入力 2 2 11 3 2" xfId="33956"/>
    <cellStyle name="入力 2 2 11 3 2 10" xfId="33957"/>
    <cellStyle name="入力 2 2 11 3 2 11" xfId="33958"/>
    <cellStyle name="入力 2 2 11 3 2 12" xfId="33959"/>
    <cellStyle name="入力 2 2 11 3 2 13" xfId="33960"/>
    <cellStyle name="入力 2 2 11 3 2 14" xfId="33961"/>
    <cellStyle name="入力 2 2 11 3 2 15" xfId="33962"/>
    <cellStyle name="入力 2 2 11 3 2 2" xfId="33963"/>
    <cellStyle name="入力 2 2 11 3 2 3" xfId="33964"/>
    <cellStyle name="入力 2 2 11 3 2 4" xfId="33965"/>
    <cellStyle name="入力 2 2 11 3 2 5" xfId="33966"/>
    <cellStyle name="入力 2 2 11 3 2 6" xfId="33967"/>
    <cellStyle name="入力 2 2 11 3 2 7" xfId="33968"/>
    <cellStyle name="入力 2 2 11 3 2 8" xfId="33969"/>
    <cellStyle name="入力 2 2 11 3 2 9" xfId="33970"/>
    <cellStyle name="入力 2 2 11 3 3" xfId="33971"/>
    <cellStyle name="入力 2 2 11 3 4" xfId="33972"/>
    <cellStyle name="入力 2 2 11 3 5" xfId="33973"/>
    <cellStyle name="入力 2 2 11 4" xfId="33974"/>
    <cellStyle name="入力 2 2 11 4 10" xfId="33975"/>
    <cellStyle name="入力 2 2 11 4 11" xfId="33976"/>
    <cellStyle name="入力 2 2 11 4 12" xfId="33977"/>
    <cellStyle name="入力 2 2 11 4 13" xfId="33978"/>
    <cellStyle name="入力 2 2 11 4 14" xfId="33979"/>
    <cellStyle name="入力 2 2 11 4 15" xfId="33980"/>
    <cellStyle name="入力 2 2 11 4 16" xfId="33981"/>
    <cellStyle name="入力 2 2 11 4 17" xfId="33982"/>
    <cellStyle name="入力 2 2 11 4 2" xfId="33983"/>
    <cellStyle name="入力 2 2 11 4 3" xfId="33984"/>
    <cellStyle name="入力 2 2 11 4 4" xfId="33985"/>
    <cellStyle name="入力 2 2 11 4 5" xfId="33986"/>
    <cellStyle name="入力 2 2 11 4 6" xfId="33987"/>
    <cellStyle name="入力 2 2 11 4 7" xfId="33988"/>
    <cellStyle name="入力 2 2 11 4 8" xfId="33989"/>
    <cellStyle name="入力 2 2 11 4 9" xfId="33990"/>
    <cellStyle name="入力 2 2 11 5" xfId="33991"/>
    <cellStyle name="入力 2 2 11 6" xfId="33992"/>
    <cellStyle name="入力 2 2 11 7" xfId="33993"/>
    <cellStyle name="入力 2 2 11 8" xfId="33994"/>
    <cellStyle name="入力 2 2 11 9" xfId="33995"/>
    <cellStyle name="入力 2 2 12" xfId="33996"/>
    <cellStyle name="入力 2 2 12 10" xfId="33997"/>
    <cellStyle name="入力 2 2 12 11" xfId="33998"/>
    <cellStyle name="入力 2 2 12 12" xfId="33999"/>
    <cellStyle name="入力 2 2 12 13" xfId="34000"/>
    <cellStyle name="入力 2 2 12 14" xfId="34001"/>
    <cellStyle name="入力 2 2 12 15" xfId="34002"/>
    <cellStyle name="入力 2 2 12 16" xfId="34003"/>
    <cellStyle name="入力 2 2 12 17" xfId="34004"/>
    <cellStyle name="入力 2 2 12 18" xfId="34005"/>
    <cellStyle name="入力 2 2 12 2" xfId="34006"/>
    <cellStyle name="入力 2 2 12 2 10" xfId="34007"/>
    <cellStyle name="入力 2 2 12 2 11" xfId="34008"/>
    <cellStyle name="入力 2 2 12 2 12" xfId="34009"/>
    <cellStyle name="入力 2 2 12 2 13" xfId="34010"/>
    <cellStyle name="入力 2 2 12 2 14" xfId="34011"/>
    <cellStyle name="入力 2 2 12 2 15" xfId="34012"/>
    <cellStyle name="入力 2 2 12 2 16" xfId="34013"/>
    <cellStyle name="入力 2 2 12 2 2" xfId="34014"/>
    <cellStyle name="入力 2 2 12 2 2 2" xfId="34015"/>
    <cellStyle name="入力 2 2 12 2 2 2 10" xfId="34016"/>
    <cellStyle name="入力 2 2 12 2 2 2 11" xfId="34017"/>
    <cellStyle name="入力 2 2 12 2 2 2 12" xfId="34018"/>
    <cellStyle name="入力 2 2 12 2 2 2 13" xfId="34019"/>
    <cellStyle name="入力 2 2 12 2 2 2 14" xfId="34020"/>
    <cellStyle name="入力 2 2 12 2 2 2 15" xfId="34021"/>
    <cellStyle name="入力 2 2 12 2 2 2 2" xfId="34022"/>
    <cellStyle name="入力 2 2 12 2 2 2 3" xfId="34023"/>
    <cellStyle name="入力 2 2 12 2 2 2 4" xfId="34024"/>
    <cellStyle name="入力 2 2 12 2 2 2 5" xfId="34025"/>
    <cellStyle name="入力 2 2 12 2 2 2 6" xfId="34026"/>
    <cellStyle name="入力 2 2 12 2 2 2 7" xfId="34027"/>
    <cellStyle name="入力 2 2 12 2 2 2 8" xfId="34028"/>
    <cellStyle name="入力 2 2 12 2 2 2 9" xfId="34029"/>
    <cellStyle name="入力 2 2 12 2 2 3" xfId="34030"/>
    <cellStyle name="入力 2 2 12 2 2 4" xfId="34031"/>
    <cellStyle name="入力 2 2 12 2 2 5" xfId="34032"/>
    <cellStyle name="入力 2 2 12 2 3" xfId="34033"/>
    <cellStyle name="入力 2 2 12 2 4" xfId="34034"/>
    <cellStyle name="入力 2 2 12 2 5" xfId="34035"/>
    <cellStyle name="入力 2 2 12 2 6" xfId="34036"/>
    <cellStyle name="入力 2 2 12 2 7" xfId="34037"/>
    <cellStyle name="入力 2 2 12 2 8" xfId="34038"/>
    <cellStyle name="入力 2 2 12 2 9" xfId="34039"/>
    <cellStyle name="入力 2 2 12 3" xfId="34040"/>
    <cellStyle name="入力 2 2 12 3 2" xfId="34041"/>
    <cellStyle name="入力 2 2 12 3 2 10" xfId="34042"/>
    <cellStyle name="入力 2 2 12 3 2 11" xfId="34043"/>
    <cellStyle name="入力 2 2 12 3 2 12" xfId="34044"/>
    <cellStyle name="入力 2 2 12 3 2 13" xfId="34045"/>
    <cellStyle name="入力 2 2 12 3 2 14" xfId="34046"/>
    <cellStyle name="入力 2 2 12 3 2 15" xfId="34047"/>
    <cellStyle name="入力 2 2 12 3 2 2" xfId="34048"/>
    <cellStyle name="入力 2 2 12 3 2 3" xfId="34049"/>
    <cellStyle name="入力 2 2 12 3 2 4" xfId="34050"/>
    <cellStyle name="入力 2 2 12 3 2 5" xfId="34051"/>
    <cellStyle name="入力 2 2 12 3 2 6" xfId="34052"/>
    <cellStyle name="入力 2 2 12 3 2 7" xfId="34053"/>
    <cellStyle name="入力 2 2 12 3 2 8" xfId="34054"/>
    <cellStyle name="入力 2 2 12 3 2 9" xfId="34055"/>
    <cellStyle name="入力 2 2 12 3 3" xfId="34056"/>
    <cellStyle name="入力 2 2 12 3 4" xfId="34057"/>
    <cellStyle name="入力 2 2 12 3 5" xfId="34058"/>
    <cellStyle name="入力 2 2 12 4" xfId="34059"/>
    <cellStyle name="入力 2 2 12 4 10" xfId="34060"/>
    <cellStyle name="入力 2 2 12 4 11" xfId="34061"/>
    <cellStyle name="入力 2 2 12 4 12" xfId="34062"/>
    <cellStyle name="入力 2 2 12 4 13" xfId="34063"/>
    <cellStyle name="入力 2 2 12 4 14" xfId="34064"/>
    <cellStyle name="入力 2 2 12 4 15" xfId="34065"/>
    <cellStyle name="入力 2 2 12 4 16" xfId="34066"/>
    <cellStyle name="入力 2 2 12 4 17" xfId="34067"/>
    <cellStyle name="入力 2 2 12 4 2" xfId="34068"/>
    <cellStyle name="入力 2 2 12 4 3" xfId="34069"/>
    <cellStyle name="入力 2 2 12 4 4" xfId="34070"/>
    <cellStyle name="入力 2 2 12 4 5" xfId="34071"/>
    <cellStyle name="入力 2 2 12 4 6" xfId="34072"/>
    <cellStyle name="入力 2 2 12 4 7" xfId="34073"/>
    <cellStyle name="入力 2 2 12 4 8" xfId="34074"/>
    <cellStyle name="入力 2 2 12 4 9" xfId="34075"/>
    <cellStyle name="入力 2 2 12 5" xfId="34076"/>
    <cellStyle name="入力 2 2 12 6" xfId="34077"/>
    <cellStyle name="入力 2 2 12 7" xfId="34078"/>
    <cellStyle name="入力 2 2 12 8" xfId="34079"/>
    <cellStyle name="入力 2 2 12 9" xfId="34080"/>
    <cellStyle name="入力 2 2 13" xfId="34081"/>
    <cellStyle name="入力 2 2 13 2" xfId="34082"/>
    <cellStyle name="入力 2 2 13 2 10" xfId="34083"/>
    <cellStyle name="入力 2 2 13 2 11" xfId="34084"/>
    <cellStyle name="入力 2 2 13 2 12" xfId="34085"/>
    <cellStyle name="入力 2 2 13 2 13" xfId="34086"/>
    <cellStyle name="入力 2 2 13 2 14" xfId="34087"/>
    <cellStyle name="入力 2 2 13 2 15" xfId="34088"/>
    <cellStyle name="入力 2 2 13 2 2" xfId="34089"/>
    <cellStyle name="入力 2 2 13 2 3" xfId="34090"/>
    <cellStyle name="入力 2 2 13 2 4" xfId="34091"/>
    <cellStyle name="入力 2 2 13 2 5" xfId="34092"/>
    <cellStyle name="入力 2 2 13 2 6" xfId="34093"/>
    <cellStyle name="入力 2 2 13 2 7" xfId="34094"/>
    <cellStyle name="入力 2 2 13 2 8" xfId="34095"/>
    <cellStyle name="入力 2 2 13 2 9" xfId="34096"/>
    <cellStyle name="入力 2 2 13 3" xfId="34097"/>
    <cellStyle name="入力 2 2 13 4" xfId="34098"/>
    <cellStyle name="入力 2 2 13 5" xfId="34099"/>
    <cellStyle name="入力 2 2 14" xfId="34100"/>
    <cellStyle name="入力 2 2 15" xfId="34101"/>
    <cellStyle name="入力 2 2 16" xfId="34102"/>
    <cellStyle name="入力 2 2 17" xfId="34103"/>
    <cellStyle name="入力 2 2 18" xfId="34104"/>
    <cellStyle name="入力 2 2 19" xfId="34105"/>
    <cellStyle name="入力 2 2 2" xfId="34106"/>
    <cellStyle name="入力 2 2 2 10" xfId="34107"/>
    <cellStyle name="入力 2 2 2 10 10" xfId="34108"/>
    <cellStyle name="入力 2 2 2 10 11" xfId="34109"/>
    <cellStyle name="入力 2 2 2 10 12" xfId="34110"/>
    <cellStyle name="入力 2 2 2 10 13" xfId="34111"/>
    <cellStyle name="入力 2 2 2 10 14" xfId="34112"/>
    <cellStyle name="入力 2 2 2 10 15" xfId="34113"/>
    <cellStyle name="入力 2 2 2 10 16" xfId="34114"/>
    <cellStyle name="入力 2 2 2 10 17" xfId="34115"/>
    <cellStyle name="入力 2 2 2 10 2" xfId="34116"/>
    <cellStyle name="入力 2 2 2 10 3" xfId="34117"/>
    <cellStyle name="入力 2 2 2 10 4" xfId="34118"/>
    <cellStyle name="入力 2 2 2 10 5" xfId="34119"/>
    <cellStyle name="入力 2 2 2 10 6" xfId="34120"/>
    <cellStyle name="入力 2 2 2 10 7" xfId="34121"/>
    <cellStyle name="入力 2 2 2 10 8" xfId="34122"/>
    <cellStyle name="入力 2 2 2 10 9" xfId="34123"/>
    <cellStyle name="入力 2 2 2 11" xfId="34124"/>
    <cellStyle name="入力 2 2 2 12" xfId="34125"/>
    <cellStyle name="入力 2 2 2 13" xfId="34126"/>
    <cellStyle name="入力 2 2 2 14" xfId="34127"/>
    <cellStyle name="入力 2 2 2 15" xfId="34128"/>
    <cellStyle name="入力 2 2 2 16" xfId="34129"/>
    <cellStyle name="入力 2 2 2 17" xfId="34130"/>
    <cellStyle name="入力 2 2 2 18" xfId="34131"/>
    <cellStyle name="入力 2 2 2 19" xfId="34132"/>
    <cellStyle name="入力 2 2 2 2" xfId="34133"/>
    <cellStyle name="入力 2 2 2 2 10" xfId="34134"/>
    <cellStyle name="入力 2 2 2 2 11" xfId="34135"/>
    <cellStyle name="入力 2 2 2 2 12" xfId="34136"/>
    <cellStyle name="入力 2 2 2 2 13" xfId="34137"/>
    <cellStyle name="入力 2 2 2 2 14" xfId="34138"/>
    <cellStyle name="入力 2 2 2 2 15" xfId="34139"/>
    <cellStyle name="入力 2 2 2 2 16" xfId="34140"/>
    <cellStyle name="入力 2 2 2 2 17" xfId="34141"/>
    <cellStyle name="入力 2 2 2 2 18" xfId="34142"/>
    <cellStyle name="入力 2 2 2 2 2" xfId="34143"/>
    <cellStyle name="入力 2 2 2 2 2 10" xfId="34144"/>
    <cellStyle name="入力 2 2 2 2 2 11" xfId="34145"/>
    <cellStyle name="入力 2 2 2 2 2 12" xfId="34146"/>
    <cellStyle name="入力 2 2 2 2 2 13" xfId="34147"/>
    <cellStyle name="入力 2 2 2 2 2 14" xfId="34148"/>
    <cellStyle name="入力 2 2 2 2 2 15" xfId="34149"/>
    <cellStyle name="入力 2 2 2 2 2 16" xfId="34150"/>
    <cellStyle name="入力 2 2 2 2 2 2" xfId="34151"/>
    <cellStyle name="入力 2 2 2 2 2 2 2" xfId="34152"/>
    <cellStyle name="入力 2 2 2 2 2 2 2 10" xfId="34153"/>
    <cellStyle name="入力 2 2 2 2 2 2 2 11" xfId="34154"/>
    <cellStyle name="入力 2 2 2 2 2 2 2 12" xfId="34155"/>
    <cellStyle name="入力 2 2 2 2 2 2 2 13" xfId="34156"/>
    <cellStyle name="入力 2 2 2 2 2 2 2 14" xfId="34157"/>
    <cellStyle name="入力 2 2 2 2 2 2 2 15" xfId="34158"/>
    <cellStyle name="入力 2 2 2 2 2 2 2 2" xfId="34159"/>
    <cellStyle name="入力 2 2 2 2 2 2 2 3" xfId="34160"/>
    <cellStyle name="入力 2 2 2 2 2 2 2 4" xfId="34161"/>
    <cellStyle name="入力 2 2 2 2 2 2 2 5" xfId="34162"/>
    <cellStyle name="入力 2 2 2 2 2 2 2 6" xfId="34163"/>
    <cellStyle name="入力 2 2 2 2 2 2 2 7" xfId="34164"/>
    <cellStyle name="入力 2 2 2 2 2 2 2 8" xfId="34165"/>
    <cellStyle name="入力 2 2 2 2 2 2 2 9" xfId="34166"/>
    <cellStyle name="入力 2 2 2 2 2 2 3" xfId="34167"/>
    <cellStyle name="入力 2 2 2 2 2 2 4" xfId="34168"/>
    <cellStyle name="入力 2 2 2 2 2 2 5" xfId="34169"/>
    <cellStyle name="入力 2 2 2 2 2 3" xfId="34170"/>
    <cellStyle name="入力 2 2 2 2 2 4" xfId="34171"/>
    <cellStyle name="入力 2 2 2 2 2 5" xfId="34172"/>
    <cellStyle name="入力 2 2 2 2 2 6" xfId="34173"/>
    <cellStyle name="入力 2 2 2 2 2 7" xfId="34174"/>
    <cellStyle name="入力 2 2 2 2 2 8" xfId="34175"/>
    <cellStyle name="入力 2 2 2 2 2 9" xfId="34176"/>
    <cellStyle name="入力 2 2 2 2 3" xfId="34177"/>
    <cellStyle name="入力 2 2 2 2 3 2" xfId="34178"/>
    <cellStyle name="入力 2 2 2 2 3 2 10" xfId="34179"/>
    <cellStyle name="入力 2 2 2 2 3 2 11" xfId="34180"/>
    <cellStyle name="入力 2 2 2 2 3 2 12" xfId="34181"/>
    <cellStyle name="入力 2 2 2 2 3 2 13" xfId="34182"/>
    <cellStyle name="入力 2 2 2 2 3 2 14" xfId="34183"/>
    <cellStyle name="入力 2 2 2 2 3 2 15" xfId="34184"/>
    <cellStyle name="入力 2 2 2 2 3 2 2" xfId="34185"/>
    <cellStyle name="入力 2 2 2 2 3 2 3" xfId="34186"/>
    <cellStyle name="入力 2 2 2 2 3 2 4" xfId="34187"/>
    <cellStyle name="入力 2 2 2 2 3 2 5" xfId="34188"/>
    <cellStyle name="入力 2 2 2 2 3 2 6" xfId="34189"/>
    <cellStyle name="入力 2 2 2 2 3 2 7" xfId="34190"/>
    <cellStyle name="入力 2 2 2 2 3 2 8" xfId="34191"/>
    <cellStyle name="入力 2 2 2 2 3 2 9" xfId="34192"/>
    <cellStyle name="入力 2 2 2 2 3 3" xfId="34193"/>
    <cellStyle name="入力 2 2 2 2 3 4" xfId="34194"/>
    <cellStyle name="入力 2 2 2 2 3 5" xfId="34195"/>
    <cellStyle name="入力 2 2 2 2 4" xfId="34196"/>
    <cellStyle name="入力 2 2 2 2 4 10" xfId="34197"/>
    <cellStyle name="入力 2 2 2 2 4 11" xfId="34198"/>
    <cellStyle name="入力 2 2 2 2 4 12" xfId="34199"/>
    <cellStyle name="入力 2 2 2 2 4 13" xfId="34200"/>
    <cellStyle name="入力 2 2 2 2 4 14" xfId="34201"/>
    <cellStyle name="入力 2 2 2 2 4 15" xfId="34202"/>
    <cellStyle name="入力 2 2 2 2 4 16" xfId="34203"/>
    <cellStyle name="入力 2 2 2 2 4 17" xfId="34204"/>
    <cellStyle name="入力 2 2 2 2 4 2" xfId="34205"/>
    <cellStyle name="入力 2 2 2 2 4 3" xfId="34206"/>
    <cellStyle name="入力 2 2 2 2 4 4" xfId="34207"/>
    <cellStyle name="入力 2 2 2 2 4 5" xfId="34208"/>
    <cellStyle name="入力 2 2 2 2 4 6" xfId="34209"/>
    <cellStyle name="入力 2 2 2 2 4 7" xfId="34210"/>
    <cellStyle name="入力 2 2 2 2 4 8" xfId="34211"/>
    <cellStyle name="入力 2 2 2 2 4 9" xfId="34212"/>
    <cellStyle name="入力 2 2 2 2 5" xfId="34213"/>
    <cellStyle name="入力 2 2 2 2 6" xfId="34214"/>
    <cellStyle name="入力 2 2 2 2 7" xfId="34215"/>
    <cellStyle name="入力 2 2 2 2 8" xfId="34216"/>
    <cellStyle name="入力 2 2 2 2 9" xfId="34217"/>
    <cellStyle name="入力 2 2 2 20" xfId="34218"/>
    <cellStyle name="入力 2 2 2 21" xfId="34219"/>
    <cellStyle name="入力 2 2 2 22" xfId="34220"/>
    <cellStyle name="入力 2 2 2 23" xfId="34221"/>
    <cellStyle name="入力 2 2 2 24" xfId="34222"/>
    <cellStyle name="入力 2 2 2 3" xfId="34223"/>
    <cellStyle name="入力 2 2 2 3 10" xfId="34224"/>
    <cellStyle name="入力 2 2 2 3 11" xfId="34225"/>
    <cellStyle name="入力 2 2 2 3 12" xfId="34226"/>
    <cellStyle name="入力 2 2 2 3 13" xfId="34227"/>
    <cellStyle name="入力 2 2 2 3 14" xfId="34228"/>
    <cellStyle name="入力 2 2 2 3 15" xfId="34229"/>
    <cellStyle name="入力 2 2 2 3 16" xfId="34230"/>
    <cellStyle name="入力 2 2 2 3 17" xfId="34231"/>
    <cellStyle name="入力 2 2 2 3 18" xfId="34232"/>
    <cellStyle name="入力 2 2 2 3 2" xfId="34233"/>
    <cellStyle name="入力 2 2 2 3 2 10" xfId="34234"/>
    <cellStyle name="入力 2 2 2 3 2 11" xfId="34235"/>
    <cellStyle name="入力 2 2 2 3 2 12" xfId="34236"/>
    <cellStyle name="入力 2 2 2 3 2 13" xfId="34237"/>
    <cellStyle name="入力 2 2 2 3 2 14" xfId="34238"/>
    <cellStyle name="入力 2 2 2 3 2 15" xfId="34239"/>
    <cellStyle name="入力 2 2 2 3 2 16" xfId="34240"/>
    <cellStyle name="入力 2 2 2 3 2 2" xfId="34241"/>
    <cellStyle name="入力 2 2 2 3 2 2 2" xfId="34242"/>
    <cellStyle name="入力 2 2 2 3 2 2 2 10" xfId="34243"/>
    <cellStyle name="入力 2 2 2 3 2 2 2 11" xfId="34244"/>
    <cellStyle name="入力 2 2 2 3 2 2 2 12" xfId="34245"/>
    <cellStyle name="入力 2 2 2 3 2 2 2 13" xfId="34246"/>
    <cellStyle name="入力 2 2 2 3 2 2 2 14" xfId="34247"/>
    <cellStyle name="入力 2 2 2 3 2 2 2 15" xfId="34248"/>
    <cellStyle name="入力 2 2 2 3 2 2 2 2" xfId="34249"/>
    <cellStyle name="入力 2 2 2 3 2 2 2 3" xfId="34250"/>
    <cellStyle name="入力 2 2 2 3 2 2 2 4" xfId="34251"/>
    <cellStyle name="入力 2 2 2 3 2 2 2 5" xfId="34252"/>
    <cellStyle name="入力 2 2 2 3 2 2 2 6" xfId="34253"/>
    <cellStyle name="入力 2 2 2 3 2 2 2 7" xfId="34254"/>
    <cellStyle name="入力 2 2 2 3 2 2 2 8" xfId="34255"/>
    <cellStyle name="入力 2 2 2 3 2 2 2 9" xfId="34256"/>
    <cellStyle name="入力 2 2 2 3 2 2 3" xfId="34257"/>
    <cellStyle name="入力 2 2 2 3 2 2 4" xfId="34258"/>
    <cellStyle name="入力 2 2 2 3 2 2 5" xfId="34259"/>
    <cellStyle name="入力 2 2 2 3 2 3" xfId="34260"/>
    <cellStyle name="入力 2 2 2 3 2 4" xfId="34261"/>
    <cellStyle name="入力 2 2 2 3 2 5" xfId="34262"/>
    <cellStyle name="入力 2 2 2 3 2 6" xfId="34263"/>
    <cellStyle name="入力 2 2 2 3 2 7" xfId="34264"/>
    <cellStyle name="入力 2 2 2 3 2 8" xfId="34265"/>
    <cellStyle name="入力 2 2 2 3 2 9" xfId="34266"/>
    <cellStyle name="入力 2 2 2 3 3" xfId="34267"/>
    <cellStyle name="入力 2 2 2 3 3 2" xfId="34268"/>
    <cellStyle name="入力 2 2 2 3 3 2 10" xfId="34269"/>
    <cellStyle name="入力 2 2 2 3 3 2 11" xfId="34270"/>
    <cellStyle name="入力 2 2 2 3 3 2 12" xfId="34271"/>
    <cellStyle name="入力 2 2 2 3 3 2 13" xfId="34272"/>
    <cellStyle name="入力 2 2 2 3 3 2 14" xfId="34273"/>
    <cellStyle name="入力 2 2 2 3 3 2 15" xfId="34274"/>
    <cellStyle name="入力 2 2 2 3 3 2 2" xfId="34275"/>
    <cellStyle name="入力 2 2 2 3 3 2 3" xfId="34276"/>
    <cellStyle name="入力 2 2 2 3 3 2 4" xfId="34277"/>
    <cellStyle name="入力 2 2 2 3 3 2 5" xfId="34278"/>
    <cellStyle name="入力 2 2 2 3 3 2 6" xfId="34279"/>
    <cellStyle name="入力 2 2 2 3 3 2 7" xfId="34280"/>
    <cellStyle name="入力 2 2 2 3 3 2 8" xfId="34281"/>
    <cellStyle name="入力 2 2 2 3 3 2 9" xfId="34282"/>
    <cellStyle name="入力 2 2 2 3 3 3" xfId="34283"/>
    <cellStyle name="入力 2 2 2 3 3 4" xfId="34284"/>
    <cellStyle name="入力 2 2 2 3 3 5" xfId="34285"/>
    <cellStyle name="入力 2 2 2 3 4" xfId="34286"/>
    <cellStyle name="入力 2 2 2 3 4 10" xfId="34287"/>
    <cellStyle name="入力 2 2 2 3 4 11" xfId="34288"/>
    <cellStyle name="入力 2 2 2 3 4 12" xfId="34289"/>
    <cellStyle name="入力 2 2 2 3 4 13" xfId="34290"/>
    <cellStyle name="入力 2 2 2 3 4 14" xfId="34291"/>
    <cellStyle name="入力 2 2 2 3 4 15" xfId="34292"/>
    <cellStyle name="入力 2 2 2 3 4 16" xfId="34293"/>
    <cellStyle name="入力 2 2 2 3 4 17" xfId="34294"/>
    <cellStyle name="入力 2 2 2 3 4 2" xfId="34295"/>
    <cellStyle name="入力 2 2 2 3 4 3" xfId="34296"/>
    <cellStyle name="入力 2 2 2 3 4 4" xfId="34297"/>
    <cellStyle name="入力 2 2 2 3 4 5" xfId="34298"/>
    <cellStyle name="入力 2 2 2 3 4 6" xfId="34299"/>
    <cellStyle name="入力 2 2 2 3 4 7" xfId="34300"/>
    <cellStyle name="入力 2 2 2 3 4 8" xfId="34301"/>
    <cellStyle name="入力 2 2 2 3 4 9" xfId="34302"/>
    <cellStyle name="入力 2 2 2 3 5" xfId="34303"/>
    <cellStyle name="入力 2 2 2 3 6" xfId="34304"/>
    <cellStyle name="入力 2 2 2 3 7" xfId="34305"/>
    <cellStyle name="入力 2 2 2 3 8" xfId="34306"/>
    <cellStyle name="入力 2 2 2 3 9" xfId="34307"/>
    <cellStyle name="入力 2 2 2 4" xfId="34308"/>
    <cellStyle name="入力 2 2 2 4 10" xfId="34309"/>
    <cellStyle name="入力 2 2 2 4 11" xfId="34310"/>
    <cellStyle name="入力 2 2 2 4 12" xfId="34311"/>
    <cellStyle name="入力 2 2 2 4 13" xfId="34312"/>
    <cellStyle name="入力 2 2 2 4 14" xfId="34313"/>
    <cellStyle name="入力 2 2 2 4 15" xfId="34314"/>
    <cellStyle name="入力 2 2 2 4 16" xfId="34315"/>
    <cellStyle name="入力 2 2 2 4 17" xfId="34316"/>
    <cellStyle name="入力 2 2 2 4 18" xfId="34317"/>
    <cellStyle name="入力 2 2 2 4 2" xfId="34318"/>
    <cellStyle name="入力 2 2 2 4 2 10" xfId="34319"/>
    <cellStyle name="入力 2 2 2 4 2 11" xfId="34320"/>
    <cellStyle name="入力 2 2 2 4 2 12" xfId="34321"/>
    <cellStyle name="入力 2 2 2 4 2 13" xfId="34322"/>
    <cellStyle name="入力 2 2 2 4 2 14" xfId="34323"/>
    <cellStyle name="入力 2 2 2 4 2 15" xfId="34324"/>
    <cellStyle name="入力 2 2 2 4 2 16" xfId="34325"/>
    <cellStyle name="入力 2 2 2 4 2 2" xfId="34326"/>
    <cellStyle name="入力 2 2 2 4 2 2 2" xfId="34327"/>
    <cellStyle name="入力 2 2 2 4 2 2 2 10" xfId="34328"/>
    <cellStyle name="入力 2 2 2 4 2 2 2 11" xfId="34329"/>
    <cellStyle name="入力 2 2 2 4 2 2 2 12" xfId="34330"/>
    <cellStyle name="入力 2 2 2 4 2 2 2 13" xfId="34331"/>
    <cellStyle name="入力 2 2 2 4 2 2 2 14" xfId="34332"/>
    <cellStyle name="入力 2 2 2 4 2 2 2 15" xfId="34333"/>
    <cellStyle name="入力 2 2 2 4 2 2 2 2" xfId="34334"/>
    <cellStyle name="入力 2 2 2 4 2 2 2 3" xfId="34335"/>
    <cellStyle name="入力 2 2 2 4 2 2 2 4" xfId="34336"/>
    <cellStyle name="入力 2 2 2 4 2 2 2 5" xfId="34337"/>
    <cellStyle name="入力 2 2 2 4 2 2 2 6" xfId="34338"/>
    <cellStyle name="入力 2 2 2 4 2 2 2 7" xfId="34339"/>
    <cellStyle name="入力 2 2 2 4 2 2 2 8" xfId="34340"/>
    <cellStyle name="入力 2 2 2 4 2 2 2 9" xfId="34341"/>
    <cellStyle name="入力 2 2 2 4 2 2 3" xfId="34342"/>
    <cellStyle name="入力 2 2 2 4 2 2 4" xfId="34343"/>
    <cellStyle name="入力 2 2 2 4 2 2 5" xfId="34344"/>
    <cellStyle name="入力 2 2 2 4 2 3" xfId="34345"/>
    <cellStyle name="入力 2 2 2 4 2 4" xfId="34346"/>
    <cellStyle name="入力 2 2 2 4 2 5" xfId="34347"/>
    <cellStyle name="入力 2 2 2 4 2 6" xfId="34348"/>
    <cellStyle name="入力 2 2 2 4 2 7" xfId="34349"/>
    <cellStyle name="入力 2 2 2 4 2 8" xfId="34350"/>
    <cellStyle name="入力 2 2 2 4 2 9" xfId="34351"/>
    <cellStyle name="入力 2 2 2 4 3" xfId="34352"/>
    <cellStyle name="入力 2 2 2 4 3 2" xfId="34353"/>
    <cellStyle name="入力 2 2 2 4 3 2 10" xfId="34354"/>
    <cellStyle name="入力 2 2 2 4 3 2 11" xfId="34355"/>
    <cellStyle name="入力 2 2 2 4 3 2 12" xfId="34356"/>
    <cellStyle name="入力 2 2 2 4 3 2 13" xfId="34357"/>
    <cellStyle name="入力 2 2 2 4 3 2 14" xfId="34358"/>
    <cellStyle name="入力 2 2 2 4 3 2 15" xfId="34359"/>
    <cellStyle name="入力 2 2 2 4 3 2 2" xfId="34360"/>
    <cellStyle name="入力 2 2 2 4 3 2 3" xfId="34361"/>
    <cellStyle name="入力 2 2 2 4 3 2 4" xfId="34362"/>
    <cellStyle name="入力 2 2 2 4 3 2 5" xfId="34363"/>
    <cellStyle name="入力 2 2 2 4 3 2 6" xfId="34364"/>
    <cellStyle name="入力 2 2 2 4 3 2 7" xfId="34365"/>
    <cellStyle name="入力 2 2 2 4 3 2 8" xfId="34366"/>
    <cellStyle name="入力 2 2 2 4 3 2 9" xfId="34367"/>
    <cellStyle name="入力 2 2 2 4 3 3" xfId="34368"/>
    <cellStyle name="入力 2 2 2 4 3 4" xfId="34369"/>
    <cellStyle name="入力 2 2 2 4 3 5" xfId="34370"/>
    <cellStyle name="入力 2 2 2 4 4" xfId="34371"/>
    <cellStyle name="入力 2 2 2 4 4 10" xfId="34372"/>
    <cellStyle name="入力 2 2 2 4 4 11" xfId="34373"/>
    <cellStyle name="入力 2 2 2 4 4 12" xfId="34374"/>
    <cellStyle name="入力 2 2 2 4 4 13" xfId="34375"/>
    <cellStyle name="入力 2 2 2 4 4 14" xfId="34376"/>
    <cellStyle name="入力 2 2 2 4 4 15" xfId="34377"/>
    <cellStyle name="入力 2 2 2 4 4 16" xfId="34378"/>
    <cellStyle name="入力 2 2 2 4 4 17" xfId="34379"/>
    <cellStyle name="入力 2 2 2 4 4 2" xfId="34380"/>
    <cellStyle name="入力 2 2 2 4 4 3" xfId="34381"/>
    <cellStyle name="入力 2 2 2 4 4 4" xfId="34382"/>
    <cellStyle name="入力 2 2 2 4 4 5" xfId="34383"/>
    <cellStyle name="入力 2 2 2 4 4 6" xfId="34384"/>
    <cellStyle name="入力 2 2 2 4 4 7" xfId="34385"/>
    <cellStyle name="入力 2 2 2 4 4 8" xfId="34386"/>
    <cellStyle name="入力 2 2 2 4 4 9" xfId="34387"/>
    <cellStyle name="入力 2 2 2 4 5" xfId="34388"/>
    <cellStyle name="入力 2 2 2 4 6" xfId="34389"/>
    <cellStyle name="入力 2 2 2 4 7" xfId="34390"/>
    <cellStyle name="入力 2 2 2 4 8" xfId="34391"/>
    <cellStyle name="入力 2 2 2 4 9" xfId="34392"/>
    <cellStyle name="入力 2 2 2 5" xfId="34393"/>
    <cellStyle name="入力 2 2 2 5 10" xfId="34394"/>
    <cellStyle name="入力 2 2 2 5 11" xfId="34395"/>
    <cellStyle name="入力 2 2 2 5 12" xfId="34396"/>
    <cellStyle name="入力 2 2 2 5 13" xfId="34397"/>
    <cellStyle name="入力 2 2 2 5 14" xfId="34398"/>
    <cellStyle name="入力 2 2 2 5 15" xfId="34399"/>
    <cellStyle name="入力 2 2 2 5 16" xfId="34400"/>
    <cellStyle name="入力 2 2 2 5 17" xfId="34401"/>
    <cellStyle name="入力 2 2 2 5 18" xfId="34402"/>
    <cellStyle name="入力 2 2 2 5 2" xfId="34403"/>
    <cellStyle name="入力 2 2 2 5 2 10" xfId="34404"/>
    <cellStyle name="入力 2 2 2 5 2 11" xfId="34405"/>
    <cellStyle name="入力 2 2 2 5 2 12" xfId="34406"/>
    <cellStyle name="入力 2 2 2 5 2 13" xfId="34407"/>
    <cellStyle name="入力 2 2 2 5 2 14" xfId="34408"/>
    <cellStyle name="入力 2 2 2 5 2 15" xfId="34409"/>
    <cellStyle name="入力 2 2 2 5 2 16" xfId="34410"/>
    <cellStyle name="入力 2 2 2 5 2 2" xfId="34411"/>
    <cellStyle name="入力 2 2 2 5 2 2 2" xfId="34412"/>
    <cellStyle name="入力 2 2 2 5 2 2 2 10" xfId="34413"/>
    <cellStyle name="入力 2 2 2 5 2 2 2 11" xfId="34414"/>
    <cellStyle name="入力 2 2 2 5 2 2 2 12" xfId="34415"/>
    <cellStyle name="入力 2 2 2 5 2 2 2 13" xfId="34416"/>
    <cellStyle name="入力 2 2 2 5 2 2 2 14" xfId="34417"/>
    <cellStyle name="入力 2 2 2 5 2 2 2 15" xfId="34418"/>
    <cellStyle name="入力 2 2 2 5 2 2 2 2" xfId="34419"/>
    <cellStyle name="入力 2 2 2 5 2 2 2 3" xfId="34420"/>
    <cellStyle name="入力 2 2 2 5 2 2 2 4" xfId="34421"/>
    <cellStyle name="入力 2 2 2 5 2 2 2 5" xfId="34422"/>
    <cellStyle name="入力 2 2 2 5 2 2 2 6" xfId="34423"/>
    <cellStyle name="入力 2 2 2 5 2 2 2 7" xfId="34424"/>
    <cellStyle name="入力 2 2 2 5 2 2 2 8" xfId="34425"/>
    <cellStyle name="入力 2 2 2 5 2 2 2 9" xfId="34426"/>
    <cellStyle name="入力 2 2 2 5 2 2 3" xfId="34427"/>
    <cellStyle name="入力 2 2 2 5 2 2 4" xfId="34428"/>
    <cellStyle name="入力 2 2 2 5 2 2 5" xfId="34429"/>
    <cellStyle name="入力 2 2 2 5 2 3" xfId="34430"/>
    <cellStyle name="入力 2 2 2 5 2 4" xfId="34431"/>
    <cellStyle name="入力 2 2 2 5 2 5" xfId="34432"/>
    <cellStyle name="入力 2 2 2 5 2 6" xfId="34433"/>
    <cellStyle name="入力 2 2 2 5 2 7" xfId="34434"/>
    <cellStyle name="入力 2 2 2 5 2 8" xfId="34435"/>
    <cellStyle name="入力 2 2 2 5 2 9" xfId="34436"/>
    <cellStyle name="入力 2 2 2 5 3" xfId="34437"/>
    <cellStyle name="入力 2 2 2 5 3 2" xfId="34438"/>
    <cellStyle name="入力 2 2 2 5 3 2 10" xfId="34439"/>
    <cellStyle name="入力 2 2 2 5 3 2 11" xfId="34440"/>
    <cellStyle name="入力 2 2 2 5 3 2 12" xfId="34441"/>
    <cellStyle name="入力 2 2 2 5 3 2 13" xfId="34442"/>
    <cellStyle name="入力 2 2 2 5 3 2 14" xfId="34443"/>
    <cellStyle name="入力 2 2 2 5 3 2 15" xfId="34444"/>
    <cellStyle name="入力 2 2 2 5 3 2 2" xfId="34445"/>
    <cellStyle name="入力 2 2 2 5 3 2 3" xfId="34446"/>
    <cellStyle name="入力 2 2 2 5 3 2 4" xfId="34447"/>
    <cellStyle name="入力 2 2 2 5 3 2 5" xfId="34448"/>
    <cellStyle name="入力 2 2 2 5 3 2 6" xfId="34449"/>
    <cellStyle name="入力 2 2 2 5 3 2 7" xfId="34450"/>
    <cellStyle name="入力 2 2 2 5 3 2 8" xfId="34451"/>
    <cellStyle name="入力 2 2 2 5 3 2 9" xfId="34452"/>
    <cellStyle name="入力 2 2 2 5 3 3" xfId="34453"/>
    <cellStyle name="入力 2 2 2 5 3 4" xfId="34454"/>
    <cellStyle name="入力 2 2 2 5 3 5" xfId="34455"/>
    <cellStyle name="入力 2 2 2 5 4" xfId="34456"/>
    <cellStyle name="入力 2 2 2 5 4 10" xfId="34457"/>
    <cellStyle name="入力 2 2 2 5 4 11" xfId="34458"/>
    <cellStyle name="入力 2 2 2 5 4 12" xfId="34459"/>
    <cellStyle name="入力 2 2 2 5 4 13" xfId="34460"/>
    <cellStyle name="入力 2 2 2 5 4 14" xfId="34461"/>
    <cellStyle name="入力 2 2 2 5 4 15" xfId="34462"/>
    <cellStyle name="入力 2 2 2 5 4 16" xfId="34463"/>
    <cellStyle name="入力 2 2 2 5 4 17" xfId="34464"/>
    <cellStyle name="入力 2 2 2 5 4 2" xfId="34465"/>
    <cellStyle name="入力 2 2 2 5 4 3" xfId="34466"/>
    <cellStyle name="入力 2 2 2 5 4 4" xfId="34467"/>
    <cellStyle name="入力 2 2 2 5 4 5" xfId="34468"/>
    <cellStyle name="入力 2 2 2 5 4 6" xfId="34469"/>
    <cellStyle name="入力 2 2 2 5 4 7" xfId="34470"/>
    <cellStyle name="入力 2 2 2 5 4 8" xfId="34471"/>
    <cellStyle name="入力 2 2 2 5 4 9" xfId="34472"/>
    <cellStyle name="入力 2 2 2 5 5" xfId="34473"/>
    <cellStyle name="入力 2 2 2 5 6" xfId="34474"/>
    <cellStyle name="入力 2 2 2 5 7" xfId="34475"/>
    <cellStyle name="入力 2 2 2 5 8" xfId="34476"/>
    <cellStyle name="入力 2 2 2 5 9" xfId="34477"/>
    <cellStyle name="入力 2 2 2 6" xfId="34478"/>
    <cellStyle name="入力 2 2 2 6 10" xfId="34479"/>
    <cellStyle name="入力 2 2 2 6 11" xfId="34480"/>
    <cellStyle name="入力 2 2 2 6 12" xfId="34481"/>
    <cellStyle name="入力 2 2 2 6 13" xfId="34482"/>
    <cellStyle name="入力 2 2 2 6 14" xfId="34483"/>
    <cellStyle name="入力 2 2 2 6 15" xfId="34484"/>
    <cellStyle name="入力 2 2 2 6 16" xfId="34485"/>
    <cellStyle name="入力 2 2 2 6 17" xfId="34486"/>
    <cellStyle name="入力 2 2 2 6 18" xfId="34487"/>
    <cellStyle name="入力 2 2 2 6 2" xfId="34488"/>
    <cellStyle name="入力 2 2 2 6 2 10" xfId="34489"/>
    <cellStyle name="入力 2 2 2 6 2 11" xfId="34490"/>
    <cellStyle name="入力 2 2 2 6 2 12" xfId="34491"/>
    <cellStyle name="入力 2 2 2 6 2 13" xfId="34492"/>
    <cellStyle name="入力 2 2 2 6 2 14" xfId="34493"/>
    <cellStyle name="入力 2 2 2 6 2 15" xfId="34494"/>
    <cellStyle name="入力 2 2 2 6 2 16" xfId="34495"/>
    <cellStyle name="入力 2 2 2 6 2 2" xfId="34496"/>
    <cellStyle name="入力 2 2 2 6 2 2 2" xfId="34497"/>
    <cellStyle name="入力 2 2 2 6 2 2 2 10" xfId="34498"/>
    <cellStyle name="入力 2 2 2 6 2 2 2 11" xfId="34499"/>
    <cellStyle name="入力 2 2 2 6 2 2 2 12" xfId="34500"/>
    <cellStyle name="入力 2 2 2 6 2 2 2 13" xfId="34501"/>
    <cellStyle name="入力 2 2 2 6 2 2 2 14" xfId="34502"/>
    <cellStyle name="入力 2 2 2 6 2 2 2 15" xfId="34503"/>
    <cellStyle name="入力 2 2 2 6 2 2 2 2" xfId="34504"/>
    <cellStyle name="入力 2 2 2 6 2 2 2 3" xfId="34505"/>
    <cellStyle name="入力 2 2 2 6 2 2 2 4" xfId="34506"/>
    <cellStyle name="入力 2 2 2 6 2 2 2 5" xfId="34507"/>
    <cellStyle name="入力 2 2 2 6 2 2 2 6" xfId="34508"/>
    <cellStyle name="入力 2 2 2 6 2 2 2 7" xfId="34509"/>
    <cellStyle name="入力 2 2 2 6 2 2 2 8" xfId="34510"/>
    <cellStyle name="入力 2 2 2 6 2 2 2 9" xfId="34511"/>
    <cellStyle name="入力 2 2 2 6 2 2 3" xfId="34512"/>
    <cellStyle name="入力 2 2 2 6 2 2 4" xfId="34513"/>
    <cellStyle name="入力 2 2 2 6 2 2 5" xfId="34514"/>
    <cellStyle name="入力 2 2 2 6 2 3" xfId="34515"/>
    <cellStyle name="入力 2 2 2 6 2 4" xfId="34516"/>
    <cellStyle name="入力 2 2 2 6 2 5" xfId="34517"/>
    <cellStyle name="入力 2 2 2 6 2 6" xfId="34518"/>
    <cellStyle name="入力 2 2 2 6 2 7" xfId="34519"/>
    <cellStyle name="入力 2 2 2 6 2 8" xfId="34520"/>
    <cellStyle name="入力 2 2 2 6 2 9" xfId="34521"/>
    <cellStyle name="入力 2 2 2 6 3" xfId="34522"/>
    <cellStyle name="入力 2 2 2 6 3 2" xfId="34523"/>
    <cellStyle name="入力 2 2 2 6 3 2 10" xfId="34524"/>
    <cellStyle name="入力 2 2 2 6 3 2 11" xfId="34525"/>
    <cellStyle name="入力 2 2 2 6 3 2 12" xfId="34526"/>
    <cellStyle name="入力 2 2 2 6 3 2 13" xfId="34527"/>
    <cellStyle name="入力 2 2 2 6 3 2 14" xfId="34528"/>
    <cellStyle name="入力 2 2 2 6 3 2 15" xfId="34529"/>
    <cellStyle name="入力 2 2 2 6 3 2 2" xfId="34530"/>
    <cellStyle name="入力 2 2 2 6 3 2 3" xfId="34531"/>
    <cellStyle name="入力 2 2 2 6 3 2 4" xfId="34532"/>
    <cellStyle name="入力 2 2 2 6 3 2 5" xfId="34533"/>
    <cellStyle name="入力 2 2 2 6 3 2 6" xfId="34534"/>
    <cellStyle name="入力 2 2 2 6 3 2 7" xfId="34535"/>
    <cellStyle name="入力 2 2 2 6 3 2 8" xfId="34536"/>
    <cellStyle name="入力 2 2 2 6 3 2 9" xfId="34537"/>
    <cellStyle name="入力 2 2 2 6 3 3" xfId="34538"/>
    <cellStyle name="入力 2 2 2 6 3 4" xfId="34539"/>
    <cellStyle name="入力 2 2 2 6 3 5" xfId="34540"/>
    <cellStyle name="入力 2 2 2 6 4" xfId="34541"/>
    <cellStyle name="入力 2 2 2 6 4 10" xfId="34542"/>
    <cellStyle name="入力 2 2 2 6 4 11" xfId="34543"/>
    <cellStyle name="入力 2 2 2 6 4 12" xfId="34544"/>
    <cellStyle name="入力 2 2 2 6 4 13" xfId="34545"/>
    <cellStyle name="入力 2 2 2 6 4 14" xfId="34546"/>
    <cellStyle name="入力 2 2 2 6 4 15" xfId="34547"/>
    <cellStyle name="入力 2 2 2 6 4 16" xfId="34548"/>
    <cellStyle name="入力 2 2 2 6 4 17" xfId="34549"/>
    <cellStyle name="入力 2 2 2 6 4 2" xfId="34550"/>
    <cellStyle name="入力 2 2 2 6 4 3" xfId="34551"/>
    <cellStyle name="入力 2 2 2 6 4 4" xfId="34552"/>
    <cellStyle name="入力 2 2 2 6 4 5" xfId="34553"/>
    <cellStyle name="入力 2 2 2 6 4 6" xfId="34554"/>
    <cellStyle name="入力 2 2 2 6 4 7" xfId="34555"/>
    <cellStyle name="入力 2 2 2 6 4 8" xfId="34556"/>
    <cellStyle name="入力 2 2 2 6 4 9" xfId="34557"/>
    <cellStyle name="入力 2 2 2 6 5" xfId="34558"/>
    <cellStyle name="入力 2 2 2 6 6" xfId="34559"/>
    <cellStyle name="入力 2 2 2 6 7" xfId="34560"/>
    <cellStyle name="入力 2 2 2 6 8" xfId="34561"/>
    <cellStyle name="入力 2 2 2 6 9" xfId="34562"/>
    <cellStyle name="入力 2 2 2 7" xfId="34563"/>
    <cellStyle name="入力 2 2 2 7 10" xfId="34564"/>
    <cellStyle name="入力 2 2 2 7 11" xfId="34565"/>
    <cellStyle name="入力 2 2 2 7 12" xfId="34566"/>
    <cellStyle name="入力 2 2 2 7 13" xfId="34567"/>
    <cellStyle name="入力 2 2 2 7 14" xfId="34568"/>
    <cellStyle name="入力 2 2 2 7 15" xfId="34569"/>
    <cellStyle name="入力 2 2 2 7 16" xfId="34570"/>
    <cellStyle name="入力 2 2 2 7 17" xfId="34571"/>
    <cellStyle name="入力 2 2 2 7 18" xfId="34572"/>
    <cellStyle name="入力 2 2 2 7 2" xfId="34573"/>
    <cellStyle name="入力 2 2 2 7 2 10" xfId="34574"/>
    <cellStyle name="入力 2 2 2 7 2 11" xfId="34575"/>
    <cellStyle name="入力 2 2 2 7 2 12" xfId="34576"/>
    <cellStyle name="入力 2 2 2 7 2 13" xfId="34577"/>
    <cellStyle name="入力 2 2 2 7 2 14" xfId="34578"/>
    <cellStyle name="入力 2 2 2 7 2 15" xfId="34579"/>
    <cellStyle name="入力 2 2 2 7 2 16" xfId="34580"/>
    <cellStyle name="入力 2 2 2 7 2 2" xfId="34581"/>
    <cellStyle name="入力 2 2 2 7 2 2 2" xfId="34582"/>
    <cellStyle name="入力 2 2 2 7 2 2 2 10" xfId="34583"/>
    <cellStyle name="入力 2 2 2 7 2 2 2 11" xfId="34584"/>
    <cellStyle name="入力 2 2 2 7 2 2 2 12" xfId="34585"/>
    <cellStyle name="入力 2 2 2 7 2 2 2 13" xfId="34586"/>
    <cellStyle name="入力 2 2 2 7 2 2 2 14" xfId="34587"/>
    <cellStyle name="入力 2 2 2 7 2 2 2 15" xfId="34588"/>
    <cellStyle name="入力 2 2 2 7 2 2 2 2" xfId="34589"/>
    <cellStyle name="入力 2 2 2 7 2 2 2 3" xfId="34590"/>
    <cellStyle name="入力 2 2 2 7 2 2 2 4" xfId="34591"/>
    <cellStyle name="入力 2 2 2 7 2 2 2 5" xfId="34592"/>
    <cellStyle name="入力 2 2 2 7 2 2 2 6" xfId="34593"/>
    <cellStyle name="入力 2 2 2 7 2 2 2 7" xfId="34594"/>
    <cellStyle name="入力 2 2 2 7 2 2 2 8" xfId="34595"/>
    <cellStyle name="入力 2 2 2 7 2 2 2 9" xfId="34596"/>
    <cellStyle name="入力 2 2 2 7 2 2 3" xfId="34597"/>
    <cellStyle name="入力 2 2 2 7 2 2 4" xfId="34598"/>
    <cellStyle name="入力 2 2 2 7 2 2 5" xfId="34599"/>
    <cellStyle name="入力 2 2 2 7 2 3" xfId="34600"/>
    <cellStyle name="入力 2 2 2 7 2 4" xfId="34601"/>
    <cellStyle name="入力 2 2 2 7 2 5" xfId="34602"/>
    <cellStyle name="入力 2 2 2 7 2 6" xfId="34603"/>
    <cellStyle name="入力 2 2 2 7 2 7" xfId="34604"/>
    <cellStyle name="入力 2 2 2 7 2 8" xfId="34605"/>
    <cellStyle name="入力 2 2 2 7 2 9" xfId="34606"/>
    <cellStyle name="入力 2 2 2 7 3" xfId="34607"/>
    <cellStyle name="入力 2 2 2 7 3 2" xfId="34608"/>
    <cellStyle name="入力 2 2 2 7 3 2 10" xfId="34609"/>
    <cellStyle name="入力 2 2 2 7 3 2 11" xfId="34610"/>
    <cellStyle name="入力 2 2 2 7 3 2 12" xfId="34611"/>
    <cellStyle name="入力 2 2 2 7 3 2 13" xfId="34612"/>
    <cellStyle name="入力 2 2 2 7 3 2 14" xfId="34613"/>
    <cellStyle name="入力 2 2 2 7 3 2 15" xfId="34614"/>
    <cellStyle name="入力 2 2 2 7 3 2 2" xfId="34615"/>
    <cellStyle name="入力 2 2 2 7 3 2 3" xfId="34616"/>
    <cellStyle name="入力 2 2 2 7 3 2 4" xfId="34617"/>
    <cellStyle name="入力 2 2 2 7 3 2 5" xfId="34618"/>
    <cellStyle name="入力 2 2 2 7 3 2 6" xfId="34619"/>
    <cellStyle name="入力 2 2 2 7 3 2 7" xfId="34620"/>
    <cellStyle name="入力 2 2 2 7 3 2 8" xfId="34621"/>
    <cellStyle name="入力 2 2 2 7 3 2 9" xfId="34622"/>
    <cellStyle name="入力 2 2 2 7 3 3" xfId="34623"/>
    <cellStyle name="入力 2 2 2 7 3 4" xfId="34624"/>
    <cellStyle name="入力 2 2 2 7 3 5" xfId="34625"/>
    <cellStyle name="入力 2 2 2 7 4" xfId="34626"/>
    <cellStyle name="入力 2 2 2 7 4 10" xfId="34627"/>
    <cellStyle name="入力 2 2 2 7 4 11" xfId="34628"/>
    <cellStyle name="入力 2 2 2 7 4 12" xfId="34629"/>
    <cellStyle name="入力 2 2 2 7 4 13" xfId="34630"/>
    <cellStyle name="入力 2 2 2 7 4 14" xfId="34631"/>
    <cellStyle name="入力 2 2 2 7 4 15" xfId="34632"/>
    <cellStyle name="入力 2 2 2 7 4 16" xfId="34633"/>
    <cellStyle name="入力 2 2 2 7 4 17" xfId="34634"/>
    <cellStyle name="入力 2 2 2 7 4 2" xfId="34635"/>
    <cellStyle name="入力 2 2 2 7 4 3" xfId="34636"/>
    <cellStyle name="入力 2 2 2 7 4 4" xfId="34637"/>
    <cellStyle name="入力 2 2 2 7 4 5" xfId="34638"/>
    <cellStyle name="入力 2 2 2 7 4 6" xfId="34639"/>
    <cellStyle name="入力 2 2 2 7 4 7" xfId="34640"/>
    <cellStyle name="入力 2 2 2 7 4 8" xfId="34641"/>
    <cellStyle name="入力 2 2 2 7 4 9" xfId="34642"/>
    <cellStyle name="入力 2 2 2 7 5" xfId="34643"/>
    <cellStyle name="入力 2 2 2 7 6" xfId="34644"/>
    <cellStyle name="入力 2 2 2 7 7" xfId="34645"/>
    <cellStyle name="入力 2 2 2 7 8" xfId="34646"/>
    <cellStyle name="入力 2 2 2 7 9" xfId="34647"/>
    <cellStyle name="入力 2 2 2 8" xfId="34648"/>
    <cellStyle name="入力 2 2 2 8 10" xfId="34649"/>
    <cellStyle name="入力 2 2 2 8 11" xfId="34650"/>
    <cellStyle name="入力 2 2 2 8 12" xfId="34651"/>
    <cellStyle name="入力 2 2 2 8 13" xfId="34652"/>
    <cellStyle name="入力 2 2 2 8 14" xfId="34653"/>
    <cellStyle name="入力 2 2 2 8 15" xfId="34654"/>
    <cellStyle name="入力 2 2 2 8 16" xfId="34655"/>
    <cellStyle name="入力 2 2 2 8 2" xfId="34656"/>
    <cellStyle name="入力 2 2 2 8 2 2" xfId="34657"/>
    <cellStyle name="入力 2 2 2 8 2 2 10" xfId="34658"/>
    <cellStyle name="入力 2 2 2 8 2 2 11" xfId="34659"/>
    <cellStyle name="入力 2 2 2 8 2 2 12" xfId="34660"/>
    <cellStyle name="入力 2 2 2 8 2 2 13" xfId="34661"/>
    <cellStyle name="入力 2 2 2 8 2 2 14" xfId="34662"/>
    <cellStyle name="入力 2 2 2 8 2 2 15" xfId="34663"/>
    <cellStyle name="入力 2 2 2 8 2 2 2" xfId="34664"/>
    <cellStyle name="入力 2 2 2 8 2 2 3" xfId="34665"/>
    <cellStyle name="入力 2 2 2 8 2 2 4" xfId="34666"/>
    <cellStyle name="入力 2 2 2 8 2 2 5" xfId="34667"/>
    <cellStyle name="入力 2 2 2 8 2 2 6" xfId="34668"/>
    <cellStyle name="入力 2 2 2 8 2 2 7" xfId="34669"/>
    <cellStyle name="入力 2 2 2 8 2 2 8" xfId="34670"/>
    <cellStyle name="入力 2 2 2 8 2 2 9" xfId="34671"/>
    <cellStyle name="入力 2 2 2 8 2 3" xfId="34672"/>
    <cellStyle name="入力 2 2 2 8 2 4" xfId="34673"/>
    <cellStyle name="入力 2 2 2 8 2 5" xfId="34674"/>
    <cellStyle name="入力 2 2 2 8 3" xfId="34675"/>
    <cellStyle name="入力 2 2 2 8 4" xfId="34676"/>
    <cellStyle name="入力 2 2 2 8 5" xfId="34677"/>
    <cellStyle name="入力 2 2 2 8 6" xfId="34678"/>
    <cellStyle name="入力 2 2 2 8 7" xfId="34679"/>
    <cellStyle name="入力 2 2 2 8 8" xfId="34680"/>
    <cellStyle name="入力 2 2 2 8 9" xfId="34681"/>
    <cellStyle name="入力 2 2 2 9" xfId="34682"/>
    <cellStyle name="入力 2 2 2 9 2" xfId="34683"/>
    <cellStyle name="入力 2 2 2 9 2 10" xfId="34684"/>
    <cellStyle name="入力 2 2 2 9 2 11" xfId="34685"/>
    <cellStyle name="入力 2 2 2 9 2 12" xfId="34686"/>
    <cellStyle name="入力 2 2 2 9 2 13" xfId="34687"/>
    <cellStyle name="入力 2 2 2 9 2 14" xfId="34688"/>
    <cellStyle name="入力 2 2 2 9 2 15" xfId="34689"/>
    <cellStyle name="入力 2 2 2 9 2 2" xfId="34690"/>
    <cellStyle name="入力 2 2 2 9 2 3" xfId="34691"/>
    <cellStyle name="入力 2 2 2 9 2 4" xfId="34692"/>
    <cellStyle name="入力 2 2 2 9 2 5" xfId="34693"/>
    <cellStyle name="入力 2 2 2 9 2 6" xfId="34694"/>
    <cellStyle name="入力 2 2 2 9 2 7" xfId="34695"/>
    <cellStyle name="入力 2 2 2 9 2 8" xfId="34696"/>
    <cellStyle name="入力 2 2 2 9 2 9" xfId="34697"/>
    <cellStyle name="入力 2 2 2 9 3" xfId="34698"/>
    <cellStyle name="入力 2 2 2 9 4" xfId="34699"/>
    <cellStyle name="入力 2 2 2 9 5" xfId="34700"/>
    <cellStyle name="入力 2 2 20" xfId="34701"/>
    <cellStyle name="入力 2 2 21" xfId="34702"/>
    <cellStyle name="入力 2 2 22" xfId="34703"/>
    <cellStyle name="入力 2 2 23" xfId="34704"/>
    <cellStyle name="入力 2 2 24" xfId="34705"/>
    <cellStyle name="入力 2 2 25" xfId="34706"/>
    <cellStyle name="入力 2 2 26" xfId="34707"/>
    <cellStyle name="入力 2 2 27" xfId="34708"/>
    <cellStyle name="入力 2 2 3" xfId="34709"/>
    <cellStyle name="入力 2 2 3 10" xfId="34710"/>
    <cellStyle name="入力 2 2 3 10 10" xfId="34711"/>
    <cellStyle name="入力 2 2 3 10 11" xfId="34712"/>
    <cellStyle name="入力 2 2 3 10 12" xfId="34713"/>
    <cellStyle name="入力 2 2 3 10 13" xfId="34714"/>
    <cellStyle name="入力 2 2 3 10 14" xfId="34715"/>
    <cellStyle name="入力 2 2 3 10 15" xfId="34716"/>
    <cellStyle name="入力 2 2 3 10 16" xfId="34717"/>
    <cellStyle name="入力 2 2 3 10 17" xfId="34718"/>
    <cellStyle name="入力 2 2 3 10 2" xfId="34719"/>
    <cellStyle name="入力 2 2 3 10 3" xfId="34720"/>
    <cellStyle name="入力 2 2 3 10 4" xfId="34721"/>
    <cellStyle name="入力 2 2 3 10 5" xfId="34722"/>
    <cellStyle name="入力 2 2 3 10 6" xfId="34723"/>
    <cellStyle name="入力 2 2 3 10 7" xfId="34724"/>
    <cellStyle name="入力 2 2 3 10 8" xfId="34725"/>
    <cellStyle name="入力 2 2 3 10 9" xfId="34726"/>
    <cellStyle name="入力 2 2 3 11" xfId="34727"/>
    <cellStyle name="入力 2 2 3 12" xfId="34728"/>
    <cellStyle name="入力 2 2 3 13" xfId="34729"/>
    <cellStyle name="入力 2 2 3 14" xfId="34730"/>
    <cellStyle name="入力 2 2 3 15" xfId="34731"/>
    <cellStyle name="入力 2 2 3 16" xfId="34732"/>
    <cellStyle name="入力 2 2 3 17" xfId="34733"/>
    <cellStyle name="入力 2 2 3 18" xfId="34734"/>
    <cellStyle name="入力 2 2 3 19" xfId="34735"/>
    <cellStyle name="入力 2 2 3 2" xfId="34736"/>
    <cellStyle name="入力 2 2 3 2 10" xfId="34737"/>
    <cellStyle name="入力 2 2 3 2 11" xfId="34738"/>
    <cellStyle name="入力 2 2 3 2 12" xfId="34739"/>
    <cellStyle name="入力 2 2 3 2 13" xfId="34740"/>
    <cellStyle name="入力 2 2 3 2 14" xfId="34741"/>
    <cellStyle name="入力 2 2 3 2 15" xfId="34742"/>
    <cellStyle name="入力 2 2 3 2 16" xfId="34743"/>
    <cellStyle name="入力 2 2 3 2 17" xfId="34744"/>
    <cellStyle name="入力 2 2 3 2 18" xfId="34745"/>
    <cellStyle name="入力 2 2 3 2 2" xfId="34746"/>
    <cellStyle name="入力 2 2 3 2 2 10" xfId="34747"/>
    <cellStyle name="入力 2 2 3 2 2 11" xfId="34748"/>
    <cellStyle name="入力 2 2 3 2 2 12" xfId="34749"/>
    <cellStyle name="入力 2 2 3 2 2 13" xfId="34750"/>
    <cellStyle name="入力 2 2 3 2 2 14" xfId="34751"/>
    <cellStyle name="入力 2 2 3 2 2 15" xfId="34752"/>
    <cellStyle name="入力 2 2 3 2 2 16" xfId="34753"/>
    <cellStyle name="入力 2 2 3 2 2 2" xfId="34754"/>
    <cellStyle name="入力 2 2 3 2 2 2 2" xfId="34755"/>
    <cellStyle name="入力 2 2 3 2 2 2 2 10" xfId="34756"/>
    <cellStyle name="入力 2 2 3 2 2 2 2 11" xfId="34757"/>
    <cellStyle name="入力 2 2 3 2 2 2 2 12" xfId="34758"/>
    <cellStyle name="入力 2 2 3 2 2 2 2 13" xfId="34759"/>
    <cellStyle name="入力 2 2 3 2 2 2 2 14" xfId="34760"/>
    <cellStyle name="入力 2 2 3 2 2 2 2 15" xfId="34761"/>
    <cellStyle name="入力 2 2 3 2 2 2 2 2" xfId="34762"/>
    <cellStyle name="入力 2 2 3 2 2 2 2 3" xfId="34763"/>
    <cellStyle name="入力 2 2 3 2 2 2 2 4" xfId="34764"/>
    <cellStyle name="入力 2 2 3 2 2 2 2 5" xfId="34765"/>
    <cellStyle name="入力 2 2 3 2 2 2 2 6" xfId="34766"/>
    <cellStyle name="入力 2 2 3 2 2 2 2 7" xfId="34767"/>
    <cellStyle name="入力 2 2 3 2 2 2 2 8" xfId="34768"/>
    <cellStyle name="入力 2 2 3 2 2 2 2 9" xfId="34769"/>
    <cellStyle name="入力 2 2 3 2 2 2 3" xfId="34770"/>
    <cellStyle name="入力 2 2 3 2 2 2 4" xfId="34771"/>
    <cellStyle name="入力 2 2 3 2 2 2 5" xfId="34772"/>
    <cellStyle name="入力 2 2 3 2 2 3" xfId="34773"/>
    <cellStyle name="入力 2 2 3 2 2 4" xfId="34774"/>
    <cellStyle name="入力 2 2 3 2 2 5" xfId="34775"/>
    <cellStyle name="入力 2 2 3 2 2 6" xfId="34776"/>
    <cellStyle name="入力 2 2 3 2 2 7" xfId="34777"/>
    <cellStyle name="入力 2 2 3 2 2 8" xfId="34778"/>
    <cellStyle name="入力 2 2 3 2 2 9" xfId="34779"/>
    <cellStyle name="入力 2 2 3 2 3" xfId="34780"/>
    <cellStyle name="入力 2 2 3 2 3 2" xfId="34781"/>
    <cellStyle name="入力 2 2 3 2 3 2 10" xfId="34782"/>
    <cellStyle name="入力 2 2 3 2 3 2 11" xfId="34783"/>
    <cellStyle name="入力 2 2 3 2 3 2 12" xfId="34784"/>
    <cellStyle name="入力 2 2 3 2 3 2 13" xfId="34785"/>
    <cellStyle name="入力 2 2 3 2 3 2 14" xfId="34786"/>
    <cellStyle name="入力 2 2 3 2 3 2 15" xfId="34787"/>
    <cellStyle name="入力 2 2 3 2 3 2 2" xfId="34788"/>
    <cellStyle name="入力 2 2 3 2 3 2 3" xfId="34789"/>
    <cellStyle name="入力 2 2 3 2 3 2 4" xfId="34790"/>
    <cellStyle name="入力 2 2 3 2 3 2 5" xfId="34791"/>
    <cellStyle name="入力 2 2 3 2 3 2 6" xfId="34792"/>
    <cellStyle name="入力 2 2 3 2 3 2 7" xfId="34793"/>
    <cellStyle name="入力 2 2 3 2 3 2 8" xfId="34794"/>
    <cellStyle name="入力 2 2 3 2 3 2 9" xfId="34795"/>
    <cellStyle name="入力 2 2 3 2 3 3" xfId="34796"/>
    <cellStyle name="入力 2 2 3 2 3 4" xfId="34797"/>
    <cellStyle name="入力 2 2 3 2 3 5" xfId="34798"/>
    <cellStyle name="入力 2 2 3 2 4" xfId="34799"/>
    <cellStyle name="入力 2 2 3 2 4 10" xfId="34800"/>
    <cellStyle name="入力 2 2 3 2 4 11" xfId="34801"/>
    <cellStyle name="入力 2 2 3 2 4 12" xfId="34802"/>
    <cellStyle name="入力 2 2 3 2 4 13" xfId="34803"/>
    <cellStyle name="入力 2 2 3 2 4 14" xfId="34804"/>
    <cellStyle name="入力 2 2 3 2 4 15" xfId="34805"/>
    <cellStyle name="入力 2 2 3 2 4 16" xfId="34806"/>
    <cellStyle name="入力 2 2 3 2 4 17" xfId="34807"/>
    <cellStyle name="入力 2 2 3 2 4 2" xfId="34808"/>
    <cellStyle name="入力 2 2 3 2 4 3" xfId="34809"/>
    <cellStyle name="入力 2 2 3 2 4 4" xfId="34810"/>
    <cellStyle name="入力 2 2 3 2 4 5" xfId="34811"/>
    <cellStyle name="入力 2 2 3 2 4 6" xfId="34812"/>
    <cellStyle name="入力 2 2 3 2 4 7" xfId="34813"/>
    <cellStyle name="入力 2 2 3 2 4 8" xfId="34814"/>
    <cellStyle name="入力 2 2 3 2 4 9" xfId="34815"/>
    <cellStyle name="入力 2 2 3 2 5" xfId="34816"/>
    <cellStyle name="入力 2 2 3 2 6" xfId="34817"/>
    <cellStyle name="入力 2 2 3 2 7" xfId="34818"/>
    <cellStyle name="入力 2 2 3 2 8" xfId="34819"/>
    <cellStyle name="入力 2 2 3 2 9" xfId="34820"/>
    <cellStyle name="入力 2 2 3 20" xfId="34821"/>
    <cellStyle name="入力 2 2 3 21" xfId="34822"/>
    <cellStyle name="入力 2 2 3 22" xfId="34823"/>
    <cellStyle name="入力 2 2 3 23" xfId="34824"/>
    <cellStyle name="入力 2 2 3 24" xfId="34825"/>
    <cellStyle name="入力 2 2 3 3" xfId="34826"/>
    <cellStyle name="入力 2 2 3 3 10" xfId="34827"/>
    <cellStyle name="入力 2 2 3 3 11" xfId="34828"/>
    <cellStyle name="入力 2 2 3 3 12" xfId="34829"/>
    <cellStyle name="入力 2 2 3 3 13" xfId="34830"/>
    <cellStyle name="入力 2 2 3 3 14" xfId="34831"/>
    <cellStyle name="入力 2 2 3 3 15" xfId="34832"/>
    <cellStyle name="入力 2 2 3 3 16" xfId="34833"/>
    <cellStyle name="入力 2 2 3 3 17" xfId="34834"/>
    <cellStyle name="入力 2 2 3 3 18" xfId="34835"/>
    <cellStyle name="入力 2 2 3 3 2" xfId="34836"/>
    <cellStyle name="入力 2 2 3 3 2 10" xfId="34837"/>
    <cellStyle name="入力 2 2 3 3 2 11" xfId="34838"/>
    <cellStyle name="入力 2 2 3 3 2 12" xfId="34839"/>
    <cellStyle name="入力 2 2 3 3 2 13" xfId="34840"/>
    <cellStyle name="入力 2 2 3 3 2 14" xfId="34841"/>
    <cellStyle name="入力 2 2 3 3 2 15" xfId="34842"/>
    <cellStyle name="入力 2 2 3 3 2 16" xfId="34843"/>
    <cellStyle name="入力 2 2 3 3 2 2" xfId="34844"/>
    <cellStyle name="入力 2 2 3 3 2 2 2" xfId="34845"/>
    <cellStyle name="入力 2 2 3 3 2 2 2 10" xfId="34846"/>
    <cellStyle name="入力 2 2 3 3 2 2 2 11" xfId="34847"/>
    <cellStyle name="入力 2 2 3 3 2 2 2 12" xfId="34848"/>
    <cellStyle name="入力 2 2 3 3 2 2 2 13" xfId="34849"/>
    <cellStyle name="入力 2 2 3 3 2 2 2 14" xfId="34850"/>
    <cellStyle name="入力 2 2 3 3 2 2 2 15" xfId="34851"/>
    <cellStyle name="入力 2 2 3 3 2 2 2 2" xfId="34852"/>
    <cellStyle name="入力 2 2 3 3 2 2 2 3" xfId="34853"/>
    <cellStyle name="入力 2 2 3 3 2 2 2 4" xfId="34854"/>
    <cellStyle name="入力 2 2 3 3 2 2 2 5" xfId="34855"/>
    <cellStyle name="入力 2 2 3 3 2 2 2 6" xfId="34856"/>
    <cellStyle name="入力 2 2 3 3 2 2 2 7" xfId="34857"/>
    <cellStyle name="入力 2 2 3 3 2 2 2 8" xfId="34858"/>
    <cellStyle name="入力 2 2 3 3 2 2 2 9" xfId="34859"/>
    <cellStyle name="入力 2 2 3 3 2 2 3" xfId="34860"/>
    <cellStyle name="入力 2 2 3 3 2 2 4" xfId="34861"/>
    <cellStyle name="入力 2 2 3 3 2 2 5" xfId="34862"/>
    <cellStyle name="入力 2 2 3 3 2 3" xfId="34863"/>
    <cellStyle name="入力 2 2 3 3 2 4" xfId="34864"/>
    <cellStyle name="入力 2 2 3 3 2 5" xfId="34865"/>
    <cellStyle name="入力 2 2 3 3 2 6" xfId="34866"/>
    <cellStyle name="入力 2 2 3 3 2 7" xfId="34867"/>
    <cellStyle name="入力 2 2 3 3 2 8" xfId="34868"/>
    <cellStyle name="入力 2 2 3 3 2 9" xfId="34869"/>
    <cellStyle name="入力 2 2 3 3 3" xfId="34870"/>
    <cellStyle name="入力 2 2 3 3 3 2" xfId="34871"/>
    <cellStyle name="入力 2 2 3 3 3 2 10" xfId="34872"/>
    <cellStyle name="入力 2 2 3 3 3 2 11" xfId="34873"/>
    <cellStyle name="入力 2 2 3 3 3 2 12" xfId="34874"/>
    <cellStyle name="入力 2 2 3 3 3 2 13" xfId="34875"/>
    <cellStyle name="入力 2 2 3 3 3 2 14" xfId="34876"/>
    <cellStyle name="入力 2 2 3 3 3 2 15" xfId="34877"/>
    <cellStyle name="入力 2 2 3 3 3 2 2" xfId="34878"/>
    <cellStyle name="入力 2 2 3 3 3 2 3" xfId="34879"/>
    <cellStyle name="入力 2 2 3 3 3 2 4" xfId="34880"/>
    <cellStyle name="入力 2 2 3 3 3 2 5" xfId="34881"/>
    <cellStyle name="入力 2 2 3 3 3 2 6" xfId="34882"/>
    <cellStyle name="入力 2 2 3 3 3 2 7" xfId="34883"/>
    <cellStyle name="入力 2 2 3 3 3 2 8" xfId="34884"/>
    <cellStyle name="入力 2 2 3 3 3 2 9" xfId="34885"/>
    <cellStyle name="入力 2 2 3 3 3 3" xfId="34886"/>
    <cellStyle name="入力 2 2 3 3 3 4" xfId="34887"/>
    <cellStyle name="入力 2 2 3 3 3 5" xfId="34888"/>
    <cellStyle name="入力 2 2 3 3 4" xfId="34889"/>
    <cellStyle name="入力 2 2 3 3 4 10" xfId="34890"/>
    <cellStyle name="入力 2 2 3 3 4 11" xfId="34891"/>
    <cellStyle name="入力 2 2 3 3 4 12" xfId="34892"/>
    <cellStyle name="入力 2 2 3 3 4 13" xfId="34893"/>
    <cellStyle name="入力 2 2 3 3 4 14" xfId="34894"/>
    <cellStyle name="入力 2 2 3 3 4 15" xfId="34895"/>
    <cellStyle name="入力 2 2 3 3 4 16" xfId="34896"/>
    <cellStyle name="入力 2 2 3 3 4 17" xfId="34897"/>
    <cellStyle name="入力 2 2 3 3 4 2" xfId="34898"/>
    <cellStyle name="入力 2 2 3 3 4 3" xfId="34899"/>
    <cellStyle name="入力 2 2 3 3 4 4" xfId="34900"/>
    <cellStyle name="入力 2 2 3 3 4 5" xfId="34901"/>
    <cellStyle name="入力 2 2 3 3 4 6" xfId="34902"/>
    <cellStyle name="入力 2 2 3 3 4 7" xfId="34903"/>
    <cellStyle name="入力 2 2 3 3 4 8" xfId="34904"/>
    <cellStyle name="入力 2 2 3 3 4 9" xfId="34905"/>
    <cellStyle name="入力 2 2 3 3 5" xfId="34906"/>
    <cellStyle name="入力 2 2 3 3 6" xfId="34907"/>
    <cellStyle name="入力 2 2 3 3 7" xfId="34908"/>
    <cellStyle name="入力 2 2 3 3 8" xfId="34909"/>
    <cellStyle name="入力 2 2 3 3 9" xfId="34910"/>
    <cellStyle name="入力 2 2 3 4" xfId="34911"/>
    <cellStyle name="入力 2 2 3 4 10" xfId="34912"/>
    <cellStyle name="入力 2 2 3 4 11" xfId="34913"/>
    <cellStyle name="入力 2 2 3 4 12" xfId="34914"/>
    <cellStyle name="入力 2 2 3 4 13" xfId="34915"/>
    <cellStyle name="入力 2 2 3 4 14" xfId="34916"/>
    <cellStyle name="入力 2 2 3 4 15" xfId="34917"/>
    <cellStyle name="入力 2 2 3 4 16" xfId="34918"/>
    <cellStyle name="入力 2 2 3 4 17" xfId="34919"/>
    <cellStyle name="入力 2 2 3 4 18" xfId="34920"/>
    <cellStyle name="入力 2 2 3 4 2" xfId="34921"/>
    <cellStyle name="入力 2 2 3 4 2 10" xfId="34922"/>
    <cellStyle name="入力 2 2 3 4 2 11" xfId="34923"/>
    <cellStyle name="入力 2 2 3 4 2 12" xfId="34924"/>
    <cellStyle name="入力 2 2 3 4 2 13" xfId="34925"/>
    <cellStyle name="入力 2 2 3 4 2 14" xfId="34926"/>
    <cellStyle name="入力 2 2 3 4 2 15" xfId="34927"/>
    <cellStyle name="入力 2 2 3 4 2 16" xfId="34928"/>
    <cellStyle name="入力 2 2 3 4 2 2" xfId="34929"/>
    <cellStyle name="入力 2 2 3 4 2 2 2" xfId="34930"/>
    <cellStyle name="入力 2 2 3 4 2 2 2 10" xfId="34931"/>
    <cellStyle name="入力 2 2 3 4 2 2 2 11" xfId="34932"/>
    <cellStyle name="入力 2 2 3 4 2 2 2 12" xfId="34933"/>
    <cellStyle name="入力 2 2 3 4 2 2 2 13" xfId="34934"/>
    <cellStyle name="入力 2 2 3 4 2 2 2 14" xfId="34935"/>
    <cellStyle name="入力 2 2 3 4 2 2 2 15" xfId="34936"/>
    <cellStyle name="入力 2 2 3 4 2 2 2 2" xfId="34937"/>
    <cellStyle name="入力 2 2 3 4 2 2 2 3" xfId="34938"/>
    <cellStyle name="入力 2 2 3 4 2 2 2 4" xfId="34939"/>
    <cellStyle name="入力 2 2 3 4 2 2 2 5" xfId="34940"/>
    <cellStyle name="入力 2 2 3 4 2 2 2 6" xfId="34941"/>
    <cellStyle name="入力 2 2 3 4 2 2 2 7" xfId="34942"/>
    <cellStyle name="入力 2 2 3 4 2 2 2 8" xfId="34943"/>
    <cellStyle name="入力 2 2 3 4 2 2 2 9" xfId="34944"/>
    <cellStyle name="入力 2 2 3 4 2 2 3" xfId="34945"/>
    <cellStyle name="入力 2 2 3 4 2 2 4" xfId="34946"/>
    <cellStyle name="入力 2 2 3 4 2 2 5" xfId="34947"/>
    <cellStyle name="入力 2 2 3 4 2 3" xfId="34948"/>
    <cellStyle name="入力 2 2 3 4 2 4" xfId="34949"/>
    <cellStyle name="入力 2 2 3 4 2 5" xfId="34950"/>
    <cellStyle name="入力 2 2 3 4 2 6" xfId="34951"/>
    <cellStyle name="入力 2 2 3 4 2 7" xfId="34952"/>
    <cellStyle name="入力 2 2 3 4 2 8" xfId="34953"/>
    <cellStyle name="入力 2 2 3 4 2 9" xfId="34954"/>
    <cellStyle name="入力 2 2 3 4 3" xfId="34955"/>
    <cellStyle name="入力 2 2 3 4 3 2" xfId="34956"/>
    <cellStyle name="入力 2 2 3 4 3 2 10" xfId="34957"/>
    <cellStyle name="入力 2 2 3 4 3 2 11" xfId="34958"/>
    <cellStyle name="入力 2 2 3 4 3 2 12" xfId="34959"/>
    <cellStyle name="入力 2 2 3 4 3 2 13" xfId="34960"/>
    <cellStyle name="入力 2 2 3 4 3 2 14" xfId="34961"/>
    <cellStyle name="入力 2 2 3 4 3 2 15" xfId="34962"/>
    <cellStyle name="入力 2 2 3 4 3 2 2" xfId="34963"/>
    <cellStyle name="入力 2 2 3 4 3 2 3" xfId="34964"/>
    <cellStyle name="入力 2 2 3 4 3 2 4" xfId="34965"/>
    <cellStyle name="入力 2 2 3 4 3 2 5" xfId="34966"/>
    <cellStyle name="入力 2 2 3 4 3 2 6" xfId="34967"/>
    <cellStyle name="入力 2 2 3 4 3 2 7" xfId="34968"/>
    <cellStyle name="入力 2 2 3 4 3 2 8" xfId="34969"/>
    <cellStyle name="入力 2 2 3 4 3 2 9" xfId="34970"/>
    <cellStyle name="入力 2 2 3 4 3 3" xfId="34971"/>
    <cellStyle name="入力 2 2 3 4 3 4" xfId="34972"/>
    <cellStyle name="入力 2 2 3 4 3 5" xfId="34973"/>
    <cellStyle name="入力 2 2 3 4 4" xfId="34974"/>
    <cellStyle name="入力 2 2 3 4 4 10" xfId="34975"/>
    <cellStyle name="入力 2 2 3 4 4 11" xfId="34976"/>
    <cellStyle name="入力 2 2 3 4 4 12" xfId="34977"/>
    <cellStyle name="入力 2 2 3 4 4 13" xfId="34978"/>
    <cellStyle name="入力 2 2 3 4 4 14" xfId="34979"/>
    <cellStyle name="入力 2 2 3 4 4 15" xfId="34980"/>
    <cellStyle name="入力 2 2 3 4 4 16" xfId="34981"/>
    <cellStyle name="入力 2 2 3 4 4 17" xfId="34982"/>
    <cellStyle name="入力 2 2 3 4 4 2" xfId="34983"/>
    <cellStyle name="入力 2 2 3 4 4 3" xfId="34984"/>
    <cellStyle name="入力 2 2 3 4 4 4" xfId="34985"/>
    <cellStyle name="入力 2 2 3 4 4 5" xfId="34986"/>
    <cellStyle name="入力 2 2 3 4 4 6" xfId="34987"/>
    <cellStyle name="入力 2 2 3 4 4 7" xfId="34988"/>
    <cellStyle name="入力 2 2 3 4 4 8" xfId="34989"/>
    <cellStyle name="入力 2 2 3 4 4 9" xfId="34990"/>
    <cellStyle name="入力 2 2 3 4 5" xfId="34991"/>
    <cellStyle name="入力 2 2 3 4 6" xfId="34992"/>
    <cellStyle name="入力 2 2 3 4 7" xfId="34993"/>
    <cellStyle name="入力 2 2 3 4 8" xfId="34994"/>
    <cellStyle name="入力 2 2 3 4 9" xfId="34995"/>
    <cellStyle name="入力 2 2 3 5" xfId="34996"/>
    <cellStyle name="入力 2 2 3 5 10" xfId="34997"/>
    <cellStyle name="入力 2 2 3 5 11" xfId="34998"/>
    <cellStyle name="入力 2 2 3 5 12" xfId="34999"/>
    <cellStyle name="入力 2 2 3 5 13" xfId="35000"/>
    <cellStyle name="入力 2 2 3 5 14" xfId="35001"/>
    <cellStyle name="入力 2 2 3 5 15" xfId="35002"/>
    <cellStyle name="入力 2 2 3 5 16" xfId="35003"/>
    <cellStyle name="入力 2 2 3 5 17" xfId="35004"/>
    <cellStyle name="入力 2 2 3 5 18" xfId="35005"/>
    <cellStyle name="入力 2 2 3 5 2" xfId="35006"/>
    <cellStyle name="入力 2 2 3 5 2 10" xfId="35007"/>
    <cellStyle name="入力 2 2 3 5 2 11" xfId="35008"/>
    <cellStyle name="入力 2 2 3 5 2 12" xfId="35009"/>
    <cellStyle name="入力 2 2 3 5 2 13" xfId="35010"/>
    <cellStyle name="入力 2 2 3 5 2 14" xfId="35011"/>
    <cellStyle name="入力 2 2 3 5 2 15" xfId="35012"/>
    <cellStyle name="入力 2 2 3 5 2 16" xfId="35013"/>
    <cellStyle name="入力 2 2 3 5 2 2" xfId="35014"/>
    <cellStyle name="入力 2 2 3 5 2 2 2" xfId="35015"/>
    <cellStyle name="入力 2 2 3 5 2 2 2 10" xfId="35016"/>
    <cellStyle name="入力 2 2 3 5 2 2 2 11" xfId="35017"/>
    <cellStyle name="入力 2 2 3 5 2 2 2 12" xfId="35018"/>
    <cellStyle name="入力 2 2 3 5 2 2 2 13" xfId="35019"/>
    <cellStyle name="入力 2 2 3 5 2 2 2 14" xfId="35020"/>
    <cellStyle name="入力 2 2 3 5 2 2 2 15" xfId="35021"/>
    <cellStyle name="入力 2 2 3 5 2 2 2 2" xfId="35022"/>
    <cellStyle name="入力 2 2 3 5 2 2 2 3" xfId="35023"/>
    <cellStyle name="入力 2 2 3 5 2 2 2 4" xfId="35024"/>
    <cellStyle name="入力 2 2 3 5 2 2 2 5" xfId="35025"/>
    <cellStyle name="入力 2 2 3 5 2 2 2 6" xfId="35026"/>
    <cellStyle name="入力 2 2 3 5 2 2 2 7" xfId="35027"/>
    <cellStyle name="入力 2 2 3 5 2 2 2 8" xfId="35028"/>
    <cellStyle name="入力 2 2 3 5 2 2 2 9" xfId="35029"/>
    <cellStyle name="入力 2 2 3 5 2 2 3" xfId="35030"/>
    <cellStyle name="入力 2 2 3 5 2 2 4" xfId="35031"/>
    <cellStyle name="入力 2 2 3 5 2 2 5" xfId="35032"/>
    <cellStyle name="入力 2 2 3 5 2 3" xfId="35033"/>
    <cellStyle name="入力 2 2 3 5 2 4" xfId="35034"/>
    <cellStyle name="入力 2 2 3 5 2 5" xfId="35035"/>
    <cellStyle name="入力 2 2 3 5 2 6" xfId="35036"/>
    <cellStyle name="入力 2 2 3 5 2 7" xfId="35037"/>
    <cellStyle name="入力 2 2 3 5 2 8" xfId="35038"/>
    <cellStyle name="入力 2 2 3 5 2 9" xfId="35039"/>
    <cellStyle name="入力 2 2 3 5 3" xfId="35040"/>
    <cellStyle name="入力 2 2 3 5 3 2" xfId="35041"/>
    <cellStyle name="入力 2 2 3 5 3 2 10" xfId="35042"/>
    <cellStyle name="入力 2 2 3 5 3 2 11" xfId="35043"/>
    <cellStyle name="入力 2 2 3 5 3 2 12" xfId="35044"/>
    <cellStyle name="入力 2 2 3 5 3 2 13" xfId="35045"/>
    <cellStyle name="入力 2 2 3 5 3 2 14" xfId="35046"/>
    <cellStyle name="入力 2 2 3 5 3 2 15" xfId="35047"/>
    <cellStyle name="入力 2 2 3 5 3 2 2" xfId="35048"/>
    <cellStyle name="入力 2 2 3 5 3 2 3" xfId="35049"/>
    <cellStyle name="入力 2 2 3 5 3 2 4" xfId="35050"/>
    <cellStyle name="入力 2 2 3 5 3 2 5" xfId="35051"/>
    <cellStyle name="入力 2 2 3 5 3 2 6" xfId="35052"/>
    <cellStyle name="入力 2 2 3 5 3 2 7" xfId="35053"/>
    <cellStyle name="入力 2 2 3 5 3 2 8" xfId="35054"/>
    <cellStyle name="入力 2 2 3 5 3 2 9" xfId="35055"/>
    <cellStyle name="入力 2 2 3 5 3 3" xfId="35056"/>
    <cellStyle name="入力 2 2 3 5 3 4" xfId="35057"/>
    <cellStyle name="入力 2 2 3 5 3 5" xfId="35058"/>
    <cellStyle name="入力 2 2 3 5 4" xfId="35059"/>
    <cellStyle name="入力 2 2 3 5 4 10" xfId="35060"/>
    <cellStyle name="入力 2 2 3 5 4 11" xfId="35061"/>
    <cellStyle name="入力 2 2 3 5 4 12" xfId="35062"/>
    <cellStyle name="入力 2 2 3 5 4 13" xfId="35063"/>
    <cellStyle name="入力 2 2 3 5 4 14" xfId="35064"/>
    <cellStyle name="入力 2 2 3 5 4 15" xfId="35065"/>
    <cellStyle name="入力 2 2 3 5 4 16" xfId="35066"/>
    <cellStyle name="入力 2 2 3 5 4 17" xfId="35067"/>
    <cellStyle name="入力 2 2 3 5 4 2" xfId="35068"/>
    <cellStyle name="入力 2 2 3 5 4 3" xfId="35069"/>
    <cellStyle name="入力 2 2 3 5 4 4" xfId="35070"/>
    <cellStyle name="入力 2 2 3 5 4 5" xfId="35071"/>
    <cellStyle name="入力 2 2 3 5 4 6" xfId="35072"/>
    <cellStyle name="入力 2 2 3 5 4 7" xfId="35073"/>
    <cellStyle name="入力 2 2 3 5 4 8" xfId="35074"/>
    <cellStyle name="入力 2 2 3 5 4 9" xfId="35075"/>
    <cellStyle name="入力 2 2 3 5 5" xfId="35076"/>
    <cellStyle name="入力 2 2 3 5 6" xfId="35077"/>
    <cellStyle name="入力 2 2 3 5 7" xfId="35078"/>
    <cellStyle name="入力 2 2 3 5 8" xfId="35079"/>
    <cellStyle name="入力 2 2 3 5 9" xfId="35080"/>
    <cellStyle name="入力 2 2 3 6" xfId="35081"/>
    <cellStyle name="入力 2 2 3 6 10" xfId="35082"/>
    <cellStyle name="入力 2 2 3 6 11" xfId="35083"/>
    <cellStyle name="入力 2 2 3 6 12" xfId="35084"/>
    <cellStyle name="入力 2 2 3 6 13" xfId="35085"/>
    <cellStyle name="入力 2 2 3 6 14" xfId="35086"/>
    <cellStyle name="入力 2 2 3 6 15" xfId="35087"/>
    <cellStyle name="入力 2 2 3 6 16" xfId="35088"/>
    <cellStyle name="入力 2 2 3 6 17" xfId="35089"/>
    <cellStyle name="入力 2 2 3 6 18" xfId="35090"/>
    <cellStyle name="入力 2 2 3 6 2" xfId="35091"/>
    <cellStyle name="入力 2 2 3 6 2 10" xfId="35092"/>
    <cellStyle name="入力 2 2 3 6 2 11" xfId="35093"/>
    <cellStyle name="入力 2 2 3 6 2 12" xfId="35094"/>
    <cellStyle name="入力 2 2 3 6 2 13" xfId="35095"/>
    <cellStyle name="入力 2 2 3 6 2 14" xfId="35096"/>
    <cellStyle name="入力 2 2 3 6 2 15" xfId="35097"/>
    <cellStyle name="入力 2 2 3 6 2 16" xfId="35098"/>
    <cellStyle name="入力 2 2 3 6 2 2" xfId="35099"/>
    <cellStyle name="入力 2 2 3 6 2 2 2" xfId="35100"/>
    <cellStyle name="入力 2 2 3 6 2 2 2 10" xfId="35101"/>
    <cellStyle name="入力 2 2 3 6 2 2 2 11" xfId="35102"/>
    <cellStyle name="入力 2 2 3 6 2 2 2 12" xfId="35103"/>
    <cellStyle name="入力 2 2 3 6 2 2 2 13" xfId="35104"/>
    <cellStyle name="入力 2 2 3 6 2 2 2 14" xfId="35105"/>
    <cellStyle name="入力 2 2 3 6 2 2 2 15" xfId="35106"/>
    <cellStyle name="入力 2 2 3 6 2 2 2 2" xfId="35107"/>
    <cellStyle name="入力 2 2 3 6 2 2 2 3" xfId="35108"/>
    <cellStyle name="入力 2 2 3 6 2 2 2 4" xfId="35109"/>
    <cellStyle name="入力 2 2 3 6 2 2 2 5" xfId="35110"/>
    <cellStyle name="入力 2 2 3 6 2 2 2 6" xfId="35111"/>
    <cellStyle name="入力 2 2 3 6 2 2 2 7" xfId="35112"/>
    <cellStyle name="入力 2 2 3 6 2 2 2 8" xfId="35113"/>
    <cellStyle name="入力 2 2 3 6 2 2 2 9" xfId="35114"/>
    <cellStyle name="入力 2 2 3 6 2 2 3" xfId="35115"/>
    <cellStyle name="入力 2 2 3 6 2 2 4" xfId="35116"/>
    <cellStyle name="入力 2 2 3 6 2 2 5" xfId="35117"/>
    <cellStyle name="入力 2 2 3 6 2 3" xfId="35118"/>
    <cellStyle name="入力 2 2 3 6 2 4" xfId="35119"/>
    <cellStyle name="入力 2 2 3 6 2 5" xfId="35120"/>
    <cellStyle name="入力 2 2 3 6 2 6" xfId="35121"/>
    <cellStyle name="入力 2 2 3 6 2 7" xfId="35122"/>
    <cellStyle name="入力 2 2 3 6 2 8" xfId="35123"/>
    <cellStyle name="入力 2 2 3 6 2 9" xfId="35124"/>
    <cellStyle name="入力 2 2 3 6 3" xfId="35125"/>
    <cellStyle name="入力 2 2 3 6 3 2" xfId="35126"/>
    <cellStyle name="入力 2 2 3 6 3 2 10" xfId="35127"/>
    <cellStyle name="入力 2 2 3 6 3 2 11" xfId="35128"/>
    <cellStyle name="入力 2 2 3 6 3 2 12" xfId="35129"/>
    <cellStyle name="入力 2 2 3 6 3 2 13" xfId="35130"/>
    <cellStyle name="入力 2 2 3 6 3 2 14" xfId="35131"/>
    <cellStyle name="入力 2 2 3 6 3 2 15" xfId="35132"/>
    <cellStyle name="入力 2 2 3 6 3 2 2" xfId="35133"/>
    <cellStyle name="入力 2 2 3 6 3 2 3" xfId="35134"/>
    <cellStyle name="入力 2 2 3 6 3 2 4" xfId="35135"/>
    <cellStyle name="入力 2 2 3 6 3 2 5" xfId="35136"/>
    <cellStyle name="入力 2 2 3 6 3 2 6" xfId="35137"/>
    <cellStyle name="入力 2 2 3 6 3 2 7" xfId="35138"/>
    <cellStyle name="入力 2 2 3 6 3 2 8" xfId="35139"/>
    <cellStyle name="入力 2 2 3 6 3 2 9" xfId="35140"/>
    <cellStyle name="入力 2 2 3 6 3 3" xfId="35141"/>
    <cellStyle name="入力 2 2 3 6 3 4" xfId="35142"/>
    <cellStyle name="入力 2 2 3 6 3 5" xfId="35143"/>
    <cellStyle name="入力 2 2 3 6 4" xfId="35144"/>
    <cellStyle name="入力 2 2 3 6 4 10" xfId="35145"/>
    <cellStyle name="入力 2 2 3 6 4 11" xfId="35146"/>
    <cellStyle name="入力 2 2 3 6 4 12" xfId="35147"/>
    <cellStyle name="入力 2 2 3 6 4 13" xfId="35148"/>
    <cellStyle name="入力 2 2 3 6 4 14" xfId="35149"/>
    <cellStyle name="入力 2 2 3 6 4 15" xfId="35150"/>
    <cellStyle name="入力 2 2 3 6 4 16" xfId="35151"/>
    <cellStyle name="入力 2 2 3 6 4 17" xfId="35152"/>
    <cellStyle name="入力 2 2 3 6 4 2" xfId="35153"/>
    <cellStyle name="入力 2 2 3 6 4 3" xfId="35154"/>
    <cellStyle name="入力 2 2 3 6 4 4" xfId="35155"/>
    <cellStyle name="入力 2 2 3 6 4 5" xfId="35156"/>
    <cellStyle name="入力 2 2 3 6 4 6" xfId="35157"/>
    <cellStyle name="入力 2 2 3 6 4 7" xfId="35158"/>
    <cellStyle name="入力 2 2 3 6 4 8" xfId="35159"/>
    <cellStyle name="入力 2 2 3 6 4 9" xfId="35160"/>
    <cellStyle name="入力 2 2 3 6 5" xfId="35161"/>
    <cellStyle name="入力 2 2 3 6 6" xfId="35162"/>
    <cellStyle name="入力 2 2 3 6 7" xfId="35163"/>
    <cellStyle name="入力 2 2 3 6 8" xfId="35164"/>
    <cellStyle name="入力 2 2 3 6 9" xfId="35165"/>
    <cellStyle name="入力 2 2 3 7" xfId="35166"/>
    <cellStyle name="入力 2 2 3 7 10" xfId="35167"/>
    <cellStyle name="入力 2 2 3 7 11" xfId="35168"/>
    <cellStyle name="入力 2 2 3 7 12" xfId="35169"/>
    <cellStyle name="入力 2 2 3 7 13" xfId="35170"/>
    <cellStyle name="入力 2 2 3 7 14" xfId="35171"/>
    <cellStyle name="入力 2 2 3 7 15" xfId="35172"/>
    <cellStyle name="入力 2 2 3 7 16" xfId="35173"/>
    <cellStyle name="入力 2 2 3 7 17" xfId="35174"/>
    <cellStyle name="入力 2 2 3 7 18" xfId="35175"/>
    <cellStyle name="入力 2 2 3 7 2" xfId="35176"/>
    <cellStyle name="入力 2 2 3 7 2 10" xfId="35177"/>
    <cellStyle name="入力 2 2 3 7 2 11" xfId="35178"/>
    <cellStyle name="入力 2 2 3 7 2 12" xfId="35179"/>
    <cellStyle name="入力 2 2 3 7 2 13" xfId="35180"/>
    <cellStyle name="入力 2 2 3 7 2 14" xfId="35181"/>
    <cellStyle name="入力 2 2 3 7 2 15" xfId="35182"/>
    <cellStyle name="入力 2 2 3 7 2 16" xfId="35183"/>
    <cellStyle name="入力 2 2 3 7 2 2" xfId="35184"/>
    <cellStyle name="入力 2 2 3 7 2 2 2" xfId="35185"/>
    <cellStyle name="入力 2 2 3 7 2 2 2 10" xfId="35186"/>
    <cellStyle name="入力 2 2 3 7 2 2 2 11" xfId="35187"/>
    <cellStyle name="入力 2 2 3 7 2 2 2 12" xfId="35188"/>
    <cellStyle name="入力 2 2 3 7 2 2 2 13" xfId="35189"/>
    <cellStyle name="入力 2 2 3 7 2 2 2 14" xfId="35190"/>
    <cellStyle name="入力 2 2 3 7 2 2 2 15" xfId="35191"/>
    <cellStyle name="入力 2 2 3 7 2 2 2 2" xfId="35192"/>
    <cellStyle name="入力 2 2 3 7 2 2 2 3" xfId="35193"/>
    <cellStyle name="入力 2 2 3 7 2 2 2 4" xfId="35194"/>
    <cellStyle name="入力 2 2 3 7 2 2 2 5" xfId="35195"/>
    <cellStyle name="入力 2 2 3 7 2 2 2 6" xfId="35196"/>
    <cellStyle name="入力 2 2 3 7 2 2 2 7" xfId="35197"/>
    <cellStyle name="入力 2 2 3 7 2 2 2 8" xfId="35198"/>
    <cellStyle name="入力 2 2 3 7 2 2 2 9" xfId="35199"/>
    <cellStyle name="入力 2 2 3 7 2 2 3" xfId="35200"/>
    <cellStyle name="入力 2 2 3 7 2 2 4" xfId="35201"/>
    <cellStyle name="入力 2 2 3 7 2 2 5" xfId="35202"/>
    <cellStyle name="入力 2 2 3 7 2 3" xfId="35203"/>
    <cellStyle name="入力 2 2 3 7 2 4" xfId="35204"/>
    <cellStyle name="入力 2 2 3 7 2 5" xfId="35205"/>
    <cellStyle name="入力 2 2 3 7 2 6" xfId="35206"/>
    <cellStyle name="入力 2 2 3 7 2 7" xfId="35207"/>
    <cellStyle name="入力 2 2 3 7 2 8" xfId="35208"/>
    <cellStyle name="入力 2 2 3 7 2 9" xfId="35209"/>
    <cellStyle name="入力 2 2 3 7 3" xfId="35210"/>
    <cellStyle name="入力 2 2 3 7 3 2" xfId="35211"/>
    <cellStyle name="入力 2 2 3 7 3 2 10" xfId="35212"/>
    <cellStyle name="入力 2 2 3 7 3 2 11" xfId="35213"/>
    <cellStyle name="入力 2 2 3 7 3 2 12" xfId="35214"/>
    <cellStyle name="入力 2 2 3 7 3 2 13" xfId="35215"/>
    <cellStyle name="入力 2 2 3 7 3 2 14" xfId="35216"/>
    <cellStyle name="入力 2 2 3 7 3 2 15" xfId="35217"/>
    <cellStyle name="入力 2 2 3 7 3 2 2" xfId="35218"/>
    <cellStyle name="入力 2 2 3 7 3 2 3" xfId="35219"/>
    <cellStyle name="入力 2 2 3 7 3 2 4" xfId="35220"/>
    <cellStyle name="入力 2 2 3 7 3 2 5" xfId="35221"/>
    <cellStyle name="入力 2 2 3 7 3 2 6" xfId="35222"/>
    <cellStyle name="入力 2 2 3 7 3 2 7" xfId="35223"/>
    <cellStyle name="入力 2 2 3 7 3 2 8" xfId="35224"/>
    <cellStyle name="入力 2 2 3 7 3 2 9" xfId="35225"/>
    <cellStyle name="入力 2 2 3 7 3 3" xfId="35226"/>
    <cellStyle name="入力 2 2 3 7 3 4" xfId="35227"/>
    <cellStyle name="入力 2 2 3 7 3 5" xfId="35228"/>
    <cellStyle name="入力 2 2 3 7 4" xfId="35229"/>
    <cellStyle name="入力 2 2 3 7 4 10" xfId="35230"/>
    <cellStyle name="入力 2 2 3 7 4 11" xfId="35231"/>
    <cellStyle name="入力 2 2 3 7 4 12" xfId="35232"/>
    <cellStyle name="入力 2 2 3 7 4 13" xfId="35233"/>
    <cellStyle name="入力 2 2 3 7 4 14" xfId="35234"/>
    <cellStyle name="入力 2 2 3 7 4 15" xfId="35235"/>
    <cellStyle name="入力 2 2 3 7 4 16" xfId="35236"/>
    <cellStyle name="入力 2 2 3 7 4 17" xfId="35237"/>
    <cellStyle name="入力 2 2 3 7 4 2" xfId="35238"/>
    <cellStyle name="入力 2 2 3 7 4 3" xfId="35239"/>
    <cellStyle name="入力 2 2 3 7 4 4" xfId="35240"/>
    <cellStyle name="入力 2 2 3 7 4 5" xfId="35241"/>
    <cellStyle name="入力 2 2 3 7 4 6" xfId="35242"/>
    <cellStyle name="入力 2 2 3 7 4 7" xfId="35243"/>
    <cellStyle name="入力 2 2 3 7 4 8" xfId="35244"/>
    <cellStyle name="入力 2 2 3 7 4 9" xfId="35245"/>
    <cellStyle name="入力 2 2 3 7 5" xfId="35246"/>
    <cellStyle name="入力 2 2 3 7 6" xfId="35247"/>
    <cellStyle name="入力 2 2 3 7 7" xfId="35248"/>
    <cellStyle name="入力 2 2 3 7 8" xfId="35249"/>
    <cellStyle name="入力 2 2 3 7 9" xfId="35250"/>
    <cellStyle name="入力 2 2 3 8" xfId="35251"/>
    <cellStyle name="入力 2 2 3 8 10" xfId="35252"/>
    <cellStyle name="入力 2 2 3 8 11" xfId="35253"/>
    <cellStyle name="入力 2 2 3 8 12" xfId="35254"/>
    <cellStyle name="入力 2 2 3 8 13" xfId="35255"/>
    <cellStyle name="入力 2 2 3 8 14" xfId="35256"/>
    <cellStyle name="入力 2 2 3 8 15" xfId="35257"/>
    <cellStyle name="入力 2 2 3 8 16" xfId="35258"/>
    <cellStyle name="入力 2 2 3 8 2" xfId="35259"/>
    <cellStyle name="入力 2 2 3 8 2 2" xfId="35260"/>
    <cellStyle name="入力 2 2 3 8 2 2 10" xfId="35261"/>
    <cellStyle name="入力 2 2 3 8 2 2 11" xfId="35262"/>
    <cellStyle name="入力 2 2 3 8 2 2 12" xfId="35263"/>
    <cellStyle name="入力 2 2 3 8 2 2 13" xfId="35264"/>
    <cellStyle name="入力 2 2 3 8 2 2 14" xfId="35265"/>
    <cellStyle name="入力 2 2 3 8 2 2 15" xfId="35266"/>
    <cellStyle name="入力 2 2 3 8 2 2 2" xfId="35267"/>
    <cellStyle name="入力 2 2 3 8 2 2 3" xfId="35268"/>
    <cellStyle name="入力 2 2 3 8 2 2 4" xfId="35269"/>
    <cellStyle name="入力 2 2 3 8 2 2 5" xfId="35270"/>
    <cellStyle name="入力 2 2 3 8 2 2 6" xfId="35271"/>
    <cellStyle name="入力 2 2 3 8 2 2 7" xfId="35272"/>
    <cellStyle name="入力 2 2 3 8 2 2 8" xfId="35273"/>
    <cellStyle name="入力 2 2 3 8 2 2 9" xfId="35274"/>
    <cellStyle name="入力 2 2 3 8 2 3" xfId="35275"/>
    <cellStyle name="入力 2 2 3 8 2 4" xfId="35276"/>
    <cellStyle name="入力 2 2 3 8 2 5" xfId="35277"/>
    <cellStyle name="入力 2 2 3 8 3" xfId="35278"/>
    <cellStyle name="入力 2 2 3 8 4" xfId="35279"/>
    <cellStyle name="入力 2 2 3 8 5" xfId="35280"/>
    <cellStyle name="入力 2 2 3 8 6" xfId="35281"/>
    <cellStyle name="入力 2 2 3 8 7" xfId="35282"/>
    <cellStyle name="入力 2 2 3 8 8" xfId="35283"/>
    <cellStyle name="入力 2 2 3 8 9" xfId="35284"/>
    <cellStyle name="入力 2 2 3 9" xfId="35285"/>
    <cellStyle name="入力 2 2 3 9 2" xfId="35286"/>
    <cellStyle name="入力 2 2 3 9 2 10" xfId="35287"/>
    <cellStyle name="入力 2 2 3 9 2 11" xfId="35288"/>
    <cellStyle name="入力 2 2 3 9 2 12" xfId="35289"/>
    <cellStyle name="入力 2 2 3 9 2 13" xfId="35290"/>
    <cellStyle name="入力 2 2 3 9 2 14" xfId="35291"/>
    <cellStyle name="入力 2 2 3 9 2 15" xfId="35292"/>
    <cellStyle name="入力 2 2 3 9 2 2" xfId="35293"/>
    <cellStyle name="入力 2 2 3 9 2 3" xfId="35294"/>
    <cellStyle name="入力 2 2 3 9 2 4" xfId="35295"/>
    <cellStyle name="入力 2 2 3 9 2 5" xfId="35296"/>
    <cellStyle name="入力 2 2 3 9 2 6" xfId="35297"/>
    <cellStyle name="入力 2 2 3 9 2 7" xfId="35298"/>
    <cellStyle name="入力 2 2 3 9 2 8" xfId="35299"/>
    <cellStyle name="入力 2 2 3 9 2 9" xfId="35300"/>
    <cellStyle name="入力 2 2 3 9 3" xfId="35301"/>
    <cellStyle name="入力 2 2 3 9 4" xfId="35302"/>
    <cellStyle name="入力 2 2 3 9 5" xfId="35303"/>
    <cellStyle name="入力 2 2 4" xfId="35304"/>
    <cellStyle name="入力 2 2 4 10" xfId="35305"/>
    <cellStyle name="入力 2 2 4 10 10" xfId="35306"/>
    <cellStyle name="入力 2 2 4 10 11" xfId="35307"/>
    <cellStyle name="入力 2 2 4 10 12" xfId="35308"/>
    <cellStyle name="入力 2 2 4 10 13" xfId="35309"/>
    <cellStyle name="入力 2 2 4 10 14" xfId="35310"/>
    <cellStyle name="入力 2 2 4 10 15" xfId="35311"/>
    <cellStyle name="入力 2 2 4 10 16" xfId="35312"/>
    <cellStyle name="入力 2 2 4 10 17" xfId="35313"/>
    <cellStyle name="入力 2 2 4 10 2" xfId="35314"/>
    <cellStyle name="入力 2 2 4 10 3" xfId="35315"/>
    <cellStyle name="入力 2 2 4 10 4" xfId="35316"/>
    <cellStyle name="入力 2 2 4 10 5" xfId="35317"/>
    <cellStyle name="入力 2 2 4 10 6" xfId="35318"/>
    <cellStyle name="入力 2 2 4 10 7" xfId="35319"/>
    <cellStyle name="入力 2 2 4 10 8" xfId="35320"/>
    <cellStyle name="入力 2 2 4 10 9" xfId="35321"/>
    <cellStyle name="入力 2 2 4 11" xfId="35322"/>
    <cellStyle name="入力 2 2 4 12" xfId="35323"/>
    <cellStyle name="入力 2 2 4 13" xfId="35324"/>
    <cellStyle name="入力 2 2 4 14" xfId="35325"/>
    <cellStyle name="入力 2 2 4 15" xfId="35326"/>
    <cellStyle name="入力 2 2 4 16" xfId="35327"/>
    <cellStyle name="入力 2 2 4 17" xfId="35328"/>
    <cellStyle name="入力 2 2 4 18" xfId="35329"/>
    <cellStyle name="入力 2 2 4 19" xfId="35330"/>
    <cellStyle name="入力 2 2 4 2" xfId="35331"/>
    <cellStyle name="入力 2 2 4 2 10" xfId="35332"/>
    <cellStyle name="入力 2 2 4 2 11" xfId="35333"/>
    <cellStyle name="入力 2 2 4 2 12" xfId="35334"/>
    <cellStyle name="入力 2 2 4 2 13" xfId="35335"/>
    <cellStyle name="入力 2 2 4 2 14" xfId="35336"/>
    <cellStyle name="入力 2 2 4 2 15" xfId="35337"/>
    <cellStyle name="入力 2 2 4 2 16" xfId="35338"/>
    <cellStyle name="入力 2 2 4 2 17" xfId="35339"/>
    <cellStyle name="入力 2 2 4 2 18" xfId="35340"/>
    <cellStyle name="入力 2 2 4 2 2" xfId="35341"/>
    <cellStyle name="入力 2 2 4 2 2 10" xfId="35342"/>
    <cellStyle name="入力 2 2 4 2 2 11" xfId="35343"/>
    <cellStyle name="入力 2 2 4 2 2 12" xfId="35344"/>
    <cellStyle name="入力 2 2 4 2 2 13" xfId="35345"/>
    <cellStyle name="入力 2 2 4 2 2 14" xfId="35346"/>
    <cellStyle name="入力 2 2 4 2 2 15" xfId="35347"/>
    <cellStyle name="入力 2 2 4 2 2 16" xfId="35348"/>
    <cellStyle name="入力 2 2 4 2 2 2" xfId="35349"/>
    <cellStyle name="入力 2 2 4 2 2 2 2" xfId="35350"/>
    <cellStyle name="入力 2 2 4 2 2 2 2 10" xfId="35351"/>
    <cellStyle name="入力 2 2 4 2 2 2 2 11" xfId="35352"/>
    <cellStyle name="入力 2 2 4 2 2 2 2 12" xfId="35353"/>
    <cellStyle name="入力 2 2 4 2 2 2 2 13" xfId="35354"/>
    <cellStyle name="入力 2 2 4 2 2 2 2 14" xfId="35355"/>
    <cellStyle name="入力 2 2 4 2 2 2 2 15" xfId="35356"/>
    <cellStyle name="入力 2 2 4 2 2 2 2 2" xfId="35357"/>
    <cellStyle name="入力 2 2 4 2 2 2 2 3" xfId="35358"/>
    <cellStyle name="入力 2 2 4 2 2 2 2 4" xfId="35359"/>
    <cellStyle name="入力 2 2 4 2 2 2 2 5" xfId="35360"/>
    <cellStyle name="入力 2 2 4 2 2 2 2 6" xfId="35361"/>
    <cellStyle name="入力 2 2 4 2 2 2 2 7" xfId="35362"/>
    <cellStyle name="入力 2 2 4 2 2 2 2 8" xfId="35363"/>
    <cellStyle name="入力 2 2 4 2 2 2 2 9" xfId="35364"/>
    <cellStyle name="入力 2 2 4 2 2 2 3" xfId="35365"/>
    <cellStyle name="入力 2 2 4 2 2 2 4" xfId="35366"/>
    <cellStyle name="入力 2 2 4 2 2 2 5" xfId="35367"/>
    <cellStyle name="入力 2 2 4 2 2 3" xfId="35368"/>
    <cellStyle name="入力 2 2 4 2 2 4" xfId="35369"/>
    <cellStyle name="入力 2 2 4 2 2 5" xfId="35370"/>
    <cellStyle name="入力 2 2 4 2 2 6" xfId="35371"/>
    <cellStyle name="入力 2 2 4 2 2 7" xfId="35372"/>
    <cellStyle name="入力 2 2 4 2 2 8" xfId="35373"/>
    <cellStyle name="入力 2 2 4 2 2 9" xfId="35374"/>
    <cellStyle name="入力 2 2 4 2 3" xfId="35375"/>
    <cellStyle name="入力 2 2 4 2 3 2" xfId="35376"/>
    <cellStyle name="入力 2 2 4 2 3 2 10" xfId="35377"/>
    <cellStyle name="入力 2 2 4 2 3 2 11" xfId="35378"/>
    <cellStyle name="入力 2 2 4 2 3 2 12" xfId="35379"/>
    <cellStyle name="入力 2 2 4 2 3 2 13" xfId="35380"/>
    <cellStyle name="入力 2 2 4 2 3 2 14" xfId="35381"/>
    <cellStyle name="入力 2 2 4 2 3 2 15" xfId="35382"/>
    <cellStyle name="入力 2 2 4 2 3 2 2" xfId="35383"/>
    <cellStyle name="入力 2 2 4 2 3 2 3" xfId="35384"/>
    <cellStyle name="入力 2 2 4 2 3 2 4" xfId="35385"/>
    <cellStyle name="入力 2 2 4 2 3 2 5" xfId="35386"/>
    <cellStyle name="入力 2 2 4 2 3 2 6" xfId="35387"/>
    <cellStyle name="入力 2 2 4 2 3 2 7" xfId="35388"/>
    <cellStyle name="入力 2 2 4 2 3 2 8" xfId="35389"/>
    <cellStyle name="入力 2 2 4 2 3 2 9" xfId="35390"/>
    <cellStyle name="入力 2 2 4 2 3 3" xfId="35391"/>
    <cellStyle name="入力 2 2 4 2 3 4" xfId="35392"/>
    <cellStyle name="入力 2 2 4 2 3 5" xfId="35393"/>
    <cellStyle name="入力 2 2 4 2 4" xfId="35394"/>
    <cellStyle name="入力 2 2 4 2 4 10" xfId="35395"/>
    <cellStyle name="入力 2 2 4 2 4 11" xfId="35396"/>
    <cellStyle name="入力 2 2 4 2 4 12" xfId="35397"/>
    <cellStyle name="入力 2 2 4 2 4 13" xfId="35398"/>
    <cellStyle name="入力 2 2 4 2 4 14" xfId="35399"/>
    <cellStyle name="入力 2 2 4 2 4 15" xfId="35400"/>
    <cellStyle name="入力 2 2 4 2 4 16" xfId="35401"/>
    <cellStyle name="入力 2 2 4 2 4 17" xfId="35402"/>
    <cellStyle name="入力 2 2 4 2 4 2" xfId="35403"/>
    <cellStyle name="入力 2 2 4 2 4 3" xfId="35404"/>
    <cellStyle name="入力 2 2 4 2 4 4" xfId="35405"/>
    <cellStyle name="入力 2 2 4 2 4 5" xfId="35406"/>
    <cellStyle name="入力 2 2 4 2 4 6" xfId="35407"/>
    <cellStyle name="入力 2 2 4 2 4 7" xfId="35408"/>
    <cellStyle name="入力 2 2 4 2 4 8" xfId="35409"/>
    <cellStyle name="入力 2 2 4 2 4 9" xfId="35410"/>
    <cellStyle name="入力 2 2 4 2 5" xfId="35411"/>
    <cellStyle name="入力 2 2 4 2 6" xfId="35412"/>
    <cellStyle name="入力 2 2 4 2 7" xfId="35413"/>
    <cellStyle name="入力 2 2 4 2 8" xfId="35414"/>
    <cellStyle name="入力 2 2 4 2 9" xfId="35415"/>
    <cellStyle name="入力 2 2 4 20" xfId="35416"/>
    <cellStyle name="入力 2 2 4 21" xfId="35417"/>
    <cellStyle name="入力 2 2 4 22" xfId="35418"/>
    <cellStyle name="入力 2 2 4 23" xfId="35419"/>
    <cellStyle name="入力 2 2 4 24" xfId="35420"/>
    <cellStyle name="入力 2 2 4 3" xfId="35421"/>
    <cellStyle name="入力 2 2 4 3 10" xfId="35422"/>
    <cellStyle name="入力 2 2 4 3 11" xfId="35423"/>
    <cellStyle name="入力 2 2 4 3 12" xfId="35424"/>
    <cellStyle name="入力 2 2 4 3 13" xfId="35425"/>
    <cellStyle name="入力 2 2 4 3 14" xfId="35426"/>
    <cellStyle name="入力 2 2 4 3 15" xfId="35427"/>
    <cellStyle name="入力 2 2 4 3 16" xfId="35428"/>
    <cellStyle name="入力 2 2 4 3 17" xfId="35429"/>
    <cellStyle name="入力 2 2 4 3 18" xfId="35430"/>
    <cellStyle name="入力 2 2 4 3 2" xfId="35431"/>
    <cellStyle name="入力 2 2 4 3 2 10" xfId="35432"/>
    <cellStyle name="入力 2 2 4 3 2 11" xfId="35433"/>
    <cellStyle name="入力 2 2 4 3 2 12" xfId="35434"/>
    <cellStyle name="入力 2 2 4 3 2 13" xfId="35435"/>
    <cellStyle name="入力 2 2 4 3 2 14" xfId="35436"/>
    <cellStyle name="入力 2 2 4 3 2 15" xfId="35437"/>
    <cellStyle name="入力 2 2 4 3 2 16" xfId="35438"/>
    <cellStyle name="入力 2 2 4 3 2 2" xfId="35439"/>
    <cellStyle name="入力 2 2 4 3 2 2 2" xfId="35440"/>
    <cellStyle name="入力 2 2 4 3 2 2 2 10" xfId="35441"/>
    <cellStyle name="入力 2 2 4 3 2 2 2 11" xfId="35442"/>
    <cellStyle name="入力 2 2 4 3 2 2 2 12" xfId="35443"/>
    <cellStyle name="入力 2 2 4 3 2 2 2 13" xfId="35444"/>
    <cellStyle name="入力 2 2 4 3 2 2 2 14" xfId="35445"/>
    <cellStyle name="入力 2 2 4 3 2 2 2 15" xfId="35446"/>
    <cellStyle name="入力 2 2 4 3 2 2 2 2" xfId="35447"/>
    <cellStyle name="入力 2 2 4 3 2 2 2 3" xfId="35448"/>
    <cellStyle name="入力 2 2 4 3 2 2 2 4" xfId="35449"/>
    <cellStyle name="入力 2 2 4 3 2 2 2 5" xfId="35450"/>
    <cellStyle name="入力 2 2 4 3 2 2 2 6" xfId="35451"/>
    <cellStyle name="入力 2 2 4 3 2 2 2 7" xfId="35452"/>
    <cellStyle name="入力 2 2 4 3 2 2 2 8" xfId="35453"/>
    <cellStyle name="入力 2 2 4 3 2 2 2 9" xfId="35454"/>
    <cellStyle name="入力 2 2 4 3 2 2 3" xfId="35455"/>
    <cellStyle name="入力 2 2 4 3 2 2 4" xfId="35456"/>
    <cellStyle name="入力 2 2 4 3 2 2 5" xfId="35457"/>
    <cellStyle name="入力 2 2 4 3 2 3" xfId="35458"/>
    <cellStyle name="入力 2 2 4 3 2 4" xfId="35459"/>
    <cellStyle name="入力 2 2 4 3 2 5" xfId="35460"/>
    <cellStyle name="入力 2 2 4 3 2 6" xfId="35461"/>
    <cellStyle name="入力 2 2 4 3 2 7" xfId="35462"/>
    <cellStyle name="入力 2 2 4 3 2 8" xfId="35463"/>
    <cellStyle name="入力 2 2 4 3 2 9" xfId="35464"/>
    <cellStyle name="入力 2 2 4 3 3" xfId="35465"/>
    <cellStyle name="入力 2 2 4 3 3 2" xfId="35466"/>
    <cellStyle name="入力 2 2 4 3 3 2 10" xfId="35467"/>
    <cellStyle name="入力 2 2 4 3 3 2 11" xfId="35468"/>
    <cellStyle name="入力 2 2 4 3 3 2 12" xfId="35469"/>
    <cellStyle name="入力 2 2 4 3 3 2 13" xfId="35470"/>
    <cellStyle name="入力 2 2 4 3 3 2 14" xfId="35471"/>
    <cellStyle name="入力 2 2 4 3 3 2 15" xfId="35472"/>
    <cellStyle name="入力 2 2 4 3 3 2 2" xfId="35473"/>
    <cellStyle name="入力 2 2 4 3 3 2 3" xfId="35474"/>
    <cellStyle name="入力 2 2 4 3 3 2 4" xfId="35475"/>
    <cellStyle name="入力 2 2 4 3 3 2 5" xfId="35476"/>
    <cellStyle name="入力 2 2 4 3 3 2 6" xfId="35477"/>
    <cellStyle name="入力 2 2 4 3 3 2 7" xfId="35478"/>
    <cellStyle name="入力 2 2 4 3 3 2 8" xfId="35479"/>
    <cellStyle name="入力 2 2 4 3 3 2 9" xfId="35480"/>
    <cellStyle name="入力 2 2 4 3 3 3" xfId="35481"/>
    <cellStyle name="入力 2 2 4 3 3 4" xfId="35482"/>
    <cellStyle name="入力 2 2 4 3 3 5" xfId="35483"/>
    <cellStyle name="入力 2 2 4 3 4" xfId="35484"/>
    <cellStyle name="入力 2 2 4 3 4 10" xfId="35485"/>
    <cellStyle name="入力 2 2 4 3 4 11" xfId="35486"/>
    <cellStyle name="入力 2 2 4 3 4 12" xfId="35487"/>
    <cellStyle name="入力 2 2 4 3 4 13" xfId="35488"/>
    <cellStyle name="入力 2 2 4 3 4 14" xfId="35489"/>
    <cellStyle name="入力 2 2 4 3 4 15" xfId="35490"/>
    <cellStyle name="入力 2 2 4 3 4 16" xfId="35491"/>
    <cellStyle name="入力 2 2 4 3 4 17" xfId="35492"/>
    <cellStyle name="入力 2 2 4 3 4 2" xfId="35493"/>
    <cellStyle name="入力 2 2 4 3 4 3" xfId="35494"/>
    <cellStyle name="入力 2 2 4 3 4 4" xfId="35495"/>
    <cellStyle name="入力 2 2 4 3 4 5" xfId="35496"/>
    <cellStyle name="入力 2 2 4 3 4 6" xfId="35497"/>
    <cellStyle name="入力 2 2 4 3 4 7" xfId="35498"/>
    <cellStyle name="入力 2 2 4 3 4 8" xfId="35499"/>
    <cellStyle name="入力 2 2 4 3 4 9" xfId="35500"/>
    <cellStyle name="入力 2 2 4 3 5" xfId="35501"/>
    <cellStyle name="入力 2 2 4 3 6" xfId="35502"/>
    <cellStyle name="入力 2 2 4 3 7" xfId="35503"/>
    <cellStyle name="入力 2 2 4 3 8" xfId="35504"/>
    <cellStyle name="入力 2 2 4 3 9" xfId="35505"/>
    <cellStyle name="入力 2 2 4 4" xfId="35506"/>
    <cellStyle name="入力 2 2 4 4 10" xfId="35507"/>
    <cellStyle name="入力 2 2 4 4 11" xfId="35508"/>
    <cellStyle name="入力 2 2 4 4 12" xfId="35509"/>
    <cellStyle name="入力 2 2 4 4 13" xfId="35510"/>
    <cellStyle name="入力 2 2 4 4 14" xfId="35511"/>
    <cellStyle name="入力 2 2 4 4 15" xfId="35512"/>
    <cellStyle name="入力 2 2 4 4 16" xfId="35513"/>
    <cellStyle name="入力 2 2 4 4 17" xfId="35514"/>
    <cellStyle name="入力 2 2 4 4 18" xfId="35515"/>
    <cellStyle name="入力 2 2 4 4 2" xfId="35516"/>
    <cellStyle name="入力 2 2 4 4 2 10" xfId="35517"/>
    <cellStyle name="入力 2 2 4 4 2 11" xfId="35518"/>
    <cellStyle name="入力 2 2 4 4 2 12" xfId="35519"/>
    <cellStyle name="入力 2 2 4 4 2 13" xfId="35520"/>
    <cellStyle name="入力 2 2 4 4 2 14" xfId="35521"/>
    <cellStyle name="入力 2 2 4 4 2 15" xfId="35522"/>
    <cellStyle name="入力 2 2 4 4 2 16" xfId="35523"/>
    <cellStyle name="入力 2 2 4 4 2 2" xfId="35524"/>
    <cellStyle name="入力 2 2 4 4 2 2 2" xfId="35525"/>
    <cellStyle name="入力 2 2 4 4 2 2 2 10" xfId="35526"/>
    <cellStyle name="入力 2 2 4 4 2 2 2 11" xfId="35527"/>
    <cellStyle name="入力 2 2 4 4 2 2 2 12" xfId="35528"/>
    <cellStyle name="入力 2 2 4 4 2 2 2 13" xfId="35529"/>
    <cellStyle name="入力 2 2 4 4 2 2 2 14" xfId="35530"/>
    <cellStyle name="入力 2 2 4 4 2 2 2 15" xfId="35531"/>
    <cellStyle name="入力 2 2 4 4 2 2 2 2" xfId="35532"/>
    <cellStyle name="入力 2 2 4 4 2 2 2 3" xfId="35533"/>
    <cellStyle name="入力 2 2 4 4 2 2 2 4" xfId="35534"/>
    <cellStyle name="入力 2 2 4 4 2 2 2 5" xfId="35535"/>
    <cellStyle name="入力 2 2 4 4 2 2 2 6" xfId="35536"/>
    <cellStyle name="入力 2 2 4 4 2 2 2 7" xfId="35537"/>
    <cellStyle name="入力 2 2 4 4 2 2 2 8" xfId="35538"/>
    <cellStyle name="入力 2 2 4 4 2 2 2 9" xfId="35539"/>
    <cellStyle name="入力 2 2 4 4 2 2 3" xfId="35540"/>
    <cellStyle name="入力 2 2 4 4 2 2 4" xfId="35541"/>
    <cellStyle name="入力 2 2 4 4 2 2 5" xfId="35542"/>
    <cellStyle name="入力 2 2 4 4 2 3" xfId="35543"/>
    <cellStyle name="入力 2 2 4 4 2 4" xfId="35544"/>
    <cellStyle name="入力 2 2 4 4 2 5" xfId="35545"/>
    <cellStyle name="入力 2 2 4 4 2 6" xfId="35546"/>
    <cellStyle name="入力 2 2 4 4 2 7" xfId="35547"/>
    <cellStyle name="入力 2 2 4 4 2 8" xfId="35548"/>
    <cellStyle name="入力 2 2 4 4 2 9" xfId="35549"/>
    <cellStyle name="入力 2 2 4 4 3" xfId="35550"/>
    <cellStyle name="入力 2 2 4 4 3 2" xfId="35551"/>
    <cellStyle name="入力 2 2 4 4 3 2 10" xfId="35552"/>
    <cellStyle name="入力 2 2 4 4 3 2 11" xfId="35553"/>
    <cellStyle name="入力 2 2 4 4 3 2 12" xfId="35554"/>
    <cellStyle name="入力 2 2 4 4 3 2 13" xfId="35555"/>
    <cellStyle name="入力 2 2 4 4 3 2 14" xfId="35556"/>
    <cellStyle name="入力 2 2 4 4 3 2 15" xfId="35557"/>
    <cellStyle name="入力 2 2 4 4 3 2 2" xfId="35558"/>
    <cellStyle name="入力 2 2 4 4 3 2 3" xfId="35559"/>
    <cellStyle name="入力 2 2 4 4 3 2 4" xfId="35560"/>
    <cellStyle name="入力 2 2 4 4 3 2 5" xfId="35561"/>
    <cellStyle name="入力 2 2 4 4 3 2 6" xfId="35562"/>
    <cellStyle name="入力 2 2 4 4 3 2 7" xfId="35563"/>
    <cellStyle name="入力 2 2 4 4 3 2 8" xfId="35564"/>
    <cellStyle name="入力 2 2 4 4 3 2 9" xfId="35565"/>
    <cellStyle name="入力 2 2 4 4 3 3" xfId="35566"/>
    <cellStyle name="入力 2 2 4 4 3 4" xfId="35567"/>
    <cellStyle name="入力 2 2 4 4 3 5" xfId="35568"/>
    <cellStyle name="入力 2 2 4 4 4" xfId="35569"/>
    <cellStyle name="入力 2 2 4 4 4 10" xfId="35570"/>
    <cellStyle name="入力 2 2 4 4 4 11" xfId="35571"/>
    <cellStyle name="入力 2 2 4 4 4 12" xfId="35572"/>
    <cellStyle name="入力 2 2 4 4 4 13" xfId="35573"/>
    <cellStyle name="入力 2 2 4 4 4 14" xfId="35574"/>
    <cellStyle name="入力 2 2 4 4 4 15" xfId="35575"/>
    <cellStyle name="入力 2 2 4 4 4 16" xfId="35576"/>
    <cellStyle name="入力 2 2 4 4 4 17" xfId="35577"/>
    <cellStyle name="入力 2 2 4 4 4 2" xfId="35578"/>
    <cellStyle name="入力 2 2 4 4 4 3" xfId="35579"/>
    <cellStyle name="入力 2 2 4 4 4 4" xfId="35580"/>
    <cellStyle name="入力 2 2 4 4 4 5" xfId="35581"/>
    <cellStyle name="入力 2 2 4 4 4 6" xfId="35582"/>
    <cellStyle name="入力 2 2 4 4 4 7" xfId="35583"/>
    <cellStyle name="入力 2 2 4 4 4 8" xfId="35584"/>
    <cellStyle name="入力 2 2 4 4 4 9" xfId="35585"/>
    <cellStyle name="入力 2 2 4 4 5" xfId="35586"/>
    <cellStyle name="入力 2 2 4 4 6" xfId="35587"/>
    <cellStyle name="入力 2 2 4 4 7" xfId="35588"/>
    <cellStyle name="入力 2 2 4 4 8" xfId="35589"/>
    <cellStyle name="入力 2 2 4 4 9" xfId="35590"/>
    <cellStyle name="入力 2 2 4 5" xfId="35591"/>
    <cellStyle name="入力 2 2 4 5 10" xfId="35592"/>
    <cellStyle name="入力 2 2 4 5 11" xfId="35593"/>
    <cellStyle name="入力 2 2 4 5 12" xfId="35594"/>
    <cellStyle name="入力 2 2 4 5 13" xfId="35595"/>
    <cellStyle name="入力 2 2 4 5 14" xfId="35596"/>
    <cellStyle name="入力 2 2 4 5 15" xfId="35597"/>
    <cellStyle name="入力 2 2 4 5 16" xfId="35598"/>
    <cellStyle name="入力 2 2 4 5 17" xfId="35599"/>
    <cellStyle name="入力 2 2 4 5 18" xfId="35600"/>
    <cellStyle name="入力 2 2 4 5 2" xfId="35601"/>
    <cellStyle name="入力 2 2 4 5 2 10" xfId="35602"/>
    <cellStyle name="入力 2 2 4 5 2 11" xfId="35603"/>
    <cellStyle name="入力 2 2 4 5 2 12" xfId="35604"/>
    <cellStyle name="入力 2 2 4 5 2 13" xfId="35605"/>
    <cellStyle name="入力 2 2 4 5 2 14" xfId="35606"/>
    <cellStyle name="入力 2 2 4 5 2 15" xfId="35607"/>
    <cellStyle name="入力 2 2 4 5 2 16" xfId="35608"/>
    <cellStyle name="入力 2 2 4 5 2 2" xfId="35609"/>
    <cellStyle name="入力 2 2 4 5 2 2 2" xfId="35610"/>
    <cellStyle name="入力 2 2 4 5 2 2 2 10" xfId="35611"/>
    <cellStyle name="入力 2 2 4 5 2 2 2 11" xfId="35612"/>
    <cellStyle name="入力 2 2 4 5 2 2 2 12" xfId="35613"/>
    <cellStyle name="入力 2 2 4 5 2 2 2 13" xfId="35614"/>
    <cellStyle name="入力 2 2 4 5 2 2 2 14" xfId="35615"/>
    <cellStyle name="入力 2 2 4 5 2 2 2 15" xfId="35616"/>
    <cellStyle name="入力 2 2 4 5 2 2 2 2" xfId="35617"/>
    <cellStyle name="入力 2 2 4 5 2 2 2 3" xfId="35618"/>
    <cellStyle name="入力 2 2 4 5 2 2 2 4" xfId="35619"/>
    <cellStyle name="入力 2 2 4 5 2 2 2 5" xfId="35620"/>
    <cellStyle name="入力 2 2 4 5 2 2 2 6" xfId="35621"/>
    <cellStyle name="入力 2 2 4 5 2 2 2 7" xfId="35622"/>
    <cellStyle name="入力 2 2 4 5 2 2 2 8" xfId="35623"/>
    <cellStyle name="入力 2 2 4 5 2 2 2 9" xfId="35624"/>
    <cellStyle name="入力 2 2 4 5 2 2 3" xfId="35625"/>
    <cellStyle name="入力 2 2 4 5 2 2 4" xfId="35626"/>
    <cellStyle name="入力 2 2 4 5 2 2 5" xfId="35627"/>
    <cellStyle name="入力 2 2 4 5 2 3" xfId="35628"/>
    <cellStyle name="入力 2 2 4 5 2 4" xfId="35629"/>
    <cellStyle name="入力 2 2 4 5 2 5" xfId="35630"/>
    <cellStyle name="入力 2 2 4 5 2 6" xfId="35631"/>
    <cellStyle name="入力 2 2 4 5 2 7" xfId="35632"/>
    <cellStyle name="入力 2 2 4 5 2 8" xfId="35633"/>
    <cellStyle name="入力 2 2 4 5 2 9" xfId="35634"/>
    <cellStyle name="入力 2 2 4 5 3" xfId="35635"/>
    <cellStyle name="入力 2 2 4 5 3 2" xfId="35636"/>
    <cellStyle name="入力 2 2 4 5 3 2 10" xfId="35637"/>
    <cellStyle name="入力 2 2 4 5 3 2 11" xfId="35638"/>
    <cellStyle name="入力 2 2 4 5 3 2 12" xfId="35639"/>
    <cellStyle name="入力 2 2 4 5 3 2 13" xfId="35640"/>
    <cellStyle name="入力 2 2 4 5 3 2 14" xfId="35641"/>
    <cellStyle name="入力 2 2 4 5 3 2 15" xfId="35642"/>
    <cellStyle name="入力 2 2 4 5 3 2 2" xfId="35643"/>
    <cellStyle name="入力 2 2 4 5 3 2 3" xfId="35644"/>
    <cellStyle name="入力 2 2 4 5 3 2 4" xfId="35645"/>
    <cellStyle name="入力 2 2 4 5 3 2 5" xfId="35646"/>
    <cellStyle name="入力 2 2 4 5 3 2 6" xfId="35647"/>
    <cellStyle name="入力 2 2 4 5 3 2 7" xfId="35648"/>
    <cellStyle name="入力 2 2 4 5 3 2 8" xfId="35649"/>
    <cellStyle name="入力 2 2 4 5 3 2 9" xfId="35650"/>
    <cellStyle name="入力 2 2 4 5 3 3" xfId="35651"/>
    <cellStyle name="入力 2 2 4 5 3 4" xfId="35652"/>
    <cellStyle name="入力 2 2 4 5 3 5" xfId="35653"/>
    <cellStyle name="入力 2 2 4 5 4" xfId="35654"/>
    <cellStyle name="入力 2 2 4 5 4 10" xfId="35655"/>
    <cellStyle name="入力 2 2 4 5 4 11" xfId="35656"/>
    <cellStyle name="入力 2 2 4 5 4 12" xfId="35657"/>
    <cellStyle name="入力 2 2 4 5 4 13" xfId="35658"/>
    <cellStyle name="入力 2 2 4 5 4 14" xfId="35659"/>
    <cellStyle name="入力 2 2 4 5 4 15" xfId="35660"/>
    <cellStyle name="入力 2 2 4 5 4 16" xfId="35661"/>
    <cellStyle name="入力 2 2 4 5 4 17" xfId="35662"/>
    <cellStyle name="入力 2 2 4 5 4 2" xfId="35663"/>
    <cellStyle name="入力 2 2 4 5 4 3" xfId="35664"/>
    <cellStyle name="入力 2 2 4 5 4 4" xfId="35665"/>
    <cellStyle name="入力 2 2 4 5 4 5" xfId="35666"/>
    <cellStyle name="入力 2 2 4 5 4 6" xfId="35667"/>
    <cellStyle name="入力 2 2 4 5 4 7" xfId="35668"/>
    <cellStyle name="入力 2 2 4 5 4 8" xfId="35669"/>
    <cellStyle name="入力 2 2 4 5 4 9" xfId="35670"/>
    <cellStyle name="入力 2 2 4 5 5" xfId="35671"/>
    <cellStyle name="入力 2 2 4 5 6" xfId="35672"/>
    <cellStyle name="入力 2 2 4 5 7" xfId="35673"/>
    <cellStyle name="入力 2 2 4 5 8" xfId="35674"/>
    <cellStyle name="入力 2 2 4 5 9" xfId="35675"/>
    <cellStyle name="入力 2 2 4 6" xfId="35676"/>
    <cellStyle name="入力 2 2 4 6 10" xfId="35677"/>
    <cellStyle name="入力 2 2 4 6 11" xfId="35678"/>
    <cellStyle name="入力 2 2 4 6 12" xfId="35679"/>
    <cellStyle name="入力 2 2 4 6 13" xfId="35680"/>
    <cellStyle name="入力 2 2 4 6 14" xfId="35681"/>
    <cellStyle name="入力 2 2 4 6 15" xfId="35682"/>
    <cellStyle name="入力 2 2 4 6 16" xfId="35683"/>
    <cellStyle name="入力 2 2 4 6 17" xfId="35684"/>
    <cellStyle name="入力 2 2 4 6 18" xfId="35685"/>
    <cellStyle name="入力 2 2 4 6 2" xfId="35686"/>
    <cellStyle name="入力 2 2 4 6 2 10" xfId="35687"/>
    <cellStyle name="入力 2 2 4 6 2 11" xfId="35688"/>
    <cellStyle name="入力 2 2 4 6 2 12" xfId="35689"/>
    <cellStyle name="入力 2 2 4 6 2 13" xfId="35690"/>
    <cellStyle name="入力 2 2 4 6 2 14" xfId="35691"/>
    <cellStyle name="入力 2 2 4 6 2 15" xfId="35692"/>
    <cellStyle name="入力 2 2 4 6 2 16" xfId="35693"/>
    <cellStyle name="入力 2 2 4 6 2 2" xfId="35694"/>
    <cellStyle name="入力 2 2 4 6 2 2 2" xfId="35695"/>
    <cellStyle name="入力 2 2 4 6 2 2 2 10" xfId="35696"/>
    <cellStyle name="入力 2 2 4 6 2 2 2 11" xfId="35697"/>
    <cellStyle name="入力 2 2 4 6 2 2 2 12" xfId="35698"/>
    <cellStyle name="入力 2 2 4 6 2 2 2 13" xfId="35699"/>
    <cellStyle name="入力 2 2 4 6 2 2 2 14" xfId="35700"/>
    <cellStyle name="入力 2 2 4 6 2 2 2 15" xfId="35701"/>
    <cellStyle name="入力 2 2 4 6 2 2 2 2" xfId="35702"/>
    <cellStyle name="入力 2 2 4 6 2 2 2 3" xfId="35703"/>
    <cellStyle name="入力 2 2 4 6 2 2 2 4" xfId="35704"/>
    <cellStyle name="入力 2 2 4 6 2 2 2 5" xfId="35705"/>
    <cellStyle name="入力 2 2 4 6 2 2 2 6" xfId="35706"/>
    <cellStyle name="入力 2 2 4 6 2 2 2 7" xfId="35707"/>
    <cellStyle name="入力 2 2 4 6 2 2 2 8" xfId="35708"/>
    <cellStyle name="入力 2 2 4 6 2 2 2 9" xfId="35709"/>
    <cellStyle name="入力 2 2 4 6 2 2 3" xfId="35710"/>
    <cellStyle name="入力 2 2 4 6 2 2 4" xfId="35711"/>
    <cellStyle name="入力 2 2 4 6 2 2 5" xfId="35712"/>
    <cellStyle name="入力 2 2 4 6 2 3" xfId="35713"/>
    <cellStyle name="入力 2 2 4 6 2 4" xfId="35714"/>
    <cellStyle name="入力 2 2 4 6 2 5" xfId="35715"/>
    <cellStyle name="入力 2 2 4 6 2 6" xfId="35716"/>
    <cellStyle name="入力 2 2 4 6 2 7" xfId="35717"/>
    <cellStyle name="入力 2 2 4 6 2 8" xfId="35718"/>
    <cellStyle name="入力 2 2 4 6 2 9" xfId="35719"/>
    <cellStyle name="入力 2 2 4 6 3" xfId="35720"/>
    <cellStyle name="入力 2 2 4 6 3 2" xfId="35721"/>
    <cellStyle name="入力 2 2 4 6 3 2 10" xfId="35722"/>
    <cellStyle name="入力 2 2 4 6 3 2 11" xfId="35723"/>
    <cellStyle name="入力 2 2 4 6 3 2 12" xfId="35724"/>
    <cellStyle name="入力 2 2 4 6 3 2 13" xfId="35725"/>
    <cellStyle name="入力 2 2 4 6 3 2 14" xfId="35726"/>
    <cellStyle name="入力 2 2 4 6 3 2 15" xfId="35727"/>
    <cellStyle name="入力 2 2 4 6 3 2 2" xfId="35728"/>
    <cellStyle name="入力 2 2 4 6 3 2 3" xfId="35729"/>
    <cellStyle name="入力 2 2 4 6 3 2 4" xfId="35730"/>
    <cellStyle name="入力 2 2 4 6 3 2 5" xfId="35731"/>
    <cellStyle name="入力 2 2 4 6 3 2 6" xfId="35732"/>
    <cellStyle name="入力 2 2 4 6 3 2 7" xfId="35733"/>
    <cellStyle name="入力 2 2 4 6 3 2 8" xfId="35734"/>
    <cellStyle name="入力 2 2 4 6 3 2 9" xfId="35735"/>
    <cellStyle name="入力 2 2 4 6 3 3" xfId="35736"/>
    <cellStyle name="入力 2 2 4 6 3 4" xfId="35737"/>
    <cellStyle name="入力 2 2 4 6 3 5" xfId="35738"/>
    <cellStyle name="入力 2 2 4 6 4" xfId="35739"/>
    <cellStyle name="入力 2 2 4 6 4 10" xfId="35740"/>
    <cellStyle name="入力 2 2 4 6 4 11" xfId="35741"/>
    <cellStyle name="入力 2 2 4 6 4 12" xfId="35742"/>
    <cellStyle name="入力 2 2 4 6 4 13" xfId="35743"/>
    <cellStyle name="入力 2 2 4 6 4 14" xfId="35744"/>
    <cellStyle name="入力 2 2 4 6 4 15" xfId="35745"/>
    <cellStyle name="入力 2 2 4 6 4 16" xfId="35746"/>
    <cellStyle name="入力 2 2 4 6 4 17" xfId="35747"/>
    <cellStyle name="入力 2 2 4 6 4 2" xfId="35748"/>
    <cellStyle name="入力 2 2 4 6 4 3" xfId="35749"/>
    <cellStyle name="入力 2 2 4 6 4 4" xfId="35750"/>
    <cellStyle name="入力 2 2 4 6 4 5" xfId="35751"/>
    <cellStyle name="入力 2 2 4 6 4 6" xfId="35752"/>
    <cellStyle name="入力 2 2 4 6 4 7" xfId="35753"/>
    <cellStyle name="入力 2 2 4 6 4 8" xfId="35754"/>
    <cellStyle name="入力 2 2 4 6 4 9" xfId="35755"/>
    <cellStyle name="入力 2 2 4 6 5" xfId="35756"/>
    <cellStyle name="入力 2 2 4 6 6" xfId="35757"/>
    <cellStyle name="入力 2 2 4 6 7" xfId="35758"/>
    <cellStyle name="入力 2 2 4 6 8" xfId="35759"/>
    <cellStyle name="入力 2 2 4 6 9" xfId="35760"/>
    <cellStyle name="入力 2 2 4 7" xfId="35761"/>
    <cellStyle name="入力 2 2 4 7 10" xfId="35762"/>
    <cellStyle name="入力 2 2 4 7 11" xfId="35763"/>
    <cellStyle name="入力 2 2 4 7 12" xfId="35764"/>
    <cellStyle name="入力 2 2 4 7 13" xfId="35765"/>
    <cellStyle name="入力 2 2 4 7 14" xfId="35766"/>
    <cellStyle name="入力 2 2 4 7 15" xfId="35767"/>
    <cellStyle name="入力 2 2 4 7 16" xfId="35768"/>
    <cellStyle name="入力 2 2 4 7 17" xfId="35769"/>
    <cellStyle name="入力 2 2 4 7 18" xfId="35770"/>
    <cellStyle name="入力 2 2 4 7 2" xfId="35771"/>
    <cellStyle name="入力 2 2 4 7 2 10" xfId="35772"/>
    <cellStyle name="入力 2 2 4 7 2 11" xfId="35773"/>
    <cellStyle name="入力 2 2 4 7 2 12" xfId="35774"/>
    <cellStyle name="入力 2 2 4 7 2 13" xfId="35775"/>
    <cellStyle name="入力 2 2 4 7 2 14" xfId="35776"/>
    <cellStyle name="入力 2 2 4 7 2 15" xfId="35777"/>
    <cellStyle name="入力 2 2 4 7 2 16" xfId="35778"/>
    <cellStyle name="入力 2 2 4 7 2 2" xfId="35779"/>
    <cellStyle name="入力 2 2 4 7 2 2 2" xfId="35780"/>
    <cellStyle name="入力 2 2 4 7 2 2 2 10" xfId="35781"/>
    <cellStyle name="入力 2 2 4 7 2 2 2 11" xfId="35782"/>
    <cellStyle name="入力 2 2 4 7 2 2 2 12" xfId="35783"/>
    <cellStyle name="入力 2 2 4 7 2 2 2 13" xfId="35784"/>
    <cellStyle name="入力 2 2 4 7 2 2 2 14" xfId="35785"/>
    <cellStyle name="入力 2 2 4 7 2 2 2 15" xfId="35786"/>
    <cellStyle name="入力 2 2 4 7 2 2 2 2" xfId="35787"/>
    <cellStyle name="入力 2 2 4 7 2 2 2 3" xfId="35788"/>
    <cellStyle name="入力 2 2 4 7 2 2 2 4" xfId="35789"/>
    <cellStyle name="入力 2 2 4 7 2 2 2 5" xfId="35790"/>
    <cellStyle name="入力 2 2 4 7 2 2 2 6" xfId="35791"/>
    <cellStyle name="入力 2 2 4 7 2 2 2 7" xfId="35792"/>
    <cellStyle name="入力 2 2 4 7 2 2 2 8" xfId="35793"/>
    <cellStyle name="入力 2 2 4 7 2 2 2 9" xfId="35794"/>
    <cellStyle name="入力 2 2 4 7 2 2 3" xfId="35795"/>
    <cellStyle name="入力 2 2 4 7 2 2 4" xfId="35796"/>
    <cellStyle name="入力 2 2 4 7 2 2 5" xfId="35797"/>
    <cellStyle name="入力 2 2 4 7 2 3" xfId="35798"/>
    <cellStyle name="入力 2 2 4 7 2 4" xfId="35799"/>
    <cellStyle name="入力 2 2 4 7 2 5" xfId="35800"/>
    <cellStyle name="入力 2 2 4 7 2 6" xfId="35801"/>
    <cellStyle name="入力 2 2 4 7 2 7" xfId="35802"/>
    <cellStyle name="入力 2 2 4 7 2 8" xfId="35803"/>
    <cellStyle name="入力 2 2 4 7 2 9" xfId="35804"/>
    <cellStyle name="入力 2 2 4 7 3" xfId="35805"/>
    <cellStyle name="入力 2 2 4 7 3 2" xfId="35806"/>
    <cellStyle name="入力 2 2 4 7 3 2 10" xfId="35807"/>
    <cellStyle name="入力 2 2 4 7 3 2 11" xfId="35808"/>
    <cellStyle name="入力 2 2 4 7 3 2 12" xfId="35809"/>
    <cellStyle name="入力 2 2 4 7 3 2 13" xfId="35810"/>
    <cellStyle name="入力 2 2 4 7 3 2 14" xfId="35811"/>
    <cellStyle name="入力 2 2 4 7 3 2 15" xfId="35812"/>
    <cellStyle name="入力 2 2 4 7 3 2 2" xfId="35813"/>
    <cellStyle name="入力 2 2 4 7 3 2 3" xfId="35814"/>
    <cellStyle name="入力 2 2 4 7 3 2 4" xfId="35815"/>
    <cellStyle name="入力 2 2 4 7 3 2 5" xfId="35816"/>
    <cellStyle name="入力 2 2 4 7 3 2 6" xfId="35817"/>
    <cellStyle name="入力 2 2 4 7 3 2 7" xfId="35818"/>
    <cellStyle name="入力 2 2 4 7 3 2 8" xfId="35819"/>
    <cellStyle name="入力 2 2 4 7 3 2 9" xfId="35820"/>
    <cellStyle name="入力 2 2 4 7 3 3" xfId="35821"/>
    <cellStyle name="入力 2 2 4 7 3 4" xfId="35822"/>
    <cellStyle name="入力 2 2 4 7 3 5" xfId="35823"/>
    <cellStyle name="入力 2 2 4 7 4" xfId="35824"/>
    <cellStyle name="入力 2 2 4 7 4 10" xfId="35825"/>
    <cellStyle name="入力 2 2 4 7 4 11" xfId="35826"/>
    <cellStyle name="入力 2 2 4 7 4 12" xfId="35827"/>
    <cellStyle name="入力 2 2 4 7 4 13" xfId="35828"/>
    <cellStyle name="入力 2 2 4 7 4 14" xfId="35829"/>
    <cellStyle name="入力 2 2 4 7 4 15" xfId="35830"/>
    <cellStyle name="入力 2 2 4 7 4 16" xfId="35831"/>
    <cellStyle name="入力 2 2 4 7 4 17" xfId="35832"/>
    <cellStyle name="入力 2 2 4 7 4 2" xfId="35833"/>
    <cellStyle name="入力 2 2 4 7 4 3" xfId="35834"/>
    <cellStyle name="入力 2 2 4 7 4 4" xfId="35835"/>
    <cellStyle name="入力 2 2 4 7 4 5" xfId="35836"/>
    <cellStyle name="入力 2 2 4 7 4 6" xfId="35837"/>
    <cellStyle name="入力 2 2 4 7 4 7" xfId="35838"/>
    <cellStyle name="入力 2 2 4 7 4 8" xfId="35839"/>
    <cellStyle name="入力 2 2 4 7 4 9" xfId="35840"/>
    <cellStyle name="入力 2 2 4 7 5" xfId="35841"/>
    <cellStyle name="入力 2 2 4 7 6" xfId="35842"/>
    <cellStyle name="入力 2 2 4 7 7" xfId="35843"/>
    <cellStyle name="入力 2 2 4 7 8" xfId="35844"/>
    <cellStyle name="入力 2 2 4 7 9" xfId="35845"/>
    <cellStyle name="入力 2 2 4 8" xfId="35846"/>
    <cellStyle name="入力 2 2 4 8 10" xfId="35847"/>
    <cellStyle name="入力 2 2 4 8 11" xfId="35848"/>
    <cellStyle name="入力 2 2 4 8 12" xfId="35849"/>
    <cellStyle name="入力 2 2 4 8 13" xfId="35850"/>
    <cellStyle name="入力 2 2 4 8 14" xfId="35851"/>
    <cellStyle name="入力 2 2 4 8 15" xfId="35852"/>
    <cellStyle name="入力 2 2 4 8 16" xfId="35853"/>
    <cellStyle name="入力 2 2 4 8 2" xfId="35854"/>
    <cellStyle name="入力 2 2 4 8 2 2" xfId="35855"/>
    <cellStyle name="入力 2 2 4 8 2 2 10" xfId="35856"/>
    <cellStyle name="入力 2 2 4 8 2 2 11" xfId="35857"/>
    <cellStyle name="入力 2 2 4 8 2 2 12" xfId="35858"/>
    <cellStyle name="入力 2 2 4 8 2 2 13" xfId="35859"/>
    <cellStyle name="入力 2 2 4 8 2 2 14" xfId="35860"/>
    <cellStyle name="入力 2 2 4 8 2 2 15" xfId="35861"/>
    <cellStyle name="入力 2 2 4 8 2 2 2" xfId="35862"/>
    <cellStyle name="入力 2 2 4 8 2 2 3" xfId="35863"/>
    <cellStyle name="入力 2 2 4 8 2 2 4" xfId="35864"/>
    <cellStyle name="入力 2 2 4 8 2 2 5" xfId="35865"/>
    <cellStyle name="入力 2 2 4 8 2 2 6" xfId="35866"/>
    <cellStyle name="入力 2 2 4 8 2 2 7" xfId="35867"/>
    <cellStyle name="入力 2 2 4 8 2 2 8" xfId="35868"/>
    <cellStyle name="入力 2 2 4 8 2 2 9" xfId="35869"/>
    <cellStyle name="入力 2 2 4 8 2 3" xfId="35870"/>
    <cellStyle name="入力 2 2 4 8 2 4" xfId="35871"/>
    <cellStyle name="入力 2 2 4 8 2 5" xfId="35872"/>
    <cellStyle name="入力 2 2 4 8 3" xfId="35873"/>
    <cellStyle name="入力 2 2 4 8 4" xfId="35874"/>
    <cellStyle name="入力 2 2 4 8 5" xfId="35875"/>
    <cellStyle name="入力 2 2 4 8 6" xfId="35876"/>
    <cellStyle name="入力 2 2 4 8 7" xfId="35877"/>
    <cellStyle name="入力 2 2 4 8 8" xfId="35878"/>
    <cellStyle name="入力 2 2 4 8 9" xfId="35879"/>
    <cellStyle name="入力 2 2 4 9" xfId="35880"/>
    <cellStyle name="入力 2 2 4 9 2" xfId="35881"/>
    <cellStyle name="入力 2 2 4 9 2 10" xfId="35882"/>
    <cellStyle name="入力 2 2 4 9 2 11" xfId="35883"/>
    <cellStyle name="入力 2 2 4 9 2 12" xfId="35884"/>
    <cellStyle name="入力 2 2 4 9 2 13" xfId="35885"/>
    <cellStyle name="入力 2 2 4 9 2 14" xfId="35886"/>
    <cellStyle name="入力 2 2 4 9 2 15" xfId="35887"/>
    <cellStyle name="入力 2 2 4 9 2 2" xfId="35888"/>
    <cellStyle name="入力 2 2 4 9 2 3" xfId="35889"/>
    <cellStyle name="入力 2 2 4 9 2 4" xfId="35890"/>
    <cellStyle name="入力 2 2 4 9 2 5" xfId="35891"/>
    <cellStyle name="入力 2 2 4 9 2 6" xfId="35892"/>
    <cellStyle name="入力 2 2 4 9 2 7" xfId="35893"/>
    <cellStyle name="入力 2 2 4 9 2 8" xfId="35894"/>
    <cellStyle name="入力 2 2 4 9 2 9" xfId="35895"/>
    <cellStyle name="入力 2 2 4 9 3" xfId="35896"/>
    <cellStyle name="入力 2 2 4 9 4" xfId="35897"/>
    <cellStyle name="入力 2 2 4 9 5" xfId="35898"/>
    <cellStyle name="入力 2 2 5" xfId="35899"/>
    <cellStyle name="入力 2 2 5 10" xfId="35900"/>
    <cellStyle name="入力 2 2 5 10 10" xfId="35901"/>
    <cellStyle name="入力 2 2 5 10 11" xfId="35902"/>
    <cellStyle name="入力 2 2 5 10 12" xfId="35903"/>
    <cellStyle name="入力 2 2 5 10 13" xfId="35904"/>
    <cellStyle name="入力 2 2 5 10 14" xfId="35905"/>
    <cellStyle name="入力 2 2 5 10 15" xfId="35906"/>
    <cellStyle name="入力 2 2 5 10 16" xfId="35907"/>
    <cellStyle name="入力 2 2 5 10 17" xfId="35908"/>
    <cellStyle name="入力 2 2 5 10 2" xfId="35909"/>
    <cellStyle name="入力 2 2 5 10 3" xfId="35910"/>
    <cellStyle name="入力 2 2 5 10 4" xfId="35911"/>
    <cellStyle name="入力 2 2 5 10 5" xfId="35912"/>
    <cellStyle name="入力 2 2 5 10 6" xfId="35913"/>
    <cellStyle name="入力 2 2 5 10 7" xfId="35914"/>
    <cellStyle name="入力 2 2 5 10 8" xfId="35915"/>
    <cellStyle name="入力 2 2 5 10 9" xfId="35916"/>
    <cellStyle name="入力 2 2 5 11" xfId="35917"/>
    <cellStyle name="入力 2 2 5 12" xfId="35918"/>
    <cellStyle name="入力 2 2 5 13" xfId="35919"/>
    <cellStyle name="入力 2 2 5 14" xfId="35920"/>
    <cellStyle name="入力 2 2 5 15" xfId="35921"/>
    <cellStyle name="入力 2 2 5 16" xfId="35922"/>
    <cellStyle name="入力 2 2 5 17" xfId="35923"/>
    <cellStyle name="入力 2 2 5 18" xfId="35924"/>
    <cellStyle name="入力 2 2 5 19" xfId="35925"/>
    <cellStyle name="入力 2 2 5 2" xfId="35926"/>
    <cellStyle name="入力 2 2 5 2 10" xfId="35927"/>
    <cellStyle name="入力 2 2 5 2 11" xfId="35928"/>
    <cellStyle name="入力 2 2 5 2 12" xfId="35929"/>
    <cellStyle name="入力 2 2 5 2 13" xfId="35930"/>
    <cellStyle name="入力 2 2 5 2 14" xfId="35931"/>
    <cellStyle name="入力 2 2 5 2 15" xfId="35932"/>
    <cellStyle name="入力 2 2 5 2 16" xfId="35933"/>
    <cellStyle name="入力 2 2 5 2 17" xfId="35934"/>
    <cellStyle name="入力 2 2 5 2 18" xfId="35935"/>
    <cellStyle name="入力 2 2 5 2 2" xfId="35936"/>
    <cellStyle name="入力 2 2 5 2 2 10" xfId="35937"/>
    <cellStyle name="入力 2 2 5 2 2 11" xfId="35938"/>
    <cellStyle name="入力 2 2 5 2 2 12" xfId="35939"/>
    <cellStyle name="入力 2 2 5 2 2 13" xfId="35940"/>
    <cellStyle name="入力 2 2 5 2 2 14" xfId="35941"/>
    <cellStyle name="入力 2 2 5 2 2 15" xfId="35942"/>
    <cellStyle name="入力 2 2 5 2 2 16" xfId="35943"/>
    <cellStyle name="入力 2 2 5 2 2 2" xfId="35944"/>
    <cellStyle name="入力 2 2 5 2 2 2 2" xfId="35945"/>
    <cellStyle name="入力 2 2 5 2 2 2 2 10" xfId="35946"/>
    <cellStyle name="入力 2 2 5 2 2 2 2 11" xfId="35947"/>
    <cellStyle name="入力 2 2 5 2 2 2 2 12" xfId="35948"/>
    <cellStyle name="入力 2 2 5 2 2 2 2 13" xfId="35949"/>
    <cellStyle name="入力 2 2 5 2 2 2 2 14" xfId="35950"/>
    <cellStyle name="入力 2 2 5 2 2 2 2 15" xfId="35951"/>
    <cellStyle name="入力 2 2 5 2 2 2 2 2" xfId="35952"/>
    <cellStyle name="入力 2 2 5 2 2 2 2 3" xfId="35953"/>
    <cellStyle name="入力 2 2 5 2 2 2 2 4" xfId="35954"/>
    <cellStyle name="入力 2 2 5 2 2 2 2 5" xfId="35955"/>
    <cellStyle name="入力 2 2 5 2 2 2 2 6" xfId="35956"/>
    <cellStyle name="入力 2 2 5 2 2 2 2 7" xfId="35957"/>
    <cellStyle name="入力 2 2 5 2 2 2 2 8" xfId="35958"/>
    <cellStyle name="入力 2 2 5 2 2 2 2 9" xfId="35959"/>
    <cellStyle name="入力 2 2 5 2 2 2 3" xfId="35960"/>
    <cellStyle name="入力 2 2 5 2 2 2 4" xfId="35961"/>
    <cellStyle name="入力 2 2 5 2 2 2 5" xfId="35962"/>
    <cellStyle name="入力 2 2 5 2 2 3" xfId="35963"/>
    <cellStyle name="入力 2 2 5 2 2 4" xfId="35964"/>
    <cellStyle name="入力 2 2 5 2 2 5" xfId="35965"/>
    <cellStyle name="入力 2 2 5 2 2 6" xfId="35966"/>
    <cellStyle name="入力 2 2 5 2 2 7" xfId="35967"/>
    <cellStyle name="入力 2 2 5 2 2 8" xfId="35968"/>
    <cellStyle name="入力 2 2 5 2 2 9" xfId="35969"/>
    <cellStyle name="入力 2 2 5 2 3" xfId="35970"/>
    <cellStyle name="入力 2 2 5 2 3 2" xfId="35971"/>
    <cellStyle name="入力 2 2 5 2 3 2 10" xfId="35972"/>
    <cellStyle name="入力 2 2 5 2 3 2 11" xfId="35973"/>
    <cellStyle name="入力 2 2 5 2 3 2 12" xfId="35974"/>
    <cellStyle name="入力 2 2 5 2 3 2 13" xfId="35975"/>
    <cellStyle name="入力 2 2 5 2 3 2 14" xfId="35976"/>
    <cellStyle name="入力 2 2 5 2 3 2 15" xfId="35977"/>
    <cellStyle name="入力 2 2 5 2 3 2 2" xfId="35978"/>
    <cellStyle name="入力 2 2 5 2 3 2 3" xfId="35979"/>
    <cellStyle name="入力 2 2 5 2 3 2 4" xfId="35980"/>
    <cellStyle name="入力 2 2 5 2 3 2 5" xfId="35981"/>
    <cellStyle name="入力 2 2 5 2 3 2 6" xfId="35982"/>
    <cellStyle name="入力 2 2 5 2 3 2 7" xfId="35983"/>
    <cellStyle name="入力 2 2 5 2 3 2 8" xfId="35984"/>
    <cellStyle name="入力 2 2 5 2 3 2 9" xfId="35985"/>
    <cellStyle name="入力 2 2 5 2 3 3" xfId="35986"/>
    <cellStyle name="入力 2 2 5 2 3 4" xfId="35987"/>
    <cellStyle name="入力 2 2 5 2 3 5" xfId="35988"/>
    <cellStyle name="入力 2 2 5 2 4" xfId="35989"/>
    <cellStyle name="入力 2 2 5 2 4 10" xfId="35990"/>
    <cellStyle name="入力 2 2 5 2 4 11" xfId="35991"/>
    <cellStyle name="入力 2 2 5 2 4 12" xfId="35992"/>
    <cellStyle name="入力 2 2 5 2 4 13" xfId="35993"/>
    <cellStyle name="入力 2 2 5 2 4 14" xfId="35994"/>
    <cellStyle name="入力 2 2 5 2 4 15" xfId="35995"/>
    <cellStyle name="入力 2 2 5 2 4 16" xfId="35996"/>
    <cellStyle name="入力 2 2 5 2 4 17" xfId="35997"/>
    <cellStyle name="入力 2 2 5 2 4 2" xfId="35998"/>
    <cellStyle name="入力 2 2 5 2 4 3" xfId="35999"/>
    <cellStyle name="入力 2 2 5 2 4 4" xfId="36000"/>
    <cellStyle name="入力 2 2 5 2 4 5" xfId="36001"/>
    <cellStyle name="入力 2 2 5 2 4 6" xfId="36002"/>
    <cellStyle name="入力 2 2 5 2 4 7" xfId="36003"/>
    <cellStyle name="入力 2 2 5 2 4 8" xfId="36004"/>
    <cellStyle name="入力 2 2 5 2 4 9" xfId="36005"/>
    <cellStyle name="入力 2 2 5 2 5" xfId="36006"/>
    <cellStyle name="入力 2 2 5 2 6" xfId="36007"/>
    <cellStyle name="入力 2 2 5 2 7" xfId="36008"/>
    <cellStyle name="入力 2 2 5 2 8" xfId="36009"/>
    <cellStyle name="入力 2 2 5 2 9" xfId="36010"/>
    <cellStyle name="入力 2 2 5 20" xfId="36011"/>
    <cellStyle name="入力 2 2 5 21" xfId="36012"/>
    <cellStyle name="入力 2 2 5 22" xfId="36013"/>
    <cellStyle name="入力 2 2 5 23" xfId="36014"/>
    <cellStyle name="入力 2 2 5 24" xfId="36015"/>
    <cellStyle name="入力 2 2 5 3" xfId="36016"/>
    <cellStyle name="入力 2 2 5 3 10" xfId="36017"/>
    <cellStyle name="入力 2 2 5 3 11" xfId="36018"/>
    <cellStyle name="入力 2 2 5 3 12" xfId="36019"/>
    <cellStyle name="入力 2 2 5 3 13" xfId="36020"/>
    <cellStyle name="入力 2 2 5 3 14" xfId="36021"/>
    <cellStyle name="入力 2 2 5 3 15" xfId="36022"/>
    <cellStyle name="入力 2 2 5 3 16" xfId="36023"/>
    <cellStyle name="入力 2 2 5 3 17" xfId="36024"/>
    <cellStyle name="入力 2 2 5 3 18" xfId="36025"/>
    <cellStyle name="入力 2 2 5 3 2" xfId="36026"/>
    <cellStyle name="入力 2 2 5 3 2 10" xfId="36027"/>
    <cellStyle name="入力 2 2 5 3 2 11" xfId="36028"/>
    <cellStyle name="入力 2 2 5 3 2 12" xfId="36029"/>
    <cellStyle name="入力 2 2 5 3 2 13" xfId="36030"/>
    <cellStyle name="入力 2 2 5 3 2 14" xfId="36031"/>
    <cellStyle name="入力 2 2 5 3 2 15" xfId="36032"/>
    <cellStyle name="入力 2 2 5 3 2 16" xfId="36033"/>
    <cellStyle name="入力 2 2 5 3 2 2" xfId="36034"/>
    <cellStyle name="入力 2 2 5 3 2 2 2" xfId="36035"/>
    <cellStyle name="入力 2 2 5 3 2 2 2 10" xfId="36036"/>
    <cellStyle name="入力 2 2 5 3 2 2 2 11" xfId="36037"/>
    <cellStyle name="入力 2 2 5 3 2 2 2 12" xfId="36038"/>
    <cellStyle name="入力 2 2 5 3 2 2 2 13" xfId="36039"/>
    <cellStyle name="入力 2 2 5 3 2 2 2 14" xfId="36040"/>
    <cellStyle name="入力 2 2 5 3 2 2 2 15" xfId="36041"/>
    <cellStyle name="入力 2 2 5 3 2 2 2 2" xfId="36042"/>
    <cellStyle name="入力 2 2 5 3 2 2 2 3" xfId="36043"/>
    <cellStyle name="入力 2 2 5 3 2 2 2 4" xfId="36044"/>
    <cellStyle name="入力 2 2 5 3 2 2 2 5" xfId="36045"/>
    <cellStyle name="入力 2 2 5 3 2 2 2 6" xfId="36046"/>
    <cellStyle name="入力 2 2 5 3 2 2 2 7" xfId="36047"/>
    <cellStyle name="入力 2 2 5 3 2 2 2 8" xfId="36048"/>
    <cellStyle name="入力 2 2 5 3 2 2 2 9" xfId="36049"/>
    <cellStyle name="入力 2 2 5 3 2 2 3" xfId="36050"/>
    <cellStyle name="入力 2 2 5 3 2 2 4" xfId="36051"/>
    <cellStyle name="入力 2 2 5 3 2 2 5" xfId="36052"/>
    <cellStyle name="入力 2 2 5 3 2 3" xfId="36053"/>
    <cellStyle name="入力 2 2 5 3 2 4" xfId="36054"/>
    <cellStyle name="入力 2 2 5 3 2 5" xfId="36055"/>
    <cellStyle name="入力 2 2 5 3 2 6" xfId="36056"/>
    <cellStyle name="入力 2 2 5 3 2 7" xfId="36057"/>
    <cellStyle name="入力 2 2 5 3 2 8" xfId="36058"/>
    <cellStyle name="入力 2 2 5 3 2 9" xfId="36059"/>
    <cellStyle name="入力 2 2 5 3 3" xfId="36060"/>
    <cellStyle name="入力 2 2 5 3 3 2" xfId="36061"/>
    <cellStyle name="入力 2 2 5 3 3 2 10" xfId="36062"/>
    <cellStyle name="入力 2 2 5 3 3 2 11" xfId="36063"/>
    <cellStyle name="入力 2 2 5 3 3 2 12" xfId="36064"/>
    <cellStyle name="入力 2 2 5 3 3 2 13" xfId="36065"/>
    <cellStyle name="入力 2 2 5 3 3 2 14" xfId="36066"/>
    <cellStyle name="入力 2 2 5 3 3 2 15" xfId="36067"/>
    <cellStyle name="入力 2 2 5 3 3 2 2" xfId="36068"/>
    <cellStyle name="入力 2 2 5 3 3 2 3" xfId="36069"/>
    <cellStyle name="入力 2 2 5 3 3 2 4" xfId="36070"/>
    <cellStyle name="入力 2 2 5 3 3 2 5" xfId="36071"/>
    <cellStyle name="入力 2 2 5 3 3 2 6" xfId="36072"/>
    <cellStyle name="入力 2 2 5 3 3 2 7" xfId="36073"/>
    <cellStyle name="入力 2 2 5 3 3 2 8" xfId="36074"/>
    <cellStyle name="入力 2 2 5 3 3 2 9" xfId="36075"/>
    <cellStyle name="入力 2 2 5 3 3 3" xfId="36076"/>
    <cellStyle name="入力 2 2 5 3 3 4" xfId="36077"/>
    <cellStyle name="入力 2 2 5 3 3 5" xfId="36078"/>
    <cellStyle name="入力 2 2 5 3 4" xfId="36079"/>
    <cellStyle name="入力 2 2 5 3 4 10" xfId="36080"/>
    <cellStyle name="入力 2 2 5 3 4 11" xfId="36081"/>
    <cellStyle name="入力 2 2 5 3 4 12" xfId="36082"/>
    <cellStyle name="入力 2 2 5 3 4 13" xfId="36083"/>
    <cellStyle name="入力 2 2 5 3 4 14" xfId="36084"/>
    <cellStyle name="入力 2 2 5 3 4 15" xfId="36085"/>
    <cellStyle name="入力 2 2 5 3 4 16" xfId="36086"/>
    <cellStyle name="入力 2 2 5 3 4 17" xfId="36087"/>
    <cellStyle name="入力 2 2 5 3 4 2" xfId="36088"/>
    <cellStyle name="入力 2 2 5 3 4 3" xfId="36089"/>
    <cellStyle name="入力 2 2 5 3 4 4" xfId="36090"/>
    <cellStyle name="入力 2 2 5 3 4 5" xfId="36091"/>
    <cellStyle name="入力 2 2 5 3 4 6" xfId="36092"/>
    <cellStyle name="入力 2 2 5 3 4 7" xfId="36093"/>
    <cellStyle name="入力 2 2 5 3 4 8" xfId="36094"/>
    <cellStyle name="入力 2 2 5 3 4 9" xfId="36095"/>
    <cellStyle name="入力 2 2 5 3 5" xfId="36096"/>
    <cellStyle name="入力 2 2 5 3 6" xfId="36097"/>
    <cellStyle name="入力 2 2 5 3 7" xfId="36098"/>
    <cellStyle name="入力 2 2 5 3 8" xfId="36099"/>
    <cellStyle name="入力 2 2 5 3 9" xfId="36100"/>
    <cellStyle name="入力 2 2 5 4" xfId="36101"/>
    <cellStyle name="入力 2 2 5 4 10" xfId="36102"/>
    <cellStyle name="入力 2 2 5 4 11" xfId="36103"/>
    <cellStyle name="入力 2 2 5 4 12" xfId="36104"/>
    <cellStyle name="入力 2 2 5 4 13" xfId="36105"/>
    <cellStyle name="入力 2 2 5 4 14" xfId="36106"/>
    <cellStyle name="入力 2 2 5 4 15" xfId="36107"/>
    <cellStyle name="入力 2 2 5 4 16" xfId="36108"/>
    <cellStyle name="入力 2 2 5 4 17" xfId="36109"/>
    <cellStyle name="入力 2 2 5 4 18" xfId="36110"/>
    <cellStyle name="入力 2 2 5 4 2" xfId="36111"/>
    <cellStyle name="入力 2 2 5 4 2 10" xfId="36112"/>
    <cellStyle name="入力 2 2 5 4 2 11" xfId="36113"/>
    <cellStyle name="入力 2 2 5 4 2 12" xfId="36114"/>
    <cellStyle name="入力 2 2 5 4 2 13" xfId="36115"/>
    <cellStyle name="入力 2 2 5 4 2 14" xfId="36116"/>
    <cellStyle name="入力 2 2 5 4 2 15" xfId="36117"/>
    <cellStyle name="入力 2 2 5 4 2 16" xfId="36118"/>
    <cellStyle name="入力 2 2 5 4 2 2" xfId="36119"/>
    <cellStyle name="入力 2 2 5 4 2 2 2" xfId="36120"/>
    <cellStyle name="入力 2 2 5 4 2 2 2 10" xfId="36121"/>
    <cellStyle name="入力 2 2 5 4 2 2 2 11" xfId="36122"/>
    <cellStyle name="入力 2 2 5 4 2 2 2 12" xfId="36123"/>
    <cellStyle name="入力 2 2 5 4 2 2 2 13" xfId="36124"/>
    <cellStyle name="入力 2 2 5 4 2 2 2 14" xfId="36125"/>
    <cellStyle name="入力 2 2 5 4 2 2 2 15" xfId="36126"/>
    <cellStyle name="入力 2 2 5 4 2 2 2 2" xfId="36127"/>
    <cellStyle name="入力 2 2 5 4 2 2 2 3" xfId="36128"/>
    <cellStyle name="入力 2 2 5 4 2 2 2 4" xfId="36129"/>
    <cellStyle name="入力 2 2 5 4 2 2 2 5" xfId="36130"/>
    <cellStyle name="入力 2 2 5 4 2 2 2 6" xfId="36131"/>
    <cellStyle name="入力 2 2 5 4 2 2 2 7" xfId="36132"/>
    <cellStyle name="入力 2 2 5 4 2 2 2 8" xfId="36133"/>
    <cellStyle name="入力 2 2 5 4 2 2 2 9" xfId="36134"/>
    <cellStyle name="入力 2 2 5 4 2 2 3" xfId="36135"/>
    <cellStyle name="入力 2 2 5 4 2 2 4" xfId="36136"/>
    <cellStyle name="入力 2 2 5 4 2 2 5" xfId="36137"/>
    <cellStyle name="入力 2 2 5 4 2 3" xfId="36138"/>
    <cellStyle name="入力 2 2 5 4 2 4" xfId="36139"/>
    <cellStyle name="入力 2 2 5 4 2 5" xfId="36140"/>
    <cellStyle name="入力 2 2 5 4 2 6" xfId="36141"/>
    <cellStyle name="入力 2 2 5 4 2 7" xfId="36142"/>
    <cellStyle name="入力 2 2 5 4 2 8" xfId="36143"/>
    <cellStyle name="入力 2 2 5 4 2 9" xfId="36144"/>
    <cellStyle name="入力 2 2 5 4 3" xfId="36145"/>
    <cellStyle name="入力 2 2 5 4 3 2" xfId="36146"/>
    <cellStyle name="入力 2 2 5 4 3 2 10" xfId="36147"/>
    <cellStyle name="入力 2 2 5 4 3 2 11" xfId="36148"/>
    <cellStyle name="入力 2 2 5 4 3 2 12" xfId="36149"/>
    <cellStyle name="入力 2 2 5 4 3 2 13" xfId="36150"/>
    <cellStyle name="入力 2 2 5 4 3 2 14" xfId="36151"/>
    <cellStyle name="入力 2 2 5 4 3 2 15" xfId="36152"/>
    <cellStyle name="入力 2 2 5 4 3 2 2" xfId="36153"/>
    <cellStyle name="入力 2 2 5 4 3 2 3" xfId="36154"/>
    <cellStyle name="入力 2 2 5 4 3 2 4" xfId="36155"/>
    <cellStyle name="入力 2 2 5 4 3 2 5" xfId="36156"/>
    <cellStyle name="入力 2 2 5 4 3 2 6" xfId="36157"/>
    <cellStyle name="入力 2 2 5 4 3 2 7" xfId="36158"/>
    <cellStyle name="入力 2 2 5 4 3 2 8" xfId="36159"/>
    <cellStyle name="入力 2 2 5 4 3 2 9" xfId="36160"/>
    <cellStyle name="入力 2 2 5 4 3 3" xfId="36161"/>
    <cellStyle name="入力 2 2 5 4 3 4" xfId="36162"/>
    <cellStyle name="入力 2 2 5 4 3 5" xfId="36163"/>
    <cellStyle name="入力 2 2 5 4 4" xfId="36164"/>
    <cellStyle name="入力 2 2 5 4 4 10" xfId="36165"/>
    <cellStyle name="入力 2 2 5 4 4 11" xfId="36166"/>
    <cellStyle name="入力 2 2 5 4 4 12" xfId="36167"/>
    <cellStyle name="入力 2 2 5 4 4 13" xfId="36168"/>
    <cellStyle name="入力 2 2 5 4 4 14" xfId="36169"/>
    <cellStyle name="入力 2 2 5 4 4 15" xfId="36170"/>
    <cellStyle name="入力 2 2 5 4 4 16" xfId="36171"/>
    <cellStyle name="入力 2 2 5 4 4 17" xfId="36172"/>
    <cellStyle name="入力 2 2 5 4 4 2" xfId="36173"/>
    <cellStyle name="入力 2 2 5 4 4 3" xfId="36174"/>
    <cellStyle name="入力 2 2 5 4 4 4" xfId="36175"/>
    <cellStyle name="入力 2 2 5 4 4 5" xfId="36176"/>
    <cellStyle name="入力 2 2 5 4 4 6" xfId="36177"/>
    <cellStyle name="入力 2 2 5 4 4 7" xfId="36178"/>
    <cellStyle name="入力 2 2 5 4 4 8" xfId="36179"/>
    <cellStyle name="入力 2 2 5 4 4 9" xfId="36180"/>
    <cellStyle name="入力 2 2 5 4 5" xfId="36181"/>
    <cellStyle name="入力 2 2 5 4 6" xfId="36182"/>
    <cellStyle name="入力 2 2 5 4 7" xfId="36183"/>
    <cellStyle name="入力 2 2 5 4 8" xfId="36184"/>
    <cellStyle name="入力 2 2 5 4 9" xfId="36185"/>
    <cellStyle name="入力 2 2 5 5" xfId="36186"/>
    <cellStyle name="入力 2 2 5 5 10" xfId="36187"/>
    <cellStyle name="入力 2 2 5 5 11" xfId="36188"/>
    <cellStyle name="入力 2 2 5 5 12" xfId="36189"/>
    <cellStyle name="入力 2 2 5 5 13" xfId="36190"/>
    <cellStyle name="入力 2 2 5 5 14" xfId="36191"/>
    <cellStyle name="入力 2 2 5 5 15" xfId="36192"/>
    <cellStyle name="入力 2 2 5 5 16" xfId="36193"/>
    <cellStyle name="入力 2 2 5 5 17" xfId="36194"/>
    <cellStyle name="入力 2 2 5 5 18" xfId="36195"/>
    <cellStyle name="入力 2 2 5 5 2" xfId="36196"/>
    <cellStyle name="入力 2 2 5 5 2 10" xfId="36197"/>
    <cellStyle name="入力 2 2 5 5 2 11" xfId="36198"/>
    <cellStyle name="入力 2 2 5 5 2 12" xfId="36199"/>
    <cellStyle name="入力 2 2 5 5 2 13" xfId="36200"/>
    <cellStyle name="入力 2 2 5 5 2 14" xfId="36201"/>
    <cellStyle name="入力 2 2 5 5 2 15" xfId="36202"/>
    <cellStyle name="入力 2 2 5 5 2 16" xfId="36203"/>
    <cellStyle name="入力 2 2 5 5 2 2" xfId="36204"/>
    <cellStyle name="入力 2 2 5 5 2 2 2" xfId="36205"/>
    <cellStyle name="入力 2 2 5 5 2 2 2 10" xfId="36206"/>
    <cellStyle name="入力 2 2 5 5 2 2 2 11" xfId="36207"/>
    <cellStyle name="入力 2 2 5 5 2 2 2 12" xfId="36208"/>
    <cellStyle name="入力 2 2 5 5 2 2 2 13" xfId="36209"/>
    <cellStyle name="入力 2 2 5 5 2 2 2 14" xfId="36210"/>
    <cellStyle name="入力 2 2 5 5 2 2 2 15" xfId="36211"/>
    <cellStyle name="入力 2 2 5 5 2 2 2 2" xfId="36212"/>
    <cellStyle name="入力 2 2 5 5 2 2 2 3" xfId="36213"/>
    <cellStyle name="入力 2 2 5 5 2 2 2 4" xfId="36214"/>
    <cellStyle name="入力 2 2 5 5 2 2 2 5" xfId="36215"/>
    <cellStyle name="入力 2 2 5 5 2 2 2 6" xfId="36216"/>
    <cellStyle name="入力 2 2 5 5 2 2 2 7" xfId="36217"/>
    <cellStyle name="入力 2 2 5 5 2 2 2 8" xfId="36218"/>
    <cellStyle name="入力 2 2 5 5 2 2 2 9" xfId="36219"/>
    <cellStyle name="入力 2 2 5 5 2 2 3" xfId="36220"/>
    <cellStyle name="入力 2 2 5 5 2 2 4" xfId="36221"/>
    <cellStyle name="入力 2 2 5 5 2 2 5" xfId="36222"/>
    <cellStyle name="入力 2 2 5 5 2 3" xfId="36223"/>
    <cellStyle name="入力 2 2 5 5 2 4" xfId="36224"/>
    <cellStyle name="入力 2 2 5 5 2 5" xfId="36225"/>
    <cellStyle name="入力 2 2 5 5 2 6" xfId="36226"/>
    <cellStyle name="入力 2 2 5 5 2 7" xfId="36227"/>
    <cellStyle name="入力 2 2 5 5 2 8" xfId="36228"/>
    <cellStyle name="入力 2 2 5 5 2 9" xfId="36229"/>
    <cellStyle name="入力 2 2 5 5 3" xfId="36230"/>
    <cellStyle name="入力 2 2 5 5 3 2" xfId="36231"/>
    <cellStyle name="入力 2 2 5 5 3 2 10" xfId="36232"/>
    <cellStyle name="入力 2 2 5 5 3 2 11" xfId="36233"/>
    <cellStyle name="入力 2 2 5 5 3 2 12" xfId="36234"/>
    <cellStyle name="入力 2 2 5 5 3 2 13" xfId="36235"/>
    <cellStyle name="入力 2 2 5 5 3 2 14" xfId="36236"/>
    <cellStyle name="入力 2 2 5 5 3 2 15" xfId="36237"/>
    <cellStyle name="入力 2 2 5 5 3 2 2" xfId="36238"/>
    <cellStyle name="入力 2 2 5 5 3 2 3" xfId="36239"/>
    <cellStyle name="入力 2 2 5 5 3 2 4" xfId="36240"/>
    <cellStyle name="入力 2 2 5 5 3 2 5" xfId="36241"/>
    <cellStyle name="入力 2 2 5 5 3 2 6" xfId="36242"/>
    <cellStyle name="入力 2 2 5 5 3 2 7" xfId="36243"/>
    <cellStyle name="入力 2 2 5 5 3 2 8" xfId="36244"/>
    <cellStyle name="入力 2 2 5 5 3 2 9" xfId="36245"/>
    <cellStyle name="入力 2 2 5 5 3 3" xfId="36246"/>
    <cellStyle name="入力 2 2 5 5 3 4" xfId="36247"/>
    <cellStyle name="入力 2 2 5 5 3 5" xfId="36248"/>
    <cellStyle name="入力 2 2 5 5 4" xfId="36249"/>
    <cellStyle name="入力 2 2 5 5 4 10" xfId="36250"/>
    <cellStyle name="入力 2 2 5 5 4 11" xfId="36251"/>
    <cellStyle name="入力 2 2 5 5 4 12" xfId="36252"/>
    <cellStyle name="入力 2 2 5 5 4 13" xfId="36253"/>
    <cellStyle name="入力 2 2 5 5 4 14" xfId="36254"/>
    <cellStyle name="入力 2 2 5 5 4 15" xfId="36255"/>
    <cellStyle name="入力 2 2 5 5 4 16" xfId="36256"/>
    <cellStyle name="入力 2 2 5 5 4 17" xfId="36257"/>
    <cellStyle name="入力 2 2 5 5 4 2" xfId="36258"/>
    <cellStyle name="入力 2 2 5 5 4 3" xfId="36259"/>
    <cellStyle name="入力 2 2 5 5 4 4" xfId="36260"/>
    <cellStyle name="入力 2 2 5 5 4 5" xfId="36261"/>
    <cellStyle name="入力 2 2 5 5 4 6" xfId="36262"/>
    <cellStyle name="入力 2 2 5 5 4 7" xfId="36263"/>
    <cellStyle name="入力 2 2 5 5 4 8" xfId="36264"/>
    <cellStyle name="入力 2 2 5 5 4 9" xfId="36265"/>
    <cellStyle name="入力 2 2 5 5 5" xfId="36266"/>
    <cellStyle name="入力 2 2 5 5 6" xfId="36267"/>
    <cellStyle name="入力 2 2 5 5 7" xfId="36268"/>
    <cellStyle name="入力 2 2 5 5 8" xfId="36269"/>
    <cellStyle name="入力 2 2 5 5 9" xfId="36270"/>
    <cellStyle name="入力 2 2 5 6" xfId="36271"/>
    <cellStyle name="入力 2 2 5 6 10" xfId="36272"/>
    <cellStyle name="入力 2 2 5 6 11" xfId="36273"/>
    <cellStyle name="入力 2 2 5 6 12" xfId="36274"/>
    <cellStyle name="入力 2 2 5 6 13" xfId="36275"/>
    <cellStyle name="入力 2 2 5 6 14" xfId="36276"/>
    <cellStyle name="入力 2 2 5 6 15" xfId="36277"/>
    <cellStyle name="入力 2 2 5 6 16" xfId="36278"/>
    <cellStyle name="入力 2 2 5 6 17" xfId="36279"/>
    <cellStyle name="入力 2 2 5 6 18" xfId="36280"/>
    <cellStyle name="入力 2 2 5 6 2" xfId="36281"/>
    <cellStyle name="入力 2 2 5 6 2 10" xfId="36282"/>
    <cellStyle name="入力 2 2 5 6 2 11" xfId="36283"/>
    <cellStyle name="入力 2 2 5 6 2 12" xfId="36284"/>
    <cellStyle name="入力 2 2 5 6 2 13" xfId="36285"/>
    <cellStyle name="入力 2 2 5 6 2 14" xfId="36286"/>
    <cellStyle name="入力 2 2 5 6 2 15" xfId="36287"/>
    <cellStyle name="入力 2 2 5 6 2 16" xfId="36288"/>
    <cellStyle name="入力 2 2 5 6 2 2" xfId="36289"/>
    <cellStyle name="入力 2 2 5 6 2 2 2" xfId="36290"/>
    <cellStyle name="入力 2 2 5 6 2 2 2 10" xfId="36291"/>
    <cellStyle name="入力 2 2 5 6 2 2 2 11" xfId="36292"/>
    <cellStyle name="入力 2 2 5 6 2 2 2 12" xfId="36293"/>
    <cellStyle name="入力 2 2 5 6 2 2 2 13" xfId="36294"/>
    <cellStyle name="入力 2 2 5 6 2 2 2 14" xfId="36295"/>
    <cellStyle name="入力 2 2 5 6 2 2 2 15" xfId="36296"/>
    <cellStyle name="入力 2 2 5 6 2 2 2 2" xfId="36297"/>
    <cellStyle name="入力 2 2 5 6 2 2 2 3" xfId="36298"/>
    <cellStyle name="入力 2 2 5 6 2 2 2 4" xfId="36299"/>
    <cellStyle name="入力 2 2 5 6 2 2 2 5" xfId="36300"/>
    <cellStyle name="入力 2 2 5 6 2 2 2 6" xfId="36301"/>
    <cellStyle name="入力 2 2 5 6 2 2 2 7" xfId="36302"/>
    <cellStyle name="入力 2 2 5 6 2 2 2 8" xfId="36303"/>
    <cellStyle name="入力 2 2 5 6 2 2 2 9" xfId="36304"/>
    <cellStyle name="入力 2 2 5 6 2 2 3" xfId="36305"/>
    <cellStyle name="入力 2 2 5 6 2 2 4" xfId="36306"/>
    <cellStyle name="入力 2 2 5 6 2 2 5" xfId="36307"/>
    <cellStyle name="入力 2 2 5 6 2 3" xfId="36308"/>
    <cellStyle name="入力 2 2 5 6 2 4" xfId="36309"/>
    <cellStyle name="入力 2 2 5 6 2 5" xfId="36310"/>
    <cellStyle name="入力 2 2 5 6 2 6" xfId="36311"/>
    <cellStyle name="入力 2 2 5 6 2 7" xfId="36312"/>
    <cellStyle name="入力 2 2 5 6 2 8" xfId="36313"/>
    <cellStyle name="入力 2 2 5 6 2 9" xfId="36314"/>
    <cellStyle name="入力 2 2 5 6 3" xfId="36315"/>
    <cellStyle name="入力 2 2 5 6 3 2" xfId="36316"/>
    <cellStyle name="入力 2 2 5 6 3 2 10" xfId="36317"/>
    <cellStyle name="入力 2 2 5 6 3 2 11" xfId="36318"/>
    <cellStyle name="入力 2 2 5 6 3 2 12" xfId="36319"/>
    <cellStyle name="入力 2 2 5 6 3 2 13" xfId="36320"/>
    <cellStyle name="入力 2 2 5 6 3 2 14" xfId="36321"/>
    <cellStyle name="入力 2 2 5 6 3 2 15" xfId="36322"/>
    <cellStyle name="入力 2 2 5 6 3 2 2" xfId="36323"/>
    <cellStyle name="入力 2 2 5 6 3 2 3" xfId="36324"/>
    <cellStyle name="入力 2 2 5 6 3 2 4" xfId="36325"/>
    <cellStyle name="入力 2 2 5 6 3 2 5" xfId="36326"/>
    <cellStyle name="入力 2 2 5 6 3 2 6" xfId="36327"/>
    <cellStyle name="入力 2 2 5 6 3 2 7" xfId="36328"/>
    <cellStyle name="入力 2 2 5 6 3 2 8" xfId="36329"/>
    <cellStyle name="入力 2 2 5 6 3 2 9" xfId="36330"/>
    <cellStyle name="入力 2 2 5 6 3 3" xfId="36331"/>
    <cellStyle name="入力 2 2 5 6 3 4" xfId="36332"/>
    <cellStyle name="入力 2 2 5 6 3 5" xfId="36333"/>
    <cellStyle name="入力 2 2 5 6 4" xfId="36334"/>
    <cellStyle name="入力 2 2 5 6 4 10" xfId="36335"/>
    <cellStyle name="入力 2 2 5 6 4 11" xfId="36336"/>
    <cellStyle name="入力 2 2 5 6 4 12" xfId="36337"/>
    <cellStyle name="入力 2 2 5 6 4 13" xfId="36338"/>
    <cellStyle name="入力 2 2 5 6 4 14" xfId="36339"/>
    <cellStyle name="入力 2 2 5 6 4 15" xfId="36340"/>
    <cellStyle name="入力 2 2 5 6 4 16" xfId="36341"/>
    <cellStyle name="入力 2 2 5 6 4 17" xfId="36342"/>
    <cellStyle name="入力 2 2 5 6 4 2" xfId="36343"/>
    <cellStyle name="入力 2 2 5 6 4 3" xfId="36344"/>
    <cellStyle name="入力 2 2 5 6 4 4" xfId="36345"/>
    <cellStyle name="入力 2 2 5 6 4 5" xfId="36346"/>
    <cellStyle name="入力 2 2 5 6 4 6" xfId="36347"/>
    <cellStyle name="入力 2 2 5 6 4 7" xfId="36348"/>
    <cellStyle name="入力 2 2 5 6 4 8" xfId="36349"/>
    <cellStyle name="入力 2 2 5 6 4 9" xfId="36350"/>
    <cellStyle name="入力 2 2 5 6 5" xfId="36351"/>
    <cellStyle name="入力 2 2 5 6 6" xfId="36352"/>
    <cellStyle name="入力 2 2 5 6 7" xfId="36353"/>
    <cellStyle name="入力 2 2 5 6 8" xfId="36354"/>
    <cellStyle name="入力 2 2 5 6 9" xfId="36355"/>
    <cellStyle name="入力 2 2 5 7" xfId="36356"/>
    <cellStyle name="入力 2 2 5 7 10" xfId="36357"/>
    <cellStyle name="入力 2 2 5 7 11" xfId="36358"/>
    <cellStyle name="入力 2 2 5 7 12" xfId="36359"/>
    <cellStyle name="入力 2 2 5 7 13" xfId="36360"/>
    <cellStyle name="入力 2 2 5 7 14" xfId="36361"/>
    <cellStyle name="入力 2 2 5 7 15" xfId="36362"/>
    <cellStyle name="入力 2 2 5 7 16" xfId="36363"/>
    <cellStyle name="入力 2 2 5 7 17" xfId="36364"/>
    <cellStyle name="入力 2 2 5 7 18" xfId="36365"/>
    <cellStyle name="入力 2 2 5 7 2" xfId="36366"/>
    <cellStyle name="入力 2 2 5 7 2 10" xfId="36367"/>
    <cellStyle name="入力 2 2 5 7 2 11" xfId="36368"/>
    <cellStyle name="入力 2 2 5 7 2 12" xfId="36369"/>
    <cellStyle name="入力 2 2 5 7 2 13" xfId="36370"/>
    <cellStyle name="入力 2 2 5 7 2 14" xfId="36371"/>
    <cellStyle name="入力 2 2 5 7 2 15" xfId="36372"/>
    <cellStyle name="入力 2 2 5 7 2 16" xfId="36373"/>
    <cellStyle name="入力 2 2 5 7 2 2" xfId="36374"/>
    <cellStyle name="入力 2 2 5 7 2 2 2" xfId="36375"/>
    <cellStyle name="入力 2 2 5 7 2 2 2 10" xfId="36376"/>
    <cellStyle name="入力 2 2 5 7 2 2 2 11" xfId="36377"/>
    <cellStyle name="入力 2 2 5 7 2 2 2 12" xfId="36378"/>
    <cellStyle name="入力 2 2 5 7 2 2 2 13" xfId="36379"/>
    <cellStyle name="入力 2 2 5 7 2 2 2 14" xfId="36380"/>
    <cellStyle name="入力 2 2 5 7 2 2 2 15" xfId="36381"/>
    <cellStyle name="入力 2 2 5 7 2 2 2 2" xfId="36382"/>
    <cellStyle name="入力 2 2 5 7 2 2 2 3" xfId="36383"/>
    <cellStyle name="入力 2 2 5 7 2 2 2 4" xfId="36384"/>
    <cellStyle name="入力 2 2 5 7 2 2 2 5" xfId="36385"/>
    <cellStyle name="入力 2 2 5 7 2 2 2 6" xfId="36386"/>
    <cellStyle name="入力 2 2 5 7 2 2 2 7" xfId="36387"/>
    <cellStyle name="入力 2 2 5 7 2 2 2 8" xfId="36388"/>
    <cellStyle name="入力 2 2 5 7 2 2 2 9" xfId="36389"/>
    <cellStyle name="入力 2 2 5 7 2 2 3" xfId="36390"/>
    <cellStyle name="入力 2 2 5 7 2 2 4" xfId="36391"/>
    <cellStyle name="入力 2 2 5 7 2 2 5" xfId="36392"/>
    <cellStyle name="入力 2 2 5 7 2 3" xfId="36393"/>
    <cellStyle name="入力 2 2 5 7 2 4" xfId="36394"/>
    <cellStyle name="入力 2 2 5 7 2 5" xfId="36395"/>
    <cellStyle name="入力 2 2 5 7 2 6" xfId="36396"/>
    <cellStyle name="入力 2 2 5 7 2 7" xfId="36397"/>
    <cellStyle name="入力 2 2 5 7 2 8" xfId="36398"/>
    <cellStyle name="入力 2 2 5 7 2 9" xfId="36399"/>
    <cellStyle name="入力 2 2 5 7 3" xfId="36400"/>
    <cellStyle name="入力 2 2 5 7 3 2" xfId="36401"/>
    <cellStyle name="入力 2 2 5 7 3 2 10" xfId="36402"/>
    <cellStyle name="入力 2 2 5 7 3 2 11" xfId="36403"/>
    <cellStyle name="入力 2 2 5 7 3 2 12" xfId="36404"/>
    <cellStyle name="入力 2 2 5 7 3 2 13" xfId="36405"/>
    <cellStyle name="入力 2 2 5 7 3 2 14" xfId="36406"/>
    <cellStyle name="入力 2 2 5 7 3 2 15" xfId="36407"/>
    <cellStyle name="入力 2 2 5 7 3 2 2" xfId="36408"/>
    <cellStyle name="入力 2 2 5 7 3 2 3" xfId="36409"/>
    <cellStyle name="入力 2 2 5 7 3 2 4" xfId="36410"/>
    <cellStyle name="入力 2 2 5 7 3 2 5" xfId="36411"/>
    <cellStyle name="入力 2 2 5 7 3 2 6" xfId="36412"/>
    <cellStyle name="入力 2 2 5 7 3 2 7" xfId="36413"/>
    <cellStyle name="入力 2 2 5 7 3 2 8" xfId="36414"/>
    <cellStyle name="入力 2 2 5 7 3 2 9" xfId="36415"/>
    <cellStyle name="入力 2 2 5 7 3 3" xfId="36416"/>
    <cellStyle name="入力 2 2 5 7 3 4" xfId="36417"/>
    <cellStyle name="入力 2 2 5 7 3 5" xfId="36418"/>
    <cellStyle name="入力 2 2 5 7 4" xfId="36419"/>
    <cellStyle name="入力 2 2 5 7 4 10" xfId="36420"/>
    <cellStyle name="入力 2 2 5 7 4 11" xfId="36421"/>
    <cellStyle name="入力 2 2 5 7 4 12" xfId="36422"/>
    <cellStyle name="入力 2 2 5 7 4 13" xfId="36423"/>
    <cellStyle name="入力 2 2 5 7 4 14" xfId="36424"/>
    <cellStyle name="入力 2 2 5 7 4 15" xfId="36425"/>
    <cellStyle name="入力 2 2 5 7 4 16" xfId="36426"/>
    <cellStyle name="入力 2 2 5 7 4 17" xfId="36427"/>
    <cellStyle name="入力 2 2 5 7 4 2" xfId="36428"/>
    <cellStyle name="入力 2 2 5 7 4 3" xfId="36429"/>
    <cellStyle name="入力 2 2 5 7 4 4" xfId="36430"/>
    <cellStyle name="入力 2 2 5 7 4 5" xfId="36431"/>
    <cellStyle name="入力 2 2 5 7 4 6" xfId="36432"/>
    <cellStyle name="入力 2 2 5 7 4 7" xfId="36433"/>
    <cellStyle name="入力 2 2 5 7 4 8" xfId="36434"/>
    <cellStyle name="入力 2 2 5 7 4 9" xfId="36435"/>
    <cellStyle name="入力 2 2 5 7 5" xfId="36436"/>
    <cellStyle name="入力 2 2 5 7 6" xfId="36437"/>
    <cellStyle name="入力 2 2 5 7 7" xfId="36438"/>
    <cellStyle name="入力 2 2 5 7 8" xfId="36439"/>
    <cellStyle name="入力 2 2 5 7 9" xfId="36440"/>
    <cellStyle name="入力 2 2 5 8" xfId="36441"/>
    <cellStyle name="入力 2 2 5 8 10" xfId="36442"/>
    <cellStyle name="入力 2 2 5 8 11" xfId="36443"/>
    <cellStyle name="入力 2 2 5 8 12" xfId="36444"/>
    <cellStyle name="入力 2 2 5 8 13" xfId="36445"/>
    <cellStyle name="入力 2 2 5 8 14" xfId="36446"/>
    <cellStyle name="入力 2 2 5 8 15" xfId="36447"/>
    <cellStyle name="入力 2 2 5 8 16" xfId="36448"/>
    <cellStyle name="入力 2 2 5 8 2" xfId="36449"/>
    <cellStyle name="入力 2 2 5 8 2 2" xfId="36450"/>
    <cellStyle name="入力 2 2 5 8 2 2 10" xfId="36451"/>
    <cellStyle name="入力 2 2 5 8 2 2 11" xfId="36452"/>
    <cellStyle name="入力 2 2 5 8 2 2 12" xfId="36453"/>
    <cellStyle name="入力 2 2 5 8 2 2 13" xfId="36454"/>
    <cellStyle name="入力 2 2 5 8 2 2 14" xfId="36455"/>
    <cellStyle name="入力 2 2 5 8 2 2 15" xfId="36456"/>
    <cellStyle name="入力 2 2 5 8 2 2 2" xfId="36457"/>
    <cellStyle name="入力 2 2 5 8 2 2 3" xfId="36458"/>
    <cellStyle name="入力 2 2 5 8 2 2 4" xfId="36459"/>
    <cellStyle name="入力 2 2 5 8 2 2 5" xfId="36460"/>
    <cellStyle name="入力 2 2 5 8 2 2 6" xfId="36461"/>
    <cellStyle name="入力 2 2 5 8 2 2 7" xfId="36462"/>
    <cellStyle name="入力 2 2 5 8 2 2 8" xfId="36463"/>
    <cellStyle name="入力 2 2 5 8 2 2 9" xfId="36464"/>
    <cellStyle name="入力 2 2 5 8 2 3" xfId="36465"/>
    <cellStyle name="入力 2 2 5 8 2 4" xfId="36466"/>
    <cellStyle name="入力 2 2 5 8 2 5" xfId="36467"/>
    <cellStyle name="入力 2 2 5 8 3" xfId="36468"/>
    <cellStyle name="入力 2 2 5 8 4" xfId="36469"/>
    <cellStyle name="入力 2 2 5 8 5" xfId="36470"/>
    <cellStyle name="入力 2 2 5 8 6" xfId="36471"/>
    <cellStyle name="入力 2 2 5 8 7" xfId="36472"/>
    <cellStyle name="入力 2 2 5 8 8" xfId="36473"/>
    <cellStyle name="入力 2 2 5 8 9" xfId="36474"/>
    <cellStyle name="入力 2 2 5 9" xfId="36475"/>
    <cellStyle name="入力 2 2 5 9 2" xfId="36476"/>
    <cellStyle name="入力 2 2 5 9 2 10" xfId="36477"/>
    <cellStyle name="入力 2 2 5 9 2 11" xfId="36478"/>
    <cellStyle name="入力 2 2 5 9 2 12" xfId="36479"/>
    <cellStyle name="入力 2 2 5 9 2 13" xfId="36480"/>
    <cellStyle name="入力 2 2 5 9 2 14" xfId="36481"/>
    <cellStyle name="入力 2 2 5 9 2 15" xfId="36482"/>
    <cellStyle name="入力 2 2 5 9 2 2" xfId="36483"/>
    <cellStyle name="入力 2 2 5 9 2 3" xfId="36484"/>
    <cellStyle name="入力 2 2 5 9 2 4" xfId="36485"/>
    <cellStyle name="入力 2 2 5 9 2 5" xfId="36486"/>
    <cellStyle name="入力 2 2 5 9 2 6" xfId="36487"/>
    <cellStyle name="入力 2 2 5 9 2 7" xfId="36488"/>
    <cellStyle name="入力 2 2 5 9 2 8" xfId="36489"/>
    <cellStyle name="入力 2 2 5 9 2 9" xfId="36490"/>
    <cellStyle name="入力 2 2 5 9 3" xfId="36491"/>
    <cellStyle name="入力 2 2 5 9 4" xfId="36492"/>
    <cellStyle name="入力 2 2 5 9 5" xfId="36493"/>
    <cellStyle name="入力 2 2 6" xfId="36494"/>
    <cellStyle name="入力 2 2 6 10" xfId="36495"/>
    <cellStyle name="入力 2 2 6 11" xfId="36496"/>
    <cellStyle name="入力 2 2 6 12" xfId="36497"/>
    <cellStyle name="入力 2 2 6 13" xfId="36498"/>
    <cellStyle name="入力 2 2 6 14" xfId="36499"/>
    <cellStyle name="入力 2 2 6 15" xfId="36500"/>
    <cellStyle name="入力 2 2 6 16" xfId="36501"/>
    <cellStyle name="入力 2 2 6 17" xfId="36502"/>
    <cellStyle name="入力 2 2 6 18" xfId="36503"/>
    <cellStyle name="入力 2 2 6 2" xfId="36504"/>
    <cellStyle name="入力 2 2 6 2 10" xfId="36505"/>
    <cellStyle name="入力 2 2 6 2 11" xfId="36506"/>
    <cellStyle name="入力 2 2 6 2 12" xfId="36507"/>
    <cellStyle name="入力 2 2 6 2 13" xfId="36508"/>
    <cellStyle name="入力 2 2 6 2 14" xfId="36509"/>
    <cellStyle name="入力 2 2 6 2 15" xfId="36510"/>
    <cellStyle name="入力 2 2 6 2 16" xfId="36511"/>
    <cellStyle name="入力 2 2 6 2 2" xfId="36512"/>
    <cellStyle name="入力 2 2 6 2 2 2" xfId="36513"/>
    <cellStyle name="入力 2 2 6 2 2 2 10" xfId="36514"/>
    <cellStyle name="入力 2 2 6 2 2 2 11" xfId="36515"/>
    <cellStyle name="入力 2 2 6 2 2 2 12" xfId="36516"/>
    <cellStyle name="入力 2 2 6 2 2 2 13" xfId="36517"/>
    <cellStyle name="入力 2 2 6 2 2 2 14" xfId="36518"/>
    <cellStyle name="入力 2 2 6 2 2 2 15" xfId="36519"/>
    <cellStyle name="入力 2 2 6 2 2 2 2" xfId="36520"/>
    <cellStyle name="入力 2 2 6 2 2 2 3" xfId="36521"/>
    <cellStyle name="入力 2 2 6 2 2 2 4" xfId="36522"/>
    <cellStyle name="入力 2 2 6 2 2 2 5" xfId="36523"/>
    <cellStyle name="入力 2 2 6 2 2 2 6" xfId="36524"/>
    <cellStyle name="入力 2 2 6 2 2 2 7" xfId="36525"/>
    <cellStyle name="入力 2 2 6 2 2 2 8" xfId="36526"/>
    <cellStyle name="入力 2 2 6 2 2 2 9" xfId="36527"/>
    <cellStyle name="入力 2 2 6 2 2 3" xfId="36528"/>
    <cellStyle name="入力 2 2 6 2 2 4" xfId="36529"/>
    <cellStyle name="入力 2 2 6 2 2 5" xfId="36530"/>
    <cellStyle name="入力 2 2 6 2 3" xfId="36531"/>
    <cellStyle name="入力 2 2 6 2 4" xfId="36532"/>
    <cellStyle name="入力 2 2 6 2 5" xfId="36533"/>
    <cellStyle name="入力 2 2 6 2 6" xfId="36534"/>
    <cellStyle name="入力 2 2 6 2 7" xfId="36535"/>
    <cellStyle name="入力 2 2 6 2 8" xfId="36536"/>
    <cellStyle name="入力 2 2 6 2 9" xfId="36537"/>
    <cellStyle name="入力 2 2 6 3" xfId="36538"/>
    <cellStyle name="入力 2 2 6 3 2" xfId="36539"/>
    <cellStyle name="入力 2 2 6 3 2 10" xfId="36540"/>
    <cellStyle name="入力 2 2 6 3 2 11" xfId="36541"/>
    <cellStyle name="入力 2 2 6 3 2 12" xfId="36542"/>
    <cellStyle name="入力 2 2 6 3 2 13" xfId="36543"/>
    <cellStyle name="入力 2 2 6 3 2 14" xfId="36544"/>
    <cellStyle name="入力 2 2 6 3 2 15" xfId="36545"/>
    <cellStyle name="入力 2 2 6 3 2 2" xfId="36546"/>
    <cellStyle name="入力 2 2 6 3 2 3" xfId="36547"/>
    <cellStyle name="入力 2 2 6 3 2 4" xfId="36548"/>
    <cellStyle name="入力 2 2 6 3 2 5" xfId="36549"/>
    <cellStyle name="入力 2 2 6 3 2 6" xfId="36550"/>
    <cellStyle name="入力 2 2 6 3 2 7" xfId="36551"/>
    <cellStyle name="入力 2 2 6 3 2 8" xfId="36552"/>
    <cellStyle name="入力 2 2 6 3 2 9" xfId="36553"/>
    <cellStyle name="入力 2 2 6 3 3" xfId="36554"/>
    <cellStyle name="入力 2 2 6 3 4" xfId="36555"/>
    <cellStyle name="入力 2 2 6 3 5" xfId="36556"/>
    <cellStyle name="入力 2 2 6 4" xfId="36557"/>
    <cellStyle name="入力 2 2 6 4 10" xfId="36558"/>
    <cellStyle name="入力 2 2 6 4 11" xfId="36559"/>
    <cellStyle name="入力 2 2 6 4 12" xfId="36560"/>
    <cellStyle name="入力 2 2 6 4 13" xfId="36561"/>
    <cellStyle name="入力 2 2 6 4 14" xfId="36562"/>
    <cellStyle name="入力 2 2 6 4 15" xfId="36563"/>
    <cellStyle name="入力 2 2 6 4 16" xfId="36564"/>
    <cellStyle name="入力 2 2 6 4 17" xfId="36565"/>
    <cellStyle name="入力 2 2 6 4 2" xfId="36566"/>
    <cellStyle name="入力 2 2 6 4 3" xfId="36567"/>
    <cellStyle name="入力 2 2 6 4 4" xfId="36568"/>
    <cellStyle name="入力 2 2 6 4 5" xfId="36569"/>
    <cellStyle name="入力 2 2 6 4 6" xfId="36570"/>
    <cellStyle name="入力 2 2 6 4 7" xfId="36571"/>
    <cellStyle name="入力 2 2 6 4 8" xfId="36572"/>
    <cellStyle name="入力 2 2 6 4 9" xfId="36573"/>
    <cellStyle name="入力 2 2 6 5" xfId="36574"/>
    <cellStyle name="入力 2 2 6 6" xfId="36575"/>
    <cellStyle name="入力 2 2 6 7" xfId="36576"/>
    <cellStyle name="入力 2 2 6 8" xfId="36577"/>
    <cellStyle name="入力 2 2 6 9" xfId="36578"/>
    <cellStyle name="入力 2 2 7" xfId="36579"/>
    <cellStyle name="入力 2 2 7 10" xfId="36580"/>
    <cellStyle name="入力 2 2 7 11" xfId="36581"/>
    <cellStyle name="入力 2 2 7 12" xfId="36582"/>
    <cellStyle name="入力 2 2 7 13" xfId="36583"/>
    <cellStyle name="入力 2 2 7 14" xfId="36584"/>
    <cellStyle name="入力 2 2 7 15" xfId="36585"/>
    <cellStyle name="入力 2 2 7 16" xfId="36586"/>
    <cellStyle name="入力 2 2 7 17" xfId="36587"/>
    <cellStyle name="入力 2 2 7 18" xfId="36588"/>
    <cellStyle name="入力 2 2 7 2" xfId="36589"/>
    <cellStyle name="入力 2 2 7 2 10" xfId="36590"/>
    <cellStyle name="入力 2 2 7 2 11" xfId="36591"/>
    <cellStyle name="入力 2 2 7 2 12" xfId="36592"/>
    <cellStyle name="入力 2 2 7 2 13" xfId="36593"/>
    <cellStyle name="入力 2 2 7 2 14" xfId="36594"/>
    <cellStyle name="入力 2 2 7 2 15" xfId="36595"/>
    <cellStyle name="入力 2 2 7 2 16" xfId="36596"/>
    <cellStyle name="入力 2 2 7 2 2" xfId="36597"/>
    <cellStyle name="入力 2 2 7 2 2 2" xfId="36598"/>
    <cellStyle name="入力 2 2 7 2 2 2 10" xfId="36599"/>
    <cellStyle name="入力 2 2 7 2 2 2 11" xfId="36600"/>
    <cellStyle name="入力 2 2 7 2 2 2 12" xfId="36601"/>
    <cellStyle name="入力 2 2 7 2 2 2 13" xfId="36602"/>
    <cellStyle name="入力 2 2 7 2 2 2 14" xfId="36603"/>
    <cellStyle name="入力 2 2 7 2 2 2 15" xfId="36604"/>
    <cellStyle name="入力 2 2 7 2 2 2 2" xfId="36605"/>
    <cellStyle name="入力 2 2 7 2 2 2 3" xfId="36606"/>
    <cellStyle name="入力 2 2 7 2 2 2 4" xfId="36607"/>
    <cellStyle name="入力 2 2 7 2 2 2 5" xfId="36608"/>
    <cellStyle name="入力 2 2 7 2 2 2 6" xfId="36609"/>
    <cellStyle name="入力 2 2 7 2 2 2 7" xfId="36610"/>
    <cellStyle name="入力 2 2 7 2 2 2 8" xfId="36611"/>
    <cellStyle name="入力 2 2 7 2 2 2 9" xfId="36612"/>
    <cellStyle name="入力 2 2 7 2 2 3" xfId="36613"/>
    <cellStyle name="入力 2 2 7 2 2 4" xfId="36614"/>
    <cellStyle name="入力 2 2 7 2 2 5" xfId="36615"/>
    <cellStyle name="入力 2 2 7 2 3" xfId="36616"/>
    <cellStyle name="入力 2 2 7 2 4" xfId="36617"/>
    <cellStyle name="入力 2 2 7 2 5" xfId="36618"/>
    <cellStyle name="入力 2 2 7 2 6" xfId="36619"/>
    <cellStyle name="入力 2 2 7 2 7" xfId="36620"/>
    <cellStyle name="入力 2 2 7 2 8" xfId="36621"/>
    <cellStyle name="入力 2 2 7 2 9" xfId="36622"/>
    <cellStyle name="入力 2 2 7 3" xfId="36623"/>
    <cellStyle name="入力 2 2 7 3 2" xfId="36624"/>
    <cellStyle name="入力 2 2 7 3 2 10" xfId="36625"/>
    <cellStyle name="入力 2 2 7 3 2 11" xfId="36626"/>
    <cellStyle name="入力 2 2 7 3 2 12" xfId="36627"/>
    <cellStyle name="入力 2 2 7 3 2 13" xfId="36628"/>
    <cellStyle name="入力 2 2 7 3 2 14" xfId="36629"/>
    <cellStyle name="入力 2 2 7 3 2 15" xfId="36630"/>
    <cellStyle name="入力 2 2 7 3 2 2" xfId="36631"/>
    <cellStyle name="入力 2 2 7 3 2 3" xfId="36632"/>
    <cellStyle name="入力 2 2 7 3 2 4" xfId="36633"/>
    <cellStyle name="入力 2 2 7 3 2 5" xfId="36634"/>
    <cellStyle name="入力 2 2 7 3 2 6" xfId="36635"/>
    <cellStyle name="入力 2 2 7 3 2 7" xfId="36636"/>
    <cellStyle name="入力 2 2 7 3 2 8" xfId="36637"/>
    <cellStyle name="入力 2 2 7 3 2 9" xfId="36638"/>
    <cellStyle name="入力 2 2 7 3 3" xfId="36639"/>
    <cellStyle name="入力 2 2 7 3 4" xfId="36640"/>
    <cellStyle name="入力 2 2 7 3 5" xfId="36641"/>
    <cellStyle name="入力 2 2 7 4" xfId="36642"/>
    <cellStyle name="入力 2 2 7 4 10" xfId="36643"/>
    <cellStyle name="入力 2 2 7 4 11" xfId="36644"/>
    <cellStyle name="入力 2 2 7 4 12" xfId="36645"/>
    <cellStyle name="入力 2 2 7 4 13" xfId="36646"/>
    <cellStyle name="入力 2 2 7 4 14" xfId="36647"/>
    <cellStyle name="入力 2 2 7 4 15" xfId="36648"/>
    <cellStyle name="入力 2 2 7 4 16" xfId="36649"/>
    <cellStyle name="入力 2 2 7 4 17" xfId="36650"/>
    <cellStyle name="入力 2 2 7 4 2" xfId="36651"/>
    <cellStyle name="入力 2 2 7 4 3" xfId="36652"/>
    <cellStyle name="入力 2 2 7 4 4" xfId="36653"/>
    <cellStyle name="入力 2 2 7 4 5" xfId="36654"/>
    <cellStyle name="入力 2 2 7 4 6" xfId="36655"/>
    <cellStyle name="入力 2 2 7 4 7" xfId="36656"/>
    <cellStyle name="入力 2 2 7 4 8" xfId="36657"/>
    <cellStyle name="入力 2 2 7 4 9" xfId="36658"/>
    <cellStyle name="入力 2 2 7 5" xfId="36659"/>
    <cellStyle name="入力 2 2 7 6" xfId="36660"/>
    <cellStyle name="入力 2 2 7 7" xfId="36661"/>
    <cellStyle name="入力 2 2 7 8" xfId="36662"/>
    <cellStyle name="入力 2 2 7 9" xfId="36663"/>
    <cellStyle name="入力 2 2 8" xfId="36664"/>
    <cellStyle name="入力 2 2 8 10" xfId="36665"/>
    <cellStyle name="入力 2 2 8 11" xfId="36666"/>
    <cellStyle name="入力 2 2 8 12" xfId="36667"/>
    <cellStyle name="入力 2 2 8 13" xfId="36668"/>
    <cellStyle name="入力 2 2 8 14" xfId="36669"/>
    <cellStyle name="入力 2 2 8 15" xfId="36670"/>
    <cellStyle name="入力 2 2 8 16" xfId="36671"/>
    <cellStyle name="入力 2 2 8 17" xfId="36672"/>
    <cellStyle name="入力 2 2 8 18" xfId="36673"/>
    <cellStyle name="入力 2 2 8 2" xfId="36674"/>
    <cellStyle name="入力 2 2 8 2 10" xfId="36675"/>
    <cellStyle name="入力 2 2 8 2 11" xfId="36676"/>
    <cellStyle name="入力 2 2 8 2 12" xfId="36677"/>
    <cellStyle name="入力 2 2 8 2 13" xfId="36678"/>
    <cellStyle name="入力 2 2 8 2 14" xfId="36679"/>
    <cellStyle name="入力 2 2 8 2 15" xfId="36680"/>
    <cellStyle name="入力 2 2 8 2 16" xfId="36681"/>
    <cellStyle name="入力 2 2 8 2 2" xfId="36682"/>
    <cellStyle name="入力 2 2 8 2 2 2" xfId="36683"/>
    <cellStyle name="入力 2 2 8 2 2 2 10" xfId="36684"/>
    <cellStyle name="入力 2 2 8 2 2 2 11" xfId="36685"/>
    <cellStyle name="入力 2 2 8 2 2 2 12" xfId="36686"/>
    <cellStyle name="入力 2 2 8 2 2 2 13" xfId="36687"/>
    <cellStyle name="入力 2 2 8 2 2 2 14" xfId="36688"/>
    <cellStyle name="入力 2 2 8 2 2 2 15" xfId="36689"/>
    <cellStyle name="入力 2 2 8 2 2 2 2" xfId="36690"/>
    <cellStyle name="入力 2 2 8 2 2 2 3" xfId="36691"/>
    <cellStyle name="入力 2 2 8 2 2 2 4" xfId="36692"/>
    <cellStyle name="入力 2 2 8 2 2 2 5" xfId="36693"/>
    <cellStyle name="入力 2 2 8 2 2 2 6" xfId="36694"/>
    <cellStyle name="入力 2 2 8 2 2 2 7" xfId="36695"/>
    <cellStyle name="入力 2 2 8 2 2 2 8" xfId="36696"/>
    <cellStyle name="入力 2 2 8 2 2 2 9" xfId="36697"/>
    <cellStyle name="入力 2 2 8 2 2 3" xfId="36698"/>
    <cellStyle name="入力 2 2 8 2 2 4" xfId="36699"/>
    <cellStyle name="入力 2 2 8 2 2 5" xfId="36700"/>
    <cellStyle name="入力 2 2 8 2 3" xfId="36701"/>
    <cellStyle name="入力 2 2 8 2 4" xfId="36702"/>
    <cellStyle name="入力 2 2 8 2 5" xfId="36703"/>
    <cellStyle name="入力 2 2 8 2 6" xfId="36704"/>
    <cellStyle name="入力 2 2 8 2 7" xfId="36705"/>
    <cellStyle name="入力 2 2 8 2 8" xfId="36706"/>
    <cellStyle name="入力 2 2 8 2 9" xfId="36707"/>
    <cellStyle name="入力 2 2 8 3" xfId="36708"/>
    <cellStyle name="入力 2 2 8 3 2" xfId="36709"/>
    <cellStyle name="入力 2 2 8 3 2 10" xfId="36710"/>
    <cellStyle name="入力 2 2 8 3 2 11" xfId="36711"/>
    <cellStyle name="入力 2 2 8 3 2 12" xfId="36712"/>
    <cellStyle name="入力 2 2 8 3 2 13" xfId="36713"/>
    <cellStyle name="入力 2 2 8 3 2 14" xfId="36714"/>
    <cellStyle name="入力 2 2 8 3 2 15" xfId="36715"/>
    <cellStyle name="入力 2 2 8 3 2 2" xfId="36716"/>
    <cellStyle name="入力 2 2 8 3 2 3" xfId="36717"/>
    <cellStyle name="入力 2 2 8 3 2 4" xfId="36718"/>
    <cellStyle name="入力 2 2 8 3 2 5" xfId="36719"/>
    <cellStyle name="入力 2 2 8 3 2 6" xfId="36720"/>
    <cellStyle name="入力 2 2 8 3 2 7" xfId="36721"/>
    <cellStyle name="入力 2 2 8 3 2 8" xfId="36722"/>
    <cellStyle name="入力 2 2 8 3 2 9" xfId="36723"/>
    <cellStyle name="入力 2 2 8 3 3" xfId="36724"/>
    <cellStyle name="入力 2 2 8 3 4" xfId="36725"/>
    <cellStyle name="入力 2 2 8 3 5" xfId="36726"/>
    <cellStyle name="入力 2 2 8 4" xfId="36727"/>
    <cellStyle name="入力 2 2 8 4 10" xfId="36728"/>
    <cellStyle name="入力 2 2 8 4 11" xfId="36729"/>
    <cellStyle name="入力 2 2 8 4 12" xfId="36730"/>
    <cellStyle name="入力 2 2 8 4 13" xfId="36731"/>
    <cellStyle name="入力 2 2 8 4 14" xfId="36732"/>
    <cellStyle name="入力 2 2 8 4 15" xfId="36733"/>
    <cellStyle name="入力 2 2 8 4 16" xfId="36734"/>
    <cellStyle name="入力 2 2 8 4 17" xfId="36735"/>
    <cellStyle name="入力 2 2 8 4 2" xfId="36736"/>
    <cellStyle name="入力 2 2 8 4 3" xfId="36737"/>
    <cellStyle name="入力 2 2 8 4 4" xfId="36738"/>
    <cellStyle name="入力 2 2 8 4 5" xfId="36739"/>
    <cellStyle name="入力 2 2 8 4 6" xfId="36740"/>
    <cellStyle name="入力 2 2 8 4 7" xfId="36741"/>
    <cellStyle name="入力 2 2 8 4 8" xfId="36742"/>
    <cellStyle name="入力 2 2 8 4 9" xfId="36743"/>
    <cellStyle name="入力 2 2 8 5" xfId="36744"/>
    <cellStyle name="入力 2 2 8 6" xfId="36745"/>
    <cellStyle name="入力 2 2 8 7" xfId="36746"/>
    <cellStyle name="入力 2 2 8 8" xfId="36747"/>
    <cellStyle name="入力 2 2 8 9" xfId="36748"/>
    <cellStyle name="入力 2 2 9" xfId="36749"/>
    <cellStyle name="入力 2 2 9 10" xfId="36750"/>
    <cellStyle name="入力 2 2 9 11" xfId="36751"/>
    <cellStyle name="入力 2 2 9 12" xfId="36752"/>
    <cellStyle name="入力 2 2 9 13" xfId="36753"/>
    <cellStyle name="入力 2 2 9 14" xfId="36754"/>
    <cellStyle name="入力 2 2 9 15" xfId="36755"/>
    <cellStyle name="入力 2 2 9 16" xfId="36756"/>
    <cellStyle name="入力 2 2 9 17" xfId="36757"/>
    <cellStyle name="入力 2 2 9 18" xfId="36758"/>
    <cellStyle name="入力 2 2 9 2" xfId="36759"/>
    <cellStyle name="入力 2 2 9 2 10" xfId="36760"/>
    <cellStyle name="入力 2 2 9 2 11" xfId="36761"/>
    <cellStyle name="入力 2 2 9 2 12" xfId="36762"/>
    <cellStyle name="入力 2 2 9 2 13" xfId="36763"/>
    <cellStyle name="入力 2 2 9 2 14" xfId="36764"/>
    <cellStyle name="入力 2 2 9 2 15" xfId="36765"/>
    <cellStyle name="入力 2 2 9 2 16" xfId="36766"/>
    <cellStyle name="入力 2 2 9 2 2" xfId="36767"/>
    <cellStyle name="入力 2 2 9 2 2 2" xfId="36768"/>
    <cellStyle name="入力 2 2 9 2 2 2 10" xfId="36769"/>
    <cellStyle name="入力 2 2 9 2 2 2 11" xfId="36770"/>
    <cellStyle name="入力 2 2 9 2 2 2 12" xfId="36771"/>
    <cellStyle name="入力 2 2 9 2 2 2 13" xfId="36772"/>
    <cellStyle name="入力 2 2 9 2 2 2 14" xfId="36773"/>
    <cellStyle name="入力 2 2 9 2 2 2 15" xfId="36774"/>
    <cellStyle name="入力 2 2 9 2 2 2 2" xfId="36775"/>
    <cellStyle name="入力 2 2 9 2 2 2 3" xfId="36776"/>
    <cellStyle name="入力 2 2 9 2 2 2 4" xfId="36777"/>
    <cellStyle name="入力 2 2 9 2 2 2 5" xfId="36778"/>
    <cellStyle name="入力 2 2 9 2 2 2 6" xfId="36779"/>
    <cellStyle name="入力 2 2 9 2 2 2 7" xfId="36780"/>
    <cellStyle name="入力 2 2 9 2 2 2 8" xfId="36781"/>
    <cellStyle name="入力 2 2 9 2 2 2 9" xfId="36782"/>
    <cellStyle name="入力 2 2 9 2 2 3" xfId="36783"/>
    <cellStyle name="入力 2 2 9 2 2 4" xfId="36784"/>
    <cellStyle name="入力 2 2 9 2 2 5" xfId="36785"/>
    <cellStyle name="入力 2 2 9 2 3" xfId="36786"/>
    <cellStyle name="入力 2 2 9 2 4" xfId="36787"/>
    <cellStyle name="入力 2 2 9 2 5" xfId="36788"/>
    <cellStyle name="入力 2 2 9 2 6" xfId="36789"/>
    <cellStyle name="入力 2 2 9 2 7" xfId="36790"/>
    <cellStyle name="入力 2 2 9 2 8" xfId="36791"/>
    <cellStyle name="入力 2 2 9 2 9" xfId="36792"/>
    <cellStyle name="入力 2 2 9 3" xfId="36793"/>
    <cellStyle name="入力 2 2 9 3 2" xfId="36794"/>
    <cellStyle name="入力 2 2 9 3 2 10" xfId="36795"/>
    <cellStyle name="入力 2 2 9 3 2 11" xfId="36796"/>
    <cellStyle name="入力 2 2 9 3 2 12" xfId="36797"/>
    <cellStyle name="入力 2 2 9 3 2 13" xfId="36798"/>
    <cellStyle name="入力 2 2 9 3 2 14" xfId="36799"/>
    <cellStyle name="入力 2 2 9 3 2 15" xfId="36800"/>
    <cellStyle name="入力 2 2 9 3 2 2" xfId="36801"/>
    <cellStyle name="入力 2 2 9 3 2 3" xfId="36802"/>
    <cellStyle name="入力 2 2 9 3 2 4" xfId="36803"/>
    <cellStyle name="入力 2 2 9 3 2 5" xfId="36804"/>
    <cellStyle name="入力 2 2 9 3 2 6" xfId="36805"/>
    <cellStyle name="入力 2 2 9 3 2 7" xfId="36806"/>
    <cellStyle name="入力 2 2 9 3 2 8" xfId="36807"/>
    <cellStyle name="入力 2 2 9 3 2 9" xfId="36808"/>
    <cellStyle name="入力 2 2 9 3 3" xfId="36809"/>
    <cellStyle name="入力 2 2 9 3 4" xfId="36810"/>
    <cellStyle name="入力 2 2 9 3 5" xfId="36811"/>
    <cellStyle name="入力 2 2 9 4" xfId="36812"/>
    <cellStyle name="入力 2 2 9 4 10" xfId="36813"/>
    <cellStyle name="入力 2 2 9 4 11" xfId="36814"/>
    <cellStyle name="入力 2 2 9 4 12" xfId="36815"/>
    <cellStyle name="入力 2 2 9 4 13" xfId="36816"/>
    <cellStyle name="入力 2 2 9 4 14" xfId="36817"/>
    <cellStyle name="入力 2 2 9 4 15" xfId="36818"/>
    <cellStyle name="入力 2 2 9 4 16" xfId="36819"/>
    <cellStyle name="入力 2 2 9 4 17" xfId="36820"/>
    <cellStyle name="入力 2 2 9 4 2" xfId="36821"/>
    <cellStyle name="入力 2 2 9 4 3" xfId="36822"/>
    <cellStyle name="入力 2 2 9 4 4" xfId="36823"/>
    <cellStyle name="入力 2 2 9 4 5" xfId="36824"/>
    <cellStyle name="入力 2 2 9 4 6" xfId="36825"/>
    <cellStyle name="入力 2 2 9 4 7" xfId="36826"/>
    <cellStyle name="入力 2 2 9 4 8" xfId="36827"/>
    <cellStyle name="入力 2 2 9 4 9" xfId="36828"/>
    <cellStyle name="入力 2 2 9 5" xfId="36829"/>
    <cellStyle name="入力 2 2 9 6" xfId="36830"/>
    <cellStyle name="入力 2 2 9 7" xfId="36831"/>
    <cellStyle name="入力 2 2 9 8" xfId="36832"/>
    <cellStyle name="入力 2 2 9 9" xfId="36833"/>
    <cellStyle name="入力 2 3" xfId="36834"/>
    <cellStyle name="入力 2 3 10" xfId="36835"/>
    <cellStyle name="入力 2 3 10 10" xfId="36836"/>
    <cellStyle name="入力 2 3 10 11" xfId="36837"/>
    <cellStyle name="入力 2 3 10 12" xfId="36838"/>
    <cellStyle name="入力 2 3 10 13" xfId="36839"/>
    <cellStyle name="入力 2 3 10 14" xfId="36840"/>
    <cellStyle name="入力 2 3 10 15" xfId="36841"/>
    <cellStyle name="入力 2 3 10 16" xfId="36842"/>
    <cellStyle name="入力 2 3 10 17" xfId="36843"/>
    <cellStyle name="入力 2 3 10 2" xfId="36844"/>
    <cellStyle name="入力 2 3 10 3" xfId="36845"/>
    <cellStyle name="入力 2 3 10 4" xfId="36846"/>
    <cellStyle name="入力 2 3 10 5" xfId="36847"/>
    <cellStyle name="入力 2 3 10 6" xfId="36848"/>
    <cellStyle name="入力 2 3 10 7" xfId="36849"/>
    <cellStyle name="入力 2 3 10 8" xfId="36850"/>
    <cellStyle name="入力 2 3 10 9" xfId="36851"/>
    <cellStyle name="入力 2 3 11" xfId="36852"/>
    <cellStyle name="入力 2 3 12" xfId="36853"/>
    <cellStyle name="入力 2 3 13" xfId="36854"/>
    <cellStyle name="入力 2 3 14" xfId="36855"/>
    <cellStyle name="入力 2 3 15" xfId="36856"/>
    <cellStyle name="入力 2 3 16" xfId="36857"/>
    <cellStyle name="入力 2 3 17" xfId="36858"/>
    <cellStyle name="入力 2 3 18" xfId="36859"/>
    <cellStyle name="入力 2 3 19" xfId="36860"/>
    <cellStyle name="入力 2 3 2" xfId="36861"/>
    <cellStyle name="入力 2 3 2 10" xfId="36862"/>
    <cellStyle name="入力 2 3 2 11" xfId="36863"/>
    <cellStyle name="入力 2 3 2 12" xfId="36864"/>
    <cellStyle name="入力 2 3 2 13" xfId="36865"/>
    <cellStyle name="入力 2 3 2 14" xfId="36866"/>
    <cellStyle name="入力 2 3 2 15" xfId="36867"/>
    <cellStyle name="入力 2 3 2 16" xfId="36868"/>
    <cellStyle name="入力 2 3 2 17" xfId="36869"/>
    <cellStyle name="入力 2 3 2 18" xfId="36870"/>
    <cellStyle name="入力 2 3 2 2" xfId="36871"/>
    <cellStyle name="入力 2 3 2 2 10" xfId="36872"/>
    <cellStyle name="入力 2 3 2 2 11" xfId="36873"/>
    <cellStyle name="入力 2 3 2 2 12" xfId="36874"/>
    <cellStyle name="入力 2 3 2 2 13" xfId="36875"/>
    <cellStyle name="入力 2 3 2 2 14" xfId="36876"/>
    <cellStyle name="入力 2 3 2 2 15" xfId="36877"/>
    <cellStyle name="入力 2 3 2 2 16" xfId="36878"/>
    <cellStyle name="入力 2 3 2 2 2" xfId="36879"/>
    <cellStyle name="入力 2 3 2 2 2 2" xfId="36880"/>
    <cellStyle name="入力 2 3 2 2 2 2 10" xfId="36881"/>
    <cellStyle name="入力 2 3 2 2 2 2 11" xfId="36882"/>
    <cellStyle name="入力 2 3 2 2 2 2 12" xfId="36883"/>
    <cellStyle name="入力 2 3 2 2 2 2 13" xfId="36884"/>
    <cellStyle name="入力 2 3 2 2 2 2 14" xfId="36885"/>
    <cellStyle name="入力 2 3 2 2 2 2 15" xfId="36886"/>
    <cellStyle name="入力 2 3 2 2 2 2 2" xfId="36887"/>
    <cellStyle name="入力 2 3 2 2 2 2 3" xfId="36888"/>
    <cellStyle name="入力 2 3 2 2 2 2 4" xfId="36889"/>
    <cellStyle name="入力 2 3 2 2 2 2 5" xfId="36890"/>
    <cellStyle name="入力 2 3 2 2 2 2 6" xfId="36891"/>
    <cellStyle name="入力 2 3 2 2 2 2 7" xfId="36892"/>
    <cellStyle name="入力 2 3 2 2 2 2 8" xfId="36893"/>
    <cellStyle name="入力 2 3 2 2 2 2 9" xfId="36894"/>
    <cellStyle name="入力 2 3 2 2 2 3" xfId="36895"/>
    <cellStyle name="入力 2 3 2 2 2 4" xfId="36896"/>
    <cellStyle name="入力 2 3 2 2 2 5" xfId="36897"/>
    <cellStyle name="入力 2 3 2 2 3" xfId="36898"/>
    <cellStyle name="入力 2 3 2 2 4" xfId="36899"/>
    <cellStyle name="入力 2 3 2 2 5" xfId="36900"/>
    <cellStyle name="入力 2 3 2 2 6" xfId="36901"/>
    <cellStyle name="入力 2 3 2 2 7" xfId="36902"/>
    <cellStyle name="入力 2 3 2 2 8" xfId="36903"/>
    <cellStyle name="入力 2 3 2 2 9" xfId="36904"/>
    <cellStyle name="入力 2 3 2 3" xfId="36905"/>
    <cellStyle name="入力 2 3 2 3 2" xfId="36906"/>
    <cellStyle name="入力 2 3 2 3 2 10" xfId="36907"/>
    <cellStyle name="入力 2 3 2 3 2 11" xfId="36908"/>
    <cellStyle name="入力 2 3 2 3 2 12" xfId="36909"/>
    <cellStyle name="入力 2 3 2 3 2 13" xfId="36910"/>
    <cellStyle name="入力 2 3 2 3 2 14" xfId="36911"/>
    <cellStyle name="入力 2 3 2 3 2 15" xfId="36912"/>
    <cellStyle name="入力 2 3 2 3 2 2" xfId="36913"/>
    <cellStyle name="入力 2 3 2 3 2 3" xfId="36914"/>
    <cellStyle name="入力 2 3 2 3 2 4" xfId="36915"/>
    <cellStyle name="入力 2 3 2 3 2 5" xfId="36916"/>
    <cellStyle name="入力 2 3 2 3 2 6" xfId="36917"/>
    <cellStyle name="入力 2 3 2 3 2 7" xfId="36918"/>
    <cellStyle name="入力 2 3 2 3 2 8" xfId="36919"/>
    <cellStyle name="入力 2 3 2 3 2 9" xfId="36920"/>
    <cellStyle name="入力 2 3 2 3 3" xfId="36921"/>
    <cellStyle name="入力 2 3 2 3 4" xfId="36922"/>
    <cellStyle name="入力 2 3 2 3 5" xfId="36923"/>
    <cellStyle name="入力 2 3 2 4" xfId="36924"/>
    <cellStyle name="入力 2 3 2 4 10" xfId="36925"/>
    <cellStyle name="入力 2 3 2 4 11" xfId="36926"/>
    <cellStyle name="入力 2 3 2 4 12" xfId="36927"/>
    <cellStyle name="入力 2 3 2 4 13" xfId="36928"/>
    <cellStyle name="入力 2 3 2 4 14" xfId="36929"/>
    <cellStyle name="入力 2 3 2 4 15" xfId="36930"/>
    <cellStyle name="入力 2 3 2 4 16" xfId="36931"/>
    <cellStyle name="入力 2 3 2 4 17" xfId="36932"/>
    <cellStyle name="入力 2 3 2 4 2" xfId="36933"/>
    <cellStyle name="入力 2 3 2 4 3" xfId="36934"/>
    <cellStyle name="入力 2 3 2 4 4" xfId="36935"/>
    <cellStyle name="入力 2 3 2 4 5" xfId="36936"/>
    <cellStyle name="入力 2 3 2 4 6" xfId="36937"/>
    <cellStyle name="入力 2 3 2 4 7" xfId="36938"/>
    <cellStyle name="入力 2 3 2 4 8" xfId="36939"/>
    <cellStyle name="入力 2 3 2 4 9" xfId="36940"/>
    <cellStyle name="入力 2 3 2 5" xfId="36941"/>
    <cellStyle name="入力 2 3 2 6" xfId="36942"/>
    <cellStyle name="入力 2 3 2 7" xfId="36943"/>
    <cellStyle name="入力 2 3 2 8" xfId="36944"/>
    <cellStyle name="入力 2 3 2 9" xfId="36945"/>
    <cellStyle name="入力 2 3 20" xfId="36946"/>
    <cellStyle name="入力 2 3 21" xfId="36947"/>
    <cellStyle name="入力 2 3 22" xfId="36948"/>
    <cellStyle name="入力 2 3 23" xfId="36949"/>
    <cellStyle name="入力 2 3 24" xfId="36950"/>
    <cellStyle name="入力 2 3 3" xfId="36951"/>
    <cellStyle name="入力 2 3 3 10" xfId="36952"/>
    <cellStyle name="入力 2 3 3 11" xfId="36953"/>
    <cellStyle name="入力 2 3 3 12" xfId="36954"/>
    <cellStyle name="入力 2 3 3 13" xfId="36955"/>
    <cellStyle name="入力 2 3 3 14" xfId="36956"/>
    <cellStyle name="入力 2 3 3 15" xfId="36957"/>
    <cellStyle name="入力 2 3 3 16" xfId="36958"/>
    <cellStyle name="入力 2 3 3 17" xfId="36959"/>
    <cellStyle name="入力 2 3 3 18" xfId="36960"/>
    <cellStyle name="入力 2 3 3 2" xfId="36961"/>
    <cellStyle name="入力 2 3 3 2 10" xfId="36962"/>
    <cellStyle name="入力 2 3 3 2 11" xfId="36963"/>
    <cellStyle name="入力 2 3 3 2 12" xfId="36964"/>
    <cellStyle name="入力 2 3 3 2 13" xfId="36965"/>
    <cellStyle name="入力 2 3 3 2 14" xfId="36966"/>
    <cellStyle name="入力 2 3 3 2 15" xfId="36967"/>
    <cellStyle name="入力 2 3 3 2 16" xfId="36968"/>
    <cellStyle name="入力 2 3 3 2 2" xfId="36969"/>
    <cellStyle name="入力 2 3 3 2 2 2" xfId="36970"/>
    <cellStyle name="入力 2 3 3 2 2 2 10" xfId="36971"/>
    <cellStyle name="入力 2 3 3 2 2 2 11" xfId="36972"/>
    <cellStyle name="入力 2 3 3 2 2 2 12" xfId="36973"/>
    <cellStyle name="入力 2 3 3 2 2 2 13" xfId="36974"/>
    <cellStyle name="入力 2 3 3 2 2 2 14" xfId="36975"/>
    <cellStyle name="入力 2 3 3 2 2 2 15" xfId="36976"/>
    <cellStyle name="入力 2 3 3 2 2 2 2" xfId="36977"/>
    <cellStyle name="入力 2 3 3 2 2 2 3" xfId="36978"/>
    <cellStyle name="入力 2 3 3 2 2 2 4" xfId="36979"/>
    <cellStyle name="入力 2 3 3 2 2 2 5" xfId="36980"/>
    <cellStyle name="入力 2 3 3 2 2 2 6" xfId="36981"/>
    <cellStyle name="入力 2 3 3 2 2 2 7" xfId="36982"/>
    <cellStyle name="入力 2 3 3 2 2 2 8" xfId="36983"/>
    <cellStyle name="入力 2 3 3 2 2 2 9" xfId="36984"/>
    <cellStyle name="入力 2 3 3 2 2 3" xfId="36985"/>
    <cellStyle name="入力 2 3 3 2 2 4" xfId="36986"/>
    <cellStyle name="入力 2 3 3 2 2 5" xfId="36987"/>
    <cellStyle name="入力 2 3 3 2 3" xfId="36988"/>
    <cellStyle name="入力 2 3 3 2 4" xfId="36989"/>
    <cellStyle name="入力 2 3 3 2 5" xfId="36990"/>
    <cellStyle name="入力 2 3 3 2 6" xfId="36991"/>
    <cellStyle name="入力 2 3 3 2 7" xfId="36992"/>
    <cellStyle name="入力 2 3 3 2 8" xfId="36993"/>
    <cellStyle name="入力 2 3 3 2 9" xfId="36994"/>
    <cellStyle name="入力 2 3 3 3" xfId="36995"/>
    <cellStyle name="入力 2 3 3 3 2" xfId="36996"/>
    <cellStyle name="入力 2 3 3 3 2 10" xfId="36997"/>
    <cellStyle name="入力 2 3 3 3 2 11" xfId="36998"/>
    <cellStyle name="入力 2 3 3 3 2 12" xfId="36999"/>
    <cellStyle name="入力 2 3 3 3 2 13" xfId="37000"/>
    <cellStyle name="入力 2 3 3 3 2 14" xfId="37001"/>
    <cellStyle name="入力 2 3 3 3 2 15" xfId="37002"/>
    <cellStyle name="入力 2 3 3 3 2 2" xfId="37003"/>
    <cellStyle name="入力 2 3 3 3 2 3" xfId="37004"/>
    <cellStyle name="入力 2 3 3 3 2 4" xfId="37005"/>
    <cellStyle name="入力 2 3 3 3 2 5" xfId="37006"/>
    <cellStyle name="入力 2 3 3 3 2 6" xfId="37007"/>
    <cellStyle name="入力 2 3 3 3 2 7" xfId="37008"/>
    <cellStyle name="入力 2 3 3 3 2 8" xfId="37009"/>
    <cellStyle name="入力 2 3 3 3 2 9" xfId="37010"/>
    <cellStyle name="入力 2 3 3 3 3" xfId="37011"/>
    <cellStyle name="入力 2 3 3 3 4" xfId="37012"/>
    <cellStyle name="入力 2 3 3 3 5" xfId="37013"/>
    <cellStyle name="入力 2 3 3 4" xfId="37014"/>
    <cellStyle name="入力 2 3 3 4 10" xfId="37015"/>
    <cellStyle name="入力 2 3 3 4 11" xfId="37016"/>
    <cellStyle name="入力 2 3 3 4 12" xfId="37017"/>
    <cellStyle name="入力 2 3 3 4 13" xfId="37018"/>
    <cellStyle name="入力 2 3 3 4 14" xfId="37019"/>
    <cellStyle name="入力 2 3 3 4 15" xfId="37020"/>
    <cellStyle name="入力 2 3 3 4 16" xfId="37021"/>
    <cellStyle name="入力 2 3 3 4 17" xfId="37022"/>
    <cellStyle name="入力 2 3 3 4 2" xfId="37023"/>
    <cellStyle name="入力 2 3 3 4 3" xfId="37024"/>
    <cellStyle name="入力 2 3 3 4 4" xfId="37025"/>
    <cellStyle name="入力 2 3 3 4 5" xfId="37026"/>
    <cellStyle name="入力 2 3 3 4 6" xfId="37027"/>
    <cellStyle name="入力 2 3 3 4 7" xfId="37028"/>
    <cellStyle name="入力 2 3 3 4 8" xfId="37029"/>
    <cellStyle name="入力 2 3 3 4 9" xfId="37030"/>
    <cellStyle name="入力 2 3 3 5" xfId="37031"/>
    <cellStyle name="入力 2 3 3 6" xfId="37032"/>
    <cellStyle name="入力 2 3 3 7" xfId="37033"/>
    <cellStyle name="入力 2 3 3 8" xfId="37034"/>
    <cellStyle name="入力 2 3 3 9" xfId="37035"/>
    <cellStyle name="入力 2 3 4" xfId="37036"/>
    <cellStyle name="入力 2 3 4 10" xfId="37037"/>
    <cellStyle name="入力 2 3 4 11" xfId="37038"/>
    <cellStyle name="入力 2 3 4 12" xfId="37039"/>
    <cellStyle name="入力 2 3 4 13" xfId="37040"/>
    <cellStyle name="入力 2 3 4 14" xfId="37041"/>
    <cellStyle name="入力 2 3 4 15" xfId="37042"/>
    <cellStyle name="入力 2 3 4 16" xfId="37043"/>
    <cellStyle name="入力 2 3 4 17" xfId="37044"/>
    <cellStyle name="入力 2 3 4 18" xfId="37045"/>
    <cellStyle name="入力 2 3 4 2" xfId="37046"/>
    <cellStyle name="入力 2 3 4 2 10" xfId="37047"/>
    <cellStyle name="入力 2 3 4 2 11" xfId="37048"/>
    <cellStyle name="入力 2 3 4 2 12" xfId="37049"/>
    <cellStyle name="入力 2 3 4 2 13" xfId="37050"/>
    <cellStyle name="入力 2 3 4 2 14" xfId="37051"/>
    <cellStyle name="入力 2 3 4 2 15" xfId="37052"/>
    <cellStyle name="入力 2 3 4 2 16" xfId="37053"/>
    <cellStyle name="入力 2 3 4 2 2" xfId="37054"/>
    <cellStyle name="入力 2 3 4 2 2 2" xfId="37055"/>
    <cellStyle name="入力 2 3 4 2 2 2 10" xfId="37056"/>
    <cellStyle name="入力 2 3 4 2 2 2 11" xfId="37057"/>
    <cellStyle name="入力 2 3 4 2 2 2 12" xfId="37058"/>
    <cellStyle name="入力 2 3 4 2 2 2 13" xfId="37059"/>
    <cellStyle name="入力 2 3 4 2 2 2 14" xfId="37060"/>
    <cellStyle name="入力 2 3 4 2 2 2 15" xfId="37061"/>
    <cellStyle name="入力 2 3 4 2 2 2 2" xfId="37062"/>
    <cellStyle name="入力 2 3 4 2 2 2 3" xfId="37063"/>
    <cellStyle name="入力 2 3 4 2 2 2 4" xfId="37064"/>
    <cellStyle name="入力 2 3 4 2 2 2 5" xfId="37065"/>
    <cellStyle name="入力 2 3 4 2 2 2 6" xfId="37066"/>
    <cellStyle name="入力 2 3 4 2 2 2 7" xfId="37067"/>
    <cellStyle name="入力 2 3 4 2 2 2 8" xfId="37068"/>
    <cellStyle name="入力 2 3 4 2 2 2 9" xfId="37069"/>
    <cellStyle name="入力 2 3 4 2 2 3" xfId="37070"/>
    <cellStyle name="入力 2 3 4 2 2 4" xfId="37071"/>
    <cellStyle name="入力 2 3 4 2 2 5" xfId="37072"/>
    <cellStyle name="入力 2 3 4 2 3" xfId="37073"/>
    <cellStyle name="入力 2 3 4 2 4" xfId="37074"/>
    <cellStyle name="入力 2 3 4 2 5" xfId="37075"/>
    <cellStyle name="入力 2 3 4 2 6" xfId="37076"/>
    <cellStyle name="入力 2 3 4 2 7" xfId="37077"/>
    <cellStyle name="入力 2 3 4 2 8" xfId="37078"/>
    <cellStyle name="入力 2 3 4 2 9" xfId="37079"/>
    <cellStyle name="入力 2 3 4 3" xfId="37080"/>
    <cellStyle name="入力 2 3 4 3 2" xfId="37081"/>
    <cellStyle name="入力 2 3 4 3 2 10" xfId="37082"/>
    <cellStyle name="入力 2 3 4 3 2 11" xfId="37083"/>
    <cellStyle name="入力 2 3 4 3 2 12" xfId="37084"/>
    <cellStyle name="入力 2 3 4 3 2 13" xfId="37085"/>
    <cellStyle name="入力 2 3 4 3 2 14" xfId="37086"/>
    <cellStyle name="入力 2 3 4 3 2 15" xfId="37087"/>
    <cellStyle name="入力 2 3 4 3 2 2" xfId="37088"/>
    <cellStyle name="入力 2 3 4 3 2 3" xfId="37089"/>
    <cellStyle name="入力 2 3 4 3 2 4" xfId="37090"/>
    <cellStyle name="入力 2 3 4 3 2 5" xfId="37091"/>
    <cellStyle name="入力 2 3 4 3 2 6" xfId="37092"/>
    <cellStyle name="入力 2 3 4 3 2 7" xfId="37093"/>
    <cellStyle name="入力 2 3 4 3 2 8" xfId="37094"/>
    <cellStyle name="入力 2 3 4 3 2 9" xfId="37095"/>
    <cellStyle name="入力 2 3 4 3 3" xfId="37096"/>
    <cellStyle name="入力 2 3 4 3 4" xfId="37097"/>
    <cellStyle name="入力 2 3 4 3 5" xfId="37098"/>
    <cellStyle name="入力 2 3 4 4" xfId="37099"/>
    <cellStyle name="入力 2 3 4 4 10" xfId="37100"/>
    <cellStyle name="入力 2 3 4 4 11" xfId="37101"/>
    <cellStyle name="入力 2 3 4 4 12" xfId="37102"/>
    <cellStyle name="入力 2 3 4 4 13" xfId="37103"/>
    <cellStyle name="入力 2 3 4 4 14" xfId="37104"/>
    <cellStyle name="入力 2 3 4 4 15" xfId="37105"/>
    <cellStyle name="入力 2 3 4 4 16" xfId="37106"/>
    <cellStyle name="入力 2 3 4 4 17" xfId="37107"/>
    <cellStyle name="入力 2 3 4 4 2" xfId="37108"/>
    <cellStyle name="入力 2 3 4 4 3" xfId="37109"/>
    <cellStyle name="入力 2 3 4 4 4" xfId="37110"/>
    <cellStyle name="入力 2 3 4 4 5" xfId="37111"/>
    <cellStyle name="入力 2 3 4 4 6" xfId="37112"/>
    <cellStyle name="入力 2 3 4 4 7" xfId="37113"/>
    <cellStyle name="入力 2 3 4 4 8" xfId="37114"/>
    <cellStyle name="入力 2 3 4 4 9" xfId="37115"/>
    <cellStyle name="入力 2 3 4 5" xfId="37116"/>
    <cellStyle name="入力 2 3 4 6" xfId="37117"/>
    <cellStyle name="入力 2 3 4 7" xfId="37118"/>
    <cellStyle name="入力 2 3 4 8" xfId="37119"/>
    <cellStyle name="入力 2 3 4 9" xfId="37120"/>
    <cellStyle name="入力 2 3 5" xfId="37121"/>
    <cellStyle name="入力 2 3 5 10" xfId="37122"/>
    <cellStyle name="入力 2 3 5 11" xfId="37123"/>
    <cellStyle name="入力 2 3 5 12" xfId="37124"/>
    <cellStyle name="入力 2 3 5 13" xfId="37125"/>
    <cellStyle name="入力 2 3 5 14" xfId="37126"/>
    <cellStyle name="入力 2 3 5 15" xfId="37127"/>
    <cellStyle name="入力 2 3 5 16" xfId="37128"/>
    <cellStyle name="入力 2 3 5 17" xfId="37129"/>
    <cellStyle name="入力 2 3 5 18" xfId="37130"/>
    <cellStyle name="入力 2 3 5 2" xfId="37131"/>
    <cellStyle name="入力 2 3 5 2 10" xfId="37132"/>
    <cellStyle name="入力 2 3 5 2 11" xfId="37133"/>
    <cellStyle name="入力 2 3 5 2 12" xfId="37134"/>
    <cellStyle name="入力 2 3 5 2 13" xfId="37135"/>
    <cellStyle name="入力 2 3 5 2 14" xfId="37136"/>
    <cellStyle name="入力 2 3 5 2 15" xfId="37137"/>
    <cellStyle name="入力 2 3 5 2 16" xfId="37138"/>
    <cellStyle name="入力 2 3 5 2 2" xfId="37139"/>
    <cellStyle name="入力 2 3 5 2 2 2" xfId="37140"/>
    <cellStyle name="入力 2 3 5 2 2 2 10" xfId="37141"/>
    <cellStyle name="入力 2 3 5 2 2 2 11" xfId="37142"/>
    <cellStyle name="入力 2 3 5 2 2 2 12" xfId="37143"/>
    <cellStyle name="入力 2 3 5 2 2 2 13" xfId="37144"/>
    <cellStyle name="入力 2 3 5 2 2 2 14" xfId="37145"/>
    <cellStyle name="入力 2 3 5 2 2 2 15" xfId="37146"/>
    <cellStyle name="入力 2 3 5 2 2 2 2" xfId="37147"/>
    <cellStyle name="入力 2 3 5 2 2 2 3" xfId="37148"/>
    <cellStyle name="入力 2 3 5 2 2 2 4" xfId="37149"/>
    <cellStyle name="入力 2 3 5 2 2 2 5" xfId="37150"/>
    <cellStyle name="入力 2 3 5 2 2 2 6" xfId="37151"/>
    <cellStyle name="入力 2 3 5 2 2 2 7" xfId="37152"/>
    <cellStyle name="入力 2 3 5 2 2 2 8" xfId="37153"/>
    <cellStyle name="入力 2 3 5 2 2 2 9" xfId="37154"/>
    <cellStyle name="入力 2 3 5 2 2 3" xfId="37155"/>
    <cellStyle name="入力 2 3 5 2 2 4" xfId="37156"/>
    <cellStyle name="入力 2 3 5 2 2 5" xfId="37157"/>
    <cellStyle name="入力 2 3 5 2 3" xfId="37158"/>
    <cellStyle name="入力 2 3 5 2 4" xfId="37159"/>
    <cellStyle name="入力 2 3 5 2 5" xfId="37160"/>
    <cellStyle name="入力 2 3 5 2 6" xfId="37161"/>
    <cellStyle name="入力 2 3 5 2 7" xfId="37162"/>
    <cellStyle name="入力 2 3 5 2 8" xfId="37163"/>
    <cellStyle name="入力 2 3 5 2 9" xfId="37164"/>
    <cellStyle name="入力 2 3 5 3" xfId="37165"/>
    <cellStyle name="入力 2 3 5 3 2" xfId="37166"/>
    <cellStyle name="入力 2 3 5 3 2 10" xfId="37167"/>
    <cellStyle name="入力 2 3 5 3 2 11" xfId="37168"/>
    <cellStyle name="入力 2 3 5 3 2 12" xfId="37169"/>
    <cellStyle name="入力 2 3 5 3 2 13" xfId="37170"/>
    <cellStyle name="入力 2 3 5 3 2 14" xfId="37171"/>
    <cellStyle name="入力 2 3 5 3 2 15" xfId="37172"/>
    <cellStyle name="入力 2 3 5 3 2 2" xfId="37173"/>
    <cellStyle name="入力 2 3 5 3 2 3" xfId="37174"/>
    <cellStyle name="入力 2 3 5 3 2 4" xfId="37175"/>
    <cellStyle name="入力 2 3 5 3 2 5" xfId="37176"/>
    <cellStyle name="入力 2 3 5 3 2 6" xfId="37177"/>
    <cellStyle name="入力 2 3 5 3 2 7" xfId="37178"/>
    <cellStyle name="入力 2 3 5 3 2 8" xfId="37179"/>
    <cellStyle name="入力 2 3 5 3 2 9" xfId="37180"/>
    <cellStyle name="入力 2 3 5 3 3" xfId="37181"/>
    <cellStyle name="入力 2 3 5 3 4" xfId="37182"/>
    <cellStyle name="入力 2 3 5 3 5" xfId="37183"/>
    <cellStyle name="入力 2 3 5 4" xfId="37184"/>
    <cellStyle name="入力 2 3 5 4 10" xfId="37185"/>
    <cellStyle name="入力 2 3 5 4 11" xfId="37186"/>
    <cellStyle name="入力 2 3 5 4 12" xfId="37187"/>
    <cellStyle name="入力 2 3 5 4 13" xfId="37188"/>
    <cellStyle name="入力 2 3 5 4 14" xfId="37189"/>
    <cellStyle name="入力 2 3 5 4 15" xfId="37190"/>
    <cellStyle name="入力 2 3 5 4 16" xfId="37191"/>
    <cellStyle name="入力 2 3 5 4 17" xfId="37192"/>
    <cellStyle name="入力 2 3 5 4 2" xfId="37193"/>
    <cellStyle name="入力 2 3 5 4 3" xfId="37194"/>
    <cellStyle name="入力 2 3 5 4 4" xfId="37195"/>
    <cellStyle name="入力 2 3 5 4 5" xfId="37196"/>
    <cellStyle name="入力 2 3 5 4 6" xfId="37197"/>
    <cellStyle name="入力 2 3 5 4 7" xfId="37198"/>
    <cellStyle name="入力 2 3 5 4 8" xfId="37199"/>
    <cellStyle name="入力 2 3 5 4 9" xfId="37200"/>
    <cellStyle name="入力 2 3 5 5" xfId="37201"/>
    <cellStyle name="入力 2 3 5 6" xfId="37202"/>
    <cellStyle name="入力 2 3 5 7" xfId="37203"/>
    <cellStyle name="入力 2 3 5 8" xfId="37204"/>
    <cellStyle name="入力 2 3 5 9" xfId="37205"/>
    <cellStyle name="入力 2 3 6" xfId="37206"/>
    <cellStyle name="入力 2 3 6 10" xfId="37207"/>
    <cellStyle name="入力 2 3 6 11" xfId="37208"/>
    <cellStyle name="入力 2 3 6 12" xfId="37209"/>
    <cellStyle name="入力 2 3 6 13" xfId="37210"/>
    <cellStyle name="入力 2 3 6 14" xfId="37211"/>
    <cellStyle name="入力 2 3 6 15" xfId="37212"/>
    <cellStyle name="入力 2 3 6 16" xfId="37213"/>
    <cellStyle name="入力 2 3 6 17" xfId="37214"/>
    <cellStyle name="入力 2 3 6 18" xfId="37215"/>
    <cellStyle name="入力 2 3 6 2" xfId="37216"/>
    <cellStyle name="入力 2 3 6 2 10" xfId="37217"/>
    <cellStyle name="入力 2 3 6 2 11" xfId="37218"/>
    <cellStyle name="入力 2 3 6 2 12" xfId="37219"/>
    <cellStyle name="入力 2 3 6 2 13" xfId="37220"/>
    <cellStyle name="入力 2 3 6 2 14" xfId="37221"/>
    <cellStyle name="入力 2 3 6 2 15" xfId="37222"/>
    <cellStyle name="入力 2 3 6 2 16" xfId="37223"/>
    <cellStyle name="入力 2 3 6 2 2" xfId="37224"/>
    <cellStyle name="入力 2 3 6 2 2 2" xfId="37225"/>
    <cellStyle name="入力 2 3 6 2 2 2 10" xfId="37226"/>
    <cellStyle name="入力 2 3 6 2 2 2 11" xfId="37227"/>
    <cellStyle name="入力 2 3 6 2 2 2 12" xfId="37228"/>
    <cellStyle name="入力 2 3 6 2 2 2 13" xfId="37229"/>
    <cellStyle name="入力 2 3 6 2 2 2 14" xfId="37230"/>
    <cellStyle name="入力 2 3 6 2 2 2 15" xfId="37231"/>
    <cellStyle name="入力 2 3 6 2 2 2 2" xfId="37232"/>
    <cellStyle name="入力 2 3 6 2 2 2 3" xfId="37233"/>
    <cellStyle name="入力 2 3 6 2 2 2 4" xfId="37234"/>
    <cellStyle name="入力 2 3 6 2 2 2 5" xfId="37235"/>
    <cellStyle name="入力 2 3 6 2 2 2 6" xfId="37236"/>
    <cellStyle name="入力 2 3 6 2 2 2 7" xfId="37237"/>
    <cellStyle name="入力 2 3 6 2 2 2 8" xfId="37238"/>
    <cellStyle name="入力 2 3 6 2 2 2 9" xfId="37239"/>
    <cellStyle name="入力 2 3 6 2 2 3" xfId="37240"/>
    <cellStyle name="入力 2 3 6 2 2 4" xfId="37241"/>
    <cellStyle name="入力 2 3 6 2 2 5" xfId="37242"/>
    <cellStyle name="入力 2 3 6 2 3" xfId="37243"/>
    <cellStyle name="入力 2 3 6 2 4" xfId="37244"/>
    <cellStyle name="入力 2 3 6 2 5" xfId="37245"/>
    <cellStyle name="入力 2 3 6 2 6" xfId="37246"/>
    <cellStyle name="入力 2 3 6 2 7" xfId="37247"/>
    <cellStyle name="入力 2 3 6 2 8" xfId="37248"/>
    <cellStyle name="入力 2 3 6 2 9" xfId="37249"/>
    <cellStyle name="入力 2 3 6 3" xfId="37250"/>
    <cellStyle name="入力 2 3 6 3 2" xfId="37251"/>
    <cellStyle name="入力 2 3 6 3 2 10" xfId="37252"/>
    <cellStyle name="入力 2 3 6 3 2 11" xfId="37253"/>
    <cellStyle name="入力 2 3 6 3 2 12" xfId="37254"/>
    <cellStyle name="入力 2 3 6 3 2 13" xfId="37255"/>
    <cellStyle name="入力 2 3 6 3 2 14" xfId="37256"/>
    <cellStyle name="入力 2 3 6 3 2 15" xfId="37257"/>
    <cellStyle name="入力 2 3 6 3 2 2" xfId="37258"/>
    <cellStyle name="入力 2 3 6 3 2 3" xfId="37259"/>
    <cellStyle name="入力 2 3 6 3 2 4" xfId="37260"/>
    <cellStyle name="入力 2 3 6 3 2 5" xfId="37261"/>
    <cellStyle name="入力 2 3 6 3 2 6" xfId="37262"/>
    <cellStyle name="入力 2 3 6 3 2 7" xfId="37263"/>
    <cellStyle name="入力 2 3 6 3 2 8" xfId="37264"/>
    <cellStyle name="入力 2 3 6 3 2 9" xfId="37265"/>
    <cellStyle name="入力 2 3 6 3 3" xfId="37266"/>
    <cellStyle name="入力 2 3 6 3 4" xfId="37267"/>
    <cellStyle name="入力 2 3 6 3 5" xfId="37268"/>
    <cellStyle name="入力 2 3 6 4" xfId="37269"/>
    <cellStyle name="入力 2 3 6 4 10" xfId="37270"/>
    <cellStyle name="入力 2 3 6 4 11" xfId="37271"/>
    <cellStyle name="入力 2 3 6 4 12" xfId="37272"/>
    <cellStyle name="入力 2 3 6 4 13" xfId="37273"/>
    <cellStyle name="入力 2 3 6 4 14" xfId="37274"/>
    <cellStyle name="入力 2 3 6 4 15" xfId="37275"/>
    <cellStyle name="入力 2 3 6 4 16" xfId="37276"/>
    <cellStyle name="入力 2 3 6 4 17" xfId="37277"/>
    <cellStyle name="入力 2 3 6 4 2" xfId="37278"/>
    <cellStyle name="入力 2 3 6 4 3" xfId="37279"/>
    <cellStyle name="入力 2 3 6 4 4" xfId="37280"/>
    <cellStyle name="入力 2 3 6 4 5" xfId="37281"/>
    <cellStyle name="入力 2 3 6 4 6" xfId="37282"/>
    <cellStyle name="入力 2 3 6 4 7" xfId="37283"/>
    <cellStyle name="入力 2 3 6 4 8" xfId="37284"/>
    <cellStyle name="入力 2 3 6 4 9" xfId="37285"/>
    <cellStyle name="入力 2 3 6 5" xfId="37286"/>
    <cellStyle name="入力 2 3 6 6" xfId="37287"/>
    <cellStyle name="入力 2 3 6 7" xfId="37288"/>
    <cellStyle name="入力 2 3 6 8" xfId="37289"/>
    <cellStyle name="入力 2 3 6 9" xfId="37290"/>
    <cellStyle name="入力 2 3 7" xfId="37291"/>
    <cellStyle name="入力 2 3 7 10" xfId="37292"/>
    <cellStyle name="入力 2 3 7 11" xfId="37293"/>
    <cellStyle name="入力 2 3 7 12" xfId="37294"/>
    <cellStyle name="入力 2 3 7 13" xfId="37295"/>
    <cellStyle name="入力 2 3 7 14" xfId="37296"/>
    <cellStyle name="入力 2 3 7 15" xfId="37297"/>
    <cellStyle name="入力 2 3 7 16" xfId="37298"/>
    <cellStyle name="入力 2 3 7 17" xfId="37299"/>
    <cellStyle name="入力 2 3 7 18" xfId="37300"/>
    <cellStyle name="入力 2 3 7 2" xfId="37301"/>
    <cellStyle name="入力 2 3 7 2 10" xfId="37302"/>
    <cellStyle name="入力 2 3 7 2 11" xfId="37303"/>
    <cellStyle name="入力 2 3 7 2 12" xfId="37304"/>
    <cellStyle name="入力 2 3 7 2 13" xfId="37305"/>
    <cellStyle name="入力 2 3 7 2 14" xfId="37306"/>
    <cellStyle name="入力 2 3 7 2 15" xfId="37307"/>
    <cellStyle name="入力 2 3 7 2 16" xfId="37308"/>
    <cellStyle name="入力 2 3 7 2 2" xfId="37309"/>
    <cellStyle name="入力 2 3 7 2 2 2" xfId="37310"/>
    <cellStyle name="入力 2 3 7 2 2 2 10" xfId="37311"/>
    <cellStyle name="入力 2 3 7 2 2 2 11" xfId="37312"/>
    <cellStyle name="入力 2 3 7 2 2 2 12" xfId="37313"/>
    <cellStyle name="入力 2 3 7 2 2 2 13" xfId="37314"/>
    <cellStyle name="入力 2 3 7 2 2 2 14" xfId="37315"/>
    <cellStyle name="入力 2 3 7 2 2 2 15" xfId="37316"/>
    <cellStyle name="入力 2 3 7 2 2 2 2" xfId="37317"/>
    <cellStyle name="入力 2 3 7 2 2 2 3" xfId="37318"/>
    <cellStyle name="入力 2 3 7 2 2 2 4" xfId="37319"/>
    <cellStyle name="入力 2 3 7 2 2 2 5" xfId="37320"/>
    <cellStyle name="入力 2 3 7 2 2 2 6" xfId="37321"/>
    <cellStyle name="入力 2 3 7 2 2 2 7" xfId="37322"/>
    <cellStyle name="入力 2 3 7 2 2 2 8" xfId="37323"/>
    <cellStyle name="入力 2 3 7 2 2 2 9" xfId="37324"/>
    <cellStyle name="入力 2 3 7 2 2 3" xfId="37325"/>
    <cellStyle name="入力 2 3 7 2 2 4" xfId="37326"/>
    <cellStyle name="入力 2 3 7 2 2 5" xfId="37327"/>
    <cellStyle name="入力 2 3 7 2 3" xfId="37328"/>
    <cellStyle name="入力 2 3 7 2 4" xfId="37329"/>
    <cellStyle name="入力 2 3 7 2 5" xfId="37330"/>
    <cellStyle name="入力 2 3 7 2 6" xfId="37331"/>
    <cellStyle name="入力 2 3 7 2 7" xfId="37332"/>
    <cellStyle name="入力 2 3 7 2 8" xfId="37333"/>
    <cellStyle name="入力 2 3 7 2 9" xfId="37334"/>
    <cellStyle name="入力 2 3 7 3" xfId="37335"/>
    <cellStyle name="入力 2 3 7 3 2" xfId="37336"/>
    <cellStyle name="入力 2 3 7 3 2 10" xfId="37337"/>
    <cellStyle name="入力 2 3 7 3 2 11" xfId="37338"/>
    <cellStyle name="入力 2 3 7 3 2 12" xfId="37339"/>
    <cellStyle name="入力 2 3 7 3 2 13" xfId="37340"/>
    <cellStyle name="入力 2 3 7 3 2 14" xfId="37341"/>
    <cellStyle name="入力 2 3 7 3 2 15" xfId="37342"/>
    <cellStyle name="入力 2 3 7 3 2 2" xfId="37343"/>
    <cellStyle name="入力 2 3 7 3 2 3" xfId="37344"/>
    <cellStyle name="入力 2 3 7 3 2 4" xfId="37345"/>
    <cellStyle name="入力 2 3 7 3 2 5" xfId="37346"/>
    <cellStyle name="入力 2 3 7 3 2 6" xfId="37347"/>
    <cellStyle name="入力 2 3 7 3 2 7" xfId="37348"/>
    <cellStyle name="入力 2 3 7 3 2 8" xfId="37349"/>
    <cellStyle name="入力 2 3 7 3 2 9" xfId="37350"/>
    <cellStyle name="入力 2 3 7 3 3" xfId="37351"/>
    <cellStyle name="入力 2 3 7 3 4" xfId="37352"/>
    <cellStyle name="入力 2 3 7 3 5" xfId="37353"/>
    <cellStyle name="入力 2 3 7 4" xfId="37354"/>
    <cellStyle name="入力 2 3 7 4 10" xfId="37355"/>
    <cellStyle name="入力 2 3 7 4 11" xfId="37356"/>
    <cellStyle name="入力 2 3 7 4 12" xfId="37357"/>
    <cellStyle name="入力 2 3 7 4 13" xfId="37358"/>
    <cellStyle name="入力 2 3 7 4 14" xfId="37359"/>
    <cellStyle name="入力 2 3 7 4 15" xfId="37360"/>
    <cellStyle name="入力 2 3 7 4 16" xfId="37361"/>
    <cellStyle name="入力 2 3 7 4 17" xfId="37362"/>
    <cellStyle name="入力 2 3 7 4 2" xfId="37363"/>
    <cellStyle name="入力 2 3 7 4 3" xfId="37364"/>
    <cellStyle name="入力 2 3 7 4 4" xfId="37365"/>
    <cellStyle name="入力 2 3 7 4 5" xfId="37366"/>
    <cellStyle name="入力 2 3 7 4 6" xfId="37367"/>
    <cellStyle name="入力 2 3 7 4 7" xfId="37368"/>
    <cellStyle name="入力 2 3 7 4 8" xfId="37369"/>
    <cellStyle name="入力 2 3 7 4 9" xfId="37370"/>
    <cellStyle name="入力 2 3 7 5" xfId="37371"/>
    <cellStyle name="入力 2 3 7 6" xfId="37372"/>
    <cellStyle name="入力 2 3 7 7" xfId="37373"/>
    <cellStyle name="入力 2 3 7 8" xfId="37374"/>
    <cellStyle name="入力 2 3 7 9" xfId="37375"/>
    <cellStyle name="入力 2 3 8" xfId="37376"/>
    <cellStyle name="入力 2 3 8 10" xfId="37377"/>
    <cellStyle name="入力 2 3 8 11" xfId="37378"/>
    <cellStyle name="入力 2 3 8 12" xfId="37379"/>
    <cellStyle name="入力 2 3 8 13" xfId="37380"/>
    <cellStyle name="入力 2 3 8 14" xfId="37381"/>
    <cellStyle name="入力 2 3 8 15" xfId="37382"/>
    <cellStyle name="入力 2 3 8 16" xfId="37383"/>
    <cellStyle name="入力 2 3 8 2" xfId="37384"/>
    <cellStyle name="入力 2 3 8 2 2" xfId="37385"/>
    <cellStyle name="入力 2 3 8 2 2 10" xfId="37386"/>
    <cellStyle name="入力 2 3 8 2 2 11" xfId="37387"/>
    <cellStyle name="入力 2 3 8 2 2 12" xfId="37388"/>
    <cellStyle name="入力 2 3 8 2 2 13" xfId="37389"/>
    <cellStyle name="入力 2 3 8 2 2 14" xfId="37390"/>
    <cellStyle name="入力 2 3 8 2 2 15" xfId="37391"/>
    <cellStyle name="入力 2 3 8 2 2 2" xfId="37392"/>
    <cellStyle name="入力 2 3 8 2 2 3" xfId="37393"/>
    <cellStyle name="入力 2 3 8 2 2 4" xfId="37394"/>
    <cellStyle name="入力 2 3 8 2 2 5" xfId="37395"/>
    <cellStyle name="入力 2 3 8 2 2 6" xfId="37396"/>
    <cellStyle name="入力 2 3 8 2 2 7" xfId="37397"/>
    <cellStyle name="入力 2 3 8 2 2 8" xfId="37398"/>
    <cellStyle name="入力 2 3 8 2 2 9" xfId="37399"/>
    <cellStyle name="入力 2 3 8 2 3" xfId="37400"/>
    <cellStyle name="入力 2 3 8 2 4" xfId="37401"/>
    <cellStyle name="入力 2 3 8 2 5" xfId="37402"/>
    <cellStyle name="入力 2 3 8 3" xfId="37403"/>
    <cellStyle name="入力 2 3 8 4" xfId="37404"/>
    <cellStyle name="入力 2 3 8 5" xfId="37405"/>
    <cellStyle name="入力 2 3 8 6" xfId="37406"/>
    <cellStyle name="入力 2 3 8 7" xfId="37407"/>
    <cellStyle name="入力 2 3 8 8" xfId="37408"/>
    <cellStyle name="入力 2 3 8 9" xfId="37409"/>
    <cellStyle name="入力 2 3 9" xfId="37410"/>
    <cellStyle name="入力 2 3 9 2" xfId="37411"/>
    <cellStyle name="入力 2 3 9 2 10" xfId="37412"/>
    <cellStyle name="入力 2 3 9 2 11" xfId="37413"/>
    <cellStyle name="入力 2 3 9 2 12" xfId="37414"/>
    <cellStyle name="入力 2 3 9 2 13" xfId="37415"/>
    <cellStyle name="入力 2 3 9 2 14" xfId="37416"/>
    <cellStyle name="入力 2 3 9 2 15" xfId="37417"/>
    <cellStyle name="入力 2 3 9 2 2" xfId="37418"/>
    <cellStyle name="入力 2 3 9 2 3" xfId="37419"/>
    <cellStyle name="入力 2 3 9 2 4" xfId="37420"/>
    <cellStyle name="入力 2 3 9 2 5" xfId="37421"/>
    <cellStyle name="入力 2 3 9 2 6" xfId="37422"/>
    <cellStyle name="入力 2 3 9 2 7" xfId="37423"/>
    <cellStyle name="入力 2 3 9 2 8" xfId="37424"/>
    <cellStyle name="入力 2 3 9 2 9" xfId="37425"/>
    <cellStyle name="入力 2 3 9 3" xfId="37426"/>
    <cellStyle name="入力 2 3 9 4" xfId="37427"/>
    <cellStyle name="入力 2 3 9 5" xfId="37428"/>
    <cellStyle name="入力 2 4" xfId="37429"/>
    <cellStyle name="入力 2 4 10" xfId="37430"/>
    <cellStyle name="入力 2 4 10 10" xfId="37431"/>
    <cellStyle name="入力 2 4 10 11" xfId="37432"/>
    <cellStyle name="入力 2 4 10 12" xfId="37433"/>
    <cellStyle name="入力 2 4 10 13" xfId="37434"/>
    <cellStyle name="入力 2 4 10 14" xfId="37435"/>
    <cellStyle name="入力 2 4 10 15" xfId="37436"/>
    <cellStyle name="入力 2 4 10 16" xfId="37437"/>
    <cellStyle name="入力 2 4 10 17" xfId="37438"/>
    <cellStyle name="入力 2 4 10 2" xfId="37439"/>
    <cellStyle name="入力 2 4 10 3" xfId="37440"/>
    <cellStyle name="入力 2 4 10 4" xfId="37441"/>
    <cellStyle name="入力 2 4 10 5" xfId="37442"/>
    <cellStyle name="入力 2 4 10 6" xfId="37443"/>
    <cellStyle name="入力 2 4 10 7" xfId="37444"/>
    <cellStyle name="入力 2 4 10 8" xfId="37445"/>
    <cellStyle name="入力 2 4 10 9" xfId="37446"/>
    <cellStyle name="入力 2 4 11" xfId="37447"/>
    <cellStyle name="入力 2 4 12" xfId="37448"/>
    <cellStyle name="入力 2 4 13" xfId="37449"/>
    <cellStyle name="入力 2 4 14" xfId="37450"/>
    <cellStyle name="入力 2 4 15" xfId="37451"/>
    <cellStyle name="入力 2 4 16" xfId="37452"/>
    <cellStyle name="入力 2 4 17" xfId="37453"/>
    <cellStyle name="入力 2 4 18" xfId="37454"/>
    <cellStyle name="入力 2 4 19" xfId="37455"/>
    <cellStyle name="入力 2 4 2" xfId="37456"/>
    <cellStyle name="入力 2 4 2 10" xfId="37457"/>
    <cellStyle name="入力 2 4 2 11" xfId="37458"/>
    <cellStyle name="入力 2 4 2 12" xfId="37459"/>
    <cellStyle name="入力 2 4 2 13" xfId="37460"/>
    <cellStyle name="入力 2 4 2 14" xfId="37461"/>
    <cellStyle name="入力 2 4 2 15" xfId="37462"/>
    <cellStyle name="入力 2 4 2 16" xfId="37463"/>
    <cellStyle name="入力 2 4 2 17" xfId="37464"/>
    <cellStyle name="入力 2 4 2 18" xfId="37465"/>
    <cellStyle name="入力 2 4 2 2" xfId="37466"/>
    <cellStyle name="入力 2 4 2 2 10" xfId="37467"/>
    <cellStyle name="入力 2 4 2 2 11" xfId="37468"/>
    <cellStyle name="入力 2 4 2 2 12" xfId="37469"/>
    <cellStyle name="入力 2 4 2 2 13" xfId="37470"/>
    <cellStyle name="入力 2 4 2 2 14" xfId="37471"/>
    <cellStyle name="入力 2 4 2 2 15" xfId="37472"/>
    <cellStyle name="入力 2 4 2 2 16" xfId="37473"/>
    <cellStyle name="入力 2 4 2 2 2" xfId="37474"/>
    <cellStyle name="入力 2 4 2 2 2 2" xfId="37475"/>
    <cellStyle name="入力 2 4 2 2 2 2 10" xfId="37476"/>
    <cellStyle name="入力 2 4 2 2 2 2 11" xfId="37477"/>
    <cellStyle name="入力 2 4 2 2 2 2 12" xfId="37478"/>
    <cellStyle name="入力 2 4 2 2 2 2 13" xfId="37479"/>
    <cellStyle name="入力 2 4 2 2 2 2 14" xfId="37480"/>
    <cellStyle name="入力 2 4 2 2 2 2 15" xfId="37481"/>
    <cellStyle name="入力 2 4 2 2 2 2 2" xfId="37482"/>
    <cellStyle name="入力 2 4 2 2 2 2 3" xfId="37483"/>
    <cellStyle name="入力 2 4 2 2 2 2 4" xfId="37484"/>
    <cellStyle name="入力 2 4 2 2 2 2 5" xfId="37485"/>
    <cellStyle name="入力 2 4 2 2 2 2 6" xfId="37486"/>
    <cellStyle name="入力 2 4 2 2 2 2 7" xfId="37487"/>
    <cellStyle name="入力 2 4 2 2 2 2 8" xfId="37488"/>
    <cellStyle name="入力 2 4 2 2 2 2 9" xfId="37489"/>
    <cellStyle name="入力 2 4 2 2 2 3" xfId="37490"/>
    <cellStyle name="入力 2 4 2 2 2 4" xfId="37491"/>
    <cellStyle name="入力 2 4 2 2 2 5" xfId="37492"/>
    <cellStyle name="入力 2 4 2 2 3" xfId="37493"/>
    <cellStyle name="入力 2 4 2 2 4" xfId="37494"/>
    <cellStyle name="入力 2 4 2 2 5" xfId="37495"/>
    <cellStyle name="入力 2 4 2 2 6" xfId="37496"/>
    <cellStyle name="入力 2 4 2 2 7" xfId="37497"/>
    <cellStyle name="入力 2 4 2 2 8" xfId="37498"/>
    <cellStyle name="入力 2 4 2 2 9" xfId="37499"/>
    <cellStyle name="入力 2 4 2 3" xfId="37500"/>
    <cellStyle name="入力 2 4 2 3 2" xfId="37501"/>
    <cellStyle name="入力 2 4 2 3 2 10" xfId="37502"/>
    <cellStyle name="入力 2 4 2 3 2 11" xfId="37503"/>
    <cellStyle name="入力 2 4 2 3 2 12" xfId="37504"/>
    <cellStyle name="入力 2 4 2 3 2 13" xfId="37505"/>
    <cellStyle name="入力 2 4 2 3 2 14" xfId="37506"/>
    <cellStyle name="入力 2 4 2 3 2 15" xfId="37507"/>
    <cellStyle name="入力 2 4 2 3 2 2" xfId="37508"/>
    <cellStyle name="入力 2 4 2 3 2 3" xfId="37509"/>
    <cellStyle name="入力 2 4 2 3 2 4" xfId="37510"/>
    <cellStyle name="入力 2 4 2 3 2 5" xfId="37511"/>
    <cellStyle name="入力 2 4 2 3 2 6" xfId="37512"/>
    <cellStyle name="入力 2 4 2 3 2 7" xfId="37513"/>
    <cellStyle name="入力 2 4 2 3 2 8" xfId="37514"/>
    <cellStyle name="入力 2 4 2 3 2 9" xfId="37515"/>
    <cellStyle name="入力 2 4 2 3 3" xfId="37516"/>
    <cellStyle name="入力 2 4 2 3 4" xfId="37517"/>
    <cellStyle name="入力 2 4 2 3 5" xfId="37518"/>
    <cellStyle name="入力 2 4 2 4" xfId="37519"/>
    <cellStyle name="入力 2 4 2 4 10" xfId="37520"/>
    <cellStyle name="入力 2 4 2 4 11" xfId="37521"/>
    <cellStyle name="入力 2 4 2 4 12" xfId="37522"/>
    <cellStyle name="入力 2 4 2 4 13" xfId="37523"/>
    <cellStyle name="入力 2 4 2 4 14" xfId="37524"/>
    <cellStyle name="入力 2 4 2 4 15" xfId="37525"/>
    <cellStyle name="入力 2 4 2 4 16" xfId="37526"/>
    <cellStyle name="入力 2 4 2 4 17" xfId="37527"/>
    <cellStyle name="入力 2 4 2 4 2" xfId="37528"/>
    <cellStyle name="入力 2 4 2 4 3" xfId="37529"/>
    <cellStyle name="入力 2 4 2 4 4" xfId="37530"/>
    <cellStyle name="入力 2 4 2 4 5" xfId="37531"/>
    <cellStyle name="入力 2 4 2 4 6" xfId="37532"/>
    <cellStyle name="入力 2 4 2 4 7" xfId="37533"/>
    <cellStyle name="入力 2 4 2 4 8" xfId="37534"/>
    <cellStyle name="入力 2 4 2 4 9" xfId="37535"/>
    <cellStyle name="入力 2 4 2 5" xfId="37536"/>
    <cellStyle name="入力 2 4 2 6" xfId="37537"/>
    <cellStyle name="入力 2 4 2 7" xfId="37538"/>
    <cellStyle name="入力 2 4 2 8" xfId="37539"/>
    <cellStyle name="入力 2 4 2 9" xfId="37540"/>
    <cellStyle name="入力 2 4 20" xfId="37541"/>
    <cellStyle name="入力 2 4 21" xfId="37542"/>
    <cellStyle name="入力 2 4 22" xfId="37543"/>
    <cellStyle name="入力 2 4 23" xfId="37544"/>
    <cellStyle name="入力 2 4 24" xfId="37545"/>
    <cellStyle name="入力 2 4 3" xfId="37546"/>
    <cellStyle name="入力 2 4 3 10" xfId="37547"/>
    <cellStyle name="入力 2 4 3 11" xfId="37548"/>
    <cellStyle name="入力 2 4 3 12" xfId="37549"/>
    <cellStyle name="入力 2 4 3 13" xfId="37550"/>
    <cellStyle name="入力 2 4 3 14" xfId="37551"/>
    <cellStyle name="入力 2 4 3 15" xfId="37552"/>
    <cellStyle name="入力 2 4 3 16" xfId="37553"/>
    <cellStyle name="入力 2 4 3 17" xfId="37554"/>
    <cellStyle name="入力 2 4 3 18" xfId="37555"/>
    <cellStyle name="入力 2 4 3 2" xfId="37556"/>
    <cellStyle name="入力 2 4 3 2 10" xfId="37557"/>
    <cellStyle name="入力 2 4 3 2 11" xfId="37558"/>
    <cellStyle name="入力 2 4 3 2 12" xfId="37559"/>
    <cellStyle name="入力 2 4 3 2 13" xfId="37560"/>
    <cellStyle name="入力 2 4 3 2 14" xfId="37561"/>
    <cellStyle name="入力 2 4 3 2 15" xfId="37562"/>
    <cellStyle name="入力 2 4 3 2 16" xfId="37563"/>
    <cellStyle name="入力 2 4 3 2 2" xfId="37564"/>
    <cellStyle name="入力 2 4 3 2 2 2" xfId="37565"/>
    <cellStyle name="入力 2 4 3 2 2 2 10" xfId="37566"/>
    <cellStyle name="入力 2 4 3 2 2 2 11" xfId="37567"/>
    <cellStyle name="入力 2 4 3 2 2 2 12" xfId="37568"/>
    <cellStyle name="入力 2 4 3 2 2 2 13" xfId="37569"/>
    <cellStyle name="入力 2 4 3 2 2 2 14" xfId="37570"/>
    <cellStyle name="入力 2 4 3 2 2 2 15" xfId="37571"/>
    <cellStyle name="入力 2 4 3 2 2 2 2" xfId="37572"/>
    <cellStyle name="入力 2 4 3 2 2 2 3" xfId="37573"/>
    <cellStyle name="入力 2 4 3 2 2 2 4" xfId="37574"/>
    <cellStyle name="入力 2 4 3 2 2 2 5" xfId="37575"/>
    <cellStyle name="入力 2 4 3 2 2 2 6" xfId="37576"/>
    <cellStyle name="入力 2 4 3 2 2 2 7" xfId="37577"/>
    <cellStyle name="入力 2 4 3 2 2 2 8" xfId="37578"/>
    <cellStyle name="入力 2 4 3 2 2 2 9" xfId="37579"/>
    <cellStyle name="入力 2 4 3 2 2 3" xfId="37580"/>
    <cellStyle name="入力 2 4 3 2 2 4" xfId="37581"/>
    <cellStyle name="入力 2 4 3 2 2 5" xfId="37582"/>
    <cellStyle name="入力 2 4 3 2 3" xfId="37583"/>
    <cellStyle name="入力 2 4 3 2 4" xfId="37584"/>
    <cellStyle name="入力 2 4 3 2 5" xfId="37585"/>
    <cellStyle name="入力 2 4 3 2 6" xfId="37586"/>
    <cellStyle name="入力 2 4 3 2 7" xfId="37587"/>
    <cellStyle name="入力 2 4 3 2 8" xfId="37588"/>
    <cellStyle name="入力 2 4 3 2 9" xfId="37589"/>
    <cellStyle name="入力 2 4 3 3" xfId="37590"/>
    <cellStyle name="入力 2 4 3 3 2" xfId="37591"/>
    <cellStyle name="入力 2 4 3 3 2 10" xfId="37592"/>
    <cellStyle name="入力 2 4 3 3 2 11" xfId="37593"/>
    <cellStyle name="入力 2 4 3 3 2 12" xfId="37594"/>
    <cellStyle name="入力 2 4 3 3 2 13" xfId="37595"/>
    <cellStyle name="入力 2 4 3 3 2 14" xfId="37596"/>
    <cellStyle name="入力 2 4 3 3 2 15" xfId="37597"/>
    <cellStyle name="入力 2 4 3 3 2 2" xfId="37598"/>
    <cellStyle name="入力 2 4 3 3 2 3" xfId="37599"/>
    <cellStyle name="入力 2 4 3 3 2 4" xfId="37600"/>
    <cellStyle name="入力 2 4 3 3 2 5" xfId="37601"/>
    <cellStyle name="入力 2 4 3 3 2 6" xfId="37602"/>
    <cellStyle name="入力 2 4 3 3 2 7" xfId="37603"/>
    <cellStyle name="入力 2 4 3 3 2 8" xfId="37604"/>
    <cellStyle name="入力 2 4 3 3 2 9" xfId="37605"/>
    <cellStyle name="入力 2 4 3 3 3" xfId="37606"/>
    <cellStyle name="入力 2 4 3 3 4" xfId="37607"/>
    <cellStyle name="入力 2 4 3 3 5" xfId="37608"/>
    <cellStyle name="入力 2 4 3 4" xfId="37609"/>
    <cellStyle name="入力 2 4 3 4 10" xfId="37610"/>
    <cellStyle name="入力 2 4 3 4 11" xfId="37611"/>
    <cellStyle name="入力 2 4 3 4 12" xfId="37612"/>
    <cellStyle name="入力 2 4 3 4 13" xfId="37613"/>
    <cellStyle name="入力 2 4 3 4 14" xfId="37614"/>
    <cellStyle name="入力 2 4 3 4 15" xfId="37615"/>
    <cellStyle name="入力 2 4 3 4 16" xfId="37616"/>
    <cellStyle name="入力 2 4 3 4 17" xfId="37617"/>
    <cellStyle name="入力 2 4 3 4 2" xfId="37618"/>
    <cellStyle name="入力 2 4 3 4 3" xfId="37619"/>
    <cellStyle name="入力 2 4 3 4 4" xfId="37620"/>
    <cellStyle name="入力 2 4 3 4 5" xfId="37621"/>
    <cellStyle name="入力 2 4 3 4 6" xfId="37622"/>
    <cellStyle name="入力 2 4 3 4 7" xfId="37623"/>
    <cellStyle name="入力 2 4 3 4 8" xfId="37624"/>
    <cellStyle name="入力 2 4 3 4 9" xfId="37625"/>
    <cellStyle name="入力 2 4 3 5" xfId="37626"/>
    <cellStyle name="入力 2 4 3 6" xfId="37627"/>
    <cellStyle name="入力 2 4 3 7" xfId="37628"/>
    <cellStyle name="入力 2 4 3 8" xfId="37629"/>
    <cellStyle name="入力 2 4 3 9" xfId="37630"/>
    <cellStyle name="入力 2 4 4" xfId="37631"/>
    <cellStyle name="入力 2 4 4 10" xfId="37632"/>
    <cellStyle name="入力 2 4 4 11" xfId="37633"/>
    <cellStyle name="入力 2 4 4 12" xfId="37634"/>
    <cellStyle name="入力 2 4 4 13" xfId="37635"/>
    <cellStyle name="入力 2 4 4 14" xfId="37636"/>
    <cellStyle name="入力 2 4 4 15" xfId="37637"/>
    <cellStyle name="入力 2 4 4 16" xfId="37638"/>
    <cellStyle name="入力 2 4 4 17" xfId="37639"/>
    <cellStyle name="入力 2 4 4 18" xfId="37640"/>
    <cellStyle name="入力 2 4 4 2" xfId="37641"/>
    <cellStyle name="入力 2 4 4 2 10" xfId="37642"/>
    <cellStyle name="入力 2 4 4 2 11" xfId="37643"/>
    <cellStyle name="入力 2 4 4 2 12" xfId="37644"/>
    <cellStyle name="入力 2 4 4 2 13" xfId="37645"/>
    <cellStyle name="入力 2 4 4 2 14" xfId="37646"/>
    <cellStyle name="入力 2 4 4 2 15" xfId="37647"/>
    <cellStyle name="入力 2 4 4 2 16" xfId="37648"/>
    <cellStyle name="入力 2 4 4 2 2" xfId="37649"/>
    <cellStyle name="入力 2 4 4 2 2 2" xfId="37650"/>
    <cellStyle name="入力 2 4 4 2 2 2 10" xfId="37651"/>
    <cellStyle name="入力 2 4 4 2 2 2 11" xfId="37652"/>
    <cellStyle name="入力 2 4 4 2 2 2 12" xfId="37653"/>
    <cellStyle name="入力 2 4 4 2 2 2 13" xfId="37654"/>
    <cellStyle name="入力 2 4 4 2 2 2 14" xfId="37655"/>
    <cellStyle name="入力 2 4 4 2 2 2 15" xfId="37656"/>
    <cellStyle name="入力 2 4 4 2 2 2 2" xfId="37657"/>
    <cellStyle name="入力 2 4 4 2 2 2 3" xfId="37658"/>
    <cellStyle name="入力 2 4 4 2 2 2 4" xfId="37659"/>
    <cellStyle name="入力 2 4 4 2 2 2 5" xfId="37660"/>
    <cellStyle name="入力 2 4 4 2 2 2 6" xfId="37661"/>
    <cellStyle name="入力 2 4 4 2 2 2 7" xfId="37662"/>
    <cellStyle name="入力 2 4 4 2 2 2 8" xfId="37663"/>
    <cellStyle name="入力 2 4 4 2 2 2 9" xfId="37664"/>
    <cellStyle name="入力 2 4 4 2 2 3" xfId="37665"/>
    <cellStyle name="入力 2 4 4 2 2 4" xfId="37666"/>
    <cellStyle name="入力 2 4 4 2 2 5" xfId="37667"/>
    <cellStyle name="入力 2 4 4 2 3" xfId="37668"/>
    <cellStyle name="入力 2 4 4 2 4" xfId="37669"/>
    <cellStyle name="入力 2 4 4 2 5" xfId="37670"/>
    <cellStyle name="入力 2 4 4 2 6" xfId="37671"/>
    <cellStyle name="入力 2 4 4 2 7" xfId="37672"/>
    <cellStyle name="入力 2 4 4 2 8" xfId="37673"/>
    <cellStyle name="入力 2 4 4 2 9" xfId="37674"/>
    <cellStyle name="入力 2 4 4 3" xfId="37675"/>
    <cellStyle name="入力 2 4 4 3 2" xfId="37676"/>
    <cellStyle name="入力 2 4 4 3 2 10" xfId="37677"/>
    <cellStyle name="入力 2 4 4 3 2 11" xfId="37678"/>
    <cellStyle name="入力 2 4 4 3 2 12" xfId="37679"/>
    <cellStyle name="入力 2 4 4 3 2 13" xfId="37680"/>
    <cellStyle name="入力 2 4 4 3 2 14" xfId="37681"/>
    <cellStyle name="入力 2 4 4 3 2 15" xfId="37682"/>
    <cellStyle name="入力 2 4 4 3 2 2" xfId="37683"/>
    <cellStyle name="入力 2 4 4 3 2 3" xfId="37684"/>
    <cellStyle name="入力 2 4 4 3 2 4" xfId="37685"/>
    <cellStyle name="入力 2 4 4 3 2 5" xfId="37686"/>
    <cellStyle name="入力 2 4 4 3 2 6" xfId="37687"/>
    <cellStyle name="入力 2 4 4 3 2 7" xfId="37688"/>
    <cellStyle name="入力 2 4 4 3 2 8" xfId="37689"/>
    <cellStyle name="入力 2 4 4 3 2 9" xfId="37690"/>
    <cellStyle name="入力 2 4 4 3 3" xfId="37691"/>
    <cellStyle name="入力 2 4 4 3 4" xfId="37692"/>
    <cellStyle name="入力 2 4 4 3 5" xfId="37693"/>
    <cellStyle name="入力 2 4 4 4" xfId="37694"/>
    <cellStyle name="入力 2 4 4 4 10" xfId="37695"/>
    <cellStyle name="入力 2 4 4 4 11" xfId="37696"/>
    <cellStyle name="入力 2 4 4 4 12" xfId="37697"/>
    <cellStyle name="入力 2 4 4 4 13" xfId="37698"/>
    <cellStyle name="入力 2 4 4 4 14" xfId="37699"/>
    <cellStyle name="入力 2 4 4 4 15" xfId="37700"/>
    <cellStyle name="入力 2 4 4 4 16" xfId="37701"/>
    <cellStyle name="入力 2 4 4 4 17" xfId="37702"/>
    <cellStyle name="入力 2 4 4 4 2" xfId="37703"/>
    <cellStyle name="入力 2 4 4 4 3" xfId="37704"/>
    <cellStyle name="入力 2 4 4 4 4" xfId="37705"/>
    <cellStyle name="入力 2 4 4 4 5" xfId="37706"/>
    <cellStyle name="入力 2 4 4 4 6" xfId="37707"/>
    <cellStyle name="入力 2 4 4 4 7" xfId="37708"/>
    <cellStyle name="入力 2 4 4 4 8" xfId="37709"/>
    <cellStyle name="入力 2 4 4 4 9" xfId="37710"/>
    <cellStyle name="入力 2 4 4 5" xfId="37711"/>
    <cellStyle name="入力 2 4 4 6" xfId="37712"/>
    <cellStyle name="入力 2 4 4 7" xfId="37713"/>
    <cellStyle name="入力 2 4 4 8" xfId="37714"/>
    <cellStyle name="入力 2 4 4 9" xfId="37715"/>
    <cellStyle name="入力 2 4 5" xfId="37716"/>
    <cellStyle name="入力 2 4 5 10" xfId="37717"/>
    <cellStyle name="入力 2 4 5 11" xfId="37718"/>
    <cellStyle name="入力 2 4 5 12" xfId="37719"/>
    <cellStyle name="入力 2 4 5 13" xfId="37720"/>
    <cellStyle name="入力 2 4 5 14" xfId="37721"/>
    <cellStyle name="入力 2 4 5 15" xfId="37722"/>
    <cellStyle name="入力 2 4 5 16" xfId="37723"/>
    <cellStyle name="入力 2 4 5 17" xfId="37724"/>
    <cellStyle name="入力 2 4 5 18" xfId="37725"/>
    <cellStyle name="入力 2 4 5 2" xfId="37726"/>
    <cellStyle name="入力 2 4 5 2 10" xfId="37727"/>
    <cellStyle name="入力 2 4 5 2 11" xfId="37728"/>
    <cellStyle name="入力 2 4 5 2 12" xfId="37729"/>
    <cellStyle name="入力 2 4 5 2 13" xfId="37730"/>
    <cellStyle name="入力 2 4 5 2 14" xfId="37731"/>
    <cellStyle name="入力 2 4 5 2 15" xfId="37732"/>
    <cellStyle name="入力 2 4 5 2 16" xfId="37733"/>
    <cellStyle name="入力 2 4 5 2 2" xfId="37734"/>
    <cellStyle name="入力 2 4 5 2 2 2" xfId="37735"/>
    <cellStyle name="入力 2 4 5 2 2 2 10" xfId="37736"/>
    <cellStyle name="入力 2 4 5 2 2 2 11" xfId="37737"/>
    <cellStyle name="入力 2 4 5 2 2 2 12" xfId="37738"/>
    <cellStyle name="入力 2 4 5 2 2 2 13" xfId="37739"/>
    <cellStyle name="入力 2 4 5 2 2 2 14" xfId="37740"/>
    <cellStyle name="入力 2 4 5 2 2 2 15" xfId="37741"/>
    <cellStyle name="入力 2 4 5 2 2 2 2" xfId="37742"/>
    <cellStyle name="入力 2 4 5 2 2 2 3" xfId="37743"/>
    <cellStyle name="入力 2 4 5 2 2 2 4" xfId="37744"/>
    <cellStyle name="入力 2 4 5 2 2 2 5" xfId="37745"/>
    <cellStyle name="入力 2 4 5 2 2 2 6" xfId="37746"/>
    <cellStyle name="入力 2 4 5 2 2 2 7" xfId="37747"/>
    <cellStyle name="入力 2 4 5 2 2 2 8" xfId="37748"/>
    <cellStyle name="入力 2 4 5 2 2 2 9" xfId="37749"/>
    <cellStyle name="入力 2 4 5 2 2 3" xfId="37750"/>
    <cellStyle name="入力 2 4 5 2 2 4" xfId="37751"/>
    <cellStyle name="入力 2 4 5 2 2 5" xfId="37752"/>
    <cellStyle name="入力 2 4 5 2 3" xfId="37753"/>
    <cellStyle name="入力 2 4 5 2 4" xfId="37754"/>
    <cellStyle name="入力 2 4 5 2 5" xfId="37755"/>
    <cellStyle name="入力 2 4 5 2 6" xfId="37756"/>
    <cellStyle name="入力 2 4 5 2 7" xfId="37757"/>
    <cellStyle name="入力 2 4 5 2 8" xfId="37758"/>
    <cellStyle name="入力 2 4 5 2 9" xfId="37759"/>
    <cellStyle name="入力 2 4 5 3" xfId="37760"/>
    <cellStyle name="入力 2 4 5 3 2" xfId="37761"/>
    <cellStyle name="入力 2 4 5 3 2 10" xfId="37762"/>
    <cellStyle name="入力 2 4 5 3 2 11" xfId="37763"/>
    <cellStyle name="入力 2 4 5 3 2 12" xfId="37764"/>
    <cellStyle name="入力 2 4 5 3 2 13" xfId="37765"/>
    <cellStyle name="入力 2 4 5 3 2 14" xfId="37766"/>
    <cellStyle name="入力 2 4 5 3 2 15" xfId="37767"/>
    <cellStyle name="入力 2 4 5 3 2 2" xfId="37768"/>
    <cellStyle name="入力 2 4 5 3 2 3" xfId="37769"/>
    <cellStyle name="入力 2 4 5 3 2 4" xfId="37770"/>
    <cellStyle name="入力 2 4 5 3 2 5" xfId="37771"/>
    <cellStyle name="入力 2 4 5 3 2 6" xfId="37772"/>
    <cellStyle name="入力 2 4 5 3 2 7" xfId="37773"/>
    <cellStyle name="入力 2 4 5 3 2 8" xfId="37774"/>
    <cellStyle name="入力 2 4 5 3 2 9" xfId="37775"/>
    <cellStyle name="入力 2 4 5 3 3" xfId="37776"/>
    <cellStyle name="入力 2 4 5 3 4" xfId="37777"/>
    <cellStyle name="入力 2 4 5 3 5" xfId="37778"/>
    <cellStyle name="入力 2 4 5 4" xfId="37779"/>
    <cellStyle name="入力 2 4 5 4 10" xfId="37780"/>
    <cellStyle name="入力 2 4 5 4 11" xfId="37781"/>
    <cellStyle name="入力 2 4 5 4 12" xfId="37782"/>
    <cellStyle name="入力 2 4 5 4 13" xfId="37783"/>
    <cellStyle name="入力 2 4 5 4 14" xfId="37784"/>
    <cellStyle name="入力 2 4 5 4 15" xfId="37785"/>
    <cellStyle name="入力 2 4 5 4 16" xfId="37786"/>
    <cellStyle name="入力 2 4 5 4 17" xfId="37787"/>
    <cellStyle name="入力 2 4 5 4 2" xfId="37788"/>
    <cellStyle name="入力 2 4 5 4 3" xfId="37789"/>
    <cellStyle name="入力 2 4 5 4 4" xfId="37790"/>
    <cellStyle name="入力 2 4 5 4 5" xfId="37791"/>
    <cellStyle name="入力 2 4 5 4 6" xfId="37792"/>
    <cellStyle name="入力 2 4 5 4 7" xfId="37793"/>
    <cellStyle name="入力 2 4 5 4 8" xfId="37794"/>
    <cellStyle name="入力 2 4 5 4 9" xfId="37795"/>
    <cellStyle name="入力 2 4 5 5" xfId="37796"/>
    <cellStyle name="入力 2 4 5 6" xfId="37797"/>
    <cellStyle name="入力 2 4 5 7" xfId="37798"/>
    <cellStyle name="入力 2 4 5 8" xfId="37799"/>
    <cellStyle name="入力 2 4 5 9" xfId="37800"/>
    <cellStyle name="入力 2 4 6" xfId="37801"/>
    <cellStyle name="入力 2 4 6 10" xfId="37802"/>
    <cellStyle name="入力 2 4 6 11" xfId="37803"/>
    <cellStyle name="入力 2 4 6 12" xfId="37804"/>
    <cellStyle name="入力 2 4 6 13" xfId="37805"/>
    <cellStyle name="入力 2 4 6 14" xfId="37806"/>
    <cellStyle name="入力 2 4 6 15" xfId="37807"/>
    <cellStyle name="入力 2 4 6 16" xfId="37808"/>
    <cellStyle name="入力 2 4 6 17" xfId="37809"/>
    <cellStyle name="入力 2 4 6 18" xfId="37810"/>
    <cellStyle name="入力 2 4 6 2" xfId="37811"/>
    <cellStyle name="入力 2 4 6 2 10" xfId="37812"/>
    <cellStyle name="入力 2 4 6 2 11" xfId="37813"/>
    <cellStyle name="入力 2 4 6 2 12" xfId="37814"/>
    <cellStyle name="入力 2 4 6 2 13" xfId="37815"/>
    <cellStyle name="入力 2 4 6 2 14" xfId="37816"/>
    <cellStyle name="入力 2 4 6 2 15" xfId="37817"/>
    <cellStyle name="入力 2 4 6 2 16" xfId="37818"/>
    <cellStyle name="入力 2 4 6 2 2" xfId="37819"/>
    <cellStyle name="入力 2 4 6 2 2 2" xfId="37820"/>
    <cellStyle name="入力 2 4 6 2 2 2 10" xfId="37821"/>
    <cellStyle name="入力 2 4 6 2 2 2 11" xfId="37822"/>
    <cellStyle name="入力 2 4 6 2 2 2 12" xfId="37823"/>
    <cellStyle name="入力 2 4 6 2 2 2 13" xfId="37824"/>
    <cellStyle name="入力 2 4 6 2 2 2 14" xfId="37825"/>
    <cellStyle name="入力 2 4 6 2 2 2 15" xfId="37826"/>
    <cellStyle name="入力 2 4 6 2 2 2 2" xfId="37827"/>
    <cellStyle name="入力 2 4 6 2 2 2 3" xfId="37828"/>
    <cellStyle name="入力 2 4 6 2 2 2 4" xfId="37829"/>
    <cellStyle name="入力 2 4 6 2 2 2 5" xfId="37830"/>
    <cellStyle name="入力 2 4 6 2 2 2 6" xfId="37831"/>
    <cellStyle name="入力 2 4 6 2 2 2 7" xfId="37832"/>
    <cellStyle name="入力 2 4 6 2 2 2 8" xfId="37833"/>
    <cellStyle name="入力 2 4 6 2 2 2 9" xfId="37834"/>
    <cellStyle name="入力 2 4 6 2 2 3" xfId="37835"/>
    <cellStyle name="入力 2 4 6 2 2 4" xfId="37836"/>
    <cellStyle name="入力 2 4 6 2 2 5" xfId="37837"/>
    <cellStyle name="入力 2 4 6 2 3" xfId="37838"/>
    <cellStyle name="入力 2 4 6 2 4" xfId="37839"/>
    <cellStyle name="入力 2 4 6 2 5" xfId="37840"/>
    <cellStyle name="入力 2 4 6 2 6" xfId="37841"/>
    <cellStyle name="入力 2 4 6 2 7" xfId="37842"/>
    <cellStyle name="入力 2 4 6 2 8" xfId="37843"/>
    <cellStyle name="入力 2 4 6 2 9" xfId="37844"/>
    <cellStyle name="入力 2 4 6 3" xfId="37845"/>
    <cellStyle name="入力 2 4 6 3 2" xfId="37846"/>
    <cellStyle name="入力 2 4 6 3 2 10" xfId="37847"/>
    <cellStyle name="入力 2 4 6 3 2 11" xfId="37848"/>
    <cellStyle name="入力 2 4 6 3 2 12" xfId="37849"/>
    <cellStyle name="入力 2 4 6 3 2 13" xfId="37850"/>
    <cellStyle name="入力 2 4 6 3 2 14" xfId="37851"/>
    <cellStyle name="入力 2 4 6 3 2 15" xfId="37852"/>
    <cellStyle name="入力 2 4 6 3 2 2" xfId="37853"/>
    <cellStyle name="入力 2 4 6 3 2 3" xfId="37854"/>
    <cellStyle name="入力 2 4 6 3 2 4" xfId="37855"/>
    <cellStyle name="入力 2 4 6 3 2 5" xfId="37856"/>
    <cellStyle name="入力 2 4 6 3 2 6" xfId="37857"/>
    <cellStyle name="入力 2 4 6 3 2 7" xfId="37858"/>
    <cellStyle name="入力 2 4 6 3 2 8" xfId="37859"/>
    <cellStyle name="入力 2 4 6 3 2 9" xfId="37860"/>
    <cellStyle name="入力 2 4 6 3 3" xfId="37861"/>
    <cellStyle name="入力 2 4 6 3 4" xfId="37862"/>
    <cellStyle name="入力 2 4 6 3 5" xfId="37863"/>
    <cellStyle name="入力 2 4 6 4" xfId="37864"/>
    <cellStyle name="入力 2 4 6 4 10" xfId="37865"/>
    <cellStyle name="入力 2 4 6 4 11" xfId="37866"/>
    <cellStyle name="入力 2 4 6 4 12" xfId="37867"/>
    <cellStyle name="入力 2 4 6 4 13" xfId="37868"/>
    <cellStyle name="入力 2 4 6 4 14" xfId="37869"/>
    <cellStyle name="入力 2 4 6 4 15" xfId="37870"/>
    <cellStyle name="入力 2 4 6 4 16" xfId="37871"/>
    <cellStyle name="入力 2 4 6 4 17" xfId="37872"/>
    <cellStyle name="入力 2 4 6 4 2" xfId="37873"/>
    <cellStyle name="入力 2 4 6 4 3" xfId="37874"/>
    <cellStyle name="入力 2 4 6 4 4" xfId="37875"/>
    <cellStyle name="入力 2 4 6 4 5" xfId="37876"/>
    <cellStyle name="入力 2 4 6 4 6" xfId="37877"/>
    <cellStyle name="入力 2 4 6 4 7" xfId="37878"/>
    <cellStyle name="入力 2 4 6 4 8" xfId="37879"/>
    <cellStyle name="入力 2 4 6 4 9" xfId="37880"/>
    <cellStyle name="入力 2 4 6 5" xfId="37881"/>
    <cellStyle name="入力 2 4 6 6" xfId="37882"/>
    <cellStyle name="入力 2 4 6 7" xfId="37883"/>
    <cellStyle name="入力 2 4 6 8" xfId="37884"/>
    <cellStyle name="入力 2 4 6 9" xfId="37885"/>
    <cellStyle name="入力 2 4 7" xfId="37886"/>
    <cellStyle name="入力 2 4 7 10" xfId="37887"/>
    <cellStyle name="入力 2 4 7 11" xfId="37888"/>
    <cellStyle name="入力 2 4 7 12" xfId="37889"/>
    <cellStyle name="入力 2 4 7 13" xfId="37890"/>
    <cellStyle name="入力 2 4 7 14" xfId="37891"/>
    <cellStyle name="入力 2 4 7 15" xfId="37892"/>
    <cellStyle name="入力 2 4 7 16" xfId="37893"/>
    <cellStyle name="入力 2 4 7 17" xfId="37894"/>
    <cellStyle name="入力 2 4 7 18" xfId="37895"/>
    <cellStyle name="入力 2 4 7 2" xfId="37896"/>
    <cellStyle name="入力 2 4 7 2 10" xfId="37897"/>
    <cellStyle name="入力 2 4 7 2 11" xfId="37898"/>
    <cellStyle name="入力 2 4 7 2 12" xfId="37899"/>
    <cellStyle name="入力 2 4 7 2 13" xfId="37900"/>
    <cellStyle name="入力 2 4 7 2 14" xfId="37901"/>
    <cellStyle name="入力 2 4 7 2 15" xfId="37902"/>
    <cellStyle name="入力 2 4 7 2 16" xfId="37903"/>
    <cellStyle name="入力 2 4 7 2 2" xfId="37904"/>
    <cellStyle name="入力 2 4 7 2 2 2" xfId="37905"/>
    <cellStyle name="入力 2 4 7 2 2 2 10" xfId="37906"/>
    <cellStyle name="入力 2 4 7 2 2 2 11" xfId="37907"/>
    <cellStyle name="入力 2 4 7 2 2 2 12" xfId="37908"/>
    <cellStyle name="入力 2 4 7 2 2 2 13" xfId="37909"/>
    <cellStyle name="入力 2 4 7 2 2 2 14" xfId="37910"/>
    <cellStyle name="入力 2 4 7 2 2 2 15" xfId="37911"/>
    <cellStyle name="入力 2 4 7 2 2 2 2" xfId="37912"/>
    <cellStyle name="入力 2 4 7 2 2 2 3" xfId="37913"/>
    <cellStyle name="入力 2 4 7 2 2 2 4" xfId="37914"/>
    <cellStyle name="入力 2 4 7 2 2 2 5" xfId="37915"/>
    <cellStyle name="入力 2 4 7 2 2 2 6" xfId="37916"/>
    <cellStyle name="入力 2 4 7 2 2 2 7" xfId="37917"/>
    <cellStyle name="入力 2 4 7 2 2 2 8" xfId="37918"/>
    <cellStyle name="入力 2 4 7 2 2 2 9" xfId="37919"/>
    <cellStyle name="入力 2 4 7 2 2 3" xfId="37920"/>
    <cellStyle name="入力 2 4 7 2 2 4" xfId="37921"/>
    <cellStyle name="入力 2 4 7 2 2 5" xfId="37922"/>
    <cellStyle name="入力 2 4 7 2 3" xfId="37923"/>
    <cellStyle name="入力 2 4 7 2 4" xfId="37924"/>
    <cellStyle name="入力 2 4 7 2 5" xfId="37925"/>
    <cellStyle name="入力 2 4 7 2 6" xfId="37926"/>
    <cellStyle name="入力 2 4 7 2 7" xfId="37927"/>
    <cellStyle name="入力 2 4 7 2 8" xfId="37928"/>
    <cellStyle name="入力 2 4 7 2 9" xfId="37929"/>
    <cellStyle name="入力 2 4 7 3" xfId="37930"/>
    <cellStyle name="入力 2 4 7 3 2" xfId="37931"/>
    <cellStyle name="入力 2 4 7 3 2 10" xfId="37932"/>
    <cellStyle name="入力 2 4 7 3 2 11" xfId="37933"/>
    <cellStyle name="入力 2 4 7 3 2 12" xfId="37934"/>
    <cellStyle name="入力 2 4 7 3 2 13" xfId="37935"/>
    <cellStyle name="入力 2 4 7 3 2 14" xfId="37936"/>
    <cellStyle name="入力 2 4 7 3 2 15" xfId="37937"/>
    <cellStyle name="入力 2 4 7 3 2 2" xfId="37938"/>
    <cellStyle name="入力 2 4 7 3 2 3" xfId="37939"/>
    <cellStyle name="入力 2 4 7 3 2 4" xfId="37940"/>
    <cellStyle name="入力 2 4 7 3 2 5" xfId="37941"/>
    <cellStyle name="入力 2 4 7 3 2 6" xfId="37942"/>
    <cellStyle name="入力 2 4 7 3 2 7" xfId="37943"/>
    <cellStyle name="入力 2 4 7 3 2 8" xfId="37944"/>
    <cellStyle name="入力 2 4 7 3 2 9" xfId="37945"/>
    <cellStyle name="入力 2 4 7 3 3" xfId="37946"/>
    <cellStyle name="入力 2 4 7 3 4" xfId="37947"/>
    <cellStyle name="入力 2 4 7 3 5" xfId="37948"/>
    <cellStyle name="入力 2 4 7 4" xfId="37949"/>
    <cellStyle name="入力 2 4 7 4 10" xfId="37950"/>
    <cellStyle name="入力 2 4 7 4 11" xfId="37951"/>
    <cellStyle name="入力 2 4 7 4 12" xfId="37952"/>
    <cellStyle name="入力 2 4 7 4 13" xfId="37953"/>
    <cellStyle name="入力 2 4 7 4 14" xfId="37954"/>
    <cellStyle name="入力 2 4 7 4 15" xfId="37955"/>
    <cellStyle name="入力 2 4 7 4 16" xfId="37956"/>
    <cellStyle name="入力 2 4 7 4 17" xfId="37957"/>
    <cellStyle name="入力 2 4 7 4 2" xfId="37958"/>
    <cellStyle name="入力 2 4 7 4 3" xfId="37959"/>
    <cellStyle name="入力 2 4 7 4 4" xfId="37960"/>
    <cellStyle name="入力 2 4 7 4 5" xfId="37961"/>
    <cellStyle name="入力 2 4 7 4 6" xfId="37962"/>
    <cellStyle name="入力 2 4 7 4 7" xfId="37963"/>
    <cellStyle name="入力 2 4 7 4 8" xfId="37964"/>
    <cellStyle name="入力 2 4 7 4 9" xfId="37965"/>
    <cellStyle name="入力 2 4 7 5" xfId="37966"/>
    <cellStyle name="入力 2 4 7 6" xfId="37967"/>
    <cellStyle name="入力 2 4 7 7" xfId="37968"/>
    <cellStyle name="入力 2 4 7 8" xfId="37969"/>
    <cellStyle name="入力 2 4 7 9" xfId="37970"/>
    <cellStyle name="入力 2 4 8" xfId="37971"/>
    <cellStyle name="入力 2 4 8 10" xfId="37972"/>
    <cellStyle name="入力 2 4 8 11" xfId="37973"/>
    <cellStyle name="入力 2 4 8 12" xfId="37974"/>
    <cellStyle name="入力 2 4 8 13" xfId="37975"/>
    <cellStyle name="入力 2 4 8 14" xfId="37976"/>
    <cellStyle name="入力 2 4 8 15" xfId="37977"/>
    <cellStyle name="入力 2 4 8 16" xfId="37978"/>
    <cellStyle name="入力 2 4 8 2" xfId="37979"/>
    <cellStyle name="入力 2 4 8 2 2" xfId="37980"/>
    <cellStyle name="入力 2 4 8 2 2 10" xfId="37981"/>
    <cellStyle name="入力 2 4 8 2 2 11" xfId="37982"/>
    <cellStyle name="入力 2 4 8 2 2 12" xfId="37983"/>
    <cellStyle name="入力 2 4 8 2 2 13" xfId="37984"/>
    <cellStyle name="入力 2 4 8 2 2 14" xfId="37985"/>
    <cellStyle name="入力 2 4 8 2 2 15" xfId="37986"/>
    <cellStyle name="入力 2 4 8 2 2 2" xfId="37987"/>
    <cellStyle name="入力 2 4 8 2 2 3" xfId="37988"/>
    <cellStyle name="入力 2 4 8 2 2 4" xfId="37989"/>
    <cellStyle name="入力 2 4 8 2 2 5" xfId="37990"/>
    <cellStyle name="入力 2 4 8 2 2 6" xfId="37991"/>
    <cellStyle name="入力 2 4 8 2 2 7" xfId="37992"/>
    <cellStyle name="入力 2 4 8 2 2 8" xfId="37993"/>
    <cellStyle name="入力 2 4 8 2 2 9" xfId="37994"/>
    <cellStyle name="入力 2 4 8 2 3" xfId="37995"/>
    <cellStyle name="入力 2 4 8 2 4" xfId="37996"/>
    <cellStyle name="入力 2 4 8 2 5" xfId="37997"/>
    <cellStyle name="入力 2 4 8 3" xfId="37998"/>
    <cellStyle name="入力 2 4 8 4" xfId="37999"/>
    <cellStyle name="入力 2 4 8 5" xfId="38000"/>
    <cellStyle name="入力 2 4 8 6" xfId="38001"/>
    <cellStyle name="入力 2 4 8 7" xfId="38002"/>
    <cellStyle name="入力 2 4 8 8" xfId="38003"/>
    <cellStyle name="入力 2 4 8 9" xfId="38004"/>
    <cellStyle name="入力 2 4 9" xfId="38005"/>
    <cellStyle name="入力 2 4 9 2" xfId="38006"/>
    <cellStyle name="入力 2 4 9 2 10" xfId="38007"/>
    <cellStyle name="入力 2 4 9 2 11" xfId="38008"/>
    <cellStyle name="入力 2 4 9 2 12" xfId="38009"/>
    <cellStyle name="入力 2 4 9 2 13" xfId="38010"/>
    <cellStyle name="入力 2 4 9 2 14" xfId="38011"/>
    <cellStyle name="入力 2 4 9 2 15" xfId="38012"/>
    <cellStyle name="入力 2 4 9 2 2" xfId="38013"/>
    <cellStyle name="入力 2 4 9 2 3" xfId="38014"/>
    <cellStyle name="入力 2 4 9 2 4" xfId="38015"/>
    <cellStyle name="入力 2 4 9 2 5" xfId="38016"/>
    <cellStyle name="入力 2 4 9 2 6" xfId="38017"/>
    <cellStyle name="入力 2 4 9 2 7" xfId="38018"/>
    <cellStyle name="入力 2 4 9 2 8" xfId="38019"/>
    <cellStyle name="入力 2 4 9 2 9" xfId="38020"/>
    <cellStyle name="入力 2 4 9 3" xfId="38021"/>
    <cellStyle name="入力 2 4 9 4" xfId="38022"/>
    <cellStyle name="入力 2 4 9 5" xfId="38023"/>
    <cellStyle name="入力 2 5" xfId="38024"/>
    <cellStyle name="入力 2 5 10" xfId="38025"/>
    <cellStyle name="入力 2 5 11" xfId="38026"/>
    <cellStyle name="入力 2 5 12" xfId="38027"/>
    <cellStyle name="入力 2 5 13" xfId="38028"/>
    <cellStyle name="入力 2 5 14" xfId="38029"/>
    <cellStyle name="入力 2 5 15" xfId="38030"/>
    <cellStyle name="入力 2 5 16" xfId="38031"/>
    <cellStyle name="入力 2 5 17" xfId="38032"/>
    <cellStyle name="入力 2 5 18" xfId="38033"/>
    <cellStyle name="入力 2 5 2" xfId="38034"/>
    <cellStyle name="入力 2 5 2 10" xfId="38035"/>
    <cellStyle name="入力 2 5 2 11" xfId="38036"/>
    <cellStyle name="入力 2 5 2 12" xfId="38037"/>
    <cellStyle name="入力 2 5 2 13" xfId="38038"/>
    <cellStyle name="入力 2 5 2 14" xfId="38039"/>
    <cellStyle name="入力 2 5 2 15" xfId="38040"/>
    <cellStyle name="入力 2 5 2 16" xfId="38041"/>
    <cellStyle name="入力 2 5 2 2" xfId="38042"/>
    <cellStyle name="入力 2 5 2 2 2" xfId="38043"/>
    <cellStyle name="入力 2 5 2 2 2 10" xfId="38044"/>
    <cellStyle name="入力 2 5 2 2 2 11" xfId="38045"/>
    <cellStyle name="入力 2 5 2 2 2 12" xfId="38046"/>
    <cellStyle name="入力 2 5 2 2 2 13" xfId="38047"/>
    <cellStyle name="入力 2 5 2 2 2 14" xfId="38048"/>
    <cellStyle name="入力 2 5 2 2 2 15" xfId="38049"/>
    <cellStyle name="入力 2 5 2 2 2 2" xfId="38050"/>
    <cellStyle name="入力 2 5 2 2 2 3" xfId="38051"/>
    <cellStyle name="入力 2 5 2 2 2 4" xfId="38052"/>
    <cellStyle name="入力 2 5 2 2 2 5" xfId="38053"/>
    <cellStyle name="入力 2 5 2 2 2 6" xfId="38054"/>
    <cellStyle name="入力 2 5 2 2 2 7" xfId="38055"/>
    <cellStyle name="入力 2 5 2 2 2 8" xfId="38056"/>
    <cellStyle name="入力 2 5 2 2 2 9" xfId="38057"/>
    <cellStyle name="入力 2 5 2 2 3" xfId="38058"/>
    <cellStyle name="入力 2 5 2 2 4" xfId="38059"/>
    <cellStyle name="入力 2 5 2 2 5" xfId="38060"/>
    <cellStyle name="入力 2 5 2 3" xfId="38061"/>
    <cellStyle name="入力 2 5 2 4" xfId="38062"/>
    <cellStyle name="入力 2 5 2 5" xfId="38063"/>
    <cellStyle name="入力 2 5 2 6" xfId="38064"/>
    <cellStyle name="入力 2 5 2 7" xfId="38065"/>
    <cellStyle name="入力 2 5 2 8" xfId="38066"/>
    <cellStyle name="入力 2 5 2 9" xfId="38067"/>
    <cellStyle name="入力 2 5 3" xfId="38068"/>
    <cellStyle name="入力 2 5 3 2" xfId="38069"/>
    <cellStyle name="入力 2 5 3 2 10" xfId="38070"/>
    <cellStyle name="入力 2 5 3 2 11" xfId="38071"/>
    <cellStyle name="入力 2 5 3 2 12" xfId="38072"/>
    <cellStyle name="入力 2 5 3 2 13" xfId="38073"/>
    <cellStyle name="入力 2 5 3 2 14" xfId="38074"/>
    <cellStyle name="入力 2 5 3 2 15" xfId="38075"/>
    <cellStyle name="入力 2 5 3 2 2" xfId="38076"/>
    <cellStyle name="入力 2 5 3 2 3" xfId="38077"/>
    <cellStyle name="入力 2 5 3 2 4" xfId="38078"/>
    <cellStyle name="入力 2 5 3 2 5" xfId="38079"/>
    <cellStyle name="入力 2 5 3 2 6" xfId="38080"/>
    <cellStyle name="入力 2 5 3 2 7" xfId="38081"/>
    <cellStyle name="入力 2 5 3 2 8" xfId="38082"/>
    <cellStyle name="入力 2 5 3 2 9" xfId="38083"/>
    <cellStyle name="入力 2 5 3 3" xfId="38084"/>
    <cellStyle name="入力 2 5 3 4" xfId="38085"/>
    <cellStyle name="入力 2 5 3 5" xfId="38086"/>
    <cellStyle name="入力 2 5 4" xfId="38087"/>
    <cellStyle name="入力 2 5 5" xfId="38088"/>
    <cellStyle name="入力 2 5 6" xfId="38089"/>
    <cellStyle name="入力 2 5 7" xfId="38090"/>
    <cellStyle name="入力 2 5 8" xfId="38091"/>
    <cellStyle name="入力 2 5 9" xfId="38092"/>
    <cellStyle name="入力 2 6" xfId="38093"/>
    <cellStyle name="入力 2 7" xfId="38094"/>
    <cellStyle name="入力 3" xfId="38095"/>
    <cellStyle name="入力 3 2" xfId="38096"/>
    <cellStyle name="入力 3 2 10" xfId="38097"/>
    <cellStyle name="入力 3 2 10 10" xfId="38098"/>
    <cellStyle name="入力 3 2 10 11" xfId="38099"/>
    <cellStyle name="入力 3 2 10 12" xfId="38100"/>
    <cellStyle name="入力 3 2 10 13" xfId="38101"/>
    <cellStyle name="入力 3 2 10 14" xfId="38102"/>
    <cellStyle name="入力 3 2 10 15" xfId="38103"/>
    <cellStyle name="入力 3 2 10 16" xfId="38104"/>
    <cellStyle name="入力 3 2 10 17" xfId="38105"/>
    <cellStyle name="入力 3 2 10 18" xfId="38106"/>
    <cellStyle name="入力 3 2 10 2" xfId="38107"/>
    <cellStyle name="入力 3 2 10 2 10" xfId="38108"/>
    <cellStyle name="入力 3 2 10 2 11" xfId="38109"/>
    <cellStyle name="入力 3 2 10 2 12" xfId="38110"/>
    <cellStyle name="入力 3 2 10 2 13" xfId="38111"/>
    <cellStyle name="入力 3 2 10 2 14" xfId="38112"/>
    <cellStyle name="入力 3 2 10 2 15" xfId="38113"/>
    <cellStyle name="入力 3 2 10 2 16" xfId="38114"/>
    <cellStyle name="入力 3 2 10 2 2" xfId="38115"/>
    <cellStyle name="入力 3 2 10 2 2 2" xfId="38116"/>
    <cellStyle name="入力 3 2 10 2 2 2 10" xfId="38117"/>
    <cellStyle name="入力 3 2 10 2 2 2 11" xfId="38118"/>
    <cellStyle name="入力 3 2 10 2 2 2 12" xfId="38119"/>
    <cellStyle name="入力 3 2 10 2 2 2 13" xfId="38120"/>
    <cellStyle name="入力 3 2 10 2 2 2 14" xfId="38121"/>
    <cellStyle name="入力 3 2 10 2 2 2 15" xfId="38122"/>
    <cellStyle name="入力 3 2 10 2 2 2 2" xfId="38123"/>
    <cellStyle name="入力 3 2 10 2 2 2 3" xfId="38124"/>
    <cellStyle name="入力 3 2 10 2 2 2 4" xfId="38125"/>
    <cellStyle name="入力 3 2 10 2 2 2 5" xfId="38126"/>
    <cellStyle name="入力 3 2 10 2 2 2 6" xfId="38127"/>
    <cellStyle name="入力 3 2 10 2 2 2 7" xfId="38128"/>
    <cellStyle name="入力 3 2 10 2 2 2 8" xfId="38129"/>
    <cellStyle name="入力 3 2 10 2 2 2 9" xfId="38130"/>
    <cellStyle name="入力 3 2 10 2 2 3" xfId="38131"/>
    <cellStyle name="入力 3 2 10 2 2 4" xfId="38132"/>
    <cellStyle name="入力 3 2 10 2 2 5" xfId="38133"/>
    <cellStyle name="入力 3 2 10 2 3" xfId="38134"/>
    <cellStyle name="入力 3 2 10 2 4" xfId="38135"/>
    <cellStyle name="入力 3 2 10 2 5" xfId="38136"/>
    <cellStyle name="入力 3 2 10 2 6" xfId="38137"/>
    <cellStyle name="入力 3 2 10 2 7" xfId="38138"/>
    <cellStyle name="入力 3 2 10 2 8" xfId="38139"/>
    <cellStyle name="入力 3 2 10 2 9" xfId="38140"/>
    <cellStyle name="入力 3 2 10 3" xfId="38141"/>
    <cellStyle name="入力 3 2 10 3 2" xfId="38142"/>
    <cellStyle name="入力 3 2 10 3 2 10" xfId="38143"/>
    <cellStyle name="入力 3 2 10 3 2 11" xfId="38144"/>
    <cellStyle name="入力 3 2 10 3 2 12" xfId="38145"/>
    <cellStyle name="入力 3 2 10 3 2 13" xfId="38146"/>
    <cellStyle name="入力 3 2 10 3 2 14" xfId="38147"/>
    <cellStyle name="入力 3 2 10 3 2 15" xfId="38148"/>
    <cellStyle name="入力 3 2 10 3 2 2" xfId="38149"/>
    <cellStyle name="入力 3 2 10 3 2 3" xfId="38150"/>
    <cellStyle name="入力 3 2 10 3 2 4" xfId="38151"/>
    <cellStyle name="入力 3 2 10 3 2 5" xfId="38152"/>
    <cellStyle name="入力 3 2 10 3 2 6" xfId="38153"/>
    <cellStyle name="入力 3 2 10 3 2 7" xfId="38154"/>
    <cellStyle name="入力 3 2 10 3 2 8" xfId="38155"/>
    <cellStyle name="入力 3 2 10 3 2 9" xfId="38156"/>
    <cellStyle name="入力 3 2 10 3 3" xfId="38157"/>
    <cellStyle name="入力 3 2 10 3 4" xfId="38158"/>
    <cellStyle name="入力 3 2 10 3 5" xfId="38159"/>
    <cellStyle name="入力 3 2 10 4" xfId="38160"/>
    <cellStyle name="入力 3 2 10 4 10" xfId="38161"/>
    <cellStyle name="入力 3 2 10 4 11" xfId="38162"/>
    <cellStyle name="入力 3 2 10 4 12" xfId="38163"/>
    <cellStyle name="入力 3 2 10 4 13" xfId="38164"/>
    <cellStyle name="入力 3 2 10 4 14" xfId="38165"/>
    <cellStyle name="入力 3 2 10 4 15" xfId="38166"/>
    <cellStyle name="入力 3 2 10 4 16" xfId="38167"/>
    <cellStyle name="入力 3 2 10 4 17" xfId="38168"/>
    <cellStyle name="入力 3 2 10 4 2" xfId="38169"/>
    <cellStyle name="入力 3 2 10 4 3" xfId="38170"/>
    <cellStyle name="入力 3 2 10 4 4" xfId="38171"/>
    <cellStyle name="入力 3 2 10 4 5" xfId="38172"/>
    <cellStyle name="入力 3 2 10 4 6" xfId="38173"/>
    <cellStyle name="入力 3 2 10 4 7" xfId="38174"/>
    <cellStyle name="入力 3 2 10 4 8" xfId="38175"/>
    <cellStyle name="入力 3 2 10 4 9" xfId="38176"/>
    <cellStyle name="入力 3 2 10 5" xfId="38177"/>
    <cellStyle name="入力 3 2 10 6" xfId="38178"/>
    <cellStyle name="入力 3 2 10 7" xfId="38179"/>
    <cellStyle name="入力 3 2 10 8" xfId="38180"/>
    <cellStyle name="入力 3 2 10 9" xfId="38181"/>
    <cellStyle name="入力 3 2 11" xfId="38182"/>
    <cellStyle name="入力 3 2 11 10" xfId="38183"/>
    <cellStyle name="入力 3 2 11 11" xfId="38184"/>
    <cellStyle name="入力 3 2 11 12" xfId="38185"/>
    <cellStyle name="入力 3 2 11 13" xfId="38186"/>
    <cellStyle name="入力 3 2 11 14" xfId="38187"/>
    <cellStyle name="入力 3 2 11 15" xfId="38188"/>
    <cellStyle name="入力 3 2 11 16" xfId="38189"/>
    <cellStyle name="入力 3 2 11 17" xfId="38190"/>
    <cellStyle name="入力 3 2 11 18" xfId="38191"/>
    <cellStyle name="入力 3 2 11 2" xfId="38192"/>
    <cellStyle name="入力 3 2 11 2 10" xfId="38193"/>
    <cellStyle name="入力 3 2 11 2 11" xfId="38194"/>
    <cellStyle name="入力 3 2 11 2 12" xfId="38195"/>
    <cellStyle name="入力 3 2 11 2 13" xfId="38196"/>
    <cellStyle name="入力 3 2 11 2 14" xfId="38197"/>
    <cellStyle name="入力 3 2 11 2 15" xfId="38198"/>
    <cellStyle name="入力 3 2 11 2 16" xfId="38199"/>
    <cellStyle name="入力 3 2 11 2 2" xfId="38200"/>
    <cellStyle name="入力 3 2 11 2 2 2" xfId="38201"/>
    <cellStyle name="入力 3 2 11 2 2 2 10" xfId="38202"/>
    <cellStyle name="入力 3 2 11 2 2 2 11" xfId="38203"/>
    <cellStyle name="入力 3 2 11 2 2 2 12" xfId="38204"/>
    <cellStyle name="入力 3 2 11 2 2 2 13" xfId="38205"/>
    <cellStyle name="入力 3 2 11 2 2 2 14" xfId="38206"/>
    <cellStyle name="入力 3 2 11 2 2 2 15" xfId="38207"/>
    <cellStyle name="入力 3 2 11 2 2 2 2" xfId="38208"/>
    <cellStyle name="入力 3 2 11 2 2 2 3" xfId="38209"/>
    <cellStyle name="入力 3 2 11 2 2 2 4" xfId="38210"/>
    <cellStyle name="入力 3 2 11 2 2 2 5" xfId="38211"/>
    <cellStyle name="入力 3 2 11 2 2 2 6" xfId="38212"/>
    <cellStyle name="入力 3 2 11 2 2 2 7" xfId="38213"/>
    <cellStyle name="入力 3 2 11 2 2 2 8" xfId="38214"/>
    <cellStyle name="入力 3 2 11 2 2 2 9" xfId="38215"/>
    <cellStyle name="入力 3 2 11 2 2 3" xfId="38216"/>
    <cellStyle name="入力 3 2 11 2 2 4" xfId="38217"/>
    <cellStyle name="入力 3 2 11 2 2 5" xfId="38218"/>
    <cellStyle name="入力 3 2 11 2 3" xfId="38219"/>
    <cellStyle name="入力 3 2 11 2 4" xfId="38220"/>
    <cellStyle name="入力 3 2 11 2 5" xfId="38221"/>
    <cellStyle name="入力 3 2 11 2 6" xfId="38222"/>
    <cellStyle name="入力 3 2 11 2 7" xfId="38223"/>
    <cellStyle name="入力 3 2 11 2 8" xfId="38224"/>
    <cellStyle name="入力 3 2 11 2 9" xfId="38225"/>
    <cellStyle name="入力 3 2 11 3" xfId="38226"/>
    <cellStyle name="入力 3 2 11 3 2" xfId="38227"/>
    <cellStyle name="入力 3 2 11 3 2 10" xfId="38228"/>
    <cellStyle name="入力 3 2 11 3 2 11" xfId="38229"/>
    <cellStyle name="入力 3 2 11 3 2 12" xfId="38230"/>
    <cellStyle name="入力 3 2 11 3 2 13" xfId="38231"/>
    <cellStyle name="入力 3 2 11 3 2 14" xfId="38232"/>
    <cellStyle name="入力 3 2 11 3 2 15" xfId="38233"/>
    <cellStyle name="入力 3 2 11 3 2 2" xfId="38234"/>
    <cellStyle name="入力 3 2 11 3 2 3" xfId="38235"/>
    <cellStyle name="入力 3 2 11 3 2 4" xfId="38236"/>
    <cellStyle name="入力 3 2 11 3 2 5" xfId="38237"/>
    <cellStyle name="入力 3 2 11 3 2 6" xfId="38238"/>
    <cellStyle name="入力 3 2 11 3 2 7" xfId="38239"/>
    <cellStyle name="入力 3 2 11 3 2 8" xfId="38240"/>
    <cellStyle name="入力 3 2 11 3 2 9" xfId="38241"/>
    <cellStyle name="入力 3 2 11 3 3" xfId="38242"/>
    <cellStyle name="入力 3 2 11 3 4" xfId="38243"/>
    <cellStyle name="入力 3 2 11 3 5" xfId="38244"/>
    <cellStyle name="入力 3 2 11 4" xfId="38245"/>
    <cellStyle name="入力 3 2 11 4 10" xfId="38246"/>
    <cellStyle name="入力 3 2 11 4 11" xfId="38247"/>
    <cellStyle name="入力 3 2 11 4 12" xfId="38248"/>
    <cellStyle name="入力 3 2 11 4 13" xfId="38249"/>
    <cellStyle name="入力 3 2 11 4 14" xfId="38250"/>
    <cellStyle name="入力 3 2 11 4 15" xfId="38251"/>
    <cellStyle name="入力 3 2 11 4 16" xfId="38252"/>
    <cellStyle name="入力 3 2 11 4 17" xfId="38253"/>
    <cellStyle name="入力 3 2 11 4 2" xfId="38254"/>
    <cellStyle name="入力 3 2 11 4 3" xfId="38255"/>
    <cellStyle name="入力 3 2 11 4 4" xfId="38256"/>
    <cellStyle name="入力 3 2 11 4 5" xfId="38257"/>
    <cellStyle name="入力 3 2 11 4 6" xfId="38258"/>
    <cellStyle name="入力 3 2 11 4 7" xfId="38259"/>
    <cellStyle name="入力 3 2 11 4 8" xfId="38260"/>
    <cellStyle name="入力 3 2 11 4 9" xfId="38261"/>
    <cellStyle name="入力 3 2 11 5" xfId="38262"/>
    <cellStyle name="入力 3 2 11 6" xfId="38263"/>
    <cellStyle name="入力 3 2 11 7" xfId="38264"/>
    <cellStyle name="入力 3 2 11 8" xfId="38265"/>
    <cellStyle name="入力 3 2 11 9" xfId="38266"/>
    <cellStyle name="入力 3 2 12" xfId="38267"/>
    <cellStyle name="入力 3 2 12 10" xfId="38268"/>
    <cellStyle name="入力 3 2 12 11" xfId="38269"/>
    <cellStyle name="入力 3 2 12 12" xfId="38270"/>
    <cellStyle name="入力 3 2 12 13" xfId="38271"/>
    <cellStyle name="入力 3 2 12 14" xfId="38272"/>
    <cellStyle name="入力 3 2 12 15" xfId="38273"/>
    <cellStyle name="入力 3 2 12 16" xfId="38274"/>
    <cellStyle name="入力 3 2 12 17" xfId="38275"/>
    <cellStyle name="入力 3 2 12 18" xfId="38276"/>
    <cellStyle name="入力 3 2 12 2" xfId="38277"/>
    <cellStyle name="入力 3 2 12 2 10" xfId="38278"/>
    <cellStyle name="入力 3 2 12 2 11" xfId="38279"/>
    <cellStyle name="入力 3 2 12 2 12" xfId="38280"/>
    <cellStyle name="入力 3 2 12 2 13" xfId="38281"/>
    <cellStyle name="入力 3 2 12 2 14" xfId="38282"/>
    <cellStyle name="入力 3 2 12 2 15" xfId="38283"/>
    <cellStyle name="入力 3 2 12 2 16" xfId="38284"/>
    <cellStyle name="入力 3 2 12 2 2" xfId="38285"/>
    <cellStyle name="入力 3 2 12 2 2 2" xfId="38286"/>
    <cellStyle name="入力 3 2 12 2 2 2 10" xfId="38287"/>
    <cellStyle name="入力 3 2 12 2 2 2 11" xfId="38288"/>
    <cellStyle name="入力 3 2 12 2 2 2 12" xfId="38289"/>
    <cellStyle name="入力 3 2 12 2 2 2 13" xfId="38290"/>
    <cellStyle name="入力 3 2 12 2 2 2 14" xfId="38291"/>
    <cellStyle name="入力 3 2 12 2 2 2 15" xfId="38292"/>
    <cellStyle name="入力 3 2 12 2 2 2 2" xfId="38293"/>
    <cellStyle name="入力 3 2 12 2 2 2 3" xfId="38294"/>
    <cellStyle name="入力 3 2 12 2 2 2 4" xfId="38295"/>
    <cellStyle name="入力 3 2 12 2 2 2 5" xfId="38296"/>
    <cellStyle name="入力 3 2 12 2 2 2 6" xfId="38297"/>
    <cellStyle name="入力 3 2 12 2 2 2 7" xfId="38298"/>
    <cellStyle name="入力 3 2 12 2 2 2 8" xfId="38299"/>
    <cellStyle name="入力 3 2 12 2 2 2 9" xfId="38300"/>
    <cellStyle name="入力 3 2 12 2 2 3" xfId="38301"/>
    <cellStyle name="入力 3 2 12 2 2 4" xfId="38302"/>
    <cellStyle name="入力 3 2 12 2 2 5" xfId="38303"/>
    <cellStyle name="入力 3 2 12 2 3" xfId="38304"/>
    <cellStyle name="入力 3 2 12 2 4" xfId="38305"/>
    <cellStyle name="入力 3 2 12 2 5" xfId="38306"/>
    <cellStyle name="入力 3 2 12 2 6" xfId="38307"/>
    <cellStyle name="入力 3 2 12 2 7" xfId="38308"/>
    <cellStyle name="入力 3 2 12 2 8" xfId="38309"/>
    <cellStyle name="入力 3 2 12 2 9" xfId="38310"/>
    <cellStyle name="入力 3 2 12 3" xfId="38311"/>
    <cellStyle name="入力 3 2 12 3 2" xfId="38312"/>
    <cellStyle name="入力 3 2 12 3 2 10" xfId="38313"/>
    <cellStyle name="入力 3 2 12 3 2 11" xfId="38314"/>
    <cellStyle name="入力 3 2 12 3 2 12" xfId="38315"/>
    <cellStyle name="入力 3 2 12 3 2 13" xfId="38316"/>
    <cellStyle name="入力 3 2 12 3 2 14" xfId="38317"/>
    <cellStyle name="入力 3 2 12 3 2 15" xfId="38318"/>
    <cellStyle name="入力 3 2 12 3 2 2" xfId="38319"/>
    <cellStyle name="入力 3 2 12 3 2 3" xfId="38320"/>
    <cellStyle name="入力 3 2 12 3 2 4" xfId="38321"/>
    <cellStyle name="入力 3 2 12 3 2 5" xfId="38322"/>
    <cellStyle name="入力 3 2 12 3 2 6" xfId="38323"/>
    <cellStyle name="入力 3 2 12 3 2 7" xfId="38324"/>
    <cellStyle name="入力 3 2 12 3 2 8" xfId="38325"/>
    <cellStyle name="入力 3 2 12 3 2 9" xfId="38326"/>
    <cellStyle name="入力 3 2 12 3 3" xfId="38327"/>
    <cellStyle name="入力 3 2 12 3 4" xfId="38328"/>
    <cellStyle name="入力 3 2 12 3 5" xfId="38329"/>
    <cellStyle name="入力 3 2 12 4" xfId="38330"/>
    <cellStyle name="入力 3 2 12 4 10" xfId="38331"/>
    <cellStyle name="入力 3 2 12 4 11" xfId="38332"/>
    <cellStyle name="入力 3 2 12 4 12" xfId="38333"/>
    <cellStyle name="入力 3 2 12 4 13" xfId="38334"/>
    <cellStyle name="入力 3 2 12 4 14" xfId="38335"/>
    <cellStyle name="入力 3 2 12 4 15" xfId="38336"/>
    <cellStyle name="入力 3 2 12 4 16" xfId="38337"/>
    <cellStyle name="入力 3 2 12 4 17" xfId="38338"/>
    <cellStyle name="入力 3 2 12 4 2" xfId="38339"/>
    <cellStyle name="入力 3 2 12 4 3" xfId="38340"/>
    <cellStyle name="入力 3 2 12 4 4" xfId="38341"/>
    <cellStyle name="入力 3 2 12 4 5" xfId="38342"/>
    <cellStyle name="入力 3 2 12 4 6" xfId="38343"/>
    <cellStyle name="入力 3 2 12 4 7" xfId="38344"/>
    <cellStyle name="入力 3 2 12 4 8" xfId="38345"/>
    <cellStyle name="入力 3 2 12 4 9" xfId="38346"/>
    <cellStyle name="入力 3 2 12 5" xfId="38347"/>
    <cellStyle name="入力 3 2 12 6" xfId="38348"/>
    <cellStyle name="入力 3 2 12 7" xfId="38349"/>
    <cellStyle name="入力 3 2 12 8" xfId="38350"/>
    <cellStyle name="入力 3 2 12 9" xfId="38351"/>
    <cellStyle name="入力 3 2 13" xfId="38352"/>
    <cellStyle name="入力 3 2 13 2" xfId="38353"/>
    <cellStyle name="入力 3 2 13 2 10" xfId="38354"/>
    <cellStyle name="入力 3 2 13 2 11" xfId="38355"/>
    <cellStyle name="入力 3 2 13 2 12" xfId="38356"/>
    <cellStyle name="入力 3 2 13 2 13" xfId="38357"/>
    <cellStyle name="入力 3 2 13 2 14" xfId="38358"/>
    <cellStyle name="入力 3 2 13 2 15" xfId="38359"/>
    <cellStyle name="入力 3 2 13 2 2" xfId="38360"/>
    <cellStyle name="入力 3 2 13 2 3" xfId="38361"/>
    <cellStyle name="入力 3 2 13 2 4" xfId="38362"/>
    <cellStyle name="入力 3 2 13 2 5" xfId="38363"/>
    <cellStyle name="入力 3 2 13 2 6" xfId="38364"/>
    <cellStyle name="入力 3 2 13 2 7" xfId="38365"/>
    <cellStyle name="入力 3 2 13 2 8" xfId="38366"/>
    <cellStyle name="入力 3 2 13 2 9" xfId="38367"/>
    <cellStyle name="入力 3 2 13 3" xfId="38368"/>
    <cellStyle name="入力 3 2 13 4" xfId="38369"/>
    <cellStyle name="入力 3 2 13 5" xfId="38370"/>
    <cellStyle name="入力 3 2 14" xfId="38371"/>
    <cellStyle name="入力 3 2 15" xfId="38372"/>
    <cellStyle name="入力 3 2 16" xfId="38373"/>
    <cellStyle name="入力 3 2 17" xfId="38374"/>
    <cellStyle name="入力 3 2 18" xfId="38375"/>
    <cellStyle name="入力 3 2 19" xfId="38376"/>
    <cellStyle name="入力 3 2 2" xfId="38377"/>
    <cellStyle name="入力 3 2 2 10" xfId="38378"/>
    <cellStyle name="入力 3 2 2 10 10" xfId="38379"/>
    <cellStyle name="入力 3 2 2 10 11" xfId="38380"/>
    <cellStyle name="入力 3 2 2 10 12" xfId="38381"/>
    <cellStyle name="入力 3 2 2 10 13" xfId="38382"/>
    <cellStyle name="入力 3 2 2 10 14" xfId="38383"/>
    <cellStyle name="入力 3 2 2 10 15" xfId="38384"/>
    <cellStyle name="入力 3 2 2 10 16" xfId="38385"/>
    <cellStyle name="入力 3 2 2 10 17" xfId="38386"/>
    <cellStyle name="入力 3 2 2 10 2" xfId="38387"/>
    <cellStyle name="入力 3 2 2 10 3" xfId="38388"/>
    <cellStyle name="入力 3 2 2 10 4" xfId="38389"/>
    <cellStyle name="入力 3 2 2 10 5" xfId="38390"/>
    <cellStyle name="入力 3 2 2 10 6" xfId="38391"/>
    <cellStyle name="入力 3 2 2 10 7" xfId="38392"/>
    <cellStyle name="入力 3 2 2 10 8" xfId="38393"/>
    <cellStyle name="入力 3 2 2 10 9" xfId="38394"/>
    <cellStyle name="入力 3 2 2 11" xfId="38395"/>
    <cellStyle name="入力 3 2 2 12" xfId="38396"/>
    <cellStyle name="入力 3 2 2 13" xfId="38397"/>
    <cellStyle name="入力 3 2 2 14" xfId="38398"/>
    <cellStyle name="入力 3 2 2 15" xfId="38399"/>
    <cellStyle name="入力 3 2 2 16" xfId="38400"/>
    <cellStyle name="入力 3 2 2 17" xfId="38401"/>
    <cellStyle name="入力 3 2 2 18" xfId="38402"/>
    <cellStyle name="入力 3 2 2 19" xfId="38403"/>
    <cellStyle name="入力 3 2 2 2" xfId="38404"/>
    <cellStyle name="入力 3 2 2 2 10" xfId="38405"/>
    <cellStyle name="入力 3 2 2 2 11" xfId="38406"/>
    <cellStyle name="入力 3 2 2 2 12" xfId="38407"/>
    <cellStyle name="入力 3 2 2 2 13" xfId="38408"/>
    <cellStyle name="入力 3 2 2 2 14" xfId="38409"/>
    <cellStyle name="入力 3 2 2 2 15" xfId="38410"/>
    <cellStyle name="入力 3 2 2 2 16" xfId="38411"/>
    <cellStyle name="入力 3 2 2 2 17" xfId="38412"/>
    <cellStyle name="入力 3 2 2 2 18" xfId="38413"/>
    <cellStyle name="入力 3 2 2 2 2" xfId="38414"/>
    <cellStyle name="入力 3 2 2 2 2 10" xfId="38415"/>
    <cellStyle name="入力 3 2 2 2 2 11" xfId="38416"/>
    <cellStyle name="入力 3 2 2 2 2 12" xfId="38417"/>
    <cellStyle name="入力 3 2 2 2 2 13" xfId="38418"/>
    <cellStyle name="入力 3 2 2 2 2 14" xfId="38419"/>
    <cellStyle name="入力 3 2 2 2 2 15" xfId="38420"/>
    <cellStyle name="入力 3 2 2 2 2 16" xfId="38421"/>
    <cellStyle name="入力 3 2 2 2 2 2" xfId="38422"/>
    <cellStyle name="入力 3 2 2 2 2 2 2" xfId="38423"/>
    <cellStyle name="入力 3 2 2 2 2 2 2 10" xfId="38424"/>
    <cellStyle name="入力 3 2 2 2 2 2 2 11" xfId="38425"/>
    <cellStyle name="入力 3 2 2 2 2 2 2 12" xfId="38426"/>
    <cellStyle name="入力 3 2 2 2 2 2 2 13" xfId="38427"/>
    <cellStyle name="入力 3 2 2 2 2 2 2 14" xfId="38428"/>
    <cellStyle name="入力 3 2 2 2 2 2 2 15" xfId="38429"/>
    <cellStyle name="入力 3 2 2 2 2 2 2 2" xfId="38430"/>
    <cellStyle name="入力 3 2 2 2 2 2 2 3" xfId="38431"/>
    <cellStyle name="入力 3 2 2 2 2 2 2 4" xfId="38432"/>
    <cellStyle name="入力 3 2 2 2 2 2 2 5" xfId="38433"/>
    <cellStyle name="入力 3 2 2 2 2 2 2 6" xfId="38434"/>
    <cellStyle name="入力 3 2 2 2 2 2 2 7" xfId="38435"/>
    <cellStyle name="入力 3 2 2 2 2 2 2 8" xfId="38436"/>
    <cellStyle name="入力 3 2 2 2 2 2 2 9" xfId="38437"/>
    <cellStyle name="入力 3 2 2 2 2 2 3" xfId="38438"/>
    <cellStyle name="入力 3 2 2 2 2 2 4" xfId="38439"/>
    <cellStyle name="入力 3 2 2 2 2 2 5" xfId="38440"/>
    <cellStyle name="入力 3 2 2 2 2 3" xfId="38441"/>
    <cellStyle name="入力 3 2 2 2 2 4" xfId="38442"/>
    <cellStyle name="入力 3 2 2 2 2 5" xfId="38443"/>
    <cellStyle name="入力 3 2 2 2 2 6" xfId="38444"/>
    <cellStyle name="入力 3 2 2 2 2 7" xfId="38445"/>
    <cellStyle name="入力 3 2 2 2 2 8" xfId="38446"/>
    <cellStyle name="入力 3 2 2 2 2 9" xfId="38447"/>
    <cellStyle name="入力 3 2 2 2 3" xfId="38448"/>
    <cellStyle name="入力 3 2 2 2 3 2" xfId="38449"/>
    <cellStyle name="入力 3 2 2 2 3 2 10" xfId="38450"/>
    <cellStyle name="入力 3 2 2 2 3 2 11" xfId="38451"/>
    <cellStyle name="入力 3 2 2 2 3 2 12" xfId="38452"/>
    <cellStyle name="入力 3 2 2 2 3 2 13" xfId="38453"/>
    <cellStyle name="入力 3 2 2 2 3 2 14" xfId="38454"/>
    <cellStyle name="入力 3 2 2 2 3 2 15" xfId="38455"/>
    <cellStyle name="入力 3 2 2 2 3 2 2" xfId="38456"/>
    <cellStyle name="入力 3 2 2 2 3 2 3" xfId="38457"/>
    <cellStyle name="入力 3 2 2 2 3 2 4" xfId="38458"/>
    <cellStyle name="入力 3 2 2 2 3 2 5" xfId="38459"/>
    <cellStyle name="入力 3 2 2 2 3 2 6" xfId="38460"/>
    <cellStyle name="入力 3 2 2 2 3 2 7" xfId="38461"/>
    <cellStyle name="入力 3 2 2 2 3 2 8" xfId="38462"/>
    <cellStyle name="入力 3 2 2 2 3 2 9" xfId="38463"/>
    <cellStyle name="入力 3 2 2 2 3 3" xfId="38464"/>
    <cellStyle name="入力 3 2 2 2 3 4" xfId="38465"/>
    <cellStyle name="入力 3 2 2 2 3 5" xfId="38466"/>
    <cellStyle name="入力 3 2 2 2 4" xfId="38467"/>
    <cellStyle name="入力 3 2 2 2 4 10" xfId="38468"/>
    <cellStyle name="入力 3 2 2 2 4 11" xfId="38469"/>
    <cellStyle name="入力 3 2 2 2 4 12" xfId="38470"/>
    <cellStyle name="入力 3 2 2 2 4 13" xfId="38471"/>
    <cellStyle name="入力 3 2 2 2 4 14" xfId="38472"/>
    <cellStyle name="入力 3 2 2 2 4 15" xfId="38473"/>
    <cellStyle name="入力 3 2 2 2 4 16" xfId="38474"/>
    <cellStyle name="入力 3 2 2 2 4 17" xfId="38475"/>
    <cellStyle name="入力 3 2 2 2 4 2" xfId="38476"/>
    <cellStyle name="入力 3 2 2 2 4 3" xfId="38477"/>
    <cellStyle name="入力 3 2 2 2 4 4" xfId="38478"/>
    <cellStyle name="入力 3 2 2 2 4 5" xfId="38479"/>
    <cellStyle name="入力 3 2 2 2 4 6" xfId="38480"/>
    <cellStyle name="入力 3 2 2 2 4 7" xfId="38481"/>
    <cellStyle name="入力 3 2 2 2 4 8" xfId="38482"/>
    <cellStyle name="入力 3 2 2 2 4 9" xfId="38483"/>
    <cellStyle name="入力 3 2 2 2 5" xfId="38484"/>
    <cellStyle name="入力 3 2 2 2 6" xfId="38485"/>
    <cellStyle name="入力 3 2 2 2 7" xfId="38486"/>
    <cellStyle name="入力 3 2 2 2 8" xfId="38487"/>
    <cellStyle name="入力 3 2 2 2 9" xfId="38488"/>
    <cellStyle name="入力 3 2 2 20" xfId="38489"/>
    <cellStyle name="入力 3 2 2 21" xfId="38490"/>
    <cellStyle name="入力 3 2 2 22" xfId="38491"/>
    <cellStyle name="入力 3 2 2 23" xfId="38492"/>
    <cellStyle name="入力 3 2 2 24" xfId="38493"/>
    <cellStyle name="入力 3 2 2 3" xfId="38494"/>
    <cellStyle name="入力 3 2 2 3 10" xfId="38495"/>
    <cellStyle name="入力 3 2 2 3 11" xfId="38496"/>
    <cellStyle name="入力 3 2 2 3 12" xfId="38497"/>
    <cellStyle name="入力 3 2 2 3 13" xfId="38498"/>
    <cellStyle name="入力 3 2 2 3 14" xfId="38499"/>
    <cellStyle name="入力 3 2 2 3 15" xfId="38500"/>
    <cellStyle name="入力 3 2 2 3 16" xfId="38501"/>
    <cellStyle name="入力 3 2 2 3 17" xfId="38502"/>
    <cellStyle name="入力 3 2 2 3 18" xfId="38503"/>
    <cellStyle name="入力 3 2 2 3 2" xfId="38504"/>
    <cellStyle name="入力 3 2 2 3 2 10" xfId="38505"/>
    <cellStyle name="入力 3 2 2 3 2 11" xfId="38506"/>
    <cellStyle name="入力 3 2 2 3 2 12" xfId="38507"/>
    <cellStyle name="入力 3 2 2 3 2 13" xfId="38508"/>
    <cellStyle name="入力 3 2 2 3 2 14" xfId="38509"/>
    <cellStyle name="入力 3 2 2 3 2 15" xfId="38510"/>
    <cellStyle name="入力 3 2 2 3 2 16" xfId="38511"/>
    <cellStyle name="入力 3 2 2 3 2 2" xfId="38512"/>
    <cellStyle name="入力 3 2 2 3 2 2 2" xfId="38513"/>
    <cellStyle name="入力 3 2 2 3 2 2 2 10" xfId="38514"/>
    <cellStyle name="入力 3 2 2 3 2 2 2 11" xfId="38515"/>
    <cellStyle name="入力 3 2 2 3 2 2 2 12" xfId="38516"/>
    <cellStyle name="入力 3 2 2 3 2 2 2 13" xfId="38517"/>
    <cellStyle name="入力 3 2 2 3 2 2 2 14" xfId="38518"/>
    <cellStyle name="入力 3 2 2 3 2 2 2 15" xfId="38519"/>
    <cellStyle name="入力 3 2 2 3 2 2 2 2" xfId="38520"/>
    <cellStyle name="入力 3 2 2 3 2 2 2 3" xfId="38521"/>
    <cellStyle name="入力 3 2 2 3 2 2 2 4" xfId="38522"/>
    <cellStyle name="入力 3 2 2 3 2 2 2 5" xfId="38523"/>
    <cellStyle name="入力 3 2 2 3 2 2 2 6" xfId="38524"/>
    <cellStyle name="入力 3 2 2 3 2 2 2 7" xfId="38525"/>
    <cellStyle name="入力 3 2 2 3 2 2 2 8" xfId="38526"/>
    <cellStyle name="入力 3 2 2 3 2 2 2 9" xfId="38527"/>
    <cellStyle name="入力 3 2 2 3 2 2 3" xfId="38528"/>
    <cellStyle name="入力 3 2 2 3 2 2 4" xfId="38529"/>
    <cellStyle name="入力 3 2 2 3 2 2 5" xfId="38530"/>
    <cellStyle name="入力 3 2 2 3 2 3" xfId="38531"/>
    <cellStyle name="入力 3 2 2 3 2 4" xfId="38532"/>
    <cellStyle name="入力 3 2 2 3 2 5" xfId="38533"/>
    <cellStyle name="入力 3 2 2 3 2 6" xfId="38534"/>
    <cellStyle name="入力 3 2 2 3 2 7" xfId="38535"/>
    <cellStyle name="入力 3 2 2 3 2 8" xfId="38536"/>
    <cellStyle name="入力 3 2 2 3 2 9" xfId="38537"/>
    <cellStyle name="入力 3 2 2 3 3" xfId="38538"/>
    <cellStyle name="入力 3 2 2 3 3 2" xfId="38539"/>
    <cellStyle name="入力 3 2 2 3 3 2 10" xfId="38540"/>
    <cellStyle name="入力 3 2 2 3 3 2 11" xfId="38541"/>
    <cellStyle name="入力 3 2 2 3 3 2 12" xfId="38542"/>
    <cellStyle name="入力 3 2 2 3 3 2 13" xfId="38543"/>
    <cellStyle name="入力 3 2 2 3 3 2 14" xfId="38544"/>
    <cellStyle name="入力 3 2 2 3 3 2 15" xfId="38545"/>
    <cellStyle name="入力 3 2 2 3 3 2 2" xfId="38546"/>
    <cellStyle name="入力 3 2 2 3 3 2 3" xfId="38547"/>
    <cellStyle name="入力 3 2 2 3 3 2 4" xfId="38548"/>
    <cellStyle name="入力 3 2 2 3 3 2 5" xfId="38549"/>
    <cellStyle name="入力 3 2 2 3 3 2 6" xfId="38550"/>
    <cellStyle name="入力 3 2 2 3 3 2 7" xfId="38551"/>
    <cellStyle name="入力 3 2 2 3 3 2 8" xfId="38552"/>
    <cellStyle name="入力 3 2 2 3 3 2 9" xfId="38553"/>
    <cellStyle name="入力 3 2 2 3 3 3" xfId="38554"/>
    <cellStyle name="入力 3 2 2 3 3 4" xfId="38555"/>
    <cellStyle name="入力 3 2 2 3 3 5" xfId="38556"/>
    <cellStyle name="入力 3 2 2 3 4" xfId="38557"/>
    <cellStyle name="入力 3 2 2 3 4 10" xfId="38558"/>
    <cellStyle name="入力 3 2 2 3 4 11" xfId="38559"/>
    <cellStyle name="入力 3 2 2 3 4 12" xfId="38560"/>
    <cellStyle name="入力 3 2 2 3 4 13" xfId="38561"/>
    <cellStyle name="入力 3 2 2 3 4 14" xfId="38562"/>
    <cellStyle name="入力 3 2 2 3 4 15" xfId="38563"/>
    <cellStyle name="入力 3 2 2 3 4 16" xfId="38564"/>
    <cellStyle name="入力 3 2 2 3 4 17" xfId="38565"/>
    <cellStyle name="入力 3 2 2 3 4 2" xfId="38566"/>
    <cellStyle name="入力 3 2 2 3 4 3" xfId="38567"/>
    <cellStyle name="入力 3 2 2 3 4 4" xfId="38568"/>
    <cellStyle name="入力 3 2 2 3 4 5" xfId="38569"/>
    <cellStyle name="入力 3 2 2 3 4 6" xfId="38570"/>
    <cellStyle name="入力 3 2 2 3 4 7" xfId="38571"/>
    <cellStyle name="入力 3 2 2 3 4 8" xfId="38572"/>
    <cellStyle name="入力 3 2 2 3 4 9" xfId="38573"/>
    <cellStyle name="入力 3 2 2 3 5" xfId="38574"/>
    <cellStyle name="入力 3 2 2 3 6" xfId="38575"/>
    <cellStyle name="入力 3 2 2 3 7" xfId="38576"/>
    <cellStyle name="入力 3 2 2 3 8" xfId="38577"/>
    <cellStyle name="入力 3 2 2 3 9" xfId="38578"/>
    <cellStyle name="入力 3 2 2 4" xfId="38579"/>
    <cellStyle name="入力 3 2 2 4 10" xfId="38580"/>
    <cellStyle name="入力 3 2 2 4 11" xfId="38581"/>
    <cellStyle name="入力 3 2 2 4 12" xfId="38582"/>
    <cellStyle name="入力 3 2 2 4 13" xfId="38583"/>
    <cellStyle name="入力 3 2 2 4 14" xfId="38584"/>
    <cellStyle name="入力 3 2 2 4 15" xfId="38585"/>
    <cellStyle name="入力 3 2 2 4 16" xfId="38586"/>
    <cellStyle name="入力 3 2 2 4 17" xfId="38587"/>
    <cellStyle name="入力 3 2 2 4 18" xfId="38588"/>
    <cellStyle name="入力 3 2 2 4 2" xfId="38589"/>
    <cellStyle name="入力 3 2 2 4 2 10" xfId="38590"/>
    <cellStyle name="入力 3 2 2 4 2 11" xfId="38591"/>
    <cellStyle name="入力 3 2 2 4 2 12" xfId="38592"/>
    <cellStyle name="入力 3 2 2 4 2 13" xfId="38593"/>
    <cellStyle name="入力 3 2 2 4 2 14" xfId="38594"/>
    <cellStyle name="入力 3 2 2 4 2 15" xfId="38595"/>
    <cellStyle name="入力 3 2 2 4 2 16" xfId="38596"/>
    <cellStyle name="入力 3 2 2 4 2 2" xfId="38597"/>
    <cellStyle name="入力 3 2 2 4 2 2 2" xfId="38598"/>
    <cellStyle name="入力 3 2 2 4 2 2 2 10" xfId="38599"/>
    <cellStyle name="入力 3 2 2 4 2 2 2 11" xfId="38600"/>
    <cellStyle name="入力 3 2 2 4 2 2 2 12" xfId="38601"/>
    <cellStyle name="入力 3 2 2 4 2 2 2 13" xfId="38602"/>
    <cellStyle name="入力 3 2 2 4 2 2 2 14" xfId="38603"/>
    <cellStyle name="入力 3 2 2 4 2 2 2 15" xfId="38604"/>
    <cellStyle name="入力 3 2 2 4 2 2 2 2" xfId="38605"/>
    <cellStyle name="入力 3 2 2 4 2 2 2 3" xfId="38606"/>
    <cellStyle name="入力 3 2 2 4 2 2 2 4" xfId="38607"/>
    <cellStyle name="入力 3 2 2 4 2 2 2 5" xfId="38608"/>
    <cellStyle name="入力 3 2 2 4 2 2 2 6" xfId="38609"/>
    <cellStyle name="入力 3 2 2 4 2 2 2 7" xfId="38610"/>
    <cellStyle name="入力 3 2 2 4 2 2 2 8" xfId="38611"/>
    <cellStyle name="入力 3 2 2 4 2 2 2 9" xfId="38612"/>
    <cellStyle name="入力 3 2 2 4 2 2 3" xfId="38613"/>
    <cellStyle name="入力 3 2 2 4 2 2 4" xfId="38614"/>
    <cellStyle name="入力 3 2 2 4 2 2 5" xfId="38615"/>
    <cellStyle name="入力 3 2 2 4 2 3" xfId="38616"/>
    <cellStyle name="入力 3 2 2 4 2 4" xfId="38617"/>
    <cellStyle name="入力 3 2 2 4 2 5" xfId="38618"/>
    <cellStyle name="入力 3 2 2 4 2 6" xfId="38619"/>
    <cellStyle name="入力 3 2 2 4 2 7" xfId="38620"/>
    <cellStyle name="入力 3 2 2 4 2 8" xfId="38621"/>
    <cellStyle name="入力 3 2 2 4 2 9" xfId="38622"/>
    <cellStyle name="入力 3 2 2 4 3" xfId="38623"/>
    <cellStyle name="入力 3 2 2 4 3 2" xfId="38624"/>
    <cellStyle name="入力 3 2 2 4 3 2 10" xfId="38625"/>
    <cellStyle name="入力 3 2 2 4 3 2 11" xfId="38626"/>
    <cellStyle name="入力 3 2 2 4 3 2 12" xfId="38627"/>
    <cellStyle name="入力 3 2 2 4 3 2 13" xfId="38628"/>
    <cellStyle name="入力 3 2 2 4 3 2 14" xfId="38629"/>
    <cellStyle name="入力 3 2 2 4 3 2 15" xfId="38630"/>
    <cellStyle name="入力 3 2 2 4 3 2 2" xfId="38631"/>
    <cellStyle name="入力 3 2 2 4 3 2 3" xfId="38632"/>
    <cellStyle name="入力 3 2 2 4 3 2 4" xfId="38633"/>
    <cellStyle name="入力 3 2 2 4 3 2 5" xfId="38634"/>
    <cellStyle name="入力 3 2 2 4 3 2 6" xfId="38635"/>
    <cellStyle name="入力 3 2 2 4 3 2 7" xfId="38636"/>
    <cellStyle name="入力 3 2 2 4 3 2 8" xfId="38637"/>
    <cellStyle name="入力 3 2 2 4 3 2 9" xfId="38638"/>
    <cellStyle name="入力 3 2 2 4 3 3" xfId="38639"/>
    <cellStyle name="入力 3 2 2 4 3 4" xfId="38640"/>
    <cellStyle name="入力 3 2 2 4 3 5" xfId="38641"/>
    <cellStyle name="入力 3 2 2 4 4" xfId="38642"/>
    <cellStyle name="入力 3 2 2 4 4 10" xfId="38643"/>
    <cellStyle name="入力 3 2 2 4 4 11" xfId="38644"/>
    <cellStyle name="入力 3 2 2 4 4 12" xfId="38645"/>
    <cellStyle name="入力 3 2 2 4 4 13" xfId="38646"/>
    <cellStyle name="入力 3 2 2 4 4 14" xfId="38647"/>
    <cellStyle name="入力 3 2 2 4 4 15" xfId="38648"/>
    <cellStyle name="入力 3 2 2 4 4 16" xfId="38649"/>
    <cellStyle name="入力 3 2 2 4 4 17" xfId="38650"/>
    <cellStyle name="入力 3 2 2 4 4 2" xfId="38651"/>
    <cellStyle name="入力 3 2 2 4 4 3" xfId="38652"/>
    <cellStyle name="入力 3 2 2 4 4 4" xfId="38653"/>
    <cellStyle name="入力 3 2 2 4 4 5" xfId="38654"/>
    <cellStyle name="入力 3 2 2 4 4 6" xfId="38655"/>
    <cellStyle name="入力 3 2 2 4 4 7" xfId="38656"/>
    <cellStyle name="入力 3 2 2 4 4 8" xfId="38657"/>
    <cellStyle name="入力 3 2 2 4 4 9" xfId="38658"/>
    <cellStyle name="入力 3 2 2 4 5" xfId="38659"/>
    <cellStyle name="入力 3 2 2 4 6" xfId="38660"/>
    <cellStyle name="入力 3 2 2 4 7" xfId="38661"/>
    <cellStyle name="入力 3 2 2 4 8" xfId="38662"/>
    <cellStyle name="入力 3 2 2 4 9" xfId="38663"/>
    <cellStyle name="入力 3 2 2 5" xfId="38664"/>
    <cellStyle name="入力 3 2 2 5 10" xfId="38665"/>
    <cellStyle name="入力 3 2 2 5 11" xfId="38666"/>
    <cellStyle name="入力 3 2 2 5 12" xfId="38667"/>
    <cellStyle name="入力 3 2 2 5 13" xfId="38668"/>
    <cellStyle name="入力 3 2 2 5 14" xfId="38669"/>
    <cellStyle name="入力 3 2 2 5 15" xfId="38670"/>
    <cellStyle name="入力 3 2 2 5 16" xfId="38671"/>
    <cellStyle name="入力 3 2 2 5 17" xfId="38672"/>
    <cellStyle name="入力 3 2 2 5 18" xfId="38673"/>
    <cellStyle name="入力 3 2 2 5 2" xfId="38674"/>
    <cellStyle name="入力 3 2 2 5 2 10" xfId="38675"/>
    <cellStyle name="入力 3 2 2 5 2 11" xfId="38676"/>
    <cellStyle name="入力 3 2 2 5 2 12" xfId="38677"/>
    <cellStyle name="入力 3 2 2 5 2 13" xfId="38678"/>
    <cellStyle name="入力 3 2 2 5 2 14" xfId="38679"/>
    <cellStyle name="入力 3 2 2 5 2 15" xfId="38680"/>
    <cellStyle name="入力 3 2 2 5 2 16" xfId="38681"/>
    <cellStyle name="入力 3 2 2 5 2 2" xfId="38682"/>
    <cellStyle name="入力 3 2 2 5 2 2 2" xfId="38683"/>
    <cellStyle name="入力 3 2 2 5 2 2 2 10" xfId="38684"/>
    <cellStyle name="入力 3 2 2 5 2 2 2 11" xfId="38685"/>
    <cellStyle name="入力 3 2 2 5 2 2 2 12" xfId="38686"/>
    <cellStyle name="入力 3 2 2 5 2 2 2 13" xfId="38687"/>
    <cellStyle name="入力 3 2 2 5 2 2 2 14" xfId="38688"/>
    <cellStyle name="入力 3 2 2 5 2 2 2 15" xfId="38689"/>
    <cellStyle name="入力 3 2 2 5 2 2 2 2" xfId="38690"/>
    <cellStyle name="入力 3 2 2 5 2 2 2 3" xfId="38691"/>
    <cellStyle name="入力 3 2 2 5 2 2 2 4" xfId="38692"/>
    <cellStyle name="入力 3 2 2 5 2 2 2 5" xfId="38693"/>
    <cellStyle name="入力 3 2 2 5 2 2 2 6" xfId="38694"/>
    <cellStyle name="入力 3 2 2 5 2 2 2 7" xfId="38695"/>
    <cellStyle name="入力 3 2 2 5 2 2 2 8" xfId="38696"/>
    <cellStyle name="入力 3 2 2 5 2 2 2 9" xfId="38697"/>
    <cellStyle name="入力 3 2 2 5 2 2 3" xfId="38698"/>
    <cellStyle name="入力 3 2 2 5 2 2 4" xfId="38699"/>
    <cellStyle name="入力 3 2 2 5 2 2 5" xfId="38700"/>
    <cellStyle name="入力 3 2 2 5 2 3" xfId="38701"/>
    <cellStyle name="入力 3 2 2 5 2 4" xfId="38702"/>
    <cellStyle name="入力 3 2 2 5 2 5" xfId="38703"/>
    <cellStyle name="入力 3 2 2 5 2 6" xfId="38704"/>
    <cellStyle name="入力 3 2 2 5 2 7" xfId="38705"/>
    <cellStyle name="入力 3 2 2 5 2 8" xfId="38706"/>
    <cellStyle name="入力 3 2 2 5 2 9" xfId="38707"/>
    <cellStyle name="入力 3 2 2 5 3" xfId="38708"/>
    <cellStyle name="入力 3 2 2 5 3 2" xfId="38709"/>
    <cellStyle name="入力 3 2 2 5 3 2 10" xfId="38710"/>
    <cellStyle name="入力 3 2 2 5 3 2 11" xfId="38711"/>
    <cellStyle name="入力 3 2 2 5 3 2 12" xfId="38712"/>
    <cellStyle name="入力 3 2 2 5 3 2 13" xfId="38713"/>
    <cellStyle name="入力 3 2 2 5 3 2 14" xfId="38714"/>
    <cellStyle name="入力 3 2 2 5 3 2 15" xfId="38715"/>
    <cellStyle name="入力 3 2 2 5 3 2 2" xfId="38716"/>
    <cellStyle name="入力 3 2 2 5 3 2 3" xfId="38717"/>
    <cellStyle name="入力 3 2 2 5 3 2 4" xfId="38718"/>
    <cellStyle name="入力 3 2 2 5 3 2 5" xfId="38719"/>
    <cellStyle name="入力 3 2 2 5 3 2 6" xfId="38720"/>
    <cellStyle name="入力 3 2 2 5 3 2 7" xfId="38721"/>
    <cellStyle name="入力 3 2 2 5 3 2 8" xfId="38722"/>
    <cellStyle name="入力 3 2 2 5 3 2 9" xfId="38723"/>
    <cellStyle name="入力 3 2 2 5 3 3" xfId="38724"/>
    <cellStyle name="入力 3 2 2 5 3 4" xfId="38725"/>
    <cellStyle name="入力 3 2 2 5 3 5" xfId="38726"/>
    <cellStyle name="入力 3 2 2 5 4" xfId="38727"/>
    <cellStyle name="入力 3 2 2 5 4 10" xfId="38728"/>
    <cellStyle name="入力 3 2 2 5 4 11" xfId="38729"/>
    <cellStyle name="入力 3 2 2 5 4 12" xfId="38730"/>
    <cellStyle name="入力 3 2 2 5 4 13" xfId="38731"/>
    <cellStyle name="入力 3 2 2 5 4 14" xfId="38732"/>
    <cellStyle name="入力 3 2 2 5 4 15" xfId="38733"/>
    <cellStyle name="入力 3 2 2 5 4 16" xfId="38734"/>
    <cellStyle name="入力 3 2 2 5 4 17" xfId="38735"/>
    <cellStyle name="入力 3 2 2 5 4 2" xfId="38736"/>
    <cellStyle name="入力 3 2 2 5 4 3" xfId="38737"/>
    <cellStyle name="入力 3 2 2 5 4 4" xfId="38738"/>
    <cellStyle name="入力 3 2 2 5 4 5" xfId="38739"/>
    <cellStyle name="入力 3 2 2 5 4 6" xfId="38740"/>
    <cellStyle name="入力 3 2 2 5 4 7" xfId="38741"/>
    <cellStyle name="入力 3 2 2 5 4 8" xfId="38742"/>
    <cellStyle name="入力 3 2 2 5 4 9" xfId="38743"/>
    <cellStyle name="入力 3 2 2 5 5" xfId="38744"/>
    <cellStyle name="入力 3 2 2 5 6" xfId="38745"/>
    <cellStyle name="入力 3 2 2 5 7" xfId="38746"/>
    <cellStyle name="入力 3 2 2 5 8" xfId="38747"/>
    <cellStyle name="入力 3 2 2 5 9" xfId="38748"/>
    <cellStyle name="入力 3 2 2 6" xfId="38749"/>
    <cellStyle name="入力 3 2 2 6 10" xfId="38750"/>
    <cellStyle name="入力 3 2 2 6 11" xfId="38751"/>
    <cellStyle name="入力 3 2 2 6 12" xfId="38752"/>
    <cellStyle name="入力 3 2 2 6 13" xfId="38753"/>
    <cellStyle name="入力 3 2 2 6 14" xfId="38754"/>
    <cellStyle name="入力 3 2 2 6 15" xfId="38755"/>
    <cellStyle name="入力 3 2 2 6 16" xfId="38756"/>
    <cellStyle name="入力 3 2 2 6 17" xfId="38757"/>
    <cellStyle name="入力 3 2 2 6 18" xfId="38758"/>
    <cellStyle name="入力 3 2 2 6 2" xfId="38759"/>
    <cellStyle name="入力 3 2 2 6 2 10" xfId="38760"/>
    <cellStyle name="入力 3 2 2 6 2 11" xfId="38761"/>
    <cellStyle name="入力 3 2 2 6 2 12" xfId="38762"/>
    <cellStyle name="入力 3 2 2 6 2 13" xfId="38763"/>
    <cellStyle name="入力 3 2 2 6 2 14" xfId="38764"/>
    <cellStyle name="入力 3 2 2 6 2 15" xfId="38765"/>
    <cellStyle name="入力 3 2 2 6 2 16" xfId="38766"/>
    <cellStyle name="入力 3 2 2 6 2 2" xfId="38767"/>
    <cellStyle name="入力 3 2 2 6 2 2 2" xfId="38768"/>
    <cellStyle name="入力 3 2 2 6 2 2 2 10" xfId="38769"/>
    <cellStyle name="入力 3 2 2 6 2 2 2 11" xfId="38770"/>
    <cellStyle name="入力 3 2 2 6 2 2 2 12" xfId="38771"/>
    <cellStyle name="入力 3 2 2 6 2 2 2 13" xfId="38772"/>
    <cellStyle name="入力 3 2 2 6 2 2 2 14" xfId="38773"/>
    <cellStyle name="入力 3 2 2 6 2 2 2 15" xfId="38774"/>
    <cellStyle name="入力 3 2 2 6 2 2 2 2" xfId="38775"/>
    <cellStyle name="入力 3 2 2 6 2 2 2 3" xfId="38776"/>
    <cellStyle name="入力 3 2 2 6 2 2 2 4" xfId="38777"/>
    <cellStyle name="入力 3 2 2 6 2 2 2 5" xfId="38778"/>
    <cellStyle name="入力 3 2 2 6 2 2 2 6" xfId="38779"/>
    <cellStyle name="入力 3 2 2 6 2 2 2 7" xfId="38780"/>
    <cellStyle name="入力 3 2 2 6 2 2 2 8" xfId="38781"/>
    <cellStyle name="入力 3 2 2 6 2 2 2 9" xfId="38782"/>
    <cellStyle name="入力 3 2 2 6 2 2 3" xfId="38783"/>
    <cellStyle name="入力 3 2 2 6 2 2 4" xfId="38784"/>
    <cellStyle name="入力 3 2 2 6 2 2 5" xfId="38785"/>
    <cellStyle name="入力 3 2 2 6 2 3" xfId="38786"/>
    <cellStyle name="入力 3 2 2 6 2 4" xfId="38787"/>
    <cellStyle name="入力 3 2 2 6 2 5" xfId="38788"/>
    <cellStyle name="入力 3 2 2 6 2 6" xfId="38789"/>
    <cellStyle name="入力 3 2 2 6 2 7" xfId="38790"/>
    <cellStyle name="入力 3 2 2 6 2 8" xfId="38791"/>
    <cellStyle name="入力 3 2 2 6 2 9" xfId="38792"/>
    <cellStyle name="入力 3 2 2 6 3" xfId="38793"/>
    <cellStyle name="入力 3 2 2 6 3 2" xfId="38794"/>
    <cellStyle name="入力 3 2 2 6 3 2 10" xfId="38795"/>
    <cellStyle name="入力 3 2 2 6 3 2 11" xfId="38796"/>
    <cellStyle name="入力 3 2 2 6 3 2 12" xfId="38797"/>
    <cellStyle name="入力 3 2 2 6 3 2 13" xfId="38798"/>
    <cellStyle name="入力 3 2 2 6 3 2 14" xfId="38799"/>
    <cellStyle name="入力 3 2 2 6 3 2 15" xfId="38800"/>
    <cellStyle name="入力 3 2 2 6 3 2 2" xfId="38801"/>
    <cellStyle name="入力 3 2 2 6 3 2 3" xfId="38802"/>
    <cellStyle name="入力 3 2 2 6 3 2 4" xfId="38803"/>
    <cellStyle name="入力 3 2 2 6 3 2 5" xfId="38804"/>
    <cellStyle name="入力 3 2 2 6 3 2 6" xfId="38805"/>
    <cellStyle name="入力 3 2 2 6 3 2 7" xfId="38806"/>
    <cellStyle name="入力 3 2 2 6 3 2 8" xfId="38807"/>
    <cellStyle name="入力 3 2 2 6 3 2 9" xfId="38808"/>
    <cellStyle name="入力 3 2 2 6 3 3" xfId="38809"/>
    <cellStyle name="入力 3 2 2 6 3 4" xfId="38810"/>
    <cellStyle name="入力 3 2 2 6 3 5" xfId="38811"/>
    <cellStyle name="入力 3 2 2 6 4" xfId="38812"/>
    <cellStyle name="入力 3 2 2 6 4 10" xfId="38813"/>
    <cellStyle name="入力 3 2 2 6 4 11" xfId="38814"/>
    <cellStyle name="入力 3 2 2 6 4 12" xfId="38815"/>
    <cellStyle name="入力 3 2 2 6 4 13" xfId="38816"/>
    <cellStyle name="入力 3 2 2 6 4 14" xfId="38817"/>
    <cellStyle name="入力 3 2 2 6 4 15" xfId="38818"/>
    <cellStyle name="入力 3 2 2 6 4 16" xfId="38819"/>
    <cellStyle name="入力 3 2 2 6 4 17" xfId="38820"/>
    <cellStyle name="入力 3 2 2 6 4 2" xfId="38821"/>
    <cellStyle name="入力 3 2 2 6 4 3" xfId="38822"/>
    <cellStyle name="入力 3 2 2 6 4 4" xfId="38823"/>
    <cellStyle name="入力 3 2 2 6 4 5" xfId="38824"/>
    <cellStyle name="入力 3 2 2 6 4 6" xfId="38825"/>
    <cellStyle name="入力 3 2 2 6 4 7" xfId="38826"/>
    <cellStyle name="入力 3 2 2 6 4 8" xfId="38827"/>
    <cellStyle name="入力 3 2 2 6 4 9" xfId="38828"/>
    <cellStyle name="入力 3 2 2 6 5" xfId="38829"/>
    <cellStyle name="入力 3 2 2 6 6" xfId="38830"/>
    <cellStyle name="入力 3 2 2 6 7" xfId="38831"/>
    <cellStyle name="入力 3 2 2 6 8" xfId="38832"/>
    <cellStyle name="入力 3 2 2 6 9" xfId="38833"/>
    <cellStyle name="入力 3 2 2 7" xfId="38834"/>
    <cellStyle name="入力 3 2 2 7 10" xfId="38835"/>
    <cellStyle name="入力 3 2 2 7 11" xfId="38836"/>
    <cellStyle name="入力 3 2 2 7 12" xfId="38837"/>
    <cellStyle name="入力 3 2 2 7 13" xfId="38838"/>
    <cellStyle name="入力 3 2 2 7 14" xfId="38839"/>
    <cellStyle name="入力 3 2 2 7 15" xfId="38840"/>
    <cellStyle name="入力 3 2 2 7 16" xfId="38841"/>
    <cellStyle name="入力 3 2 2 7 17" xfId="38842"/>
    <cellStyle name="入力 3 2 2 7 18" xfId="38843"/>
    <cellStyle name="入力 3 2 2 7 2" xfId="38844"/>
    <cellStyle name="入力 3 2 2 7 2 10" xfId="38845"/>
    <cellStyle name="入力 3 2 2 7 2 11" xfId="38846"/>
    <cellStyle name="入力 3 2 2 7 2 12" xfId="38847"/>
    <cellStyle name="入力 3 2 2 7 2 13" xfId="38848"/>
    <cellStyle name="入力 3 2 2 7 2 14" xfId="38849"/>
    <cellStyle name="入力 3 2 2 7 2 15" xfId="38850"/>
    <cellStyle name="入力 3 2 2 7 2 16" xfId="38851"/>
    <cellStyle name="入力 3 2 2 7 2 2" xfId="38852"/>
    <cellStyle name="入力 3 2 2 7 2 2 2" xfId="38853"/>
    <cellStyle name="入力 3 2 2 7 2 2 2 10" xfId="38854"/>
    <cellStyle name="入力 3 2 2 7 2 2 2 11" xfId="38855"/>
    <cellStyle name="入力 3 2 2 7 2 2 2 12" xfId="38856"/>
    <cellStyle name="入力 3 2 2 7 2 2 2 13" xfId="38857"/>
    <cellStyle name="入力 3 2 2 7 2 2 2 14" xfId="38858"/>
    <cellStyle name="入力 3 2 2 7 2 2 2 15" xfId="38859"/>
    <cellStyle name="入力 3 2 2 7 2 2 2 2" xfId="38860"/>
    <cellStyle name="入力 3 2 2 7 2 2 2 3" xfId="38861"/>
    <cellStyle name="入力 3 2 2 7 2 2 2 4" xfId="38862"/>
    <cellStyle name="入力 3 2 2 7 2 2 2 5" xfId="38863"/>
    <cellStyle name="入力 3 2 2 7 2 2 2 6" xfId="38864"/>
    <cellStyle name="入力 3 2 2 7 2 2 2 7" xfId="38865"/>
    <cellStyle name="入力 3 2 2 7 2 2 2 8" xfId="38866"/>
    <cellStyle name="入力 3 2 2 7 2 2 2 9" xfId="38867"/>
    <cellStyle name="入力 3 2 2 7 2 2 3" xfId="38868"/>
    <cellStyle name="入力 3 2 2 7 2 2 4" xfId="38869"/>
    <cellStyle name="入力 3 2 2 7 2 2 5" xfId="38870"/>
    <cellStyle name="入力 3 2 2 7 2 3" xfId="38871"/>
    <cellStyle name="入力 3 2 2 7 2 4" xfId="38872"/>
    <cellStyle name="入力 3 2 2 7 2 5" xfId="38873"/>
    <cellStyle name="入力 3 2 2 7 2 6" xfId="38874"/>
    <cellStyle name="入力 3 2 2 7 2 7" xfId="38875"/>
    <cellStyle name="入力 3 2 2 7 2 8" xfId="38876"/>
    <cellStyle name="入力 3 2 2 7 2 9" xfId="38877"/>
    <cellStyle name="入力 3 2 2 7 3" xfId="38878"/>
    <cellStyle name="入力 3 2 2 7 3 2" xfId="38879"/>
    <cellStyle name="入力 3 2 2 7 3 2 10" xfId="38880"/>
    <cellStyle name="入力 3 2 2 7 3 2 11" xfId="38881"/>
    <cellStyle name="入力 3 2 2 7 3 2 12" xfId="38882"/>
    <cellStyle name="入力 3 2 2 7 3 2 13" xfId="38883"/>
    <cellStyle name="入力 3 2 2 7 3 2 14" xfId="38884"/>
    <cellStyle name="入力 3 2 2 7 3 2 15" xfId="38885"/>
    <cellStyle name="入力 3 2 2 7 3 2 2" xfId="38886"/>
    <cellStyle name="入力 3 2 2 7 3 2 3" xfId="38887"/>
    <cellStyle name="入力 3 2 2 7 3 2 4" xfId="38888"/>
    <cellStyle name="入力 3 2 2 7 3 2 5" xfId="38889"/>
    <cellStyle name="入力 3 2 2 7 3 2 6" xfId="38890"/>
    <cellStyle name="入力 3 2 2 7 3 2 7" xfId="38891"/>
    <cellStyle name="入力 3 2 2 7 3 2 8" xfId="38892"/>
    <cellStyle name="入力 3 2 2 7 3 2 9" xfId="38893"/>
    <cellStyle name="入力 3 2 2 7 3 3" xfId="38894"/>
    <cellStyle name="入力 3 2 2 7 3 4" xfId="38895"/>
    <cellStyle name="入力 3 2 2 7 3 5" xfId="38896"/>
    <cellStyle name="入力 3 2 2 7 4" xfId="38897"/>
    <cellStyle name="入力 3 2 2 7 4 10" xfId="38898"/>
    <cellStyle name="入力 3 2 2 7 4 11" xfId="38899"/>
    <cellStyle name="入力 3 2 2 7 4 12" xfId="38900"/>
    <cellStyle name="入力 3 2 2 7 4 13" xfId="38901"/>
    <cellStyle name="入力 3 2 2 7 4 14" xfId="38902"/>
    <cellStyle name="入力 3 2 2 7 4 15" xfId="38903"/>
    <cellStyle name="入力 3 2 2 7 4 16" xfId="38904"/>
    <cellStyle name="入力 3 2 2 7 4 17" xfId="38905"/>
    <cellStyle name="入力 3 2 2 7 4 2" xfId="38906"/>
    <cellStyle name="入力 3 2 2 7 4 3" xfId="38907"/>
    <cellStyle name="入力 3 2 2 7 4 4" xfId="38908"/>
    <cellStyle name="入力 3 2 2 7 4 5" xfId="38909"/>
    <cellStyle name="入力 3 2 2 7 4 6" xfId="38910"/>
    <cellStyle name="入力 3 2 2 7 4 7" xfId="38911"/>
    <cellStyle name="入力 3 2 2 7 4 8" xfId="38912"/>
    <cellStyle name="入力 3 2 2 7 4 9" xfId="38913"/>
    <cellStyle name="入力 3 2 2 7 5" xfId="38914"/>
    <cellStyle name="入力 3 2 2 7 6" xfId="38915"/>
    <cellStyle name="入力 3 2 2 7 7" xfId="38916"/>
    <cellStyle name="入力 3 2 2 7 8" xfId="38917"/>
    <cellStyle name="入力 3 2 2 7 9" xfId="38918"/>
    <cellStyle name="入力 3 2 2 8" xfId="38919"/>
    <cellStyle name="入力 3 2 2 8 10" xfId="38920"/>
    <cellStyle name="入力 3 2 2 8 11" xfId="38921"/>
    <cellStyle name="入力 3 2 2 8 12" xfId="38922"/>
    <cellStyle name="入力 3 2 2 8 13" xfId="38923"/>
    <cellStyle name="入力 3 2 2 8 14" xfId="38924"/>
    <cellStyle name="入力 3 2 2 8 15" xfId="38925"/>
    <cellStyle name="入力 3 2 2 8 16" xfId="38926"/>
    <cellStyle name="入力 3 2 2 8 2" xfId="38927"/>
    <cellStyle name="入力 3 2 2 8 2 2" xfId="38928"/>
    <cellStyle name="入力 3 2 2 8 2 2 10" xfId="38929"/>
    <cellStyle name="入力 3 2 2 8 2 2 11" xfId="38930"/>
    <cellStyle name="入力 3 2 2 8 2 2 12" xfId="38931"/>
    <cellStyle name="入力 3 2 2 8 2 2 13" xfId="38932"/>
    <cellStyle name="入力 3 2 2 8 2 2 14" xfId="38933"/>
    <cellStyle name="入力 3 2 2 8 2 2 15" xfId="38934"/>
    <cellStyle name="入力 3 2 2 8 2 2 2" xfId="38935"/>
    <cellStyle name="入力 3 2 2 8 2 2 3" xfId="38936"/>
    <cellStyle name="入力 3 2 2 8 2 2 4" xfId="38937"/>
    <cellStyle name="入力 3 2 2 8 2 2 5" xfId="38938"/>
    <cellStyle name="入力 3 2 2 8 2 2 6" xfId="38939"/>
    <cellStyle name="入力 3 2 2 8 2 2 7" xfId="38940"/>
    <cellStyle name="入力 3 2 2 8 2 2 8" xfId="38941"/>
    <cellStyle name="入力 3 2 2 8 2 2 9" xfId="38942"/>
    <cellStyle name="入力 3 2 2 8 2 3" xfId="38943"/>
    <cellStyle name="入力 3 2 2 8 2 4" xfId="38944"/>
    <cellStyle name="入力 3 2 2 8 2 5" xfId="38945"/>
    <cellStyle name="入力 3 2 2 8 3" xfId="38946"/>
    <cellStyle name="入力 3 2 2 8 4" xfId="38947"/>
    <cellStyle name="入力 3 2 2 8 5" xfId="38948"/>
    <cellStyle name="入力 3 2 2 8 6" xfId="38949"/>
    <cellStyle name="入力 3 2 2 8 7" xfId="38950"/>
    <cellStyle name="入力 3 2 2 8 8" xfId="38951"/>
    <cellStyle name="入力 3 2 2 8 9" xfId="38952"/>
    <cellStyle name="入力 3 2 2 9" xfId="38953"/>
    <cellStyle name="入力 3 2 2 9 2" xfId="38954"/>
    <cellStyle name="入力 3 2 2 9 2 10" xfId="38955"/>
    <cellStyle name="入力 3 2 2 9 2 11" xfId="38956"/>
    <cellStyle name="入力 3 2 2 9 2 12" xfId="38957"/>
    <cellStyle name="入力 3 2 2 9 2 13" xfId="38958"/>
    <cellStyle name="入力 3 2 2 9 2 14" xfId="38959"/>
    <cellStyle name="入力 3 2 2 9 2 15" xfId="38960"/>
    <cellStyle name="入力 3 2 2 9 2 2" xfId="38961"/>
    <cellStyle name="入力 3 2 2 9 2 3" xfId="38962"/>
    <cellStyle name="入力 3 2 2 9 2 4" xfId="38963"/>
    <cellStyle name="入力 3 2 2 9 2 5" xfId="38964"/>
    <cellStyle name="入力 3 2 2 9 2 6" xfId="38965"/>
    <cellStyle name="入力 3 2 2 9 2 7" xfId="38966"/>
    <cellStyle name="入力 3 2 2 9 2 8" xfId="38967"/>
    <cellStyle name="入力 3 2 2 9 2 9" xfId="38968"/>
    <cellStyle name="入力 3 2 2 9 3" xfId="38969"/>
    <cellStyle name="入力 3 2 2 9 4" xfId="38970"/>
    <cellStyle name="入力 3 2 2 9 5" xfId="38971"/>
    <cellStyle name="入力 3 2 20" xfId="38972"/>
    <cellStyle name="入力 3 2 21" xfId="38973"/>
    <cellStyle name="入力 3 2 22" xfId="38974"/>
    <cellStyle name="入力 3 2 23" xfId="38975"/>
    <cellStyle name="入力 3 2 24" xfId="38976"/>
    <cellStyle name="入力 3 2 25" xfId="38977"/>
    <cellStyle name="入力 3 2 26" xfId="38978"/>
    <cellStyle name="入力 3 2 27" xfId="38979"/>
    <cellStyle name="入力 3 2 3" xfId="38980"/>
    <cellStyle name="入力 3 2 3 10" xfId="38981"/>
    <cellStyle name="入力 3 2 3 10 10" xfId="38982"/>
    <cellStyle name="入力 3 2 3 10 11" xfId="38983"/>
    <cellStyle name="入力 3 2 3 10 12" xfId="38984"/>
    <cellStyle name="入力 3 2 3 10 13" xfId="38985"/>
    <cellStyle name="入力 3 2 3 10 14" xfId="38986"/>
    <cellStyle name="入力 3 2 3 10 15" xfId="38987"/>
    <cellStyle name="入力 3 2 3 10 16" xfId="38988"/>
    <cellStyle name="入力 3 2 3 10 17" xfId="38989"/>
    <cellStyle name="入力 3 2 3 10 2" xfId="38990"/>
    <cellStyle name="入力 3 2 3 10 3" xfId="38991"/>
    <cellStyle name="入力 3 2 3 10 4" xfId="38992"/>
    <cellStyle name="入力 3 2 3 10 5" xfId="38993"/>
    <cellStyle name="入力 3 2 3 10 6" xfId="38994"/>
    <cellStyle name="入力 3 2 3 10 7" xfId="38995"/>
    <cellStyle name="入力 3 2 3 10 8" xfId="38996"/>
    <cellStyle name="入力 3 2 3 10 9" xfId="38997"/>
    <cellStyle name="入力 3 2 3 11" xfId="38998"/>
    <cellStyle name="入力 3 2 3 12" xfId="38999"/>
    <cellStyle name="入力 3 2 3 13" xfId="39000"/>
    <cellStyle name="入力 3 2 3 14" xfId="39001"/>
    <cellStyle name="入力 3 2 3 15" xfId="39002"/>
    <cellStyle name="入力 3 2 3 16" xfId="39003"/>
    <cellStyle name="入力 3 2 3 17" xfId="39004"/>
    <cellStyle name="入力 3 2 3 18" xfId="39005"/>
    <cellStyle name="入力 3 2 3 19" xfId="39006"/>
    <cellStyle name="入力 3 2 3 2" xfId="39007"/>
    <cellStyle name="入力 3 2 3 2 10" xfId="39008"/>
    <cellStyle name="入力 3 2 3 2 11" xfId="39009"/>
    <cellStyle name="入力 3 2 3 2 12" xfId="39010"/>
    <cellStyle name="入力 3 2 3 2 13" xfId="39011"/>
    <cellStyle name="入力 3 2 3 2 14" xfId="39012"/>
    <cellStyle name="入力 3 2 3 2 15" xfId="39013"/>
    <cellStyle name="入力 3 2 3 2 16" xfId="39014"/>
    <cellStyle name="入力 3 2 3 2 17" xfId="39015"/>
    <cellStyle name="入力 3 2 3 2 18" xfId="39016"/>
    <cellStyle name="入力 3 2 3 2 2" xfId="39017"/>
    <cellStyle name="入力 3 2 3 2 2 10" xfId="39018"/>
    <cellStyle name="入力 3 2 3 2 2 11" xfId="39019"/>
    <cellStyle name="入力 3 2 3 2 2 12" xfId="39020"/>
    <cellStyle name="入力 3 2 3 2 2 13" xfId="39021"/>
    <cellStyle name="入力 3 2 3 2 2 14" xfId="39022"/>
    <cellStyle name="入力 3 2 3 2 2 15" xfId="39023"/>
    <cellStyle name="入力 3 2 3 2 2 16" xfId="39024"/>
    <cellStyle name="入力 3 2 3 2 2 2" xfId="39025"/>
    <cellStyle name="入力 3 2 3 2 2 2 2" xfId="39026"/>
    <cellStyle name="入力 3 2 3 2 2 2 2 10" xfId="39027"/>
    <cellStyle name="入力 3 2 3 2 2 2 2 11" xfId="39028"/>
    <cellStyle name="入力 3 2 3 2 2 2 2 12" xfId="39029"/>
    <cellStyle name="入力 3 2 3 2 2 2 2 13" xfId="39030"/>
    <cellStyle name="入力 3 2 3 2 2 2 2 14" xfId="39031"/>
    <cellStyle name="入力 3 2 3 2 2 2 2 15" xfId="39032"/>
    <cellStyle name="入力 3 2 3 2 2 2 2 2" xfId="39033"/>
    <cellStyle name="入力 3 2 3 2 2 2 2 3" xfId="39034"/>
    <cellStyle name="入力 3 2 3 2 2 2 2 4" xfId="39035"/>
    <cellStyle name="入力 3 2 3 2 2 2 2 5" xfId="39036"/>
    <cellStyle name="入力 3 2 3 2 2 2 2 6" xfId="39037"/>
    <cellStyle name="入力 3 2 3 2 2 2 2 7" xfId="39038"/>
    <cellStyle name="入力 3 2 3 2 2 2 2 8" xfId="39039"/>
    <cellStyle name="入力 3 2 3 2 2 2 2 9" xfId="39040"/>
    <cellStyle name="入力 3 2 3 2 2 2 3" xfId="39041"/>
    <cellStyle name="入力 3 2 3 2 2 2 4" xfId="39042"/>
    <cellStyle name="入力 3 2 3 2 2 2 5" xfId="39043"/>
    <cellStyle name="入力 3 2 3 2 2 3" xfId="39044"/>
    <cellStyle name="入力 3 2 3 2 2 4" xfId="39045"/>
    <cellStyle name="入力 3 2 3 2 2 5" xfId="39046"/>
    <cellStyle name="入力 3 2 3 2 2 6" xfId="39047"/>
    <cellStyle name="入力 3 2 3 2 2 7" xfId="39048"/>
    <cellStyle name="入力 3 2 3 2 2 8" xfId="39049"/>
    <cellStyle name="入力 3 2 3 2 2 9" xfId="39050"/>
    <cellStyle name="入力 3 2 3 2 3" xfId="39051"/>
    <cellStyle name="入力 3 2 3 2 3 2" xfId="39052"/>
    <cellStyle name="入力 3 2 3 2 3 2 10" xfId="39053"/>
    <cellStyle name="入力 3 2 3 2 3 2 11" xfId="39054"/>
    <cellStyle name="入力 3 2 3 2 3 2 12" xfId="39055"/>
    <cellStyle name="入力 3 2 3 2 3 2 13" xfId="39056"/>
    <cellStyle name="入力 3 2 3 2 3 2 14" xfId="39057"/>
    <cellStyle name="入力 3 2 3 2 3 2 15" xfId="39058"/>
    <cellStyle name="入力 3 2 3 2 3 2 2" xfId="39059"/>
    <cellStyle name="入力 3 2 3 2 3 2 3" xfId="39060"/>
    <cellStyle name="入力 3 2 3 2 3 2 4" xfId="39061"/>
    <cellStyle name="入力 3 2 3 2 3 2 5" xfId="39062"/>
    <cellStyle name="入力 3 2 3 2 3 2 6" xfId="39063"/>
    <cellStyle name="入力 3 2 3 2 3 2 7" xfId="39064"/>
    <cellStyle name="入力 3 2 3 2 3 2 8" xfId="39065"/>
    <cellStyle name="入力 3 2 3 2 3 2 9" xfId="39066"/>
    <cellStyle name="入力 3 2 3 2 3 3" xfId="39067"/>
    <cellStyle name="入力 3 2 3 2 3 4" xfId="39068"/>
    <cellStyle name="入力 3 2 3 2 3 5" xfId="39069"/>
    <cellStyle name="入力 3 2 3 2 4" xfId="39070"/>
    <cellStyle name="入力 3 2 3 2 4 10" xfId="39071"/>
    <cellStyle name="入力 3 2 3 2 4 11" xfId="39072"/>
    <cellStyle name="入力 3 2 3 2 4 12" xfId="39073"/>
    <cellStyle name="入力 3 2 3 2 4 13" xfId="39074"/>
    <cellStyle name="入力 3 2 3 2 4 14" xfId="39075"/>
    <cellStyle name="入力 3 2 3 2 4 15" xfId="39076"/>
    <cellStyle name="入力 3 2 3 2 4 16" xfId="39077"/>
    <cellStyle name="入力 3 2 3 2 4 17" xfId="39078"/>
    <cellStyle name="入力 3 2 3 2 4 2" xfId="39079"/>
    <cellStyle name="入力 3 2 3 2 4 3" xfId="39080"/>
    <cellStyle name="入力 3 2 3 2 4 4" xfId="39081"/>
    <cellStyle name="入力 3 2 3 2 4 5" xfId="39082"/>
    <cellStyle name="入力 3 2 3 2 4 6" xfId="39083"/>
    <cellStyle name="入力 3 2 3 2 4 7" xfId="39084"/>
    <cellStyle name="入力 3 2 3 2 4 8" xfId="39085"/>
    <cellStyle name="入力 3 2 3 2 4 9" xfId="39086"/>
    <cellStyle name="入力 3 2 3 2 5" xfId="39087"/>
    <cellStyle name="入力 3 2 3 2 6" xfId="39088"/>
    <cellStyle name="入力 3 2 3 2 7" xfId="39089"/>
    <cellStyle name="入力 3 2 3 2 8" xfId="39090"/>
    <cellStyle name="入力 3 2 3 2 9" xfId="39091"/>
    <cellStyle name="入力 3 2 3 20" xfId="39092"/>
    <cellStyle name="入力 3 2 3 21" xfId="39093"/>
    <cellStyle name="入力 3 2 3 22" xfId="39094"/>
    <cellStyle name="入力 3 2 3 23" xfId="39095"/>
    <cellStyle name="入力 3 2 3 24" xfId="39096"/>
    <cellStyle name="入力 3 2 3 3" xfId="39097"/>
    <cellStyle name="入力 3 2 3 3 10" xfId="39098"/>
    <cellStyle name="入力 3 2 3 3 11" xfId="39099"/>
    <cellStyle name="入力 3 2 3 3 12" xfId="39100"/>
    <cellStyle name="入力 3 2 3 3 13" xfId="39101"/>
    <cellStyle name="入力 3 2 3 3 14" xfId="39102"/>
    <cellStyle name="入力 3 2 3 3 15" xfId="39103"/>
    <cellStyle name="入力 3 2 3 3 16" xfId="39104"/>
    <cellStyle name="入力 3 2 3 3 17" xfId="39105"/>
    <cellStyle name="入力 3 2 3 3 18" xfId="39106"/>
    <cellStyle name="入力 3 2 3 3 2" xfId="39107"/>
    <cellStyle name="入力 3 2 3 3 2 10" xfId="39108"/>
    <cellStyle name="入力 3 2 3 3 2 11" xfId="39109"/>
    <cellStyle name="入力 3 2 3 3 2 12" xfId="39110"/>
    <cellStyle name="入力 3 2 3 3 2 13" xfId="39111"/>
    <cellStyle name="入力 3 2 3 3 2 14" xfId="39112"/>
    <cellStyle name="入力 3 2 3 3 2 15" xfId="39113"/>
    <cellStyle name="入力 3 2 3 3 2 16" xfId="39114"/>
    <cellStyle name="入力 3 2 3 3 2 2" xfId="39115"/>
    <cellStyle name="入力 3 2 3 3 2 2 2" xfId="39116"/>
    <cellStyle name="入力 3 2 3 3 2 2 2 10" xfId="39117"/>
    <cellStyle name="入力 3 2 3 3 2 2 2 11" xfId="39118"/>
    <cellStyle name="入力 3 2 3 3 2 2 2 12" xfId="39119"/>
    <cellStyle name="入力 3 2 3 3 2 2 2 13" xfId="39120"/>
    <cellStyle name="入力 3 2 3 3 2 2 2 14" xfId="39121"/>
    <cellStyle name="入力 3 2 3 3 2 2 2 15" xfId="39122"/>
    <cellStyle name="入力 3 2 3 3 2 2 2 2" xfId="39123"/>
    <cellStyle name="入力 3 2 3 3 2 2 2 3" xfId="39124"/>
    <cellStyle name="入力 3 2 3 3 2 2 2 4" xfId="39125"/>
    <cellStyle name="入力 3 2 3 3 2 2 2 5" xfId="39126"/>
    <cellStyle name="入力 3 2 3 3 2 2 2 6" xfId="39127"/>
    <cellStyle name="入力 3 2 3 3 2 2 2 7" xfId="39128"/>
    <cellStyle name="入力 3 2 3 3 2 2 2 8" xfId="39129"/>
    <cellStyle name="入力 3 2 3 3 2 2 2 9" xfId="39130"/>
    <cellStyle name="入力 3 2 3 3 2 2 3" xfId="39131"/>
    <cellStyle name="入力 3 2 3 3 2 2 4" xfId="39132"/>
    <cellStyle name="入力 3 2 3 3 2 2 5" xfId="39133"/>
    <cellStyle name="入力 3 2 3 3 2 3" xfId="39134"/>
    <cellStyle name="入力 3 2 3 3 2 4" xfId="39135"/>
    <cellStyle name="入力 3 2 3 3 2 5" xfId="39136"/>
    <cellStyle name="入力 3 2 3 3 2 6" xfId="39137"/>
    <cellStyle name="入力 3 2 3 3 2 7" xfId="39138"/>
    <cellStyle name="入力 3 2 3 3 2 8" xfId="39139"/>
    <cellStyle name="入力 3 2 3 3 2 9" xfId="39140"/>
    <cellStyle name="入力 3 2 3 3 3" xfId="39141"/>
    <cellStyle name="入力 3 2 3 3 3 2" xfId="39142"/>
    <cellStyle name="入力 3 2 3 3 3 2 10" xfId="39143"/>
    <cellStyle name="入力 3 2 3 3 3 2 11" xfId="39144"/>
    <cellStyle name="入力 3 2 3 3 3 2 12" xfId="39145"/>
    <cellStyle name="入力 3 2 3 3 3 2 13" xfId="39146"/>
    <cellStyle name="入力 3 2 3 3 3 2 14" xfId="39147"/>
    <cellStyle name="入力 3 2 3 3 3 2 15" xfId="39148"/>
    <cellStyle name="入力 3 2 3 3 3 2 2" xfId="39149"/>
    <cellStyle name="入力 3 2 3 3 3 2 3" xfId="39150"/>
    <cellStyle name="入力 3 2 3 3 3 2 4" xfId="39151"/>
    <cellStyle name="入力 3 2 3 3 3 2 5" xfId="39152"/>
    <cellStyle name="入力 3 2 3 3 3 2 6" xfId="39153"/>
    <cellStyle name="入力 3 2 3 3 3 2 7" xfId="39154"/>
    <cellStyle name="入力 3 2 3 3 3 2 8" xfId="39155"/>
    <cellStyle name="入力 3 2 3 3 3 2 9" xfId="39156"/>
    <cellStyle name="入力 3 2 3 3 3 3" xfId="39157"/>
    <cellStyle name="入力 3 2 3 3 3 4" xfId="39158"/>
    <cellStyle name="入力 3 2 3 3 3 5" xfId="39159"/>
    <cellStyle name="入力 3 2 3 3 4" xfId="39160"/>
    <cellStyle name="入力 3 2 3 3 4 10" xfId="39161"/>
    <cellStyle name="入力 3 2 3 3 4 11" xfId="39162"/>
    <cellStyle name="入力 3 2 3 3 4 12" xfId="39163"/>
    <cellStyle name="入力 3 2 3 3 4 13" xfId="39164"/>
    <cellStyle name="入力 3 2 3 3 4 14" xfId="39165"/>
    <cellStyle name="入力 3 2 3 3 4 15" xfId="39166"/>
    <cellStyle name="入力 3 2 3 3 4 16" xfId="39167"/>
    <cellStyle name="入力 3 2 3 3 4 17" xfId="39168"/>
    <cellStyle name="入力 3 2 3 3 4 2" xfId="39169"/>
    <cellStyle name="入力 3 2 3 3 4 3" xfId="39170"/>
    <cellStyle name="入力 3 2 3 3 4 4" xfId="39171"/>
    <cellStyle name="入力 3 2 3 3 4 5" xfId="39172"/>
    <cellStyle name="入力 3 2 3 3 4 6" xfId="39173"/>
    <cellStyle name="入力 3 2 3 3 4 7" xfId="39174"/>
    <cellStyle name="入力 3 2 3 3 4 8" xfId="39175"/>
    <cellStyle name="入力 3 2 3 3 4 9" xfId="39176"/>
    <cellStyle name="入力 3 2 3 3 5" xfId="39177"/>
    <cellStyle name="入力 3 2 3 3 6" xfId="39178"/>
    <cellStyle name="入力 3 2 3 3 7" xfId="39179"/>
    <cellStyle name="入力 3 2 3 3 8" xfId="39180"/>
    <cellStyle name="入力 3 2 3 3 9" xfId="39181"/>
    <cellStyle name="入力 3 2 3 4" xfId="39182"/>
    <cellStyle name="入力 3 2 3 4 10" xfId="39183"/>
    <cellStyle name="入力 3 2 3 4 11" xfId="39184"/>
    <cellStyle name="入力 3 2 3 4 12" xfId="39185"/>
    <cellStyle name="入力 3 2 3 4 13" xfId="39186"/>
    <cellStyle name="入力 3 2 3 4 14" xfId="39187"/>
    <cellStyle name="入力 3 2 3 4 15" xfId="39188"/>
    <cellStyle name="入力 3 2 3 4 16" xfId="39189"/>
    <cellStyle name="入力 3 2 3 4 17" xfId="39190"/>
    <cellStyle name="入力 3 2 3 4 18" xfId="39191"/>
    <cellStyle name="入力 3 2 3 4 2" xfId="39192"/>
    <cellStyle name="入力 3 2 3 4 2 10" xfId="39193"/>
    <cellStyle name="入力 3 2 3 4 2 11" xfId="39194"/>
    <cellStyle name="入力 3 2 3 4 2 12" xfId="39195"/>
    <cellStyle name="入力 3 2 3 4 2 13" xfId="39196"/>
    <cellStyle name="入力 3 2 3 4 2 14" xfId="39197"/>
    <cellStyle name="入力 3 2 3 4 2 15" xfId="39198"/>
    <cellStyle name="入力 3 2 3 4 2 16" xfId="39199"/>
    <cellStyle name="入力 3 2 3 4 2 2" xfId="39200"/>
    <cellStyle name="入力 3 2 3 4 2 2 2" xfId="39201"/>
    <cellStyle name="入力 3 2 3 4 2 2 2 10" xfId="39202"/>
    <cellStyle name="入力 3 2 3 4 2 2 2 11" xfId="39203"/>
    <cellStyle name="入力 3 2 3 4 2 2 2 12" xfId="39204"/>
    <cellStyle name="入力 3 2 3 4 2 2 2 13" xfId="39205"/>
    <cellStyle name="入力 3 2 3 4 2 2 2 14" xfId="39206"/>
    <cellStyle name="入力 3 2 3 4 2 2 2 15" xfId="39207"/>
    <cellStyle name="入力 3 2 3 4 2 2 2 2" xfId="39208"/>
    <cellStyle name="入力 3 2 3 4 2 2 2 3" xfId="39209"/>
    <cellStyle name="入力 3 2 3 4 2 2 2 4" xfId="39210"/>
    <cellStyle name="入力 3 2 3 4 2 2 2 5" xfId="39211"/>
    <cellStyle name="入力 3 2 3 4 2 2 2 6" xfId="39212"/>
    <cellStyle name="入力 3 2 3 4 2 2 2 7" xfId="39213"/>
    <cellStyle name="入力 3 2 3 4 2 2 2 8" xfId="39214"/>
    <cellStyle name="入力 3 2 3 4 2 2 2 9" xfId="39215"/>
    <cellStyle name="入力 3 2 3 4 2 2 3" xfId="39216"/>
    <cellStyle name="入力 3 2 3 4 2 2 4" xfId="39217"/>
    <cellStyle name="入力 3 2 3 4 2 2 5" xfId="39218"/>
    <cellStyle name="入力 3 2 3 4 2 3" xfId="39219"/>
    <cellStyle name="入力 3 2 3 4 2 4" xfId="39220"/>
    <cellStyle name="入力 3 2 3 4 2 5" xfId="39221"/>
    <cellStyle name="入力 3 2 3 4 2 6" xfId="39222"/>
    <cellStyle name="入力 3 2 3 4 2 7" xfId="39223"/>
    <cellStyle name="入力 3 2 3 4 2 8" xfId="39224"/>
    <cellStyle name="入力 3 2 3 4 2 9" xfId="39225"/>
    <cellStyle name="入力 3 2 3 4 3" xfId="39226"/>
    <cellStyle name="入力 3 2 3 4 3 2" xfId="39227"/>
    <cellStyle name="入力 3 2 3 4 3 2 10" xfId="39228"/>
    <cellStyle name="入力 3 2 3 4 3 2 11" xfId="39229"/>
    <cellStyle name="入力 3 2 3 4 3 2 12" xfId="39230"/>
    <cellStyle name="入力 3 2 3 4 3 2 13" xfId="39231"/>
    <cellStyle name="入力 3 2 3 4 3 2 14" xfId="39232"/>
    <cellStyle name="入力 3 2 3 4 3 2 15" xfId="39233"/>
    <cellStyle name="入力 3 2 3 4 3 2 2" xfId="39234"/>
    <cellStyle name="入力 3 2 3 4 3 2 3" xfId="39235"/>
    <cellStyle name="入力 3 2 3 4 3 2 4" xfId="39236"/>
    <cellStyle name="入力 3 2 3 4 3 2 5" xfId="39237"/>
    <cellStyle name="入力 3 2 3 4 3 2 6" xfId="39238"/>
    <cellStyle name="入力 3 2 3 4 3 2 7" xfId="39239"/>
    <cellStyle name="入力 3 2 3 4 3 2 8" xfId="39240"/>
    <cellStyle name="入力 3 2 3 4 3 2 9" xfId="39241"/>
    <cellStyle name="入力 3 2 3 4 3 3" xfId="39242"/>
    <cellStyle name="入力 3 2 3 4 3 4" xfId="39243"/>
    <cellStyle name="入力 3 2 3 4 3 5" xfId="39244"/>
    <cellStyle name="入力 3 2 3 4 4" xfId="39245"/>
    <cellStyle name="入力 3 2 3 4 4 10" xfId="39246"/>
    <cellStyle name="入力 3 2 3 4 4 11" xfId="39247"/>
    <cellStyle name="入力 3 2 3 4 4 12" xfId="39248"/>
    <cellStyle name="入力 3 2 3 4 4 13" xfId="39249"/>
    <cellStyle name="入力 3 2 3 4 4 14" xfId="39250"/>
    <cellStyle name="入力 3 2 3 4 4 15" xfId="39251"/>
    <cellStyle name="入力 3 2 3 4 4 16" xfId="39252"/>
    <cellStyle name="入力 3 2 3 4 4 17" xfId="39253"/>
    <cellStyle name="入力 3 2 3 4 4 2" xfId="39254"/>
    <cellStyle name="入力 3 2 3 4 4 3" xfId="39255"/>
    <cellStyle name="入力 3 2 3 4 4 4" xfId="39256"/>
    <cellStyle name="入力 3 2 3 4 4 5" xfId="39257"/>
    <cellStyle name="入力 3 2 3 4 4 6" xfId="39258"/>
    <cellStyle name="入力 3 2 3 4 4 7" xfId="39259"/>
    <cellStyle name="入力 3 2 3 4 4 8" xfId="39260"/>
    <cellStyle name="入力 3 2 3 4 4 9" xfId="39261"/>
    <cellStyle name="入力 3 2 3 4 5" xfId="39262"/>
    <cellStyle name="入力 3 2 3 4 6" xfId="39263"/>
    <cellStyle name="入力 3 2 3 4 7" xfId="39264"/>
    <cellStyle name="入力 3 2 3 4 8" xfId="39265"/>
    <cellStyle name="入力 3 2 3 4 9" xfId="39266"/>
    <cellStyle name="入力 3 2 3 5" xfId="39267"/>
    <cellStyle name="入力 3 2 3 5 10" xfId="39268"/>
    <cellStyle name="入力 3 2 3 5 11" xfId="39269"/>
    <cellStyle name="入力 3 2 3 5 12" xfId="39270"/>
    <cellStyle name="入力 3 2 3 5 13" xfId="39271"/>
    <cellStyle name="入力 3 2 3 5 14" xfId="39272"/>
    <cellStyle name="入力 3 2 3 5 15" xfId="39273"/>
    <cellStyle name="入力 3 2 3 5 16" xfId="39274"/>
    <cellStyle name="入力 3 2 3 5 17" xfId="39275"/>
    <cellStyle name="入力 3 2 3 5 18" xfId="39276"/>
    <cellStyle name="入力 3 2 3 5 2" xfId="39277"/>
    <cellStyle name="入力 3 2 3 5 2 10" xfId="39278"/>
    <cellStyle name="入力 3 2 3 5 2 11" xfId="39279"/>
    <cellStyle name="入力 3 2 3 5 2 12" xfId="39280"/>
    <cellStyle name="入力 3 2 3 5 2 13" xfId="39281"/>
    <cellStyle name="入力 3 2 3 5 2 14" xfId="39282"/>
    <cellStyle name="入力 3 2 3 5 2 15" xfId="39283"/>
    <cellStyle name="入力 3 2 3 5 2 16" xfId="39284"/>
    <cellStyle name="入力 3 2 3 5 2 2" xfId="39285"/>
    <cellStyle name="入力 3 2 3 5 2 2 2" xfId="39286"/>
    <cellStyle name="入力 3 2 3 5 2 2 2 10" xfId="39287"/>
    <cellStyle name="入力 3 2 3 5 2 2 2 11" xfId="39288"/>
    <cellStyle name="入力 3 2 3 5 2 2 2 12" xfId="39289"/>
    <cellStyle name="入力 3 2 3 5 2 2 2 13" xfId="39290"/>
    <cellStyle name="入力 3 2 3 5 2 2 2 14" xfId="39291"/>
    <cellStyle name="入力 3 2 3 5 2 2 2 15" xfId="39292"/>
    <cellStyle name="入力 3 2 3 5 2 2 2 2" xfId="39293"/>
    <cellStyle name="入力 3 2 3 5 2 2 2 3" xfId="39294"/>
    <cellStyle name="入力 3 2 3 5 2 2 2 4" xfId="39295"/>
    <cellStyle name="入力 3 2 3 5 2 2 2 5" xfId="39296"/>
    <cellStyle name="入力 3 2 3 5 2 2 2 6" xfId="39297"/>
    <cellStyle name="入力 3 2 3 5 2 2 2 7" xfId="39298"/>
    <cellStyle name="入力 3 2 3 5 2 2 2 8" xfId="39299"/>
    <cellStyle name="入力 3 2 3 5 2 2 2 9" xfId="39300"/>
    <cellStyle name="入力 3 2 3 5 2 2 3" xfId="39301"/>
    <cellStyle name="入力 3 2 3 5 2 2 4" xfId="39302"/>
    <cellStyle name="入力 3 2 3 5 2 2 5" xfId="39303"/>
    <cellStyle name="入力 3 2 3 5 2 3" xfId="39304"/>
    <cellStyle name="入力 3 2 3 5 2 4" xfId="39305"/>
    <cellStyle name="入力 3 2 3 5 2 5" xfId="39306"/>
    <cellStyle name="入力 3 2 3 5 2 6" xfId="39307"/>
    <cellStyle name="入力 3 2 3 5 2 7" xfId="39308"/>
    <cellStyle name="入力 3 2 3 5 2 8" xfId="39309"/>
    <cellStyle name="入力 3 2 3 5 2 9" xfId="39310"/>
    <cellStyle name="入力 3 2 3 5 3" xfId="39311"/>
    <cellStyle name="入力 3 2 3 5 3 2" xfId="39312"/>
    <cellStyle name="入力 3 2 3 5 3 2 10" xfId="39313"/>
    <cellStyle name="入力 3 2 3 5 3 2 11" xfId="39314"/>
    <cellStyle name="入力 3 2 3 5 3 2 12" xfId="39315"/>
    <cellStyle name="入力 3 2 3 5 3 2 13" xfId="39316"/>
    <cellStyle name="入力 3 2 3 5 3 2 14" xfId="39317"/>
    <cellStyle name="入力 3 2 3 5 3 2 15" xfId="39318"/>
    <cellStyle name="入力 3 2 3 5 3 2 2" xfId="39319"/>
    <cellStyle name="入力 3 2 3 5 3 2 3" xfId="39320"/>
    <cellStyle name="入力 3 2 3 5 3 2 4" xfId="39321"/>
    <cellStyle name="入力 3 2 3 5 3 2 5" xfId="39322"/>
    <cellStyle name="入力 3 2 3 5 3 2 6" xfId="39323"/>
    <cellStyle name="入力 3 2 3 5 3 2 7" xfId="39324"/>
    <cellStyle name="入力 3 2 3 5 3 2 8" xfId="39325"/>
    <cellStyle name="入力 3 2 3 5 3 2 9" xfId="39326"/>
    <cellStyle name="入力 3 2 3 5 3 3" xfId="39327"/>
    <cellStyle name="入力 3 2 3 5 3 4" xfId="39328"/>
    <cellStyle name="入力 3 2 3 5 3 5" xfId="39329"/>
    <cellStyle name="入力 3 2 3 5 4" xfId="39330"/>
    <cellStyle name="入力 3 2 3 5 4 10" xfId="39331"/>
    <cellStyle name="入力 3 2 3 5 4 11" xfId="39332"/>
    <cellStyle name="入力 3 2 3 5 4 12" xfId="39333"/>
    <cellStyle name="入力 3 2 3 5 4 13" xfId="39334"/>
    <cellStyle name="入力 3 2 3 5 4 14" xfId="39335"/>
    <cellStyle name="入力 3 2 3 5 4 15" xfId="39336"/>
    <cellStyle name="入力 3 2 3 5 4 16" xfId="39337"/>
    <cellStyle name="入力 3 2 3 5 4 17" xfId="39338"/>
    <cellStyle name="入力 3 2 3 5 4 2" xfId="39339"/>
    <cellStyle name="入力 3 2 3 5 4 3" xfId="39340"/>
    <cellStyle name="入力 3 2 3 5 4 4" xfId="39341"/>
    <cellStyle name="入力 3 2 3 5 4 5" xfId="39342"/>
    <cellStyle name="入力 3 2 3 5 4 6" xfId="39343"/>
    <cellStyle name="入力 3 2 3 5 4 7" xfId="39344"/>
    <cellStyle name="入力 3 2 3 5 4 8" xfId="39345"/>
    <cellStyle name="入力 3 2 3 5 4 9" xfId="39346"/>
    <cellStyle name="入力 3 2 3 5 5" xfId="39347"/>
    <cellStyle name="入力 3 2 3 5 6" xfId="39348"/>
    <cellStyle name="入力 3 2 3 5 7" xfId="39349"/>
    <cellStyle name="入力 3 2 3 5 8" xfId="39350"/>
    <cellStyle name="入力 3 2 3 5 9" xfId="39351"/>
    <cellStyle name="入力 3 2 3 6" xfId="39352"/>
    <cellStyle name="入力 3 2 3 6 10" xfId="39353"/>
    <cellStyle name="入力 3 2 3 6 11" xfId="39354"/>
    <cellStyle name="入力 3 2 3 6 12" xfId="39355"/>
    <cellStyle name="入力 3 2 3 6 13" xfId="39356"/>
    <cellStyle name="入力 3 2 3 6 14" xfId="39357"/>
    <cellStyle name="入力 3 2 3 6 15" xfId="39358"/>
    <cellStyle name="入力 3 2 3 6 16" xfId="39359"/>
    <cellStyle name="入力 3 2 3 6 17" xfId="39360"/>
    <cellStyle name="入力 3 2 3 6 18" xfId="39361"/>
    <cellStyle name="入力 3 2 3 6 2" xfId="39362"/>
    <cellStyle name="入力 3 2 3 6 2 10" xfId="39363"/>
    <cellStyle name="入力 3 2 3 6 2 11" xfId="39364"/>
    <cellStyle name="入力 3 2 3 6 2 12" xfId="39365"/>
    <cellStyle name="入力 3 2 3 6 2 13" xfId="39366"/>
    <cellStyle name="入力 3 2 3 6 2 14" xfId="39367"/>
    <cellStyle name="入力 3 2 3 6 2 15" xfId="39368"/>
    <cellStyle name="入力 3 2 3 6 2 16" xfId="39369"/>
    <cellStyle name="入力 3 2 3 6 2 2" xfId="39370"/>
    <cellStyle name="入力 3 2 3 6 2 2 2" xfId="39371"/>
    <cellStyle name="入力 3 2 3 6 2 2 2 10" xfId="39372"/>
    <cellStyle name="入力 3 2 3 6 2 2 2 11" xfId="39373"/>
    <cellStyle name="入力 3 2 3 6 2 2 2 12" xfId="39374"/>
    <cellStyle name="入力 3 2 3 6 2 2 2 13" xfId="39375"/>
    <cellStyle name="入力 3 2 3 6 2 2 2 14" xfId="39376"/>
    <cellStyle name="入力 3 2 3 6 2 2 2 15" xfId="39377"/>
    <cellStyle name="入力 3 2 3 6 2 2 2 2" xfId="39378"/>
    <cellStyle name="入力 3 2 3 6 2 2 2 3" xfId="39379"/>
    <cellStyle name="入力 3 2 3 6 2 2 2 4" xfId="39380"/>
    <cellStyle name="入力 3 2 3 6 2 2 2 5" xfId="39381"/>
    <cellStyle name="入力 3 2 3 6 2 2 2 6" xfId="39382"/>
    <cellStyle name="入力 3 2 3 6 2 2 2 7" xfId="39383"/>
    <cellStyle name="入力 3 2 3 6 2 2 2 8" xfId="39384"/>
    <cellStyle name="入力 3 2 3 6 2 2 2 9" xfId="39385"/>
    <cellStyle name="入力 3 2 3 6 2 2 3" xfId="39386"/>
    <cellStyle name="入力 3 2 3 6 2 2 4" xfId="39387"/>
    <cellStyle name="入力 3 2 3 6 2 2 5" xfId="39388"/>
    <cellStyle name="入力 3 2 3 6 2 3" xfId="39389"/>
    <cellStyle name="入力 3 2 3 6 2 4" xfId="39390"/>
    <cellStyle name="入力 3 2 3 6 2 5" xfId="39391"/>
    <cellStyle name="入力 3 2 3 6 2 6" xfId="39392"/>
    <cellStyle name="入力 3 2 3 6 2 7" xfId="39393"/>
    <cellStyle name="入力 3 2 3 6 2 8" xfId="39394"/>
    <cellStyle name="入力 3 2 3 6 2 9" xfId="39395"/>
    <cellStyle name="入力 3 2 3 6 3" xfId="39396"/>
    <cellStyle name="入力 3 2 3 6 3 2" xfId="39397"/>
    <cellStyle name="入力 3 2 3 6 3 2 10" xfId="39398"/>
    <cellStyle name="入力 3 2 3 6 3 2 11" xfId="39399"/>
    <cellStyle name="入力 3 2 3 6 3 2 12" xfId="39400"/>
    <cellStyle name="入力 3 2 3 6 3 2 13" xfId="39401"/>
    <cellStyle name="入力 3 2 3 6 3 2 14" xfId="39402"/>
    <cellStyle name="入力 3 2 3 6 3 2 15" xfId="39403"/>
    <cellStyle name="入力 3 2 3 6 3 2 2" xfId="39404"/>
    <cellStyle name="入力 3 2 3 6 3 2 3" xfId="39405"/>
    <cellStyle name="入力 3 2 3 6 3 2 4" xfId="39406"/>
    <cellStyle name="入力 3 2 3 6 3 2 5" xfId="39407"/>
    <cellStyle name="入力 3 2 3 6 3 2 6" xfId="39408"/>
    <cellStyle name="入力 3 2 3 6 3 2 7" xfId="39409"/>
    <cellStyle name="入力 3 2 3 6 3 2 8" xfId="39410"/>
    <cellStyle name="入力 3 2 3 6 3 2 9" xfId="39411"/>
    <cellStyle name="入力 3 2 3 6 3 3" xfId="39412"/>
    <cellStyle name="入力 3 2 3 6 3 4" xfId="39413"/>
    <cellStyle name="入力 3 2 3 6 3 5" xfId="39414"/>
    <cellStyle name="入力 3 2 3 6 4" xfId="39415"/>
    <cellStyle name="入力 3 2 3 6 4 10" xfId="39416"/>
    <cellStyle name="入力 3 2 3 6 4 11" xfId="39417"/>
    <cellStyle name="入力 3 2 3 6 4 12" xfId="39418"/>
    <cellStyle name="入力 3 2 3 6 4 13" xfId="39419"/>
    <cellStyle name="入力 3 2 3 6 4 14" xfId="39420"/>
    <cellStyle name="入力 3 2 3 6 4 15" xfId="39421"/>
    <cellStyle name="入力 3 2 3 6 4 16" xfId="39422"/>
    <cellStyle name="入力 3 2 3 6 4 17" xfId="39423"/>
    <cellStyle name="入力 3 2 3 6 4 2" xfId="39424"/>
    <cellStyle name="入力 3 2 3 6 4 3" xfId="39425"/>
    <cellStyle name="入力 3 2 3 6 4 4" xfId="39426"/>
    <cellStyle name="入力 3 2 3 6 4 5" xfId="39427"/>
    <cellStyle name="入力 3 2 3 6 4 6" xfId="39428"/>
    <cellStyle name="入力 3 2 3 6 4 7" xfId="39429"/>
    <cellStyle name="入力 3 2 3 6 4 8" xfId="39430"/>
    <cellStyle name="入力 3 2 3 6 4 9" xfId="39431"/>
    <cellStyle name="入力 3 2 3 6 5" xfId="39432"/>
    <cellStyle name="入力 3 2 3 6 6" xfId="39433"/>
    <cellStyle name="入力 3 2 3 6 7" xfId="39434"/>
    <cellStyle name="入力 3 2 3 6 8" xfId="39435"/>
    <cellStyle name="入力 3 2 3 6 9" xfId="39436"/>
    <cellStyle name="入力 3 2 3 7" xfId="39437"/>
    <cellStyle name="入力 3 2 3 7 10" xfId="39438"/>
    <cellStyle name="入力 3 2 3 7 11" xfId="39439"/>
    <cellStyle name="入力 3 2 3 7 12" xfId="39440"/>
    <cellStyle name="入力 3 2 3 7 13" xfId="39441"/>
    <cellStyle name="入力 3 2 3 7 14" xfId="39442"/>
    <cellStyle name="入力 3 2 3 7 15" xfId="39443"/>
    <cellStyle name="入力 3 2 3 7 16" xfId="39444"/>
    <cellStyle name="入力 3 2 3 7 17" xfId="39445"/>
    <cellStyle name="入力 3 2 3 7 18" xfId="39446"/>
    <cellStyle name="入力 3 2 3 7 2" xfId="39447"/>
    <cellStyle name="入力 3 2 3 7 2 10" xfId="39448"/>
    <cellStyle name="入力 3 2 3 7 2 11" xfId="39449"/>
    <cellStyle name="入力 3 2 3 7 2 12" xfId="39450"/>
    <cellStyle name="入力 3 2 3 7 2 13" xfId="39451"/>
    <cellStyle name="入力 3 2 3 7 2 14" xfId="39452"/>
    <cellStyle name="入力 3 2 3 7 2 15" xfId="39453"/>
    <cellStyle name="入力 3 2 3 7 2 16" xfId="39454"/>
    <cellStyle name="入力 3 2 3 7 2 2" xfId="39455"/>
    <cellStyle name="入力 3 2 3 7 2 2 2" xfId="39456"/>
    <cellStyle name="入力 3 2 3 7 2 2 2 10" xfId="39457"/>
    <cellStyle name="入力 3 2 3 7 2 2 2 11" xfId="39458"/>
    <cellStyle name="入力 3 2 3 7 2 2 2 12" xfId="39459"/>
    <cellStyle name="入力 3 2 3 7 2 2 2 13" xfId="39460"/>
    <cellStyle name="入力 3 2 3 7 2 2 2 14" xfId="39461"/>
    <cellStyle name="入力 3 2 3 7 2 2 2 15" xfId="39462"/>
    <cellStyle name="入力 3 2 3 7 2 2 2 2" xfId="39463"/>
    <cellStyle name="入力 3 2 3 7 2 2 2 3" xfId="39464"/>
    <cellStyle name="入力 3 2 3 7 2 2 2 4" xfId="39465"/>
    <cellStyle name="入力 3 2 3 7 2 2 2 5" xfId="39466"/>
    <cellStyle name="入力 3 2 3 7 2 2 2 6" xfId="39467"/>
    <cellStyle name="入力 3 2 3 7 2 2 2 7" xfId="39468"/>
    <cellStyle name="入力 3 2 3 7 2 2 2 8" xfId="39469"/>
    <cellStyle name="入力 3 2 3 7 2 2 2 9" xfId="39470"/>
    <cellStyle name="入力 3 2 3 7 2 2 3" xfId="39471"/>
    <cellStyle name="入力 3 2 3 7 2 2 4" xfId="39472"/>
    <cellStyle name="入力 3 2 3 7 2 2 5" xfId="39473"/>
    <cellStyle name="入力 3 2 3 7 2 3" xfId="39474"/>
    <cellStyle name="入力 3 2 3 7 2 4" xfId="39475"/>
    <cellStyle name="入力 3 2 3 7 2 5" xfId="39476"/>
    <cellStyle name="入力 3 2 3 7 2 6" xfId="39477"/>
    <cellStyle name="入力 3 2 3 7 2 7" xfId="39478"/>
    <cellStyle name="入力 3 2 3 7 2 8" xfId="39479"/>
    <cellStyle name="入力 3 2 3 7 2 9" xfId="39480"/>
    <cellStyle name="入力 3 2 3 7 3" xfId="39481"/>
    <cellStyle name="入力 3 2 3 7 3 2" xfId="39482"/>
    <cellStyle name="入力 3 2 3 7 3 2 10" xfId="39483"/>
    <cellStyle name="入力 3 2 3 7 3 2 11" xfId="39484"/>
    <cellStyle name="入力 3 2 3 7 3 2 12" xfId="39485"/>
    <cellStyle name="入力 3 2 3 7 3 2 13" xfId="39486"/>
    <cellStyle name="入力 3 2 3 7 3 2 14" xfId="39487"/>
    <cellStyle name="入力 3 2 3 7 3 2 15" xfId="39488"/>
    <cellStyle name="入力 3 2 3 7 3 2 2" xfId="39489"/>
    <cellStyle name="入力 3 2 3 7 3 2 3" xfId="39490"/>
    <cellStyle name="入力 3 2 3 7 3 2 4" xfId="39491"/>
    <cellStyle name="入力 3 2 3 7 3 2 5" xfId="39492"/>
    <cellStyle name="入力 3 2 3 7 3 2 6" xfId="39493"/>
    <cellStyle name="入力 3 2 3 7 3 2 7" xfId="39494"/>
    <cellStyle name="入力 3 2 3 7 3 2 8" xfId="39495"/>
    <cellStyle name="入力 3 2 3 7 3 2 9" xfId="39496"/>
    <cellStyle name="入力 3 2 3 7 3 3" xfId="39497"/>
    <cellStyle name="入力 3 2 3 7 3 4" xfId="39498"/>
    <cellStyle name="入力 3 2 3 7 3 5" xfId="39499"/>
    <cellStyle name="入力 3 2 3 7 4" xfId="39500"/>
    <cellStyle name="入力 3 2 3 7 4 10" xfId="39501"/>
    <cellStyle name="入力 3 2 3 7 4 11" xfId="39502"/>
    <cellStyle name="入力 3 2 3 7 4 12" xfId="39503"/>
    <cellStyle name="入力 3 2 3 7 4 13" xfId="39504"/>
    <cellStyle name="入力 3 2 3 7 4 14" xfId="39505"/>
    <cellStyle name="入力 3 2 3 7 4 15" xfId="39506"/>
    <cellStyle name="入力 3 2 3 7 4 16" xfId="39507"/>
    <cellStyle name="入力 3 2 3 7 4 17" xfId="39508"/>
    <cellStyle name="入力 3 2 3 7 4 2" xfId="39509"/>
    <cellStyle name="入力 3 2 3 7 4 3" xfId="39510"/>
    <cellStyle name="入力 3 2 3 7 4 4" xfId="39511"/>
    <cellStyle name="入力 3 2 3 7 4 5" xfId="39512"/>
    <cellStyle name="入力 3 2 3 7 4 6" xfId="39513"/>
    <cellStyle name="入力 3 2 3 7 4 7" xfId="39514"/>
    <cellStyle name="入力 3 2 3 7 4 8" xfId="39515"/>
    <cellStyle name="入力 3 2 3 7 4 9" xfId="39516"/>
    <cellStyle name="入力 3 2 3 7 5" xfId="39517"/>
    <cellStyle name="入力 3 2 3 7 6" xfId="39518"/>
    <cellStyle name="入力 3 2 3 7 7" xfId="39519"/>
    <cellStyle name="入力 3 2 3 7 8" xfId="39520"/>
    <cellStyle name="入力 3 2 3 7 9" xfId="39521"/>
    <cellStyle name="入力 3 2 3 8" xfId="39522"/>
    <cellStyle name="入力 3 2 3 8 10" xfId="39523"/>
    <cellStyle name="入力 3 2 3 8 11" xfId="39524"/>
    <cellStyle name="入力 3 2 3 8 12" xfId="39525"/>
    <cellStyle name="入力 3 2 3 8 13" xfId="39526"/>
    <cellStyle name="入力 3 2 3 8 14" xfId="39527"/>
    <cellStyle name="入力 3 2 3 8 15" xfId="39528"/>
    <cellStyle name="入力 3 2 3 8 16" xfId="39529"/>
    <cellStyle name="入力 3 2 3 8 2" xfId="39530"/>
    <cellStyle name="入力 3 2 3 8 2 2" xfId="39531"/>
    <cellStyle name="入力 3 2 3 8 2 2 10" xfId="39532"/>
    <cellStyle name="入力 3 2 3 8 2 2 11" xfId="39533"/>
    <cellStyle name="入力 3 2 3 8 2 2 12" xfId="39534"/>
    <cellStyle name="入力 3 2 3 8 2 2 13" xfId="39535"/>
    <cellStyle name="入力 3 2 3 8 2 2 14" xfId="39536"/>
    <cellStyle name="入力 3 2 3 8 2 2 15" xfId="39537"/>
    <cellStyle name="入力 3 2 3 8 2 2 2" xfId="39538"/>
    <cellStyle name="入力 3 2 3 8 2 2 3" xfId="39539"/>
    <cellStyle name="入力 3 2 3 8 2 2 4" xfId="39540"/>
    <cellStyle name="入力 3 2 3 8 2 2 5" xfId="39541"/>
    <cellStyle name="入力 3 2 3 8 2 2 6" xfId="39542"/>
    <cellStyle name="入力 3 2 3 8 2 2 7" xfId="39543"/>
    <cellStyle name="入力 3 2 3 8 2 2 8" xfId="39544"/>
    <cellStyle name="入力 3 2 3 8 2 2 9" xfId="39545"/>
    <cellStyle name="入力 3 2 3 8 2 3" xfId="39546"/>
    <cellStyle name="入力 3 2 3 8 2 4" xfId="39547"/>
    <cellStyle name="入力 3 2 3 8 2 5" xfId="39548"/>
    <cellStyle name="入力 3 2 3 8 3" xfId="39549"/>
    <cellStyle name="入力 3 2 3 8 4" xfId="39550"/>
    <cellStyle name="入力 3 2 3 8 5" xfId="39551"/>
    <cellStyle name="入力 3 2 3 8 6" xfId="39552"/>
    <cellStyle name="入力 3 2 3 8 7" xfId="39553"/>
    <cellStyle name="入力 3 2 3 8 8" xfId="39554"/>
    <cellStyle name="入力 3 2 3 8 9" xfId="39555"/>
    <cellStyle name="入力 3 2 3 9" xfId="39556"/>
    <cellStyle name="入力 3 2 3 9 2" xfId="39557"/>
    <cellStyle name="入力 3 2 3 9 2 10" xfId="39558"/>
    <cellStyle name="入力 3 2 3 9 2 11" xfId="39559"/>
    <cellStyle name="入力 3 2 3 9 2 12" xfId="39560"/>
    <cellStyle name="入力 3 2 3 9 2 13" xfId="39561"/>
    <cellStyle name="入力 3 2 3 9 2 14" xfId="39562"/>
    <cellStyle name="入力 3 2 3 9 2 15" xfId="39563"/>
    <cellStyle name="入力 3 2 3 9 2 2" xfId="39564"/>
    <cellStyle name="入力 3 2 3 9 2 3" xfId="39565"/>
    <cellStyle name="入力 3 2 3 9 2 4" xfId="39566"/>
    <cellStyle name="入力 3 2 3 9 2 5" xfId="39567"/>
    <cellStyle name="入力 3 2 3 9 2 6" xfId="39568"/>
    <cellStyle name="入力 3 2 3 9 2 7" xfId="39569"/>
    <cellStyle name="入力 3 2 3 9 2 8" xfId="39570"/>
    <cellStyle name="入力 3 2 3 9 2 9" xfId="39571"/>
    <cellStyle name="入力 3 2 3 9 3" xfId="39572"/>
    <cellStyle name="入力 3 2 3 9 4" xfId="39573"/>
    <cellStyle name="入力 3 2 3 9 5" xfId="39574"/>
    <cellStyle name="入力 3 2 4" xfId="39575"/>
    <cellStyle name="入力 3 2 4 10" xfId="39576"/>
    <cellStyle name="入力 3 2 4 10 10" xfId="39577"/>
    <cellStyle name="入力 3 2 4 10 11" xfId="39578"/>
    <cellStyle name="入力 3 2 4 10 12" xfId="39579"/>
    <cellStyle name="入力 3 2 4 10 13" xfId="39580"/>
    <cellStyle name="入力 3 2 4 10 14" xfId="39581"/>
    <cellStyle name="入力 3 2 4 10 15" xfId="39582"/>
    <cellStyle name="入力 3 2 4 10 16" xfId="39583"/>
    <cellStyle name="入力 3 2 4 10 17" xfId="39584"/>
    <cellStyle name="入力 3 2 4 10 2" xfId="39585"/>
    <cellStyle name="入力 3 2 4 10 3" xfId="39586"/>
    <cellStyle name="入力 3 2 4 10 4" xfId="39587"/>
    <cellStyle name="入力 3 2 4 10 5" xfId="39588"/>
    <cellStyle name="入力 3 2 4 10 6" xfId="39589"/>
    <cellStyle name="入力 3 2 4 10 7" xfId="39590"/>
    <cellStyle name="入力 3 2 4 10 8" xfId="39591"/>
    <cellStyle name="入力 3 2 4 10 9" xfId="39592"/>
    <cellStyle name="入力 3 2 4 11" xfId="39593"/>
    <cellStyle name="入力 3 2 4 12" xfId="39594"/>
    <cellStyle name="入力 3 2 4 13" xfId="39595"/>
    <cellStyle name="入力 3 2 4 14" xfId="39596"/>
    <cellStyle name="入力 3 2 4 15" xfId="39597"/>
    <cellStyle name="入力 3 2 4 16" xfId="39598"/>
    <cellStyle name="入力 3 2 4 17" xfId="39599"/>
    <cellStyle name="入力 3 2 4 18" xfId="39600"/>
    <cellStyle name="入力 3 2 4 19" xfId="39601"/>
    <cellStyle name="入力 3 2 4 2" xfId="39602"/>
    <cellStyle name="入力 3 2 4 2 10" xfId="39603"/>
    <cellStyle name="入力 3 2 4 2 11" xfId="39604"/>
    <cellStyle name="入力 3 2 4 2 12" xfId="39605"/>
    <cellStyle name="入力 3 2 4 2 13" xfId="39606"/>
    <cellStyle name="入力 3 2 4 2 14" xfId="39607"/>
    <cellStyle name="入力 3 2 4 2 15" xfId="39608"/>
    <cellStyle name="入力 3 2 4 2 16" xfId="39609"/>
    <cellStyle name="入力 3 2 4 2 17" xfId="39610"/>
    <cellStyle name="入力 3 2 4 2 18" xfId="39611"/>
    <cellStyle name="入力 3 2 4 2 2" xfId="39612"/>
    <cellStyle name="入力 3 2 4 2 2 10" xfId="39613"/>
    <cellStyle name="入力 3 2 4 2 2 11" xfId="39614"/>
    <cellStyle name="入力 3 2 4 2 2 12" xfId="39615"/>
    <cellStyle name="入力 3 2 4 2 2 13" xfId="39616"/>
    <cellStyle name="入力 3 2 4 2 2 14" xfId="39617"/>
    <cellStyle name="入力 3 2 4 2 2 15" xfId="39618"/>
    <cellStyle name="入力 3 2 4 2 2 16" xfId="39619"/>
    <cellStyle name="入力 3 2 4 2 2 2" xfId="39620"/>
    <cellStyle name="入力 3 2 4 2 2 2 2" xfId="39621"/>
    <cellStyle name="入力 3 2 4 2 2 2 2 10" xfId="39622"/>
    <cellStyle name="入力 3 2 4 2 2 2 2 11" xfId="39623"/>
    <cellStyle name="入力 3 2 4 2 2 2 2 12" xfId="39624"/>
    <cellStyle name="入力 3 2 4 2 2 2 2 13" xfId="39625"/>
    <cellStyle name="入力 3 2 4 2 2 2 2 14" xfId="39626"/>
    <cellStyle name="入力 3 2 4 2 2 2 2 15" xfId="39627"/>
    <cellStyle name="入力 3 2 4 2 2 2 2 2" xfId="39628"/>
    <cellStyle name="入力 3 2 4 2 2 2 2 3" xfId="39629"/>
    <cellStyle name="入力 3 2 4 2 2 2 2 4" xfId="39630"/>
    <cellStyle name="入力 3 2 4 2 2 2 2 5" xfId="39631"/>
    <cellStyle name="入力 3 2 4 2 2 2 2 6" xfId="39632"/>
    <cellStyle name="入力 3 2 4 2 2 2 2 7" xfId="39633"/>
    <cellStyle name="入力 3 2 4 2 2 2 2 8" xfId="39634"/>
    <cellStyle name="入力 3 2 4 2 2 2 2 9" xfId="39635"/>
    <cellStyle name="入力 3 2 4 2 2 2 3" xfId="39636"/>
    <cellStyle name="入力 3 2 4 2 2 2 4" xfId="39637"/>
    <cellStyle name="入力 3 2 4 2 2 2 5" xfId="39638"/>
    <cellStyle name="入力 3 2 4 2 2 3" xfId="39639"/>
    <cellStyle name="入力 3 2 4 2 2 4" xfId="39640"/>
    <cellStyle name="入力 3 2 4 2 2 5" xfId="39641"/>
    <cellStyle name="入力 3 2 4 2 2 6" xfId="39642"/>
    <cellStyle name="入力 3 2 4 2 2 7" xfId="39643"/>
    <cellStyle name="入力 3 2 4 2 2 8" xfId="39644"/>
    <cellStyle name="入力 3 2 4 2 2 9" xfId="39645"/>
    <cellStyle name="入力 3 2 4 2 3" xfId="39646"/>
    <cellStyle name="入力 3 2 4 2 3 2" xfId="39647"/>
    <cellStyle name="入力 3 2 4 2 3 2 10" xfId="39648"/>
    <cellStyle name="入力 3 2 4 2 3 2 11" xfId="39649"/>
    <cellStyle name="入力 3 2 4 2 3 2 12" xfId="39650"/>
    <cellStyle name="入力 3 2 4 2 3 2 13" xfId="39651"/>
    <cellStyle name="入力 3 2 4 2 3 2 14" xfId="39652"/>
    <cellStyle name="入力 3 2 4 2 3 2 15" xfId="39653"/>
    <cellStyle name="入力 3 2 4 2 3 2 2" xfId="39654"/>
    <cellStyle name="入力 3 2 4 2 3 2 3" xfId="39655"/>
    <cellStyle name="入力 3 2 4 2 3 2 4" xfId="39656"/>
    <cellStyle name="入力 3 2 4 2 3 2 5" xfId="39657"/>
    <cellStyle name="入力 3 2 4 2 3 2 6" xfId="39658"/>
    <cellStyle name="入力 3 2 4 2 3 2 7" xfId="39659"/>
    <cellStyle name="入力 3 2 4 2 3 2 8" xfId="39660"/>
    <cellStyle name="入力 3 2 4 2 3 2 9" xfId="39661"/>
    <cellStyle name="入力 3 2 4 2 3 3" xfId="39662"/>
    <cellStyle name="入力 3 2 4 2 3 4" xfId="39663"/>
    <cellStyle name="入力 3 2 4 2 3 5" xfId="39664"/>
    <cellStyle name="入力 3 2 4 2 4" xfId="39665"/>
    <cellStyle name="入力 3 2 4 2 4 10" xfId="39666"/>
    <cellStyle name="入力 3 2 4 2 4 11" xfId="39667"/>
    <cellStyle name="入力 3 2 4 2 4 12" xfId="39668"/>
    <cellStyle name="入力 3 2 4 2 4 13" xfId="39669"/>
    <cellStyle name="入力 3 2 4 2 4 14" xfId="39670"/>
    <cellStyle name="入力 3 2 4 2 4 15" xfId="39671"/>
    <cellStyle name="入力 3 2 4 2 4 16" xfId="39672"/>
    <cellStyle name="入力 3 2 4 2 4 17" xfId="39673"/>
    <cellStyle name="入力 3 2 4 2 4 2" xfId="39674"/>
    <cellStyle name="入力 3 2 4 2 4 3" xfId="39675"/>
    <cellStyle name="入力 3 2 4 2 4 4" xfId="39676"/>
    <cellStyle name="入力 3 2 4 2 4 5" xfId="39677"/>
    <cellStyle name="入力 3 2 4 2 4 6" xfId="39678"/>
    <cellStyle name="入力 3 2 4 2 4 7" xfId="39679"/>
    <cellStyle name="入力 3 2 4 2 4 8" xfId="39680"/>
    <cellStyle name="入力 3 2 4 2 4 9" xfId="39681"/>
    <cellStyle name="入力 3 2 4 2 5" xfId="39682"/>
    <cellStyle name="入力 3 2 4 2 6" xfId="39683"/>
    <cellStyle name="入力 3 2 4 2 7" xfId="39684"/>
    <cellStyle name="入力 3 2 4 2 8" xfId="39685"/>
    <cellStyle name="入力 3 2 4 2 9" xfId="39686"/>
    <cellStyle name="入力 3 2 4 20" xfId="39687"/>
    <cellStyle name="入力 3 2 4 21" xfId="39688"/>
    <cellStyle name="入力 3 2 4 22" xfId="39689"/>
    <cellStyle name="入力 3 2 4 23" xfId="39690"/>
    <cellStyle name="入力 3 2 4 24" xfId="39691"/>
    <cellStyle name="入力 3 2 4 3" xfId="39692"/>
    <cellStyle name="入力 3 2 4 3 10" xfId="39693"/>
    <cellStyle name="入力 3 2 4 3 11" xfId="39694"/>
    <cellStyle name="入力 3 2 4 3 12" xfId="39695"/>
    <cellStyle name="入力 3 2 4 3 13" xfId="39696"/>
    <cellStyle name="入力 3 2 4 3 14" xfId="39697"/>
    <cellStyle name="入力 3 2 4 3 15" xfId="39698"/>
    <cellStyle name="入力 3 2 4 3 16" xfId="39699"/>
    <cellStyle name="入力 3 2 4 3 17" xfId="39700"/>
    <cellStyle name="入力 3 2 4 3 18" xfId="39701"/>
    <cellStyle name="入力 3 2 4 3 2" xfId="39702"/>
    <cellStyle name="入力 3 2 4 3 2 10" xfId="39703"/>
    <cellStyle name="入力 3 2 4 3 2 11" xfId="39704"/>
    <cellStyle name="入力 3 2 4 3 2 12" xfId="39705"/>
    <cellStyle name="入力 3 2 4 3 2 13" xfId="39706"/>
    <cellStyle name="入力 3 2 4 3 2 14" xfId="39707"/>
    <cellStyle name="入力 3 2 4 3 2 15" xfId="39708"/>
    <cellStyle name="入力 3 2 4 3 2 16" xfId="39709"/>
    <cellStyle name="入力 3 2 4 3 2 2" xfId="39710"/>
    <cellStyle name="入力 3 2 4 3 2 2 2" xfId="39711"/>
    <cellStyle name="入力 3 2 4 3 2 2 2 10" xfId="39712"/>
    <cellStyle name="入力 3 2 4 3 2 2 2 11" xfId="39713"/>
    <cellStyle name="入力 3 2 4 3 2 2 2 12" xfId="39714"/>
    <cellStyle name="入力 3 2 4 3 2 2 2 13" xfId="39715"/>
    <cellStyle name="入力 3 2 4 3 2 2 2 14" xfId="39716"/>
    <cellStyle name="入力 3 2 4 3 2 2 2 15" xfId="39717"/>
    <cellStyle name="入力 3 2 4 3 2 2 2 2" xfId="39718"/>
    <cellStyle name="入力 3 2 4 3 2 2 2 3" xfId="39719"/>
    <cellStyle name="入力 3 2 4 3 2 2 2 4" xfId="39720"/>
    <cellStyle name="入力 3 2 4 3 2 2 2 5" xfId="39721"/>
    <cellStyle name="入力 3 2 4 3 2 2 2 6" xfId="39722"/>
    <cellStyle name="入力 3 2 4 3 2 2 2 7" xfId="39723"/>
    <cellStyle name="入力 3 2 4 3 2 2 2 8" xfId="39724"/>
    <cellStyle name="入力 3 2 4 3 2 2 2 9" xfId="39725"/>
    <cellStyle name="入力 3 2 4 3 2 2 3" xfId="39726"/>
    <cellStyle name="入力 3 2 4 3 2 2 4" xfId="39727"/>
    <cellStyle name="入力 3 2 4 3 2 2 5" xfId="39728"/>
    <cellStyle name="入力 3 2 4 3 2 3" xfId="39729"/>
    <cellStyle name="入力 3 2 4 3 2 4" xfId="39730"/>
    <cellStyle name="入力 3 2 4 3 2 5" xfId="39731"/>
    <cellStyle name="入力 3 2 4 3 2 6" xfId="39732"/>
    <cellStyle name="入力 3 2 4 3 2 7" xfId="39733"/>
    <cellStyle name="入力 3 2 4 3 2 8" xfId="39734"/>
    <cellStyle name="入力 3 2 4 3 2 9" xfId="39735"/>
    <cellStyle name="入力 3 2 4 3 3" xfId="39736"/>
    <cellStyle name="入力 3 2 4 3 3 2" xfId="39737"/>
    <cellStyle name="入力 3 2 4 3 3 2 10" xfId="39738"/>
    <cellStyle name="入力 3 2 4 3 3 2 11" xfId="39739"/>
    <cellStyle name="入力 3 2 4 3 3 2 12" xfId="39740"/>
    <cellStyle name="入力 3 2 4 3 3 2 13" xfId="39741"/>
    <cellStyle name="入力 3 2 4 3 3 2 14" xfId="39742"/>
    <cellStyle name="入力 3 2 4 3 3 2 15" xfId="39743"/>
    <cellStyle name="入力 3 2 4 3 3 2 2" xfId="39744"/>
    <cellStyle name="入力 3 2 4 3 3 2 3" xfId="39745"/>
    <cellStyle name="入力 3 2 4 3 3 2 4" xfId="39746"/>
    <cellStyle name="入力 3 2 4 3 3 2 5" xfId="39747"/>
    <cellStyle name="入力 3 2 4 3 3 2 6" xfId="39748"/>
    <cellStyle name="入力 3 2 4 3 3 2 7" xfId="39749"/>
    <cellStyle name="入力 3 2 4 3 3 2 8" xfId="39750"/>
    <cellStyle name="入力 3 2 4 3 3 2 9" xfId="39751"/>
    <cellStyle name="入力 3 2 4 3 3 3" xfId="39752"/>
    <cellStyle name="入力 3 2 4 3 3 4" xfId="39753"/>
    <cellStyle name="入力 3 2 4 3 3 5" xfId="39754"/>
    <cellStyle name="入力 3 2 4 3 4" xfId="39755"/>
    <cellStyle name="入力 3 2 4 3 4 10" xfId="39756"/>
    <cellStyle name="入力 3 2 4 3 4 11" xfId="39757"/>
    <cellStyle name="入力 3 2 4 3 4 12" xfId="39758"/>
    <cellStyle name="入力 3 2 4 3 4 13" xfId="39759"/>
    <cellStyle name="入力 3 2 4 3 4 14" xfId="39760"/>
    <cellStyle name="入力 3 2 4 3 4 15" xfId="39761"/>
    <cellStyle name="入力 3 2 4 3 4 16" xfId="39762"/>
    <cellStyle name="入力 3 2 4 3 4 17" xfId="39763"/>
    <cellStyle name="入力 3 2 4 3 4 2" xfId="39764"/>
    <cellStyle name="入力 3 2 4 3 4 3" xfId="39765"/>
    <cellStyle name="入力 3 2 4 3 4 4" xfId="39766"/>
    <cellStyle name="入力 3 2 4 3 4 5" xfId="39767"/>
    <cellStyle name="入力 3 2 4 3 4 6" xfId="39768"/>
    <cellStyle name="入力 3 2 4 3 4 7" xfId="39769"/>
    <cellStyle name="入力 3 2 4 3 4 8" xfId="39770"/>
    <cellStyle name="入力 3 2 4 3 4 9" xfId="39771"/>
    <cellStyle name="入力 3 2 4 3 5" xfId="39772"/>
    <cellStyle name="入力 3 2 4 3 6" xfId="39773"/>
    <cellStyle name="入力 3 2 4 3 7" xfId="39774"/>
    <cellStyle name="入力 3 2 4 3 8" xfId="39775"/>
    <cellStyle name="入力 3 2 4 3 9" xfId="39776"/>
    <cellStyle name="入力 3 2 4 4" xfId="39777"/>
    <cellStyle name="入力 3 2 4 4 10" xfId="39778"/>
    <cellStyle name="入力 3 2 4 4 11" xfId="39779"/>
    <cellStyle name="入力 3 2 4 4 12" xfId="39780"/>
    <cellStyle name="入力 3 2 4 4 13" xfId="39781"/>
    <cellStyle name="入力 3 2 4 4 14" xfId="39782"/>
    <cellStyle name="入力 3 2 4 4 15" xfId="39783"/>
    <cellStyle name="入力 3 2 4 4 16" xfId="39784"/>
    <cellStyle name="入力 3 2 4 4 17" xfId="39785"/>
    <cellStyle name="入力 3 2 4 4 18" xfId="39786"/>
    <cellStyle name="入力 3 2 4 4 2" xfId="39787"/>
    <cellStyle name="入力 3 2 4 4 2 10" xfId="39788"/>
    <cellStyle name="入力 3 2 4 4 2 11" xfId="39789"/>
    <cellStyle name="入力 3 2 4 4 2 12" xfId="39790"/>
    <cellStyle name="入力 3 2 4 4 2 13" xfId="39791"/>
    <cellStyle name="入力 3 2 4 4 2 14" xfId="39792"/>
    <cellStyle name="入力 3 2 4 4 2 15" xfId="39793"/>
    <cellStyle name="入力 3 2 4 4 2 16" xfId="39794"/>
    <cellStyle name="入力 3 2 4 4 2 2" xfId="39795"/>
    <cellStyle name="入力 3 2 4 4 2 2 2" xfId="39796"/>
    <cellStyle name="入力 3 2 4 4 2 2 2 10" xfId="39797"/>
    <cellStyle name="入力 3 2 4 4 2 2 2 11" xfId="39798"/>
    <cellStyle name="入力 3 2 4 4 2 2 2 12" xfId="39799"/>
    <cellStyle name="入力 3 2 4 4 2 2 2 13" xfId="39800"/>
    <cellStyle name="入力 3 2 4 4 2 2 2 14" xfId="39801"/>
    <cellStyle name="入力 3 2 4 4 2 2 2 15" xfId="39802"/>
    <cellStyle name="入力 3 2 4 4 2 2 2 2" xfId="39803"/>
    <cellStyle name="入力 3 2 4 4 2 2 2 3" xfId="39804"/>
    <cellStyle name="入力 3 2 4 4 2 2 2 4" xfId="39805"/>
    <cellStyle name="入力 3 2 4 4 2 2 2 5" xfId="39806"/>
    <cellStyle name="入力 3 2 4 4 2 2 2 6" xfId="39807"/>
    <cellStyle name="入力 3 2 4 4 2 2 2 7" xfId="39808"/>
    <cellStyle name="入力 3 2 4 4 2 2 2 8" xfId="39809"/>
    <cellStyle name="入力 3 2 4 4 2 2 2 9" xfId="39810"/>
    <cellStyle name="入力 3 2 4 4 2 2 3" xfId="39811"/>
    <cellStyle name="入力 3 2 4 4 2 2 4" xfId="39812"/>
    <cellStyle name="入力 3 2 4 4 2 2 5" xfId="39813"/>
    <cellStyle name="入力 3 2 4 4 2 3" xfId="39814"/>
    <cellStyle name="入力 3 2 4 4 2 4" xfId="39815"/>
    <cellStyle name="入力 3 2 4 4 2 5" xfId="39816"/>
    <cellStyle name="入力 3 2 4 4 2 6" xfId="39817"/>
    <cellStyle name="入力 3 2 4 4 2 7" xfId="39818"/>
    <cellStyle name="入力 3 2 4 4 2 8" xfId="39819"/>
    <cellStyle name="入力 3 2 4 4 2 9" xfId="39820"/>
    <cellStyle name="入力 3 2 4 4 3" xfId="39821"/>
    <cellStyle name="入力 3 2 4 4 3 2" xfId="39822"/>
    <cellStyle name="入力 3 2 4 4 3 2 10" xfId="39823"/>
    <cellStyle name="入力 3 2 4 4 3 2 11" xfId="39824"/>
    <cellStyle name="入力 3 2 4 4 3 2 12" xfId="39825"/>
    <cellStyle name="入力 3 2 4 4 3 2 13" xfId="39826"/>
    <cellStyle name="入力 3 2 4 4 3 2 14" xfId="39827"/>
    <cellStyle name="入力 3 2 4 4 3 2 15" xfId="39828"/>
    <cellStyle name="入力 3 2 4 4 3 2 2" xfId="39829"/>
    <cellStyle name="入力 3 2 4 4 3 2 3" xfId="39830"/>
    <cellStyle name="入力 3 2 4 4 3 2 4" xfId="39831"/>
    <cellStyle name="入力 3 2 4 4 3 2 5" xfId="39832"/>
    <cellStyle name="入力 3 2 4 4 3 2 6" xfId="39833"/>
    <cellStyle name="入力 3 2 4 4 3 2 7" xfId="39834"/>
    <cellStyle name="入力 3 2 4 4 3 2 8" xfId="39835"/>
    <cellStyle name="入力 3 2 4 4 3 2 9" xfId="39836"/>
    <cellStyle name="入力 3 2 4 4 3 3" xfId="39837"/>
    <cellStyle name="入力 3 2 4 4 3 4" xfId="39838"/>
    <cellStyle name="入力 3 2 4 4 3 5" xfId="39839"/>
    <cellStyle name="入力 3 2 4 4 4" xfId="39840"/>
    <cellStyle name="入力 3 2 4 4 4 10" xfId="39841"/>
    <cellStyle name="入力 3 2 4 4 4 11" xfId="39842"/>
    <cellStyle name="入力 3 2 4 4 4 12" xfId="39843"/>
    <cellStyle name="入力 3 2 4 4 4 13" xfId="39844"/>
    <cellStyle name="入力 3 2 4 4 4 14" xfId="39845"/>
    <cellStyle name="入力 3 2 4 4 4 15" xfId="39846"/>
    <cellStyle name="入力 3 2 4 4 4 16" xfId="39847"/>
    <cellStyle name="入力 3 2 4 4 4 17" xfId="39848"/>
    <cellStyle name="入力 3 2 4 4 4 2" xfId="39849"/>
    <cellStyle name="入力 3 2 4 4 4 3" xfId="39850"/>
    <cellStyle name="入力 3 2 4 4 4 4" xfId="39851"/>
    <cellStyle name="入力 3 2 4 4 4 5" xfId="39852"/>
    <cellStyle name="入力 3 2 4 4 4 6" xfId="39853"/>
    <cellStyle name="入力 3 2 4 4 4 7" xfId="39854"/>
    <cellStyle name="入力 3 2 4 4 4 8" xfId="39855"/>
    <cellStyle name="入力 3 2 4 4 4 9" xfId="39856"/>
    <cellStyle name="入力 3 2 4 4 5" xfId="39857"/>
    <cellStyle name="入力 3 2 4 4 6" xfId="39858"/>
    <cellStyle name="入力 3 2 4 4 7" xfId="39859"/>
    <cellStyle name="入力 3 2 4 4 8" xfId="39860"/>
    <cellStyle name="入力 3 2 4 4 9" xfId="39861"/>
    <cellStyle name="入力 3 2 4 5" xfId="39862"/>
    <cellStyle name="入力 3 2 4 5 10" xfId="39863"/>
    <cellStyle name="入力 3 2 4 5 11" xfId="39864"/>
    <cellStyle name="入力 3 2 4 5 12" xfId="39865"/>
    <cellStyle name="入力 3 2 4 5 13" xfId="39866"/>
    <cellStyle name="入力 3 2 4 5 14" xfId="39867"/>
    <cellStyle name="入力 3 2 4 5 15" xfId="39868"/>
    <cellStyle name="入力 3 2 4 5 16" xfId="39869"/>
    <cellStyle name="入力 3 2 4 5 17" xfId="39870"/>
    <cellStyle name="入力 3 2 4 5 18" xfId="39871"/>
    <cellStyle name="入力 3 2 4 5 2" xfId="39872"/>
    <cellStyle name="入力 3 2 4 5 2 10" xfId="39873"/>
    <cellStyle name="入力 3 2 4 5 2 11" xfId="39874"/>
    <cellStyle name="入力 3 2 4 5 2 12" xfId="39875"/>
    <cellStyle name="入力 3 2 4 5 2 13" xfId="39876"/>
    <cellStyle name="入力 3 2 4 5 2 14" xfId="39877"/>
    <cellStyle name="入力 3 2 4 5 2 15" xfId="39878"/>
    <cellStyle name="入力 3 2 4 5 2 16" xfId="39879"/>
    <cellStyle name="入力 3 2 4 5 2 2" xfId="39880"/>
    <cellStyle name="入力 3 2 4 5 2 2 2" xfId="39881"/>
    <cellStyle name="入力 3 2 4 5 2 2 2 10" xfId="39882"/>
    <cellStyle name="入力 3 2 4 5 2 2 2 11" xfId="39883"/>
    <cellStyle name="入力 3 2 4 5 2 2 2 12" xfId="39884"/>
    <cellStyle name="入力 3 2 4 5 2 2 2 13" xfId="39885"/>
    <cellStyle name="入力 3 2 4 5 2 2 2 14" xfId="39886"/>
    <cellStyle name="入力 3 2 4 5 2 2 2 15" xfId="39887"/>
    <cellStyle name="入力 3 2 4 5 2 2 2 2" xfId="39888"/>
    <cellStyle name="入力 3 2 4 5 2 2 2 3" xfId="39889"/>
    <cellStyle name="入力 3 2 4 5 2 2 2 4" xfId="39890"/>
    <cellStyle name="入力 3 2 4 5 2 2 2 5" xfId="39891"/>
    <cellStyle name="入力 3 2 4 5 2 2 2 6" xfId="39892"/>
    <cellStyle name="入力 3 2 4 5 2 2 2 7" xfId="39893"/>
    <cellStyle name="入力 3 2 4 5 2 2 2 8" xfId="39894"/>
    <cellStyle name="入力 3 2 4 5 2 2 2 9" xfId="39895"/>
    <cellStyle name="入力 3 2 4 5 2 2 3" xfId="39896"/>
    <cellStyle name="入力 3 2 4 5 2 2 4" xfId="39897"/>
    <cellStyle name="入力 3 2 4 5 2 2 5" xfId="39898"/>
    <cellStyle name="入力 3 2 4 5 2 3" xfId="39899"/>
    <cellStyle name="入力 3 2 4 5 2 4" xfId="39900"/>
    <cellStyle name="入力 3 2 4 5 2 5" xfId="39901"/>
    <cellStyle name="入力 3 2 4 5 2 6" xfId="39902"/>
    <cellStyle name="入力 3 2 4 5 2 7" xfId="39903"/>
    <cellStyle name="入力 3 2 4 5 2 8" xfId="39904"/>
    <cellStyle name="入力 3 2 4 5 2 9" xfId="39905"/>
    <cellStyle name="入力 3 2 4 5 3" xfId="39906"/>
    <cellStyle name="入力 3 2 4 5 3 2" xfId="39907"/>
    <cellStyle name="入力 3 2 4 5 3 2 10" xfId="39908"/>
    <cellStyle name="入力 3 2 4 5 3 2 11" xfId="39909"/>
    <cellStyle name="入力 3 2 4 5 3 2 12" xfId="39910"/>
    <cellStyle name="入力 3 2 4 5 3 2 13" xfId="39911"/>
    <cellStyle name="入力 3 2 4 5 3 2 14" xfId="39912"/>
    <cellStyle name="入力 3 2 4 5 3 2 15" xfId="39913"/>
    <cellStyle name="入力 3 2 4 5 3 2 2" xfId="39914"/>
    <cellStyle name="入力 3 2 4 5 3 2 3" xfId="39915"/>
    <cellStyle name="入力 3 2 4 5 3 2 4" xfId="39916"/>
    <cellStyle name="入力 3 2 4 5 3 2 5" xfId="39917"/>
    <cellStyle name="入力 3 2 4 5 3 2 6" xfId="39918"/>
    <cellStyle name="入力 3 2 4 5 3 2 7" xfId="39919"/>
    <cellStyle name="入力 3 2 4 5 3 2 8" xfId="39920"/>
    <cellStyle name="入力 3 2 4 5 3 2 9" xfId="39921"/>
    <cellStyle name="入力 3 2 4 5 3 3" xfId="39922"/>
    <cellStyle name="入力 3 2 4 5 3 4" xfId="39923"/>
    <cellStyle name="入力 3 2 4 5 3 5" xfId="39924"/>
    <cellStyle name="入力 3 2 4 5 4" xfId="39925"/>
    <cellStyle name="入力 3 2 4 5 4 10" xfId="39926"/>
    <cellStyle name="入力 3 2 4 5 4 11" xfId="39927"/>
    <cellStyle name="入力 3 2 4 5 4 12" xfId="39928"/>
    <cellStyle name="入力 3 2 4 5 4 13" xfId="39929"/>
    <cellStyle name="入力 3 2 4 5 4 14" xfId="39930"/>
    <cellStyle name="入力 3 2 4 5 4 15" xfId="39931"/>
    <cellStyle name="入力 3 2 4 5 4 16" xfId="39932"/>
    <cellStyle name="入力 3 2 4 5 4 17" xfId="39933"/>
    <cellStyle name="入力 3 2 4 5 4 2" xfId="39934"/>
    <cellStyle name="入力 3 2 4 5 4 3" xfId="39935"/>
    <cellStyle name="入力 3 2 4 5 4 4" xfId="39936"/>
    <cellStyle name="入力 3 2 4 5 4 5" xfId="39937"/>
    <cellStyle name="入力 3 2 4 5 4 6" xfId="39938"/>
    <cellStyle name="入力 3 2 4 5 4 7" xfId="39939"/>
    <cellStyle name="入力 3 2 4 5 4 8" xfId="39940"/>
    <cellStyle name="入力 3 2 4 5 4 9" xfId="39941"/>
    <cellStyle name="入力 3 2 4 5 5" xfId="39942"/>
    <cellStyle name="入力 3 2 4 5 6" xfId="39943"/>
    <cellStyle name="入力 3 2 4 5 7" xfId="39944"/>
    <cellStyle name="入力 3 2 4 5 8" xfId="39945"/>
    <cellStyle name="入力 3 2 4 5 9" xfId="39946"/>
    <cellStyle name="入力 3 2 4 6" xfId="39947"/>
    <cellStyle name="入力 3 2 4 6 10" xfId="39948"/>
    <cellStyle name="入力 3 2 4 6 11" xfId="39949"/>
    <cellStyle name="入力 3 2 4 6 12" xfId="39950"/>
    <cellStyle name="入力 3 2 4 6 13" xfId="39951"/>
    <cellStyle name="入力 3 2 4 6 14" xfId="39952"/>
    <cellStyle name="入力 3 2 4 6 15" xfId="39953"/>
    <cellStyle name="入力 3 2 4 6 16" xfId="39954"/>
    <cellStyle name="入力 3 2 4 6 17" xfId="39955"/>
    <cellStyle name="入力 3 2 4 6 18" xfId="39956"/>
    <cellStyle name="入力 3 2 4 6 2" xfId="39957"/>
    <cellStyle name="入力 3 2 4 6 2 10" xfId="39958"/>
    <cellStyle name="入力 3 2 4 6 2 11" xfId="39959"/>
    <cellStyle name="入力 3 2 4 6 2 12" xfId="39960"/>
    <cellStyle name="入力 3 2 4 6 2 13" xfId="39961"/>
    <cellStyle name="入力 3 2 4 6 2 14" xfId="39962"/>
    <cellStyle name="入力 3 2 4 6 2 15" xfId="39963"/>
    <cellStyle name="入力 3 2 4 6 2 16" xfId="39964"/>
    <cellStyle name="入力 3 2 4 6 2 2" xfId="39965"/>
    <cellStyle name="入力 3 2 4 6 2 2 2" xfId="39966"/>
    <cellStyle name="入力 3 2 4 6 2 2 2 10" xfId="39967"/>
    <cellStyle name="入力 3 2 4 6 2 2 2 11" xfId="39968"/>
    <cellStyle name="入力 3 2 4 6 2 2 2 12" xfId="39969"/>
    <cellStyle name="入力 3 2 4 6 2 2 2 13" xfId="39970"/>
    <cellStyle name="入力 3 2 4 6 2 2 2 14" xfId="39971"/>
    <cellStyle name="入力 3 2 4 6 2 2 2 15" xfId="39972"/>
    <cellStyle name="入力 3 2 4 6 2 2 2 2" xfId="39973"/>
    <cellStyle name="入力 3 2 4 6 2 2 2 3" xfId="39974"/>
    <cellStyle name="入力 3 2 4 6 2 2 2 4" xfId="39975"/>
    <cellStyle name="入力 3 2 4 6 2 2 2 5" xfId="39976"/>
    <cellStyle name="入力 3 2 4 6 2 2 2 6" xfId="39977"/>
    <cellStyle name="入力 3 2 4 6 2 2 2 7" xfId="39978"/>
    <cellStyle name="入力 3 2 4 6 2 2 2 8" xfId="39979"/>
    <cellStyle name="入力 3 2 4 6 2 2 2 9" xfId="39980"/>
    <cellStyle name="入力 3 2 4 6 2 2 3" xfId="39981"/>
    <cellStyle name="入力 3 2 4 6 2 2 4" xfId="39982"/>
    <cellStyle name="入力 3 2 4 6 2 2 5" xfId="39983"/>
    <cellStyle name="入力 3 2 4 6 2 3" xfId="39984"/>
    <cellStyle name="入力 3 2 4 6 2 4" xfId="39985"/>
    <cellStyle name="入力 3 2 4 6 2 5" xfId="39986"/>
    <cellStyle name="入力 3 2 4 6 2 6" xfId="39987"/>
    <cellStyle name="入力 3 2 4 6 2 7" xfId="39988"/>
    <cellStyle name="入力 3 2 4 6 2 8" xfId="39989"/>
    <cellStyle name="入力 3 2 4 6 2 9" xfId="39990"/>
    <cellStyle name="入力 3 2 4 6 3" xfId="39991"/>
    <cellStyle name="入力 3 2 4 6 3 2" xfId="39992"/>
    <cellStyle name="入力 3 2 4 6 3 2 10" xfId="39993"/>
    <cellStyle name="入力 3 2 4 6 3 2 11" xfId="39994"/>
    <cellStyle name="入力 3 2 4 6 3 2 12" xfId="39995"/>
    <cellStyle name="入力 3 2 4 6 3 2 13" xfId="39996"/>
    <cellStyle name="入力 3 2 4 6 3 2 14" xfId="39997"/>
    <cellStyle name="入力 3 2 4 6 3 2 15" xfId="39998"/>
    <cellStyle name="入力 3 2 4 6 3 2 2" xfId="39999"/>
    <cellStyle name="入力 3 2 4 6 3 2 3" xfId="40000"/>
    <cellStyle name="入力 3 2 4 6 3 2 4" xfId="40001"/>
    <cellStyle name="入力 3 2 4 6 3 2 5" xfId="40002"/>
    <cellStyle name="入力 3 2 4 6 3 2 6" xfId="40003"/>
    <cellStyle name="入力 3 2 4 6 3 2 7" xfId="40004"/>
    <cellStyle name="入力 3 2 4 6 3 2 8" xfId="40005"/>
    <cellStyle name="入力 3 2 4 6 3 2 9" xfId="40006"/>
    <cellStyle name="入力 3 2 4 6 3 3" xfId="40007"/>
    <cellStyle name="入力 3 2 4 6 3 4" xfId="40008"/>
    <cellStyle name="入力 3 2 4 6 3 5" xfId="40009"/>
    <cellStyle name="入力 3 2 4 6 4" xfId="40010"/>
    <cellStyle name="入力 3 2 4 6 4 10" xfId="40011"/>
    <cellStyle name="入力 3 2 4 6 4 11" xfId="40012"/>
    <cellStyle name="入力 3 2 4 6 4 12" xfId="40013"/>
    <cellStyle name="入力 3 2 4 6 4 13" xfId="40014"/>
    <cellStyle name="入力 3 2 4 6 4 14" xfId="40015"/>
    <cellStyle name="入力 3 2 4 6 4 15" xfId="40016"/>
    <cellStyle name="入力 3 2 4 6 4 16" xfId="40017"/>
    <cellStyle name="入力 3 2 4 6 4 17" xfId="40018"/>
    <cellStyle name="入力 3 2 4 6 4 2" xfId="40019"/>
    <cellStyle name="入力 3 2 4 6 4 3" xfId="40020"/>
    <cellStyle name="入力 3 2 4 6 4 4" xfId="40021"/>
    <cellStyle name="入力 3 2 4 6 4 5" xfId="40022"/>
    <cellStyle name="入力 3 2 4 6 4 6" xfId="40023"/>
    <cellStyle name="入力 3 2 4 6 4 7" xfId="40024"/>
    <cellStyle name="入力 3 2 4 6 4 8" xfId="40025"/>
    <cellStyle name="入力 3 2 4 6 4 9" xfId="40026"/>
    <cellStyle name="入力 3 2 4 6 5" xfId="40027"/>
    <cellStyle name="入力 3 2 4 6 6" xfId="40028"/>
    <cellStyle name="入力 3 2 4 6 7" xfId="40029"/>
    <cellStyle name="入力 3 2 4 6 8" xfId="40030"/>
    <cellStyle name="入力 3 2 4 6 9" xfId="40031"/>
    <cellStyle name="入力 3 2 4 7" xfId="40032"/>
    <cellStyle name="入力 3 2 4 7 10" xfId="40033"/>
    <cellStyle name="入力 3 2 4 7 11" xfId="40034"/>
    <cellStyle name="入力 3 2 4 7 12" xfId="40035"/>
    <cellStyle name="入力 3 2 4 7 13" xfId="40036"/>
    <cellStyle name="入力 3 2 4 7 14" xfId="40037"/>
    <cellStyle name="入力 3 2 4 7 15" xfId="40038"/>
    <cellStyle name="入力 3 2 4 7 16" xfId="40039"/>
    <cellStyle name="入力 3 2 4 7 17" xfId="40040"/>
    <cellStyle name="入力 3 2 4 7 18" xfId="40041"/>
    <cellStyle name="入力 3 2 4 7 2" xfId="40042"/>
    <cellStyle name="入力 3 2 4 7 2 10" xfId="40043"/>
    <cellStyle name="入力 3 2 4 7 2 11" xfId="40044"/>
    <cellStyle name="入力 3 2 4 7 2 12" xfId="40045"/>
    <cellStyle name="入力 3 2 4 7 2 13" xfId="40046"/>
    <cellStyle name="入力 3 2 4 7 2 14" xfId="40047"/>
    <cellStyle name="入力 3 2 4 7 2 15" xfId="40048"/>
    <cellStyle name="入力 3 2 4 7 2 16" xfId="40049"/>
    <cellStyle name="入力 3 2 4 7 2 2" xfId="40050"/>
    <cellStyle name="入力 3 2 4 7 2 2 2" xfId="40051"/>
    <cellStyle name="入力 3 2 4 7 2 2 2 10" xfId="40052"/>
    <cellStyle name="入力 3 2 4 7 2 2 2 11" xfId="40053"/>
    <cellStyle name="入力 3 2 4 7 2 2 2 12" xfId="40054"/>
    <cellStyle name="入力 3 2 4 7 2 2 2 13" xfId="40055"/>
    <cellStyle name="入力 3 2 4 7 2 2 2 14" xfId="40056"/>
    <cellStyle name="入力 3 2 4 7 2 2 2 15" xfId="40057"/>
    <cellStyle name="入力 3 2 4 7 2 2 2 2" xfId="40058"/>
    <cellStyle name="入力 3 2 4 7 2 2 2 3" xfId="40059"/>
    <cellStyle name="入力 3 2 4 7 2 2 2 4" xfId="40060"/>
    <cellStyle name="入力 3 2 4 7 2 2 2 5" xfId="40061"/>
    <cellStyle name="入力 3 2 4 7 2 2 2 6" xfId="40062"/>
    <cellStyle name="入力 3 2 4 7 2 2 2 7" xfId="40063"/>
    <cellStyle name="入力 3 2 4 7 2 2 2 8" xfId="40064"/>
    <cellStyle name="入力 3 2 4 7 2 2 2 9" xfId="40065"/>
    <cellStyle name="入力 3 2 4 7 2 2 3" xfId="40066"/>
    <cellStyle name="入力 3 2 4 7 2 2 4" xfId="40067"/>
    <cellStyle name="入力 3 2 4 7 2 2 5" xfId="40068"/>
    <cellStyle name="入力 3 2 4 7 2 3" xfId="40069"/>
    <cellStyle name="入力 3 2 4 7 2 4" xfId="40070"/>
    <cellStyle name="入力 3 2 4 7 2 5" xfId="40071"/>
    <cellStyle name="入力 3 2 4 7 2 6" xfId="40072"/>
    <cellStyle name="入力 3 2 4 7 2 7" xfId="40073"/>
    <cellStyle name="入力 3 2 4 7 2 8" xfId="40074"/>
    <cellStyle name="入力 3 2 4 7 2 9" xfId="40075"/>
    <cellStyle name="入力 3 2 4 7 3" xfId="40076"/>
    <cellStyle name="入力 3 2 4 7 3 2" xfId="40077"/>
    <cellStyle name="入力 3 2 4 7 3 2 10" xfId="40078"/>
    <cellStyle name="入力 3 2 4 7 3 2 11" xfId="40079"/>
    <cellStyle name="入力 3 2 4 7 3 2 12" xfId="40080"/>
    <cellStyle name="入力 3 2 4 7 3 2 13" xfId="40081"/>
    <cellStyle name="入力 3 2 4 7 3 2 14" xfId="40082"/>
    <cellStyle name="入力 3 2 4 7 3 2 15" xfId="40083"/>
    <cellStyle name="入力 3 2 4 7 3 2 2" xfId="40084"/>
    <cellStyle name="入力 3 2 4 7 3 2 3" xfId="40085"/>
    <cellStyle name="入力 3 2 4 7 3 2 4" xfId="40086"/>
    <cellStyle name="入力 3 2 4 7 3 2 5" xfId="40087"/>
    <cellStyle name="入力 3 2 4 7 3 2 6" xfId="40088"/>
    <cellStyle name="入力 3 2 4 7 3 2 7" xfId="40089"/>
    <cellStyle name="入力 3 2 4 7 3 2 8" xfId="40090"/>
    <cellStyle name="入力 3 2 4 7 3 2 9" xfId="40091"/>
    <cellStyle name="入力 3 2 4 7 3 3" xfId="40092"/>
    <cellStyle name="入力 3 2 4 7 3 4" xfId="40093"/>
    <cellStyle name="入力 3 2 4 7 3 5" xfId="40094"/>
    <cellStyle name="入力 3 2 4 7 4" xfId="40095"/>
    <cellStyle name="入力 3 2 4 7 4 10" xfId="40096"/>
    <cellStyle name="入力 3 2 4 7 4 11" xfId="40097"/>
    <cellStyle name="入力 3 2 4 7 4 12" xfId="40098"/>
    <cellStyle name="入力 3 2 4 7 4 13" xfId="40099"/>
    <cellStyle name="入力 3 2 4 7 4 14" xfId="40100"/>
    <cellStyle name="入力 3 2 4 7 4 15" xfId="40101"/>
    <cellStyle name="入力 3 2 4 7 4 16" xfId="40102"/>
    <cellStyle name="入力 3 2 4 7 4 17" xfId="40103"/>
    <cellStyle name="入力 3 2 4 7 4 2" xfId="40104"/>
    <cellStyle name="入力 3 2 4 7 4 3" xfId="40105"/>
    <cellStyle name="入力 3 2 4 7 4 4" xfId="40106"/>
    <cellStyle name="入力 3 2 4 7 4 5" xfId="40107"/>
    <cellStyle name="入力 3 2 4 7 4 6" xfId="40108"/>
    <cellStyle name="入力 3 2 4 7 4 7" xfId="40109"/>
    <cellStyle name="入力 3 2 4 7 4 8" xfId="40110"/>
    <cellStyle name="入力 3 2 4 7 4 9" xfId="40111"/>
    <cellStyle name="入力 3 2 4 7 5" xfId="40112"/>
    <cellStyle name="入力 3 2 4 7 6" xfId="40113"/>
    <cellStyle name="入力 3 2 4 7 7" xfId="40114"/>
    <cellStyle name="入力 3 2 4 7 8" xfId="40115"/>
    <cellStyle name="入力 3 2 4 7 9" xfId="40116"/>
    <cellStyle name="入力 3 2 4 8" xfId="40117"/>
    <cellStyle name="入力 3 2 4 8 10" xfId="40118"/>
    <cellStyle name="入力 3 2 4 8 11" xfId="40119"/>
    <cellStyle name="入力 3 2 4 8 12" xfId="40120"/>
    <cellStyle name="入力 3 2 4 8 13" xfId="40121"/>
    <cellStyle name="入力 3 2 4 8 14" xfId="40122"/>
    <cellStyle name="入力 3 2 4 8 15" xfId="40123"/>
    <cellStyle name="入力 3 2 4 8 16" xfId="40124"/>
    <cellStyle name="入力 3 2 4 8 2" xfId="40125"/>
    <cellStyle name="入力 3 2 4 8 2 2" xfId="40126"/>
    <cellStyle name="入力 3 2 4 8 2 2 10" xfId="40127"/>
    <cellStyle name="入力 3 2 4 8 2 2 11" xfId="40128"/>
    <cellStyle name="入力 3 2 4 8 2 2 12" xfId="40129"/>
    <cellStyle name="入力 3 2 4 8 2 2 13" xfId="40130"/>
    <cellStyle name="入力 3 2 4 8 2 2 14" xfId="40131"/>
    <cellStyle name="入力 3 2 4 8 2 2 15" xfId="40132"/>
    <cellStyle name="入力 3 2 4 8 2 2 2" xfId="40133"/>
    <cellStyle name="入力 3 2 4 8 2 2 3" xfId="40134"/>
    <cellStyle name="入力 3 2 4 8 2 2 4" xfId="40135"/>
    <cellStyle name="入力 3 2 4 8 2 2 5" xfId="40136"/>
    <cellStyle name="入力 3 2 4 8 2 2 6" xfId="40137"/>
    <cellStyle name="入力 3 2 4 8 2 2 7" xfId="40138"/>
    <cellStyle name="入力 3 2 4 8 2 2 8" xfId="40139"/>
    <cellStyle name="入力 3 2 4 8 2 2 9" xfId="40140"/>
    <cellStyle name="入力 3 2 4 8 2 3" xfId="40141"/>
    <cellStyle name="入力 3 2 4 8 2 4" xfId="40142"/>
    <cellStyle name="入力 3 2 4 8 2 5" xfId="40143"/>
    <cellStyle name="入力 3 2 4 8 3" xfId="40144"/>
    <cellStyle name="入力 3 2 4 8 4" xfId="40145"/>
    <cellStyle name="入力 3 2 4 8 5" xfId="40146"/>
    <cellStyle name="入力 3 2 4 8 6" xfId="40147"/>
    <cellStyle name="入力 3 2 4 8 7" xfId="40148"/>
    <cellStyle name="入力 3 2 4 8 8" xfId="40149"/>
    <cellStyle name="入力 3 2 4 8 9" xfId="40150"/>
    <cellStyle name="入力 3 2 4 9" xfId="40151"/>
    <cellStyle name="入力 3 2 4 9 2" xfId="40152"/>
    <cellStyle name="入力 3 2 4 9 2 10" xfId="40153"/>
    <cellStyle name="入力 3 2 4 9 2 11" xfId="40154"/>
    <cellStyle name="入力 3 2 4 9 2 12" xfId="40155"/>
    <cellStyle name="入力 3 2 4 9 2 13" xfId="40156"/>
    <cellStyle name="入力 3 2 4 9 2 14" xfId="40157"/>
    <cellStyle name="入力 3 2 4 9 2 15" xfId="40158"/>
    <cellStyle name="入力 3 2 4 9 2 2" xfId="40159"/>
    <cellStyle name="入力 3 2 4 9 2 3" xfId="40160"/>
    <cellStyle name="入力 3 2 4 9 2 4" xfId="40161"/>
    <cellStyle name="入力 3 2 4 9 2 5" xfId="40162"/>
    <cellStyle name="入力 3 2 4 9 2 6" xfId="40163"/>
    <cellStyle name="入力 3 2 4 9 2 7" xfId="40164"/>
    <cellStyle name="入力 3 2 4 9 2 8" xfId="40165"/>
    <cellStyle name="入力 3 2 4 9 2 9" xfId="40166"/>
    <cellStyle name="入力 3 2 4 9 3" xfId="40167"/>
    <cellStyle name="入力 3 2 4 9 4" xfId="40168"/>
    <cellStyle name="入力 3 2 4 9 5" xfId="40169"/>
    <cellStyle name="入力 3 2 5" xfId="40170"/>
    <cellStyle name="入力 3 2 5 10" xfId="40171"/>
    <cellStyle name="入力 3 2 5 10 10" xfId="40172"/>
    <cellStyle name="入力 3 2 5 10 11" xfId="40173"/>
    <cellStyle name="入力 3 2 5 10 12" xfId="40174"/>
    <cellStyle name="入力 3 2 5 10 13" xfId="40175"/>
    <cellStyle name="入力 3 2 5 10 14" xfId="40176"/>
    <cellStyle name="入力 3 2 5 10 15" xfId="40177"/>
    <cellStyle name="入力 3 2 5 10 16" xfId="40178"/>
    <cellStyle name="入力 3 2 5 10 17" xfId="40179"/>
    <cellStyle name="入力 3 2 5 10 2" xfId="40180"/>
    <cellStyle name="入力 3 2 5 10 3" xfId="40181"/>
    <cellStyle name="入力 3 2 5 10 4" xfId="40182"/>
    <cellStyle name="入力 3 2 5 10 5" xfId="40183"/>
    <cellStyle name="入力 3 2 5 10 6" xfId="40184"/>
    <cellStyle name="入力 3 2 5 10 7" xfId="40185"/>
    <cellStyle name="入力 3 2 5 10 8" xfId="40186"/>
    <cellStyle name="入力 3 2 5 10 9" xfId="40187"/>
    <cellStyle name="入力 3 2 5 11" xfId="40188"/>
    <cellStyle name="入力 3 2 5 12" xfId="40189"/>
    <cellStyle name="入力 3 2 5 13" xfId="40190"/>
    <cellStyle name="入力 3 2 5 14" xfId="40191"/>
    <cellStyle name="入力 3 2 5 15" xfId="40192"/>
    <cellStyle name="入力 3 2 5 16" xfId="40193"/>
    <cellStyle name="入力 3 2 5 17" xfId="40194"/>
    <cellStyle name="入力 3 2 5 18" xfId="40195"/>
    <cellStyle name="入力 3 2 5 19" xfId="40196"/>
    <cellStyle name="入力 3 2 5 2" xfId="40197"/>
    <cellStyle name="入力 3 2 5 2 10" xfId="40198"/>
    <cellStyle name="入力 3 2 5 2 11" xfId="40199"/>
    <cellStyle name="入力 3 2 5 2 12" xfId="40200"/>
    <cellStyle name="入力 3 2 5 2 13" xfId="40201"/>
    <cellStyle name="入力 3 2 5 2 14" xfId="40202"/>
    <cellStyle name="入力 3 2 5 2 15" xfId="40203"/>
    <cellStyle name="入力 3 2 5 2 16" xfId="40204"/>
    <cellStyle name="入力 3 2 5 2 17" xfId="40205"/>
    <cellStyle name="入力 3 2 5 2 18" xfId="40206"/>
    <cellStyle name="入力 3 2 5 2 2" xfId="40207"/>
    <cellStyle name="入力 3 2 5 2 2 10" xfId="40208"/>
    <cellStyle name="入力 3 2 5 2 2 11" xfId="40209"/>
    <cellStyle name="入力 3 2 5 2 2 12" xfId="40210"/>
    <cellStyle name="入力 3 2 5 2 2 13" xfId="40211"/>
    <cellStyle name="入力 3 2 5 2 2 14" xfId="40212"/>
    <cellStyle name="入力 3 2 5 2 2 15" xfId="40213"/>
    <cellStyle name="入力 3 2 5 2 2 16" xfId="40214"/>
    <cellStyle name="入力 3 2 5 2 2 2" xfId="40215"/>
    <cellStyle name="入力 3 2 5 2 2 2 2" xfId="40216"/>
    <cellStyle name="入力 3 2 5 2 2 2 2 10" xfId="40217"/>
    <cellStyle name="入力 3 2 5 2 2 2 2 11" xfId="40218"/>
    <cellStyle name="入力 3 2 5 2 2 2 2 12" xfId="40219"/>
    <cellStyle name="入力 3 2 5 2 2 2 2 13" xfId="40220"/>
    <cellStyle name="入力 3 2 5 2 2 2 2 14" xfId="40221"/>
    <cellStyle name="入力 3 2 5 2 2 2 2 15" xfId="40222"/>
    <cellStyle name="入力 3 2 5 2 2 2 2 2" xfId="40223"/>
    <cellStyle name="入力 3 2 5 2 2 2 2 3" xfId="40224"/>
    <cellStyle name="入力 3 2 5 2 2 2 2 4" xfId="40225"/>
    <cellStyle name="入力 3 2 5 2 2 2 2 5" xfId="40226"/>
    <cellStyle name="入力 3 2 5 2 2 2 2 6" xfId="40227"/>
    <cellStyle name="入力 3 2 5 2 2 2 2 7" xfId="40228"/>
    <cellStyle name="入力 3 2 5 2 2 2 2 8" xfId="40229"/>
    <cellStyle name="入力 3 2 5 2 2 2 2 9" xfId="40230"/>
    <cellStyle name="入力 3 2 5 2 2 2 3" xfId="40231"/>
    <cellStyle name="入力 3 2 5 2 2 2 4" xfId="40232"/>
    <cellStyle name="入力 3 2 5 2 2 2 5" xfId="40233"/>
    <cellStyle name="入力 3 2 5 2 2 3" xfId="40234"/>
    <cellStyle name="入力 3 2 5 2 2 4" xfId="40235"/>
    <cellStyle name="入力 3 2 5 2 2 5" xfId="40236"/>
    <cellStyle name="入力 3 2 5 2 2 6" xfId="40237"/>
    <cellStyle name="入力 3 2 5 2 2 7" xfId="40238"/>
    <cellStyle name="入力 3 2 5 2 2 8" xfId="40239"/>
    <cellStyle name="入力 3 2 5 2 2 9" xfId="40240"/>
    <cellStyle name="入力 3 2 5 2 3" xfId="40241"/>
    <cellStyle name="入力 3 2 5 2 3 2" xfId="40242"/>
    <cellStyle name="入力 3 2 5 2 3 2 10" xfId="40243"/>
    <cellStyle name="入力 3 2 5 2 3 2 11" xfId="40244"/>
    <cellStyle name="入力 3 2 5 2 3 2 12" xfId="40245"/>
    <cellStyle name="入力 3 2 5 2 3 2 13" xfId="40246"/>
    <cellStyle name="入力 3 2 5 2 3 2 14" xfId="40247"/>
    <cellStyle name="入力 3 2 5 2 3 2 15" xfId="40248"/>
    <cellStyle name="入力 3 2 5 2 3 2 2" xfId="40249"/>
    <cellStyle name="入力 3 2 5 2 3 2 3" xfId="40250"/>
    <cellStyle name="入力 3 2 5 2 3 2 4" xfId="40251"/>
    <cellStyle name="入力 3 2 5 2 3 2 5" xfId="40252"/>
    <cellStyle name="入力 3 2 5 2 3 2 6" xfId="40253"/>
    <cellStyle name="入力 3 2 5 2 3 2 7" xfId="40254"/>
    <cellStyle name="入力 3 2 5 2 3 2 8" xfId="40255"/>
    <cellStyle name="入力 3 2 5 2 3 2 9" xfId="40256"/>
    <cellStyle name="入力 3 2 5 2 3 3" xfId="40257"/>
    <cellStyle name="入力 3 2 5 2 3 4" xfId="40258"/>
    <cellStyle name="入力 3 2 5 2 3 5" xfId="40259"/>
    <cellStyle name="入力 3 2 5 2 4" xfId="40260"/>
    <cellStyle name="入力 3 2 5 2 4 10" xfId="40261"/>
    <cellStyle name="入力 3 2 5 2 4 11" xfId="40262"/>
    <cellStyle name="入力 3 2 5 2 4 12" xfId="40263"/>
    <cellStyle name="入力 3 2 5 2 4 13" xfId="40264"/>
    <cellStyle name="入力 3 2 5 2 4 14" xfId="40265"/>
    <cellStyle name="入力 3 2 5 2 4 15" xfId="40266"/>
    <cellStyle name="入力 3 2 5 2 4 16" xfId="40267"/>
    <cellStyle name="入力 3 2 5 2 4 17" xfId="40268"/>
    <cellStyle name="入力 3 2 5 2 4 2" xfId="40269"/>
    <cellStyle name="入力 3 2 5 2 4 3" xfId="40270"/>
    <cellStyle name="入力 3 2 5 2 4 4" xfId="40271"/>
    <cellStyle name="入力 3 2 5 2 4 5" xfId="40272"/>
    <cellStyle name="入力 3 2 5 2 4 6" xfId="40273"/>
    <cellStyle name="入力 3 2 5 2 4 7" xfId="40274"/>
    <cellStyle name="入力 3 2 5 2 4 8" xfId="40275"/>
    <cellStyle name="入力 3 2 5 2 4 9" xfId="40276"/>
    <cellStyle name="入力 3 2 5 2 5" xfId="40277"/>
    <cellStyle name="入力 3 2 5 2 6" xfId="40278"/>
    <cellStyle name="入力 3 2 5 2 7" xfId="40279"/>
    <cellStyle name="入力 3 2 5 2 8" xfId="40280"/>
    <cellStyle name="入力 3 2 5 2 9" xfId="40281"/>
    <cellStyle name="入力 3 2 5 20" xfId="40282"/>
    <cellStyle name="入力 3 2 5 21" xfId="40283"/>
    <cellStyle name="入力 3 2 5 22" xfId="40284"/>
    <cellStyle name="入力 3 2 5 23" xfId="40285"/>
    <cellStyle name="入力 3 2 5 24" xfId="40286"/>
    <cellStyle name="入力 3 2 5 3" xfId="40287"/>
    <cellStyle name="入力 3 2 5 3 10" xfId="40288"/>
    <cellStyle name="入力 3 2 5 3 11" xfId="40289"/>
    <cellStyle name="入力 3 2 5 3 12" xfId="40290"/>
    <cellStyle name="入力 3 2 5 3 13" xfId="40291"/>
    <cellStyle name="入力 3 2 5 3 14" xfId="40292"/>
    <cellStyle name="入力 3 2 5 3 15" xfId="40293"/>
    <cellStyle name="入力 3 2 5 3 16" xfId="40294"/>
    <cellStyle name="入力 3 2 5 3 17" xfId="40295"/>
    <cellStyle name="入力 3 2 5 3 18" xfId="40296"/>
    <cellStyle name="入力 3 2 5 3 2" xfId="40297"/>
    <cellStyle name="入力 3 2 5 3 2 10" xfId="40298"/>
    <cellStyle name="入力 3 2 5 3 2 11" xfId="40299"/>
    <cellStyle name="入力 3 2 5 3 2 12" xfId="40300"/>
    <cellStyle name="入力 3 2 5 3 2 13" xfId="40301"/>
    <cellStyle name="入力 3 2 5 3 2 14" xfId="40302"/>
    <cellStyle name="入力 3 2 5 3 2 15" xfId="40303"/>
    <cellStyle name="入力 3 2 5 3 2 16" xfId="40304"/>
    <cellStyle name="入力 3 2 5 3 2 2" xfId="40305"/>
    <cellStyle name="入力 3 2 5 3 2 2 2" xfId="40306"/>
    <cellStyle name="入力 3 2 5 3 2 2 2 10" xfId="40307"/>
    <cellStyle name="入力 3 2 5 3 2 2 2 11" xfId="40308"/>
    <cellStyle name="入力 3 2 5 3 2 2 2 12" xfId="40309"/>
    <cellStyle name="入力 3 2 5 3 2 2 2 13" xfId="40310"/>
    <cellStyle name="入力 3 2 5 3 2 2 2 14" xfId="40311"/>
    <cellStyle name="入力 3 2 5 3 2 2 2 15" xfId="40312"/>
    <cellStyle name="入力 3 2 5 3 2 2 2 2" xfId="40313"/>
    <cellStyle name="入力 3 2 5 3 2 2 2 3" xfId="40314"/>
    <cellStyle name="入力 3 2 5 3 2 2 2 4" xfId="40315"/>
    <cellStyle name="入力 3 2 5 3 2 2 2 5" xfId="40316"/>
    <cellStyle name="入力 3 2 5 3 2 2 2 6" xfId="40317"/>
    <cellStyle name="入力 3 2 5 3 2 2 2 7" xfId="40318"/>
    <cellStyle name="入力 3 2 5 3 2 2 2 8" xfId="40319"/>
    <cellStyle name="入力 3 2 5 3 2 2 2 9" xfId="40320"/>
    <cellStyle name="入力 3 2 5 3 2 2 3" xfId="40321"/>
    <cellStyle name="入力 3 2 5 3 2 2 4" xfId="40322"/>
    <cellStyle name="入力 3 2 5 3 2 2 5" xfId="40323"/>
    <cellStyle name="入力 3 2 5 3 2 3" xfId="40324"/>
    <cellStyle name="入力 3 2 5 3 2 4" xfId="40325"/>
    <cellStyle name="入力 3 2 5 3 2 5" xfId="40326"/>
    <cellStyle name="入力 3 2 5 3 2 6" xfId="40327"/>
    <cellStyle name="入力 3 2 5 3 2 7" xfId="40328"/>
    <cellStyle name="入力 3 2 5 3 2 8" xfId="40329"/>
    <cellStyle name="入力 3 2 5 3 2 9" xfId="40330"/>
    <cellStyle name="入力 3 2 5 3 3" xfId="40331"/>
    <cellStyle name="入力 3 2 5 3 3 2" xfId="40332"/>
    <cellStyle name="入力 3 2 5 3 3 2 10" xfId="40333"/>
    <cellStyle name="入力 3 2 5 3 3 2 11" xfId="40334"/>
    <cellStyle name="入力 3 2 5 3 3 2 12" xfId="40335"/>
    <cellStyle name="入力 3 2 5 3 3 2 13" xfId="40336"/>
    <cellStyle name="入力 3 2 5 3 3 2 14" xfId="40337"/>
    <cellStyle name="入力 3 2 5 3 3 2 15" xfId="40338"/>
    <cellStyle name="入力 3 2 5 3 3 2 2" xfId="40339"/>
    <cellStyle name="入力 3 2 5 3 3 2 3" xfId="40340"/>
    <cellStyle name="入力 3 2 5 3 3 2 4" xfId="40341"/>
    <cellStyle name="入力 3 2 5 3 3 2 5" xfId="40342"/>
    <cellStyle name="入力 3 2 5 3 3 2 6" xfId="40343"/>
    <cellStyle name="入力 3 2 5 3 3 2 7" xfId="40344"/>
    <cellStyle name="入力 3 2 5 3 3 2 8" xfId="40345"/>
    <cellStyle name="入力 3 2 5 3 3 2 9" xfId="40346"/>
    <cellStyle name="入力 3 2 5 3 3 3" xfId="40347"/>
    <cellStyle name="入力 3 2 5 3 3 4" xfId="40348"/>
    <cellStyle name="入力 3 2 5 3 3 5" xfId="40349"/>
    <cellStyle name="入力 3 2 5 3 4" xfId="40350"/>
    <cellStyle name="入力 3 2 5 3 4 10" xfId="40351"/>
    <cellStyle name="入力 3 2 5 3 4 11" xfId="40352"/>
    <cellStyle name="入力 3 2 5 3 4 12" xfId="40353"/>
    <cellStyle name="入力 3 2 5 3 4 13" xfId="40354"/>
    <cellStyle name="入力 3 2 5 3 4 14" xfId="40355"/>
    <cellStyle name="入力 3 2 5 3 4 15" xfId="40356"/>
    <cellStyle name="入力 3 2 5 3 4 16" xfId="40357"/>
    <cellStyle name="入力 3 2 5 3 4 17" xfId="40358"/>
    <cellStyle name="入力 3 2 5 3 4 2" xfId="40359"/>
    <cellStyle name="入力 3 2 5 3 4 3" xfId="40360"/>
    <cellStyle name="入力 3 2 5 3 4 4" xfId="40361"/>
    <cellStyle name="入力 3 2 5 3 4 5" xfId="40362"/>
    <cellStyle name="入力 3 2 5 3 4 6" xfId="40363"/>
    <cellStyle name="入力 3 2 5 3 4 7" xfId="40364"/>
    <cellStyle name="入力 3 2 5 3 4 8" xfId="40365"/>
    <cellStyle name="入力 3 2 5 3 4 9" xfId="40366"/>
    <cellStyle name="入力 3 2 5 3 5" xfId="40367"/>
    <cellStyle name="入力 3 2 5 3 6" xfId="40368"/>
    <cellStyle name="入力 3 2 5 3 7" xfId="40369"/>
    <cellStyle name="入力 3 2 5 3 8" xfId="40370"/>
    <cellStyle name="入力 3 2 5 3 9" xfId="40371"/>
    <cellStyle name="入力 3 2 5 4" xfId="40372"/>
    <cellStyle name="入力 3 2 5 4 10" xfId="40373"/>
    <cellStyle name="入力 3 2 5 4 11" xfId="40374"/>
    <cellStyle name="入力 3 2 5 4 12" xfId="40375"/>
    <cellStyle name="入力 3 2 5 4 13" xfId="40376"/>
    <cellStyle name="入力 3 2 5 4 14" xfId="40377"/>
    <cellStyle name="入力 3 2 5 4 15" xfId="40378"/>
    <cellStyle name="入力 3 2 5 4 16" xfId="40379"/>
    <cellStyle name="入力 3 2 5 4 17" xfId="40380"/>
    <cellStyle name="入力 3 2 5 4 18" xfId="40381"/>
    <cellStyle name="入力 3 2 5 4 2" xfId="40382"/>
    <cellStyle name="入力 3 2 5 4 2 10" xfId="40383"/>
    <cellStyle name="入力 3 2 5 4 2 11" xfId="40384"/>
    <cellStyle name="入力 3 2 5 4 2 12" xfId="40385"/>
    <cellStyle name="入力 3 2 5 4 2 13" xfId="40386"/>
    <cellStyle name="入力 3 2 5 4 2 14" xfId="40387"/>
    <cellStyle name="入力 3 2 5 4 2 15" xfId="40388"/>
    <cellStyle name="入力 3 2 5 4 2 16" xfId="40389"/>
    <cellStyle name="入力 3 2 5 4 2 2" xfId="40390"/>
    <cellStyle name="入力 3 2 5 4 2 2 2" xfId="40391"/>
    <cellStyle name="入力 3 2 5 4 2 2 2 10" xfId="40392"/>
    <cellStyle name="入力 3 2 5 4 2 2 2 11" xfId="40393"/>
    <cellStyle name="入力 3 2 5 4 2 2 2 12" xfId="40394"/>
    <cellStyle name="入力 3 2 5 4 2 2 2 13" xfId="40395"/>
    <cellStyle name="入力 3 2 5 4 2 2 2 14" xfId="40396"/>
    <cellStyle name="入力 3 2 5 4 2 2 2 15" xfId="40397"/>
    <cellStyle name="入力 3 2 5 4 2 2 2 2" xfId="40398"/>
    <cellStyle name="入力 3 2 5 4 2 2 2 3" xfId="40399"/>
    <cellStyle name="入力 3 2 5 4 2 2 2 4" xfId="40400"/>
    <cellStyle name="入力 3 2 5 4 2 2 2 5" xfId="40401"/>
    <cellStyle name="入力 3 2 5 4 2 2 2 6" xfId="40402"/>
    <cellStyle name="入力 3 2 5 4 2 2 2 7" xfId="40403"/>
    <cellStyle name="入力 3 2 5 4 2 2 2 8" xfId="40404"/>
    <cellStyle name="入力 3 2 5 4 2 2 2 9" xfId="40405"/>
    <cellStyle name="入力 3 2 5 4 2 2 3" xfId="40406"/>
    <cellStyle name="入力 3 2 5 4 2 2 4" xfId="40407"/>
    <cellStyle name="入力 3 2 5 4 2 2 5" xfId="40408"/>
    <cellStyle name="入力 3 2 5 4 2 3" xfId="40409"/>
    <cellStyle name="入力 3 2 5 4 2 4" xfId="40410"/>
    <cellStyle name="入力 3 2 5 4 2 5" xfId="40411"/>
    <cellStyle name="入力 3 2 5 4 2 6" xfId="40412"/>
    <cellStyle name="入力 3 2 5 4 2 7" xfId="40413"/>
    <cellStyle name="入力 3 2 5 4 2 8" xfId="40414"/>
    <cellStyle name="入力 3 2 5 4 2 9" xfId="40415"/>
    <cellStyle name="入力 3 2 5 4 3" xfId="40416"/>
    <cellStyle name="入力 3 2 5 4 3 2" xfId="40417"/>
    <cellStyle name="入力 3 2 5 4 3 2 10" xfId="40418"/>
    <cellStyle name="入力 3 2 5 4 3 2 11" xfId="40419"/>
    <cellStyle name="入力 3 2 5 4 3 2 12" xfId="40420"/>
    <cellStyle name="入力 3 2 5 4 3 2 13" xfId="40421"/>
    <cellStyle name="入力 3 2 5 4 3 2 14" xfId="40422"/>
    <cellStyle name="入力 3 2 5 4 3 2 15" xfId="40423"/>
    <cellStyle name="入力 3 2 5 4 3 2 2" xfId="40424"/>
    <cellStyle name="入力 3 2 5 4 3 2 3" xfId="40425"/>
    <cellStyle name="入力 3 2 5 4 3 2 4" xfId="40426"/>
    <cellStyle name="入力 3 2 5 4 3 2 5" xfId="40427"/>
    <cellStyle name="入力 3 2 5 4 3 2 6" xfId="40428"/>
    <cellStyle name="入力 3 2 5 4 3 2 7" xfId="40429"/>
    <cellStyle name="入力 3 2 5 4 3 2 8" xfId="40430"/>
    <cellStyle name="入力 3 2 5 4 3 2 9" xfId="40431"/>
    <cellStyle name="入力 3 2 5 4 3 3" xfId="40432"/>
    <cellStyle name="入力 3 2 5 4 3 4" xfId="40433"/>
    <cellStyle name="入力 3 2 5 4 3 5" xfId="40434"/>
    <cellStyle name="入力 3 2 5 4 4" xfId="40435"/>
    <cellStyle name="入力 3 2 5 4 4 10" xfId="40436"/>
    <cellStyle name="入力 3 2 5 4 4 11" xfId="40437"/>
    <cellStyle name="入力 3 2 5 4 4 12" xfId="40438"/>
    <cellStyle name="入力 3 2 5 4 4 13" xfId="40439"/>
    <cellStyle name="入力 3 2 5 4 4 14" xfId="40440"/>
    <cellStyle name="入力 3 2 5 4 4 15" xfId="40441"/>
    <cellStyle name="入力 3 2 5 4 4 16" xfId="40442"/>
    <cellStyle name="入力 3 2 5 4 4 17" xfId="40443"/>
    <cellStyle name="入力 3 2 5 4 4 2" xfId="40444"/>
    <cellStyle name="入力 3 2 5 4 4 3" xfId="40445"/>
    <cellStyle name="入力 3 2 5 4 4 4" xfId="40446"/>
    <cellStyle name="入力 3 2 5 4 4 5" xfId="40447"/>
    <cellStyle name="入力 3 2 5 4 4 6" xfId="40448"/>
    <cellStyle name="入力 3 2 5 4 4 7" xfId="40449"/>
    <cellStyle name="入力 3 2 5 4 4 8" xfId="40450"/>
    <cellStyle name="入力 3 2 5 4 4 9" xfId="40451"/>
    <cellStyle name="入力 3 2 5 4 5" xfId="40452"/>
    <cellStyle name="入力 3 2 5 4 6" xfId="40453"/>
    <cellStyle name="入力 3 2 5 4 7" xfId="40454"/>
    <cellStyle name="入力 3 2 5 4 8" xfId="40455"/>
    <cellStyle name="入力 3 2 5 4 9" xfId="40456"/>
    <cellStyle name="入力 3 2 5 5" xfId="40457"/>
    <cellStyle name="入力 3 2 5 5 10" xfId="40458"/>
    <cellStyle name="入力 3 2 5 5 11" xfId="40459"/>
    <cellStyle name="入力 3 2 5 5 12" xfId="40460"/>
    <cellStyle name="入力 3 2 5 5 13" xfId="40461"/>
    <cellStyle name="入力 3 2 5 5 14" xfId="40462"/>
    <cellStyle name="入力 3 2 5 5 15" xfId="40463"/>
    <cellStyle name="入力 3 2 5 5 16" xfId="40464"/>
    <cellStyle name="入力 3 2 5 5 17" xfId="40465"/>
    <cellStyle name="入力 3 2 5 5 18" xfId="40466"/>
    <cellStyle name="入力 3 2 5 5 2" xfId="40467"/>
    <cellStyle name="入力 3 2 5 5 2 10" xfId="40468"/>
    <cellStyle name="入力 3 2 5 5 2 11" xfId="40469"/>
    <cellStyle name="入力 3 2 5 5 2 12" xfId="40470"/>
    <cellStyle name="入力 3 2 5 5 2 13" xfId="40471"/>
    <cellStyle name="入力 3 2 5 5 2 14" xfId="40472"/>
    <cellStyle name="入力 3 2 5 5 2 15" xfId="40473"/>
    <cellStyle name="入力 3 2 5 5 2 16" xfId="40474"/>
    <cellStyle name="入力 3 2 5 5 2 2" xfId="40475"/>
    <cellStyle name="入力 3 2 5 5 2 2 2" xfId="40476"/>
    <cellStyle name="入力 3 2 5 5 2 2 2 10" xfId="40477"/>
    <cellStyle name="入力 3 2 5 5 2 2 2 11" xfId="40478"/>
    <cellStyle name="入力 3 2 5 5 2 2 2 12" xfId="40479"/>
    <cellStyle name="入力 3 2 5 5 2 2 2 13" xfId="40480"/>
    <cellStyle name="入力 3 2 5 5 2 2 2 14" xfId="40481"/>
    <cellStyle name="入力 3 2 5 5 2 2 2 15" xfId="40482"/>
    <cellStyle name="入力 3 2 5 5 2 2 2 2" xfId="40483"/>
    <cellStyle name="入力 3 2 5 5 2 2 2 3" xfId="40484"/>
    <cellStyle name="入力 3 2 5 5 2 2 2 4" xfId="40485"/>
    <cellStyle name="入力 3 2 5 5 2 2 2 5" xfId="40486"/>
    <cellStyle name="入力 3 2 5 5 2 2 2 6" xfId="40487"/>
    <cellStyle name="入力 3 2 5 5 2 2 2 7" xfId="40488"/>
    <cellStyle name="入力 3 2 5 5 2 2 2 8" xfId="40489"/>
    <cellStyle name="入力 3 2 5 5 2 2 2 9" xfId="40490"/>
    <cellStyle name="入力 3 2 5 5 2 2 3" xfId="40491"/>
    <cellStyle name="入力 3 2 5 5 2 2 4" xfId="40492"/>
    <cellStyle name="入力 3 2 5 5 2 2 5" xfId="40493"/>
    <cellStyle name="入力 3 2 5 5 2 3" xfId="40494"/>
    <cellStyle name="入力 3 2 5 5 2 4" xfId="40495"/>
    <cellStyle name="入力 3 2 5 5 2 5" xfId="40496"/>
    <cellStyle name="入力 3 2 5 5 2 6" xfId="40497"/>
    <cellStyle name="入力 3 2 5 5 2 7" xfId="40498"/>
    <cellStyle name="入力 3 2 5 5 2 8" xfId="40499"/>
    <cellStyle name="入力 3 2 5 5 2 9" xfId="40500"/>
    <cellStyle name="入力 3 2 5 5 3" xfId="40501"/>
    <cellStyle name="入力 3 2 5 5 3 2" xfId="40502"/>
    <cellStyle name="入力 3 2 5 5 3 2 10" xfId="40503"/>
    <cellStyle name="入力 3 2 5 5 3 2 11" xfId="40504"/>
    <cellStyle name="入力 3 2 5 5 3 2 12" xfId="40505"/>
    <cellStyle name="入力 3 2 5 5 3 2 13" xfId="40506"/>
    <cellStyle name="入力 3 2 5 5 3 2 14" xfId="40507"/>
    <cellStyle name="入力 3 2 5 5 3 2 15" xfId="40508"/>
    <cellStyle name="入力 3 2 5 5 3 2 2" xfId="40509"/>
    <cellStyle name="入力 3 2 5 5 3 2 3" xfId="40510"/>
    <cellStyle name="入力 3 2 5 5 3 2 4" xfId="40511"/>
    <cellStyle name="入力 3 2 5 5 3 2 5" xfId="40512"/>
    <cellStyle name="入力 3 2 5 5 3 2 6" xfId="40513"/>
    <cellStyle name="入力 3 2 5 5 3 2 7" xfId="40514"/>
    <cellStyle name="入力 3 2 5 5 3 2 8" xfId="40515"/>
    <cellStyle name="入力 3 2 5 5 3 2 9" xfId="40516"/>
    <cellStyle name="入力 3 2 5 5 3 3" xfId="40517"/>
    <cellStyle name="入力 3 2 5 5 3 4" xfId="40518"/>
    <cellStyle name="入力 3 2 5 5 3 5" xfId="40519"/>
    <cellStyle name="入力 3 2 5 5 4" xfId="40520"/>
    <cellStyle name="入力 3 2 5 5 4 10" xfId="40521"/>
    <cellStyle name="入力 3 2 5 5 4 11" xfId="40522"/>
    <cellStyle name="入力 3 2 5 5 4 12" xfId="40523"/>
    <cellStyle name="入力 3 2 5 5 4 13" xfId="40524"/>
    <cellStyle name="入力 3 2 5 5 4 14" xfId="40525"/>
    <cellStyle name="入力 3 2 5 5 4 15" xfId="40526"/>
    <cellStyle name="入力 3 2 5 5 4 16" xfId="40527"/>
    <cellStyle name="入力 3 2 5 5 4 17" xfId="40528"/>
    <cellStyle name="入力 3 2 5 5 4 2" xfId="40529"/>
    <cellStyle name="入力 3 2 5 5 4 3" xfId="40530"/>
    <cellStyle name="入力 3 2 5 5 4 4" xfId="40531"/>
    <cellStyle name="入力 3 2 5 5 4 5" xfId="40532"/>
    <cellStyle name="入力 3 2 5 5 4 6" xfId="40533"/>
    <cellStyle name="入力 3 2 5 5 4 7" xfId="40534"/>
    <cellStyle name="入力 3 2 5 5 4 8" xfId="40535"/>
    <cellStyle name="入力 3 2 5 5 4 9" xfId="40536"/>
    <cellStyle name="入力 3 2 5 5 5" xfId="40537"/>
    <cellStyle name="入力 3 2 5 5 6" xfId="40538"/>
    <cellStyle name="入力 3 2 5 5 7" xfId="40539"/>
    <cellStyle name="入力 3 2 5 5 8" xfId="40540"/>
    <cellStyle name="入力 3 2 5 5 9" xfId="40541"/>
    <cellStyle name="入力 3 2 5 6" xfId="40542"/>
    <cellStyle name="入力 3 2 5 6 10" xfId="40543"/>
    <cellStyle name="入力 3 2 5 6 11" xfId="40544"/>
    <cellStyle name="入力 3 2 5 6 12" xfId="40545"/>
    <cellStyle name="入力 3 2 5 6 13" xfId="40546"/>
    <cellStyle name="入力 3 2 5 6 14" xfId="40547"/>
    <cellStyle name="入力 3 2 5 6 15" xfId="40548"/>
    <cellStyle name="入力 3 2 5 6 16" xfId="40549"/>
    <cellStyle name="入力 3 2 5 6 17" xfId="40550"/>
    <cellStyle name="入力 3 2 5 6 18" xfId="40551"/>
    <cellStyle name="入力 3 2 5 6 2" xfId="40552"/>
    <cellStyle name="入力 3 2 5 6 2 10" xfId="40553"/>
    <cellStyle name="入力 3 2 5 6 2 11" xfId="40554"/>
    <cellStyle name="入力 3 2 5 6 2 12" xfId="40555"/>
    <cellStyle name="入力 3 2 5 6 2 13" xfId="40556"/>
    <cellStyle name="入力 3 2 5 6 2 14" xfId="40557"/>
    <cellStyle name="入力 3 2 5 6 2 15" xfId="40558"/>
    <cellStyle name="入力 3 2 5 6 2 16" xfId="40559"/>
    <cellStyle name="入力 3 2 5 6 2 2" xfId="40560"/>
    <cellStyle name="入力 3 2 5 6 2 2 2" xfId="40561"/>
    <cellStyle name="入力 3 2 5 6 2 2 2 10" xfId="40562"/>
    <cellStyle name="入力 3 2 5 6 2 2 2 11" xfId="40563"/>
    <cellStyle name="入力 3 2 5 6 2 2 2 12" xfId="40564"/>
    <cellStyle name="入力 3 2 5 6 2 2 2 13" xfId="40565"/>
    <cellStyle name="入力 3 2 5 6 2 2 2 14" xfId="40566"/>
    <cellStyle name="入力 3 2 5 6 2 2 2 15" xfId="40567"/>
    <cellStyle name="入力 3 2 5 6 2 2 2 2" xfId="40568"/>
    <cellStyle name="入力 3 2 5 6 2 2 2 3" xfId="40569"/>
    <cellStyle name="入力 3 2 5 6 2 2 2 4" xfId="40570"/>
    <cellStyle name="入力 3 2 5 6 2 2 2 5" xfId="40571"/>
    <cellStyle name="入力 3 2 5 6 2 2 2 6" xfId="40572"/>
    <cellStyle name="入力 3 2 5 6 2 2 2 7" xfId="40573"/>
    <cellStyle name="入力 3 2 5 6 2 2 2 8" xfId="40574"/>
    <cellStyle name="入力 3 2 5 6 2 2 2 9" xfId="40575"/>
    <cellStyle name="入力 3 2 5 6 2 2 3" xfId="40576"/>
    <cellStyle name="入力 3 2 5 6 2 2 4" xfId="40577"/>
    <cellStyle name="入力 3 2 5 6 2 2 5" xfId="40578"/>
    <cellStyle name="入力 3 2 5 6 2 3" xfId="40579"/>
    <cellStyle name="入力 3 2 5 6 2 4" xfId="40580"/>
    <cellStyle name="入力 3 2 5 6 2 5" xfId="40581"/>
    <cellStyle name="入力 3 2 5 6 2 6" xfId="40582"/>
    <cellStyle name="入力 3 2 5 6 2 7" xfId="40583"/>
    <cellStyle name="入力 3 2 5 6 2 8" xfId="40584"/>
    <cellStyle name="入力 3 2 5 6 2 9" xfId="40585"/>
    <cellStyle name="入力 3 2 5 6 3" xfId="40586"/>
    <cellStyle name="入力 3 2 5 6 3 2" xfId="40587"/>
    <cellStyle name="入力 3 2 5 6 3 2 10" xfId="40588"/>
    <cellStyle name="入力 3 2 5 6 3 2 11" xfId="40589"/>
    <cellStyle name="入力 3 2 5 6 3 2 12" xfId="40590"/>
    <cellStyle name="入力 3 2 5 6 3 2 13" xfId="40591"/>
    <cellStyle name="入力 3 2 5 6 3 2 14" xfId="40592"/>
    <cellStyle name="入力 3 2 5 6 3 2 15" xfId="40593"/>
    <cellStyle name="入力 3 2 5 6 3 2 2" xfId="40594"/>
    <cellStyle name="入力 3 2 5 6 3 2 3" xfId="40595"/>
    <cellStyle name="入力 3 2 5 6 3 2 4" xfId="40596"/>
    <cellStyle name="入力 3 2 5 6 3 2 5" xfId="40597"/>
    <cellStyle name="入力 3 2 5 6 3 2 6" xfId="40598"/>
    <cellStyle name="入力 3 2 5 6 3 2 7" xfId="40599"/>
    <cellStyle name="入力 3 2 5 6 3 2 8" xfId="40600"/>
    <cellStyle name="入力 3 2 5 6 3 2 9" xfId="40601"/>
    <cellStyle name="入力 3 2 5 6 3 3" xfId="40602"/>
    <cellStyle name="入力 3 2 5 6 3 4" xfId="40603"/>
    <cellStyle name="入力 3 2 5 6 3 5" xfId="40604"/>
    <cellStyle name="入力 3 2 5 6 4" xfId="40605"/>
    <cellStyle name="入力 3 2 5 6 4 10" xfId="40606"/>
    <cellStyle name="入力 3 2 5 6 4 11" xfId="40607"/>
    <cellStyle name="入力 3 2 5 6 4 12" xfId="40608"/>
    <cellStyle name="入力 3 2 5 6 4 13" xfId="40609"/>
    <cellStyle name="入力 3 2 5 6 4 14" xfId="40610"/>
    <cellStyle name="入力 3 2 5 6 4 15" xfId="40611"/>
    <cellStyle name="入力 3 2 5 6 4 16" xfId="40612"/>
    <cellStyle name="入力 3 2 5 6 4 17" xfId="40613"/>
    <cellStyle name="入力 3 2 5 6 4 2" xfId="40614"/>
    <cellStyle name="入力 3 2 5 6 4 3" xfId="40615"/>
    <cellStyle name="入力 3 2 5 6 4 4" xfId="40616"/>
    <cellStyle name="入力 3 2 5 6 4 5" xfId="40617"/>
    <cellStyle name="入力 3 2 5 6 4 6" xfId="40618"/>
    <cellStyle name="入力 3 2 5 6 4 7" xfId="40619"/>
    <cellStyle name="入力 3 2 5 6 4 8" xfId="40620"/>
    <cellStyle name="入力 3 2 5 6 4 9" xfId="40621"/>
    <cellStyle name="入力 3 2 5 6 5" xfId="40622"/>
    <cellStyle name="入力 3 2 5 6 6" xfId="40623"/>
    <cellStyle name="入力 3 2 5 6 7" xfId="40624"/>
    <cellStyle name="入力 3 2 5 6 8" xfId="40625"/>
    <cellStyle name="入力 3 2 5 6 9" xfId="40626"/>
    <cellStyle name="入力 3 2 5 7" xfId="40627"/>
    <cellStyle name="入力 3 2 5 7 10" xfId="40628"/>
    <cellStyle name="入力 3 2 5 7 11" xfId="40629"/>
    <cellStyle name="入力 3 2 5 7 12" xfId="40630"/>
    <cellStyle name="入力 3 2 5 7 13" xfId="40631"/>
    <cellStyle name="入力 3 2 5 7 14" xfId="40632"/>
    <cellStyle name="入力 3 2 5 7 15" xfId="40633"/>
    <cellStyle name="入力 3 2 5 7 16" xfId="40634"/>
    <cellStyle name="入力 3 2 5 7 17" xfId="40635"/>
    <cellStyle name="入力 3 2 5 7 18" xfId="40636"/>
    <cellStyle name="入力 3 2 5 7 2" xfId="40637"/>
    <cellStyle name="入力 3 2 5 7 2 10" xfId="40638"/>
    <cellStyle name="入力 3 2 5 7 2 11" xfId="40639"/>
    <cellStyle name="入力 3 2 5 7 2 12" xfId="40640"/>
    <cellStyle name="入力 3 2 5 7 2 13" xfId="40641"/>
    <cellStyle name="入力 3 2 5 7 2 14" xfId="40642"/>
    <cellStyle name="入力 3 2 5 7 2 15" xfId="40643"/>
    <cellStyle name="入力 3 2 5 7 2 16" xfId="40644"/>
    <cellStyle name="入力 3 2 5 7 2 2" xfId="40645"/>
    <cellStyle name="入力 3 2 5 7 2 2 2" xfId="40646"/>
    <cellStyle name="入力 3 2 5 7 2 2 2 10" xfId="40647"/>
    <cellStyle name="入力 3 2 5 7 2 2 2 11" xfId="40648"/>
    <cellStyle name="入力 3 2 5 7 2 2 2 12" xfId="40649"/>
    <cellStyle name="入力 3 2 5 7 2 2 2 13" xfId="40650"/>
    <cellStyle name="入力 3 2 5 7 2 2 2 14" xfId="40651"/>
    <cellStyle name="入力 3 2 5 7 2 2 2 15" xfId="40652"/>
    <cellStyle name="入力 3 2 5 7 2 2 2 2" xfId="40653"/>
    <cellStyle name="入力 3 2 5 7 2 2 2 3" xfId="40654"/>
    <cellStyle name="入力 3 2 5 7 2 2 2 4" xfId="40655"/>
    <cellStyle name="入力 3 2 5 7 2 2 2 5" xfId="40656"/>
    <cellStyle name="入力 3 2 5 7 2 2 2 6" xfId="40657"/>
    <cellStyle name="入力 3 2 5 7 2 2 2 7" xfId="40658"/>
    <cellStyle name="入力 3 2 5 7 2 2 2 8" xfId="40659"/>
    <cellStyle name="入力 3 2 5 7 2 2 2 9" xfId="40660"/>
    <cellStyle name="入力 3 2 5 7 2 2 3" xfId="40661"/>
    <cellStyle name="入力 3 2 5 7 2 2 4" xfId="40662"/>
    <cellStyle name="入力 3 2 5 7 2 2 5" xfId="40663"/>
    <cellStyle name="入力 3 2 5 7 2 3" xfId="40664"/>
    <cellStyle name="入力 3 2 5 7 2 4" xfId="40665"/>
    <cellStyle name="入力 3 2 5 7 2 5" xfId="40666"/>
    <cellStyle name="入力 3 2 5 7 2 6" xfId="40667"/>
    <cellStyle name="入力 3 2 5 7 2 7" xfId="40668"/>
    <cellStyle name="入力 3 2 5 7 2 8" xfId="40669"/>
    <cellStyle name="入力 3 2 5 7 2 9" xfId="40670"/>
    <cellStyle name="入力 3 2 5 7 3" xfId="40671"/>
    <cellStyle name="入力 3 2 5 7 3 2" xfId="40672"/>
    <cellStyle name="入力 3 2 5 7 3 2 10" xfId="40673"/>
    <cellStyle name="入力 3 2 5 7 3 2 11" xfId="40674"/>
    <cellStyle name="入力 3 2 5 7 3 2 12" xfId="40675"/>
    <cellStyle name="入力 3 2 5 7 3 2 13" xfId="40676"/>
    <cellStyle name="入力 3 2 5 7 3 2 14" xfId="40677"/>
    <cellStyle name="入力 3 2 5 7 3 2 15" xfId="40678"/>
    <cellStyle name="入力 3 2 5 7 3 2 2" xfId="40679"/>
    <cellStyle name="入力 3 2 5 7 3 2 3" xfId="40680"/>
    <cellStyle name="入力 3 2 5 7 3 2 4" xfId="40681"/>
    <cellStyle name="入力 3 2 5 7 3 2 5" xfId="40682"/>
    <cellStyle name="入力 3 2 5 7 3 2 6" xfId="40683"/>
    <cellStyle name="入力 3 2 5 7 3 2 7" xfId="40684"/>
    <cellStyle name="入力 3 2 5 7 3 2 8" xfId="40685"/>
    <cellStyle name="入力 3 2 5 7 3 2 9" xfId="40686"/>
    <cellStyle name="入力 3 2 5 7 3 3" xfId="40687"/>
    <cellStyle name="入力 3 2 5 7 3 4" xfId="40688"/>
    <cellStyle name="入力 3 2 5 7 3 5" xfId="40689"/>
    <cellStyle name="入力 3 2 5 7 4" xfId="40690"/>
    <cellStyle name="入力 3 2 5 7 4 10" xfId="40691"/>
    <cellStyle name="入力 3 2 5 7 4 11" xfId="40692"/>
    <cellStyle name="入力 3 2 5 7 4 12" xfId="40693"/>
    <cellStyle name="入力 3 2 5 7 4 13" xfId="40694"/>
    <cellStyle name="入力 3 2 5 7 4 14" xfId="40695"/>
    <cellStyle name="入力 3 2 5 7 4 15" xfId="40696"/>
    <cellStyle name="入力 3 2 5 7 4 16" xfId="40697"/>
    <cellStyle name="入力 3 2 5 7 4 17" xfId="40698"/>
    <cellStyle name="入力 3 2 5 7 4 2" xfId="40699"/>
    <cellStyle name="入力 3 2 5 7 4 3" xfId="40700"/>
    <cellStyle name="入力 3 2 5 7 4 4" xfId="40701"/>
    <cellStyle name="入力 3 2 5 7 4 5" xfId="40702"/>
    <cellStyle name="入力 3 2 5 7 4 6" xfId="40703"/>
    <cellStyle name="入力 3 2 5 7 4 7" xfId="40704"/>
    <cellStyle name="入力 3 2 5 7 4 8" xfId="40705"/>
    <cellStyle name="入力 3 2 5 7 4 9" xfId="40706"/>
    <cellStyle name="入力 3 2 5 7 5" xfId="40707"/>
    <cellStyle name="入力 3 2 5 7 6" xfId="40708"/>
    <cellStyle name="入力 3 2 5 7 7" xfId="40709"/>
    <cellStyle name="入力 3 2 5 7 8" xfId="40710"/>
    <cellStyle name="入力 3 2 5 7 9" xfId="40711"/>
    <cellStyle name="入力 3 2 5 8" xfId="40712"/>
    <cellStyle name="入力 3 2 5 8 10" xfId="40713"/>
    <cellStyle name="入力 3 2 5 8 11" xfId="40714"/>
    <cellStyle name="入力 3 2 5 8 12" xfId="40715"/>
    <cellStyle name="入力 3 2 5 8 13" xfId="40716"/>
    <cellStyle name="入力 3 2 5 8 14" xfId="40717"/>
    <cellStyle name="入力 3 2 5 8 15" xfId="40718"/>
    <cellStyle name="入力 3 2 5 8 16" xfId="40719"/>
    <cellStyle name="入力 3 2 5 8 2" xfId="40720"/>
    <cellStyle name="入力 3 2 5 8 2 2" xfId="40721"/>
    <cellStyle name="入力 3 2 5 8 2 2 10" xfId="40722"/>
    <cellStyle name="入力 3 2 5 8 2 2 11" xfId="40723"/>
    <cellStyle name="入力 3 2 5 8 2 2 12" xfId="40724"/>
    <cellStyle name="入力 3 2 5 8 2 2 13" xfId="40725"/>
    <cellStyle name="入力 3 2 5 8 2 2 14" xfId="40726"/>
    <cellStyle name="入力 3 2 5 8 2 2 15" xfId="40727"/>
    <cellStyle name="入力 3 2 5 8 2 2 2" xfId="40728"/>
    <cellStyle name="入力 3 2 5 8 2 2 3" xfId="40729"/>
    <cellStyle name="入力 3 2 5 8 2 2 4" xfId="40730"/>
    <cellStyle name="入力 3 2 5 8 2 2 5" xfId="40731"/>
    <cellStyle name="入力 3 2 5 8 2 2 6" xfId="40732"/>
    <cellStyle name="入力 3 2 5 8 2 2 7" xfId="40733"/>
    <cellStyle name="入力 3 2 5 8 2 2 8" xfId="40734"/>
    <cellStyle name="入力 3 2 5 8 2 2 9" xfId="40735"/>
    <cellStyle name="入力 3 2 5 8 2 3" xfId="40736"/>
    <cellStyle name="入力 3 2 5 8 2 4" xfId="40737"/>
    <cellStyle name="入力 3 2 5 8 2 5" xfId="40738"/>
    <cellStyle name="入力 3 2 5 8 3" xfId="40739"/>
    <cellStyle name="入力 3 2 5 8 4" xfId="40740"/>
    <cellStyle name="入力 3 2 5 8 5" xfId="40741"/>
    <cellStyle name="入力 3 2 5 8 6" xfId="40742"/>
    <cellStyle name="入力 3 2 5 8 7" xfId="40743"/>
    <cellStyle name="入力 3 2 5 8 8" xfId="40744"/>
    <cellStyle name="入力 3 2 5 8 9" xfId="40745"/>
    <cellStyle name="入力 3 2 5 9" xfId="40746"/>
    <cellStyle name="入力 3 2 5 9 2" xfId="40747"/>
    <cellStyle name="入力 3 2 5 9 2 10" xfId="40748"/>
    <cellStyle name="入力 3 2 5 9 2 11" xfId="40749"/>
    <cellStyle name="入力 3 2 5 9 2 12" xfId="40750"/>
    <cellStyle name="入力 3 2 5 9 2 13" xfId="40751"/>
    <cellStyle name="入力 3 2 5 9 2 14" xfId="40752"/>
    <cellStyle name="入力 3 2 5 9 2 15" xfId="40753"/>
    <cellStyle name="入力 3 2 5 9 2 2" xfId="40754"/>
    <cellStyle name="入力 3 2 5 9 2 3" xfId="40755"/>
    <cellStyle name="入力 3 2 5 9 2 4" xfId="40756"/>
    <cellStyle name="入力 3 2 5 9 2 5" xfId="40757"/>
    <cellStyle name="入力 3 2 5 9 2 6" xfId="40758"/>
    <cellStyle name="入力 3 2 5 9 2 7" xfId="40759"/>
    <cellStyle name="入力 3 2 5 9 2 8" xfId="40760"/>
    <cellStyle name="入力 3 2 5 9 2 9" xfId="40761"/>
    <cellStyle name="入力 3 2 5 9 3" xfId="40762"/>
    <cellStyle name="入力 3 2 5 9 4" xfId="40763"/>
    <cellStyle name="入力 3 2 5 9 5" xfId="40764"/>
    <cellStyle name="入力 3 2 6" xfId="40765"/>
    <cellStyle name="入力 3 2 6 10" xfId="40766"/>
    <cellStyle name="入力 3 2 6 11" xfId="40767"/>
    <cellStyle name="入力 3 2 6 12" xfId="40768"/>
    <cellStyle name="入力 3 2 6 13" xfId="40769"/>
    <cellStyle name="入力 3 2 6 14" xfId="40770"/>
    <cellStyle name="入力 3 2 6 15" xfId="40771"/>
    <cellStyle name="入力 3 2 6 16" xfId="40772"/>
    <cellStyle name="入力 3 2 6 17" xfId="40773"/>
    <cellStyle name="入力 3 2 6 18" xfId="40774"/>
    <cellStyle name="入力 3 2 6 2" xfId="40775"/>
    <cellStyle name="入力 3 2 6 2 10" xfId="40776"/>
    <cellStyle name="入力 3 2 6 2 11" xfId="40777"/>
    <cellStyle name="入力 3 2 6 2 12" xfId="40778"/>
    <cellStyle name="入力 3 2 6 2 13" xfId="40779"/>
    <cellStyle name="入力 3 2 6 2 14" xfId="40780"/>
    <cellStyle name="入力 3 2 6 2 15" xfId="40781"/>
    <cellStyle name="入力 3 2 6 2 16" xfId="40782"/>
    <cellStyle name="入力 3 2 6 2 2" xfId="40783"/>
    <cellStyle name="入力 3 2 6 2 2 2" xfId="40784"/>
    <cellStyle name="入力 3 2 6 2 2 2 10" xfId="40785"/>
    <cellStyle name="入力 3 2 6 2 2 2 11" xfId="40786"/>
    <cellStyle name="入力 3 2 6 2 2 2 12" xfId="40787"/>
    <cellStyle name="入力 3 2 6 2 2 2 13" xfId="40788"/>
    <cellStyle name="入力 3 2 6 2 2 2 14" xfId="40789"/>
    <cellStyle name="入力 3 2 6 2 2 2 15" xfId="40790"/>
    <cellStyle name="入力 3 2 6 2 2 2 2" xfId="40791"/>
    <cellStyle name="入力 3 2 6 2 2 2 3" xfId="40792"/>
    <cellStyle name="入力 3 2 6 2 2 2 4" xfId="40793"/>
    <cellStyle name="入力 3 2 6 2 2 2 5" xfId="40794"/>
    <cellStyle name="入力 3 2 6 2 2 2 6" xfId="40795"/>
    <cellStyle name="入力 3 2 6 2 2 2 7" xfId="40796"/>
    <cellStyle name="入力 3 2 6 2 2 2 8" xfId="40797"/>
    <cellStyle name="入力 3 2 6 2 2 2 9" xfId="40798"/>
    <cellStyle name="入力 3 2 6 2 2 3" xfId="40799"/>
    <cellStyle name="入力 3 2 6 2 2 4" xfId="40800"/>
    <cellStyle name="入力 3 2 6 2 2 5" xfId="40801"/>
    <cellStyle name="入力 3 2 6 2 3" xfId="40802"/>
    <cellStyle name="入力 3 2 6 2 4" xfId="40803"/>
    <cellStyle name="入力 3 2 6 2 5" xfId="40804"/>
    <cellStyle name="入力 3 2 6 2 6" xfId="40805"/>
    <cellStyle name="入力 3 2 6 2 7" xfId="40806"/>
    <cellStyle name="入力 3 2 6 2 8" xfId="40807"/>
    <cellStyle name="入力 3 2 6 2 9" xfId="40808"/>
    <cellStyle name="入力 3 2 6 3" xfId="40809"/>
    <cellStyle name="入力 3 2 6 3 2" xfId="40810"/>
    <cellStyle name="入力 3 2 6 3 2 10" xfId="40811"/>
    <cellStyle name="入力 3 2 6 3 2 11" xfId="40812"/>
    <cellStyle name="入力 3 2 6 3 2 12" xfId="40813"/>
    <cellStyle name="入力 3 2 6 3 2 13" xfId="40814"/>
    <cellStyle name="入力 3 2 6 3 2 14" xfId="40815"/>
    <cellStyle name="入力 3 2 6 3 2 15" xfId="40816"/>
    <cellStyle name="入力 3 2 6 3 2 2" xfId="40817"/>
    <cellStyle name="入力 3 2 6 3 2 3" xfId="40818"/>
    <cellStyle name="入力 3 2 6 3 2 4" xfId="40819"/>
    <cellStyle name="入力 3 2 6 3 2 5" xfId="40820"/>
    <cellStyle name="入力 3 2 6 3 2 6" xfId="40821"/>
    <cellStyle name="入力 3 2 6 3 2 7" xfId="40822"/>
    <cellStyle name="入力 3 2 6 3 2 8" xfId="40823"/>
    <cellStyle name="入力 3 2 6 3 2 9" xfId="40824"/>
    <cellStyle name="入力 3 2 6 3 3" xfId="40825"/>
    <cellStyle name="入力 3 2 6 3 4" xfId="40826"/>
    <cellStyle name="入力 3 2 6 3 5" xfId="40827"/>
    <cellStyle name="入力 3 2 6 4" xfId="40828"/>
    <cellStyle name="入力 3 2 6 4 10" xfId="40829"/>
    <cellStyle name="入力 3 2 6 4 11" xfId="40830"/>
    <cellStyle name="入力 3 2 6 4 12" xfId="40831"/>
    <cellStyle name="入力 3 2 6 4 13" xfId="40832"/>
    <cellStyle name="入力 3 2 6 4 14" xfId="40833"/>
    <cellStyle name="入力 3 2 6 4 15" xfId="40834"/>
    <cellStyle name="入力 3 2 6 4 16" xfId="40835"/>
    <cellStyle name="入力 3 2 6 4 17" xfId="40836"/>
    <cellStyle name="入力 3 2 6 4 2" xfId="40837"/>
    <cellStyle name="入力 3 2 6 4 3" xfId="40838"/>
    <cellStyle name="入力 3 2 6 4 4" xfId="40839"/>
    <cellStyle name="入力 3 2 6 4 5" xfId="40840"/>
    <cellStyle name="入力 3 2 6 4 6" xfId="40841"/>
    <cellStyle name="入力 3 2 6 4 7" xfId="40842"/>
    <cellStyle name="入力 3 2 6 4 8" xfId="40843"/>
    <cellStyle name="入力 3 2 6 4 9" xfId="40844"/>
    <cellStyle name="入力 3 2 6 5" xfId="40845"/>
    <cellStyle name="入力 3 2 6 6" xfId="40846"/>
    <cellStyle name="入力 3 2 6 7" xfId="40847"/>
    <cellStyle name="入力 3 2 6 8" xfId="40848"/>
    <cellStyle name="入力 3 2 6 9" xfId="40849"/>
    <cellStyle name="入力 3 2 7" xfId="40850"/>
    <cellStyle name="入力 3 2 7 10" xfId="40851"/>
    <cellStyle name="入力 3 2 7 11" xfId="40852"/>
    <cellStyle name="入力 3 2 7 12" xfId="40853"/>
    <cellStyle name="入力 3 2 7 13" xfId="40854"/>
    <cellStyle name="入力 3 2 7 14" xfId="40855"/>
    <cellStyle name="入力 3 2 7 15" xfId="40856"/>
    <cellStyle name="入力 3 2 7 16" xfId="40857"/>
    <cellStyle name="入力 3 2 7 17" xfId="40858"/>
    <cellStyle name="入力 3 2 7 18" xfId="40859"/>
    <cellStyle name="入力 3 2 7 2" xfId="40860"/>
    <cellStyle name="入力 3 2 7 2 10" xfId="40861"/>
    <cellStyle name="入力 3 2 7 2 11" xfId="40862"/>
    <cellStyle name="入力 3 2 7 2 12" xfId="40863"/>
    <cellStyle name="入力 3 2 7 2 13" xfId="40864"/>
    <cellStyle name="入力 3 2 7 2 14" xfId="40865"/>
    <cellStyle name="入力 3 2 7 2 15" xfId="40866"/>
    <cellStyle name="入力 3 2 7 2 16" xfId="40867"/>
    <cellStyle name="入力 3 2 7 2 2" xfId="40868"/>
    <cellStyle name="入力 3 2 7 2 2 2" xfId="40869"/>
    <cellStyle name="入力 3 2 7 2 2 2 10" xfId="40870"/>
    <cellStyle name="入力 3 2 7 2 2 2 11" xfId="40871"/>
    <cellStyle name="入力 3 2 7 2 2 2 12" xfId="40872"/>
    <cellStyle name="入力 3 2 7 2 2 2 13" xfId="40873"/>
    <cellStyle name="入力 3 2 7 2 2 2 14" xfId="40874"/>
    <cellStyle name="入力 3 2 7 2 2 2 15" xfId="40875"/>
    <cellStyle name="入力 3 2 7 2 2 2 2" xfId="40876"/>
    <cellStyle name="入力 3 2 7 2 2 2 3" xfId="40877"/>
    <cellStyle name="入力 3 2 7 2 2 2 4" xfId="40878"/>
    <cellStyle name="入力 3 2 7 2 2 2 5" xfId="40879"/>
    <cellStyle name="入力 3 2 7 2 2 2 6" xfId="40880"/>
    <cellStyle name="入力 3 2 7 2 2 2 7" xfId="40881"/>
    <cellStyle name="入力 3 2 7 2 2 2 8" xfId="40882"/>
    <cellStyle name="入力 3 2 7 2 2 2 9" xfId="40883"/>
    <cellStyle name="入力 3 2 7 2 2 3" xfId="40884"/>
    <cellStyle name="入力 3 2 7 2 2 4" xfId="40885"/>
    <cellStyle name="入力 3 2 7 2 2 5" xfId="40886"/>
    <cellStyle name="入力 3 2 7 2 3" xfId="40887"/>
    <cellStyle name="入力 3 2 7 2 4" xfId="40888"/>
    <cellStyle name="入力 3 2 7 2 5" xfId="40889"/>
    <cellStyle name="入力 3 2 7 2 6" xfId="40890"/>
    <cellStyle name="入力 3 2 7 2 7" xfId="40891"/>
    <cellStyle name="入力 3 2 7 2 8" xfId="40892"/>
    <cellStyle name="入力 3 2 7 2 9" xfId="40893"/>
    <cellStyle name="入力 3 2 7 3" xfId="40894"/>
    <cellStyle name="入力 3 2 7 3 2" xfId="40895"/>
    <cellStyle name="入力 3 2 7 3 2 10" xfId="40896"/>
    <cellStyle name="入力 3 2 7 3 2 11" xfId="40897"/>
    <cellStyle name="入力 3 2 7 3 2 12" xfId="40898"/>
    <cellStyle name="入力 3 2 7 3 2 13" xfId="40899"/>
    <cellStyle name="入力 3 2 7 3 2 14" xfId="40900"/>
    <cellStyle name="入力 3 2 7 3 2 15" xfId="40901"/>
    <cellStyle name="入力 3 2 7 3 2 2" xfId="40902"/>
    <cellStyle name="入力 3 2 7 3 2 3" xfId="40903"/>
    <cellStyle name="入力 3 2 7 3 2 4" xfId="40904"/>
    <cellStyle name="入力 3 2 7 3 2 5" xfId="40905"/>
    <cellStyle name="入力 3 2 7 3 2 6" xfId="40906"/>
    <cellStyle name="入力 3 2 7 3 2 7" xfId="40907"/>
    <cellStyle name="入力 3 2 7 3 2 8" xfId="40908"/>
    <cellStyle name="入力 3 2 7 3 2 9" xfId="40909"/>
    <cellStyle name="入力 3 2 7 3 3" xfId="40910"/>
    <cellStyle name="入力 3 2 7 3 4" xfId="40911"/>
    <cellStyle name="入力 3 2 7 3 5" xfId="40912"/>
    <cellStyle name="入力 3 2 7 4" xfId="40913"/>
    <cellStyle name="入力 3 2 7 4 10" xfId="40914"/>
    <cellStyle name="入力 3 2 7 4 11" xfId="40915"/>
    <cellStyle name="入力 3 2 7 4 12" xfId="40916"/>
    <cellStyle name="入力 3 2 7 4 13" xfId="40917"/>
    <cellStyle name="入力 3 2 7 4 14" xfId="40918"/>
    <cellStyle name="入力 3 2 7 4 15" xfId="40919"/>
    <cellStyle name="入力 3 2 7 4 16" xfId="40920"/>
    <cellStyle name="入力 3 2 7 4 17" xfId="40921"/>
    <cellStyle name="入力 3 2 7 4 2" xfId="40922"/>
    <cellStyle name="入力 3 2 7 4 3" xfId="40923"/>
    <cellStyle name="入力 3 2 7 4 4" xfId="40924"/>
    <cellStyle name="入力 3 2 7 4 5" xfId="40925"/>
    <cellStyle name="入力 3 2 7 4 6" xfId="40926"/>
    <cellStyle name="入力 3 2 7 4 7" xfId="40927"/>
    <cellStyle name="入力 3 2 7 4 8" xfId="40928"/>
    <cellStyle name="入力 3 2 7 4 9" xfId="40929"/>
    <cellStyle name="入力 3 2 7 5" xfId="40930"/>
    <cellStyle name="入力 3 2 7 6" xfId="40931"/>
    <cellStyle name="入力 3 2 7 7" xfId="40932"/>
    <cellStyle name="入力 3 2 7 8" xfId="40933"/>
    <cellStyle name="入力 3 2 7 9" xfId="40934"/>
    <cellStyle name="入力 3 2 8" xfId="40935"/>
    <cellStyle name="入力 3 2 8 10" xfId="40936"/>
    <cellStyle name="入力 3 2 8 11" xfId="40937"/>
    <cellStyle name="入力 3 2 8 12" xfId="40938"/>
    <cellStyle name="入力 3 2 8 13" xfId="40939"/>
    <cellStyle name="入力 3 2 8 14" xfId="40940"/>
    <cellStyle name="入力 3 2 8 15" xfId="40941"/>
    <cellStyle name="入力 3 2 8 16" xfId="40942"/>
    <cellStyle name="入力 3 2 8 17" xfId="40943"/>
    <cellStyle name="入力 3 2 8 18" xfId="40944"/>
    <cellStyle name="入力 3 2 8 2" xfId="40945"/>
    <cellStyle name="入力 3 2 8 2 10" xfId="40946"/>
    <cellStyle name="入力 3 2 8 2 11" xfId="40947"/>
    <cellStyle name="入力 3 2 8 2 12" xfId="40948"/>
    <cellStyle name="入力 3 2 8 2 13" xfId="40949"/>
    <cellStyle name="入力 3 2 8 2 14" xfId="40950"/>
    <cellStyle name="入力 3 2 8 2 15" xfId="40951"/>
    <cellStyle name="入力 3 2 8 2 16" xfId="40952"/>
    <cellStyle name="入力 3 2 8 2 2" xfId="40953"/>
    <cellStyle name="入力 3 2 8 2 2 2" xfId="40954"/>
    <cellStyle name="入力 3 2 8 2 2 2 10" xfId="40955"/>
    <cellStyle name="入力 3 2 8 2 2 2 11" xfId="40956"/>
    <cellStyle name="入力 3 2 8 2 2 2 12" xfId="40957"/>
    <cellStyle name="入力 3 2 8 2 2 2 13" xfId="40958"/>
    <cellStyle name="入力 3 2 8 2 2 2 14" xfId="40959"/>
    <cellStyle name="入力 3 2 8 2 2 2 15" xfId="40960"/>
    <cellStyle name="入力 3 2 8 2 2 2 2" xfId="40961"/>
    <cellStyle name="入力 3 2 8 2 2 2 3" xfId="40962"/>
    <cellStyle name="入力 3 2 8 2 2 2 4" xfId="40963"/>
    <cellStyle name="入力 3 2 8 2 2 2 5" xfId="40964"/>
    <cellStyle name="入力 3 2 8 2 2 2 6" xfId="40965"/>
    <cellStyle name="入力 3 2 8 2 2 2 7" xfId="40966"/>
    <cellStyle name="入力 3 2 8 2 2 2 8" xfId="40967"/>
    <cellStyle name="入力 3 2 8 2 2 2 9" xfId="40968"/>
    <cellStyle name="入力 3 2 8 2 2 3" xfId="40969"/>
    <cellStyle name="入力 3 2 8 2 2 4" xfId="40970"/>
    <cellStyle name="入力 3 2 8 2 2 5" xfId="40971"/>
    <cellStyle name="入力 3 2 8 2 3" xfId="40972"/>
    <cellStyle name="入力 3 2 8 2 4" xfId="40973"/>
    <cellStyle name="入力 3 2 8 2 5" xfId="40974"/>
    <cellStyle name="入力 3 2 8 2 6" xfId="40975"/>
    <cellStyle name="入力 3 2 8 2 7" xfId="40976"/>
    <cellStyle name="入力 3 2 8 2 8" xfId="40977"/>
    <cellStyle name="入力 3 2 8 2 9" xfId="40978"/>
    <cellStyle name="入力 3 2 8 3" xfId="40979"/>
    <cellStyle name="入力 3 2 8 3 2" xfId="40980"/>
    <cellStyle name="入力 3 2 8 3 2 10" xfId="40981"/>
    <cellStyle name="入力 3 2 8 3 2 11" xfId="40982"/>
    <cellStyle name="入力 3 2 8 3 2 12" xfId="40983"/>
    <cellStyle name="入力 3 2 8 3 2 13" xfId="40984"/>
    <cellStyle name="入力 3 2 8 3 2 14" xfId="40985"/>
    <cellStyle name="入力 3 2 8 3 2 15" xfId="40986"/>
    <cellStyle name="入力 3 2 8 3 2 2" xfId="40987"/>
    <cellStyle name="入力 3 2 8 3 2 3" xfId="40988"/>
    <cellStyle name="入力 3 2 8 3 2 4" xfId="40989"/>
    <cellStyle name="入力 3 2 8 3 2 5" xfId="40990"/>
    <cellStyle name="入力 3 2 8 3 2 6" xfId="40991"/>
    <cellStyle name="入力 3 2 8 3 2 7" xfId="40992"/>
    <cellStyle name="入力 3 2 8 3 2 8" xfId="40993"/>
    <cellStyle name="入力 3 2 8 3 2 9" xfId="40994"/>
    <cellStyle name="入力 3 2 8 3 3" xfId="40995"/>
    <cellStyle name="入力 3 2 8 3 4" xfId="40996"/>
    <cellStyle name="入力 3 2 8 3 5" xfId="40997"/>
    <cellStyle name="入力 3 2 8 4" xfId="40998"/>
    <cellStyle name="入力 3 2 8 4 10" xfId="40999"/>
    <cellStyle name="入力 3 2 8 4 11" xfId="41000"/>
    <cellStyle name="入力 3 2 8 4 12" xfId="41001"/>
    <cellStyle name="入力 3 2 8 4 13" xfId="41002"/>
    <cellStyle name="入力 3 2 8 4 14" xfId="41003"/>
    <cellStyle name="入力 3 2 8 4 15" xfId="41004"/>
    <cellStyle name="入力 3 2 8 4 16" xfId="41005"/>
    <cellStyle name="入力 3 2 8 4 17" xfId="41006"/>
    <cellStyle name="入力 3 2 8 4 2" xfId="41007"/>
    <cellStyle name="入力 3 2 8 4 3" xfId="41008"/>
    <cellStyle name="入力 3 2 8 4 4" xfId="41009"/>
    <cellStyle name="入力 3 2 8 4 5" xfId="41010"/>
    <cellStyle name="入力 3 2 8 4 6" xfId="41011"/>
    <cellStyle name="入力 3 2 8 4 7" xfId="41012"/>
    <cellStyle name="入力 3 2 8 4 8" xfId="41013"/>
    <cellStyle name="入力 3 2 8 4 9" xfId="41014"/>
    <cellStyle name="入力 3 2 8 5" xfId="41015"/>
    <cellStyle name="入力 3 2 8 6" xfId="41016"/>
    <cellStyle name="入力 3 2 8 7" xfId="41017"/>
    <cellStyle name="入力 3 2 8 8" xfId="41018"/>
    <cellStyle name="入力 3 2 8 9" xfId="41019"/>
    <cellStyle name="入力 3 2 9" xfId="41020"/>
    <cellStyle name="入力 3 2 9 10" xfId="41021"/>
    <cellStyle name="入力 3 2 9 11" xfId="41022"/>
    <cellStyle name="入力 3 2 9 12" xfId="41023"/>
    <cellStyle name="入力 3 2 9 13" xfId="41024"/>
    <cellStyle name="入力 3 2 9 14" xfId="41025"/>
    <cellStyle name="入力 3 2 9 15" xfId="41026"/>
    <cellStyle name="入力 3 2 9 16" xfId="41027"/>
    <cellStyle name="入力 3 2 9 17" xfId="41028"/>
    <cellStyle name="入力 3 2 9 18" xfId="41029"/>
    <cellStyle name="入力 3 2 9 2" xfId="41030"/>
    <cellStyle name="入力 3 2 9 2 10" xfId="41031"/>
    <cellStyle name="入力 3 2 9 2 11" xfId="41032"/>
    <cellStyle name="入力 3 2 9 2 12" xfId="41033"/>
    <cellStyle name="入力 3 2 9 2 13" xfId="41034"/>
    <cellStyle name="入力 3 2 9 2 14" xfId="41035"/>
    <cellStyle name="入力 3 2 9 2 15" xfId="41036"/>
    <cellStyle name="入力 3 2 9 2 16" xfId="41037"/>
    <cellStyle name="入力 3 2 9 2 2" xfId="41038"/>
    <cellStyle name="入力 3 2 9 2 2 2" xfId="41039"/>
    <cellStyle name="入力 3 2 9 2 2 2 10" xfId="41040"/>
    <cellStyle name="入力 3 2 9 2 2 2 11" xfId="41041"/>
    <cellStyle name="入力 3 2 9 2 2 2 12" xfId="41042"/>
    <cellStyle name="入力 3 2 9 2 2 2 13" xfId="41043"/>
    <cellStyle name="入力 3 2 9 2 2 2 14" xfId="41044"/>
    <cellStyle name="入力 3 2 9 2 2 2 15" xfId="41045"/>
    <cellStyle name="入力 3 2 9 2 2 2 2" xfId="41046"/>
    <cellStyle name="入力 3 2 9 2 2 2 3" xfId="41047"/>
    <cellStyle name="入力 3 2 9 2 2 2 4" xfId="41048"/>
    <cellStyle name="入力 3 2 9 2 2 2 5" xfId="41049"/>
    <cellStyle name="入力 3 2 9 2 2 2 6" xfId="41050"/>
    <cellStyle name="入力 3 2 9 2 2 2 7" xfId="41051"/>
    <cellStyle name="入力 3 2 9 2 2 2 8" xfId="41052"/>
    <cellStyle name="入力 3 2 9 2 2 2 9" xfId="41053"/>
    <cellStyle name="入力 3 2 9 2 2 3" xfId="41054"/>
    <cellStyle name="入力 3 2 9 2 2 4" xfId="41055"/>
    <cellStyle name="入力 3 2 9 2 2 5" xfId="41056"/>
    <cellStyle name="入力 3 2 9 2 3" xfId="41057"/>
    <cellStyle name="入力 3 2 9 2 4" xfId="41058"/>
    <cellStyle name="入力 3 2 9 2 5" xfId="41059"/>
    <cellStyle name="入力 3 2 9 2 6" xfId="41060"/>
    <cellStyle name="入力 3 2 9 2 7" xfId="41061"/>
    <cellStyle name="入力 3 2 9 2 8" xfId="41062"/>
    <cellStyle name="入力 3 2 9 2 9" xfId="41063"/>
    <cellStyle name="入力 3 2 9 3" xfId="41064"/>
    <cellStyle name="入力 3 2 9 3 2" xfId="41065"/>
    <cellStyle name="入力 3 2 9 3 2 10" xfId="41066"/>
    <cellStyle name="入力 3 2 9 3 2 11" xfId="41067"/>
    <cellStyle name="入力 3 2 9 3 2 12" xfId="41068"/>
    <cellStyle name="入力 3 2 9 3 2 13" xfId="41069"/>
    <cellStyle name="入力 3 2 9 3 2 14" xfId="41070"/>
    <cellStyle name="入力 3 2 9 3 2 15" xfId="41071"/>
    <cellStyle name="入力 3 2 9 3 2 2" xfId="41072"/>
    <cellStyle name="入力 3 2 9 3 2 3" xfId="41073"/>
    <cellStyle name="入力 3 2 9 3 2 4" xfId="41074"/>
    <cellStyle name="入力 3 2 9 3 2 5" xfId="41075"/>
    <cellStyle name="入力 3 2 9 3 2 6" xfId="41076"/>
    <cellStyle name="入力 3 2 9 3 2 7" xfId="41077"/>
    <cellStyle name="入力 3 2 9 3 2 8" xfId="41078"/>
    <cellStyle name="入力 3 2 9 3 2 9" xfId="41079"/>
    <cellStyle name="入力 3 2 9 3 3" xfId="41080"/>
    <cellStyle name="入力 3 2 9 3 4" xfId="41081"/>
    <cellStyle name="入力 3 2 9 3 5" xfId="41082"/>
    <cellStyle name="入力 3 2 9 4" xfId="41083"/>
    <cellStyle name="入力 3 2 9 4 10" xfId="41084"/>
    <cellStyle name="入力 3 2 9 4 11" xfId="41085"/>
    <cellStyle name="入力 3 2 9 4 12" xfId="41086"/>
    <cellStyle name="入力 3 2 9 4 13" xfId="41087"/>
    <cellStyle name="入力 3 2 9 4 14" xfId="41088"/>
    <cellStyle name="入力 3 2 9 4 15" xfId="41089"/>
    <cellStyle name="入力 3 2 9 4 16" xfId="41090"/>
    <cellStyle name="入力 3 2 9 4 17" xfId="41091"/>
    <cellStyle name="入力 3 2 9 4 2" xfId="41092"/>
    <cellStyle name="入力 3 2 9 4 3" xfId="41093"/>
    <cellStyle name="入力 3 2 9 4 4" xfId="41094"/>
    <cellStyle name="入力 3 2 9 4 5" xfId="41095"/>
    <cellStyle name="入力 3 2 9 4 6" xfId="41096"/>
    <cellStyle name="入力 3 2 9 4 7" xfId="41097"/>
    <cellStyle name="入力 3 2 9 4 8" xfId="41098"/>
    <cellStyle name="入力 3 2 9 4 9" xfId="41099"/>
    <cellStyle name="入力 3 2 9 5" xfId="41100"/>
    <cellStyle name="入力 3 2 9 6" xfId="41101"/>
    <cellStyle name="入力 3 2 9 7" xfId="41102"/>
    <cellStyle name="入力 3 2 9 8" xfId="41103"/>
    <cellStyle name="入力 3 2 9 9" xfId="41104"/>
    <cellStyle name="入力 3 3" xfId="41105"/>
    <cellStyle name="入力 3 3 10" xfId="41106"/>
    <cellStyle name="入力 3 3 10 10" xfId="41107"/>
    <cellStyle name="入力 3 3 10 11" xfId="41108"/>
    <cellStyle name="入力 3 3 10 12" xfId="41109"/>
    <cellStyle name="入力 3 3 10 13" xfId="41110"/>
    <cellStyle name="入力 3 3 10 14" xfId="41111"/>
    <cellStyle name="入力 3 3 10 15" xfId="41112"/>
    <cellStyle name="入力 3 3 10 16" xfId="41113"/>
    <cellStyle name="入力 3 3 10 17" xfId="41114"/>
    <cellStyle name="入力 3 3 10 2" xfId="41115"/>
    <cellStyle name="入力 3 3 10 3" xfId="41116"/>
    <cellStyle name="入力 3 3 10 4" xfId="41117"/>
    <cellStyle name="入力 3 3 10 5" xfId="41118"/>
    <cellStyle name="入力 3 3 10 6" xfId="41119"/>
    <cellStyle name="入力 3 3 10 7" xfId="41120"/>
    <cellStyle name="入力 3 3 10 8" xfId="41121"/>
    <cellStyle name="入力 3 3 10 9" xfId="41122"/>
    <cellStyle name="入力 3 3 11" xfId="41123"/>
    <cellStyle name="入力 3 3 12" xfId="41124"/>
    <cellStyle name="入力 3 3 13" xfId="41125"/>
    <cellStyle name="入力 3 3 14" xfId="41126"/>
    <cellStyle name="入力 3 3 15" xfId="41127"/>
    <cellStyle name="入力 3 3 16" xfId="41128"/>
    <cellStyle name="入力 3 3 17" xfId="41129"/>
    <cellStyle name="入力 3 3 18" xfId="41130"/>
    <cellStyle name="入力 3 3 19" xfId="41131"/>
    <cellStyle name="入力 3 3 2" xfId="41132"/>
    <cellStyle name="入力 3 3 2 10" xfId="41133"/>
    <cellStyle name="入力 3 3 2 11" xfId="41134"/>
    <cellStyle name="入力 3 3 2 12" xfId="41135"/>
    <cellStyle name="入力 3 3 2 13" xfId="41136"/>
    <cellStyle name="入力 3 3 2 14" xfId="41137"/>
    <cellStyle name="入力 3 3 2 15" xfId="41138"/>
    <cellStyle name="入力 3 3 2 16" xfId="41139"/>
    <cellStyle name="入力 3 3 2 17" xfId="41140"/>
    <cellStyle name="入力 3 3 2 18" xfId="41141"/>
    <cellStyle name="入力 3 3 2 2" xfId="41142"/>
    <cellStyle name="入力 3 3 2 2 10" xfId="41143"/>
    <cellStyle name="入力 3 3 2 2 11" xfId="41144"/>
    <cellStyle name="入力 3 3 2 2 12" xfId="41145"/>
    <cellStyle name="入力 3 3 2 2 13" xfId="41146"/>
    <cellStyle name="入力 3 3 2 2 14" xfId="41147"/>
    <cellStyle name="入力 3 3 2 2 15" xfId="41148"/>
    <cellStyle name="入力 3 3 2 2 16" xfId="41149"/>
    <cellStyle name="入力 3 3 2 2 2" xfId="41150"/>
    <cellStyle name="入力 3 3 2 2 2 2" xfId="41151"/>
    <cellStyle name="入力 3 3 2 2 2 2 10" xfId="41152"/>
    <cellStyle name="入力 3 3 2 2 2 2 11" xfId="41153"/>
    <cellStyle name="入力 3 3 2 2 2 2 12" xfId="41154"/>
    <cellStyle name="入力 3 3 2 2 2 2 13" xfId="41155"/>
    <cellStyle name="入力 3 3 2 2 2 2 14" xfId="41156"/>
    <cellStyle name="入力 3 3 2 2 2 2 15" xfId="41157"/>
    <cellStyle name="入力 3 3 2 2 2 2 2" xfId="41158"/>
    <cellStyle name="入力 3 3 2 2 2 2 3" xfId="41159"/>
    <cellStyle name="入力 3 3 2 2 2 2 4" xfId="41160"/>
    <cellStyle name="入力 3 3 2 2 2 2 5" xfId="41161"/>
    <cellStyle name="入力 3 3 2 2 2 2 6" xfId="41162"/>
    <cellStyle name="入力 3 3 2 2 2 2 7" xfId="41163"/>
    <cellStyle name="入力 3 3 2 2 2 2 8" xfId="41164"/>
    <cellStyle name="入力 3 3 2 2 2 2 9" xfId="41165"/>
    <cellStyle name="入力 3 3 2 2 2 3" xfId="41166"/>
    <cellStyle name="入力 3 3 2 2 2 4" xfId="41167"/>
    <cellStyle name="入力 3 3 2 2 2 5" xfId="41168"/>
    <cellStyle name="入力 3 3 2 2 3" xfId="41169"/>
    <cellStyle name="入力 3 3 2 2 4" xfId="41170"/>
    <cellStyle name="入力 3 3 2 2 5" xfId="41171"/>
    <cellStyle name="入力 3 3 2 2 6" xfId="41172"/>
    <cellStyle name="入力 3 3 2 2 7" xfId="41173"/>
    <cellStyle name="入力 3 3 2 2 8" xfId="41174"/>
    <cellStyle name="入力 3 3 2 2 9" xfId="41175"/>
    <cellStyle name="入力 3 3 2 3" xfId="41176"/>
    <cellStyle name="入力 3 3 2 3 2" xfId="41177"/>
    <cellStyle name="入力 3 3 2 3 2 10" xfId="41178"/>
    <cellStyle name="入力 3 3 2 3 2 11" xfId="41179"/>
    <cellStyle name="入力 3 3 2 3 2 12" xfId="41180"/>
    <cellStyle name="入力 3 3 2 3 2 13" xfId="41181"/>
    <cellStyle name="入力 3 3 2 3 2 14" xfId="41182"/>
    <cellStyle name="入力 3 3 2 3 2 15" xfId="41183"/>
    <cellStyle name="入力 3 3 2 3 2 2" xfId="41184"/>
    <cellStyle name="入力 3 3 2 3 2 3" xfId="41185"/>
    <cellStyle name="入力 3 3 2 3 2 4" xfId="41186"/>
    <cellStyle name="入力 3 3 2 3 2 5" xfId="41187"/>
    <cellStyle name="入力 3 3 2 3 2 6" xfId="41188"/>
    <cellStyle name="入力 3 3 2 3 2 7" xfId="41189"/>
    <cellStyle name="入力 3 3 2 3 2 8" xfId="41190"/>
    <cellStyle name="入力 3 3 2 3 2 9" xfId="41191"/>
    <cellStyle name="入力 3 3 2 3 3" xfId="41192"/>
    <cellStyle name="入力 3 3 2 3 4" xfId="41193"/>
    <cellStyle name="入力 3 3 2 3 5" xfId="41194"/>
    <cellStyle name="入力 3 3 2 4" xfId="41195"/>
    <cellStyle name="入力 3 3 2 4 10" xfId="41196"/>
    <cellStyle name="入力 3 3 2 4 11" xfId="41197"/>
    <cellStyle name="入力 3 3 2 4 12" xfId="41198"/>
    <cellStyle name="入力 3 3 2 4 13" xfId="41199"/>
    <cellStyle name="入力 3 3 2 4 14" xfId="41200"/>
    <cellStyle name="入力 3 3 2 4 15" xfId="41201"/>
    <cellStyle name="入力 3 3 2 4 16" xfId="41202"/>
    <cellStyle name="入力 3 3 2 4 17" xfId="41203"/>
    <cellStyle name="入力 3 3 2 4 2" xfId="41204"/>
    <cellStyle name="入力 3 3 2 4 3" xfId="41205"/>
    <cellStyle name="入力 3 3 2 4 4" xfId="41206"/>
    <cellStyle name="入力 3 3 2 4 5" xfId="41207"/>
    <cellStyle name="入力 3 3 2 4 6" xfId="41208"/>
    <cellStyle name="入力 3 3 2 4 7" xfId="41209"/>
    <cellStyle name="入力 3 3 2 4 8" xfId="41210"/>
    <cellStyle name="入力 3 3 2 4 9" xfId="41211"/>
    <cellStyle name="入力 3 3 2 5" xfId="41212"/>
    <cellStyle name="入力 3 3 2 6" xfId="41213"/>
    <cellStyle name="入力 3 3 2 7" xfId="41214"/>
    <cellStyle name="入力 3 3 2 8" xfId="41215"/>
    <cellStyle name="入力 3 3 2 9" xfId="41216"/>
    <cellStyle name="入力 3 3 20" xfId="41217"/>
    <cellStyle name="入力 3 3 21" xfId="41218"/>
    <cellStyle name="入力 3 3 22" xfId="41219"/>
    <cellStyle name="入力 3 3 23" xfId="41220"/>
    <cellStyle name="入力 3 3 24" xfId="41221"/>
    <cellStyle name="入力 3 3 3" xfId="41222"/>
    <cellStyle name="入力 3 3 3 10" xfId="41223"/>
    <cellStyle name="入力 3 3 3 11" xfId="41224"/>
    <cellStyle name="入力 3 3 3 12" xfId="41225"/>
    <cellStyle name="入力 3 3 3 13" xfId="41226"/>
    <cellStyle name="入力 3 3 3 14" xfId="41227"/>
    <cellStyle name="入力 3 3 3 15" xfId="41228"/>
    <cellStyle name="入力 3 3 3 16" xfId="41229"/>
    <cellStyle name="入力 3 3 3 17" xfId="41230"/>
    <cellStyle name="入力 3 3 3 18" xfId="41231"/>
    <cellStyle name="入力 3 3 3 2" xfId="41232"/>
    <cellStyle name="入力 3 3 3 2 10" xfId="41233"/>
    <cellStyle name="入力 3 3 3 2 11" xfId="41234"/>
    <cellStyle name="入力 3 3 3 2 12" xfId="41235"/>
    <cellStyle name="入力 3 3 3 2 13" xfId="41236"/>
    <cellStyle name="入力 3 3 3 2 14" xfId="41237"/>
    <cellStyle name="入力 3 3 3 2 15" xfId="41238"/>
    <cellStyle name="入力 3 3 3 2 16" xfId="41239"/>
    <cellStyle name="入力 3 3 3 2 2" xfId="41240"/>
    <cellStyle name="入力 3 3 3 2 2 2" xfId="41241"/>
    <cellStyle name="入力 3 3 3 2 2 2 10" xfId="41242"/>
    <cellStyle name="入力 3 3 3 2 2 2 11" xfId="41243"/>
    <cellStyle name="入力 3 3 3 2 2 2 12" xfId="41244"/>
    <cellStyle name="入力 3 3 3 2 2 2 13" xfId="41245"/>
    <cellStyle name="入力 3 3 3 2 2 2 14" xfId="41246"/>
    <cellStyle name="入力 3 3 3 2 2 2 15" xfId="41247"/>
    <cellStyle name="入力 3 3 3 2 2 2 2" xfId="41248"/>
    <cellStyle name="入力 3 3 3 2 2 2 3" xfId="41249"/>
    <cellStyle name="入力 3 3 3 2 2 2 4" xfId="41250"/>
    <cellStyle name="入力 3 3 3 2 2 2 5" xfId="41251"/>
    <cellStyle name="入力 3 3 3 2 2 2 6" xfId="41252"/>
    <cellStyle name="入力 3 3 3 2 2 2 7" xfId="41253"/>
    <cellStyle name="入力 3 3 3 2 2 2 8" xfId="41254"/>
    <cellStyle name="入力 3 3 3 2 2 2 9" xfId="41255"/>
    <cellStyle name="入力 3 3 3 2 2 3" xfId="41256"/>
    <cellStyle name="入力 3 3 3 2 2 4" xfId="41257"/>
    <cellStyle name="入力 3 3 3 2 2 5" xfId="41258"/>
    <cellStyle name="入力 3 3 3 2 3" xfId="41259"/>
    <cellStyle name="入力 3 3 3 2 4" xfId="41260"/>
    <cellStyle name="入力 3 3 3 2 5" xfId="41261"/>
    <cellStyle name="入力 3 3 3 2 6" xfId="41262"/>
    <cellStyle name="入力 3 3 3 2 7" xfId="41263"/>
    <cellStyle name="入力 3 3 3 2 8" xfId="41264"/>
    <cellStyle name="入力 3 3 3 2 9" xfId="41265"/>
    <cellStyle name="入力 3 3 3 3" xfId="41266"/>
    <cellStyle name="入力 3 3 3 3 2" xfId="41267"/>
    <cellStyle name="入力 3 3 3 3 2 10" xfId="41268"/>
    <cellStyle name="入力 3 3 3 3 2 11" xfId="41269"/>
    <cellStyle name="入力 3 3 3 3 2 12" xfId="41270"/>
    <cellStyle name="入力 3 3 3 3 2 13" xfId="41271"/>
    <cellStyle name="入力 3 3 3 3 2 14" xfId="41272"/>
    <cellStyle name="入力 3 3 3 3 2 15" xfId="41273"/>
    <cellStyle name="入力 3 3 3 3 2 2" xfId="41274"/>
    <cellStyle name="入力 3 3 3 3 2 3" xfId="41275"/>
    <cellStyle name="入力 3 3 3 3 2 4" xfId="41276"/>
    <cellStyle name="入力 3 3 3 3 2 5" xfId="41277"/>
    <cellStyle name="入力 3 3 3 3 2 6" xfId="41278"/>
    <cellStyle name="入力 3 3 3 3 2 7" xfId="41279"/>
    <cellStyle name="入力 3 3 3 3 2 8" xfId="41280"/>
    <cellStyle name="入力 3 3 3 3 2 9" xfId="41281"/>
    <cellStyle name="入力 3 3 3 3 3" xfId="41282"/>
    <cellStyle name="入力 3 3 3 3 4" xfId="41283"/>
    <cellStyle name="入力 3 3 3 3 5" xfId="41284"/>
    <cellStyle name="入力 3 3 3 4" xfId="41285"/>
    <cellStyle name="入力 3 3 3 4 10" xfId="41286"/>
    <cellStyle name="入力 3 3 3 4 11" xfId="41287"/>
    <cellStyle name="入力 3 3 3 4 12" xfId="41288"/>
    <cellStyle name="入力 3 3 3 4 13" xfId="41289"/>
    <cellStyle name="入力 3 3 3 4 14" xfId="41290"/>
    <cellStyle name="入力 3 3 3 4 15" xfId="41291"/>
    <cellStyle name="入力 3 3 3 4 16" xfId="41292"/>
    <cellStyle name="入力 3 3 3 4 17" xfId="41293"/>
    <cellStyle name="入力 3 3 3 4 2" xfId="41294"/>
    <cellStyle name="入力 3 3 3 4 3" xfId="41295"/>
    <cellStyle name="入力 3 3 3 4 4" xfId="41296"/>
    <cellStyle name="入力 3 3 3 4 5" xfId="41297"/>
    <cellStyle name="入力 3 3 3 4 6" xfId="41298"/>
    <cellStyle name="入力 3 3 3 4 7" xfId="41299"/>
    <cellStyle name="入力 3 3 3 4 8" xfId="41300"/>
    <cellStyle name="入力 3 3 3 4 9" xfId="41301"/>
    <cellStyle name="入力 3 3 3 5" xfId="41302"/>
    <cellStyle name="入力 3 3 3 6" xfId="41303"/>
    <cellStyle name="入力 3 3 3 7" xfId="41304"/>
    <cellStyle name="入力 3 3 3 8" xfId="41305"/>
    <cellStyle name="入力 3 3 3 9" xfId="41306"/>
    <cellStyle name="入力 3 3 4" xfId="41307"/>
    <cellStyle name="入力 3 3 4 10" xfId="41308"/>
    <cellStyle name="入力 3 3 4 11" xfId="41309"/>
    <cellStyle name="入力 3 3 4 12" xfId="41310"/>
    <cellStyle name="入力 3 3 4 13" xfId="41311"/>
    <cellStyle name="入力 3 3 4 14" xfId="41312"/>
    <cellStyle name="入力 3 3 4 15" xfId="41313"/>
    <cellStyle name="入力 3 3 4 16" xfId="41314"/>
    <cellStyle name="入力 3 3 4 17" xfId="41315"/>
    <cellStyle name="入力 3 3 4 18" xfId="41316"/>
    <cellStyle name="入力 3 3 4 2" xfId="41317"/>
    <cellStyle name="入力 3 3 4 2 10" xfId="41318"/>
    <cellStyle name="入力 3 3 4 2 11" xfId="41319"/>
    <cellStyle name="入力 3 3 4 2 12" xfId="41320"/>
    <cellStyle name="入力 3 3 4 2 13" xfId="41321"/>
    <cellStyle name="入力 3 3 4 2 14" xfId="41322"/>
    <cellStyle name="入力 3 3 4 2 15" xfId="41323"/>
    <cellStyle name="入力 3 3 4 2 16" xfId="41324"/>
    <cellStyle name="入力 3 3 4 2 2" xfId="41325"/>
    <cellStyle name="入力 3 3 4 2 2 2" xfId="41326"/>
    <cellStyle name="入力 3 3 4 2 2 2 10" xfId="41327"/>
    <cellStyle name="入力 3 3 4 2 2 2 11" xfId="41328"/>
    <cellStyle name="入力 3 3 4 2 2 2 12" xfId="41329"/>
    <cellStyle name="入力 3 3 4 2 2 2 13" xfId="41330"/>
    <cellStyle name="入力 3 3 4 2 2 2 14" xfId="41331"/>
    <cellStyle name="入力 3 3 4 2 2 2 15" xfId="41332"/>
    <cellStyle name="入力 3 3 4 2 2 2 2" xfId="41333"/>
    <cellStyle name="入力 3 3 4 2 2 2 3" xfId="41334"/>
    <cellStyle name="入力 3 3 4 2 2 2 4" xfId="41335"/>
    <cellStyle name="入力 3 3 4 2 2 2 5" xfId="41336"/>
    <cellStyle name="入力 3 3 4 2 2 2 6" xfId="41337"/>
    <cellStyle name="入力 3 3 4 2 2 2 7" xfId="41338"/>
    <cellStyle name="入力 3 3 4 2 2 2 8" xfId="41339"/>
    <cellStyle name="入力 3 3 4 2 2 2 9" xfId="41340"/>
    <cellStyle name="入力 3 3 4 2 2 3" xfId="41341"/>
    <cellStyle name="入力 3 3 4 2 2 4" xfId="41342"/>
    <cellStyle name="入力 3 3 4 2 2 5" xfId="41343"/>
    <cellStyle name="入力 3 3 4 2 3" xfId="41344"/>
    <cellStyle name="入力 3 3 4 2 4" xfId="41345"/>
    <cellStyle name="入力 3 3 4 2 5" xfId="41346"/>
    <cellStyle name="入力 3 3 4 2 6" xfId="41347"/>
    <cellStyle name="入力 3 3 4 2 7" xfId="41348"/>
    <cellStyle name="入力 3 3 4 2 8" xfId="41349"/>
    <cellStyle name="入力 3 3 4 2 9" xfId="41350"/>
    <cellStyle name="入力 3 3 4 3" xfId="41351"/>
    <cellStyle name="入力 3 3 4 3 2" xfId="41352"/>
    <cellStyle name="入力 3 3 4 3 2 10" xfId="41353"/>
    <cellStyle name="入力 3 3 4 3 2 11" xfId="41354"/>
    <cellStyle name="入力 3 3 4 3 2 12" xfId="41355"/>
    <cellStyle name="入力 3 3 4 3 2 13" xfId="41356"/>
    <cellStyle name="入力 3 3 4 3 2 14" xfId="41357"/>
    <cellStyle name="入力 3 3 4 3 2 15" xfId="41358"/>
    <cellStyle name="入力 3 3 4 3 2 2" xfId="41359"/>
    <cellStyle name="入力 3 3 4 3 2 3" xfId="41360"/>
    <cellStyle name="入力 3 3 4 3 2 4" xfId="41361"/>
    <cellStyle name="入力 3 3 4 3 2 5" xfId="41362"/>
    <cellStyle name="入力 3 3 4 3 2 6" xfId="41363"/>
    <cellStyle name="入力 3 3 4 3 2 7" xfId="41364"/>
    <cellStyle name="入力 3 3 4 3 2 8" xfId="41365"/>
    <cellStyle name="入力 3 3 4 3 2 9" xfId="41366"/>
    <cellStyle name="入力 3 3 4 3 3" xfId="41367"/>
    <cellStyle name="入力 3 3 4 3 4" xfId="41368"/>
    <cellStyle name="入力 3 3 4 3 5" xfId="41369"/>
    <cellStyle name="入力 3 3 4 4" xfId="41370"/>
    <cellStyle name="入力 3 3 4 4 10" xfId="41371"/>
    <cellStyle name="入力 3 3 4 4 11" xfId="41372"/>
    <cellStyle name="入力 3 3 4 4 12" xfId="41373"/>
    <cellStyle name="入力 3 3 4 4 13" xfId="41374"/>
    <cellStyle name="入力 3 3 4 4 14" xfId="41375"/>
    <cellStyle name="入力 3 3 4 4 15" xfId="41376"/>
    <cellStyle name="入力 3 3 4 4 16" xfId="41377"/>
    <cellStyle name="入力 3 3 4 4 17" xfId="41378"/>
    <cellStyle name="入力 3 3 4 4 2" xfId="41379"/>
    <cellStyle name="入力 3 3 4 4 3" xfId="41380"/>
    <cellStyle name="入力 3 3 4 4 4" xfId="41381"/>
    <cellStyle name="入力 3 3 4 4 5" xfId="41382"/>
    <cellStyle name="入力 3 3 4 4 6" xfId="41383"/>
    <cellStyle name="入力 3 3 4 4 7" xfId="41384"/>
    <cellStyle name="入力 3 3 4 4 8" xfId="41385"/>
    <cellStyle name="入力 3 3 4 4 9" xfId="41386"/>
    <cellStyle name="入力 3 3 4 5" xfId="41387"/>
    <cellStyle name="入力 3 3 4 6" xfId="41388"/>
    <cellStyle name="入力 3 3 4 7" xfId="41389"/>
    <cellStyle name="入力 3 3 4 8" xfId="41390"/>
    <cellStyle name="入力 3 3 4 9" xfId="41391"/>
    <cellStyle name="入力 3 3 5" xfId="41392"/>
    <cellStyle name="入力 3 3 5 10" xfId="41393"/>
    <cellStyle name="入力 3 3 5 11" xfId="41394"/>
    <cellStyle name="入力 3 3 5 12" xfId="41395"/>
    <cellStyle name="入力 3 3 5 13" xfId="41396"/>
    <cellStyle name="入力 3 3 5 14" xfId="41397"/>
    <cellStyle name="入力 3 3 5 15" xfId="41398"/>
    <cellStyle name="入力 3 3 5 16" xfId="41399"/>
    <cellStyle name="入力 3 3 5 17" xfId="41400"/>
    <cellStyle name="入力 3 3 5 18" xfId="41401"/>
    <cellStyle name="入力 3 3 5 2" xfId="41402"/>
    <cellStyle name="入力 3 3 5 2 10" xfId="41403"/>
    <cellStyle name="入力 3 3 5 2 11" xfId="41404"/>
    <cellStyle name="入力 3 3 5 2 12" xfId="41405"/>
    <cellStyle name="入力 3 3 5 2 13" xfId="41406"/>
    <cellStyle name="入力 3 3 5 2 14" xfId="41407"/>
    <cellStyle name="入力 3 3 5 2 15" xfId="41408"/>
    <cellStyle name="入力 3 3 5 2 16" xfId="41409"/>
    <cellStyle name="入力 3 3 5 2 2" xfId="41410"/>
    <cellStyle name="入力 3 3 5 2 2 2" xfId="41411"/>
    <cellStyle name="入力 3 3 5 2 2 2 10" xfId="41412"/>
    <cellStyle name="入力 3 3 5 2 2 2 11" xfId="41413"/>
    <cellStyle name="入力 3 3 5 2 2 2 12" xfId="41414"/>
    <cellStyle name="入力 3 3 5 2 2 2 13" xfId="41415"/>
    <cellStyle name="入力 3 3 5 2 2 2 14" xfId="41416"/>
    <cellStyle name="入力 3 3 5 2 2 2 15" xfId="41417"/>
    <cellStyle name="入力 3 3 5 2 2 2 2" xfId="41418"/>
    <cellStyle name="入力 3 3 5 2 2 2 3" xfId="41419"/>
    <cellStyle name="入力 3 3 5 2 2 2 4" xfId="41420"/>
    <cellStyle name="入力 3 3 5 2 2 2 5" xfId="41421"/>
    <cellStyle name="入力 3 3 5 2 2 2 6" xfId="41422"/>
    <cellStyle name="入力 3 3 5 2 2 2 7" xfId="41423"/>
    <cellStyle name="入力 3 3 5 2 2 2 8" xfId="41424"/>
    <cellStyle name="入力 3 3 5 2 2 2 9" xfId="41425"/>
    <cellStyle name="入力 3 3 5 2 2 3" xfId="41426"/>
    <cellStyle name="入力 3 3 5 2 2 4" xfId="41427"/>
    <cellStyle name="入力 3 3 5 2 2 5" xfId="41428"/>
    <cellStyle name="入力 3 3 5 2 3" xfId="41429"/>
    <cellStyle name="入力 3 3 5 2 4" xfId="41430"/>
    <cellStyle name="入力 3 3 5 2 5" xfId="41431"/>
    <cellStyle name="入力 3 3 5 2 6" xfId="41432"/>
    <cellStyle name="入力 3 3 5 2 7" xfId="41433"/>
    <cellStyle name="入力 3 3 5 2 8" xfId="41434"/>
    <cellStyle name="入力 3 3 5 2 9" xfId="41435"/>
    <cellStyle name="入力 3 3 5 3" xfId="41436"/>
    <cellStyle name="入力 3 3 5 3 2" xfId="41437"/>
    <cellStyle name="入力 3 3 5 3 2 10" xfId="41438"/>
    <cellStyle name="入力 3 3 5 3 2 11" xfId="41439"/>
    <cellStyle name="入力 3 3 5 3 2 12" xfId="41440"/>
    <cellStyle name="入力 3 3 5 3 2 13" xfId="41441"/>
    <cellStyle name="入力 3 3 5 3 2 14" xfId="41442"/>
    <cellStyle name="入力 3 3 5 3 2 15" xfId="41443"/>
    <cellStyle name="入力 3 3 5 3 2 2" xfId="41444"/>
    <cellStyle name="入力 3 3 5 3 2 3" xfId="41445"/>
    <cellStyle name="入力 3 3 5 3 2 4" xfId="41446"/>
    <cellStyle name="入力 3 3 5 3 2 5" xfId="41447"/>
    <cellStyle name="入力 3 3 5 3 2 6" xfId="41448"/>
    <cellStyle name="入力 3 3 5 3 2 7" xfId="41449"/>
    <cellStyle name="入力 3 3 5 3 2 8" xfId="41450"/>
    <cellStyle name="入力 3 3 5 3 2 9" xfId="41451"/>
    <cellStyle name="入力 3 3 5 3 3" xfId="41452"/>
    <cellStyle name="入力 3 3 5 3 4" xfId="41453"/>
    <cellStyle name="入力 3 3 5 3 5" xfId="41454"/>
    <cellStyle name="入力 3 3 5 4" xfId="41455"/>
    <cellStyle name="入力 3 3 5 4 10" xfId="41456"/>
    <cellStyle name="入力 3 3 5 4 11" xfId="41457"/>
    <cellStyle name="入力 3 3 5 4 12" xfId="41458"/>
    <cellStyle name="入力 3 3 5 4 13" xfId="41459"/>
    <cellStyle name="入力 3 3 5 4 14" xfId="41460"/>
    <cellStyle name="入力 3 3 5 4 15" xfId="41461"/>
    <cellStyle name="入力 3 3 5 4 16" xfId="41462"/>
    <cellStyle name="入力 3 3 5 4 17" xfId="41463"/>
    <cellStyle name="入力 3 3 5 4 2" xfId="41464"/>
    <cellStyle name="入力 3 3 5 4 3" xfId="41465"/>
    <cellStyle name="入力 3 3 5 4 4" xfId="41466"/>
    <cellStyle name="入力 3 3 5 4 5" xfId="41467"/>
    <cellStyle name="入力 3 3 5 4 6" xfId="41468"/>
    <cellStyle name="入力 3 3 5 4 7" xfId="41469"/>
    <cellStyle name="入力 3 3 5 4 8" xfId="41470"/>
    <cellStyle name="入力 3 3 5 4 9" xfId="41471"/>
    <cellStyle name="入力 3 3 5 5" xfId="41472"/>
    <cellStyle name="入力 3 3 5 6" xfId="41473"/>
    <cellStyle name="入力 3 3 5 7" xfId="41474"/>
    <cellStyle name="入力 3 3 5 8" xfId="41475"/>
    <cellStyle name="入力 3 3 5 9" xfId="41476"/>
    <cellStyle name="入力 3 3 6" xfId="41477"/>
    <cellStyle name="入力 3 3 6 10" xfId="41478"/>
    <cellStyle name="入力 3 3 6 11" xfId="41479"/>
    <cellStyle name="入力 3 3 6 12" xfId="41480"/>
    <cellStyle name="入力 3 3 6 13" xfId="41481"/>
    <cellStyle name="入力 3 3 6 14" xfId="41482"/>
    <cellStyle name="入力 3 3 6 15" xfId="41483"/>
    <cellStyle name="入力 3 3 6 16" xfId="41484"/>
    <cellStyle name="入力 3 3 6 17" xfId="41485"/>
    <cellStyle name="入力 3 3 6 18" xfId="41486"/>
    <cellStyle name="入力 3 3 6 2" xfId="41487"/>
    <cellStyle name="入力 3 3 6 2 10" xfId="41488"/>
    <cellStyle name="入力 3 3 6 2 11" xfId="41489"/>
    <cellStyle name="入力 3 3 6 2 12" xfId="41490"/>
    <cellStyle name="入力 3 3 6 2 13" xfId="41491"/>
    <cellStyle name="入力 3 3 6 2 14" xfId="41492"/>
    <cellStyle name="入力 3 3 6 2 15" xfId="41493"/>
    <cellStyle name="入力 3 3 6 2 16" xfId="41494"/>
    <cellStyle name="入力 3 3 6 2 2" xfId="41495"/>
    <cellStyle name="入力 3 3 6 2 2 2" xfId="41496"/>
    <cellStyle name="入力 3 3 6 2 2 2 10" xfId="41497"/>
    <cellStyle name="入力 3 3 6 2 2 2 11" xfId="41498"/>
    <cellStyle name="入力 3 3 6 2 2 2 12" xfId="41499"/>
    <cellStyle name="入力 3 3 6 2 2 2 13" xfId="41500"/>
    <cellStyle name="入力 3 3 6 2 2 2 14" xfId="41501"/>
    <cellStyle name="入力 3 3 6 2 2 2 15" xfId="41502"/>
    <cellStyle name="入力 3 3 6 2 2 2 2" xfId="41503"/>
    <cellStyle name="入力 3 3 6 2 2 2 3" xfId="41504"/>
    <cellStyle name="入力 3 3 6 2 2 2 4" xfId="41505"/>
    <cellStyle name="入力 3 3 6 2 2 2 5" xfId="41506"/>
    <cellStyle name="入力 3 3 6 2 2 2 6" xfId="41507"/>
    <cellStyle name="入力 3 3 6 2 2 2 7" xfId="41508"/>
    <cellStyle name="入力 3 3 6 2 2 2 8" xfId="41509"/>
    <cellStyle name="入力 3 3 6 2 2 2 9" xfId="41510"/>
    <cellStyle name="入力 3 3 6 2 2 3" xfId="41511"/>
    <cellStyle name="入力 3 3 6 2 2 4" xfId="41512"/>
    <cellStyle name="入力 3 3 6 2 2 5" xfId="41513"/>
    <cellStyle name="入力 3 3 6 2 3" xfId="41514"/>
    <cellStyle name="入力 3 3 6 2 4" xfId="41515"/>
    <cellStyle name="入力 3 3 6 2 5" xfId="41516"/>
    <cellStyle name="入力 3 3 6 2 6" xfId="41517"/>
    <cellStyle name="入力 3 3 6 2 7" xfId="41518"/>
    <cellStyle name="入力 3 3 6 2 8" xfId="41519"/>
    <cellStyle name="入力 3 3 6 2 9" xfId="41520"/>
    <cellStyle name="入力 3 3 6 3" xfId="41521"/>
    <cellStyle name="入力 3 3 6 3 2" xfId="41522"/>
    <cellStyle name="入力 3 3 6 3 2 10" xfId="41523"/>
    <cellStyle name="入力 3 3 6 3 2 11" xfId="41524"/>
    <cellStyle name="入力 3 3 6 3 2 12" xfId="41525"/>
    <cellStyle name="入力 3 3 6 3 2 13" xfId="41526"/>
    <cellStyle name="入力 3 3 6 3 2 14" xfId="41527"/>
    <cellStyle name="入力 3 3 6 3 2 15" xfId="41528"/>
    <cellStyle name="入力 3 3 6 3 2 2" xfId="41529"/>
    <cellStyle name="入力 3 3 6 3 2 3" xfId="41530"/>
    <cellStyle name="入力 3 3 6 3 2 4" xfId="41531"/>
    <cellStyle name="入力 3 3 6 3 2 5" xfId="41532"/>
    <cellStyle name="入力 3 3 6 3 2 6" xfId="41533"/>
    <cellStyle name="入力 3 3 6 3 2 7" xfId="41534"/>
    <cellStyle name="入力 3 3 6 3 2 8" xfId="41535"/>
    <cellStyle name="入力 3 3 6 3 2 9" xfId="41536"/>
    <cellStyle name="入力 3 3 6 3 3" xfId="41537"/>
    <cellStyle name="入力 3 3 6 3 4" xfId="41538"/>
    <cellStyle name="入力 3 3 6 3 5" xfId="41539"/>
    <cellStyle name="入力 3 3 6 4" xfId="41540"/>
    <cellStyle name="入力 3 3 6 4 10" xfId="41541"/>
    <cellStyle name="入力 3 3 6 4 11" xfId="41542"/>
    <cellStyle name="入力 3 3 6 4 12" xfId="41543"/>
    <cellStyle name="入力 3 3 6 4 13" xfId="41544"/>
    <cellStyle name="入力 3 3 6 4 14" xfId="41545"/>
    <cellStyle name="入力 3 3 6 4 15" xfId="41546"/>
    <cellStyle name="入力 3 3 6 4 16" xfId="41547"/>
    <cellStyle name="入力 3 3 6 4 17" xfId="41548"/>
    <cellStyle name="入力 3 3 6 4 2" xfId="41549"/>
    <cellStyle name="入力 3 3 6 4 3" xfId="41550"/>
    <cellStyle name="入力 3 3 6 4 4" xfId="41551"/>
    <cellStyle name="入力 3 3 6 4 5" xfId="41552"/>
    <cellStyle name="入力 3 3 6 4 6" xfId="41553"/>
    <cellStyle name="入力 3 3 6 4 7" xfId="41554"/>
    <cellStyle name="入力 3 3 6 4 8" xfId="41555"/>
    <cellStyle name="入力 3 3 6 4 9" xfId="41556"/>
    <cellStyle name="入力 3 3 6 5" xfId="41557"/>
    <cellStyle name="入力 3 3 6 6" xfId="41558"/>
    <cellStyle name="入力 3 3 6 7" xfId="41559"/>
    <cellStyle name="入力 3 3 6 8" xfId="41560"/>
    <cellStyle name="入力 3 3 6 9" xfId="41561"/>
    <cellStyle name="入力 3 3 7" xfId="41562"/>
    <cellStyle name="入力 3 3 7 10" xfId="41563"/>
    <cellStyle name="入力 3 3 7 11" xfId="41564"/>
    <cellStyle name="入力 3 3 7 12" xfId="41565"/>
    <cellStyle name="入力 3 3 7 13" xfId="41566"/>
    <cellStyle name="入力 3 3 7 14" xfId="41567"/>
    <cellStyle name="入力 3 3 7 15" xfId="41568"/>
    <cellStyle name="入力 3 3 7 16" xfId="41569"/>
    <cellStyle name="入力 3 3 7 17" xfId="41570"/>
    <cellStyle name="入力 3 3 7 18" xfId="41571"/>
    <cellStyle name="入力 3 3 7 2" xfId="41572"/>
    <cellStyle name="入力 3 3 7 2 10" xfId="41573"/>
    <cellStyle name="入力 3 3 7 2 11" xfId="41574"/>
    <cellStyle name="入力 3 3 7 2 12" xfId="41575"/>
    <cellStyle name="入力 3 3 7 2 13" xfId="41576"/>
    <cellStyle name="入力 3 3 7 2 14" xfId="41577"/>
    <cellStyle name="入力 3 3 7 2 15" xfId="41578"/>
    <cellStyle name="入力 3 3 7 2 16" xfId="41579"/>
    <cellStyle name="入力 3 3 7 2 2" xfId="41580"/>
    <cellStyle name="入力 3 3 7 2 2 2" xfId="41581"/>
    <cellStyle name="入力 3 3 7 2 2 2 10" xfId="41582"/>
    <cellStyle name="入力 3 3 7 2 2 2 11" xfId="41583"/>
    <cellStyle name="入力 3 3 7 2 2 2 12" xfId="41584"/>
    <cellStyle name="入力 3 3 7 2 2 2 13" xfId="41585"/>
    <cellStyle name="入力 3 3 7 2 2 2 14" xfId="41586"/>
    <cellStyle name="入力 3 3 7 2 2 2 15" xfId="41587"/>
    <cellStyle name="入力 3 3 7 2 2 2 2" xfId="41588"/>
    <cellStyle name="入力 3 3 7 2 2 2 3" xfId="41589"/>
    <cellStyle name="入力 3 3 7 2 2 2 4" xfId="41590"/>
    <cellStyle name="入力 3 3 7 2 2 2 5" xfId="41591"/>
    <cellStyle name="入力 3 3 7 2 2 2 6" xfId="41592"/>
    <cellStyle name="入力 3 3 7 2 2 2 7" xfId="41593"/>
    <cellStyle name="入力 3 3 7 2 2 2 8" xfId="41594"/>
    <cellStyle name="入力 3 3 7 2 2 2 9" xfId="41595"/>
    <cellStyle name="入力 3 3 7 2 2 3" xfId="41596"/>
    <cellStyle name="入力 3 3 7 2 2 4" xfId="41597"/>
    <cellStyle name="入力 3 3 7 2 2 5" xfId="41598"/>
    <cellStyle name="入力 3 3 7 2 3" xfId="41599"/>
    <cellStyle name="入力 3 3 7 2 4" xfId="41600"/>
    <cellStyle name="入力 3 3 7 2 5" xfId="41601"/>
    <cellStyle name="入力 3 3 7 2 6" xfId="41602"/>
    <cellStyle name="入力 3 3 7 2 7" xfId="41603"/>
    <cellStyle name="入力 3 3 7 2 8" xfId="41604"/>
    <cellStyle name="入力 3 3 7 2 9" xfId="41605"/>
    <cellStyle name="入力 3 3 7 3" xfId="41606"/>
    <cellStyle name="入力 3 3 7 3 2" xfId="41607"/>
    <cellStyle name="入力 3 3 7 3 2 10" xfId="41608"/>
    <cellStyle name="入力 3 3 7 3 2 11" xfId="41609"/>
    <cellStyle name="入力 3 3 7 3 2 12" xfId="41610"/>
    <cellStyle name="入力 3 3 7 3 2 13" xfId="41611"/>
    <cellStyle name="入力 3 3 7 3 2 14" xfId="41612"/>
    <cellStyle name="入力 3 3 7 3 2 15" xfId="41613"/>
    <cellStyle name="入力 3 3 7 3 2 2" xfId="41614"/>
    <cellStyle name="入力 3 3 7 3 2 3" xfId="41615"/>
    <cellStyle name="入力 3 3 7 3 2 4" xfId="41616"/>
    <cellStyle name="入力 3 3 7 3 2 5" xfId="41617"/>
    <cellStyle name="入力 3 3 7 3 2 6" xfId="41618"/>
    <cellStyle name="入力 3 3 7 3 2 7" xfId="41619"/>
    <cellStyle name="入力 3 3 7 3 2 8" xfId="41620"/>
    <cellStyle name="入力 3 3 7 3 2 9" xfId="41621"/>
    <cellStyle name="入力 3 3 7 3 3" xfId="41622"/>
    <cellStyle name="入力 3 3 7 3 4" xfId="41623"/>
    <cellStyle name="入力 3 3 7 3 5" xfId="41624"/>
    <cellStyle name="入力 3 3 7 4" xfId="41625"/>
    <cellStyle name="入力 3 3 7 4 10" xfId="41626"/>
    <cellStyle name="入力 3 3 7 4 11" xfId="41627"/>
    <cellStyle name="入力 3 3 7 4 12" xfId="41628"/>
    <cellStyle name="入力 3 3 7 4 13" xfId="41629"/>
    <cellStyle name="入力 3 3 7 4 14" xfId="41630"/>
    <cellStyle name="入力 3 3 7 4 15" xfId="41631"/>
    <cellStyle name="入力 3 3 7 4 16" xfId="41632"/>
    <cellStyle name="入力 3 3 7 4 17" xfId="41633"/>
    <cellStyle name="入力 3 3 7 4 2" xfId="41634"/>
    <cellStyle name="入力 3 3 7 4 3" xfId="41635"/>
    <cellStyle name="入力 3 3 7 4 4" xfId="41636"/>
    <cellStyle name="入力 3 3 7 4 5" xfId="41637"/>
    <cellStyle name="入力 3 3 7 4 6" xfId="41638"/>
    <cellStyle name="入力 3 3 7 4 7" xfId="41639"/>
    <cellStyle name="入力 3 3 7 4 8" xfId="41640"/>
    <cellStyle name="入力 3 3 7 4 9" xfId="41641"/>
    <cellStyle name="入力 3 3 7 5" xfId="41642"/>
    <cellStyle name="入力 3 3 7 6" xfId="41643"/>
    <cellStyle name="入力 3 3 7 7" xfId="41644"/>
    <cellStyle name="入力 3 3 7 8" xfId="41645"/>
    <cellStyle name="入力 3 3 7 9" xfId="41646"/>
    <cellStyle name="入力 3 3 8" xfId="41647"/>
    <cellStyle name="入力 3 3 8 10" xfId="41648"/>
    <cellStyle name="入力 3 3 8 11" xfId="41649"/>
    <cellStyle name="入力 3 3 8 12" xfId="41650"/>
    <cellStyle name="入力 3 3 8 13" xfId="41651"/>
    <cellStyle name="入力 3 3 8 14" xfId="41652"/>
    <cellStyle name="入力 3 3 8 15" xfId="41653"/>
    <cellStyle name="入力 3 3 8 16" xfId="41654"/>
    <cellStyle name="入力 3 3 8 2" xfId="41655"/>
    <cellStyle name="入力 3 3 8 2 2" xfId="41656"/>
    <cellStyle name="入力 3 3 8 2 2 10" xfId="41657"/>
    <cellStyle name="入力 3 3 8 2 2 11" xfId="41658"/>
    <cellStyle name="入力 3 3 8 2 2 12" xfId="41659"/>
    <cellStyle name="入力 3 3 8 2 2 13" xfId="41660"/>
    <cellStyle name="入力 3 3 8 2 2 14" xfId="41661"/>
    <cellStyle name="入力 3 3 8 2 2 15" xfId="41662"/>
    <cellStyle name="入力 3 3 8 2 2 2" xfId="41663"/>
    <cellStyle name="入力 3 3 8 2 2 3" xfId="41664"/>
    <cellStyle name="入力 3 3 8 2 2 4" xfId="41665"/>
    <cellStyle name="入力 3 3 8 2 2 5" xfId="41666"/>
    <cellStyle name="入力 3 3 8 2 2 6" xfId="41667"/>
    <cellStyle name="入力 3 3 8 2 2 7" xfId="41668"/>
    <cellStyle name="入力 3 3 8 2 2 8" xfId="41669"/>
    <cellStyle name="入力 3 3 8 2 2 9" xfId="41670"/>
    <cellStyle name="入力 3 3 8 2 3" xfId="41671"/>
    <cellStyle name="入力 3 3 8 2 4" xfId="41672"/>
    <cellStyle name="入力 3 3 8 2 5" xfId="41673"/>
    <cellStyle name="入力 3 3 8 3" xfId="41674"/>
    <cellStyle name="入力 3 3 8 4" xfId="41675"/>
    <cellStyle name="入力 3 3 8 5" xfId="41676"/>
    <cellStyle name="入力 3 3 8 6" xfId="41677"/>
    <cellStyle name="入力 3 3 8 7" xfId="41678"/>
    <cellStyle name="入力 3 3 8 8" xfId="41679"/>
    <cellStyle name="入力 3 3 8 9" xfId="41680"/>
    <cellStyle name="入力 3 3 9" xfId="41681"/>
    <cellStyle name="入力 3 3 9 2" xfId="41682"/>
    <cellStyle name="入力 3 3 9 2 10" xfId="41683"/>
    <cellStyle name="入力 3 3 9 2 11" xfId="41684"/>
    <cellStyle name="入力 3 3 9 2 12" xfId="41685"/>
    <cellStyle name="入力 3 3 9 2 13" xfId="41686"/>
    <cellStyle name="入力 3 3 9 2 14" xfId="41687"/>
    <cellStyle name="入力 3 3 9 2 15" xfId="41688"/>
    <cellStyle name="入力 3 3 9 2 2" xfId="41689"/>
    <cellStyle name="入力 3 3 9 2 3" xfId="41690"/>
    <cellStyle name="入力 3 3 9 2 4" xfId="41691"/>
    <cellStyle name="入力 3 3 9 2 5" xfId="41692"/>
    <cellStyle name="入力 3 3 9 2 6" xfId="41693"/>
    <cellStyle name="入力 3 3 9 2 7" xfId="41694"/>
    <cellStyle name="入力 3 3 9 2 8" xfId="41695"/>
    <cellStyle name="入力 3 3 9 2 9" xfId="41696"/>
    <cellStyle name="入力 3 3 9 3" xfId="41697"/>
    <cellStyle name="入力 3 3 9 4" xfId="41698"/>
    <cellStyle name="入力 3 3 9 5" xfId="41699"/>
    <cellStyle name="入力 3 4" xfId="41700"/>
    <cellStyle name="入力 3 4 10" xfId="41701"/>
    <cellStyle name="入力 3 4 10 10" xfId="41702"/>
    <cellStyle name="入力 3 4 10 11" xfId="41703"/>
    <cellStyle name="入力 3 4 10 12" xfId="41704"/>
    <cellStyle name="入力 3 4 10 13" xfId="41705"/>
    <cellStyle name="入力 3 4 10 14" xfId="41706"/>
    <cellStyle name="入力 3 4 10 15" xfId="41707"/>
    <cellStyle name="入力 3 4 10 16" xfId="41708"/>
    <cellStyle name="入力 3 4 10 17" xfId="41709"/>
    <cellStyle name="入力 3 4 10 2" xfId="41710"/>
    <cellStyle name="入力 3 4 10 3" xfId="41711"/>
    <cellStyle name="入力 3 4 10 4" xfId="41712"/>
    <cellStyle name="入力 3 4 10 5" xfId="41713"/>
    <cellStyle name="入力 3 4 10 6" xfId="41714"/>
    <cellStyle name="入力 3 4 10 7" xfId="41715"/>
    <cellStyle name="入力 3 4 10 8" xfId="41716"/>
    <cellStyle name="入力 3 4 10 9" xfId="41717"/>
    <cellStyle name="入力 3 4 11" xfId="41718"/>
    <cellStyle name="入力 3 4 12" xfId="41719"/>
    <cellStyle name="入力 3 4 13" xfId="41720"/>
    <cellStyle name="入力 3 4 14" xfId="41721"/>
    <cellStyle name="入力 3 4 15" xfId="41722"/>
    <cellStyle name="入力 3 4 16" xfId="41723"/>
    <cellStyle name="入力 3 4 17" xfId="41724"/>
    <cellStyle name="入力 3 4 18" xfId="41725"/>
    <cellStyle name="入力 3 4 19" xfId="41726"/>
    <cellStyle name="入力 3 4 2" xfId="41727"/>
    <cellStyle name="入力 3 4 2 10" xfId="41728"/>
    <cellStyle name="入力 3 4 2 11" xfId="41729"/>
    <cellStyle name="入力 3 4 2 12" xfId="41730"/>
    <cellStyle name="入力 3 4 2 13" xfId="41731"/>
    <cellStyle name="入力 3 4 2 14" xfId="41732"/>
    <cellStyle name="入力 3 4 2 15" xfId="41733"/>
    <cellStyle name="入力 3 4 2 16" xfId="41734"/>
    <cellStyle name="入力 3 4 2 17" xfId="41735"/>
    <cellStyle name="入力 3 4 2 18" xfId="41736"/>
    <cellStyle name="入力 3 4 2 2" xfId="41737"/>
    <cellStyle name="入力 3 4 2 2 10" xfId="41738"/>
    <cellStyle name="入力 3 4 2 2 11" xfId="41739"/>
    <cellStyle name="入力 3 4 2 2 12" xfId="41740"/>
    <cellStyle name="入力 3 4 2 2 13" xfId="41741"/>
    <cellStyle name="入力 3 4 2 2 14" xfId="41742"/>
    <cellStyle name="入力 3 4 2 2 15" xfId="41743"/>
    <cellStyle name="入力 3 4 2 2 16" xfId="41744"/>
    <cellStyle name="入力 3 4 2 2 2" xfId="41745"/>
    <cellStyle name="入力 3 4 2 2 2 2" xfId="41746"/>
    <cellStyle name="入力 3 4 2 2 2 2 10" xfId="41747"/>
    <cellStyle name="入力 3 4 2 2 2 2 11" xfId="41748"/>
    <cellStyle name="入力 3 4 2 2 2 2 12" xfId="41749"/>
    <cellStyle name="入力 3 4 2 2 2 2 13" xfId="41750"/>
    <cellStyle name="入力 3 4 2 2 2 2 14" xfId="41751"/>
    <cellStyle name="入力 3 4 2 2 2 2 15" xfId="41752"/>
    <cellStyle name="入力 3 4 2 2 2 2 2" xfId="41753"/>
    <cellStyle name="入力 3 4 2 2 2 2 3" xfId="41754"/>
    <cellStyle name="入力 3 4 2 2 2 2 4" xfId="41755"/>
    <cellStyle name="入力 3 4 2 2 2 2 5" xfId="41756"/>
    <cellStyle name="入力 3 4 2 2 2 2 6" xfId="41757"/>
    <cellStyle name="入力 3 4 2 2 2 2 7" xfId="41758"/>
    <cellStyle name="入力 3 4 2 2 2 2 8" xfId="41759"/>
    <cellStyle name="入力 3 4 2 2 2 2 9" xfId="41760"/>
    <cellStyle name="入力 3 4 2 2 2 3" xfId="41761"/>
    <cellStyle name="入力 3 4 2 2 2 4" xfId="41762"/>
    <cellStyle name="入力 3 4 2 2 2 5" xfId="41763"/>
    <cellStyle name="入力 3 4 2 2 3" xfId="41764"/>
    <cellStyle name="入力 3 4 2 2 4" xfId="41765"/>
    <cellStyle name="入力 3 4 2 2 5" xfId="41766"/>
    <cellStyle name="入力 3 4 2 2 6" xfId="41767"/>
    <cellStyle name="入力 3 4 2 2 7" xfId="41768"/>
    <cellStyle name="入力 3 4 2 2 8" xfId="41769"/>
    <cellStyle name="入力 3 4 2 2 9" xfId="41770"/>
    <cellStyle name="入力 3 4 2 3" xfId="41771"/>
    <cellStyle name="入力 3 4 2 3 2" xfId="41772"/>
    <cellStyle name="入力 3 4 2 3 2 10" xfId="41773"/>
    <cellStyle name="入力 3 4 2 3 2 11" xfId="41774"/>
    <cellStyle name="入力 3 4 2 3 2 12" xfId="41775"/>
    <cellStyle name="入力 3 4 2 3 2 13" xfId="41776"/>
    <cellStyle name="入力 3 4 2 3 2 14" xfId="41777"/>
    <cellStyle name="入力 3 4 2 3 2 15" xfId="41778"/>
    <cellStyle name="入力 3 4 2 3 2 2" xfId="41779"/>
    <cellStyle name="入力 3 4 2 3 2 3" xfId="41780"/>
    <cellStyle name="入力 3 4 2 3 2 4" xfId="41781"/>
    <cellStyle name="入力 3 4 2 3 2 5" xfId="41782"/>
    <cellStyle name="入力 3 4 2 3 2 6" xfId="41783"/>
    <cellStyle name="入力 3 4 2 3 2 7" xfId="41784"/>
    <cellStyle name="入力 3 4 2 3 2 8" xfId="41785"/>
    <cellStyle name="入力 3 4 2 3 2 9" xfId="41786"/>
    <cellStyle name="入力 3 4 2 3 3" xfId="41787"/>
    <cellStyle name="入力 3 4 2 3 4" xfId="41788"/>
    <cellStyle name="入力 3 4 2 3 5" xfId="41789"/>
    <cellStyle name="入力 3 4 2 4" xfId="41790"/>
    <cellStyle name="入力 3 4 2 4 10" xfId="41791"/>
    <cellStyle name="入力 3 4 2 4 11" xfId="41792"/>
    <cellStyle name="入力 3 4 2 4 12" xfId="41793"/>
    <cellStyle name="入力 3 4 2 4 13" xfId="41794"/>
    <cellStyle name="入力 3 4 2 4 14" xfId="41795"/>
    <cellStyle name="入力 3 4 2 4 15" xfId="41796"/>
    <cellStyle name="入力 3 4 2 4 16" xfId="41797"/>
    <cellStyle name="入力 3 4 2 4 17" xfId="41798"/>
    <cellStyle name="入力 3 4 2 4 2" xfId="41799"/>
    <cellStyle name="入力 3 4 2 4 3" xfId="41800"/>
    <cellStyle name="入力 3 4 2 4 4" xfId="41801"/>
    <cellStyle name="入力 3 4 2 4 5" xfId="41802"/>
    <cellStyle name="入力 3 4 2 4 6" xfId="41803"/>
    <cellStyle name="入力 3 4 2 4 7" xfId="41804"/>
    <cellStyle name="入力 3 4 2 4 8" xfId="41805"/>
    <cellStyle name="入力 3 4 2 4 9" xfId="41806"/>
    <cellStyle name="入力 3 4 2 5" xfId="41807"/>
    <cellStyle name="入力 3 4 2 6" xfId="41808"/>
    <cellStyle name="入力 3 4 2 7" xfId="41809"/>
    <cellStyle name="入力 3 4 2 8" xfId="41810"/>
    <cellStyle name="入力 3 4 2 9" xfId="41811"/>
    <cellStyle name="入力 3 4 20" xfId="41812"/>
    <cellStyle name="入力 3 4 21" xfId="41813"/>
    <cellStyle name="入力 3 4 22" xfId="41814"/>
    <cellStyle name="入力 3 4 23" xfId="41815"/>
    <cellStyle name="入力 3 4 24" xfId="41816"/>
    <cellStyle name="入力 3 4 3" xfId="41817"/>
    <cellStyle name="入力 3 4 3 10" xfId="41818"/>
    <cellStyle name="入力 3 4 3 11" xfId="41819"/>
    <cellStyle name="入力 3 4 3 12" xfId="41820"/>
    <cellStyle name="入力 3 4 3 13" xfId="41821"/>
    <cellStyle name="入力 3 4 3 14" xfId="41822"/>
    <cellStyle name="入力 3 4 3 15" xfId="41823"/>
    <cellStyle name="入力 3 4 3 16" xfId="41824"/>
    <cellStyle name="入力 3 4 3 17" xfId="41825"/>
    <cellStyle name="入力 3 4 3 18" xfId="41826"/>
    <cellStyle name="入力 3 4 3 2" xfId="41827"/>
    <cellStyle name="入力 3 4 3 2 10" xfId="41828"/>
    <cellStyle name="入力 3 4 3 2 11" xfId="41829"/>
    <cellStyle name="入力 3 4 3 2 12" xfId="41830"/>
    <cellStyle name="入力 3 4 3 2 13" xfId="41831"/>
    <cellStyle name="入力 3 4 3 2 14" xfId="41832"/>
    <cellStyle name="入力 3 4 3 2 15" xfId="41833"/>
    <cellStyle name="入力 3 4 3 2 16" xfId="41834"/>
    <cellStyle name="入力 3 4 3 2 2" xfId="41835"/>
    <cellStyle name="入力 3 4 3 2 2 2" xfId="41836"/>
    <cellStyle name="入力 3 4 3 2 2 2 10" xfId="41837"/>
    <cellStyle name="入力 3 4 3 2 2 2 11" xfId="41838"/>
    <cellStyle name="入力 3 4 3 2 2 2 12" xfId="41839"/>
    <cellStyle name="入力 3 4 3 2 2 2 13" xfId="41840"/>
    <cellStyle name="入力 3 4 3 2 2 2 14" xfId="41841"/>
    <cellStyle name="入力 3 4 3 2 2 2 15" xfId="41842"/>
    <cellStyle name="入力 3 4 3 2 2 2 2" xfId="41843"/>
    <cellStyle name="入力 3 4 3 2 2 2 3" xfId="41844"/>
    <cellStyle name="入力 3 4 3 2 2 2 4" xfId="41845"/>
    <cellStyle name="入力 3 4 3 2 2 2 5" xfId="41846"/>
    <cellStyle name="入力 3 4 3 2 2 2 6" xfId="41847"/>
    <cellStyle name="入力 3 4 3 2 2 2 7" xfId="41848"/>
    <cellStyle name="入力 3 4 3 2 2 2 8" xfId="41849"/>
    <cellStyle name="入力 3 4 3 2 2 2 9" xfId="41850"/>
    <cellStyle name="入力 3 4 3 2 2 3" xfId="41851"/>
    <cellStyle name="入力 3 4 3 2 2 4" xfId="41852"/>
    <cellStyle name="入力 3 4 3 2 2 5" xfId="41853"/>
    <cellStyle name="入力 3 4 3 2 3" xfId="41854"/>
    <cellStyle name="入力 3 4 3 2 4" xfId="41855"/>
    <cellStyle name="入力 3 4 3 2 5" xfId="41856"/>
    <cellStyle name="入力 3 4 3 2 6" xfId="41857"/>
    <cellStyle name="入力 3 4 3 2 7" xfId="41858"/>
    <cellStyle name="入力 3 4 3 2 8" xfId="41859"/>
    <cellStyle name="入力 3 4 3 2 9" xfId="41860"/>
    <cellStyle name="入力 3 4 3 3" xfId="41861"/>
    <cellStyle name="入力 3 4 3 3 2" xfId="41862"/>
    <cellStyle name="入力 3 4 3 3 2 10" xfId="41863"/>
    <cellStyle name="入力 3 4 3 3 2 11" xfId="41864"/>
    <cellStyle name="入力 3 4 3 3 2 12" xfId="41865"/>
    <cellStyle name="入力 3 4 3 3 2 13" xfId="41866"/>
    <cellStyle name="入力 3 4 3 3 2 14" xfId="41867"/>
    <cellStyle name="入力 3 4 3 3 2 15" xfId="41868"/>
    <cellStyle name="入力 3 4 3 3 2 2" xfId="41869"/>
    <cellStyle name="入力 3 4 3 3 2 3" xfId="41870"/>
    <cellStyle name="入力 3 4 3 3 2 4" xfId="41871"/>
    <cellStyle name="入力 3 4 3 3 2 5" xfId="41872"/>
    <cellStyle name="入力 3 4 3 3 2 6" xfId="41873"/>
    <cellStyle name="入力 3 4 3 3 2 7" xfId="41874"/>
    <cellStyle name="入力 3 4 3 3 2 8" xfId="41875"/>
    <cellStyle name="入力 3 4 3 3 2 9" xfId="41876"/>
    <cellStyle name="入力 3 4 3 3 3" xfId="41877"/>
    <cellStyle name="入力 3 4 3 3 4" xfId="41878"/>
    <cellStyle name="入力 3 4 3 3 5" xfId="41879"/>
    <cellStyle name="入力 3 4 3 4" xfId="41880"/>
    <cellStyle name="入力 3 4 3 4 10" xfId="41881"/>
    <cellStyle name="入力 3 4 3 4 11" xfId="41882"/>
    <cellStyle name="入力 3 4 3 4 12" xfId="41883"/>
    <cellStyle name="入力 3 4 3 4 13" xfId="41884"/>
    <cellStyle name="入力 3 4 3 4 14" xfId="41885"/>
    <cellStyle name="入力 3 4 3 4 15" xfId="41886"/>
    <cellStyle name="入力 3 4 3 4 16" xfId="41887"/>
    <cellStyle name="入力 3 4 3 4 17" xfId="41888"/>
    <cellStyle name="入力 3 4 3 4 2" xfId="41889"/>
    <cellStyle name="入力 3 4 3 4 3" xfId="41890"/>
    <cellStyle name="入力 3 4 3 4 4" xfId="41891"/>
    <cellStyle name="入力 3 4 3 4 5" xfId="41892"/>
    <cellStyle name="入力 3 4 3 4 6" xfId="41893"/>
    <cellStyle name="入力 3 4 3 4 7" xfId="41894"/>
    <cellStyle name="入力 3 4 3 4 8" xfId="41895"/>
    <cellStyle name="入力 3 4 3 4 9" xfId="41896"/>
    <cellStyle name="入力 3 4 3 5" xfId="41897"/>
    <cellStyle name="入力 3 4 3 6" xfId="41898"/>
    <cellStyle name="入力 3 4 3 7" xfId="41899"/>
    <cellStyle name="入力 3 4 3 8" xfId="41900"/>
    <cellStyle name="入力 3 4 3 9" xfId="41901"/>
    <cellStyle name="入力 3 4 4" xfId="41902"/>
    <cellStyle name="入力 3 4 4 10" xfId="41903"/>
    <cellStyle name="入力 3 4 4 11" xfId="41904"/>
    <cellStyle name="入力 3 4 4 12" xfId="41905"/>
    <cellStyle name="入力 3 4 4 13" xfId="41906"/>
    <cellStyle name="入力 3 4 4 14" xfId="41907"/>
    <cellStyle name="入力 3 4 4 15" xfId="41908"/>
    <cellStyle name="入力 3 4 4 16" xfId="41909"/>
    <cellStyle name="入力 3 4 4 17" xfId="41910"/>
    <cellStyle name="入力 3 4 4 18" xfId="41911"/>
    <cellStyle name="入力 3 4 4 2" xfId="41912"/>
    <cellStyle name="入力 3 4 4 2 10" xfId="41913"/>
    <cellStyle name="入力 3 4 4 2 11" xfId="41914"/>
    <cellStyle name="入力 3 4 4 2 12" xfId="41915"/>
    <cellStyle name="入力 3 4 4 2 13" xfId="41916"/>
    <cellStyle name="入力 3 4 4 2 14" xfId="41917"/>
    <cellStyle name="入力 3 4 4 2 15" xfId="41918"/>
    <cellStyle name="入力 3 4 4 2 16" xfId="41919"/>
    <cellStyle name="入力 3 4 4 2 2" xfId="41920"/>
    <cellStyle name="入力 3 4 4 2 2 2" xfId="41921"/>
    <cellStyle name="入力 3 4 4 2 2 2 10" xfId="41922"/>
    <cellStyle name="入力 3 4 4 2 2 2 11" xfId="41923"/>
    <cellStyle name="入力 3 4 4 2 2 2 12" xfId="41924"/>
    <cellStyle name="入力 3 4 4 2 2 2 13" xfId="41925"/>
    <cellStyle name="入力 3 4 4 2 2 2 14" xfId="41926"/>
    <cellStyle name="入力 3 4 4 2 2 2 15" xfId="41927"/>
    <cellStyle name="入力 3 4 4 2 2 2 2" xfId="41928"/>
    <cellStyle name="入力 3 4 4 2 2 2 3" xfId="41929"/>
    <cellStyle name="入力 3 4 4 2 2 2 4" xfId="41930"/>
    <cellStyle name="入力 3 4 4 2 2 2 5" xfId="41931"/>
    <cellStyle name="入力 3 4 4 2 2 2 6" xfId="41932"/>
    <cellStyle name="入力 3 4 4 2 2 2 7" xfId="41933"/>
    <cellStyle name="入力 3 4 4 2 2 2 8" xfId="41934"/>
    <cellStyle name="入力 3 4 4 2 2 2 9" xfId="41935"/>
    <cellStyle name="入力 3 4 4 2 2 3" xfId="41936"/>
    <cellStyle name="入力 3 4 4 2 2 4" xfId="41937"/>
    <cellStyle name="入力 3 4 4 2 2 5" xfId="41938"/>
    <cellStyle name="入力 3 4 4 2 3" xfId="41939"/>
    <cellStyle name="入力 3 4 4 2 4" xfId="41940"/>
    <cellStyle name="入力 3 4 4 2 5" xfId="41941"/>
    <cellStyle name="入力 3 4 4 2 6" xfId="41942"/>
    <cellStyle name="入力 3 4 4 2 7" xfId="41943"/>
    <cellStyle name="入力 3 4 4 2 8" xfId="41944"/>
    <cellStyle name="入力 3 4 4 2 9" xfId="41945"/>
    <cellStyle name="入力 3 4 4 3" xfId="41946"/>
    <cellStyle name="入力 3 4 4 3 2" xfId="41947"/>
    <cellStyle name="入力 3 4 4 3 2 10" xfId="41948"/>
    <cellStyle name="入力 3 4 4 3 2 11" xfId="41949"/>
    <cellStyle name="入力 3 4 4 3 2 12" xfId="41950"/>
    <cellStyle name="入力 3 4 4 3 2 13" xfId="41951"/>
    <cellStyle name="入力 3 4 4 3 2 14" xfId="41952"/>
    <cellStyle name="入力 3 4 4 3 2 15" xfId="41953"/>
    <cellStyle name="入力 3 4 4 3 2 2" xfId="41954"/>
    <cellStyle name="入力 3 4 4 3 2 3" xfId="41955"/>
    <cellStyle name="入力 3 4 4 3 2 4" xfId="41956"/>
    <cellStyle name="入力 3 4 4 3 2 5" xfId="41957"/>
    <cellStyle name="入力 3 4 4 3 2 6" xfId="41958"/>
    <cellStyle name="入力 3 4 4 3 2 7" xfId="41959"/>
    <cellStyle name="入力 3 4 4 3 2 8" xfId="41960"/>
    <cellStyle name="入力 3 4 4 3 2 9" xfId="41961"/>
    <cellStyle name="入力 3 4 4 3 3" xfId="41962"/>
    <cellStyle name="入力 3 4 4 3 4" xfId="41963"/>
    <cellStyle name="入力 3 4 4 3 5" xfId="41964"/>
    <cellStyle name="入力 3 4 4 4" xfId="41965"/>
    <cellStyle name="入力 3 4 4 4 10" xfId="41966"/>
    <cellStyle name="入力 3 4 4 4 11" xfId="41967"/>
    <cellStyle name="入力 3 4 4 4 12" xfId="41968"/>
    <cellStyle name="入力 3 4 4 4 13" xfId="41969"/>
    <cellStyle name="入力 3 4 4 4 14" xfId="41970"/>
    <cellStyle name="入力 3 4 4 4 15" xfId="41971"/>
    <cellStyle name="入力 3 4 4 4 16" xfId="41972"/>
    <cellStyle name="入力 3 4 4 4 17" xfId="41973"/>
    <cellStyle name="入力 3 4 4 4 2" xfId="41974"/>
    <cellStyle name="入力 3 4 4 4 3" xfId="41975"/>
    <cellStyle name="入力 3 4 4 4 4" xfId="41976"/>
    <cellStyle name="入力 3 4 4 4 5" xfId="41977"/>
    <cellStyle name="入力 3 4 4 4 6" xfId="41978"/>
    <cellStyle name="入力 3 4 4 4 7" xfId="41979"/>
    <cellStyle name="入力 3 4 4 4 8" xfId="41980"/>
    <cellStyle name="入力 3 4 4 4 9" xfId="41981"/>
    <cellStyle name="入力 3 4 4 5" xfId="41982"/>
    <cellStyle name="入力 3 4 4 6" xfId="41983"/>
    <cellStyle name="入力 3 4 4 7" xfId="41984"/>
    <cellStyle name="入力 3 4 4 8" xfId="41985"/>
    <cellStyle name="入力 3 4 4 9" xfId="41986"/>
    <cellStyle name="入力 3 4 5" xfId="41987"/>
    <cellStyle name="入力 3 4 5 10" xfId="41988"/>
    <cellStyle name="入力 3 4 5 11" xfId="41989"/>
    <cellStyle name="入力 3 4 5 12" xfId="41990"/>
    <cellStyle name="入力 3 4 5 13" xfId="41991"/>
    <cellStyle name="入力 3 4 5 14" xfId="41992"/>
    <cellStyle name="入力 3 4 5 15" xfId="41993"/>
    <cellStyle name="入力 3 4 5 16" xfId="41994"/>
    <cellStyle name="入力 3 4 5 17" xfId="41995"/>
    <cellStyle name="入力 3 4 5 18" xfId="41996"/>
    <cellStyle name="入力 3 4 5 2" xfId="41997"/>
    <cellStyle name="入力 3 4 5 2 10" xfId="41998"/>
    <cellStyle name="入力 3 4 5 2 11" xfId="41999"/>
    <cellStyle name="入力 3 4 5 2 12" xfId="42000"/>
    <cellStyle name="入力 3 4 5 2 13" xfId="42001"/>
    <cellStyle name="入力 3 4 5 2 14" xfId="42002"/>
    <cellStyle name="入力 3 4 5 2 15" xfId="42003"/>
    <cellStyle name="入力 3 4 5 2 16" xfId="42004"/>
    <cellStyle name="入力 3 4 5 2 2" xfId="42005"/>
    <cellStyle name="入力 3 4 5 2 2 2" xfId="42006"/>
    <cellStyle name="入力 3 4 5 2 2 2 10" xfId="42007"/>
    <cellStyle name="入力 3 4 5 2 2 2 11" xfId="42008"/>
    <cellStyle name="入力 3 4 5 2 2 2 12" xfId="42009"/>
    <cellStyle name="入力 3 4 5 2 2 2 13" xfId="42010"/>
    <cellStyle name="入力 3 4 5 2 2 2 14" xfId="42011"/>
    <cellStyle name="入力 3 4 5 2 2 2 15" xfId="42012"/>
    <cellStyle name="入力 3 4 5 2 2 2 2" xfId="42013"/>
    <cellStyle name="入力 3 4 5 2 2 2 3" xfId="42014"/>
    <cellStyle name="入力 3 4 5 2 2 2 4" xfId="42015"/>
    <cellStyle name="入力 3 4 5 2 2 2 5" xfId="42016"/>
    <cellStyle name="入力 3 4 5 2 2 2 6" xfId="42017"/>
    <cellStyle name="入力 3 4 5 2 2 2 7" xfId="42018"/>
    <cellStyle name="入力 3 4 5 2 2 2 8" xfId="42019"/>
    <cellStyle name="入力 3 4 5 2 2 2 9" xfId="42020"/>
    <cellStyle name="入力 3 4 5 2 2 3" xfId="42021"/>
    <cellStyle name="入力 3 4 5 2 2 4" xfId="42022"/>
    <cellStyle name="入力 3 4 5 2 2 5" xfId="42023"/>
    <cellStyle name="入力 3 4 5 2 3" xfId="42024"/>
    <cellStyle name="入力 3 4 5 2 4" xfId="42025"/>
    <cellStyle name="入力 3 4 5 2 5" xfId="42026"/>
    <cellStyle name="入力 3 4 5 2 6" xfId="42027"/>
    <cellStyle name="入力 3 4 5 2 7" xfId="42028"/>
    <cellStyle name="入力 3 4 5 2 8" xfId="42029"/>
    <cellStyle name="入力 3 4 5 2 9" xfId="42030"/>
    <cellStyle name="入力 3 4 5 3" xfId="42031"/>
    <cellStyle name="入力 3 4 5 3 2" xfId="42032"/>
    <cellStyle name="入力 3 4 5 3 2 10" xfId="42033"/>
    <cellStyle name="入力 3 4 5 3 2 11" xfId="42034"/>
    <cellStyle name="入力 3 4 5 3 2 12" xfId="42035"/>
    <cellStyle name="入力 3 4 5 3 2 13" xfId="42036"/>
    <cellStyle name="入力 3 4 5 3 2 14" xfId="42037"/>
    <cellStyle name="入力 3 4 5 3 2 15" xfId="42038"/>
    <cellStyle name="入力 3 4 5 3 2 2" xfId="42039"/>
    <cellStyle name="入力 3 4 5 3 2 3" xfId="42040"/>
    <cellStyle name="入力 3 4 5 3 2 4" xfId="42041"/>
    <cellStyle name="入力 3 4 5 3 2 5" xfId="42042"/>
    <cellStyle name="入力 3 4 5 3 2 6" xfId="42043"/>
    <cellStyle name="入力 3 4 5 3 2 7" xfId="42044"/>
    <cellStyle name="入力 3 4 5 3 2 8" xfId="42045"/>
    <cellStyle name="入力 3 4 5 3 2 9" xfId="42046"/>
    <cellStyle name="入力 3 4 5 3 3" xfId="42047"/>
    <cellStyle name="入力 3 4 5 3 4" xfId="42048"/>
    <cellStyle name="入力 3 4 5 3 5" xfId="42049"/>
    <cellStyle name="入力 3 4 5 4" xfId="42050"/>
    <cellStyle name="入力 3 4 5 4 10" xfId="42051"/>
    <cellStyle name="入力 3 4 5 4 11" xfId="42052"/>
    <cellStyle name="入力 3 4 5 4 12" xfId="42053"/>
    <cellStyle name="入力 3 4 5 4 13" xfId="42054"/>
    <cellStyle name="入力 3 4 5 4 14" xfId="42055"/>
    <cellStyle name="入力 3 4 5 4 15" xfId="42056"/>
    <cellStyle name="入力 3 4 5 4 16" xfId="42057"/>
    <cellStyle name="入力 3 4 5 4 17" xfId="42058"/>
    <cellStyle name="入力 3 4 5 4 2" xfId="42059"/>
    <cellStyle name="入力 3 4 5 4 3" xfId="42060"/>
    <cellStyle name="入力 3 4 5 4 4" xfId="42061"/>
    <cellStyle name="入力 3 4 5 4 5" xfId="42062"/>
    <cellStyle name="入力 3 4 5 4 6" xfId="42063"/>
    <cellStyle name="入力 3 4 5 4 7" xfId="42064"/>
    <cellStyle name="入力 3 4 5 4 8" xfId="42065"/>
    <cellStyle name="入力 3 4 5 4 9" xfId="42066"/>
    <cellStyle name="入力 3 4 5 5" xfId="42067"/>
    <cellStyle name="入力 3 4 5 6" xfId="42068"/>
    <cellStyle name="入力 3 4 5 7" xfId="42069"/>
    <cellStyle name="入力 3 4 5 8" xfId="42070"/>
    <cellStyle name="入力 3 4 5 9" xfId="42071"/>
    <cellStyle name="入力 3 4 6" xfId="42072"/>
    <cellStyle name="入力 3 4 6 10" xfId="42073"/>
    <cellStyle name="入力 3 4 6 11" xfId="42074"/>
    <cellStyle name="入力 3 4 6 12" xfId="42075"/>
    <cellStyle name="入力 3 4 6 13" xfId="42076"/>
    <cellStyle name="入力 3 4 6 14" xfId="42077"/>
    <cellStyle name="入力 3 4 6 15" xfId="42078"/>
    <cellStyle name="入力 3 4 6 16" xfId="42079"/>
    <cellStyle name="入力 3 4 6 17" xfId="42080"/>
    <cellStyle name="入力 3 4 6 18" xfId="42081"/>
    <cellStyle name="入力 3 4 6 2" xfId="42082"/>
    <cellStyle name="入力 3 4 6 2 10" xfId="42083"/>
    <cellStyle name="入力 3 4 6 2 11" xfId="42084"/>
    <cellStyle name="入力 3 4 6 2 12" xfId="42085"/>
    <cellStyle name="入力 3 4 6 2 13" xfId="42086"/>
    <cellStyle name="入力 3 4 6 2 14" xfId="42087"/>
    <cellStyle name="入力 3 4 6 2 15" xfId="42088"/>
    <cellStyle name="入力 3 4 6 2 16" xfId="42089"/>
    <cellStyle name="入力 3 4 6 2 2" xfId="42090"/>
    <cellStyle name="入力 3 4 6 2 2 2" xfId="42091"/>
    <cellStyle name="入力 3 4 6 2 2 2 10" xfId="42092"/>
    <cellStyle name="入力 3 4 6 2 2 2 11" xfId="42093"/>
    <cellStyle name="入力 3 4 6 2 2 2 12" xfId="42094"/>
    <cellStyle name="入力 3 4 6 2 2 2 13" xfId="42095"/>
    <cellStyle name="入力 3 4 6 2 2 2 14" xfId="42096"/>
    <cellStyle name="入力 3 4 6 2 2 2 15" xfId="42097"/>
    <cellStyle name="入力 3 4 6 2 2 2 2" xfId="42098"/>
    <cellStyle name="入力 3 4 6 2 2 2 3" xfId="42099"/>
    <cellStyle name="入力 3 4 6 2 2 2 4" xfId="42100"/>
    <cellStyle name="入力 3 4 6 2 2 2 5" xfId="42101"/>
    <cellStyle name="入力 3 4 6 2 2 2 6" xfId="42102"/>
    <cellStyle name="入力 3 4 6 2 2 2 7" xfId="42103"/>
    <cellStyle name="入力 3 4 6 2 2 2 8" xfId="42104"/>
    <cellStyle name="入力 3 4 6 2 2 2 9" xfId="42105"/>
    <cellStyle name="入力 3 4 6 2 2 3" xfId="42106"/>
    <cellStyle name="入力 3 4 6 2 2 4" xfId="42107"/>
    <cellStyle name="入力 3 4 6 2 2 5" xfId="42108"/>
    <cellStyle name="入力 3 4 6 2 3" xfId="42109"/>
    <cellStyle name="入力 3 4 6 2 4" xfId="42110"/>
    <cellStyle name="入力 3 4 6 2 5" xfId="42111"/>
    <cellStyle name="入力 3 4 6 2 6" xfId="42112"/>
    <cellStyle name="入力 3 4 6 2 7" xfId="42113"/>
    <cellStyle name="入力 3 4 6 2 8" xfId="42114"/>
    <cellStyle name="入力 3 4 6 2 9" xfId="42115"/>
    <cellStyle name="入力 3 4 6 3" xfId="42116"/>
    <cellStyle name="入力 3 4 6 3 2" xfId="42117"/>
    <cellStyle name="入力 3 4 6 3 2 10" xfId="42118"/>
    <cellStyle name="入力 3 4 6 3 2 11" xfId="42119"/>
    <cellStyle name="入力 3 4 6 3 2 12" xfId="42120"/>
    <cellStyle name="入力 3 4 6 3 2 13" xfId="42121"/>
    <cellStyle name="入力 3 4 6 3 2 14" xfId="42122"/>
    <cellStyle name="入力 3 4 6 3 2 15" xfId="42123"/>
    <cellStyle name="入力 3 4 6 3 2 2" xfId="42124"/>
    <cellStyle name="入力 3 4 6 3 2 3" xfId="42125"/>
    <cellStyle name="入力 3 4 6 3 2 4" xfId="42126"/>
    <cellStyle name="入力 3 4 6 3 2 5" xfId="42127"/>
    <cellStyle name="入力 3 4 6 3 2 6" xfId="42128"/>
    <cellStyle name="入力 3 4 6 3 2 7" xfId="42129"/>
    <cellStyle name="入力 3 4 6 3 2 8" xfId="42130"/>
    <cellStyle name="入力 3 4 6 3 2 9" xfId="42131"/>
    <cellStyle name="入力 3 4 6 3 3" xfId="42132"/>
    <cellStyle name="入力 3 4 6 3 4" xfId="42133"/>
    <cellStyle name="入力 3 4 6 3 5" xfId="42134"/>
    <cellStyle name="入力 3 4 6 4" xfId="42135"/>
    <cellStyle name="入力 3 4 6 4 10" xfId="42136"/>
    <cellStyle name="入力 3 4 6 4 11" xfId="42137"/>
    <cellStyle name="入力 3 4 6 4 12" xfId="42138"/>
    <cellStyle name="入力 3 4 6 4 13" xfId="42139"/>
    <cellStyle name="入力 3 4 6 4 14" xfId="42140"/>
    <cellStyle name="入力 3 4 6 4 15" xfId="42141"/>
    <cellStyle name="入力 3 4 6 4 16" xfId="42142"/>
    <cellStyle name="入力 3 4 6 4 17" xfId="42143"/>
    <cellStyle name="入力 3 4 6 4 2" xfId="42144"/>
    <cellStyle name="入力 3 4 6 4 3" xfId="42145"/>
    <cellStyle name="入力 3 4 6 4 4" xfId="42146"/>
    <cellStyle name="入力 3 4 6 4 5" xfId="42147"/>
    <cellStyle name="入力 3 4 6 4 6" xfId="42148"/>
    <cellStyle name="入力 3 4 6 4 7" xfId="42149"/>
    <cellStyle name="入力 3 4 6 4 8" xfId="42150"/>
    <cellStyle name="入力 3 4 6 4 9" xfId="42151"/>
    <cellStyle name="入力 3 4 6 5" xfId="42152"/>
    <cellStyle name="入力 3 4 6 6" xfId="42153"/>
    <cellStyle name="入力 3 4 6 7" xfId="42154"/>
    <cellStyle name="入力 3 4 6 8" xfId="42155"/>
    <cellStyle name="入力 3 4 6 9" xfId="42156"/>
    <cellStyle name="入力 3 4 7" xfId="42157"/>
    <cellStyle name="入力 3 4 7 10" xfId="42158"/>
    <cellStyle name="入力 3 4 7 11" xfId="42159"/>
    <cellStyle name="入力 3 4 7 12" xfId="42160"/>
    <cellStyle name="入力 3 4 7 13" xfId="42161"/>
    <cellStyle name="入力 3 4 7 14" xfId="42162"/>
    <cellStyle name="入力 3 4 7 15" xfId="42163"/>
    <cellStyle name="入力 3 4 7 16" xfId="42164"/>
    <cellStyle name="入力 3 4 7 17" xfId="42165"/>
    <cellStyle name="入力 3 4 7 18" xfId="42166"/>
    <cellStyle name="入力 3 4 7 2" xfId="42167"/>
    <cellStyle name="入力 3 4 7 2 10" xfId="42168"/>
    <cellStyle name="入力 3 4 7 2 11" xfId="42169"/>
    <cellStyle name="入力 3 4 7 2 12" xfId="42170"/>
    <cellStyle name="入力 3 4 7 2 13" xfId="42171"/>
    <cellStyle name="入力 3 4 7 2 14" xfId="42172"/>
    <cellStyle name="入力 3 4 7 2 15" xfId="42173"/>
    <cellStyle name="入力 3 4 7 2 16" xfId="42174"/>
    <cellStyle name="入力 3 4 7 2 2" xfId="42175"/>
    <cellStyle name="入力 3 4 7 2 2 2" xfId="42176"/>
    <cellStyle name="入力 3 4 7 2 2 2 10" xfId="42177"/>
    <cellStyle name="入力 3 4 7 2 2 2 11" xfId="42178"/>
    <cellStyle name="入力 3 4 7 2 2 2 12" xfId="42179"/>
    <cellStyle name="入力 3 4 7 2 2 2 13" xfId="42180"/>
    <cellStyle name="入力 3 4 7 2 2 2 14" xfId="42181"/>
    <cellStyle name="入力 3 4 7 2 2 2 15" xfId="42182"/>
    <cellStyle name="入力 3 4 7 2 2 2 2" xfId="42183"/>
    <cellStyle name="入力 3 4 7 2 2 2 3" xfId="42184"/>
    <cellStyle name="入力 3 4 7 2 2 2 4" xfId="42185"/>
    <cellStyle name="入力 3 4 7 2 2 2 5" xfId="42186"/>
    <cellStyle name="入力 3 4 7 2 2 2 6" xfId="42187"/>
    <cellStyle name="入力 3 4 7 2 2 2 7" xfId="42188"/>
    <cellStyle name="入力 3 4 7 2 2 2 8" xfId="42189"/>
    <cellStyle name="入力 3 4 7 2 2 2 9" xfId="42190"/>
    <cellStyle name="入力 3 4 7 2 2 3" xfId="42191"/>
    <cellStyle name="入力 3 4 7 2 2 4" xfId="42192"/>
    <cellStyle name="入力 3 4 7 2 2 5" xfId="42193"/>
    <cellStyle name="入力 3 4 7 2 3" xfId="42194"/>
    <cellStyle name="入力 3 4 7 2 4" xfId="42195"/>
    <cellStyle name="入力 3 4 7 2 5" xfId="42196"/>
    <cellStyle name="入力 3 4 7 2 6" xfId="42197"/>
    <cellStyle name="入力 3 4 7 2 7" xfId="42198"/>
    <cellStyle name="入力 3 4 7 2 8" xfId="42199"/>
    <cellStyle name="入力 3 4 7 2 9" xfId="42200"/>
    <cellStyle name="入力 3 4 7 3" xfId="42201"/>
    <cellStyle name="入力 3 4 7 3 2" xfId="42202"/>
    <cellStyle name="入力 3 4 7 3 2 10" xfId="42203"/>
    <cellStyle name="入力 3 4 7 3 2 11" xfId="42204"/>
    <cellStyle name="入力 3 4 7 3 2 12" xfId="42205"/>
    <cellStyle name="入力 3 4 7 3 2 13" xfId="42206"/>
    <cellStyle name="入力 3 4 7 3 2 14" xfId="42207"/>
    <cellStyle name="入力 3 4 7 3 2 15" xfId="42208"/>
    <cellStyle name="入力 3 4 7 3 2 2" xfId="42209"/>
    <cellStyle name="入力 3 4 7 3 2 3" xfId="42210"/>
    <cellStyle name="入力 3 4 7 3 2 4" xfId="42211"/>
    <cellStyle name="入力 3 4 7 3 2 5" xfId="42212"/>
    <cellStyle name="入力 3 4 7 3 2 6" xfId="42213"/>
    <cellStyle name="入力 3 4 7 3 2 7" xfId="42214"/>
    <cellStyle name="入力 3 4 7 3 2 8" xfId="42215"/>
    <cellStyle name="入力 3 4 7 3 2 9" xfId="42216"/>
    <cellStyle name="入力 3 4 7 3 3" xfId="42217"/>
    <cellStyle name="入力 3 4 7 3 4" xfId="42218"/>
    <cellStyle name="入力 3 4 7 3 5" xfId="42219"/>
    <cellStyle name="入力 3 4 7 4" xfId="42220"/>
    <cellStyle name="入力 3 4 7 4 10" xfId="42221"/>
    <cellStyle name="入力 3 4 7 4 11" xfId="42222"/>
    <cellStyle name="入力 3 4 7 4 12" xfId="42223"/>
    <cellStyle name="入力 3 4 7 4 13" xfId="42224"/>
    <cellStyle name="入力 3 4 7 4 14" xfId="42225"/>
    <cellStyle name="入力 3 4 7 4 15" xfId="42226"/>
    <cellStyle name="入力 3 4 7 4 16" xfId="42227"/>
    <cellStyle name="入力 3 4 7 4 17" xfId="42228"/>
    <cellStyle name="入力 3 4 7 4 2" xfId="42229"/>
    <cellStyle name="入力 3 4 7 4 3" xfId="42230"/>
    <cellStyle name="入力 3 4 7 4 4" xfId="42231"/>
    <cellStyle name="入力 3 4 7 4 5" xfId="42232"/>
    <cellStyle name="入力 3 4 7 4 6" xfId="42233"/>
    <cellStyle name="入力 3 4 7 4 7" xfId="42234"/>
    <cellStyle name="入力 3 4 7 4 8" xfId="42235"/>
    <cellStyle name="入力 3 4 7 4 9" xfId="42236"/>
    <cellStyle name="入力 3 4 7 5" xfId="42237"/>
    <cellStyle name="入力 3 4 7 6" xfId="42238"/>
    <cellStyle name="入力 3 4 7 7" xfId="42239"/>
    <cellStyle name="入力 3 4 7 8" xfId="42240"/>
    <cellStyle name="入力 3 4 7 9" xfId="42241"/>
    <cellStyle name="入力 3 4 8" xfId="42242"/>
    <cellStyle name="入力 3 4 8 10" xfId="42243"/>
    <cellStyle name="入力 3 4 8 11" xfId="42244"/>
    <cellStyle name="入力 3 4 8 12" xfId="42245"/>
    <cellStyle name="入力 3 4 8 13" xfId="42246"/>
    <cellStyle name="入力 3 4 8 14" xfId="42247"/>
    <cellStyle name="入力 3 4 8 15" xfId="42248"/>
    <cellStyle name="入力 3 4 8 16" xfId="42249"/>
    <cellStyle name="入力 3 4 8 2" xfId="42250"/>
    <cellStyle name="入力 3 4 8 2 2" xfId="42251"/>
    <cellStyle name="入力 3 4 8 2 2 10" xfId="42252"/>
    <cellStyle name="入力 3 4 8 2 2 11" xfId="42253"/>
    <cellStyle name="入力 3 4 8 2 2 12" xfId="42254"/>
    <cellStyle name="入力 3 4 8 2 2 13" xfId="42255"/>
    <cellStyle name="入力 3 4 8 2 2 14" xfId="42256"/>
    <cellStyle name="入力 3 4 8 2 2 15" xfId="42257"/>
    <cellStyle name="入力 3 4 8 2 2 2" xfId="42258"/>
    <cellStyle name="入力 3 4 8 2 2 3" xfId="42259"/>
    <cellStyle name="入力 3 4 8 2 2 4" xfId="42260"/>
    <cellStyle name="入力 3 4 8 2 2 5" xfId="42261"/>
    <cellStyle name="入力 3 4 8 2 2 6" xfId="42262"/>
    <cellStyle name="入力 3 4 8 2 2 7" xfId="42263"/>
    <cellStyle name="入力 3 4 8 2 2 8" xfId="42264"/>
    <cellStyle name="入力 3 4 8 2 2 9" xfId="42265"/>
    <cellStyle name="入力 3 4 8 2 3" xfId="42266"/>
    <cellStyle name="入力 3 4 8 2 4" xfId="42267"/>
    <cellStyle name="入力 3 4 8 2 5" xfId="42268"/>
    <cellStyle name="入力 3 4 8 3" xfId="42269"/>
    <cellStyle name="入力 3 4 8 4" xfId="42270"/>
    <cellStyle name="入力 3 4 8 5" xfId="42271"/>
    <cellStyle name="入力 3 4 8 6" xfId="42272"/>
    <cellStyle name="入力 3 4 8 7" xfId="42273"/>
    <cellStyle name="入力 3 4 8 8" xfId="42274"/>
    <cellStyle name="入力 3 4 8 9" xfId="42275"/>
    <cellStyle name="入力 3 4 9" xfId="42276"/>
    <cellStyle name="入力 3 4 9 2" xfId="42277"/>
    <cellStyle name="入力 3 4 9 2 10" xfId="42278"/>
    <cellStyle name="入力 3 4 9 2 11" xfId="42279"/>
    <cellStyle name="入力 3 4 9 2 12" xfId="42280"/>
    <cellStyle name="入力 3 4 9 2 13" xfId="42281"/>
    <cellStyle name="入力 3 4 9 2 14" xfId="42282"/>
    <cellStyle name="入力 3 4 9 2 15" xfId="42283"/>
    <cellStyle name="入力 3 4 9 2 2" xfId="42284"/>
    <cellStyle name="入力 3 4 9 2 3" xfId="42285"/>
    <cellStyle name="入力 3 4 9 2 4" xfId="42286"/>
    <cellStyle name="入力 3 4 9 2 5" xfId="42287"/>
    <cellStyle name="入力 3 4 9 2 6" xfId="42288"/>
    <cellStyle name="入力 3 4 9 2 7" xfId="42289"/>
    <cellStyle name="入力 3 4 9 2 8" xfId="42290"/>
    <cellStyle name="入力 3 4 9 2 9" xfId="42291"/>
    <cellStyle name="入力 3 4 9 3" xfId="42292"/>
    <cellStyle name="入力 3 4 9 4" xfId="42293"/>
    <cellStyle name="入力 3 4 9 5" xfId="42294"/>
    <cellStyle name="入力 3 5" xfId="42295"/>
    <cellStyle name="入力 3 5 10" xfId="42296"/>
    <cellStyle name="入力 3 5 11" xfId="42297"/>
    <cellStyle name="入力 3 5 12" xfId="42298"/>
    <cellStyle name="入力 3 5 13" xfId="42299"/>
    <cellStyle name="入力 3 5 14" xfId="42300"/>
    <cellStyle name="入力 3 5 15" xfId="42301"/>
    <cellStyle name="入力 3 5 16" xfId="42302"/>
    <cellStyle name="入力 3 5 17" xfId="42303"/>
    <cellStyle name="入力 3 5 18" xfId="42304"/>
    <cellStyle name="入力 3 5 2" xfId="42305"/>
    <cellStyle name="入力 3 5 2 10" xfId="42306"/>
    <cellStyle name="入力 3 5 2 11" xfId="42307"/>
    <cellStyle name="入力 3 5 2 12" xfId="42308"/>
    <cellStyle name="入力 3 5 2 13" xfId="42309"/>
    <cellStyle name="入力 3 5 2 14" xfId="42310"/>
    <cellStyle name="入力 3 5 2 15" xfId="42311"/>
    <cellStyle name="入力 3 5 2 16" xfId="42312"/>
    <cellStyle name="入力 3 5 2 2" xfId="42313"/>
    <cellStyle name="入力 3 5 2 2 2" xfId="42314"/>
    <cellStyle name="入力 3 5 2 2 2 10" xfId="42315"/>
    <cellStyle name="入力 3 5 2 2 2 11" xfId="42316"/>
    <cellStyle name="入力 3 5 2 2 2 12" xfId="42317"/>
    <cellStyle name="入力 3 5 2 2 2 13" xfId="42318"/>
    <cellStyle name="入力 3 5 2 2 2 14" xfId="42319"/>
    <cellStyle name="入力 3 5 2 2 2 15" xfId="42320"/>
    <cellStyle name="入力 3 5 2 2 2 2" xfId="42321"/>
    <cellStyle name="入力 3 5 2 2 2 3" xfId="42322"/>
    <cellStyle name="入力 3 5 2 2 2 4" xfId="42323"/>
    <cellStyle name="入力 3 5 2 2 2 5" xfId="42324"/>
    <cellStyle name="入力 3 5 2 2 2 6" xfId="42325"/>
    <cellStyle name="入力 3 5 2 2 2 7" xfId="42326"/>
    <cellStyle name="入力 3 5 2 2 2 8" xfId="42327"/>
    <cellStyle name="入力 3 5 2 2 2 9" xfId="42328"/>
    <cellStyle name="入力 3 5 2 2 3" xfId="42329"/>
    <cellStyle name="入力 3 5 2 2 4" xfId="42330"/>
    <cellStyle name="入力 3 5 2 2 5" xfId="42331"/>
    <cellStyle name="入力 3 5 2 3" xfId="42332"/>
    <cellStyle name="入力 3 5 2 4" xfId="42333"/>
    <cellStyle name="入力 3 5 2 5" xfId="42334"/>
    <cellStyle name="入力 3 5 2 6" xfId="42335"/>
    <cellStyle name="入力 3 5 2 7" xfId="42336"/>
    <cellStyle name="入力 3 5 2 8" xfId="42337"/>
    <cellStyle name="入力 3 5 2 9" xfId="42338"/>
    <cellStyle name="入力 3 5 3" xfId="42339"/>
    <cellStyle name="入力 3 5 3 2" xfId="42340"/>
    <cellStyle name="入力 3 5 3 2 10" xfId="42341"/>
    <cellStyle name="入力 3 5 3 2 11" xfId="42342"/>
    <cellStyle name="入力 3 5 3 2 12" xfId="42343"/>
    <cellStyle name="入力 3 5 3 2 13" xfId="42344"/>
    <cellStyle name="入力 3 5 3 2 14" xfId="42345"/>
    <cellStyle name="入力 3 5 3 2 15" xfId="42346"/>
    <cellStyle name="入力 3 5 3 2 2" xfId="42347"/>
    <cellStyle name="入力 3 5 3 2 3" xfId="42348"/>
    <cellStyle name="入力 3 5 3 2 4" xfId="42349"/>
    <cellStyle name="入力 3 5 3 2 5" xfId="42350"/>
    <cellStyle name="入力 3 5 3 2 6" xfId="42351"/>
    <cellStyle name="入力 3 5 3 2 7" xfId="42352"/>
    <cellStyle name="入力 3 5 3 2 8" xfId="42353"/>
    <cellStyle name="入力 3 5 3 2 9" xfId="42354"/>
    <cellStyle name="入力 3 5 3 3" xfId="42355"/>
    <cellStyle name="入力 3 5 3 4" xfId="42356"/>
    <cellStyle name="入力 3 5 3 5" xfId="42357"/>
    <cellStyle name="入力 3 5 4" xfId="42358"/>
    <cellStyle name="入力 3 5 5" xfId="42359"/>
    <cellStyle name="入力 3 5 6" xfId="42360"/>
    <cellStyle name="入力 3 5 7" xfId="42361"/>
    <cellStyle name="入力 3 5 8" xfId="42362"/>
    <cellStyle name="入力 3 5 9" xfId="42363"/>
    <cellStyle name="入力 3 6" xfId="42364"/>
    <cellStyle name="入力 3 7" xfId="42365"/>
    <cellStyle name="標準" xfId="0" builtinId="0"/>
    <cellStyle name="標準 10" xfId="3"/>
    <cellStyle name="標準 11" xfId="62"/>
    <cellStyle name="標準 12" xfId="63"/>
    <cellStyle name="標準 13" xfId="64"/>
    <cellStyle name="標準 14" xfId="65"/>
    <cellStyle name="標準 15" xfId="66"/>
    <cellStyle name="標準 16" xfId="67"/>
    <cellStyle name="標準 17" xfId="68"/>
    <cellStyle name="標準 18" xfId="69"/>
    <cellStyle name="標準 19" xfId="70"/>
    <cellStyle name="標準 2" xfId="1"/>
    <cellStyle name="標準 2 10" xfId="42366"/>
    <cellStyle name="標準 2 10 2" xfId="42367"/>
    <cellStyle name="標準 2 11" xfId="42368"/>
    <cellStyle name="標準 2 2" xfId="71"/>
    <cellStyle name="標準 2 2 2" xfId="72"/>
    <cellStyle name="標準 2 2 3" xfId="73"/>
    <cellStyle name="標準 2 2_1-200 (2)" xfId="74"/>
    <cellStyle name="標準 2 3" xfId="75"/>
    <cellStyle name="標準 2 4" xfId="76"/>
    <cellStyle name="標準 2 5" xfId="42369"/>
    <cellStyle name="標準 2 6" xfId="42370"/>
    <cellStyle name="標準 2 7" xfId="42371"/>
    <cellStyle name="標準 2 8" xfId="42372"/>
    <cellStyle name="標準 2 9" xfId="42373"/>
    <cellStyle name="標準 20" xfId="77"/>
    <cellStyle name="標準 21" xfId="78"/>
    <cellStyle name="標準 21 2" xfId="132"/>
    <cellStyle name="標準 22" xfId="79"/>
    <cellStyle name="標準 23" xfId="80"/>
    <cellStyle name="標準 23 2" xfId="145"/>
    <cellStyle name="標準 23 2 2" xfId="123"/>
    <cellStyle name="標準 23 2 2 2" xfId="135"/>
    <cellStyle name="標準 23 2 2 3" xfId="42374"/>
    <cellStyle name="標準 23 2 2 4" xfId="42375"/>
    <cellStyle name="標準 24" xfId="81"/>
    <cellStyle name="標準 24 2" xfId="82"/>
    <cellStyle name="標準 25" xfId="83"/>
    <cellStyle name="標準 25 2" xfId="84"/>
    <cellStyle name="標準 26" xfId="85"/>
    <cellStyle name="標準 27" xfId="86"/>
    <cellStyle name="標準 28" xfId="87"/>
    <cellStyle name="標準 29" xfId="88"/>
    <cellStyle name="標準 3" xfId="89"/>
    <cellStyle name="標準 3 2" xfId="90"/>
    <cellStyle name="標準 3 3" xfId="91"/>
    <cellStyle name="標準 3 4" xfId="42376"/>
    <cellStyle name="標準 3_1-200 (2)" xfId="92"/>
    <cellStyle name="標準 30" xfId="93"/>
    <cellStyle name="標準 31" xfId="94"/>
    <cellStyle name="標準 32" xfId="95"/>
    <cellStyle name="標準 33" xfId="96"/>
    <cellStyle name="標準 34" xfId="97"/>
    <cellStyle name="標準 35" xfId="98"/>
    <cellStyle name="標準 35 2" xfId="121"/>
    <cellStyle name="標準 35 2 2" xfId="125"/>
    <cellStyle name="標準 35 2 2 2" xfId="137"/>
    <cellStyle name="標準 35 2 2 3" xfId="42377"/>
    <cellStyle name="標準 35 2 2 4" xfId="42378"/>
    <cellStyle name="標準 35 3" xfId="124"/>
    <cellStyle name="標準 35 3 2" xfId="136"/>
    <cellStyle name="標準 35 3 3" xfId="42379"/>
    <cellStyle name="標準 35 3 4" xfId="42380"/>
    <cellStyle name="標準 36" xfId="120"/>
    <cellStyle name="標準 36 2" xfId="138"/>
    <cellStyle name="標準 36 2 2" xfId="139"/>
    <cellStyle name="標準 36 2 3" xfId="42381"/>
    <cellStyle name="標準 36 3" xfId="42382"/>
    <cellStyle name="標準 37" xfId="146"/>
    <cellStyle name="標準 37 2" xfId="42383"/>
    <cellStyle name="標準 37 2 2" xfId="42384"/>
    <cellStyle name="標準 37 2 2 2" xfId="42385"/>
    <cellStyle name="標準 37 2 2 2 2" xfId="42386"/>
    <cellStyle name="標準 37 2 2 2 3" xfId="42387"/>
    <cellStyle name="標準 37 2 2 3" xfId="134"/>
    <cellStyle name="標準 37 2 3" xfId="42388"/>
    <cellStyle name="標準 37 2 3 2" xfId="42389"/>
    <cellStyle name="標準 37 3" xfId="42390"/>
    <cellStyle name="標準 37 3 2" xfId="42391"/>
    <cellStyle name="標準 38" xfId="147"/>
    <cellStyle name="標準 39" xfId="42392"/>
    <cellStyle name="標準 39 2" xfId="42393"/>
    <cellStyle name="標準 39 2 2" xfId="42394"/>
    <cellStyle name="標準 39 3" xfId="42395"/>
    <cellStyle name="標準 4" xfId="99"/>
    <cellStyle name="標準 4 2" xfId="100"/>
    <cellStyle name="標準 4 2 2" xfId="142"/>
    <cellStyle name="標準 4 2 2 2" xfId="143"/>
    <cellStyle name="標準 4 2 2 2 2" xfId="141"/>
    <cellStyle name="標準 4 2 3" xfId="144"/>
    <cellStyle name="標準 4 2 3 2" xfId="140"/>
    <cellStyle name="標準 4 3" xfId="101"/>
    <cellStyle name="標準 4 3 2" xfId="128"/>
    <cellStyle name="標準 4 4" xfId="127"/>
    <cellStyle name="標準 4_1-200 (2)" xfId="102"/>
    <cellStyle name="標準 40" xfId="42396"/>
    <cellStyle name="標準 40 2" xfId="42397"/>
    <cellStyle name="標準 40 2 2" xfId="42398"/>
    <cellStyle name="標準 40 3" xfId="42399"/>
    <cellStyle name="標準 41" xfId="42400"/>
    <cellStyle name="標準 42" xfId="42401"/>
    <cellStyle name="標準 43" xfId="42402"/>
    <cellStyle name="標準 5" xfId="103"/>
    <cellStyle name="標準 5 2" xfId="104"/>
    <cellStyle name="標準 5 2 2" xfId="105"/>
    <cellStyle name="標準 5 2_1-200 (2)" xfId="106"/>
    <cellStyle name="標準 5 3" xfId="107"/>
    <cellStyle name="標準 5 4" xfId="42403"/>
    <cellStyle name="標準 5 5" xfId="131"/>
    <cellStyle name="標準 5_1-200 (2)" xfId="108"/>
    <cellStyle name="標準 6" xfId="109"/>
    <cellStyle name="標準 6 2" xfId="110"/>
    <cellStyle name="標準 6_1-200 (2)" xfId="111"/>
    <cellStyle name="標準 7" xfId="112"/>
    <cellStyle name="標準 8" xfId="2"/>
    <cellStyle name="標準 8_Xl0000002(20131225 新タスクモデル案リスト)" xfId="4"/>
    <cellStyle name="標準 9" xfId="113"/>
    <cellStyle name="標準_Sheet1" xfId="5"/>
    <cellStyle name="良い 2" xfId="114"/>
    <cellStyle name="良い 2 2" xfId="115"/>
    <cellStyle name="良い 3" xfId="116"/>
    <cellStyle name="良い 4" xfId="117"/>
    <cellStyle name="良い 5" xfId="118"/>
    <cellStyle name="良い 6" xfId="119"/>
    <cellStyle name="良い 7" xfId="42404"/>
    <cellStyle name="良い 8" xfId="42405"/>
  </cellStyles>
  <dxfs count="1">
    <dxf>
      <font>
        <color rgb="FF9C0006"/>
      </font>
      <fill>
        <patternFill>
          <bgColor rgb="FFFFC7CE"/>
        </patternFill>
      </fill>
    </dxf>
  </dxfs>
  <tableStyles count="0" defaultTableStyle="TableStyleMedium9" defaultPivotStyle="PivotStyleLight16"/>
  <colors>
    <mruColors>
      <color rgb="FFFFFF99"/>
      <color rgb="FFFFFFCC"/>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76200</xdr:colOff>
      <xdr:row>0</xdr:row>
      <xdr:rowOff>76200</xdr:rowOff>
    </xdr:from>
    <xdr:to>
      <xdr:col>5</xdr:col>
      <xdr:colOff>4057650</xdr:colOff>
      <xdr:row>0</xdr:row>
      <xdr:rowOff>828675</xdr:rowOff>
    </xdr:to>
    <xdr:sp macro="" textlink="">
      <xdr:nvSpPr>
        <xdr:cNvPr id="2" name="テキスト ボックス 1"/>
        <xdr:cNvSpPr txBox="1"/>
      </xdr:nvSpPr>
      <xdr:spPr>
        <a:xfrm>
          <a:off x="76200" y="76200"/>
          <a:ext cx="10144125" cy="75247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ja-JP" altLang="en-US" sz="1000">
              <a:latin typeface="Arial" panose="020B0604020202020204" pitchFamily="34" charset="0"/>
              <a:ea typeface="ＭＳ ゴシック" panose="020B0609070205080204" pitchFamily="49" charset="-128"/>
              <a:cs typeface="Arial" panose="020B0604020202020204" pitchFamily="34" charset="0"/>
            </a:rPr>
            <a:t>タスク一覧は、タスク構成図のうち、「その他業務」「専門領域」を除いたタスクを 一覧化したものです。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コンピテンシ ディクショナリで扱うすべてのタスクを一覧で見るには、 本ファイ ルの「タスク一覧（識別子付き改訂履歴）」シートをご覧ください。 </a:t>
          </a:r>
          <a:br>
            <a:rPr lang="ja-JP" altLang="en-US" sz="1000">
              <a:latin typeface="Arial" panose="020B0604020202020204" pitchFamily="34" charset="0"/>
              <a:ea typeface="ＭＳ ゴシック" panose="020B0609070205080204" pitchFamily="49" charset="-128"/>
              <a:cs typeface="Arial" panose="020B0604020202020204" pitchFamily="34" charset="0"/>
            </a:rPr>
          </a:br>
          <a:r>
            <a:rPr lang="ja-JP" altLang="en-US" sz="1000">
              <a:latin typeface="Arial" panose="020B0604020202020204" pitchFamily="34" charset="0"/>
              <a:ea typeface="ＭＳ ゴシック" panose="020B0609070205080204" pitchFamily="49" charset="-128"/>
              <a:cs typeface="Arial" panose="020B0604020202020204" pitchFamily="34" charset="0"/>
            </a:rPr>
            <a:t>  「その他業務」「専門領域」のタスクをタスク一覧形式で見るには、 「</a:t>
          </a:r>
          <a:r>
            <a:rPr lang="en-US" altLang="ja-JP" sz="1000">
              <a:latin typeface="Arial" panose="020B0604020202020204" pitchFamily="34" charset="0"/>
              <a:ea typeface="ＭＳ ゴシック" panose="020B0609070205080204" pitchFamily="49" charset="-128"/>
              <a:cs typeface="Arial" panose="020B0604020202020204" pitchFamily="34" charset="0"/>
            </a:rPr>
            <a:t>i </a:t>
          </a:r>
          <a:r>
            <a:rPr lang="ja-JP" altLang="en-US" sz="1000">
              <a:latin typeface="Arial" panose="020B0604020202020204" pitchFamily="34" charset="0"/>
              <a:ea typeface="ＭＳ ゴシック" panose="020B0609070205080204" pitchFamily="49" charset="-128"/>
              <a:cs typeface="Arial" panose="020B0604020202020204" pitchFamily="34" charset="0"/>
            </a:rPr>
            <a:t>コンピテ ンシ ディクショナリ 別冊」の各ファイルを参照してください。 </a:t>
          </a:r>
          <a:endParaRPr kumimoji="1" lang="ja-JP" altLang="en-US" sz="1000" b="0">
            <a:latin typeface="Arial" panose="020B0604020202020204" pitchFamily="34" charset="0"/>
            <a:ea typeface="ＭＳ ゴシック" pitchFamily="49" charset="-128"/>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238557</xdr:colOff>
      <xdr:row>43</xdr:row>
      <xdr:rowOff>17737</xdr:rowOff>
    </xdr:to>
    <xdr:pic>
      <xdr:nvPicPr>
        <xdr:cNvPr id="688" name="図 687"/>
        <xdr:cNvPicPr>
          <a:picLocks noChangeAspect="1"/>
        </xdr:cNvPicPr>
      </xdr:nvPicPr>
      <xdr:blipFill>
        <a:blip xmlns:r="http://schemas.openxmlformats.org/officeDocument/2006/relationships" r:embed="rId1"/>
        <a:stretch>
          <a:fillRect/>
        </a:stretch>
      </xdr:blipFill>
      <xdr:spPr>
        <a:xfrm>
          <a:off x="0" y="0"/>
          <a:ext cx="9382557" cy="682811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228600</xdr:colOff>
      <xdr:row>0</xdr:row>
      <xdr:rowOff>314325</xdr:rowOff>
    </xdr:from>
    <xdr:to>
      <xdr:col>3</xdr:col>
      <xdr:colOff>5172075</xdr:colOff>
      <xdr:row>2</xdr:row>
      <xdr:rowOff>111127</xdr:rowOff>
    </xdr:to>
    <xdr:sp macro="" textlink="">
      <xdr:nvSpPr>
        <xdr:cNvPr id="2" name="テキスト ボックス 1"/>
        <xdr:cNvSpPr txBox="1"/>
      </xdr:nvSpPr>
      <xdr:spPr>
        <a:xfrm>
          <a:off x="228600" y="314325"/>
          <a:ext cx="10429875" cy="558802"/>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r>
            <a:rPr lang="ja-JP" altLang="en-US">
              <a:latin typeface="ＭＳ ゴシック" panose="020B0609070205080204" pitchFamily="49" charset="-128"/>
              <a:ea typeface="ＭＳ ゴシック" panose="020B0609070205080204" pitchFamily="49" charset="-128"/>
            </a:rPr>
            <a:t>各タスクプロフィールに連係するタスクセットの例を示しています。自組織のタスクや役割を定義する際の</a:t>
          </a:r>
          <a:r>
            <a:rPr lang="ja-JP" altLang="ja-JP" sz="1100">
              <a:solidFill>
                <a:schemeClr val="dk1"/>
              </a:solidFill>
              <a:effectLst/>
              <a:latin typeface="ＭＳ ゴシック" panose="020B0609070205080204" pitchFamily="49" charset="-128"/>
              <a:ea typeface="ＭＳ ゴシック" panose="020B0609070205080204" pitchFamily="49" charset="-128"/>
              <a:cs typeface="+mn-cs"/>
            </a:rPr>
            <a:t>参考にして</a:t>
          </a:r>
          <a:r>
            <a:rPr lang="ja-JP" altLang="en-US" sz="1100">
              <a:solidFill>
                <a:schemeClr val="dk1"/>
              </a:solidFill>
              <a:effectLst/>
              <a:latin typeface="ＭＳ ゴシック" panose="020B0609070205080204" pitchFamily="49" charset="-128"/>
              <a:ea typeface="ＭＳ ゴシック" panose="020B0609070205080204" pitchFamily="49" charset="-128"/>
              <a:cs typeface="+mn-cs"/>
            </a:rPr>
            <a:t>ください。</a:t>
          </a:r>
          <a:endParaRPr kumimoji="1" lang="ja-JP" altLang="en-US" sz="1100">
            <a:latin typeface="ＭＳ ゴシック" pitchFamily="49" charset="-128"/>
            <a:ea typeface="ＭＳ ゴシック"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176892</xdr:colOff>
      <xdr:row>3146</xdr:row>
      <xdr:rowOff>775607</xdr:rowOff>
    </xdr:from>
    <xdr:to>
      <xdr:col>5</xdr:col>
      <xdr:colOff>1148678</xdr:colOff>
      <xdr:row>3146</xdr:row>
      <xdr:rowOff>1243607</xdr:rowOff>
    </xdr:to>
    <xdr:sp macro="" textlink="">
      <xdr:nvSpPr>
        <xdr:cNvPr id="2" name="テキスト ボックス 1"/>
        <xdr:cNvSpPr txBox="1"/>
      </xdr:nvSpPr>
      <xdr:spPr>
        <a:xfrm>
          <a:off x="176892" y="1079415182"/>
          <a:ext cx="6734411"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3" name="テキスト ボックス 2"/>
        <xdr:cNvSpPr txBox="1"/>
      </xdr:nvSpPr>
      <xdr:spPr>
        <a:xfrm>
          <a:off x="176892" y="1069128182"/>
          <a:ext cx="6734411"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4" name="テキスト ボックス 3"/>
        <xdr:cNvSpPr txBox="1"/>
      </xdr:nvSpPr>
      <xdr:spPr>
        <a:xfrm>
          <a:off x="176892" y="1069128182"/>
          <a:ext cx="6734411"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3116</xdr:row>
      <xdr:rowOff>775607</xdr:rowOff>
    </xdr:from>
    <xdr:to>
      <xdr:col>5</xdr:col>
      <xdr:colOff>1148678</xdr:colOff>
      <xdr:row>3116</xdr:row>
      <xdr:rowOff>1243607</xdr:rowOff>
    </xdr:to>
    <xdr:sp macro="" textlink="">
      <xdr:nvSpPr>
        <xdr:cNvPr id="5" name="テキスト ボックス 4"/>
        <xdr:cNvSpPr txBox="1"/>
      </xdr:nvSpPr>
      <xdr:spPr>
        <a:xfrm>
          <a:off x="176892" y="1069128182"/>
          <a:ext cx="6734411"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176892</xdr:colOff>
      <xdr:row>3146</xdr:row>
      <xdr:rowOff>775607</xdr:rowOff>
    </xdr:from>
    <xdr:to>
      <xdr:col>5</xdr:col>
      <xdr:colOff>1148678</xdr:colOff>
      <xdr:row>3146</xdr:row>
      <xdr:rowOff>1243607</xdr:rowOff>
    </xdr:to>
    <xdr:sp macro="" textlink="">
      <xdr:nvSpPr>
        <xdr:cNvPr id="6" name="テキスト ボックス 5"/>
        <xdr:cNvSpPr txBox="1"/>
      </xdr:nvSpPr>
      <xdr:spPr>
        <a:xfrm>
          <a:off x="176892" y="1079415182"/>
          <a:ext cx="6734411"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r>
            <a:rPr lang="en-US" altLang="ja-JP"/>
            <a:t>※</a:t>
          </a:r>
          <a:r>
            <a:rPr lang="ja-JP" altLang="en-US"/>
            <a:t>本ファイルは、タスクディクショナリに記載されている「エデュケーション」に関するタスク、およびタスクプロフィールをまとめたもの。</a:t>
          </a:r>
          <a:endParaRPr kumimoji="1" lang="ja-JP" altLang="en-US" sz="1100">
            <a:latin typeface="ＭＳ ゴシック" pitchFamily="49" charset="-128"/>
            <a:ea typeface="ＭＳ ゴシック" pitchFamily="49" charset="-128"/>
          </a:endParaRPr>
        </a:p>
      </xdr:txBody>
    </xdr:sp>
    <xdr:clientData/>
  </xdr:twoCellAnchor>
  <xdr:twoCellAnchor>
    <xdr:from>
      <xdr:col>0</xdr:col>
      <xdr:colOff>100013</xdr:colOff>
      <xdr:row>0</xdr:row>
      <xdr:rowOff>154781</xdr:rowOff>
    </xdr:from>
    <xdr:to>
      <xdr:col>8</xdr:col>
      <xdr:colOff>2888455</xdr:colOff>
      <xdr:row>0</xdr:row>
      <xdr:rowOff>1295401</xdr:rowOff>
    </xdr:to>
    <xdr:sp macro="" textlink="">
      <xdr:nvSpPr>
        <xdr:cNvPr id="7" name="テキスト ボックス 6"/>
        <xdr:cNvSpPr txBox="1"/>
      </xdr:nvSpPr>
      <xdr:spPr>
        <a:xfrm>
          <a:off x="100013" y="154781"/>
          <a:ext cx="13170692" cy="114062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900" b="1" u="sng">
              <a:latin typeface="+mn-ea"/>
              <a:ea typeface="+mn-ea"/>
            </a:rPr>
            <a:t>改訂履歴</a:t>
          </a:r>
          <a:endParaRPr kumimoji="1" lang="en-US" altLang="ja-JP" sz="900" b="1" u="sng">
            <a:latin typeface="+mn-ea"/>
            <a:ea typeface="+mn-ea"/>
          </a:endParaRPr>
        </a:p>
        <a:p>
          <a:r>
            <a:rPr kumimoji="1" lang="ja-JP" altLang="en-US" sz="900">
              <a:latin typeface="+mn-ea"/>
              <a:ea typeface="+mn-ea"/>
            </a:rPr>
            <a:t>　・作成日：該当する階層のタスク（又は評価項目）が作成された日付。</a:t>
          </a:r>
          <a:endParaRPr kumimoji="1" lang="en-US" altLang="ja-JP" sz="900">
            <a:latin typeface="+mn-ea"/>
            <a:ea typeface="+mn-ea"/>
          </a:endParaRPr>
        </a:p>
        <a:p>
          <a:r>
            <a:rPr kumimoji="1" lang="ja-JP" altLang="en-US" sz="900">
              <a:latin typeface="+mn-ea"/>
              <a:ea typeface="+mn-ea"/>
            </a:rPr>
            <a:t>　・変更日：</a:t>
          </a:r>
          <a:r>
            <a:rPr kumimoji="1" lang="ja-JP" altLang="ja-JP" sz="900">
              <a:solidFill>
                <a:schemeClr val="dk1"/>
              </a:solidFill>
              <a:effectLst/>
              <a:latin typeface="+mn-ea"/>
              <a:ea typeface="+mn-ea"/>
              <a:cs typeface="+mn-cs"/>
            </a:rPr>
            <a:t>該当</a:t>
          </a:r>
          <a:r>
            <a:rPr kumimoji="1" lang="ja-JP" altLang="en-US" sz="900">
              <a:solidFill>
                <a:schemeClr val="dk1"/>
              </a:solidFill>
              <a:effectLst/>
              <a:latin typeface="+mn-ea"/>
              <a:ea typeface="+mn-ea"/>
              <a:cs typeface="+mn-cs"/>
            </a:rPr>
            <a:t>する</a:t>
          </a:r>
          <a:r>
            <a:rPr kumimoji="1" lang="ja-JP" altLang="ja-JP" sz="900">
              <a:solidFill>
                <a:schemeClr val="dk1"/>
              </a:solidFill>
              <a:effectLst/>
              <a:latin typeface="+mn-ea"/>
              <a:ea typeface="+mn-ea"/>
              <a:cs typeface="+mn-cs"/>
            </a:rPr>
            <a:t>階層</a:t>
          </a:r>
          <a:r>
            <a:rPr kumimoji="1" lang="ja-JP" altLang="en-US" sz="900">
              <a:solidFill>
                <a:schemeClr val="dk1"/>
              </a:solidFill>
              <a:effectLst/>
              <a:latin typeface="+mn-ea"/>
              <a:ea typeface="+mn-ea"/>
              <a:cs typeface="+mn-cs"/>
            </a:rPr>
            <a:t>の</a:t>
          </a:r>
          <a:r>
            <a:rPr kumimoji="1" lang="ja-JP" altLang="ja-JP" sz="900">
              <a:solidFill>
                <a:schemeClr val="dk1"/>
              </a:solidFill>
              <a:effectLst/>
              <a:latin typeface="+mn-ea"/>
              <a:ea typeface="+mn-ea"/>
              <a:cs typeface="+mn-cs"/>
            </a:rPr>
            <a:t>タスク（又は評価項目）</a:t>
          </a:r>
          <a:r>
            <a:rPr kumimoji="1" lang="ja-JP" altLang="en-US" sz="900">
              <a:solidFill>
                <a:schemeClr val="dk1"/>
              </a:solidFill>
              <a:latin typeface="+mn-ea"/>
              <a:ea typeface="+mn-ea"/>
              <a:cs typeface="+mn-cs"/>
            </a:rPr>
            <a:t>が変更</a:t>
          </a:r>
          <a:r>
            <a:rPr kumimoji="1" lang="ja-JP" altLang="ja-JP" sz="900">
              <a:solidFill>
                <a:schemeClr val="dk1"/>
              </a:solidFill>
              <a:latin typeface="+mn-ea"/>
              <a:ea typeface="+mn-ea"/>
              <a:cs typeface="+mn-cs"/>
            </a:rPr>
            <a:t>された</a:t>
          </a:r>
          <a:r>
            <a:rPr kumimoji="1" lang="ja-JP" altLang="en-US" sz="900">
              <a:solidFill>
                <a:schemeClr val="dk1"/>
              </a:solidFill>
              <a:latin typeface="+mn-ea"/>
              <a:ea typeface="+mn-ea"/>
              <a:cs typeface="+mn-cs"/>
            </a:rPr>
            <a:t>最新の</a:t>
          </a:r>
          <a:r>
            <a:rPr kumimoji="1" lang="ja-JP" altLang="ja-JP" sz="900">
              <a:solidFill>
                <a:schemeClr val="dk1"/>
              </a:solidFill>
              <a:latin typeface="+mn-ea"/>
              <a:ea typeface="+mn-ea"/>
              <a:cs typeface="+mn-cs"/>
            </a:rPr>
            <a:t>日付</a:t>
          </a:r>
          <a:r>
            <a:rPr kumimoji="1" lang="ja-JP" altLang="en-US" sz="900">
              <a:solidFill>
                <a:schemeClr val="dk1"/>
              </a:solidFill>
              <a:latin typeface="+mn-ea"/>
              <a:ea typeface="+mn-ea"/>
              <a:cs typeface="+mn-cs"/>
            </a:rPr>
            <a:t>。変更がない場合は空白。</a:t>
          </a:r>
          <a:endParaRPr kumimoji="1" lang="en-US" altLang="ja-JP" sz="900">
            <a:solidFill>
              <a:schemeClr val="dk1"/>
            </a:solidFill>
            <a:latin typeface="+mn-ea"/>
            <a:ea typeface="+mn-ea"/>
            <a:cs typeface="+mn-cs"/>
          </a:endParaRPr>
        </a:p>
        <a:p>
          <a:r>
            <a:rPr kumimoji="1" lang="ja-JP" altLang="en-US" sz="900">
              <a:latin typeface="+mn-ea"/>
              <a:ea typeface="+mn-ea"/>
            </a:rPr>
            <a:t>　・削除日：該当する</a:t>
          </a:r>
          <a:r>
            <a:rPr kumimoji="1" lang="ja-JP" altLang="ja-JP" sz="900">
              <a:solidFill>
                <a:schemeClr val="dk1"/>
              </a:solidFill>
              <a:effectLst/>
              <a:latin typeface="+mn-ea"/>
              <a:ea typeface="+mn-ea"/>
              <a:cs typeface="+mn-cs"/>
            </a:rPr>
            <a:t>階層</a:t>
          </a:r>
          <a:r>
            <a:rPr kumimoji="1" lang="ja-JP" altLang="en-US" sz="900">
              <a:solidFill>
                <a:schemeClr val="dk1"/>
              </a:solidFill>
              <a:effectLst/>
              <a:latin typeface="+mn-ea"/>
              <a:ea typeface="+mn-ea"/>
              <a:cs typeface="+mn-cs"/>
            </a:rPr>
            <a:t>の</a:t>
          </a:r>
          <a:r>
            <a:rPr kumimoji="1" lang="ja-JP" altLang="ja-JP" sz="900">
              <a:solidFill>
                <a:schemeClr val="dk1"/>
              </a:solidFill>
              <a:effectLst/>
              <a:latin typeface="+mn-ea"/>
              <a:ea typeface="+mn-ea"/>
              <a:cs typeface="+mn-cs"/>
            </a:rPr>
            <a:t>タスク（又は評価項目）</a:t>
          </a:r>
          <a:r>
            <a:rPr kumimoji="1" lang="ja-JP" altLang="en-US" sz="900">
              <a:latin typeface="+mn-ea"/>
              <a:ea typeface="+mn-ea"/>
            </a:rPr>
            <a:t>が削除された日付。該当行が存在する場合は空白。</a:t>
          </a:r>
          <a:endParaRPr kumimoji="1" lang="en-US" altLang="ja-JP" sz="900">
            <a:latin typeface="+mn-ea"/>
            <a:ea typeface="+mn-ea"/>
          </a:endParaRPr>
        </a:p>
        <a:p>
          <a:r>
            <a:rPr kumimoji="1" lang="ja-JP" altLang="en-US" sz="900">
              <a:latin typeface="+mn-ea"/>
              <a:ea typeface="+mn-ea"/>
            </a:rPr>
            <a:t>　・最終更新日：作成日、変更日、削除日のうち最新の日付。</a:t>
          </a:r>
          <a:endParaRPr kumimoji="1" lang="en-US" altLang="ja-JP" sz="900">
            <a:latin typeface="+mn-ea"/>
            <a:ea typeface="+mn-ea"/>
          </a:endParaRPr>
        </a:p>
      </xdr:txBody>
    </xdr:sp>
    <xdr:clientData/>
  </xdr:twoCellAnchor>
  <xdr:twoCellAnchor>
    <xdr:from>
      <xdr:col>4</xdr:col>
      <xdr:colOff>688182</xdr:colOff>
      <xdr:row>0</xdr:row>
      <xdr:rowOff>333377</xdr:rowOff>
    </xdr:from>
    <xdr:to>
      <xdr:col>8</xdr:col>
      <xdr:colOff>2867025</xdr:colOff>
      <xdr:row>0</xdr:row>
      <xdr:rowOff>1209675</xdr:rowOff>
    </xdr:to>
    <xdr:sp macro="" textlink="">
      <xdr:nvSpPr>
        <xdr:cNvPr id="10" name="テキスト ボックス 9"/>
        <xdr:cNvSpPr txBox="1"/>
      </xdr:nvSpPr>
      <xdr:spPr>
        <a:xfrm>
          <a:off x="5431632" y="333377"/>
          <a:ext cx="7817643" cy="876298"/>
        </a:xfrm>
        <a:prstGeom prst="rect">
          <a:avLst/>
        </a:prstGeom>
        <a:solidFill>
          <a:schemeClr val="tx2">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ysClr val="windowText" lastClr="000000"/>
              </a:solidFill>
              <a:latin typeface="+mn-ea"/>
              <a:ea typeface="+mn-ea"/>
            </a:rPr>
            <a:t>・重複対象タスク中分類識別子、重複対象タスク小分類識別子、重複対象評価項目識別子：</a:t>
          </a:r>
        </a:p>
        <a:p>
          <a:r>
            <a:rPr kumimoji="1" lang="ja-JP" altLang="en-US" sz="900">
              <a:solidFill>
                <a:sysClr val="windowText" lastClr="000000"/>
              </a:solidFill>
              <a:latin typeface="+mn-ea"/>
              <a:ea typeface="+mn-ea"/>
            </a:rPr>
            <a:t>　他と重複したタスク中分類（タスク小分類、評価項目）の場合、その参照元となるタスク中分類（タスク小分類、評価項目）の識別子。</a:t>
          </a:r>
          <a:endParaRPr kumimoji="1" lang="en-US" altLang="ja-JP" sz="900">
            <a:solidFill>
              <a:sysClr val="windowText" lastClr="000000"/>
            </a:solidFill>
            <a:latin typeface="+mn-ea"/>
            <a:ea typeface="+mn-ea"/>
          </a:endParaRPr>
        </a:p>
        <a:p>
          <a:endParaRPr kumimoji="1" lang="ja-JP" altLang="en-US" sz="900">
            <a:solidFill>
              <a:sysClr val="windowText" lastClr="000000"/>
            </a:solidFill>
            <a:latin typeface="+mn-ea"/>
            <a:ea typeface="+mn-ea"/>
          </a:endParaRPr>
        </a:p>
        <a:p>
          <a:r>
            <a:rPr kumimoji="1" lang="en-US" altLang="ja-JP" sz="900">
              <a:solidFill>
                <a:sysClr val="windowText" lastClr="000000"/>
              </a:solidFill>
              <a:latin typeface="+mn-ea"/>
              <a:ea typeface="+mn-ea"/>
            </a:rPr>
            <a:t>※</a:t>
          </a:r>
          <a:r>
            <a:rPr kumimoji="1" lang="ja-JP" altLang="en-US" sz="900">
              <a:solidFill>
                <a:sysClr val="windowText" lastClr="000000"/>
              </a:solidFill>
              <a:latin typeface="+mn-ea"/>
              <a:ea typeface="+mn-ea"/>
            </a:rPr>
            <a:t> 新タスク・評価項目の追加、又はタスクの親子関係の変更（タスクの移動）に伴うタスクコード、評価項目コードのみの変更では「変更日」は更新されません。</a:t>
          </a:r>
          <a:endParaRPr kumimoji="1" lang="en-US" altLang="ja-JP" sz="900">
            <a:solidFill>
              <a:sysClr val="windowText" lastClr="000000"/>
            </a:solidFill>
            <a:latin typeface="+mn-ea"/>
            <a:ea typeface="+mn-ea"/>
          </a:endParaRPr>
        </a:p>
        <a:p>
          <a:r>
            <a:rPr kumimoji="1" lang="en-US" altLang="ja-JP" sz="900">
              <a:solidFill>
                <a:sysClr val="windowText" lastClr="000000"/>
              </a:solidFill>
              <a:latin typeface="+mn-ea"/>
              <a:ea typeface="+mn-ea"/>
            </a:rPr>
            <a:t>※</a:t>
          </a:r>
          <a:r>
            <a:rPr kumimoji="1" lang="ja-JP" altLang="en-US" sz="900">
              <a:solidFill>
                <a:sysClr val="windowText" lastClr="000000"/>
              </a:solidFill>
              <a:latin typeface="+mn-ea"/>
              <a:ea typeface="+mn-ea"/>
            </a:rPr>
            <a:t> 削除されたタスク、評価項目のコードは</a:t>
          </a:r>
          <a:r>
            <a:rPr kumimoji="1" lang="en-US" altLang="ja-JP" sz="900">
              <a:solidFill>
                <a:sysClr val="windowText" lastClr="000000"/>
              </a:solidFill>
              <a:latin typeface="+mn-ea"/>
              <a:ea typeface="+mn-ea"/>
            </a:rPr>
            <a:t>"dummy"</a:t>
          </a:r>
          <a:r>
            <a:rPr kumimoji="1" lang="ja-JP" altLang="en-US" sz="900">
              <a:solidFill>
                <a:sysClr val="windowText" lastClr="000000"/>
              </a:solidFill>
              <a:latin typeface="+mn-ea"/>
              <a:ea typeface="+mn-ea"/>
            </a:rPr>
            <a:t>が記載されます。</a:t>
          </a:r>
          <a:endParaRPr kumimoji="1" lang="en-US" altLang="ja-JP" sz="900">
            <a:solidFill>
              <a:sysClr val="windowText" lastClr="000000"/>
            </a:solidFill>
            <a:latin typeface="+mn-ea"/>
            <a:ea typeface="+mn-ea"/>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200023</xdr:colOff>
      <xdr:row>0</xdr:row>
      <xdr:rowOff>261939</xdr:rowOff>
    </xdr:from>
    <xdr:to>
      <xdr:col>7</xdr:col>
      <xdr:colOff>3044825</xdr:colOff>
      <xdr:row>0</xdr:row>
      <xdr:rowOff>1341438</xdr:rowOff>
    </xdr:to>
    <xdr:sp macro="" textlink="">
      <xdr:nvSpPr>
        <xdr:cNvPr id="2" name="テキスト ボックス 1"/>
        <xdr:cNvSpPr txBox="1"/>
      </xdr:nvSpPr>
      <xdr:spPr>
        <a:xfrm>
          <a:off x="200023" y="261939"/>
          <a:ext cx="15265402" cy="1079499"/>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latin typeface="ＭＳ ゴシック" pitchFamily="49" charset="-128"/>
              <a:ea typeface="ＭＳ ゴシック" pitchFamily="49" charset="-128"/>
            </a:rPr>
            <a:t>改訂履歴</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作成日：該当行が作成された日付。</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変更日：</a:t>
          </a:r>
          <a:r>
            <a:rPr kumimoji="1" lang="ja-JP" altLang="ja-JP" sz="1100">
              <a:solidFill>
                <a:schemeClr val="dk1"/>
              </a:solidFill>
              <a:latin typeface="ＭＳ ゴシック" pitchFamily="49" charset="-128"/>
              <a:ea typeface="ＭＳ ゴシック" pitchFamily="49" charset="-128"/>
              <a:cs typeface="+mn-cs"/>
            </a:rPr>
            <a:t>該当行のタスクプロフィー</a:t>
          </a:r>
          <a:r>
            <a:rPr kumimoji="1" lang="ja-JP" altLang="en-US" sz="1100">
              <a:solidFill>
                <a:schemeClr val="dk1"/>
              </a:solidFill>
              <a:latin typeface="ＭＳ ゴシック" pitchFamily="49" charset="-128"/>
              <a:ea typeface="ＭＳ ゴシック" pitchFamily="49" charset="-128"/>
              <a:cs typeface="+mn-cs"/>
            </a:rPr>
            <a:t>ル種別、</a:t>
          </a:r>
          <a:r>
            <a:rPr kumimoji="1" lang="ja-JP" altLang="ja-JP" sz="1100">
              <a:solidFill>
                <a:schemeClr val="dk1"/>
              </a:solidFill>
              <a:latin typeface="ＭＳ ゴシック" pitchFamily="49" charset="-128"/>
              <a:ea typeface="ＭＳ ゴシック" pitchFamily="49" charset="-128"/>
              <a:cs typeface="+mn-cs"/>
            </a:rPr>
            <a:t>タスクプロフィール種別</a:t>
          </a:r>
          <a:r>
            <a:rPr kumimoji="1" lang="ja-JP" altLang="en-US" sz="1100">
              <a:solidFill>
                <a:schemeClr val="dk1"/>
              </a:solidFill>
              <a:latin typeface="ＭＳ ゴシック" pitchFamily="49" charset="-128"/>
              <a:ea typeface="ＭＳ ゴシック" pitchFamily="49" charset="-128"/>
              <a:cs typeface="+mn-cs"/>
            </a:rPr>
            <a:t>の説明、タスクプロフィールグループ</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a:t>
          </a:r>
          <a:r>
            <a:rPr kumimoji="1" lang="ja-JP" altLang="ja-JP" sz="1100">
              <a:solidFill>
                <a:schemeClr val="dk1"/>
              </a:solidFill>
              <a:latin typeface="ＭＳ ゴシック" pitchFamily="49" charset="-128"/>
              <a:ea typeface="ＭＳ ゴシック" pitchFamily="49" charset="-128"/>
              <a:cs typeface="+mn-cs"/>
            </a:rPr>
            <a:t>、</a:t>
          </a:r>
          <a:r>
            <a:rPr kumimoji="1" lang="ja-JP" altLang="en-US" sz="1100">
              <a:solidFill>
                <a:schemeClr val="dk1"/>
              </a:solidFill>
              <a:latin typeface="ＭＳ ゴシック" pitchFamily="49" charset="-128"/>
              <a:ea typeface="ＭＳ ゴシック" pitchFamily="49" charset="-128"/>
              <a:cs typeface="+mn-cs"/>
            </a:rPr>
            <a:t>タスクプロフィールの説明が変更</a:t>
          </a:r>
          <a:r>
            <a:rPr kumimoji="1" lang="ja-JP" altLang="ja-JP" sz="1100">
              <a:solidFill>
                <a:schemeClr val="dk1"/>
              </a:solidFill>
              <a:latin typeface="ＭＳ ゴシック" pitchFamily="49" charset="-128"/>
              <a:ea typeface="ＭＳ ゴシック" pitchFamily="49" charset="-128"/>
              <a:cs typeface="+mn-cs"/>
            </a:rPr>
            <a:t>された</a:t>
          </a:r>
          <a:r>
            <a:rPr kumimoji="1" lang="ja-JP" altLang="en-US" sz="1100">
              <a:solidFill>
                <a:schemeClr val="dk1"/>
              </a:solidFill>
              <a:latin typeface="ＭＳ ゴシック" pitchFamily="49" charset="-128"/>
              <a:ea typeface="ＭＳ ゴシック" pitchFamily="49" charset="-128"/>
              <a:cs typeface="+mn-cs"/>
            </a:rPr>
            <a:t>最新の</a:t>
          </a:r>
          <a:r>
            <a:rPr kumimoji="1" lang="ja-JP" altLang="ja-JP" sz="1100">
              <a:solidFill>
                <a:schemeClr val="dk1"/>
              </a:solidFill>
              <a:latin typeface="ＭＳ ゴシック" pitchFamily="49" charset="-128"/>
              <a:ea typeface="ＭＳ ゴシック" pitchFamily="49" charset="-128"/>
              <a:cs typeface="+mn-cs"/>
            </a:rPr>
            <a:t>日付</a:t>
          </a:r>
          <a:r>
            <a:rPr kumimoji="1" lang="ja-JP" altLang="en-US" sz="1100">
              <a:solidFill>
                <a:schemeClr val="dk1"/>
              </a:solidFill>
              <a:latin typeface="ＭＳ ゴシック" pitchFamily="49" charset="-128"/>
              <a:ea typeface="ＭＳ ゴシック" pitchFamily="49" charset="-128"/>
              <a:cs typeface="+mn-cs"/>
            </a:rPr>
            <a:t>。変更がない場合は空白。</a:t>
          </a:r>
          <a:endParaRPr kumimoji="1" lang="en-US" altLang="ja-JP" sz="1100">
            <a:solidFill>
              <a:schemeClr val="dk1"/>
            </a:solidFill>
            <a:latin typeface="ＭＳ ゴシック" pitchFamily="49" charset="-128"/>
            <a:ea typeface="ＭＳ ゴシック" pitchFamily="49" charset="-128"/>
            <a:cs typeface="+mn-cs"/>
          </a:endParaRPr>
        </a:p>
        <a:p>
          <a:r>
            <a:rPr kumimoji="1" lang="ja-JP" altLang="en-US" sz="1100">
              <a:latin typeface="ＭＳ ゴシック" pitchFamily="49" charset="-128"/>
              <a:ea typeface="ＭＳ ゴシック" pitchFamily="49" charset="-128"/>
            </a:rPr>
            <a:t>　削除日：該当行が削除された日付。該当行が存在する場合は空白。</a:t>
          </a:r>
          <a:endParaRPr kumimoji="1" lang="en-US" altLang="ja-JP" sz="1100">
            <a:latin typeface="ＭＳ ゴシック" pitchFamily="49" charset="-128"/>
            <a:ea typeface="ＭＳ ゴシック" pitchFamily="49" charset="-128"/>
          </a:endParaRPr>
        </a:p>
        <a:p>
          <a:r>
            <a:rPr kumimoji="1" lang="ja-JP" altLang="en-US" sz="1100">
              <a:latin typeface="ＭＳ ゴシック" pitchFamily="49" charset="-128"/>
              <a:ea typeface="ＭＳ ゴシック" pitchFamily="49" charset="-128"/>
            </a:rPr>
            <a:t>　最終更新日：作成日、変更日、削除日のうち最新の日付。</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4567"/>
  <sheetViews>
    <sheetView tabSelected="1" zoomScaleNormal="100" workbookViewId="0"/>
  </sheetViews>
  <sheetFormatPr defaultColWidth="9" defaultRowHeight="12.75" x14ac:dyDescent="0.15"/>
  <cols>
    <col min="1" max="1" width="7.5" style="4" bestFit="1" customWidth="1"/>
    <col min="2" max="2" width="26" style="7" customWidth="1"/>
    <col min="3" max="3" width="8.625" style="4" bestFit="1" customWidth="1"/>
    <col min="4" max="4" width="28.25" style="7" customWidth="1"/>
    <col min="5" max="5" width="10.5" style="5" bestFit="1" customWidth="1"/>
    <col min="6" max="6" width="56.625" style="7" bestFit="1" customWidth="1"/>
    <col min="7" max="7" width="12.875" style="5" bestFit="1" customWidth="1"/>
    <col min="8" max="8" width="120.75" style="7" customWidth="1"/>
    <col min="9" max="16384" width="9" style="221"/>
  </cols>
  <sheetData>
    <row r="1" spans="1:8" s="311" customFormat="1" ht="104.25" customHeight="1" x14ac:dyDescent="0.2">
      <c r="A1" s="59" t="s">
        <v>14102</v>
      </c>
      <c r="B1" s="59" t="s">
        <v>12540</v>
      </c>
      <c r="C1" s="59" t="s">
        <v>14103</v>
      </c>
      <c r="D1" s="59" t="s">
        <v>12541</v>
      </c>
      <c r="E1" s="59" t="s">
        <v>14104</v>
      </c>
      <c r="F1" s="59" t="s">
        <v>12542</v>
      </c>
      <c r="G1" s="59" t="s">
        <v>14105</v>
      </c>
      <c r="H1" s="59" t="s">
        <v>14106</v>
      </c>
    </row>
    <row r="2" spans="1:8" s="1" customFormat="1" ht="42.75" customHeight="1" x14ac:dyDescent="0.15">
      <c r="A2" s="13" t="s">
        <v>4394</v>
      </c>
      <c r="B2" s="19" t="s">
        <v>7014</v>
      </c>
      <c r="C2" s="13" t="s">
        <v>0</v>
      </c>
      <c r="D2" s="217" t="s">
        <v>7015</v>
      </c>
      <c r="E2" s="16" t="s">
        <v>1</v>
      </c>
      <c r="F2" s="217" t="s">
        <v>7016</v>
      </c>
      <c r="G2" s="50" t="s">
        <v>2</v>
      </c>
      <c r="H2" s="66" t="s">
        <v>7017</v>
      </c>
    </row>
    <row r="3" spans="1:8" s="1" customFormat="1" ht="42.75" customHeight="1" x14ac:dyDescent="0.15">
      <c r="A3" s="176" t="s">
        <v>4394</v>
      </c>
      <c r="B3" s="20" t="s">
        <v>11391</v>
      </c>
      <c r="C3" s="176" t="s">
        <v>0</v>
      </c>
      <c r="D3" s="218" t="s">
        <v>11448</v>
      </c>
      <c r="E3" s="184" t="s">
        <v>1</v>
      </c>
      <c r="F3" s="218" t="s">
        <v>11786</v>
      </c>
      <c r="G3" s="50" t="s">
        <v>3</v>
      </c>
      <c r="H3" s="66" t="s">
        <v>7018</v>
      </c>
    </row>
    <row r="4" spans="1:8" s="1" customFormat="1" ht="42.75" customHeight="1" x14ac:dyDescent="0.15">
      <c r="A4" s="176" t="s">
        <v>4394</v>
      </c>
      <c r="B4" s="20" t="s">
        <v>11391</v>
      </c>
      <c r="C4" s="176" t="s">
        <v>0</v>
      </c>
      <c r="D4" s="218" t="s">
        <v>11448</v>
      </c>
      <c r="E4" s="185" t="s">
        <v>1</v>
      </c>
      <c r="F4" s="219" t="s">
        <v>11786</v>
      </c>
      <c r="G4" s="50" t="s">
        <v>4</v>
      </c>
      <c r="H4" s="66" t="s">
        <v>7019</v>
      </c>
    </row>
    <row r="5" spans="1:8" s="1" customFormat="1" ht="42.75" customHeight="1" x14ac:dyDescent="0.15">
      <c r="A5" s="176" t="s">
        <v>4394</v>
      </c>
      <c r="B5" s="20" t="s">
        <v>11391</v>
      </c>
      <c r="C5" s="176" t="s">
        <v>0</v>
      </c>
      <c r="D5" s="218" t="s">
        <v>11448</v>
      </c>
      <c r="E5" s="16" t="s">
        <v>5</v>
      </c>
      <c r="F5" s="19" t="s">
        <v>7020</v>
      </c>
      <c r="G5" s="50" t="s">
        <v>6</v>
      </c>
      <c r="H5" s="66" t="s">
        <v>7021</v>
      </c>
    </row>
    <row r="6" spans="1:8" s="1" customFormat="1" ht="42.75" customHeight="1" x14ac:dyDescent="0.15">
      <c r="A6" s="176" t="s">
        <v>4394</v>
      </c>
      <c r="B6" s="20" t="s">
        <v>11391</v>
      </c>
      <c r="C6" s="176" t="s">
        <v>0</v>
      </c>
      <c r="D6" s="218" t="s">
        <v>11448</v>
      </c>
      <c r="E6" s="184" t="s">
        <v>5</v>
      </c>
      <c r="F6" s="20" t="s">
        <v>11787</v>
      </c>
      <c r="G6" s="50" t="s">
        <v>7</v>
      </c>
      <c r="H6" s="66" t="s">
        <v>7022</v>
      </c>
    </row>
    <row r="7" spans="1:8" s="1" customFormat="1" ht="42.75" customHeight="1" x14ac:dyDescent="0.15">
      <c r="A7" s="176" t="s">
        <v>4394</v>
      </c>
      <c r="B7" s="20" t="s">
        <v>11391</v>
      </c>
      <c r="C7" s="176" t="s">
        <v>0</v>
      </c>
      <c r="D7" s="218" t="s">
        <v>11448</v>
      </c>
      <c r="E7" s="185" t="s">
        <v>5</v>
      </c>
      <c r="F7" s="21" t="s">
        <v>11787</v>
      </c>
      <c r="G7" s="50" t="s">
        <v>8</v>
      </c>
      <c r="H7" s="66" t="s">
        <v>7023</v>
      </c>
    </row>
    <row r="8" spans="1:8" s="1" customFormat="1" ht="42.75" customHeight="1" x14ac:dyDescent="0.15">
      <c r="A8" s="176" t="s">
        <v>4394</v>
      </c>
      <c r="B8" s="20" t="s">
        <v>11391</v>
      </c>
      <c r="C8" s="176" t="s">
        <v>0</v>
      </c>
      <c r="D8" s="218" t="s">
        <v>11448</v>
      </c>
      <c r="E8" s="16" t="s">
        <v>2110</v>
      </c>
      <c r="F8" s="19" t="s">
        <v>7024</v>
      </c>
      <c r="G8" s="50" t="s">
        <v>2115</v>
      </c>
      <c r="H8" s="66" t="s">
        <v>7025</v>
      </c>
    </row>
    <row r="9" spans="1:8" s="1" customFormat="1" ht="42.75" customHeight="1" x14ac:dyDescent="0.15">
      <c r="A9" s="176" t="s">
        <v>4394</v>
      </c>
      <c r="B9" s="20" t="s">
        <v>11391</v>
      </c>
      <c r="C9" s="176" t="s">
        <v>0</v>
      </c>
      <c r="D9" s="218" t="s">
        <v>11448</v>
      </c>
      <c r="E9" s="184" t="s">
        <v>2110</v>
      </c>
      <c r="F9" s="20" t="s">
        <v>11788</v>
      </c>
      <c r="G9" s="50" t="s">
        <v>2116</v>
      </c>
      <c r="H9" s="66" t="s">
        <v>7026</v>
      </c>
    </row>
    <row r="10" spans="1:8" s="1" customFormat="1" ht="42.75" customHeight="1" x14ac:dyDescent="0.15">
      <c r="A10" s="176" t="s">
        <v>4394</v>
      </c>
      <c r="B10" s="20" t="s">
        <v>11391</v>
      </c>
      <c r="C10" s="176" t="s">
        <v>0</v>
      </c>
      <c r="D10" s="218" t="s">
        <v>11448</v>
      </c>
      <c r="E10" s="184" t="s">
        <v>2110</v>
      </c>
      <c r="F10" s="20" t="s">
        <v>11788</v>
      </c>
      <c r="G10" s="50" t="s">
        <v>2117</v>
      </c>
      <c r="H10" s="66" t="s">
        <v>7027</v>
      </c>
    </row>
    <row r="11" spans="1:8" s="1" customFormat="1" ht="42.75" customHeight="1" x14ac:dyDescent="0.15">
      <c r="A11" s="176" t="s">
        <v>4394</v>
      </c>
      <c r="B11" s="20" t="s">
        <v>11391</v>
      </c>
      <c r="C11" s="176" t="s">
        <v>0</v>
      </c>
      <c r="D11" s="218" t="s">
        <v>11448</v>
      </c>
      <c r="E11" s="184" t="s">
        <v>2110</v>
      </c>
      <c r="F11" s="20" t="s">
        <v>11788</v>
      </c>
      <c r="G11" s="50" t="s">
        <v>2118</v>
      </c>
      <c r="H11" s="66" t="s">
        <v>7028</v>
      </c>
    </row>
    <row r="12" spans="1:8" s="1" customFormat="1" ht="42.75" customHeight="1" x14ac:dyDescent="0.15">
      <c r="A12" s="176" t="s">
        <v>4394</v>
      </c>
      <c r="B12" s="20" t="s">
        <v>11391</v>
      </c>
      <c r="C12" s="177" t="s">
        <v>0</v>
      </c>
      <c r="D12" s="219" t="s">
        <v>11448</v>
      </c>
      <c r="E12" s="185" t="s">
        <v>2110</v>
      </c>
      <c r="F12" s="21" t="s">
        <v>11788</v>
      </c>
      <c r="G12" s="50" t="s">
        <v>2119</v>
      </c>
      <c r="H12" s="66" t="s">
        <v>7029</v>
      </c>
    </row>
    <row r="13" spans="1:8" s="1" customFormat="1" ht="42.75" customHeight="1" x14ac:dyDescent="0.15">
      <c r="A13" s="176" t="s">
        <v>4394</v>
      </c>
      <c r="B13" s="20" t="s">
        <v>11391</v>
      </c>
      <c r="C13" s="13" t="s">
        <v>9</v>
      </c>
      <c r="D13" s="19" t="s">
        <v>7030</v>
      </c>
      <c r="E13" s="16" t="s">
        <v>10</v>
      </c>
      <c r="F13" s="19" t="s">
        <v>7031</v>
      </c>
      <c r="G13" s="50" t="s">
        <v>11</v>
      </c>
      <c r="H13" s="66" t="s">
        <v>12543</v>
      </c>
    </row>
    <row r="14" spans="1:8" s="1" customFormat="1" ht="42.75" customHeight="1" x14ac:dyDescent="0.15">
      <c r="A14" s="176" t="s">
        <v>4394</v>
      </c>
      <c r="B14" s="20" t="s">
        <v>11391</v>
      </c>
      <c r="C14" s="176" t="s">
        <v>9</v>
      </c>
      <c r="D14" s="20" t="s">
        <v>11449</v>
      </c>
      <c r="E14" s="184" t="s">
        <v>10</v>
      </c>
      <c r="F14" s="20" t="s">
        <v>11789</v>
      </c>
      <c r="G14" s="50" t="s">
        <v>12</v>
      </c>
      <c r="H14" s="66" t="s">
        <v>7033</v>
      </c>
    </row>
    <row r="15" spans="1:8" s="1" customFormat="1" ht="42.75" customHeight="1" x14ac:dyDescent="0.15">
      <c r="A15" s="176" t="s">
        <v>4394</v>
      </c>
      <c r="B15" s="20" t="s">
        <v>11391</v>
      </c>
      <c r="C15" s="176" t="s">
        <v>9</v>
      </c>
      <c r="D15" s="20" t="s">
        <v>11449</v>
      </c>
      <c r="E15" s="184" t="s">
        <v>10</v>
      </c>
      <c r="F15" s="20" t="s">
        <v>11789</v>
      </c>
      <c r="G15" s="50" t="s">
        <v>13</v>
      </c>
      <c r="H15" s="66" t="s">
        <v>12544</v>
      </c>
    </row>
    <row r="16" spans="1:8" s="1" customFormat="1" ht="42.75" customHeight="1" x14ac:dyDescent="0.15">
      <c r="A16" s="176" t="s">
        <v>4394</v>
      </c>
      <c r="B16" s="20" t="s">
        <v>11391</v>
      </c>
      <c r="C16" s="176" t="s">
        <v>9</v>
      </c>
      <c r="D16" s="20" t="s">
        <v>11449</v>
      </c>
      <c r="E16" s="184" t="s">
        <v>10</v>
      </c>
      <c r="F16" s="20" t="s">
        <v>11789</v>
      </c>
      <c r="G16" s="50" t="s">
        <v>2120</v>
      </c>
      <c r="H16" s="66" t="s">
        <v>12545</v>
      </c>
    </row>
    <row r="17" spans="1:8" s="1" customFormat="1" ht="42.75" customHeight="1" x14ac:dyDescent="0.15">
      <c r="A17" s="176" t="s">
        <v>4394</v>
      </c>
      <c r="B17" s="20" t="s">
        <v>11391</v>
      </c>
      <c r="C17" s="176" t="s">
        <v>9</v>
      </c>
      <c r="D17" s="20" t="s">
        <v>11449</v>
      </c>
      <c r="E17" s="184" t="s">
        <v>10</v>
      </c>
      <c r="F17" s="20" t="s">
        <v>11789</v>
      </c>
      <c r="G17" s="50" t="s">
        <v>2121</v>
      </c>
      <c r="H17" s="66" t="s">
        <v>7036</v>
      </c>
    </row>
    <row r="18" spans="1:8" s="1" customFormat="1" ht="42.75" customHeight="1" x14ac:dyDescent="0.15">
      <c r="A18" s="176" t="s">
        <v>4394</v>
      </c>
      <c r="B18" s="20" t="s">
        <v>11391</v>
      </c>
      <c r="C18" s="176" t="s">
        <v>9</v>
      </c>
      <c r="D18" s="20" t="s">
        <v>11449</v>
      </c>
      <c r="E18" s="184" t="s">
        <v>10</v>
      </c>
      <c r="F18" s="20" t="s">
        <v>11789</v>
      </c>
      <c r="G18" s="50" t="s">
        <v>2122</v>
      </c>
      <c r="H18" s="66" t="s">
        <v>7037</v>
      </c>
    </row>
    <row r="19" spans="1:8" s="1" customFormat="1" ht="42.75" customHeight="1" x14ac:dyDescent="0.15">
      <c r="A19" s="176" t="s">
        <v>4394</v>
      </c>
      <c r="B19" s="20" t="s">
        <v>11391</v>
      </c>
      <c r="C19" s="176" t="s">
        <v>9</v>
      </c>
      <c r="D19" s="20" t="s">
        <v>11449</v>
      </c>
      <c r="E19" s="184" t="s">
        <v>10</v>
      </c>
      <c r="F19" s="20" t="s">
        <v>11789</v>
      </c>
      <c r="G19" s="50" t="s">
        <v>2123</v>
      </c>
      <c r="H19" s="66" t="s">
        <v>7038</v>
      </c>
    </row>
    <row r="20" spans="1:8" s="1" customFormat="1" ht="42.75" customHeight="1" x14ac:dyDescent="0.15">
      <c r="A20" s="176" t="s">
        <v>4394</v>
      </c>
      <c r="B20" s="20" t="s">
        <v>11391</v>
      </c>
      <c r="C20" s="176" t="s">
        <v>9</v>
      </c>
      <c r="D20" s="20" t="s">
        <v>11449</v>
      </c>
      <c r="E20" s="185" t="s">
        <v>10</v>
      </c>
      <c r="F20" s="21" t="s">
        <v>11789</v>
      </c>
      <c r="G20" s="50" t="s">
        <v>2429</v>
      </c>
      <c r="H20" s="66" t="s">
        <v>12546</v>
      </c>
    </row>
    <row r="21" spans="1:8" s="1" customFormat="1" ht="42.75" customHeight="1" x14ac:dyDescent="0.15">
      <c r="A21" s="176" t="s">
        <v>4394</v>
      </c>
      <c r="B21" s="20" t="s">
        <v>11391</v>
      </c>
      <c r="C21" s="176" t="s">
        <v>9</v>
      </c>
      <c r="D21" s="20" t="s">
        <v>11449</v>
      </c>
      <c r="E21" s="16" t="s">
        <v>14</v>
      </c>
      <c r="F21" s="19" t="s">
        <v>7040</v>
      </c>
      <c r="G21" s="50" t="s">
        <v>15</v>
      </c>
      <c r="H21" s="66" t="s">
        <v>12547</v>
      </c>
    </row>
    <row r="22" spans="1:8" s="1" customFormat="1" ht="42.75" customHeight="1" x14ac:dyDescent="0.15">
      <c r="A22" s="176" t="s">
        <v>4394</v>
      </c>
      <c r="B22" s="20" t="s">
        <v>11391</v>
      </c>
      <c r="C22" s="176" t="s">
        <v>9</v>
      </c>
      <c r="D22" s="20" t="s">
        <v>11449</v>
      </c>
      <c r="E22" s="184" t="s">
        <v>14</v>
      </c>
      <c r="F22" s="20" t="s">
        <v>11790</v>
      </c>
      <c r="G22" s="50" t="s">
        <v>16</v>
      </c>
      <c r="H22" s="66" t="s">
        <v>12548</v>
      </c>
    </row>
    <row r="23" spans="1:8" s="1" customFormat="1" ht="42.75" customHeight="1" x14ac:dyDescent="0.15">
      <c r="A23" s="176" t="s">
        <v>4394</v>
      </c>
      <c r="B23" s="20" t="s">
        <v>11391</v>
      </c>
      <c r="C23" s="176" t="s">
        <v>9</v>
      </c>
      <c r="D23" s="20" t="s">
        <v>11449</v>
      </c>
      <c r="E23" s="185" t="s">
        <v>14</v>
      </c>
      <c r="F23" s="21" t="s">
        <v>11790</v>
      </c>
      <c r="G23" s="50" t="s">
        <v>17</v>
      </c>
      <c r="H23" s="66" t="s">
        <v>12549</v>
      </c>
    </row>
    <row r="24" spans="1:8" s="1" customFormat="1" ht="42.75" customHeight="1" x14ac:dyDescent="0.15">
      <c r="A24" s="176" t="s">
        <v>4394</v>
      </c>
      <c r="B24" s="20" t="s">
        <v>11391</v>
      </c>
      <c r="C24" s="176" t="s">
        <v>9</v>
      </c>
      <c r="D24" s="20" t="s">
        <v>11449</v>
      </c>
      <c r="E24" s="16" t="s">
        <v>2111</v>
      </c>
      <c r="F24" s="19" t="s">
        <v>7044</v>
      </c>
      <c r="G24" s="50" t="s">
        <v>2124</v>
      </c>
      <c r="H24" s="66" t="s">
        <v>7045</v>
      </c>
    </row>
    <row r="25" spans="1:8" s="1" customFormat="1" ht="42.75" customHeight="1" x14ac:dyDescent="0.15">
      <c r="A25" s="176" t="s">
        <v>4394</v>
      </c>
      <c r="B25" s="20" t="s">
        <v>11391</v>
      </c>
      <c r="C25" s="176" t="s">
        <v>9</v>
      </c>
      <c r="D25" s="20" t="s">
        <v>11449</v>
      </c>
      <c r="E25" s="184" t="s">
        <v>2111</v>
      </c>
      <c r="F25" s="20" t="s">
        <v>11791</v>
      </c>
      <c r="G25" s="50" t="s">
        <v>2125</v>
      </c>
      <c r="H25" s="66" t="s">
        <v>7046</v>
      </c>
    </row>
    <row r="26" spans="1:8" s="1" customFormat="1" ht="42.75" customHeight="1" x14ac:dyDescent="0.15">
      <c r="A26" s="176" t="s">
        <v>4394</v>
      </c>
      <c r="B26" s="20" t="s">
        <v>11391</v>
      </c>
      <c r="C26" s="176" t="s">
        <v>9</v>
      </c>
      <c r="D26" s="20" t="s">
        <v>11449</v>
      </c>
      <c r="E26" s="184" t="s">
        <v>2111</v>
      </c>
      <c r="F26" s="20" t="s">
        <v>11791</v>
      </c>
      <c r="G26" s="50" t="s">
        <v>2126</v>
      </c>
      <c r="H26" s="66" t="s">
        <v>7047</v>
      </c>
    </row>
    <row r="27" spans="1:8" s="1" customFormat="1" ht="42.75" customHeight="1" x14ac:dyDescent="0.15">
      <c r="A27" s="176" t="s">
        <v>4394</v>
      </c>
      <c r="B27" s="20" t="s">
        <v>11391</v>
      </c>
      <c r="C27" s="176" t="s">
        <v>9</v>
      </c>
      <c r="D27" s="20" t="s">
        <v>11449</v>
      </c>
      <c r="E27" s="184" t="s">
        <v>2111</v>
      </c>
      <c r="F27" s="20" t="s">
        <v>11791</v>
      </c>
      <c r="G27" s="50" t="s">
        <v>2127</v>
      </c>
      <c r="H27" s="66" t="s">
        <v>7048</v>
      </c>
    </row>
    <row r="28" spans="1:8" s="1" customFormat="1" ht="42.75" customHeight="1" x14ac:dyDescent="0.15">
      <c r="A28" s="176" t="s">
        <v>4394</v>
      </c>
      <c r="B28" s="20" t="s">
        <v>11391</v>
      </c>
      <c r="C28" s="176" t="s">
        <v>9</v>
      </c>
      <c r="D28" s="20" t="s">
        <v>11449</v>
      </c>
      <c r="E28" s="185" t="s">
        <v>2111</v>
      </c>
      <c r="F28" s="21" t="s">
        <v>11791</v>
      </c>
      <c r="G28" s="50" t="s">
        <v>2128</v>
      </c>
      <c r="H28" s="66" t="s">
        <v>7049</v>
      </c>
    </row>
    <row r="29" spans="1:8" s="1" customFormat="1" ht="42.75" customHeight="1" x14ac:dyDescent="0.15">
      <c r="A29" s="176" t="s">
        <v>4394</v>
      </c>
      <c r="B29" s="20" t="s">
        <v>11391</v>
      </c>
      <c r="C29" s="176" t="s">
        <v>9</v>
      </c>
      <c r="D29" s="20" t="s">
        <v>11449</v>
      </c>
      <c r="E29" s="16" t="s">
        <v>2112</v>
      </c>
      <c r="F29" s="19" t="s">
        <v>7050</v>
      </c>
      <c r="G29" s="50" t="s">
        <v>2129</v>
      </c>
      <c r="H29" s="66" t="s">
        <v>7051</v>
      </c>
    </row>
    <row r="30" spans="1:8" s="1" customFormat="1" ht="42.75" customHeight="1" x14ac:dyDescent="0.15">
      <c r="A30" s="176" t="s">
        <v>4394</v>
      </c>
      <c r="B30" s="20" t="s">
        <v>11391</v>
      </c>
      <c r="C30" s="176" t="s">
        <v>9</v>
      </c>
      <c r="D30" s="20" t="s">
        <v>11449</v>
      </c>
      <c r="E30" s="184" t="s">
        <v>2112</v>
      </c>
      <c r="F30" s="20" t="s">
        <v>11792</v>
      </c>
      <c r="G30" s="50" t="s">
        <v>2130</v>
      </c>
      <c r="H30" s="66" t="s">
        <v>7052</v>
      </c>
    </row>
    <row r="31" spans="1:8" s="1" customFormat="1" ht="42.75" customHeight="1" x14ac:dyDescent="0.15">
      <c r="A31" s="176" t="s">
        <v>4394</v>
      </c>
      <c r="B31" s="20" t="s">
        <v>11391</v>
      </c>
      <c r="C31" s="176" t="s">
        <v>9</v>
      </c>
      <c r="D31" s="20" t="s">
        <v>11449</v>
      </c>
      <c r="E31" s="185" t="s">
        <v>2112</v>
      </c>
      <c r="F31" s="21" t="s">
        <v>11792</v>
      </c>
      <c r="G31" s="50" t="s">
        <v>2131</v>
      </c>
      <c r="H31" s="66" t="s">
        <v>7053</v>
      </c>
    </row>
    <row r="32" spans="1:8" s="1" customFormat="1" ht="42.75" customHeight="1" x14ac:dyDescent="0.15">
      <c r="A32" s="176" t="s">
        <v>4394</v>
      </c>
      <c r="B32" s="20" t="s">
        <v>11391</v>
      </c>
      <c r="C32" s="176" t="s">
        <v>9</v>
      </c>
      <c r="D32" s="20" t="s">
        <v>11449</v>
      </c>
      <c r="E32" s="16" t="s">
        <v>2113</v>
      </c>
      <c r="F32" s="19" t="s">
        <v>7054</v>
      </c>
      <c r="G32" s="50" t="s">
        <v>2132</v>
      </c>
      <c r="H32" s="66" t="s">
        <v>7055</v>
      </c>
    </row>
    <row r="33" spans="1:8" s="1" customFormat="1" ht="42.75" customHeight="1" x14ac:dyDescent="0.15">
      <c r="A33" s="176" t="s">
        <v>4394</v>
      </c>
      <c r="B33" s="20" t="s">
        <v>11391</v>
      </c>
      <c r="C33" s="176" t="s">
        <v>9</v>
      </c>
      <c r="D33" s="20" t="s">
        <v>11449</v>
      </c>
      <c r="E33" s="184" t="s">
        <v>2113</v>
      </c>
      <c r="F33" s="20" t="s">
        <v>11793</v>
      </c>
      <c r="G33" s="50" t="s">
        <v>2133</v>
      </c>
      <c r="H33" s="66" t="s">
        <v>7056</v>
      </c>
    </row>
    <row r="34" spans="1:8" s="1" customFormat="1" ht="42.75" customHeight="1" x14ac:dyDescent="0.15">
      <c r="A34" s="176" t="s">
        <v>4394</v>
      </c>
      <c r="B34" s="20" t="s">
        <v>11391</v>
      </c>
      <c r="C34" s="176" t="s">
        <v>9</v>
      </c>
      <c r="D34" s="20" t="s">
        <v>11449</v>
      </c>
      <c r="E34" s="185" t="s">
        <v>2113</v>
      </c>
      <c r="F34" s="21" t="s">
        <v>11793</v>
      </c>
      <c r="G34" s="50" t="s">
        <v>2134</v>
      </c>
      <c r="H34" s="66" t="s">
        <v>7057</v>
      </c>
    </row>
    <row r="35" spans="1:8" s="1" customFormat="1" ht="42.75" customHeight="1" x14ac:dyDescent="0.15">
      <c r="A35" s="176" t="s">
        <v>4394</v>
      </c>
      <c r="B35" s="20" t="s">
        <v>11391</v>
      </c>
      <c r="C35" s="176" t="s">
        <v>9</v>
      </c>
      <c r="D35" s="20" t="s">
        <v>11449</v>
      </c>
      <c r="E35" s="16" t="s">
        <v>2114</v>
      </c>
      <c r="F35" s="19" t="s">
        <v>7058</v>
      </c>
      <c r="G35" s="50" t="s">
        <v>2135</v>
      </c>
      <c r="H35" s="66" t="s">
        <v>7059</v>
      </c>
    </row>
    <row r="36" spans="1:8" s="1" customFormat="1" ht="42.75" customHeight="1" x14ac:dyDescent="0.15">
      <c r="A36" s="176" t="s">
        <v>4394</v>
      </c>
      <c r="B36" s="20" t="s">
        <v>11391</v>
      </c>
      <c r="C36" s="176" t="s">
        <v>9</v>
      </c>
      <c r="D36" s="20" t="s">
        <v>11449</v>
      </c>
      <c r="E36" s="184" t="s">
        <v>2114</v>
      </c>
      <c r="F36" s="20" t="s">
        <v>11794</v>
      </c>
      <c r="G36" s="50" t="s">
        <v>2136</v>
      </c>
      <c r="H36" s="66" t="s">
        <v>7060</v>
      </c>
    </row>
    <row r="37" spans="1:8" s="1" customFormat="1" ht="42.75" customHeight="1" x14ac:dyDescent="0.15">
      <c r="A37" s="176" t="s">
        <v>4394</v>
      </c>
      <c r="B37" s="20" t="s">
        <v>11391</v>
      </c>
      <c r="C37" s="176" t="s">
        <v>9</v>
      </c>
      <c r="D37" s="20" t="s">
        <v>11449</v>
      </c>
      <c r="E37" s="184" t="s">
        <v>2114</v>
      </c>
      <c r="F37" s="20" t="s">
        <v>11794</v>
      </c>
      <c r="G37" s="50" t="s">
        <v>2137</v>
      </c>
      <c r="H37" s="66" t="s">
        <v>7061</v>
      </c>
    </row>
    <row r="38" spans="1:8" s="1" customFormat="1" ht="42.75" customHeight="1" x14ac:dyDescent="0.15">
      <c r="A38" s="176" t="s">
        <v>4394</v>
      </c>
      <c r="B38" s="20" t="s">
        <v>11391</v>
      </c>
      <c r="C38" s="176" t="s">
        <v>9</v>
      </c>
      <c r="D38" s="20" t="s">
        <v>11449</v>
      </c>
      <c r="E38" s="184" t="s">
        <v>2114</v>
      </c>
      <c r="F38" s="20" t="s">
        <v>11794</v>
      </c>
      <c r="G38" s="50" t="s">
        <v>2138</v>
      </c>
      <c r="H38" s="66" t="s">
        <v>12550</v>
      </c>
    </row>
    <row r="39" spans="1:8" s="1" customFormat="1" ht="42.75" customHeight="1" x14ac:dyDescent="0.15">
      <c r="A39" s="176" t="s">
        <v>4394</v>
      </c>
      <c r="B39" s="20" t="s">
        <v>11391</v>
      </c>
      <c r="C39" s="177" t="s">
        <v>9</v>
      </c>
      <c r="D39" s="21" t="s">
        <v>11449</v>
      </c>
      <c r="E39" s="185" t="s">
        <v>2114</v>
      </c>
      <c r="F39" s="21" t="s">
        <v>11794</v>
      </c>
      <c r="G39" s="50" t="s">
        <v>2139</v>
      </c>
      <c r="H39" s="66" t="s">
        <v>7063</v>
      </c>
    </row>
    <row r="40" spans="1:8" s="1" customFormat="1" ht="42.75" customHeight="1" x14ac:dyDescent="0.15">
      <c r="A40" s="176" t="s">
        <v>4394</v>
      </c>
      <c r="B40" s="20" t="s">
        <v>11391</v>
      </c>
      <c r="C40" s="13" t="s">
        <v>18</v>
      </c>
      <c r="D40" s="19" t="s">
        <v>7064</v>
      </c>
      <c r="E40" s="16" t="s">
        <v>19</v>
      </c>
      <c r="F40" s="19" t="s">
        <v>12551</v>
      </c>
      <c r="G40" s="50" t="s">
        <v>20</v>
      </c>
      <c r="H40" s="66" t="s">
        <v>7066</v>
      </c>
    </row>
    <row r="41" spans="1:8" s="1" customFormat="1" ht="42.75" customHeight="1" x14ac:dyDescent="0.15">
      <c r="A41" s="176" t="s">
        <v>4394</v>
      </c>
      <c r="B41" s="20" t="s">
        <v>11391</v>
      </c>
      <c r="C41" s="176" t="s">
        <v>18</v>
      </c>
      <c r="D41" s="20" t="s">
        <v>11450</v>
      </c>
      <c r="E41" s="184" t="s">
        <v>19</v>
      </c>
      <c r="F41" s="20" t="s">
        <v>13746</v>
      </c>
      <c r="G41" s="50" t="s">
        <v>21</v>
      </c>
      <c r="H41" s="66" t="s">
        <v>7067</v>
      </c>
    </row>
    <row r="42" spans="1:8" s="1" customFormat="1" ht="42.75" customHeight="1" x14ac:dyDescent="0.15">
      <c r="A42" s="176" t="s">
        <v>4394</v>
      </c>
      <c r="B42" s="20" t="s">
        <v>11391</v>
      </c>
      <c r="C42" s="176" t="s">
        <v>18</v>
      </c>
      <c r="D42" s="20" t="s">
        <v>11450</v>
      </c>
      <c r="E42" s="184" t="s">
        <v>19</v>
      </c>
      <c r="F42" s="20" t="s">
        <v>13746</v>
      </c>
      <c r="G42" s="50" t="s">
        <v>22</v>
      </c>
      <c r="H42" s="66" t="s">
        <v>7068</v>
      </c>
    </row>
    <row r="43" spans="1:8" s="1" customFormat="1" ht="42.75" customHeight="1" x14ac:dyDescent="0.15">
      <c r="A43" s="176" t="s">
        <v>4394</v>
      </c>
      <c r="B43" s="20" t="s">
        <v>11391</v>
      </c>
      <c r="C43" s="176" t="s">
        <v>18</v>
      </c>
      <c r="D43" s="20" t="s">
        <v>11450</v>
      </c>
      <c r="E43" s="185" t="s">
        <v>19</v>
      </c>
      <c r="F43" s="21" t="s">
        <v>13746</v>
      </c>
      <c r="G43" s="50" t="s">
        <v>23</v>
      </c>
      <c r="H43" s="66" t="s">
        <v>7069</v>
      </c>
    </row>
    <row r="44" spans="1:8" s="1" customFormat="1" ht="42.75" customHeight="1" x14ac:dyDescent="0.15">
      <c r="A44" s="176" t="s">
        <v>4394</v>
      </c>
      <c r="B44" s="20" t="s">
        <v>11391</v>
      </c>
      <c r="C44" s="176" t="s">
        <v>18</v>
      </c>
      <c r="D44" s="20" t="s">
        <v>11450</v>
      </c>
      <c r="E44" s="16" t="s">
        <v>24</v>
      </c>
      <c r="F44" s="19" t="s">
        <v>7070</v>
      </c>
      <c r="G44" s="50" t="s">
        <v>25</v>
      </c>
      <c r="H44" s="66" t="s">
        <v>7071</v>
      </c>
    </row>
    <row r="45" spans="1:8" s="1" customFormat="1" ht="42.75" customHeight="1" x14ac:dyDescent="0.15">
      <c r="A45" s="176" t="s">
        <v>4394</v>
      </c>
      <c r="B45" s="20" t="s">
        <v>11391</v>
      </c>
      <c r="C45" s="176" t="s">
        <v>18</v>
      </c>
      <c r="D45" s="20" t="s">
        <v>11450</v>
      </c>
      <c r="E45" s="184" t="s">
        <v>24</v>
      </c>
      <c r="F45" s="20" t="s">
        <v>11796</v>
      </c>
      <c r="G45" s="50" t="s">
        <v>26</v>
      </c>
      <c r="H45" s="66" t="s">
        <v>7072</v>
      </c>
    </row>
    <row r="46" spans="1:8" s="1" customFormat="1" ht="42.75" customHeight="1" x14ac:dyDescent="0.15">
      <c r="A46" s="176" t="s">
        <v>4394</v>
      </c>
      <c r="B46" s="20" t="s">
        <v>11391</v>
      </c>
      <c r="C46" s="176" t="s">
        <v>18</v>
      </c>
      <c r="D46" s="20" t="s">
        <v>11450</v>
      </c>
      <c r="E46" s="184" t="s">
        <v>24</v>
      </c>
      <c r="F46" s="20" t="s">
        <v>11796</v>
      </c>
      <c r="G46" s="50" t="s">
        <v>27</v>
      </c>
      <c r="H46" s="66" t="s">
        <v>7073</v>
      </c>
    </row>
    <row r="47" spans="1:8" s="1" customFormat="1" ht="42.75" customHeight="1" x14ac:dyDescent="0.15">
      <c r="A47" s="176" t="s">
        <v>4394</v>
      </c>
      <c r="B47" s="20" t="s">
        <v>11391</v>
      </c>
      <c r="C47" s="176" t="s">
        <v>18</v>
      </c>
      <c r="D47" s="20" t="s">
        <v>11450</v>
      </c>
      <c r="E47" s="184" t="s">
        <v>24</v>
      </c>
      <c r="F47" s="20" t="s">
        <v>11796</v>
      </c>
      <c r="G47" s="50" t="s">
        <v>2140</v>
      </c>
      <c r="H47" s="66" t="s">
        <v>7074</v>
      </c>
    </row>
    <row r="48" spans="1:8" s="1" customFormat="1" ht="42.75" customHeight="1" x14ac:dyDescent="0.15">
      <c r="A48" s="177" t="s">
        <v>4394</v>
      </c>
      <c r="B48" s="21" t="s">
        <v>11391</v>
      </c>
      <c r="C48" s="177" t="s">
        <v>18</v>
      </c>
      <c r="D48" s="21" t="s">
        <v>11450</v>
      </c>
      <c r="E48" s="185" t="s">
        <v>24</v>
      </c>
      <c r="F48" s="21" t="s">
        <v>11796</v>
      </c>
      <c r="G48" s="50" t="s">
        <v>2141</v>
      </c>
      <c r="H48" s="66" t="s">
        <v>7075</v>
      </c>
    </row>
    <row r="49" spans="1:8" s="2" customFormat="1" ht="42.75" customHeight="1" x14ac:dyDescent="0.15">
      <c r="A49" s="16" t="s">
        <v>2063</v>
      </c>
      <c r="B49" s="18" t="s">
        <v>7076</v>
      </c>
      <c r="C49" s="13" t="s">
        <v>28</v>
      </c>
      <c r="D49" s="22" t="s">
        <v>7077</v>
      </c>
      <c r="E49" s="16" t="s">
        <v>29</v>
      </c>
      <c r="F49" s="22" t="s">
        <v>7078</v>
      </c>
      <c r="G49" s="50" t="s">
        <v>30</v>
      </c>
      <c r="H49" s="10" t="s">
        <v>12552</v>
      </c>
    </row>
    <row r="50" spans="1:8" s="2" customFormat="1" ht="42.75" customHeight="1" x14ac:dyDescent="0.15">
      <c r="A50" s="184" t="s">
        <v>2063</v>
      </c>
      <c r="B50" s="188" t="s">
        <v>11392</v>
      </c>
      <c r="C50" s="176" t="s">
        <v>28</v>
      </c>
      <c r="D50" s="192" t="s">
        <v>11451</v>
      </c>
      <c r="E50" s="184" t="s">
        <v>29</v>
      </c>
      <c r="F50" s="192" t="s">
        <v>11797</v>
      </c>
      <c r="G50" s="50" t="s">
        <v>4392</v>
      </c>
      <c r="H50" s="10" t="s">
        <v>12553</v>
      </c>
    </row>
    <row r="51" spans="1:8" s="2" customFormat="1" ht="42.75" customHeight="1" x14ac:dyDescent="0.15">
      <c r="A51" s="184" t="s">
        <v>2063</v>
      </c>
      <c r="B51" s="188" t="s">
        <v>11392</v>
      </c>
      <c r="C51" s="176" t="s">
        <v>28</v>
      </c>
      <c r="D51" s="192" t="s">
        <v>11451</v>
      </c>
      <c r="E51" s="184" t="s">
        <v>29</v>
      </c>
      <c r="F51" s="192" t="s">
        <v>11797</v>
      </c>
      <c r="G51" s="50" t="s">
        <v>31</v>
      </c>
      <c r="H51" s="10" t="s">
        <v>12554</v>
      </c>
    </row>
    <row r="52" spans="1:8" s="2" customFormat="1" ht="42.75" customHeight="1" x14ac:dyDescent="0.15">
      <c r="A52" s="184" t="s">
        <v>2063</v>
      </c>
      <c r="B52" s="188" t="s">
        <v>11392</v>
      </c>
      <c r="C52" s="176" t="s">
        <v>28</v>
      </c>
      <c r="D52" s="192" t="s">
        <v>11451</v>
      </c>
      <c r="E52" s="185" t="s">
        <v>29</v>
      </c>
      <c r="F52" s="193" t="s">
        <v>11797</v>
      </c>
      <c r="G52" s="50" t="s">
        <v>32</v>
      </c>
      <c r="H52" s="10" t="s">
        <v>12555</v>
      </c>
    </row>
    <row r="53" spans="1:8" s="2" customFormat="1" ht="42.75" customHeight="1" x14ac:dyDescent="0.15">
      <c r="A53" s="184" t="s">
        <v>2063</v>
      </c>
      <c r="B53" s="188" t="s">
        <v>11392</v>
      </c>
      <c r="C53" s="176" t="s">
        <v>28</v>
      </c>
      <c r="D53" s="192" t="s">
        <v>11451</v>
      </c>
      <c r="E53" s="16" t="s">
        <v>33</v>
      </c>
      <c r="F53" s="22" t="s">
        <v>7083</v>
      </c>
      <c r="G53" s="50" t="s">
        <v>34</v>
      </c>
      <c r="H53" s="10" t="s">
        <v>12556</v>
      </c>
    </row>
    <row r="54" spans="1:8" s="2" customFormat="1" ht="42.75" customHeight="1" x14ac:dyDescent="0.15">
      <c r="A54" s="184" t="s">
        <v>2063</v>
      </c>
      <c r="B54" s="188" t="s">
        <v>11392</v>
      </c>
      <c r="C54" s="176" t="s">
        <v>28</v>
      </c>
      <c r="D54" s="192" t="s">
        <v>11451</v>
      </c>
      <c r="E54" s="184" t="s">
        <v>33</v>
      </c>
      <c r="F54" s="192" t="s">
        <v>11798</v>
      </c>
      <c r="G54" s="50" t="s">
        <v>35</v>
      </c>
      <c r="H54" s="10" t="s">
        <v>7085</v>
      </c>
    </row>
    <row r="55" spans="1:8" s="2" customFormat="1" ht="42.75" customHeight="1" x14ac:dyDescent="0.15">
      <c r="A55" s="184" t="s">
        <v>2063</v>
      </c>
      <c r="B55" s="188" t="s">
        <v>11392</v>
      </c>
      <c r="C55" s="176" t="s">
        <v>28</v>
      </c>
      <c r="D55" s="192" t="s">
        <v>11451</v>
      </c>
      <c r="E55" s="184" t="s">
        <v>33</v>
      </c>
      <c r="F55" s="192" t="s">
        <v>11798</v>
      </c>
      <c r="G55" s="50" t="s">
        <v>36</v>
      </c>
      <c r="H55" s="10" t="s">
        <v>12557</v>
      </c>
    </row>
    <row r="56" spans="1:8" s="2" customFormat="1" ht="42.75" customHeight="1" x14ac:dyDescent="0.15">
      <c r="A56" s="184" t="s">
        <v>2063</v>
      </c>
      <c r="B56" s="188" t="s">
        <v>11392</v>
      </c>
      <c r="C56" s="177" t="s">
        <v>28</v>
      </c>
      <c r="D56" s="193" t="s">
        <v>11451</v>
      </c>
      <c r="E56" s="185" t="s">
        <v>33</v>
      </c>
      <c r="F56" s="193" t="s">
        <v>11798</v>
      </c>
      <c r="G56" s="50" t="s">
        <v>2142</v>
      </c>
      <c r="H56" s="10" t="s">
        <v>12558</v>
      </c>
    </row>
    <row r="57" spans="1:8" s="2" customFormat="1" ht="42.75" customHeight="1" x14ac:dyDescent="0.15">
      <c r="A57" s="184" t="s">
        <v>2063</v>
      </c>
      <c r="B57" s="188" t="s">
        <v>11392</v>
      </c>
      <c r="C57" s="13" t="s">
        <v>37</v>
      </c>
      <c r="D57" s="22" t="s">
        <v>7088</v>
      </c>
      <c r="E57" s="16" t="s">
        <v>38</v>
      </c>
      <c r="F57" s="22" t="s">
        <v>7089</v>
      </c>
      <c r="G57" s="50" t="s">
        <v>39</v>
      </c>
      <c r="H57" s="10" t="s">
        <v>12559</v>
      </c>
    </row>
    <row r="58" spans="1:8" s="2" customFormat="1" ht="42.75" customHeight="1" x14ac:dyDescent="0.15">
      <c r="A58" s="184" t="s">
        <v>2063</v>
      </c>
      <c r="B58" s="188" t="s">
        <v>11392</v>
      </c>
      <c r="C58" s="176" t="s">
        <v>37</v>
      </c>
      <c r="D58" s="192" t="s">
        <v>11452</v>
      </c>
      <c r="E58" s="184" t="s">
        <v>38</v>
      </c>
      <c r="F58" s="192" t="s">
        <v>11799</v>
      </c>
      <c r="G58" s="50" t="s">
        <v>40</v>
      </c>
      <c r="H58" s="10" t="s">
        <v>12560</v>
      </c>
    </row>
    <row r="59" spans="1:8" s="2" customFormat="1" ht="42.75" customHeight="1" x14ac:dyDescent="0.15">
      <c r="A59" s="184" t="s">
        <v>2063</v>
      </c>
      <c r="B59" s="188" t="s">
        <v>11392</v>
      </c>
      <c r="C59" s="176" t="s">
        <v>37</v>
      </c>
      <c r="D59" s="192" t="s">
        <v>11452</v>
      </c>
      <c r="E59" s="185" t="s">
        <v>38</v>
      </c>
      <c r="F59" s="193" t="s">
        <v>11799</v>
      </c>
      <c r="G59" s="50" t="s">
        <v>41</v>
      </c>
      <c r="H59" s="10" t="s">
        <v>12561</v>
      </c>
    </row>
    <row r="60" spans="1:8" s="2" customFormat="1" ht="42.75" customHeight="1" x14ac:dyDescent="0.15">
      <c r="A60" s="184" t="s">
        <v>2063</v>
      </c>
      <c r="B60" s="188" t="s">
        <v>11392</v>
      </c>
      <c r="C60" s="176" t="s">
        <v>37</v>
      </c>
      <c r="D60" s="192" t="s">
        <v>11452</v>
      </c>
      <c r="E60" s="16" t="s">
        <v>42</v>
      </c>
      <c r="F60" s="22" t="s">
        <v>7093</v>
      </c>
      <c r="G60" s="50" t="s">
        <v>43</v>
      </c>
      <c r="H60" s="10" t="s">
        <v>12562</v>
      </c>
    </row>
    <row r="61" spans="1:8" s="2" customFormat="1" ht="42.75" customHeight="1" x14ac:dyDescent="0.15">
      <c r="A61" s="184" t="s">
        <v>2063</v>
      </c>
      <c r="B61" s="188" t="s">
        <v>11392</v>
      </c>
      <c r="C61" s="176" t="s">
        <v>37</v>
      </c>
      <c r="D61" s="192" t="s">
        <v>11452</v>
      </c>
      <c r="E61" s="184" t="s">
        <v>42</v>
      </c>
      <c r="F61" s="192" t="s">
        <v>11800</v>
      </c>
      <c r="G61" s="50" t="s">
        <v>44</v>
      </c>
      <c r="H61" s="10" t="s">
        <v>12563</v>
      </c>
    </row>
    <row r="62" spans="1:8" s="2" customFormat="1" ht="42.75" customHeight="1" x14ac:dyDescent="0.15">
      <c r="A62" s="184" t="s">
        <v>2063</v>
      </c>
      <c r="B62" s="188" t="s">
        <v>11392</v>
      </c>
      <c r="C62" s="177" t="s">
        <v>37</v>
      </c>
      <c r="D62" s="193" t="s">
        <v>11452</v>
      </c>
      <c r="E62" s="185" t="s">
        <v>42</v>
      </c>
      <c r="F62" s="193" t="s">
        <v>11800</v>
      </c>
      <c r="G62" s="50" t="s">
        <v>45</v>
      </c>
      <c r="H62" s="10" t="s">
        <v>12564</v>
      </c>
    </row>
    <row r="63" spans="1:8" s="2" customFormat="1" ht="42.75" customHeight="1" x14ac:dyDescent="0.15">
      <c r="A63" s="184" t="s">
        <v>2063</v>
      </c>
      <c r="B63" s="188" t="s">
        <v>11392</v>
      </c>
      <c r="C63" s="13" t="s">
        <v>2143</v>
      </c>
      <c r="D63" s="22" t="s">
        <v>7097</v>
      </c>
      <c r="E63" s="16" t="s">
        <v>2144</v>
      </c>
      <c r="F63" s="22" t="s">
        <v>7098</v>
      </c>
      <c r="G63" s="50" t="s">
        <v>2145</v>
      </c>
      <c r="H63" s="10" t="s">
        <v>12565</v>
      </c>
    </row>
    <row r="64" spans="1:8" s="2" customFormat="1" ht="42.75" customHeight="1" x14ac:dyDescent="0.15">
      <c r="A64" s="184" t="s">
        <v>2063</v>
      </c>
      <c r="B64" s="188" t="s">
        <v>11392</v>
      </c>
      <c r="C64" s="176" t="s">
        <v>2143</v>
      </c>
      <c r="D64" s="192" t="s">
        <v>11453</v>
      </c>
      <c r="E64" s="184" t="s">
        <v>2144</v>
      </c>
      <c r="F64" s="192" t="s">
        <v>11801</v>
      </c>
      <c r="G64" s="50" t="s">
        <v>2146</v>
      </c>
      <c r="H64" s="10" t="s">
        <v>12566</v>
      </c>
    </row>
    <row r="65" spans="1:8" s="2" customFormat="1" ht="42.75" customHeight="1" x14ac:dyDescent="0.15">
      <c r="A65" s="184" t="s">
        <v>2063</v>
      </c>
      <c r="B65" s="188" t="s">
        <v>11392</v>
      </c>
      <c r="C65" s="176" t="s">
        <v>2143</v>
      </c>
      <c r="D65" s="192" t="s">
        <v>11453</v>
      </c>
      <c r="E65" s="184" t="s">
        <v>2144</v>
      </c>
      <c r="F65" s="192" t="s">
        <v>11801</v>
      </c>
      <c r="G65" s="50" t="s">
        <v>2147</v>
      </c>
      <c r="H65" s="10" t="s">
        <v>12567</v>
      </c>
    </row>
    <row r="66" spans="1:8" s="2" customFormat="1" ht="42.75" customHeight="1" x14ac:dyDescent="0.15">
      <c r="A66" s="184" t="s">
        <v>2063</v>
      </c>
      <c r="B66" s="188" t="s">
        <v>11392</v>
      </c>
      <c r="C66" s="176" t="s">
        <v>2143</v>
      </c>
      <c r="D66" s="192" t="s">
        <v>11453</v>
      </c>
      <c r="E66" s="185" t="s">
        <v>2144</v>
      </c>
      <c r="F66" s="193" t="s">
        <v>11801</v>
      </c>
      <c r="G66" s="50" t="s">
        <v>2148</v>
      </c>
      <c r="H66" s="10" t="s">
        <v>12568</v>
      </c>
    </row>
    <row r="67" spans="1:8" s="2" customFormat="1" ht="42.75" customHeight="1" x14ac:dyDescent="0.15">
      <c r="A67" s="184" t="s">
        <v>2063</v>
      </c>
      <c r="B67" s="188" t="s">
        <v>11392</v>
      </c>
      <c r="C67" s="176" t="s">
        <v>2143</v>
      </c>
      <c r="D67" s="192" t="s">
        <v>11453</v>
      </c>
      <c r="E67" s="16" t="s">
        <v>2149</v>
      </c>
      <c r="F67" s="22" t="s">
        <v>7103</v>
      </c>
      <c r="G67" s="50" t="s">
        <v>2150</v>
      </c>
      <c r="H67" s="10" t="s">
        <v>7104</v>
      </c>
    </row>
    <row r="68" spans="1:8" s="2" customFormat="1" ht="42.75" customHeight="1" x14ac:dyDescent="0.15">
      <c r="A68" s="184" t="s">
        <v>2063</v>
      </c>
      <c r="B68" s="188" t="s">
        <v>11392</v>
      </c>
      <c r="C68" s="176" t="s">
        <v>2143</v>
      </c>
      <c r="D68" s="192" t="s">
        <v>11453</v>
      </c>
      <c r="E68" s="184" t="s">
        <v>2149</v>
      </c>
      <c r="F68" s="192" t="s">
        <v>11802</v>
      </c>
      <c r="G68" s="50" t="s">
        <v>2151</v>
      </c>
      <c r="H68" s="10" t="s">
        <v>12569</v>
      </c>
    </row>
    <row r="69" spans="1:8" s="2" customFormat="1" ht="42.75" customHeight="1" x14ac:dyDescent="0.15">
      <c r="A69" s="184" t="s">
        <v>2063</v>
      </c>
      <c r="B69" s="188" t="s">
        <v>11392</v>
      </c>
      <c r="C69" s="176" t="s">
        <v>2143</v>
      </c>
      <c r="D69" s="192" t="s">
        <v>11453</v>
      </c>
      <c r="E69" s="185" t="s">
        <v>2149</v>
      </c>
      <c r="F69" s="193" t="s">
        <v>11802</v>
      </c>
      <c r="G69" s="50" t="s">
        <v>2152</v>
      </c>
      <c r="H69" s="10" t="s">
        <v>12570</v>
      </c>
    </row>
    <row r="70" spans="1:8" s="2" customFormat="1" ht="42.75" customHeight="1" x14ac:dyDescent="0.15">
      <c r="A70" s="184" t="s">
        <v>2063</v>
      </c>
      <c r="B70" s="188" t="s">
        <v>11392</v>
      </c>
      <c r="C70" s="176" t="s">
        <v>2143</v>
      </c>
      <c r="D70" s="192" t="s">
        <v>11453</v>
      </c>
      <c r="E70" s="16" t="s">
        <v>2153</v>
      </c>
      <c r="F70" s="22" t="s">
        <v>7107</v>
      </c>
      <c r="G70" s="50" t="s">
        <v>2154</v>
      </c>
      <c r="H70" s="10" t="s">
        <v>12571</v>
      </c>
    </row>
    <row r="71" spans="1:8" s="2" customFormat="1" ht="42.75" customHeight="1" x14ac:dyDescent="0.15">
      <c r="A71" s="184" t="s">
        <v>2063</v>
      </c>
      <c r="B71" s="188" t="s">
        <v>11392</v>
      </c>
      <c r="C71" s="176" t="s">
        <v>2143</v>
      </c>
      <c r="D71" s="192" t="s">
        <v>11453</v>
      </c>
      <c r="E71" s="184" t="s">
        <v>2153</v>
      </c>
      <c r="F71" s="192" t="s">
        <v>11803</v>
      </c>
      <c r="G71" s="50" t="s">
        <v>2155</v>
      </c>
      <c r="H71" s="10" t="s">
        <v>12572</v>
      </c>
    </row>
    <row r="72" spans="1:8" s="2" customFormat="1" ht="42.75" customHeight="1" x14ac:dyDescent="0.15">
      <c r="A72" s="184" t="s">
        <v>2063</v>
      </c>
      <c r="B72" s="188" t="s">
        <v>11392</v>
      </c>
      <c r="C72" s="176" t="s">
        <v>2143</v>
      </c>
      <c r="D72" s="192" t="s">
        <v>11453</v>
      </c>
      <c r="E72" s="184" t="s">
        <v>2153</v>
      </c>
      <c r="F72" s="192" t="s">
        <v>11803</v>
      </c>
      <c r="G72" s="50" t="s">
        <v>2156</v>
      </c>
      <c r="H72" s="10" t="s">
        <v>7110</v>
      </c>
    </row>
    <row r="73" spans="1:8" s="2" customFormat="1" ht="42.75" customHeight="1" x14ac:dyDescent="0.15">
      <c r="A73" s="184" t="s">
        <v>2063</v>
      </c>
      <c r="B73" s="188" t="s">
        <v>11392</v>
      </c>
      <c r="C73" s="176" t="s">
        <v>2143</v>
      </c>
      <c r="D73" s="192" t="s">
        <v>11453</v>
      </c>
      <c r="E73" s="185" t="s">
        <v>2153</v>
      </c>
      <c r="F73" s="193" t="s">
        <v>11803</v>
      </c>
      <c r="G73" s="50" t="s">
        <v>2157</v>
      </c>
      <c r="H73" s="10" t="s">
        <v>12573</v>
      </c>
    </row>
    <row r="74" spans="1:8" s="2" customFormat="1" ht="42.75" customHeight="1" x14ac:dyDescent="0.15">
      <c r="A74" s="184" t="s">
        <v>2063</v>
      </c>
      <c r="B74" s="188" t="s">
        <v>11392</v>
      </c>
      <c r="C74" s="176" t="s">
        <v>2143</v>
      </c>
      <c r="D74" s="192" t="s">
        <v>11453</v>
      </c>
      <c r="E74" s="16" t="s">
        <v>2158</v>
      </c>
      <c r="F74" s="22" t="s">
        <v>7112</v>
      </c>
      <c r="G74" s="50" t="s">
        <v>2159</v>
      </c>
      <c r="H74" s="10" t="s">
        <v>7113</v>
      </c>
    </row>
    <row r="75" spans="1:8" s="2" customFormat="1" ht="42.75" customHeight="1" x14ac:dyDescent="0.15">
      <c r="A75" s="184" t="s">
        <v>2063</v>
      </c>
      <c r="B75" s="188" t="s">
        <v>11392</v>
      </c>
      <c r="C75" s="176" t="s">
        <v>2143</v>
      </c>
      <c r="D75" s="192" t="s">
        <v>11453</v>
      </c>
      <c r="E75" s="184" t="s">
        <v>2158</v>
      </c>
      <c r="F75" s="192" t="s">
        <v>11804</v>
      </c>
      <c r="G75" s="50" t="s">
        <v>2160</v>
      </c>
      <c r="H75" s="10" t="s">
        <v>7114</v>
      </c>
    </row>
    <row r="76" spans="1:8" s="2" customFormat="1" ht="42.75" customHeight="1" x14ac:dyDescent="0.15">
      <c r="A76" s="185" t="s">
        <v>2063</v>
      </c>
      <c r="B76" s="189" t="s">
        <v>11392</v>
      </c>
      <c r="C76" s="177" t="s">
        <v>2143</v>
      </c>
      <c r="D76" s="193" t="s">
        <v>11453</v>
      </c>
      <c r="E76" s="185" t="s">
        <v>2158</v>
      </c>
      <c r="F76" s="193" t="s">
        <v>11804</v>
      </c>
      <c r="G76" s="50" t="s">
        <v>2161</v>
      </c>
      <c r="H76" s="10" t="s">
        <v>7115</v>
      </c>
    </row>
    <row r="77" spans="1:8" s="2" customFormat="1" ht="42.75" customHeight="1" x14ac:dyDescent="0.15">
      <c r="A77" s="16" t="s">
        <v>2162</v>
      </c>
      <c r="B77" s="18" t="s">
        <v>7116</v>
      </c>
      <c r="C77" s="13" t="s">
        <v>2163</v>
      </c>
      <c r="D77" s="22" t="s">
        <v>7117</v>
      </c>
      <c r="E77" s="16" t="s">
        <v>2164</v>
      </c>
      <c r="F77" s="22" t="s">
        <v>7118</v>
      </c>
      <c r="G77" s="50" t="s">
        <v>2165</v>
      </c>
      <c r="H77" s="10" t="s">
        <v>7119</v>
      </c>
    </row>
    <row r="78" spans="1:8" s="2" customFormat="1" ht="42.75" customHeight="1" x14ac:dyDescent="0.15">
      <c r="A78" s="184" t="s">
        <v>2162</v>
      </c>
      <c r="B78" s="188" t="s">
        <v>11393</v>
      </c>
      <c r="C78" s="176" t="s">
        <v>2163</v>
      </c>
      <c r="D78" s="192" t="s">
        <v>11454</v>
      </c>
      <c r="E78" s="184" t="s">
        <v>2164</v>
      </c>
      <c r="F78" s="192" t="s">
        <v>11805</v>
      </c>
      <c r="G78" s="50" t="s">
        <v>2166</v>
      </c>
      <c r="H78" s="10" t="s">
        <v>7120</v>
      </c>
    </row>
    <row r="79" spans="1:8" s="2" customFormat="1" ht="42.75" customHeight="1" x14ac:dyDescent="0.15">
      <c r="A79" s="184" t="s">
        <v>2162</v>
      </c>
      <c r="B79" s="188" t="s">
        <v>11393</v>
      </c>
      <c r="C79" s="176" t="s">
        <v>2163</v>
      </c>
      <c r="D79" s="192" t="s">
        <v>11454</v>
      </c>
      <c r="E79" s="184" t="s">
        <v>2164</v>
      </c>
      <c r="F79" s="192" t="s">
        <v>11805</v>
      </c>
      <c r="G79" s="50" t="s">
        <v>2167</v>
      </c>
      <c r="H79" s="10" t="s">
        <v>7121</v>
      </c>
    </row>
    <row r="80" spans="1:8" s="2" customFormat="1" ht="42.75" customHeight="1" x14ac:dyDescent="0.15">
      <c r="A80" s="184" t="s">
        <v>2162</v>
      </c>
      <c r="B80" s="188" t="s">
        <v>11393</v>
      </c>
      <c r="C80" s="176" t="s">
        <v>2163</v>
      </c>
      <c r="D80" s="192" t="s">
        <v>11454</v>
      </c>
      <c r="E80" s="185" t="s">
        <v>2164</v>
      </c>
      <c r="F80" s="193" t="s">
        <v>11805</v>
      </c>
      <c r="G80" s="50" t="s">
        <v>2168</v>
      </c>
      <c r="H80" s="10" t="s">
        <v>7122</v>
      </c>
    </row>
    <row r="81" spans="1:8" s="2" customFormat="1" ht="42.75" customHeight="1" x14ac:dyDescent="0.15">
      <c r="A81" s="184" t="s">
        <v>2162</v>
      </c>
      <c r="B81" s="188" t="s">
        <v>11393</v>
      </c>
      <c r="C81" s="176" t="s">
        <v>2163</v>
      </c>
      <c r="D81" s="192" t="s">
        <v>11454</v>
      </c>
      <c r="E81" s="16" t="s">
        <v>2169</v>
      </c>
      <c r="F81" s="18" t="s">
        <v>7123</v>
      </c>
      <c r="G81" s="50" t="s">
        <v>2170</v>
      </c>
      <c r="H81" s="10" t="s">
        <v>7124</v>
      </c>
    </row>
    <row r="82" spans="1:8" s="2" customFormat="1" ht="42.75" customHeight="1" x14ac:dyDescent="0.15">
      <c r="A82" s="184" t="s">
        <v>2162</v>
      </c>
      <c r="B82" s="188" t="s">
        <v>11393</v>
      </c>
      <c r="C82" s="176" t="s">
        <v>2163</v>
      </c>
      <c r="D82" s="192" t="s">
        <v>11454</v>
      </c>
      <c r="E82" s="184" t="s">
        <v>2169</v>
      </c>
      <c r="F82" s="188" t="s">
        <v>11806</v>
      </c>
      <c r="G82" s="50" t="s">
        <v>2171</v>
      </c>
      <c r="H82" s="10" t="s">
        <v>7125</v>
      </c>
    </row>
    <row r="83" spans="1:8" s="2" customFormat="1" ht="42.75" customHeight="1" x14ac:dyDescent="0.15">
      <c r="A83" s="184" t="s">
        <v>2162</v>
      </c>
      <c r="B83" s="188" t="s">
        <v>11393</v>
      </c>
      <c r="C83" s="177" t="s">
        <v>2163</v>
      </c>
      <c r="D83" s="193" t="s">
        <v>11454</v>
      </c>
      <c r="E83" s="185" t="s">
        <v>2169</v>
      </c>
      <c r="F83" s="189" t="s">
        <v>11806</v>
      </c>
      <c r="G83" s="50" t="s">
        <v>2172</v>
      </c>
      <c r="H83" s="10" t="s">
        <v>7126</v>
      </c>
    </row>
    <row r="84" spans="1:8" s="2" customFormat="1" ht="42.75" customHeight="1" x14ac:dyDescent="0.15">
      <c r="A84" s="184" t="s">
        <v>2162</v>
      </c>
      <c r="B84" s="188" t="s">
        <v>11393</v>
      </c>
      <c r="C84" s="13" t="s">
        <v>2173</v>
      </c>
      <c r="D84" s="22" t="s">
        <v>7127</v>
      </c>
      <c r="E84" s="16" t="s">
        <v>2174</v>
      </c>
      <c r="F84" s="18" t="s">
        <v>7128</v>
      </c>
      <c r="G84" s="50" t="s">
        <v>2175</v>
      </c>
      <c r="H84" s="10" t="s">
        <v>7129</v>
      </c>
    </row>
    <row r="85" spans="1:8" s="2" customFormat="1" ht="42.75" customHeight="1" x14ac:dyDescent="0.15">
      <c r="A85" s="184" t="s">
        <v>2162</v>
      </c>
      <c r="B85" s="188" t="s">
        <v>11393</v>
      </c>
      <c r="C85" s="176" t="s">
        <v>2173</v>
      </c>
      <c r="D85" s="192" t="s">
        <v>11455</v>
      </c>
      <c r="E85" s="184" t="s">
        <v>2174</v>
      </c>
      <c r="F85" s="188" t="s">
        <v>11807</v>
      </c>
      <c r="G85" s="50" t="s">
        <v>2176</v>
      </c>
      <c r="H85" s="10" t="s">
        <v>7130</v>
      </c>
    </row>
    <row r="86" spans="1:8" s="2" customFormat="1" ht="42.75" customHeight="1" x14ac:dyDescent="0.15">
      <c r="A86" s="184" t="s">
        <v>2162</v>
      </c>
      <c r="B86" s="188" t="s">
        <v>11393</v>
      </c>
      <c r="C86" s="176" t="s">
        <v>2173</v>
      </c>
      <c r="D86" s="192" t="s">
        <v>11455</v>
      </c>
      <c r="E86" s="185" t="s">
        <v>2174</v>
      </c>
      <c r="F86" s="189" t="s">
        <v>11807</v>
      </c>
      <c r="G86" s="50" t="s">
        <v>2177</v>
      </c>
      <c r="H86" s="10" t="s">
        <v>7131</v>
      </c>
    </row>
    <row r="87" spans="1:8" s="2" customFormat="1" ht="42.75" customHeight="1" x14ac:dyDescent="0.15">
      <c r="A87" s="184" t="s">
        <v>2162</v>
      </c>
      <c r="B87" s="188" t="s">
        <v>11393</v>
      </c>
      <c r="C87" s="176" t="s">
        <v>2173</v>
      </c>
      <c r="D87" s="192" t="s">
        <v>11455</v>
      </c>
      <c r="E87" s="16" t="s">
        <v>2178</v>
      </c>
      <c r="F87" s="18" t="s">
        <v>7132</v>
      </c>
      <c r="G87" s="50" t="s">
        <v>2179</v>
      </c>
      <c r="H87" s="10" t="s">
        <v>12574</v>
      </c>
    </row>
    <row r="88" spans="1:8" s="2" customFormat="1" ht="42.75" customHeight="1" x14ac:dyDescent="0.15">
      <c r="A88" s="184" t="s">
        <v>2162</v>
      </c>
      <c r="B88" s="188" t="s">
        <v>11393</v>
      </c>
      <c r="C88" s="176" t="s">
        <v>2173</v>
      </c>
      <c r="D88" s="192" t="s">
        <v>11455</v>
      </c>
      <c r="E88" s="184" t="s">
        <v>2178</v>
      </c>
      <c r="F88" s="188" t="s">
        <v>11808</v>
      </c>
      <c r="G88" s="50" t="s">
        <v>2180</v>
      </c>
      <c r="H88" s="10" t="s">
        <v>7134</v>
      </c>
    </row>
    <row r="89" spans="1:8" s="2" customFormat="1" ht="42.75" customHeight="1" x14ac:dyDescent="0.15">
      <c r="A89" s="184" t="s">
        <v>2162</v>
      </c>
      <c r="B89" s="188" t="s">
        <v>11393</v>
      </c>
      <c r="C89" s="176" t="s">
        <v>2173</v>
      </c>
      <c r="D89" s="192" t="s">
        <v>11455</v>
      </c>
      <c r="E89" s="184" t="s">
        <v>2178</v>
      </c>
      <c r="F89" s="188" t="s">
        <v>11808</v>
      </c>
      <c r="G89" s="50" t="s">
        <v>2181</v>
      </c>
      <c r="H89" s="10" t="s">
        <v>12575</v>
      </c>
    </row>
    <row r="90" spans="1:8" s="2" customFormat="1" ht="42.75" customHeight="1" x14ac:dyDescent="0.15">
      <c r="A90" s="184" t="s">
        <v>2162</v>
      </c>
      <c r="B90" s="188" t="s">
        <v>11393</v>
      </c>
      <c r="C90" s="176" t="s">
        <v>2173</v>
      </c>
      <c r="D90" s="192" t="s">
        <v>11455</v>
      </c>
      <c r="E90" s="185" t="s">
        <v>2178</v>
      </c>
      <c r="F90" s="189" t="s">
        <v>11808</v>
      </c>
      <c r="G90" s="50" t="s">
        <v>2182</v>
      </c>
      <c r="H90" s="10" t="s">
        <v>7136</v>
      </c>
    </row>
    <row r="91" spans="1:8" s="2" customFormat="1" ht="42.75" customHeight="1" x14ac:dyDescent="0.15">
      <c r="A91" s="184" t="s">
        <v>2162</v>
      </c>
      <c r="B91" s="188" t="s">
        <v>11393</v>
      </c>
      <c r="C91" s="176" t="s">
        <v>2173</v>
      </c>
      <c r="D91" s="192" t="s">
        <v>11455</v>
      </c>
      <c r="E91" s="16" t="s">
        <v>2183</v>
      </c>
      <c r="F91" s="18" t="s">
        <v>7137</v>
      </c>
      <c r="G91" s="50" t="s">
        <v>2184</v>
      </c>
      <c r="H91" s="10" t="s">
        <v>7138</v>
      </c>
    </row>
    <row r="92" spans="1:8" s="2" customFormat="1" ht="42.75" customHeight="1" x14ac:dyDescent="0.15">
      <c r="A92" s="184" t="s">
        <v>2162</v>
      </c>
      <c r="B92" s="188" t="s">
        <v>11393</v>
      </c>
      <c r="C92" s="176" t="s">
        <v>2173</v>
      </c>
      <c r="D92" s="192" t="s">
        <v>11455</v>
      </c>
      <c r="E92" s="184" t="s">
        <v>2183</v>
      </c>
      <c r="F92" s="188" t="s">
        <v>11809</v>
      </c>
      <c r="G92" s="50" t="s">
        <v>2185</v>
      </c>
      <c r="H92" s="10" t="s">
        <v>7139</v>
      </c>
    </row>
    <row r="93" spans="1:8" s="2" customFormat="1" ht="42.75" customHeight="1" x14ac:dyDescent="0.15">
      <c r="A93" s="185" t="s">
        <v>2162</v>
      </c>
      <c r="B93" s="189" t="s">
        <v>11393</v>
      </c>
      <c r="C93" s="177" t="s">
        <v>2173</v>
      </c>
      <c r="D93" s="193" t="s">
        <v>11455</v>
      </c>
      <c r="E93" s="185" t="s">
        <v>2183</v>
      </c>
      <c r="F93" s="189" t="s">
        <v>11809</v>
      </c>
      <c r="G93" s="50" t="s">
        <v>2186</v>
      </c>
      <c r="H93" s="10" t="s">
        <v>12576</v>
      </c>
    </row>
    <row r="94" spans="1:8" s="2" customFormat="1" ht="42.75" customHeight="1" x14ac:dyDescent="0.15">
      <c r="A94" s="16" t="s">
        <v>2064</v>
      </c>
      <c r="B94" s="18" t="s">
        <v>12577</v>
      </c>
      <c r="C94" s="13" t="s">
        <v>46</v>
      </c>
      <c r="D94" s="22" t="s">
        <v>7142</v>
      </c>
      <c r="E94" s="16" t="s">
        <v>47</v>
      </c>
      <c r="F94" s="22" t="s">
        <v>7143</v>
      </c>
      <c r="G94" s="50" t="s">
        <v>48</v>
      </c>
      <c r="H94" s="69" t="s">
        <v>7144</v>
      </c>
    </row>
    <row r="95" spans="1:8" s="2" customFormat="1" ht="42.75" customHeight="1" x14ac:dyDescent="0.15">
      <c r="A95" s="184" t="s">
        <v>2064</v>
      </c>
      <c r="B95" s="188" t="s">
        <v>13686</v>
      </c>
      <c r="C95" s="176" t="s">
        <v>46</v>
      </c>
      <c r="D95" s="192" t="s">
        <v>11456</v>
      </c>
      <c r="E95" s="184" t="s">
        <v>47</v>
      </c>
      <c r="F95" s="192" t="s">
        <v>11810</v>
      </c>
      <c r="G95" s="50" t="s">
        <v>49</v>
      </c>
      <c r="H95" s="69" t="s">
        <v>7145</v>
      </c>
    </row>
    <row r="96" spans="1:8" s="2" customFormat="1" ht="42.75" customHeight="1" x14ac:dyDescent="0.15">
      <c r="A96" s="184" t="s">
        <v>2064</v>
      </c>
      <c r="B96" s="188" t="s">
        <v>13686</v>
      </c>
      <c r="C96" s="176" t="s">
        <v>46</v>
      </c>
      <c r="D96" s="192" t="s">
        <v>11456</v>
      </c>
      <c r="E96" s="184" t="s">
        <v>47</v>
      </c>
      <c r="F96" s="192" t="s">
        <v>11810</v>
      </c>
      <c r="G96" s="50" t="s">
        <v>50</v>
      </c>
      <c r="H96" s="69" t="s">
        <v>7146</v>
      </c>
    </row>
    <row r="97" spans="1:8" s="2" customFormat="1" ht="42.75" customHeight="1" x14ac:dyDescent="0.15">
      <c r="A97" s="184" t="s">
        <v>2064</v>
      </c>
      <c r="B97" s="188" t="s">
        <v>13686</v>
      </c>
      <c r="C97" s="176" t="s">
        <v>46</v>
      </c>
      <c r="D97" s="192" t="s">
        <v>11456</v>
      </c>
      <c r="E97" s="184" t="s">
        <v>47</v>
      </c>
      <c r="F97" s="192" t="s">
        <v>11810</v>
      </c>
      <c r="G97" s="50" t="s">
        <v>51</v>
      </c>
      <c r="H97" s="69" t="s">
        <v>7147</v>
      </c>
    </row>
    <row r="98" spans="1:8" s="2" customFormat="1" ht="42.75" customHeight="1" x14ac:dyDescent="0.15">
      <c r="A98" s="184" t="s">
        <v>2064</v>
      </c>
      <c r="B98" s="188" t="s">
        <v>13686</v>
      </c>
      <c r="C98" s="176" t="s">
        <v>46</v>
      </c>
      <c r="D98" s="192" t="s">
        <v>11456</v>
      </c>
      <c r="E98" s="185" t="s">
        <v>47</v>
      </c>
      <c r="F98" s="193" t="s">
        <v>11810</v>
      </c>
      <c r="G98" s="50" t="s">
        <v>52</v>
      </c>
      <c r="H98" s="69" t="s">
        <v>7148</v>
      </c>
    </row>
    <row r="99" spans="1:8" s="2" customFormat="1" ht="42.75" customHeight="1" x14ac:dyDescent="0.15">
      <c r="A99" s="184" t="s">
        <v>2064</v>
      </c>
      <c r="B99" s="188" t="s">
        <v>13686</v>
      </c>
      <c r="C99" s="176" t="s">
        <v>46</v>
      </c>
      <c r="D99" s="192" t="s">
        <v>11456</v>
      </c>
      <c r="E99" s="16" t="s">
        <v>53</v>
      </c>
      <c r="F99" s="22" t="s">
        <v>7149</v>
      </c>
      <c r="G99" s="50" t="s">
        <v>54</v>
      </c>
      <c r="H99" s="69" t="s">
        <v>12578</v>
      </c>
    </row>
    <row r="100" spans="1:8" s="2" customFormat="1" ht="42.75" customHeight="1" x14ac:dyDescent="0.15">
      <c r="A100" s="184" t="s">
        <v>2064</v>
      </c>
      <c r="B100" s="188" t="s">
        <v>13686</v>
      </c>
      <c r="C100" s="176" t="s">
        <v>46</v>
      </c>
      <c r="D100" s="192" t="s">
        <v>11456</v>
      </c>
      <c r="E100" s="184" t="s">
        <v>53</v>
      </c>
      <c r="F100" s="192" t="s">
        <v>11811</v>
      </c>
      <c r="G100" s="50" t="s">
        <v>55</v>
      </c>
      <c r="H100" s="69" t="s">
        <v>12579</v>
      </c>
    </row>
    <row r="101" spans="1:8" s="2" customFormat="1" ht="42.75" customHeight="1" x14ac:dyDescent="0.15">
      <c r="A101" s="184" t="s">
        <v>2064</v>
      </c>
      <c r="B101" s="188" t="s">
        <v>13686</v>
      </c>
      <c r="C101" s="176" t="s">
        <v>46</v>
      </c>
      <c r="D101" s="192" t="s">
        <v>11456</v>
      </c>
      <c r="E101" s="184" t="s">
        <v>53</v>
      </c>
      <c r="F101" s="192" t="s">
        <v>11811</v>
      </c>
      <c r="G101" s="50" t="s">
        <v>56</v>
      </c>
      <c r="H101" s="69" t="s">
        <v>7152</v>
      </c>
    </row>
    <row r="102" spans="1:8" s="2" customFormat="1" ht="42.75" customHeight="1" x14ac:dyDescent="0.15">
      <c r="A102" s="184" t="s">
        <v>2064</v>
      </c>
      <c r="B102" s="188" t="s">
        <v>13686</v>
      </c>
      <c r="C102" s="177" t="s">
        <v>46</v>
      </c>
      <c r="D102" s="193" t="s">
        <v>11456</v>
      </c>
      <c r="E102" s="185" t="s">
        <v>53</v>
      </c>
      <c r="F102" s="193" t="s">
        <v>11811</v>
      </c>
      <c r="G102" s="50" t="s">
        <v>57</v>
      </c>
      <c r="H102" s="69" t="s">
        <v>7153</v>
      </c>
    </row>
    <row r="103" spans="1:8" s="2" customFormat="1" ht="42.75" customHeight="1" x14ac:dyDescent="0.15">
      <c r="A103" s="184" t="s">
        <v>2064</v>
      </c>
      <c r="B103" s="188" t="s">
        <v>13686</v>
      </c>
      <c r="C103" s="13" t="s">
        <v>58</v>
      </c>
      <c r="D103" s="18" t="s">
        <v>7154</v>
      </c>
      <c r="E103" s="16" t="s">
        <v>59</v>
      </c>
      <c r="F103" s="18" t="s">
        <v>7155</v>
      </c>
      <c r="G103" s="50" t="s">
        <v>60</v>
      </c>
      <c r="H103" s="10" t="s">
        <v>7156</v>
      </c>
    </row>
    <row r="104" spans="1:8" s="2" customFormat="1" ht="42.75" customHeight="1" x14ac:dyDescent="0.15">
      <c r="A104" s="184" t="s">
        <v>2064</v>
      </c>
      <c r="B104" s="188" t="s">
        <v>13686</v>
      </c>
      <c r="C104" s="176" t="s">
        <v>58</v>
      </c>
      <c r="D104" s="188" t="s">
        <v>11457</v>
      </c>
      <c r="E104" s="184" t="s">
        <v>59</v>
      </c>
      <c r="F104" s="188" t="s">
        <v>11812</v>
      </c>
      <c r="G104" s="50" t="s">
        <v>61</v>
      </c>
      <c r="H104" s="10" t="s">
        <v>7157</v>
      </c>
    </row>
    <row r="105" spans="1:8" s="2" customFormat="1" ht="42.75" customHeight="1" x14ac:dyDescent="0.15">
      <c r="A105" s="184" t="s">
        <v>2064</v>
      </c>
      <c r="B105" s="188" t="s">
        <v>13686</v>
      </c>
      <c r="C105" s="176" t="s">
        <v>58</v>
      </c>
      <c r="D105" s="188" t="s">
        <v>11457</v>
      </c>
      <c r="E105" s="184" t="s">
        <v>59</v>
      </c>
      <c r="F105" s="188" t="s">
        <v>11812</v>
      </c>
      <c r="G105" s="50" t="s">
        <v>62</v>
      </c>
      <c r="H105" s="10" t="s">
        <v>7158</v>
      </c>
    </row>
    <row r="106" spans="1:8" s="2" customFormat="1" ht="42.75" customHeight="1" x14ac:dyDescent="0.15">
      <c r="A106" s="184" t="s">
        <v>2064</v>
      </c>
      <c r="B106" s="188" t="s">
        <v>13686</v>
      </c>
      <c r="C106" s="176" t="s">
        <v>58</v>
      </c>
      <c r="D106" s="188" t="s">
        <v>11457</v>
      </c>
      <c r="E106" s="185" t="s">
        <v>59</v>
      </c>
      <c r="F106" s="189" t="s">
        <v>11812</v>
      </c>
      <c r="G106" s="50" t="s">
        <v>63</v>
      </c>
      <c r="H106" s="10" t="s">
        <v>7159</v>
      </c>
    </row>
    <row r="107" spans="1:8" s="2" customFormat="1" ht="42.75" customHeight="1" x14ac:dyDescent="0.15">
      <c r="A107" s="184" t="s">
        <v>2064</v>
      </c>
      <c r="B107" s="188" t="s">
        <v>13686</v>
      </c>
      <c r="C107" s="176" t="s">
        <v>58</v>
      </c>
      <c r="D107" s="188" t="s">
        <v>11457</v>
      </c>
      <c r="E107" s="16" t="s">
        <v>64</v>
      </c>
      <c r="F107" s="18" t="s">
        <v>7160</v>
      </c>
      <c r="G107" s="50" t="s">
        <v>65</v>
      </c>
      <c r="H107" s="10" t="s">
        <v>7161</v>
      </c>
    </row>
    <row r="108" spans="1:8" s="2" customFormat="1" ht="42.75" customHeight="1" x14ac:dyDescent="0.15">
      <c r="A108" s="184" t="s">
        <v>2064</v>
      </c>
      <c r="B108" s="188" t="s">
        <v>13686</v>
      </c>
      <c r="C108" s="176" t="s">
        <v>58</v>
      </c>
      <c r="D108" s="188" t="s">
        <v>11457</v>
      </c>
      <c r="E108" s="184" t="s">
        <v>64</v>
      </c>
      <c r="F108" s="188" t="s">
        <v>11813</v>
      </c>
      <c r="G108" s="50" t="s">
        <v>66</v>
      </c>
      <c r="H108" s="10" t="s">
        <v>7162</v>
      </c>
    </row>
    <row r="109" spans="1:8" s="2" customFormat="1" ht="42.75" customHeight="1" x14ac:dyDescent="0.15">
      <c r="A109" s="184" t="s">
        <v>2064</v>
      </c>
      <c r="B109" s="188" t="s">
        <v>13686</v>
      </c>
      <c r="C109" s="176" t="s">
        <v>58</v>
      </c>
      <c r="D109" s="188" t="s">
        <v>11457</v>
      </c>
      <c r="E109" s="184" t="s">
        <v>64</v>
      </c>
      <c r="F109" s="188" t="s">
        <v>11813</v>
      </c>
      <c r="G109" s="50" t="s">
        <v>67</v>
      </c>
      <c r="H109" s="10" t="s">
        <v>7163</v>
      </c>
    </row>
    <row r="110" spans="1:8" s="2" customFormat="1" ht="42.75" customHeight="1" x14ac:dyDescent="0.15">
      <c r="A110" s="184" t="s">
        <v>2064</v>
      </c>
      <c r="B110" s="188" t="s">
        <v>13686</v>
      </c>
      <c r="C110" s="176" t="s">
        <v>58</v>
      </c>
      <c r="D110" s="188" t="s">
        <v>11457</v>
      </c>
      <c r="E110" s="184" t="s">
        <v>64</v>
      </c>
      <c r="F110" s="188" t="s">
        <v>11813</v>
      </c>
      <c r="G110" s="50" t="s">
        <v>68</v>
      </c>
      <c r="H110" s="10" t="s">
        <v>12580</v>
      </c>
    </row>
    <row r="111" spans="1:8" s="2" customFormat="1" ht="42.75" customHeight="1" x14ac:dyDescent="0.15">
      <c r="A111" s="184" t="s">
        <v>2064</v>
      </c>
      <c r="B111" s="188" t="s">
        <v>13686</v>
      </c>
      <c r="C111" s="176" t="s">
        <v>58</v>
      </c>
      <c r="D111" s="188" t="s">
        <v>11457</v>
      </c>
      <c r="E111" s="185" t="s">
        <v>64</v>
      </c>
      <c r="F111" s="189" t="s">
        <v>11813</v>
      </c>
      <c r="G111" s="50" t="s">
        <v>69</v>
      </c>
      <c r="H111" s="10" t="s">
        <v>7165</v>
      </c>
    </row>
    <row r="112" spans="1:8" s="2" customFormat="1" ht="42.75" customHeight="1" x14ac:dyDescent="0.15">
      <c r="A112" s="184" t="s">
        <v>2064</v>
      </c>
      <c r="B112" s="188" t="s">
        <v>13686</v>
      </c>
      <c r="C112" s="176" t="s">
        <v>58</v>
      </c>
      <c r="D112" s="188" t="s">
        <v>11457</v>
      </c>
      <c r="E112" s="16" t="s">
        <v>70</v>
      </c>
      <c r="F112" s="18" t="s">
        <v>7166</v>
      </c>
      <c r="G112" s="50" t="s">
        <v>71</v>
      </c>
      <c r="H112" s="10" t="s">
        <v>7167</v>
      </c>
    </row>
    <row r="113" spans="1:8" s="2" customFormat="1" ht="42.75" customHeight="1" x14ac:dyDescent="0.15">
      <c r="A113" s="184" t="s">
        <v>2064</v>
      </c>
      <c r="B113" s="188" t="s">
        <v>13686</v>
      </c>
      <c r="C113" s="176" t="s">
        <v>58</v>
      </c>
      <c r="D113" s="188" t="s">
        <v>11457</v>
      </c>
      <c r="E113" s="184" t="s">
        <v>70</v>
      </c>
      <c r="F113" s="188" t="s">
        <v>11814</v>
      </c>
      <c r="G113" s="50" t="s">
        <v>72</v>
      </c>
      <c r="H113" s="10" t="s">
        <v>12581</v>
      </c>
    </row>
    <row r="114" spans="1:8" s="2" customFormat="1" ht="42.75" customHeight="1" x14ac:dyDescent="0.15">
      <c r="A114" s="184" t="s">
        <v>2064</v>
      </c>
      <c r="B114" s="188" t="s">
        <v>13686</v>
      </c>
      <c r="C114" s="176" t="s">
        <v>58</v>
      </c>
      <c r="D114" s="188" t="s">
        <v>11457</v>
      </c>
      <c r="E114" s="185" t="s">
        <v>70</v>
      </c>
      <c r="F114" s="189" t="s">
        <v>11814</v>
      </c>
      <c r="G114" s="50" t="s">
        <v>73</v>
      </c>
      <c r="H114" s="10" t="s">
        <v>7169</v>
      </c>
    </row>
    <row r="115" spans="1:8" s="2" customFormat="1" ht="42.75" customHeight="1" x14ac:dyDescent="0.15">
      <c r="A115" s="184" t="s">
        <v>2064</v>
      </c>
      <c r="B115" s="188" t="s">
        <v>13686</v>
      </c>
      <c r="C115" s="176" t="s">
        <v>58</v>
      </c>
      <c r="D115" s="188" t="s">
        <v>11457</v>
      </c>
      <c r="E115" s="16" t="s">
        <v>74</v>
      </c>
      <c r="F115" s="18" t="s">
        <v>7170</v>
      </c>
      <c r="G115" s="50" t="s">
        <v>75</v>
      </c>
      <c r="H115" s="10" t="s">
        <v>7171</v>
      </c>
    </row>
    <row r="116" spans="1:8" s="2" customFormat="1" ht="42.75" customHeight="1" x14ac:dyDescent="0.15">
      <c r="A116" s="184" t="s">
        <v>2064</v>
      </c>
      <c r="B116" s="188" t="s">
        <v>13686</v>
      </c>
      <c r="C116" s="176" t="s">
        <v>58</v>
      </c>
      <c r="D116" s="188" t="s">
        <v>11457</v>
      </c>
      <c r="E116" s="184" t="s">
        <v>74</v>
      </c>
      <c r="F116" s="188" t="s">
        <v>11815</v>
      </c>
      <c r="G116" s="50" t="s">
        <v>76</v>
      </c>
      <c r="H116" s="10" t="s">
        <v>7172</v>
      </c>
    </row>
    <row r="117" spans="1:8" s="2" customFormat="1" ht="42.75" customHeight="1" x14ac:dyDescent="0.15">
      <c r="A117" s="184" t="s">
        <v>2064</v>
      </c>
      <c r="B117" s="188" t="s">
        <v>13686</v>
      </c>
      <c r="C117" s="176" t="s">
        <v>58</v>
      </c>
      <c r="D117" s="188" t="s">
        <v>11457</v>
      </c>
      <c r="E117" s="184" t="s">
        <v>74</v>
      </c>
      <c r="F117" s="188" t="s">
        <v>11815</v>
      </c>
      <c r="G117" s="50" t="s">
        <v>77</v>
      </c>
      <c r="H117" s="10" t="s">
        <v>12582</v>
      </c>
    </row>
    <row r="118" spans="1:8" s="2" customFormat="1" ht="42.75" customHeight="1" x14ac:dyDescent="0.15">
      <c r="A118" s="184" t="s">
        <v>2064</v>
      </c>
      <c r="B118" s="188" t="s">
        <v>13686</v>
      </c>
      <c r="C118" s="176" t="s">
        <v>58</v>
      </c>
      <c r="D118" s="188" t="s">
        <v>11457</v>
      </c>
      <c r="E118" s="185" t="s">
        <v>74</v>
      </c>
      <c r="F118" s="189" t="s">
        <v>11815</v>
      </c>
      <c r="G118" s="50" t="s">
        <v>78</v>
      </c>
      <c r="H118" s="10" t="s">
        <v>7174</v>
      </c>
    </row>
    <row r="119" spans="1:8" s="2" customFormat="1" ht="42.75" customHeight="1" x14ac:dyDescent="0.15">
      <c r="A119" s="184" t="s">
        <v>2064</v>
      </c>
      <c r="B119" s="188" t="s">
        <v>13686</v>
      </c>
      <c r="C119" s="176" t="s">
        <v>58</v>
      </c>
      <c r="D119" s="188" t="s">
        <v>11457</v>
      </c>
      <c r="E119" s="16" t="s">
        <v>79</v>
      </c>
      <c r="F119" s="18" t="s">
        <v>7175</v>
      </c>
      <c r="G119" s="50" t="s">
        <v>80</v>
      </c>
      <c r="H119" s="10" t="s">
        <v>12583</v>
      </c>
    </row>
    <row r="120" spans="1:8" s="2" customFormat="1" ht="42.75" customHeight="1" x14ac:dyDescent="0.15">
      <c r="A120" s="184" t="s">
        <v>2064</v>
      </c>
      <c r="B120" s="188" t="s">
        <v>13686</v>
      </c>
      <c r="C120" s="176" t="s">
        <v>58</v>
      </c>
      <c r="D120" s="188" t="s">
        <v>11457</v>
      </c>
      <c r="E120" s="184" t="s">
        <v>79</v>
      </c>
      <c r="F120" s="188" t="s">
        <v>11816</v>
      </c>
      <c r="G120" s="50" t="s">
        <v>81</v>
      </c>
      <c r="H120" s="10" t="s">
        <v>12584</v>
      </c>
    </row>
    <row r="121" spans="1:8" s="2" customFormat="1" ht="42.75" customHeight="1" x14ac:dyDescent="0.15">
      <c r="A121" s="184" t="s">
        <v>2064</v>
      </c>
      <c r="B121" s="188" t="s">
        <v>13686</v>
      </c>
      <c r="C121" s="176" t="s">
        <v>58</v>
      </c>
      <c r="D121" s="188" t="s">
        <v>11457</v>
      </c>
      <c r="E121" s="184" t="s">
        <v>79</v>
      </c>
      <c r="F121" s="188" t="s">
        <v>11816</v>
      </c>
      <c r="G121" s="50" t="s">
        <v>82</v>
      </c>
      <c r="H121" s="10" t="s">
        <v>12585</v>
      </c>
    </row>
    <row r="122" spans="1:8" s="2" customFormat="1" ht="42.75" customHeight="1" x14ac:dyDescent="0.15">
      <c r="A122" s="184" t="s">
        <v>2064</v>
      </c>
      <c r="B122" s="188" t="s">
        <v>13686</v>
      </c>
      <c r="C122" s="176" t="s">
        <v>58</v>
      </c>
      <c r="D122" s="188" t="s">
        <v>11457</v>
      </c>
      <c r="E122" s="184" t="s">
        <v>79</v>
      </c>
      <c r="F122" s="188" t="s">
        <v>11816</v>
      </c>
      <c r="G122" s="50" t="s">
        <v>83</v>
      </c>
      <c r="H122" s="10" t="s">
        <v>12586</v>
      </c>
    </row>
    <row r="123" spans="1:8" s="2" customFormat="1" ht="42.75" customHeight="1" x14ac:dyDescent="0.15">
      <c r="A123" s="184" t="s">
        <v>2064</v>
      </c>
      <c r="B123" s="188" t="s">
        <v>13686</v>
      </c>
      <c r="C123" s="177" t="s">
        <v>58</v>
      </c>
      <c r="D123" s="189" t="s">
        <v>11457</v>
      </c>
      <c r="E123" s="185" t="s">
        <v>79</v>
      </c>
      <c r="F123" s="189" t="s">
        <v>11816</v>
      </c>
      <c r="G123" s="50" t="s">
        <v>84</v>
      </c>
      <c r="H123" s="10" t="s">
        <v>12587</v>
      </c>
    </row>
    <row r="124" spans="1:8" s="2" customFormat="1" ht="42.75" customHeight="1" x14ac:dyDescent="0.15">
      <c r="A124" s="184" t="s">
        <v>2064</v>
      </c>
      <c r="B124" s="188" t="s">
        <v>13686</v>
      </c>
      <c r="C124" s="13" t="s">
        <v>85</v>
      </c>
      <c r="D124" s="18" t="s">
        <v>12588</v>
      </c>
      <c r="E124" s="16" t="s">
        <v>86</v>
      </c>
      <c r="F124" s="18" t="s">
        <v>7182</v>
      </c>
      <c r="G124" s="50" t="s">
        <v>87</v>
      </c>
      <c r="H124" s="10" t="s">
        <v>7183</v>
      </c>
    </row>
    <row r="125" spans="1:8" s="2" customFormat="1" ht="42.75" customHeight="1" x14ac:dyDescent="0.15">
      <c r="A125" s="184" t="s">
        <v>2064</v>
      </c>
      <c r="B125" s="188" t="s">
        <v>13686</v>
      </c>
      <c r="C125" s="176" t="s">
        <v>85</v>
      </c>
      <c r="D125" s="188" t="s">
        <v>13700</v>
      </c>
      <c r="E125" s="184" t="s">
        <v>86</v>
      </c>
      <c r="F125" s="188" t="s">
        <v>11817</v>
      </c>
      <c r="G125" s="50" t="s">
        <v>88</v>
      </c>
      <c r="H125" s="10" t="s">
        <v>7184</v>
      </c>
    </row>
    <row r="126" spans="1:8" s="2" customFormat="1" ht="42.75" customHeight="1" x14ac:dyDescent="0.15">
      <c r="A126" s="184" t="s">
        <v>2064</v>
      </c>
      <c r="B126" s="188" t="s">
        <v>13686</v>
      </c>
      <c r="C126" s="176" t="s">
        <v>85</v>
      </c>
      <c r="D126" s="188" t="s">
        <v>13700</v>
      </c>
      <c r="E126" s="185" t="s">
        <v>86</v>
      </c>
      <c r="F126" s="189" t="s">
        <v>11817</v>
      </c>
      <c r="G126" s="50" t="s">
        <v>89</v>
      </c>
      <c r="H126" s="10" t="s">
        <v>12589</v>
      </c>
    </row>
    <row r="127" spans="1:8" s="2" customFormat="1" ht="42.75" customHeight="1" x14ac:dyDescent="0.15">
      <c r="A127" s="184" t="s">
        <v>2064</v>
      </c>
      <c r="B127" s="188" t="s">
        <v>13686</v>
      </c>
      <c r="C127" s="176" t="s">
        <v>85</v>
      </c>
      <c r="D127" s="188" t="s">
        <v>13700</v>
      </c>
      <c r="E127" s="16" t="s">
        <v>90</v>
      </c>
      <c r="F127" s="18" t="s">
        <v>7186</v>
      </c>
      <c r="G127" s="50" t="s">
        <v>91</v>
      </c>
      <c r="H127" s="10" t="s">
        <v>12590</v>
      </c>
    </row>
    <row r="128" spans="1:8" s="2" customFormat="1" ht="42.75" customHeight="1" x14ac:dyDescent="0.15">
      <c r="A128" s="184" t="s">
        <v>2064</v>
      </c>
      <c r="B128" s="188" t="s">
        <v>13686</v>
      </c>
      <c r="C128" s="176" t="s">
        <v>85</v>
      </c>
      <c r="D128" s="188" t="s">
        <v>13700</v>
      </c>
      <c r="E128" s="184" t="s">
        <v>90</v>
      </c>
      <c r="F128" s="188" t="s">
        <v>11818</v>
      </c>
      <c r="G128" s="50" t="s">
        <v>92</v>
      </c>
      <c r="H128" s="10" t="s">
        <v>7188</v>
      </c>
    </row>
    <row r="129" spans="1:8" s="2" customFormat="1" ht="42.75" customHeight="1" x14ac:dyDescent="0.15">
      <c r="A129" s="184" t="s">
        <v>2064</v>
      </c>
      <c r="B129" s="188" t="s">
        <v>13686</v>
      </c>
      <c r="C129" s="176" t="s">
        <v>85</v>
      </c>
      <c r="D129" s="188" t="s">
        <v>13700</v>
      </c>
      <c r="E129" s="185" t="s">
        <v>90</v>
      </c>
      <c r="F129" s="189" t="s">
        <v>11818</v>
      </c>
      <c r="G129" s="50" t="s">
        <v>93</v>
      </c>
      <c r="H129" s="10" t="s">
        <v>7189</v>
      </c>
    </row>
    <row r="130" spans="1:8" s="2" customFormat="1" ht="42.75" customHeight="1" x14ac:dyDescent="0.15">
      <c r="A130" s="184" t="s">
        <v>2064</v>
      </c>
      <c r="B130" s="188" t="s">
        <v>13686</v>
      </c>
      <c r="C130" s="176" t="s">
        <v>85</v>
      </c>
      <c r="D130" s="188" t="s">
        <v>13700</v>
      </c>
      <c r="E130" s="16" t="s">
        <v>94</v>
      </c>
      <c r="F130" s="18" t="s">
        <v>7190</v>
      </c>
      <c r="G130" s="50" t="s">
        <v>95</v>
      </c>
      <c r="H130" s="10" t="s">
        <v>7191</v>
      </c>
    </row>
    <row r="131" spans="1:8" s="2" customFormat="1" ht="42.75" customHeight="1" x14ac:dyDescent="0.15">
      <c r="A131" s="184" t="s">
        <v>2064</v>
      </c>
      <c r="B131" s="188" t="s">
        <v>13686</v>
      </c>
      <c r="C131" s="176" t="s">
        <v>85</v>
      </c>
      <c r="D131" s="188" t="s">
        <v>13700</v>
      </c>
      <c r="E131" s="184" t="s">
        <v>94</v>
      </c>
      <c r="F131" s="188" t="s">
        <v>11819</v>
      </c>
      <c r="G131" s="50" t="s">
        <v>96</v>
      </c>
      <c r="H131" s="10" t="s">
        <v>7192</v>
      </c>
    </row>
    <row r="132" spans="1:8" s="2" customFormat="1" ht="42.75" customHeight="1" x14ac:dyDescent="0.15">
      <c r="A132" s="184" t="s">
        <v>2064</v>
      </c>
      <c r="B132" s="188" t="s">
        <v>13686</v>
      </c>
      <c r="C132" s="176" t="s">
        <v>85</v>
      </c>
      <c r="D132" s="188" t="s">
        <v>13700</v>
      </c>
      <c r="E132" s="185" t="s">
        <v>94</v>
      </c>
      <c r="F132" s="189" t="s">
        <v>11819</v>
      </c>
      <c r="G132" s="50" t="s">
        <v>97</v>
      </c>
      <c r="H132" s="10" t="s">
        <v>7193</v>
      </c>
    </row>
    <row r="133" spans="1:8" s="2" customFormat="1" ht="42.75" customHeight="1" x14ac:dyDescent="0.15">
      <c r="A133" s="184" t="s">
        <v>2064</v>
      </c>
      <c r="B133" s="188" t="s">
        <v>13686</v>
      </c>
      <c r="C133" s="176" t="s">
        <v>85</v>
      </c>
      <c r="D133" s="188" t="s">
        <v>13700</v>
      </c>
      <c r="E133" s="16" t="s">
        <v>98</v>
      </c>
      <c r="F133" s="18" t="s">
        <v>7194</v>
      </c>
      <c r="G133" s="50" t="s">
        <v>99</v>
      </c>
      <c r="H133" s="10" t="s">
        <v>7195</v>
      </c>
    </row>
    <row r="134" spans="1:8" s="2" customFormat="1" ht="42.75" customHeight="1" x14ac:dyDescent="0.15">
      <c r="A134" s="184" t="s">
        <v>2064</v>
      </c>
      <c r="B134" s="188" t="s">
        <v>13686</v>
      </c>
      <c r="C134" s="176" t="s">
        <v>85</v>
      </c>
      <c r="D134" s="188" t="s">
        <v>13700</v>
      </c>
      <c r="E134" s="184" t="s">
        <v>98</v>
      </c>
      <c r="F134" s="188" t="s">
        <v>11820</v>
      </c>
      <c r="G134" s="50" t="s">
        <v>100</v>
      </c>
      <c r="H134" s="10" t="s">
        <v>7196</v>
      </c>
    </row>
    <row r="135" spans="1:8" s="2" customFormat="1" ht="42.75" customHeight="1" x14ac:dyDescent="0.15">
      <c r="A135" s="184" t="s">
        <v>2064</v>
      </c>
      <c r="B135" s="188" t="s">
        <v>13686</v>
      </c>
      <c r="C135" s="176" t="s">
        <v>85</v>
      </c>
      <c r="D135" s="188" t="s">
        <v>13700</v>
      </c>
      <c r="E135" s="185" t="s">
        <v>98</v>
      </c>
      <c r="F135" s="189" t="s">
        <v>11820</v>
      </c>
      <c r="G135" s="50" t="s">
        <v>101</v>
      </c>
      <c r="H135" s="10" t="s">
        <v>7197</v>
      </c>
    </row>
    <row r="136" spans="1:8" s="2" customFormat="1" ht="42.75" customHeight="1" x14ac:dyDescent="0.15">
      <c r="A136" s="184" t="s">
        <v>2064</v>
      </c>
      <c r="B136" s="188" t="s">
        <v>13686</v>
      </c>
      <c r="C136" s="176" t="s">
        <v>85</v>
      </c>
      <c r="D136" s="188" t="s">
        <v>13700</v>
      </c>
      <c r="E136" s="16" t="s">
        <v>102</v>
      </c>
      <c r="F136" s="18" t="s">
        <v>7198</v>
      </c>
      <c r="G136" s="50" t="s">
        <v>103</v>
      </c>
      <c r="H136" s="10" t="s">
        <v>7199</v>
      </c>
    </row>
    <row r="137" spans="1:8" s="2" customFormat="1" ht="42.75" customHeight="1" x14ac:dyDescent="0.15">
      <c r="A137" s="184" t="s">
        <v>2064</v>
      </c>
      <c r="B137" s="188" t="s">
        <v>13686</v>
      </c>
      <c r="C137" s="176" t="s">
        <v>85</v>
      </c>
      <c r="D137" s="188" t="s">
        <v>13700</v>
      </c>
      <c r="E137" s="184" t="s">
        <v>102</v>
      </c>
      <c r="F137" s="188" t="s">
        <v>11821</v>
      </c>
      <c r="G137" s="50" t="s">
        <v>104</v>
      </c>
      <c r="H137" s="10" t="s">
        <v>12591</v>
      </c>
    </row>
    <row r="138" spans="1:8" s="2" customFormat="1" ht="42.75" customHeight="1" x14ac:dyDescent="0.15">
      <c r="A138" s="184" t="s">
        <v>2064</v>
      </c>
      <c r="B138" s="188" t="s">
        <v>13686</v>
      </c>
      <c r="C138" s="176" t="s">
        <v>85</v>
      </c>
      <c r="D138" s="188" t="s">
        <v>13700</v>
      </c>
      <c r="E138" s="185" t="s">
        <v>102</v>
      </c>
      <c r="F138" s="189" t="s">
        <v>11821</v>
      </c>
      <c r="G138" s="50" t="s">
        <v>105</v>
      </c>
      <c r="H138" s="10" t="s">
        <v>12592</v>
      </c>
    </row>
    <row r="139" spans="1:8" s="2" customFormat="1" ht="42.75" customHeight="1" x14ac:dyDescent="0.15">
      <c r="A139" s="184" t="s">
        <v>2064</v>
      </c>
      <c r="B139" s="188" t="s">
        <v>13686</v>
      </c>
      <c r="C139" s="176" t="s">
        <v>85</v>
      </c>
      <c r="D139" s="188" t="s">
        <v>13700</v>
      </c>
      <c r="E139" s="16" t="s">
        <v>106</v>
      </c>
      <c r="F139" s="18" t="s">
        <v>7202</v>
      </c>
      <c r="G139" s="50" t="s">
        <v>107</v>
      </c>
      <c r="H139" s="10" t="s">
        <v>7203</v>
      </c>
    </row>
    <row r="140" spans="1:8" s="2" customFormat="1" ht="42.75" customHeight="1" x14ac:dyDescent="0.15">
      <c r="A140" s="184" t="s">
        <v>2064</v>
      </c>
      <c r="B140" s="188" t="s">
        <v>13686</v>
      </c>
      <c r="C140" s="176" t="s">
        <v>85</v>
      </c>
      <c r="D140" s="188" t="s">
        <v>13700</v>
      </c>
      <c r="E140" s="184" t="s">
        <v>106</v>
      </c>
      <c r="F140" s="188" t="s">
        <v>11822</v>
      </c>
      <c r="G140" s="50" t="s">
        <v>108</v>
      </c>
      <c r="H140" s="10" t="s">
        <v>12593</v>
      </c>
    </row>
    <row r="141" spans="1:8" s="2" customFormat="1" ht="42.75" customHeight="1" x14ac:dyDescent="0.15">
      <c r="A141" s="184" t="s">
        <v>2064</v>
      </c>
      <c r="B141" s="188" t="s">
        <v>13686</v>
      </c>
      <c r="C141" s="176" t="s">
        <v>85</v>
      </c>
      <c r="D141" s="188" t="s">
        <v>13700</v>
      </c>
      <c r="E141" s="184" t="s">
        <v>106</v>
      </c>
      <c r="F141" s="188" t="s">
        <v>11822</v>
      </c>
      <c r="G141" s="50" t="s">
        <v>109</v>
      </c>
      <c r="H141" s="10" t="s">
        <v>12594</v>
      </c>
    </row>
    <row r="142" spans="1:8" s="2" customFormat="1" ht="42.75" customHeight="1" x14ac:dyDescent="0.15">
      <c r="A142" s="184" t="s">
        <v>2064</v>
      </c>
      <c r="B142" s="188" t="s">
        <v>13686</v>
      </c>
      <c r="C142" s="176" t="s">
        <v>85</v>
      </c>
      <c r="D142" s="188" t="s">
        <v>13700</v>
      </c>
      <c r="E142" s="185" t="s">
        <v>106</v>
      </c>
      <c r="F142" s="189" t="s">
        <v>11822</v>
      </c>
      <c r="G142" s="50" t="s">
        <v>110</v>
      </c>
      <c r="H142" s="10" t="s">
        <v>7206</v>
      </c>
    </row>
    <row r="143" spans="1:8" s="2" customFormat="1" ht="42.75" customHeight="1" x14ac:dyDescent="0.15">
      <c r="A143" s="184" t="s">
        <v>2064</v>
      </c>
      <c r="B143" s="188" t="s">
        <v>13686</v>
      </c>
      <c r="C143" s="176" t="s">
        <v>85</v>
      </c>
      <c r="D143" s="188" t="s">
        <v>13700</v>
      </c>
      <c r="E143" s="16" t="s">
        <v>111</v>
      </c>
      <c r="F143" s="18" t="s">
        <v>7207</v>
      </c>
      <c r="G143" s="50" t="s">
        <v>112</v>
      </c>
      <c r="H143" s="10" t="s">
        <v>7208</v>
      </c>
    </row>
    <row r="144" spans="1:8" s="2" customFormat="1" ht="42.75" customHeight="1" x14ac:dyDescent="0.15">
      <c r="A144" s="184" t="s">
        <v>2064</v>
      </c>
      <c r="B144" s="188" t="s">
        <v>13686</v>
      </c>
      <c r="C144" s="176" t="s">
        <v>85</v>
      </c>
      <c r="D144" s="188" t="s">
        <v>13700</v>
      </c>
      <c r="E144" s="184" t="s">
        <v>111</v>
      </c>
      <c r="F144" s="188" t="s">
        <v>11823</v>
      </c>
      <c r="G144" s="50" t="s">
        <v>113</v>
      </c>
      <c r="H144" s="10" t="s">
        <v>7209</v>
      </c>
    </row>
    <row r="145" spans="1:8" s="2" customFormat="1" ht="42.75" customHeight="1" x14ac:dyDescent="0.15">
      <c r="A145" s="185" t="s">
        <v>2064</v>
      </c>
      <c r="B145" s="189" t="s">
        <v>13686</v>
      </c>
      <c r="C145" s="177" t="s">
        <v>85</v>
      </c>
      <c r="D145" s="189" t="s">
        <v>13700</v>
      </c>
      <c r="E145" s="185" t="s">
        <v>111</v>
      </c>
      <c r="F145" s="189" t="s">
        <v>11823</v>
      </c>
      <c r="G145" s="50" t="s">
        <v>114</v>
      </c>
      <c r="H145" s="10" t="s">
        <v>7210</v>
      </c>
    </row>
    <row r="146" spans="1:8" s="2" customFormat="1" ht="42.75" customHeight="1" x14ac:dyDescent="0.15">
      <c r="A146" s="16" t="s">
        <v>115</v>
      </c>
      <c r="B146" s="18" t="s">
        <v>7211</v>
      </c>
      <c r="C146" s="13" t="s">
        <v>116</v>
      </c>
      <c r="D146" s="22" t="s">
        <v>7212</v>
      </c>
      <c r="E146" s="16" t="s">
        <v>117</v>
      </c>
      <c r="F146" s="22" t="s">
        <v>7213</v>
      </c>
      <c r="G146" s="50" t="s">
        <v>118</v>
      </c>
      <c r="H146" s="10" t="s">
        <v>12595</v>
      </c>
    </row>
    <row r="147" spans="1:8" s="2" customFormat="1" ht="42.75" customHeight="1" x14ac:dyDescent="0.15">
      <c r="A147" s="184" t="s">
        <v>115</v>
      </c>
      <c r="B147" s="188" t="s">
        <v>11395</v>
      </c>
      <c r="C147" s="176" t="s">
        <v>116</v>
      </c>
      <c r="D147" s="192" t="s">
        <v>11459</v>
      </c>
      <c r="E147" s="184" t="s">
        <v>117</v>
      </c>
      <c r="F147" s="192" t="s">
        <v>11824</v>
      </c>
      <c r="G147" s="50" t="s">
        <v>119</v>
      </c>
      <c r="H147" s="10" t="s">
        <v>12596</v>
      </c>
    </row>
    <row r="148" spans="1:8" s="2" customFormat="1" ht="42.75" customHeight="1" x14ac:dyDescent="0.15">
      <c r="A148" s="184" t="s">
        <v>115</v>
      </c>
      <c r="B148" s="188" t="s">
        <v>11395</v>
      </c>
      <c r="C148" s="176" t="s">
        <v>116</v>
      </c>
      <c r="D148" s="192" t="s">
        <v>11459</v>
      </c>
      <c r="E148" s="184" t="s">
        <v>117</v>
      </c>
      <c r="F148" s="192" t="s">
        <v>11824</v>
      </c>
      <c r="G148" s="50" t="s">
        <v>120</v>
      </c>
      <c r="H148" s="10" t="s">
        <v>12597</v>
      </c>
    </row>
    <row r="149" spans="1:8" s="2" customFormat="1" ht="42.75" customHeight="1" x14ac:dyDescent="0.15">
      <c r="A149" s="184" t="s">
        <v>115</v>
      </c>
      <c r="B149" s="188" t="s">
        <v>11395</v>
      </c>
      <c r="C149" s="176" t="s">
        <v>116</v>
      </c>
      <c r="D149" s="192" t="s">
        <v>11459</v>
      </c>
      <c r="E149" s="185" t="s">
        <v>117</v>
      </c>
      <c r="F149" s="193" t="s">
        <v>11824</v>
      </c>
      <c r="G149" s="50" t="s">
        <v>121</v>
      </c>
      <c r="H149" s="69" t="s">
        <v>12598</v>
      </c>
    </row>
    <row r="150" spans="1:8" s="2" customFormat="1" ht="42.75" customHeight="1" x14ac:dyDescent="0.15">
      <c r="A150" s="184" t="s">
        <v>115</v>
      </c>
      <c r="B150" s="188" t="s">
        <v>11395</v>
      </c>
      <c r="C150" s="176" t="s">
        <v>116</v>
      </c>
      <c r="D150" s="192" t="s">
        <v>11459</v>
      </c>
      <c r="E150" s="16" t="s">
        <v>122</v>
      </c>
      <c r="F150" s="22" t="s">
        <v>7218</v>
      </c>
      <c r="G150" s="50" t="s">
        <v>123</v>
      </c>
      <c r="H150" s="10" t="s">
        <v>12599</v>
      </c>
    </row>
    <row r="151" spans="1:8" s="2" customFormat="1" ht="42.75" customHeight="1" x14ac:dyDescent="0.15">
      <c r="A151" s="184" t="s">
        <v>115</v>
      </c>
      <c r="B151" s="188" t="s">
        <v>11395</v>
      </c>
      <c r="C151" s="176" t="s">
        <v>116</v>
      </c>
      <c r="D151" s="192" t="s">
        <v>11459</v>
      </c>
      <c r="E151" s="184" t="s">
        <v>122</v>
      </c>
      <c r="F151" s="192" t="s">
        <v>11825</v>
      </c>
      <c r="G151" s="50" t="s">
        <v>124</v>
      </c>
      <c r="H151" s="10" t="s">
        <v>12600</v>
      </c>
    </row>
    <row r="152" spans="1:8" s="2" customFormat="1" ht="42.75" customHeight="1" x14ac:dyDescent="0.15">
      <c r="A152" s="184" t="s">
        <v>115</v>
      </c>
      <c r="B152" s="188" t="s">
        <v>11395</v>
      </c>
      <c r="C152" s="176" t="s">
        <v>116</v>
      </c>
      <c r="D152" s="192" t="s">
        <v>11459</v>
      </c>
      <c r="E152" s="184" t="s">
        <v>122</v>
      </c>
      <c r="F152" s="192" t="s">
        <v>11825</v>
      </c>
      <c r="G152" s="50" t="s">
        <v>125</v>
      </c>
      <c r="H152" s="10" t="s">
        <v>12601</v>
      </c>
    </row>
    <row r="153" spans="1:8" s="2" customFormat="1" ht="42.75" customHeight="1" x14ac:dyDescent="0.15">
      <c r="A153" s="184" t="s">
        <v>115</v>
      </c>
      <c r="B153" s="188" t="s">
        <v>11395</v>
      </c>
      <c r="C153" s="176" t="s">
        <v>116</v>
      </c>
      <c r="D153" s="192" t="s">
        <v>11459</v>
      </c>
      <c r="E153" s="185" t="s">
        <v>122</v>
      </c>
      <c r="F153" s="193" t="s">
        <v>11825</v>
      </c>
      <c r="G153" s="50" t="s">
        <v>6747</v>
      </c>
      <c r="H153" s="10" t="s">
        <v>12602</v>
      </c>
    </row>
    <row r="154" spans="1:8" s="2" customFormat="1" ht="42.75" customHeight="1" x14ac:dyDescent="0.15">
      <c r="A154" s="184" t="s">
        <v>115</v>
      </c>
      <c r="B154" s="188" t="s">
        <v>11395</v>
      </c>
      <c r="C154" s="176" t="s">
        <v>116</v>
      </c>
      <c r="D154" s="192" t="s">
        <v>11459</v>
      </c>
      <c r="E154" s="16" t="s">
        <v>126</v>
      </c>
      <c r="F154" s="22" t="s">
        <v>7223</v>
      </c>
      <c r="G154" s="50" t="s">
        <v>127</v>
      </c>
      <c r="H154" s="66" t="s">
        <v>12603</v>
      </c>
    </row>
    <row r="155" spans="1:8" s="2" customFormat="1" ht="42.75" customHeight="1" x14ac:dyDescent="0.15">
      <c r="A155" s="184" t="s">
        <v>115</v>
      </c>
      <c r="B155" s="188" t="s">
        <v>11395</v>
      </c>
      <c r="C155" s="176" t="s">
        <v>116</v>
      </c>
      <c r="D155" s="192" t="s">
        <v>11459</v>
      </c>
      <c r="E155" s="184" t="s">
        <v>126</v>
      </c>
      <c r="F155" s="192" t="s">
        <v>11826</v>
      </c>
      <c r="G155" s="50" t="s">
        <v>128</v>
      </c>
      <c r="H155" s="10" t="s">
        <v>12604</v>
      </c>
    </row>
    <row r="156" spans="1:8" s="2" customFormat="1" ht="42.75" customHeight="1" x14ac:dyDescent="0.15">
      <c r="A156" s="184" t="s">
        <v>115</v>
      </c>
      <c r="B156" s="188" t="s">
        <v>11395</v>
      </c>
      <c r="C156" s="176" t="s">
        <v>116</v>
      </c>
      <c r="D156" s="192" t="s">
        <v>11459</v>
      </c>
      <c r="E156" s="184" t="s">
        <v>126</v>
      </c>
      <c r="F156" s="192" t="s">
        <v>11826</v>
      </c>
      <c r="G156" s="50" t="s">
        <v>129</v>
      </c>
      <c r="H156" s="10" t="s">
        <v>12605</v>
      </c>
    </row>
    <row r="157" spans="1:8" s="2" customFormat="1" ht="42.75" customHeight="1" x14ac:dyDescent="0.15">
      <c r="A157" s="184" t="s">
        <v>115</v>
      </c>
      <c r="B157" s="188" t="s">
        <v>11395</v>
      </c>
      <c r="C157" s="176" t="s">
        <v>116</v>
      </c>
      <c r="D157" s="192" t="s">
        <v>11459</v>
      </c>
      <c r="E157" s="184" t="s">
        <v>126</v>
      </c>
      <c r="F157" s="192" t="s">
        <v>11826</v>
      </c>
      <c r="G157" s="50" t="s">
        <v>130</v>
      </c>
      <c r="H157" s="10" t="s">
        <v>12606</v>
      </c>
    </row>
    <row r="158" spans="1:8" s="2" customFormat="1" ht="42.75" customHeight="1" x14ac:dyDescent="0.15">
      <c r="A158" s="184" t="s">
        <v>115</v>
      </c>
      <c r="B158" s="188" t="s">
        <v>11395</v>
      </c>
      <c r="C158" s="176" t="s">
        <v>116</v>
      </c>
      <c r="D158" s="192" t="s">
        <v>11459</v>
      </c>
      <c r="E158" s="185" t="s">
        <v>126</v>
      </c>
      <c r="F158" s="193" t="s">
        <v>11826</v>
      </c>
      <c r="G158" s="50" t="s">
        <v>6748</v>
      </c>
      <c r="H158" s="10" t="s">
        <v>7228</v>
      </c>
    </row>
    <row r="159" spans="1:8" s="2" customFormat="1" ht="42.75" customHeight="1" x14ac:dyDescent="0.15">
      <c r="A159" s="184" t="s">
        <v>115</v>
      </c>
      <c r="B159" s="188" t="s">
        <v>11395</v>
      </c>
      <c r="C159" s="176" t="s">
        <v>116</v>
      </c>
      <c r="D159" s="192" t="s">
        <v>11459</v>
      </c>
      <c r="E159" s="16" t="s">
        <v>131</v>
      </c>
      <c r="F159" s="22" t="s">
        <v>7229</v>
      </c>
      <c r="G159" s="50" t="s">
        <v>132</v>
      </c>
      <c r="H159" s="10" t="s">
        <v>12607</v>
      </c>
    </row>
    <row r="160" spans="1:8" s="2" customFormat="1" ht="42.75" customHeight="1" x14ac:dyDescent="0.15">
      <c r="A160" s="184" t="s">
        <v>115</v>
      </c>
      <c r="B160" s="188" t="s">
        <v>11395</v>
      </c>
      <c r="C160" s="176" t="s">
        <v>116</v>
      </c>
      <c r="D160" s="192" t="s">
        <v>11459</v>
      </c>
      <c r="E160" s="184" t="s">
        <v>131</v>
      </c>
      <c r="F160" s="192" t="s">
        <v>11827</v>
      </c>
      <c r="G160" s="50" t="s">
        <v>133</v>
      </c>
      <c r="H160" s="10" t="s">
        <v>12608</v>
      </c>
    </row>
    <row r="161" spans="1:8" s="2" customFormat="1" ht="42.75" customHeight="1" x14ac:dyDescent="0.15">
      <c r="A161" s="184" t="s">
        <v>115</v>
      </c>
      <c r="B161" s="188" t="s">
        <v>11395</v>
      </c>
      <c r="C161" s="176" t="s">
        <v>116</v>
      </c>
      <c r="D161" s="192" t="s">
        <v>11459</v>
      </c>
      <c r="E161" s="185" t="s">
        <v>131</v>
      </c>
      <c r="F161" s="193" t="s">
        <v>11827</v>
      </c>
      <c r="G161" s="50" t="s">
        <v>134</v>
      </c>
      <c r="H161" s="10" t="s">
        <v>12609</v>
      </c>
    </row>
    <row r="162" spans="1:8" s="2" customFormat="1" ht="42.75" customHeight="1" x14ac:dyDescent="0.15">
      <c r="A162" s="184" t="s">
        <v>115</v>
      </c>
      <c r="B162" s="188" t="s">
        <v>11395</v>
      </c>
      <c r="C162" s="176" t="s">
        <v>116</v>
      </c>
      <c r="D162" s="192" t="s">
        <v>11459</v>
      </c>
      <c r="E162" s="16" t="s">
        <v>135</v>
      </c>
      <c r="F162" s="22" t="s">
        <v>7233</v>
      </c>
      <c r="G162" s="50" t="s">
        <v>136</v>
      </c>
      <c r="H162" s="10" t="s">
        <v>12610</v>
      </c>
    </row>
    <row r="163" spans="1:8" s="2" customFormat="1" ht="42.75" customHeight="1" x14ac:dyDescent="0.15">
      <c r="A163" s="184" t="s">
        <v>115</v>
      </c>
      <c r="B163" s="188" t="s">
        <v>11395</v>
      </c>
      <c r="C163" s="176" t="s">
        <v>116</v>
      </c>
      <c r="D163" s="192" t="s">
        <v>11459</v>
      </c>
      <c r="E163" s="184" t="s">
        <v>135</v>
      </c>
      <c r="F163" s="192" t="s">
        <v>11828</v>
      </c>
      <c r="G163" s="50" t="s">
        <v>137</v>
      </c>
      <c r="H163" s="10" t="s">
        <v>12611</v>
      </c>
    </row>
    <row r="164" spans="1:8" s="2" customFormat="1" ht="42.75" customHeight="1" x14ac:dyDescent="0.15">
      <c r="A164" s="184" t="s">
        <v>115</v>
      </c>
      <c r="B164" s="188" t="s">
        <v>11395</v>
      </c>
      <c r="C164" s="176" t="s">
        <v>116</v>
      </c>
      <c r="D164" s="192" t="s">
        <v>11459</v>
      </c>
      <c r="E164" s="184" t="s">
        <v>135</v>
      </c>
      <c r="F164" s="192" t="s">
        <v>11828</v>
      </c>
      <c r="G164" s="50" t="s">
        <v>138</v>
      </c>
      <c r="H164" s="10" t="s">
        <v>12612</v>
      </c>
    </row>
    <row r="165" spans="1:8" s="2" customFormat="1" ht="42.75" customHeight="1" x14ac:dyDescent="0.15">
      <c r="A165" s="184" t="s">
        <v>115</v>
      </c>
      <c r="B165" s="188" t="s">
        <v>11395</v>
      </c>
      <c r="C165" s="176" t="s">
        <v>116</v>
      </c>
      <c r="D165" s="192" t="s">
        <v>11459</v>
      </c>
      <c r="E165" s="184" t="s">
        <v>135</v>
      </c>
      <c r="F165" s="192" t="s">
        <v>11828</v>
      </c>
      <c r="G165" s="50" t="s">
        <v>139</v>
      </c>
      <c r="H165" s="10" t="s">
        <v>12613</v>
      </c>
    </row>
    <row r="166" spans="1:8" s="2" customFormat="1" ht="42.75" customHeight="1" x14ac:dyDescent="0.15">
      <c r="A166" s="184" t="s">
        <v>115</v>
      </c>
      <c r="B166" s="188" t="s">
        <v>11395</v>
      </c>
      <c r="C166" s="176" t="s">
        <v>116</v>
      </c>
      <c r="D166" s="192" t="s">
        <v>11459</v>
      </c>
      <c r="E166" s="185" t="s">
        <v>135</v>
      </c>
      <c r="F166" s="193" t="s">
        <v>11828</v>
      </c>
      <c r="G166" s="50" t="s">
        <v>140</v>
      </c>
      <c r="H166" s="69" t="s">
        <v>12614</v>
      </c>
    </row>
    <row r="167" spans="1:8" s="2" customFormat="1" ht="42.75" customHeight="1" x14ac:dyDescent="0.15">
      <c r="A167" s="184" t="s">
        <v>115</v>
      </c>
      <c r="B167" s="188" t="s">
        <v>11395</v>
      </c>
      <c r="C167" s="176" t="s">
        <v>116</v>
      </c>
      <c r="D167" s="192" t="s">
        <v>11459</v>
      </c>
      <c r="E167" s="16" t="s">
        <v>141</v>
      </c>
      <c r="F167" s="22" t="s">
        <v>7239</v>
      </c>
      <c r="G167" s="50" t="s">
        <v>142</v>
      </c>
      <c r="H167" s="10" t="s">
        <v>12615</v>
      </c>
    </row>
    <row r="168" spans="1:8" s="2" customFormat="1" ht="42.75" customHeight="1" x14ac:dyDescent="0.15">
      <c r="A168" s="184" t="s">
        <v>115</v>
      </c>
      <c r="B168" s="188" t="s">
        <v>11395</v>
      </c>
      <c r="C168" s="176" t="s">
        <v>116</v>
      </c>
      <c r="D168" s="192" t="s">
        <v>11459</v>
      </c>
      <c r="E168" s="184" t="s">
        <v>141</v>
      </c>
      <c r="F168" s="192" t="s">
        <v>11829</v>
      </c>
      <c r="G168" s="50" t="s">
        <v>143</v>
      </c>
      <c r="H168" s="10" t="s">
        <v>7241</v>
      </c>
    </row>
    <row r="169" spans="1:8" s="2" customFormat="1" ht="42.75" customHeight="1" x14ac:dyDescent="0.15">
      <c r="A169" s="184" t="s">
        <v>115</v>
      </c>
      <c r="B169" s="188" t="s">
        <v>11395</v>
      </c>
      <c r="C169" s="177" t="s">
        <v>116</v>
      </c>
      <c r="D169" s="193" t="s">
        <v>11459</v>
      </c>
      <c r="E169" s="185" t="s">
        <v>141</v>
      </c>
      <c r="F169" s="193" t="s">
        <v>11829</v>
      </c>
      <c r="G169" s="50" t="s">
        <v>144</v>
      </c>
      <c r="H169" s="10" t="s">
        <v>7242</v>
      </c>
    </row>
    <row r="170" spans="1:8" s="2" customFormat="1" ht="42.75" customHeight="1" x14ac:dyDescent="0.15">
      <c r="A170" s="184" t="s">
        <v>115</v>
      </c>
      <c r="B170" s="188" t="s">
        <v>11395</v>
      </c>
      <c r="C170" s="13" t="s">
        <v>145</v>
      </c>
      <c r="D170" s="22" t="s">
        <v>7243</v>
      </c>
      <c r="E170" s="16" t="s">
        <v>146</v>
      </c>
      <c r="F170" s="22" t="s">
        <v>7244</v>
      </c>
      <c r="G170" s="50" t="s">
        <v>147</v>
      </c>
      <c r="H170" s="10" t="s">
        <v>12616</v>
      </c>
    </row>
    <row r="171" spans="1:8" s="2" customFormat="1" ht="42.75" customHeight="1" x14ac:dyDescent="0.15">
      <c r="A171" s="184" t="s">
        <v>115</v>
      </c>
      <c r="B171" s="188" t="s">
        <v>11395</v>
      </c>
      <c r="C171" s="176" t="s">
        <v>145</v>
      </c>
      <c r="D171" s="192" t="s">
        <v>11460</v>
      </c>
      <c r="E171" s="184" t="s">
        <v>146</v>
      </c>
      <c r="F171" s="192" t="s">
        <v>11830</v>
      </c>
      <c r="G171" s="50" t="s">
        <v>148</v>
      </c>
      <c r="H171" s="10" t="s">
        <v>12617</v>
      </c>
    </row>
    <row r="172" spans="1:8" s="2" customFormat="1" ht="42.75" customHeight="1" x14ac:dyDescent="0.15">
      <c r="A172" s="184" t="s">
        <v>115</v>
      </c>
      <c r="B172" s="188" t="s">
        <v>11395</v>
      </c>
      <c r="C172" s="176" t="s">
        <v>145</v>
      </c>
      <c r="D172" s="192" t="s">
        <v>11460</v>
      </c>
      <c r="E172" s="184" t="s">
        <v>146</v>
      </c>
      <c r="F172" s="192" t="s">
        <v>11830</v>
      </c>
      <c r="G172" s="50" t="s">
        <v>149</v>
      </c>
      <c r="H172" s="69" t="s">
        <v>12618</v>
      </c>
    </row>
    <row r="173" spans="1:8" s="2" customFormat="1" ht="42.75" customHeight="1" x14ac:dyDescent="0.15">
      <c r="A173" s="184" t="s">
        <v>115</v>
      </c>
      <c r="B173" s="188" t="s">
        <v>11395</v>
      </c>
      <c r="C173" s="176" t="s">
        <v>145</v>
      </c>
      <c r="D173" s="192" t="s">
        <v>11460</v>
      </c>
      <c r="E173" s="185" t="s">
        <v>146</v>
      </c>
      <c r="F173" s="193" t="s">
        <v>11830</v>
      </c>
      <c r="G173" s="50" t="s">
        <v>150</v>
      </c>
      <c r="H173" s="69" t="s">
        <v>12619</v>
      </c>
    </row>
    <row r="174" spans="1:8" s="2" customFormat="1" ht="42.75" customHeight="1" x14ac:dyDescent="0.15">
      <c r="A174" s="184" t="s">
        <v>115</v>
      </c>
      <c r="B174" s="188" t="s">
        <v>11395</v>
      </c>
      <c r="C174" s="176" t="s">
        <v>145</v>
      </c>
      <c r="D174" s="192" t="s">
        <v>11460</v>
      </c>
      <c r="E174" s="16" t="s">
        <v>151</v>
      </c>
      <c r="F174" s="22" t="s">
        <v>7249</v>
      </c>
      <c r="G174" s="50" t="s">
        <v>152</v>
      </c>
      <c r="H174" s="10" t="s">
        <v>12620</v>
      </c>
    </row>
    <row r="175" spans="1:8" s="2" customFormat="1" ht="42.75" customHeight="1" x14ac:dyDescent="0.15">
      <c r="A175" s="184" t="s">
        <v>115</v>
      </c>
      <c r="B175" s="188" t="s">
        <v>11395</v>
      </c>
      <c r="C175" s="176" t="s">
        <v>145</v>
      </c>
      <c r="D175" s="192" t="s">
        <v>11460</v>
      </c>
      <c r="E175" s="184" t="s">
        <v>151</v>
      </c>
      <c r="F175" s="192" t="s">
        <v>11831</v>
      </c>
      <c r="G175" s="50" t="s">
        <v>153</v>
      </c>
      <c r="H175" s="10" t="s">
        <v>12621</v>
      </c>
    </row>
    <row r="176" spans="1:8" s="2" customFormat="1" ht="42.75" customHeight="1" x14ac:dyDescent="0.15">
      <c r="A176" s="184" t="s">
        <v>115</v>
      </c>
      <c r="B176" s="188" t="s">
        <v>11395</v>
      </c>
      <c r="C176" s="176" t="s">
        <v>145</v>
      </c>
      <c r="D176" s="192" t="s">
        <v>11460</v>
      </c>
      <c r="E176" s="185" t="s">
        <v>151</v>
      </c>
      <c r="F176" s="193" t="s">
        <v>11831</v>
      </c>
      <c r="G176" s="50" t="s">
        <v>154</v>
      </c>
      <c r="H176" s="10" t="s">
        <v>12622</v>
      </c>
    </row>
    <row r="177" spans="1:8" s="2" customFormat="1" ht="42.75" customHeight="1" x14ac:dyDescent="0.15">
      <c r="A177" s="184" t="s">
        <v>115</v>
      </c>
      <c r="B177" s="188" t="s">
        <v>11395</v>
      </c>
      <c r="C177" s="176" t="s">
        <v>145</v>
      </c>
      <c r="D177" s="192" t="s">
        <v>11460</v>
      </c>
      <c r="E177" s="16" t="s">
        <v>155</v>
      </c>
      <c r="F177" s="22" t="s">
        <v>7253</v>
      </c>
      <c r="G177" s="50" t="s">
        <v>156</v>
      </c>
      <c r="H177" s="10" t="s">
        <v>12623</v>
      </c>
    </row>
    <row r="178" spans="1:8" s="2" customFormat="1" ht="42.75" customHeight="1" x14ac:dyDescent="0.15">
      <c r="A178" s="184" t="s">
        <v>115</v>
      </c>
      <c r="B178" s="188" t="s">
        <v>11395</v>
      </c>
      <c r="C178" s="176" t="s">
        <v>145</v>
      </c>
      <c r="D178" s="192" t="s">
        <v>11460</v>
      </c>
      <c r="E178" s="184" t="s">
        <v>155</v>
      </c>
      <c r="F178" s="192" t="s">
        <v>11832</v>
      </c>
      <c r="G178" s="50" t="s">
        <v>157</v>
      </c>
      <c r="H178" s="10" t="s">
        <v>12624</v>
      </c>
    </row>
    <row r="179" spans="1:8" s="2" customFormat="1" ht="42.75" customHeight="1" x14ac:dyDescent="0.15">
      <c r="A179" s="184" t="s">
        <v>115</v>
      </c>
      <c r="B179" s="188" t="s">
        <v>11395</v>
      </c>
      <c r="C179" s="176" t="s">
        <v>145</v>
      </c>
      <c r="D179" s="192" t="s">
        <v>11460</v>
      </c>
      <c r="E179" s="185" t="s">
        <v>155</v>
      </c>
      <c r="F179" s="193" t="s">
        <v>11832</v>
      </c>
      <c r="G179" s="50" t="s">
        <v>158</v>
      </c>
      <c r="H179" s="10" t="s">
        <v>12625</v>
      </c>
    </row>
    <row r="180" spans="1:8" s="2" customFormat="1" ht="42.75" customHeight="1" x14ac:dyDescent="0.15">
      <c r="A180" s="184" t="s">
        <v>115</v>
      </c>
      <c r="B180" s="188" t="s">
        <v>11395</v>
      </c>
      <c r="C180" s="176" t="s">
        <v>145</v>
      </c>
      <c r="D180" s="192" t="s">
        <v>11460</v>
      </c>
      <c r="E180" s="16" t="s">
        <v>159</v>
      </c>
      <c r="F180" s="22" t="s">
        <v>7257</v>
      </c>
      <c r="G180" s="50" t="s">
        <v>160</v>
      </c>
      <c r="H180" s="10" t="s">
        <v>12626</v>
      </c>
    </row>
    <row r="181" spans="1:8" s="2" customFormat="1" ht="42.75" customHeight="1" x14ac:dyDescent="0.15">
      <c r="A181" s="184" t="s">
        <v>115</v>
      </c>
      <c r="B181" s="188" t="s">
        <v>11395</v>
      </c>
      <c r="C181" s="176" t="s">
        <v>145</v>
      </c>
      <c r="D181" s="192" t="s">
        <v>11460</v>
      </c>
      <c r="E181" s="184" t="s">
        <v>159</v>
      </c>
      <c r="F181" s="192" t="s">
        <v>11833</v>
      </c>
      <c r="G181" s="50" t="s">
        <v>161</v>
      </c>
      <c r="H181" s="10" t="s">
        <v>7259</v>
      </c>
    </row>
    <row r="182" spans="1:8" s="2" customFormat="1" ht="42.75" customHeight="1" x14ac:dyDescent="0.15">
      <c r="A182" s="184" t="s">
        <v>115</v>
      </c>
      <c r="B182" s="188" t="s">
        <v>11395</v>
      </c>
      <c r="C182" s="176" t="s">
        <v>145</v>
      </c>
      <c r="D182" s="192" t="s">
        <v>11460</v>
      </c>
      <c r="E182" s="185" t="s">
        <v>159</v>
      </c>
      <c r="F182" s="193" t="s">
        <v>11833</v>
      </c>
      <c r="G182" s="50" t="s">
        <v>162</v>
      </c>
      <c r="H182" s="10" t="s">
        <v>12627</v>
      </c>
    </row>
    <row r="183" spans="1:8" s="2" customFormat="1" ht="42.75" customHeight="1" x14ac:dyDescent="0.15">
      <c r="A183" s="184" t="s">
        <v>115</v>
      </c>
      <c r="B183" s="190" t="s">
        <v>11395</v>
      </c>
      <c r="C183" s="176" t="s">
        <v>145</v>
      </c>
      <c r="D183" s="192" t="s">
        <v>11460</v>
      </c>
      <c r="E183" s="16" t="s">
        <v>163</v>
      </c>
      <c r="F183" s="19" t="s">
        <v>9940</v>
      </c>
      <c r="G183" s="8" t="s">
        <v>164</v>
      </c>
      <c r="H183" s="10" t="s">
        <v>7261</v>
      </c>
    </row>
    <row r="184" spans="1:8" s="2" customFormat="1" ht="42.75" customHeight="1" x14ac:dyDescent="0.15">
      <c r="A184" s="184" t="s">
        <v>115</v>
      </c>
      <c r="B184" s="190" t="s">
        <v>11395</v>
      </c>
      <c r="C184" s="176" t="s">
        <v>145</v>
      </c>
      <c r="D184" s="192" t="s">
        <v>11460</v>
      </c>
      <c r="E184" s="176" t="s">
        <v>163</v>
      </c>
      <c r="F184" s="20" t="s">
        <v>12312</v>
      </c>
      <c r="G184" s="8" t="s">
        <v>165</v>
      </c>
      <c r="H184" s="10" t="s">
        <v>7262</v>
      </c>
    </row>
    <row r="185" spans="1:8" s="2" customFormat="1" ht="42.75" customHeight="1" x14ac:dyDescent="0.15">
      <c r="A185" s="184" t="s">
        <v>115</v>
      </c>
      <c r="B185" s="190" t="s">
        <v>11395</v>
      </c>
      <c r="C185" s="176" t="s">
        <v>145</v>
      </c>
      <c r="D185" s="192" t="s">
        <v>11460</v>
      </c>
      <c r="E185" s="176" t="s">
        <v>163</v>
      </c>
      <c r="F185" s="20" t="s">
        <v>12312</v>
      </c>
      <c r="G185" s="8" t="s">
        <v>166</v>
      </c>
      <c r="H185" s="10" t="s">
        <v>7263</v>
      </c>
    </row>
    <row r="186" spans="1:8" s="2" customFormat="1" ht="42.75" customHeight="1" x14ac:dyDescent="0.15">
      <c r="A186" s="184" t="s">
        <v>115</v>
      </c>
      <c r="B186" s="190" t="s">
        <v>11395</v>
      </c>
      <c r="C186" s="176" t="s">
        <v>145</v>
      </c>
      <c r="D186" s="192" t="s">
        <v>11460</v>
      </c>
      <c r="E186" s="176" t="s">
        <v>163</v>
      </c>
      <c r="F186" s="20" t="s">
        <v>12312</v>
      </c>
      <c r="G186" s="8" t="s">
        <v>167</v>
      </c>
      <c r="H186" s="10" t="s">
        <v>7264</v>
      </c>
    </row>
    <row r="187" spans="1:8" s="2" customFormat="1" ht="42.75" customHeight="1" x14ac:dyDescent="0.15">
      <c r="A187" s="184" t="s">
        <v>115</v>
      </c>
      <c r="B187" s="190" t="s">
        <v>11395</v>
      </c>
      <c r="C187" s="176" t="s">
        <v>145</v>
      </c>
      <c r="D187" s="192" t="s">
        <v>11460</v>
      </c>
      <c r="E187" s="177" t="s">
        <v>163</v>
      </c>
      <c r="F187" s="21" t="s">
        <v>12312</v>
      </c>
      <c r="G187" s="8" t="s">
        <v>168</v>
      </c>
      <c r="H187" s="10" t="s">
        <v>7265</v>
      </c>
    </row>
    <row r="188" spans="1:8" s="2" customFormat="1" ht="42.75" customHeight="1" x14ac:dyDescent="0.15">
      <c r="A188" s="184" t="s">
        <v>115</v>
      </c>
      <c r="B188" s="188" t="s">
        <v>11395</v>
      </c>
      <c r="C188" s="176" t="s">
        <v>145</v>
      </c>
      <c r="D188" s="192" t="s">
        <v>11460</v>
      </c>
      <c r="E188" s="16" t="s">
        <v>169</v>
      </c>
      <c r="F188" s="22" t="s">
        <v>7266</v>
      </c>
      <c r="G188" s="50" t="s">
        <v>170</v>
      </c>
      <c r="H188" s="10" t="s">
        <v>12628</v>
      </c>
    </row>
    <row r="189" spans="1:8" s="2" customFormat="1" ht="42.75" customHeight="1" x14ac:dyDescent="0.15">
      <c r="A189" s="184" t="s">
        <v>115</v>
      </c>
      <c r="B189" s="188" t="s">
        <v>11395</v>
      </c>
      <c r="C189" s="176" t="s">
        <v>145</v>
      </c>
      <c r="D189" s="192" t="s">
        <v>11460</v>
      </c>
      <c r="E189" s="184" t="s">
        <v>169</v>
      </c>
      <c r="F189" s="192" t="s">
        <v>11834</v>
      </c>
      <c r="G189" s="50" t="s">
        <v>171</v>
      </c>
      <c r="H189" s="10" t="s">
        <v>12629</v>
      </c>
    </row>
    <row r="190" spans="1:8" s="2" customFormat="1" ht="42.75" customHeight="1" x14ac:dyDescent="0.15">
      <c r="A190" s="184" t="s">
        <v>115</v>
      </c>
      <c r="B190" s="188" t="s">
        <v>11395</v>
      </c>
      <c r="C190" s="176" t="s">
        <v>145</v>
      </c>
      <c r="D190" s="192" t="s">
        <v>11460</v>
      </c>
      <c r="E190" s="184" t="s">
        <v>169</v>
      </c>
      <c r="F190" s="192" t="s">
        <v>11834</v>
      </c>
      <c r="G190" s="50" t="s">
        <v>172</v>
      </c>
      <c r="H190" s="10" t="s">
        <v>12630</v>
      </c>
    </row>
    <row r="191" spans="1:8" s="2" customFormat="1" ht="42.75" customHeight="1" x14ac:dyDescent="0.15">
      <c r="A191" s="184" t="s">
        <v>115</v>
      </c>
      <c r="B191" s="188" t="s">
        <v>11395</v>
      </c>
      <c r="C191" s="176" t="s">
        <v>145</v>
      </c>
      <c r="D191" s="192" t="s">
        <v>11460</v>
      </c>
      <c r="E191" s="184" t="s">
        <v>169</v>
      </c>
      <c r="F191" s="192" t="s">
        <v>11834</v>
      </c>
      <c r="G191" s="50" t="s">
        <v>173</v>
      </c>
      <c r="H191" s="66" t="s">
        <v>12631</v>
      </c>
    </row>
    <row r="192" spans="1:8" s="2" customFormat="1" ht="42.75" customHeight="1" x14ac:dyDescent="0.15">
      <c r="A192" s="184" t="s">
        <v>115</v>
      </c>
      <c r="B192" s="188" t="s">
        <v>11395</v>
      </c>
      <c r="C192" s="176" t="s">
        <v>145</v>
      </c>
      <c r="D192" s="192" t="s">
        <v>11460</v>
      </c>
      <c r="E192" s="185" t="s">
        <v>169</v>
      </c>
      <c r="F192" s="193" t="s">
        <v>11834</v>
      </c>
      <c r="G192" s="50" t="s">
        <v>6866</v>
      </c>
      <c r="H192" s="10" t="s">
        <v>7271</v>
      </c>
    </row>
    <row r="193" spans="1:8" s="2" customFormat="1" ht="42.75" customHeight="1" x14ac:dyDescent="0.15">
      <c r="A193" s="184" t="s">
        <v>115</v>
      </c>
      <c r="B193" s="188" t="s">
        <v>11395</v>
      </c>
      <c r="C193" s="176" t="s">
        <v>145</v>
      </c>
      <c r="D193" s="192" t="s">
        <v>11460</v>
      </c>
      <c r="E193" s="16" t="s">
        <v>174</v>
      </c>
      <c r="F193" s="22" t="s">
        <v>7272</v>
      </c>
      <c r="G193" s="50" t="s">
        <v>175</v>
      </c>
      <c r="H193" s="10" t="s">
        <v>12632</v>
      </c>
    </row>
    <row r="194" spans="1:8" s="2" customFormat="1" ht="42.75" customHeight="1" x14ac:dyDescent="0.15">
      <c r="A194" s="184" t="s">
        <v>115</v>
      </c>
      <c r="B194" s="188" t="s">
        <v>11395</v>
      </c>
      <c r="C194" s="176" t="s">
        <v>145</v>
      </c>
      <c r="D194" s="192" t="s">
        <v>11460</v>
      </c>
      <c r="E194" s="184" t="s">
        <v>174</v>
      </c>
      <c r="F194" s="192" t="s">
        <v>11835</v>
      </c>
      <c r="G194" s="50" t="s">
        <v>176</v>
      </c>
      <c r="H194" s="10" t="s">
        <v>12633</v>
      </c>
    </row>
    <row r="195" spans="1:8" s="2" customFormat="1" ht="42.75" customHeight="1" x14ac:dyDescent="0.15">
      <c r="A195" s="184" t="s">
        <v>115</v>
      </c>
      <c r="B195" s="188" t="s">
        <v>11395</v>
      </c>
      <c r="C195" s="176" t="s">
        <v>145</v>
      </c>
      <c r="D195" s="192" t="s">
        <v>11460</v>
      </c>
      <c r="E195" s="184" t="s">
        <v>174</v>
      </c>
      <c r="F195" s="192" t="s">
        <v>11835</v>
      </c>
      <c r="G195" s="50" t="s">
        <v>177</v>
      </c>
      <c r="H195" s="10" t="s">
        <v>12634</v>
      </c>
    </row>
    <row r="196" spans="1:8" s="2" customFormat="1" ht="42.75" customHeight="1" x14ac:dyDescent="0.15">
      <c r="A196" s="184" t="s">
        <v>115</v>
      </c>
      <c r="B196" s="188" t="s">
        <v>11395</v>
      </c>
      <c r="C196" s="176" t="s">
        <v>145</v>
      </c>
      <c r="D196" s="192" t="s">
        <v>11460</v>
      </c>
      <c r="E196" s="184" t="s">
        <v>174</v>
      </c>
      <c r="F196" s="192" t="s">
        <v>11835</v>
      </c>
      <c r="G196" s="50" t="s">
        <v>178</v>
      </c>
      <c r="H196" s="10" t="s">
        <v>12635</v>
      </c>
    </row>
    <row r="197" spans="1:8" s="2" customFormat="1" ht="42.75" customHeight="1" x14ac:dyDescent="0.15">
      <c r="A197" s="184" t="s">
        <v>115</v>
      </c>
      <c r="B197" s="188" t="s">
        <v>11395</v>
      </c>
      <c r="C197" s="176" t="s">
        <v>145</v>
      </c>
      <c r="D197" s="192" t="s">
        <v>11460</v>
      </c>
      <c r="E197" s="185" t="s">
        <v>174</v>
      </c>
      <c r="F197" s="193" t="s">
        <v>11835</v>
      </c>
      <c r="G197" s="50" t="s">
        <v>6856</v>
      </c>
      <c r="H197" s="10" t="s">
        <v>12636</v>
      </c>
    </row>
    <row r="198" spans="1:8" s="2" customFormat="1" ht="42.75" customHeight="1" x14ac:dyDescent="0.15">
      <c r="A198" s="184" t="s">
        <v>115</v>
      </c>
      <c r="B198" s="188" t="s">
        <v>11395</v>
      </c>
      <c r="C198" s="176" t="s">
        <v>145</v>
      </c>
      <c r="D198" s="192" t="s">
        <v>11460</v>
      </c>
      <c r="E198" s="16" t="s">
        <v>179</v>
      </c>
      <c r="F198" s="22" t="s">
        <v>7278</v>
      </c>
      <c r="G198" s="50" t="s">
        <v>180</v>
      </c>
      <c r="H198" s="10" t="s">
        <v>12637</v>
      </c>
    </row>
    <row r="199" spans="1:8" s="2" customFormat="1" ht="42.75" customHeight="1" x14ac:dyDescent="0.15">
      <c r="A199" s="184" t="s">
        <v>115</v>
      </c>
      <c r="B199" s="188" t="s">
        <v>11395</v>
      </c>
      <c r="C199" s="176" t="s">
        <v>145</v>
      </c>
      <c r="D199" s="192" t="s">
        <v>11460</v>
      </c>
      <c r="E199" s="184" t="s">
        <v>179</v>
      </c>
      <c r="F199" s="192" t="s">
        <v>11836</v>
      </c>
      <c r="G199" s="50" t="s">
        <v>181</v>
      </c>
      <c r="H199" s="10" t="s">
        <v>12638</v>
      </c>
    </row>
    <row r="200" spans="1:8" s="2" customFormat="1" ht="42.75" customHeight="1" x14ac:dyDescent="0.15">
      <c r="A200" s="184" t="s">
        <v>115</v>
      </c>
      <c r="B200" s="188" t="s">
        <v>11395</v>
      </c>
      <c r="C200" s="176" t="s">
        <v>145</v>
      </c>
      <c r="D200" s="192" t="s">
        <v>11460</v>
      </c>
      <c r="E200" s="184" t="s">
        <v>179</v>
      </c>
      <c r="F200" s="192" t="s">
        <v>11836</v>
      </c>
      <c r="G200" s="50" t="s">
        <v>182</v>
      </c>
      <c r="H200" s="10" t="s">
        <v>7281</v>
      </c>
    </row>
    <row r="201" spans="1:8" s="2" customFormat="1" ht="42.75" customHeight="1" x14ac:dyDescent="0.15">
      <c r="A201" s="184" t="s">
        <v>115</v>
      </c>
      <c r="B201" s="188" t="s">
        <v>11395</v>
      </c>
      <c r="C201" s="176" t="s">
        <v>145</v>
      </c>
      <c r="D201" s="192" t="s">
        <v>11460</v>
      </c>
      <c r="E201" s="185" t="s">
        <v>179</v>
      </c>
      <c r="F201" s="193" t="s">
        <v>11836</v>
      </c>
      <c r="G201" s="50" t="s">
        <v>6838</v>
      </c>
      <c r="H201" s="10" t="s">
        <v>7282</v>
      </c>
    </row>
    <row r="202" spans="1:8" s="2" customFormat="1" ht="42.75" customHeight="1" x14ac:dyDescent="0.15">
      <c r="A202" s="184" t="s">
        <v>115</v>
      </c>
      <c r="B202" s="188" t="s">
        <v>11395</v>
      </c>
      <c r="C202" s="176" t="s">
        <v>145</v>
      </c>
      <c r="D202" s="192" t="s">
        <v>11460</v>
      </c>
      <c r="E202" s="16" t="s">
        <v>183</v>
      </c>
      <c r="F202" s="22" t="s">
        <v>7283</v>
      </c>
      <c r="G202" s="50" t="s">
        <v>184</v>
      </c>
      <c r="H202" s="10" t="s">
        <v>12639</v>
      </c>
    </row>
    <row r="203" spans="1:8" s="2" customFormat="1" ht="42.75" customHeight="1" x14ac:dyDescent="0.15">
      <c r="A203" s="184" t="s">
        <v>115</v>
      </c>
      <c r="B203" s="188" t="s">
        <v>11395</v>
      </c>
      <c r="C203" s="176" t="s">
        <v>145</v>
      </c>
      <c r="D203" s="192" t="s">
        <v>11460</v>
      </c>
      <c r="E203" s="184" t="s">
        <v>183</v>
      </c>
      <c r="F203" s="192" t="s">
        <v>11837</v>
      </c>
      <c r="G203" s="9" t="s">
        <v>185</v>
      </c>
      <c r="H203" s="10" t="s">
        <v>12640</v>
      </c>
    </row>
    <row r="204" spans="1:8" s="2" customFormat="1" ht="42.75" customHeight="1" x14ac:dyDescent="0.15">
      <c r="A204" s="184" t="s">
        <v>115</v>
      </c>
      <c r="B204" s="188" t="s">
        <v>11395</v>
      </c>
      <c r="C204" s="176" t="s">
        <v>145</v>
      </c>
      <c r="D204" s="192" t="s">
        <v>11460</v>
      </c>
      <c r="E204" s="184" t="s">
        <v>183</v>
      </c>
      <c r="F204" s="192" t="s">
        <v>11837</v>
      </c>
      <c r="G204" s="50" t="s">
        <v>186</v>
      </c>
      <c r="H204" s="10" t="s">
        <v>12641</v>
      </c>
    </row>
    <row r="205" spans="1:8" s="2" customFormat="1" ht="42.75" customHeight="1" x14ac:dyDescent="0.15">
      <c r="A205" s="184" t="s">
        <v>115</v>
      </c>
      <c r="B205" s="188" t="s">
        <v>11395</v>
      </c>
      <c r="C205" s="176" t="s">
        <v>145</v>
      </c>
      <c r="D205" s="192" t="s">
        <v>11460</v>
      </c>
      <c r="E205" s="185" t="s">
        <v>183</v>
      </c>
      <c r="F205" s="193" t="s">
        <v>11837</v>
      </c>
      <c r="G205" s="50" t="s">
        <v>6867</v>
      </c>
      <c r="H205" s="10" t="s">
        <v>12642</v>
      </c>
    </row>
    <row r="206" spans="1:8" s="2" customFormat="1" ht="42.75" customHeight="1" x14ac:dyDescent="0.15">
      <c r="A206" s="184" t="s">
        <v>115</v>
      </c>
      <c r="B206" s="188" t="s">
        <v>11395</v>
      </c>
      <c r="C206" s="176" t="s">
        <v>145</v>
      </c>
      <c r="D206" s="192" t="s">
        <v>11460</v>
      </c>
      <c r="E206" s="16" t="s">
        <v>187</v>
      </c>
      <c r="F206" s="22" t="s">
        <v>7288</v>
      </c>
      <c r="G206" s="50" t="s">
        <v>188</v>
      </c>
      <c r="H206" s="10" t="s">
        <v>7289</v>
      </c>
    </row>
    <row r="207" spans="1:8" s="2" customFormat="1" ht="42.75" customHeight="1" x14ac:dyDescent="0.15">
      <c r="A207" s="184" t="s">
        <v>115</v>
      </c>
      <c r="B207" s="188" t="s">
        <v>11395</v>
      </c>
      <c r="C207" s="176" t="s">
        <v>145</v>
      </c>
      <c r="D207" s="192" t="s">
        <v>11460</v>
      </c>
      <c r="E207" s="184" t="s">
        <v>187</v>
      </c>
      <c r="F207" s="192" t="s">
        <v>11838</v>
      </c>
      <c r="G207" s="50" t="s">
        <v>189</v>
      </c>
      <c r="H207" s="10" t="s">
        <v>12643</v>
      </c>
    </row>
    <row r="208" spans="1:8" s="2" customFormat="1" ht="42.75" customHeight="1" x14ac:dyDescent="0.15">
      <c r="A208" s="184" t="s">
        <v>115</v>
      </c>
      <c r="B208" s="188" t="s">
        <v>11395</v>
      </c>
      <c r="C208" s="176" t="s">
        <v>145</v>
      </c>
      <c r="D208" s="192" t="s">
        <v>11460</v>
      </c>
      <c r="E208" s="184" t="s">
        <v>187</v>
      </c>
      <c r="F208" s="192" t="s">
        <v>11838</v>
      </c>
      <c r="G208" s="50" t="s">
        <v>190</v>
      </c>
      <c r="H208" s="10" t="s">
        <v>7291</v>
      </c>
    </row>
    <row r="209" spans="1:8" s="2" customFormat="1" ht="42.75" customHeight="1" x14ac:dyDescent="0.15">
      <c r="A209" s="184" t="s">
        <v>115</v>
      </c>
      <c r="B209" s="188" t="s">
        <v>11395</v>
      </c>
      <c r="C209" s="176" t="s">
        <v>145</v>
      </c>
      <c r="D209" s="192" t="s">
        <v>11460</v>
      </c>
      <c r="E209" s="184" t="s">
        <v>187</v>
      </c>
      <c r="F209" s="192" t="s">
        <v>11838</v>
      </c>
      <c r="G209" s="50" t="s">
        <v>6857</v>
      </c>
      <c r="H209" s="10" t="s">
        <v>12644</v>
      </c>
    </row>
    <row r="210" spans="1:8" s="2" customFormat="1" ht="42.75" customHeight="1" x14ac:dyDescent="0.15">
      <c r="A210" s="184" t="s">
        <v>115</v>
      </c>
      <c r="B210" s="188" t="s">
        <v>11395</v>
      </c>
      <c r="C210" s="176" t="s">
        <v>145</v>
      </c>
      <c r="D210" s="192" t="s">
        <v>11460</v>
      </c>
      <c r="E210" s="185" t="s">
        <v>187</v>
      </c>
      <c r="F210" s="193" t="s">
        <v>11838</v>
      </c>
      <c r="G210" s="50" t="s">
        <v>6858</v>
      </c>
      <c r="H210" s="10" t="s">
        <v>7293</v>
      </c>
    </row>
    <row r="211" spans="1:8" s="2" customFormat="1" ht="42.75" customHeight="1" x14ac:dyDescent="0.15">
      <c r="A211" s="184" t="s">
        <v>115</v>
      </c>
      <c r="B211" s="188" t="s">
        <v>11395</v>
      </c>
      <c r="C211" s="176" t="s">
        <v>145</v>
      </c>
      <c r="D211" s="192" t="s">
        <v>11460</v>
      </c>
      <c r="E211" s="16" t="s">
        <v>191</v>
      </c>
      <c r="F211" s="22" t="s">
        <v>7294</v>
      </c>
      <c r="G211" s="50" t="s">
        <v>192</v>
      </c>
      <c r="H211" s="10" t="s">
        <v>7295</v>
      </c>
    </row>
    <row r="212" spans="1:8" s="2" customFormat="1" ht="42.75" customHeight="1" x14ac:dyDescent="0.15">
      <c r="A212" s="184" t="s">
        <v>115</v>
      </c>
      <c r="B212" s="188" t="s">
        <v>11395</v>
      </c>
      <c r="C212" s="176" t="s">
        <v>145</v>
      </c>
      <c r="D212" s="192" t="s">
        <v>11460</v>
      </c>
      <c r="E212" s="184" t="s">
        <v>191</v>
      </c>
      <c r="F212" s="192" t="s">
        <v>11839</v>
      </c>
      <c r="G212" s="50" t="s">
        <v>193</v>
      </c>
      <c r="H212" s="10" t="s">
        <v>12645</v>
      </c>
    </row>
    <row r="213" spans="1:8" s="2" customFormat="1" ht="42.75" customHeight="1" x14ac:dyDescent="0.15">
      <c r="A213" s="184" t="s">
        <v>115</v>
      </c>
      <c r="B213" s="188" t="s">
        <v>11395</v>
      </c>
      <c r="C213" s="176" t="s">
        <v>145</v>
      </c>
      <c r="D213" s="192" t="s">
        <v>11460</v>
      </c>
      <c r="E213" s="185" t="s">
        <v>191</v>
      </c>
      <c r="F213" s="193" t="s">
        <v>11839</v>
      </c>
      <c r="G213" s="50" t="s">
        <v>194</v>
      </c>
      <c r="H213" s="10" t="s">
        <v>7297</v>
      </c>
    </row>
    <row r="214" spans="1:8" s="2" customFormat="1" ht="42.75" customHeight="1" x14ac:dyDescent="0.15">
      <c r="A214" s="184" t="s">
        <v>115</v>
      </c>
      <c r="B214" s="188" t="s">
        <v>11395</v>
      </c>
      <c r="C214" s="176" t="s">
        <v>145</v>
      </c>
      <c r="D214" s="192" t="s">
        <v>11460</v>
      </c>
      <c r="E214" s="16" t="s">
        <v>195</v>
      </c>
      <c r="F214" s="22" t="s">
        <v>7298</v>
      </c>
      <c r="G214" s="50" t="s">
        <v>196</v>
      </c>
      <c r="H214" s="10" t="s">
        <v>12646</v>
      </c>
    </row>
    <row r="215" spans="1:8" s="2" customFormat="1" ht="42.75" customHeight="1" x14ac:dyDescent="0.15">
      <c r="A215" s="184" t="s">
        <v>115</v>
      </c>
      <c r="B215" s="188" t="s">
        <v>11395</v>
      </c>
      <c r="C215" s="176" t="s">
        <v>145</v>
      </c>
      <c r="D215" s="192" t="s">
        <v>11460</v>
      </c>
      <c r="E215" s="184" t="s">
        <v>195</v>
      </c>
      <c r="F215" s="192" t="s">
        <v>11840</v>
      </c>
      <c r="G215" s="50" t="s">
        <v>197</v>
      </c>
      <c r="H215" s="10" t="s">
        <v>12647</v>
      </c>
    </row>
    <row r="216" spans="1:8" s="2" customFormat="1" ht="42.75" customHeight="1" x14ac:dyDescent="0.15">
      <c r="A216" s="184" t="s">
        <v>115</v>
      </c>
      <c r="B216" s="188" t="s">
        <v>11395</v>
      </c>
      <c r="C216" s="176" t="s">
        <v>145</v>
      </c>
      <c r="D216" s="192" t="s">
        <v>11460</v>
      </c>
      <c r="E216" s="185" t="s">
        <v>195</v>
      </c>
      <c r="F216" s="193" t="s">
        <v>11840</v>
      </c>
      <c r="G216" s="50" t="s">
        <v>198</v>
      </c>
      <c r="H216" s="10" t="s">
        <v>12648</v>
      </c>
    </row>
    <row r="217" spans="1:8" s="2" customFormat="1" ht="42.75" customHeight="1" x14ac:dyDescent="0.15">
      <c r="A217" s="184" t="s">
        <v>115</v>
      </c>
      <c r="B217" s="188" t="s">
        <v>11395</v>
      </c>
      <c r="C217" s="176" t="s">
        <v>145</v>
      </c>
      <c r="D217" s="192" t="s">
        <v>11460</v>
      </c>
      <c r="E217" s="16" t="s">
        <v>199</v>
      </c>
      <c r="F217" s="22" t="s">
        <v>7302</v>
      </c>
      <c r="G217" s="50" t="s">
        <v>200</v>
      </c>
      <c r="H217" s="10" t="s">
        <v>12649</v>
      </c>
    </row>
    <row r="218" spans="1:8" s="2" customFormat="1" ht="42.75" customHeight="1" x14ac:dyDescent="0.15">
      <c r="A218" s="184" t="s">
        <v>115</v>
      </c>
      <c r="B218" s="188" t="s">
        <v>11395</v>
      </c>
      <c r="C218" s="176" t="s">
        <v>145</v>
      </c>
      <c r="D218" s="192" t="s">
        <v>11460</v>
      </c>
      <c r="E218" s="184" t="s">
        <v>199</v>
      </c>
      <c r="F218" s="192" t="s">
        <v>11841</v>
      </c>
      <c r="G218" s="50" t="s">
        <v>201</v>
      </c>
      <c r="H218" s="10" t="s">
        <v>12650</v>
      </c>
    </row>
    <row r="219" spans="1:8" s="2" customFormat="1" ht="42.75" customHeight="1" x14ac:dyDescent="0.15">
      <c r="A219" s="184" t="s">
        <v>115</v>
      </c>
      <c r="B219" s="188" t="s">
        <v>11395</v>
      </c>
      <c r="C219" s="176" t="s">
        <v>145</v>
      </c>
      <c r="D219" s="192" t="s">
        <v>11460</v>
      </c>
      <c r="E219" s="184" t="s">
        <v>199</v>
      </c>
      <c r="F219" s="192" t="s">
        <v>11841</v>
      </c>
      <c r="G219" s="50" t="s">
        <v>202</v>
      </c>
      <c r="H219" s="10" t="s">
        <v>12651</v>
      </c>
    </row>
    <row r="220" spans="1:8" s="2" customFormat="1" ht="42.75" customHeight="1" x14ac:dyDescent="0.15">
      <c r="A220" s="184" t="s">
        <v>115</v>
      </c>
      <c r="B220" s="188" t="s">
        <v>11395</v>
      </c>
      <c r="C220" s="176" t="s">
        <v>145</v>
      </c>
      <c r="D220" s="192" t="s">
        <v>11460</v>
      </c>
      <c r="E220" s="184" t="s">
        <v>199</v>
      </c>
      <c r="F220" s="192" t="s">
        <v>11841</v>
      </c>
      <c r="G220" s="50" t="s">
        <v>203</v>
      </c>
      <c r="H220" s="10" t="s">
        <v>7306</v>
      </c>
    </row>
    <row r="221" spans="1:8" s="2" customFormat="1" ht="42.75" customHeight="1" x14ac:dyDescent="0.15">
      <c r="A221" s="184" t="s">
        <v>115</v>
      </c>
      <c r="B221" s="188" t="s">
        <v>11395</v>
      </c>
      <c r="C221" s="176" t="s">
        <v>145</v>
      </c>
      <c r="D221" s="192" t="s">
        <v>11460</v>
      </c>
      <c r="E221" s="185" t="s">
        <v>199</v>
      </c>
      <c r="F221" s="193" t="s">
        <v>11841</v>
      </c>
      <c r="G221" s="50" t="s">
        <v>204</v>
      </c>
      <c r="H221" s="10" t="s">
        <v>12652</v>
      </c>
    </row>
    <row r="222" spans="1:8" s="2" customFormat="1" ht="42.75" customHeight="1" x14ac:dyDescent="0.15">
      <c r="A222" s="184" t="s">
        <v>115</v>
      </c>
      <c r="B222" s="188" t="s">
        <v>11395</v>
      </c>
      <c r="C222" s="176" t="s">
        <v>145</v>
      </c>
      <c r="D222" s="192" t="s">
        <v>11460</v>
      </c>
      <c r="E222" s="16" t="s">
        <v>6865</v>
      </c>
      <c r="F222" s="22" t="s">
        <v>7308</v>
      </c>
      <c r="G222" s="50" t="s">
        <v>6859</v>
      </c>
      <c r="H222" s="10" t="s">
        <v>12653</v>
      </c>
    </row>
    <row r="223" spans="1:8" s="2" customFormat="1" ht="42.75" customHeight="1" x14ac:dyDescent="0.15">
      <c r="A223" s="184" t="s">
        <v>115</v>
      </c>
      <c r="B223" s="188" t="s">
        <v>11395</v>
      </c>
      <c r="C223" s="176" t="s">
        <v>145</v>
      </c>
      <c r="D223" s="192" t="s">
        <v>11460</v>
      </c>
      <c r="E223" s="184" t="s">
        <v>6865</v>
      </c>
      <c r="F223" s="192" t="s">
        <v>11842</v>
      </c>
      <c r="G223" s="50" t="s">
        <v>6860</v>
      </c>
      <c r="H223" s="10" t="s">
        <v>12654</v>
      </c>
    </row>
    <row r="224" spans="1:8" s="2" customFormat="1" ht="42.75" customHeight="1" x14ac:dyDescent="0.15">
      <c r="A224" s="184" t="s">
        <v>115</v>
      </c>
      <c r="B224" s="188" t="s">
        <v>11395</v>
      </c>
      <c r="C224" s="176" t="s">
        <v>145</v>
      </c>
      <c r="D224" s="192" t="s">
        <v>11460</v>
      </c>
      <c r="E224" s="184" t="s">
        <v>6865</v>
      </c>
      <c r="F224" s="192" t="s">
        <v>11842</v>
      </c>
      <c r="G224" s="50" t="s">
        <v>6861</v>
      </c>
      <c r="H224" s="10" t="s">
        <v>12655</v>
      </c>
    </row>
    <row r="225" spans="1:8" s="2" customFormat="1" ht="42.75" customHeight="1" x14ac:dyDescent="0.15">
      <c r="A225" s="184" t="s">
        <v>115</v>
      </c>
      <c r="B225" s="188" t="s">
        <v>11395</v>
      </c>
      <c r="C225" s="176" t="s">
        <v>145</v>
      </c>
      <c r="D225" s="192" t="s">
        <v>11460</v>
      </c>
      <c r="E225" s="184" t="s">
        <v>6865</v>
      </c>
      <c r="F225" s="192" t="s">
        <v>11842</v>
      </c>
      <c r="G225" s="50" t="s">
        <v>6862</v>
      </c>
      <c r="H225" s="10" t="s">
        <v>12656</v>
      </c>
    </row>
    <row r="226" spans="1:8" s="2" customFormat="1" ht="42.75" customHeight="1" x14ac:dyDescent="0.15">
      <c r="A226" s="184" t="s">
        <v>115</v>
      </c>
      <c r="B226" s="188" t="s">
        <v>11395</v>
      </c>
      <c r="C226" s="177" t="s">
        <v>145</v>
      </c>
      <c r="D226" s="193" t="s">
        <v>11460</v>
      </c>
      <c r="E226" s="185" t="s">
        <v>6865</v>
      </c>
      <c r="F226" s="193" t="s">
        <v>11842</v>
      </c>
      <c r="G226" s="50" t="s">
        <v>6863</v>
      </c>
      <c r="H226" s="10" t="s">
        <v>12657</v>
      </c>
    </row>
    <row r="227" spans="1:8" s="2" customFormat="1" ht="42.75" customHeight="1" x14ac:dyDescent="0.15">
      <c r="A227" s="184" t="s">
        <v>115</v>
      </c>
      <c r="B227" s="188" t="s">
        <v>11395</v>
      </c>
      <c r="C227" s="13" t="s">
        <v>205</v>
      </c>
      <c r="D227" s="22" t="s">
        <v>7314</v>
      </c>
      <c r="E227" s="16" t="s">
        <v>206</v>
      </c>
      <c r="F227" s="22" t="s">
        <v>7315</v>
      </c>
      <c r="G227" s="50" t="s">
        <v>207</v>
      </c>
      <c r="H227" s="10" t="s">
        <v>12658</v>
      </c>
    </row>
    <row r="228" spans="1:8" s="2" customFormat="1" ht="42.75" customHeight="1" x14ac:dyDescent="0.15">
      <c r="A228" s="184" t="s">
        <v>115</v>
      </c>
      <c r="B228" s="188" t="s">
        <v>11395</v>
      </c>
      <c r="C228" s="176" t="s">
        <v>205</v>
      </c>
      <c r="D228" s="192" t="s">
        <v>11461</v>
      </c>
      <c r="E228" s="184" t="s">
        <v>206</v>
      </c>
      <c r="F228" s="192" t="s">
        <v>11843</v>
      </c>
      <c r="G228" s="50" t="s">
        <v>208</v>
      </c>
      <c r="H228" s="69" t="s">
        <v>12659</v>
      </c>
    </row>
    <row r="229" spans="1:8" s="2" customFormat="1" ht="42.75" customHeight="1" x14ac:dyDescent="0.15">
      <c r="A229" s="184" t="s">
        <v>115</v>
      </c>
      <c r="B229" s="188" t="s">
        <v>11395</v>
      </c>
      <c r="C229" s="176" t="s">
        <v>205</v>
      </c>
      <c r="D229" s="192" t="s">
        <v>11461</v>
      </c>
      <c r="E229" s="184" t="s">
        <v>206</v>
      </c>
      <c r="F229" s="192" t="s">
        <v>11843</v>
      </c>
      <c r="G229" s="50" t="s">
        <v>209</v>
      </c>
      <c r="H229" s="69" t="s">
        <v>12660</v>
      </c>
    </row>
    <row r="230" spans="1:8" s="2" customFormat="1" ht="42.75" customHeight="1" x14ac:dyDescent="0.15">
      <c r="A230" s="184" t="s">
        <v>115</v>
      </c>
      <c r="B230" s="188" t="s">
        <v>11395</v>
      </c>
      <c r="C230" s="176" t="s">
        <v>205</v>
      </c>
      <c r="D230" s="192" t="s">
        <v>11461</v>
      </c>
      <c r="E230" s="184" t="s">
        <v>206</v>
      </c>
      <c r="F230" s="192" t="s">
        <v>11843</v>
      </c>
      <c r="G230" s="50" t="s">
        <v>210</v>
      </c>
      <c r="H230" s="10" t="s">
        <v>12661</v>
      </c>
    </row>
    <row r="231" spans="1:8" s="2" customFormat="1" ht="42.75" customHeight="1" x14ac:dyDescent="0.15">
      <c r="A231" s="184" t="s">
        <v>115</v>
      </c>
      <c r="B231" s="188" t="s">
        <v>11395</v>
      </c>
      <c r="C231" s="176" t="s">
        <v>205</v>
      </c>
      <c r="D231" s="192" t="s">
        <v>11461</v>
      </c>
      <c r="E231" s="185" t="s">
        <v>206</v>
      </c>
      <c r="F231" s="193" t="s">
        <v>11843</v>
      </c>
      <c r="G231" s="50" t="s">
        <v>211</v>
      </c>
      <c r="H231" s="10" t="s">
        <v>12662</v>
      </c>
    </row>
    <row r="232" spans="1:8" s="2" customFormat="1" ht="42.75" customHeight="1" x14ac:dyDescent="0.15">
      <c r="A232" s="184" t="s">
        <v>115</v>
      </c>
      <c r="B232" s="188" t="s">
        <v>11395</v>
      </c>
      <c r="C232" s="176" t="s">
        <v>205</v>
      </c>
      <c r="D232" s="192" t="s">
        <v>11461</v>
      </c>
      <c r="E232" s="16" t="s">
        <v>212</v>
      </c>
      <c r="F232" s="22" t="s">
        <v>7321</v>
      </c>
      <c r="G232" s="50" t="s">
        <v>213</v>
      </c>
      <c r="H232" s="10" t="s">
        <v>12663</v>
      </c>
    </row>
    <row r="233" spans="1:8" s="2" customFormat="1" ht="42.75" customHeight="1" x14ac:dyDescent="0.15">
      <c r="A233" s="184" t="s">
        <v>115</v>
      </c>
      <c r="B233" s="188" t="s">
        <v>11395</v>
      </c>
      <c r="C233" s="176" t="s">
        <v>205</v>
      </c>
      <c r="D233" s="192" t="s">
        <v>11461</v>
      </c>
      <c r="E233" s="184" t="s">
        <v>212</v>
      </c>
      <c r="F233" s="192" t="s">
        <v>11844</v>
      </c>
      <c r="G233" s="50" t="s">
        <v>214</v>
      </c>
      <c r="H233" s="10" t="s">
        <v>7323</v>
      </c>
    </row>
    <row r="234" spans="1:8" s="2" customFormat="1" ht="42.75" customHeight="1" x14ac:dyDescent="0.15">
      <c r="A234" s="184" t="s">
        <v>115</v>
      </c>
      <c r="B234" s="188" t="s">
        <v>11395</v>
      </c>
      <c r="C234" s="176" t="s">
        <v>205</v>
      </c>
      <c r="D234" s="192" t="s">
        <v>11461</v>
      </c>
      <c r="E234" s="184" t="s">
        <v>212</v>
      </c>
      <c r="F234" s="192" t="s">
        <v>11844</v>
      </c>
      <c r="G234" s="50" t="s">
        <v>215</v>
      </c>
      <c r="H234" s="10" t="s">
        <v>12664</v>
      </c>
    </row>
    <row r="235" spans="1:8" s="2" customFormat="1" ht="42.75" customHeight="1" x14ac:dyDescent="0.15">
      <c r="A235" s="184" t="s">
        <v>115</v>
      </c>
      <c r="B235" s="188" t="s">
        <v>11395</v>
      </c>
      <c r="C235" s="176" t="s">
        <v>205</v>
      </c>
      <c r="D235" s="192" t="s">
        <v>11461</v>
      </c>
      <c r="E235" s="184" t="s">
        <v>212</v>
      </c>
      <c r="F235" s="192" t="s">
        <v>11844</v>
      </c>
      <c r="G235" s="50" t="s">
        <v>216</v>
      </c>
      <c r="H235" s="10" t="s">
        <v>12665</v>
      </c>
    </row>
    <row r="236" spans="1:8" s="2" customFormat="1" ht="42.75" customHeight="1" x14ac:dyDescent="0.15">
      <c r="A236" s="184" t="s">
        <v>115</v>
      </c>
      <c r="B236" s="188" t="s">
        <v>11395</v>
      </c>
      <c r="C236" s="177" t="s">
        <v>205</v>
      </c>
      <c r="D236" s="193" t="s">
        <v>11461</v>
      </c>
      <c r="E236" s="185" t="s">
        <v>212</v>
      </c>
      <c r="F236" s="193" t="s">
        <v>11844</v>
      </c>
      <c r="G236" s="50" t="s">
        <v>217</v>
      </c>
      <c r="H236" s="10" t="s">
        <v>7326</v>
      </c>
    </row>
    <row r="237" spans="1:8" s="2" customFormat="1" ht="42.75" customHeight="1" x14ac:dyDescent="0.15">
      <c r="A237" s="184" t="s">
        <v>115</v>
      </c>
      <c r="B237" s="188" t="s">
        <v>11395</v>
      </c>
      <c r="C237" s="13" t="s">
        <v>218</v>
      </c>
      <c r="D237" s="22" t="s">
        <v>7327</v>
      </c>
      <c r="E237" s="16" t="s">
        <v>219</v>
      </c>
      <c r="F237" s="22" t="s">
        <v>7328</v>
      </c>
      <c r="G237" s="50" t="s">
        <v>220</v>
      </c>
      <c r="H237" s="10" t="s">
        <v>12666</v>
      </c>
    </row>
    <row r="238" spans="1:8" s="2" customFormat="1" ht="42.75" customHeight="1" x14ac:dyDescent="0.15">
      <c r="A238" s="184" t="s">
        <v>115</v>
      </c>
      <c r="B238" s="188" t="s">
        <v>11395</v>
      </c>
      <c r="C238" s="176" t="s">
        <v>218</v>
      </c>
      <c r="D238" s="192" t="s">
        <v>11462</v>
      </c>
      <c r="E238" s="184" t="s">
        <v>219</v>
      </c>
      <c r="F238" s="192" t="s">
        <v>11845</v>
      </c>
      <c r="G238" s="50" t="s">
        <v>221</v>
      </c>
      <c r="H238" s="10" t="s">
        <v>12667</v>
      </c>
    </row>
    <row r="239" spans="1:8" s="2" customFormat="1" ht="42.75" customHeight="1" x14ac:dyDescent="0.15">
      <c r="A239" s="184" t="s">
        <v>115</v>
      </c>
      <c r="B239" s="188" t="s">
        <v>11395</v>
      </c>
      <c r="C239" s="176" t="s">
        <v>218</v>
      </c>
      <c r="D239" s="192" t="s">
        <v>11462</v>
      </c>
      <c r="E239" s="184" t="s">
        <v>219</v>
      </c>
      <c r="F239" s="192" t="s">
        <v>11845</v>
      </c>
      <c r="G239" s="50" t="s">
        <v>222</v>
      </c>
      <c r="H239" s="10" t="s">
        <v>12668</v>
      </c>
    </row>
    <row r="240" spans="1:8" s="2" customFormat="1" ht="42.75" customHeight="1" x14ac:dyDescent="0.15">
      <c r="A240" s="184" t="s">
        <v>115</v>
      </c>
      <c r="B240" s="188" t="s">
        <v>11395</v>
      </c>
      <c r="C240" s="177" t="s">
        <v>218</v>
      </c>
      <c r="D240" s="193" t="s">
        <v>11462</v>
      </c>
      <c r="E240" s="185" t="s">
        <v>219</v>
      </c>
      <c r="F240" s="193" t="s">
        <v>11845</v>
      </c>
      <c r="G240" s="50" t="s">
        <v>223</v>
      </c>
      <c r="H240" s="10" t="s">
        <v>12669</v>
      </c>
    </row>
    <row r="241" spans="1:8" s="2" customFormat="1" ht="42.75" customHeight="1" x14ac:dyDescent="0.15">
      <c r="A241" s="184" t="s">
        <v>115</v>
      </c>
      <c r="B241" s="188" t="s">
        <v>11395</v>
      </c>
      <c r="C241" s="13" t="s">
        <v>224</v>
      </c>
      <c r="D241" s="18" t="s">
        <v>7333</v>
      </c>
      <c r="E241" s="16" t="s">
        <v>225</v>
      </c>
      <c r="F241" s="18" t="s">
        <v>7334</v>
      </c>
      <c r="G241" s="50" t="s">
        <v>226</v>
      </c>
      <c r="H241" s="234" t="s">
        <v>12670</v>
      </c>
    </row>
    <row r="242" spans="1:8" s="2" customFormat="1" ht="42.75" customHeight="1" x14ac:dyDescent="0.15">
      <c r="A242" s="184" t="s">
        <v>115</v>
      </c>
      <c r="B242" s="188" t="s">
        <v>11395</v>
      </c>
      <c r="C242" s="176" t="s">
        <v>224</v>
      </c>
      <c r="D242" s="188" t="s">
        <v>11463</v>
      </c>
      <c r="E242" s="184" t="s">
        <v>225</v>
      </c>
      <c r="F242" s="188" t="s">
        <v>11846</v>
      </c>
      <c r="G242" s="50" t="s">
        <v>227</v>
      </c>
      <c r="H242" s="234" t="s">
        <v>12671</v>
      </c>
    </row>
    <row r="243" spans="1:8" s="2" customFormat="1" ht="42.75" customHeight="1" x14ac:dyDescent="0.15">
      <c r="A243" s="184" t="s">
        <v>115</v>
      </c>
      <c r="B243" s="188" t="s">
        <v>11395</v>
      </c>
      <c r="C243" s="176" t="s">
        <v>224</v>
      </c>
      <c r="D243" s="188" t="s">
        <v>11463</v>
      </c>
      <c r="E243" s="184" t="s">
        <v>225</v>
      </c>
      <c r="F243" s="188" t="s">
        <v>11846</v>
      </c>
      <c r="G243" s="50" t="s">
        <v>228</v>
      </c>
      <c r="H243" s="10" t="s">
        <v>7337</v>
      </c>
    </row>
    <row r="244" spans="1:8" s="2" customFormat="1" ht="42.75" customHeight="1" x14ac:dyDescent="0.15">
      <c r="A244" s="184" t="s">
        <v>115</v>
      </c>
      <c r="B244" s="188" t="s">
        <v>11395</v>
      </c>
      <c r="C244" s="176" t="s">
        <v>224</v>
      </c>
      <c r="D244" s="188" t="s">
        <v>11463</v>
      </c>
      <c r="E244" s="184" t="s">
        <v>225</v>
      </c>
      <c r="F244" s="188" t="s">
        <v>11846</v>
      </c>
      <c r="G244" s="50" t="s">
        <v>229</v>
      </c>
      <c r="H244" s="10" t="s">
        <v>7338</v>
      </c>
    </row>
    <row r="245" spans="1:8" s="2" customFormat="1" ht="42.75" customHeight="1" x14ac:dyDescent="0.15">
      <c r="A245" s="184" t="s">
        <v>115</v>
      </c>
      <c r="B245" s="188" t="s">
        <v>11395</v>
      </c>
      <c r="C245" s="176" t="s">
        <v>224</v>
      </c>
      <c r="D245" s="188" t="s">
        <v>11463</v>
      </c>
      <c r="E245" s="184" t="s">
        <v>225</v>
      </c>
      <c r="F245" s="188" t="s">
        <v>11846</v>
      </c>
      <c r="G245" s="50" t="s">
        <v>230</v>
      </c>
      <c r="H245" s="234" t="s">
        <v>7339</v>
      </c>
    </row>
    <row r="246" spans="1:8" s="2" customFormat="1" ht="42.75" customHeight="1" x14ac:dyDescent="0.15">
      <c r="A246" s="184" t="s">
        <v>115</v>
      </c>
      <c r="B246" s="188" t="s">
        <v>11395</v>
      </c>
      <c r="C246" s="176" t="s">
        <v>224</v>
      </c>
      <c r="D246" s="188" t="s">
        <v>11463</v>
      </c>
      <c r="E246" s="185" t="s">
        <v>225</v>
      </c>
      <c r="F246" s="189" t="s">
        <v>11846</v>
      </c>
      <c r="G246" s="50" t="s">
        <v>231</v>
      </c>
      <c r="H246" s="10" t="s">
        <v>7340</v>
      </c>
    </row>
    <row r="247" spans="1:8" s="2" customFormat="1" ht="42.75" customHeight="1" x14ac:dyDescent="0.15">
      <c r="A247" s="184" t="s">
        <v>115</v>
      </c>
      <c r="B247" s="188" t="s">
        <v>11395</v>
      </c>
      <c r="C247" s="176" t="s">
        <v>224</v>
      </c>
      <c r="D247" s="188" t="s">
        <v>11463</v>
      </c>
      <c r="E247" s="16" t="s">
        <v>232</v>
      </c>
      <c r="F247" s="18" t="s">
        <v>7341</v>
      </c>
      <c r="G247" s="50" t="s">
        <v>233</v>
      </c>
      <c r="H247" s="10" t="s">
        <v>7342</v>
      </c>
    </row>
    <row r="248" spans="1:8" s="2" customFormat="1" ht="42.75" customHeight="1" x14ac:dyDescent="0.15">
      <c r="A248" s="184" t="s">
        <v>115</v>
      </c>
      <c r="B248" s="188" t="s">
        <v>11395</v>
      </c>
      <c r="C248" s="176" t="s">
        <v>224</v>
      </c>
      <c r="D248" s="188" t="s">
        <v>11463</v>
      </c>
      <c r="E248" s="184" t="s">
        <v>232</v>
      </c>
      <c r="F248" s="188" t="s">
        <v>11847</v>
      </c>
      <c r="G248" s="50" t="s">
        <v>234</v>
      </c>
      <c r="H248" s="10" t="s">
        <v>7343</v>
      </c>
    </row>
    <row r="249" spans="1:8" s="2" customFormat="1" ht="42.75" customHeight="1" x14ac:dyDescent="0.15">
      <c r="A249" s="184" t="s">
        <v>115</v>
      </c>
      <c r="B249" s="188" t="s">
        <v>11395</v>
      </c>
      <c r="C249" s="176" t="s">
        <v>224</v>
      </c>
      <c r="D249" s="188" t="s">
        <v>11463</v>
      </c>
      <c r="E249" s="185" t="s">
        <v>232</v>
      </c>
      <c r="F249" s="189" t="s">
        <v>11847</v>
      </c>
      <c r="G249" s="50" t="s">
        <v>235</v>
      </c>
      <c r="H249" s="10" t="s">
        <v>7344</v>
      </c>
    </row>
    <row r="250" spans="1:8" s="2" customFormat="1" ht="42.75" customHeight="1" x14ac:dyDescent="0.15">
      <c r="A250" s="184" t="s">
        <v>115</v>
      </c>
      <c r="B250" s="188" t="s">
        <v>11395</v>
      </c>
      <c r="C250" s="176" t="s">
        <v>224</v>
      </c>
      <c r="D250" s="188" t="s">
        <v>11463</v>
      </c>
      <c r="E250" s="16" t="s">
        <v>236</v>
      </c>
      <c r="F250" s="18" t="s">
        <v>7345</v>
      </c>
      <c r="G250" s="50" t="s">
        <v>237</v>
      </c>
      <c r="H250" s="10" t="s">
        <v>12672</v>
      </c>
    </row>
    <row r="251" spans="1:8" s="2" customFormat="1" ht="42.75" customHeight="1" x14ac:dyDescent="0.15">
      <c r="A251" s="184" t="s">
        <v>115</v>
      </c>
      <c r="B251" s="188" t="s">
        <v>11395</v>
      </c>
      <c r="C251" s="176" t="s">
        <v>224</v>
      </c>
      <c r="D251" s="188" t="s">
        <v>11463</v>
      </c>
      <c r="E251" s="184" t="s">
        <v>236</v>
      </c>
      <c r="F251" s="188" t="s">
        <v>11848</v>
      </c>
      <c r="G251" s="50" t="s">
        <v>238</v>
      </c>
      <c r="H251" s="234" t="s">
        <v>7347</v>
      </c>
    </row>
    <row r="252" spans="1:8" s="2" customFormat="1" ht="42.75" customHeight="1" x14ac:dyDescent="0.15">
      <c r="A252" s="184" t="s">
        <v>115</v>
      </c>
      <c r="B252" s="188" t="s">
        <v>11395</v>
      </c>
      <c r="C252" s="176" t="s">
        <v>224</v>
      </c>
      <c r="D252" s="188" t="s">
        <v>11463</v>
      </c>
      <c r="E252" s="185" t="s">
        <v>236</v>
      </c>
      <c r="F252" s="189" t="s">
        <v>11848</v>
      </c>
      <c r="G252" s="50" t="s">
        <v>239</v>
      </c>
      <c r="H252" s="10" t="s">
        <v>7348</v>
      </c>
    </row>
    <row r="253" spans="1:8" s="2" customFormat="1" ht="42.75" customHeight="1" x14ac:dyDescent="0.15">
      <c r="A253" s="184" t="s">
        <v>115</v>
      </c>
      <c r="B253" s="188" t="s">
        <v>11395</v>
      </c>
      <c r="C253" s="176" t="s">
        <v>224</v>
      </c>
      <c r="D253" s="188" t="s">
        <v>11463</v>
      </c>
      <c r="E253" s="16" t="s">
        <v>240</v>
      </c>
      <c r="F253" s="18" t="s">
        <v>7349</v>
      </c>
      <c r="G253" s="50" t="s">
        <v>241</v>
      </c>
      <c r="H253" s="10" t="s">
        <v>7350</v>
      </c>
    </row>
    <row r="254" spans="1:8" s="2" customFormat="1" ht="42.75" customHeight="1" x14ac:dyDescent="0.15">
      <c r="A254" s="184" t="s">
        <v>115</v>
      </c>
      <c r="B254" s="188" t="s">
        <v>11395</v>
      </c>
      <c r="C254" s="176" t="s">
        <v>224</v>
      </c>
      <c r="D254" s="188" t="s">
        <v>11463</v>
      </c>
      <c r="E254" s="184" t="s">
        <v>240</v>
      </c>
      <c r="F254" s="188" t="s">
        <v>11849</v>
      </c>
      <c r="G254" s="50" t="s">
        <v>242</v>
      </c>
      <c r="H254" s="10" t="s">
        <v>12673</v>
      </c>
    </row>
    <row r="255" spans="1:8" s="2" customFormat="1" ht="42.75" customHeight="1" x14ac:dyDescent="0.15">
      <c r="A255" s="184" t="s">
        <v>115</v>
      </c>
      <c r="B255" s="188" t="s">
        <v>11395</v>
      </c>
      <c r="C255" s="176" t="s">
        <v>224</v>
      </c>
      <c r="D255" s="188" t="s">
        <v>11463</v>
      </c>
      <c r="E255" s="184" t="s">
        <v>240</v>
      </c>
      <c r="F255" s="188" t="s">
        <v>11849</v>
      </c>
      <c r="G255" s="50" t="s">
        <v>243</v>
      </c>
      <c r="H255" s="10" t="s">
        <v>12674</v>
      </c>
    </row>
    <row r="256" spans="1:8" s="2" customFormat="1" ht="42.75" customHeight="1" x14ac:dyDescent="0.15">
      <c r="A256" s="184" t="s">
        <v>115</v>
      </c>
      <c r="B256" s="188" t="s">
        <v>11395</v>
      </c>
      <c r="C256" s="176" t="s">
        <v>224</v>
      </c>
      <c r="D256" s="188" t="s">
        <v>11463</v>
      </c>
      <c r="E256" s="184" t="s">
        <v>240</v>
      </c>
      <c r="F256" s="188" t="s">
        <v>11849</v>
      </c>
      <c r="G256" s="50" t="s">
        <v>244</v>
      </c>
      <c r="H256" s="10" t="s">
        <v>12675</v>
      </c>
    </row>
    <row r="257" spans="1:8" s="2" customFormat="1" ht="42.75" customHeight="1" x14ac:dyDescent="0.15">
      <c r="A257" s="184" t="s">
        <v>115</v>
      </c>
      <c r="B257" s="188" t="s">
        <v>11395</v>
      </c>
      <c r="C257" s="176" t="s">
        <v>224</v>
      </c>
      <c r="D257" s="188" t="s">
        <v>11463</v>
      </c>
      <c r="E257" s="184" t="s">
        <v>240</v>
      </c>
      <c r="F257" s="188" t="s">
        <v>11849</v>
      </c>
      <c r="G257" s="50" t="s">
        <v>245</v>
      </c>
      <c r="H257" s="10" t="s">
        <v>12676</v>
      </c>
    </row>
    <row r="258" spans="1:8" s="2" customFormat="1" ht="42.75" customHeight="1" x14ac:dyDescent="0.15">
      <c r="A258" s="184" t="s">
        <v>115</v>
      </c>
      <c r="B258" s="188" t="s">
        <v>11395</v>
      </c>
      <c r="C258" s="177" t="s">
        <v>224</v>
      </c>
      <c r="D258" s="189" t="s">
        <v>11463</v>
      </c>
      <c r="E258" s="185" t="s">
        <v>240</v>
      </c>
      <c r="F258" s="189" t="s">
        <v>11849</v>
      </c>
      <c r="G258" s="50" t="s">
        <v>246</v>
      </c>
      <c r="H258" s="10" t="s">
        <v>7355</v>
      </c>
    </row>
    <row r="259" spans="1:8" s="2" customFormat="1" ht="42.75" customHeight="1" x14ac:dyDescent="0.15">
      <c r="A259" s="184" t="s">
        <v>115</v>
      </c>
      <c r="B259" s="190" t="s">
        <v>11395</v>
      </c>
      <c r="C259" s="13" t="s">
        <v>6734</v>
      </c>
      <c r="D259" s="19" t="s">
        <v>12677</v>
      </c>
      <c r="E259" s="25" t="s">
        <v>6716</v>
      </c>
      <c r="F259" s="19" t="s">
        <v>12678</v>
      </c>
      <c r="G259" s="8" t="s">
        <v>6722</v>
      </c>
      <c r="H259" s="10" t="s">
        <v>12596</v>
      </c>
    </row>
    <row r="260" spans="1:8" s="2" customFormat="1" ht="42.75" customHeight="1" x14ac:dyDescent="0.15">
      <c r="A260" s="184" t="s">
        <v>115</v>
      </c>
      <c r="B260" s="190" t="s">
        <v>11395</v>
      </c>
      <c r="C260" s="176" t="s">
        <v>6734</v>
      </c>
      <c r="D260" s="20" t="s">
        <v>13701</v>
      </c>
      <c r="E260" s="26" t="s">
        <v>6716</v>
      </c>
      <c r="F260" s="20" t="s">
        <v>13747</v>
      </c>
      <c r="G260" s="8" t="s">
        <v>6749</v>
      </c>
      <c r="H260" s="10" t="s">
        <v>12599</v>
      </c>
    </row>
    <row r="261" spans="1:8" s="2" customFormat="1" ht="42.75" customHeight="1" x14ac:dyDescent="0.15">
      <c r="A261" s="184" t="s">
        <v>115</v>
      </c>
      <c r="B261" s="190" t="s">
        <v>11395</v>
      </c>
      <c r="C261" s="176" t="s">
        <v>6734</v>
      </c>
      <c r="D261" s="20" t="s">
        <v>13701</v>
      </c>
      <c r="E261" s="27" t="s">
        <v>6716</v>
      </c>
      <c r="F261" s="21" t="s">
        <v>13747</v>
      </c>
      <c r="G261" s="8" t="s">
        <v>6750</v>
      </c>
      <c r="H261" s="10" t="s">
        <v>12679</v>
      </c>
    </row>
    <row r="262" spans="1:8" s="2" customFormat="1" ht="42.75" customHeight="1" x14ac:dyDescent="0.15">
      <c r="A262" s="184" t="s">
        <v>115</v>
      </c>
      <c r="B262" s="190" t="s">
        <v>11395</v>
      </c>
      <c r="C262" s="176" t="s">
        <v>6734</v>
      </c>
      <c r="D262" s="20" t="s">
        <v>13701</v>
      </c>
      <c r="E262" s="25" t="s">
        <v>6735</v>
      </c>
      <c r="F262" s="19" t="s">
        <v>12680</v>
      </c>
      <c r="G262" s="8" t="s">
        <v>6723</v>
      </c>
      <c r="H262" s="10" t="s">
        <v>12602</v>
      </c>
    </row>
    <row r="263" spans="1:8" s="2" customFormat="1" ht="42.75" customHeight="1" x14ac:dyDescent="0.15">
      <c r="A263" s="184" t="s">
        <v>115</v>
      </c>
      <c r="B263" s="190" t="s">
        <v>11395</v>
      </c>
      <c r="C263" s="176" t="s">
        <v>6734</v>
      </c>
      <c r="D263" s="20" t="s">
        <v>13701</v>
      </c>
      <c r="E263" s="26" t="s">
        <v>6735</v>
      </c>
      <c r="F263" s="20" t="s">
        <v>13748</v>
      </c>
      <c r="G263" s="8" t="s">
        <v>6751</v>
      </c>
      <c r="H263" s="10" t="s">
        <v>12624</v>
      </c>
    </row>
    <row r="264" spans="1:8" s="2" customFormat="1" ht="42.75" customHeight="1" x14ac:dyDescent="0.15">
      <c r="A264" s="184" t="s">
        <v>115</v>
      </c>
      <c r="B264" s="190" t="s">
        <v>11395</v>
      </c>
      <c r="C264" s="176" t="s">
        <v>6734</v>
      </c>
      <c r="D264" s="20" t="s">
        <v>13701</v>
      </c>
      <c r="E264" s="27" t="s">
        <v>6735</v>
      </c>
      <c r="F264" s="21" t="s">
        <v>13748</v>
      </c>
      <c r="G264" s="8" t="s">
        <v>6752</v>
      </c>
      <c r="H264" s="10" t="s">
        <v>12625</v>
      </c>
    </row>
    <row r="265" spans="1:8" s="2" customFormat="1" ht="42.75" customHeight="1" x14ac:dyDescent="0.15">
      <c r="A265" s="184" t="s">
        <v>115</v>
      </c>
      <c r="B265" s="190" t="s">
        <v>11395</v>
      </c>
      <c r="C265" s="176" t="s">
        <v>6734</v>
      </c>
      <c r="D265" s="20" t="s">
        <v>13701</v>
      </c>
      <c r="E265" s="25" t="s">
        <v>6736</v>
      </c>
      <c r="F265" s="19" t="s">
        <v>9940</v>
      </c>
      <c r="G265" s="8" t="s">
        <v>6724</v>
      </c>
      <c r="H265" s="10" t="s">
        <v>7261</v>
      </c>
    </row>
    <row r="266" spans="1:8" s="2" customFormat="1" ht="42.75" customHeight="1" x14ac:dyDescent="0.15">
      <c r="A266" s="184" t="s">
        <v>115</v>
      </c>
      <c r="B266" s="190" t="s">
        <v>11395</v>
      </c>
      <c r="C266" s="176" t="s">
        <v>6734</v>
      </c>
      <c r="D266" s="20" t="s">
        <v>13701</v>
      </c>
      <c r="E266" s="26" t="s">
        <v>6736</v>
      </c>
      <c r="F266" s="20" t="s">
        <v>12312</v>
      </c>
      <c r="G266" s="8" t="s">
        <v>6753</v>
      </c>
      <c r="H266" s="10" t="s">
        <v>12681</v>
      </c>
    </row>
    <row r="267" spans="1:8" s="2" customFormat="1" ht="42.75" customHeight="1" x14ac:dyDescent="0.15">
      <c r="A267" s="184" t="s">
        <v>115</v>
      </c>
      <c r="B267" s="190" t="s">
        <v>11395</v>
      </c>
      <c r="C267" s="176" t="s">
        <v>6734</v>
      </c>
      <c r="D267" s="20" t="s">
        <v>13701</v>
      </c>
      <c r="E267" s="26" t="s">
        <v>6736</v>
      </c>
      <c r="F267" s="20" t="s">
        <v>12312</v>
      </c>
      <c r="G267" s="8" t="s">
        <v>6754</v>
      </c>
      <c r="H267" s="10" t="s">
        <v>12682</v>
      </c>
    </row>
    <row r="268" spans="1:8" s="2" customFormat="1" ht="42.75" customHeight="1" x14ac:dyDescent="0.15">
      <c r="A268" s="184" t="s">
        <v>115</v>
      </c>
      <c r="B268" s="190" t="s">
        <v>11395</v>
      </c>
      <c r="C268" s="176" t="s">
        <v>6734</v>
      </c>
      <c r="D268" s="20" t="s">
        <v>13701</v>
      </c>
      <c r="E268" s="26" t="s">
        <v>6736</v>
      </c>
      <c r="F268" s="20" t="s">
        <v>12312</v>
      </c>
      <c r="G268" s="8" t="s">
        <v>6755</v>
      </c>
      <c r="H268" s="10" t="s">
        <v>12683</v>
      </c>
    </row>
    <row r="269" spans="1:8" s="2" customFormat="1" ht="42.75" customHeight="1" x14ac:dyDescent="0.15">
      <c r="A269" s="184" t="s">
        <v>115</v>
      </c>
      <c r="B269" s="190" t="s">
        <v>11395</v>
      </c>
      <c r="C269" s="176" t="s">
        <v>6734</v>
      </c>
      <c r="D269" s="20" t="s">
        <v>13701</v>
      </c>
      <c r="E269" s="27" t="s">
        <v>6736</v>
      </c>
      <c r="F269" s="21" t="s">
        <v>12312</v>
      </c>
      <c r="G269" s="8" t="s">
        <v>6756</v>
      </c>
      <c r="H269" s="10" t="s">
        <v>12684</v>
      </c>
    </row>
    <row r="270" spans="1:8" s="2" customFormat="1" ht="42.75" customHeight="1" x14ac:dyDescent="0.15">
      <c r="A270" s="184" t="s">
        <v>115</v>
      </c>
      <c r="B270" s="190" t="s">
        <v>11395</v>
      </c>
      <c r="C270" s="176" t="s">
        <v>6734</v>
      </c>
      <c r="D270" s="20" t="s">
        <v>13701</v>
      </c>
      <c r="E270" s="25" t="s">
        <v>6737</v>
      </c>
      <c r="F270" s="19" t="s">
        <v>12685</v>
      </c>
      <c r="G270" s="8" t="s">
        <v>6725</v>
      </c>
      <c r="H270" s="10" t="s">
        <v>12686</v>
      </c>
    </row>
    <row r="271" spans="1:8" s="2" customFormat="1" ht="42.75" customHeight="1" x14ac:dyDescent="0.15">
      <c r="A271" s="184" t="s">
        <v>115</v>
      </c>
      <c r="B271" s="190" t="s">
        <v>11395</v>
      </c>
      <c r="C271" s="176" t="s">
        <v>6734</v>
      </c>
      <c r="D271" s="20" t="s">
        <v>13701</v>
      </c>
      <c r="E271" s="26" t="s">
        <v>6737</v>
      </c>
      <c r="F271" s="20" t="s">
        <v>13749</v>
      </c>
      <c r="G271" s="8" t="s">
        <v>6757</v>
      </c>
      <c r="H271" s="69" t="s">
        <v>12659</v>
      </c>
    </row>
    <row r="272" spans="1:8" s="2" customFormat="1" ht="42.75" customHeight="1" x14ac:dyDescent="0.15">
      <c r="A272" s="185" t="s">
        <v>115</v>
      </c>
      <c r="B272" s="191" t="s">
        <v>11395</v>
      </c>
      <c r="C272" s="177" t="s">
        <v>6734</v>
      </c>
      <c r="D272" s="21" t="s">
        <v>13701</v>
      </c>
      <c r="E272" s="27" t="s">
        <v>6737</v>
      </c>
      <c r="F272" s="21" t="s">
        <v>13749</v>
      </c>
      <c r="G272" s="8" t="s">
        <v>6758</v>
      </c>
      <c r="H272" s="69" t="s">
        <v>12660</v>
      </c>
    </row>
    <row r="273" spans="1:8" s="6" customFormat="1" ht="42.75" customHeight="1" x14ac:dyDescent="0.15">
      <c r="A273" s="14" t="s">
        <v>4395</v>
      </c>
      <c r="B273" s="19" t="s">
        <v>7366</v>
      </c>
      <c r="C273" s="13" t="s">
        <v>4280</v>
      </c>
      <c r="D273" s="19" t="s">
        <v>12687</v>
      </c>
      <c r="E273" s="14" t="s">
        <v>4281</v>
      </c>
      <c r="F273" s="19" t="s">
        <v>12688</v>
      </c>
      <c r="G273" s="9" t="s">
        <v>4282</v>
      </c>
      <c r="H273" s="66" t="s">
        <v>12689</v>
      </c>
    </row>
    <row r="274" spans="1:8" s="6" customFormat="1" ht="42.75" customHeight="1" x14ac:dyDescent="0.15">
      <c r="A274" s="178" t="s">
        <v>4395</v>
      </c>
      <c r="B274" s="20" t="s">
        <v>11396</v>
      </c>
      <c r="C274" s="176" t="s">
        <v>4280</v>
      </c>
      <c r="D274" s="20" t="s">
        <v>11465</v>
      </c>
      <c r="E274" s="178" t="s">
        <v>4281</v>
      </c>
      <c r="F274" s="20" t="s">
        <v>11853</v>
      </c>
      <c r="G274" s="9" t="s">
        <v>4283</v>
      </c>
      <c r="H274" s="66" t="s">
        <v>12690</v>
      </c>
    </row>
    <row r="275" spans="1:8" s="6" customFormat="1" ht="42.75" customHeight="1" x14ac:dyDescent="0.15">
      <c r="A275" s="178" t="s">
        <v>4395</v>
      </c>
      <c r="B275" s="20" t="s">
        <v>11396</v>
      </c>
      <c r="C275" s="176" t="s">
        <v>4280</v>
      </c>
      <c r="D275" s="20" t="s">
        <v>11465</v>
      </c>
      <c r="E275" s="179" t="s">
        <v>4281</v>
      </c>
      <c r="F275" s="21" t="s">
        <v>11853</v>
      </c>
      <c r="G275" s="9" t="s">
        <v>4284</v>
      </c>
      <c r="H275" s="66" t="s">
        <v>12691</v>
      </c>
    </row>
    <row r="276" spans="1:8" s="6" customFormat="1" ht="42.75" customHeight="1" x14ac:dyDescent="0.15">
      <c r="A276" s="178" t="s">
        <v>4395</v>
      </c>
      <c r="B276" s="20" t="s">
        <v>11396</v>
      </c>
      <c r="C276" s="176" t="s">
        <v>4280</v>
      </c>
      <c r="D276" s="20" t="s">
        <v>11465</v>
      </c>
      <c r="E276" s="14" t="s">
        <v>4285</v>
      </c>
      <c r="F276" s="19" t="s">
        <v>12692</v>
      </c>
      <c r="G276" s="9" t="s">
        <v>4286</v>
      </c>
      <c r="H276" s="66" t="s">
        <v>12693</v>
      </c>
    </row>
    <row r="277" spans="1:8" s="6" customFormat="1" ht="42.75" customHeight="1" x14ac:dyDescent="0.15">
      <c r="A277" s="178" t="s">
        <v>4395</v>
      </c>
      <c r="B277" s="20" t="s">
        <v>11396</v>
      </c>
      <c r="C277" s="176" t="s">
        <v>4280</v>
      </c>
      <c r="D277" s="20" t="s">
        <v>11465</v>
      </c>
      <c r="E277" s="178" t="s">
        <v>4285</v>
      </c>
      <c r="F277" s="20" t="s">
        <v>11854</v>
      </c>
      <c r="G277" s="9" t="s">
        <v>4287</v>
      </c>
      <c r="H277" s="66" t="s">
        <v>12694</v>
      </c>
    </row>
    <row r="278" spans="1:8" s="6" customFormat="1" ht="42.75" customHeight="1" x14ac:dyDescent="0.15">
      <c r="A278" s="178" t="s">
        <v>4395</v>
      </c>
      <c r="B278" s="20" t="s">
        <v>11396</v>
      </c>
      <c r="C278" s="176" t="s">
        <v>4280</v>
      </c>
      <c r="D278" s="20" t="s">
        <v>11465</v>
      </c>
      <c r="E278" s="178" t="s">
        <v>4285</v>
      </c>
      <c r="F278" s="20" t="s">
        <v>11854</v>
      </c>
      <c r="G278" s="9" t="s">
        <v>4288</v>
      </c>
      <c r="H278" s="66" t="s">
        <v>12695</v>
      </c>
    </row>
    <row r="279" spans="1:8" s="6" customFormat="1" ht="42.75" customHeight="1" x14ac:dyDescent="0.15">
      <c r="A279" s="178" t="s">
        <v>4395</v>
      </c>
      <c r="B279" s="20" t="s">
        <v>11396</v>
      </c>
      <c r="C279" s="176" t="s">
        <v>4280</v>
      </c>
      <c r="D279" s="20" t="s">
        <v>11465</v>
      </c>
      <c r="E279" s="178" t="s">
        <v>4285</v>
      </c>
      <c r="F279" s="20" t="s">
        <v>11854</v>
      </c>
      <c r="G279" s="9" t="s">
        <v>4289</v>
      </c>
      <c r="H279" s="66" t="s">
        <v>12696</v>
      </c>
    </row>
    <row r="280" spans="1:8" s="6" customFormat="1" ht="42.75" customHeight="1" x14ac:dyDescent="0.15">
      <c r="A280" s="178" t="s">
        <v>4395</v>
      </c>
      <c r="B280" s="20" t="s">
        <v>11396</v>
      </c>
      <c r="C280" s="176" t="s">
        <v>4280</v>
      </c>
      <c r="D280" s="20" t="s">
        <v>11465</v>
      </c>
      <c r="E280" s="179" t="s">
        <v>4285</v>
      </c>
      <c r="F280" s="21" t="s">
        <v>11854</v>
      </c>
      <c r="G280" s="9" t="s">
        <v>4290</v>
      </c>
      <c r="H280" s="66" t="s">
        <v>12697</v>
      </c>
    </row>
    <row r="281" spans="1:8" s="6" customFormat="1" ht="42.75" customHeight="1" x14ac:dyDescent="0.15">
      <c r="A281" s="178" t="s">
        <v>4395</v>
      </c>
      <c r="B281" s="20" t="s">
        <v>11396</v>
      </c>
      <c r="C281" s="176" t="s">
        <v>4280</v>
      </c>
      <c r="D281" s="20" t="s">
        <v>11465</v>
      </c>
      <c r="E281" s="14" t="s">
        <v>4291</v>
      </c>
      <c r="F281" s="19" t="s">
        <v>12698</v>
      </c>
      <c r="G281" s="9" t="s">
        <v>4292</v>
      </c>
      <c r="H281" s="66" t="s">
        <v>12699</v>
      </c>
    </row>
    <row r="282" spans="1:8" s="6" customFormat="1" ht="42.75" customHeight="1" x14ac:dyDescent="0.15">
      <c r="A282" s="178" t="s">
        <v>4395</v>
      </c>
      <c r="B282" s="20" t="s">
        <v>11396</v>
      </c>
      <c r="C282" s="176" t="s">
        <v>4280</v>
      </c>
      <c r="D282" s="20" t="s">
        <v>11465</v>
      </c>
      <c r="E282" s="178" t="s">
        <v>4291</v>
      </c>
      <c r="F282" s="20" t="s">
        <v>11855</v>
      </c>
      <c r="G282" s="9" t="s">
        <v>4293</v>
      </c>
      <c r="H282" s="66" t="s">
        <v>12700</v>
      </c>
    </row>
    <row r="283" spans="1:8" s="6" customFormat="1" ht="42.75" customHeight="1" x14ac:dyDescent="0.15">
      <c r="A283" s="178" t="s">
        <v>4395</v>
      </c>
      <c r="B283" s="20" t="s">
        <v>11396</v>
      </c>
      <c r="C283" s="176" t="s">
        <v>4280</v>
      </c>
      <c r="D283" s="20" t="s">
        <v>11465</v>
      </c>
      <c r="E283" s="178" t="s">
        <v>4291</v>
      </c>
      <c r="F283" s="20" t="s">
        <v>11855</v>
      </c>
      <c r="G283" s="9" t="s">
        <v>4294</v>
      </c>
      <c r="H283" s="66" t="s">
        <v>12701</v>
      </c>
    </row>
    <row r="284" spans="1:8" s="6" customFormat="1" ht="42.75" customHeight="1" x14ac:dyDescent="0.15">
      <c r="A284" s="178" t="s">
        <v>4395</v>
      </c>
      <c r="B284" s="20" t="s">
        <v>11396</v>
      </c>
      <c r="C284" s="176" t="s">
        <v>4280</v>
      </c>
      <c r="D284" s="20" t="s">
        <v>11465</v>
      </c>
      <c r="E284" s="178" t="s">
        <v>4291</v>
      </c>
      <c r="F284" s="20" t="s">
        <v>11855</v>
      </c>
      <c r="G284" s="9" t="s">
        <v>4295</v>
      </c>
      <c r="H284" s="66" t="s">
        <v>7382</v>
      </c>
    </row>
    <row r="285" spans="1:8" s="6" customFormat="1" ht="42.75" customHeight="1" x14ac:dyDescent="0.15">
      <c r="A285" s="178" t="s">
        <v>4395</v>
      </c>
      <c r="B285" s="20" t="s">
        <v>11396</v>
      </c>
      <c r="C285" s="176" t="s">
        <v>4280</v>
      </c>
      <c r="D285" s="20" t="s">
        <v>11465</v>
      </c>
      <c r="E285" s="179" t="s">
        <v>4291</v>
      </c>
      <c r="F285" s="21" t="s">
        <v>11855</v>
      </c>
      <c r="G285" s="9" t="s">
        <v>4296</v>
      </c>
      <c r="H285" s="66" t="s">
        <v>12702</v>
      </c>
    </row>
    <row r="286" spans="1:8" s="6" customFormat="1" ht="42.75" customHeight="1" x14ac:dyDescent="0.15">
      <c r="A286" s="178" t="s">
        <v>4395</v>
      </c>
      <c r="B286" s="20" t="s">
        <v>11396</v>
      </c>
      <c r="C286" s="176" t="s">
        <v>4280</v>
      </c>
      <c r="D286" s="20" t="s">
        <v>11465</v>
      </c>
      <c r="E286" s="14" t="s">
        <v>4297</v>
      </c>
      <c r="F286" s="19" t="s">
        <v>12703</v>
      </c>
      <c r="G286" s="9" t="s">
        <v>4298</v>
      </c>
      <c r="H286" s="66" t="s">
        <v>12704</v>
      </c>
    </row>
    <row r="287" spans="1:8" s="6" customFormat="1" ht="42.75" customHeight="1" x14ac:dyDescent="0.15">
      <c r="A287" s="178" t="s">
        <v>4395</v>
      </c>
      <c r="B287" s="20" t="s">
        <v>11396</v>
      </c>
      <c r="C287" s="176" t="s">
        <v>4280</v>
      </c>
      <c r="D287" s="20" t="s">
        <v>11465</v>
      </c>
      <c r="E287" s="178" t="s">
        <v>4297</v>
      </c>
      <c r="F287" s="20" t="s">
        <v>13750</v>
      </c>
      <c r="G287" s="9" t="s">
        <v>4299</v>
      </c>
      <c r="H287" s="66" t="s">
        <v>12705</v>
      </c>
    </row>
    <row r="288" spans="1:8" s="6" customFormat="1" ht="42.75" customHeight="1" x14ac:dyDescent="0.15">
      <c r="A288" s="178" t="s">
        <v>4395</v>
      </c>
      <c r="B288" s="20" t="s">
        <v>11396</v>
      </c>
      <c r="C288" s="176" t="s">
        <v>4280</v>
      </c>
      <c r="D288" s="20" t="s">
        <v>11465</v>
      </c>
      <c r="E288" s="179" t="s">
        <v>4297</v>
      </c>
      <c r="F288" s="21" t="s">
        <v>13750</v>
      </c>
      <c r="G288" s="9" t="s">
        <v>4300</v>
      </c>
      <c r="H288" s="66" t="s">
        <v>12706</v>
      </c>
    </row>
    <row r="289" spans="1:8" s="6" customFormat="1" ht="42.75" customHeight="1" x14ac:dyDescent="0.15">
      <c r="A289" s="178" t="s">
        <v>4395</v>
      </c>
      <c r="B289" s="20" t="s">
        <v>11396</v>
      </c>
      <c r="C289" s="176" t="s">
        <v>4280</v>
      </c>
      <c r="D289" s="20" t="s">
        <v>11465</v>
      </c>
      <c r="E289" s="14" t="s">
        <v>4301</v>
      </c>
      <c r="F289" s="19" t="s">
        <v>7388</v>
      </c>
      <c r="G289" s="9" t="s">
        <v>4302</v>
      </c>
      <c r="H289" s="66" t="s">
        <v>12707</v>
      </c>
    </row>
    <row r="290" spans="1:8" s="6" customFormat="1" ht="42.75" customHeight="1" x14ac:dyDescent="0.15">
      <c r="A290" s="178" t="s">
        <v>4395</v>
      </c>
      <c r="B290" s="20" t="s">
        <v>11396</v>
      </c>
      <c r="C290" s="176" t="s">
        <v>4280</v>
      </c>
      <c r="D290" s="20" t="s">
        <v>11465</v>
      </c>
      <c r="E290" s="178" t="s">
        <v>4301</v>
      </c>
      <c r="F290" s="20" t="s">
        <v>11857</v>
      </c>
      <c r="G290" s="9" t="s">
        <v>4303</v>
      </c>
      <c r="H290" s="66" t="s">
        <v>12708</v>
      </c>
    </row>
    <row r="291" spans="1:8" s="6" customFormat="1" ht="42.75" customHeight="1" x14ac:dyDescent="0.15">
      <c r="A291" s="178" t="s">
        <v>4395</v>
      </c>
      <c r="B291" s="20" t="s">
        <v>11396</v>
      </c>
      <c r="C291" s="176" t="s">
        <v>4280</v>
      </c>
      <c r="D291" s="20" t="s">
        <v>11465</v>
      </c>
      <c r="E291" s="178" t="s">
        <v>4301</v>
      </c>
      <c r="F291" s="20" t="s">
        <v>11857</v>
      </c>
      <c r="G291" s="9" t="s">
        <v>4304</v>
      </c>
      <c r="H291" s="66" t="s">
        <v>12709</v>
      </c>
    </row>
    <row r="292" spans="1:8" s="6" customFormat="1" ht="42.75" customHeight="1" x14ac:dyDescent="0.15">
      <c r="A292" s="178" t="s">
        <v>4395</v>
      </c>
      <c r="B292" s="20" t="s">
        <v>11396</v>
      </c>
      <c r="C292" s="176" t="s">
        <v>4280</v>
      </c>
      <c r="D292" s="20" t="s">
        <v>11465</v>
      </c>
      <c r="E292" s="179" t="s">
        <v>4301</v>
      </c>
      <c r="F292" s="21" t="s">
        <v>11857</v>
      </c>
      <c r="G292" s="9" t="s">
        <v>4305</v>
      </c>
      <c r="H292" s="66" t="s">
        <v>12710</v>
      </c>
    </row>
    <row r="293" spans="1:8" s="6" customFormat="1" ht="42.75" customHeight="1" x14ac:dyDescent="0.15">
      <c r="A293" s="178" t="s">
        <v>4395</v>
      </c>
      <c r="B293" s="20" t="s">
        <v>11396</v>
      </c>
      <c r="C293" s="176" t="s">
        <v>4280</v>
      </c>
      <c r="D293" s="20" t="s">
        <v>11465</v>
      </c>
      <c r="E293" s="14" t="s">
        <v>4306</v>
      </c>
      <c r="F293" s="19" t="s">
        <v>12711</v>
      </c>
      <c r="G293" s="9" t="s">
        <v>4307</v>
      </c>
      <c r="H293" s="66" t="s">
        <v>12712</v>
      </c>
    </row>
    <row r="294" spans="1:8" s="6" customFormat="1" ht="42.75" customHeight="1" x14ac:dyDescent="0.15">
      <c r="A294" s="178" t="s">
        <v>4395</v>
      </c>
      <c r="B294" s="20" t="s">
        <v>11396</v>
      </c>
      <c r="C294" s="176" t="s">
        <v>4280</v>
      </c>
      <c r="D294" s="20" t="s">
        <v>11465</v>
      </c>
      <c r="E294" s="178" t="s">
        <v>4306</v>
      </c>
      <c r="F294" s="20" t="s">
        <v>13751</v>
      </c>
      <c r="G294" s="9" t="s">
        <v>4308</v>
      </c>
      <c r="H294" s="66" t="s">
        <v>12713</v>
      </c>
    </row>
    <row r="295" spans="1:8" s="6" customFormat="1" ht="42.75" customHeight="1" x14ac:dyDescent="0.15">
      <c r="A295" s="178" t="s">
        <v>4395</v>
      </c>
      <c r="B295" s="20" t="s">
        <v>11396</v>
      </c>
      <c r="C295" s="176" t="s">
        <v>4280</v>
      </c>
      <c r="D295" s="20" t="s">
        <v>11465</v>
      </c>
      <c r="E295" s="178" t="s">
        <v>4306</v>
      </c>
      <c r="F295" s="20" t="s">
        <v>13751</v>
      </c>
      <c r="G295" s="9" t="s">
        <v>4309</v>
      </c>
      <c r="H295" s="66" t="s">
        <v>12714</v>
      </c>
    </row>
    <row r="296" spans="1:8" s="6" customFormat="1" ht="42.75" customHeight="1" x14ac:dyDescent="0.15">
      <c r="A296" s="178" t="s">
        <v>4395</v>
      </c>
      <c r="B296" s="20" t="s">
        <v>11396</v>
      </c>
      <c r="C296" s="176" t="s">
        <v>4280</v>
      </c>
      <c r="D296" s="20" t="s">
        <v>11465</v>
      </c>
      <c r="E296" s="178" t="s">
        <v>4306</v>
      </c>
      <c r="F296" s="20" t="s">
        <v>13751</v>
      </c>
      <c r="G296" s="9" t="s">
        <v>4310</v>
      </c>
      <c r="H296" s="66" t="s">
        <v>12715</v>
      </c>
    </row>
    <row r="297" spans="1:8" s="6" customFormat="1" ht="42.75" customHeight="1" x14ac:dyDescent="0.15">
      <c r="A297" s="178" t="s">
        <v>4395</v>
      </c>
      <c r="B297" s="20" t="s">
        <v>11396</v>
      </c>
      <c r="C297" s="176" t="s">
        <v>4280</v>
      </c>
      <c r="D297" s="20" t="s">
        <v>11465</v>
      </c>
      <c r="E297" s="178" t="s">
        <v>4306</v>
      </c>
      <c r="F297" s="20" t="s">
        <v>13751</v>
      </c>
      <c r="G297" s="9" t="s">
        <v>4311</v>
      </c>
      <c r="H297" s="66" t="s">
        <v>12716</v>
      </c>
    </row>
    <row r="298" spans="1:8" s="6" customFormat="1" ht="42.75" customHeight="1" x14ac:dyDescent="0.15">
      <c r="A298" s="178" t="s">
        <v>4395</v>
      </c>
      <c r="B298" s="20" t="s">
        <v>11396</v>
      </c>
      <c r="C298" s="176" t="s">
        <v>4280</v>
      </c>
      <c r="D298" s="20" t="s">
        <v>11465</v>
      </c>
      <c r="E298" s="179" t="s">
        <v>4306</v>
      </c>
      <c r="F298" s="21" t="s">
        <v>13751</v>
      </c>
      <c r="G298" s="9" t="s">
        <v>4312</v>
      </c>
      <c r="H298" s="66" t="s">
        <v>12717</v>
      </c>
    </row>
    <row r="299" spans="1:8" s="6" customFormat="1" ht="42.75" customHeight="1" x14ac:dyDescent="0.15">
      <c r="A299" s="178" t="s">
        <v>4395</v>
      </c>
      <c r="B299" s="20" t="s">
        <v>11396</v>
      </c>
      <c r="C299" s="176" t="s">
        <v>4280</v>
      </c>
      <c r="D299" s="20" t="s">
        <v>11465</v>
      </c>
      <c r="E299" s="14" t="s">
        <v>4313</v>
      </c>
      <c r="F299" s="19" t="s">
        <v>12718</v>
      </c>
      <c r="G299" s="9" t="s">
        <v>4314</v>
      </c>
      <c r="H299" s="66" t="s">
        <v>12719</v>
      </c>
    </row>
    <row r="300" spans="1:8" s="6" customFormat="1" ht="42.75" customHeight="1" x14ac:dyDescent="0.15">
      <c r="A300" s="178" t="s">
        <v>4395</v>
      </c>
      <c r="B300" s="20" t="s">
        <v>11396</v>
      </c>
      <c r="C300" s="176" t="s">
        <v>4280</v>
      </c>
      <c r="D300" s="20" t="s">
        <v>11465</v>
      </c>
      <c r="E300" s="178" t="s">
        <v>4313</v>
      </c>
      <c r="F300" s="20" t="s">
        <v>11859</v>
      </c>
      <c r="G300" s="9" t="s">
        <v>4315</v>
      </c>
      <c r="H300" s="66" t="s">
        <v>12720</v>
      </c>
    </row>
    <row r="301" spans="1:8" s="6" customFormat="1" ht="42.75" customHeight="1" x14ac:dyDescent="0.15">
      <c r="A301" s="178" t="s">
        <v>4395</v>
      </c>
      <c r="B301" s="20" t="s">
        <v>11396</v>
      </c>
      <c r="C301" s="176" t="s">
        <v>4280</v>
      </c>
      <c r="D301" s="20" t="s">
        <v>11465</v>
      </c>
      <c r="E301" s="178" t="s">
        <v>4313</v>
      </c>
      <c r="F301" s="20" t="s">
        <v>11859</v>
      </c>
      <c r="G301" s="9" t="s">
        <v>4316</v>
      </c>
      <c r="H301" s="66" t="s">
        <v>12721</v>
      </c>
    </row>
    <row r="302" spans="1:8" s="6" customFormat="1" ht="42.75" customHeight="1" x14ac:dyDescent="0.15">
      <c r="A302" s="178" t="s">
        <v>4395</v>
      </c>
      <c r="B302" s="20" t="s">
        <v>11396</v>
      </c>
      <c r="C302" s="176" t="s">
        <v>4280</v>
      </c>
      <c r="D302" s="20" t="s">
        <v>11465</v>
      </c>
      <c r="E302" s="179" t="s">
        <v>4313</v>
      </c>
      <c r="F302" s="21" t="s">
        <v>11859</v>
      </c>
      <c r="G302" s="9" t="s">
        <v>4317</v>
      </c>
      <c r="H302" s="66" t="s">
        <v>12722</v>
      </c>
    </row>
    <row r="303" spans="1:8" s="6" customFormat="1" ht="42.75" customHeight="1" x14ac:dyDescent="0.15">
      <c r="A303" s="178" t="s">
        <v>4395</v>
      </c>
      <c r="B303" s="20" t="s">
        <v>11396</v>
      </c>
      <c r="C303" s="176" t="s">
        <v>4280</v>
      </c>
      <c r="D303" s="20" t="s">
        <v>11465</v>
      </c>
      <c r="E303" s="14" t="s">
        <v>4318</v>
      </c>
      <c r="F303" s="19" t="s">
        <v>7405</v>
      </c>
      <c r="G303" s="9" t="s">
        <v>4319</v>
      </c>
      <c r="H303" s="66" t="s">
        <v>12723</v>
      </c>
    </row>
    <row r="304" spans="1:8" s="6" customFormat="1" ht="42.75" customHeight="1" x14ac:dyDescent="0.15">
      <c r="A304" s="178" t="s">
        <v>4395</v>
      </c>
      <c r="B304" s="20" t="s">
        <v>11396</v>
      </c>
      <c r="C304" s="176" t="s">
        <v>4280</v>
      </c>
      <c r="D304" s="20" t="s">
        <v>11465</v>
      </c>
      <c r="E304" s="178" t="s">
        <v>4318</v>
      </c>
      <c r="F304" s="20" t="s">
        <v>11860</v>
      </c>
      <c r="G304" s="9" t="s">
        <v>4320</v>
      </c>
      <c r="H304" s="66" t="s">
        <v>12724</v>
      </c>
    </row>
    <row r="305" spans="1:8" s="6" customFormat="1" ht="42.75" customHeight="1" x14ac:dyDescent="0.15">
      <c r="A305" s="178" t="s">
        <v>4395</v>
      </c>
      <c r="B305" s="20" t="s">
        <v>11396</v>
      </c>
      <c r="C305" s="177" t="s">
        <v>4280</v>
      </c>
      <c r="D305" s="21" t="s">
        <v>11465</v>
      </c>
      <c r="E305" s="179" t="s">
        <v>4318</v>
      </c>
      <c r="F305" s="21" t="s">
        <v>11860</v>
      </c>
      <c r="G305" s="9" t="s">
        <v>4321</v>
      </c>
      <c r="H305" s="66" t="s">
        <v>12725</v>
      </c>
    </row>
    <row r="306" spans="1:8" s="6" customFormat="1" ht="42.75" customHeight="1" x14ac:dyDescent="0.15">
      <c r="A306" s="178" t="s">
        <v>4395</v>
      </c>
      <c r="B306" s="20" t="s">
        <v>11396</v>
      </c>
      <c r="C306" s="13" t="s">
        <v>4322</v>
      </c>
      <c r="D306" s="19" t="s">
        <v>7409</v>
      </c>
      <c r="E306" s="14" t="s">
        <v>4323</v>
      </c>
      <c r="F306" s="19" t="s">
        <v>7410</v>
      </c>
      <c r="G306" s="9" t="s">
        <v>4324</v>
      </c>
      <c r="H306" s="66" t="s">
        <v>12726</v>
      </c>
    </row>
    <row r="307" spans="1:8" s="6" customFormat="1" ht="42.75" customHeight="1" x14ac:dyDescent="0.15">
      <c r="A307" s="178" t="s">
        <v>4395</v>
      </c>
      <c r="B307" s="20" t="s">
        <v>11396</v>
      </c>
      <c r="C307" s="176" t="s">
        <v>4322</v>
      </c>
      <c r="D307" s="20" t="s">
        <v>11466</v>
      </c>
      <c r="E307" s="178" t="s">
        <v>4323</v>
      </c>
      <c r="F307" s="20" t="s">
        <v>11861</v>
      </c>
      <c r="G307" s="9" t="s">
        <v>4325</v>
      </c>
      <c r="H307" s="66" t="s">
        <v>7412</v>
      </c>
    </row>
    <row r="308" spans="1:8" s="6" customFormat="1" ht="42.75" customHeight="1" x14ac:dyDescent="0.15">
      <c r="A308" s="178" t="s">
        <v>4395</v>
      </c>
      <c r="B308" s="20" t="s">
        <v>11396</v>
      </c>
      <c r="C308" s="176" t="s">
        <v>4322</v>
      </c>
      <c r="D308" s="20" t="s">
        <v>11466</v>
      </c>
      <c r="E308" s="178" t="s">
        <v>4323</v>
      </c>
      <c r="F308" s="20" t="s">
        <v>11861</v>
      </c>
      <c r="G308" s="9" t="s">
        <v>4326</v>
      </c>
      <c r="H308" s="66" t="s">
        <v>7413</v>
      </c>
    </row>
    <row r="309" spans="1:8" s="6" customFormat="1" ht="42.75" customHeight="1" x14ac:dyDescent="0.15">
      <c r="A309" s="178" t="s">
        <v>4395</v>
      </c>
      <c r="B309" s="20" t="s">
        <v>11396</v>
      </c>
      <c r="C309" s="176" t="s">
        <v>4322</v>
      </c>
      <c r="D309" s="20" t="s">
        <v>11466</v>
      </c>
      <c r="E309" s="178" t="s">
        <v>4323</v>
      </c>
      <c r="F309" s="20" t="s">
        <v>11861</v>
      </c>
      <c r="G309" s="9" t="s">
        <v>4327</v>
      </c>
      <c r="H309" s="66" t="s">
        <v>12727</v>
      </c>
    </row>
    <row r="310" spans="1:8" s="6" customFormat="1" ht="42.75" customHeight="1" x14ac:dyDescent="0.15">
      <c r="A310" s="178" t="s">
        <v>4395</v>
      </c>
      <c r="B310" s="20" t="s">
        <v>11396</v>
      </c>
      <c r="C310" s="176" t="s">
        <v>4322</v>
      </c>
      <c r="D310" s="20" t="s">
        <v>11466</v>
      </c>
      <c r="E310" s="178" t="s">
        <v>4323</v>
      </c>
      <c r="F310" s="20" t="s">
        <v>11861</v>
      </c>
      <c r="G310" s="9" t="s">
        <v>4328</v>
      </c>
      <c r="H310" s="66" t="s">
        <v>7415</v>
      </c>
    </row>
    <row r="311" spans="1:8" s="6" customFormat="1" ht="42.75" customHeight="1" x14ac:dyDescent="0.15">
      <c r="A311" s="178" t="s">
        <v>4395</v>
      </c>
      <c r="B311" s="20" t="s">
        <v>11396</v>
      </c>
      <c r="C311" s="176" t="s">
        <v>4322</v>
      </c>
      <c r="D311" s="20" t="s">
        <v>11466</v>
      </c>
      <c r="E311" s="178" t="s">
        <v>4323</v>
      </c>
      <c r="F311" s="20" t="s">
        <v>11861</v>
      </c>
      <c r="G311" s="9" t="s">
        <v>4329</v>
      </c>
      <c r="H311" s="66" t="s">
        <v>12728</v>
      </c>
    </row>
    <row r="312" spans="1:8" s="6" customFormat="1" ht="42.75" customHeight="1" x14ac:dyDescent="0.15">
      <c r="A312" s="178" t="s">
        <v>4395</v>
      </c>
      <c r="B312" s="20" t="s">
        <v>11396</v>
      </c>
      <c r="C312" s="176" t="s">
        <v>4322</v>
      </c>
      <c r="D312" s="20" t="s">
        <v>11466</v>
      </c>
      <c r="E312" s="179" t="s">
        <v>4323</v>
      </c>
      <c r="F312" s="21" t="s">
        <v>11861</v>
      </c>
      <c r="G312" s="9" t="s">
        <v>4330</v>
      </c>
      <c r="H312" s="66" t="s">
        <v>12729</v>
      </c>
    </row>
    <row r="313" spans="1:8" s="6" customFormat="1" ht="42.75" customHeight="1" x14ac:dyDescent="0.15">
      <c r="A313" s="178" t="s">
        <v>4395</v>
      </c>
      <c r="B313" s="20" t="s">
        <v>11396</v>
      </c>
      <c r="C313" s="176" t="s">
        <v>4322</v>
      </c>
      <c r="D313" s="20" t="s">
        <v>11466</v>
      </c>
      <c r="E313" s="14" t="s">
        <v>4331</v>
      </c>
      <c r="F313" s="19" t="s">
        <v>12730</v>
      </c>
      <c r="G313" s="9" t="s">
        <v>4332</v>
      </c>
      <c r="H313" s="66" t="s">
        <v>12731</v>
      </c>
    </row>
    <row r="314" spans="1:8" s="6" customFormat="1" ht="42.75" customHeight="1" x14ac:dyDescent="0.15">
      <c r="A314" s="178" t="s">
        <v>4395</v>
      </c>
      <c r="B314" s="20" t="s">
        <v>11396</v>
      </c>
      <c r="C314" s="176" t="s">
        <v>4322</v>
      </c>
      <c r="D314" s="20" t="s">
        <v>11466</v>
      </c>
      <c r="E314" s="178" t="s">
        <v>4331</v>
      </c>
      <c r="F314" s="20" t="s">
        <v>13752</v>
      </c>
      <c r="G314" s="9" t="s">
        <v>4333</v>
      </c>
      <c r="H314" s="66" t="s">
        <v>12732</v>
      </c>
    </row>
    <row r="315" spans="1:8" s="6" customFormat="1" ht="42.75" customHeight="1" x14ac:dyDescent="0.15">
      <c r="A315" s="178" t="s">
        <v>4395</v>
      </c>
      <c r="B315" s="20" t="s">
        <v>11396</v>
      </c>
      <c r="C315" s="176" t="s">
        <v>4322</v>
      </c>
      <c r="D315" s="20" t="s">
        <v>11466</v>
      </c>
      <c r="E315" s="179" t="s">
        <v>4331</v>
      </c>
      <c r="F315" s="21" t="s">
        <v>13752</v>
      </c>
      <c r="G315" s="9" t="s">
        <v>4334</v>
      </c>
      <c r="H315" s="66" t="s">
        <v>12733</v>
      </c>
    </row>
    <row r="316" spans="1:8" s="6" customFormat="1" ht="42.75" customHeight="1" x14ac:dyDescent="0.15">
      <c r="A316" s="178" t="s">
        <v>4395</v>
      </c>
      <c r="B316" s="20" t="s">
        <v>11396</v>
      </c>
      <c r="C316" s="176" t="s">
        <v>4322</v>
      </c>
      <c r="D316" s="20" t="s">
        <v>11466</v>
      </c>
      <c r="E316" s="14" t="s">
        <v>4335</v>
      </c>
      <c r="F316" s="19" t="s">
        <v>7422</v>
      </c>
      <c r="G316" s="9" t="s">
        <v>4336</v>
      </c>
      <c r="H316" s="66" t="s">
        <v>12734</v>
      </c>
    </row>
    <row r="317" spans="1:8" s="6" customFormat="1" ht="42.75" customHeight="1" x14ac:dyDescent="0.15">
      <c r="A317" s="178" t="s">
        <v>4395</v>
      </c>
      <c r="B317" s="20" t="s">
        <v>11396</v>
      </c>
      <c r="C317" s="176" t="s">
        <v>4322</v>
      </c>
      <c r="D317" s="20" t="s">
        <v>11466</v>
      </c>
      <c r="E317" s="178" t="s">
        <v>4335</v>
      </c>
      <c r="F317" s="20" t="s">
        <v>11863</v>
      </c>
      <c r="G317" s="9" t="s">
        <v>4337</v>
      </c>
      <c r="H317" s="66" t="s">
        <v>12735</v>
      </c>
    </row>
    <row r="318" spans="1:8" s="6" customFormat="1" ht="42.75" customHeight="1" x14ac:dyDescent="0.15">
      <c r="A318" s="178" t="s">
        <v>4395</v>
      </c>
      <c r="B318" s="20" t="s">
        <v>11396</v>
      </c>
      <c r="C318" s="176" t="s">
        <v>4322</v>
      </c>
      <c r="D318" s="20" t="s">
        <v>11466</v>
      </c>
      <c r="E318" s="179" t="s">
        <v>4335</v>
      </c>
      <c r="F318" s="21" t="s">
        <v>11863</v>
      </c>
      <c r="G318" s="9" t="s">
        <v>4338</v>
      </c>
      <c r="H318" s="66" t="s">
        <v>12736</v>
      </c>
    </row>
    <row r="319" spans="1:8" s="6" customFormat="1" ht="42.75" customHeight="1" x14ac:dyDescent="0.15">
      <c r="A319" s="178" t="s">
        <v>4395</v>
      </c>
      <c r="B319" s="20" t="s">
        <v>11396</v>
      </c>
      <c r="C319" s="176" t="s">
        <v>4322</v>
      </c>
      <c r="D319" s="20" t="s">
        <v>11466</v>
      </c>
      <c r="E319" s="14" t="s">
        <v>4339</v>
      </c>
      <c r="F319" s="19" t="s">
        <v>12737</v>
      </c>
      <c r="G319" s="9" t="s">
        <v>4340</v>
      </c>
      <c r="H319" s="66" t="s">
        <v>12738</v>
      </c>
    </row>
    <row r="320" spans="1:8" s="6" customFormat="1" ht="42.75" customHeight="1" x14ac:dyDescent="0.15">
      <c r="A320" s="178" t="s">
        <v>4395</v>
      </c>
      <c r="B320" s="20" t="s">
        <v>11396</v>
      </c>
      <c r="C320" s="176" t="s">
        <v>4322</v>
      </c>
      <c r="D320" s="20" t="s">
        <v>11466</v>
      </c>
      <c r="E320" s="178" t="s">
        <v>4339</v>
      </c>
      <c r="F320" s="20" t="s">
        <v>11864</v>
      </c>
      <c r="G320" s="9" t="s">
        <v>4341</v>
      </c>
      <c r="H320" s="66" t="s">
        <v>12739</v>
      </c>
    </row>
    <row r="321" spans="1:8" s="6" customFormat="1" ht="42.75" customHeight="1" x14ac:dyDescent="0.15">
      <c r="A321" s="178" t="s">
        <v>4395</v>
      </c>
      <c r="B321" s="20" t="s">
        <v>11396</v>
      </c>
      <c r="C321" s="177" t="s">
        <v>4322</v>
      </c>
      <c r="D321" s="21" t="s">
        <v>11466</v>
      </c>
      <c r="E321" s="179" t="s">
        <v>4339</v>
      </c>
      <c r="F321" s="21" t="s">
        <v>11864</v>
      </c>
      <c r="G321" s="9" t="s">
        <v>4342</v>
      </c>
      <c r="H321" s="66" t="s">
        <v>12740</v>
      </c>
    </row>
    <row r="322" spans="1:8" s="6" customFormat="1" ht="42.75" customHeight="1" x14ac:dyDescent="0.15">
      <c r="A322" s="178" t="s">
        <v>4395</v>
      </c>
      <c r="B322" s="20" t="s">
        <v>11396</v>
      </c>
      <c r="C322" s="13" t="s">
        <v>4343</v>
      </c>
      <c r="D322" s="19" t="s">
        <v>7430</v>
      </c>
      <c r="E322" s="14" t="s">
        <v>4344</v>
      </c>
      <c r="F322" s="19" t="s">
        <v>12741</v>
      </c>
      <c r="G322" s="9" t="s">
        <v>4345</v>
      </c>
      <c r="H322" s="66" t="s">
        <v>12742</v>
      </c>
    </row>
    <row r="323" spans="1:8" s="6" customFormat="1" ht="42.75" customHeight="1" x14ac:dyDescent="0.15">
      <c r="A323" s="178" t="s">
        <v>4395</v>
      </c>
      <c r="B323" s="20" t="s">
        <v>11396</v>
      </c>
      <c r="C323" s="176" t="s">
        <v>4343</v>
      </c>
      <c r="D323" s="20" t="s">
        <v>11467</v>
      </c>
      <c r="E323" s="178" t="s">
        <v>4344</v>
      </c>
      <c r="F323" s="20" t="s">
        <v>13753</v>
      </c>
      <c r="G323" s="9" t="s">
        <v>4346</v>
      </c>
      <c r="H323" s="66" t="s">
        <v>12743</v>
      </c>
    </row>
    <row r="324" spans="1:8" s="6" customFormat="1" ht="42.75" customHeight="1" x14ac:dyDescent="0.15">
      <c r="A324" s="178" t="s">
        <v>4395</v>
      </c>
      <c r="B324" s="20" t="s">
        <v>11396</v>
      </c>
      <c r="C324" s="176" t="s">
        <v>4343</v>
      </c>
      <c r="D324" s="20" t="s">
        <v>11467</v>
      </c>
      <c r="E324" s="178" t="s">
        <v>4344</v>
      </c>
      <c r="F324" s="20" t="s">
        <v>13753</v>
      </c>
      <c r="G324" s="9" t="s">
        <v>4347</v>
      </c>
      <c r="H324" s="66" t="s">
        <v>12744</v>
      </c>
    </row>
    <row r="325" spans="1:8" s="6" customFormat="1" ht="42.75" customHeight="1" x14ac:dyDescent="0.15">
      <c r="A325" s="178" t="s">
        <v>4395</v>
      </c>
      <c r="B325" s="20" t="s">
        <v>11396</v>
      </c>
      <c r="C325" s="176" t="s">
        <v>4343</v>
      </c>
      <c r="D325" s="20" t="s">
        <v>11467</v>
      </c>
      <c r="E325" s="179" t="s">
        <v>4344</v>
      </c>
      <c r="F325" s="21" t="s">
        <v>13753</v>
      </c>
      <c r="G325" s="9" t="s">
        <v>4348</v>
      </c>
      <c r="H325" s="66" t="s">
        <v>12745</v>
      </c>
    </row>
    <row r="326" spans="1:8" s="6" customFormat="1" ht="42.75" customHeight="1" x14ac:dyDescent="0.15">
      <c r="A326" s="178" t="s">
        <v>4395</v>
      </c>
      <c r="B326" s="20" t="s">
        <v>11396</v>
      </c>
      <c r="C326" s="176" t="s">
        <v>4343</v>
      </c>
      <c r="D326" s="20" t="s">
        <v>11467</v>
      </c>
      <c r="E326" s="14" t="s">
        <v>4349</v>
      </c>
      <c r="F326" s="19" t="s">
        <v>7436</v>
      </c>
      <c r="G326" s="9" t="s">
        <v>4350</v>
      </c>
      <c r="H326" s="66" t="s">
        <v>12746</v>
      </c>
    </row>
    <row r="327" spans="1:8" s="6" customFormat="1" ht="42.75" customHeight="1" x14ac:dyDescent="0.15">
      <c r="A327" s="178" t="s">
        <v>4395</v>
      </c>
      <c r="B327" s="20" t="s">
        <v>11396</v>
      </c>
      <c r="C327" s="176" t="s">
        <v>4343</v>
      </c>
      <c r="D327" s="20" t="s">
        <v>11467</v>
      </c>
      <c r="E327" s="178" t="s">
        <v>4349</v>
      </c>
      <c r="F327" s="20" t="s">
        <v>11866</v>
      </c>
      <c r="G327" s="9" t="s">
        <v>4351</v>
      </c>
      <c r="H327" s="66" t="s">
        <v>12747</v>
      </c>
    </row>
    <row r="328" spans="1:8" s="6" customFormat="1" ht="42.75" customHeight="1" x14ac:dyDescent="0.15">
      <c r="A328" s="178" t="s">
        <v>4395</v>
      </c>
      <c r="B328" s="20" t="s">
        <v>11396</v>
      </c>
      <c r="C328" s="176" t="s">
        <v>4343</v>
      </c>
      <c r="D328" s="20" t="s">
        <v>11467</v>
      </c>
      <c r="E328" s="178" t="s">
        <v>4349</v>
      </c>
      <c r="F328" s="20" t="s">
        <v>11866</v>
      </c>
      <c r="G328" s="9" t="s">
        <v>4352</v>
      </c>
      <c r="H328" s="66" t="s">
        <v>12748</v>
      </c>
    </row>
    <row r="329" spans="1:8" s="6" customFormat="1" ht="42.75" customHeight="1" x14ac:dyDescent="0.15">
      <c r="A329" s="178" t="s">
        <v>4395</v>
      </c>
      <c r="B329" s="20" t="s">
        <v>11396</v>
      </c>
      <c r="C329" s="176" t="s">
        <v>4343</v>
      </c>
      <c r="D329" s="20" t="s">
        <v>11467</v>
      </c>
      <c r="E329" s="179" t="s">
        <v>4349</v>
      </c>
      <c r="F329" s="21" t="s">
        <v>11866</v>
      </c>
      <c r="G329" s="9" t="s">
        <v>4353</v>
      </c>
      <c r="H329" s="66" t="s">
        <v>12749</v>
      </c>
    </row>
    <row r="330" spans="1:8" s="6" customFormat="1" ht="42.75" customHeight="1" x14ac:dyDescent="0.15">
      <c r="A330" s="178" t="s">
        <v>4395</v>
      </c>
      <c r="B330" s="20" t="s">
        <v>11396</v>
      </c>
      <c r="C330" s="176" t="s">
        <v>4343</v>
      </c>
      <c r="D330" s="20" t="s">
        <v>11467</v>
      </c>
      <c r="E330" s="14" t="s">
        <v>4354</v>
      </c>
      <c r="F330" s="19" t="s">
        <v>12750</v>
      </c>
      <c r="G330" s="9" t="s">
        <v>4355</v>
      </c>
      <c r="H330" s="66" t="s">
        <v>12751</v>
      </c>
    </row>
    <row r="331" spans="1:8" s="6" customFormat="1" ht="42.75" customHeight="1" x14ac:dyDescent="0.15">
      <c r="A331" s="178" t="s">
        <v>4395</v>
      </c>
      <c r="B331" s="20" t="s">
        <v>11396</v>
      </c>
      <c r="C331" s="176" t="s">
        <v>4343</v>
      </c>
      <c r="D331" s="20" t="s">
        <v>11467</v>
      </c>
      <c r="E331" s="178" t="s">
        <v>4354</v>
      </c>
      <c r="F331" s="20" t="s">
        <v>13754</v>
      </c>
      <c r="G331" s="9" t="s">
        <v>4356</v>
      </c>
      <c r="H331" s="66" t="s">
        <v>12752</v>
      </c>
    </row>
    <row r="332" spans="1:8" s="6" customFormat="1" ht="42.75" customHeight="1" x14ac:dyDescent="0.15">
      <c r="A332" s="178" t="s">
        <v>4395</v>
      </c>
      <c r="B332" s="20" t="s">
        <v>11396</v>
      </c>
      <c r="C332" s="176" t="s">
        <v>4343</v>
      </c>
      <c r="D332" s="20" t="s">
        <v>11467</v>
      </c>
      <c r="E332" s="179" t="s">
        <v>4354</v>
      </c>
      <c r="F332" s="21" t="s">
        <v>13754</v>
      </c>
      <c r="G332" s="9" t="s">
        <v>4357</v>
      </c>
      <c r="H332" s="66" t="s">
        <v>7444</v>
      </c>
    </row>
    <row r="333" spans="1:8" s="6" customFormat="1" ht="42.75" customHeight="1" x14ac:dyDescent="0.15">
      <c r="A333" s="178" t="s">
        <v>4395</v>
      </c>
      <c r="B333" s="20" t="s">
        <v>11396</v>
      </c>
      <c r="C333" s="176" t="s">
        <v>4343</v>
      </c>
      <c r="D333" s="20" t="s">
        <v>11467</v>
      </c>
      <c r="E333" s="14" t="s">
        <v>4358</v>
      </c>
      <c r="F333" s="19" t="s">
        <v>7445</v>
      </c>
      <c r="G333" s="9" t="s">
        <v>4359</v>
      </c>
      <c r="H333" s="66" t="s">
        <v>12753</v>
      </c>
    </row>
    <row r="334" spans="1:8" s="6" customFormat="1" ht="42.75" customHeight="1" x14ac:dyDescent="0.15">
      <c r="A334" s="178" t="s">
        <v>4395</v>
      </c>
      <c r="B334" s="20" t="s">
        <v>11396</v>
      </c>
      <c r="C334" s="176" t="s">
        <v>4343</v>
      </c>
      <c r="D334" s="20" t="s">
        <v>11467</v>
      </c>
      <c r="E334" s="178" t="s">
        <v>4358</v>
      </c>
      <c r="F334" s="20" t="s">
        <v>11868</v>
      </c>
      <c r="G334" s="9" t="s">
        <v>4360</v>
      </c>
      <c r="H334" s="66" t="s">
        <v>7447</v>
      </c>
    </row>
    <row r="335" spans="1:8" s="6" customFormat="1" ht="42.75" customHeight="1" x14ac:dyDescent="0.15">
      <c r="A335" s="178" t="s">
        <v>4395</v>
      </c>
      <c r="B335" s="20" t="s">
        <v>11396</v>
      </c>
      <c r="C335" s="177" t="s">
        <v>4343</v>
      </c>
      <c r="D335" s="21" t="s">
        <v>11467</v>
      </c>
      <c r="E335" s="179" t="s">
        <v>4358</v>
      </c>
      <c r="F335" s="21" t="s">
        <v>11868</v>
      </c>
      <c r="G335" s="9" t="s">
        <v>4361</v>
      </c>
      <c r="H335" s="66" t="s">
        <v>12754</v>
      </c>
    </row>
    <row r="336" spans="1:8" s="6" customFormat="1" ht="42.75" customHeight="1" x14ac:dyDescent="0.15">
      <c r="A336" s="178" t="s">
        <v>4395</v>
      </c>
      <c r="B336" s="20" t="s">
        <v>11396</v>
      </c>
      <c r="C336" s="13" t="s">
        <v>4362</v>
      </c>
      <c r="D336" s="19" t="s">
        <v>12755</v>
      </c>
      <c r="E336" s="14" t="s">
        <v>4363</v>
      </c>
      <c r="F336" s="19" t="s">
        <v>12755</v>
      </c>
      <c r="G336" s="9" t="s">
        <v>4364</v>
      </c>
      <c r="H336" s="66" t="s">
        <v>12756</v>
      </c>
    </row>
    <row r="337" spans="1:8" s="6" customFormat="1" ht="42.75" customHeight="1" x14ac:dyDescent="0.15">
      <c r="A337" s="178" t="s">
        <v>4395</v>
      </c>
      <c r="B337" s="20" t="s">
        <v>11396</v>
      </c>
      <c r="C337" s="176" t="s">
        <v>4362</v>
      </c>
      <c r="D337" s="20" t="s">
        <v>11468</v>
      </c>
      <c r="E337" s="178" t="s">
        <v>4363</v>
      </c>
      <c r="F337" s="20" t="s">
        <v>13755</v>
      </c>
      <c r="G337" s="9" t="s">
        <v>4365</v>
      </c>
      <c r="H337" s="66" t="s">
        <v>12757</v>
      </c>
    </row>
    <row r="338" spans="1:8" s="6" customFormat="1" ht="42.75" customHeight="1" x14ac:dyDescent="0.15">
      <c r="A338" s="178" t="s">
        <v>4395</v>
      </c>
      <c r="B338" s="20" t="s">
        <v>11396</v>
      </c>
      <c r="C338" s="176" t="s">
        <v>4362</v>
      </c>
      <c r="D338" s="20" t="s">
        <v>11468</v>
      </c>
      <c r="E338" s="178" t="s">
        <v>4363</v>
      </c>
      <c r="F338" s="20" t="s">
        <v>13755</v>
      </c>
      <c r="G338" s="9" t="s">
        <v>4366</v>
      </c>
      <c r="H338" s="66" t="s">
        <v>12758</v>
      </c>
    </row>
    <row r="339" spans="1:8" s="6" customFormat="1" ht="42.75" customHeight="1" x14ac:dyDescent="0.15">
      <c r="A339" s="178" t="s">
        <v>4395</v>
      </c>
      <c r="B339" s="20" t="s">
        <v>11396</v>
      </c>
      <c r="C339" s="176" t="s">
        <v>4362</v>
      </c>
      <c r="D339" s="20" t="s">
        <v>11468</v>
      </c>
      <c r="E339" s="178" t="s">
        <v>4363</v>
      </c>
      <c r="F339" s="20" t="s">
        <v>13755</v>
      </c>
      <c r="G339" s="9" t="s">
        <v>4367</v>
      </c>
      <c r="H339" s="66" t="s">
        <v>12759</v>
      </c>
    </row>
    <row r="340" spans="1:8" s="6" customFormat="1" ht="42.75" customHeight="1" x14ac:dyDescent="0.15">
      <c r="A340" s="178" t="s">
        <v>4395</v>
      </c>
      <c r="B340" s="20" t="s">
        <v>11396</v>
      </c>
      <c r="C340" s="177" t="s">
        <v>4362</v>
      </c>
      <c r="D340" s="21" t="s">
        <v>11468</v>
      </c>
      <c r="E340" s="179" t="s">
        <v>4363</v>
      </c>
      <c r="F340" s="21" t="s">
        <v>13755</v>
      </c>
      <c r="G340" s="9" t="s">
        <v>4368</v>
      </c>
      <c r="H340" s="66" t="s">
        <v>12760</v>
      </c>
    </row>
    <row r="341" spans="1:8" s="6" customFormat="1" ht="42.75" customHeight="1" x14ac:dyDescent="0.15">
      <c r="A341" s="178" t="s">
        <v>4395</v>
      </c>
      <c r="B341" s="20" t="s">
        <v>11396</v>
      </c>
      <c r="C341" s="13" t="s">
        <v>4369</v>
      </c>
      <c r="D341" s="19" t="s">
        <v>12761</v>
      </c>
      <c r="E341" s="14" t="s">
        <v>4370</v>
      </c>
      <c r="F341" s="19" t="s">
        <v>12762</v>
      </c>
      <c r="G341" s="9" t="s">
        <v>4371</v>
      </c>
      <c r="H341" s="66" t="s">
        <v>12763</v>
      </c>
    </row>
    <row r="342" spans="1:8" s="6" customFormat="1" ht="42.75" customHeight="1" x14ac:dyDescent="0.15">
      <c r="A342" s="178" t="s">
        <v>4395</v>
      </c>
      <c r="B342" s="20" t="s">
        <v>11396</v>
      </c>
      <c r="C342" s="176" t="s">
        <v>4369</v>
      </c>
      <c r="D342" s="20" t="s">
        <v>11469</v>
      </c>
      <c r="E342" s="178" t="s">
        <v>4370</v>
      </c>
      <c r="F342" s="20" t="s">
        <v>11469</v>
      </c>
      <c r="G342" s="9" t="s">
        <v>4372</v>
      </c>
      <c r="H342" s="66" t="s">
        <v>12764</v>
      </c>
    </row>
    <row r="343" spans="1:8" s="6" customFormat="1" ht="42.75" customHeight="1" x14ac:dyDescent="0.15">
      <c r="A343" s="178" t="s">
        <v>4395</v>
      </c>
      <c r="B343" s="20" t="s">
        <v>11396</v>
      </c>
      <c r="C343" s="176" t="s">
        <v>4369</v>
      </c>
      <c r="D343" s="20" t="s">
        <v>11469</v>
      </c>
      <c r="E343" s="178" t="s">
        <v>4370</v>
      </c>
      <c r="F343" s="20" t="s">
        <v>11469</v>
      </c>
      <c r="G343" s="9" t="s">
        <v>4373</v>
      </c>
      <c r="H343" s="66" t="s">
        <v>12765</v>
      </c>
    </row>
    <row r="344" spans="1:8" s="6" customFormat="1" ht="42.75" customHeight="1" x14ac:dyDescent="0.15">
      <c r="A344" s="178" t="s">
        <v>4395</v>
      </c>
      <c r="B344" s="20" t="s">
        <v>11396</v>
      </c>
      <c r="C344" s="177" t="s">
        <v>4369</v>
      </c>
      <c r="D344" s="21" t="s">
        <v>11469</v>
      </c>
      <c r="E344" s="179" t="s">
        <v>4370</v>
      </c>
      <c r="F344" s="21" t="s">
        <v>11469</v>
      </c>
      <c r="G344" s="9" t="s">
        <v>4374</v>
      </c>
      <c r="H344" s="66" t="s">
        <v>7460</v>
      </c>
    </row>
    <row r="345" spans="1:8" s="6" customFormat="1" ht="42.75" customHeight="1" x14ac:dyDescent="0.15">
      <c r="A345" s="178" t="s">
        <v>4395</v>
      </c>
      <c r="B345" s="20" t="s">
        <v>11396</v>
      </c>
      <c r="C345" s="13" t="s">
        <v>4375</v>
      </c>
      <c r="D345" s="19" t="s">
        <v>12766</v>
      </c>
      <c r="E345" s="14" t="s">
        <v>4376</v>
      </c>
      <c r="F345" s="19" t="s">
        <v>12767</v>
      </c>
      <c r="G345" s="9" t="s">
        <v>4377</v>
      </c>
      <c r="H345" s="66" t="s">
        <v>12768</v>
      </c>
    </row>
    <row r="346" spans="1:8" s="6" customFormat="1" ht="42.75" customHeight="1" x14ac:dyDescent="0.15">
      <c r="A346" s="178" t="s">
        <v>4395</v>
      </c>
      <c r="B346" s="20" t="s">
        <v>11396</v>
      </c>
      <c r="C346" s="176" t="s">
        <v>4375</v>
      </c>
      <c r="D346" s="20" t="s">
        <v>13702</v>
      </c>
      <c r="E346" s="178" t="s">
        <v>4376</v>
      </c>
      <c r="F346" s="20" t="s">
        <v>11870</v>
      </c>
      <c r="G346" s="9" t="s">
        <v>4378</v>
      </c>
      <c r="H346" s="66" t="s">
        <v>12769</v>
      </c>
    </row>
    <row r="347" spans="1:8" s="6" customFormat="1" ht="42.75" customHeight="1" x14ac:dyDescent="0.15">
      <c r="A347" s="178" t="s">
        <v>4395</v>
      </c>
      <c r="B347" s="20" t="s">
        <v>11396</v>
      </c>
      <c r="C347" s="176" t="s">
        <v>4375</v>
      </c>
      <c r="D347" s="20" t="s">
        <v>13702</v>
      </c>
      <c r="E347" s="178" t="s">
        <v>4376</v>
      </c>
      <c r="F347" s="20" t="s">
        <v>11870</v>
      </c>
      <c r="G347" s="9" t="s">
        <v>4379</v>
      </c>
      <c r="H347" s="66" t="s">
        <v>12770</v>
      </c>
    </row>
    <row r="348" spans="1:8" s="6" customFormat="1" ht="42.75" customHeight="1" x14ac:dyDescent="0.15">
      <c r="A348" s="179" t="s">
        <v>4395</v>
      </c>
      <c r="B348" s="21" t="s">
        <v>11396</v>
      </c>
      <c r="C348" s="177" t="s">
        <v>4375</v>
      </c>
      <c r="D348" s="21" t="s">
        <v>13702</v>
      </c>
      <c r="E348" s="179" t="s">
        <v>4376</v>
      </c>
      <c r="F348" s="21" t="s">
        <v>11870</v>
      </c>
      <c r="G348" s="9" t="s">
        <v>4380</v>
      </c>
      <c r="H348" s="66" t="s">
        <v>12771</v>
      </c>
    </row>
    <row r="349" spans="1:8" s="2" customFormat="1" ht="42.75" customHeight="1" x14ac:dyDescent="0.15">
      <c r="A349" s="16" t="s">
        <v>247</v>
      </c>
      <c r="B349" s="18" t="s">
        <v>7467</v>
      </c>
      <c r="C349" s="13" t="s">
        <v>248</v>
      </c>
      <c r="D349" s="18" t="s">
        <v>7468</v>
      </c>
      <c r="E349" s="16" t="s">
        <v>249</v>
      </c>
      <c r="F349" s="18" t="s">
        <v>7469</v>
      </c>
      <c r="G349" s="50" t="s">
        <v>250</v>
      </c>
      <c r="H349" s="10" t="s">
        <v>7470</v>
      </c>
    </row>
    <row r="350" spans="1:8" s="2" customFormat="1" ht="42.75" customHeight="1" x14ac:dyDescent="0.15">
      <c r="A350" s="184" t="s">
        <v>247</v>
      </c>
      <c r="B350" s="188" t="s">
        <v>11397</v>
      </c>
      <c r="C350" s="176" t="s">
        <v>248</v>
      </c>
      <c r="D350" s="188" t="s">
        <v>11471</v>
      </c>
      <c r="E350" s="184" t="s">
        <v>249</v>
      </c>
      <c r="F350" s="188" t="s">
        <v>11871</v>
      </c>
      <c r="G350" s="50" t="s">
        <v>251</v>
      </c>
      <c r="H350" s="10" t="s">
        <v>7471</v>
      </c>
    </row>
    <row r="351" spans="1:8" s="2" customFormat="1" ht="42.75" customHeight="1" x14ac:dyDescent="0.15">
      <c r="A351" s="184" t="s">
        <v>247</v>
      </c>
      <c r="B351" s="188" t="s">
        <v>11397</v>
      </c>
      <c r="C351" s="176" t="s">
        <v>248</v>
      </c>
      <c r="D351" s="188" t="s">
        <v>11471</v>
      </c>
      <c r="E351" s="185" t="s">
        <v>249</v>
      </c>
      <c r="F351" s="189" t="s">
        <v>11871</v>
      </c>
      <c r="G351" s="50" t="s">
        <v>252</v>
      </c>
      <c r="H351" s="10" t="s">
        <v>7472</v>
      </c>
    </row>
    <row r="352" spans="1:8" s="2" customFormat="1" ht="42.75" customHeight="1" x14ac:dyDescent="0.15">
      <c r="A352" s="184" t="s">
        <v>247</v>
      </c>
      <c r="B352" s="188" t="s">
        <v>11397</v>
      </c>
      <c r="C352" s="176" t="s">
        <v>248</v>
      </c>
      <c r="D352" s="188" t="s">
        <v>11471</v>
      </c>
      <c r="E352" s="16" t="s">
        <v>253</v>
      </c>
      <c r="F352" s="18" t="s">
        <v>7473</v>
      </c>
      <c r="G352" s="50" t="s">
        <v>254</v>
      </c>
      <c r="H352" s="10" t="s">
        <v>7474</v>
      </c>
    </row>
    <row r="353" spans="1:8" s="2" customFormat="1" ht="42.75" customHeight="1" x14ac:dyDescent="0.15">
      <c r="A353" s="184" t="s">
        <v>247</v>
      </c>
      <c r="B353" s="188" t="s">
        <v>11397</v>
      </c>
      <c r="C353" s="176" t="s">
        <v>248</v>
      </c>
      <c r="D353" s="188" t="s">
        <v>11471</v>
      </c>
      <c r="E353" s="184" t="s">
        <v>253</v>
      </c>
      <c r="F353" s="188" t="s">
        <v>11872</v>
      </c>
      <c r="G353" s="50" t="s">
        <v>255</v>
      </c>
      <c r="H353" s="10" t="s">
        <v>7475</v>
      </c>
    </row>
    <row r="354" spans="1:8" s="2" customFormat="1" ht="42.75" customHeight="1" x14ac:dyDescent="0.15">
      <c r="A354" s="184" t="s">
        <v>247</v>
      </c>
      <c r="B354" s="188" t="s">
        <v>11397</v>
      </c>
      <c r="C354" s="176" t="s">
        <v>248</v>
      </c>
      <c r="D354" s="188" t="s">
        <v>11471</v>
      </c>
      <c r="E354" s="184" t="s">
        <v>253</v>
      </c>
      <c r="F354" s="188" t="s">
        <v>11872</v>
      </c>
      <c r="G354" s="50" t="s">
        <v>256</v>
      </c>
      <c r="H354" s="10" t="s">
        <v>7476</v>
      </c>
    </row>
    <row r="355" spans="1:8" s="2" customFormat="1" ht="42.75" customHeight="1" x14ac:dyDescent="0.15">
      <c r="A355" s="184" t="s">
        <v>247</v>
      </c>
      <c r="B355" s="188" t="s">
        <v>11397</v>
      </c>
      <c r="C355" s="176" t="s">
        <v>248</v>
      </c>
      <c r="D355" s="188" t="s">
        <v>11471</v>
      </c>
      <c r="E355" s="185" t="s">
        <v>253</v>
      </c>
      <c r="F355" s="189" t="s">
        <v>11872</v>
      </c>
      <c r="G355" s="50" t="s">
        <v>257</v>
      </c>
      <c r="H355" s="10" t="s">
        <v>7477</v>
      </c>
    </row>
    <row r="356" spans="1:8" s="2" customFormat="1" ht="42.75" customHeight="1" x14ac:dyDescent="0.15">
      <c r="A356" s="184" t="s">
        <v>247</v>
      </c>
      <c r="B356" s="188" t="s">
        <v>11397</v>
      </c>
      <c r="C356" s="176" t="s">
        <v>248</v>
      </c>
      <c r="D356" s="188" t="s">
        <v>11471</v>
      </c>
      <c r="E356" s="16" t="s">
        <v>258</v>
      </c>
      <c r="F356" s="18" t="s">
        <v>7478</v>
      </c>
      <c r="G356" s="50" t="s">
        <v>259</v>
      </c>
      <c r="H356" s="10" t="s">
        <v>7479</v>
      </c>
    </row>
    <row r="357" spans="1:8" s="2" customFormat="1" ht="42.75" customHeight="1" x14ac:dyDescent="0.15">
      <c r="A357" s="184" t="s">
        <v>247</v>
      </c>
      <c r="B357" s="188" t="s">
        <v>11397</v>
      </c>
      <c r="C357" s="176" t="s">
        <v>248</v>
      </c>
      <c r="D357" s="188" t="s">
        <v>11471</v>
      </c>
      <c r="E357" s="184" t="s">
        <v>258</v>
      </c>
      <c r="F357" s="188" t="s">
        <v>11873</v>
      </c>
      <c r="G357" s="50" t="s">
        <v>260</v>
      </c>
      <c r="H357" s="10" t="s">
        <v>12772</v>
      </c>
    </row>
    <row r="358" spans="1:8" s="2" customFormat="1" ht="42.75" customHeight="1" x14ac:dyDescent="0.15">
      <c r="A358" s="184" t="s">
        <v>247</v>
      </c>
      <c r="B358" s="188" t="s">
        <v>11397</v>
      </c>
      <c r="C358" s="176" t="s">
        <v>248</v>
      </c>
      <c r="D358" s="188" t="s">
        <v>11471</v>
      </c>
      <c r="E358" s="184" t="s">
        <v>258</v>
      </c>
      <c r="F358" s="188" t="s">
        <v>11873</v>
      </c>
      <c r="G358" s="50" t="s">
        <v>261</v>
      </c>
      <c r="H358" s="10" t="s">
        <v>7481</v>
      </c>
    </row>
    <row r="359" spans="1:8" s="2" customFormat="1" ht="42.75" customHeight="1" x14ac:dyDescent="0.15">
      <c r="A359" s="184" t="s">
        <v>247</v>
      </c>
      <c r="B359" s="188" t="s">
        <v>11397</v>
      </c>
      <c r="C359" s="176" t="s">
        <v>248</v>
      </c>
      <c r="D359" s="188" t="s">
        <v>11471</v>
      </c>
      <c r="E359" s="184" t="s">
        <v>258</v>
      </c>
      <c r="F359" s="188" t="s">
        <v>11873</v>
      </c>
      <c r="G359" s="50" t="s">
        <v>262</v>
      </c>
      <c r="H359" s="10" t="s">
        <v>7482</v>
      </c>
    </row>
    <row r="360" spans="1:8" s="2" customFormat="1" ht="42.75" customHeight="1" x14ac:dyDescent="0.15">
      <c r="A360" s="184" t="s">
        <v>247</v>
      </c>
      <c r="B360" s="188" t="s">
        <v>11397</v>
      </c>
      <c r="C360" s="176" t="s">
        <v>248</v>
      </c>
      <c r="D360" s="188" t="s">
        <v>11471</v>
      </c>
      <c r="E360" s="185" t="s">
        <v>258</v>
      </c>
      <c r="F360" s="189" t="s">
        <v>11873</v>
      </c>
      <c r="G360" s="50" t="s">
        <v>263</v>
      </c>
      <c r="H360" s="10" t="s">
        <v>7483</v>
      </c>
    </row>
    <row r="361" spans="1:8" s="2" customFormat="1" ht="42.75" customHeight="1" x14ac:dyDescent="0.15">
      <c r="A361" s="184" t="s">
        <v>247</v>
      </c>
      <c r="B361" s="188" t="s">
        <v>11397</v>
      </c>
      <c r="C361" s="176" t="s">
        <v>248</v>
      </c>
      <c r="D361" s="188" t="s">
        <v>11471</v>
      </c>
      <c r="E361" s="16" t="s">
        <v>264</v>
      </c>
      <c r="F361" s="18" t="s">
        <v>7484</v>
      </c>
      <c r="G361" s="50" t="s">
        <v>265</v>
      </c>
      <c r="H361" s="10" t="s">
        <v>7485</v>
      </c>
    </row>
    <row r="362" spans="1:8" s="2" customFormat="1" ht="42.75" customHeight="1" x14ac:dyDescent="0.15">
      <c r="A362" s="184" t="s">
        <v>247</v>
      </c>
      <c r="B362" s="188" t="s">
        <v>11397</v>
      </c>
      <c r="C362" s="176" t="s">
        <v>248</v>
      </c>
      <c r="D362" s="188" t="s">
        <v>11471</v>
      </c>
      <c r="E362" s="184" t="s">
        <v>264</v>
      </c>
      <c r="F362" s="188" t="s">
        <v>11874</v>
      </c>
      <c r="G362" s="50" t="s">
        <v>266</v>
      </c>
      <c r="H362" s="10" t="s">
        <v>7486</v>
      </c>
    </row>
    <row r="363" spans="1:8" s="2" customFormat="1" ht="42.75" customHeight="1" x14ac:dyDescent="0.15">
      <c r="A363" s="184" t="s">
        <v>247</v>
      </c>
      <c r="B363" s="188" t="s">
        <v>11397</v>
      </c>
      <c r="C363" s="176" t="s">
        <v>248</v>
      </c>
      <c r="D363" s="188" t="s">
        <v>11471</v>
      </c>
      <c r="E363" s="184" t="s">
        <v>264</v>
      </c>
      <c r="F363" s="188" t="s">
        <v>11874</v>
      </c>
      <c r="G363" s="50" t="s">
        <v>267</v>
      </c>
      <c r="H363" s="10" t="s">
        <v>7487</v>
      </c>
    </row>
    <row r="364" spans="1:8" s="2" customFormat="1" ht="42.75" customHeight="1" x14ac:dyDescent="0.15">
      <c r="A364" s="184" t="s">
        <v>247</v>
      </c>
      <c r="B364" s="188" t="s">
        <v>11397</v>
      </c>
      <c r="C364" s="176" t="s">
        <v>248</v>
      </c>
      <c r="D364" s="188" t="s">
        <v>11471</v>
      </c>
      <c r="E364" s="185" t="s">
        <v>264</v>
      </c>
      <c r="F364" s="189" t="s">
        <v>11874</v>
      </c>
      <c r="G364" s="50" t="s">
        <v>268</v>
      </c>
      <c r="H364" s="10" t="s">
        <v>7488</v>
      </c>
    </row>
    <row r="365" spans="1:8" s="2" customFormat="1" ht="42.75" customHeight="1" x14ac:dyDescent="0.15">
      <c r="A365" s="184" t="s">
        <v>247</v>
      </c>
      <c r="B365" s="188" t="s">
        <v>11397</v>
      </c>
      <c r="C365" s="176" t="s">
        <v>248</v>
      </c>
      <c r="D365" s="188" t="s">
        <v>11471</v>
      </c>
      <c r="E365" s="16" t="s">
        <v>269</v>
      </c>
      <c r="F365" s="18" t="s">
        <v>7489</v>
      </c>
      <c r="G365" s="50" t="s">
        <v>270</v>
      </c>
      <c r="H365" s="10" t="s">
        <v>7490</v>
      </c>
    </row>
    <row r="366" spans="1:8" s="2" customFormat="1" ht="42.75" customHeight="1" x14ac:dyDescent="0.15">
      <c r="A366" s="184" t="s">
        <v>247</v>
      </c>
      <c r="B366" s="188" t="s">
        <v>11397</v>
      </c>
      <c r="C366" s="176" t="s">
        <v>248</v>
      </c>
      <c r="D366" s="188" t="s">
        <v>11471</v>
      </c>
      <c r="E366" s="184" t="s">
        <v>269</v>
      </c>
      <c r="F366" s="188" t="s">
        <v>11875</v>
      </c>
      <c r="G366" s="50" t="s">
        <v>271</v>
      </c>
      <c r="H366" s="10" t="s">
        <v>7491</v>
      </c>
    </row>
    <row r="367" spans="1:8" s="2" customFormat="1" ht="42.75" customHeight="1" x14ac:dyDescent="0.15">
      <c r="A367" s="184" t="s">
        <v>247</v>
      </c>
      <c r="B367" s="188" t="s">
        <v>11397</v>
      </c>
      <c r="C367" s="177" t="s">
        <v>248</v>
      </c>
      <c r="D367" s="189" t="s">
        <v>11471</v>
      </c>
      <c r="E367" s="185" t="s">
        <v>269</v>
      </c>
      <c r="F367" s="189" t="s">
        <v>11875</v>
      </c>
      <c r="G367" s="50" t="s">
        <v>272</v>
      </c>
      <c r="H367" s="10" t="s">
        <v>7492</v>
      </c>
    </row>
    <row r="368" spans="1:8" s="2" customFormat="1" ht="42.75" customHeight="1" x14ac:dyDescent="0.15">
      <c r="A368" s="184" t="s">
        <v>247</v>
      </c>
      <c r="B368" s="188" t="s">
        <v>11397</v>
      </c>
      <c r="C368" s="13" t="s">
        <v>273</v>
      </c>
      <c r="D368" s="18" t="s">
        <v>7493</v>
      </c>
      <c r="E368" s="16" t="s">
        <v>274</v>
      </c>
      <c r="F368" s="18" t="s">
        <v>7494</v>
      </c>
      <c r="G368" s="50" t="s">
        <v>275</v>
      </c>
      <c r="H368" s="10" t="s">
        <v>7495</v>
      </c>
    </row>
    <row r="369" spans="1:8" s="2" customFormat="1" ht="42.75" customHeight="1" x14ac:dyDescent="0.15">
      <c r="A369" s="184" t="s">
        <v>247</v>
      </c>
      <c r="B369" s="188" t="s">
        <v>11397</v>
      </c>
      <c r="C369" s="176" t="s">
        <v>273</v>
      </c>
      <c r="D369" s="188" t="s">
        <v>11472</v>
      </c>
      <c r="E369" s="184" t="s">
        <v>274</v>
      </c>
      <c r="F369" s="188" t="s">
        <v>11876</v>
      </c>
      <c r="G369" s="50" t="s">
        <v>276</v>
      </c>
      <c r="H369" s="10" t="s">
        <v>7496</v>
      </c>
    </row>
    <row r="370" spans="1:8" s="2" customFormat="1" ht="42.75" customHeight="1" x14ac:dyDescent="0.15">
      <c r="A370" s="184" t="s">
        <v>247</v>
      </c>
      <c r="B370" s="188" t="s">
        <v>11397</v>
      </c>
      <c r="C370" s="176" t="s">
        <v>273</v>
      </c>
      <c r="D370" s="188" t="s">
        <v>11472</v>
      </c>
      <c r="E370" s="185" t="s">
        <v>274</v>
      </c>
      <c r="F370" s="189" t="s">
        <v>11876</v>
      </c>
      <c r="G370" s="50" t="s">
        <v>277</v>
      </c>
      <c r="H370" s="10" t="s">
        <v>7497</v>
      </c>
    </row>
    <row r="371" spans="1:8" s="2" customFormat="1" ht="42.75" customHeight="1" x14ac:dyDescent="0.15">
      <c r="A371" s="184" t="s">
        <v>247</v>
      </c>
      <c r="B371" s="188" t="s">
        <v>11397</v>
      </c>
      <c r="C371" s="176" t="s">
        <v>273</v>
      </c>
      <c r="D371" s="188" t="s">
        <v>11472</v>
      </c>
      <c r="E371" s="16" t="s">
        <v>278</v>
      </c>
      <c r="F371" s="18" t="s">
        <v>7498</v>
      </c>
      <c r="G371" s="50" t="s">
        <v>279</v>
      </c>
      <c r="H371" s="10" t="s">
        <v>7499</v>
      </c>
    </row>
    <row r="372" spans="1:8" s="2" customFormat="1" ht="42.75" customHeight="1" x14ac:dyDescent="0.15">
      <c r="A372" s="184" t="s">
        <v>247</v>
      </c>
      <c r="B372" s="188" t="s">
        <v>11397</v>
      </c>
      <c r="C372" s="176" t="s">
        <v>273</v>
      </c>
      <c r="D372" s="188" t="s">
        <v>11472</v>
      </c>
      <c r="E372" s="184" t="s">
        <v>278</v>
      </c>
      <c r="F372" s="188" t="s">
        <v>11877</v>
      </c>
      <c r="G372" s="50" t="s">
        <v>280</v>
      </c>
      <c r="H372" s="10" t="s">
        <v>7500</v>
      </c>
    </row>
    <row r="373" spans="1:8" s="2" customFormat="1" ht="42.75" customHeight="1" x14ac:dyDescent="0.15">
      <c r="A373" s="184" t="s">
        <v>247</v>
      </c>
      <c r="B373" s="188" t="s">
        <v>11397</v>
      </c>
      <c r="C373" s="176" t="s">
        <v>273</v>
      </c>
      <c r="D373" s="188" t="s">
        <v>11472</v>
      </c>
      <c r="E373" s="184" t="s">
        <v>278</v>
      </c>
      <c r="F373" s="188" t="s">
        <v>11877</v>
      </c>
      <c r="G373" s="50" t="s">
        <v>281</v>
      </c>
      <c r="H373" s="10" t="s">
        <v>7501</v>
      </c>
    </row>
    <row r="374" spans="1:8" s="2" customFormat="1" ht="42.75" customHeight="1" x14ac:dyDescent="0.15">
      <c r="A374" s="184" t="s">
        <v>247</v>
      </c>
      <c r="B374" s="188" t="s">
        <v>11397</v>
      </c>
      <c r="C374" s="176" t="s">
        <v>273</v>
      </c>
      <c r="D374" s="188" t="s">
        <v>11472</v>
      </c>
      <c r="E374" s="185" t="s">
        <v>278</v>
      </c>
      <c r="F374" s="189" t="s">
        <v>11877</v>
      </c>
      <c r="G374" s="50" t="s">
        <v>282</v>
      </c>
      <c r="H374" s="10" t="s">
        <v>7502</v>
      </c>
    </row>
    <row r="375" spans="1:8" s="2" customFormat="1" ht="42.75" customHeight="1" x14ac:dyDescent="0.15">
      <c r="A375" s="184" t="s">
        <v>247</v>
      </c>
      <c r="B375" s="188" t="s">
        <v>11397</v>
      </c>
      <c r="C375" s="176" t="s">
        <v>273</v>
      </c>
      <c r="D375" s="188" t="s">
        <v>11472</v>
      </c>
      <c r="E375" s="16" t="s">
        <v>283</v>
      </c>
      <c r="F375" s="18" t="s">
        <v>7489</v>
      </c>
      <c r="G375" s="50" t="s">
        <v>284</v>
      </c>
      <c r="H375" s="10" t="s">
        <v>7503</v>
      </c>
    </row>
    <row r="376" spans="1:8" s="2" customFormat="1" ht="42.75" customHeight="1" x14ac:dyDescent="0.15">
      <c r="A376" s="184" t="s">
        <v>247</v>
      </c>
      <c r="B376" s="188" t="s">
        <v>11397</v>
      </c>
      <c r="C376" s="176" t="s">
        <v>273</v>
      </c>
      <c r="D376" s="188" t="s">
        <v>11472</v>
      </c>
      <c r="E376" s="184" t="s">
        <v>283</v>
      </c>
      <c r="F376" s="188" t="s">
        <v>11875</v>
      </c>
      <c r="G376" s="50" t="s">
        <v>285</v>
      </c>
      <c r="H376" s="10" t="s">
        <v>7504</v>
      </c>
    </row>
    <row r="377" spans="1:8" s="2" customFormat="1" ht="42.75" customHeight="1" x14ac:dyDescent="0.15">
      <c r="A377" s="184" t="s">
        <v>247</v>
      </c>
      <c r="B377" s="188" t="s">
        <v>11397</v>
      </c>
      <c r="C377" s="176" t="s">
        <v>273</v>
      </c>
      <c r="D377" s="188" t="s">
        <v>11472</v>
      </c>
      <c r="E377" s="184" t="s">
        <v>283</v>
      </c>
      <c r="F377" s="188" t="s">
        <v>11875</v>
      </c>
      <c r="G377" s="50" t="s">
        <v>286</v>
      </c>
      <c r="H377" s="10" t="s">
        <v>7505</v>
      </c>
    </row>
    <row r="378" spans="1:8" s="2" customFormat="1" ht="42.75" customHeight="1" x14ac:dyDescent="0.15">
      <c r="A378" s="184" t="s">
        <v>247</v>
      </c>
      <c r="B378" s="188" t="s">
        <v>11397</v>
      </c>
      <c r="C378" s="177" t="s">
        <v>273</v>
      </c>
      <c r="D378" s="189" t="s">
        <v>11472</v>
      </c>
      <c r="E378" s="185" t="s">
        <v>283</v>
      </c>
      <c r="F378" s="189" t="s">
        <v>11875</v>
      </c>
      <c r="G378" s="50" t="s">
        <v>287</v>
      </c>
      <c r="H378" s="10" t="s">
        <v>7506</v>
      </c>
    </row>
    <row r="379" spans="1:8" s="6" customFormat="1" ht="42.75" customHeight="1" x14ac:dyDescent="0.15">
      <c r="A379" s="178" t="s">
        <v>247</v>
      </c>
      <c r="B379" s="20" t="s">
        <v>11397</v>
      </c>
      <c r="C379" s="13" t="s">
        <v>4396</v>
      </c>
      <c r="D379" s="19" t="s">
        <v>7507</v>
      </c>
      <c r="E379" s="14" t="s">
        <v>288</v>
      </c>
      <c r="F379" s="19" t="s">
        <v>12773</v>
      </c>
      <c r="G379" s="9" t="s">
        <v>289</v>
      </c>
      <c r="H379" s="66" t="s">
        <v>7509</v>
      </c>
    </row>
    <row r="380" spans="1:8" s="6" customFormat="1" ht="42.75" customHeight="1" x14ac:dyDescent="0.15">
      <c r="A380" s="178" t="s">
        <v>247</v>
      </c>
      <c r="B380" s="20" t="s">
        <v>11397</v>
      </c>
      <c r="C380" s="176" t="s">
        <v>4396</v>
      </c>
      <c r="D380" s="20" t="s">
        <v>11473</v>
      </c>
      <c r="E380" s="178" t="s">
        <v>288</v>
      </c>
      <c r="F380" s="20" t="s">
        <v>13756</v>
      </c>
      <c r="G380" s="9" t="s">
        <v>290</v>
      </c>
      <c r="H380" s="66" t="s">
        <v>7510</v>
      </c>
    </row>
    <row r="381" spans="1:8" s="6" customFormat="1" ht="42.75" customHeight="1" x14ac:dyDescent="0.15">
      <c r="A381" s="178" t="s">
        <v>247</v>
      </c>
      <c r="B381" s="20" t="s">
        <v>11397</v>
      </c>
      <c r="C381" s="176" t="s">
        <v>4396</v>
      </c>
      <c r="D381" s="20" t="s">
        <v>11473</v>
      </c>
      <c r="E381" s="179" t="s">
        <v>288</v>
      </c>
      <c r="F381" s="21" t="s">
        <v>13756</v>
      </c>
      <c r="G381" s="9" t="s">
        <v>291</v>
      </c>
      <c r="H381" s="66" t="s">
        <v>12774</v>
      </c>
    </row>
    <row r="382" spans="1:8" s="6" customFormat="1" ht="42.75" customHeight="1" x14ac:dyDescent="0.15">
      <c r="A382" s="178" t="s">
        <v>247</v>
      </c>
      <c r="B382" s="20" t="s">
        <v>11397</v>
      </c>
      <c r="C382" s="176" t="s">
        <v>4396</v>
      </c>
      <c r="D382" s="20" t="s">
        <v>11473</v>
      </c>
      <c r="E382" s="14" t="s">
        <v>292</v>
      </c>
      <c r="F382" s="19" t="s">
        <v>12775</v>
      </c>
      <c r="G382" s="9" t="s">
        <v>293</v>
      </c>
      <c r="H382" s="66" t="s">
        <v>12776</v>
      </c>
    </row>
    <row r="383" spans="1:8" s="6" customFormat="1" ht="42.75" customHeight="1" x14ac:dyDescent="0.15">
      <c r="A383" s="178" t="s">
        <v>247</v>
      </c>
      <c r="B383" s="20" t="s">
        <v>11397</v>
      </c>
      <c r="C383" s="176" t="s">
        <v>4396</v>
      </c>
      <c r="D383" s="20" t="s">
        <v>11473</v>
      </c>
      <c r="E383" s="178" t="s">
        <v>292</v>
      </c>
      <c r="F383" s="20" t="s">
        <v>13757</v>
      </c>
      <c r="G383" s="9" t="s">
        <v>294</v>
      </c>
      <c r="H383" s="66" t="s">
        <v>12777</v>
      </c>
    </row>
    <row r="384" spans="1:8" s="6" customFormat="1" ht="42.75" customHeight="1" x14ac:dyDescent="0.15">
      <c r="A384" s="178" t="s">
        <v>247</v>
      </c>
      <c r="B384" s="20" t="s">
        <v>11397</v>
      </c>
      <c r="C384" s="176" t="s">
        <v>4396</v>
      </c>
      <c r="D384" s="20" t="s">
        <v>11473</v>
      </c>
      <c r="E384" s="179" t="s">
        <v>292</v>
      </c>
      <c r="F384" s="21" t="s">
        <v>13757</v>
      </c>
      <c r="G384" s="9" t="s">
        <v>295</v>
      </c>
      <c r="H384" s="66" t="s">
        <v>7515</v>
      </c>
    </row>
    <row r="385" spans="1:8" s="6" customFormat="1" ht="42.75" customHeight="1" x14ac:dyDescent="0.15">
      <c r="A385" s="178" t="s">
        <v>247</v>
      </c>
      <c r="B385" s="20" t="s">
        <v>11397</v>
      </c>
      <c r="C385" s="176" t="s">
        <v>4396</v>
      </c>
      <c r="D385" s="20" t="s">
        <v>11473</v>
      </c>
      <c r="E385" s="14" t="s">
        <v>296</v>
      </c>
      <c r="F385" s="19" t="s">
        <v>7516</v>
      </c>
      <c r="G385" s="9" t="s">
        <v>297</v>
      </c>
      <c r="H385" s="66" t="s">
        <v>12778</v>
      </c>
    </row>
    <row r="386" spans="1:8" s="6" customFormat="1" ht="42.75" customHeight="1" x14ac:dyDescent="0.15">
      <c r="A386" s="178" t="s">
        <v>247</v>
      </c>
      <c r="B386" s="20" t="s">
        <v>11397</v>
      </c>
      <c r="C386" s="176" t="s">
        <v>4396</v>
      </c>
      <c r="D386" s="20" t="s">
        <v>11473</v>
      </c>
      <c r="E386" s="178" t="s">
        <v>296</v>
      </c>
      <c r="F386" s="20" t="s">
        <v>11880</v>
      </c>
      <c r="G386" s="9" t="s">
        <v>298</v>
      </c>
      <c r="H386" s="66" t="s">
        <v>12779</v>
      </c>
    </row>
    <row r="387" spans="1:8" s="6" customFormat="1" ht="42.75" customHeight="1" x14ac:dyDescent="0.15">
      <c r="A387" s="178" t="s">
        <v>247</v>
      </c>
      <c r="B387" s="20" t="s">
        <v>11397</v>
      </c>
      <c r="C387" s="176" t="s">
        <v>4396</v>
      </c>
      <c r="D387" s="20" t="s">
        <v>11473</v>
      </c>
      <c r="E387" s="178" t="s">
        <v>296</v>
      </c>
      <c r="F387" s="20" t="s">
        <v>11880</v>
      </c>
      <c r="G387" s="9" t="s">
        <v>299</v>
      </c>
      <c r="H387" s="66" t="s">
        <v>12780</v>
      </c>
    </row>
    <row r="388" spans="1:8" s="6" customFormat="1" ht="42.75" customHeight="1" x14ac:dyDescent="0.15">
      <c r="A388" s="178" t="s">
        <v>247</v>
      </c>
      <c r="B388" s="20" t="s">
        <v>11397</v>
      </c>
      <c r="C388" s="177" t="s">
        <v>4396</v>
      </c>
      <c r="D388" s="21" t="s">
        <v>11473</v>
      </c>
      <c r="E388" s="179" t="s">
        <v>296</v>
      </c>
      <c r="F388" s="21" t="s">
        <v>11880</v>
      </c>
      <c r="G388" s="9" t="s">
        <v>300</v>
      </c>
      <c r="H388" s="66" t="s">
        <v>12781</v>
      </c>
    </row>
    <row r="389" spans="1:8" s="2" customFormat="1" ht="42.75" customHeight="1" x14ac:dyDescent="0.15">
      <c r="A389" s="184" t="s">
        <v>247</v>
      </c>
      <c r="B389" s="188" t="s">
        <v>11397</v>
      </c>
      <c r="C389" s="13" t="s">
        <v>4397</v>
      </c>
      <c r="D389" s="18" t="s">
        <v>7521</v>
      </c>
      <c r="E389" s="14" t="s">
        <v>301</v>
      </c>
      <c r="F389" s="18" t="s">
        <v>7522</v>
      </c>
      <c r="G389" s="9" t="s">
        <v>302</v>
      </c>
      <c r="H389" s="10" t="s">
        <v>7523</v>
      </c>
    </row>
    <row r="390" spans="1:8" s="2" customFormat="1" ht="42.75" customHeight="1" x14ac:dyDescent="0.15">
      <c r="A390" s="184" t="s">
        <v>247</v>
      </c>
      <c r="B390" s="188" t="s">
        <v>11397</v>
      </c>
      <c r="C390" s="176" t="s">
        <v>4397</v>
      </c>
      <c r="D390" s="188" t="s">
        <v>11474</v>
      </c>
      <c r="E390" s="178" t="s">
        <v>301</v>
      </c>
      <c r="F390" s="188" t="s">
        <v>11881</v>
      </c>
      <c r="G390" s="9" t="s">
        <v>303</v>
      </c>
      <c r="H390" s="10" t="s">
        <v>7524</v>
      </c>
    </row>
    <row r="391" spans="1:8" s="2" customFormat="1" ht="42.75" customHeight="1" x14ac:dyDescent="0.15">
      <c r="A391" s="184" t="s">
        <v>247</v>
      </c>
      <c r="B391" s="188" t="s">
        <v>11397</v>
      </c>
      <c r="C391" s="176" t="s">
        <v>4397</v>
      </c>
      <c r="D391" s="188" t="s">
        <v>11474</v>
      </c>
      <c r="E391" s="178" t="s">
        <v>301</v>
      </c>
      <c r="F391" s="188" t="s">
        <v>11881</v>
      </c>
      <c r="G391" s="9" t="s">
        <v>304</v>
      </c>
      <c r="H391" s="10" t="s">
        <v>7525</v>
      </c>
    </row>
    <row r="392" spans="1:8" s="2" customFormat="1" ht="42.75" customHeight="1" x14ac:dyDescent="0.15">
      <c r="A392" s="184" t="s">
        <v>247</v>
      </c>
      <c r="B392" s="188" t="s">
        <v>11397</v>
      </c>
      <c r="C392" s="176" t="s">
        <v>4397</v>
      </c>
      <c r="D392" s="188" t="s">
        <v>11474</v>
      </c>
      <c r="E392" s="179" t="s">
        <v>301</v>
      </c>
      <c r="F392" s="189" t="s">
        <v>11881</v>
      </c>
      <c r="G392" s="9" t="s">
        <v>3114</v>
      </c>
      <c r="H392" s="234" t="s">
        <v>7526</v>
      </c>
    </row>
    <row r="393" spans="1:8" s="2" customFormat="1" ht="42.75" customHeight="1" x14ac:dyDescent="0.15">
      <c r="A393" s="184" t="s">
        <v>247</v>
      </c>
      <c r="B393" s="188" t="s">
        <v>11397</v>
      </c>
      <c r="C393" s="176" t="s">
        <v>4397</v>
      </c>
      <c r="D393" s="188" t="s">
        <v>11474</v>
      </c>
      <c r="E393" s="14" t="s">
        <v>305</v>
      </c>
      <c r="F393" s="18" t="s">
        <v>7527</v>
      </c>
      <c r="G393" s="9" t="s">
        <v>306</v>
      </c>
      <c r="H393" s="10" t="s">
        <v>7528</v>
      </c>
    </row>
    <row r="394" spans="1:8" s="2" customFormat="1" ht="42.75" customHeight="1" x14ac:dyDescent="0.15">
      <c r="A394" s="184" t="s">
        <v>247</v>
      </c>
      <c r="B394" s="188" t="s">
        <v>11397</v>
      </c>
      <c r="C394" s="176" t="s">
        <v>4397</v>
      </c>
      <c r="D394" s="188" t="s">
        <v>11474</v>
      </c>
      <c r="E394" s="178" t="s">
        <v>305</v>
      </c>
      <c r="F394" s="188" t="s">
        <v>11882</v>
      </c>
      <c r="G394" s="9" t="s">
        <v>307</v>
      </c>
      <c r="H394" s="10" t="s">
        <v>7529</v>
      </c>
    </row>
    <row r="395" spans="1:8" s="2" customFormat="1" ht="42.75" customHeight="1" x14ac:dyDescent="0.15">
      <c r="A395" s="184" t="s">
        <v>247</v>
      </c>
      <c r="B395" s="188" t="s">
        <v>11397</v>
      </c>
      <c r="C395" s="176" t="s">
        <v>4397</v>
      </c>
      <c r="D395" s="188" t="s">
        <v>11474</v>
      </c>
      <c r="E395" s="178" t="s">
        <v>305</v>
      </c>
      <c r="F395" s="188" t="s">
        <v>11882</v>
      </c>
      <c r="G395" s="9" t="s">
        <v>308</v>
      </c>
      <c r="H395" s="10" t="s">
        <v>7530</v>
      </c>
    </row>
    <row r="396" spans="1:8" s="2" customFormat="1" ht="42.75" customHeight="1" x14ac:dyDescent="0.15">
      <c r="A396" s="184" t="s">
        <v>247</v>
      </c>
      <c r="B396" s="188" t="s">
        <v>11397</v>
      </c>
      <c r="C396" s="176" t="s">
        <v>4397</v>
      </c>
      <c r="D396" s="188" t="s">
        <v>11474</v>
      </c>
      <c r="E396" s="179" t="s">
        <v>305</v>
      </c>
      <c r="F396" s="189" t="s">
        <v>11882</v>
      </c>
      <c r="G396" s="9" t="s">
        <v>3115</v>
      </c>
      <c r="H396" s="10" t="s">
        <v>7531</v>
      </c>
    </row>
    <row r="397" spans="1:8" s="2" customFormat="1" ht="42.75" customHeight="1" x14ac:dyDescent="0.15">
      <c r="A397" s="184" t="s">
        <v>247</v>
      </c>
      <c r="B397" s="188" t="s">
        <v>11397</v>
      </c>
      <c r="C397" s="176" t="s">
        <v>4397</v>
      </c>
      <c r="D397" s="188" t="s">
        <v>11474</v>
      </c>
      <c r="E397" s="14" t="s">
        <v>309</v>
      </c>
      <c r="F397" s="18" t="s">
        <v>7532</v>
      </c>
      <c r="G397" s="9" t="s">
        <v>310</v>
      </c>
      <c r="H397" s="10" t="s">
        <v>7503</v>
      </c>
    </row>
    <row r="398" spans="1:8" s="2" customFormat="1" ht="42.75" customHeight="1" x14ac:dyDescent="0.15">
      <c r="A398" s="184" t="s">
        <v>247</v>
      </c>
      <c r="B398" s="188" t="s">
        <v>11397</v>
      </c>
      <c r="C398" s="176" t="s">
        <v>4397</v>
      </c>
      <c r="D398" s="188" t="s">
        <v>11474</v>
      </c>
      <c r="E398" s="178" t="s">
        <v>309</v>
      </c>
      <c r="F398" s="188" t="s">
        <v>11883</v>
      </c>
      <c r="G398" s="9" t="s">
        <v>311</v>
      </c>
      <c r="H398" s="10" t="s">
        <v>7504</v>
      </c>
    </row>
    <row r="399" spans="1:8" s="2" customFormat="1" ht="42.75" customHeight="1" x14ac:dyDescent="0.15">
      <c r="A399" s="184" t="s">
        <v>247</v>
      </c>
      <c r="B399" s="188" t="s">
        <v>11397</v>
      </c>
      <c r="C399" s="176" t="s">
        <v>4397</v>
      </c>
      <c r="D399" s="188" t="s">
        <v>11474</v>
      </c>
      <c r="E399" s="178" t="s">
        <v>309</v>
      </c>
      <c r="F399" s="188" t="s">
        <v>11883</v>
      </c>
      <c r="G399" s="9" t="s">
        <v>312</v>
      </c>
      <c r="H399" s="10" t="s">
        <v>7505</v>
      </c>
    </row>
    <row r="400" spans="1:8" s="2" customFormat="1" ht="42.75" customHeight="1" x14ac:dyDescent="0.15">
      <c r="A400" s="184" t="s">
        <v>247</v>
      </c>
      <c r="B400" s="188" t="s">
        <v>11397</v>
      </c>
      <c r="C400" s="177" t="s">
        <v>4397</v>
      </c>
      <c r="D400" s="189" t="s">
        <v>11474</v>
      </c>
      <c r="E400" s="179" t="s">
        <v>309</v>
      </c>
      <c r="F400" s="189" t="s">
        <v>11883</v>
      </c>
      <c r="G400" s="9" t="s">
        <v>313</v>
      </c>
      <c r="H400" s="10" t="s">
        <v>7506</v>
      </c>
    </row>
    <row r="401" spans="1:8" s="2" customFormat="1" ht="42.75" customHeight="1" x14ac:dyDescent="0.15">
      <c r="A401" s="184" t="s">
        <v>247</v>
      </c>
      <c r="B401" s="188" t="s">
        <v>11397</v>
      </c>
      <c r="C401" s="13" t="s">
        <v>4398</v>
      </c>
      <c r="D401" s="18" t="s">
        <v>7533</v>
      </c>
      <c r="E401" s="14" t="s">
        <v>314</v>
      </c>
      <c r="F401" s="18" t="s">
        <v>7522</v>
      </c>
      <c r="G401" s="9" t="s">
        <v>315</v>
      </c>
      <c r="H401" s="10" t="s">
        <v>7534</v>
      </c>
    </row>
    <row r="402" spans="1:8" s="2" customFormat="1" ht="42.75" customHeight="1" x14ac:dyDescent="0.15">
      <c r="A402" s="184" t="s">
        <v>247</v>
      </c>
      <c r="B402" s="188" t="s">
        <v>11397</v>
      </c>
      <c r="C402" s="176" t="s">
        <v>4398</v>
      </c>
      <c r="D402" s="188" t="s">
        <v>11475</v>
      </c>
      <c r="E402" s="178" t="s">
        <v>314</v>
      </c>
      <c r="F402" s="188" t="s">
        <v>11881</v>
      </c>
      <c r="G402" s="9" t="s">
        <v>316</v>
      </c>
      <c r="H402" s="10" t="s">
        <v>7524</v>
      </c>
    </row>
    <row r="403" spans="1:8" s="2" customFormat="1" ht="42.75" customHeight="1" x14ac:dyDescent="0.15">
      <c r="A403" s="184" t="s">
        <v>247</v>
      </c>
      <c r="B403" s="188" t="s">
        <v>11397</v>
      </c>
      <c r="C403" s="176" t="s">
        <v>4398</v>
      </c>
      <c r="D403" s="188" t="s">
        <v>11475</v>
      </c>
      <c r="E403" s="179" t="s">
        <v>314</v>
      </c>
      <c r="F403" s="189" t="s">
        <v>11881</v>
      </c>
      <c r="G403" s="9" t="s">
        <v>317</v>
      </c>
      <c r="H403" s="10" t="s">
        <v>7525</v>
      </c>
    </row>
    <row r="404" spans="1:8" s="2" customFormat="1" ht="42.75" customHeight="1" x14ac:dyDescent="0.15">
      <c r="A404" s="184" t="s">
        <v>247</v>
      </c>
      <c r="B404" s="188" t="s">
        <v>11397</v>
      </c>
      <c r="C404" s="176" t="s">
        <v>4398</v>
      </c>
      <c r="D404" s="188" t="s">
        <v>11475</v>
      </c>
      <c r="E404" s="14" t="s">
        <v>318</v>
      </c>
      <c r="F404" s="18" t="s">
        <v>7527</v>
      </c>
      <c r="G404" s="9" t="s">
        <v>319</v>
      </c>
      <c r="H404" s="10" t="s">
        <v>7528</v>
      </c>
    </row>
    <row r="405" spans="1:8" s="2" customFormat="1" ht="42.75" customHeight="1" x14ac:dyDescent="0.15">
      <c r="A405" s="184" t="s">
        <v>247</v>
      </c>
      <c r="B405" s="188" t="s">
        <v>11397</v>
      </c>
      <c r="C405" s="176" t="s">
        <v>4398</v>
      </c>
      <c r="D405" s="188" t="s">
        <v>11475</v>
      </c>
      <c r="E405" s="178" t="s">
        <v>318</v>
      </c>
      <c r="F405" s="188" t="s">
        <v>11882</v>
      </c>
      <c r="G405" s="9" t="s">
        <v>320</v>
      </c>
      <c r="H405" s="10" t="s">
        <v>7530</v>
      </c>
    </row>
    <row r="406" spans="1:8" s="2" customFormat="1" ht="42.75" customHeight="1" x14ac:dyDescent="0.15">
      <c r="A406" s="184" t="s">
        <v>247</v>
      </c>
      <c r="B406" s="188" t="s">
        <v>11397</v>
      </c>
      <c r="C406" s="176" t="s">
        <v>4398</v>
      </c>
      <c r="D406" s="188" t="s">
        <v>11475</v>
      </c>
      <c r="E406" s="179" t="s">
        <v>318</v>
      </c>
      <c r="F406" s="189" t="s">
        <v>11882</v>
      </c>
      <c r="G406" s="9" t="s">
        <v>321</v>
      </c>
      <c r="H406" s="10" t="s">
        <v>7531</v>
      </c>
    </row>
    <row r="407" spans="1:8" s="2" customFormat="1" ht="42.75" customHeight="1" x14ac:dyDescent="0.15">
      <c r="A407" s="184" t="s">
        <v>247</v>
      </c>
      <c r="B407" s="188" t="s">
        <v>11397</v>
      </c>
      <c r="C407" s="176" t="s">
        <v>4398</v>
      </c>
      <c r="D407" s="188" t="s">
        <v>11475</v>
      </c>
      <c r="E407" s="14" t="s">
        <v>3109</v>
      </c>
      <c r="F407" s="18" t="s">
        <v>7532</v>
      </c>
      <c r="G407" s="9" t="s">
        <v>3116</v>
      </c>
      <c r="H407" s="10" t="s">
        <v>7503</v>
      </c>
    </row>
    <row r="408" spans="1:8" s="2" customFormat="1" ht="42.75" customHeight="1" x14ac:dyDescent="0.15">
      <c r="A408" s="184" t="s">
        <v>247</v>
      </c>
      <c r="B408" s="188" t="s">
        <v>11397</v>
      </c>
      <c r="C408" s="176" t="s">
        <v>4398</v>
      </c>
      <c r="D408" s="188" t="s">
        <v>11475</v>
      </c>
      <c r="E408" s="178" t="s">
        <v>3109</v>
      </c>
      <c r="F408" s="188" t="s">
        <v>11883</v>
      </c>
      <c r="G408" s="9" t="s">
        <v>3117</v>
      </c>
      <c r="H408" s="10" t="s">
        <v>7504</v>
      </c>
    </row>
    <row r="409" spans="1:8" s="2" customFormat="1" ht="42.75" customHeight="1" x14ac:dyDescent="0.15">
      <c r="A409" s="184" t="s">
        <v>247</v>
      </c>
      <c r="B409" s="188" t="s">
        <v>11397</v>
      </c>
      <c r="C409" s="176" t="s">
        <v>4398</v>
      </c>
      <c r="D409" s="188" t="s">
        <v>11475</v>
      </c>
      <c r="E409" s="178" t="s">
        <v>3109</v>
      </c>
      <c r="F409" s="188" t="s">
        <v>11883</v>
      </c>
      <c r="G409" s="9" t="s">
        <v>3118</v>
      </c>
      <c r="H409" s="10" t="s">
        <v>7505</v>
      </c>
    </row>
    <row r="410" spans="1:8" s="2" customFormat="1" ht="42.75" customHeight="1" x14ac:dyDescent="0.15">
      <c r="A410" s="184" t="s">
        <v>247</v>
      </c>
      <c r="B410" s="188" t="s">
        <v>11397</v>
      </c>
      <c r="C410" s="177" t="s">
        <v>4398</v>
      </c>
      <c r="D410" s="189" t="s">
        <v>11475</v>
      </c>
      <c r="E410" s="179" t="s">
        <v>3109</v>
      </c>
      <c r="F410" s="189" t="s">
        <v>11883</v>
      </c>
      <c r="G410" s="9" t="s">
        <v>3119</v>
      </c>
      <c r="H410" s="10" t="s">
        <v>7506</v>
      </c>
    </row>
    <row r="411" spans="1:8" s="2" customFormat="1" ht="42.75" customHeight="1" x14ac:dyDescent="0.15">
      <c r="A411" s="184" t="s">
        <v>247</v>
      </c>
      <c r="B411" s="188" t="s">
        <v>11397</v>
      </c>
      <c r="C411" s="13" t="s">
        <v>4399</v>
      </c>
      <c r="D411" s="18" t="s">
        <v>7535</v>
      </c>
      <c r="E411" s="14" t="s">
        <v>322</v>
      </c>
      <c r="F411" s="18" t="s">
        <v>7522</v>
      </c>
      <c r="G411" s="9" t="s">
        <v>323</v>
      </c>
      <c r="H411" s="10" t="s">
        <v>7536</v>
      </c>
    </row>
    <row r="412" spans="1:8" s="2" customFormat="1" ht="42.75" customHeight="1" x14ac:dyDescent="0.15">
      <c r="A412" s="184" t="s">
        <v>247</v>
      </c>
      <c r="B412" s="188" t="s">
        <v>11397</v>
      </c>
      <c r="C412" s="176" t="s">
        <v>4399</v>
      </c>
      <c r="D412" s="188" t="s">
        <v>11476</v>
      </c>
      <c r="E412" s="178" t="s">
        <v>322</v>
      </c>
      <c r="F412" s="188" t="s">
        <v>11881</v>
      </c>
      <c r="G412" s="9" t="s">
        <v>324</v>
      </c>
      <c r="H412" s="10" t="s">
        <v>7537</v>
      </c>
    </row>
    <row r="413" spans="1:8" s="2" customFormat="1" ht="42.75" customHeight="1" x14ac:dyDescent="0.15">
      <c r="A413" s="184" t="s">
        <v>247</v>
      </c>
      <c r="B413" s="188" t="s">
        <v>11397</v>
      </c>
      <c r="C413" s="176" t="s">
        <v>4399</v>
      </c>
      <c r="D413" s="188" t="s">
        <v>11476</v>
      </c>
      <c r="E413" s="179" t="s">
        <v>322</v>
      </c>
      <c r="F413" s="189" t="s">
        <v>11881</v>
      </c>
      <c r="G413" s="9" t="s">
        <v>325</v>
      </c>
      <c r="H413" s="10" t="s">
        <v>7525</v>
      </c>
    </row>
    <row r="414" spans="1:8" s="2" customFormat="1" ht="42.75" customHeight="1" x14ac:dyDescent="0.15">
      <c r="A414" s="184" t="s">
        <v>247</v>
      </c>
      <c r="B414" s="188" t="s">
        <v>11397</v>
      </c>
      <c r="C414" s="176" t="s">
        <v>4399</v>
      </c>
      <c r="D414" s="188" t="s">
        <v>11476</v>
      </c>
      <c r="E414" s="14" t="s">
        <v>326</v>
      </c>
      <c r="F414" s="18" t="s">
        <v>7527</v>
      </c>
      <c r="G414" s="9" t="s">
        <v>327</v>
      </c>
      <c r="H414" s="10" t="s">
        <v>7528</v>
      </c>
    </row>
    <row r="415" spans="1:8" s="2" customFormat="1" ht="42.75" customHeight="1" x14ac:dyDescent="0.15">
      <c r="A415" s="184" t="s">
        <v>247</v>
      </c>
      <c r="B415" s="188" t="s">
        <v>11397</v>
      </c>
      <c r="C415" s="176" t="s">
        <v>4399</v>
      </c>
      <c r="D415" s="188" t="s">
        <v>11476</v>
      </c>
      <c r="E415" s="178" t="s">
        <v>326</v>
      </c>
      <c r="F415" s="188" t="s">
        <v>11882</v>
      </c>
      <c r="G415" s="9" t="s">
        <v>328</v>
      </c>
      <c r="H415" s="10" t="s">
        <v>7529</v>
      </c>
    </row>
    <row r="416" spans="1:8" s="2" customFormat="1" ht="42.75" customHeight="1" x14ac:dyDescent="0.15">
      <c r="A416" s="184" t="s">
        <v>247</v>
      </c>
      <c r="B416" s="188" t="s">
        <v>11397</v>
      </c>
      <c r="C416" s="176" t="s">
        <v>4399</v>
      </c>
      <c r="D416" s="188" t="s">
        <v>11476</v>
      </c>
      <c r="E416" s="178" t="s">
        <v>326</v>
      </c>
      <c r="F416" s="188" t="s">
        <v>11882</v>
      </c>
      <c r="G416" s="9" t="s">
        <v>329</v>
      </c>
      <c r="H416" s="10" t="s">
        <v>7530</v>
      </c>
    </row>
    <row r="417" spans="1:8" s="2" customFormat="1" ht="42.75" customHeight="1" x14ac:dyDescent="0.15">
      <c r="A417" s="184" t="s">
        <v>247</v>
      </c>
      <c r="B417" s="188" t="s">
        <v>11397</v>
      </c>
      <c r="C417" s="176" t="s">
        <v>4399</v>
      </c>
      <c r="D417" s="188" t="s">
        <v>11476</v>
      </c>
      <c r="E417" s="179" t="s">
        <v>326</v>
      </c>
      <c r="F417" s="189" t="s">
        <v>11882</v>
      </c>
      <c r="G417" s="9" t="s">
        <v>3120</v>
      </c>
      <c r="H417" s="10" t="s">
        <v>7531</v>
      </c>
    </row>
    <row r="418" spans="1:8" s="2" customFormat="1" ht="42.75" customHeight="1" x14ac:dyDescent="0.15">
      <c r="A418" s="184" t="s">
        <v>247</v>
      </c>
      <c r="B418" s="188" t="s">
        <v>11397</v>
      </c>
      <c r="C418" s="176" t="s">
        <v>4399</v>
      </c>
      <c r="D418" s="188" t="s">
        <v>11476</v>
      </c>
      <c r="E418" s="14" t="s">
        <v>330</v>
      </c>
      <c r="F418" s="18" t="s">
        <v>7532</v>
      </c>
      <c r="G418" s="9" t="s">
        <v>331</v>
      </c>
      <c r="H418" s="10" t="s">
        <v>7503</v>
      </c>
    </row>
    <row r="419" spans="1:8" s="2" customFormat="1" ht="42.75" customHeight="1" x14ac:dyDescent="0.15">
      <c r="A419" s="184" t="s">
        <v>247</v>
      </c>
      <c r="B419" s="188" t="s">
        <v>11397</v>
      </c>
      <c r="C419" s="176" t="s">
        <v>4399</v>
      </c>
      <c r="D419" s="188" t="s">
        <v>11476</v>
      </c>
      <c r="E419" s="178" t="s">
        <v>330</v>
      </c>
      <c r="F419" s="188" t="s">
        <v>11883</v>
      </c>
      <c r="G419" s="9" t="s">
        <v>332</v>
      </c>
      <c r="H419" s="10" t="s">
        <v>7538</v>
      </c>
    </row>
    <row r="420" spans="1:8" s="2" customFormat="1" ht="42.75" customHeight="1" x14ac:dyDescent="0.15">
      <c r="A420" s="184" t="s">
        <v>247</v>
      </c>
      <c r="B420" s="188" t="s">
        <v>11397</v>
      </c>
      <c r="C420" s="177" t="s">
        <v>4399</v>
      </c>
      <c r="D420" s="189" t="s">
        <v>11476</v>
      </c>
      <c r="E420" s="179" t="s">
        <v>330</v>
      </c>
      <c r="F420" s="189" t="s">
        <v>11883</v>
      </c>
      <c r="G420" s="9" t="s">
        <v>333</v>
      </c>
      <c r="H420" s="10" t="s">
        <v>7539</v>
      </c>
    </row>
    <row r="421" spans="1:8" s="2" customFormat="1" ht="42.75" customHeight="1" x14ac:dyDescent="0.15">
      <c r="A421" s="184" t="s">
        <v>247</v>
      </c>
      <c r="B421" s="188" t="s">
        <v>11397</v>
      </c>
      <c r="C421" s="13" t="s">
        <v>4400</v>
      </c>
      <c r="D421" s="18" t="s">
        <v>7540</v>
      </c>
      <c r="E421" s="14" t="s">
        <v>334</v>
      </c>
      <c r="F421" s="18" t="s">
        <v>7522</v>
      </c>
      <c r="G421" s="9" t="s">
        <v>335</v>
      </c>
      <c r="H421" s="10" t="s">
        <v>7541</v>
      </c>
    </row>
    <row r="422" spans="1:8" s="2" customFormat="1" ht="42.75" customHeight="1" x14ac:dyDescent="0.15">
      <c r="A422" s="184" t="s">
        <v>247</v>
      </c>
      <c r="B422" s="188" t="s">
        <v>11397</v>
      </c>
      <c r="C422" s="176" t="s">
        <v>4400</v>
      </c>
      <c r="D422" s="188" t="s">
        <v>11477</v>
      </c>
      <c r="E422" s="178" t="s">
        <v>334</v>
      </c>
      <c r="F422" s="188" t="s">
        <v>11881</v>
      </c>
      <c r="G422" s="9" t="s">
        <v>336</v>
      </c>
      <c r="H422" s="10" t="s">
        <v>7524</v>
      </c>
    </row>
    <row r="423" spans="1:8" s="2" customFormat="1" ht="42.75" customHeight="1" x14ac:dyDescent="0.15">
      <c r="A423" s="184" t="s">
        <v>247</v>
      </c>
      <c r="B423" s="188" t="s">
        <v>11397</v>
      </c>
      <c r="C423" s="176" t="s">
        <v>4400</v>
      </c>
      <c r="D423" s="188" t="s">
        <v>11477</v>
      </c>
      <c r="E423" s="179" t="s">
        <v>334</v>
      </c>
      <c r="F423" s="189" t="s">
        <v>11881</v>
      </c>
      <c r="G423" s="9" t="s">
        <v>337</v>
      </c>
      <c r="H423" s="10" t="s">
        <v>7525</v>
      </c>
    </row>
    <row r="424" spans="1:8" s="2" customFormat="1" ht="42.75" customHeight="1" x14ac:dyDescent="0.15">
      <c r="A424" s="184" t="s">
        <v>247</v>
      </c>
      <c r="B424" s="188" t="s">
        <v>11397</v>
      </c>
      <c r="C424" s="176" t="s">
        <v>4400</v>
      </c>
      <c r="D424" s="188" t="s">
        <v>11477</v>
      </c>
      <c r="E424" s="14" t="s">
        <v>338</v>
      </c>
      <c r="F424" s="18" t="s">
        <v>7527</v>
      </c>
      <c r="G424" s="9" t="s">
        <v>339</v>
      </c>
      <c r="H424" s="10" t="s">
        <v>7528</v>
      </c>
    </row>
    <row r="425" spans="1:8" s="2" customFormat="1" ht="42.75" customHeight="1" x14ac:dyDescent="0.15">
      <c r="A425" s="184" t="s">
        <v>247</v>
      </c>
      <c r="B425" s="188" t="s">
        <v>11397</v>
      </c>
      <c r="C425" s="176" t="s">
        <v>4400</v>
      </c>
      <c r="D425" s="188" t="s">
        <v>11477</v>
      </c>
      <c r="E425" s="178" t="s">
        <v>338</v>
      </c>
      <c r="F425" s="188" t="s">
        <v>11882</v>
      </c>
      <c r="G425" s="9" t="s">
        <v>340</v>
      </c>
      <c r="H425" s="10" t="s">
        <v>7530</v>
      </c>
    </row>
    <row r="426" spans="1:8" s="2" customFormat="1" ht="42.75" customHeight="1" x14ac:dyDescent="0.15">
      <c r="A426" s="184" t="s">
        <v>247</v>
      </c>
      <c r="B426" s="188" t="s">
        <v>11397</v>
      </c>
      <c r="C426" s="176" t="s">
        <v>4400</v>
      </c>
      <c r="D426" s="188" t="s">
        <v>11477</v>
      </c>
      <c r="E426" s="179" t="s">
        <v>338</v>
      </c>
      <c r="F426" s="189" t="s">
        <v>11882</v>
      </c>
      <c r="G426" s="9" t="s">
        <v>341</v>
      </c>
      <c r="H426" s="10" t="s">
        <v>7531</v>
      </c>
    </row>
    <row r="427" spans="1:8" s="2" customFormat="1" ht="42.75" customHeight="1" x14ac:dyDescent="0.15">
      <c r="A427" s="184" t="s">
        <v>247</v>
      </c>
      <c r="B427" s="188" t="s">
        <v>11397</v>
      </c>
      <c r="C427" s="176" t="s">
        <v>4400</v>
      </c>
      <c r="D427" s="188" t="s">
        <v>11477</v>
      </c>
      <c r="E427" s="14" t="s">
        <v>3110</v>
      </c>
      <c r="F427" s="18" t="s">
        <v>7532</v>
      </c>
      <c r="G427" s="9" t="s">
        <v>3121</v>
      </c>
      <c r="H427" s="10" t="s">
        <v>7503</v>
      </c>
    </row>
    <row r="428" spans="1:8" s="2" customFormat="1" ht="42.75" customHeight="1" x14ac:dyDescent="0.15">
      <c r="A428" s="184" t="s">
        <v>247</v>
      </c>
      <c r="B428" s="188" t="s">
        <v>11397</v>
      </c>
      <c r="C428" s="176" t="s">
        <v>4400</v>
      </c>
      <c r="D428" s="188" t="s">
        <v>11477</v>
      </c>
      <c r="E428" s="178" t="s">
        <v>3110</v>
      </c>
      <c r="F428" s="188" t="s">
        <v>11883</v>
      </c>
      <c r="G428" s="9" t="s">
        <v>3122</v>
      </c>
      <c r="H428" s="10" t="s">
        <v>12782</v>
      </c>
    </row>
    <row r="429" spans="1:8" s="2" customFormat="1" ht="42.75" customHeight="1" x14ac:dyDescent="0.15">
      <c r="A429" s="184" t="s">
        <v>247</v>
      </c>
      <c r="B429" s="188" t="s">
        <v>11397</v>
      </c>
      <c r="C429" s="176" t="s">
        <v>4400</v>
      </c>
      <c r="D429" s="188" t="s">
        <v>11477</v>
      </c>
      <c r="E429" s="178" t="s">
        <v>3110</v>
      </c>
      <c r="F429" s="188" t="s">
        <v>11883</v>
      </c>
      <c r="G429" s="9" t="s">
        <v>3123</v>
      </c>
      <c r="H429" s="10" t="s">
        <v>7505</v>
      </c>
    </row>
    <row r="430" spans="1:8" s="2" customFormat="1" ht="42.75" customHeight="1" x14ac:dyDescent="0.15">
      <c r="A430" s="184" t="s">
        <v>247</v>
      </c>
      <c r="B430" s="188" t="s">
        <v>11397</v>
      </c>
      <c r="C430" s="177" t="s">
        <v>4400</v>
      </c>
      <c r="D430" s="189" t="s">
        <v>11477</v>
      </c>
      <c r="E430" s="179" t="s">
        <v>3110</v>
      </c>
      <c r="F430" s="189" t="s">
        <v>11883</v>
      </c>
      <c r="G430" s="9" t="s">
        <v>3124</v>
      </c>
      <c r="H430" s="10" t="s">
        <v>7506</v>
      </c>
    </row>
    <row r="431" spans="1:8" s="2" customFormat="1" ht="42.75" customHeight="1" x14ac:dyDescent="0.15">
      <c r="A431" s="184" t="s">
        <v>247</v>
      </c>
      <c r="B431" s="188" t="s">
        <v>11397</v>
      </c>
      <c r="C431" s="13" t="s">
        <v>4401</v>
      </c>
      <c r="D431" s="18" t="s">
        <v>7543</v>
      </c>
      <c r="E431" s="14" t="s">
        <v>342</v>
      </c>
      <c r="F431" s="18" t="s">
        <v>7544</v>
      </c>
      <c r="G431" s="9" t="s">
        <v>343</v>
      </c>
      <c r="H431" s="10" t="s">
        <v>7545</v>
      </c>
    </row>
    <row r="432" spans="1:8" s="2" customFormat="1" ht="42.75" customHeight="1" x14ac:dyDescent="0.15">
      <c r="A432" s="184" t="s">
        <v>247</v>
      </c>
      <c r="B432" s="188" t="s">
        <v>11397</v>
      </c>
      <c r="C432" s="176" t="s">
        <v>4401</v>
      </c>
      <c r="D432" s="188" t="s">
        <v>11478</v>
      </c>
      <c r="E432" s="178" t="s">
        <v>342</v>
      </c>
      <c r="F432" s="188" t="s">
        <v>11884</v>
      </c>
      <c r="G432" s="9" t="s">
        <v>344</v>
      </c>
      <c r="H432" s="10" t="s">
        <v>7546</v>
      </c>
    </row>
    <row r="433" spans="1:8" s="2" customFormat="1" ht="42.75" customHeight="1" x14ac:dyDescent="0.15">
      <c r="A433" s="184" t="s">
        <v>247</v>
      </c>
      <c r="B433" s="188" t="s">
        <v>11397</v>
      </c>
      <c r="C433" s="176" t="s">
        <v>4401</v>
      </c>
      <c r="D433" s="188" t="s">
        <v>11478</v>
      </c>
      <c r="E433" s="179" t="s">
        <v>342</v>
      </c>
      <c r="F433" s="189" t="s">
        <v>11884</v>
      </c>
      <c r="G433" s="9" t="s">
        <v>345</v>
      </c>
      <c r="H433" s="10" t="s">
        <v>7547</v>
      </c>
    </row>
    <row r="434" spans="1:8" s="2" customFormat="1" ht="42.75" customHeight="1" x14ac:dyDescent="0.15">
      <c r="A434" s="184" t="s">
        <v>247</v>
      </c>
      <c r="B434" s="188" t="s">
        <v>11397</v>
      </c>
      <c r="C434" s="176" t="s">
        <v>4401</v>
      </c>
      <c r="D434" s="188" t="s">
        <v>11478</v>
      </c>
      <c r="E434" s="14" t="s">
        <v>346</v>
      </c>
      <c r="F434" s="18" t="s">
        <v>7548</v>
      </c>
      <c r="G434" s="9" t="s">
        <v>347</v>
      </c>
      <c r="H434" s="10" t="s">
        <v>7549</v>
      </c>
    </row>
    <row r="435" spans="1:8" s="2" customFormat="1" ht="42.75" customHeight="1" x14ac:dyDescent="0.15">
      <c r="A435" s="184" t="s">
        <v>247</v>
      </c>
      <c r="B435" s="188" t="s">
        <v>11397</v>
      </c>
      <c r="C435" s="176" t="s">
        <v>4401</v>
      </c>
      <c r="D435" s="188" t="s">
        <v>11478</v>
      </c>
      <c r="E435" s="178" t="s">
        <v>346</v>
      </c>
      <c r="F435" s="188" t="s">
        <v>11885</v>
      </c>
      <c r="G435" s="9" t="s">
        <v>348</v>
      </c>
      <c r="H435" s="10" t="s">
        <v>7550</v>
      </c>
    </row>
    <row r="436" spans="1:8" s="2" customFormat="1" ht="42.75" customHeight="1" x14ac:dyDescent="0.15">
      <c r="A436" s="184" t="s">
        <v>247</v>
      </c>
      <c r="B436" s="188" t="s">
        <v>11397</v>
      </c>
      <c r="C436" s="177" t="s">
        <v>4401</v>
      </c>
      <c r="D436" s="189" t="s">
        <v>11478</v>
      </c>
      <c r="E436" s="179" t="s">
        <v>346</v>
      </c>
      <c r="F436" s="189" t="s">
        <v>11885</v>
      </c>
      <c r="G436" s="9" t="s">
        <v>349</v>
      </c>
      <c r="H436" s="10" t="s">
        <v>7551</v>
      </c>
    </row>
    <row r="437" spans="1:8" s="2" customFormat="1" ht="42.75" customHeight="1" x14ac:dyDescent="0.15">
      <c r="A437" s="184" t="s">
        <v>247</v>
      </c>
      <c r="B437" s="188" t="s">
        <v>11397</v>
      </c>
      <c r="C437" s="13" t="s">
        <v>4438</v>
      </c>
      <c r="D437" s="18" t="s">
        <v>7552</v>
      </c>
      <c r="E437" s="14" t="s">
        <v>3111</v>
      </c>
      <c r="F437" s="18" t="s">
        <v>7544</v>
      </c>
      <c r="G437" s="9" t="s">
        <v>3125</v>
      </c>
      <c r="H437" s="10" t="s">
        <v>7545</v>
      </c>
    </row>
    <row r="438" spans="1:8" s="2" customFormat="1" ht="42.75" customHeight="1" x14ac:dyDescent="0.15">
      <c r="A438" s="184" t="s">
        <v>247</v>
      </c>
      <c r="B438" s="188" t="s">
        <v>11397</v>
      </c>
      <c r="C438" s="176" t="s">
        <v>4438</v>
      </c>
      <c r="D438" s="188" t="s">
        <v>11479</v>
      </c>
      <c r="E438" s="178" t="s">
        <v>3111</v>
      </c>
      <c r="F438" s="188" t="s">
        <v>11884</v>
      </c>
      <c r="G438" s="9" t="s">
        <v>3126</v>
      </c>
      <c r="H438" s="10" t="s">
        <v>7546</v>
      </c>
    </row>
    <row r="439" spans="1:8" s="2" customFormat="1" ht="42.75" customHeight="1" x14ac:dyDescent="0.15">
      <c r="A439" s="184" t="s">
        <v>247</v>
      </c>
      <c r="B439" s="188" t="s">
        <v>11397</v>
      </c>
      <c r="C439" s="176" t="s">
        <v>4438</v>
      </c>
      <c r="D439" s="188" t="s">
        <v>11479</v>
      </c>
      <c r="E439" s="179" t="s">
        <v>3111</v>
      </c>
      <c r="F439" s="189" t="s">
        <v>11884</v>
      </c>
      <c r="G439" s="9" t="s">
        <v>3127</v>
      </c>
      <c r="H439" s="10" t="s">
        <v>7547</v>
      </c>
    </row>
    <row r="440" spans="1:8" s="2" customFormat="1" ht="42.75" customHeight="1" x14ac:dyDescent="0.15">
      <c r="A440" s="184" t="s">
        <v>247</v>
      </c>
      <c r="B440" s="188" t="s">
        <v>11397</v>
      </c>
      <c r="C440" s="176" t="s">
        <v>4438</v>
      </c>
      <c r="D440" s="188" t="s">
        <v>11479</v>
      </c>
      <c r="E440" s="14" t="s">
        <v>3112</v>
      </c>
      <c r="F440" s="18" t="s">
        <v>7548</v>
      </c>
      <c r="G440" s="9" t="s">
        <v>3128</v>
      </c>
      <c r="H440" s="10" t="s">
        <v>7549</v>
      </c>
    </row>
    <row r="441" spans="1:8" s="2" customFormat="1" ht="42.75" customHeight="1" x14ac:dyDescent="0.15">
      <c r="A441" s="184" t="s">
        <v>247</v>
      </c>
      <c r="B441" s="188" t="s">
        <v>11397</v>
      </c>
      <c r="C441" s="176" t="s">
        <v>4438</v>
      </c>
      <c r="D441" s="188" t="s">
        <v>11479</v>
      </c>
      <c r="E441" s="178" t="s">
        <v>3112</v>
      </c>
      <c r="F441" s="188" t="s">
        <v>11885</v>
      </c>
      <c r="G441" s="9" t="s">
        <v>3129</v>
      </c>
      <c r="H441" s="10" t="s">
        <v>7550</v>
      </c>
    </row>
    <row r="442" spans="1:8" s="2" customFormat="1" ht="42.75" customHeight="1" x14ac:dyDescent="0.15">
      <c r="A442" s="184" t="s">
        <v>247</v>
      </c>
      <c r="B442" s="188" t="s">
        <v>11397</v>
      </c>
      <c r="C442" s="176" t="s">
        <v>4438</v>
      </c>
      <c r="D442" s="188" t="s">
        <v>11479</v>
      </c>
      <c r="E442" s="179" t="s">
        <v>3112</v>
      </c>
      <c r="F442" s="189" t="s">
        <v>11885</v>
      </c>
      <c r="G442" s="9" t="s">
        <v>3130</v>
      </c>
      <c r="H442" s="10" t="s">
        <v>7551</v>
      </c>
    </row>
    <row r="443" spans="1:8" s="2" customFormat="1" ht="42.75" customHeight="1" x14ac:dyDescent="0.15">
      <c r="A443" s="184" t="s">
        <v>247</v>
      </c>
      <c r="B443" s="188" t="s">
        <v>11397</v>
      </c>
      <c r="C443" s="176" t="s">
        <v>4438</v>
      </c>
      <c r="D443" s="188" t="s">
        <v>11479</v>
      </c>
      <c r="E443" s="14" t="s">
        <v>3113</v>
      </c>
      <c r="F443" s="18" t="s">
        <v>7553</v>
      </c>
      <c r="G443" s="9" t="s">
        <v>3131</v>
      </c>
      <c r="H443" s="10" t="s">
        <v>7554</v>
      </c>
    </row>
    <row r="444" spans="1:8" s="2" customFormat="1" ht="42.75" customHeight="1" x14ac:dyDescent="0.15">
      <c r="A444" s="184" t="s">
        <v>247</v>
      </c>
      <c r="B444" s="188" t="s">
        <v>11397</v>
      </c>
      <c r="C444" s="176" t="s">
        <v>4438</v>
      </c>
      <c r="D444" s="188" t="s">
        <v>11479</v>
      </c>
      <c r="E444" s="178" t="s">
        <v>3113</v>
      </c>
      <c r="F444" s="188" t="s">
        <v>11886</v>
      </c>
      <c r="G444" s="9" t="s">
        <v>3132</v>
      </c>
      <c r="H444" s="10" t="s">
        <v>7555</v>
      </c>
    </row>
    <row r="445" spans="1:8" s="2" customFormat="1" ht="42.75" customHeight="1" x14ac:dyDescent="0.15">
      <c r="A445" s="185" t="s">
        <v>247</v>
      </c>
      <c r="B445" s="189" t="s">
        <v>11397</v>
      </c>
      <c r="C445" s="177" t="s">
        <v>4438</v>
      </c>
      <c r="D445" s="189" t="s">
        <v>11479</v>
      </c>
      <c r="E445" s="179" t="s">
        <v>3113</v>
      </c>
      <c r="F445" s="189" t="s">
        <v>11886</v>
      </c>
      <c r="G445" s="9" t="s">
        <v>3133</v>
      </c>
      <c r="H445" s="10" t="s">
        <v>7556</v>
      </c>
    </row>
    <row r="446" spans="1:8" s="2" customFormat="1" ht="42.75" customHeight="1" x14ac:dyDescent="0.15">
      <c r="A446" s="16" t="s">
        <v>350</v>
      </c>
      <c r="B446" s="18" t="s">
        <v>7557</v>
      </c>
      <c r="C446" s="13" t="s">
        <v>351</v>
      </c>
      <c r="D446" s="18" t="s">
        <v>7558</v>
      </c>
      <c r="E446" s="16" t="s">
        <v>352</v>
      </c>
      <c r="F446" s="18" t="s">
        <v>7559</v>
      </c>
      <c r="G446" s="50" t="s">
        <v>353</v>
      </c>
      <c r="H446" s="10" t="s">
        <v>12783</v>
      </c>
    </row>
    <row r="447" spans="1:8" s="2" customFormat="1" ht="42.75" customHeight="1" x14ac:dyDescent="0.15">
      <c r="A447" s="184" t="s">
        <v>350</v>
      </c>
      <c r="B447" s="188" t="s">
        <v>11398</v>
      </c>
      <c r="C447" s="176" t="s">
        <v>351</v>
      </c>
      <c r="D447" s="188" t="s">
        <v>11480</v>
      </c>
      <c r="E447" s="184" t="s">
        <v>352</v>
      </c>
      <c r="F447" s="188" t="s">
        <v>11887</v>
      </c>
      <c r="G447" s="50" t="s">
        <v>354</v>
      </c>
      <c r="H447" s="10" t="s">
        <v>12784</v>
      </c>
    </row>
    <row r="448" spans="1:8" s="2" customFormat="1" ht="42.75" customHeight="1" x14ac:dyDescent="0.15">
      <c r="A448" s="184" t="s">
        <v>350</v>
      </c>
      <c r="B448" s="188" t="s">
        <v>11398</v>
      </c>
      <c r="C448" s="176" t="s">
        <v>351</v>
      </c>
      <c r="D448" s="188" t="s">
        <v>11480</v>
      </c>
      <c r="E448" s="185" t="s">
        <v>352</v>
      </c>
      <c r="F448" s="189" t="s">
        <v>11887</v>
      </c>
      <c r="G448" s="50" t="s">
        <v>355</v>
      </c>
      <c r="H448" s="10" t="s">
        <v>7562</v>
      </c>
    </row>
    <row r="449" spans="1:8" s="2" customFormat="1" ht="42.75" customHeight="1" x14ac:dyDescent="0.15">
      <c r="A449" s="184" t="s">
        <v>350</v>
      </c>
      <c r="B449" s="188" t="s">
        <v>11398</v>
      </c>
      <c r="C449" s="176" t="s">
        <v>351</v>
      </c>
      <c r="D449" s="188" t="s">
        <v>11480</v>
      </c>
      <c r="E449" s="16" t="s">
        <v>356</v>
      </c>
      <c r="F449" s="18" t="s">
        <v>7563</v>
      </c>
      <c r="G449" s="50" t="s">
        <v>357</v>
      </c>
      <c r="H449" s="10" t="s">
        <v>7564</v>
      </c>
    </row>
    <row r="450" spans="1:8" s="2" customFormat="1" ht="42.75" customHeight="1" x14ac:dyDescent="0.15">
      <c r="A450" s="184" t="s">
        <v>350</v>
      </c>
      <c r="B450" s="188" t="s">
        <v>11398</v>
      </c>
      <c r="C450" s="176" t="s">
        <v>351</v>
      </c>
      <c r="D450" s="188" t="s">
        <v>11480</v>
      </c>
      <c r="E450" s="184" t="s">
        <v>356</v>
      </c>
      <c r="F450" s="188" t="s">
        <v>11888</v>
      </c>
      <c r="G450" s="50" t="s">
        <v>358</v>
      </c>
      <c r="H450" s="10" t="s">
        <v>7565</v>
      </c>
    </row>
    <row r="451" spans="1:8" s="2" customFormat="1" ht="42.75" customHeight="1" x14ac:dyDescent="0.15">
      <c r="A451" s="184" t="s">
        <v>350</v>
      </c>
      <c r="B451" s="188" t="s">
        <v>11398</v>
      </c>
      <c r="C451" s="176" t="s">
        <v>351</v>
      </c>
      <c r="D451" s="188" t="s">
        <v>11480</v>
      </c>
      <c r="E451" s="184" t="s">
        <v>356</v>
      </c>
      <c r="F451" s="188" t="s">
        <v>11888</v>
      </c>
      <c r="G451" s="50" t="s">
        <v>359</v>
      </c>
      <c r="H451" s="10" t="s">
        <v>7566</v>
      </c>
    </row>
    <row r="452" spans="1:8" s="2" customFormat="1" ht="42.75" customHeight="1" x14ac:dyDescent="0.15">
      <c r="A452" s="184" t="s">
        <v>350</v>
      </c>
      <c r="B452" s="188" t="s">
        <v>11398</v>
      </c>
      <c r="C452" s="176" t="s">
        <v>351</v>
      </c>
      <c r="D452" s="188" t="s">
        <v>11480</v>
      </c>
      <c r="E452" s="184" t="s">
        <v>356</v>
      </c>
      <c r="F452" s="188" t="s">
        <v>11888</v>
      </c>
      <c r="G452" s="50" t="s">
        <v>360</v>
      </c>
      <c r="H452" s="10" t="s">
        <v>7567</v>
      </c>
    </row>
    <row r="453" spans="1:8" s="2" customFormat="1" ht="42.75" customHeight="1" x14ac:dyDescent="0.15">
      <c r="A453" s="184" t="s">
        <v>350</v>
      </c>
      <c r="B453" s="188" t="s">
        <v>11398</v>
      </c>
      <c r="C453" s="176" t="s">
        <v>351</v>
      </c>
      <c r="D453" s="188" t="s">
        <v>11480</v>
      </c>
      <c r="E453" s="184" t="s">
        <v>356</v>
      </c>
      <c r="F453" s="188" t="s">
        <v>11888</v>
      </c>
      <c r="G453" s="50" t="s">
        <v>361</v>
      </c>
      <c r="H453" s="10" t="s">
        <v>12785</v>
      </c>
    </row>
    <row r="454" spans="1:8" s="2" customFormat="1" ht="42.75" customHeight="1" x14ac:dyDescent="0.15">
      <c r="A454" s="184" t="s">
        <v>350</v>
      </c>
      <c r="B454" s="188" t="s">
        <v>11398</v>
      </c>
      <c r="C454" s="176" t="s">
        <v>351</v>
      </c>
      <c r="D454" s="188" t="s">
        <v>11480</v>
      </c>
      <c r="E454" s="184" t="s">
        <v>356</v>
      </c>
      <c r="F454" s="188" t="s">
        <v>11888</v>
      </c>
      <c r="G454" s="50" t="s">
        <v>362</v>
      </c>
      <c r="H454" s="10" t="s">
        <v>7569</v>
      </c>
    </row>
    <row r="455" spans="1:8" s="2" customFormat="1" ht="42.75" customHeight="1" x14ac:dyDescent="0.15">
      <c r="A455" s="184" t="s">
        <v>350</v>
      </c>
      <c r="B455" s="188" t="s">
        <v>11398</v>
      </c>
      <c r="C455" s="177" t="s">
        <v>351</v>
      </c>
      <c r="D455" s="189" t="s">
        <v>11480</v>
      </c>
      <c r="E455" s="185" t="s">
        <v>356</v>
      </c>
      <c r="F455" s="189" t="s">
        <v>11888</v>
      </c>
      <c r="G455" s="50" t="s">
        <v>363</v>
      </c>
      <c r="H455" s="234" t="s">
        <v>7570</v>
      </c>
    </row>
    <row r="456" spans="1:8" s="2" customFormat="1" ht="42.75" customHeight="1" x14ac:dyDescent="0.15">
      <c r="A456" s="184" t="s">
        <v>350</v>
      </c>
      <c r="B456" s="188" t="s">
        <v>11398</v>
      </c>
      <c r="C456" s="13" t="s">
        <v>364</v>
      </c>
      <c r="D456" s="18" t="s">
        <v>7571</v>
      </c>
      <c r="E456" s="16" t="s">
        <v>365</v>
      </c>
      <c r="F456" s="18" t="s">
        <v>7572</v>
      </c>
      <c r="G456" s="50" t="s">
        <v>366</v>
      </c>
      <c r="H456" s="10" t="s">
        <v>7573</v>
      </c>
    </row>
    <row r="457" spans="1:8" s="2" customFormat="1" ht="42.75" customHeight="1" x14ac:dyDescent="0.15">
      <c r="A457" s="184" t="s">
        <v>350</v>
      </c>
      <c r="B457" s="188" t="s">
        <v>11398</v>
      </c>
      <c r="C457" s="176" t="s">
        <v>364</v>
      </c>
      <c r="D457" s="188" t="s">
        <v>11481</v>
      </c>
      <c r="E457" s="184" t="s">
        <v>365</v>
      </c>
      <c r="F457" s="188" t="s">
        <v>11889</v>
      </c>
      <c r="G457" s="50" t="s">
        <v>367</v>
      </c>
      <c r="H457" s="10" t="s">
        <v>7574</v>
      </c>
    </row>
    <row r="458" spans="1:8" s="2" customFormat="1" ht="42.75" customHeight="1" x14ac:dyDescent="0.15">
      <c r="A458" s="184" t="s">
        <v>350</v>
      </c>
      <c r="B458" s="188" t="s">
        <v>11398</v>
      </c>
      <c r="C458" s="176" t="s">
        <v>364</v>
      </c>
      <c r="D458" s="188" t="s">
        <v>11481</v>
      </c>
      <c r="E458" s="184" t="s">
        <v>365</v>
      </c>
      <c r="F458" s="188" t="s">
        <v>11889</v>
      </c>
      <c r="G458" s="50" t="s">
        <v>368</v>
      </c>
      <c r="H458" s="10" t="s">
        <v>7575</v>
      </c>
    </row>
    <row r="459" spans="1:8" s="2" customFormat="1" ht="42.75" customHeight="1" x14ac:dyDescent="0.15">
      <c r="A459" s="184" t="s">
        <v>350</v>
      </c>
      <c r="B459" s="188" t="s">
        <v>11398</v>
      </c>
      <c r="C459" s="176" t="s">
        <v>364</v>
      </c>
      <c r="D459" s="188" t="s">
        <v>11481</v>
      </c>
      <c r="E459" s="184" t="s">
        <v>365</v>
      </c>
      <c r="F459" s="188" t="s">
        <v>11889</v>
      </c>
      <c r="G459" s="50" t="s">
        <v>369</v>
      </c>
      <c r="H459" s="10" t="s">
        <v>7576</v>
      </c>
    </row>
    <row r="460" spans="1:8" s="2" customFormat="1" ht="42.75" customHeight="1" x14ac:dyDescent="0.15">
      <c r="A460" s="184" t="s">
        <v>350</v>
      </c>
      <c r="B460" s="188" t="s">
        <v>11398</v>
      </c>
      <c r="C460" s="177" t="s">
        <v>364</v>
      </c>
      <c r="D460" s="189" t="s">
        <v>11481</v>
      </c>
      <c r="E460" s="185" t="s">
        <v>365</v>
      </c>
      <c r="F460" s="189" t="s">
        <v>11889</v>
      </c>
      <c r="G460" s="50" t="s">
        <v>370</v>
      </c>
      <c r="H460" s="10" t="s">
        <v>7577</v>
      </c>
    </row>
    <row r="461" spans="1:8" s="2" customFormat="1" ht="42.75" customHeight="1" x14ac:dyDescent="0.15">
      <c r="A461" s="184" t="s">
        <v>350</v>
      </c>
      <c r="B461" s="188" t="s">
        <v>11398</v>
      </c>
      <c r="C461" s="13" t="s">
        <v>371</v>
      </c>
      <c r="D461" s="18" t="s">
        <v>7578</v>
      </c>
      <c r="E461" s="16" t="s">
        <v>372</v>
      </c>
      <c r="F461" s="18" t="s">
        <v>7579</v>
      </c>
      <c r="G461" s="50" t="s">
        <v>373</v>
      </c>
      <c r="H461" s="10" t="s">
        <v>12786</v>
      </c>
    </row>
    <row r="462" spans="1:8" s="2" customFormat="1" ht="42.75" customHeight="1" x14ac:dyDescent="0.15">
      <c r="A462" s="184" t="s">
        <v>350</v>
      </c>
      <c r="B462" s="188" t="s">
        <v>11398</v>
      </c>
      <c r="C462" s="176" t="s">
        <v>371</v>
      </c>
      <c r="D462" s="188" t="s">
        <v>11482</v>
      </c>
      <c r="E462" s="184" t="s">
        <v>372</v>
      </c>
      <c r="F462" s="188" t="s">
        <v>11890</v>
      </c>
      <c r="G462" s="50" t="s">
        <v>374</v>
      </c>
      <c r="H462" s="10" t="s">
        <v>7581</v>
      </c>
    </row>
    <row r="463" spans="1:8" s="2" customFormat="1" ht="42.75" customHeight="1" x14ac:dyDescent="0.15">
      <c r="A463" s="184" t="s">
        <v>350</v>
      </c>
      <c r="B463" s="188" t="s">
        <v>11398</v>
      </c>
      <c r="C463" s="176" t="s">
        <v>371</v>
      </c>
      <c r="D463" s="188" t="s">
        <v>11482</v>
      </c>
      <c r="E463" s="184" t="s">
        <v>372</v>
      </c>
      <c r="F463" s="188" t="s">
        <v>11890</v>
      </c>
      <c r="G463" s="50" t="s">
        <v>375</v>
      </c>
      <c r="H463" s="10" t="s">
        <v>7582</v>
      </c>
    </row>
    <row r="464" spans="1:8" s="2" customFormat="1" ht="42.75" customHeight="1" x14ac:dyDescent="0.15">
      <c r="A464" s="184" t="s">
        <v>350</v>
      </c>
      <c r="B464" s="188" t="s">
        <v>11398</v>
      </c>
      <c r="C464" s="176" t="s">
        <v>371</v>
      </c>
      <c r="D464" s="188" t="s">
        <v>11482</v>
      </c>
      <c r="E464" s="184" t="s">
        <v>372</v>
      </c>
      <c r="F464" s="188" t="s">
        <v>11890</v>
      </c>
      <c r="G464" s="50" t="s">
        <v>376</v>
      </c>
      <c r="H464" s="10" t="s">
        <v>12787</v>
      </c>
    </row>
    <row r="465" spans="1:8" s="2" customFormat="1" ht="42.75" customHeight="1" x14ac:dyDescent="0.15">
      <c r="A465" s="185" t="s">
        <v>350</v>
      </c>
      <c r="B465" s="189" t="s">
        <v>11398</v>
      </c>
      <c r="C465" s="177" t="s">
        <v>371</v>
      </c>
      <c r="D465" s="189" t="s">
        <v>11482</v>
      </c>
      <c r="E465" s="185" t="s">
        <v>372</v>
      </c>
      <c r="F465" s="189" t="s">
        <v>11890</v>
      </c>
      <c r="G465" s="50" t="s">
        <v>377</v>
      </c>
      <c r="H465" s="10" t="s">
        <v>7584</v>
      </c>
    </row>
    <row r="466" spans="1:8" s="2" customFormat="1" ht="42.75" customHeight="1" x14ac:dyDescent="0.15">
      <c r="A466" s="16" t="s">
        <v>378</v>
      </c>
      <c r="B466" s="18" t="s">
        <v>7585</v>
      </c>
      <c r="C466" s="13" t="s">
        <v>379</v>
      </c>
      <c r="D466" s="18" t="s">
        <v>7585</v>
      </c>
      <c r="E466" s="16" t="s">
        <v>380</v>
      </c>
      <c r="F466" s="18" t="s">
        <v>12788</v>
      </c>
      <c r="G466" s="50" t="s">
        <v>381</v>
      </c>
      <c r="H466" s="10" t="s">
        <v>12789</v>
      </c>
    </row>
    <row r="467" spans="1:8" s="2" customFormat="1" ht="42.75" customHeight="1" x14ac:dyDescent="0.15">
      <c r="A467" s="184" t="s">
        <v>378</v>
      </c>
      <c r="B467" s="188" t="s">
        <v>11399</v>
      </c>
      <c r="C467" s="176" t="s">
        <v>379</v>
      </c>
      <c r="D467" s="188" t="s">
        <v>11399</v>
      </c>
      <c r="E467" s="184" t="s">
        <v>380</v>
      </c>
      <c r="F467" s="188" t="s">
        <v>13758</v>
      </c>
      <c r="G467" s="50" t="s">
        <v>382</v>
      </c>
      <c r="H467" s="10" t="s">
        <v>12790</v>
      </c>
    </row>
    <row r="468" spans="1:8" s="2" customFormat="1" ht="42.75" customHeight="1" x14ac:dyDescent="0.15">
      <c r="A468" s="184" t="s">
        <v>378</v>
      </c>
      <c r="B468" s="188" t="s">
        <v>11399</v>
      </c>
      <c r="C468" s="176" t="s">
        <v>379</v>
      </c>
      <c r="D468" s="188" t="s">
        <v>11399</v>
      </c>
      <c r="E468" s="185" t="s">
        <v>380</v>
      </c>
      <c r="F468" s="189" t="s">
        <v>13758</v>
      </c>
      <c r="G468" s="50" t="s">
        <v>383</v>
      </c>
      <c r="H468" s="10" t="s">
        <v>12791</v>
      </c>
    </row>
    <row r="469" spans="1:8" s="2" customFormat="1" ht="42.75" customHeight="1" x14ac:dyDescent="0.15">
      <c r="A469" s="184" t="s">
        <v>378</v>
      </c>
      <c r="B469" s="188" t="s">
        <v>11399</v>
      </c>
      <c r="C469" s="176" t="s">
        <v>379</v>
      </c>
      <c r="D469" s="188" t="s">
        <v>11399</v>
      </c>
      <c r="E469" s="16" t="s">
        <v>384</v>
      </c>
      <c r="F469" s="18" t="s">
        <v>12792</v>
      </c>
      <c r="G469" s="50" t="s">
        <v>385</v>
      </c>
      <c r="H469" s="10" t="s">
        <v>12793</v>
      </c>
    </row>
    <row r="470" spans="1:8" s="2" customFormat="1" ht="42.75" customHeight="1" x14ac:dyDescent="0.15">
      <c r="A470" s="184" t="s">
        <v>378</v>
      </c>
      <c r="B470" s="188" t="s">
        <v>11399</v>
      </c>
      <c r="C470" s="176" t="s">
        <v>379</v>
      </c>
      <c r="D470" s="188" t="s">
        <v>11399</v>
      </c>
      <c r="E470" s="184" t="s">
        <v>384</v>
      </c>
      <c r="F470" s="188" t="s">
        <v>13759</v>
      </c>
      <c r="G470" s="50" t="s">
        <v>386</v>
      </c>
      <c r="H470" s="10" t="s">
        <v>12794</v>
      </c>
    </row>
    <row r="471" spans="1:8" s="2" customFormat="1" ht="42.75" customHeight="1" x14ac:dyDescent="0.15">
      <c r="A471" s="184" t="s">
        <v>378</v>
      </c>
      <c r="B471" s="188" t="s">
        <v>11399</v>
      </c>
      <c r="C471" s="176" t="s">
        <v>379</v>
      </c>
      <c r="D471" s="188" t="s">
        <v>11399</v>
      </c>
      <c r="E471" s="185" t="s">
        <v>384</v>
      </c>
      <c r="F471" s="189" t="s">
        <v>13759</v>
      </c>
      <c r="G471" s="50" t="s">
        <v>387</v>
      </c>
      <c r="H471" s="10" t="s">
        <v>12795</v>
      </c>
    </row>
    <row r="472" spans="1:8" s="2" customFormat="1" ht="42.75" customHeight="1" x14ac:dyDescent="0.15">
      <c r="A472" s="184" t="s">
        <v>378</v>
      </c>
      <c r="B472" s="188" t="s">
        <v>11399</v>
      </c>
      <c r="C472" s="176" t="s">
        <v>379</v>
      </c>
      <c r="D472" s="188" t="s">
        <v>11399</v>
      </c>
      <c r="E472" s="16" t="s">
        <v>388</v>
      </c>
      <c r="F472" s="18" t="s">
        <v>12796</v>
      </c>
      <c r="G472" s="50" t="s">
        <v>389</v>
      </c>
      <c r="H472" s="10" t="s">
        <v>12797</v>
      </c>
    </row>
    <row r="473" spans="1:8" s="2" customFormat="1" ht="42.75" customHeight="1" x14ac:dyDescent="0.15">
      <c r="A473" s="184" t="s">
        <v>378</v>
      </c>
      <c r="B473" s="188" t="s">
        <v>11399</v>
      </c>
      <c r="C473" s="176" t="s">
        <v>379</v>
      </c>
      <c r="D473" s="188" t="s">
        <v>11399</v>
      </c>
      <c r="E473" s="184" t="s">
        <v>388</v>
      </c>
      <c r="F473" s="188" t="s">
        <v>13760</v>
      </c>
      <c r="G473" s="50" t="s">
        <v>390</v>
      </c>
      <c r="H473" s="10" t="s">
        <v>12798</v>
      </c>
    </row>
    <row r="474" spans="1:8" s="2" customFormat="1" ht="42.75" customHeight="1" x14ac:dyDescent="0.15">
      <c r="A474" s="184" t="s">
        <v>378</v>
      </c>
      <c r="B474" s="188" t="s">
        <v>11399</v>
      </c>
      <c r="C474" s="176" t="s">
        <v>379</v>
      </c>
      <c r="D474" s="188" t="s">
        <v>11399</v>
      </c>
      <c r="E474" s="185" t="s">
        <v>388</v>
      </c>
      <c r="F474" s="189" t="s">
        <v>13760</v>
      </c>
      <c r="G474" s="50" t="s">
        <v>391</v>
      </c>
      <c r="H474" s="10" t="s">
        <v>12799</v>
      </c>
    </row>
    <row r="475" spans="1:8" s="2" customFormat="1" ht="42.75" customHeight="1" x14ac:dyDescent="0.15">
      <c r="A475" s="184" t="s">
        <v>378</v>
      </c>
      <c r="B475" s="188" t="s">
        <v>11399</v>
      </c>
      <c r="C475" s="176" t="s">
        <v>379</v>
      </c>
      <c r="D475" s="188" t="s">
        <v>11399</v>
      </c>
      <c r="E475" s="16" t="s">
        <v>392</v>
      </c>
      <c r="F475" s="18" t="s">
        <v>12800</v>
      </c>
      <c r="G475" s="50" t="s">
        <v>393</v>
      </c>
      <c r="H475" s="10" t="s">
        <v>12801</v>
      </c>
    </row>
    <row r="476" spans="1:8" s="2" customFormat="1" ht="42.75" customHeight="1" x14ac:dyDescent="0.15">
      <c r="A476" s="184" t="s">
        <v>378</v>
      </c>
      <c r="B476" s="188" t="s">
        <v>11399</v>
      </c>
      <c r="C476" s="176" t="s">
        <v>379</v>
      </c>
      <c r="D476" s="188" t="s">
        <v>11399</v>
      </c>
      <c r="E476" s="184" t="s">
        <v>392</v>
      </c>
      <c r="F476" s="188" t="s">
        <v>13761</v>
      </c>
      <c r="G476" s="50" t="s">
        <v>394</v>
      </c>
      <c r="H476" s="10" t="s">
        <v>12802</v>
      </c>
    </row>
    <row r="477" spans="1:8" s="2" customFormat="1" ht="42.75" customHeight="1" x14ac:dyDescent="0.15">
      <c r="A477" s="185" t="s">
        <v>378</v>
      </c>
      <c r="B477" s="189" t="s">
        <v>11399</v>
      </c>
      <c r="C477" s="177" t="s">
        <v>379</v>
      </c>
      <c r="D477" s="189" t="s">
        <v>11399</v>
      </c>
      <c r="E477" s="185" t="s">
        <v>392</v>
      </c>
      <c r="F477" s="189" t="s">
        <v>13761</v>
      </c>
      <c r="G477" s="50" t="s">
        <v>395</v>
      </c>
      <c r="H477" s="10" t="s">
        <v>12803</v>
      </c>
    </row>
    <row r="478" spans="1:8" s="2" customFormat="1" ht="42.75" customHeight="1" x14ac:dyDescent="0.15">
      <c r="A478" s="16" t="s">
        <v>396</v>
      </c>
      <c r="B478" s="18" t="s">
        <v>7602</v>
      </c>
      <c r="C478" s="13" t="s">
        <v>397</v>
      </c>
      <c r="D478" s="18" t="s">
        <v>7603</v>
      </c>
      <c r="E478" s="16" t="s">
        <v>398</v>
      </c>
      <c r="F478" s="18" t="s">
        <v>7604</v>
      </c>
      <c r="G478" s="50" t="s">
        <v>399</v>
      </c>
      <c r="H478" s="10" t="s">
        <v>7605</v>
      </c>
    </row>
    <row r="479" spans="1:8" s="2" customFormat="1" ht="42.75" customHeight="1" x14ac:dyDescent="0.15">
      <c r="A479" s="184" t="s">
        <v>396</v>
      </c>
      <c r="B479" s="188" t="s">
        <v>11400</v>
      </c>
      <c r="C479" s="176" t="s">
        <v>397</v>
      </c>
      <c r="D479" s="188" t="s">
        <v>11483</v>
      </c>
      <c r="E479" s="184" t="s">
        <v>398</v>
      </c>
      <c r="F479" s="188" t="s">
        <v>11895</v>
      </c>
      <c r="G479" s="50" t="s">
        <v>400</v>
      </c>
      <c r="H479" s="10" t="s">
        <v>7606</v>
      </c>
    </row>
    <row r="480" spans="1:8" s="2" customFormat="1" ht="42.75" customHeight="1" x14ac:dyDescent="0.15">
      <c r="A480" s="184" t="s">
        <v>396</v>
      </c>
      <c r="B480" s="188" t="s">
        <v>11400</v>
      </c>
      <c r="C480" s="177" t="s">
        <v>397</v>
      </c>
      <c r="D480" s="189" t="s">
        <v>11483</v>
      </c>
      <c r="E480" s="185" t="s">
        <v>398</v>
      </c>
      <c r="F480" s="189" t="s">
        <v>11895</v>
      </c>
      <c r="G480" s="50" t="s">
        <v>401</v>
      </c>
      <c r="H480" s="10" t="s">
        <v>7607</v>
      </c>
    </row>
    <row r="481" spans="1:8" s="2" customFormat="1" ht="42.75" customHeight="1" x14ac:dyDescent="0.15">
      <c r="A481" s="184" t="s">
        <v>396</v>
      </c>
      <c r="B481" s="188" t="s">
        <v>11400</v>
      </c>
      <c r="C481" s="13" t="s">
        <v>402</v>
      </c>
      <c r="D481" s="18" t="s">
        <v>7608</v>
      </c>
      <c r="E481" s="16" t="s">
        <v>403</v>
      </c>
      <c r="F481" s="18" t="s">
        <v>7609</v>
      </c>
      <c r="G481" s="50" t="s">
        <v>404</v>
      </c>
      <c r="H481" s="10" t="s">
        <v>7610</v>
      </c>
    </row>
    <row r="482" spans="1:8" s="2" customFormat="1" ht="42.75" customHeight="1" x14ac:dyDescent="0.15">
      <c r="A482" s="184" t="s">
        <v>396</v>
      </c>
      <c r="B482" s="188" t="s">
        <v>11400</v>
      </c>
      <c r="C482" s="176" t="s">
        <v>402</v>
      </c>
      <c r="D482" s="188" t="s">
        <v>11484</v>
      </c>
      <c r="E482" s="184" t="s">
        <v>403</v>
      </c>
      <c r="F482" s="188" t="s">
        <v>11896</v>
      </c>
      <c r="G482" s="50" t="s">
        <v>405</v>
      </c>
      <c r="H482" s="10" t="s">
        <v>7611</v>
      </c>
    </row>
    <row r="483" spans="1:8" s="2" customFormat="1" ht="42.75" customHeight="1" x14ac:dyDescent="0.15">
      <c r="A483" s="184" t="s">
        <v>396</v>
      </c>
      <c r="B483" s="188" t="s">
        <v>11400</v>
      </c>
      <c r="C483" s="176" t="s">
        <v>402</v>
      </c>
      <c r="D483" s="188" t="s">
        <v>11484</v>
      </c>
      <c r="E483" s="184" t="s">
        <v>403</v>
      </c>
      <c r="F483" s="188" t="s">
        <v>11896</v>
      </c>
      <c r="G483" s="50" t="s">
        <v>406</v>
      </c>
      <c r="H483" s="10" t="s">
        <v>7612</v>
      </c>
    </row>
    <row r="484" spans="1:8" s="2" customFormat="1" ht="42.75" customHeight="1" x14ac:dyDescent="0.15">
      <c r="A484" s="184" t="s">
        <v>396</v>
      </c>
      <c r="B484" s="188" t="s">
        <v>11400</v>
      </c>
      <c r="C484" s="177" t="s">
        <v>402</v>
      </c>
      <c r="D484" s="189" t="s">
        <v>11484</v>
      </c>
      <c r="E484" s="185" t="s">
        <v>403</v>
      </c>
      <c r="F484" s="189" t="s">
        <v>11896</v>
      </c>
      <c r="G484" s="50" t="s">
        <v>407</v>
      </c>
      <c r="H484" s="10" t="s">
        <v>7613</v>
      </c>
    </row>
    <row r="485" spans="1:8" s="2" customFormat="1" ht="42.75" customHeight="1" x14ac:dyDescent="0.15">
      <c r="A485" s="184" t="s">
        <v>396</v>
      </c>
      <c r="B485" s="188" t="s">
        <v>11400</v>
      </c>
      <c r="C485" s="13" t="s">
        <v>408</v>
      </c>
      <c r="D485" s="18" t="s">
        <v>7614</v>
      </c>
      <c r="E485" s="16" t="s">
        <v>409</v>
      </c>
      <c r="F485" s="18" t="s">
        <v>7615</v>
      </c>
      <c r="G485" s="50" t="s">
        <v>410</v>
      </c>
      <c r="H485" s="10" t="s">
        <v>7616</v>
      </c>
    </row>
    <row r="486" spans="1:8" s="2" customFormat="1" ht="42.75" customHeight="1" x14ac:dyDescent="0.15">
      <c r="A486" s="184" t="s">
        <v>396</v>
      </c>
      <c r="B486" s="188" t="s">
        <v>11400</v>
      </c>
      <c r="C486" s="176" t="s">
        <v>408</v>
      </c>
      <c r="D486" s="188" t="s">
        <v>11485</v>
      </c>
      <c r="E486" s="184" t="s">
        <v>409</v>
      </c>
      <c r="F486" s="188" t="s">
        <v>11897</v>
      </c>
      <c r="G486" s="50" t="s">
        <v>411</v>
      </c>
      <c r="H486" s="10" t="s">
        <v>7617</v>
      </c>
    </row>
    <row r="487" spans="1:8" s="2" customFormat="1" ht="42.75" customHeight="1" x14ac:dyDescent="0.15">
      <c r="A487" s="184" t="s">
        <v>396</v>
      </c>
      <c r="B487" s="188" t="s">
        <v>11400</v>
      </c>
      <c r="C487" s="176" t="s">
        <v>408</v>
      </c>
      <c r="D487" s="188" t="s">
        <v>11485</v>
      </c>
      <c r="E487" s="184" t="s">
        <v>409</v>
      </c>
      <c r="F487" s="188" t="s">
        <v>11897</v>
      </c>
      <c r="G487" s="50" t="s">
        <v>412</v>
      </c>
      <c r="H487" s="10" t="s">
        <v>12804</v>
      </c>
    </row>
    <row r="488" spans="1:8" s="2" customFormat="1" ht="42.75" customHeight="1" x14ac:dyDescent="0.15">
      <c r="A488" s="184" t="s">
        <v>396</v>
      </c>
      <c r="B488" s="188" t="s">
        <v>11400</v>
      </c>
      <c r="C488" s="176" t="s">
        <v>408</v>
      </c>
      <c r="D488" s="188" t="s">
        <v>11485</v>
      </c>
      <c r="E488" s="184" t="s">
        <v>409</v>
      </c>
      <c r="F488" s="188" t="s">
        <v>11897</v>
      </c>
      <c r="G488" s="50" t="s">
        <v>413</v>
      </c>
      <c r="H488" s="10" t="s">
        <v>7619</v>
      </c>
    </row>
    <row r="489" spans="1:8" s="2" customFormat="1" ht="42.75" customHeight="1" x14ac:dyDescent="0.15">
      <c r="A489" s="184" t="s">
        <v>396</v>
      </c>
      <c r="B489" s="188" t="s">
        <v>11400</v>
      </c>
      <c r="C489" s="176" t="s">
        <v>408</v>
      </c>
      <c r="D489" s="188" t="s">
        <v>11485</v>
      </c>
      <c r="E489" s="184" t="s">
        <v>409</v>
      </c>
      <c r="F489" s="188" t="s">
        <v>11897</v>
      </c>
      <c r="G489" s="50" t="s">
        <v>414</v>
      </c>
      <c r="H489" s="10" t="s">
        <v>7620</v>
      </c>
    </row>
    <row r="490" spans="1:8" s="2" customFormat="1" ht="42.75" customHeight="1" x14ac:dyDescent="0.15">
      <c r="A490" s="184" t="s">
        <v>396</v>
      </c>
      <c r="B490" s="188" t="s">
        <v>11400</v>
      </c>
      <c r="C490" s="176" t="s">
        <v>408</v>
      </c>
      <c r="D490" s="188" t="s">
        <v>11485</v>
      </c>
      <c r="E490" s="185" t="s">
        <v>409</v>
      </c>
      <c r="F490" s="189" t="s">
        <v>11897</v>
      </c>
      <c r="G490" s="50" t="s">
        <v>415</v>
      </c>
      <c r="H490" s="10" t="s">
        <v>7621</v>
      </c>
    </row>
    <row r="491" spans="1:8" s="2" customFormat="1" ht="42.75" customHeight="1" x14ac:dyDescent="0.15">
      <c r="A491" s="184" t="s">
        <v>396</v>
      </c>
      <c r="B491" s="188" t="s">
        <v>11400</v>
      </c>
      <c r="C491" s="176" t="s">
        <v>408</v>
      </c>
      <c r="D491" s="188" t="s">
        <v>11485</v>
      </c>
      <c r="E491" s="16" t="s">
        <v>416</v>
      </c>
      <c r="F491" s="18" t="s">
        <v>7622</v>
      </c>
      <c r="G491" s="50" t="s">
        <v>417</v>
      </c>
      <c r="H491" s="10" t="s">
        <v>7623</v>
      </c>
    </row>
    <row r="492" spans="1:8" s="2" customFormat="1" ht="42.75" customHeight="1" x14ac:dyDescent="0.15">
      <c r="A492" s="184" t="s">
        <v>396</v>
      </c>
      <c r="B492" s="188" t="s">
        <v>11400</v>
      </c>
      <c r="C492" s="176" t="s">
        <v>408</v>
      </c>
      <c r="D492" s="188" t="s">
        <v>11485</v>
      </c>
      <c r="E492" s="184" t="s">
        <v>416</v>
      </c>
      <c r="F492" s="188" t="s">
        <v>11898</v>
      </c>
      <c r="G492" s="50" t="s">
        <v>418</v>
      </c>
      <c r="H492" s="10" t="s">
        <v>7624</v>
      </c>
    </row>
    <row r="493" spans="1:8" s="2" customFormat="1" ht="42.75" customHeight="1" x14ac:dyDescent="0.15">
      <c r="A493" s="184" t="s">
        <v>396</v>
      </c>
      <c r="B493" s="188" t="s">
        <v>11400</v>
      </c>
      <c r="C493" s="177" t="s">
        <v>408</v>
      </c>
      <c r="D493" s="189" t="s">
        <v>11485</v>
      </c>
      <c r="E493" s="185" t="s">
        <v>416</v>
      </c>
      <c r="F493" s="189" t="s">
        <v>11898</v>
      </c>
      <c r="G493" s="50" t="s">
        <v>419</v>
      </c>
      <c r="H493" s="10" t="s">
        <v>7625</v>
      </c>
    </row>
    <row r="494" spans="1:8" s="2" customFormat="1" ht="42.75" customHeight="1" x14ac:dyDescent="0.15">
      <c r="A494" s="184" t="s">
        <v>396</v>
      </c>
      <c r="B494" s="188" t="s">
        <v>11400</v>
      </c>
      <c r="C494" s="13" t="s">
        <v>420</v>
      </c>
      <c r="D494" s="18" t="s">
        <v>7626</v>
      </c>
      <c r="E494" s="16" t="s">
        <v>421</v>
      </c>
      <c r="F494" s="18" t="s">
        <v>12805</v>
      </c>
      <c r="G494" s="50" t="s">
        <v>422</v>
      </c>
      <c r="H494" s="10" t="s">
        <v>12806</v>
      </c>
    </row>
    <row r="495" spans="1:8" s="2" customFormat="1" ht="42.75" customHeight="1" x14ac:dyDescent="0.15">
      <c r="A495" s="184" t="s">
        <v>396</v>
      </c>
      <c r="B495" s="188" t="s">
        <v>11400</v>
      </c>
      <c r="C495" s="176" t="s">
        <v>420</v>
      </c>
      <c r="D495" s="188" t="s">
        <v>11486</v>
      </c>
      <c r="E495" s="184" t="s">
        <v>421</v>
      </c>
      <c r="F495" s="188" t="s">
        <v>11899</v>
      </c>
      <c r="G495" s="50" t="s">
        <v>423</v>
      </c>
      <c r="H495" s="10" t="s">
        <v>7627</v>
      </c>
    </row>
    <row r="496" spans="1:8" s="2" customFormat="1" ht="42.75" customHeight="1" x14ac:dyDescent="0.15">
      <c r="A496" s="184" t="s">
        <v>396</v>
      </c>
      <c r="B496" s="188" t="s">
        <v>11400</v>
      </c>
      <c r="C496" s="176" t="s">
        <v>420</v>
      </c>
      <c r="D496" s="188" t="s">
        <v>11486</v>
      </c>
      <c r="E496" s="184" t="s">
        <v>421</v>
      </c>
      <c r="F496" s="188" t="s">
        <v>11899</v>
      </c>
      <c r="G496" s="50" t="s">
        <v>424</v>
      </c>
      <c r="H496" s="10" t="s">
        <v>7628</v>
      </c>
    </row>
    <row r="497" spans="1:8" s="2" customFormat="1" ht="42.75" customHeight="1" x14ac:dyDescent="0.15">
      <c r="A497" s="184" t="s">
        <v>396</v>
      </c>
      <c r="B497" s="188" t="s">
        <v>11400</v>
      </c>
      <c r="C497" s="176" t="s">
        <v>420</v>
      </c>
      <c r="D497" s="188" t="s">
        <v>11486</v>
      </c>
      <c r="E497" s="184" t="s">
        <v>421</v>
      </c>
      <c r="F497" s="188" t="s">
        <v>11899</v>
      </c>
      <c r="G497" s="50" t="s">
        <v>425</v>
      </c>
      <c r="H497" s="10" t="s">
        <v>7629</v>
      </c>
    </row>
    <row r="498" spans="1:8" s="2" customFormat="1" ht="42.75" customHeight="1" x14ac:dyDescent="0.15">
      <c r="A498" s="184" t="s">
        <v>396</v>
      </c>
      <c r="B498" s="188" t="s">
        <v>11400</v>
      </c>
      <c r="C498" s="176" t="s">
        <v>420</v>
      </c>
      <c r="D498" s="188" t="s">
        <v>11486</v>
      </c>
      <c r="E498" s="184" t="s">
        <v>421</v>
      </c>
      <c r="F498" s="188" t="s">
        <v>11899</v>
      </c>
      <c r="G498" s="50" t="s">
        <v>426</v>
      </c>
      <c r="H498" s="10" t="s">
        <v>12807</v>
      </c>
    </row>
    <row r="499" spans="1:8" s="2" customFormat="1" ht="42.75" customHeight="1" x14ac:dyDescent="0.15">
      <c r="A499" s="184" t="s">
        <v>396</v>
      </c>
      <c r="B499" s="188" t="s">
        <v>11400</v>
      </c>
      <c r="C499" s="176" t="s">
        <v>420</v>
      </c>
      <c r="D499" s="188" t="s">
        <v>11486</v>
      </c>
      <c r="E499" s="185" t="s">
        <v>421</v>
      </c>
      <c r="F499" s="189" t="s">
        <v>11899</v>
      </c>
      <c r="G499" s="50" t="s">
        <v>6759</v>
      </c>
      <c r="H499" s="10" t="s">
        <v>7631</v>
      </c>
    </row>
    <row r="500" spans="1:8" s="2" customFormat="1" ht="42.75" customHeight="1" x14ac:dyDescent="0.15">
      <c r="A500" s="184" t="s">
        <v>396</v>
      </c>
      <c r="B500" s="188" t="s">
        <v>11400</v>
      </c>
      <c r="C500" s="176" t="s">
        <v>420</v>
      </c>
      <c r="D500" s="188" t="s">
        <v>11486</v>
      </c>
      <c r="E500" s="16" t="s">
        <v>427</v>
      </c>
      <c r="F500" s="18" t="s">
        <v>7632</v>
      </c>
      <c r="G500" s="50" t="s">
        <v>428</v>
      </c>
      <c r="H500" s="10" t="s">
        <v>7623</v>
      </c>
    </row>
    <row r="501" spans="1:8" s="2" customFormat="1" ht="42.75" customHeight="1" x14ac:dyDescent="0.15">
      <c r="A501" s="184" t="s">
        <v>396</v>
      </c>
      <c r="B501" s="188" t="s">
        <v>11400</v>
      </c>
      <c r="C501" s="176" t="s">
        <v>420</v>
      </c>
      <c r="D501" s="188" t="s">
        <v>11486</v>
      </c>
      <c r="E501" s="184" t="s">
        <v>427</v>
      </c>
      <c r="F501" s="188" t="s">
        <v>11900</v>
      </c>
      <c r="G501" s="50" t="s">
        <v>429</v>
      </c>
      <c r="H501" s="10" t="s">
        <v>12808</v>
      </c>
    </row>
    <row r="502" spans="1:8" s="2" customFormat="1" ht="42.75" customHeight="1" x14ac:dyDescent="0.15">
      <c r="A502" s="184" t="s">
        <v>396</v>
      </c>
      <c r="B502" s="188" t="s">
        <v>11400</v>
      </c>
      <c r="C502" s="177" t="s">
        <v>420</v>
      </c>
      <c r="D502" s="189" t="s">
        <v>11486</v>
      </c>
      <c r="E502" s="185" t="s">
        <v>427</v>
      </c>
      <c r="F502" s="189" t="s">
        <v>11900</v>
      </c>
      <c r="G502" s="50" t="s">
        <v>430</v>
      </c>
      <c r="H502" s="10" t="s">
        <v>7634</v>
      </c>
    </row>
    <row r="503" spans="1:8" s="2" customFormat="1" ht="42.75" customHeight="1" x14ac:dyDescent="0.15">
      <c r="A503" s="184" t="s">
        <v>396</v>
      </c>
      <c r="B503" s="188" t="s">
        <v>11400</v>
      </c>
      <c r="C503" s="13" t="s">
        <v>431</v>
      </c>
      <c r="D503" s="18" t="s">
        <v>7635</v>
      </c>
      <c r="E503" s="16" t="s">
        <v>432</v>
      </c>
      <c r="F503" s="18" t="s">
        <v>7636</v>
      </c>
      <c r="G503" s="50" t="s">
        <v>433</v>
      </c>
      <c r="H503" s="10" t="s">
        <v>7637</v>
      </c>
    </row>
    <row r="504" spans="1:8" s="2" customFormat="1" ht="42.75" customHeight="1" x14ac:dyDescent="0.15">
      <c r="A504" s="184" t="s">
        <v>396</v>
      </c>
      <c r="B504" s="188" t="s">
        <v>11400</v>
      </c>
      <c r="C504" s="176" t="s">
        <v>431</v>
      </c>
      <c r="D504" s="188" t="s">
        <v>11487</v>
      </c>
      <c r="E504" s="184" t="s">
        <v>432</v>
      </c>
      <c r="F504" s="188" t="s">
        <v>11901</v>
      </c>
      <c r="G504" s="50" t="s">
        <v>434</v>
      </c>
      <c r="H504" s="10" t="s">
        <v>7638</v>
      </c>
    </row>
    <row r="505" spans="1:8" s="2" customFormat="1" ht="42.75" customHeight="1" x14ac:dyDescent="0.15">
      <c r="A505" s="184" t="s">
        <v>396</v>
      </c>
      <c r="B505" s="188" t="s">
        <v>11400</v>
      </c>
      <c r="C505" s="177" t="s">
        <v>431</v>
      </c>
      <c r="D505" s="189" t="s">
        <v>11487</v>
      </c>
      <c r="E505" s="185" t="s">
        <v>432</v>
      </c>
      <c r="F505" s="189" t="s">
        <v>11901</v>
      </c>
      <c r="G505" s="50" t="s">
        <v>435</v>
      </c>
      <c r="H505" s="10" t="s">
        <v>7639</v>
      </c>
    </row>
    <row r="506" spans="1:8" s="2" customFormat="1" ht="42.75" customHeight="1" x14ac:dyDescent="0.15">
      <c r="A506" s="184" t="s">
        <v>396</v>
      </c>
      <c r="B506" s="188" t="s">
        <v>11400</v>
      </c>
      <c r="C506" s="13" t="s">
        <v>436</v>
      </c>
      <c r="D506" s="22" t="s">
        <v>12809</v>
      </c>
      <c r="E506" s="16" t="s">
        <v>437</v>
      </c>
      <c r="F506" s="18" t="s">
        <v>7641</v>
      </c>
      <c r="G506" s="50" t="s">
        <v>438</v>
      </c>
      <c r="H506" s="10" t="s">
        <v>7642</v>
      </c>
    </row>
    <row r="507" spans="1:8" s="2" customFormat="1" ht="42.75" customHeight="1" x14ac:dyDescent="0.15">
      <c r="A507" s="184" t="s">
        <v>396</v>
      </c>
      <c r="B507" s="188" t="s">
        <v>11400</v>
      </c>
      <c r="C507" s="176" t="s">
        <v>436</v>
      </c>
      <c r="D507" s="192" t="s">
        <v>13703</v>
      </c>
      <c r="E507" s="184" t="s">
        <v>437</v>
      </c>
      <c r="F507" s="188" t="s">
        <v>11902</v>
      </c>
      <c r="G507" s="50" t="s">
        <v>439</v>
      </c>
      <c r="H507" s="10" t="s">
        <v>7643</v>
      </c>
    </row>
    <row r="508" spans="1:8" s="2" customFormat="1" ht="42.75" customHeight="1" x14ac:dyDescent="0.15">
      <c r="A508" s="184" t="s">
        <v>396</v>
      </c>
      <c r="B508" s="188" t="s">
        <v>11400</v>
      </c>
      <c r="C508" s="176" t="s">
        <v>436</v>
      </c>
      <c r="D508" s="192" t="s">
        <v>13703</v>
      </c>
      <c r="E508" s="184" t="s">
        <v>437</v>
      </c>
      <c r="F508" s="188" t="s">
        <v>11902</v>
      </c>
      <c r="G508" s="50" t="s">
        <v>440</v>
      </c>
      <c r="H508" s="234" t="s">
        <v>7644</v>
      </c>
    </row>
    <row r="509" spans="1:8" s="2" customFormat="1" ht="42.75" customHeight="1" x14ac:dyDescent="0.15">
      <c r="A509" s="184" t="s">
        <v>396</v>
      </c>
      <c r="B509" s="188" t="s">
        <v>11400</v>
      </c>
      <c r="C509" s="176" t="s">
        <v>436</v>
      </c>
      <c r="D509" s="192" t="s">
        <v>13703</v>
      </c>
      <c r="E509" s="184" t="s">
        <v>437</v>
      </c>
      <c r="F509" s="188" t="s">
        <v>11902</v>
      </c>
      <c r="G509" s="50" t="s">
        <v>441</v>
      </c>
      <c r="H509" s="10" t="s">
        <v>7645</v>
      </c>
    </row>
    <row r="510" spans="1:8" s="2" customFormat="1" ht="42.75" customHeight="1" x14ac:dyDescent="0.15">
      <c r="A510" s="184" t="s">
        <v>396</v>
      </c>
      <c r="B510" s="188" t="s">
        <v>11400</v>
      </c>
      <c r="C510" s="176" t="s">
        <v>436</v>
      </c>
      <c r="D510" s="192" t="s">
        <v>13703</v>
      </c>
      <c r="E510" s="184" t="s">
        <v>437</v>
      </c>
      <c r="F510" s="188" t="s">
        <v>11902</v>
      </c>
      <c r="G510" s="50" t="s">
        <v>442</v>
      </c>
      <c r="H510" s="234" t="s">
        <v>7646</v>
      </c>
    </row>
    <row r="511" spans="1:8" s="2" customFormat="1" ht="42.75" customHeight="1" x14ac:dyDescent="0.15">
      <c r="A511" s="184" t="s">
        <v>396</v>
      </c>
      <c r="B511" s="188" t="s">
        <v>11400</v>
      </c>
      <c r="C511" s="176" t="s">
        <v>436</v>
      </c>
      <c r="D511" s="192" t="s">
        <v>13703</v>
      </c>
      <c r="E511" s="184" t="s">
        <v>437</v>
      </c>
      <c r="F511" s="188" t="s">
        <v>11902</v>
      </c>
      <c r="G511" s="50" t="s">
        <v>443</v>
      </c>
      <c r="H511" s="234" t="s">
        <v>12810</v>
      </c>
    </row>
    <row r="512" spans="1:8" s="2" customFormat="1" ht="42.75" customHeight="1" x14ac:dyDescent="0.15">
      <c r="A512" s="184" t="s">
        <v>396</v>
      </c>
      <c r="B512" s="188" t="s">
        <v>11400</v>
      </c>
      <c r="C512" s="176" t="s">
        <v>436</v>
      </c>
      <c r="D512" s="192" t="s">
        <v>13703</v>
      </c>
      <c r="E512" s="184" t="s">
        <v>437</v>
      </c>
      <c r="F512" s="188" t="s">
        <v>11902</v>
      </c>
      <c r="G512" s="50" t="s">
        <v>444</v>
      </c>
      <c r="H512" s="234" t="s">
        <v>7648</v>
      </c>
    </row>
    <row r="513" spans="1:8" s="2" customFormat="1" ht="42.75" customHeight="1" x14ac:dyDescent="0.15">
      <c r="A513" s="184" t="s">
        <v>396</v>
      </c>
      <c r="B513" s="188" t="s">
        <v>11400</v>
      </c>
      <c r="C513" s="176" t="s">
        <v>436</v>
      </c>
      <c r="D513" s="192" t="s">
        <v>13703</v>
      </c>
      <c r="E513" s="184" t="s">
        <v>437</v>
      </c>
      <c r="F513" s="188" t="s">
        <v>11902</v>
      </c>
      <c r="G513" s="50" t="s">
        <v>445</v>
      </c>
      <c r="H513" s="234" t="s">
        <v>12811</v>
      </c>
    </row>
    <row r="514" spans="1:8" s="2" customFormat="1" ht="42.75" customHeight="1" x14ac:dyDescent="0.15">
      <c r="A514" s="184" t="s">
        <v>396</v>
      </c>
      <c r="B514" s="188" t="s">
        <v>11400</v>
      </c>
      <c r="C514" s="176" t="s">
        <v>436</v>
      </c>
      <c r="D514" s="192" t="s">
        <v>13703</v>
      </c>
      <c r="E514" s="184" t="s">
        <v>437</v>
      </c>
      <c r="F514" s="188" t="s">
        <v>11902</v>
      </c>
      <c r="G514" s="50" t="s">
        <v>446</v>
      </c>
      <c r="H514" s="234" t="s">
        <v>7650</v>
      </c>
    </row>
    <row r="515" spans="1:8" s="2" customFormat="1" ht="42.75" customHeight="1" x14ac:dyDescent="0.15">
      <c r="A515" s="184" t="s">
        <v>396</v>
      </c>
      <c r="B515" s="188" t="s">
        <v>11400</v>
      </c>
      <c r="C515" s="177" t="s">
        <v>436</v>
      </c>
      <c r="D515" s="193" t="s">
        <v>13703</v>
      </c>
      <c r="E515" s="185" t="s">
        <v>437</v>
      </c>
      <c r="F515" s="189" t="s">
        <v>11902</v>
      </c>
      <c r="G515" s="50" t="s">
        <v>447</v>
      </c>
      <c r="H515" s="234" t="s">
        <v>12812</v>
      </c>
    </row>
    <row r="516" spans="1:8" s="2" customFormat="1" ht="42.75" customHeight="1" x14ac:dyDescent="0.15">
      <c r="A516" s="184" t="s">
        <v>396</v>
      </c>
      <c r="B516" s="188" t="s">
        <v>11400</v>
      </c>
      <c r="C516" s="13" t="s">
        <v>448</v>
      </c>
      <c r="D516" s="18" t="s">
        <v>7652</v>
      </c>
      <c r="E516" s="16" t="s">
        <v>449</v>
      </c>
      <c r="F516" s="18" t="s">
        <v>7653</v>
      </c>
      <c r="G516" s="50" t="s">
        <v>450</v>
      </c>
      <c r="H516" s="10" t="s">
        <v>7654</v>
      </c>
    </row>
    <row r="517" spans="1:8" s="2" customFormat="1" ht="42.75" customHeight="1" x14ac:dyDescent="0.15">
      <c r="A517" s="184" t="s">
        <v>396</v>
      </c>
      <c r="B517" s="188" t="s">
        <v>11400</v>
      </c>
      <c r="C517" s="176" t="s">
        <v>448</v>
      </c>
      <c r="D517" s="188" t="s">
        <v>11489</v>
      </c>
      <c r="E517" s="184" t="s">
        <v>449</v>
      </c>
      <c r="F517" s="188" t="s">
        <v>11903</v>
      </c>
      <c r="G517" s="50" t="s">
        <v>451</v>
      </c>
      <c r="H517" s="10" t="s">
        <v>7655</v>
      </c>
    </row>
    <row r="518" spans="1:8" s="2" customFormat="1" ht="42.75" customHeight="1" x14ac:dyDescent="0.15">
      <c r="A518" s="184" t="s">
        <v>396</v>
      </c>
      <c r="B518" s="188" t="s">
        <v>11400</v>
      </c>
      <c r="C518" s="176" t="s">
        <v>448</v>
      </c>
      <c r="D518" s="188" t="s">
        <v>11489</v>
      </c>
      <c r="E518" s="185" t="s">
        <v>449</v>
      </c>
      <c r="F518" s="189" t="s">
        <v>11903</v>
      </c>
      <c r="G518" s="50" t="s">
        <v>452</v>
      </c>
      <c r="H518" s="10" t="s">
        <v>7656</v>
      </c>
    </row>
    <row r="519" spans="1:8" s="2" customFormat="1" ht="42.75" customHeight="1" x14ac:dyDescent="0.15">
      <c r="A519" s="184" t="s">
        <v>396</v>
      </c>
      <c r="B519" s="188" t="s">
        <v>11400</v>
      </c>
      <c r="C519" s="176" t="s">
        <v>448</v>
      </c>
      <c r="D519" s="188" t="s">
        <v>11489</v>
      </c>
      <c r="E519" s="16" t="s">
        <v>453</v>
      </c>
      <c r="F519" s="18" t="s">
        <v>7657</v>
      </c>
      <c r="G519" s="50" t="s">
        <v>454</v>
      </c>
      <c r="H519" s="10" t="s">
        <v>7658</v>
      </c>
    </row>
    <row r="520" spans="1:8" s="2" customFormat="1" ht="42.75" customHeight="1" x14ac:dyDescent="0.15">
      <c r="A520" s="184" t="s">
        <v>396</v>
      </c>
      <c r="B520" s="188" t="s">
        <v>11400</v>
      </c>
      <c r="C520" s="176" t="s">
        <v>448</v>
      </c>
      <c r="D520" s="188" t="s">
        <v>11489</v>
      </c>
      <c r="E520" s="184" t="s">
        <v>453</v>
      </c>
      <c r="F520" s="188" t="s">
        <v>11904</v>
      </c>
      <c r="G520" s="50" t="s">
        <v>455</v>
      </c>
      <c r="H520" s="10" t="s">
        <v>7659</v>
      </c>
    </row>
    <row r="521" spans="1:8" s="2" customFormat="1" ht="42.75" customHeight="1" x14ac:dyDescent="0.15">
      <c r="A521" s="184" t="s">
        <v>396</v>
      </c>
      <c r="B521" s="188" t="s">
        <v>11400</v>
      </c>
      <c r="C521" s="176" t="s">
        <v>448</v>
      </c>
      <c r="D521" s="188" t="s">
        <v>11489</v>
      </c>
      <c r="E521" s="184" t="s">
        <v>453</v>
      </c>
      <c r="F521" s="188" t="s">
        <v>11904</v>
      </c>
      <c r="G521" s="50" t="s">
        <v>456</v>
      </c>
      <c r="H521" s="10" t="s">
        <v>7660</v>
      </c>
    </row>
    <row r="522" spans="1:8" s="2" customFormat="1" ht="42.75" customHeight="1" x14ac:dyDescent="0.15">
      <c r="A522" s="184" t="s">
        <v>396</v>
      </c>
      <c r="B522" s="188" t="s">
        <v>11400</v>
      </c>
      <c r="C522" s="176" t="s">
        <v>448</v>
      </c>
      <c r="D522" s="188" t="s">
        <v>11489</v>
      </c>
      <c r="E522" s="184" t="s">
        <v>453</v>
      </c>
      <c r="F522" s="188" t="s">
        <v>11904</v>
      </c>
      <c r="G522" s="50" t="s">
        <v>457</v>
      </c>
      <c r="H522" s="10" t="s">
        <v>7661</v>
      </c>
    </row>
    <row r="523" spans="1:8" s="2" customFormat="1" ht="42.75" customHeight="1" x14ac:dyDescent="0.15">
      <c r="A523" s="184" t="s">
        <v>396</v>
      </c>
      <c r="B523" s="188" t="s">
        <v>11400</v>
      </c>
      <c r="C523" s="177" t="s">
        <v>448</v>
      </c>
      <c r="D523" s="189" t="s">
        <v>11489</v>
      </c>
      <c r="E523" s="185" t="s">
        <v>453</v>
      </c>
      <c r="F523" s="189" t="s">
        <v>11904</v>
      </c>
      <c r="G523" s="50" t="s">
        <v>458</v>
      </c>
      <c r="H523" s="10" t="s">
        <v>7662</v>
      </c>
    </row>
    <row r="524" spans="1:8" s="2" customFormat="1" ht="42.75" customHeight="1" x14ac:dyDescent="0.15">
      <c r="A524" s="184" t="s">
        <v>396</v>
      </c>
      <c r="B524" s="188" t="s">
        <v>11400</v>
      </c>
      <c r="C524" s="13" t="s">
        <v>459</v>
      </c>
      <c r="D524" s="18" t="s">
        <v>7663</v>
      </c>
      <c r="E524" s="16" t="s">
        <v>460</v>
      </c>
      <c r="F524" s="18" t="s">
        <v>7664</v>
      </c>
      <c r="G524" s="50" t="s">
        <v>461</v>
      </c>
      <c r="H524" s="10" t="s">
        <v>7665</v>
      </c>
    </row>
    <row r="525" spans="1:8" s="2" customFormat="1" ht="42.75" customHeight="1" x14ac:dyDescent="0.15">
      <c r="A525" s="184" t="s">
        <v>396</v>
      </c>
      <c r="B525" s="188" t="s">
        <v>11400</v>
      </c>
      <c r="C525" s="176" t="s">
        <v>459</v>
      </c>
      <c r="D525" s="188" t="s">
        <v>11490</v>
      </c>
      <c r="E525" s="184" t="s">
        <v>460</v>
      </c>
      <c r="F525" s="188" t="s">
        <v>11905</v>
      </c>
      <c r="G525" s="50" t="s">
        <v>462</v>
      </c>
      <c r="H525" s="10" t="s">
        <v>7666</v>
      </c>
    </row>
    <row r="526" spans="1:8" s="2" customFormat="1" ht="42.75" customHeight="1" x14ac:dyDescent="0.15">
      <c r="A526" s="184" t="s">
        <v>396</v>
      </c>
      <c r="B526" s="188" t="s">
        <v>11400</v>
      </c>
      <c r="C526" s="176" t="s">
        <v>459</v>
      </c>
      <c r="D526" s="188" t="s">
        <v>11490</v>
      </c>
      <c r="E526" s="185" t="s">
        <v>460</v>
      </c>
      <c r="F526" s="189" t="s">
        <v>11905</v>
      </c>
      <c r="G526" s="50" t="s">
        <v>463</v>
      </c>
      <c r="H526" s="10" t="s">
        <v>7667</v>
      </c>
    </row>
    <row r="527" spans="1:8" s="2" customFormat="1" ht="42.75" customHeight="1" x14ac:dyDescent="0.15">
      <c r="A527" s="184" t="s">
        <v>396</v>
      </c>
      <c r="B527" s="188" t="s">
        <v>11400</v>
      </c>
      <c r="C527" s="176" t="s">
        <v>459</v>
      </c>
      <c r="D527" s="188" t="s">
        <v>11490</v>
      </c>
      <c r="E527" s="16" t="s">
        <v>464</v>
      </c>
      <c r="F527" s="18" t="s">
        <v>7657</v>
      </c>
      <c r="G527" s="50" t="s">
        <v>465</v>
      </c>
      <c r="H527" s="10" t="s">
        <v>7658</v>
      </c>
    </row>
    <row r="528" spans="1:8" s="2" customFormat="1" ht="42.75" customHeight="1" x14ac:dyDescent="0.15">
      <c r="A528" s="184" t="s">
        <v>396</v>
      </c>
      <c r="B528" s="188" t="s">
        <v>11400</v>
      </c>
      <c r="C528" s="176" t="s">
        <v>459</v>
      </c>
      <c r="D528" s="188" t="s">
        <v>11490</v>
      </c>
      <c r="E528" s="184" t="s">
        <v>464</v>
      </c>
      <c r="F528" s="188" t="s">
        <v>11904</v>
      </c>
      <c r="G528" s="50" t="s">
        <v>466</v>
      </c>
      <c r="H528" s="10" t="s">
        <v>7668</v>
      </c>
    </row>
    <row r="529" spans="1:8" s="2" customFormat="1" ht="42.75" customHeight="1" x14ac:dyDescent="0.15">
      <c r="A529" s="184" t="s">
        <v>396</v>
      </c>
      <c r="B529" s="188" t="s">
        <v>11400</v>
      </c>
      <c r="C529" s="177" t="s">
        <v>459</v>
      </c>
      <c r="D529" s="189" t="s">
        <v>11490</v>
      </c>
      <c r="E529" s="185" t="s">
        <v>464</v>
      </c>
      <c r="F529" s="189" t="s">
        <v>11904</v>
      </c>
      <c r="G529" s="50" t="s">
        <v>467</v>
      </c>
      <c r="H529" s="10" t="s">
        <v>7662</v>
      </c>
    </row>
    <row r="530" spans="1:8" s="2" customFormat="1" ht="42.75" customHeight="1" x14ac:dyDescent="0.15">
      <c r="A530" s="184" t="s">
        <v>396</v>
      </c>
      <c r="B530" s="188" t="s">
        <v>11400</v>
      </c>
      <c r="C530" s="13" t="s">
        <v>468</v>
      </c>
      <c r="D530" s="18" t="s">
        <v>7669</v>
      </c>
      <c r="E530" s="16" t="s">
        <v>469</v>
      </c>
      <c r="F530" s="18" t="s">
        <v>7670</v>
      </c>
      <c r="G530" s="50" t="s">
        <v>470</v>
      </c>
      <c r="H530" s="10" t="s">
        <v>7671</v>
      </c>
    </row>
    <row r="531" spans="1:8" s="2" customFormat="1" ht="42.75" customHeight="1" x14ac:dyDescent="0.15">
      <c r="A531" s="184" t="s">
        <v>396</v>
      </c>
      <c r="B531" s="188" t="s">
        <v>11400</v>
      </c>
      <c r="C531" s="176" t="s">
        <v>468</v>
      </c>
      <c r="D531" s="188" t="s">
        <v>11491</v>
      </c>
      <c r="E531" s="184" t="s">
        <v>469</v>
      </c>
      <c r="F531" s="188" t="s">
        <v>11906</v>
      </c>
      <c r="G531" s="50" t="s">
        <v>471</v>
      </c>
      <c r="H531" s="10" t="s">
        <v>7672</v>
      </c>
    </row>
    <row r="532" spans="1:8" s="2" customFormat="1" ht="42.75" customHeight="1" x14ac:dyDescent="0.15">
      <c r="A532" s="184" t="s">
        <v>396</v>
      </c>
      <c r="B532" s="188" t="s">
        <v>11400</v>
      </c>
      <c r="C532" s="176" t="s">
        <v>468</v>
      </c>
      <c r="D532" s="188" t="s">
        <v>11491</v>
      </c>
      <c r="E532" s="185" t="s">
        <v>469</v>
      </c>
      <c r="F532" s="189" t="s">
        <v>11906</v>
      </c>
      <c r="G532" s="50" t="s">
        <v>472</v>
      </c>
      <c r="H532" s="10" t="s">
        <v>7667</v>
      </c>
    </row>
    <row r="533" spans="1:8" s="2" customFormat="1" ht="42.75" customHeight="1" x14ac:dyDescent="0.15">
      <c r="A533" s="184" t="s">
        <v>396</v>
      </c>
      <c r="B533" s="188" t="s">
        <v>11400</v>
      </c>
      <c r="C533" s="176" t="s">
        <v>468</v>
      </c>
      <c r="D533" s="188" t="s">
        <v>11491</v>
      </c>
      <c r="E533" s="16" t="s">
        <v>473</v>
      </c>
      <c r="F533" s="18" t="s">
        <v>7657</v>
      </c>
      <c r="G533" s="50" t="s">
        <v>474</v>
      </c>
      <c r="H533" s="10" t="s">
        <v>7658</v>
      </c>
    </row>
    <row r="534" spans="1:8" s="2" customFormat="1" ht="42.75" customHeight="1" x14ac:dyDescent="0.15">
      <c r="A534" s="184" t="s">
        <v>396</v>
      </c>
      <c r="B534" s="188" t="s">
        <v>11400</v>
      </c>
      <c r="C534" s="176" t="s">
        <v>468</v>
      </c>
      <c r="D534" s="188" t="s">
        <v>11491</v>
      </c>
      <c r="E534" s="184" t="s">
        <v>473</v>
      </c>
      <c r="F534" s="188" t="s">
        <v>11904</v>
      </c>
      <c r="G534" s="50" t="s">
        <v>475</v>
      </c>
      <c r="H534" s="10" t="s">
        <v>7673</v>
      </c>
    </row>
    <row r="535" spans="1:8" s="2" customFormat="1" ht="42.75" customHeight="1" x14ac:dyDescent="0.15">
      <c r="A535" s="184" t="s">
        <v>396</v>
      </c>
      <c r="B535" s="188" t="s">
        <v>11400</v>
      </c>
      <c r="C535" s="177" t="s">
        <v>468</v>
      </c>
      <c r="D535" s="189" t="s">
        <v>11491</v>
      </c>
      <c r="E535" s="185" t="s">
        <v>473</v>
      </c>
      <c r="F535" s="189" t="s">
        <v>11904</v>
      </c>
      <c r="G535" s="50" t="s">
        <v>476</v>
      </c>
      <c r="H535" s="10" t="s">
        <v>7662</v>
      </c>
    </row>
    <row r="536" spans="1:8" s="2" customFormat="1" ht="42.75" customHeight="1" x14ac:dyDescent="0.15">
      <c r="A536" s="184" t="s">
        <v>396</v>
      </c>
      <c r="B536" s="188" t="s">
        <v>11400</v>
      </c>
      <c r="C536" s="13" t="s">
        <v>477</v>
      </c>
      <c r="D536" s="18" t="s">
        <v>7674</v>
      </c>
      <c r="E536" s="16" t="s">
        <v>478</v>
      </c>
      <c r="F536" s="18" t="s">
        <v>7675</v>
      </c>
      <c r="G536" s="50" t="s">
        <v>479</v>
      </c>
      <c r="H536" s="10" t="s">
        <v>7676</v>
      </c>
    </row>
    <row r="537" spans="1:8" s="2" customFormat="1" ht="42.75" customHeight="1" x14ac:dyDescent="0.15">
      <c r="A537" s="184" t="s">
        <v>396</v>
      </c>
      <c r="B537" s="188" t="s">
        <v>11400</v>
      </c>
      <c r="C537" s="176" t="s">
        <v>477</v>
      </c>
      <c r="D537" s="188" t="s">
        <v>11492</v>
      </c>
      <c r="E537" s="184" t="s">
        <v>478</v>
      </c>
      <c r="F537" s="188" t="s">
        <v>11907</v>
      </c>
      <c r="G537" s="50" t="s">
        <v>480</v>
      </c>
      <c r="H537" s="10" t="s">
        <v>7677</v>
      </c>
    </row>
    <row r="538" spans="1:8" s="2" customFormat="1" ht="42.75" customHeight="1" x14ac:dyDescent="0.15">
      <c r="A538" s="184" t="s">
        <v>396</v>
      </c>
      <c r="B538" s="188" t="s">
        <v>11400</v>
      </c>
      <c r="C538" s="176" t="s">
        <v>477</v>
      </c>
      <c r="D538" s="188" t="s">
        <v>11492</v>
      </c>
      <c r="E538" s="185" t="s">
        <v>478</v>
      </c>
      <c r="F538" s="189" t="s">
        <v>11907</v>
      </c>
      <c r="G538" s="50" t="s">
        <v>481</v>
      </c>
      <c r="H538" s="10" t="s">
        <v>7678</v>
      </c>
    </row>
    <row r="539" spans="1:8" s="2" customFormat="1" ht="42.75" customHeight="1" x14ac:dyDescent="0.15">
      <c r="A539" s="184" t="s">
        <v>396</v>
      </c>
      <c r="B539" s="188" t="s">
        <v>11400</v>
      </c>
      <c r="C539" s="176" t="s">
        <v>477</v>
      </c>
      <c r="D539" s="188" t="s">
        <v>11492</v>
      </c>
      <c r="E539" s="16" t="s">
        <v>482</v>
      </c>
      <c r="F539" s="18" t="s">
        <v>7657</v>
      </c>
      <c r="G539" s="50" t="s">
        <v>483</v>
      </c>
      <c r="H539" s="10" t="s">
        <v>7658</v>
      </c>
    </row>
    <row r="540" spans="1:8" s="2" customFormat="1" ht="42.75" customHeight="1" x14ac:dyDescent="0.15">
      <c r="A540" s="184" t="s">
        <v>396</v>
      </c>
      <c r="B540" s="188" t="s">
        <v>11400</v>
      </c>
      <c r="C540" s="176" t="s">
        <v>477</v>
      </c>
      <c r="D540" s="188" t="s">
        <v>11492</v>
      </c>
      <c r="E540" s="184" t="s">
        <v>482</v>
      </c>
      <c r="F540" s="188" t="s">
        <v>11904</v>
      </c>
      <c r="G540" s="50" t="s">
        <v>484</v>
      </c>
      <c r="H540" s="10" t="s">
        <v>7679</v>
      </c>
    </row>
    <row r="541" spans="1:8" s="2" customFormat="1" ht="42.75" customHeight="1" x14ac:dyDescent="0.15">
      <c r="A541" s="184" t="s">
        <v>396</v>
      </c>
      <c r="B541" s="188" t="s">
        <v>11400</v>
      </c>
      <c r="C541" s="177" t="s">
        <v>477</v>
      </c>
      <c r="D541" s="189" t="s">
        <v>11492</v>
      </c>
      <c r="E541" s="185" t="s">
        <v>482</v>
      </c>
      <c r="F541" s="189" t="s">
        <v>11904</v>
      </c>
      <c r="G541" s="50" t="s">
        <v>485</v>
      </c>
      <c r="H541" s="10" t="s">
        <v>7662</v>
      </c>
    </row>
    <row r="542" spans="1:8" s="2" customFormat="1" ht="42.75" customHeight="1" x14ac:dyDescent="0.15">
      <c r="A542" s="184" t="s">
        <v>396</v>
      </c>
      <c r="B542" s="188" t="s">
        <v>11400</v>
      </c>
      <c r="C542" s="13" t="s">
        <v>486</v>
      </c>
      <c r="D542" s="18" t="s">
        <v>12813</v>
      </c>
      <c r="E542" s="16" t="s">
        <v>487</v>
      </c>
      <c r="F542" s="18" t="s">
        <v>7681</v>
      </c>
      <c r="G542" s="50" t="s">
        <v>488</v>
      </c>
      <c r="H542" s="10" t="s">
        <v>7682</v>
      </c>
    </row>
    <row r="543" spans="1:8" s="2" customFormat="1" ht="42.75" customHeight="1" x14ac:dyDescent="0.15">
      <c r="A543" s="184" t="s">
        <v>396</v>
      </c>
      <c r="B543" s="188" t="s">
        <v>11400</v>
      </c>
      <c r="C543" s="176" t="s">
        <v>486</v>
      </c>
      <c r="D543" s="188" t="s">
        <v>13704</v>
      </c>
      <c r="E543" s="184" t="s">
        <v>487</v>
      </c>
      <c r="F543" s="188" t="s">
        <v>11908</v>
      </c>
      <c r="G543" s="50" t="s">
        <v>489</v>
      </c>
      <c r="H543" s="10" t="s">
        <v>7683</v>
      </c>
    </row>
    <row r="544" spans="1:8" s="2" customFormat="1" ht="42.75" customHeight="1" x14ac:dyDescent="0.15">
      <c r="A544" s="184" t="s">
        <v>396</v>
      </c>
      <c r="B544" s="188" t="s">
        <v>11400</v>
      </c>
      <c r="C544" s="176" t="s">
        <v>486</v>
      </c>
      <c r="D544" s="188" t="s">
        <v>13704</v>
      </c>
      <c r="E544" s="184" t="s">
        <v>487</v>
      </c>
      <c r="F544" s="188" t="s">
        <v>11908</v>
      </c>
      <c r="G544" s="50" t="s">
        <v>490</v>
      </c>
      <c r="H544" s="234" t="s">
        <v>7684</v>
      </c>
    </row>
    <row r="545" spans="1:8" s="2" customFormat="1" ht="42.75" customHeight="1" x14ac:dyDescent="0.15">
      <c r="A545" s="184" t="s">
        <v>396</v>
      </c>
      <c r="B545" s="188" t="s">
        <v>11400</v>
      </c>
      <c r="C545" s="176" t="s">
        <v>486</v>
      </c>
      <c r="D545" s="188" t="s">
        <v>13704</v>
      </c>
      <c r="E545" s="185" t="s">
        <v>487</v>
      </c>
      <c r="F545" s="189" t="s">
        <v>11908</v>
      </c>
      <c r="G545" s="50" t="s">
        <v>491</v>
      </c>
      <c r="H545" s="234" t="s">
        <v>12814</v>
      </c>
    </row>
    <row r="546" spans="1:8" s="2" customFormat="1" ht="42.75" customHeight="1" x14ac:dyDescent="0.15">
      <c r="A546" s="184" t="s">
        <v>396</v>
      </c>
      <c r="B546" s="188" t="s">
        <v>11400</v>
      </c>
      <c r="C546" s="176" t="s">
        <v>486</v>
      </c>
      <c r="D546" s="188" t="s">
        <v>13704</v>
      </c>
      <c r="E546" s="16" t="s">
        <v>492</v>
      </c>
      <c r="F546" s="18" t="s">
        <v>7686</v>
      </c>
      <c r="G546" s="50" t="s">
        <v>493</v>
      </c>
      <c r="H546" s="10" t="s">
        <v>7658</v>
      </c>
    </row>
    <row r="547" spans="1:8" s="2" customFormat="1" ht="42.75" customHeight="1" x14ac:dyDescent="0.15">
      <c r="A547" s="184" t="s">
        <v>396</v>
      </c>
      <c r="B547" s="188" t="s">
        <v>11400</v>
      </c>
      <c r="C547" s="176" t="s">
        <v>486</v>
      </c>
      <c r="D547" s="188" t="s">
        <v>13704</v>
      </c>
      <c r="E547" s="184" t="s">
        <v>492</v>
      </c>
      <c r="F547" s="188" t="s">
        <v>11909</v>
      </c>
      <c r="G547" s="50" t="s">
        <v>494</v>
      </c>
      <c r="H547" s="10" t="s">
        <v>12815</v>
      </c>
    </row>
    <row r="548" spans="1:8" s="2" customFormat="1" ht="42.75" customHeight="1" x14ac:dyDescent="0.15">
      <c r="A548" s="184" t="s">
        <v>396</v>
      </c>
      <c r="B548" s="188" t="s">
        <v>11400</v>
      </c>
      <c r="C548" s="176" t="s">
        <v>486</v>
      </c>
      <c r="D548" s="188" t="s">
        <v>13704</v>
      </c>
      <c r="E548" s="184" t="s">
        <v>492</v>
      </c>
      <c r="F548" s="188" t="s">
        <v>11909</v>
      </c>
      <c r="G548" s="50" t="s">
        <v>495</v>
      </c>
      <c r="H548" s="10" t="s">
        <v>12816</v>
      </c>
    </row>
    <row r="549" spans="1:8" s="2" customFormat="1" ht="42.75" customHeight="1" x14ac:dyDescent="0.15">
      <c r="A549" s="184" t="s">
        <v>396</v>
      </c>
      <c r="B549" s="188" t="s">
        <v>11400</v>
      </c>
      <c r="C549" s="176" t="s">
        <v>486</v>
      </c>
      <c r="D549" s="188" t="s">
        <v>13704</v>
      </c>
      <c r="E549" s="184" t="s">
        <v>492</v>
      </c>
      <c r="F549" s="188" t="s">
        <v>11909</v>
      </c>
      <c r="G549" s="50" t="s">
        <v>496</v>
      </c>
      <c r="H549" s="234" t="s">
        <v>7689</v>
      </c>
    </row>
    <row r="550" spans="1:8" s="2" customFormat="1" ht="42.75" customHeight="1" x14ac:dyDescent="0.15">
      <c r="A550" s="184" t="s">
        <v>396</v>
      </c>
      <c r="B550" s="188" t="s">
        <v>11400</v>
      </c>
      <c r="C550" s="176" t="s">
        <v>486</v>
      </c>
      <c r="D550" s="188" t="s">
        <v>13704</v>
      </c>
      <c r="E550" s="184" t="s">
        <v>492</v>
      </c>
      <c r="F550" s="188" t="s">
        <v>11909</v>
      </c>
      <c r="G550" s="50" t="s">
        <v>497</v>
      </c>
      <c r="H550" s="10" t="s">
        <v>7662</v>
      </c>
    </row>
    <row r="551" spans="1:8" s="2" customFormat="1" ht="42.75" customHeight="1" x14ac:dyDescent="0.15">
      <c r="A551" s="185" t="s">
        <v>396</v>
      </c>
      <c r="B551" s="189" t="s">
        <v>11400</v>
      </c>
      <c r="C551" s="177" t="s">
        <v>486</v>
      </c>
      <c r="D551" s="189" t="s">
        <v>13704</v>
      </c>
      <c r="E551" s="185" t="s">
        <v>492</v>
      </c>
      <c r="F551" s="189" t="s">
        <v>11909</v>
      </c>
      <c r="G551" s="50" t="s">
        <v>498</v>
      </c>
      <c r="H551" s="234" t="s">
        <v>12817</v>
      </c>
    </row>
    <row r="552" spans="1:8" s="2" customFormat="1" ht="42.75" customHeight="1" x14ac:dyDescent="0.15">
      <c r="A552" s="16" t="s">
        <v>499</v>
      </c>
      <c r="B552" s="18" t="s">
        <v>12818</v>
      </c>
      <c r="C552" s="13" t="s">
        <v>500</v>
      </c>
      <c r="D552" s="18" t="s">
        <v>7692</v>
      </c>
      <c r="E552" s="16" t="s">
        <v>501</v>
      </c>
      <c r="F552" s="18" t="s">
        <v>7693</v>
      </c>
      <c r="G552" s="50" t="s">
        <v>502</v>
      </c>
      <c r="H552" s="10" t="s">
        <v>7694</v>
      </c>
    </row>
    <row r="553" spans="1:8" s="2" customFormat="1" ht="42.75" customHeight="1" x14ac:dyDescent="0.15">
      <c r="A553" s="184" t="s">
        <v>499</v>
      </c>
      <c r="B553" s="188" t="s">
        <v>13687</v>
      </c>
      <c r="C553" s="176" t="s">
        <v>500</v>
      </c>
      <c r="D553" s="188" t="s">
        <v>11494</v>
      </c>
      <c r="E553" s="184" t="s">
        <v>501</v>
      </c>
      <c r="F553" s="188" t="s">
        <v>11910</v>
      </c>
      <c r="G553" s="50" t="s">
        <v>503</v>
      </c>
      <c r="H553" s="10" t="s">
        <v>7695</v>
      </c>
    </row>
    <row r="554" spans="1:8" s="2" customFormat="1" ht="42.75" customHeight="1" x14ac:dyDescent="0.15">
      <c r="A554" s="184" t="s">
        <v>499</v>
      </c>
      <c r="B554" s="188" t="s">
        <v>13687</v>
      </c>
      <c r="C554" s="176" t="s">
        <v>500</v>
      </c>
      <c r="D554" s="188" t="s">
        <v>11494</v>
      </c>
      <c r="E554" s="184" t="s">
        <v>501</v>
      </c>
      <c r="F554" s="188" t="s">
        <v>11910</v>
      </c>
      <c r="G554" s="50" t="s">
        <v>504</v>
      </c>
      <c r="H554" s="10" t="s">
        <v>7696</v>
      </c>
    </row>
    <row r="555" spans="1:8" s="2" customFormat="1" ht="42.75" customHeight="1" x14ac:dyDescent="0.15">
      <c r="A555" s="184" t="s">
        <v>499</v>
      </c>
      <c r="B555" s="188" t="s">
        <v>13687</v>
      </c>
      <c r="C555" s="176" t="s">
        <v>500</v>
      </c>
      <c r="D555" s="188" t="s">
        <v>11494</v>
      </c>
      <c r="E555" s="185" t="s">
        <v>501</v>
      </c>
      <c r="F555" s="189" t="s">
        <v>11910</v>
      </c>
      <c r="G555" s="50" t="s">
        <v>505</v>
      </c>
      <c r="H555" s="10" t="s">
        <v>7697</v>
      </c>
    </row>
    <row r="556" spans="1:8" s="2" customFormat="1" ht="42.75" customHeight="1" x14ac:dyDescent="0.15">
      <c r="A556" s="184" t="s">
        <v>499</v>
      </c>
      <c r="B556" s="188" t="s">
        <v>13687</v>
      </c>
      <c r="C556" s="176" t="s">
        <v>500</v>
      </c>
      <c r="D556" s="188" t="s">
        <v>11494</v>
      </c>
      <c r="E556" s="16" t="s">
        <v>506</v>
      </c>
      <c r="F556" s="18" t="s">
        <v>7698</v>
      </c>
      <c r="G556" s="50" t="s">
        <v>507</v>
      </c>
      <c r="H556" s="10" t="s">
        <v>7699</v>
      </c>
    </row>
    <row r="557" spans="1:8" s="2" customFormat="1" ht="42.75" customHeight="1" x14ac:dyDescent="0.15">
      <c r="A557" s="184" t="s">
        <v>499</v>
      </c>
      <c r="B557" s="188" t="s">
        <v>13687</v>
      </c>
      <c r="C557" s="176" t="s">
        <v>500</v>
      </c>
      <c r="D557" s="188" t="s">
        <v>11494</v>
      </c>
      <c r="E557" s="184" t="s">
        <v>506</v>
      </c>
      <c r="F557" s="188" t="s">
        <v>11911</v>
      </c>
      <c r="G557" s="50" t="s">
        <v>508</v>
      </c>
      <c r="H557" s="10" t="s">
        <v>12819</v>
      </c>
    </row>
    <row r="558" spans="1:8" s="2" customFormat="1" ht="42.75" customHeight="1" x14ac:dyDescent="0.15">
      <c r="A558" s="184" t="s">
        <v>499</v>
      </c>
      <c r="B558" s="188" t="s">
        <v>13687</v>
      </c>
      <c r="C558" s="176" t="s">
        <v>500</v>
      </c>
      <c r="D558" s="188" t="s">
        <v>11494</v>
      </c>
      <c r="E558" s="184" t="s">
        <v>506</v>
      </c>
      <c r="F558" s="188" t="s">
        <v>11911</v>
      </c>
      <c r="G558" s="50" t="s">
        <v>509</v>
      </c>
      <c r="H558" s="10" t="s">
        <v>7701</v>
      </c>
    </row>
    <row r="559" spans="1:8" s="2" customFormat="1" ht="42.75" customHeight="1" x14ac:dyDescent="0.15">
      <c r="A559" s="184" t="s">
        <v>499</v>
      </c>
      <c r="B559" s="188" t="s">
        <v>13687</v>
      </c>
      <c r="C559" s="176" t="s">
        <v>500</v>
      </c>
      <c r="D559" s="188" t="s">
        <v>11494</v>
      </c>
      <c r="E559" s="184" t="s">
        <v>506</v>
      </c>
      <c r="F559" s="188" t="s">
        <v>11911</v>
      </c>
      <c r="G559" s="50" t="s">
        <v>510</v>
      </c>
      <c r="H559" s="10" t="s">
        <v>7702</v>
      </c>
    </row>
    <row r="560" spans="1:8" s="2" customFormat="1" ht="42.75" customHeight="1" x14ac:dyDescent="0.15">
      <c r="A560" s="184" t="s">
        <v>499</v>
      </c>
      <c r="B560" s="188" t="s">
        <v>13687</v>
      </c>
      <c r="C560" s="176" t="s">
        <v>500</v>
      </c>
      <c r="D560" s="188" t="s">
        <v>11494</v>
      </c>
      <c r="E560" s="185" t="s">
        <v>506</v>
      </c>
      <c r="F560" s="189" t="s">
        <v>11911</v>
      </c>
      <c r="G560" s="50" t="s">
        <v>511</v>
      </c>
      <c r="H560" s="10" t="s">
        <v>7703</v>
      </c>
    </row>
    <row r="561" spans="1:8" s="2" customFormat="1" ht="42.75" customHeight="1" x14ac:dyDescent="0.15">
      <c r="A561" s="184" t="s">
        <v>499</v>
      </c>
      <c r="B561" s="188" t="s">
        <v>13687</v>
      </c>
      <c r="C561" s="176" t="s">
        <v>500</v>
      </c>
      <c r="D561" s="188" t="s">
        <v>11494</v>
      </c>
      <c r="E561" s="16" t="s">
        <v>512</v>
      </c>
      <c r="F561" s="18" t="s">
        <v>7704</v>
      </c>
      <c r="G561" s="50" t="s">
        <v>513</v>
      </c>
      <c r="H561" s="10" t="s">
        <v>7705</v>
      </c>
    </row>
    <row r="562" spans="1:8" s="2" customFormat="1" ht="42.75" customHeight="1" x14ac:dyDescent="0.15">
      <c r="A562" s="184" t="s">
        <v>499</v>
      </c>
      <c r="B562" s="188" t="s">
        <v>13687</v>
      </c>
      <c r="C562" s="176" t="s">
        <v>500</v>
      </c>
      <c r="D562" s="188" t="s">
        <v>11494</v>
      </c>
      <c r="E562" s="184" t="s">
        <v>512</v>
      </c>
      <c r="F562" s="188" t="s">
        <v>11912</v>
      </c>
      <c r="G562" s="50" t="s">
        <v>514</v>
      </c>
      <c r="H562" s="10" t="s">
        <v>7706</v>
      </c>
    </row>
    <row r="563" spans="1:8" s="2" customFormat="1" ht="42.75" customHeight="1" x14ac:dyDescent="0.15">
      <c r="A563" s="184" t="s">
        <v>499</v>
      </c>
      <c r="B563" s="188" t="s">
        <v>13687</v>
      </c>
      <c r="C563" s="176" t="s">
        <v>500</v>
      </c>
      <c r="D563" s="188" t="s">
        <v>11494</v>
      </c>
      <c r="E563" s="185" t="s">
        <v>512</v>
      </c>
      <c r="F563" s="189" t="s">
        <v>11912</v>
      </c>
      <c r="G563" s="50" t="s">
        <v>515</v>
      </c>
      <c r="H563" s="10" t="s">
        <v>7707</v>
      </c>
    </row>
    <row r="564" spans="1:8" s="2" customFormat="1" ht="42.75" customHeight="1" x14ac:dyDescent="0.15">
      <c r="A564" s="184" t="s">
        <v>499</v>
      </c>
      <c r="B564" s="188" t="s">
        <v>13687</v>
      </c>
      <c r="C564" s="176" t="s">
        <v>500</v>
      </c>
      <c r="D564" s="188" t="s">
        <v>11494</v>
      </c>
      <c r="E564" s="16" t="s">
        <v>516</v>
      </c>
      <c r="F564" s="18" t="s">
        <v>7708</v>
      </c>
      <c r="G564" s="50" t="s">
        <v>517</v>
      </c>
      <c r="H564" s="10" t="s">
        <v>7709</v>
      </c>
    </row>
    <row r="565" spans="1:8" s="2" customFormat="1" ht="42.75" customHeight="1" x14ac:dyDescent="0.15">
      <c r="A565" s="184" t="s">
        <v>499</v>
      </c>
      <c r="B565" s="188" t="s">
        <v>13687</v>
      </c>
      <c r="C565" s="176" t="s">
        <v>500</v>
      </c>
      <c r="D565" s="188" t="s">
        <v>11494</v>
      </c>
      <c r="E565" s="184" t="s">
        <v>516</v>
      </c>
      <c r="F565" s="188" t="s">
        <v>11913</v>
      </c>
      <c r="G565" s="50" t="s">
        <v>518</v>
      </c>
      <c r="H565" s="10" t="s">
        <v>7710</v>
      </c>
    </row>
    <row r="566" spans="1:8" s="2" customFormat="1" ht="42.75" customHeight="1" x14ac:dyDescent="0.15">
      <c r="A566" s="184" t="s">
        <v>499</v>
      </c>
      <c r="B566" s="188" t="s">
        <v>13687</v>
      </c>
      <c r="C566" s="176" t="s">
        <v>500</v>
      </c>
      <c r="D566" s="188" t="s">
        <v>11494</v>
      </c>
      <c r="E566" s="184" t="s">
        <v>516</v>
      </c>
      <c r="F566" s="188" t="s">
        <v>11913</v>
      </c>
      <c r="G566" s="50" t="s">
        <v>519</v>
      </c>
      <c r="H566" s="10" t="s">
        <v>7711</v>
      </c>
    </row>
    <row r="567" spans="1:8" s="2" customFormat="1" ht="42.75" customHeight="1" x14ac:dyDescent="0.15">
      <c r="A567" s="184" t="s">
        <v>499</v>
      </c>
      <c r="B567" s="188" t="s">
        <v>13687</v>
      </c>
      <c r="C567" s="176" t="s">
        <v>500</v>
      </c>
      <c r="D567" s="188" t="s">
        <v>11494</v>
      </c>
      <c r="E567" s="184" t="s">
        <v>516</v>
      </c>
      <c r="F567" s="188" t="s">
        <v>11913</v>
      </c>
      <c r="G567" s="50" t="s">
        <v>520</v>
      </c>
      <c r="H567" s="10" t="s">
        <v>7712</v>
      </c>
    </row>
    <row r="568" spans="1:8" s="2" customFormat="1" ht="42.75" customHeight="1" x14ac:dyDescent="0.15">
      <c r="A568" s="184" t="s">
        <v>499</v>
      </c>
      <c r="B568" s="188" t="s">
        <v>13687</v>
      </c>
      <c r="C568" s="176" t="s">
        <v>500</v>
      </c>
      <c r="D568" s="188" t="s">
        <v>11494</v>
      </c>
      <c r="E568" s="185" t="s">
        <v>516</v>
      </c>
      <c r="F568" s="189" t="s">
        <v>11913</v>
      </c>
      <c r="G568" s="50" t="s">
        <v>521</v>
      </c>
      <c r="H568" s="10" t="s">
        <v>7713</v>
      </c>
    </row>
    <row r="569" spans="1:8" s="2" customFormat="1" ht="42.75" customHeight="1" x14ac:dyDescent="0.15">
      <c r="A569" s="184" t="s">
        <v>499</v>
      </c>
      <c r="B569" s="188" t="s">
        <v>13687</v>
      </c>
      <c r="C569" s="176" t="s">
        <v>500</v>
      </c>
      <c r="D569" s="188" t="s">
        <v>11494</v>
      </c>
      <c r="E569" s="16" t="s">
        <v>522</v>
      </c>
      <c r="F569" s="18" t="s">
        <v>12820</v>
      </c>
      <c r="G569" s="50" t="s">
        <v>523</v>
      </c>
      <c r="H569" s="10" t="s">
        <v>7715</v>
      </c>
    </row>
    <row r="570" spans="1:8" s="2" customFormat="1" ht="42.75" customHeight="1" x14ac:dyDescent="0.15">
      <c r="A570" s="184" t="s">
        <v>499</v>
      </c>
      <c r="B570" s="188" t="s">
        <v>13687</v>
      </c>
      <c r="C570" s="176" t="s">
        <v>500</v>
      </c>
      <c r="D570" s="188" t="s">
        <v>11494</v>
      </c>
      <c r="E570" s="184" t="s">
        <v>522</v>
      </c>
      <c r="F570" s="188" t="s">
        <v>13762</v>
      </c>
      <c r="G570" s="50" t="s">
        <v>524</v>
      </c>
      <c r="H570" s="10" t="s">
        <v>7716</v>
      </c>
    </row>
    <row r="571" spans="1:8" s="2" customFormat="1" ht="42.75" customHeight="1" x14ac:dyDescent="0.15">
      <c r="A571" s="184" t="s">
        <v>499</v>
      </c>
      <c r="B571" s="188" t="s">
        <v>13687</v>
      </c>
      <c r="C571" s="176" t="s">
        <v>500</v>
      </c>
      <c r="D571" s="188" t="s">
        <v>11494</v>
      </c>
      <c r="E571" s="184" t="s">
        <v>522</v>
      </c>
      <c r="F571" s="188" t="s">
        <v>13762</v>
      </c>
      <c r="G571" s="50" t="s">
        <v>525</v>
      </c>
      <c r="H571" s="10" t="s">
        <v>7717</v>
      </c>
    </row>
    <row r="572" spans="1:8" s="2" customFormat="1" ht="42.75" customHeight="1" x14ac:dyDescent="0.15">
      <c r="A572" s="184" t="s">
        <v>499</v>
      </c>
      <c r="B572" s="188" t="s">
        <v>13687</v>
      </c>
      <c r="C572" s="176" t="s">
        <v>500</v>
      </c>
      <c r="D572" s="188" t="s">
        <v>11494</v>
      </c>
      <c r="E572" s="184" t="s">
        <v>522</v>
      </c>
      <c r="F572" s="188" t="s">
        <v>13762</v>
      </c>
      <c r="G572" s="50" t="s">
        <v>526</v>
      </c>
      <c r="H572" s="10" t="s">
        <v>7718</v>
      </c>
    </row>
    <row r="573" spans="1:8" s="2" customFormat="1" ht="42.75" customHeight="1" x14ac:dyDescent="0.15">
      <c r="A573" s="184" t="s">
        <v>499</v>
      </c>
      <c r="B573" s="188" t="s">
        <v>13687</v>
      </c>
      <c r="C573" s="177" t="s">
        <v>500</v>
      </c>
      <c r="D573" s="189" t="s">
        <v>11494</v>
      </c>
      <c r="E573" s="185" t="s">
        <v>522</v>
      </c>
      <c r="F573" s="189" t="s">
        <v>13762</v>
      </c>
      <c r="G573" s="50" t="s">
        <v>527</v>
      </c>
      <c r="H573" s="10" t="s">
        <v>7719</v>
      </c>
    </row>
    <row r="574" spans="1:8" s="2" customFormat="1" ht="42.75" customHeight="1" x14ac:dyDescent="0.15">
      <c r="A574" s="184" t="s">
        <v>499</v>
      </c>
      <c r="B574" s="188" t="s">
        <v>13687</v>
      </c>
      <c r="C574" s="13" t="s">
        <v>528</v>
      </c>
      <c r="D574" s="18" t="s">
        <v>7720</v>
      </c>
      <c r="E574" s="16" t="s">
        <v>529</v>
      </c>
      <c r="F574" s="18" t="s">
        <v>7721</v>
      </c>
      <c r="G574" s="50" t="s">
        <v>530</v>
      </c>
      <c r="H574" s="10" t="s">
        <v>7722</v>
      </c>
    </row>
    <row r="575" spans="1:8" s="2" customFormat="1" ht="42.75" customHeight="1" x14ac:dyDescent="0.15">
      <c r="A575" s="184" t="s">
        <v>499</v>
      </c>
      <c r="B575" s="188" t="s">
        <v>13687</v>
      </c>
      <c r="C575" s="176" t="s">
        <v>528</v>
      </c>
      <c r="D575" s="188" t="s">
        <v>11495</v>
      </c>
      <c r="E575" s="184" t="s">
        <v>529</v>
      </c>
      <c r="F575" s="188" t="s">
        <v>11915</v>
      </c>
      <c r="G575" s="50" t="s">
        <v>531</v>
      </c>
      <c r="H575" s="10" t="s">
        <v>7723</v>
      </c>
    </row>
    <row r="576" spans="1:8" s="2" customFormat="1" ht="42.75" customHeight="1" x14ac:dyDescent="0.15">
      <c r="A576" s="184" t="s">
        <v>499</v>
      </c>
      <c r="B576" s="188" t="s">
        <v>13687</v>
      </c>
      <c r="C576" s="176" t="s">
        <v>528</v>
      </c>
      <c r="D576" s="188" t="s">
        <v>11495</v>
      </c>
      <c r="E576" s="185" t="s">
        <v>529</v>
      </c>
      <c r="F576" s="189" t="s">
        <v>11915</v>
      </c>
      <c r="G576" s="50" t="s">
        <v>532</v>
      </c>
      <c r="H576" s="10" t="s">
        <v>7724</v>
      </c>
    </row>
    <row r="577" spans="1:8" s="2" customFormat="1" ht="42.75" customHeight="1" x14ac:dyDescent="0.15">
      <c r="A577" s="184" t="s">
        <v>499</v>
      </c>
      <c r="B577" s="188" t="s">
        <v>13687</v>
      </c>
      <c r="C577" s="176" t="s">
        <v>528</v>
      </c>
      <c r="D577" s="188" t="s">
        <v>11495</v>
      </c>
      <c r="E577" s="16" t="s">
        <v>533</v>
      </c>
      <c r="F577" s="18" t="s">
        <v>7725</v>
      </c>
      <c r="G577" s="50" t="s">
        <v>534</v>
      </c>
      <c r="H577" s="10" t="s">
        <v>7726</v>
      </c>
    </row>
    <row r="578" spans="1:8" s="2" customFormat="1" ht="42.75" customHeight="1" x14ac:dyDescent="0.15">
      <c r="A578" s="184" t="s">
        <v>499</v>
      </c>
      <c r="B578" s="188" t="s">
        <v>13687</v>
      </c>
      <c r="C578" s="176" t="s">
        <v>528</v>
      </c>
      <c r="D578" s="188" t="s">
        <v>11495</v>
      </c>
      <c r="E578" s="184" t="s">
        <v>533</v>
      </c>
      <c r="F578" s="188" t="s">
        <v>11916</v>
      </c>
      <c r="G578" s="50" t="s">
        <v>535</v>
      </c>
      <c r="H578" s="10" t="s">
        <v>7727</v>
      </c>
    </row>
    <row r="579" spans="1:8" s="2" customFormat="1" ht="42.75" customHeight="1" x14ac:dyDescent="0.15">
      <c r="A579" s="184" t="s">
        <v>499</v>
      </c>
      <c r="B579" s="188" t="s">
        <v>13687</v>
      </c>
      <c r="C579" s="176" t="s">
        <v>528</v>
      </c>
      <c r="D579" s="188" t="s">
        <v>11495</v>
      </c>
      <c r="E579" s="185" t="s">
        <v>533</v>
      </c>
      <c r="F579" s="189" t="s">
        <v>11916</v>
      </c>
      <c r="G579" s="50" t="s">
        <v>536</v>
      </c>
      <c r="H579" s="10" t="s">
        <v>7728</v>
      </c>
    </row>
    <row r="580" spans="1:8" s="2" customFormat="1" ht="42.75" customHeight="1" x14ac:dyDescent="0.15">
      <c r="A580" s="184" t="s">
        <v>499</v>
      </c>
      <c r="B580" s="188" t="s">
        <v>13687</v>
      </c>
      <c r="C580" s="176" t="s">
        <v>528</v>
      </c>
      <c r="D580" s="188" t="s">
        <v>11495</v>
      </c>
      <c r="E580" s="16" t="s">
        <v>537</v>
      </c>
      <c r="F580" s="18" t="s">
        <v>7729</v>
      </c>
      <c r="G580" s="50" t="s">
        <v>538</v>
      </c>
      <c r="H580" s="10" t="s">
        <v>7730</v>
      </c>
    </row>
    <row r="581" spans="1:8" s="2" customFormat="1" ht="42.75" customHeight="1" x14ac:dyDescent="0.15">
      <c r="A581" s="184" t="s">
        <v>499</v>
      </c>
      <c r="B581" s="188" t="s">
        <v>13687</v>
      </c>
      <c r="C581" s="176" t="s">
        <v>528</v>
      </c>
      <c r="D581" s="188" t="s">
        <v>11495</v>
      </c>
      <c r="E581" s="184" t="s">
        <v>537</v>
      </c>
      <c r="F581" s="188" t="s">
        <v>11917</v>
      </c>
      <c r="G581" s="50" t="s">
        <v>539</v>
      </c>
      <c r="H581" s="10" t="s">
        <v>7731</v>
      </c>
    </row>
    <row r="582" spans="1:8" s="2" customFormat="1" ht="42.75" customHeight="1" x14ac:dyDescent="0.15">
      <c r="A582" s="184" t="s">
        <v>499</v>
      </c>
      <c r="B582" s="188" t="s">
        <v>13687</v>
      </c>
      <c r="C582" s="176" t="s">
        <v>528</v>
      </c>
      <c r="D582" s="188" t="s">
        <v>11495</v>
      </c>
      <c r="E582" s="184" t="s">
        <v>537</v>
      </c>
      <c r="F582" s="188" t="s">
        <v>11917</v>
      </c>
      <c r="G582" s="50" t="s">
        <v>540</v>
      </c>
      <c r="H582" s="10" t="s">
        <v>7732</v>
      </c>
    </row>
    <row r="583" spans="1:8" s="2" customFormat="1" ht="42.75" customHeight="1" x14ac:dyDescent="0.15">
      <c r="A583" s="184" t="s">
        <v>499</v>
      </c>
      <c r="B583" s="188" t="s">
        <v>13687</v>
      </c>
      <c r="C583" s="176" t="s">
        <v>528</v>
      </c>
      <c r="D583" s="188" t="s">
        <v>11495</v>
      </c>
      <c r="E583" s="185" t="s">
        <v>537</v>
      </c>
      <c r="F583" s="189" t="s">
        <v>11917</v>
      </c>
      <c r="G583" s="50" t="s">
        <v>541</v>
      </c>
      <c r="H583" s="10" t="s">
        <v>7733</v>
      </c>
    </row>
    <row r="584" spans="1:8" s="2" customFormat="1" ht="42.75" customHeight="1" x14ac:dyDescent="0.15">
      <c r="A584" s="184" t="s">
        <v>499</v>
      </c>
      <c r="B584" s="188" t="s">
        <v>13687</v>
      </c>
      <c r="C584" s="176" t="s">
        <v>528</v>
      </c>
      <c r="D584" s="188" t="s">
        <v>11495</v>
      </c>
      <c r="E584" s="16" t="s">
        <v>542</v>
      </c>
      <c r="F584" s="18" t="s">
        <v>7734</v>
      </c>
      <c r="G584" s="50" t="s">
        <v>543</v>
      </c>
      <c r="H584" s="10" t="s">
        <v>7735</v>
      </c>
    </row>
    <row r="585" spans="1:8" s="2" customFormat="1" ht="42.75" customHeight="1" x14ac:dyDescent="0.15">
      <c r="A585" s="184" t="s">
        <v>499</v>
      </c>
      <c r="B585" s="188" t="s">
        <v>13687</v>
      </c>
      <c r="C585" s="176" t="s">
        <v>528</v>
      </c>
      <c r="D585" s="188" t="s">
        <v>11495</v>
      </c>
      <c r="E585" s="184" t="s">
        <v>542</v>
      </c>
      <c r="F585" s="188" t="s">
        <v>11918</v>
      </c>
      <c r="G585" s="50" t="s">
        <v>544</v>
      </c>
      <c r="H585" s="10" t="s">
        <v>7736</v>
      </c>
    </row>
    <row r="586" spans="1:8" s="2" customFormat="1" ht="42.75" customHeight="1" x14ac:dyDescent="0.15">
      <c r="A586" s="184" t="s">
        <v>499</v>
      </c>
      <c r="B586" s="188" t="s">
        <v>13687</v>
      </c>
      <c r="C586" s="176" t="s">
        <v>528</v>
      </c>
      <c r="D586" s="188" t="s">
        <v>11495</v>
      </c>
      <c r="E586" s="184" t="s">
        <v>542</v>
      </c>
      <c r="F586" s="188" t="s">
        <v>11918</v>
      </c>
      <c r="G586" s="50" t="s">
        <v>545</v>
      </c>
      <c r="H586" s="10" t="s">
        <v>7737</v>
      </c>
    </row>
    <row r="587" spans="1:8" s="2" customFormat="1" ht="42.75" customHeight="1" x14ac:dyDescent="0.15">
      <c r="A587" s="184" t="s">
        <v>499</v>
      </c>
      <c r="B587" s="188" t="s">
        <v>13687</v>
      </c>
      <c r="C587" s="176" t="s">
        <v>528</v>
      </c>
      <c r="D587" s="188" t="s">
        <v>11495</v>
      </c>
      <c r="E587" s="185" t="s">
        <v>542</v>
      </c>
      <c r="F587" s="189" t="s">
        <v>11918</v>
      </c>
      <c r="G587" s="50" t="s">
        <v>546</v>
      </c>
      <c r="H587" s="10" t="s">
        <v>7738</v>
      </c>
    </row>
    <row r="588" spans="1:8" s="2" customFormat="1" ht="42.75" customHeight="1" x14ac:dyDescent="0.15">
      <c r="A588" s="184" t="s">
        <v>499</v>
      </c>
      <c r="B588" s="188" t="s">
        <v>13687</v>
      </c>
      <c r="C588" s="176" t="s">
        <v>528</v>
      </c>
      <c r="D588" s="188" t="s">
        <v>11495</v>
      </c>
      <c r="E588" s="16" t="s">
        <v>547</v>
      </c>
      <c r="F588" s="18" t="s">
        <v>7739</v>
      </c>
      <c r="G588" s="50" t="s">
        <v>548</v>
      </c>
      <c r="H588" s="10" t="s">
        <v>7740</v>
      </c>
    </row>
    <row r="589" spans="1:8" s="2" customFormat="1" ht="42.75" customHeight="1" x14ac:dyDescent="0.15">
      <c r="A589" s="184" t="s">
        <v>499</v>
      </c>
      <c r="B589" s="188" t="s">
        <v>13687</v>
      </c>
      <c r="C589" s="176" t="s">
        <v>528</v>
      </c>
      <c r="D589" s="188" t="s">
        <v>11495</v>
      </c>
      <c r="E589" s="184" t="s">
        <v>547</v>
      </c>
      <c r="F589" s="188" t="s">
        <v>11919</v>
      </c>
      <c r="G589" s="50" t="s">
        <v>549</v>
      </c>
      <c r="H589" s="10" t="s">
        <v>7741</v>
      </c>
    </row>
    <row r="590" spans="1:8" s="2" customFormat="1" ht="42.75" customHeight="1" x14ac:dyDescent="0.15">
      <c r="A590" s="184" t="s">
        <v>499</v>
      </c>
      <c r="B590" s="188" t="s">
        <v>13687</v>
      </c>
      <c r="C590" s="176" t="s">
        <v>528</v>
      </c>
      <c r="D590" s="188" t="s">
        <v>11495</v>
      </c>
      <c r="E590" s="184" t="s">
        <v>547</v>
      </c>
      <c r="F590" s="188" t="s">
        <v>11919</v>
      </c>
      <c r="G590" s="50" t="s">
        <v>550</v>
      </c>
      <c r="H590" s="10" t="s">
        <v>7742</v>
      </c>
    </row>
    <row r="591" spans="1:8" s="2" customFormat="1" ht="42.75" customHeight="1" x14ac:dyDescent="0.15">
      <c r="A591" s="184" t="s">
        <v>499</v>
      </c>
      <c r="B591" s="188" t="s">
        <v>13687</v>
      </c>
      <c r="C591" s="176" t="s">
        <v>528</v>
      </c>
      <c r="D591" s="188" t="s">
        <v>11495</v>
      </c>
      <c r="E591" s="185" t="s">
        <v>547</v>
      </c>
      <c r="F591" s="189" t="s">
        <v>11919</v>
      </c>
      <c r="G591" s="50" t="s">
        <v>551</v>
      </c>
      <c r="H591" s="10" t="s">
        <v>7743</v>
      </c>
    </row>
    <row r="592" spans="1:8" s="2" customFormat="1" ht="42.75" customHeight="1" x14ac:dyDescent="0.15">
      <c r="A592" s="184" t="s">
        <v>499</v>
      </c>
      <c r="B592" s="188" t="s">
        <v>13687</v>
      </c>
      <c r="C592" s="176" t="s">
        <v>528</v>
      </c>
      <c r="D592" s="188" t="s">
        <v>11495</v>
      </c>
      <c r="E592" s="16" t="s">
        <v>552</v>
      </c>
      <c r="F592" s="18" t="s">
        <v>7744</v>
      </c>
      <c r="G592" s="50" t="s">
        <v>553</v>
      </c>
      <c r="H592" s="10" t="s">
        <v>7745</v>
      </c>
    </row>
    <row r="593" spans="1:8" s="2" customFormat="1" ht="42.75" customHeight="1" x14ac:dyDescent="0.15">
      <c r="A593" s="184" t="s">
        <v>499</v>
      </c>
      <c r="B593" s="188" t="s">
        <v>13687</v>
      </c>
      <c r="C593" s="176" t="s">
        <v>528</v>
      </c>
      <c r="D593" s="188" t="s">
        <v>11495</v>
      </c>
      <c r="E593" s="184" t="s">
        <v>552</v>
      </c>
      <c r="F593" s="188" t="s">
        <v>11920</v>
      </c>
      <c r="G593" s="50" t="s">
        <v>554</v>
      </c>
      <c r="H593" s="10" t="s">
        <v>7746</v>
      </c>
    </row>
    <row r="594" spans="1:8" s="2" customFormat="1" ht="42.75" customHeight="1" x14ac:dyDescent="0.15">
      <c r="A594" s="184" t="s">
        <v>499</v>
      </c>
      <c r="B594" s="188" t="s">
        <v>13687</v>
      </c>
      <c r="C594" s="176" t="s">
        <v>528</v>
      </c>
      <c r="D594" s="188" t="s">
        <v>11495</v>
      </c>
      <c r="E594" s="184" t="s">
        <v>552</v>
      </c>
      <c r="F594" s="188" t="s">
        <v>11920</v>
      </c>
      <c r="G594" s="50" t="s">
        <v>555</v>
      </c>
      <c r="H594" s="10" t="s">
        <v>7747</v>
      </c>
    </row>
    <row r="595" spans="1:8" s="2" customFormat="1" ht="42.75" customHeight="1" x14ac:dyDescent="0.15">
      <c r="A595" s="184" t="s">
        <v>499</v>
      </c>
      <c r="B595" s="188" t="s">
        <v>13687</v>
      </c>
      <c r="C595" s="177" t="s">
        <v>528</v>
      </c>
      <c r="D595" s="189" t="s">
        <v>11495</v>
      </c>
      <c r="E595" s="185" t="s">
        <v>552</v>
      </c>
      <c r="F595" s="189" t="s">
        <v>11920</v>
      </c>
      <c r="G595" s="50" t="s">
        <v>556</v>
      </c>
      <c r="H595" s="10" t="s">
        <v>7748</v>
      </c>
    </row>
    <row r="596" spans="1:8" s="2" customFormat="1" ht="42.75" customHeight="1" x14ac:dyDescent="0.15">
      <c r="A596" s="184" t="s">
        <v>499</v>
      </c>
      <c r="B596" s="188" t="s">
        <v>13687</v>
      </c>
      <c r="C596" s="13" t="s">
        <v>557</v>
      </c>
      <c r="D596" s="22" t="s">
        <v>7749</v>
      </c>
      <c r="E596" s="16" t="s">
        <v>558</v>
      </c>
      <c r="F596" s="22" t="s">
        <v>7750</v>
      </c>
      <c r="G596" s="50" t="s">
        <v>559</v>
      </c>
      <c r="H596" s="132" t="s">
        <v>7751</v>
      </c>
    </row>
    <row r="597" spans="1:8" s="2" customFormat="1" ht="42.75" customHeight="1" x14ac:dyDescent="0.15">
      <c r="A597" s="184" t="s">
        <v>499</v>
      </c>
      <c r="B597" s="188" t="s">
        <v>13687</v>
      </c>
      <c r="C597" s="176" t="s">
        <v>557</v>
      </c>
      <c r="D597" s="192" t="s">
        <v>11496</v>
      </c>
      <c r="E597" s="184" t="s">
        <v>558</v>
      </c>
      <c r="F597" s="192" t="s">
        <v>11921</v>
      </c>
      <c r="G597" s="50" t="s">
        <v>560</v>
      </c>
      <c r="H597" s="132" t="s">
        <v>7752</v>
      </c>
    </row>
    <row r="598" spans="1:8" s="2" customFormat="1" ht="42.75" customHeight="1" x14ac:dyDescent="0.15">
      <c r="A598" s="184" t="s">
        <v>499</v>
      </c>
      <c r="B598" s="188" t="s">
        <v>13687</v>
      </c>
      <c r="C598" s="176" t="s">
        <v>557</v>
      </c>
      <c r="D598" s="192" t="s">
        <v>11496</v>
      </c>
      <c r="E598" s="185" t="s">
        <v>558</v>
      </c>
      <c r="F598" s="193" t="s">
        <v>11921</v>
      </c>
      <c r="G598" s="50" t="s">
        <v>561</v>
      </c>
      <c r="H598" s="132" t="s">
        <v>7753</v>
      </c>
    </row>
    <row r="599" spans="1:8" s="2" customFormat="1" ht="42.75" customHeight="1" x14ac:dyDescent="0.15">
      <c r="A599" s="184" t="s">
        <v>499</v>
      </c>
      <c r="B599" s="188" t="s">
        <v>13687</v>
      </c>
      <c r="C599" s="176" t="s">
        <v>557</v>
      </c>
      <c r="D599" s="192" t="s">
        <v>11496</v>
      </c>
      <c r="E599" s="16" t="s">
        <v>562</v>
      </c>
      <c r="F599" s="22" t="s">
        <v>7754</v>
      </c>
      <c r="G599" s="50" t="s">
        <v>563</v>
      </c>
      <c r="H599" s="132" t="s">
        <v>7755</v>
      </c>
    </row>
    <row r="600" spans="1:8" s="2" customFormat="1" ht="42.75" customHeight="1" x14ac:dyDescent="0.15">
      <c r="A600" s="184" t="s">
        <v>499</v>
      </c>
      <c r="B600" s="188" t="s">
        <v>13687</v>
      </c>
      <c r="C600" s="176" t="s">
        <v>557</v>
      </c>
      <c r="D600" s="192" t="s">
        <v>11496</v>
      </c>
      <c r="E600" s="184" t="s">
        <v>562</v>
      </c>
      <c r="F600" s="192" t="s">
        <v>11922</v>
      </c>
      <c r="G600" s="50" t="s">
        <v>564</v>
      </c>
      <c r="H600" s="132" t="s">
        <v>7756</v>
      </c>
    </row>
    <row r="601" spans="1:8" s="2" customFormat="1" ht="42.75" customHeight="1" x14ac:dyDescent="0.15">
      <c r="A601" s="184" t="s">
        <v>499</v>
      </c>
      <c r="B601" s="188" t="s">
        <v>13687</v>
      </c>
      <c r="C601" s="177" t="s">
        <v>557</v>
      </c>
      <c r="D601" s="193" t="s">
        <v>11496</v>
      </c>
      <c r="E601" s="185" t="s">
        <v>562</v>
      </c>
      <c r="F601" s="193" t="s">
        <v>11922</v>
      </c>
      <c r="G601" s="50" t="s">
        <v>565</v>
      </c>
      <c r="H601" s="132" t="s">
        <v>7757</v>
      </c>
    </row>
    <row r="602" spans="1:8" s="2" customFormat="1" ht="42.75" customHeight="1" x14ac:dyDescent="0.15">
      <c r="A602" s="184" t="s">
        <v>499</v>
      </c>
      <c r="B602" s="188" t="s">
        <v>13687</v>
      </c>
      <c r="C602" s="13" t="s">
        <v>566</v>
      </c>
      <c r="D602" s="18" t="s">
        <v>7758</v>
      </c>
      <c r="E602" s="16" t="s">
        <v>567</v>
      </c>
      <c r="F602" s="18" t="s">
        <v>7759</v>
      </c>
      <c r="G602" s="50" t="s">
        <v>568</v>
      </c>
      <c r="H602" s="10" t="s">
        <v>7760</v>
      </c>
    </row>
    <row r="603" spans="1:8" s="2" customFormat="1" ht="42.75" customHeight="1" x14ac:dyDescent="0.15">
      <c r="A603" s="184" t="s">
        <v>499</v>
      </c>
      <c r="B603" s="188" t="s">
        <v>13687</v>
      </c>
      <c r="C603" s="176" t="s">
        <v>566</v>
      </c>
      <c r="D603" s="188" t="s">
        <v>11497</v>
      </c>
      <c r="E603" s="184" t="s">
        <v>567</v>
      </c>
      <c r="F603" s="188" t="s">
        <v>11923</v>
      </c>
      <c r="G603" s="50" t="s">
        <v>569</v>
      </c>
      <c r="H603" s="10" t="s">
        <v>7761</v>
      </c>
    </row>
    <row r="604" spans="1:8" s="2" customFormat="1" ht="42.75" customHeight="1" x14ac:dyDescent="0.15">
      <c r="A604" s="184" t="s">
        <v>499</v>
      </c>
      <c r="B604" s="188" t="s">
        <v>13687</v>
      </c>
      <c r="C604" s="176" t="s">
        <v>566</v>
      </c>
      <c r="D604" s="188" t="s">
        <v>11497</v>
      </c>
      <c r="E604" s="184" t="s">
        <v>567</v>
      </c>
      <c r="F604" s="188" t="s">
        <v>11923</v>
      </c>
      <c r="G604" s="50" t="s">
        <v>570</v>
      </c>
      <c r="H604" s="10" t="s">
        <v>7762</v>
      </c>
    </row>
    <row r="605" spans="1:8" s="2" customFormat="1" ht="42.75" customHeight="1" x14ac:dyDescent="0.15">
      <c r="A605" s="184" t="s">
        <v>499</v>
      </c>
      <c r="B605" s="188" t="s">
        <v>13687</v>
      </c>
      <c r="C605" s="176" t="s">
        <v>566</v>
      </c>
      <c r="D605" s="188" t="s">
        <v>11497</v>
      </c>
      <c r="E605" s="185" t="s">
        <v>567</v>
      </c>
      <c r="F605" s="189" t="s">
        <v>11923</v>
      </c>
      <c r="G605" s="50" t="s">
        <v>571</v>
      </c>
      <c r="H605" s="10" t="s">
        <v>7763</v>
      </c>
    </row>
    <row r="606" spans="1:8" s="2" customFormat="1" ht="42.75" customHeight="1" x14ac:dyDescent="0.15">
      <c r="A606" s="184" t="s">
        <v>499</v>
      </c>
      <c r="B606" s="188" t="s">
        <v>13687</v>
      </c>
      <c r="C606" s="176" t="s">
        <v>566</v>
      </c>
      <c r="D606" s="188" t="s">
        <v>11497</v>
      </c>
      <c r="E606" s="16" t="s">
        <v>572</v>
      </c>
      <c r="F606" s="18" t="s">
        <v>7764</v>
      </c>
      <c r="G606" s="50" t="s">
        <v>573</v>
      </c>
      <c r="H606" s="10" t="s">
        <v>7765</v>
      </c>
    </row>
    <row r="607" spans="1:8" s="2" customFormat="1" ht="42.75" customHeight="1" x14ac:dyDescent="0.15">
      <c r="A607" s="184" t="s">
        <v>499</v>
      </c>
      <c r="B607" s="188" t="s">
        <v>13687</v>
      </c>
      <c r="C607" s="176" t="s">
        <v>566</v>
      </c>
      <c r="D607" s="188" t="s">
        <v>11497</v>
      </c>
      <c r="E607" s="184" t="s">
        <v>572</v>
      </c>
      <c r="F607" s="188" t="s">
        <v>11924</v>
      </c>
      <c r="G607" s="50" t="s">
        <v>574</v>
      </c>
      <c r="H607" s="10" t="s">
        <v>7766</v>
      </c>
    </row>
    <row r="608" spans="1:8" s="2" customFormat="1" ht="42.75" customHeight="1" x14ac:dyDescent="0.15">
      <c r="A608" s="184" t="s">
        <v>499</v>
      </c>
      <c r="B608" s="188" t="s">
        <v>13687</v>
      </c>
      <c r="C608" s="176" t="s">
        <v>566</v>
      </c>
      <c r="D608" s="188" t="s">
        <v>11497</v>
      </c>
      <c r="E608" s="185" t="s">
        <v>572</v>
      </c>
      <c r="F608" s="189" t="s">
        <v>11924</v>
      </c>
      <c r="G608" s="50" t="s">
        <v>575</v>
      </c>
      <c r="H608" s="10" t="s">
        <v>7767</v>
      </c>
    </row>
    <row r="609" spans="1:8" s="2" customFormat="1" ht="42.75" customHeight="1" x14ac:dyDescent="0.15">
      <c r="A609" s="184" t="s">
        <v>499</v>
      </c>
      <c r="B609" s="188" t="s">
        <v>13687</v>
      </c>
      <c r="C609" s="176" t="s">
        <v>566</v>
      </c>
      <c r="D609" s="188" t="s">
        <v>11497</v>
      </c>
      <c r="E609" s="16" t="s">
        <v>576</v>
      </c>
      <c r="F609" s="18" t="s">
        <v>7768</v>
      </c>
      <c r="G609" s="50" t="s">
        <v>577</v>
      </c>
      <c r="H609" s="10" t="s">
        <v>7769</v>
      </c>
    </row>
    <row r="610" spans="1:8" s="2" customFormat="1" ht="42.75" customHeight="1" x14ac:dyDescent="0.15">
      <c r="A610" s="184" t="s">
        <v>499</v>
      </c>
      <c r="B610" s="188" t="s">
        <v>13687</v>
      </c>
      <c r="C610" s="176" t="s">
        <v>566</v>
      </c>
      <c r="D610" s="188" t="s">
        <v>11497</v>
      </c>
      <c r="E610" s="184" t="s">
        <v>576</v>
      </c>
      <c r="F610" s="188" t="s">
        <v>11925</v>
      </c>
      <c r="G610" s="50" t="s">
        <v>578</v>
      </c>
      <c r="H610" s="10" t="s">
        <v>7770</v>
      </c>
    </row>
    <row r="611" spans="1:8" s="2" customFormat="1" ht="42.75" customHeight="1" x14ac:dyDescent="0.15">
      <c r="A611" s="184" t="s">
        <v>499</v>
      </c>
      <c r="B611" s="188" t="s">
        <v>13687</v>
      </c>
      <c r="C611" s="176" t="s">
        <v>566</v>
      </c>
      <c r="D611" s="188" t="s">
        <v>11497</v>
      </c>
      <c r="E611" s="184" t="s">
        <v>576</v>
      </c>
      <c r="F611" s="188" t="s">
        <v>11925</v>
      </c>
      <c r="G611" s="50" t="s">
        <v>579</v>
      </c>
      <c r="H611" s="10" t="s">
        <v>7771</v>
      </c>
    </row>
    <row r="612" spans="1:8" s="2" customFormat="1" ht="42.75" customHeight="1" x14ac:dyDescent="0.15">
      <c r="A612" s="184" t="s">
        <v>499</v>
      </c>
      <c r="B612" s="188" t="s">
        <v>13687</v>
      </c>
      <c r="C612" s="177" t="s">
        <v>566</v>
      </c>
      <c r="D612" s="189" t="s">
        <v>11497</v>
      </c>
      <c r="E612" s="185" t="s">
        <v>576</v>
      </c>
      <c r="F612" s="189" t="s">
        <v>11925</v>
      </c>
      <c r="G612" s="50" t="s">
        <v>580</v>
      </c>
      <c r="H612" s="10" t="s">
        <v>7772</v>
      </c>
    </row>
    <row r="613" spans="1:8" s="2" customFormat="1" ht="42.75" customHeight="1" x14ac:dyDescent="0.15">
      <c r="A613" s="184" t="s">
        <v>499</v>
      </c>
      <c r="B613" s="188" t="s">
        <v>13687</v>
      </c>
      <c r="C613" s="13" t="s">
        <v>581</v>
      </c>
      <c r="D613" s="18" t="s">
        <v>7773</v>
      </c>
      <c r="E613" s="16" t="s">
        <v>582</v>
      </c>
      <c r="F613" s="18" t="s">
        <v>7774</v>
      </c>
      <c r="G613" s="50" t="s">
        <v>583</v>
      </c>
      <c r="H613" s="10" t="s">
        <v>7775</v>
      </c>
    </row>
    <row r="614" spans="1:8" s="2" customFormat="1" ht="42.75" customHeight="1" x14ac:dyDescent="0.15">
      <c r="A614" s="184" t="s">
        <v>499</v>
      </c>
      <c r="B614" s="188" t="s">
        <v>13687</v>
      </c>
      <c r="C614" s="176" t="s">
        <v>581</v>
      </c>
      <c r="D614" s="188" t="s">
        <v>11498</v>
      </c>
      <c r="E614" s="184" t="s">
        <v>582</v>
      </c>
      <c r="F614" s="188" t="s">
        <v>11926</v>
      </c>
      <c r="G614" s="50" t="s">
        <v>584</v>
      </c>
      <c r="H614" s="10" t="s">
        <v>12821</v>
      </c>
    </row>
    <row r="615" spans="1:8" s="2" customFormat="1" ht="42.75" customHeight="1" x14ac:dyDescent="0.15">
      <c r="A615" s="184" t="s">
        <v>499</v>
      </c>
      <c r="B615" s="188" t="s">
        <v>13687</v>
      </c>
      <c r="C615" s="176" t="s">
        <v>581</v>
      </c>
      <c r="D615" s="188" t="s">
        <v>11498</v>
      </c>
      <c r="E615" s="184" t="s">
        <v>582</v>
      </c>
      <c r="F615" s="188" t="s">
        <v>11926</v>
      </c>
      <c r="G615" s="50" t="s">
        <v>585</v>
      </c>
      <c r="H615" s="10" t="s">
        <v>7777</v>
      </c>
    </row>
    <row r="616" spans="1:8" s="2" customFormat="1" ht="42.75" customHeight="1" x14ac:dyDescent="0.15">
      <c r="A616" s="184" t="s">
        <v>499</v>
      </c>
      <c r="B616" s="188" t="s">
        <v>13687</v>
      </c>
      <c r="C616" s="176" t="s">
        <v>581</v>
      </c>
      <c r="D616" s="188" t="s">
        <v>11498</v>
      </c>
      <c r="E616" s="184" t="s">
        <v>582</v>
      </c>
      <c r="F616" s="188" t="s">
        <v>11926</v>
      </c>
      <c r="G616" s="50" t="s">
        <v>586</v>
      </c>
      <c r="H616" s="10" t="s">
        <v>7778</v>
      </c>
    </row>
    <row r="617" spans="1:8" s="2" customFormat="1" ht="42.75" customHeight="1" x14ac:dyDescent="0.15">
      <c r="A617" s="184" t="s">
        <v>499</v>
      </c>
      <c r="B617" s="188" t="s">
        <v>13687</v>
      </c>
      <c r="C617" s="177" t="s">
        <v>581</v>
      </c>
      <c r="D617" s="189" t="s">
        <v>11498</v>
      </c>
      <c r="E617" s="185" t="s">
        <v>582</v>
      </c>
      <c r="F617" s="189" t="s">
        <v>11926</v>
      </c>
      <c r="G617" s="50" t="s">
        <v>587</v>
      </c>
      <c r="H617" s="10" t="s">
        <v>7779</v>
      </c>
    </row>
    <row r="618" spans="1:8" s="2" customFormat="1" ht="42.75" customHeight="1" x14ac:dyDescent="0.15">
      <c r="A618" s="184" t="s">
        <v>499</v>
      </c>
      <c r="B618" s="188" t="s">
        <v>13687</v>
      </c>
      <c r="C618" s="13" t="s">
        <v>588</v>
      </c>
      <c r="D618" s="18" t="s">
        <v>7780</v>
      </c>
      <c r="E618" s="16" t="s">
        <v>589</v>
      </c>
      <c r="F618" s="18" t="s">
        <v>7781</v>
      </c>
      <c r="G618" s="50" t="s">
        <v>590</v>
      </c>
      <c r="H618" s="10" t="s">
        <v>7782</v>
      </c>
    </row>
    <row r="619" spans="1:8" s="2" customFormat="1" ht="42.75" customHeight="1" x14ac:dyDescent="0.15">
      <c r="A619" s="184" t="s">
        <v>499</v>
      </c>
      <c r="B619" s="188" t="s">
        <v>13687</v>
      </c>
      <c r="C619" s="176" t="s">
        <v>588</v>
      </c>
      <c r="D619" s="188" t="s">
        <v>11499</v>
      </c>
      <c r="E619" s="184" t="s">
        <v>589</v>
      </c>
      <c r="F619" s="188" t="s">
        <v>11927</v>
      </c>
      <c r="G619" s="50" t="s">
        <v>591</v>
      </c>
      <c r="H619" s="10" t="s">
        <v>7783</v>
      </c>
    </row>
    <row r="620" spans="1:8" s="2" customFormat="1" ht="42.75" customHeight="1" x14ac:dyDescent="0.15">
      <c r="A620" s="184" t="s">
        <v>499</v>
      </c>
      <c r="B620" s="188" t="s">
        <v>13687</v>
      </c>
      <c r="C620" s="176" t="s">
        <v>588</v>
      </c>
      <c r="D620" s="188" t="s">
        <v>11499</v>
      </c>
      <c r="E620" s="185" t="s">
        <v>589</v>
      </c>
      <c r="F620" s="189" t="s">
        <v>11927</v>
      </c>
      <c r="G620" s="50" t="s">
        <v>592</v>
      </c>
      <c r="H620" s="10" t="s">
        <v>7784</v>
      </c>
    </row>
    <row r="621" spans="1:8" s="2" customFormat="1" ht="42.75" customHeight="1" x14ac:dyDescent="0.15">
      <c r="A621" s="184" t="s">
        <v>499</v>
      </c>
      <c r="B621" s="188" t="s">
        <v>13687</v>
      </c>
      <c r="C621" s="176" t="s">
        <v>588</v>
      </c>
      <c r="D621" s="188" t="s">
        <v>11499</v>
      </c>
      <c r="E621" s="16" t="s">
        <v>593</v>
      </c>
      <c r="F621" s="18" t="s">
        <v>7785</v>
      </c>
      <c r="G621" s="50" t="s">
        <v>594</v>
      </c>
      <c r="H621" s="10" t="s">
        <v>7786</v>
      </c>
    </row>
    <row r="622" spans="1:8" s="2" customFormat="1" ht="42.75" customHeight="1" x14ac:dyDescent="0.15">
      <c r="A622" s="184" t="s">
        <v>499</v>
      </c>
      <c r="B622" s="188" t="s">
        <v>13687</v>
      </c>
      <c r="C622" s="176" t="s">
        <v>588</v>
      </c>
      <c r="D622" s="188" t="s">
        <v>11499</v>
      </c>
      <c r="E622" s="184" t="s">
        <v>593</v>
      </c>
      <c r="F622" s="188" t="s">
        <v>11928</v>
      </c>
      <c r="G622" s="50" t="s">
        <v>595</v>
      </c>
      <c r="H622" s="10" t="s">
        <v>7787</v>
      </c>
    </row>
    <row r="623" spans="1:8" s="2" customFormat="1" ht="42.75" customHeight="1" x14ac:dyDescent="0.15">
      <c r="A623" s="184" t="s">
        <v>499</v>
      </c>
      <c r="B623" s="188" t="s">
        <v>13687</v>
      </c>
      <c r="C623" s="176" t="s">
        <v>588</v>
      </c>
      <c r="D623" s="188" t="s">
        <v>11499</v>
      </c>
      <c r="E623" s="185" t="s">
        <v>593</v>
      </c>
      <c r="F623" s="189" t="s">
        <v>11928</v>
      </c>
      <c r="G623" s="50" t="s">
        <v>596</v>
      </c>
      <c r="H623" s="10" t="s">
        <v>7788</v>
      </c>
    </row>
    <row r="624" spans="1:8" s="2" customFormat="1" ht="42.75" customHeight="1" x14ac:dyDescent="0.15">
      <c r="A624" s="184" t="s">
        <v>499</v>
      </c>
      <c r="B624" s="188" t="s">
        <v>13687</v>
      </c>
      <c r="C624" s="176" t="s">
        <v>588</v>
      </c>
      <c r="D624" s="188" t="s">
        <v>11499</v>
      </c>
      <c r="E624" s="16" t="s">
        <v>597</v>
      </c>
      <c r="F624" s="18" t="s">
        <v>7789</v>
      </c>
      <c r="G624" s="50" t="s">
        <v>598</v>
      </c>
      <c r="H624" s="10" t="s">
        <v>7790</v>
      </c>
    </row>
    <row r="625" spans="1:8" s="2" customFormat="1" ht="42.75" customHeight="1" x14ac:dyDescent="0.15">
      <c r="A625" s="184" t="s">
        <v>499</v>
      </c>
      <c r="B625" s="188" t="s">
        <v>13687</v>
      </c>
      <c r="C625" s="176" t="s">
        <v>588</v>
      </c>
      <c r="D625" s="188" t="s">
        <v>11499</v>
      </c>
      <c r="E625" s="184" t="s">
        <v>597</v>
      </c>
      <c r="F625" s="188" t="s">
        <v>11929</v>
      </c>
      <c r="G625" s="50" t="s">
        <v>599</v>
      </c>
      <c r="H625" s="10" t="s">
        <v>7791</v>
      </c>
    </row>
    <row r="626" spans="1:8" s="2" customFormat="1" ht="42.75" customHeight="1" x14ac:dyDescent="0.15">
      <c r="A626" s="184" t="s">
        <v>499</v>
      </c>
      <c r="B626" s="188" t="s">
        <v>13687</v>
      </c>
      <c r="C626" s="176" t="s">
        <v>588</v>
      </c>
      <c r="D626" s="188" t="s">
        <v>11499</v>
      </c>
      <c r="E626" s="185" t="s">
        <v>597</v>
      </c>
      <c r="F626" s="189" t="s">
        <v>11929</v>
      </c>
      <c r="G626" s="50" t="s">
        <v>600</v>
      </c>
      <c r="H626" s="10" t="s">
        <v>7792</v>
      </c>
    </row>
    <row r="627" spans="1:8" s="2" customFormat="1" ht="42.75" customHeight="1" x14ac:dyDescent="0.15">
      <c r="A627" s="184" t="s">
        <v>499</v>
      </c>
      <c r="B627" s="188" t="s">
        <v>13687</v>
      </c>
      <c r="C627" s="176" t="s">
        <v>588</v>
      </c>
      <c r="D627" s="188" t="s">
        <v>11499</v>
      </c>
      <c r="E627" s="16" t="s">
        <v>601</v>
      </c>
      <c r="F627" s="18" t="s">
        <v>7793</v>
      </c>
      <c r="G627" s="50" t="s">
        <v>602</v>
      </c>
      <c r="H627" s="10" t="s">
        <v>7794</v>
      </c>
    </row>
    <row r="628" spans="1:8" s="2" customFormat="1" ht="42.75" customHeight="1" x14ac:dyDescent="0.15">
      <c r="A628" s="184" t="s">
        <v>499</v>
      </c>
      <c r="B628" s="188" t="s">
        <v>13687</v>
      </c>
      <c r="C628" s="176" t="s">
        <v>588</v>
      </c>
      <c r="D628" s="188" t="s">
        <v>11499</v>
      </c>
      <c r="E628" s="184" t="s">
        <v>601</v>
      </c>
      <c r="F628" s="188" t="s">
        <v>11930</v>
      </c>
      <c r="G628" s="50" t="s">
        <v>603</v>
      </c>
      <c r="H628" s="10" t="s">
        <v>7795</v>
      </c>
    </row>
    <row r="629" spans="1:8" s="2" customFormat="1" ht="42.75" customHeight="1" x14ac:dyDescent="0.15">
      <c r="A629" s="184" t="s">
        <v>499</v>
      </c>
      <c r="B629" s="188" t="s">
        <v>13687</v>
      </c>
      <c r="C629" s="177" t="s">
        <v>588</v>
      </c>
      <c r="D629" s="189" t="s">
        <v>11499</v>
      </c>
      <c r="E629" s="185" t="s">
        <v>601</v>
      </c>
      <c r="F629" s="189" t="s">
        <v>11930</v>
      </c>
      <c r="G629" s="50" t="s">
        <v>604</v>
      </c>
      <c r="H629" s="10" t="s">
        <v>7796</v>
      </c>
    </row>
    <row r="630" spans="1:8" s="2" customFormat="1" ht="42.75" customHeight="1" x14ac:dyDescent="0.15">
      <c r="A630" s="184" t="s">
        <v>499</v>
      </c>
      <c r="B630" s="188" t="s">
        <v>13687</v>
      </c>
      <c r="C630" s="13" t="s">
        <v>605</v>
      </c>
      <c r="D630" s="18" t="s">
        <v>7797</v>
      </c>
      <c r="E630" s="16" t="s">
        <v>606</v>
      </c>
      <c r="F630" s="18" t="s">
        <v>7798</v>
      </c>
      <c r="G630" s="50" t="s">
        <v>607</v>
      </c>
      <c r="H630" s="10" t="s">
        <v>7799</v>
      </c>
    </row>
    <row r="631" spans="1:8" s="2" customFormat="1" ht="42.75" customHeight="1" x14ac:dyDescent="0.15">
      <c r="A631" s="184" t="s">
        <v>499</v>
      </c>
      <c r="B631" s="188" t="s">
        <v>13687</v>
      </c>
      <c r="C631" s="176" t="s">
        <v>605</v>
      </c>
      <c r="D631" s="188" t="s">
        <v>11500</v>
      </c>
      <c r="E631" s="184" t="s">
        <v>606</v>
      </c>
      <c r="F631" s="188" t="s">
        <v>11931</v>
      </c>
      <c r="G631" s="50" t="s">
        <v>608</v>
      </c>
      <c r="H631" s="10" t="s">
        <v>7800</v>
      </c>
    </row>
    <row r="632" spans="1:8" s="2" customFormat="1" ht="42.75" customHeight="1" x14ac:dyDescent="0.15">
      <c r="A632" s="184" t="s">
        <v>499</v>
      </c>
      <c r="B632" s="188" t="s">
        <v>13687</v>
      </c>
      <c r="C632" s="176" t="s">
        <v>605</v>
      </c>
      <c r="D632" s="188" t="s">
        <v>11500</v>
      </c>
      <c r="E632" s="184" t="s">
        <v>606</v>
      </c>
      <c r="F632" s="188" t="s">
        <v>11931</v>
      </c>
      <c r="G632" s="50" t="s">
        <v>609</v>
      </c>
      <c r="H632" s="10" t="s">
        <v>7801</v>
      </c>
    </row>
    <row r="633" spans="1:8" s="2" customFormat="1" ht="42.75" customHeight="1" x14ac:dyDescent="0.15">
      <c r="A633" s="184" t="s">
        <v>499</v>
      </c>
      <c r="B633" s="188" t="s">
        <v>13687</v>
      </c>
      <c r="C633" s="176" t="s">
        <v>605</v>
      </c>
      <c r="D633" s="188" t="s">
        <v>11500</v>
      </c>
      <c r="E633" s="185" t="s">
        <v>606</v>
      </c>
      <c r="F633" s="189" t="s">
        <v>11931</v>
      </c>
      <c r="G633" s="50" t="s">
        <v>610</v>
      </c>
      <c r="H633" s="10" t="s">
        <v>7802</v>
      </c>
    </row>
    <row r="634" spans="1:8" s="2" customFormat="1" ht="42.75" customHeight="1" x14ac:dyDescent="0.15">
      <c r="A634" s="184" t="s">
        <v>499</v>
      </c>
      <c r="B634" s="188" t="s">
        <v>13687</v>
      </c>
      <c r="C634" s="176" t="s">
        <v>605</v>
      </c>
      <c r="D634" s="188" t="s">
        <v>11500</v>
      </c>
      <c r="E634" s="16" t="s">
        <v>611</v>
      </c>
      <c r="F634" s="18" t="s">
        <v>7803</v>
      </c>
      <c r="G634" s="50" t="s">
        <v>612</v>
      </c>
      <c r="H634" s="10" t="s">
        <v>7804</v>
      </c>
    </row>
    <row r="635" spans="1:8" s="2" customFormat="1" ht="42.75" customHeight="1" x14ac:dyDescent="0.15">
      <c r="A635" s="184" t="s">
        <v>499</v>
      </c>
      <c r="B635" s="188" t="s">
        <v>13687</v>
      </c>
      <c r="C635" s="176" t="s">
        <v>605</v>
      </c>
      <c r="D635" s="188" t="s">
        <v>11500</v>
      </c>
      <c r="E635" s="184" t="s">
        <v>611</v>
      </c>
      <c r="F635" s="188" t="s">
        <v>11932</v>
      </c>
      <c r="G635" s="50" t="s">
        <v>613</v>
      </c>
      <c r="H635" s="10" t="s">
        <v>7805</v>
      </c>
    </row>
    <row r="636" spans="1:8" s="2" customFormat="1" ht="42.75" customHeight="1" x14ac:dyDescent="0.15">
      <c r="A636" s="184" t="s">
        <v>499</v>
      </c>
      <c r="B636" s="188" t="s">
        <v>13687</v>
      </c>
      <c r="C636" s="176" t="s">
        <v>605</v>
      </c>
      <c r="D636" s="188" t="s">
        <v>11500</v>
      </c>
      <c r="E636" s="184" t="s">
        <v>611</v>
      </c>
      <c r="F636" s="188" t="s">
        <v>11932</v>
      </c>
      <c r="G636" s="50" t="s">
        <v>614</v>
      </c>
      <c r="H636" s="10" t="s">
        <v>7806</v>
      </c>
    </row>
    <row r="637" spans="1:8" s="2" customFormat="1" ht="42.75" customHeight="1" x14ac:dyDescent="0.15">
      <c r="A637" s="184" t="s">
        <v>499</v>
      </c>
      <c r="B637" s="188" t="s">
        <v>13687</v>
      </c>
      <c r="C637" s="176" t="s">
        <v>605</v>
      </c>
      <c r="D637" s="188" t="s">
        <v>11500</v>
      </c>
      <c r="E637" s="185" t="s">
        <v>611</v>
      </c>
      <c r="F637" s="189" t="s">
        <v>11932</v>
      </c>
      <c r="G637" s="50" t="s">
        <v>615</v>
      </c>
      <c r="H637" s="10" t="s">
        <v>7807</v>
      </c>
    </row>
    <row r="638" spans="1:8" s="2" customFormat="1" ht="42.75" customHeight="1" x14ac:dyDescent="0.15">
      <c r="A638" s="184" t="s">
        <v>499</v>
      </c>
      <c r="B638" s="188" t="s">
        <v>13687</v>
      </c>
      <c r="C638" s="176" t="s">
        <v>605</v>
      </c>
      <c r="D638" s="188" t="s">
        <v>11500</v>
      </c>
      <c r="E638" s="16" t="s">
        <v>616</v>
      </c>
      <c r="F638" s="18" t="s">
        <v>7808</v>
      </c>
      <c r="G638" s="50" t="s">
        <v>6839</v>
      </c>
      <c r="H638" s="66" t="s">
        <v>12822</v>
      </c>
    </row>
    <row r="639" spans="1:8" s="2" customFormat="1" ht="42.75" customHeight="1" x14ac:dyDescent="0.15">
      <c r="A639" s="184" t="s">
        <v>499</v>
      </c>
      <c r="B639" s="188" t="s">
        <v>13687</v>
      </c>
      <c r="C639" s="176" t="s">
        <v>605</v>
      </c>
      <c r="D639" s="188" t="s">
        <v>11500</v>
      </c>
      <c r="E639" s="184" t="s">
        <v>616</v>
      </c>
      <c r="F639" s="188" t="s">
        <v>11933</v>
      </c>
      <c r="G639" s="50" t="s">
        <v>617</v>
      </c>
      <c r="H639" s="10" t="s">
        <v>12823</v>
      </c>
    </row>
    <row r="640" spans="1:8" s="2" customFormat="1" ht="42.75" customHeight="1" x14ac:dyDescent="0.15">
      <c r="A640" s="184" t="s">
        <v>499</v>
      </c>
      <c r="B640" s="188" t="s">
        <v>13687</v>
      </c>
      <c r="C640" s="176" t="s">
        <v>605</v>
      </c>
      <c r="D640" s="188" t="s">
        <v>11500</v>
      </c>
      <c r="E640" s="184" t="s">
        <v>616</v>
      </c>
      <c r="F640" s="188" t="s">
        <v>11933</v>
      </c>
      <c r="G640" s="50" t="s">
        <v>618</v>
      </c>
      <c r="H640" s="10" t="s">
        <v>7812</v>
      </c>
    </row>
    <row r="641" spans="1:8" s="2" customFormat="1" ht="42.75" customHeight="1" x14ac:dyDescent="0.15">
      <c r="A641" s="184" t="s">
        <v>499</v>
      </c>
      <c r="B641" s="188" t="s">
        <v>13687</v>
      </c>
      <c r="C641" s="176" t="s">
        <v>605</v>
      </c>
      <c r="D641" s="188" t="s">
        <v>11500</v>
      </c>
      <c r="E641" s="184" t="s">
        <v>616</v>
      </c>
      <c r="F641" s="188" t="s">
        <v>11933</v>
      </c>
      <c r="G641" s="50" t="s">
        <v>619</v>
      </c>
      <c r="H641" s="10" t="s">
        <v>7813</v>
      </c>
    </row>
    <row r="642" spans="1:8" s="2" customFormat="1" ht="42.75" customHeight="1" x14ac:dyDescent="0.15">
      <c r="A642" s="184" t="s">
        <v>499</v>
      </c>
      <c r="B642" s="188" t="s">
        <v>13687</v>
      </c>
      <c r="C642" s="176" t="s">
        <v>605</v>
      </c>
      <c r="D642" s="188" t="s">
        <v>11500</v>
      </c>
      <c r="E642" s="184" t="s">
        <v>616</v>
      </c>
      <c r="F642" s="188" t="s">
        <v>11933</v>
      </c>
      <c r="G642" s="50" t="s">
        <v>620</v>
      </c>
      <c r="H642" s="10" t="s">
        <v>7814</v>
      </c>
    </row>
    <row r="643" spans="1:8" s="2" customFormat="1" ht="42.75" customHeight="1" x14ac:dyDescent="0.15">
      <c r="A643" s="184" t="s">
        <v>499</v>
      </c>
      <c r="B643" s="188" t="s">
        <v>13687</v>
      </c>
      <c r="C643" s="176" t="s">
        <v>605</v>
      </c>
      <c r="D643" s="188" t="s">
        <v>11500</v>
      </c>
      <c r="E643" s="184" t="s">
        <v>616</v>
      </c>
      <c r="F643" s="188" t="s">
        <v>11933</v>
      </c>
      <c r="G643" s="50" t="s">
        <v>621</v>
      </c>
      <c r="H643" s="10" t="s">
        <v>7815</v>
      </c>
    </row>
    <row r="644" spans="1:8" s="2" customFormat="1" ht="42.75" customHeight="1" x14ac:dyDescent="0.15">
      <c r="A644" s="184" t="s">
        <v>499</v>
      </c>
      <c r="B644" s="188" t="s">
        <v>13687</v>
      </c>
      <c r="C644" s="176" t="s">
        <v>605</v>
      </c>
      <c r="D644" s="188" t="s">
        <v>11500</v>
      </c>
      <c r="E644" s="184" t="s">
        <v>616</v>
      </c>
      <c r="F644" s="188" t="s">
        <v>11933</v>
      </c>
      <c r="G644" s="50" t="s">
        <v>4381</v>
      </c>
      <c r="H644" s="10" t="s">
        <v>12824</v>
      </c>
    </row>
    <row r="645" spans="1:8" s="2" customFormat="1" ht="42.75" customHeight="1" x14ac:dyDescent="0.15">
      <c r="A645" s="184" t="s">
        <v>499</v>
      </c>
      <c r="B645" s="188" t="s">
        <v>13687</v>
      </c>
      <c r="C645" s="176" t="s">
        <v>605</v>
      </c>
      <c r="D645" s="188" t="s">
        <v>11500</v>
      </c>
      <c r="E645" s="185" t="s">
        <v>616</v>
      </c>
      <c r="F645" s="189" t="s">
        <v>11933</v>
      </c>
      <c r="G645" s="50" t="s">
        <v>4424</v>
      </c>
      <c r="H645" s="10" t="s">
        <v>7817</v>
      </c>
    </row>
    <row r="646" spans="1:8" s="2" customFormat="1" ht="42.75" customHeight="1" x14ac:dyDescent="0.15">
      <c r="A646" s="184" t="s">
        <v>499</v>
      </c>
      <c r="B646" s="188" t="s">
        <v>13687</v>
      </c>
      <c r="C646" s="176" t="s">
        <v>605</v>
      </c>
      <c r="D646" s="188" t="s">
        <v>11500</v>
      </c>
      <c r="E646" s="16" t="s">
        <v>622</v>
      </c>
      <c r="F646" s="18" t="s">
        <v>12825</v>
      </c>
      <c r="G646" s="50" t="s">
        <v>623</v>
      </c>
      <c r="H646" s="10" t="s">
        <v>7819</v>
      </c>
    </row>
    <row r="647" spans="1:8" s="2" customFormat="1" ht="42.75" customHeight="1" x14ac:dyDescent="0.15">
      <c r="A647" s="184" t="s">
        <v>499</v>
      </c>
      <c r="B647" s="188" t="s">
        <v>13687</v>
      </c>
      <c r="C647" s="176" t="s">
        <v>605</v>
      </c>
      <c r="D647" s="188" t="s">
        <v>11500</v>
      </c>
      <c r="E647" s="184" t="s">
        <v>622</v>
      </c>
      <c r="F647" s="188" t="s">
        <v>13763</v>
      </c>
      <c r="G647" s="50" t="s">
        <v>624</v>
      </c>
      <c r="H647" s="10" t="s">
        <v>7820</v>
      </c>
    </row>
    <row r="648" spans="1:8" s="2" customFormat="1" ht="42.75" customHeight="1" x14ac:dyDescent="0.15">
      <c r="A648" s="184" t="s">
        <v>499</v>
      </c>
      <c r="B648" s="188" t="s">
        <v>13687</v>
      </c>
      <c r="C648" s="177" t="s">
        <v>605</v>
      </c>
      <c r="D648" s="189" t="s">
        <v>11500</v>
      </c>
      <c r="E648" s="185" t="s">
        <v>622</v>
      </c>
      <c r="F648" s="189" t="s">
        <v>13763</v>
      </c>
      <c r="G648" s="50" t="s">
        <v>625</v>
      </c>
      <c r="H648" s="10" t="s">
        <v>7821</v>
      </c>
    </row>
    <row r="649" spans="1:8" s="2" customFormat="1" ht="42.75" customHeight="1" x14ac:dyDescent="0.15">
      <c r="A649" s="184" t="s">
        <v>499</v>
      </c>
      <c r="B649" s="188" t="s">
        <v>13687</v>
      </c>
      <c r="C649" s="13" t="s">
        <v>626</v>
      </c>
      <c r="D649" s="18" t="s">
        <v>7822</v>
      </c>
      <c r="E649" s="16" t="s">
        <v>627</v>
      </c>
      <c r="F649" s="18" t="s">
        <v>7823</v>
      </c>
      <c r="G649" s="50" t="s">
        <v>628</v>
      </c>
      <c r="H649" s="10" t="s">
        <v>7824</v>
      </c>
    </row>
    <row r="650" spans="1:8" s="2" customFormat="1" ht="42.75" customHeight="1" x14ac:dyDescent="0.15">
      <c r="A650" s="184" t="s">
        <v>499</v>
      </c>
      <c r="B650" s="188" t="s">
        <v>13687</v>
      </c>
      <c r="C650" s="176" t="s">
        <v>626</v>
      </c>
      <c r="D650" s="188" t="s">
        <v>11501</v>
      </c>
      <c r="E650" s="184" t="s">
        <v>627</v>
      </c>
      <c r="F650" s="188" t="s">
        <v>11935</v>
      </c>
      <c r="G650" s="50" t="s">
        <v>629</v>
      </c>
      <c r="H650" s="10" t="s">
        <v>7825</v>
      </c>
    </row>
    <row r="651" spans="1:8" s="2" customFormat="1" ht="42.75" customHeight="1" x14ac:dyDescent="0.15">
      <c r="A651" s="184" t="s">
        <v>499</v>
      </c>
      <c r="B651" s="188" t="s">
        <v>13687</v>
      </c>
      <c r="C651" s="176" t="s">
        <v>626</v>
      </c>
      <c r="D651" s="188" t="s">
        <v>11501</v>
      </c>
      <c r="E651" s="185" t="s">
        <v>627</v>
      </c>
      <c r="F651" s="189" t="s">
        <v>11935</v>
      </c>
      <c r="G651" s="50" t="s">
        <v>630</v>
      </c>
      <c r="H651" s="10" t="s">
        <v>7826</v>
      </c>
    </row>
    <row r="652" spans="1:8" s="2" customFormat="1" ht="42.75" customHeight="1" x14ac:dyDescent="0.15">
      <c r="A652" s="184" t="s">
        <v>499</v>
      </c>
      <c r="B652" s="188" t="s">
        <v>13687</v>
      </c>
      <c r="C652" s="176" t="s">
        <v>626</v>
      </c>
      <c r="D652" s="188" t="s">
        <v>11501</v>
      </c>
      <c r="E652" s="16" t="s">
        <v>631</v>
      </c>
      <c r="F652" s="18" t="s">
        <v>7827</v>
      </c>
      <c r="G652" s="50" t="s">
        <v>632</v>
      </c>
      <c r="H652" s="10" t="s">
        <v>7828</v>
      </c>
    </row>
    <row r="653" spans="1:8" s="2" customFormat="1" ht="42.75" customHeight="1" x14ac:dyDescent="0.15">
      <c r="A653" s="184" t="s">
        <v>499</v>
      </c>
      <c r="B653" s="188" t="s">
        <v>13687</v>
      </c>
      <c r="C653" s="176" t="s">
        <v>626</v>
      </c>
      <c r="D653" s="188" t="s">
        <v>11501</v>
      </c>
      <c r="E653" s="184" t="s">
        <v>631</v>
      </c>
      <c r="F653" s="188" t="s">
        <v>11936</v>
      </c>
      <c r="G653" s="50" t="s">
        <v>633</v>
      </c>
      <c r="H653" s="10" t="s">
        <v>7829</v>
      </c>
    </row>
    <row r="654" spans="1:8" s="2" customFormat="1" ht="42.75" customHeight="1" x14ac:dyDescent="0.15">
      <c r="A654" s="184" t="s">
        <v>499</v>
      </c>
      <c r="B654" s="188" t="s">
        <v>13687</v>
      </c>
      <c r="C654" s="176" t="s">
        <v>626</v>
      </c>
      <c r="D654" s="188" t="s">
        <v>11501</v>
      </c>
      <c r="E654" s="185" t="s">
        <v>631</v>
      </c>
      <c r="F654" s="189" t="s">
        <v>11936</v>
      </c>
      <c r="G654" s="50" t="s">
        <v>634</v>
      </c>
      <c r="H654" s="10" t="s">
        <v>7830</v>
      </c>
    </row>
    <row r="655" spans="1:8" s="2" customFormat="1" ht="42.75" customHeight="1" x14ac:dyDescent="0.15">
      <c r="A655" s="184" t="s">
        <v>499</v>
      </c>
      <c r="B655" s="188" t="s">
        <v>13687</v>
      </c>
      <c r="C655" s="176" t="s">
        <v>626</v>
      </c>
      <c r="D655" s="188" t="s">
        <v>11501</v>
      </c>
      <c r="E655" s="16" t="s">
        <v>635</v>
      </c>
      <c r="F655" s="18" t="s">
        <v>7831</v>
      </c>
      <c r="G655" s="50" t="s">
        <v>636</v>
      </c>
      <c r="H655" s="10" t="s">
        <v>7832</v>
      </c>
    </row>
    <row r="656" spans="1:8" s="2" customFormat="1" ht="42.75" customHeight="1" x14ac:dyDescent="0.15">
      <c r="A656" s="184" t="s">
        <v>499</v>
      </c>
      <c r="B656" s="188" t="s">
        <v>13687</v>
      </c>
      <c r="C656" s="176" t="s">
        <v>626</v>
      </c>
      <c r="D656" s="188" t="s">
        <v>11501</v>
      </c>
      <c r="E656" s="184" t="s">
        <v>635</v>
      </c>
      <c r="F656" s="188" t="s">
        <v>11937</v>
      </c>
      <c r="G656" s="50" t="s">
        <v>637</v>
      </c>
      <c r="H656" s="10" t="s">
        <v>7833</v>
      </c>
    </row>
    <row r="657" spans="1:8" s="2" customFormat="1" ht="42.75" customHeight="1" x14ac:dyDescent="0.15">
      <c r="A657" s="184" t="s">
        <v>499</v>
      </c>
      <c r="B657" s="188" t="s">
        <v>13687</v>
      </c>
      <c r="C657" s="176" t="s">
        <v>626</v>
      </c>
      <c r="D657" s="188" t="s">
        <v>11501</v>
      </c>
      <c r="E657" s="184" t="s">
        <v>635</v>
      </c>
      <c r="F657" s="188" t="s">
        <v>11937</v>
      </c>
      <c r="G657" s="50" t="s">
        <v>638</v>
      </c>
      <c r="H657" s="10" t="s">
        <v>7834</v>
      </c>
    </row>
    <row r="658" spans="1:8" s="2" customFormat="1" ht="42.75" customHeight="1" x14ac:dyDescent="0.15">
      <c r="A658" s="184" t="s">
        <v>499</v>
      </c>
      <c r="B658" s="188" t="s">
        <v>13687</v>
      </c>
      <c r="C658" s="176" t="s">
        <v>626</v>
      </c>
      <c r="D658" s="188" t="s">
        <v>11501</v>
      </c>
      <c r="E658" s="184" t="s">
        <v>635</v>
      </c>
      <c r="F658" s="188" t="s">
        <v>11937</v>
      </c>
      <c r="G658" s="50" t="s">
        <v>639</v>
      </c>
      <c r="H658" s="10" t="s">
        <v>7835</v>
      </c>
    </row>
    <row r="659" spans="1:8" s="2" customFormat="1" ht="42.75" customHeight="1" x14ac:dyDescent="0.15">
      <c r="A659" s="185" t="s">
        <v>499</v>
      </c>
      <c r="B659" s="189" t="s">
        <v>13687</v>
      </c>
      <c r="C659" s="177" t="s">
        <v>626</v>
      </c>
      <c r="D659" s="189" t="s">
        <v>11501</v>
      </c>
      <c r="E659" s="185" t="s">
        <v>635</v>
      </c>
      <c r="F659" s="189" t="s">
        <v>11937</v>
      </c>
      <c r="G659" s="50" t="s">
        <v>640</v>
      </c>
      <c r="H659" s="10" t="s">
        <v>7836</v>
      </c>
    </row>
    <row r="660" spans="1:8" s="2" customFormat="1" ht="42.75" customHeight="1" x14ac:dyDescent="0.15">
      <c r="A660" s="16" t="s">
        <v>641</v>
      </c>
      <c r="B660" s="18" t="s">
        <v>12826</v>
      </c>
      <c r="C660" s="13" t="s">
        <v>642</v>
      </c>
      <c r="D660" s="18" t="s">
        <v>7692</v>
      </c>
      <c r="E660" s="16" t="s">
        <v>643</v>
      </c>
      <c r="F660" s="18" t="s">
        <v>7693</v>
      </c>
      <c r="G660" s="50" t="s">
        <v>644</v>
      </c>
      <c r="H660" s="69" t="s">
        <v>12827</v>
      </c>
    </row>
    <row r="661" spans="1:8" s="2" customFormat="1" ht="42.75" customHeight="1" x14ac:dyDescent="0.15">
      <c r="A661" s="184" t="s">
        <v>641</v>
      </c>
      <c r="B661" s="188" t="s">
        <v>13688</v>
      </c>
      <c r="C661" s="176" t="s">
        <v>642</v>
      </c>
      <c r="D661" s="188" t="s">
        <v>11494</v>
      </c>
      <c r="E661" s="184" t="s">
        <v>643</v>
      </c>
      <c r="F661" s="188" t="s">
        <v>11910</v>
      </c>
      <c r="G661" s="50" t="s">
        <v>645</v>
      </c>
      <c r="H661" s="10" t="s">
        <v>7839</v>
      </c>
    </row>
    <row r="662" spans="1:8" s="2" customFormat="1" ht="42.75" customHeight="1" x14ac:dyDescent="0.15">
      <c r="A662" s="184" t="s">
        <v>641</v>
      </c>
      <c r="B662" s="188" t="s">
        <v>13688</v>
      </c>
      <c r="C662" s="176" t="s">
        <v>642</v>
      </c>
      <c r="D662" s="188" t="s">
        <v>11494</v>
      </c>
      <c r="E662" s="184" t="s">
        <v>643</v>
      </c>
      <c r="F662" s="188" t="s">
        <v>11910</v>
      </c>
      <c r="G662" s="50" t="s">
        <v>646</v>
      </c>
      <c r="H662" s="10" t="s">
        <v>7840</v>
      </c>
    </row>
    <row r="663" spans="1:8" s="2" customFormat="1" ht="42.75" customHeight="1" x14ac:dyDescent="0.15">
      <c r="A663" s="184" t="s">
        <v>641</v>
      </c>
      <c r="B663" s="188" t="s">
        <v>13688</v>
      </c>
      <c r="C663" s="176" t="s">
        <v>642</v>
      </c>
      <c r="D663" s="188" t="s">
        <v>11494</v>
      </c>
      <c r="E663" s="185" t="s">
        <v>643</v>
      </c>
      <c r="F663" s="189" t="s">
        <v>11910</v>
      </c>
      <c r="G663" s="50" t="s">
        <v>647</v>
      </c>
      <c r="H663" s="10" t="s">
        <v>7697</v>
      </c>
    </row>
    <row r="664" spans="1:8" s="2" customFormat="1" ht="42.75" customHeight="1" x14ac:dyDescent="0.15">
      <c r="A664" s="184" t="s">
        <v>641</v>
      </c>
      <c r="B664" s="188" t="s">
        <v>13688</v>
      </c>
      <c r="C664" s="176" t="s">
        <v>642</v>
      </c>
      <c r="D664" s="188" t="s">
        <v>11494</v>
      </c>
      <c r="E664" s="16" t="s">
        <v>648</v>
      </c>
      <c r="F664" s="22" t="s">
        <v>7698</v>
      </c>
      <c r="G664" s="50" t="s">
        <v>649</v>
      </c>
      <c r="H664" s="10" t="s">
        <v>7702</v>
      </c>
    </row>
    <row r="665" spans="1:8" s="2" customFormat="1" ht="42.75" customHeight="1" x14ac:dyDescent="0.15">
      <c r="A665" s="184" t="s">
        <v>641</v>
      </c>
      <c r="B665" s="188" t="s">
        <v>13688</v>
      </c>
      <c r="C665" s="176" t="s">
        <v>642</v>
      </c>
      <c r="D665" s="188" t="s">
        <v>11494</v>
      </c>
      <c r="E665" s="184" t="s">
        <v>648</v>
      </c>
      <c r="F665" s="192" t="s">
        <v>11911</v>
      </c>
      <c r="G665" s="50" t="s">
        <v>650</v>
      </c>
      <c r="H665" s="10" t="s">
        <v>7701</v>
      </c>
    </row>
    <row r="666" spans="1:8" s="2" customFormat="1" ht="42.75" customHeight="1" x14ac:dyDescent="0.15">
      <c r="A666" s="184" t="s">
        <v>641</v>
      </c>
      <c r="B666" s="188" t="s">
        <v>13688</v>
      </c>
      <c r="C666" s="176" t="s">
        <v>642</v>
      </c>
      <c r="D666" s="188" t="s">
        <v>11494</v>
      </c>
      <c r="E666" s="185" t="s">
        <v>648</v>
      </c>
      <c r="F666" s="193" t="s">
        <v>11911</v>
      </c>
      <c r="G666" s="50" t="s">
        <v>651</v>
      </c>
      <c r="H666" s="10" t="s">
        <v>7703</v>
      </c>
    </row>
    <row r="667" spans="1:8" s="2" customFormat="1" ht="42.75" customHeight="1" x14ac:dyDescent="0.15">
      <c r="A667" s="184" t="s">
        <v>641</v>
      </c>
      <c r="B667" s="188" t="s">
        <v>13688</v>
      </c>
      <c r="C667" s="176" t="s">
        <v>642</v>
      </c>
      <c r="D667" s="188" t="s">
        <v>11494</v>
      </c>
      <c r="E667" s="16" t="s">
        <v>652</v>
      </c>
      <c r="F667" s="22" t="s">
        <v>7704</v>
      </c>
      <c r="G667" s="50" t="s">
        <v>653</v>
      </c>
      <c r="H667" s="10" t="s">
        <v>12828</v>
      </c>
    </row>
    <row r="668" spans="1:8" s="2" customFormat="1" ht="42.75" customHeight="1" x14ac:dyDescent="0.15">
      <c r="A668" s="184" t="s">
        <v>641</v>
      </c>
      <c r="B668" s="188" t="s">
        <v>13688</v>
      </c>
      <c r="C668" s="176" t="s">
        <v>642</v>
      </c>
      <c r="D668" s="188" t="s">
        <v>11494</v>
      </c>
      <c r="E668" s="184" t="s">
        <v>652</v>
      </c>
      <c r="F668" s="192" t="s">
        <v>11912</v>
      </c>
      <c r="G668" s="50" t="s">
        <v>654</v>
      </c>
      <c r="H668" s="10" t="s">
        <v>7842</v>
      </c>
    </row>
    <row r="669" spans="1:8" s="2" customFormat="1" ht="42.75" customHeight="1" x14ac:dyDescent="0.15">
      <c r="A669" s="184" t="s">
        <v>641</v>
      </c>
      <c r="B669" s="188" t="s">
        <v>13688</v>
      </c>
      <c r="C669" s="176" t="s">
        <v>642</v>
      </c>
      <c r="D669" s="188" t="s">
        <v>11494</v>
      </c>
      <c r="E669" s="185" t="s">
        <v>652</v>
      </c>
      <c r="F669" s="193" t="s">
        <v>11912</v>
      </c>
      <c r="G669" s="50" t="s">
        <v>655</v>
      </c>
      <c r="H669" s="10" t="s">
        <v>7843</v>
      </c>
    </row>
    <row r="670" spans="1:8" s="2" customFormat="1" ht="42.75" customHeight="1" x14ac:dyDescent="0.15">
      <c r="A670" s="184" t="s">
        <v>641</v>
      </c>
      <c r="B670" s="188" t="s">
        <v>13688</v>
      </c>
      <c r="C670" s="176" t="s">
        <v>642</v>
      </c>
      <c r="D670" s="188" t="s">
        <v>11494</v>
      </c>
      <c r="E670" s="16" t="s">
        <v>656</v>
      </c>
      <c r="F670" s="18" t="s">
        <v>7708</v>
      </c>
      <c r="G670" s="50" t="s">
        <v>657</v>
      </c>
      <c r="H670" s="10" t="s">
        <v>7709</v>
      </c>
    </row>
    <row r="671" spans="1:8" s="2" customFormat="1" ht="42.75" customHeight="1" x14ac:dyDescent="0.15">
      <c r="A671" s="184" t="s">
        <v>641</v>
      </c>
      <c r="B671" s="188" t="s">
        <v>13688</v>
      </c>
      <c r="C671" s="176" t="s">
        <v>642</v>
      </c>
      <c r="D671" s="188" t="s">
        <v>11494</v>
      </c>
      <c r="E671" s="184" t="s">
        <v>656</v>
      </c>
      <c r="F671" s="188" t="s">
        <v>11913</v>
      </c>
      <c r="G671" s="50" t="s">
        <v>658</v>
      </c>
      <c r="H671" s="10" t="s">
        <v>7710</v>
      </c>
    </row>
    <row r="672" spans="1:8" s="2" customFormat="1" ht="42.75" customHeight="1" x14ac:dyDescent="0.15">
      <c r="A672" s="184" t="s">
        <v>641</v>
      </c>
      <c r="B672" s="188" t="s">
        <v>13688</v>
      </c>
      <c r="C672" s="176" t="s">
        <v>642</v>
      </c>
      <c r="D672" s="188" t="s">
        <v>11494</v>
      </c>
      <c r="E672" s="184" t="s">
        <v>656</v>
      </c>
      <c r="F672" s="188" t="s">
        <v>11913</v>
      </c>
      <c r="G672" s="50" t="s">
        <v>659</v>
      </c>
      <c r="H672" s="10" t="s">
        <v>7711</v>
      </c>
    </row>
    <row r="673" spans="1:8" s="2" customFormat="1" ht="42.75" customHeight="1" x14ac:dyDescent="0.15">
      <c r="A673" s="184" t="s">
        <v>641</v>
      </c>
      <c r="B673" s="188" t="s">
        <v>13688</v>
      </c>
      <c r="C673" s="176" t="s">
        <v>642</v>
      </c>
      <c r="D673" s="188" t="s">
        <v>11494</v>
      </c>
      <c r="E673" s="184" t="s">
        <v>656</v>
      </c>
      <c r="F673" s="188" t="s">
        <v>11913</v>
      </c>
      <c r="G673" s="50" t="s">
        <v>660</v>
      </c>
      <c r="H673" s="10" t="s">
        <v>7712</v>
      </c>
    </row>
    <row r="674" spans="1:8" s="2" customFormat="1" ht="42.75" customHeight="1" x14ac:dyDescent="0.15">
      <c r="A674" s="184" t="s">
        <v>641</v>
      </c>
      <c r="B674" s="188" t="s">
        <v>13688</v>
      </c>
      <c r="C674" s="177" t="s">
        <v>642</v>
      </c>
      <c r="D674" s="189" t="s">
        <v>11494</v>
      </c>
      <c r="E674" s="185" t="s">
        <v>656</v>
      </c>
      <c r="F674" s="189" t="s">
        <v>11913</v>
      </c>
      <c r="G674" s="50" t="s">
        <v>661</v>
      </c>
      <c r="H674" s="10" t="s">
        <v>7713</v>
      </c>
    </row>
    <row r="675" spans="1:8" s="2" customFormat="1" ht="42.75" customHeight="1" x14ac:dyDescent="0.15">
      <c r="A675" s="184" t="s">
        <v>641</v>
      </c>
      <c r="B675" s="188" t="s">
        <v>13688</v>
      </c>
      <c r="C675" s="13" t="s">
        <v>662</v>
      </c>
      <c r="D675" s="18" t="s">
        <v>7720</v>
      </c>
      <c r="E675" s="16" t="s">
        <v>663</v>
      </c>
      <c r="F675" s="18" t="s">
        <v>7721</v>
      </c>
      <c r="G675" s="50" t="s">
        <v>664</v>
      </c>
      <c r="H675" s="10" t="s">
        <v>7844</v>
      </c>
    </row>
    <row r="676" spans="1:8" s="2" customFormat="1" ht="42.75" customHeight="1" x14ac:dyDescent="0.15">
      <c r="A676" s="184" t="s">
        <v>641</v>
      </c>
      <c r="B676" s="188" t="s">
        <v>13688</v>
      </c>
      <c r="C676" s="176" t="s">
        <v>662</v>
      </c>
      <c r="D676" s="188" t="s">
        <v>11495</v>
      </c>
      <c r="E676" s="184" t="s">
        <v>663</v>
      </c>
      <c r="F676" s="188" t="s">
        <v>11915</v>
      </c>
      <c r="G676" s="50" t="s">
        <v>665</v>
      </c>
      <c r="H676" s="10" t="s">
        <v>7723</v>
      </c>
    </row>
    <row r="677" spans="1:8" s="2" customFormat="1" ht="42.75" customHeight="1" x14ac:dyDescent="0.15">
      <c r="A677" s="184" t="s">
        <v>641</v>
      </c>
      <c r="B677" s="188" t="s">
        <v>13688</v>
      </c>
      <c r="C677" s="176" t="s">
        <v>662</v>
      </c>
      <c r="D677" s="188" t="s">
        <v>11495</v>
      </c>
      <c r="E677" s="185" t="s">
        <v>663</v>
      </c>
      <c r="F677" s="189" t="s">
        <v>11915</v>
      </c>
      <c r="G677" s="50" t="s">
        <v>666</v>
      </c>
      <c r="H677" s="10" t="s">
        <v>7724</v>
      </c>
    </row>
    <row r="678" spans="1:8" s="2" customFormat="1" ht="42.75" customHeight="1" x14ac:dyDescent="0.15">
      <c r="A678" s="184" t="s">
        <v>641</v>
      </c>
      <c r="B678" s="188" t="s">
        <v>13688</v>
      </c>
      <c r="C678" s="176" t="s">
        <v>662</v>
      </c>
      <c r="D678" s="188" t="s">
        <v>11495</v>
      </c>
      <c r="E678" s="16" t="s">
        <v>667</v>
      </c>
      <c r="F678" s="18" t="s">
        <v>7725</v>
      </c>
      <c r="G678" s="50" t="s">
        <v>668</v>
      </c>
      <c r="H678" s="10" t="s">
        <v>7726</v>
      </c>
    </row>
    <row r="679" spans="1:8" s="2" customFormat="1" ht="42.75" customHeight="1" x14ac:dyDescent="0.15">
      <c r="A679" s="184" t="s">
        <v>641</v>
      </c>
      <c r="B679" s="188" t="s">
        <v>13688</v>
      </c>
      <c r="C679" s="176" t="s">
        <v>662</v>
      </c>
      <c r="D679" s="188" t="s">
        <v>11495</v>
      </c>
      <c r="E679" s="184" t="s">
        <v>667</v>
      </c>
      <c r="F679" s="188" t="s">
        <v>11916</v>
      </c>
      <c r="G679" s="50" t="s">
        <v>669</v>
      </c>
      <c r="H679" s="10" t="s">
        <v>7727</v>
      </c>
    </row>
    <row r="680" spans="1:8" s="2" customFormat="1" ht="42.75" customHeight="1" x14ac:dyDescent="0.15">
      <c r="A680" s="184" t="s">
        <v>641</v>
      </c>
      <c r="B680" s="188" t="s">
        <v>13688</v>
      </c>
      <c r="C680" s="176" t="s">
        <v>662</v>
      </c>
      <c r="D680" s="188" t="s">
        <v>11495</v>
      </c>
      <c r="E680" s="185" t="s">
        <v>667</v>
      </c>
      <c r="F680" s="189" t="s">
        <v>11916</v>
      </c>
      <c r="G680" s="50" t="s">
        <v>670</v>
      </c>
      <c r="H680" s="10" t="s">
        <v>7728</v>
      </c>
    </row>
    <row r="681" spans="1:8" s="2" customFormat="1" ht="42.75" customHeight="1" x14ac:dyDescent="0.15">
      <c r="A681" s="184" t="s">
        <v>641</v>
      </c>
      <c r="B681" s="188" t="s">
        <v>13688</v>
      </c>
      <c r="C681" s="176" t="s">
        <v>662</v>
      </c>
      <c r="D681" s="188" t="s">
        <v>11495</v>
      </c>
      <c r="E681" s="16" t="s">
        <v>671</v>
      </c>
      <c r="F681" s="18" t="s">
        <v>7729</v>
      </c>
      <c r="G681" s="50" t="s">
        <v>672</v>
      </c>
      <c r="H681" s="10" t="s">
        <v>7845</v>
      </c>
    </row>
    <row r="682" spans="1:8" s="2" customFormat="1" ht="42.75" customHeight="1" x14ac:dyDescent="0.15">
      <c r="A682" s="184" t="s">
        <v>641</v>
      </c>
      <c r="B682" s="188" t="s">
        <v>13688</v>
      </c>
      <c r="C682" s="176" t="s">
        <v>662</v>
      </c>
      <c r="D682" s="188" t="s">
        <v>11495</v>
      </c>
      <c r="E682" s="184" t="s">
        <v>671</v>
      </c>
      <c r="F682" s="188" t="s">
        <v>11917</v>
      </c>
      <c r="G682" s="50" t="s">
        <v>673</v>
      </c>
      <c r="H682" s="10" t="s">
        <v>7846</v>
      </c>
    </row>
    <row r="683" spans="1:8" s="2" customFormat="1" ht="42.75" customHeight="1" x14ac:dyDescent="0.15">
      <c r="A683" s="184" t="s">
        <v>641</v>
      </c>
      <c r="B683" s="188" t="s">
        <v>13688</v>
      </c>
      <c r="C683" s="176" t="s">
        <v>662</v>
      </c>
      <c r="D683" s="188" t="s">
        <v>11495</v>
      </c>
      <c r="E683" s="184" t="s">
        <v>671</v>
      </c>
      <c r="F683" s="188" t="s">
        <v>11917</v>
      </c>
      <c r="G683" s="50" t="s">
        <v>674</v>
      </c>
      <c r="H683" s="10" t="s">
        <v>7732</v>
      </c>
    </row>
    <row r="684" spans="1:8" s="2" customFormat="1" ht="42.75" customHeight="1" x14ac:dyDescent="0.15">
      <c r="A684" s="184" t="s">
        <v>641</v>
      </c>
      <c r="B684" s="188" t="s">
        <v>13688</v>
      </c>
      <c r="C684" s="176" t="s">
        <v>662</v>
      </c>
      <c r="D684" s="188" t="s">
        <v>11495</v>
      </c>
      <c r="E684" s="185" t="s">
        <v>671</v>
      </c>
      <c r="F684" s="189" t="s">
        <v>11917</v>
      </c>
      <c r="G684" s="50" t="s">
        <v>675</v>
      </c>
      <c r="H684" s="10" t="s">
        <v>7733</v>
      </c>
    </row>
    <row r="685" spans="1:8" s="2" customFormat="1" ht="42.75" customHeight="1" x14ac:dyDescent="0.15">
      <c r="A685" s="184" t="s">
        <v>641</v>
      </c>
      <c r="B685" s="188" t="s">
        <v>13688</v>
      </c>
      <c r="C685" s="176" t="s">
        <v>662</v>
      </c>
      <c r="D685" s="188" t="s">
        <v>11495</v>
      </c>
      <c r="E685" s="16" t="s">
        <v>676</v>
      </c>
      <c r="F685" s="18" t="s">
        <v>7734</v>
      </c>
      <c r="G685" s="50" t="s">
        <v>677</v>
      </c>
      <c r="H685" s="10" t="s">
        <v>7735</v>
      </c>
    </row>
    <row r="686" spans="1:8" s="2" customFormat="1" ht="42.75" customHeight="1" x14ac:dyDescent="0.15">
      <c r="A686" s="184" t="s">
        <v>641</v>
      </c>
      <c r="B686" s="188" t="s">
        <v>13688</v>
      </c>
      <c r="C686" s="176" t="s">
        <v>662</v>
      </c>
      <c r="D686" s="188" t="s">
        <v>11495</v>
      </c>
      <c r="E686" s="184" t="s">
        <v>676</v>
      </c>
      <c r="F686" s="188" t="s">
        <v>11918</v>
      </c>
      <c r="G686" s="50" t="s">
        <v>678</v>
      </c>
      <c r="H686" s="10" t="s">
        <v>7736</v>
      </c>
    </row>
    <row r="687" spans="1:8" s="2" customFormat="1" ht="42.75" customHeight="1" x14ac:dyDescent="0.15">
      <c r="A687" s="184" t="s">
        <v>641</v>
      </c>
      <c r="B687" s="188" t="s">
        <v>13688</v>
      </c>
      <c r="C687" s="176" t="s">
        <v>662</v>
      </c>
      <c r="D687" s="188" t="s">
        <v>11495</v>
      </c>
      <c r="E687" s="184" t="s">
        <v>676</v>
      </c>
      <c r="F687" s="188" t="s">
        <v>11918</v>
      </c>
      <c r="G687" s="50" t="s">
        <v>679</v>
      </c>
      <c r="H687" s="10" t="s">
        <v>7737</v>
      </c>
    </row>
    <row r="688" spans="1:8" s="2" customFormat="1" ht="42.75" customHeight="1" x14ac:dyDescent="0.15">
      <c r="A688" s="184" t="s">
        <v>641</v>
      </c>
      <c r="B688" s="188" t="s">
        <v>13688</v>
      </c>
      <c r="C688" s="176" t="s">
        <v>662</v>
      </c>
      <c r="D688" s="188" t="s">
        <v>11495</v>
      </c>
      <c r="E688" s="185" t="s">
        <v>676</v>
      </c>
      <c r="F688" s="189" t="s">
        <v>11918</v>
      </c>
      <c r="G688" s="50" t="s">
        <v>680</v>
      </c>
      <c r="H688" s="10" t="s">
        <v>7738</v>
      </c>
    </row>
    <row r="689" spans="1:8" s="2" customFormat="1" ht="42.75" customHeight="1" x14ac:dyDescent="0.15">
      <c r="A689" s="184" t="s">
        <v>641</v>
      </c>
      <c r="B689" s="188" t="s">
        <v>13688</v>
      </c>
      <c r="C689" s="176" t="s">
        <v>662</v>
      </c>
      <c r="D689" s="188" t="s">
        <v>11495</v>
      </c>
      <c r="E689" s="16" t="s">
        <v>681</v>
      </c>
      <c r="F689" s="22" t="s">
        <v>7847</v>
      </c>
      <c r="G689" s="50" t="s">
        <v>682</v>
      </c>
      <c r="H689" s="69" t="s">
        <v>7848</v>
      </c>
    </row>
    <row r="690" spans="1:8" s="2" customFormat="1" ht="42.75" customHeight="1" x14ac:dyDescent="0.15">
      <c r="A690" s="184" t="s">
        <v>641</v>
      </c>
      <c r="B690" s="188" t="s">
        <v>13688</v>
      </c>
      <c r="C690" s="176" t="s">
        <v>662</v>
      </c>
      <c r="D690" s="188" t="s">
        <v>11495</v>
      </c>
      <c r="E690" s="184" t="s">
        <v>681</v>
      </c>
      <c r="F690" s="192" t="s">
        <v>11938</v>
      </c>
      <c r="G690" s="50" t="s">
        <v>683</v>
      </c>
      <c r="H690" s="69" t="s">
        <v>7849</v>
      </c>
    </row>
    <row r="691" spans="1:8" s="2" customFormat="1" ht="42.75" customHeight="1" x14ac:dyDescent="0.15">
      <c r="A691" s="184" t="s">
        <v>641</v>
      </c>
      <c r="B691" s="188" t="s">
        <v>13688</v>
      </c>
      <c r="C691" s="177" t="s">
        <v>662</v>
      </c>
      <c r="D691" s="189" t="s">
        <v>11495</v>
      </c>
      <c r="E691" s="185" t="s">
        <v>681</v>
      </c>
      <c r="F691" s="193" t="s">
        <v>11938</v>
      </c>
      <c r="G691" s="50" t="s">
        <v>684</v>
      </c>
      <c r="H691" s="69" t="s">
        <v>7850</v>
      </c>
    </row>
    <row r="692" spans="1:8" s="2" customFormat="1" ht="42.75" customHeight="1" x14ac:dyDescent="0.15">
      <c r="A692" s="184" t="s">
        <v>641</v>
      </c>
      <c r="B692" s="188" t="s">
        <v>13688</v>
      </c>
      <c r="C692" s="13" t="s">
        <v>685</v>
      </c>
      <c r="D692" s="22" t="s">
        <v>7749</v>
      </c>
      <c r="E692" s="16" t="s">
        <v>686</v>
      </c>
      <c r="F692" s="22" t="s">
        <v>7750</v>
      </c>
      <c r="G692" s="50" t="s">
        <v>687</v>
      </c>
      <c r="H692" s="132" t="s">
        <v>7751</v>
      </c>
    </row>
    <row r="693" spans="1:8" s="2" customFormat="1" ht="42.75" customHeight="1" x14ac:dyDescent="0.15">
      <c r="A693" s="184" t="s">
        <v>641</v>
      </c>
      <c r="B693" s="188" t="s">
        <v>13688</v>
      </c>
      <c r="C693" s="176" t="s">
        <v>685</v>
      </c>
      <c r="D693" s="192" t="s">
        <v>11496</v>
      </c>
      <c r="E693" s="184" t="s">
        <v>686</v>
      </c>
      <c r="F693" s="192" t="s">
        <v>11921</v>
      </c>
      <c r="G693" s="50" t="s">
        <v>688</v>
      </c>
      <c r="H693" s="132" t="s">
        <v>7752</v>
      </c>
    </row>
    <row r="694" spans="1:8" s="2" customFormat="1" ht="42.75" customHeight="1" x14ac:dyDescent="0.15">
      <c r="A694" s="184" t="s">
        <v>641</v>
      </c>
      <c r="B694" s="188" t="s">
        <v>13688</v>
      </c>
      <c r="C694" s="176" t="s">
        <v>685</v>
      </c>
      <c r="D694" s="192" t="s">
        <v>11496</v>
      </c>
      <c r="E694" s="185" t="s">
        <v>686</v>
      </c>
      <c r="F694" s="193" t="s">
        <v>11921</v>
      </c>
      <c r="G694" s="50" t="s">
        <v>689</v>
      </c>
      <c r="H694" s="132" t="s">
        <v>7753</v>
      </c>
    </row>
    <row r="695" spans="1:8" s="2" customFormat="1" ht="42.75" customHeight="1" x14ac:dyDescent="0.15">
      <c r="A695" s="184" t="s">
        <v>641</v>
      </c>
      <c r="B695" s="188" t="s">
        <v>13688</v>
      </c>
      <c r="C695" s="176" t="s">
        <v>685</v>
      </c>
      <c r="D695" s="192" t="s">
        <v>11496</v>
      </c>
      <c r="E695" s="16" t="s">
        <v>690</v>
      </c>
      <c r="F695" s="22" t="s">
        <v>7754</v>
      </c>
      <c r="G695" s="50" t="s">
        <v>691</v>
      </c>
      <c r="H695" s="132" t="s">
        <v>7755</v>
      </c>
    </row>
    <row r="696" spans="1:8" s="2" customFormat="1" ht="42.75" customHeight="1" x14ac:dyDescent="0.15">
      <c r="A696" s="184" t="s">
        <v>641</v>
      </c>
      <c r="B696" s="188" t="s">
        <v>13688</v>
      </c>
      <c r="C696" s="176" t="s">
        <v>685</v>
      </c>
      <c r="D696" s="192" t="s">
        <v>11496</v>
      </c>
      <c r="E696" s="184" t="s">
        <v>690</v>
      </c>
      <c r="F696" s="192" t="s">
        <v>11922</v>
      </c>
      <c r="G696" s="50" t="s">
        <v>692</v>
      </c>
      <c r="H696" s="132" t="s">
        <v>7756</v>
      </c>
    </row>
    <row r="697" spans="1:8" s="2" customFormat="1" ht="42.75" customHeight="1" x14ac:dyDescent="0.15">
      <c r="A697" s="184" t="s">
        <v>641</v>
      </c>
      <c r="B697" s="188" t="s">
        <v>13688</v>
      </c>
      <c r="C697" s="177" t="s">
        <v>685</v>
      </c>
      <c r="D697" s="193" t="s">
        <v>11496</v>
      </c>
      <c r="E697" s="185" t="s">
        <v>690</v>
      </c>
      <c r="F697" s="193" t="s">
        <v>11922</v>
      </c>
      <c r="G697" s="50" t="s">
        <v>693</v>
      </c>
      <c r="H697" s="132" t="s">
        <v>7757</v>
      </c>
    </row>
    <row r="698" spans="1:8" s="2" customFormat="1" ht="42.75" customHeight="1" x14ac:dyDescent="0.15">
      <c r="A698" s="184" t="s">
        <v>641</v>
      </c>
      <c r="B698" s="188" t="s">
        <v>13688</v>
      </c>
      <c r="C698" s="13" t="s">
        <v>694</v>
      </c>
      <c r="D698" s="18" t="s">
        <v>7758</v>
      </c>
      <c r="E698" s="16" t="s">
        <v>695</v>
      </c>
      <c r="F698" s="18" t="s">
        <v>7759</v>
      </c>
      <c r="G698" s="50" t="s">
        <v>696</v>
      </c>
      <c r="H698" s="10" t="s">
        <v>7851</v>
      </c>
    </row>
    <row r="699" spans="1:8" s="2" customFormat="1" ht="42.75" customHeight="1" x14ac:dyDescent="0.15">
      <c r="A699" s="184" t="s">
        <v>641</v>
      </c>
      <c r="B699" s="188" t="s">
        <v>13688</v>
      </c>
      <c r="C699" s="176" t="s">
        <v>694</v>
      </c>
      <c r="D699" s="188" t="s">
        <v>11497</v>
      </c>
      <c r="E699" s="184" t="s">
        <v>695</v>
      </c>
      <c r="F699" s="188" t="s">
        <v>11923</v>
      </c>
      <c r="G699" s="50" t="s">
        <v>697</v>
      </c>
      <c r="H699" s="10" t="s">
        <v>7761</v>
      </c>
    </row>
    <row r="700" spans="1:8" s="2" customFormat="1" ht="42.75" customHeight="1" x14ac:dyDescent="0.15">
      <c r="A700" s="184" t="s">
        <v>641</v>
      </c>
      <c r="B700" s="188" t="s">
        <v>13688</v>
      </c>
      <c r="C700" s="176" t="s">
        <v>694</v>
      </c>
      <c r="D700" s="188" t="s">
        <v>11497</v>
      </c>
      <c r="E700" s="184" t="s">
        <v>695</v>
      </c>
      <c r="F700" s="188" t="s">
        <v>11923</v>
      </c>
      <c r="G700" s="50" t="s">
        <v>698</v>
      </c>
      <c r="H700" s="10" t="s">
        <v>7762</v>
      </c>
    </row>
    <row r="701" spans="1:8" s="2" customFormat="1" ht="42.75" customHeight="1" x14ac:dyDescent="0.15">
      <c r="A701" s="184" t="s">
        <v>641</v>
      </c>
      <c r="B701" s="188" t="s">
        <v>13688</v>
      </c>
      <c r="C701" s="176" t="s">
        <v>694</v>
      </c>
      <c r="D701" s="188" t="s">
        <v>11497</v>
      </c>
      <c r="E701" s="185" t="s">
        <v>695</v>
      </c>
      <c r="F701" s="189" t="s">
        <v>11923</v>
      </c>
      <c r="G701" s="50" t="s">
        <v>699</v>
      </c>
      <c r="H701" s="10" t="s">
        <v>7852</v>
      </c>
    </row>
    <row r="702" spans="1:8" s="2" customFormat="1" ht="42.75" customHeight="1" x14ac:dyDescent="0.15">
      <c r="A702" s="184" t="s">
        <v>641</v>
      </c>
      <c r="B702" s="188" t="s">
        <v>13688</v>
      </c>
      <c r="C702" s="176" t="s">
        <v>694</v>
      </c>
      <c r="D702" s="188" t="s">
        <v>11497</v>
      </c>
      <c r="E702" s="16" t="s">
        <v>700</v>
      </c>
      <c r="F702" s="18" t="s">
        <v>7764</v>
      </c>
      <c r="G702" s="50" t="s">
        <v>701</v>
      </c>
      <c r="H702" s="10" t="s">
        <v>7765</v>
      </c>
    </row>
    <row r="703" spans="1:8" s="2" customFormat="1" ht="42.75" customHeight="1" x14ac:dyDescent="0.15">
      <c r="A703" s="184" t="s">
        <v>641</v>
      </c>
      <c r="B703" s="188" t="s">
        <v>13688</v>
      </c>
      <c r="C703" s="176" t="s">
        <v>694</v>
      </c>
      <c r="D703" s="188" t="s">
        <v>11497</v>
      </c>
      <c r="E703" s="184" t="s">
        <v>700</v>
      </c>
      <c r="F703" s="188" t="s">
        <v>11924</v>
      </c>
      <c r="G703" s="50" t="s">
        <v>702</v>
      </c>
      <c r="H703" s="10" t="s">
        <v>7766</v>
      </c>
    </row>
    <row r="704" spans="1:8" s="2" customFormat="1" ht="42.75" customHeight="1" x14ac:dyDescent="0.15">
      <c r="A704" s="184" t="s">
        <v>641</v>
      </c>
      <c r="B704" s="188" t="s">
        <v>13688</v>
      </c>
      <c r="C704" s="176" t="s">
        <v>694</v>
      </c>
      <c r="D704" s="188" t="s">
        <v>11497</v>
      </c>
      <c r="E704" s="185" t="s">
        <v>700</v>
      </c>
      <c r="F704" s="189" t="s">
        <v>11924</v>
      </c>
      <c r="G704" s="50" t="s">
        <v>703</v>
      </c>
      <c r="H704" s="10" t="s">
        <v>7767</v>
      </c>
    </row>
    <row r="705" spans="1:8" s="2" customFormat="1" ht="42.75" customHeight="1" x14ac:dyDescent="0.15">
      <c r="A705" s="184" t="s">
        <v>641</v>
      </c>
      <c r="B705" s="188" t="s">
        <v>13688</v>
      </c>
      <c r="C705" s="176" t="s">
        <v>694</v>
      </c>
      <c r="D705" s="188" t="s">
        <v>11497</v>
      </c>
      <c r="E705" s="16" t="s">
        <v>704</v>
      </c>
      <c r="F705" s="18" t="s">
        <v>7768</v>
      </c>
      <c r="G705" s="50" t="s">
        <v>705</v>
      </c>
      <c r="H705" s="10" t="s">
        <v>7769</v>
      </c>
    </row>
    <row r="706" spans="1:8" s="2" customFormat="1" ht="42.75" customHeight="1" x14ac:dyDescent="0.15">
      <c r="A706" s="184" t="s">
        <v>641</v>
      </c>
      <c r="B706" s="188" t="s">
        <v>13688</v>
      </c>
      <c r="C706" s="176" t="s">
        <v>694</v>
      </c>
      <c r="D706" s="188" t="s">
        <v>11497</v>
      </c>
      <c r="E706" s="184" t="s">
        <v>704</v>
      </c>
      <c r="F706" s="188" t="s">
        <v>11925</v>
      </c>
      <c r="G706" s="50" t="s">
        <v>706</v>
      </c>
      <c r="H706" s="10" t="s">
        <v>7770</v>
      </c>
    </row>
    <row r="707" spans="1:8" s="2" customFormat="1" ht="42.75" customHeight="1" x14ac:dyDescent="0.15">
      <c r="A707" s="184" t="s">
        <v>641</v>
      </c>
      <c r="B707" s="188" t="s">
        <v>13688</v>
      </c>
      <c r="C707" s="176" t="s">
        <v>694</v>
      </c>
      <c r="D707" s="188" t="s">
        <v>11497</v>
      </c>
      <c r="E707" s="184" t="s">
        <v>704</v>
      </c>
      <c r="F707" s="188" t="s">
        <v>11925</v>
      </c>
      <c r="G707" s="50" t="s">
        <v>707</v>
      </c>
      <c r="H707" s="10" t="s">
        <v>7771</v>
      </c>
    </row>
    <row r="708" spans="1:8" s="2" customFormat="1" ht="42.75" customHeight="1" x14ac:dyDescent="0.15">
      <c r="A708" s="184" t="s">
        <v>641</v>
      </c>
      <c r="B708" s="188" t="s">
        <v>13688</v>
      </c>
      <c r="C708" s="177" t="s">
        <v>694</v>
      </c>
      <c r="D708" s="189" t="s">
        <v>11497</v>
      </c>
      <c r="E708" s="185" t="s">
        <v>704</v>
      </c>
      <c r="F708" s="189" t="s">
        <v>11925</v>
      </c>
      <c r="G708" s="50" t="s">
        <v>708</v>
      </c>
      <c r="H708" s="10" t="s">
        <v>7772</v>
      </c>
    </row>
    <row r="709" spans="1:8" s="2" customFormat="1" ht="42.75" customHeight="1" x14ac:dyDescent="0.15">
      <c r="A709" s="184" t="s">
        <v>641</v>
      </c>
      <c r="B709" s="188" t="s">
        <v>13688</v>
      </c>
      <c r="C709" s="13" t="s">
        <v>709</v>
      </c>
      <c r="D709" s="18" t="s">
        <v>7853</v>
      </c>
      <c r="E709" s="16" t="s">
        <v>710</v>
      </c>
      <c r="F709" s="18" t="s">
        <v>7854</v>
      </c>
      <c r="G709" s="50" t="s">
        <v>711</v>
      </c>
      <c r="H709" s="10" t="s">
        <v>7775</v>
      </c>
    </row>
    <row r="710" spans="1:8" s="2" customFormat="1" ht="42.75" customHeight="1" x14ac:dyDescent="0.15">
      <c r="A710" s="184" t="s">
        <v>641</v>
      </c>
      <c r="B710" s="188" t="s">
        <v>13688</v>
      </c>
      <c r="C710" s="176" t="s">
        <v>709</v>
      </c>
      <c r="D710" s="188" t="s">
        <v>11502</v>
      </c>
      <c r="E710" s="184" t="s">
        <v>710</v>
      </c>
      <c r="F710" s="188" t="s">
        <v>11939</v>
      </c>
      <c r="G710" s="50" t="s">
        <v>4402</v>
      </c>
      <c r="H710" s="10" t="s">
        <v>12829</v>
      </c>
    </row>
    <row r="711" spans="1:8" s="2" customFormat="1" ht="42.75" customHeight="1" x14ac:dyDescent="0.15">
      <c r="A711" s="184" t="s">
        <v>641</v>
      </c>
      <c r="B711" s="188" t="s">
        <v>13688</v>
      </c>
      <c r="C711" s="176" t="s">
        <v>709</v>
      </c>
      <c r="D711" s="188" t="s">
        <v>11502</v>
      </c>
      <c r="E711" s="184" t="s">
        <v>710</v>
      </c>
      <c r="F711" s="188" t="s">
        <v>11939</v>
      </c>
      <c r="G711" s="50" t="s">
        <v>712</v>
      </c>
      <c r="H711" s="10" t="s">
        <v>7856</v>
      </c>
    </row>
    <row r="712" spans="1:8" s="2" customFormat="1" ht="42.75" customHeight="1" x14ac:dyDescent="0.15">
      <c r="A712" s="184" t="s">
        <v>641</v>
      </c>
      <c r="B712" s="188" t="s">
        <v>13688</v>
      </c>
      <c r="C712" s="176" t="s">
        <v>709</v>
      </c>
      <c r="D712" s="188" t="s">
        <v>11502</v>
      </c>
      <c r="E712" s="184" t="s">
        <v>710</v>
      </c>
      <c r="F712" s="188" t="s">
        <v>11939</v>
      </c>
      <c r="G712" s="50" t="s">
        <v>713</v>
      </c>
      <c r="H712" s="10" t="s">
        <v>7778</v>
      </c>
    </row>
    <row r="713" spans="1:8" s="2" customFormat="1" ht="42.75" customHeight="1" x14ac:dyDescent="0.15">
      <c r="A713" s="184" t="s">
        <v>641</v>
      </c>
      <c r="B713" s="188" t="s">
        <v>13688</v>
      </c>
      <c r="C713" s="177" t="s">
        <v>709</v>
      </c>
      <c r="D713" s="189" t="s">
        <v>11502</v>
      </c>
      <c r="E713" s="185" t="s">
        <v>710</v>
      </c>
      <c r="F713" s="189" t="s">
        <v>11939</v>
      </c>
      <c r="G713" s="50" t="s">
        <v>714</v>
      </c>
      <c r="H713" s="10" t="s">
        <v>7779</v>
      </c>
    </row>
    <row r="714" spans="1:8" s="2" customFormat="1" ht="42.75" customHeight="1" x14ac:dyDescent="0.15">
      <c r="A714" s="184" t="s">
        <v>641</v>
      </c>
      <c r="B714" s="188" t="s">
        <v>13688</v>
      </c>
      <c r="C714" s="13" t="s">
        <v>715</v>
      </c>
      <c r="D714" s="18" t="s">
        <v>7780</v>
      </c>
      <c r="E714" s="16" t="s">
        <v>716</v>
      </c>
      <c r="F714" s="18" t="s">
        <v>7781</v>
      </c>
      <c r="G714" s="50" t="s">
        <v>717</v>
      </c>
      <c r="H714" s="10" t="s">
        <v>7782</v>
      </c>
    </row>
    <row r="715" spans="1:8" s="2" customFormat="1" ht="42.75" customHeight="1" x14ac:dyDescent="0.15">
      <c r="A715" s="184" t="s">
        <v>641</v>
      </c>
      <c r="B715" s="188" t="s">
        <v>13688</v>
      </c>
      <c r="C715" s="176" t="s">
        <v>715</v>
      </c>
      <c r="D715" s="188" t="s">
        <v>11499</v>
      </c>
      <c r="E715" s="184" t="s">
        <v>716</v>
      </c>
      <c r="F715" s="188" t="s">
        <v>11927</v>
      </c>
      <c r="G715" s="50" t="s">
        <v>718</v>
      </c>
      <c r="H715" s="10" t="s">
        <v>7783</v>
      </c>
    </row>
    <row r="716" spans="1:8" s="2" customFormat="1" ht="42.75" customHeight="1" x14ac:dyDescent="0.15">
      <c r="A716" s="184" t="s">
        <v>641</v>
      </c>
      <c r="B716" s="188" t="s">
        <v>13688</v>
      </c>
      <c r="C716" s="176" t="s">
        <v>715</v>
      </c>
      <c r="D716" s="188" t="s">
        <v>11499</v>
      </c>
      <c r="E716" s="185" t="s">
        <v>716</v>
      </c>
      <c r="F716" s="189" t="s">
        <v>11927</v>
      </c>
      <c r="G716" s="50" t="s">
        <v>719</v>
      </c>
      <c r="H716" s="10" t="s">
        <v>7784</v>
      </c>
    </row>
    <row r="717" spans="1:8" s="2" customFormat="1" ht="42.75" customHeight="1" x14ac:dyDescent="0.15">
      <c r="A717" s="184" t="s">
        <v>641</v>
      </c>
      <c r="B717" s="188" t="s">
        <v>13688</v>
      </c>
      <c r="C717" s="176" t="s">
        <v>715</v>
      </c>
      <c r="D717" s="188" t="s">
        <v>11499</v>
      </c>
      <c r="E717" s="16" t="s">
        <v>720</v>
      </c>
      <c r="F717" s="18" t="s">
        <v>7785</v>
      </c>
      <c r="G717" s="50" t="s">
        <v>721</v>
      </c>
      <c r="H717" s="10" t="s">
        <v>7786</v>
      </c>
    </row>
    <row r="718" spans="1:8" s="2" customFormat="1" ht="42.75" customHeight="1" x14ac:dyDescent="0.15">
      <c r="A718" s="184" t="s">
        <v>641</v>
      </c>
      <c r="B718" s="188" t="s">
        <v>13688</v>
      </c>
      <c r="C718" s="176" t="s">
        <v>715</v>
      </c>
      <c r="D718" s="188" t="s">
        <v>11499</v>
      </c>
      <c r="E718" s="184" t="s">
        <v>720</v>
      </c>
      <c r="F718" s="188" t="s">
        <v>11928</v>
      </c>
      <c r="G718" s="50" t="s">
        <v>722</v>
      </c>
      <c r="H718" s="10" t="s">
        <v>7787</v>
      </c>
    </row>
    <row r="719" spans="1:8" s="2" customFormat="1" ht="42.75" customHeight="1" x14ac:dyDescent="0.15">
      <c r="A719" s="184" t="s">
        <v>641</v>
      </c>
      <c r="B719" s="188" t="s">
        <v>13688</v>
      </c>
      <c r="C719" s="177" t="s">
        <v>715</v>
      </c>
      <c r="D719" s="189" t="s">
        <v>11499</v>
      </c>
      <c r="E719" s="185" t="s">
        <v>720</v>
      </c>
      <c r="F719" s="189" t="s">
        <v>11928</v>
      </c>
      <c r="G719" s="50" t="s">
        <v>723</v>
      </c>
      <c r="H719" s="10" t="s">
        <v>7788</v>
      </c>
    </row>
    <row r="720" spans="1:8" s="2" customFormat="1" ht="42.75" customHeight="1" x14ac:dyDescent="0.15">
      <c r="A720" s="184" t="s">
        <v>641</v>
      </c>
      <c r="B720" s="188" t="s">
        <v>13688</v>
      </c>
      <c r="C720" s="13" t="s">
        <v>724</v>
      </c>
      <c r="D720" s="18" t="s">
        <v>7797</v>
      </c>
      <c r="E720" s="16" t="s">
        <v>725</v>
      </c>
      <c r="F720" s="18" t="s">
        <v>7798</v>
      </c>
      <c r="G720" s="50" t="s">
        <v>726</v>
      </c>
      <c r="H720" s="10" t="s">
        <v>7799</v>
      </c>
    </row>
    <row r="721" spans="1:8" s="2" customFormat="1" ht="42.75" customHeight="1" x14ac:dyDescent="0.15">
      <c r="A721" s="184" t="s">
        <v>641</v>
      </c>
      <c r="B721" s="188" t="s">
        <v>13688</v>
      </c>
      <c r="C721" s="176" t="s">
        <v>724</v>
      </c>
      <c r="D721" s="188" t="s">
        <v>11500</v>
      </c>
      <c r="E721" s="184" t="s">
        <v>725</v>
      </c>
      <c r="F721" s="188" t="s">
        <v>11931</v>
      </c>
      <c r="G721" s="50" t="s">
        <v>727</v>
      </c>
      <c r="H721" s="10" t="s">
        <v>7800</v>
      </c>
    </row>
    <row r="722" spans="1:8" s="2" customFormat="1" ht="42.75" customHeight="1" x14ac:dyDescent="0.15">
      <c r="A722" s="184" t="s">
        <v>641</v>
      </c>
      <c r="B722" s="188" t="s">
        <v>13688</v>
      </c>
      <c r="C722" s="176" t="s">
        <v>724</v>
      </c>
      <c r="D722" s="188" t="s">
        <v>11500</v>
      </c>
      <c r="E722" s="184" t="s">
        <v>725</v>
      </c>
      <c r="F722" s="188" t="s">
        <v>11931</v>
      </c>
      <c r="G722" s="50" t="s">
        <v>728</v>
      </c>
      <c r="H722" s="10" t="s">
        <v>7801</v>
      </c>
    </row>
    <row r="723" spans="1:8" s="2" customFormat="1" ht="42.75" customHeight="1" x14ac:dyDescent="0.15">
      <c r="A723" s="184" t="s">
        <v>641</v>
      </c>
      <c r="B723" s="188" t="s">
        <v>13688</v>
      </c>
      <c r="C723" s="176" t="s">
        <v>724</v>
      </c>
      <c r="D723" s="188" t="s">
        <v>11500</v>
      </c>
      <c r="E723" s="185" t="s">
        <v>725</v>
      </c>
      <c r="F723" s="189" t="s">
        <v>11931</v>
      </c>
      <c r="G723" s="50" t="s">
        <v>729</v>
      </c>
      <c r="H723" s="10" t="s">
        <v>7802</v>
      </c>
    </row>
    <row r="724" spans="1:8" s="2" customFormat="1" ht="42.75" customHeight="1" x14ac:dyDescent="0.15">
      <c r="A724" s="184" t="s">
        <v>641</v>
      </c>
      <c r="B724" s="188" t="s">
        <v>13688</v>
      </c>
      <c r="C724" s="176" t="s">
        <v>724</v>
      </c>
      <c r="D724" s="188" t="s">
        <v>11500</v>
      </c>
      <c r="E724" s="16" t="s">
        <v>730</v>
      </c>
      <c r="F724" s="18" t="s">
        <v>7803</v>
      </c>
      <c r="G724" s="50" t="s">
        <v>731</v>
      </c>
      <c r="H724" s="10" t="s">
        <v>7804</v>
      </c>
    </row>
    <row r="725" spans="1:8" s="2" customFormat="1" ht="42.75" customHeight="1" x14ac:dyDescent="0.15">
      <c r="A725" s="184" t="s">
        <v>641</v>
      </c>
      <c r="B725" s="188" t="s">
        <v>13688</v>
      </c>
      <c r="C725" s="176" t="s">
        <v>724</v>
      </c>
      <c r="D725" s="188" t="s">
        <v>11500</v>
      </c>
      <c r="E725" s="184" t="s">
        <v>730</v>
      </c>
      <c r="F725" s="188" t="s">
        <v>11932</v>
      </c>
      <c r="G725" s="50" t="s">
        <v>732</v>
      </c>
      <c r="H725" s="10" t="s">
        <v>7805</v>
      </c>
    </row>
    <row r="726" spans="1:8" s="2" customFormat="1" ht="42.75" customHeight="1" x14ac:dyDescent="0.15">
      <c r="A726" s="184" t="s">
        <v>641</v>
      </c>
      <c r="B726" s="188" t="s">
        <v>13688</v>
      </c>
      <c r="C726" s="176" t="s">
        <v>724</v>
      </c>
      <c r="D726" s="188" t="s">
        <v>11500</v>
      </c>
      <c r="E726" s="184" t="s">
        <v>730</v>
      </c>
      <c r="F726" s="188" t="s">
        <v>11932</v>
      </c>
      <c r="G726" s="50" t="s">
        <v>733</v>
      </c>
      <c r="H726" s="10" t="s">
        <v>7806</v>
      </c>
    </row>
    <row r="727" spans="1:8" s="2" customFormat="1" ht="42.75" customHeight="1" x14ac:dyDescent="0.15">
      <c r="A727" s="184" t="s">
        <v>641</v>
      </c>
      <c r="B727" s="188" t="s">
        <v>13688</v>
      </c>
      <c r="C727" s="176" t="s">
        <v>724</v>
      </c>
      <c r="D727" s="188" t="s">
        <v>11500</v>
      </c>
      <c r="E727" s="185" t="s">
        <v>730</v>
      </c>
      <c r="F727" s="189" t="s">
        <v>11932</v>
      </c>
      <c r="G727" s="50" t="s">
        <v>734</v>
      </c>
      <c r="H727" s="10" t="s">
        <v>7807</v>
      </c>
    </row>
    <row r="728" spans="1:8" s="2" customFormat="1" ht="42.75" customHeight="1" x14ac:dyDescent="0.15">
      <c r="A728" s="184" t="s">
        <v>641</v>
      </c>
      <c r="B728" s="188" t="s">
        <v>13688</v>
      </c>
      <c r="C728" s="176" t="s">
        <v>724</v>
      </c>
      <c r="D728" s="188" t="s">
        <v>11500</v>
      </c>
      <c r="E728" s="16" t="s">
        <v>735</v>
      </c>
      <c r="F728" s="18" t="s">
        <v>7808</v>
      </c>
      <c r="G728" s="50" t="s">
        <v>6840</v>
      </c>
      <c r="H728" s="66" t="s">
        <v>12822</v>
      </c>
    </row>
    <row r="729" spans="1:8" s="2" customFormat="1" ht="42.75" customHeight="1" x14ac:dyDescent="0.15">
      <c r="A729" s="184" t="s">
        <v>641</v>
      </c>
      <c r="B729" s="188" t="s">
        <v>13688</v>
      </c>
      <c r="C729" s="176" t="s">
        <v>724</v>
      </c>
      <c r="D729" s="188" t="s">
        <v>11500</v>
      </c>
      <c r="E729" s="184" t="s">
        <v>735</v>
      </c>
      <c r="F729" s="188" t="s">
        <v>11933</v>
      </c>
      <c r="G729" s="50" t="s">
        <v>736</v>
      </c>
      <c r="H729" s="10" t="s">
        <v>12823</v>
      </c>
    </row>
    <row r="730" spans="1:8" s="2" customFormat="1" ht="42.75" customHeight="1" x14ac:dyDescent="0.15">
      <c r="A730" s="184" t="s">
        <v>641</v>
      </c>
      <c r="B730" s="188" t="s">
        <v>13688</v>
      </c>
      <c r="C730" s="176" t="s">
        <v>724</v>
      </c>
      <c r="D730" s="188" t="s">
        <v>11500</v>
      </c>
      <c r="E730" s="184" t="s">
        <v>735</v>
      </c>
      <c r="F730" s="188" t="s">
        <v>11933</v>
      </c>
      <c r="G730" s="50" t="s">
        <v>737</v>
      </c>
      <c r="H730" s="10" t="s">
        <v>7812</v>
      </c>
    </row>
    <row r="731" spans="1:8" s="2" customFormat="1" ht="42.75" customHeight="1" x14ac:dyDescent="0.15">
      <c r="A731" s="184" t="s">
        <v>641</v>
      </c>
      <c r="B731" s="188" t="s">
        <v>13688</v>
      </c>
      <c r="C731" s="176" t="s">
        <v>724</v>
      </c>
      <c r="D731" s="188" t="s">
        <v>11500</v>
      </c>
      <c r="E731" s="184" t="s">
        <v>735</v>
      </c>
      <c r="F731" s="188" t="s">
        <v>11933</v>
      </c>
      <c r="G731" s="50" t="s">
        <v>738</v>
      </c>
      <c r="H731" s="10" t="s">
        <v>7813</v>
      </c>
    </row>
    <row r="732" spans="1:8" s="2" customFormat="1" ht="42.75" customHeight="1" x14ac:dyDescent="0.15">
      <c r="A732" s="184" t="s">
        <v>641</v>
      </c>
      <c r="B732" s="188" t="s">
        <v>13688</v>
      </c>
      <c r="C732" s="176" t="s">
        <v>724</v>
      </c>
      <c r="D732" s="188" t="s">
        <v>11500</v>
      </c>
      <c r="E732" s="184" t="s">
        <v>735</v>
      </c>
      <c r="F732" s="188" t="s">
        <v>11933</v>
      </c>
      <c r="G732" s="50" t="s">
        <v>739</v>
      </c>
      <c r="H732" s="10" t="s">
        <v>7814</v>
      </c>
    </row>
    <row r="733" spans="1:8" s="2" customFormat="1" ht="42.75" customHeight="1" x14ac:dyDescent="0.15">
      <c r="A733" s="184" t="s">
        <v>641</v>
      </c>
      <c r="B733" s="188" t="s">
        <v>13688</v>
      </c>
      <c r="C733" s="176" t="s">
        <v>724</v>
      </c>
      <c r="D733" s="188" t="s">
        <v>11500</v>
      </c>
      <c r="E733" s="184" t="s">
        <v>735</v>
      </c>
      <c r="F733" s="188" t="s">
        <v>11933</v>
      </c>
      <c r="G733" s="50" t="s">
        <v>740</v>
      </c>
      <c r="H733" s="10" t="s">
        <v>7815</v>
      </c>
    </row>
    <row r="734" spans="1:8" s="2" customFormat="1" ht="42.75" customHeight="1" x14ac:dyDescent="0.15">
      <c r="A734" s="184" t="s">
        <v>641</v>
      </c>
      <c r="B734" s="188" t="s">
        <v>13688</v>
      </c>
      <c r="C734" s="176" t="s">
        <v>724</v>
      </c>
      <c r="D734" s="188" t="s">
        <v>11500</v>
      </c>
      <c r="E734" s="184" t="s">
        <v>735</v>
      </c>
      <c r="F734" s="188" t="s">
        <v>11933</v>
      </c>
      <c r="G734" s="50" t="s">
        <v>5041</v>
      </c>
      <c r="H734" s="10" t="s">
        <v>12824</v>
      </c>
    </row>
    <row r="735" spans="1:8" s="2" customFormat="1" ht="42.75" customHeight="1" x14ac:dyDescent="0.15">
      <c r="A735" s="184" t="s">
        <v>641</v>
      </c>
      <c r="B735" s="188" t="s">
        <v>13688</v>
      </c>
      <c r="C735" s="176" t="s">
        <v>724</v>
      </c>
      <c r="D735" s="188" t="s">
        <v>11500</v>
      </c>
      <c r="E735" s="185" t="s">
        <v>735</v>
      </c>
      <c r="F735" s="189" t="s">
        <v>11933</v>
      </c>
      <c r="G735" s="50" t="s">
        <v>5042</v>
      </c>
      <c r="H735" s="10" t="s">
        <v>7817</v>
      </c>
    </row>
    <row r="736" spans="1:8" s="2" customFormat="1" ht="42.75" customHeight="1" x14ac:dyDescent="0.15">
      <c r="A736" s="184" t="s">
        <v>641</v>
      </c>
      <c r="B736" s="188" t="s">
        <v>13688</v>
      </c>
      <c r="C736" s="176" t="s">
        <v>724</v>
      </c>
      <c r="D736" s="188" t="s">
        <v>11500</v>
      </c>
      <c r="E736" s="16" t="s">
        <v>741</v>
      </c>
      <c r="F736" s="18" t="s">
        <v>12825</v>
      </c>
      <c r="G736" s="50" t="s">
        <v>742</v>
      </c>
      <c r="H736" s="10" t="s">
        <v>7819</v>
      </c>
    </row>
    <row r="737" spans="1:8" s="2" customFormat="1" ht="42.75" customHeight="1" x14ac:dyDescent="0.15">
      <c r="A737" s="184" t="s">
        <v>641</v>
      </c>
      <c r="B737" s="188" t="s">
        <v>13688</v>
      </c>
      <c r="C737" s="176" t="s">
        <v>724</v>
      </c>
      <c r="D737" s="188" t="s">
        <v>11500</v>
      </c>
      <c r="E737" s="184" t="s">
        <v>741</v>
      </c>
      <c r="F737" s="188" t="s">
        <v>13763</v>
      </c>
      <c r="G737" s="50" t="s">
        <v>743</v>
      </c>
      <c r="H737" s="10" t="s">
        <v>7820</v>
      </c>
    </row>
    <row r="738" spans="1:8" s="2" customFormat="1" ht="42.75" customHeight="1" x14ac:dyDescent="0.15">
      <c r="A738" s="184" t="s">
        <v>641</v>
      </c>
      <c r="B738" s="188" t="s">
        <v>13688</v>
      </c>
      <c r="C738" s="177" t="s">
        <v>724</v>
      </c>
      <c r="D738" s="189" t="s">
        <v>11500</v>
      </c>
      <c r="E738" s="185" t="s">
        <v>741</v>
      </c>
      <c r="F738" s="189" t="s">
        <v>13763</v>
      </c>
      <c r="G738" s="50" t="s">
        <v>744</v>
      </c>
      <c r="H738" s="10" t="s">
        <v>7821</v>
      </c>
    </row>
    <row r="739" spans="1:8" s="2" customFormat="1" ht="42.75" customHeight="1" x14ac:dyDescent="0.15">
      <c r="A739" s="184" t="s">
        <v>641</v>
      </c>
      <c r="B739" s="188" t="s">
        <v>13688</v>
      </c>
      <c r="C739" s="13" t="s">
        <v>745</v>
      </c>
      <c r="D739" s="18" t="s">
        <v>7822</v>
      </c>
      <c r="E739" s="16" t="s">
        <v>746</v>
      </c>
      <c r="F739" s="18" t="s">
        <v>7823</v>
      </c>
      <c r="G739" s="50" t="s">
        <v>747</v>
      </c>
      <c r="H739" s="10" t="s">
        <v>7824</v>
      </c>
    </row>
    <row r="740" spans="1:8" s="2" customFormat="1" ht="42.75" customHeight="1" x14ac:dyDescent="0.15">
      <c r="A740" s="184" t="s">
        <v>641</v>
      </c>
      <c r="B740" s="188" t="s">
        <v>13688</v>
      </c>
      <c r="C740" s="176" t="s">
        <v>745</v>
      </c>
      <c r="D740" s="188" t="s">
        <v>11501</v>
      </c>
      <c r="E740" s="184" t="s">
        <v>746</v>
      </c>
      <c r="F740" s="188" t="s">
        <v>11935</v>
      </c>
      <c r="G740" s="50" t="s">
        <v>748</v>
      </c>
      <c r="H740" s="10" t="s">
        <v>7825</v>
      </c>
    </row>
    <row r="741" spans="1:8" s="2" customFormat="1" ht="42.75" customHeight="1" x14ac:dyDescent="0.15">
      <c r="A741" s="184" t="s">
        <v>641</v>
      </c>
      <c r="B741" s="188" t="s">
        <v>13688</v>
      </c>
      <c r="C741" s="176" t="s">
        <v>745</v>
      </c>
      <c r="D741" s="188" t="s">
        <v>11501</v>
      </c>
      <c r="E741" s="185" t="s">
        <v>746</v>
      </c>
      <c r="F741" s="189" t="s">
        <v>11935</v>
      </c>
      <c r="G741" s="50" t="s">
        <v>749</v>
      </c>
      <c r="H741" s="10" t="s">
        <v>7826</v>
      </c>
    </row>
    <row r="742" spans="1:8" s="2" customFormat="1" ht="42.75" customHeight="1" x14ac:dyDescent="0.15">
      <c r="A742" s="184" t="s">
        <v>641</v>
      </c>
      <c r="B742" s="188" t="s">
        <v>13688</v>
      </c>
      <c r="C742" s="176" t="s">
        <v>745</v>
      </c>
      <c r="D742" s="188" t="s">
        <v>11501</v>
      </c>
      <c r="E742" s="16" t="s">
        <v>750</v>
      </c>
      <c r="F742" s="18" t="s">
        <v>7827</v>
      </c>
      <c r="G742" s="50" t="s">
        <v>751</v>
      </c>
      <c r="H742" s="10" t="s">
        <v>7828</v>
      </c>
    </row>
    <row r="743" spans="1:8" s="2" customFormat="1" ht="42.75" customHeight="1" x14ac:dyDescent="0.15">
      <c r="A743" s="184" t="s">
        <v>641</v>
      </c>
      <c r="B743" s="188" t="s">
        <v>13688</v>
      </c>
      <c r="C743" s="176" t="s">
        <v>745</v>
      </c>
      <c r="D743" s="188" t="s">
        <v>11501</v>
      </c>
      <c r="E743" s="184" t="s">
        <v>750</v>
      </c>
      <c r="F743" s="188" t="s">
        <v>11936</v>
      </c>
      <c r="G743" s="50" t="s">
        <v>752</v>
      </c>
      <c r="H743" s="10" t="s">
        <v>7829</v>
      </c>
    </row>
    <row r="744" spans="1:8" s="2" customFormat="1" ht="42.75" customHeight="1" x14ac:dyDescent="0.15">
      <c r="A744" s="184" t="s">
        <v>641</v>
      </c>
      <c r="B744" s="188" t="s">
        <v>13688</v>
      </c>
      <c r="C744" s="176" t="s">
        <v>745</v>
      </c>
      <c r="D744" s="188" t="s">
        <v>11501</v>
      </c>
      <c r="E744" s="185" t="s">
        <v>750</v>
      </c>
      <c r="F744" s="189" t="s">
        <v>11936</v>
      </c>
      <c r="G744" s="50" t="s">
        <v>753</v>
      </c>
      <c r="H744" s="10" t="s">
        <v>7830</v>
      </c>
    </row>
    <row r="745" spans="1:8" s="2" customFormat="1" ht="42.75" customHeight="1" x14ac:dyDescent="0.15">
      <c r="A745" s="184" t="s">
        <v>641</v>
      </c>
      <c r="B745" s="188" t="s">
        <v>13688</v>
      </c>
      <c r="C745" s="176" t="s">
        <v>745</v>
      </c>
      <c r="D745" s="188" t="s">
        <v>11501</v>
      </c>
      <c r="E745" s="16" t="s">
        <v>754</v>
      </c>
      <c r="F745" s="18" t="s">
        <v>7831</v>
      </c>
      <c r="G745" s="50" t="s">
        <v>755</v>
      </c>
      <c r="H745" s="10" t="s">
        <v>7832</v>
      </c>
    </row>
    <row r="746" spans="1:8" s="2" customFormat="1" ht="42.75" customHeight="1" x14ac:dyDescent="0.15">
      <c r="A746" s="184" t="s">
        <v>641</v>
      </c>
      <c r="B746" s="188" t="s">
        <v>13688</v>
      </c>
      <c r="C746" s="176" t="s">
        <v>745</v>
      </c>
      <c r="D746" s="188" t="s">
        <v>11501</v>
      </c>
      <c r="E746" s="184" t="s">
        <v>754</v>
      </c>
      <c r="F746" s="188" t="s">
        <v>11937</v>
      </c>
      <c r="G746" s="50" t="s">
        <v>756</v>
      </c>
      <c r="H746" s="10" t="s">
        <v>7833</v>
      </c>
    </row>
    <row r="747" spans="1:8" s="2" customFormat="1" ht="42.75" customHeight="1" x14ac:dyDescent="0.15">
      <c r="A747" s="184" t="s">
        <v>641</v>
      </c>
      <c r="B747" s="188" t="s">
        <v>13688</v>
      </c>
      <c r="C747" s="176" t="s">
        <v>745</v>
      </c>
      <c r="D747" s="188" t="s">
        <v>11501</v>
      </c>
      <c r="E747" s="184" t="s">
        <v>754</v>
      </c>
      <c r="F747" s="188" t="s">
        <v>11937</v>
      </c>
      <c r="G747" s="50" t="s">
        <v>757</v>
      </c>
      <c r="H747" s="10" t="s">
        <v>7834</v>
      </c>
    </row>
    <row r="748" spans="1:8" s="2" customFormat="1" ht="42.75" customHeight="1" x14ac:dyDescent="0.15">
      <c r="A748" s="184" t="s">
        <v>641</v>
      </c>
      <c r="B748" s="188" t="s">
        <v>13688</v>
      </c>
      <c r="C748" s="176" t="s">
        <v>745</v>
      </c>
      <c r="D748" s="188" t="s">
        <v>11501</v>
      </c>
      <c r="E748" s="184" t="s">
        <v>754</v>
      </c>
      <c r="F748" s="188" t="s">
        <v>11937</v>
      </c>
      <c r="G748" s="50" t="s">
        <v>758</v>
      </c>
      <c r="H748" s="10" t="s">
        <v>7835</v>
      </c>
    </row>
    <row r="749" spans="1:8" s="2" customFormat="1" ht="42.75" customHeight="1" x14ac:dyDescent="0.15">
      <c r="A749" s="184" t="s">
        <v>641</v>
      </c>
      <c r="B749" s="188" t="s">
        <v>13688</v>
      </c>
      <c r="C749" s="177" t="s">
        <v>745</v>
      </c>
      <c r="D749" s="189" t="s">
        <v>11501</v>
      </c>
      <c r="E749" s="185" t="s">
        <v>754</v>
      </c>
      <c r="F749" s="189" t="s">
        <v>11937</v>
      </c>
      <c r="G749" s="50" t="s">
        <v>759</v>
      </c>
      <c r="H749" s="10" t="s">
        <v>7836</v>
      </c>
    </row>
    <row r="750" spans="1:8" s="2" customFormat="1" ht="42.75" customHeight="1" x14ac:dyDescent="0.15">
      <c r="A750" s="184" t="s">
        <v>641</v>
      </c>
      <c r="B750" s="188" t="s">
        <v>13688</v>
      </c>
      <c r="C750" s="13" t="s">
        <v>760</v>
      </c>
      <c r="D750" s="22" t="s">
        <v>7857</v>
      </c>
      <c r="E750" s="16" t="s">
        <v>761</v>
      </c>
      <c r="F750" s="22" t="s">
        <v>7858</v>
      </c>
      <c r="G750" s="50" t="s">
        <v>762</v>
      </c>
      <c r="H750" s="10" t="s">
        <v>12830</v>
      </c>
    </row>
    <row r="751" spans="1:8" s="2" customFormat="1" ht="42.75" customHeight="1" x14ac:dyDescent="0.15">
      <c r="A751" s="184" t="s">
        <v>641</v>
      </c>
      <c r="B751" s="188" t="s">
        <v>13688</v>
      </c>
      <c r="C751" s="176" t="s">
        <v>760</v>
      </c>
      <c r="D751" s="192" t="s">
        <v>11503</v>
      </c>
      <c r="E751" s="184" t="s">
        <v>761</v>
      </c>
      <c r="F751" s="192" t="s">
        <v>11940</v>
      </c>
      <c r="G751" s="50" t="s">
        <v>763</v>
      </c>
      <c r="H751" s="10" t="s">
        <v>7860</v>
      </c>
    </row>
    <row r="752" spans="1:8" s="2" customFormat="1" ht="42.75" customHeight="1" x14ac:dyDescent="0.15">
      <c r="A752" s="184" t="s">
        <v>641</v>
      </c>
      <c r="B752" s="188" t="s">
        <v>13688</v>
      </c>
      <c r="C752" s="176" t="s">
        <v>760</v>
      </c>
      <c r="D752" s="192" t="s">
        <v>11503</v>
      </c>
      <c r="E752" s="184" t="s">
        <v>761</v>
      </c>
      <c r="F752" s="192" t="s">
        <v>11940</v>
      </c>
      <c r="G752" s="50" t="s">
        <v>764</v>
      </c>
      <c r="H752" s="10" t="s">
        <v>7861</v>
      </c>
    </row>
    <row r="753" spans="1:8" s="2" customFormat="1" ht="42.75" customHeight="1" x14ac:dyDescent="0.15">
      <c r="A753" s="184" t="s">
        <v>641</v>
      </c>
      <c r="B753" s="188" t="s">
        <v>13688</v>
      </c>
      <c r="C753" s="176" t="s">
        <v>760</v>
      </c>
      <c r="D753" s="192" t="s">
        <v>11503</v>
      </c>
      <c r="E753" s="185" t="s">
        <v>761</v>
      </c>
      <c r="F753" s="193" t="s">
        <v>11940</v>
      </c>
      <c r="G753" s="50" t="s">
        <v>765</v>
      </c>
      <c r="H753" s="10" t="s">
        <v>7862</v>
      </c>
    </row>
    <row r="754" spans="1:8" s="2" customFormat="1" ht="42.75" customHeight="1" x14ac:dyDescent="0.15">
      <c r="A754" s="184" t="s">
        <v>641</v>
      </c>
      <c r="B754" s="188" t="s">
        <v>13688</v>
      </c>
      <c r="C754" s="176" t="s">
        <v>760</v>
      </c>
      <c r="D754" s="192" t="s">
        <v>11503</v>
      </c>
      <c r="E754" s="16" t="s">
        <v>766</v>
      </c>
      <c r="F754" s="22" t="s">
        <v>7863</v>
      </c>
      <c r="G754" s="50" t="s">
        <v>767</v>
      </c>
      <c r="H754" s="69" t="s">
        <v>7864</v>
      </c>
    </row>
    <row r="755" spans="1:8" s="2" customFormat="1" ht="42.75" customHeight="1" x14ac:dyDescent="0.15">
      <c r="A755" s="184" t="s">
        <v>641</v>
      </c>
      <c r="B755" s="188" t="s">
        <v>13688</v>
      </c>
      <c r="C755" s="176" t="s">
        <v>760</v>
      </c>
      <c r="D755" s="192" t="s">
        <v>11503</v>
      </c>
      <c r="E755" s="184" t="s">
        <v>766</v>
      </c>
      <c r="F755" s="192" t="s">
        <v>11941</v>
      </c>
      <c r="G755" s="50" t="s">
        <v>768</v>
      </c>
      <c r="H755" s="69" t="s">
        <v>7865</v>
      </c>
    </row>
    <row r="756" spans="1:8" s="2" customFormat="1" ht="42.75" customHeight="1" x14ac:dyDescent="0.15">
      <c r="A756" s="184" t="s">
        <v>641</v>
      </c>
      <c r="B756" s="188" t="s">
        <v>13688</v>
      </c>
      <c r="C756" s="176" t="s">
        <v>760</v>
      </c>
      <c r="D756" s="192" t="s">
        <v>11503</v>
      </c>
      <c r="E756" s="185" t="s">
        <v>766</v>
      </c>
      <c r="F756" s="193" t="s">
        <v>11941</v>
      </c>
      <c r="G756" s="50" t="s">
        <v>769</v>
      </c>
      <c r="H756" s="69" t="s">
        <v>7866</v>
      </c>
    </row>
    <row r="757" spans="1:8" s="2" customFormat="1" ht="42.75" customHeight="1" x14ac:dyDescent="0.15">
      <c r="A757" s="184" t="s">
        <v>641</v>
      </c>
      <c r="B757" s="188" t="s">
        <v>13688</v>
      </c>
      <c r="C757" s="176" t="s">
        <v>760</v>
      </c>
      <c r="D757" s="192" t="s">
        <v>11503</v>
      </c>
      <c r="E757" s="16" t="s">
        <v>770</v>
      </c>
      <c r="F757" s="22" t="s">
        <v>7867</v>
      </c>
      <c r="G757" s="50" t="s">
        <v>771</v>
      </c>
      <c r="H757" s="69" t="s">
        <v>7868</v>
      </c>
    </row>
    <row r="758" spans="1:8" s="2" customFormat="1" ht="42.75" customHeight="1" x14ac:dyDescent="0.15">
      <c r="A758" s="184" t="s">
        <v>641</v>
      </c>
      <c r="B758" s="188" t="s">
        <v>13688</v>
      </c>
      <c r="C758" s="176" t="s">
        <v>760</v>
      </c>
      <c r="D758" s="192" t="s">
        <v>11503</v>
      </c>
      <c r="E758" s="184" t="s">
        <v>770</v>
      </c>
      <c r="F758" s="192" t="s">
        <v>11942</v>
      </c>
      <c r="G758" s="50" t="s">
        <v>772</v>
      </c>
      <c r="H758" s="69" t="s">
        <v>7869</v>
      </c>
    </row>
    <row r="759" spans="1:8" s="2" customFormat="1" ht="42.75" customHeight="1" x14ac:dyDescent="0.15">
      <c r="A759" s="184" t="s">
        <v>641</v>
      </c>
      <c r="B759" s="188" t="s">
        <v>13688</v>
      </c>
      <c r="C759" s="176" t="s">
        <v>760</v>
      </c>
      <c r="D759" s="192" t="s">
        <v>11503</v>
      </c>
      <c r="E759" s="184" t="s">
        <v>770</v>
      </c>
      <c r="F759" s="192" t="s">
        <v>11942</v>
      </c>
      <c r="G759" s="50" t="s">
        <v>773</v>
      </c>
      <c r="H759" s="69" t="s">
        <v>7870</v>
      </c>
    </row>
    <row r="760" spans="1:8" s="2" customFormat="1" ht="42.75" customHeight="1" x14ac:dyDescent="0.15">
      <c r="A760" s="184" t="s">
        <v>641</v>
      </c>
      <c r="B760" s="188" t="s">
        <v>13688</v>
      </c>
      <c r="C760" s="176" t="s">
        <v>760</v>
      </c>
      <c r="D760" s="192" t="s">
        <v>11503</v>
      </c>
      <c r="E760" s="184" t="s">
        <v>770</v>
      </c>
      <c r="F760" s="192" t="s">
        <v>11942</v>
      </c>
      <c r="G760" s="50" t="s">
        <v>774</v>
      </c>
      <c r="H760" s="69" t="s">
        <v>7871</v>
      </c>
    </row>
    <row r="761" spans="1:8" s="2" customFormat="1" ht="42.75" customHeight="1" x14ac:dyDescent="0.15">
      <c r="A761" s="184" t="s">
        <v>641</v>
      </c>
      <c r="B761" s="188" t="s">
        <v>13688</v>
      </c>
      <c r="C761" s="177" t="s">
        <v>760</v>
      </c>
      <c r="D761" s="193" t="s">
        <v>11503</v>
      </c>
      <c r="E761" s="185" t="s">
        <v>770</v>
      </c>
      <c r="F761" s="193" t="s">
        <v>11942</v>
      </c>
      <c r="G761" s="50" t="s">
        <v>775</v>
      </c>
      <c r="H761" s="69" t="s">
        <v>7872</v>
      </c>
    </row>
    <row r="762" spans="1:8" s="2" customFormat="1" ht="42.75" customHeight="1" x14ac:dyDescent="0.15">
      <c r="A762" s="184" t="s">
        <v>641</v>
      </c>
      <c r="B762" s="188" t="s">
        <v>13688</v>
      </c>
      <c r="C762" s="13" t="s">
        <v>776</v>
      </c>
      <c r="D762" s="22" t="s">
        <v>7873</v>
      </c>
      <c r="E762" s="16" t="s">
        <v>777</v>
      </c>
      <c r="F762" s="22" t="s">
        <v>7874</v>
      </c>
      <c r="G762" s="50" t="s">
        <v>778</v>
      </c>
      <c r="H762" s="69" t="s">
        <v>7875</v>
      </c>
    </row>
    <row r="763" spans="1:8" s="2" customFormat="1" ht="42.75" customHeight="1" x14ac:dyDescent="0.15">
      <c r="A763" s="184" t="s">
        <v>641</v>
      </c>
      <c r="B763" s="188" t="s">
        <v>13688</v>
      </c>
      <c r="C763" s="176" t="s">
        <v>776</v>
      </c>
      <c r="D763" s="192" t="s">
        <v>11504</v>
      </c>
      <c r="E763" s="184" t="s">
        <v>777</v>
      </c>
      <c r="F763" s="192" t="s">
        <v>11943</v>
      </c>
      <c r="G763" s="50" t="s">
        <v>779</v>
      </c>
      <c r="H763" s="69" t="s">
        <v>7876</v>
      </c>
    </row>
    <row r="764" spans="1:8" s="2" customFormat="1" ht="42.75" customHeight="1" x14ac:dyDescent="0.15">
      <c r="A764" s="184" t="s">
        <v>641</v>
      </c>
      <c r="B764" s="188" t="s">
        <v>13688</v>
      </c>
      <c r="C764" s="176" t="s">
        <v>776</v>
      </c>
      <c r="D764" s="192" t="s">
        <v>11504</v>
      </c>
      <c r="E764" s="184" t="s">
        <v>777</v>
      </c>
      <c r="F764" s="192" t="s">
        <v>11943</v>
      </c>
      <c r="G764" s="50" t="s">
        <v>780</v>
      </c>
      <c r="H764" s="69" t="s">
        <v>7877</v>
      </c>
    </row>
    <row r="765" spans="1:8" s="2" customFormat="1" ht="42.75" customHeight="1" x14ac:dyDescent="0.15">
      <c r="A765" s="184" t="s">
        <v>641</v>
      </c>
      <c r="B765" s="188" t="s">
        <v>13688</v>
      </c>
      <c r="C765" s="176" t="s">
        <v>776</v>
      </c>
      <c r="D765" s="192" t="s">
        <v>11504</v>
      </c>
      <c r="E765" s="185" t="s">
        <v>777</v>
      </c>
      <c r="F765" s="193" t="s">
        <v>11943</v>
      </c>
      <c r="G765" s="50" t="s">
        <v>781</v>
      </c>
      <c r="H765" s="69" t="s">
        <v>7878</v>
      </c>
    </row>
    <row r="766" spans="1:8" s="2" customFormat="1" ht="42.75" customHeight="1" x14ac:dyDescent="0.15">
      <c r="A766" s="184" t="s">
        <v>641</v>
      </c>
      <c r="B766" s="188" t="s">
        <v>13688</v>
      </c>
      <c r="C766" s="176" t="s">
        <v>776</v>
      </c>
      <c r="D766" s="192" t="s">
        <v>11504</v>
      </c>
      <c r="E766" s="16" t="s">
        <v>782</v>
      </c>
      <c r="F766" s="22" t="s">
        <v>7879</v>
      </c>
      <c r="G766" s="50" t="s">
        <v>783</v>
      </c>
      <c r="H766" s="69" t="s">
        <v>7880</v>
      </c>
    </row>
    <row r="767" spans="1:8" s="2" customFormat="1" ht="42.75" customHeight="1" x14ac:dyDescent="0.15">
      <c r="A767" s="184" t="s">
        <v>641</v>
      </c>
      <c r="B767" s="188" t="s">
        <v>13688</v>
      </c>
      <c r="C767" s="176" t="s">
        <v>776</v>
      </c>
      <c r="D767" s="192" t="s">
        <v>11504</v>
      </c>
      <c r="E767" s="184" t="s">
        <v>782</v>
      </c>
      <c r="F767" s="192" t="s">
        <v>11944</v>
      </c>
      <c r="G767" s="50" t="s">
        <v>784</v>
      </c>
      <c r="H767" s="69" t="s">
        <v>7881</v>
      </c>
    </row>
    <row r="768" spans="1:8" s="2" customFormat="1" ht="42.75" customHeight="1" x14ac:dyDescent="0.15">
      <c r="A768" s="185" t="s">
        <v>641</v>
      </c>
      <c r="B768" s="189" t="s">
        <v>13688</v>
      </c>
      <c r="C768" s="177" t="s">
        <v>776</v>
      </c>
      <c r="D768" s="193" t="s">
        <v>11504</v>
      </c>
      <c r="E768" s="185" t="s">
        <v>782</v>
      </c>
      <c r="F768" s="193" t="s">
        <v>11944</v>
      </c>
      <c r="G768" s="50" t="s">
        <v>785</v>
      </c>
      <c r="H768" s="69" t="s">
        <v>7882</v>
      </c>
    </row>
    <row r="769" spans="1:8" s="2" customFormat="1" ht="42.75" customHeight="1" x14ac:dyDescent="0.15">
      <c r="A769" s="16" t="s">
        <v>786</v>
      </c>
      <c r="B769" s="18" t="s">
        <v>12831</v>
      </c>
      <c r="C769" s="13" t="s">
        <v>787</v>
      </c>
      <c r="D769" s="22" t="s">
        <v>7884</v>
      </c>
      <c r="E769" s="16" t="s">
        <v>788</v>
      </c>
      <c r="F769" s="18" t="s">
        <v>7885</v>
      </c>
      <c r="G769" s="50" t="s">
        <v>789</v>
      </c>
      <c r="H769" s="69" t="s">
        <v>7886</v>
      </c>
    </row>
    <row r="770" spans="1:8" s="2" customFormat="1" ht="42.75" customHeight="1" x14ac:dyDescent="0.15">
      <c r="A770" s="184" t="s">
        <v>786</v>
      </c>
      <c r="B770" s="188" t="s">
        <v>13689</v>
      </c>
      <c r="C770" s="176" t="s">
        <v>787</v>
      </c>
      <c r="D770" s="192" t="s">
        <v>11505</v>
      </c>
      <c r="E770" s="184" t="s">
        <v>788</v>
      </c>
      <c r="F770" s="188" t="s">
        <v>11945</v>
      </c>
      <c r="G770" s="50" t="s">
        <v>790</v>
      </c>
      <c r="H770" s="69" t="s">
        <v>7887</v>
      </c>
    </row>
    <row r="771" spans="1:8" s="2" customFormat="1" ht="42.75" customHeight="1" x14ac:dyDescent="0.15">
      <c r="A771" s="184" t="s">
        <v>786</v>
      </c>
      <c r="B771" s="188" t="s">
        <v>13689</v>
      </c>
      <c r="C771" s="176" t="s">
        <v>787</v>
      </c>
      <c r="D771" s="192" t="s">
        <v>11505</v>
      </c>
      <c r="E771" s="184" t="s">
        <v>788</v>
      </c>
      <c r="F771" s="188" t="s">
        <v>11945</v>
      </c>
      <c r="G771" s="50" t="s">
        <v>791</v>
      </c>
      <c r="H771" s="69" t="s">
        <v>7888</v>
      </c>
    </row>
    <row r="772" spans="1:8" s="2" customFormat="1" ht="42.75" customHeight="1" x14ac:dyDescent="0.15">
      <c r="A772" s="184" t="s">
        <v>786</v>
      </c>
      <c r="B772" s="188" t="s">
        <v>13689</v>
      </c>
      <c r="C772" s="176" t="s">
        <v>787</v>
      </c>
      <c r="D772" s="192" t="s">
        <v>11505</v>
      </c>
      <c r="E772" s="184" t="s">
        <v>788</v>
      </c>
      <c r="F772" s="188" t="s">
        <v>11945</v>
      </c>
      <c r="G772" s="50" t="s">
        <v>792</v>
      </c>
      <c r="H772" s="69" t="s">
        <v>12832</v>
      </c>
    </row>
    <row r="773" spans="1:8" s="2" customFormat="1" ht="42.75" customHeight="1" x14ac:dyDescent="0.15">
      <c r="A773" s="184" t="s">
        <v>786</v>
      </c>
      <c r="B773" s="188" t="s">
        <v>13689</v>
      </c>
      <c r="C773" s="176" t="s">
        <v>787</v>
      </c>
      <c r="D773" s="192" t="s">
        <v>11505</v>
      </c>
      <c r="E773" s="185" t="s">
        <v>788</v>
      </c>
      <c r="F773" s="189" t="s">
        <v>11945</v>
      </c>
      <c r="G773" s="50" t="s">
        <v>793</v>
      </c>
      <c r="H773" s="69" t="s">
        <v>12833</v>
      </c>
    </row>
    <row r="774" spans="1:8" s="2" customFormat="1" ht="42.75" customHeight="1" x14ac:dyDescent="0.15">
      <c r="A774" s="184" t="s">
        <v>786</v>
      </c>
      <c r="B774" s="188" t="s">
        <v>13689</v>
      </c>
      <c r="C774" s="176" t="s">
        <v>787</v>
      </c>
      <c r="D774" s="192" t="s">
        <v>11505</v>
      </c>
      <c r="E774" s="16" t="s">
        <v>794</v>
      </c>
      <c r="F774" s="18" t="s">
        <v>7891</v>
      </c>
      <c r="G774" s="50" t="s">
        <v>795</v>
      </c>
      <c r="H774" s="69" t="s">
        <v>12834</v>
      </c>
    </row>
    <row r="775" spans="1:8" s="2" customFormat="1" ht="42.75" customHeight="1" x14ac:dyDescent="0.15">
      <c r="A775" s="184" t="s">
        <v>786</v>
      </c>
      <c r="B775" s="188" t="s">
        <v>13689</v>
      </c>
      <c r="C775" s="176" t="s">
        <v>787</v>
      </c>
      <c r="D775" s="192" t="s">
        <v>11505</v>
      </c>
      <c r="E775" s="184" t="s">
        <v>794</v>
      </c>
      <c r="F775" s="188" t="s">
        <v>11946</v>
      </c>
      <c r="G775" s="50" t="s">
        <v>796</v>
      </c>
      <c r="H775" s="69" t="s">
        <v>12835</v>
      </c>
    </row>
    <row r="776" spans="1:8" s="2" customFormat="1" ht="42.75" customHeight="1" x14ac:dyDescent="0.15">
      <c r="A776" s="184" t="s">
        <v>786</v>
      </c>
      <c r="B776" s="188" t="s">
        <v>13689</v>
      </c>
      <c r="C776" s="176" t="s">
        <v>787</v>
      </c>
      <c r="D776" s="192" t="s">
        <v>11505</v>
      </c>
      <c r="E776" s="184" t="s">
        <v>794</v>
      </c>
      <c r="F776" s="188" t="s">
        <v>11946</v>
      </c>
      <c r="G776" s="50" t="s">
        <v>797</v>
      </c>
      <c r="H776" s="69" t="s">
        <v>12836</v>
      </c>
    </row>
    <row r="777" spans="1:8" s="2" customFormat="1" ht="42.75" customHeight="1" x14ac:dyDescent="0.15">
      <c r="A777" s="184" t="s">
        <v>786</v>
      </c>
      <c r="B777" s="188" t="s">
        <v>13689</v>
      </c>
      <c r="C777" s="176" t="s">
        <v>787</v>
      </c>
      <c r="D777" s="192" t="s">
        <v>11505</v>
      </c>
      <c r="E777" s="185" t="s">
        <v>794</v>
      </c>
      <c r="F777" s="189" t="s">
        <v>11946</v>
      </c>
      <c r="G777" s="50" t="s">
        <v>798</v>
      </c>
      <c r="H777" s="69" t="s">
        <v>12837</v>
      </c>
    </row>
    <row r="778" spans="1:8" s="2" customFormat="1" ht="42.75" customHeight="1" x14ac:dyDescent="0.15">
      <c r="A778" s="184" t="s">
        <v>786</v>
      </c>
      <c r="B778" s="188" t="s">
        <v>13689</v>
      </c>
      <c r="C778" s="176" t="s">
        <v>787</v>
      </c>
      <c r="D778" s="192" t="s">
        <v>11505</v>
      </c>
      <c r="E778" s="16" t="s">
        <v>799</v>
      </c>
      <c r="F778" s="18" t="s">
        <v>7896</v>
      </c>
      <c r="G778" s="50" t="s">
        <v>800</v>
      </c>
      <c r="H778" s="10" t="s">
        <v>12838</v>
      </c>
    </row>
    <row r="779" spans="1:8" s="2" customFormat="1" ht="42.75" customHeight="1" x14ac:dyDescent="0.15">
      <c r="A779" s="184" t="s">
        <v>786</v>
      </c>
      <c r="B779" s="188" t="s">
        <v>13689</v>
      </c>
      <c r="C779" s="176" t="s">
        <v>787</v>
      </c>
      <c r="D779" s="192" t="s">
        <v>11505</v>
      </c>
      <c r="E779" s="184" t="s">
        <v>799</v>
      </c>
      <c r="F779" s="188" t="s">
        <v>11947</v>
      </c>
      <c r="G779" s="50" t="s">
        <v>801</v>
      </c>
      <c r="H779" s="10" t="s">
        <v>12839</v>
      </c>
    </row>
    <row r="780" spans="1:8" s="2" customFormat="1" ht="42.75" customHeight="1" x14ac:dyDescent="0.15">
      <c r="A780" s="184" t="s">
        <v>786</v>
      </c>
      <c r="B780" s="188" t="s">
        <v>13689</v>
      </c>
      <c r="C780" s="177" t="s">
        <v>787</v>
      </c>
      <c r="D780" s="193" t="s">
        <v>11505</v>
      </c>
      <c r="E780" s="185" t="s">
        <v>799</v>
      </c>
      <c r="F780" s="189" t="s">
        <v>11947</v>
      </c>
      <c r="G780" s="50" t="s">
        <v>802</v>
      </c>
      <c r="H780" s="10" t="s">
        <v>7899</v>
      </c>
    </row>
    <row r="781" spans="1:8" s="2" customFormat="1" ht="42.75" customHeight="1" x14ac:dyDescent="0.15">
      <c r="A781" s="184" t="s">
        <v>786</v>
      </c>
      <c r="B781" s="188" t="s">
        <v>13689</v>
      </c>
      <c r="C781" s="13" t="s">
        <v>803</v>
      </c>
      <c r="D781" s="22" t="s">
        <v>7692</v>
      </c>
      <c r="E781" s="16" t="s">
        <v>804</v>
      </c>
      <c r="F781" s="18" t="s">
        <v>7693</v>
      </c>
      <c r="G781" s="50" t="s">
        <v>805</v>
      </c>
      <c r="H781" s="69" t="s">
        <v>7900</v>
      </c>
    </row>
    <row r="782" spans="1:8" s="2" customFormat="1" ht="42.75" customHeight="1" x14ac:dyDescent="0.15">
      <c r="A782" s="184" t="s">
        <v>786</v>
      </c>
      <c r="B782" s="188" t="s">
        <v>13689</v>
      </c>
      <c r="C782" s="176" t="s">
        <v>803</v>
      </c>
      <c r="D782" s="192" t="s">
        <v>11494</v>
      </c>
      <c r="E782" s="184" t="s">
        <v>804</v>
      </c>
      <c r="F782" s="188" t="s">
        <v>11910</v>
      </c>
      <c r="G782" s="50" t="s">
        <v>806</v>
      </c>
      <c r="H782" s="69" t="s">
        <v>7901</v>
      </c>
    </row>
    <row r="783" spans="1:8" s="2" customFormat="1" ht="42.75" customHeight="1" x14ac:dyDescent="0.15">
      <c r="A783" s="184" t="s">
        <v>786</v>
      </c>
      <c r="B783" s="188" t="s">
        <v>13689</v>
      </c>
      <c r="C783" s="176" t="s">
        <v>803</v>
      </c>
      <c r="D783" s="192" t="s">
        <v>11494</v>
      </c>
      <c r="E783" s="184" t="s">
        <v>804</v>
      </c>
      <c r="F783" s="188" t="s">
        <v>11910</v>
      </c>
      <c r="G783" s="50" t="s">
        <v>807</v>
      </c>
      <c r="H783" s="69" t="s">
        <v>7902</v>
      </c>
    </row>
    <row r="784" spans="1:8" s="2" customFormat="1" ht="42.75" customHeight="1" x14ac:dyDescent="0.15">
      <c r="A784" s="184" t="s">
        <v>786</v>
      </c>
      <c r="B784" s="188" t="s">
        <v>13689</v>
      </c>
      <c r="C784" s="176" t="s">
        <v>803</v>
      </c>
      <c r="D784" s="192" t="s">
        <v>11494</v>
      </c>
      <c r="E784" s="185" t="s">
        <v>804</v>
      </c>
      <c r="F784" s="189" t="s">
        <v>11910</v>
      </c>
      <c r="G784" s="50" t="s">
        <v>808</v>
      </c>
      <c r="H784" s="69" t="s">
        <v>7903</v>
      </c>
    </row>
    <row r="785" spans="1:8" s="2" customFormat="1" ht="42.75" customHeight="1" x14ac:dyDescent="0.15">
      <c r="A785" s="184" t="s">
        <v>786</v>
      </c>
      <c r="B785" s="188" t="s">
        <v>13689</v>
      </c>
      <c r="C785" s="176" t="s">
        <v>803</v>
      </c>
      <c r="D785" s="192" t="s">
        <v>11494</v>
      </c>
      <c r="E785" s="16" t="s">
        <v>809</v>
      </c>
      <c r="F785" s="18" t="s">
        <v>7698</v>
      </c>
      <c r="G785" s="50" t="s">
        <v>810</v>
      </c>
      <c r="H785" s="69" t="s">
        <v>12840</v>
      </c>
    </row>
    <row r="786" spans="1:8" s="2" customFormat="1" ht="42.75" customHeight="1" x14ac:dyDescent="0.15">
      <c r="A786" s="184" t="s">
        <v>786</v>
      </c>
      <c r="B786" s="188" t="s">
        <v>13689</v>
      </c>
      <c r="C786" s="176" t="s">
        <v>803</v>
      </c>
      <c r="D786" s="192" t="s">
        <v>11494</v>
      </c>
      <c r="E786" s="184" t="s">
        <v>809</v>
      </c>
      <c r="F786" s="188" t="s">
        <v>11911</v>
      </c>
      <c r="G786" s="50" t="s">
        <v>811</v>
      </c>
      <c r="H786" s="69" t="s">
        <v>12841</v>
      </c>
    </row>
    <row r="787" spans="1:8" s="2" customFormat="1" ht="42.75" customHeight="1" x14ac:dyDescent="0.15">
      <c r="A787" s="184" t="s">
        <v>786</v>
      </c>
      <c r="B787" s="188" t="s">
        <v>13689</v>
      </c>
      <c r="C787" s="176" t="s">
        <v>803</v>
      </c>
      <c r="D787" s="192" t="s">
        <v>11494</v>
      </c>
      <c r="E787" s="185" t="s">
        <v>809</v>
      </c>
      <c r="F787" s="189" t="s">
        <v>11911</v>
      </c>
      <c r="G787" s="50" t="s">
        <v>812</v>
      </c>
      <c r="H787" s="69" t="s">
        <v>12842</v>
      </c>
    </row>
    <row r="788" spans="1:8" s="2" customFormat="1" ht="42.75" customHeight="1" x14ac:dyDescent="0.15">
      <c r="A788" s="184" t="s">
        <v>786</v>
      </c>
      <c r="B788" s="188" t="s">
        <v>13689</v>
      </c>
      <c r="C788" s="176" t="s">
        <v>803</v>
      </c>
      <c r="D788" s="192" t="s">
        <v>11494</v>
      </c>
      <c r="E788" s="16" t="s">
        <v>813</v>
      </c>
      <c r="F788" s="18" t="s">
        <v>7708</v>
      </c>
      <c r="G788" s="50" t="s">
        <v>814</v>
      </c>
      <c r="H788" s="69" t="s">
        <v>7907</v>
      </c>
    </row>
    <row r="789" spans="1:8" s="2" customFormat="1" ht="42.75" customHeight="1" x14ac:dyDescent="0.15">
      <c r="A789" s="184" t="s">
        <v>786</v>
      </c>
      <c r="B789" s="188" t="s">
        <v>13689</v>
      </c>
      <c r="C789" s="176" t="s">
        <v>803</v>
      </c>
      <c r="D789" s="192" t="s">
        <v>11494</v>
      </c>
      <c r="E789" s="184" t="s">
        <v>813</v>
      </c>
      <c r="F789" s="188" t="s">
        <v>11913</v>
      </c>
      <c r="G789" s="50" t="s">
        <v>815</v>
      </c>
      <c r="H789" s="69" t="s">
        <v>7710</v>
      </c>
    </row>
    <row r="790" spans="1:8" s="2" customFormat="1" ht="42.75" customHeight="1" x14ac:dyDescent="0.15">
      <c r="A790" s="184" t="s">
        <v>786</v>
      </c>
      <c r="B790" s="188" t="s">
        <v>13689</v>
      </c>
      <c r="C790" s="176" t="s">
        <v>803</v>
      </c>
      <c r="D790" s="192" t="s">
        <v>11494</v>
      </c>
      <c r="E790" s="184" t="s">
        <v>813</v>
      </c>
      <c r="F790" s="188" t="s">
        <v>11913</v>
      </c>
      <c r="G790" s="50" t="s">
        <v>816</v>
      </c>
      <c r="H790" s="69" t="s">
        <v>7711</v>
      </c>
    </row>
    <row r="791" spans="1:8" s="2" customFormat="1" ht="42.75" customHeight="1" x14ac:dyDescent="0.15">
      <c r="A791" s="184" t="s">
        <v>786</v>
      </c>
      <c r="B791" s="188" t="s">
        <v>13689</v>
      </c>
      <c r="C791" s="176" t="s">
        <v>803</v>
      </c>
      <c r="D791" s="192" t="s">
        <v>11494</v>
      </c>
      <c r="E791" s="184" t="s">
        <v>813</v>
      </c>
      <c r="F791" s="188" t="s">
        <v>11913</v>
      </c>
      <c r="G791" s="50" t="s">
        <v>817</v>
      </c>
      <c r="H791" s="69" t="s">
        <v>7712</v>
      </c>
    </row>
    <row r="792" spans="1:8" s="2" customFormat="1" ht="42.75" customHeight="1" x14ac:dyDescent="0.15">
      <c r="A792" s="184" t="s">
        <v>786</v>
      </c>
      <c r="B792" s="188" t="s">
        <v>13689</v>
      </c>
      <c r="C792" s="177" t="s">
        <v>803</v>
      </c>
      <c r="D792" s="193" t="s">
        <v>11494</v>
      </c>
      <c r="E792" s="185" t="s">
        <v>813</v>
      </c>
      <c r="F792" s="189" t="s">
        <v>11913</v>
      </c>
      <c r="G792" s="50" t="s">
        <v>818</v>
      </c>
      <c r="H792" s="69" t="s">
        <v>7713</v>
      </c>
    </row>
    <row r="793" spans="1:8" s="2" customFormat="1" ht="42.75" customHeight="1" x14ac:dyDescent="0.15">
      <c r="A793" s="184" t="s">
        <v>786</v>
      </c>
      <c r="B793" s="188" t="s">
        <v>13689</v>
      </c>
      <c r="C793" s="13" t="s">
        <v>819</v>
      </c>
      <c r="D793" s="22" t="s">
        <v>7720</v>
      </c>
      <c r="E793" s="16" t="s">
        <v>820</v>
      </c>
      <c r="F793" s="18" t="s">
        <v>7721</v>
      </c>
      <c r="G793" s="50" t="s">
        <v>821</v>
      </c>
      <c r="H793" s="10" t="s">
        <v>7908</v>
      </c>
    </row>
    <row r="794" spans="1:8" s="2" customFormat="1" ht="42.75" customHeight="1" x14ac:dyDescent="0.15">
      <c r="A794" s="184" t="s">
        <v>786</v>
      </c>
      <c r="B794" s="188" t="s">
        <v>13689</v>
      </c>
      <c r="C794" s="176" t="s">
        <v>819</v>
      </c>
      <c r="D794" s="192" t="s">
        <v>11495</v>
      </c>
      <c r="E794" s="184" t="s">
        <v>820</v>
      </c>
      <c r="F794" s="188" t="s">
        <v>11915</v>
      </c>
      <c r="G794" s="50" t="s">
        <v>822</v>
      </c>
      <c r="H794" s="69" t="s">
        <v>7723</v>
      </c>
    </row>
    <row r="795" spans="1:8" s="2" customFormat="1" ht="42.75" customHeight="1" x14ac:dyDescent="0.15">
      <c r="A795" s="184" t="s">
        <v>786</v>
      </c>
      <c r="B795" s="188" t="s">
        <v>13689</v>
      </c>
      <c r="C795" s="176" t="s">
        <v>819</v>
      </c>
      <c r="D795" s="192" t="s">
        <v>11495</v>
      </c>
      <c r="E795" s="185" t="s">
        <v>820</v>
      </c>
      <c r="F795" s="189" t="s">
        <v>11915</v>
      </c>
      <c r="G795" s="50" t="s">
        <v>823</v>
      </c>
      <c r="H795" s="69" t="s">
        <v>7909</v>
      </c>
    </row>
    <row r="796" spans="1:8" s="2" customFormat="1" ht="42.75" customHeight="1" x14ac:dyDescent="0.15">
      <c r="A796" s="184" t="s">
        <v>786</v>
      </c>
      <c r="B796" s="188" t="s">
        <v>13689</v>
      </c>
      <c r="C796" s="176" t="s">
        <v>819</v>
      </c>
      <c r="D796" s="188" t="s">
        <v>11495</v>
      </c>
      <c r="E796" s="16" t="s">
        <v>824</v>
      </c>
      <c r="F796" s="18" t="s">
        <v>7725</v>
      </c>
      <c r="G796" s="50" t="s">
        <v>825</v>
      </c>
      <c r="H796" s="69" t="s">
        <v>12843</v>
      </c>
    </row>
    <row r="797" spans="1:8" s="2" customFormat="1" ht="42.75" customHeight="1" x14ac:dyDescent="0.15">
      <c r="A797" s="184" t="s">
        <v>786</v>
      </c>
      <c r="B797" s="188" t="s">
        <v>13689</v>
      </c>
      <c r="C797" s="176" t="s">
        <v>819</v>
      </c>
      <c r="D797" s="188" t="s">
        <v>11495</v>
      </c>
      <c r="E797" s="184" t="s">
        <v>824</v>
      </c>
      <c r="F797" s="188" t="s">
        <v>11916</v>
      </c>
      <c r="G797" s="50" t="s">
        <v>826</v>
      </c>
      <c r="H797" s="69" t="s">
        <v>12844</v>
      </c>
    </row>
    <row r="798" spans="1:8" s="2" customFormat="1" ht="42.75" customHeight="1" x14ac:dyDescent="0.15">
      <c r="A798" s="184" t="s">
        <v>786</v>
      </c>
      <c r="B798" s="188" t="s">
        <v>13689</v>
      </c>
      <c r="C798" s="177" t="s">
        <v>819</v>
      </c>
      <c r="D798" s="189" t="s">
        <v>11495</v>
      </c>
      <c r="E798" s="185" t="s">
        <v>824</v>
      </c>
      <c r="F798" s="189" t="s">
        <v>11916</v>
      </c>
      <c r="G798" s="50" t="s">
        <v>827</v>
      </c>
      <c r="H798" s="69" t="s">
        <v>7726</v>
      </c>
    </row>
    <row r="799" spans="1:8" s="2" customFormat="1" ht="42.75" customHeight="1" x14ac:dyDescent="0.15">
      <c r="A799" s="184" t="s">
        <v>786</v>
      </c>
      <c r="B799" s="188" t="s">
        <v>13689</v>
      </c>
      <c r="C799" s="13" t="s">
        <v>828</v>
      </c>
      <c r="D799" s="22" t="s">
        <v>7749</v>
      </c>
      <c r="E799" s="16" t="s">
        <v>829</v>
      </c>
      <c r="F799" s="18" t="s">
        <v>7750</v>
      </c>
      <c r="G799" s="50" t="s">
        <v>830</v>
      </c>
      <c r="H799" s="69" t="s">
        <v>7912</v>
      </c>
    </row>
    <row r="800" spans="1:8" s="2" customFormat="1" ht="42.75" customHeight="1" x14ac:dyDescent="0.15">
      <c r="A800" s="184" t="s">
        <v>786</v>
      </c>
      <c r="B800" s="188" t="s">
        <v>13689</v>
      </c>
      <c r="C800" s="176" t="s">
        <v>828</v>
      </c>
      <c r="D800" s="192" t="s">
        <v>11496</v>
      </c>
      <c r="E800" s="184" t="s">
        <v>829</v>
      </c>
      <c r="F800" s="188" t="s">
        <v>11921</v>
      </c>
      <c r="G800" s="50" t="s">
        <v>831</v>
      </c>
      <c r="H800" s="69" t="s">
        <v>7913</v>
      </c>
    </row>
    <row r="801" spans="1:8" s="2" customFormat="1" ht="42.75" customHeight="1" x14ac:dyDescent="0.15">
      <c r="A801" s="184" t="s">
        <v>786</v>
      </c>
      <c r="B801" s="188" t="s">
        <v>13689</v>
      </c>
      <c r="C801" s="176" t="s">
        <v>828</v>
      </c>
      <c r="D801" s="192" t="s">
        <v>11496</v>
      </c>
      <c r="E801" s="185" t="s">
        <v>829</v>
      </c>
      <c r="F801" s="189" t="s">
        <v>11921</v>
      </c>
      <c r="G801" s="50" t="s">
        <v>832</v>
      </c>
      <c r="H801" s="69" t="s">
        <v>7753</v>
      </c>
    </row>
    <row r="802" spans="1:8" s="2" customFormat="1" ht="42.75" customHeight="1" x14ac:dyDescent="0.15">
      <c r="A802" s="184" t="s">
        <v>786</v>
      </c>
      <c r="B802" s="188" t="s">
        <v>13689</v>
      </c>
      <c r="C802" s="176" t="s">
        <v>828</v>
      </c>
      <c r="D802" s="192" t="s">
        <v>11496</v>
      </c>
      <c r="E802" s="16" t="s">
        <v>833</v>
      </c>
      <c r="F802" s="18" t="s">
        <v>7754</v>
      </c>
      <c r="G802" s="50" t="s">
        <v>834</v>
      </c>
      <c r="H802" s="69" t="s">
        <v>7914</v>
      </c>
    </row>
    <row r="803" spans="1:8" s="2" customFormat="1" ht="42.75" customHeight="1" x14ac:dyDescent="0.15">
      <c r="A803" s="184" t="s">
        <v>786</v>
      </c>
      <c r="B803" s="188" t="s">
        <v>13689</v>
      </c>
      <c r="C803" s="176" t="s">
        <v>828</v>
      </c>
      <c r="D803" s="192" t="s">
        <v>11496</v>
      </c>
      <c r="E803" s="184" t="s">
        <v>833</v>
      </c>
      <c r="F803" s="188" t="s">
        <v>11922</v>
      </c>
      <c r="G803" s="50" t="s">
        <v>835</v>
      </c>
      <c r="H803" s="69" t="s">
        <v>7756</v>
      </c>
    </row>
    <row r="804" spans="1:8" s="2" customFormat="1" ht="42.75" customHeight="1" x14ac:dyDescent="0.15">
      <c r="A804" s="184" t="s">
        <v>786</v>
      </c>
      <c r="B804" s="188" t="s">
        <v>13689</v>
      </c>
      <c r="C804" s="177" t="s">
        <v>828</v>
      </c>
      <c r="D804" s="193" t="s">
        <v>11496</v>
      </c>
      <c r="E804" s="185" t="s">
        <v>833</v>
      </c>
      <c r="F804" s="189" t="s">
        <v>11922</v>
      </c>
      <c r="G804" s="50" t="s">
        <v>836</v>
      </c>
      <c r="H804" s="69" t="s">
        <v>7757</v>
      </c>
    </row>
    <row r="805" spans="1:8" s="2" customFormat="1" ht="42.75" customHeight="1" x14ac:dyDescent="0.15">
      <c r="A805" s="184" t="s">
        <v>786</v>
      </c>
      <c r="B805" s="188" t="s">
        <v>13689</v>
      </c>
      <c r="C805" s="13" t="s">
        <v>837</v>
      </c>
      <c r="D805" s="22" t="s">
        <v>7780</v>
      </c>
      <c r="E805" s="16" t="s">
        <v>838</v>
      </c>
      <c r="F805" s="18" t="s">
        <v>7781</v>
      </c>
      <c r="G805" s="50" t="s">
        <v>839</v>
      </c>
      <c r="H805" s="69" t="s">
        <v>7915</v>
      </c>
    </row>
    <row r="806" spans="1:8" s="2" customFormat="1" ht="42.75" customHeight="1" x14ac:dyDescent="0.15">
      <c r="A806" s="184" t="s">
        <v>786</v>
      </c>
      <c r="B806" s="188" t="s">
        <v>13689</v>
      </c>
      <c r="C806" s="176" t="s">
        <v>837</v>
      </c>
      <c r="D806" s="192" t="s">
        <v>11499</v>
      </c>
      <c r="E806" s="184" t="s">
        <v>838</v>
      </c>
      <c r="F806" s="188" t="s">
        <v>11927</v>
      </c>
      <c r="G806" s="50" t="s">
        <v>840</v>
      </c>
      <c r="H806" s="69" t="s">
        <v>7916</v>
      </c>
    </row>
    <row r="807" spans="1:8" s="2" customFormat="1" ht="42.75" customHeight="1" x14ac:dyDescent="0.15">
      <c r="A807" s="184" t="s">
        <v>786</v>
      </c>
      <c r="B807" s="188" t="s">
        <v>13689</v>
      </c>
      <c r="C807" s="176" t="s">
        <v>837</v>
      </c>
      <c r="D807" s="192" t="s">
        <v>11499</v>
      </c>
      <c r="E807" s="185" t="s">
        <v>838</v>
      </c>
      <c r="F807" s="189" t="s">
        <v>11927</v>
      </c>
      <c r="G807" s="50" t="s">
        <v>841</v>
      </c>
      <c r="H807" s="69" t="s">
        <v>7917</v>
      </c>
    </row>
    <row r="808" spans="1:8" s="2" customFormat="1" ht="42.75" customHeight="1" x14ac:dyDescent="0.15">
      <c r="A808" s="184" t="s">
        <v>786</v>
      </c>
      <c r="B808" s="188" t="s">
        <v>13689</v>
      </c>
      <c r="C808" s="176" t="s">
        <v>837</v>
      </c>
      <c r="D808" s="192" t="s">
        <v>11499</v>
      </c>
      <c r="E808" s="16" t="s">
        <v>842</v>
      </c>
      <c r="F808" s="18" t="s">
        <v>7785</v>
      </c>
      <c r="G808" s="50" t="s">
        <v>843</v>
      </c>
      <c r="H808" s="69" t="s">
        <v>12845</v>
      </c>
    </row>
    <row r="809" spans="1:8" s="2" customFormat="1" ht="42.75" customHeight="1" x14ac:dyDescent="0.15">
      <c r="A809" s="184" t="s">
        <v>786</v>
      </c>
      <c r="B809" s="188" t="s">
        <v>13689</v>
      </c>
      <c r="C809" s="176" t="s">
        <v>837</v>
      </c>
      <c r="D809" s="192" t="s">
        <v>11499</v>
      </c>
      <c r="E809" s="184" t="s">
        <v>842</v>
      </c>
      <c r="F809" s="188" t="s">
        <v>11928</v>
      </c>
      <c r="G809" s="50" t="s">
        <v>844</v>
      </c>
      <c r="H809" s="69" t="s">
        <v>12846</v>
      </c>
    </row>
    <row r="810" spans="1:8" s="2" customFormat="1" ht="42.75" customHeight="1" x14ac:dyDescent="0.15">
      <c r="A810" s="184" t="s">
        <v>786</v>
      </c>
      <c r="B810" s="188" t="s">
        <v>13689</v>
      </c>
      <c r="C810" s="177" t="s">
        <v>837</v>
      </c>
      <c r="D810" s="193" t="s">
        <v>11499</v>
      </c>
      <c r="E810" s="185" t="s">
        <v>842</v>
      </c>
      <c r="F810" s="189" t="s">
        <v>11928</v>
      </c>
      <c r="G810" s="50" t="s">
        <v>845</v>
      </c>
      <c r="H810" s="69" t="s">
        <v>7786</v>
      </c>
    </row>
    <row r="811" spans="1:8" s="2" customFormat="1" ht="42.75" customHeight="1" x14ac:dyDescent="0.15">
      <c r="A811" s="184" t="s">
        <v>786</v>
      </c>
      <c r="B811" s="188" t="s">
        <v>13689</v>
      </c>
      <c r="C811" s="13" t="s">
        <v>846</v>
      </c>
      <c r="D811" s="22" t="s">
        <v>7797</v>
      </c>
      <c r="E811" s="16" t="s">
        <v>847</v>
      </c>
      <c r="F811" s="18" t="s">
        <v>7798</v>
      </c>
      <c r="G811" s="50" t="s">
        <v>848</v>
      </c>
      <c r="H811" s="69" t="s">
        <v>7920</v>
      </c>
    </row>
    <row r="812" spans="1:8" s="2" customFormat="1" ht="42.75" customHeight="1" x14ac:dyDescent="0.15">
      <c r="A812" s="184" t="s">
        <v>786</v>
      </c>
      <c r="B812" s="188" t="s">
        <v>13689</v>
      </c>
      <c r="C812" s="176" t="s">
        <v>846</v>
      </c>
      <c r="D812" s="192" t="s">
        <v>11500</v>
      </c>
      <c r="E812" s="184" t="s">
        <v>847</v>
      </c>
      <c r="F812" s="188" t="s">
        <v>11931</v>
      </c>
      <c r="G812" s="50" t="s">
        <v>849</v>
      </c>
      <c r="H812" s="69" t="s">
        <v>7800</v>
      </c>
    </row>
    <row r="813" spans="1:8" s="2" customFormat="1" ht="42.75" customHeight="1" x14ac:dyDescent="0.15">
      <c r="A813" s="184" t="s">
        <v>786</v>
      </c>
      <c r="B813" s="188" t="s">
        <v>13689</v>
      </c>
      <c r="C813" s="176" t="s">
        <v>846</v>
      </c>
      <c r="D813" s="192" t="s">
        <v>11500</v>
      </c>
      <c r="E813" s="184" t="s">
        <v>847</v>
      </c>
      <c r="F813" s="188" t="s">
        <v>11931</v>
      </c>
      <c r="G813" s="50" t="s">
        <v>850</v>
      </c>
      <c r="H813" s="69" t="s">
        <v>7801</v>
      </c>
    </row>
    <row r="814" spans="1:8" s="2" customFormat="1" ht="42.75" customHeight="1" x14ac:dyDescent="0.15">
      <c r="A814" s="184" t="s">
        <v>786</v>
      </c>
      <c r="B814" s="188" t="s">
        <v>13689</v>
      </c>
      <c r="C814" s="176" t="s">
        <v>846</v>
      </c>
      <c r="D814" s="192" t="s">
        <v>11500</v>
      </c>
      <c r="E814" s="185" t="s">
        <v>847</v>
      </c>
      <c r="F814" s="189" t="s">
        <v>11931</v>
      </c>
      <c r="G814" s="50" t="s">
        <v>851</v>
      </c>
      <c r="H814" s="69" t="s">
        <v>7802</v>
      </c>
    </row>
    <row r="815" spans="1:8" s="2" customFormat="1" ht="42.75" customHeight="1" x14ac:dyDescent="0.15">
      <c r="A815" s="184" t="s">
        <v>786</v>
      </c>
      <c r="B815" s="188" t="s">
        <v>13689</v>
      </c>
      <c r="C815" s="176" t="s">
        <v>846</v>
      </c>
      <c r="D815" s="192" t="s">
        <v>11500</v>
      </c>
      <c r="E815" s="16" t="s">
        <v>852</v>
      </c>
      <c r="F815" s="18" t="s">
        <v>7803</v>
      </c>
      <c r="G815" s="50" t="s">
        <v>853</v>
      </c>
      <c r="H815" s="69" t="s">
        <v>7921</v>
      </c>
    </row>
    <row r="816" spans="1:8" s="2" customFormat="1" ht="42.75" customHeight="1" x14ac:dyDescent="0.15">
      <c r="A816" s="184" t="s">
        <v>786</v>
      </c>
      <c r="B816" s="188" t="s">
        <v>13689</v>
      </c>
      <c r="C816" s="176" t="s">
        <v>846</v>
      </c>
      <c r="D816" s="192" t="s">
        <v>11500</v>
      </c>
      <c r="E816" s="184" t="s">
        <v>852</v>
      </c>
      <c r="F816" s="188" t="s">
        <v>11932</v>
      </c>
      <c r="G816" s="50" t="s">
        <v>854</v>
      </c>
      <c r="H816" s="69" t="s">
        <v>7922</v>
      </c>
    </row>
    <row r="817" spans="1:8" s="2" customFormat="1" ht="42.75" customHeight="1" x14ac:dyDescent="0.15">
      <c r="A817" s="184" t="s">
        <v>786</v>
      </c>
      <c r="B817" s="188" t="s">
        <v>13689</v>
      </c>
      <c r="C817" s="176" t="s">
        <v>846</v>
      </c>
      <c r="D817" s="192" t="s">
        <v>11500</v>
      </c>
      <c r="E817" s="184" t="s">
        <v>852</v>
      </c>
      <c r="F817" s="188" t="s">
        <v>11932</v>
      </c>
      <c r="G817" s="50" t="s">
        <v>855</v>
      </c>
      <c r="H817" s="69" t="s">
        <v>7806</v>
      </c>
    </row>
    <row r="818" spans="1:8" s="2" customFormat="1" ht="42.75" customHeight="1" x14ac:dyDescent="0.15">
      <c r="A818" s="184" t="s">
        <v>786</v>
      </c>
      <c r="B818" s="188" t="s">
        <v>13689</v>
      </c>
      <c r="C818" s="176" t="s">
        <v>846</v>
      </c>
      <c r="D818" s="192" t="s">
        <v>11500</v>
      </c>
      <c r="E818" s="185" t="s">
        <v>852</v>
      </c>
      <c r="F818" s="189" t="s">
        <v>11932</v>
      </c>
      <c r="G818" s="50" t="s">
        <v>856</v>
      </c>
      <c r="H818" s="69" t="s">
        <v>7807</v>
      </c>
    </row>
    <row r="819" spans="1:8" s="2" customFormat="1" ht="42.75" customHeight="1" x14ac:dyDescent="0.15">
      <c r="A819" s="184" t="s">
        <v>786</v>
      </c>
      <c r="B819" s="188" t="s">
        <v>13689</v>
      </c>
      <c r="C819" s="176" t="s">
        <v>846</v>
      </c>
      <c r="D819" s="192" t="s">
        <v>11500</v>
      </c>
      <c r="E819" s="16" t="s">
        <v>857</v>
      </c>
      <c r="F819" s="18" t="s">
        <v>7808</v>
      </c>
      <c r="G819" s="50" t="s">
        <v>6841</v>
      </c>
      <c r="H819" s="66" t="s">
        <v>12822</v>
      </c>
    </row>
    <row r="820" spans="1:8" s="2" customFormat="1" ht="42.75" customHeight="1" x14ac:dyDescent="0.15">
      <c r="A820" s="184" t="s">
        <v>786</v>
      </c>
      <c r="B820" s="188" t="s">
        <v>13689</v>
      </c>
      <c r="C820" s="176" t="s">
        <v>846</v>
      </c>
      <c r="D820" s="192" t="s">
        <v>11500</v>
      </c>
      <c r="E820" s="184" t="s">
        <v>857</v>
      </c>
      <c r="F820" s="188" t="s">
        <v>11933</v>
      </c>
      <c r="G820" s="50" t="s">
        <v>858</v>
      </c>
      <c r="H820" s="10" t="s">
        <v>12823</v>
      </c>
    </row>
    <row r="821" spans="1:8" s="2" customFormat="1" ht="42.75" customHeight="1" x14ac:dyDescent="0.15">
      <c r="A821" s="184" t="s">
        <v>786</v>
      </c>
      <c r="B821" s="188" t="s">
        <v>13689</v>
      </c>
      <c r="C821" s="176" t="s">
        <v>846</v>
      </c>
      <c r="D821" s="192" t="s">
        <v>11500</v>
      </c>
      <c r="E821" s="184" t="s">
        <v>857</v>
      </c>
      <c r="F821" s="188" t="s">
        <v>11933</v>
      </c>
      <c r="G821" s="50" t="s">
        <v>859</v>
      </c>
      <c r="H821" s="10" t="s">
        <v>7812</v>
      </c>
    </row>
    <row r="822" spans="1:8" s="2" customFormat="1" ht="42.75" customHeight="1" x14ac:dyDescent="0.15">
      <c r="A822" s="184" t="s">
        <v>786</v>
      </c>
      <c r="B822" s="188" t="s">
        <v>13689</v>
      </c>
      <c r="C822" s="176" t="s">
        <v>846</v>
      </c>
      <c r="D822" s="192" t="s">
        <v>11500</v>
      </c>
      <c r="E822" s="184" t="s">
        <v>857</v>
      </c>
      <c r="F822" s="188" t="s">
        <v>11933</v>
      </c>
      <c r="G822" s="50" t="s">
        <v>860</v>
      </c>
      <c r="H822" s="69" t="s">
        <v>7814</v>
      </c>
    </row>
    <row r="823" spans="1:8" s="2" customFormat="1" ht="42.75" customHeight="1" x14ac:dyDescent="0.15">
      <c r="A823" s="184" t="s">
        <v>786</v>
      </c>
      <c r="B823" s="188" t="s">
        <v>13689</v>
      </c>
      <c r="C823" s="176" t="s">
        <v>846</v>
      </c>
      <c r="D823" s="192" t="s">
        <v>11500</v>
      </c>
      <c r="E823" s="184" t="s">
        <v>857</v>
      </c>
      <c r="F823" s="188" t="s">
        <v>11933</v>
      </c>
      <c r="G823" s="50" t="s">
        <v>861</v>
      </c>
      <c r="H823" s="69" t="s">
        <v>7815</v>
      </c>
    </row>
    <row r="824" spans="1:8" s="2" customFormat="1" ht="42.75" customHeight="1" x14ac:dyDescent="0.15">
      <c r="A824" s="184" t="s">
        <v>786</v>
      </c>
      <c r="B824" s="188" t="s">
        <v>13689</v>
      </c>
      <c r="C824" s="176" t="s">
        <v>846</v>
      </c>
      <c r="D824" s="192" t="s">
        <v>11500</v>
      </c>
      <c r="E824" s="184" t="s">
        <v>857</v>
      </c>
      <c r="F824" s="188" t="s">
        <v>11933</v>
      </c>
      <c r="G824" s="50" t="s">
        <v>4469</v>
      </c>
      <c r="H824" s="10" t="s">
        <v>12824</v>
      </c>
    </row>
    <row r="825" spans="1:8" s="2" customFormat="1" ht="42.75" customHeight="1" x14ac:dyDescent="0.15">
      <c r="A825" s="184" t="s">
        <v>786</v>
      </c>
      <c r="B825" s="188" t="s">
        <v>13689</v>
      </c>
      <c r="C825" s="176" t="s">
        <v>846</v>
      </c>
      <c r="D825" s="192" t="s">
        <v>11500</v>
      </c>
      <c r="E825" s="185" t="s">
        <v>857</v>
      </c>
      <c r="F825" s="189" t="s">
        <v>11933</v>
      </c>
      <c r="G825" s="50" t="s">
        <v>4470</v>
      </c>
      <c r="H825" s="69" t="s">
        <v>7923</v>
      </c>
    </row>
    <row r="826" spans="1:8" s="2" customFormat="1" ht="42.75" customHeight="1" x14ac:dyDescent="0.15">
      <c r="A826" s="184" t="s">
        <v>786</v>
      </c>
      <c r="B826" s="188" t="s">
        <v>13689</v>
      </c>
      <c r="C826" s="176" t="s">
        <v>846</v>
      </c>
      <c r="D826" s="192" t="s">
        <v>11500</v>
      </c>
      <c r="E826" s="16" t="s">
        <v>862</v>
      </c>
      <c r="F826" s="18" t="s">
        <v>12825</v>
      </c>
      <c r="G826" s="50" t="s">
        <v>863</v>
      </c>
      <c r="H826" s="69" t="s">
        <v>7819</v>
      </c>
    </row>
    <row r="827" spans="1:8" s="2" customFormat="1" ht="42.75" customHeight="1" x14ac:dyDescent="0.15">
      <c r="A827" s="184" t="s">
        <v>786</v>
      </c>
      <c r="B827" s="188" t="s">
        <v>13689</v>
      </c>
      <c r="C827" s="176" t="s">
        <v>846</v>
      </c>
      <c r="D827" s="192" t="s">
        <v>11500</v>
      </c>
      <c r="E827" s="184" t="s">
        <v>862</v>
      </c>
      <c r="F827" s="188" t="s">
        <v>13763</v>
      </c>
      <c r="G827" s="50" t="s">
        <v>864</v>
      </c>
      <c r="H827" s="69" t="s">
        <v>7820</v>
      </c>
    </row>
    <row r="828" spans="1:8" s="2" customFormat="1" ht="42.75" customHeight="1" x14ac:dyDescent="0.15">
      <c r="A828" s="184" t="s">
        <v>786</v>
      </c>
      <c r="B828" s="188" t="s">
        <v>13689</v>
      </c>
      <c r="C828" s="177" t="s">
        <v>846</v>
      </c>
      <c r="D828" s="193" t="s">
        <v>11500</v>
      </c>
      <c r="E828" s="185" t="s">
        <v>862</v>
      </c>
      <c r="F828" s="189" t="s">
        <v>13763</v>
      </c>
      <c r="G828" s="50" t="s">
        <v>865</v>
      </c>
      <c r="H828" s="69" t="s">
        <v>7821</v>
      </c>
    </row>
    <row r="829" spans="1:8" s="2" customFormat="1" ht="42.75" customHeight="1" x14ac:dyDescent="0.15">
      <c r="A829" s="184" t="s">
        <v>786</v>
      </c>
      <c r="B829" s="188" t="s">
        <v>13689</v>
      </c>
      <c r="C829" s="13" t="s">
        <v>866</v>
      </c>
      <c r="D829" s="22" t="s">
        <v>7822</v>
      </c>
      <c r="E829" s="16" t="s">
        <v>867</v>
      </c>
      <c r="F829" s="18" t="s">
        <v>7823</v>
      </c>
      <c r="G829" s="50" t="s">
        <v>868</v>
      </c>
      <c r="H829" s="69" t="s">
        <v>7824</v>
      </c>
    </row>
    <row r="830" spans="1:8" s="2" customFormat="1" ht="42.75" customHeight="1" x14ac:dyDescent="0.15">
      <c r="A830" s="184" t="s">
        <v>786</v>
      </c>
      <c r="B830" s="188" t="s">
        <v>13689</v>
      </c>
      <c r="C830" s="176" t="s">
        <v>866</v>
      </c>
      <c r="D830" s="192" t="s">
        <v>11501</v>
      </c>
      <c r="E830" s="184" t="s">
        <v>867</v>
      </c>
      <c r="F830" s="188" t="s">
        <v>11935</v>
      </c>
      <c r="G830" s="50" t="s">
        <v>869</v>
      </c>
      <c r="H830" s="69" t="s">
        <v>7924</v>
      </c>
    </row>
    <row r="831" spans="1:8" s="2" customFormat="1" ht="42.75" customHeight="1" x14ac:dyDescent="0.15">
      <c r="A831" s="184" t="s">
        <v>786</v>
      </c>
      <c r="B831" s="188" t="s">
        <v>13689</v>
      </c>
      <c r="C831" s="176" t="s">
        <v>866</v>
      </c>
      <c r="D831" s="192" t="s">
        <v>11501</v>
      </c>
      <c r="E831" s="185" t="s">
        <v>867</v>
      </c>
      <c r="F831" s="189" t="s">
        <v>11935</v>
      </c>
      <c r="G831" s="50" t="s">
        <v>870</v>
      </c>
      <c r="H831" s="69" t="s">
        <v>7826</v>
      </c>
    </row>
    <row r="832" spans="1:8" s="2" customFormat="1" ht="42.75" customHeight="1" x14ac:dyDescent="0.15">
      <c r="A832" s="184" t="s">
        <v>786</v>
      </c>
      <c r="B832" s="188" t="s">
        <v>13689</v>
      </c>
      <c r="C832" s="176" t="s">
        <v>866</v>
      </c>
      <c r="D832" s="192" t="s">
        <v>11501</v>
      </c>
      <c r="E832" s="16" t="s">
        <v>871</v>
      </c>
      <c r="F832" s="18" t="s">
        <v>7827</v>
      </c>
      <c r="G832" s="50" t="s">
        <v>872</v>
      </c>
      <c r="H832" s="69" t="s">
        <v>7828</v>
      </c>
    </row>
    <row r="833" spans="1:8" s="2" customFormat="1" ht="42.75" customHeight="1" x14ac:dyDescent="0.15">
      <c r="A833" s="184" t="s">
        <v>786</v>
      </c>
      <c r="B833" s="188" t="s">
        <v>13689</v>
      </c>
      <c r="C833" s="176" t="s">
        <v>866</v>
      </c>
      <c r="D833" s="192" t="s">
        <v>11501</v>
      </c>
      <c r="E833" s="184" t="s">
        <v>871</v>
      </c>
      <c r="F833" s="188" t="s">
        <v>11936</v>
      </c>
      <c r="G833" s="50" t="s">
        <v>873</v>
      </c>
      <c r="H833" s="69" t="s">
        <v>7925</v>
      </c>
    </row>
    <row r="834" spans="1:8" s="2" customFormat="1" ht="42.75" customHeight="1" x14ac:dyDescent="0.15">
      <c r="A834" s="184" t="s">
        <v>786</v>
      </c>
      <c r="B834" s="188" t="s">
        <v>13689</v>
      </c>
      <c r="C834" s="176" t="s">
        <v>866</v>
      </c>
      <c r="D834" s="192" t="s">
        <v>11501</v>
      </c>
      <c r="E834" s="185" t="s">
        <v>871</v>
      </c>
      <c r="F834" s="189" t="s">
        <v>11936</v>
      </c>
      <c r="G834" s="50" t="s">
        <v>874</v>
      </c>
      <c r="H834" s="69" t="s">
        <v>7830</v>
      </c>
    </row>
    <row r="835" spans="1:8" s="2" customFormat="1" ht="42.75" customHeight="1" x14ac:dyDescent="0.15">
      <c r="A835" s="184" t="s">
        <v>786</v>
      </c>
      <c r="B835" s="188" t="s">
        <v>13689</v>
      </c>
      <c r="C835" s="176" t="s">
        <v>866</v>
      </c>
      <c r="D835" s="192" t="s">
        <v>11501</v>
      </c>
      <c r="E835" s="16" t="s">
        <v>875</v>
      </c>
      <c r="F835" s="18" t="s">
        <v>7831</v>
      </c>
      <c r="G835" s="50" t="s">
        <v>876</v>
      </c>
      <c r="H835" s="69" t="s">
        <v>7832</v>
      </c>
    </row>
    <row r="836" spans="1:8" s="2" customFormat="1" ht="42.75" customHeight="1" x14ac:dyDescent="0.15">
      <c r="A836" s="184" t="s">
        <v>786</v>
      </c>
      <c r="B836" s="188" t="s">
        <v>13689</v>
      </c>
      <c r="C836" s="176" t="s">
        <v>866</v>
      </c>
      <c r="D836" s="192" t="s">
        <v>11501</v>
      </c>
      <c r="E836" s="184" t="s">
        <v>875</v>
      </c>
      <c r="F836" s="188" t="s">
        <v>11937</v>
      </c>
      <c r="G836" s="50" t="s">
        <v>877</v>
      </c>
      <c r="H836" s="69" t="s">
        <v>7833</v>
      </c>
    </row>
    <row r="837" spans="1:8" s="2" customFormat="1" ht="42.75" customHeight="1" x14ac:dyDescent="0.15">
      <c r="A837" s="184" t="s">
        <v>786</v>
      </c>
      <c r="B837" s="188" t="s">
        <v>13689</v>
      </c>
      <c r="C837" s="176" t="s">
        <v>866</v>
      </c>
      <c r="D837" s="192" t="s">
        <v>11501</v>
      </c>
      <c r="E837" s="184" t="s">
        <v>875</v>
      </c>
      <c r="F837" s="188" t="s">
        <v>11937</v>
      </c>
      <c r="G837" s="50" t="s">
        <v>878</v>
      </c>
      <c r="H837" s="69" t="s">
        <v>7926</v>
      </c>
    </row>
    <row r="838" spans="1:8" s="2" customFormat="1" ht="42.75" customHeight="1" x14ac:dyDescent="0.15">
      <c r="A838" s="184" t="s">
        <v>786</v>
      </c>
      <c r="B838" s="188" t="s">
        <v>13689</v>
      </c>
      <c r="C838" s="176" t="s">
        <v>866</v>
      </c>
      <c r="D838" s="192" t="s">
        <v>11501</v>
      </c>
      <c r="E838" s="184" t="s">
        <v>875</v>
      </c>
      <c r="F838" s="188" t="s">
        <v>11937</v>
      </c>
      <c r="G838" s="50" t="s">
        <v>879</v>
      </c>
      <c r="H838" s="69" t="s">
        <v>7927</v>
      </c>
    </row>
    <row r="839" spans="1:8" s="2" customFormat="1" ht="42.75" customHeight="1" x14ac:dyDescent="0.15">
      <c r="A839" s="184" t="s">
        <v>786</v>
      </c>
      <c r="B839" s="188" t="s">
        <v>13689</v>
      </c>
      <c r="C839" s="177" t="s">
        <v>866</v>
      </c>
      <c r="D839" s="193" t="s">
        <v>11501</v>
      </c>
      <c r="E839" s="185" t="s">
        <v>875</v>
      </c>
      <c r="F839" s="189" t="s">
        <v>11937</v>
      </c>
      <c r="G839" s="50" t="s">
        <v>880</v>
      </c>
      <c r="H839" s="69" t="s">
        <v>7836</v>
      </c>
    </row>
    <row r="840" spans="1:8" s="2" customFormat="1" ht="42.75" customHeight="1" x14ac:dyDescent="0.15">
      <c r="A840" s="184" t="s">
        <v>786</v>
      </c>
      <c r="B840" s="188" t="s">
        <v>13689</v>
      </c>
      <c r="C840" s="13" t="s">
        <v>881</v>
      </c>
      <c r="D840" s="22" t="s">
        <v>7857</v>
      </c>
      <c r="E840" s="16" t="s">
        <v>882</v>
      </c>
      <c r="F840" s="18" t="s">
        <v>7858</v>
      </c>
      <c r="G840" s="50" t="s">
        <v>883</v>
      </c>
      <c r="H840" s="69" t="s">
        <v>7928</v>
      </c>
    </row>
    <row r="841" spans="1:8" s="2" customFormat="1" ht="42.75" customHeight="1" x14ac:dyDescent="0.15">
      <c r="A841" s="184" t="s">
        <v>786</v>
      </c>
      <c r="B841" s="188" t="s">
        <v>13689</v>
      </c>
      <c r="C841" s="176" t="s">
        <v>881</v>
      </c>
      <c r="D841" s="192" t="s">
        <v>11503</v>
      </c>
      <c r="E841" s="184" t="s">
        <v>882</v>
      </c>
      <c r="F841" s="188" t="s">
        <v>11940</v>
      </c>
      <c r="G841" s="50" t="s">
        <v>884</v>
      </c>
      <c r="H841" s="69" t="s">
        <v>7860</v>
      </c>
    </row>
    <row r="842" spans="1:8" s="2" customFormat="1" ht="42.75" customHeight="1" x14ac:dyDescent="0.15">
      <c r="A842" s="184" t="s">
        <v>786</v>
      </c>
      <c r="B842" s="188" t="s">
        <v>13689</v>
      </c>
      <c r="C842" s="176" t="s">
        <v>881</v>
      </c>
      <c r="D842" s="192" t="s">
        <v>11503</v>
      </c>
      <c r="E842" s="184" t="s">
        <v>882</v>
      </c>
      <c r="F842" s="188" t="s">
        <v>11940</v>
      </c>
      <c r="G842" s="50" t="s">
        <v>885</v>
      </c>
      <c r="H842" s="69" t="s">
        <v>7861</v>
      </c>
    </row>
    <row r="843" spans="1:8" s="2" customFormat="1" ht="42.75" customHeight="1" x14ac:dyDescent="0.15">
      <c r="A843" s="184" t="s">
        <v>786</v>
      </c>
      <c r="B843" s="188" t="s">
        <v>13689</v>
      </c>
      <c r="C843" s="176" t="s">
        <v>881</v>
      </c>
      <c r="D843" s="192" t="s">
        <v>11503</v>
      </c>
      <c r="E843" s="185" t="s">
        <v>882</v>
      </c>
      <c r="F843" s="189" t="s">
        <v>11940</v>
      </c>
      <c r="G843" s="50" t="s">
        <v>886</v>
      </c>
      <c r="H843" s="69" t="s">
        <v>7862</v>
      </c>
    </row>
    <row r="844" spans="1:8" s="2" customFormat="1" ht="42.75" customHeight="1" x14ac:dyDescent="0.15">
      <c r="A844" s="184" t="s">
        <v>786</v>
      </c>
      <c r="B844" s="188" t="s">
        <v>13689</v>
      </c>
      <c r="C844" s="176" t="s">
        <v>881</v>
      </c>
      <c r="D844" s="192" t="s">
        <v>11503</v>
      </c>
      <c r="E844" s="16" t="s">
        <v>887</v>
      </c>
      <c r="F844" s="18" t="s">
        <v>12847</v>
      </c>
      <c r="G844" s="50" t="s">
        <v>888</v>
      </c>
      <c r="H844" s="69" t="s">
        <v>7864</v>
      </c>
    </row>
    <row r="845" spans="1:8" s="2" customFormat="1" ht="42.75" customHeight="1" x14ac:dyDescent="0.15">
      <c r="A845" s="184" t="s">
        <v>786</v>
      </c>
      <c r="B845" s="188" t="s">
        <v>13689</v>
      </c>
      <c r="C845" s="176" t="s">
        <v>881</v>
      </c>
      <c r="D845" s="192" t="s">
        <v>11503</v>
      </c>
      <c r="E845" s="184" t="s">
        <v>887</v>
      </c>
      <c r="F845" s="188" t="s">
        <v>11941</v>
      </c>
      <c r="G845" s="50" t="s">
        <v>889</v>
      </c>
      <c r="H845" s="69" t="s">
        <v>7865</v>
      </c>
    </row>
    <row r="846" spans="1:8" s="2" customFormat="1" ht="42.75" customHeight="1" x14ac:dyDescent="0.15">
      <c r="A846" s="184" t="s">
        <v>786</v>
      </c>
      <c r="B846" s="188" t="s">
        <v>13689</v>
      </c>
      <c r="C846" s="176" t="s">
        <v>881</v>
      </c>
      <c r="D846" s="192" t="s">
        <v>11503</v>
      </c>
      <c r="E846" s="185" t="s">
        <v>887</v>
      </c>
      <c r="F846" s="189" t="s">
        <v>11941</v>
      </c>
      <c r="G846" s="50" t="s">
        <v>890</v>
      </c>
      <c r="H846" s="69" t="s">
        <v>7866</v>
      </c>
    </row>
    <row r="847" spans="1:8" s="2" customFormat="1" ht="42.75" customHeight="1" x14ac:dyDescent="0.15">
      <c r="A847" s="184" t="s">
        <v>786</v>
      </c>
      <c r="B847" s="188" t="s">
        <v>13689</v>
      </c>
      <c r="C847" s="176" t="s">
        <v>881</v>
      </c>
      <c r="D847" s="192" t="s">
        <v>11503</v>
      </c>
      <c r="E847" s="16" t="s">
        <v>891</v>
      </c>
      <c r="F847" s="18" t="s">
        <v>7867</v>
      </c>
      <c r="G847" s="50" t="s">
        <v>892</v>
      </c>
      <c r="H847" s="69" t="s">
        <v>7868</v>
      </c>
    </row>
    <row r="848" spans="1:8" s="2" customFormat="1" ht="42.75" customHeight="1" x14ac:dyDescent="0.15">
      <c r="A848" s="184" t="s">
        <v>786</v>
      </c>
      <c r="B848" s="188" t="s">
        <v>13689</v>
      </c>
      <c r="C848" s="176" t="s">
        <v>881</v>
      </c>
      <c r="D848" s="192" t="s">
        <v>11503</v>
      </c>
      <c r="E848" s="184" t="s">
        <v>891</v>
      </c>
      <c r="F848" s="188" t="s">
        <v>11942</v>
      </c>
      <c r="G848" s="50" t="s">
        <v>893</v>
      </c>
      <c r="H848" s="69" t="s">
        <v>7869</v>
      </c>
    </row>
    <row r="849" spans="1:8" s="2" customFormat="1" ht="42.75" customHeight="1" x14ac:dyDescent="0.15">
      <c r="A849" s="184" t="s">
        <v>786</v>
      </c>
      <c r="B849" s="188" t="s">
        <v>13689</v>
      </c>
      <c r="C849" s="176" t="s">
        <v>881</v>
      </c>
      <c r="D849" s="192" t="s">
        <v>11503</v>
      </c>
      <c r="E849" s="184" t="s">
        <v>891</v>
      </c>
      <c r="F849" s="188" t="s">
        <v>11942</v>
      </c>
      <c r="G849" s="50" t="s">
        <v>894</v>
      </c>
      <c r="H849" s="69" t="s">
        <v>7870</v>
      </c>
    </row>
    <row r="850" spans="1:8" s="2" customFormat="1" ht="42.75" customHeight="1" x14ac:dyDescent="0.15">
      <c r="A850" s="184" t="s">
        <v>786</v>
      </c>
      <c r="B850" s="188" t="s">
        <v>13689</v>
      </c>
      <c r="C850" s="176" t="s">
        <v>881</v>
      </c>
      <c r="D850" s="192" t="s">
        <v>11503</v>
      </c>
      <c r="E850" s="184" t="s">
        <v>891</v>
      </c>
      <c r="F850" s="188" t="s">
        <v>11942</v>
      </c>
      <c r="G850" s="50" t="s">
        <v>895</v>
      </c>
      <c r="H850" s="69" t="s">
        <v>7871</v>
      </c>
    </row>
    <row r="851" spans="1:8" s="2" customFormat="1" ht="42.75" customHeight="1" x14ac:dyDescent="0.15">
      <c r="A851" s="184" t="s">
        <v>786</v>
      </c>
      <c r="B851" s="188" t="s">
        <v>13689</v>
      </c>
      <c r="C851" s="177" t="s">
        <v>881</v>
      </c>
      <c r="D851" s="193" t="s">
        <v>11503</v>
      </c>
      <c r="E851" s="185" t="s">
        <v>891</v>
      </c>
      <c r="F851" s="189" t="s">
        <v>11942</v>
      </c>
      <c r="G851" s="50" t="s">
        <v>896</v>
      </c>
      <c r="H851" s="69" t="s">
        <v>7872</v>
      </c>
    </row>
    <row r="852" spans="1:8" s="2" customFormat="1" ht="42.75" customHeight="1" x14ac:dyDescent="0.15">
      <c r="A852" s="184" t="s">
        <v>786</v>
      </c>
      <c r="B852" s="188" t="s">
        <v>13689</v>
      </c>
      <c r="C852" s="13" t="s">
        <v>897</v>
      </c>
      <c r="D852" s="22" t="s">
        <v>7930</v>
      </c>
      <c r="E852" s="16" t="s">
        <v>898</v>
      </c>
      <c r="F852" s="18" t="s">
        <v>7931</v>
      </c>
      <c r="G852" s="50" t="s">
        <v>899</v>
      </c>
      <c r="H852" s="10" t="s">
        <v>7932</v>
      </c>
    </row>
    <row r="853" spans="1:8" s="2" customFormat="1" ht="42.75" customHeight="1" x14ac:dyDescent="0.15">
      <c r="A853" s="184" t="s">
        <v>786</v>
      </c>
      <c r="B853" s="188" t="s">
        <v>13689</v>
      </c>
      <c r="C853" s="176" t="s">
        <v>897</v>
      </c>
      <c r="D853" s="192" t="s">
        <v>11506</v>
      </c>
      <c r="E853" s="184" t="s">
        <v>898</v>
      </c>
      <c r="F853" s="188" t="s">
        <v>11948</v>
      </c>
      <c r="G853" s="50" t="s">
        <v>900</v>
      </c>
      <c r="H853" s="10" t="s">
        <v>7933</v>
      </c>
    </row>
    <row r="854" spans="1:8" s="2" customFormat="1" ht="42.75" customHeight="1" x14ac:dyDescent="0.15">
      <c r="A854" s="184" t="s">
        <v>786</v>
      </c>
      <c r="B854" s="188" t="s">
        <v>13689</v>
      </c>
      <c r="C854" s="176" t="s">
        <v>897</v>
      </c>
      <c r="D854" s="192" t="s">
        <v>11506</v>
      </c>
      <c r="E854" s="184" t="s">
        <v>898</v>
      </c>
      <c r="F854" s="188" t="s">
        <v>11948</v>
      </c>
      <c r="G854" s="50" t="s">
        <v>901</v>
      </c>
      <c r="H854" s="10" t="s">
        <v>12848</v>
      </c>
    </row>
    <row r="855" spans="1:8" s="2" customFormat="1" ht="42.75" customHeight="1" x14ac:dyDescent="0.15">
      <c r="A855" s="184" t="s">
        <v>786</v>
      </c>
      <c r="B855" s="188" t="s">
        <v>13689</v>
      </c>
      <c r="C855" s="176" t="s">
        <v>897</v>
      </c>
      <c r="D855" s="192" t="s">
        <v>11506</v>
      </c>
      <c r="E855" s="185" t="s">
        <v>898</v>
      </c>
      <c r="F855" s="189" t="s">
        <v>11948</v>
      </c>
      <c r="G855" s="50" t="s">
        <v>902</v>
      </c>
      <c r="H855" s="10" t="s">
        <v>12849</v>
      </c>
    </row>
    <row r="856" spans="1:8" s="2" customFormat="1" ht="42.75" customHeight="1" x14ac:dyDescent="0.15">
      <c r="A856" s="184" t="s">
        <v>786</v>
      </c>
      <c r="B856" s="188" t="s">
        <v>13689</v>
      </c>
      <c r="C856" s="176" t="s">
        <v>897</v>
      </c>
      <c r="D856" s="192" t="s">
        <v>11506</v>
      </c>
      <c r="E856" s="16" t="s">
        <v>903</v>
      </c>
      <c r="F856" s="18" t="s">
        <v>7936</v>
      </c>
      <c r="G856" s="50" t="s">
        <v>904</v>
      </c>
      <c r="H856" s="69" t="s">
        <v>7937</v>
      </c>
    </row>
    <row r="857" spans="1:8" s="2" customFormat="1" ht="42.75" customHeight="1" x14ac:dyDescent="0.15">
      <c r="A857" s="184" t="s">
        <v>786</v>
      </c>
      <c r="B857" s="188" t="s">
        <v>13689</v>
      </c>
      <c r="C857" s="176" t="s">
        <v>897</v>
      </c>
      <c r="D857" s="192" t="s">
        <v>11506</v>
      </c>
      <c r="E857" s="184" t="s">
        <v>903</v>
      </c>
      <c r="F857" s="188" t="s">
        <v>11949</v>
      </c>
      <c r="G857" s="50" t="s">
        <v>905</v>
      </c>
      <c r="H857" s="69" t="s">
        <v>7938</v>
      </c>
    </row>
    <row r="858" spans="1:8" s="2" customFormat="1" ht="42.75" customHeight="1" x14ac:dyDescent="0.15">
      <c r="A858" s="184" t="s">
        <v>786</v>
      </c>
      <c r="B858" s="188" t="s">
        <v>13689</v>
      </c>
      <c r="C858" s="176" t="s">
        <v>897</v>
      </c>
      <c r="D858" s="192" t="s">
        <v>11506</v>
      </c>
      <c r="E858" s="184" t="s">
        <v>903</v>
      </c>
      <c r="F858" s="188" t="s">
        <v>11949</v>
      </c>
      <c r="G858" s="50" t="s">
        <v>906</v>
      </c>
      <c r="H858" s="69" t="s">
        <v>7927</v>
      </c>
    </row>
    <row r="859" spans="1:8" s="2" customFormat="1" ht="42.75" customHeight="1" x14ac:dyDescent="0.15">
      <c r="A859" s="185" t="s">
        <v>786</v>
      </c>
      <c r="B859" s="189" t="s">
        <v>13689</v>
      </c>
      <c r="C859" s="177" t="s">
        <v>897</v>
      </c>
      <c r="D859" s="193" t="s">
        <v>11506</v>
      </c>
      <c r="E859" s="185" t="s">
        <v>903</v>
      </c>
      <c r="F859" s="189" t="s">
        <v>11949</v>
      </c>
      <c r="G859" s="50" t="s">
        <v>907</v>
      </c>
      <c r="H859" s="69" t="s">
        <v>7939</v>
      </c>
    </row>
    <row r="860" spans="1:8" s="2" customFormat="1" ht="42.75" customHeight="1" x14ac:dyDescent="0.15">
      <c r="A860" s="16" t="s">
        <v>908</v>
      </c>
      <c r="B860" s="18" t="s">
        <v>12850</v>
      </c>
      <c r="C860" s="13" t="s">
        <v>909</v>
      </c>
      <c r="D860" s="18" t="s">
        <v>7692</v>
      </c>
      <c r="E860" s="16" t="s">
        <v>910</v>
      </c>
      <c r="F860" s="18" t="s">
        <v>7693</v>
      </c>
      <c r="G860" s="50" t="s">
        <v>911</v>
      </c>
      <c r="H860" s="10" t="s">
        <v>7941</v>
      </c>
    </row>
    <row r="861" spans="1:8" s="2" customFormat="1" ht="42.75" customHeight="1" x14ac:dyDescent="0.15">
      <c r="A861" s="184" t="s">
        <v>908</v>
      </c>
      <c r="B861" s="188" t="s">
        <v>13690</v>
      </c>
      <c r="C861" s="176" t="s">
        <v>909</v>
      </c>
      <c r="D861" s="188" t="s">
        <v>11494</v>
      </c>
      <c r="E861" s="184" t="s">
        <v>910</v>
      </c>
      <c r="F861" s="188" t="s">
        <v>11910</v>
      </c>
      <c r="G861" s="50" t="s">
        <v>912</v>
      </c>
      <c r="H861" s="10" t="s">
        <v>12851</v>
      </c>
    </row>
    <row r="862" spans="1:8" s="2" customFormat="1" ht="42.75" customHeight="1" x14ac:dyDescent="0.15">
      <c r="A862" s="184" t="s">
        <v>908</v>
      </c>
      <c r="B862" s="188" t="s">
        <v>13690</v>
      </c>
      <c r="C862" s="176" t="s">
        <v>909</v>
      </c>
      <c r="D862" s="188" t="s">
        <v>11494</v>
      </c>
      <c r="E862" s="184" t="s">
        <v>910</v>
      </c>
      <c r="F862" s="188" t="s">
        <v>11910</v>
      </c>
      <c r="G862" s="50" t="s">
        <v>913</v>
      </c>
      <c r="H862" s="10" t="s">
        <v>7943</v>
      </c>
    </row>
    <row r="863" spans="1:8" s="2" customFormat="1" ht="42.75" customHeight="1" x14ac:dyDescent="0.15">
      <c r="A863" s="184" t="s">
        <v>908</v>
      </c>
      <c r="B863" s="188" t="s">
        <v>13690</v>
      </c>
      <c r="C863" s="176" t="s">
        <v>909</v>
      </c>
      <c r="D863" s="188" t="s">
        <v>11494</v>
      </c>
      <c r="E863" s="185" t="s">
        <v>910</v>
      </c>
      <c r="F863" s="189" t="s">
        <v>11910</v>
      </c>
      <c r="G863" s="50" t="s">
        <v>914</v>
      </c>
      <c r="H863" s="10" t="s">
        <v>7944</v>
      </c>
    </row>
    <row r="864" spans="1:8" s="2" customFormat="1" ht="42.75" customHeight="1" x14ac:dyDescent="0.15">
      <c r="A864" s="184" t="s">
        <v>908</v>
      </c>
      <c r="B864" s="188" t="s">
        <v>13690</v>
      </c>
      <c r="C864" s="176" t="s">
        <v>909</v>
      </c>
      <c r="D864" s="188" t="s">
        <v>11494</v>
      </c>
      <c r="E864" s="16" t="s">
        <v>915</v>
      </c>
      <c r="F864" s="18" t="s">
        <v>7945</v>
      </c>
      <c r="G864" s="50" t="s">
        <v>916</v>
      </c>
      <c r="H864" s="10" t="s">
        <v>7946</v>
      </c>
    </row>
    <row r="865" spans="1:8" s="2" customFormat="1" ht="42.75" customHeight="1" x14ac:dyDescent="0.15">
      <c r="A865" s="184" t="s">
        <v>908</v>
      </c>
      <c r="B865" s="188" t="s">
        <v>13690</v>
      </c>
      <c r="C865" s="176" t="s">
        <v>909</v>
      </c>
      <c r="D865" s="188" t="s">
        <v>11494</v>
      </c>
      <c r="E865" s="184" t="s">
        <v>915</v>
      </c>
      <c r="F865" s="188" t="s">
        <v>11950</v>
      </c>
      <c r="G865" s="50" t="s">
        <v>917</v>
      </c>
      <c r="H865" s="10" t="s">
        <v>7947</v>
      </c>
    </row>
    <row r="866" spans="1:8" s="2" customFormat="1" ht="42.75" customHeight="1" x14ac:dyDescent="0.15">
      <c r="A866" s="184" t="s">
        <v>908</v>
      </c>
      <c r="B866" s="188" t="s">
        <v>13690</v>
      </c>
      <c r="C866" s="176" t="s">
        <v>909</v>
      </c>
      <c r="D866" s="188" t="s">
        <v>11494</v>
      </c>
      <c r="E866" s="184" t="s">
        <v>915</v>
      </c>
      <c r="F866" s="188" t="s">
        <v>11950</v>
      </c>
      <c r="G866" s="50" t="s">
        <v>918</v>
      </c>
      <c r="H866" s="10" t="s">
        <v>12852</v>
      </c>
    </row>
    <row r="867" spans="1:8" s="2" customFormat="1" ht="42.75" customHeight="1" x14ac:dyDescent="0.15">
      <c r="A867" s="184" t="s">
        <v>908</v>
      </c>
      <c r="B867" s="188" t="s">
        <v>13690</v>
      </c>
      <c r="C867" s="176" t="s">
        <v>909</v>
      </c>
      <c r="D867" s="188" t="s">
        <v>11494</v>
      </c>
      <c r="E867" s="185" t="s">
        <v>915</v>
      </c>
      <c r="F867" s="189" t="s">
        <v>11950</v>
      </c>
      <c r="G867" s="50" t="s">
        <v>919</v>
      </c>
      <c r="H867" s="10" t="s">
        <v>12853</v>
      </c>
    </row>
    <row r="868" spans="1:8" s="2" customFormat="1" ht="42.75" customHeight="1" x14ac:dyDescent="0.15">
      <c r="A868" s="184" t="s">
        <v>908</v>
      </c>
      <c r="B868" s="188" t="s">
        <v>13690</v>
      </c>
      <c r="C868" s="176" t="s">
        <v>909</v>
      </c>
      <c r="D868" s="188" t="s">
        <v>11494</v>
      </c>
      <c r="E868" s="16" t="s">
        <v>920</v>
      </c>
      <c r="F868" s="18" t="s">
        <v>7950</v>
      </c>
      <c r="G868" s="50" t="s">
        <v>921</v>
      </c>
      <c r="H868" s="10" t="s">
        <v>7951</v>
      </c>
    </row>
    <row r="869" spans="1:8" s="2" customFormat="1" ht="42.75" customHeight="1" x14ac:dyDescent="0.15">
      <c r="A869" s="184" t="s">
        <v>908</v>
      </c>
      <c r="B869" s="188" t="s">
        <v>13690</v>
      </c>
      <c r="C869" s="176" t="s">
        <v>909</v>
      </c>
      <c r="D869" s="188" t="s">
        <v>11494</v>
      </c>
      <c r="E869" s="184" t="s">
        <v>920</v>
      </c>
      <c r="F869" s="188" t="s">
        <v>11951</v>
      </c>
      <c r="G869" s="50" t="s">
        <v>922</v>
      </c>
      <c r="H869" s="10" t="s">
        <v>7952</v>
      </c>
    </row>
    <row r="870" spans="1:8" s="2" customFormat="1" ht="42.75" customHeight="1" x14ac:dyDescent="0.15">
      <c r="A870" s="184" t="s">
        <v>908</v>
      </c>
      <c r="B870" s="188" t="s">
        <v>13690</v>
      </c>
      <c r="C870" s="176" t="s">
        <v>909</v>
      </c>
      <c r="D870" s="188" t="s">
        <v>11494</v>
      </c>
      <c r="E870" s="185" t="s">
        <v>920</v>
      </c>
      <c r="F870" s="189" t="s">
        <v>11951</v>
      </c>
      <c r="G870" s="50" t="s">
        <v>923</v>
      </c>
      <c r="H870" s="10" t="s">
        <v>12854</v>
      </c>
    </row>
    <row r="871" spans="1:8" s="2" customFormat="1" ht="42.75" customHeight="1" x14ac:dyDescent="0.15">
      <c r="A871" s="184" t="s">
        <v>908</v>
      </c>
      <c r="B871" s="188" t="s">
        <v>13690</v>
      </c>
      <c r="C871" s="176" t="s">
        <v>909</v>
      </c>
      <c r="D871" s="188" t="s">
        <v>11494</v>
      </c>
      <c r="E871" s="16" t="s">
        <v>924</v>
      </c>
      <c r="F871" s="18" t="s">
        <v>7954</v>
      </c>
      <c r="G871" s="50" t="s">
        <v>925</v>
      </c>
      <c r="H871" s="10" t="s">
        <v>12855</v>
      </c>
    </row>
    <row r="872" spans="1:8" s="2" customFormat="1" ht="42.75" customHeight="1" x14ac:dyDescent="0.15">
      <c r="A872" s="184" t="s">
        <v>908</v>
      </c>
      <c r="B872" s="188" t="s">
        <v>13690</v>
      </c>
      <c r="C872" s="176" t="s">
        <v>909</v>
      </c>
      <c r="D872" s="188" t="s">
        <v>11494</v>
      </c>
      <c r="E872" s="184" t="s">
        <v>924</v>
      </c>
      <c r="F872" s="188" t="s">
        <v>11952</v>
      </c>
      <c r="G872" s="50" t="s">
        <v>926</v>
      </c>
      <c r="H872" s="10" t="s">
        <v>7956</v>
      </c>
    </row>
    <row r="873" spans="1:8" s="2" customFormat="1" ht="42.75" customHeight="1" x14ac:dyDescent="0.15">
      <c r="A873" s="184" t="s">
        <v>908</v>
      </c>
      <c r="B873" s="188" t="s">
        <v>13690</v>
      </c>
      <c r="C873" s="176" t="s">
        <v>909</v>
      </c>
      <c r="D873" s="188" t="s">
        <v>11494</v>
      </c>
      <c r="E873" s="185" t="s">
        <v>924</v>
      </c>
      <c r="F873" s="189" t="s">
        <v>11952</v>
      </c>
      <c r="G873" s="50" t="s">
        <v>927</v>
      </c>
      <c r="H873" s="10" t="s">
        <v>12856</v>
      </c>
    </row>
    <row r="874" spans="1:8" s="2" customFormat="1" ht="42.75" customHeight="1" x14ac:dyDescent="0.15">
      <c r="A874" s="184" t="s">
        <v>908</v>
      </c>
      <c r="B874" s="188" t="s">
        <v>13690</v>
      </c>
      <c r="C874" s="176" t="s">
        <v>909</v>
      </c>
      <c r="D874" s="188" t="s">
        <v>11494</v>
      </c>
      <c r="E874" s="16" t="s">
        <v>928</v>
      </c>
      <c r="F874" s="18" t="s">
        <v>7708</v>
      </c>
      <c r="G874" s="50" t="s">
        <v>929</v>
      </c>
      <c r="H874" s="10" t="s">
        <v>7709</v>
      </c>
    </row>
    <row r="875" spans="1:8" s="2" customFormat="1" ht="42.75" customHeight="1" x14ac:dyDescent="0.15">
      <c r="A875" s="184" t="s">
        <v>908</v>
      </c>
      <c r="B875" s="188" t="s">
        <v>13690</v>
      </c>
      <c r="C875" s="176" t="s">
        <v>909</v>
      </c>
      <c r="D875" s="188" t="s">
        <v>11494</v>
      </c>
      <c r="E875" s="184" t="s">
        <v>928</v>
      </c>
      <c r="F875" s="188" t="s">
        <v>11913</v>
      </c>
      <c r="G875" s="50" t="s">
        <v>930</v>
      </c>
      <c r="H875" s="10" t="s">
        <v>7710</v>
      </c>
    </row>
    <row r="876" spans="1:8" s="2" customFormat="1" ht="42.75" customHeight="1" x14ac:dyDescent="0.15">
      <c r="A876" s="184" t="s">
        <v>908</v>
      </c>
      <c r="B876" s="188" t="s">
        <v>13690</v>
      </c>
      <c r="C876" s="176" t="s">
        <v>909</v>
      </c>
      <c r="D876" s="188" t="s">
        <v>11494</v>
      </c>
      <c r="E876" s="184" t="s">
        <v>928</v>
      </c>
      <c r="F876" s="188" t="s">
        <v>11913</v>
      </c>
      <c r="G876" s="50" t="s">
        <v>931</v>
      </c>
      <c r="H876" s="10" t="s">
        <v>7711</v>
      </c>
    </row>
    <row r="877" spans="1:8" s="2" customFormat="1" ht="42.75" customHeight="1" x14ac:dyDescent="0.15">
      <c r="A877" s="184" t="s">
        <v>908</v>
      </c>
      <c r="B877" s="188" t="s">
        <v>13690</v>
      </c>
      <c r="C877" s="176" t="s">
        <v>909</v>
      </c>
      <c r="D877" s="188" t="s">
        <v>11494</v>
      </c>
      <c r="E877" s="184" t="s">
        <v>928</v>
      </c>
      <c r="F877" s="188" t="s">
        <v>11913</v>
      </c>
      <c r="G877" s="50" t="s">
        <v>932</v>
      </c>
      <c r="H877" s="10" t="s">
        <v>7712</v>
      </c>
    </row>
    <row r="878" spans="1:8" s="2" customFormat="1" ht="42.75" customHeight="1" x14ac:dyDescent="0.15">
      <c r="A878" s="184" t="s">
        <v>908</v>
      </c>
      <c r="B878" s="188" t="s">
        <v>13690</v>
      </c>
      <c r="C878" s="177" t="s">
        <v>909</v>
      </c>
      <c r="D878" s="189" t="s">
        <v>11494</v>
      </c>
      <c r="E878" s="185" t="s">
        <v>928</v>
      </c>
      <c r="F878" s="189" t="s">
        <v>11913</v>
      </c>
      <c r="G878" s="50" t="s">
        <v>933</v>
      </c>
      <c r="H878" s="10" t="s">
        <v>7713</v>
      </c>
    </row>
    <row r="879" spans="1:8" s="2" customFormat="1" ht="42.75" customHeight="1" x14ac:dyDescent="0.15">
      <c r="A879" s="184" t="s">
        <v>908</v>
      </c>
      <c r="B879" s="188" t="s">
        <v>13690</v>
      </c>
      <c r="C879" s="13" t="s">
        <v>934</v>
      </c>
      <c r="D879" s="18" t="s">
        <v>7720</v>
      </c>
      <c r="E879" s="16" t="s">
        <v>935</v>
      </c>
      <c r="F879" s="18" t="s">
        <v>7721</v>
      </c>
      <c r="G879" s="50" t="s">
        <v>936</v>
      </c>
      <c r="H879" s="10" t="s">
        <v>7722</v>
      </c>
    </row>
    <row r="880" spans="1:8" s="2" customFormat="1" ht="42.75" customHeight="1" x14ac:dyDescent="0.15">
      <c r="A880" s="184" t="s">
        <v>908</v>
      </c>
      <c r="B880" s="188" t="s">
        <v>13690</v>
      </c>
      <c r="C880" s="176" t="s">
        <v>934</v>
      </c>
      <c r="D880" s="188" t="s">
        <v>11495</v>
      </c>
      <c r="E880" s="184" t="s">
        <v>935</v>
      </c>
      <c r="F880" s="188" t="s">
        <v>11915</v>
      </c>
      <c r="G880" s="50" t="s">
        <v>937</v>
      </c>
      <c r="H880" s="10" t="s">
        <v>7723</v>
      </c>
    </row>
    <row r="881" spans="1:8" s="2" customFormat="1" ht="42.75" customHeight="1" x14ac:dyDescent="0.15">
      <c r="A881" s="184" t="s">
        <v>908</v>
      </c>
      <c r="B881" s="188" t="s">
        <v>13690</v>
      </c>
      <c r="C881" s="176" t="s">
        <v>934</v>
      </c>
      <c r="D881" s="188" t="s">
        <v>11495</v>
      </c>
      <c r="E881" s="185" t="s">
        <v>935</v>
      </c>
      <c r="F881" s="189" t="s">
        <v>11915</v>
      </c>
      <c r="G881" s="50" t="s">
        <v>938</v>
      </c>
      <c r="H881" s="10" t="s">
        <v>7909</v>
      </c>
    </row>
    <row r="882" spans="1:8" s="2" customFormat="1" ht="42.75" customHeight="1" x14ac:dyDescent="0.15">
      <c r="A882" s="184" t="s">
        <v>908</v>
      </c>
      <c r="B882" s="188" t="s">
        <v>13690</v>
      </c>
      <c r="C882" s="176" t="s">
        <v>934</v>
      </c>
      <c r="D882" s="188" t="s">
        <v>11495</v>
      </c>
      <c r="E882" s="16" t="s">
        <v>939</v>
      </c>
      <c r="F882" s="18" t="s">
        <v>7729</v>
      </c>
      <c r="G882" s="50" t="s">
        <v>940</v>
      </c>
      <c r="H882" s="10" t="s">
        <v>7958</v>
      </c>
    </row>
    <row r="883" spans="1:8" s="2" customFormat="1" ht="42.75" customHeight="1" x14ac:dyDescent="0.15">
      <c r="A883" s="184" t="s">
        <v>908</v>
      </c>
      <c r="B883" s="188" t="s">
        <v>13690</v>
      </c>
      <c r="C883" s="176" t="s">
        <v>934</v>
      </c>
      <c r="D883" s="188" t="s">
        <v>11495</v>
      </c>
      <c r="E883" s="184" t="s">
        <v>939</v>
      </c>
      <c r="F883" s="188" t="s">
        <v>11917</v>
      </c>
      <c r="G883" s="50" t="s">
        <v>941</v>
      </c>
      <c r="H883" s="10" t="s">
        <v>7959</v>
      </c>
    </row>
    <row r="884" spans="1:8" s="2" customFormat="1" ht="42.75" customHeight="1" x14ac:dyDescent="0.15">
      <c r="A884" s="184" t="s">
        <v>908</v>
      </c>
      <c r="B884" s="188" t="s">
        <v>13690</v>
      </c>
      <c r="C884" s="176" t="s">
        <v>934</v>
      </c>
      <c r="D884" s="188" t="s">
        <v>11495</v>
      </c>
      <c r="E884" s="184" t="s">
        <v>939</v>
      </c>
      <c r="F884" s="188" t="s">
        <v>11917</v>
      </c>
      <c r="G884" s="50" t="s">
        <v>942</v>
      </c>
      <c r="H884" s="10" t="s">
        <v>7960</v>
      </c>
    </row>
    <row r="885" spans="1:8" s="2" customFormat="1" ht="42.75" customHeight="1" x14ac:dyDescent="0.15">
      <c r="A885" s="184" t="s">
        <v>908</v>
      </c>
      <c r="B885" s="188" t="s">
        <v>13690</v>
      </c>
      <c r="C885" s="176" t="s">
        <v>934</v>
      </c>
      <c r="D885" s="188" t="s">
        <v>11495</v>
      </c>
      <c r="E885" s="185" t="s">
        <v>939</v>
      </c>
      <c r="F885" s="189" t="s">
        <v>11917</v>
      </c>
      <c r="G885" s="50" t="s">
        <v>943</v>
      </c>
      <c r="H885" s="10" t="s">
        <v>7961</v>
      </c>
    </row>
    <row r="886" spans="1:8" s="2" customFormat="1" ht="42.75" customHeight="1" x14ac:dyDescent="0.15">
      <c r="A886" s="184" t="s">
        <v>908</v>
      </c>
      <c r="B886" s="188" t="s">
        <v>13690</v>
      </c>
      <c r="C886" s="176" t="s">
        <v>934</v>
      </c>
      <c r="D886" s="188" t="s">
        <v>11495</v>
      </c>
      <c r="E886" s="16" t="s">
        <v>944</v>
      </c>
      <c r="F886" s="18" t="s">
        <v>7734</v>
      </c>
      <c r="G886" s="50" t="s">
        <v>945</v>
      </c>
      <c r="H886" s="10" t="s">
        <v>7735</v>
      </c>
    </row>
    <row r="887" spans="1:8" s="2" customFormat="1" ht="42.75" customHeight="1" x14ac:dyDescent="0.15">
      <c r="A887" s="184" t="s">
        <v>908</v>
      </c>
      <c r="B887" s="188" t="s">
        <v>13690</v>
      </c>
      <c r="C887" s="176" t="s">
        <v>934</v>
      </c>
      <c r="D887" s="188" t="s">
        <v>11495</v>
      </c>
      <c r="E887" s="184" t="s">
        <v>944</v>
      </c>
      <c r="F887" s="188" t="s">
        <v>11918</v>
      </c>
      <c r="G887" s="50" t="s">
        <v>946</v>
      </c>
      <c r="H887" s="10" t="s">
        <v>7962</v>
      </c>
    </row>
    <row r="888" spans="1:8" s="2" customFormat="1" ht="42.75" customHeight="1" x14ac:dyDescent="0.15">
      <c r="A888" s="184" t="s">
        <v>908</v>
      </c>
      <c r="B888" s="188" t="s">
        <v>13690</v>
      </c>
      <c r="C888" s="176" t="s">
        <v>934</v>
      </c>
      <c r="D888" s="188" t="s">
        <v>11495</v>
      </c>
      <c r="E888" s="184" t="s">
        <v>944</v>
      </c>
      <c r="F888" s="188" t="s">
        <v>11918</v>
      </c>
      <c r="G888" s="50" t="s">
        <v>947</v>
      </c>
      <c r="H888" s="10" t="s">
        <v>7963</v>
      </c>
    </row>
    <row r="889" spans="1:8" s="2" customFormat="1" ht="42.75" customHeight="1" x14ac:dyDescent="0.15">
      <c r="A889" s="184" t="s">
        <v>908</v>
      </c>
      <c r="B889" s="188" t="s">
        <v>13690</v>
      </c>
      <c r="C889" s="176" t="s">
        <v>934</v>
      </c>
      <c r="D889" s="188" t="s">
        <v>11495</v>
      </c>
      <c r="E889" s="185" t="s">
        <v>944</v>
      </c>
      <c r="F889" s="189" t="s">
        <v>11918</v>
      </c>
      <c r="G889" s="50" t="s">
        <v>948</v>
      </c>
      <c r="H889" s="10" t="s">
        <v>7738</v>
      </c>
    </row>
    <row r="890" spans="1:8" s="2" customFormat="1" ht="42.75" customHeight="1" x14ac:dyDescent="0.15">
      <c r="A890" s="184" t="s">
        <v>908</v>
      </c>
      <c r="B890" s="188" t="s">
        <v>13690</v>
      </c>
      <c r="C890" s="176" t="s">
        <v>934</v>
      </c>
      <c r="D890" s="188" t="s">
        <v>11495</v>
      </c>
      <c r="E890" s="16" t="s">
        <v>949</v>
      </c>
      <c r="F890" s="18" t="s">
        <v>7739</v>
      </c>
      <c r="G890" s="50" t="s">
        <v>950</v>
      </c>
      <c r="H890" s="10" t="s">
        <v>7740</v>
      </c>
    </row>
    <row r="891" spans="1:8" s="2" customFormat="1" ht="42.75" customHeight="1" x14ac:dyDescent="0.15">
      <c r="A891" s="184" t="s">
        <v>908</v>
      </c>
      <c r="B891" s="188" t="s">
        <v>13690</v>
      </c>
      <c r="C891" s="176" t="s">
        <v>934</v>
      </c>
      <c r="D891" s="188" t="s">
        <v>11495</v>
      </c>
      <c r="E891" s="184" t="s">
        <v>949</v>
      </c>
      <c r="F891" s="188" t="s">
        <v>11919</v>
      </c>
      <c r="G891" s="50" t="s">
        <v>951</v>
      </c>
      <c r="H891" s="10" t="s">
        <v>7741</v>
      </c>
    </row>
    <row r="892" spans="1:8" s="2" customFormat="1" ht="42.75" customHeight="1" x14ac:dyDescent="0.15">
      <c r="A892" s="184" t="s">
        <v>908</v>
      </c>
      <c r="B892" s="188" t="s">
        <v>13690</v>
      </c>
      <c r="C892" s="176" t="s">
        <v>934</v>
      </c>
      <c r="D892" s="188" t="s">
        <v>11495</v>
      </c>
      <c r="E892" s="184" t="s">
        <v>949</v>
      </c>
      <c r="F892" s="188" t="s">
        <v>11919</v>
      </c>
      <c r="G892" s="50" t="s">
        <v>952</v>
      </c>
      <c r="H892" s="10" t="s">
        <v>7742</v>
      </c>
    </row>
    <row r="893" spans="1:8" s="2" customFormat="1" ht="42.75" customHeight="1" x14ac:dyDescent="0.15">
      <c r="A893" s="184" t="s">
        <v>908</v>
      </c>
      <c r="B893" s="188" t="s">
        <v>13690</v>
      </c>
      <c r="C893" s="177" t="s">
        <v>934</v>
      </c>
      <c r="D893" s="189" t="s">
        <v>11495</v>
      </c>
      <c r="E893" s="185" t="s">
        <v>949</v>
      </c>
      <c r="F893" s="189" t="s">
        <v>11919</v>
      </c>
      <c r="G893" s="50" t="s">
        <v>953</v>
      </c>
      <c r="H893" s="10" t="s">
        <v>7743</v>
      </c>
    </row>
    <row r="894" spans="1:8" s="2" customFormat="1" ht="42.75" customHeight="1" x14ac:dyDescent="0.15">
      <c r="A894" s="184" t="s">
        <v>908</v>
      </c>
      <c r="B894" s="188" t="s">
        <v>13690</v>
      </c>
      <c r="C894" s="13" t="s">
        <v>954</v>
      </c>
      <c r="D894" s="22" t="s">
        <v>7749</v>
      </c>
      <c r="E894" s="16" t="s">
        <v>955</v>
      </c>
      <c r="F894" s="22" t="s">
        <v>7750</v>
      </c>
      <c r="G894" s="50" t="s">
        <v>956</v>
      </c>
      <c r="H894" s="132" t="s">
        <v>7751</v>
      </c>
    </row>
    <row r="895" spans="1:8" s="2" customFormat="1" ht="42.75" customHeight="1" x14ac:dyDescent="0.15">
      <c r="A895" s="184" t="s">
        <v>908</v>
      </c>
      <c r="B895" s="188" t="s">
        <v>13690</v>
      </c>
      <c r="C895" s="176" t="s">
        <v>954</v>
      </c>
      <c r="D895" s="192" t="s">
        <v>11496</v>
      </c>
      <c r="E895" s="184" t="s">
        <v>955</v>
      </c>
      <c r="F895" s="192" t="s">
        <v>11921</v>
      </c>
      <c r="G895" s="50" t="s">
        <v>957</v>
      </c>
      <c r="H895" s="132" t="s">
        <v>7752</v>
      </c>
    </row>
    <row r="896" spans="1:8" s="2" customFormat="1" ht="42.75" customHeight="1" x14ac:dyDescent="0.15">
      <c r="A896" s="184" t="s">
        <v>908</v>
      </c>
      <c r="B896" s="188" t="s">
        <v>13690</v>
      </c>
      <c r="C896" s="176" t="s">
        <v>954</v>
      </c>
      <c r="D896" s="192" t="s">
        <v>11496</v>
      </c>
      <c r="E896" s="185" t="s">
        <v>955</v>
      </c>
      <c r="F896" s="193" t="s">
        <v>11921</v>
      </c>
      <c r="G896" s="50" t="s">
        <v>958</v>
      </c>
      <c r="H896" s="132" t="s">
        <v>7753</v>
      </c>
    </row>
    <row r="897" spans="1:8" s="2" customFormat="1" ht="42.75" customHeight="1" x14ac:dyDescent="0.15">
      <c r="A897" s="184" t="s">
        <v>908</v>
      </c>
      <c r="B897" s="188" t="s">
        <v>13690</v>
      </c>
      <c r="C897" s="176" t="s">
        <v>954</v>
      </c>
      <c r="D897" s="192" t="s">
        <v>11496</v>
      </c>
      <c r="E897" s="16" t="s">
        <v>959</v>
      </c>
      <c r="F897" s="22" t="s">
        <v>7754</v>
      </c>
      <c r="G897" s="50" t="s">
        <v>960</v>
      </c>
      <c r="H897" s="132" t="s">
        <v>7755</v>
      </c>
    </row>
    <row r="898" spans="1:8" s="2" customFormat="1" ht="42.75" customHeight="1" x14ac:dyDescent="0.15">
      <c r="A898" s="184" t="s">
        <v>908</v>
      </c>
      <c r="B898" s="188" t="s">
        <v>13690</v>
      </c>
      <c r="C898" s="176" t="s">
        <v>954</v>
      </c>
      <c r="D898" s="192" t="s">
        <v>11496</v>
      </c>
      <c r="E898" s="184" t="s">
        <v>959</v>
      </c>
      <c r="F898" s="192" t="s">
        <v>11922</v>
      </c>
      <c r="G898" s="50" t="s">
        <v>961</v>
      </c>
      <c r="H898" s="132" t="s">
        <v>7756</v>
      </c>
    </row>
    <row r="899" spans="1:8" s="2" customFormat="1" ht="42.75" customHeight="1" x14ac:dyDescent="0.15">
      <c r="A899" s="184" t="s">
        <v>908</v>
      </c>
      <c r="B899" s="188" t="s">
        <v>13690</v>
      </c>
      <c r="C899" s="177" t="s">
        <v>954</v>
      </c>
      <c r="D899" s="193" t="s">
        <v>11496</v>
      </c>
      <c r="E899" s="185" t="s">
        <v>959</v>
      </c>
      <c r="F899" s="193" t="s">
        <v>11922</v>
      </c>
      <c r="G899" s="50" t="s">
        <v>962</v>
      </c>
      <c r="H899" s="132" t="s">
        <v>7757</v>
      </c>
    </row>
    <row r="900" spans="1:8" s="2" customFormat="1" ht="42.75" customHeight="1" x14ac:dyDescent="0.15">
      <c r="A900" s="184" t="s">
        <v>908</v>
      </c>
      <c r="B900" s="188" t="s">
        <v>13690</v>
      </c>
      <c r="C900" s="13" t="s">
        <v>963</v>
      </c>
      <c r="D900" s="18" t="s">
        <v>7780</v>
      </c>
      <c r="E900" s="16" t="s">
        <v>964</v>
      </c>
      <c r="F900" s="18" t="s">
        <v>7781</v>
      </c>
      <c r="G900" s="50" t="s">
        <v>965</v>
      </c>
      <c r="H900" s="10" t="s">
        <v>7782</v>
      </c>
    </row>
    <row r="901" spans="1:8" s="2" customFormat="1" ht="42.75" customHeight="1" x14ac:dyDescent="0.15">
      <c r="A901" s="184" t="s">
        <v>908</v>
      </c>
      <c r="B901" s="188" t="s">
        <v>13690</v>
      </c>
      <c r="C901" s="176" t="s">
        <v>963</v>
      </c>
      <c r="D901" s="188" t="s">
        <v>11499</v>
      </c>
      <c r="E901" s="184" t="s">
        <v>964</v>
      </c>
      <c r="F901" s="188" t="s">
        <v>11927</v>
      </c>
      <c r="G901" s="50" t="s">
        <v>966</v>
      </c>
      <c r="H901" s="10" t="s">
        <v>7783</v>
      </c>
    </row>
    <row r="902" spans="1:8" s="2" customFormat="1" ht="42.75" customHeight="1" x14ac:dyDescent="0.15">
      <c r="A902" s="184" t="s">
        <v>908</v>
      </c>
      <c r="B902" s="188" t="s">
        <v>13690</v>
      </c>
      <c r="C902" s="176" t="s">
        <v>963</v>
      </c>
      <c r="D902" s="188" t="s">
        <v>11499</v>
      </c>
      <c r="E902" s="185" t="s">
        <v>964</v>
      </c>
      <c r="F902" s="189" t="s">
        <v>11927</v>
      </c>
      <c r="G902" s="50" t="s">
        <v>967</v>
      </c>
      <c r="H902" s="10" t="s">
        <v>7784</v>
      </c>
    </row>
    <row r="903" spans="1:8" s="2" customFormat="1" ht="42.75" customHeight="1" x14ac:dyDescent="0.15">
      <c r="A903" s="184" t="s">
        <v>908</v>
      </c>
      <c r="B903" s="188" t="s">
        <v>13690</v>
      </c>
      <c r="C903" s="176" t="s">
        <v>963</v>
      </c>
      <c r="D903" s="188" t="s">
        <v>11499</v>
      </c>
      <c r="E903" s="16" t="s">
        <v>968</v>
      </c>
      <c r="F903" s="18" t="s">
        <v>7785</v>
      </c>
      <c r="G903" s="50" t="s">
        <v>969</v>
      </c>
      <c r="H903" s="10" t="s">
        <v>7786</v>
      </c>
    </row>
    <row r="904" spans="1:8" s="2" customFormat="1" ht="42.75" customHeight="1" x14ac:dyDescent="0.15">
      <c r="A904" s="184" t="s">
        <v>908</v>
      </c>
      <c r="B904" s="188" t="s">
        <v>13690</v>
      </c>
      <c r="C904" s="176" t="s">
        <v>963</v>
      </c>
      <c r="D904" s="188" t="s">
        <v>11499</v>
      </c>
      <c r="E904" s="184" t="s">
        <v>968</v>
      </c>
      <c r="F904" s="188" t="s">
        <v>11928</v>
      </c>
      <c r="G904" s="50" t="s">
        <v>970</v>
      </c>
      <c r="H904" s="10" t="s">
        <v>7787</v>
      </c>
    </row>
    <row r="905" spans="1:8" s="2" customFormat="1" ht="42.75" customHeight="1" x14ac:dyDescent="0.15">
      <c r="A905" s="184" t="s">
        <v>908</v>
      </c>
      <c r="B905" s="188" t="s">
        <v>13690</v>
      </c>
      <c r="C905" s="176" t="s">
        <v>963</v>
      </c>
      <c r="D905" s="188" t="s">
        <v>11499</v>
      </c>
      <c r="E905" s="185" t="s">
        <v>968</v>
      </c>
      <c r="F905" s="189" t="s">
        <v>11928</v>
      </c>
      <c r="G905" s="50" t="s">
        <v>971</v>
      </c>
      <c r="H905" s="10" t="s">
        <v>7788</v>
      </c>
    </row>
    <row r="906" spans="1:8" s="2" customFormat="1" ht="42.75" customHeight="1" x14ac:dyDescent="0.15">
      <c r="A906" s="184" t="s">
        <v>908</v>
      </c>
      <c r="B906" s="188" t="s">
        <v>13690</v>
      </c>
      <c r="C906" s="176" t="s">
        <v>963</v>
      </c>
      <c r="D906" s="188" t="s">
        <v>11499</v>
      </c>
      <c r="E906" s="16" t="s">
        <v>972</v>
      </c>
      <c r="F906" s="18" t="s">
        <v>7793</v>
      </c>
      <c r="G906" s="50" t="s">
        <v>973</v>
      </c>
      <c r="H906" s="10" t="s">
        <v>7794</v>
      </c>
    </row>
    <row r="907" spans="1:8" s="2" customFormat="1" ht="42.75" customHeight="1" x14ac:dyDescent="0.15">
      <c r="A907" s="184" t="s">
        <v>908</v>
      </c>
      <c r="B907" s="188" t="s">
        <v>13690</v>
      </c>
      <c r="C907" s="176" t="s">
        <v>963</v>
      </c>
      <c r="D907" s="188" t="s">
        <v>11499</v>
      </c>
      <c r="E907" s="184" t="s">
        <v>972</v>
      </c>
      <c r="F907" s="188" t="s">
        <v>11930</v>
      </c>
      <c r="G907" s="50" t="s">
        <v>974</v>
      </c>
      <c r="H907" s="10" t="s">
        <v>7795</v>
      </c>
    </row>
    <row r="908" spans="1:8" s="2" customFormat="1" ht="42.75" customHeight="1" x14ac:dyDescent="0.15">
      <c r="A908" s="184" t="s">
        <v>908</v>
      </c>
      <c r="B908" s="188" t="s">
        <v>13690</v>
      </c>
      <c r="C908" s="177" t="s">
        <v>963</v>
      </c>
      <c r="D908" s="189" t="s">
        <v>11499</v>
      </c>
      <c r="E908" s="185" t="s">
        <v>972</v>
      </c>
      <c r="F908" s="189" t="s">
        <v>11930</v>
      </c>
      <c r="G908" s="50" t="s">
        <v>975</v>
      </c>
      <c r="H908" s="10" t="s">
        <v>7796</v>
      </c>
    </row>
    <row r="909" spans="1:8" s="2" customFormat="1" ht="42.75" customHeight="1" x14ac:dyDescent="0.15">
      <c r="A909" s="184" t="s">
        <v>908</v>
      </c>
      <c r="B909" s="188" t="s">
        <v>13690</v>
      </c>
      <c r="C909" s="13" t="s">
        <v>976</v>
      </c>
      <c r="D909" s="18" t="s">
        <v>7797</v>
      </c>
      <c r="E909" s="16" t="s">
        <v>977</v>
      </c>
      <c r="F909" s="18" t="s">
        <v>7798</v>
      </c>
      <c r="G909" s="50" t="s">
        <v>978</v>
      </c>
      <c r="H909" s="10" t="s">
        <v>7799</v>
      </c>
    </row>
    <row r="910" spans="1:8" s="2" customFormat="1" ht="42.75" customHeight="1" x14ac:dyDescent="0.15">
      <c r="A910" s="184" t="s">
        <v>908</v>
      </c>
      <c r="B910" s="188" t="s">
        <v>13690</v>
      </c>
      <c r="C910" s="176" t="s">
        <v>976</v>
      </c>
      <c r="D910" s="188" t="s">
        <v>11500</v>
      </c>
      <c r="E910" s="184" t="s">
        <v>977</v>
      </c>
      <c r="F910" s="188" t="s">
        <v>11931</v>
      </c>
      <c r="G910" s="50" t="s">
        <v>979</v>
      </c>
      <c r="H910" s="10" t="s">
        <v>7800</v>
      </c>
    </row>
    <row r="911" spans="1:8" s="2" customFormat="1" ht="42.75" customHeight="1" x14ac:dyDescent="0.15">
      <c r="A911" s="184" t="s">
        <v>908</v>
      </c>
      <c r="B911" s="188" t="s">
        <v>13690</v>
      </c>
      <c r="C911" s="176" t="s">
        <v>976</v>
      </c>
      <c r="D911" s="188" t="s">
        <v>11500</v>
      </c>
      <c r="E911" s="184" t="s">
        <v>977</v>
      </c>
      <c r="F911" s="188" t="s">
        <v>11931</v>
      </c>
      <c r="G911" s="50" t="s">
        <v>980</v>
      </c>
      <c r="H911" s="10" t="s">
        <v>7801</v>
      </c>
    </row>
    <row r="912" spans="1:8" s="2" customFormat="1" ht="42.75" customHeight="1" x14ac:dyDescent="0.15">
      <c r="A912" s="184" t="s">
        <v>908</v>
      </c>
      <c r="B912" s="188" t="s">
        <v>13690</v>
      </c>
      <c r="C912" s="176" t="s">
        <v>976</v>
      </c>
      <c r="D912" s="188" t="s">
        <v>11500</v>
      </c>
      <c r="E912" s="185" t="s">
        <v>977</v>
      </c>
      <c r="F912" s="189" t="s">
        <v>11931</v>
      </c>
      <c r="G912" s="50" t="s">
        <v>981</v>
      </c>
      <c r="H912" s="10" t="s">
        <v>7802</v>
      </c>
    </row>
    <row r="913" spans="1:8" s="2" customFormat="1" ht="42.75" customHeight="1" x14ac:dyDescent="0.15">
      <c r="A913" s="184" t="s">
        <v>908</v>
      </c>
      <c r="B913" s="188" t="s">
        <v>13690</v>
      </c>
      <c r="C913" s="176" t="s">
        <v>976</v>
      </c>
      <c r="D913" s="188" t="s">
        <v>11500</v>
      </c>
      <c r="E913" s="16" t="s">
        <v>982</v>
      </c>
      <c r="F913" s="18" t="s">
        <v>7803</v>
      </c>
      <c r="G913" s="50" t="s">
        <v>983</v>
      </c>
      <c r="H913" s="10" t="s">
        <v>7804</v>
      </c>
    </row>
    <row r="914" spans="1:8" s="2" customFormat="1" ht="42.75" customHeight="1" x14ac:dyDescent="0.15">
      <c r="A914" s="184" t="s">
        <v>908</v>
      </c>
      <c r="B914" s="188" t="s">
        <v>13690</v>
      </c>
      <c r="C914" s="176" t="s">
        <v>976</v>
      </c>
      <c r="D914" s="188" t="s">
        <v>11500</v>
      </c>
      <c r="E914" s="184" t="s">
        <v>982</v>
      </c>
      <c r="F914" s="188" t="s">
        <v>11932</v>
      </c>
      <c r="G914" s="50" t="s">
        <v>984</v>
      </c>
      <c r="H914" s="10" t="s">
        <v>7805</v>
      </c>
    </row>
    <row r="915" spans="1:8" s="2" customFormat="1" ht="42.75" customHeight="1" x14ac:dyDescent="0.15">
      <c r="A915" s="184" t="s">
        <v>908</v>
      </c>
      <c r="B915" s="188" t="s">
        <v>13690</v>
      </c>
      <c r="C915" s="176" t="s">
        <v>976</v>
      </c>
      <c r="D915" s="188" t="s">
        <v>11500</v>
      </c>
      <c r="E915" s="184" t="s">
        <v>982</v>
      </c>
      <c r="F915" s="188" t="s">
        <v>11932</v>
      </c>
      <c r="G915" s="50" t="s">
        <v>985</v>
      </c>
      <c r="H915" s="10" t="s">
        <v>7806</v>
      </c>
    </row>
    <row r="916" spans="1:8" s="2" customFormat="1" ht="42.75" customHeight="1" x14ac:dyDescent="0.15">
      <c r="A916" s="184" t="s">
        <v>908</v>
      </c>
      <c r="B916" s="188" t="s">
        <v>13690</v>
      </c>
      <c r="C916" s="176" t="s">
        <v>976</v>
      </c>
      <c r="D916" s="188" t="s">
        <v>11500</v>
      </c>
      <c r="E916" s="185" t="s">
        <v>982</v>
      </c>
      <c r="F916" s="189" t="s">
        <v>11932</v>
      </c>
      <c r="G916" s="50" t="s">
        <v>986</v>
      </c>
      <c r="H916" s="10" t="s">
        <v>7807</v>
      </c>
    </row>
    <row r="917" spans="1:8" s="2" customFormat="1" ht="42.75" customHeight="1" x14ac:dyDescent="0.15">
      <c r="A917" s="184" t="s">
        <v>908</v>
      </c>
      <c r="B917" s="188" t="s">
        <v>13690</v>
      </c>
      <c r="C917" s="176" t="s">
        <v>976</v>
      </c>
      <c r="D917" s="188" t="s">
        <v>11500</v>
      </c>
      <c r="E917" s="16" t="s">
        <v>987</v>
      </c>
      <c r="F917" s="18" t="s">
        <v>7808</v>
      </c>
      <c r="G917" s="50" t="s">
        <v>6844</v>
      </c>
      <c r="H917" s="66" t="s">
        <v>12822</v>
      </c>
    </row>
    <row r="918" spans="1:8" s="2" customFormat="1" ht="42.75" customHeight="1" x14ac:dyDescent="0.15">
      <c r="A918" s="184" t="s">
        <v>908</v>
      </c>
      <c r="B918" s="188" t="s">
        <v>13690</v>
      </c>
      <c r="C918" s="176" t="s">
        <v>976</v>
      </c>
      <c r="D918" s="188" t="s">
        <v>11500</v>
      </c>
      <c r="E918" s="184" t="s">
        <v>987</v>
      </c>
      <c r="F918" s="188" t="s">
        <v>11933</v>
      </c>
      <c r="G918" s="50" t="s">
        <v>988</v>
      </c>
      <c r="H918" s="10" t="s">
        <v>12823</v>
      </c>
    </row>
    <row r="919" spans="1:8" s="2" customFormat="1" ht="42.75" customHeight="1" x14ac:dyDescent="0.15">
      <c r="A919" s="184" t="s">
        <v>908</v>
      </c>
      <c r="B919" s="188" t="s">
        <v>13690</v>
      </c>
      <c r="C919" s="176" t="s">
        <v>976</v>
      </c>
      <c r="D919" s="188" t="s">
        <v>11500</v>
      </c>
      <c r="E919" s="184" t="s">
        <v>987</v>
      </c>
      <c r="F919" s="188" t="s">
        <v>11933</v>
      </c>
      <c r="G919" s="50" t="s">
        <v>989</v>
      </c>
      <c r="H919" s="10" t="s">
        <v>7812</v>
      </c>
    </row>
    <row r="920" spans="1:8" s="2" customFormat="1" ht="42.75" customHeight="1" x14ac:dyDescent="0.15">
      <c r="A920" s="184" t="s">
        <v>908</v>
      </c>
      <c r="B920" s="188" t="s">
        <v>13690</v>
      </c>
      <c r="C920" s="176" t="s">
        <v>976</v>
      </c>
      <c r="D920" s="188" t="s">
        <v>11500</v>
      </c>
      <c r="E920" s="184" t="s">
        <v>987</v>
      </c>
      <c r="F920" s="188" t="s">
        <v>11933</v>
      </c>
      <c r="G920" s="50" t="s">
        <v>990</v>
      </c>
      <c r="H920" s="10" t="s">
        <v>7813</v>
      </c>
    </row>
    <row r="921" spans="1:8" s="2" customFormat="1" ht="42.75" customHeight="1" x14ac:dyDescent="0.15">
      <c r="A921" s="184" t="s">
        <v>908</v>
      </c>
      <c r="B921" s="188" t="s">
        <v>13690</v>
      </c>
      <c r="C921" s="176" t="s">
        <v>976</v>
      </c>
      <c r="D921" s="188" t="s">
        <v>11500</v>
      </c>
      <c r="E921" s="184" t="s">
        <v>987</v>
      </c>
      <c r="F921" s="188" t="s">
        <v>11933</v>
      </c>
      <c r="G921" s="50" t="s">
        <v>991</v>
      </c>
      <c r="H921" s="10" t="s">
        <v>7814</v>
      </c>
    </row>
    <row r="922" spans="1:8" s="2" customFormat="1" ht="42.75" customHeight="1" x14ac:dyDescent="0.15">
      <c r="A922" s="184" t="s">
        <v>908</v>
      </c>
      <c r="B922" s="188" t="s">
        <v>13690</v>
      </c>
      <c r="C922" s="176" t="s">
        <v>976</v>
      </c>
      <c r="D922" s="188" t="s">
        <v>11500</v>
      </c>
      <c r="E922" s="184" t="s">
        <v>987</v>
      </c>
      <c r="F922" s="188" t="s">
        <v>11933</v>
      </c>
      <c r="G922" s="50" t="s">
        <v>992</v>
      </c>
      <c r="H922" s="10" t="s">
        <v>7815</v>
      </c>
    </row>
    <row r="923" spans="1:8" s="2" customFormat="1" ht="42.75" customHeight="1" x14ac:dyDescent="0.15">
      <c r="A923" s="184" t="s">
        <v>908</v>
      </c>
      <c r="B923" s="188" t="s">
        <v>13690</v>
      </c>
      <c r="C923" s="176" t="s">
        <v>976</v>
      </c>
      <c r="D923" s="188" t="s">
        <v>11500</v>
      </c>
      <c r="E923" s="184" t="s">
        <v>987</v>
      </c>
      <c r="F923" s="188" t="s">
        <v>11933</v>
      </c>
      <c r="G923" s="50" t="s">
        <v>5043</v>
      </c>
      <c r="H923" s="10" t="s">
        <v>12824</v>
      </c>
    </row>
    <row r="924" spans="1:8" s="2" customFormat="1" ht="42.75" customHeight="1" x14ac:dyDescent="0.15">
      <c r="A924" s="184" t="s">
        <v>908</v>
      </c>
      <c r="B924" s="188" t="s">
        <v>13690</v>
      </c>
      <c r="C924" s="176" t="s">
        <v>976</v>
      </c>
      <c r="D924" s="188" t="s">
        <v>11500</v>
      </c>
      <c r="E924" s="185" t="s">
        <v>987</v>
      </c>
      <c r="F924" s="189" t="s">
        <v>11933</v>
      </c>
      <c r="G924" s="50" t="s">
        <v>5044</v>
      </c>
      <c r="H924" s="10" t="s">
        <v>7817</v>
      </c>
    </row>
    <row r="925" spans="1:8" s="2" customFormat="1" ht="42.75" customHeight="1" x14ac:dyDescent="0.15">
      <c r="A925" s="184" t="s">
        <v>908</v>
      </c>
      <c r="B925" s="188" t="s">
        <v>13690</v>
      </c>
      <c r="C925" s="176" t="s">
        <v>976</v>
      </c>
      <c r="D925" s="188" t="s">
        <v>11500</v>
      </c>
      <c r="E925" s="16" t="s">
        <v>993</v>
      </c>
      <c r="F925" s="18" t="s">
        <v>12825</v>
      </c>
      <c r="G925" s="50" t="s">
        <v>994</v>
      </c>
      <c r="H925" s="10" t="s">
        <v>7819</v>
      </c>
    </row>
    <row r="926" spans="1:8" s="2" customFormat="1" ht="42.75" customHeight="1" x14ac:dyDescent="0.15">
      <c r="A926" s="184" t="s">
        <v>908</v>
      </c>
      <c r="B926" s="188" t="s">
        <v>13690</v>
      </c>
      <c r="C926" s="176" t="s">
        <v>976</v>
      </c>
      <c r="D926" s="188" t="s">
        <v>11500</v>
      </c>
      <c r="E926" s="184" t="s">
        <v>993</v>
      </c>
      <c r="F926" s="188" t="s">
        <v>13763</v>
      </c>
      <c r="G926" s="50" t="s">
        <v>995</v>
      </c>
      <c r="H926" s="10" t="s">
        <v>7820</v>
      </c>
    </row>
    <row r="927" spans="1:8" s="2" customFormat="1" ht="42.75" customHeight="1" x14ac:dyDescent="0.15">
      <c r="A927" s="184" t="s">
        <v>908</v>
      </c>
      <c r="B927" s="188" t="s">
        <v>13690</v>
      </c>
      <c r="C927" s="177" t="s">
        <v>976</v>
      </c>
      <c r="D927" s="189" t="s">
        <v>11500</v>
      </c>
      <c r="E927" s="185" t="s">
        <v>993</v>
      </c>
      <c r="F927" s="189" t="s">
        <v>13763</v>
      </c>
      <c r="G927" s="50" t="s">
        <v>996</v>
      </c>
      <c r="H927" s="10" t="s">
        <v>7821</v>
      </c>
    </row>
    <row r="928" spans="1:8" s="2" customFormat="1" ht="42.75" customHeight="1" x14ac:dyDescent="0.15">
      <c r="A928" s="184" t="s">
        <v>908</v>
      </c>
      <c r="B928" s="188" t="s">
        <v>13690</v>
      </c>
      <c r="C928" s="13" t="s">
        <v>997</v>
      </c>
      <c r="D928" s="18" t="s">
        <v>7822</v>
      </c>
      <c r="E928" s="16" t="s">
        <v>998</v>
      </c>
      <c r="F928" s="18" t="s">
        <v>7823</v>
      </c>
      <c r="G928" s="50" t="s">
        <v>999</v>
      </c>
      <c r="H928" s="10" t="s">
        <v>7824</v>
      </c>
    </row>
    <row r="929" spans="1:8" s="2" customFormat="1" ht="42.75" customHeight="1" x14ac:dyDescent="0.15">
      <c r="A929" s="184" t="s">
        <v>908</v>
      </c>
      <c r="B929" s="188" t="s">
        <v>13690</v>
      </c>
      <c r="C929" s="176" t="s">
        <v>997</v>
      </c>
      <c r="D929" s="188" t="s">
        <v>11501</v>
      </c>
      <c r="E929" s="184" t="s">
        <v>998</v>
      </c>
      <c r="F929" s="188" t="s">
        <v>11935</v>
      </c>
      <c r="G929" s="50" t="s">
        <v>1000</v>
      </c>
      <c r="H929" s="10" t="s">
        <v>7825</v>
      </c>
    </row>
    <row r="930" spans="1:8" s="2" customFormat="1" ht="42.75" customHeight="1" x14ac:dyDescent="0.15">
      <c r="A930" s="184" t="s">
        <v>908</v>
      </c>
      <c r="B930" s="188" t="s">
        <v>13690</v>
      </c>
      <c r="C930" s="176" t="s">
        <v>997</v>
      </c>
      <c r="D930" s="188" t="s">
        <v>11501</v>
      </c>
      <c r="E930" s="185" t="s">
        <v>998</v>
      </c>
      <c r="F930" s="189" t="s">
        <v>11935</v>
      </c>
      <c r="G930" s="50" t="s">
        <v>1001</v>
      </c>
      <c r="H930" s="10" t="s">
        <v>7826</v>
      </c>
    </row>
    <row r="931" spans="1:8" s="2" customFormat="1" ht="42.75" customHeight="1" x14ac:dyDescent="0.15">
      <c r="A931" s="184" t="s">
        <v>908</v>
      </c>
      <c r="B931" s="188" t="s">
        <v>13690</v>
      </c>
      <c r="C931" s="176" t="s">
        <v>997</v>
      </c>
      <c r="D931" s="188" t="s">
        <v>11501</v>
      </c>
      <c r="E931" s="16" t="s">
        <v>1002</v>
      </c>
      <c r="F931" s="18" t="s">
        <v>7827</v>
      </c>
      <c r="G931" s="50" t="s">
        <v>1003</v>
      </c>
      <c r="H931" s="10" t="s">
        <v>7828</v>
      </c>
    </row>
    <row r="932" spans="1:8" s="2" customFormat="1" ht="42.75" customHeight="1" x14ac:dyDescent="0.15">
      <c r="A932" s="184" t="s">
        <v>908</v>
      </c>
      <c r="B932" s="188" t="s">
        <v>13690</v>
      </c>
      <c r="C932" s="176" t="s">
        <v>997</v>
      </c>
      <c r="D932" s="188" t="s">
        <v>11501</v>
      </c>
      <c r="E932" s="184" t="s">
        <v>1002</v>
      </c>
      <c r="F932" s="188" t="s">
        <v>11936</v>
      </c>
      <c r="G932" s="50" t="s">
        <v>1004</v>
      </c>
      <c r="H932" s="10" t="s">
        <v>7829</v>
      </c>
    </row>
    <row r="933" spans="1:8" s="2" customFormat="1" ht="42.75" customHeight="1" x14ac:dyDescent="0.15">
      <c r="A933" s="184" t="s">
        <v>908</v>
      </c>
      <c r="B933" s="188" t="s">
        <v>13690</v>
      </c>
      <c r="C933" s="176" t="s">
        <v>997</v>
      </c>
      <c r="D933" s="188" t="s">
        <v>11501</v>
      </c>
      <c r="E933" s="185" t="s">
        <v>1002</v>
      </c>
      <c r="F933" s="189" t="s">
        <v>11936</v>
      </c>
      <c r="G933" s="50" t="s">
        <v>1005</v>
      </c>
      <c r="H933" s="10" t="s">
        <v>7830</v>
      </c>
    </row>
    <row r="934" spans="1:8" s="2" customFormat="1" ht="42.75" customHeight="1" x14ac:dyDescent="0.15">
      <c r="A934" s="184" t="s">
        <v>908</v>
      </c>
      <c r="B934" s="188" t="s">
        <v>13690</v>
      </c>
      <c r="C934" s="176" t="s">
        <v>997</v>
      </c>
      <c r="D934" s="188" t="s">
        <v>11501</v>
      </c>
      <c r="E934" s="16" t="s">
        <v>1006</v>
      </c>
      <c r="F934" s="18" t="s">
        <v>7831</v>
      </c>
      <c r="G934" s="50" t="s">
        <v>1007</v>
      </c>
      <c r="H934" s="10" t="s">
        <v>7832</v>
      </c>
    </row>
    <row r="935" spans="1:8" s="2" customFormat="1" ht="42.75" customHeight="1" x14ac:dyDescent="0.15">
      <c r="A935" s="184" t="s">
        <v>908</v>
      </c>
      <c r="B935" s="188" t="s">
        <v>13690</v>
      </c>
      <c r="C935" s="176" t="s">
        <v>997</v>
      </c>
      <c r="D935" s="188" t="s">
        <v>11501</v>
      </c>
      <c r="E935" s="184" t="s">
        <v>1006</v>
      </c>
      <c r="F935" s="188" t="s">
        <v>11937</v>
      </c>
      <c r="G935" s="50" t="s">
        <v>1008</v>
      </c>
      <c r="H935" s="10" t="s">
        <v>7833</v>
      </c>
    </row>
    <row r="936" spans="1:8" s="2" customFormat="1" ht="42.75" customHeight="1" x14ac:dyDescent="0.15">
      <c r="A936" s="184" t="s">
        <v>908</v>
      </c>
      <c r="B936" s="188" t="s">
        <v>13690</v>
      </c>
      <c r="C936" s="176" t="s">
        <v>997</v>
      </c>
      <c r="D936" s="188" t="s">
        <v>11501</v>
      </c>
      <c r="E936" s="184" t="s">
        <v>1006</v>
      </c>
      <c r="F936" s="188" t="s">
        <v>11937</v>
      </c>
      <c r="G936" s="50" t="s">
        <v>1009</v>
      </c>
      <c r="H936" s="10" t="s">
        <v>7834</v>
      </c>
    </row>
    <row r="937" spans="1:8" s="2" customFormat="1" ht="42.75" customHeight="1" x14ac:dyDescent="0.15">
      <c r="A937" s="184" t="s">
        <v>908</v>
      </c>
      <c r="B937" s="188" t="s">
        <v>13690</v>
      </c>
      <c r="C937" s="176" t="s">
        <v>997</v>
      </c>
      <c r="D937" s="188" t="s">
        <v>11501</v>
      </c>
      <c r="E937" s="184" t="s">
        <v>1006</v>
      </c>
      <c r="F937" s="188" t="s">
        <v>11937</v>
      </c>
      <c r="G937" s="50" t="s">
        <v>1010</v>
      </c>
      <c r="H937" s="10" t="s">
        <v>7835</v>
      </c>
    </row>
    <row r="938" spans="1:8" s="2" customFormat="1" ht="42.75" customHeight="1" x14ac:dyDescent="0.15">
      <c r="A938" s="184" t="s">
        <v>908</v>
      </c>
      <c r="B938" s="188" t="s">
        <v>13690</v>
      </c>
      <c r="C938" s="177" t="s">
        <v>997</v>
      </c>
      <c r="D938" s="189" t="s">
        <v>11501</v>
      </c>
      <c r="E938" s="185" t="s">
        <v>1006</v>
      </c>
      <c r="F938" s="189" t="s">
        <v>11937</v>
      </c>
      <c r="G938" s="50" t="s">
        <v>1011</v>
      </c>
      <c r="H938" s="10" t="s">
        <v>7836</v>
      </c>
    </row>
    <row r="939" spans="1:8" s="2" customFormat="1" ht="42.75" customHeight="1" x14ac:dyDescent="0.15">
      <c r="A939" s="184" t="s">
        <v>908</v>
      </c>
      <c r="B939" s="188" t="s">
        <v>13690</v>
      </c>
      <c r="C939" s="13" t="s">
        <v>2046</v>
      </c>
      <c r="D939" s="22" t="s">
        <v>7857</v>
      </c>
      <c r="E939" s="16" t="s">
        <v>2047</v>
      </c>
      <c r="F939" s="22" t="s">
        <v>7858</v>
      </c>
      <c r="G939" s="50" t="s">
        <v>2050</v>
      </c>
      <c r="H939" s="10" t="s">
        <v>12830</v>
      </c>
    </row>
    <row r="940" spans="1:8" s="2" customFormat="1" ht="42.75" customHeight="1" x14ac:dyDescent="0.15">
      <c r="A940" s="184" t="s">
        <v>908</v>
      </c>
      <c r="B940" s="188" t="s">
        <v>13690</v>
      </c>
      <c r="C940" s="176" t="s">
        <v>2046</v>
      </c>
      <c r="D940" s="192" t="s">
        <v>11503</v>
      </c>
      <c r="E940" s="184" t="s">
        <v>2047</v>
      </c>
      <c r="F940" s="192" t="s">
        <v>11940</v>
      </c>
      <c r="G940" s="50" t="s">
        <v>2051</v>
      </c>
      <c r="H940" s="10" t="s">
        <v>7860</v>
      </c>
    </row>
    <row r="941" spans="1:8" s="2" customFormat="1" ht="42.75" customHeight="1" x14ac:dyDescent="0.15">
      <c r="A941" s="184" t="s">
        <v>908</v>
      </c>
      <c r="B941" s="188" t="s">
        <v>13690</v>
      </c>
      <c r="C941" s="176" t="s">
        <v>2046</v>
      </c>
      <c r="D941" s="192" t="s">
        <v>11503</v>
      </c>
      <c r="E941" s="184" t="s">
        <v>2047</v>
      </c>
      <c r="F941" s="192" t="s">
        <v>11940</v>
      </c>
      <c r="G941" s="50" t="s">
        <v>2052</v>
      </c>
      <c r="H941" s="10" t="s">
        <v>7861</v>
      </c>
    </row>
    <row r="942" spans="1:8" s="2" customFormat="1" ht="42.75" customHeight="1" x14ac:dyDescent="0.15">
      <c r="A942" s="184" t="s">
        <v>908</v>
      </c>
      <c r="B942" s="188" t="s">
        <v>13690</v>
      </c>
      <c r="C942" s="176" t="s">
        <v>2046</v>
      </c>
      <c r="D942" s="192" t="s">
        <v>11503</v>
      </c>
      <c r="E942" s="185" t="s">
        <v>2047</v>
      </c>
      <c r="F942" s="193" t="s">
        <v>11940</v>
      </c>
      <c r="G942" s="50" t="s">
        <v>2053</v>
      </c>
      <c r="H942" s="10" t="s">
        <v>7862</v>
      </c>
    </row>
    <row r="943" spans="1:8" s="2" customFormat="1" ht="42.75" customHeight="1" x14ac:dyDescent="0.15">
      <c r="A943" s="184" t="s">
        <v>908</v>
      </c>
      <c r="B943" s="188" t="s">
        <v>13690</v>
      </c>
      <c r="C943" s="176" t="s">
        <v>2046</v>
      </c>
      <c r="D943" s="192" t="s">
        <v>11503</v>
      </c>
      <c r="E943" s="16" t="s">
        <v>2048</v>
      </c>
      <c r="F943" s="22" t="s">
        <v>7863</v>
      </c>
      <c r="G943" s="50" t="s">
        <v>2054</v>
      </c>
      <c r="H943" s="69" t="s">
        <v>7864</v>
      </c>
    </row>
    <row r="944" spans="1:8" s="2" customFormat="1" ht="42.75" customHeight="1" x14ac:dyDescent="0.15">
      <c r="A944" s="184" t="s">
        <v>908</v>
      </c>
      <c r="B944" s="188" t="s">
        <v>13690</v>
      </c>
      <c r="C944" s="176" t="s">
        <v>2046</v>
      </c>
      <c r="D944" s="192" t="s">
        <v>11503</v>
      </c>
      <c r="E944" s="184" t="s">
        <v>2048</v>
      </c>
      <c r="F944" s="192" t="s">
        <v>11941</v>
      </c>
      <c r="G944" s="50" t="s">
        <v>2055</v>
      </c>
      <c r="H944" s="69" t="s">
        <v>7865</v>
      </c>
    </row>
    <row r="945" spans="1:8" s="2" customFormat="1" ht="42.75" customHeight="1" x14ac:dyDescent="0.15">
      <c r="A945" s="184" t="s">
        <v>908</v>
      </c>
      <c r="B945" s="188" t="s">
        <v>13690</v>
      </c>
      <c r="C945" s="176" t="s">
        <v>2046</v>
      </c>
      <c r="D945" s="192" t="s">
        <v>11503</v>
      </c>
      <c r="E945" s="185" t="s">
        <v>2048</v>
      </c>
      <c r="F945" s="193" t="s">
        <v>11941</v>
      </c>
      <c r="G945" s="50" t="s">
        <v>2056</v>
      </c>
      <c r="H945" s="69" t="s">
        <v>7866</v>
      </c>
    </row>
    <row r="946" spans="1:8" s="2" customFormat="1" ht="42.75" customHeight="1" x14ac:dyDescent="0.15">
      <c r="A946" s="184" t="s">
        <v>908</v>
      </c>
      <c r="B946" s="188" t="s">
        <v>13690</v>
      </c>
      <c r="C946" s="176" t="s">
        <v>2046</v>
      </c>
      <c r="D946" s="192" t="s">
        <v>11503</v>
      </c>
      <c r="E946" s="16" t="s">
        <v>2049</v>
      </c>
      <c r="F946" s="22" t="s">
        <v>7867</v>
      </c>
      <c r="G946" s="50" t="s">
        <v>2057</v>
      </c>
      <c r="H946" s="69" t="s">
        <v>7868</v>
      </c>
    </row>
    <row r="947" spans="1:8" s="2" customFormat="1" ht="42.75" customHeight="1" x14ac:dyDescent="0.15">
      <c r="A947" s="184" t="s">
        <v>908</v>
      </c>
      <c r="B947" s="188" t="s">
        <v>13690</v>
      </c>
      <c r="C947" s="176" t="s">
        <v>2046</v>
      </c>
      <c r="D947" s="192" t="s">
        <v>11503</v>
      </c>
      <c r="E947" s="184" t="s">
        <v>2049</v>
      </c>
      <c r="F947" s="192" t="s">
        <v>11942</v>
      </c>
      <c r="G947" s="50" t="s">
        <v>2058</v>
      </c>
      <c r="H947" s="69" t="s">
        <v>7869</v>
      </c>
    </row>
    <row r="948" spans="1:8" s="2" customFormat="1" ht="42.75" customHeight="1" x14ac:dyDescent="0.15">
      <c r="A948" s="184" t="s">
        <v>908</v>
      </c>
      <c r="B948" s="188" t="s">
        <v>13690</v>
      </c>
      <c r="C948" s="176" t="s">
        <v>2046</v>
      </c>
      <c r="D948" s="192" t="s">
        <v>11503</v>
      </c>
      <c r="E948" s="184" t="s">
        <v>2049</v>
      </c>
      <c r="F948" s="192" t="s">
        <v>11942</v>
      </c>
      <c r="G948" s="50" t="s">
        <v>2059</v>
      </c>
      <c r="H948" s="69" t="s">
        <v>7870</v>
      </c>
    </row>
    <row r="949" spans="1:8" s="2" customFormat="1" ht="42.75" customHeight="1" x14ac:dyDescent="0.15">
      <c r="A949" s="184" t="s">
        <v>908</v>
      </c>
      <c r="B949" s="188" t="s">
        <v>13690</v>
      </c>
      <c r="C949" s="176" t="s">
        <v>2046</v>
      </c>
      <c r="D949" s="192" t="s">
        <v>11503</v>
      </c>
      <c r="E949" s="184" t="s">
        <v>2049</v>
      </c>
      <c r="F949" s="192" t="s">
        <v>11942</v>
      </c>
      <c r="G949" s="50" t="s">
        <v>2060</v>
      </c>
      <c r="H949" s="69" t="s">
        <v>7871</v>
      </c>
    </row>
    <row r="950" spans="1:8" s="2" customFormat="1" ht="42.75" customHeight="1" x14ac:dyDescent="0.15">
      <c r="A950" s="185" t="s">
        <v>908</v>
      </c>
      <c r="B950" s="189" t="s">
        <v>13690</v>
      </c>
      <c r="C950" s="177" t="s">
        <v>2046</v>
      </c>
      <c r="D950" s="193" t="s">
        <v>11503</v>
      </c>
      <c r="E950" s="185" t="s">
        <v>2049</v>
      </c>
      <c r="F950" s="193" t="s">
        <v>11942</v>
      </c>
      <c r="G950" s="50" t="s">
        <v>2061</v>
      </c>
      <c r="H950" s="69" t="s">
        <v>7872</v>
      </c>
    </row>
    <row r="951" spans="1:8" s="2" customFormat="1" ht="42.75" customHeight="1" x14ac:dyDescent="0.15">
      <c r="A951" s="16" t="s">
        <v>1012</v>
      </c>
      <c r="B951" s="18" t="s">
        <v>7964</v>
      </c>
      <c r="C951" s="13" t="s">
        <v>1013</v>
      </c>
      <c r="D951" s="22" t="s">
        <v>7965</v>
      </c>
      <c r="E951" s="16" t="s">
        <v>1014</v>
      </c>
      <c r="F951" s="18" t="s">
        <v>7966</v>
      </c>
      <c r="G951" s="50" t="s">
        <v>1015</v>
      </c>
      <c r="H951" s="10" t="s">
        <v>7928</v>
      </c>
    </row>
    <row r="952" spans="1:8" s="2" customFormat="1" ht="42.75" customHeight="1" x14ac:dyDescent="0.15">
      <c r="A952" s="184" t="s">
        <v>1012</v>
      </c>
      <c r="B952" s="188" t="s">
        <v>11405</v>
      </c>
      <c r="C952" s="176" t="s">
        <v>1013</v>
      </c>
      <c r="D952" s="192" t="s">
        <v>11507</v>
      </c>
      <c r="E952" s="184" t="s">
        <v>1014</v>
      </c>
      <c r="F952" s="188" t="s">
        <v>11953</v>
      </c>
      <c r="G952" s="50" t="s">
        <v>1016</v>
      </c>
      <c r="H952" s="10" t="s">
        <v>7967</v>
      </c>
    </row>
    <row r="953" spans="1:8" s="2" customFormat="1" ht="42.75" customHeight="1" x14ac:dyDescent="0.15">
      <c r="A953" s="184" t="s">
        <v>1012</v>
      </c>
      <c r="B953" s="188" t="s">
        <v>11405</v>
      </c>
      <c r="C953" s="176" t="s">
        <v>1013</v>
      </c>
      <c r="D953" s="192" t="s">
        <v>11507</v>
      </c>
      <c r="E953" s="184" t="s">
        <v>1014</v>
      </c>
      <c r="F953" s="188" t="s">
        <v>11953</v>
      </c>
      <c r="G953" s="50" t="s">
        <v>1017</v>
      </c>
      <c r="H953" s="69" t="s">
        <v>7968</v>
      </c>
    </row>
    <row r="954" spans="1:8" s="2" customFormat="1" ht="42.75" customHeight="1" x14ac:dyDescent="0.15">
      <c r="A954" s="184" t="s">
        <v>1012</v>
      </c>
      <c r="B954" s="188" t="s">
        <v>11405</v>
      </c>
      <c r="C954" s="176" t="s">
        <v>1013</v>
      </c>
      <c r="D954" s="192" t="s">
        <v>11507</v>
      </c>
      <c r="E954" s="185" t="s">
        <v>1014</v>
      </c>
      <c r="F954" s="189" t="s">
        <v>11953</v>
      </c>
      <c r="G954" s="50" t="s">
        <v>1018</v>
      </c>
      <c r="H954" s="69" t="s">
        <v>7969</v>
      </c>
    </row>
    <row r="955" spans="1:8" s="2" customFormat="1" ht="42.75" customHeight="1" x14ac:dyDescent="0.15">
      <c r="A955" s="184" t="s">
        <v>1012</v>
      </c>
      <c r="B955" s="188" t="s">
        <v>11405</v>
      </c>
      <c r="C955" s="176" t="s">
        <v>1013</v>
      </c>
      <c r="D955" s="192" t="s">
        <v>11507</v>
      </c>
      <c r="E955" s="16" t="s">
        <v>1019</v>
      </c>
      <c r="F955" s="22" t="s">
        <v>7970</v>
      </c>
      <c r="G955" s="50" t="s">
        <v>1020</v>
      </c>
      <c r="H955" s="69" t="s">
        <v>7864</v>
      </c>
    </row>
    <row r="956" spans="1:8" s="2" customFormat="1" ht="42.75" customHeight="1" x14ac:dyDescent="0.15">
      <c r="A956" s="184" t="s">
        <v>1012</v>
      </c>
      <c r="B956" s="188" t="s">
        <v>11405</v>
      </c>
      <c r="C956" s="176" t="s">
        <v>1013</v>
      </c>
      <c r="D956" s="192" t="s">
        <v>11507</v>
      </c>
      <c r="E956" s="184" t="s">
        <v>1019</v>
      </c>
      <c r="F956" s="192" t="s">
        <v>11954</v>
      </c>
      <c r="G956" s="50" t="s">
        <v>1021</v>
      </c>
      <c r="H956" s="69" t="s">
        <v>7971</v>
      </c>
    </row>
    <row r="957" spans="1:8" s="2" customFormat="1" ht="42.75" customHeight="1" x14ac:dyDescent="0.15">
      <c r="A957" s="184" t="s">
        <v>1012</v>
      </c>
      <c r="B957" s="188" t="s">
        <v>11405</v>
      </c>
      <c r="C957" s="176" t="s">
        <v>1013</v>
      </c>
      <c r="D957" s="192" t="s">
        <v>11507</v>
      </c>
      <c r="E957" s="184" t="s">
        <v>1019</v>
      </c>
      <c r="F957" s="192" t="s">
        <v>11954</v>
      </c>
      <c r="G957" s="50" t="s">
        <v>1022</v>
      </c>
      <c r="H957" s="69" t="s">
        <v>7972</v>
      </c>
    </row>
    <row r="958" spans="1:8" s="2" customFormat="1" ht="42.75" customHeight="1" x14ac:dyDescent="0.15">
      <c r="A958" s="184" t="s">
        <v>1012</v>
      </c>
      <c r="B958" s="188" t="s">
        <v>11405</v>
      </c>
      <c r="C958" s="177" t="s">
        <v>1013</v>
      </c>
      <c r="D958" s="193" t="s">
        <v>11507</v>
      </c>
      <c r="E958" s="185" t="s">
        <v>1019</v>
      </c>
      <c r="F958" s="193" t="s">
        <v>11954</v>
      </c>
      <c r="G958" s="50" t="s">
        <v>1023</v>
      </c>
      <c r="H958" s="69" t="s">
        <v>7866</v>
      </c>
    </row>
    <row r="959" spans="1:8" s="2" customFormat="1" ht="42.75" customHeight="1" x14ac:dyDescent="0.15">
      <c r="A959" s="184" t="s">
        <v>1012</v>
      </c>
      <c r="B959" s="188" t="s">
        <v>11405</v>
      </c>
      <c r="C959" s="13" t="s">
        <v>1024</v>
      </c>
      <c r="D959" s="18" t="s">
        <v>7973</v>
      </c>
      <c r="E959" s="16" t="s">
        <v>1025</v>
      </c>
      <c r="F959" s="18" t="s">
        <v>7974</v>
      </c>
      <c r="G959" s="50" t="s">
        <v>1026</v>
      </c>
      <c r="H959" s="10" t="s">
        <v>7828</v>
      </c>
    </row>
    <row r="960" spans="1:8" s="2" customFormat="1" ht="42.75" customHeight="1" x14ac:dyDescent="0.15">
      <c r="A960" s="184" t="s">
        <v>1012</v>
      </c>
      <c r="B960" s="188" t="s">
        <v>11405</v>
      </c>
      <c r="C960" s="176" t="s">
        <v>1024</v>
      </c>
      <c r="D960" s="188" t="s">
        <v>11508</v>
      </c>
      <c r="E960" s="184" t="s">
        <v>1025</v>
      </c>
      <c r="F960" s="188" t="s">
        <v>11955</v>
      </c>
      <c r="G960" s="50" t="s">
        <v>1027</v>
      </c>
      <c r="H960" s="10" t="s">
        <v>7975</v>
      </c>
    </row>
    <row r="961" spans="1:8" s="2" customFormat="1" ht="42.75" customHeight="1" x14ac:dyDescent="0.15">
      <c r="A961" s="184" t="s">
        <v>1012</v>
      </c>
      <c r="B961" s="188" t="s">
        <v>11405</v>
      </c>
      <c r="C961" s="176" t="s">
        <v>1024</v>
      </c>
      <c r="D961" s="188" t="s">
        <v>11508</v>
      </c>
      <c r="E961" s="185" t="s">
        <v>1025</v>
      </c>
      <c r="F961" s="189" t="s">
        <v>11955</v>
      </c>
      <c r="G961" s="50" t="s">
        <v>1028</v>
      </c>
      <c r="H961" s="10" t="s">
        <v>7976</v>
      </c>
    </row>
    <row r="962" spans="1:8" s="2" customFormat="1" ht="42.75" customHeight="1" x14ac:dyDescent="0.15">
      <c r="A962" s="184" t="s">
        <v>1012</v>
      </c>
      <c r="B962" s="188" t="s">
        <v>11405</v>
      </c>
      <c r="C962" s="176" t="s">
        <v>1024</v>
      </c>
      <c r="D962" s="188" t="s">
        <v>11508</v>
      </c>
      <c r="E962" s="16" t="s">
        <v>1029</v>
      </c>
      <c r="F962" s="18" t="s">
        <v>7977</v>
      </c>
      <c r="G962" s="50" t="s">
        <v>1030</v>
      </c>
      <c r="H962" s="10" t="s">
        <v>7978</v>
      </c>
    </row>
    <row r="963" spans="1:8" s="2" customFormat="1" ht="42.75" customHeight="1" x14ac:dyDescent="0.15">
      <c r="A963" s="184" t="s">
        <v>1012</v>
      </c>
      <c r="B963" s="188" t="s">
        <v>11405</v>
      </c>
      <c r="C963" s="176" t="s">
        <v>1024</v>
      </c>
      <c r="D963" s="188" t="s">
        <v>11508</v>
      </c>
      <c r="E963" s="184" t="s">
        <v>1029</v>
      </c>
      <c r="F963" s="188" t="s">
        <v>11956</v>
      </c>
      <c r="G963" s="50" t="s">
        <v>1031</v>
      </c>
      <c r="H963" s="69" t="s">
        <v>7979</v>
      </c>
    </row>
    <row r="964" spans="1:8" s="2" customFormat="1" ht="42.75" customHeight="1" x14ac:dyDescent="0.15">
      <c r="A964" s="184" t="s">
        <v>1012</v>
      </c>
      <c r="B964" s="188" t="s">
        <v>11405</v>
      </c>
      <c r="C964" s="176" t="s">
        <v>1024</v>
      </c>
      <c r="D964" s="188" t="s">
        <v>11508</v>
      </c>
      <c r="E964" s="184" t="s">
        <v>1029</v>
      </c>
      <c r="F964" s="188" t="s">
        <v>11956</v>
      </c>
      <c r="G964" s="50" t="s">
        <v>1032</v>
      </c>
      <c r="H964" s="69" t="s">
        <v>7871</v>
      </c>
    </row>
    <row r="965" spans="1:8" s="2" customFormat="1" ht="42.75" customHeight="1" x14ac:dyDescent="0.15">
      <c r="A965" s="184" t="s">
        <v>1012</v>
      </c>
      <c r="B965" s="188" t="s">
        <v>11405</v>
      </c>
      <c r="C965" s="176" t="s">
        <v>1024</v>
      </c>
      <c r="D965" s="188" t="s">
        <v>11508</v>
      </c>
      <c r="E965" s="184" t="s">
        <v>1029</v>
      </c>
      <c r="F965" s="188" t="s">
        <v>11956</v>
      </c>
      <c r="G965" s="50" t="s">
        <v>1033</v>
      </c>
      <c r="H965" s="69" t="s">
        <v>7980</v>
      </c>
    </row>
    <row r="966" spans="1:8" s="2" customFormat="1" ht="42.75" customHeight="1" x14ac:dyDescent="0.15">
      <c r="A966" s="184" t="s">
        <v>1012</v>
      </c>
      <c r="B966" s="188" t="s">
        <v>11405</v>
      </c>
      <c r="C966" s="177" t="s">
        <v>1024</v>
      </c>
      <c r="D966" s="189" t="s">
        <v>11508</v>
      </c>
      <c r="E966" s="185" t="s">
        <v>1029</v>
      </c>
      <c r="F966" s="189" t="s">
        <v>11956</v>
      </c>
      <c r="G966" s="50" t="s">
        <v>1034</v>
      </c>
      <c r="H966" s="69" t="s">
        <v>7981</v>
      </c>
    </row>
    <row r="967" spans="1:8" s="2" customFormat="1" ht="42.75" customHeight="1" x14ac:dyDescent="0.15">
      <c r="A967" s="184" t="s">
        <v>1012</v>
      </c>
      <c r="B967" s="188" t="s">
        <v>11405</v>
      </c>
      <c r="C967" s="13" t="s">
        <v>4403</v>
      </c>
      <c r="D967" s="18" t="s">
        <v>7982</v>
      </c>
      <c r="E967" s="16" t="s">
        <v>4404</v>
      </c>
      <c r="F967" s="18" t="s">
        <v>7983</v>
      </c>
      <c r="G967" s="50" t="s">
        <v>2770</v>
      </c>
      <c r="H967" s="10" t="s">
        <v>7984</v>
      </c>
    </row>
    <row r="968" spans="1:8" s="2" customFormat="1" ht="42.75" customHeight="1" x14ac:dyDescent="0.15">
      <c r="A968" s="184" t="s">
        <v>1012</v>
      </c>
      <c r="B968" s="188" t="s">
        <v>11405</v>
      </c>
      <c r="C968" s="176" t="s">
        <v>4403</v>
      </c>
      <c r="D968" s="188" t="s">
        <v>11509</v>
      </c>
      <c r="E968" s="184" t="s">
        <v>4404</v>
      </c>
      <c r="F968" s="188" t="s">
        <v>11957</v>
      </c>
      <c r="G968" s="50" t="s">
        <v>2771</v>
      </c>
      <c r="H968" s="10" t="s">
        <v>7985</v>
      </c>
    </row>
    <row r="969" spans="1:8" s="2" customFormat="1" ht="42.75" customHeight="1" x14ac:dyDescent="0.15">
      <c r="A969" s="184" t="s">
        <v>1012</v>
      </c>
      <c r="B969" s="188" t="s">
        <v>11405</v>
      </c>
      <c r="C969" s="176" t="s">
        <v>4403</v>
      </c>
      <c r="D969" s="188" t="s">
        <v>11509</v>
      </c>
      <c r="E969" s="185" t="s">
        <v>4404</v>
      </c>
      <c r="F969" s="189" t="s">
        <v>11957</v>
      </c>
      <c r="G969" s="50" t="s">
        <v>2772</v>
      </c>
      <c r="H969" s="10" t="s">
        <v>7986</v>
      </c>
    </row>
    <row r="970" spans="1:8" s="2" customFormat="1" ht="42.75" customHeight="1" x14ac:dyDescent="0.15">
      <c r="A970" s="184" t="s">
        <v>1012</v>
      </c>
      <c r="B970" s="188" t="s">
        <v>11405</v>
      </c>
      <c r="C970" s="176" t="s">
        <v>4403</v>
      </c>
      <c r="D970" s="188" t="s">
        <v>11509</v>
      </c>
      <c r="E970" s="16" t="s">
        <v>4405</v>
      </c>
      <c r="F970" s="18" t="s">
        <v>7987</v>
      </c>
      <c r="G970" s="50" t="s">
        <v>2773</v>
      </c>
      <c r="H970" s="10" t="s">
        <v>7988</v>
      </c>
    </row>
    <row r="971" spans="1:8" s="2" customFormat="1" ht="42.75" customHeight="1" x14ac:dyDescent="0.15">
      <c r="A971" s="184" t="s">
        <v>1012</v>
      </c>
      <c r="B971" s="188" t="s">
        <v>11405</v>
      </c>
      <c r="C971" s="176" t="s">
        <v>4403</v>
      </c>
      <c r="D971" s="188" t="s">
        <v>11509</v>
      </c>
      <c r="E971" s="184" t="s">
        <v>4405</v>
      </c>
      <c r="F971" s="188" t="s">
        <v>11958</v>
      </c>
      <c r="G971" s="50" t="s">
        <v>2774</v>
      </c>
      <c r="H971" s="10" t="s">
        <v>7989</v>
      </c>
    </row>
    <row r="972" spans="1:8" s="2" customFormat="1" ht="42.75" customHeight="1" x14ac:dyDescent="0.15">
      <c r="A972" s="184" t="s">
        <v>1012</v>
      </c>
      <c r="B972" s="188" t="s">
        <v>11405</v>
      </c>
      <c r="C972" s="176" t="s">
        <v>4403</v>
      </c>
      <c r="D972" s="188" t="s">
        <v>11509</v>
      </c>
      <c r="E972" s="184" t="s">
        <v>4405</v>
      </c>
      <c r="F972" s="188" t="s">
        <v>11958</v>
      </c>
      <c r="G972" s="50" t="s">
        <v>2775</v>
      </c>
      <c r="H972" s="10" t="s">
        <v>7990</v>
      </c>
    </row>
    <row r="973" spans="1:8" s="2" customFormat="1" ht="42.75" customHeight="1" x14ac:dyDescent="0.15">
      <c r="A973" s="185" t="s">
        <v>1012</v>
      </c>
      <c r="B973" s="189" t="s">
        <v>11405</v>
      </c>
      <c r="C973" s="177" t="s">
        <v>4403</v>
      </c>
      <c r="D973" s="189" t="s">
        <v>11509</v>
      </c>
      <c r="E973" s="185" t="s">
        <v>4405</v>
      </c>
      <c r="F973" s="189" t="s">
        <v>11958</v>
      </c>
      <c r="G973" s="50" t="s">
        <v>2776</v>
      </c>
      <c r="H973" s="10" t="s">
        <v>7991</v>
      </c>
    </row>
    <row r="974" spans="1:8" s="6" customFormat="1" ht="42.75" customHeight="1" x14ac:dyDescent="0.15">
      <c r="A974" s="14" t="s">
        <v>4406</v>
      </c>
      <c r="B974" s="19" t="s">
        <v>7992</v>
      </c>
      <c r="C974" s="13" t="s">
        <v>1035</v>
      </c>
      <c r="D974" s="19" t="s">
        <v>7993</v>
      </c>
      <c r="E974" s="14" t="s">
        <v>1036</v>
      </c>
      <c r="F974" s="19" t="s">
        <v>7994</v>
      </c>
      <c r="G974" s="9" t="s">
        <v>1037</v>
      </c>
      <c r="H974" s="66" t="s">
        <v>12857</v>
      </c>
    </row>
    <row r="975" spans="1:8" s="6" customFormat="1" ht="42.75" customHeight="1" x14ac:dyDescent="0.15">
      <c r="A975" s="178" t="s">
        <v>4406</v>
      </c>
      <c r="B975" s="20" t="s">
        <v>11406</v>
      </c>
      <c r="C975" s="176" t="s">
        <v>1035</v>
      </c>
      <c r="D975" s="20" t="s">
        <v>11510</v>
      </c>
      <c r="E975" s="178" t="s">
        <v>1036</v>
      </c>
      <c r="F975" s="20" t="s">
        <v>11959</v>
      </c>
      <c r="G975" s="9" t="s">
        <v>1038</v>
      </c>
      <c r="H975" s="66" t="s">
        <v>12858</v>
      </c>
    </row>
    <row r="976" spans="1:8" s="6" customFormat="1" ht="42.75" customHeight="1" x14ac:dyDescent="0.15">
      <c r="A976" s="178" t="s">
        <v>4406</v>
      </c>
      <c r="B976" s="20" t="s">
        <v>11406</v>
      </c>
      <c r="C976" s="176" t="s">
        <v>1035</v>
      </c>
      <c r="D976" s="20" t="s">
        <v>11510</v>
      </c>
      <c r="E976" s="178" t="s">
        <v>1036</v>
      </c>
      <c r="F976" s="20" t="s">
        <v>11959</v>
      </c>
      <c r="G976" s="9" t="s">
        <v>1039</v>
      </c>
      <c r="H976" s="66" t="s">
        <v>12859</v>
      </c>
    </row>
    <row r="977" spans="1:8" s="6" customFormat="1" ht="42.75" customHeight="1" x14ac:dyDescent="0.15">
      <c r="A977" s="178" t="s">
        <v>4406</v>
      </c>
      <c r="B977" s="20" t="s">
        <v>11406</v>
      </c>
      <c r="C977" s="176" t="s">
        <v>1035</v>
      </c>
      <c r="D977" s="20" t="s">
        <v>11510</v>
      </c>
      <c r="E977" s="179" t="s">
        <v>1036</v>
      </c>
      <c r="F977" s="21" t="s">
        <v>11959</v>
      </c>
      <c r="G977" s="9" t="s">
        <v>3179</v>
      </c>
      <c r="H977" s="66" t="s">
        <v>12860</v>
      </c>
    </row>
    <row r="978" spans="1:8" s="6" customFormat="1" ht="42.75" customHeight="1" x14ac:dyDescent="0.15">
      <c r="A978" s="178" t="s">
        <v>4406</v>
      </c>
      <c r="B978" s="20" t="s">
        <v>11406</v>
      </c>
      <c r="C978" s="176" t="s">
        <v>1035</v>
      </c>
      <c r="D978" s="20" t="s">
        <v>11510</v>
      </c>
      <c r="E978" s="14" t="s">
        <v>1040</v>
      </c>
      <c r="F978" s="19" t="s">
        <v>7999</v>
      </c>
      <c r="G978" s="9" t="s">
        <v>1041</v>
      </c>
      <c r="H978" s="66" t="s">
        <v>12861</v>
      </c>
    </row>
    <row r="979" spans="1:8" s="6" customFormat="1" ht="42.75" customHeight="1" x14ac:dyDescent="0.15">
      <c r="A979" s="178" t="s">
        <v>4406</v>
      </c>
      <c r="B979" s="20" t="s">
        <v>11406</v>
      </c>
      <c r="C979" s="176" t="s">
        <v>1035</v>
      </c>
      <c r="D979" s="20" t="s">
        <v>11510</v>
      </c>
      <c r="E979" s="178" t="s">
        <v>1040</v>
      </c>
      <c r="F979" s="20" t="s">
        <v>11960</v>
      </c>
      <c r="G979" s="9" t="s">
        <v>1042</v>
      </c>
      <c r="H979" s="66" t="s">
        <v>12862</v>
      </c>
    </row>
    <row r="980" spans="1:8" s="6" customFormat="1" ht="42.75" customHeight="1" x14ac:dyDescent="0.15">
      <c r="A980" s="178" t="s">
        <v>4406</v>
      </c>
      <c r="B980" s="20" t="s">
        <v>11406</v>
      </c>
      <c r="C980" s="177" t="s">
        <v>1035</v>
      </c>
      <c r="D980" s="21" t="s">
        <v>11510</v>
      </c>
      <c r="E980" s="179" t="s">
        <v>1040</v>
      </c>
      <c r="F980" s="21" t="s">
        <v>11960</v>
      </c>
      <c r="G980" s="9" t="s">
        <v>1043</v>
      </c>
      <c r="H980" s="66" t="s">
        <v>8002</v>
      </c>
    </row>
    <row r="981" spans="1:8" s="6" customFormat="1" ht="42.75" customHeight="1" x14ac:dyDescent="0.15">
      <c r="A981" s="178" t="s">
        <v>4406</v>
      </c>
      <c r="B981" s="20" t="s">
        <v>11406</v>
      </c>
      <c r="C981" s="13" t="s">
        <v>1044</v>
      </c>
      <c r="D981" s="19" t="s">
        <v>8003</v>
      </c>
      <c r="E981" s="14" t="s">
        <v>1045</v>
      </c>
      <c r="F981" s="19" t="s">
        <v>8004</v>
      </c>
      <c r="G981" s="9" t="s">
        <v>3180</v>
      </c>
      <c r="H981" s="66" t="s">
        <v>8005</v>
      </c>
    </row>
    <row r="982" spans="1:8" s="6" customFormat="1" ht="42.75" customHeight="1" x14ac:dyDescent="0.15">
      <c r="A982" s="178" t="s">
        <v>4406</v>
      </c>
      <c r="B982" s="20" t="s">
        <v>11406</v>
      </c>
      <c r="C982" s="176" t="s">
        <v>1044</v>
      </c>
      <c r="D982" s="20" t="s">
        <v>11511</v>
      </c>
      <c r="E982" s="178" t="s">
        <v>1045</v>
      </c>
      <c r="F982" s="20" t="s">
        <v>11961</v>
      </c>
      <c r="G982" s="9" t="s">
        <v>1046</v>
      </c>
      <c r="H982" s="66" t="s">
        <v>8006</v>
      </c>
    </row>
    <row r="983" spans="1:8" s="6" customFormat="1" ht="42.75" customHeight="1" x14ac:dyDescent="0.15">
      <c r="A983" s="178" t="s">
        <v>4406</v>
      </c>
      <c r="B983" s="20" t="s">
        <v>11406</v>
      </c>
      <c r="C983" s="176" t="s">
        <v>1044</v>
      </c>
      <c r="D983" s="20" t="s">
        <v>11511</v>
      </c>
      <c r="E983" s="179" t="s">
        <v>1045</v>
      </c>
      <c r="F983" s="21" t="s">
        <v>11961</v>
      </c>
      <c r="G983" s="9" t="s">
        <v>1047</v>
      </c>
      <c r="H983" s="66" t="s">
        <v>12863</v>
      </c>
    </row>
    <row r="984" spans="1:8" s="6" customFormat="1" ht="42.75" customHeight="1" x14ac:dyDescent="0.15">
      <c r="A984" s="178" t="s">
        <v>4406</v>
      </c>
      <c r="B984" s="20" t="s">
        <v>11406</v>
      </c>
      <c r="C984" s="176" t="s">
        <v>1044</v>
      </c>
      <c r="D984" s="20" t="s">
        <v>11511</v>
      </c>
      <c r="E984" s="14" t="s">
        <v>1048</v>
      </c>
      <c r="F984" s="19" t="s">
        <v>8008</v>
      </c>
      <c r="G984" s="9" t="s">
        <v>1049</v>
      </c>
      <c r="H984" s="66" t="s">
        <v>8009</v>
      </c>
    </row>
    <row r="985" spans="1:8" s="6" customFormat="1" ht="42.75" customHeight="1" x14ac:dyDescent="0.15">
      <c r="A985" s="178" t="s">
        <v>4406</v>
      </c>
      <c r="B985" s="20" t="s">
        <v>11406</v>
      </c>
      <c r="C985" s="176" t="s">
        <v>1044</v>
      </c>
      <c r="D985" s="20" t="s">
        <v>11511</v>
      </c>
      <c r="E985" s="178" t="s">
        <v>1048</v>
      </c>
      <c r="F985" s="20" t="s">
        <v>11962</v>
      </c>
      <c r="G985" s="9" t="s">
        <v>1050</v>
      </c>
      <c r="H985" s="66" t="s">
        <v>12864</v>
      </c>
    </row>
    <row r="986" spans="1:8" s="6" customFormat="1" ht="42.75" customHeight="1" x14ac:dyDescent="0.15">
      <c r="A986" s="178" t="s">
        <v>4406</v>
      </c>
      <c r="B986" s="20" t="s">
        <v>11406</v>
      </c>
      <c r="C986" s="176" t="s">
        <v>1044</v>
      </c>
      <c r="D986" s="20" t="s">
        <v>11511</v>
      </c>
      <c r="E986" s="178" t="s">
        <v>1048</v>
      </c>
      <c r="F986" s="20" t="s">
        <v>11962</v>
      </c>
      <c r="G986" s="9" t="s">
        <v>1051</v>
      </c>
      <c r="H986" s="66" t="s">
        <v>8011</v>
      </c>
    </row>
    <row r="987" spans="1:8" s="6" customFormat="1" ht="42.75" customHeight="1" x14ac:dyDescent="0.15">
      <c r="A987" s="179" t="s">
        <v>4406</v>
      </c>
      <c r="B987" s="21" t="s">
        <v>11406</v>
      </c>
      <c r="C987" s="177" t="s">
        <v>1044</v>
      </c>
      <c r="D987" s="21" t="s">
        <v>11511</v>
      </c>
      <c r="E987" s="179" t="s">
        <v>1048</v>
      </c>
      <c r="F987" s="21" t="s">
        <v>11962</v>
      </c>
      <c r="G987" s="9" t="s">
        <v>1052</v>
      </c>
      <c r="H987" s="66" t="s">
        <v>12865</v>
      </c>
    </row>
    <row r="988" spans="1:8" s="2" customFormat="1" ht="42.75" customHeight="1" x14ac:dyDescent="0.15">
      <c r="A988" s="14" t="s">
        <v>4407</v>
      </c>
      <c r="B988" s="18" t="s">
        <v>8013</v>
      </c>
      <c r="C988" s="13" t="s">
        <v>1053</v>
      </c>
      <c r="D988" s="18" t="s">
        <v>8014</v>
      </c>
      <c r="E988" s="14" t="s">
        <v>1054</v>
      </c>
      <c r="F988" s="18" t="s">
        <v>8015</v>
      </c>
      <c r="G988" s="9" t="s">
        <v>1055</v>
      </c>
      <c r="H988" s="10" t="s">
        <v>8016</v>
      </c>
    </row>
    <row r="989" spans="1:8" s="2" customFormat="1" ht="42.75" customHeight="1" x14ac:dyDescent="0.15">
      <c r="A989" s="178" t="s">
        <v>4407</v>
      </c>
      <c r="B989" s="188" t="s">
        <v>11407</v>
      </c>
      <c r="C989" s="176" t="s">
        <v>1053</v>
      </c>
      <c r="D989" s="188" t="s">
        <v>11512</v>
      </c>
      <c r="E989" s="178" t="s">
        <v>1054</v>
      </c>
      <c r="F989" s="188" t="s">
        <v>11963</v>
      </c>
      <c r="G989" s="9" t="s">
        <v>1056</v>
      </c>
      <c r="H989" s="10" t="s">
        <v>8017</v>
      </c>
    </row>
    <row r="990" spans="1:8" s="2" customFormat="1" ht="42.75" customHeight="1" x14ac:dyDescent="0.15">
      <c r="A990" s="178" t="s">
        <v>4407</v>
      </c>
      <c r="B990" s="188" t="s">
        <v>11407</v>
      </c>
      <c r="C990" s="176" t="s">
        <v>1053</v>
      </c>
      <c r="D990" s="188" t="s">
        <v>11512</v>
      </c>
      <c r="E990" s="179" t="s">
        <v>1054</v>
      </c>
      <c r="F990" s="189" t="s">
        <v>11963</v>
      </c>
      <c r="G990" s="9" t="s">
        <v>1057</v>
      </c>
      <c r="H990" s="10" t="s">
        <v>8018</v>
      </c>
    </row>
    <row r="991" spans="1:8" s="2" customFormat="1" ht="42.75" customHeight="1" x14ac:dyDescent="0.15">
      <c r="A991" s="178" t="s">
        <v>4407</v>
      </c>
      <c r="B991" s="188" t="s">
        <v>11407</v>
      </c>
      <c r="C991" s="176" t="s">
        <v>1053</v>
      </c>
      <c r="D991" s="188" t="s">
        <v>11512</v>
      </c>
      <c r="E991" s="14" t="s">
        <v>1058</v>
      </c>
      <c r="F991" s="18" t="s">
        <v>8019</v>
      </c>
      <c r="G991" s="9" t="s">
        <v>1059</v>
      </c>
      <c r="H991" s="10" t="s">
        <v>8020</v>
      </c>
    </row>
    <row r="992" spans="1:8" s="2" customFormat="1" ht="42.75" customHeight="1" x14ac:dyDescent="0.15">
      <c r="A992" s="178" t="s">
        <v>4407</v>
      </c>
      <c r="B992" s="188" t="s">
        <v>11407</v>
      </c>
      <c r="C992" s="176" t="s">
        <v>1053</v>
      </c>
      <c r="D992" s="188" t="s">
        <v>11512</v>
      </c>
      <c r="E992" s="178" t="s">
        <v>1058</v>
      </c>
      <c r="F992" s="188" t="s">
        <v>11964</v>
      </c>
      <c r="G992" s="9" t="s">
        <v>1060</v>
      </c>
      <c r="H992" s="10" t="s">
        <v>8021</v>
      </c>
    </row>
    <row r="993" spans="1:8" s="2" customFormat="1" ht="42.75" customHeight="1" x14ac:dyDescent="0.15">
      <c r="A993" s="178" t="s">
        <v>4407</v>
      </c>
      <c r="B993" s="188" t="s">
        <v>11407</v>
      </c>
      <c r="C993" s="176" t="s">
        <v>1053</v>
      </c>
      <c r="D993" s="188" t="s">
        <v>11512</v>
      </c>
      <c r="E993" s="178" t="s">
        <v>1058</v>
      </c>
      <c r="F993" s="188" t="s">
        <v>11964</v>
      </c>
      <c r="G993" s="9" t="s">
        <v>1061</v>
      </c>
      <c r="H993" s="10" t="s">
        <v>8022</v>
      </c>
    </row>
    <row r="994" spans="1:8" s="2" customFormat="1" ht="42.75" customHeight="1" x14ac:dyDescent="0.15">
      <c r="A994" s="178" t="s">
        <v>4407</v>
      </c>
      <c r="B994" s="188" t="s">
        <v>11407</v>
      </c>
      <c r="C994" s="176" t="s">
        <v>1053</v>
      </c>
      <c r="D994" s="188" t="s">
        <v>11512</v>
      </c>
      <c r="E994" s="179" t="s">
        <v>1058</v>
      </c>
      <c r="F994" s="189" t="s">
        <v>11964</v>
      </c>
      <c r="G994" s="9" t="s">
        <v>1062</v>
      </c>
      <c r="H994" s="10" t="s">
        <v>8023</v>
      </c>
    </row>
    <row r="995" spans="1:8" s="2" customFormat="1" ht="42.75" customHeight="1" x14ac:dyDescent="0.15">
      <c r="A995" s="178" t="s">
        <v>4407</v>
      </c>
      <c r="B995" s="188" t="s">
        <v>11407</v>
      </c>
      <c r="C995" s="176" t="s">
        <v>1053</v>
      </c>
      <c r="D995" s="188" t="s">
        <v>11512</v>
      </c>
      <c r="E995" s="14" t="s">
        <v>3140</v>
      </c>
      <c r="F995" s="18" t="s">
        <v>8024</v>
      </c>
      <c r="G995" s="9" t="s">
        <v>3181</v>
      </c>
      <c r="H995" s="10" t="s">
        <v>8025</v>
      </c>
    </row>
    <row r="996" spans="1:8" s="2" customFormat="1" ht="42.75" customHeight="1" x14ac:dyDescent="0.15">
      <c r="A996" s="178" t="s">
        <v>4407</v>
      </c>
      <c r="B996" s="188" t="s">
        <v>11407</v>
      </c>
      <c r="C996" s="176" t="s">
        <v>1053</v>
      </c>
      <c r="D996" s="188" t="s">
        <v>11512</v>
      </c>
      <c r="E996" s="178" t="s">
        <v>3140</v>
      </c>
      <c r="F996" s="188" t="s">
        <v>11965</v>
      </c>
      <c r="G996" s="9" t="s">
        <v>3182</v>
      </c>
      <c r="H996" s="10" t="s">
        <v>8026</v>
      </c>
    </row>
    <row r="997" spans="1:8" s="2" customFormat="1" ht="42.75" customHeight="1" x14ac:dyDescent="0.15">
      <c r="A997" s="178" t="s">
        <v>4407</v>
      </c>
      <c r="B997" s="188" t="s">
        <v>11407</v>
      </c>
      <c r="C997" s="176" t="s">
        <v>1053</v>
      </c>
      <c r="D997" s="188" t="s">
        <v>11512</v>
      </c>
      <c r="E997" s="178" t="s">
        <v>3140</v>
      </c>
      <c r="F997" s="188" t="s">
        <v>11965</v>
      </c>
      <c r="G997" s="9" t="s">
        <v>3183</v>
      </c>
      <c r="H997" s="10" t="s">
        <v>8027</v>
      </c>
    </row>
    <row r="998" spans="1:8" s="2" customFormat="1" ht="42.75" customHeight="1" x14ac:dyDescent="0.15">
      <c r="A998" s="178" t="s">
        <v>4407</v>
      </c>
      <c r="B998" s="188" t="s">
        <v>11407</v>
      </c>
      <c r="C998" s="177" t="s">
        <v>1053</v>
      </c>
      <c r="D998" s="189" t="s">
        <v>11512</v>
      </c>
      <c r="E998" s="179" t="s">
        <v>3140</v>
      </c>
      <c r="F998" s="189" t="s">
        <v>11965</v>
      </c>
      <c r="G998" s="9" t="s">
        <v>3184</v>
      </c>
      <c r="H998" s="10" t="s">
        <v>8028</v>
      </c>
    </row>
    <row r="999" spans="1:8" s="2" customFormat="1" ht="42.75" customHeight="1" x14ac:dyDescent="0.15">
      <c r="A999" s="178" t="s">
        <v>4407</v>
      </c>
      <c r="B999" s="188" t="s">
        <v>11407</v>
      </c>
      <c r="C999" s="13" t="s">
        <v>1063</v>
      </c>
      <c r="D999" s="18" t="s">
        <v>8029</v>
      </c>
      <c r="E999" s="14" t="s">
        <v>1064</v>
      </c>
      <c r="F999" s="18" t="s">
        <v>8030</v>
      </c>
      <c r="G999" s="9" t="s">
        <v>1065</v>
      </c>
      <c r="H999" s="10" t="s">
        <v>8031</v>
      </c>
    </row>
    <row r="1000" spans="1:8" s="2" customFormat="1" ht="42.75" customHeight="1" x14ac:dyDescent="0.15">
      <c r="A1000" s="178" t="s">
        <v>4407</v>
      </c>
      <c r="B1000" s="188" t="s">
        <v>11407</v>
      </c>
      <c r="C1000" s="176" t="s">
        <v>1063</v>
      </c>
      <c r="D1000" s="188" t="s">
        <v>11513</v>
      </c>
      <c r="E1000" s="178" t="s">
        <v>1064</v>
      </c>
      <c r="F1000" s="188" t="s">
        <v>11966</v>
      </c>
      <c r="G1000" s="9" t="s">
        <v>1066</v>
      </c>
      <c r="H1000" s="10" t="s">
        <v>8032</v>
      </c>
    </row>
    <row r="1001" spans="1:8" s="2" customFormat="1" ht="42.75" customHeight="1" x14ac:dyDescent="0.15">
      <c r="A1001" s="178" t="s">
        <v>4407</v>
      </c>
      <c r="B1001" s="188" t="s">
        <v>11407</v>
      </c>
      <c r="C1001" s="176" t="s">
        <v>1063</v>
      </c>
      <c r="D1001" s="188" t="s">
        <v>11513</v>
      </c>
      <c r="E1001" s="178" t="s">
        <v>1064</v>
      </c>
      <c r="F1001" s="188" t="s">
        <v>11966</v>
      </c>
      <c r="G1001" s="9" t="s">
        <v>1067</v>
      </c>
      <c r="H1001" s="10" t="s">
        <v>8033</v>
      </c>
    </row>
    <row r="1002" spans="1:8" s="2" customFormat="1" ht="42.75" customHeight="1" x14ac:dyDescent="0.15">
      <c r="A1002" s="178" t="s">
        <v>4407</v>
      </c>
      <c r="B1002" s="188" t="s">
        <v>11407</v>
      </c>
      <c r="C1002" s="176" t="s">
        <v>1063</v>
      </c>
      <c r="D1002" s="188" t="s">
        <v>11513</v>
      </c>
      <c r="E1002" s="179" t="s">
        <v>1064</v>
      </c>
      <c r="F1002" s="189" t="s">
        <v>11966</v>
      </c>
      <c r="G1002" s="9" t="s">
        <v>3185</v>
      </c>
      <c r="H1002" s="10" t="s">
        <v>12866</v>
      </c>
    </row>
    <row r="1003" spans="1:8" s="2" customFormat="1" ht="42.75" customHeight="1" x14ac:dyDescent="0.15">
      <c r="A1003" s="178" t="s">
        <v>4407</v>
      </c>
      <c r="B1003" s="188" t="s">
        <v>11407</v>
      </c>
      <c r="C1003" s="176" t="s">
        <v>1063</v>
      </c>
      <c r="D1003" s="188" t="s">
        <v>11513</v>
      </c>
      <c r="E1003" s="14" t="s">
        <v>1068</v>
      </c>
      <c r="F1003" s="18" t="s">
        <v>12867</v>
      </c>
      <c r="G1003" s="9" t="s">
        <v>1069</v>
      </c>
      <c r="H1003" s="10" t="s">
        <v>8036</v>
      </c>
    </row>
    <row r="1004" spans="1:8" s="2" customFormat="1" ht="42.75" customHeight="1" x14ac:dyDescent="0.15">
      <c r="A1004" s="178" t="s">
        <v>4407</v>
      </c>
      <c r="B1004" s="188" t="s">
        <v>11407</v>
      </c>
      <c r="C1004" s="176" t="s">
        <v>1063</v>
      </c>
      <c r="D1004" s="188" t="s">
        <v>11513</v>
      </c>
      <c r="E1004" s="178" t="s">
        <v>1068</v>
      </c>
      <c r="F1004" s="188" t="s">
        <v>13764</v>
      </c>
      <c r="G1004" s="9" t="s">
        <v>1070</v>
      </c>
      <c r="H1004" s="10" t="s">
        <v>8037</v>
      </c>
    </row>
    <row r="1005" spans="1:8" s="2" customFormat="1" ht="42.75" customHeight="1" x14ac:dyDescent="0.15">
      <c r="A1005" s="178" t="s">
        <v>4407</v>
      </c>
      <c r="B1005" s="188" t="s">
        <v>11407</v>
      </c>
      <c r="C1005" s="176" t="s">
        <v>1063</v>
      </c>
      <c r="D1005" s="188" t="s">
        <v>11513</v>
      </c>
      <c r="E1005" s="178" t="s">
        <v>1068</v>
      </c>
      <c r="F1005" s="188" t="s">
        <v>13764</v>
      </c>
      <c r="G1005" s="9" t="s">
        <v>1071</v>
      </c>
      <c r="H1005" s="10" t="s">
        <v>8038</v>
      </c>
    </row>
    <row r="1006" spans="1:8" s="2" customFormat="1" ht="42.75" customHeight="1" x14ac:dyDescent="0.15">
      <c r="A1006" s="178" t="s">
        <v>4407</v>
      </c>
      <c r="B1006" s="188" t="s">
        <v>11407</v>
      </c>
      <c r="C1006" s="176" t="s">
        <v>1063</v>
      </c>
      <c r="D1006" s="188" t="s">
        <v>11513</v>
      </c>
      <c r="E1006" s="178" t="s">
        <v>1068</v>
      </c>
      <c r="F1006" s="188" t="s">
        <v>13764</v>
      </c>
      <c r="G1006" s="9" t="s">
        <v>3186</v>
      </c>
      <c r="H1006" s="10" t="s">
        <v>8039</v>
      </c>
    </row>
    <row r="1007" spans="1:8" s="2" customFormat="1" ht="42.75" customHeight="1" x14ac:dyDescent="0.15">
      <c r="A1007" s="178" t="s">
        <v>4407</v>
      </c>
      <c r="B1007" s="188" t="s">
        <v>11407</v>
      </c>
      <c r="C1007" s="176" t="s">
        <v>1063</v>
      </c>
      <c r="D1007" s="188" t="s">
        <v>11513</v>
      </c>
      <c r="E1007" s="179" t="s">
        <v>1068</v>
      </c>
      <c r="F1007" s="189" t="s">
        <v>13764</v>
      </c>
      <c r="G1007" s="9" t="s">
        <v>3187</v>
      </c>
      <c r="H1007" s="10" t="s">
        <v>8040</v>
      </c>
    </row>
    <row r="1008" spans="1:8" s="2" customFormat="1" ht="42.75" customHeight="1" x14ac:dyDescent="0.15">
      <c r="A1008" s="178" t="s">
        <v>4407</v>
      </c>
      <c r="B1008" s="188" t="s">
        <v>11407</v>
      </c>
      <c r="C1008" s="176" t="s">
        <v>1063</v>
      </c>
      <c r="D1008" s="188" t="s">
        <v>11513</v>
      </c>
      <c r="E1008" s="14" t="s">
        <v>4459</v>
      </c>
      <c r="F1008" s="18" t="s">
        <v>8041</v>
      </c>
      <c r="G1008" s="9" t="s">
        <v>4460</v>
      </c>
      <c r="H1008" s="10" t="s">
        <v>8042</v>
      </c>
    </row>
    <row r="1009" spans="1:8" s="2" customFormat="1" ht="42.75" customHeight="1" x14ac:dyDescent="0.15">
      <c r="A1009" s="178" t="s">
        <v>4407</v>
      </c>
      <c r="B1009" s="188" t="s">
        <v>11407</v>
      </c>
      <c r="C1009" s="176" t="s">
        <v>1063</v>
      </c>
      <c r="D1009" s="188" t="s">
        <v>11513</v>
      </c>
      <c r="E1009" s="178" t="s">
        <v>4459</v>
      </c>
      <c r="F1009" s="188" t="s">
        <v>11968</v>
      </c>
      <c r="G1009" s="9" t="s">
        <v>4461</v>
      </c>
      <c r="H1009" s="10" t="s">
        <v>8043</v>
      </c>
    </row>
    <row r="1010" spans="1:8" s="2" customFormat="1" ht="42.75" customHeight="1" x14ac:dyDescent="0.15">
      <c r="A1010" s="178" t="s">
        <v>4407</v>
      </c>
      <c r="B1010" s="188" t="s">
        <v>11407</v>
      </c>
      <c r="C1010" s="176" t="s">
        <v>1063</v>
      </c>
      <c r="D1010" s="188" t="s">
        <v>11513</v>
      </c>
      <c r="E1010" s="178" t="s">
        <v>4459</v>
      </c>
      <c r="F1010" s="188" t="s">
        <v>11968</v>
      </c>
      <c r="G1010" s="9" t="s">
        <v>4462</v>
      </c>
      <c r="H1010" s="10" t="s">
        <v>8044</v>
      </c>
    </row>
    <row r="1011" spans="1:8" s="2" customFormat="1" ht="42.75" customHeight="1" x14ac:dyDescent="0.15">
      <c r="A1011" s="178" t="s">
        <v>4407</v>
      </c>
      <c r="B1011" s="188" t="s">
        <v>11407</v>
      </c>
      <c r="C1011" s="176" t="s">
        <v>1063</v>
      </c>
      <c r="D1011" s="188" t="s">
        <v>11513</v>
      </c>
      <c r="E1011" s="178" t="s">
        <v>4459</v>
      </c>
      <c r="F1011" s="188" t="s">
        <v>11968</v>
      </c>
      <c r="G1011" s="9" t="s">
        <v>4463</v>
      </c>
      <c r="H1011" s="10" t="s">
        <v>8045</v>
      </c>
    </row>
    <row r="1012" spans="1:8" s="2" customFormat="1" ht="42.75" customHeight="1" x14ac:dyDescent="0.15">
      <c r="A1012" s="178" t="s">
        <v>4407</v>
      </c>
      <c r="B1012" s="188" t="s">
        <v>11407</v>
      </c>
      <c r="C1012" s="176" t="s">
        <v>1063</v>
      </c>
      <c r="D1012" s="188" t="s">
        <v>11513</v>
      </c>
      <c r="E1012" s="178" t="s">
        <v>4459</v>
      </c>
      <c r="F1012" s="188" t="s">
        <v>11968</v>
      </c>
      <c r="G1012" s="9" t="s">
        <v>4464</v>
      </c>
      <c r="H1012" s="10" t="s">
        <v>12868</v>
      </c>
    </row>
    <row r="1013" spans="1:8" s="2" customFormat="1" ht="42.75" customHeight="1" x14ac:dyDescent="0.15">
      <c r="A1013" s="178" t="s">
        <v>4407</v>
      </c>
      <c r="B1013" s="188" t="s">
        <v>11407</v>
      </c>
      <c r="C1013" s="177" t="s">
        <v>1063</v>
      </c>
      <c r="D1013" s="189" t="s">
        <v>11513</v>
      </c>
      <c r="E1013" s="179" t="s">
        <v>4459</v>
      </c>
      <c r="F1013" s="189" t="s">
        <v>11968</v>
      </c>
      <c r="G1013" s="9" t="s">
        <v>4465</v>
      </c>
      <c r="H1013" s="10" t="s">
        <v>8047</v>
      </c>
    </row>
    <row r="1014" spans="1:8" s="2" customFormat="1" ht="42.75" customHeight="1" x14ac:dyDescent="0.15">
      <c r="A1014" s="178" t="s">
        <v>4407</v>
      </c>
      <c r="B1014" s="188" t="s">
        <v>11407</v>
      </c>
      <c r="C1014" s="13" t="s">
        <v>3134</v>
      </c>
      <c r="D1014" s="18" t="s">
        <v>8048</v>
      </c>
      <c r="E1014" s="14" t="s">
        <v>3141</v>
      </c>
      <c r="F1014" s="18" t="s">
        <v>8049</v>
      </c>
      <c r="G1014" s="9" t="s">
        <v>3188</v>
      </c>
      <c r="H1014" s="10" t="s">
        <v>8050</v>
      </c>
    </row>
    <row r="1015" spans="1:8" s="2" customFormat="1" ht="42.75" customHeight="1" x14ac:dyDescent="0.15">
      <c r="A1015" s="178" t="s">
        <v>4407</v>
      </c>
      <c r="B1015" s="188" t="s">
        <v>11407</v>
      </c>
      <c r="C1015" s="176" t="s">
        <v>3134</v>
      </c>
      <c r="D1015" s="188" t="s">
        <v>11514</v>
      </c>
      <c r="E1015" s="178" t="s">
        <v>3141</v>
      </c>
      <c r="F1015" s="188" t="s">
        <v>11969</v>
      </c>
      <c r="G1015" s="9" t="s">
        <v>3189</v>
      </c>
      <c r="H1015" s="10" t="s">
        <v>8051</v>
      </c>
    </row>
    <row r="1016" spans="1:8" s="2" customFormat="1" ht="42.75" customHeight="1" x14ac:dyDescent="0.15">
      <c r="A1016" s="178" t="s">
        <v>4407</v>
      </c>
      <c r="B1016" s="188" t="s">
        <v>11407</v>
      </c>
      <c r="C1016" s="176" t="s">
        <v>3134</v>
      </c>
      <c r="D1016" s="188" t="s">
        <v>11514</v>
      </c>
      <c r="E1016" s="179" t="s">
        <v>3141</v>
      </c>
      <c r="F1016" s="189" t="s">
        <v>11969</v>
      </c>
      <c r="G1016" s="9" t="s">
        <v>3190</v>
      </c>
      <c r="H1016" s="10" t="s">
        <v>8052</v>
      </c>
    </row>
    <row r="1017" spans="1:8" s="2" customFormat="1" ht="42.75" customHeight="1" x14ac:dyDescent="0.15">
      <c r="A1017" s="178" t="s">
        <v>4407</v>
      </c>
      <c r="B1017" s="188" t="s">
        <v>11407</v>
      </c>
      <c r="C1017" s="176" t="s">
        <v>3134</v>
      </c>
      <c r="D1017" s="188" t="s">
        <v>11514</v>
      </c>
      <c r="E1017" s="14" t="s">
        <v>3142</v>
      </c>
      <c r="F1017" s="18" t="s">
        <v>8053</v>
      </c>
      <c r="G1017" s="9" t="s">
        <v>3191</v>
      </c>
      <c r="H1017" s="10" t="s">
        <v>8054</v>
      </c>
    </row>
    <row r="1018" spans="1:8" s="2" customFormat="1" ht="42.75" customHeight="1" x14ac:dyDescent="0.15">
      <c r="A1018" s="178" t="s">
        <v>4407</v>
      </c>
      <c r="B1018" s="188" t="s">
        <v>11407</v>
      </c>
      <c r="C1018" s="176" t="s">
        <v>3134</v>
      </c>
      <c r="D1018" s="188" t="s">
        <v>11514</v>
      </c>
      <c r="E1018" s="178" t="s">
        <v>3142</v>
      </c>
      <c r="F1018" s="188" t="s">
        <v>11970</v>
      </c>
      <c r="G1018" s="9" t="s">
        <v>3192</v>
      </c>
      <c r="H1018" s="10" t="s">
        <v>8055</v>
      </c>
    </row>
    <row r="1019" spans="1:8" s="2" customFormat="1" ht="42.75" customHeight="1" x14ac:dyDescent="0.15">
      <c r="A1019" s="178" t="s">
        <v>4407</v>
      </c>
      <c r="B1019" s="188" t="s">
        <v>11407</v>
      </c>
      <c r="C1019" s="176" t="s">
        <v>3134</v>
      </c>
      <c r="D1019" s="188" t="s">
        <v>11514</v>
      </c>
      <c r="E1019" s="179" t="s">
        <v>3142</v>
      </c>
      <c r="F1019" s="189" t="s">
        <v>11970</v>
      </c>
      <c r="G1019" s="9" t="s">
        <v>3193</v>
      </c>
      <c r="H1019" s="10" t="s">
        <v>8056</v>
      </c>
    </row>
    <row r="1020" spans="1:8" s="2" customFormat="1" ht="42.75" customHeight="1" x14ac:dyDescent="0.15">
      <c r="A1020" s="178" t="s">
        <v>4407</v>
      </c>
      <c r="B1020" s="188" t="s">
        <v>11407</v>
      </c>
      <c r="C1020" s="176" t="s">
        <v>3134</v>
      </c>
      <c r="D1020" s="188" t="s">
        <v>11514</v>
      </c>
      <c r="E1020" s="14" t="s">
        <v>3143</v>
      </c>
      <c r="F1020" s="18" t="s">
        <v>12869</v>
      </c>
      <c r="G1020" s="9" t="s">
        <v>3194</v>
      </c>
      <c r="H1020" s="10" t="s">
        <v>12870</v>
      </c>
    </row>
    <row r="1021" spans="1:8" s="2" customFormat="1" ht="42.75" customHeight="1" x14ac:dyDescent="0.15">
      <c r="A1021" s="178" t="s">
        <v>4407</v>
      </c>
      <c r="B1021" s="188" t="s">
        <v>11407</v>
      </c>
      <c r="C1021" s="176" t="s">
        <v>3134</v>
      </c>
      <c r="D1021" s="188" t="s">
        <v>11514</v>
      </c>
      <c r="E1021" s="178" t="s">
        <v>3143</v>
      </c>
      <c r="F1021" s="188" t="s">
        <v>13765</v>
      </c>
      <c r="G1021" s="9" t="s">
        <v>3195</v>
      </c>
      <c r="H1021" s="10" t="s">
        <v>12871</v>
      </c>
    </row>
    <row r="1022" spans="1:8" s="2" customFormat="1" ht="42.75" customHeight="1" x14ac:dyDescent="0.15">
      <c r="A1022" s="179" t="s">
        <v>4407</v>
      </c>
      <c r="B1022" s="189" t="s">
        <v>11407</v>
      </c>
      <c r="C1022" s="177" t="s">
        <v>3134</v>
      </c>
      <c r="D1022" s="189" t="s">
        <v>11514</v>
      </c>
      <c r="E1022" s="179" t="s">
        <v>3143</v>
      </c>
      <c r="F1022" s="189" t="s">
        <v>13765</v>
      </c>
      <c r="G1022" s="9" t="s">
        <v>3196</v>
      </c>
      <c r="H1022" s="10" t="s">
        <v>12872</v>
      </c>
    </row>
    <row r="1023" spans="1:8" s="2" customFormat="1" ht="42.75" customHeight="1" x14ac:dyDescent="0.15">
      <c r="A1023" s="14" t="s">
        <v>4408</v>
      </c>
      <c r="B1023" s="18" t="s">
        <v>8061</v>
      </c>
      <c r="C1023" s="13" t="s">
        <v>1072</v>
      </c>
      <c r="D1023" s="18" t="s">
        <v>12873</v>
      </c>
      <c r="E1023" s="14" t="s">
        <v>1073</v>
      </c>
      <c r="F1023" s="18" t="s">
        <v>8063</v>
      </c>
      <c r="G1023" s="9" t="s">
        <v>1074</v>
      </c>
      <c r="H1023" s="10" t="s">
        <v>8064</v>
      </c>
    </row>
    <row r="1024" spans="1:8" s="2" customFormat="1" ht="42.75" customHeight="1" x14ac:dyDescent="0.15">
      <c r="A1024" s="178" t="s">
        <v>4408</v>
      </c>
      <c r="B1024" s="188" t="s">
        <v>11408</v>
      </c>
      <c r="C1024" s="176" t="s">
        <v>1072</v>
      </c>
      <c r="D1024" s="188" t="s">
        <v>13705</v>
      </c>
      <c r="E1024" s="178" t="s">
        <v>1073</v>
      </c>
      <c r="F1024" s="188" t="s">
        <v>11972</v>
      </c>
      <c r="G1024" s="9" t="s">
        <v>1075</v>
      </c>
      <c r="H1024" s="69" t="s">
        <v>8065</v>
      </c>
    </row>
    <row r="1025" spans="1:8" s="2" customFormat="1" ht="42.75" customHeight="1" x14ac:dyDescent="0.15">
      <c r="A1025" s="178" t="s">
        <v>4408</v>
      </c>
      <c r="B1025" s="188" t="s">
        <v>11408</v>
      </c>
      <c r="C1025" s="176" t="s">
        <v>1072</v>
      </c>
      <c r="D1025" s="188" t="s">
        <v>13705</v>
      </c>
      <c r="E1025" s="179" t="s">
        <v>1073</v>
      </c>
      <c r="F1025" s="189" t="s">
        <v>11972</v>
      </c>
      <c r="G1025" s="9" t="s">
        <v>1076</v>
      </c>
      <c r="H1025" s="69" t="s">
        <v>8066</v>
      </c>
    </row>
    <row r="1026" spans="1:8" s="2" customFormat="1" ht="42.75" customHeight="1" x14ac:dyDescent="0.15">
      <c r="A1026" s="178" t="s">
        <v>4408</v>
      </c>
      <c r="B1026" s="188" t="s">
        <v>11408</v>
      </c>
      <c r="C1026" s="176" t="s">
        <v>1072</v>
      </c>
      <c r="D1026" s="188" t="s">
        <v>13705</v>
      </c>
      <c r="E1026" s="14" t="s">
        <v>1077</v>
      </c>
      <c r="F1026" s="18" t="s">
        <v>8067</v>
      </c>
      <c r="G1026" s="9" t="s">
        <v>1078</v>
      </c>
      <c r="H1026" s="69" t="s">
        <v>8068</v>
      </c>
    </row>
    <row r="1027" spans="1:8" s="2" customFormat="1" ht="42.75" customHeight="1" x14ac:dyDescent="0.15">
      <c r="A1027" s="178" t="s">
        <v>4408</v>
      </c>
      <c r="B1027" s="188" t="s">
        <v>11408</v>
      </c>
      <c r="C1027" s="176" t="s">
        <v>1072</v>
      </c>
      <c r="D1027" s="188" t="s">
        <v>13705</v>
      </c>
      <c r="E1027" s="178" t="s">
        <v>1077</v>
      </c>
      <c r="F1027" s="188" t="s">
        <v>11973</v>
      </c>
      <c r="G1027" s="9" t="s">
        <v>1079</v>
      </c>
      <c r="H1027" s="69" t="s">
        <v>8069</v>
      </c>
    </row>
    <row r="1028" spans="1:8" s="2" customFormat="1" ht="42.75" customHeight="1" x14ac:dyDescent="0.15">
      <c r="A1028" s="178" t="s">
        <v>4408</v>
      </c>
      <c r="B1028" s="188" t="s">
        <v>11408</v>
      </c>
      <c r="C1028" s="176" t="s">
        <v>1072</v>
      </c>
      <c r="D1028" s="188" t="s">
        <v>13705</v>
      </c>
      <c r="E1028" s="178" t="s">
        <v>1077</v>
      </c>
      <c r="F1028" s="188" t="s">
        <v>11973</v>
      </c>
      <c r="G1028" s="9" t="s">
        <v>1080</v>
      </c>
      <c r="H1028" s="69" t="s">
        <v>8070</v>
      </c>
    </row>
    <row r="1029" spans="1:8" s="2" customFormat="1" ht="42.75" customHeight="1" x14ac:dyDescent="0.15">
      <c r="A1029" s="178" t="s">
        <v>4408</v>
      </c>
      <c r="B1029" s="188" t="s">
        <v>11408</v>
      </c>
      <c r="C1029" s="177" t="s">
        <v>1072</v>
      </c>
      <c r="D1029" s="189" t="s">
        <v>13705</v>
      </c>
      <c r="E1029" s="179" t="s">
        <v>1077</v>
      </c>
      <c r="F1029" s="189" t="s">
        <v>11973</v>
      </c>
      <c r="G1029" s="9" t="s">
        <v>3197</v>
      </c>
      <c r="H1029" s="69" t="s">
        <v>8071</v>
      </c>
    </row>
    <row r="1030" spans="1:8" s="2" customFormat="1" ht="42.75" customHeight="1" x14ac:dyDescent="0.15">
      <c r="A1030" s="178" t="s">
        <v>4408</v>
      </c>
      <c r="B1030" s="188" t="s">
        <v>11408</v>
      </c>
      <c r="C1030" s="13" t="s">
        <v>1081</v>
      </c>
      <c r="D1030" s="18" t="s">
        <v>8072</v>
      </c>
      <c r="E1030" s="14" t="s">
        <v>1082</v>
      </c>
      <c r="F1030" s="18" t="s">
        <v>8073</v>
      </c>
      <c r="G1030" s="9" t="s">
        <v>1083</v>
      </c>
      <c r="H1030" s="10" t="s">
        <v>8074</v>
      </c>
    </row>
    <row r="1031" spans="1:8" s="2" customFormat="1" ht="42.75" customHeight="1" x14ac:dyDescent="0.15">
      <c r="A1031" s="178" t="s">
        <v>4408</v>
      </c>
      <c r="B1031" s="188" t="s">
        <v>11408</v>
      </c>
      <c r="C1031" s="176" t="s">
        <v>1081</v>
      </c>
      <c r="D1031" s="188" t="s">
        <v>11516</v>
      </c>
      <c r="E1031" s="178" t="s">
        <v>1082</v>
      </c>
      <c r="F1031" s="188" t="s">
        <v>11974</v>
      </c>
      <c r="G1031" s="9" t="s">
        <v>1084</v>
      </c>
      <c r="H1031" s="10" t="s">
        <v>8075</v>
      </c>
    </row>
    <row r="1032" spans="1:8" s="2" customFormat="1" ht="42.75" customHeight="1" x14ac:dyDescent="0.15">
      <c r="A1032" s="178" t="s">
        <v>4408</v>
      </c>
      <c r="B1032" s="188" t="s">
        <v>11408</v>
      </c>
      <c r="C1032" s="176" t="s">
        <v>1081</v>
      </c>
      <c r="D1032" s="188" t="s">
        <v>11516</v>
      </c>
      <c r="E1032" s="179" t="s">
        <v>1082</v>
      </c>
      <c r="F1032" s="189" t="s">
        <v>11974</v>
      </c>
      <c r="G1032" s="9" t="s">
        <v>1085</v>
      </c>
      <c r="H1032" s="10" t="s">
        <v>8076</v>
      </c>
    </row>
    <row r="1033" spans="1:8" s="2" customFormat="1" ht="42.75" customHeight="1" x14ac:dyDescent="0.15">
      <c r="A1033" s="178" t="s">
        <v>4408</v>
      </c>
      <c r="B1033" s="188" t="s">
        <v>11408</v>
      </c>
      <c r="C1033" s="176" t="s">
        <v>1081</v>
      </c>
      <c r="D1033" s="188" t="s">
        <v>11516</v>
      </c>
      <c r="E1033" s="14" t="s">
        <v>1086</v>
      </c>
      <c r="F1033" s="18" t="s">
        <v>8077</v>
      </c>
      <c r="G1033" s="9" t="s">
        <v>1087</v>
      </c>
      <c r="H1033" s="10" t="s">
        <v>8078</v>
      </c>
    </row>
    <row r="1034" spans="1:8" s="2" customFormat="1" ht="42.75" customHeight="1" x14ac:dyDescent="0.15">
      <c r="A1034" s="178" t="s">
        <v>4408</v>
      </c>
      <c r="B1034" s="188" t="s">
        <v>11408</v>
      </c>
      <c r="C1034" s="176" t="s">
        <v>1081</v>
      </c>
      <c r="D1034" s="188" t="s">
        <v>11516</v>
      </c>
      <c r="E1034" s="178" t="s">
        <v>1086</v>
      </c>
      <c r="F1034" s="188" t="s">
        <v>11975</v>
      </c>
      <c r="G1034" s="9" t="s">
        <v>1088</v>
      </c>
      <c r="H1034" s="10" t="s">
        <v>8079</v>
      </c>
    </row>
    <row r="1035" spans="1:8" s="2" customFormat="1" ht="42.75" customHeight="1" x14ac:dyDescent="0.15">
      <c r="A1035" s="179" t="s">
        <v>4408</v>
      </c>
      <c r="B1035" s="189" t="s">
        <v>11408</v>
      </c>
      <c r="C1035" s="177" t="s">
        <v>1081</v>
      </c>
      <c r="D1035" s="189" t="s">
        <v>11516</v>
      </c>
      <c r="E1035" s="179" t="s">
        <v>1086</v>
      </c>
      <c r="F1035" s="189" t="s">
        <v>11975</v>
      </c>
      <c r="G1035" s="9" t="s">
        <v>1089</v>
      </c>
      <c r="H1035" s="10" t="s">
        <v>8080</v>
      </c>
    </row>
    <row r="1036" spans="1:8" s="2" customFormat="1" ht="42.75" customHeight="1" x14ac:dyDescent="0.15">
      <c r="A1036" s="14" t="s">
        <v>4409</v>
      </c>
      <c r="B1036" s="18" t="s">
        <v>8081</v>
      </c>
      <c r="C1036" s="13" t="s">
        <v>1090</v>
      </c>
      <c r="D1036" s="18" t="s">
        <v>8082</v>
      </c>
      <c r="E1036" s="14" t="s">
        <v>1091</v>
      </c>
      <c r="F1036" s="18" t="s">
        <v>8083</v>
      </c>
      <c r="G1036" s="9" t="s">
        <v>1092</v>
      </c>
      <c r="H1036" s="10" t="s">
        <v>8084</v>
      </c>
    </row>
    <row r="1037" spans="1:8" s="2" customFormat="1" ht="42.75" customHeight="1" x14ac:dyDescent="0.15">
      <c r="A1037" s="178" t="s">
        <v>4409</v>
      </c>
      <c r="B1037" s="188" t="s">
        <v>11409</v>
      </c>
      <c r="C1037" s="176" t="s">
        <v>1090</v>
      </c>
      <c r="D1037" s="188" t="s">
        <v>11517</v>
      </c>
      <c r="E1037" s="178" t="s">
        <v>1091</v>
      </c>
      <c r="F1037" s="188" t="s">
        <v>11976</v>
      </c>
      <c r="G1037" s="9" t="s">
        <v>1093</v>
      </c>
      <c r="H1037" s="10" t="s">
        <v>8085</v>
      </c>
    </row>
    <row r="1038" spans="1:8" s="2" customFormat="1" ht="42.75" customHeight="1" x14ac:dyDescent="0.15">
      <c r="A1038" s="178" t="s">
        <v>4409</v>
      </c>
      <c r="B1038" s="188" t="s">
        <v>11409</v>
      </c>
      <c r="C1038" s="176" t="s">
        <v>1090</v>
      </c>
      <c r="D1038" s="188" t="s">
        <v>11517</v>
      </c>
      <c r="E1038" s="179" t="s">
        <v>1091</v>
      </c>
      <c r="F1038" s="189" t="s">
        <v>11976</v>
      </c>
      <c r="G1038" s="9" t="s">
        <v>1094</v>
      </c>
      <c r="H1038" s="10" t="s">
        <v>8086</v>
      </c>
    </row>
    <row r="1039" spans="1:8" s="2" customFormat="1" ht="42.75" customHeight="1" x14ac:dyDescent="0.15">
      <c r="A1039" s="178" t="s">
        <v>4409</v>
      </c>
      <c r="B1039" s="188" t="s">
        <v>11409</v>
      </c>
      <c r="C1039" s="176" t="s">
        <v>1090</v>
      </c>
      <c r="D1039" s="188" t="s">
        <v>11517</v>
      </c>
      <c r="E1039" s="14" t="s">
        <v>1095</v>
      </c>
      <c r="F1039" s="18" t="s">
        <v>8087</v>
      </c>
      <c r="G1039" s="9" t="s">
        <v>1096</v>
      </c>
      <c r="H1039" s="10" t="s">
        <v>8088</v>
      </c>
    </row>
    <row r="1040" spans="1:8" s="2" customFormat="1" ht="42.75" customHeight="1" x14ac:dyDescent="0.15">
      <c r="A1040" s="178" t="s">
        <v>4409</v>
      </c>
      <c r="B1040" s="188" t="s">
        <v>11409</v>
      </c>
      <c r="C1040" s="176" t="s">
        <v>1090</v>
      </c>
      <c r="D1040" s="188" t="s">
        <v>11517</v>
      </c>
      <c r="E1040" s="178" t="s">
        <v>1095</v>
      </c>
      <c r="F1040" s="188" t="s">
        <v>11977</v>
      </c>
      <c r="G1040" s="9" t="s">
        <v>1097</v>
      </c>
      <c r="H1040" s="10" t="s">
        <v>8089</v>
      </c>
    </row>
    <row r="1041" spans="1:8" s="2" customFormat="1" ht="42.75" customHeight="1" x14ac:dyDescent="0.15">
      <c r="A1041" s="178" t="s">
        <v>4409</v>
      </c>
      <c r="B1041" s="188" t="s">
        <v>11409</v>
      </c>
      <c r="C1041" s="177" t="s">
        <v>1090</v>
      </c>
      <c r="D1041" s="189" t="s">
        <v>11517</v>
      </c>
      <c r="E1041" s="179" t="s">
        <v>1095</v>
      </c>
      <c r="F1041" s="189" t="s">
        <v>11977</v>
      </c>
      <c r="G1041" s="9" t="s">
        <v>1098</v>
      </c>
      <c r="H1041" s="10" t="s">
        <v>8086</v>
      </c>
    </row>
    <row r="1042" spans="1:8" s="2" customFormat="1" ht="42.75" customHeight="1" x14ac:dyDescent="0.15">
      <c r="A1042" s="178" t="s">
        <v>4409</v>
      </c>
      <c r="B1042" s="188" t="s">
        <v>11409</v>
      </c>
      <c r="C1042" s="13" t="s">
        <v>1099</v>
      </c>
      <c r="D1042" s="18" t="s">
        <v>8090</v>
      </c>
      <c r="E1042" s="14" t="s">
        <v>1100</v>
      </c>
      <c r="F1042" s="18" t="s">
        <v>8091</v>
      </c>
      <c r="G1042" s="9" t="s">
        <v>1101</v>
      </c>
      <c r="H1042" s="10" t="s">
        <v>8092</v>
      </c>
    </row>
    <row r="1043" spans="1:8" s="2" customFormat="1" ht="42.75" customHeight="1" x14ac:dyDescent="0.15">
      <c r="A1043" s="178" t="s">
        <v>4409</v>
      </c>
      <c r="B1043" s="188" t="s">
        <v>11409</v>
      </c>
      <c r="C1043" s="176" t="s">
        <v>1099</v>
      </c>
      <c r="D1043" s="188" t="s">
        <v>11518</v>
      </c>
      <c r="E1043" s="178" t="s">
        <v>1100</v>
      </c>
      <c r="F1043" s="188" t="s">
        <v>11978</v>
      </c>
      <c r="G1043" s="9" t="s">
        <v>1102</v>
      </c>
      <c r="H1043" s="10" t="s">
        <v>8093</v>
      </c>
    </row>
    <row r="1044" spans="1:8" s="2" customFormat="1" ht="42.75" customHeight="1" x14ac:dyDescent="0.15">
      <c r="A1044" s="178" t="s">
        <v>4409</v>
      </c>
      <c r="B1044" s="188" t="s">
        <v>11409</v>
      </c>
      <c r="C1044" s="176" t="s">
        <v>1099</v>
      </c>
      <c r="D1044" s="188" t="s">
        <v>11518</v>
      </c>
      <c r="E1044" s="178" t="s">
        <v>1100</v>
      </c>
      <c r="F1044" s="188" t="s">
        <v>11978</v>
      </c>
      <c r="G1044" s="9" t="s">
        <v>1103</v>
      </c>
      <c r="H1044" s="10" t="s">
        <v>8094</v>
      </c>
    </row>
    <row r="1045" spans="1:8" s="2" customFormat="1" ht="42.75" customHeight="1" x14ac:dyDescent="0.15">
      <c r="A1045" s="178" t="s">
        <v>4409</v>
      </c>
      <c r="B1045" s="188" t="s">
        <v>11409</v>
      </c>
      <c r="C1045" s="176" t="s">
        <v>1099</v>
      </c>
      <c r="D1045" s="188" t="s">
        <v>11518</v>
      </c>
      <c r="E1045" s="179" t="s">
        <v>1100</v>
      </c>
      <c r="F1045" s="189" t="s">
        <v>11978</v>
      </c>
      <c r="G1045" s="9" t="s">
        <v>1104</v>
      </c>
      <c r="H1045" s="10" t="s">
        <v>8095</v>
      </c>
    </row>
    <row r="1046" spans="1:8" s="2" customFormat="1" ht="42.75" customHeight="1" x14ac:dyDescent="0.15">
      <c r="A1046" s="178" t="s">
        <v>4409</v>
      </c>
      <c r="B1046" s="188" t="s">
        <v>11409</v>
      </c>
      <c r="C1046" s="176" t="s">
        <v>1099</v>
      </c>
      <c r="D1046" s="188" t="s">
        <v>11518</v>
      </c>
      <c r="E1046" s="14" t="s">
        <v>1105</v>
      </c>
      <c r="F1046" s="18" t="s">
        <v>12874</v>
      </c>
      <c r="G1046" s="9" t="s">
        <v>1106</v>
      </c>
      <c r="H1046" s="10" t="s">
        <v>8097</v>
      </c>
    </row>
    <row r="1047" spans="1:8" s="2" customFormat="1" ht="42.75" customHeight="1" x14ac:dyDescent="0.15">
      <c r="A1047" s="178" t="s">
        <v>4409</v>
      </c>
      <c r="B1047" s="188" t="s">
        <v>11409</v>
      </c>
      <c r="C1047" s="176" t="s">
        <v>1099</v>
      </c>
      <c r="D1047" s="188" t="s">
        <v>11518</v>
      </c>
      <c r="E1047" s="178" t="s">
        <v>1105</v>
      </c>
      <c r="F1047" s="188" t="s">
        <v>13766</v>
      </c>
      <c r="G1047" s="9" t="s">
        <v>1107</v>
      </c>
      <c r="H1047" s="10" t="s">
        <v>8098</v>
      </c>
    </row>
    <row r="1048" spans="1:8" s="2" customFormat="1" ht="42.75" customHeight="1" x14ac:dyDescent="0.15">
      <c r="A1048" s="178" t="s">
        <v>4409</v>
      </c>
      <c r="B1048" s="188" t="s">
        <v>11409</v>
      </c>
      <c r="C1048" s="177" t="s">
        <v>1099</v>
      </c>
      <c r="D1048" s="189" t="s">
        <v>11518</v>
      </c>
      <c r="E1048" s="179" t="s">
        <v>1105</v>
      </c>
      <c r="F1048" s="189" t="s">
        <v>13766</v>
      </c>
      <c r="G1048" s="9" t="s">
        <v>1108</v>
      </c>
      <c r="H1048" s="10" t="s">
        <v>8099</v>
      </c>
    </row>
    <row r="1049" spans="1:8" s="2" customFormat="1" ht="42.75" customHeight="1" x14ac:dyDescent="0.15">
      <c r="A1049" s="178" t="s">
        <v>4409</v>
      </c>
      <c r="B1049" s="188" t="s">
        <v>11409</v>
      </c>
      <c r="C1049" s="13" t="s">
        <v>1109</v>
      </c>
      <c r="D1049" s="18" t="s">
        <v>8100</v>
      </c>
      <c r="E1049" s="14" t="s">
        <v>1110</v>
      </c>
      <c r="F1049" s="18" t="s">
        <v>8101</v>
      </c>
      <c r="G1049" s="9" t="s">
        <v>1111</v>
      </c>
      <c r="H1049" s="10" t="s">
        <v>8102</v>
      </c>
    </row>
    <row r="1050" spans="1:8" s="2" customFormat="1" ht="42.75" customHeight="1" x14ac:dyDescent="0.15">
      <c r="A1050" s="178" t="s">
        <v>4409</v>
      </c>
      <c r="B1050" s="188" t="s">
        <v>11409</v>
      </c>
      <c r="C1050" s="176" t="s">
        <v>1109</v>
      </c>
      <c r="D1050" s="188" t="s">
        <v>11519</v>
      </c>
      <c r="E1050" s="178" t="s">
        <v>1110</v>
      </c>
      <c r="F1050" s="188" t="s">
        <v>11980</v>
      </c>
      <c r="G1050" s="9" t="s">
        <v>1112</v>
      </c>
      <c r="H1050" s="10" t="s">
        <v>8103</v>
      </c>
    </row>
    <row r="1051" spans="1:8" s="2" customFormat="1" ht="42.75" customHeight="1" x14ac:dyDescent="0.15">
      <c r="A1051" s="178" t="s">
        <v>4409</v>
      </c>
      <c r="B1051" s="188" t="s">
        <v>11409</v>
      </c>
      <c r="C1051" s="176" t="s">
        <v>1109</v>
      </c>
      <c r="D1051" s="188" t="s">
        <v>11519</v>
      </c>
      <c r="E1051" s="178" t="s">
        <v>1110</v>
      </c>
      <c r="F1051" s="188" t="s">
        <v>11980</v>
      </c>
      <c r="G1051" s="9" t="s">
        <v>1113</v>
      </c>
      <c r="H1051" s="10" t="s">
        <v>8104</v>
      </c>
    </row>
    <row r="1052" spans="1:8" s="2" customFormat="1" ht="42.75" customHeight="1" x14ac:dyDescent="0.15">
      <c r="A1052" s="178" t="s">
        <v>4409</v>
      </c>
      <c r="B1052" s="188" t="s">
        <v>11409</v>
      </c>
      <c r="C1052" s="176" t="s">
        <v>1109</v>
      </c>
      <c r="D1052" s="188" t="s">
        <v>11519</v>
      </c>
      <c r="E1052" s="178" t="s">
        <v>1110</v>
      </c>
      <c r="F1052" s="188" t="s">
        <v>11980</v>
      </c>
      <c r="G1052" s="9" t="s">
        <v>1114</v>
      </c>
      <c r="H1052" s="10" t="s">
        <v>8105</v>
      </c>
    </row>
    <row r="1053" spans="1:8" s="2" customFormat="1" ht="42.75" customHeight="1" x14ac:dyDescent="0.15">
      <c r="A1053" s="178" t="s">
        <v>4409</v>
      </c>
      <c r="B1053" s="188" t="s">
        <v>11409</v>
      </c>
      <c r="C1053" s="176" t="s">
        <v>1109</v>
      </c>
      <c r="D1053" s="188" t="s">
        <v>11519</v>
      </c>
      <c r="E1053" s="179" t="s">
        <v>1110</v>
      </c>
      <c r="F1053" s="189" t="s">
        <v>11980</v>
      </c>
      <c r="G1053" s="9" t="s">
        <v>3198</v>
      </c>
      <c r="H1053" s="10" t="s">
        <v>8106</v>
      </c>
    </row>
    <row r="1054" spans="1:8" s="2" customFormat="1" ht="42.75" customHeight="1" x14ac:dyDescent="0.15">
      <c r="A1054" s="178" t="s">
        <v>4409</v>
      </c>
      <c r="B1054" s="188" t="s">
        <v>11409</v>
      </c>
      <c r="C1054" s="176" t="s">
        <v>1109</v>
      </c>
      <c r="D1054" s="188" t="s">
        <v>11519</v>
      </c>
      <c r="E1054" s="14" t="s">
        <v>1115</v>
      </c>
      <c r="F1054" s="18" t="s">
        <v>12875</v>
      </c>
      <c r="G1054" s="9" t="s">
        <v>1116</v>
      </c>
      <c r="H1054" s="10" t="s">
        <v>8108</v>
      </c>
    </row>
    <row r="1055" spans="1:8" s="2" customFormat="1" ht="42.75" customHeight="1" x14ac:dyDescent="0.15">
      <c r="A1055" s="178" t="s">
        <v>4409</v>
      </c>
      <c r="B1055" s="188" t="s">
        <v>11409</v>
      </c>
      <c r="C1055" s="176" t="s">
        <v>1109</v>
      </c>
      <c r="D1055" s="188" t="s">
        <v>11519</v>
      </c>
      <c r="E1055" s="178" t="s">
        <v>1115</v>
      </c>
      <c r="F1055" s="188" t="s">
        <v>13767</v>
      </c>
      <c r="G1055" s="9" t="s">
        <v>1117</v>
      </c>
      <c r="H1055" s="10" t="s">
        <v>8109</v>
      </c>
    </row>
    <row r="1056" spans="1:8" s="2" customFormat="1" ht="42.75" customHeight="1" x14ac:dyDescent="0.15">
      <c r="A1056" s="178" t="s">
        <v>4409</v>
      </c>
      <c r="B1056" s="188" t="s">
        <v>11409</v>
      </c>
      <c r="C1056" s="176" t="s">
        <v>1109</v>
      </c>
      <c r="D1056" s="188" t="s">
        <v>11519</v>
      </c>
      <c r="E1056" s="179" t="s">
        <v>1115</v>
      </c>
      <c r="F1056" s="189" t="s">
        <v>13767</v>
      </c>
      <c r="G1056" s="9" t="s">
        <v>1118</v>
      </c>
      <c r="H1056" s="10" t="s">
        <v>8110</v>
      </c>
    </row>
    <row r="1057" spans="1:8" s="2" customFormat="1" ht="42.75" customHeight="1" x14ac:dyDescent="0.15">
      <c r="A1057" s="178" t="s">
        <v>4409</v>
      </c>
      <c r="B1057" s="188" t="s">
        <v>11409</v>
      </c>
      <c r="C1057" s="176" t="s">
        <v>1109</v>
      </c>
      <c r="D1057" s="188" t="s">
        <v>11519</v>
      </c>
      <c r="E1057" s="14" t="s">
        <v>6843</v>
      </c>
      <c r="F1057" s="22" t="s">
        <v>12876</v>
      </c>
      <c r="G1057" s="9" t="s">
        <v>6845</v>
      </c>
      <c r="H1057" s="10" t="s">
        <v>12877</v>
      </c>
    </row>
    <row r="1058" spans="1:8" s="2" customFormat="1" ht="42.75" customHeight="1" x14ac:dyDescent="0.15">
      <c r="A1058" s="178" t="s">
        <v>4409</v>
      </c>
      <c r="B1058" s="188" t="s">
        <v>11409</v>
      </c>
      <c r="C1058" s="176" t="s">
        <v>1109</v>
      </c>
      <c r="D1058" s="188" t="s">
        <v>11519</v>
      </c>
      <c r="E1058" s="178" t="s">
        <v>6843</v>
      </c>
      <c r="F1058" s="192" t="s">
        <v>13768</v>
      </c>
      <c r="G1058" s="9" t="s">
        <v>6846</v>
      </c>
      <c r="H1058" s="10" t="s">
        <v>12878</v>
      </c>
    </row>
    <row r="1059" spans="1:8" s="2" customFormat="1" ht="42.75" customHeight="1" x14ac:dyDescent="0.15">
      <c r="A1059" s="178" t="s">
        <v>4409</v>
      </c>
      <c r="B1059" s="188" t="s">
        <v>11409</v>
      </c>
      <c r="C1059" s="176" t="s">
        <v>1109</v>
      </c>
      <c r="D1059" s="188" t="s">
        <v>11519</v>
      </c>
      <c r="E1059" s="178" t="s">
        <v>6843</v>
      </c>
      <c r="F1059" s="192" t="s">
        <v>13768</v>
      </c>
      <c r="G1059" s="9" t="s">
        <v>6829</v>
      </c>
      <c r="H1059" s="10" t="s">
        <v>12879</v>
      </c>
    </row>
    <row r="1060" spans="1:8" s="2" customFormat="1" ht="42.75" customHeight="1" x14ac:dyDescent="0.15">
      <c r="A1060" s="178" t="s">
        <v>4409</v>
      </c>
      <c r="B1060" s="188" t="s">
        <v>11409</v>
      </c>
      <c r="C1060" s="176" t="s">
        <v>1109</v>
      </c>
      <c r="D1060" s="188" t="s">
        <v>11519</v>
      </c>
      <c r="E1060" s="178" t="s">
        <v>6843</v>
      </c>
      <c r="F1060" s="192" t="s">
        <v>13768</v>
      </c>
      <c r="G1060" s="9" t="s">
        <v>6830</v>
      </c>
      <c r="H1060" s="10" t="s">
        <v>12880</v>
      </c>
    </row>
    <row r="1061" spans="1:8" s="2" customFormat="1" ht="42.75" customHeight="1" x14ac:dyDescent="0.15">
      <c r="A1061" s="178" t="s">
        <v>4409</v>
      </c>
      <c r="B1061" s="188" t="s">
        <v>11409</v>
      </c>
      <c r="C1061" s="176" t="s">
        <v>1109</v>
      </c>
      <c r="D1061" s="188" t="s">
        <v>11519</v>
      </c>
      <c r="E1061" s="178" t="s">
        <v>6843</v>
      </c>
      <c r="F1061" s="192" t="s">
        <v>13768</v>
      </c>
      <c r="G1061" s="9" t="s">
        <v>6831</v>
      </c>
      <c r="H1061" s="10" t="s">
        <v>12881</v>
      </c>
    </row>
    <row r="1062" spans="1:8" s="2" customFormat="1" ht="42.75" customHeight="1" x14ac:dyDescent="0.15">
      <c r="A1062" s="179" t="s">
        <v>4409</v>
      </c>
      <c r="B1062" s="189" t="s">
        <v>11409</v>
      </c>
      <c r="C1062" s="177" t="s">
        <v>1109</v>
      </c>
      <c r="D1062" s="189" t="s">
        <v>11519</v>
      </c>
      <c r="E1062" s="179" t="s">
        <v>6843</v>
      </c>
      <c r="F1062" s="193" t="s">
        <v>13768</v>
      </c>
      <c r="G1062" s="9" t="s">
        <v>6832</v>
      </c>
      <c r="H1062" s="10" t="s">
        <v>12882</v>
      </c>
    </row>
    <row r="1063" spans="1:8" s="2" customFormat="1" ht="42.75" customHeight="1" x14ac:dyDescent="0.15">
      <c r="A1063" s="14" t="s">
        <v>4410</v>
      </c>
      <c r="B1063" s="18" t="s">
        <v>8112</v>
      </c>
      <c r="C1063" s="13" t="s">
        <v>1119</v>
      </c>
      <c r="D1063" s="18" t="s">
        <v>8113</v>
      </c>
      <c r="E1063" s="14" t="s">
        <v>1120</v>
      </c>
      <c r="F1063" s="18" t="s">
        <v>8114</v>
      </c>
      <c r="G1063" s="9" t="s">
        <v>1121</v>
      </c>
      <c r="H1063" s="10" t="s">
        <v>8115</v>
      </c>
    </row>
    <row r="1064" spans="1:8" s="2" customFormat="1" ht="42.75" customHeight="1" x14ac:dyDescent="0.15">
      <c r="A1064" s="178" t="s">
        <v>4410</v>
      </c>
      <c r="B1064" s="188" t="s">
        <v>11410</v>
      </c>
      <c r="C1064" s="176" t="s">
        <v>1119</v>
      </c>
      <c r="D1064" s="188" t="s">
        <v>11520</v>
      </c>
      <c r="E1064" s="178" t="s">
        <v>1120</v>
      </c>
      <c r="F1064" s="188" t="s">
        <v>11982</v>
      </c>
      <c r="G1064" s="9" t="s">
        <v>1122</v>
      </c>
      <c r="H1064" s="10" t="s">
        <v>8116</v>
      </c>
    </row>
    <row r="1065" spans="1:8" s="2" customFormat="1" ht="42.75" customHeight="1" x14ac:dyDescent="0.15">
      <c r="A1065" s="178" t="s">
        <v>4410</v>
      </c>
      <c r="B1065" s="188" t="s">
        <v>11410</v>
      </c>
      <c r="C1065" s="176" t="s">
        <v>1119</v>
      </c>
      <c r="D1065" s="188" t="s">
        <v>11520</v>
      </c>
      <c r="E1065" s="179" t="s">
        <v>1120</v>
      </c>
      <c r="F1065" s="189" t="s">
        <v>11982</v>
      </c>
      <c r="G1065" s="9" t="s">
        <v>1123</v>
      </c>
      <c r="H1065" s="10" t="s">
        <v>8117</v>
      </c>
    </row>
    <row r="1066" spans="1:8" s="2" customFormat="1" ht="42.75" customHeight="1" x14ac:dyDescent="0.15">
      <c r="A1066" s="178" t="s">
        <v>4410</v>
      </c>
      <c r="B1066" s="188" t="s">
        <v>11410</v>
      </c>
      <c r="C1066" s="176" t="s">
        <v>1119</v>
      </c>
      <c r="D1066" s="188" t="s">
        <v>11520</v>
      </c>
      <c r="E1066" s="14" t="s">
        <v>1124</v>
      </c>
      <c r="F1066" s="18" t="s">
        <v>8118</v>
      </c>
      <c r="G1066" s="9" t="s">
        <v>1125</v>
      </c>
      <c r="H1066" s="10" t="s">
        <v>8119</v>
      </c>
    </row>
    <row r="1067" spans="1:8" s="2" customFormat="1" ht="42.75" customHeight="1" x14ac:dyDescent="0.15">
      <c r="A1067" s="178" t="s">
        <v>4410</v>
      </c>
      <c r="B1067" s="188" t="s">
        <v>11410</v>
      </c>
      <c r="C1067" s="176" t="s">
        <v>1119</v>
      </c>
      <c r="D1067" s="188" t="s">
        <v>11520</v>
      </c>
      <c r="E1067" s="178" t="s">
        <v>1124</v>
      </c>
      <c r="F1067" s="188" t="s">
        <v>11983</v>
      </c>
      <c r="G1067" s="9" t="s">
        <v>1126</v>
      </c>
      <c r="H1067" s="10" t="s">
        <v>8120</v>
      </c>
    </row>
    <row r="1068" spans="1:8" s="2" customFormat="1" ht="42.75" customHeight="1" x14ac:dyDescent="0.15">
      <c r="A1068" s="178" t="s">
        <v>4410</v>
      </c>
      <c r="B1068" s="188" t="s">
        <v>11410</v>
      </c>
      <c r="C1068" s="176" t="s">
        <v>1119</v>
      </c>
      <c r="D1068" s="188" t="s">
        <v>11520</v>
      </c>
      <c r="E1068" s="178" t="s">
        <v>1124</v>
      </c>
      <c r="F1068" s="188" t="s">
        <v>11983</v>
      </c>
      <c r="G1068" s="9" t="s">
        <v>1127</v>
      </c>
      <c r="H1068" s="10" t="s">
        <v>12883</v>
      </c>
    </row>
    <row r="1069" spans="1:8" s="2" customFormat="1" ht="42.75" customHeight="1" x14ac:dyDescent="0.15">
      <c r="A1069" s="178" t="s">
        <v>4410</v>
      </c>
      <c r="B1069" s="188" t="s">
        <v>11410</v>
      </c>
      <c r="C1069" s="176" t="s">
        <v>1119</v>
      </c>
      <c r="D1069" s="188" t="s">
        <v>11520</v>
      </c>
      <c r="E1069" s="178" t="s">
        <v>1124</v>
      </c>
      <c r="F1069" s="188" t="s">
        <v>11983</v>
      </c>
      <c r="G1069" s="9" t="s">
        <v>3199</v>
      </c>
      <c r="H1069" s="10" t="s">
        <v>8122</v>
      </c>
    </row>
    <row r="1070" spans="1:8" s="2" customFormat="1" ht="42.75" customHeight="1" x14ac:dyDescent="0.15">
      <c r="A1070" s="178" t="s">
        <v>4410</v>
      </c>
      <c r="B1070" s="188" t="s">
        <v>11410</v>
      </c>
      <c r="C1070" s="176" t="s">
        <v>1119</v>
      </c>
      <c r="D1070" s="188" t="s">
        <v>11520</v>
      </c>
      <c r="E1070" s="179" t="s">
        <v>1124</v>
      </c>
      <c r="F1070" s="189" t="s">
        <v>11983</v>
      </c>
      <c r="G1070" s="9" t="s">
        <v>3200</v>
      </c>
      <c r="H1070" s="10" t="s">
        <v>8123</v>
      </c>
    </row>
    <row r="1071" spans="1:8" s="2" customFormat="1" ht="42.75" customHeight="1" x14ac:dyDescent="0.15">
      <c r="A1071" s="178" t="s">
        <v>4410</v>
      </c>
      <c r="B1071" s="188" t="s">
        <v>11410</v>
      </c>
      <c r="C1071" s="176" t="s">
        <v>1119</v>
      </c>
      <c r="D1071" s="188" t="s">
        <v>11520</v>
      </c>
      <c r="E1071" s="14" t="s">
        <v>1128</v>
      </c>
      <c r="F1071" s="18" t="s">
        <v>8124</v>
      </c>
      <c r="G1071" s="9" t="s">
        <v>1129</v>
      </c>
      <c r="H1071" s="10" t="s">
        <v>8125</v>
      </c>
    </row>
    <row r="1072" spans="1:8" s="2" customFormat="1" ht="42.75" customHeight="1" x14ac:dyDescent="0.15">
      <c r="A1072" s="178" t="s">
        <v>4410</v>
      </c>
      <c r="B1072" s="188" t="s">
        <v>11410</v>
      </c>
      <c r="C1072" s="176" t="s">
        <v>1119</v>
      </c>
      <c r="D1072" s="188" t="s">
        <v>11520</v>
      </c>
      <c r="E1072" s="178" t="s">
        <v>1128</v>
      </c>
      <c r="F1072" s="188" t="s">
        <v>11984</v>
      </c>
      <c r="G1072" s="9" t="s">
        <v>1130</v>
      </c>
      <c r="H1072" s="10" t="s">
        <v>8126</v>
      </c>
    </row>
    <row r="1073" spans="1:8" s="2" customFormat="1" ht="42.75" customHeight="1" x14ac:dyDescent="0.15">
      <c r="A1073" s="178" t="s">
        <v>4410</v>
      </c>
      <c r="B1073" s="188" t="s">
        <v>11410</v>
      </c>
      <c r="C1073" s="176" t="s">
        <v>1119</v>
      </c>
      <c r="D1073" s="188" t="s">
        <v>11520</v>
      </c>
      <c r="E1073" s="178" t="s">
        <v>1128</v>
      </c>
      <c r="F1073" s="188" t="s">
        <v>11984</v>
      </c>
      <c r="G1073" s="9" t="s">
        <v>1131</v>
      </c>
      <c r="H1073" s="10" t="s">
        <v>8127</v>
      </c>
    </row>
    <row r="1074" spans="1:8" s="2" customFormat="1" ht="42.75" customHeight="1" x14ac:dyDescent="0.15">
      <c r="A1074" s="178" t="s">
        <v>4410</v>
      </c>
      <c r="B1074" s="188" t="s">
        <v>11410</v>
      </c>
      <c r="C1074" s="176" t="s">
        <v>1119</v>
      </c>
      <c r="D1074" s="188" t="s">
        <v>11520</v>
      </c>
      <c r="E1074" s="178" t="s">
        <v>1128</v>
      </c>
      <c r="F1074" s="188" t="s">
        <v>11984</v>
      </c>
      <c r="G1074" s="9" t="s">
        <v>3201</v>
      </c>
      <c r="H1074" s="10" t="s">
        <v>8128</v>
      </c>
    </row>
    <row r="1075" spans="1:8" s="2" customFormat="1" ht="42.75" customHeight="1" x14ac:dyDescent="0.15">
      <c r="A1075" s="178" t="s">
        <v>4410</v>
      </c>
      <c r="B1075" s="188" t="s">
        <v>11410</v>
      </c>
      <c r="C1075" s="177" t="s">
        <v>1119</v>
      </c>
      <c r="D1075" s="189" t="s">
        <v>11520</v>
      </c>
      <c r="E1075" s="179" t="s">
        <v>1128</v>
      </c>
      <c r="F1075" s="189" t="s">
        <v>11984</v>
      </c>
      <c r="G1075" s="9" t="s">
        <v>3202</v>
      </c>
      <c r="H1075" s="10" t="s">
        <v>8129</v>
      </c>
    </row>
    <row r="1076" spans="1:8" s="2" customFormat="1" ht="42.75" customHeight="1" x14ac:dyDescent="0.15">
      <c r="A1076" s="178" t="s">
        <v>4410</v>
      </c>
      <c r="B1076" s="188" t="s">
        <v>11410</v>
      </c>
      <c r="C1076" s="13" t="s">
        <v>1132</v>
      </c>
      <c r="D1076" s="18" t="s">
        <v>8130</v>
      </c>
      <c r="E1076" s="14" t="s">
        <v>1133</v>
      </c>
      <c r="F1076" s="18" t="s">
        <v>8131</v>
      </c>
      <c r="G1076" s="9" t="s">
        <v>1134</v>
      </c>
      <c r="H1076" s="10" t="s">
        <v>8132</v>
      </c>
    </row>
    <row r="1077" spans="1:8" s="2" customFormat="1" ht="42.75" customHeight="1" x14ac:dyDescent="0.15">
      <c r="A1077" s="178" t="s">
        <v>4410</v>
      </c>
      <c r="B1077" s="188" t="s">
        <v>11410</v>
      </c>
      <c r="C1077" s="176" t="s">
        <v>1132</v>
      </c>
      <c r="D1077" s="188" t="s">
        <v>11521</v>
      </c>
      <c r="E1077" s="178" t="s">
        <v>1133</v>
      </c>
      <c r="F1077" s="188" t="s">
        <v>11985</v>
      </c>
      <c r="G1077" s="9" t="s">
        <v>1135</v>
      </c>
      <c r="H1077" s="10" t="s">
        <v>8133</v>
      </c>
    </row>
    <row r="1078" spans="1:8" s="2" customFormat="1" ht="42.75" customHeight="1" x14ac:dyDescent="0.15">
      <c r="A1078" s="178" t="s">
        <v>4410</v>
      </c>
      <c r="B1078" s="188" t="s">
        <v>11410</v>
      </c>
      <c r="C1078" s="176" t="s">
        <v>1132</v>
      </c>
      <c r="D1078" s="188" t="s">
        <v>11521</v>
      </c>
      <c r="E1078" s="178" t="s">
        <v>1133</v>
      </c>
      <c r="F1078" s="188" t="s">
        <v>11985</v>
      </c>
      <c r="G1078" s="9" t="s">
        <v>1136</v>
      </c>
      <c r="H1078" s="10" t="s">
        <v>8134</v>
      </c>
    </row>
    <row r="1079" spans="1:8" s="2" customFormat="1" ht="42.75" customHeight="1" x14ac:dyDescent="0.15">
      <c r="A1079" s="178" t="s">
        <v>4410</v>
      </c>
      <c r="B1079" s="188" t="s">
        <v>11410</v>
      </c>
      <c r="C1079" s="176" t="s">
        <v>1132</v>
      </c>
      <c r="D1079" s="188" t="s">
        <v>11521</v>
      </c>
      <c r="E1079" s="179" t="s">
        <v>1133</v>
      </c>
      <c r="F1079" s="189" t="s">
        <v>11985</v>
      </c>
      <c r="G1079" s="9" t="s">
        <v>1137</v>
      </c>
      <c r="H1079" s="10" t="s">
        <v>8135</v>
      </c>
    </row>
    <row r="1080" spans="1:8" s="2" customFormat="1" ht="42.75" customHeight="1" x14ac:dyDescent="0.15">
      <c r="A1080" s="178" t="s">
        <v>4410</v>
      </c>
      <c r="B1080" s="188" t="s">
        <v>11410</v>
      </c>
      <c r="C1080" s="176" t="s">
        <v>1132</v>
      </c>
      <c r="D1080" s="188" t="s">
        <v>11521</v>
      </c>
      <c r="E1080" s="14" t="s">
        <v>1138</v>
      </c>
      <c r="F1080" s="18" t="s">
        <v>8136</v>
      </c>
      <c r="G1080" s="9" t="s">
        <v>1139</v>
      </c>
      <c r="H1080" s="10" t="s">
        <v>8137</v>
      </c>
    </row>
    <row r="1081" spans="1:8" s="2" customFormat="1" ht="42.75" customHeight="1" x14ac:dyDescent="0.15">
      <c r="A1081" s="178" t="s">
        <v>4410</v>
      </c>
      <c r="B1081" s="188" t="s">
        <v>11410</v>
      </c>
      <c r="C1081" s="176" t="s">
        <v>1132</v>
      </c>
      <c r="D1081" s="188" t="s">
        <v>11521</v>
      </c>
      <c r="E1081" s="178" t="s">
        <v>1138</v>
      </c>
      <c r="F1081" s="188" t="s">
        <v>11986</v>
      </c>
      <c r="G1081" s="9" t="s">
        <v>1140</v>
      </c>
      <c r="H1081" s="10" t="s">
        <v>8138</v>
      </c>
    </row>
    <row r="1082" spans="1:8" s="2" customFormat="1" ht="42.75" customHeight="1" x14ac:dyDescent="0.15">
      <c r="A1082" s="178" t="s">
        <v>4410</v>
      </c>
      <c r="B1082" s="188" t="s">
        <v>11410</v>
      </c>
      <c r="C1082" s="176" t="s">
        <v>1132</v>
      </c>
      <c r="D1082" s="188" t="s">
        <v>11521</v>
      </c>
      <c r="E1082" s="178" t="s">
        <v>1138</v>
      </c>
      <c r="F1082" s="188" t="s">
        <v>11986</v>
      </c>
      <c r="G1082" s="9" t="s">
        <v>1141</v>
      </c>
      <c r="H1082" s="10" t="s">
        <v>8139</v>
      </c>
    </row>
    <row r="1083" spans="1:8" s="2" customFormat="1" ht="42.75" customHeight="1" x14ac:dyDescent="0.15">
      <c r="A1083" s="178" t="s">
        <v>4410</v>
      </c>
      <c r="B1083" s="188" t="s">
        <v>11410</v>
      </c>
      <c r="C1083" s="176" t="s">
        <v>1132</v>
      </c>
      <c r="D1083" s="188" t="s">
        <v>11521</v>
      </c>
      <c r="E1083" s="179" t="s">
        <v>1138</v>
      </c>
      <c r="F1083" s="189" t="s">
        <v>11986</v>
      </c>
      <c r="G1083" s="9" t="s">
        <v>3203</v>
      </c>
      <c r="H1083" s="10" t="s">
        <v>8140</v>
      </c>
    </row>
    <row r="1084" spans="1:8" s="2" customFormat="1" ht="42.75" customHeight="1" x14ac:dyDescent="0.15">
      <c r="A1084" s="178" t="s">
        <v>4410</v>
      </c>
      <c r="B1084" s="188" t="s">
        <v>11410</v>
      </c>
      <c r="C1084" s="176" t="s">
        <v>1132</v>
      </c>
      <c r="D1084" s="188" t="s">
        <v>11521</v>
      </c>
      <c r="E1084" s="14" t="s">
        <v>1142</v>
      </c>
      <c r="F1084" s="18" t="s">
        <v>8141</v>
      </c>
      <c r="G1084" s="9" t="s">
        <v>1143</v>
      </c>
      <c r="H1084" s="10" t="s">
        <v>8142</v>
      </c>
    </row>
    <row r="1085" spans="1:8" s="2" customFormat="1" ht="42.75" customHeight="1" x14ac:dyDescent="0.15">
      <c r="A1085" s="178" t="s">
        <v>4410</v>
      </c>
      <c r="B1085" s="188" t="s">
        <v>11410</v>
      </c>
      <c r="C1085" s="176" t="s">
        <v>1132</v>
      </c>
      <c r="D1085" s="188" t="s">
        <v>11521</v>
      </c>
      <c r="E1085" s="178" t="s">
        <v>1142</v>
      </c>
      <c r="F1085" s="188" t="s">
        <v>11987</v>
      </c>
      <c r="G1085" s="9" t="s">
        <v>1144</v>
      </c>
      <c r="H1085" s="10" t="s">
        <v>8143</v>
      </c>
    </row>
    <row r="1086" spans="1:8" s="2" customFormat="1" ht="42.75" customHeight="1" x14ac:dyDescent="0.15">
      <c r="A1086" s="178" t="s">
        <v>4410</v>
      </c>
      <c r="B1086" s="188" t="s">
        <v>11410</v>
      </c>
      <c r="C1086" s="176" t="s">
        <v>1132</v>
      </c>
      <c r="D1086" s="188" t="s">
        <v>11521</v>
      </c>
      <c r="E1086" s="178" t="s">
        <v>1142</v>
      </c>
      <c r="F1086" s="188" t="s">
        <v>11987</v>
      </c>
      <c r="G1086" s="9" t="s">
        <v>1145</v>
      </c>
      <c r="H1086" s="10" t="s">
        <v>8144</v>
      </c>
    </row>
    <row r="1087" spans="1:8" s="2" customFormat="1" ht="42.75" customHeight="1" x14ac:dyDescent="0.15">
      <c r="A1087" s="178" t="s">
        <v>4410</v>
      </c>
      <c r="B1087" s="188" t="s">
        <v>11410</v>
      </c>
      <c r="C1087" s="176" t="s">
        <v>1132</v>
      </c>
      <c r="D1087" s="188" t="s">
        <v>11521</v>
      </c>
      <c r="E1087" s="178" t="s">
        <v>1142</v>
      </c>
      <c r="F1087" s="188" t="s">
        <v>11987</v>
      </c>
      <c r="G1087" s="9" t="s">
        <v>1146</v>
      </c>
      <c r="H1087" s="10" t="s">
        <v>8145</v>
      </c>
    </row>
    <row r="1088" spans="1:8" s="2" customFormat="1" ht="42.75" customHeight="1" x14ac:dyDescent="0.15">
      <c r="A1088" s="178" t="s">
        <v>4410</v>
      </c>
      <c r="B1088" s="188" t="s">
        <v>11410</v>
      </c>
      <c r="C1088" s="176" t="s">
        <v>1132</v>
      </c>
      <c r="D1088" s="188" t="s">
        <v>11521</v>
      </c>
      <c r="E1088" s="178" t="s">
        <v>1142</v>
      </c>
      <c r="F1088" s="188" t="s">
        <v>11987</v>
      </c>
      <c r="G1088" s="9" t="s">
        <v>1147</v>
      </c>
      <c r="H1088" s="10" t="s">
        <v>8146</v>
      </c>
    </row>
    <row r="1089" spans="1:8" s="2" customFormat="1" ht="42.75" customHeight="1" x14ac:dyDescent="0.15">
      <c r="A1089" s="178" t="s">
        <v>4410</v>
      </c>
      <c r="B1089" s="188" t="s">
        <v>11410</v>
      </c>
      <c r="C1089" s="176" t="s">
        <v>1132</v>
      </c>
      <c r="D1089" s="188" t="s">
        <v>11521</v>
      </c>
      <c r="E1089" s="178" t="s">
        <v>1142</v>
      </c>
      <c r="F1089" s="188" t="s">
        <v>11987</v>
      </c>
      <c r="G1089" s="9" t="s">
        <v>3204</v>
      </c>
      <c r="H1089" s="10" t="s">
        <v>8147</v>
      </c>
    </row>
    <row r="1090" spans="1:8" s="2" customFormat="1" ht="42.75" customHeight="1" x14ac:dyDescent="0.15">
      <c r="A1090" s="178" t="s">
        <v>4410</v>
      </c>
      <c r="B1090" s="188" t="s">
        <v>11410</v>
      </c>
      <c r="C1090" s="177" t="s">
        <v>1132</v>
      </c>
      <c r="D1090" s="189" t="s">
        <v>11521</v>
      </c>
      <c r="E1090" s="179" t="s">
        <v>1142</v>
      </c>
      <c r="F1090" s="189" t="s">
        <v>11987</v>
      </c>
      <c r="G1090" s="9" t="s">
        <v>3205</v>
      </c>
      <c r="H1090" s="10" t="s">
        <v>8148</v>
      </c>
    </row>
    <row r="1091" spans="1:8" s="2" customFormat="1" ht="42.75" customHeight="1" x14ac:dyDescent="0.15">
      <c r="A1091" s="178" t="s">
        <v>4410</v>
      </c>
      <c r="B1091" s="188" t="s">
        <v>11410</v>
      </c>
      <c r="C1091" s="13" t="s">
        <v>1148</v>
      </c>
      <c r="D1091" s="18" t="s">
        <v>8149</v>
      </c>
      <c r="E1091" s="14" t="s">
        <v>1149</v>
      </c>
      <c r="F1091" s="18" t="s">
        <v>12884</v>
      </c>
      <c r="G1091" s="9" t="s">
        <v>1150</v>
      </c>
      <c r="H1091" s="10" t="s">
        <v>8151</v>
      </c>
    </row>
    <row r="1092" spans="1:8" s="2" customFormat="1" ht="42.75" customHeight="1" x14ac:dyDescent="0.15">
      <c r="A1092" s="178" t="s">
        <v>4410</v>
      </c>
      <c r="B1092" s="188" t="s">
        <v>11410</v>
      </c>
      <c r="C1092" s="176" t="s">
        <v>1148</v>
      </c>
      <c r="D1092" s="188" t="s">
        <v>11522</v>
      </c>
      <c r="E1092" s="178" t="s">
        <v>1149</v>
      </c>
      <c r="F1092" s="188" t="s">
        <v>13769</v>
      </c>
      <c r="G1092" s="9" t="s">
        <v>1151</v>
      </c>
      <c r="H1092" s="10" t="s">
        <v>8152</v>
      </c>
    </row>
    <row r="1093" spans="1:8" s="2" customFormat="1" ht="42.75" customHeight="1" x14ac:dyDescent="0.15">
      <c r="A1093" s="178" t="s">
        <v>4410</v>
      </c>
      <c r="B1093" s="188" t="s">
        <v>11410</v>
      </c>
      <c r="C1093" s="176" t="s">
        <v>1148</v>
      </c>
      <c r="D1093" s="188" t="s">
        <v>11522</v>
      </c>
      <c r="E1093" s="178" t="s">
        <v>1149</v>
      </c>
      <c r="F1093" s="188" t="s">
        <v>13769</v>
      </c>
      <c r="G1093" s="9" t="s">
        <v>1152</v>
      </c>
      <c r="H1093" s="10" t="s">
        <v>8153</v>
      </c>
    </row>
    <row r="1094" spans="1:8" s="2" customFormat="1" ht="42.75" customHeight="1" x14ac:dyDescent="0.15">
      <c r="A1094" s="178" t="s">
        <v>4410</v>
      </c>
      <c r="B1094" s="188" t="s">
        <v>11410</v>
      </c>
      <c r="C1094" s="176" t="s">
        <v>1148</v>
      </c>
      <c r="D1094" s="188" t="s">
        <v>11522</v>
      </c>
      <c r="E1094" s="179" t="s">
        <v>1149</v>
      </c>
      <c r="F1094" s="189" t="s">
        <v>13769</v>
      </c>
      <c r="G1094" s="9" t="s">
        <v>3206</v>
      </c>
      <c r="H1094" s="10" t="s">
        <v>8154</v>
      </c>
    </row>
    <row r="1095" spans="1:8" s="2" customFormat="1" ht="42.75" customHeight="1" x14ac:dyDescent="0.15">
      <c r="A1095" s="178" t="s">
        <v>4410</v>
      </c>
      <c r="B1095" s="188" t="s">
        <v>11410</v>
      </c>
      <c r="C1095" s="176" t="s">
        <v>1148</v>
      </c>
      <c r="D1095" s="188" t="s">
        <v>11522</v>
      </c>
      <c r="E1095" s="14" t="s">
        <v>1153</v>
      </c>
      <c r="F1095" s="18" t="s">
        <v>12885</v>
      </c>
      <c r="G1095" s="9" t="s">
        <v>1154</v>
      </c>
      <c r="H1095" s="10" t="s">
        <v>8156</v>
      </c>
    </row>
    <row r="1096" spans="1:8" s="2" customFormat="1" ht="42.75" customHeight="1" x14ac:dyDescent="0.15">
      <c r="A1096" s="178" t="s">
        <v>4410</v>
      </c>
      <c r="B1096" s="188" t="s">
        <v>11410</v>
      </c>
      <c r="C1096" s="176" t="s">
        <v>1148</v>
      </c>
      <c r="D1096" s="188" t="s">
        <v>11522</v>
      </c>
      <c r="E1096" s="178" t="s">
        <v>1153</v>
      </c>
      <c r="F1096" s="188" t="s">
        <v>13770</v>
      </c>
      <c r="G1096" s="9" t="s">
        <v>1155</v>
      </c>
      <c r="H1096" s="10" t="s">
        <v>8157</v>
      </c>
    </row>
    <row r="1097" spans="1:8" s="2" customFormat="1" ht="42.75" customHeight="1" x14ac:dyDescent="0.15">
      <c r="A1097" s="178" t="s">
        <v>4410</v>
      </c>
      <c r="B1097" s="188" t="s">
        <v>11410</v>
      </c>
      <c r="C1097" s="176" t="s">
        <v>1148</v>
      </c>
      <c r="D1097" s="188" t="s">
        <v>11522</v>
      </c>
      <c r="E1097" s="178" t="s">
        <v>1153</v>
      </c>
      <c r="F1097" s="188" t="s">
        <v>13770</v>
      </c>
      <c r="G1097" s="9" t="s">
        <v>1156</v>
      </c>
      <c r="H1097" s="10" t="s">
        <v>8158</v>
      </c>
    </row>
    <row r="1098" spans="1:8" s="2" customFormat="1" ht="42.75" customHeight="1" x14ac:dyDescent="0.15">
      <c r="A1098" s="178" t="s">
        <v>4410</v>
      </c>
      <c r="B1098" s="188" t="s">
        <v>11410</v>
      </c>
      <c r="C1098" s="176" t="s">
        <v>1148</v>
      </c>
      <c r="D1098" s="188" t="s">
        <v>11522</v>
      </c>
      <c r="E1098" s="178" t="s">
        <v>1153</v>
      </c>
      <c r="F1098" s="188" t="s">
        <v>13770</v>
      </c>
      <c r="G1098" s="9" t="s">
        <v>3207</v>
      </c>
      <c r="H1098" s="10" t="s">
        <v>8159</v>
      </c>
    </row>
    <row r="1099" spans="1:8" s="2" customFormat="1" ht="42.75" customHeight="1" x14ac:dyDescent="0.15">
      <c r="A1099" s="178" t="s">
        <v>4410</v>
      </c>
      <c r="B1099" s="188" t="s">
        <v>11410</v>
      </c>
      <c r="C1099" s="176" t="s">
        <v>1148</v>
      </c>
      <c r="D1099" s="188" t="s">
        <v>11522</v>
      </c>
      <c r="E1099" s="179" t="s">
        <v>1153</v>
      </c>
      <c r="F1099" s="189" t="s">
        <v>13770</v>
      </c>
      <c r="G1099" s="9" t="s">
        <v>3208</v>
      </c>
      <c r="H1099" s="10" t="s">
        <v>8160</v>
      </c>
    </row>
    <row r="1100" spans="1:8" s="2" customFormat="1" ht="42.75" customHeight="1" x14ac:dyDescent="0.15">
      <c r="A1100" s="178" t="s">
        <v>4410</v>
      </c>
      <c r="B1100" s="188" t="s">
        <v>11410</v>
      </c>
      <c r="C1100" s="176" t="s">
        <v>1148</v>
      </c>
      <c r="D1100" s="188" t="s">
        <v>11522</v>
      </c>
      <c r="E1100" s="14" t="s">
        <v>1157</v>
      </c>
      <c r="F1100" s="18" t="s">
        <v>8161</v>
      </c>
      <c r="G1100" s="9" t="s">
        <v>1158</v>
      </c>
      <c r="H1100" s="10" t="s">
        <v>8162</v>
      </c>
    </row>
    <row r="1101" spans="1:8" s="2" customFormat="1" ht="42.75" customHeight="1" x14ac:dyDescent="0.15">
      <c r="A1101" s="178" t="s">
        <v>4410</v>
      </c>
      <c r="B1101" s="188" t="s">
        <v>11410</v>
      </c>
      <c r="C1101" s="176" t="s">
        <v>1148</v>
      </c>
      <c r="D1101" s="188" t="s">
        <v>11522</v>
      </c>
      <c r="E1101" s="178" t="s">
        <v>1157</v>
      </c>
      <c r="F1101" s="188" t="s">
        <v>11990</v>
      </c>
      <c r="G1101" s="9" t="s">
        <v>1159</v>
      </c>
      <c r="H1101" s="10" t="s">
        <v>8163</v>
      </c>
    </row>
    <row r="1102" spans="1:8" s="2" customFormat="1" ht="42.75" customHeight="1" x14ac:dyDescent="0.15">
      <c r="A1102" s="178" t="s">
        <v>4410</v>
      </c>
      <c r="B1102" s="188" t="s">
        <v>11410</v>
      </c>
      <c r="C1102" s="176" t="s">
        <v>1148</v>
      </c>
      <c r="D1102" s="188" t="s">
        <v>11522</v>
      </c>
      <c r="E1102" s="178" t="s">
        <v>1157</v>
      </c>
      <c r="F1102" s="188" t="s">
        <v>11990</v>
      </c>
      <c r="G1102" s="9" t="s">
        <v>1160</v>
      </c>
      <c r="H1102" s="10" t="s">
        <v>8164</v>
      </c>
    </row>
    <row r="1103" spans="1:8" s="2" customFormat="1" ht="42.75" customHeight="1" x14ac:dyDescent="0.15">
      <c r="A1103" s="178" t="s">
        <v>4410</v>
      </c>
      <c r="B1103" s="188" t="s">
        <v>11410</v>
      </c>
      <c r="C1103" s="176" t="s">
        <v>1148</v>
      </c>
      <c r="D1103" s="188" t="s">
        <v>11522</v>
      </c>
      <c r="E1103" s="178" t="s">
        <v>1157</v>
      </c>
      <c r="F1103" s="188" t="s">
        <v>11990</v>
      </c>
      <c r="G1103" s="9" t="s">
        <v>1161</v>
      </c>
      <c r="H1103" s="10" t="s">
        <v>8165</v>
      </c>
    </row>
    <row r="1104" spans="1:8" s="2" customFormat="1" ht="42.75" customHeight="1" x14ac:dyDescent="0.15">
      <c r="A1104" s="178" t="s">
        <v>4410</v>
      </c>
      <c r="B1104" s="188" t="s">
        <v>11410</v>
      </c>
      <c r="C1104" s="176" t="s">
        <v>1148</v>
      </c>
      <c r="D1104" s="188" t="s">
        <v>11522</v>
      </c>
      <c r="E1104" s="179" t="s">
        <v>1157</v>
      </c>
      <c r="F1104" s="189" t="s">
        <v>11990</v>
      </c>
      <c r="G1104" s="9" t="s">
        <v>1162</v>
      </c>
      <c r="H1104" s="10" t="s">
        <v>8166</v>
      </c>
    </row>
    <row r="1105" spans="1:8" s="2" customFormat="1" ht="42.75" customHeight="1" x14ac:dyDescent="0.15">
      <c r="A1105" s="178" t="s">
        <v>4410</v>
      </c>
      <c r="B1105" s="188" t="s">
        <v>11410</v>
      </c>
      <c r="C1105" s="176" t="s">
        <v>1148</v>
      </c>
      <c r="D1105" s="188" t="s">
        <v>11522</v>
      </c>
      <c r="E1105" s="14" t="s">
        <v>1163</v>
      </c>
      <c r="F1105" s="18" t="s">
        <v>12886</v>
      </c>
      <c r="G1105" s="9" t="s">
        <v>1164</v>
      </c>
      <c r="H1105" s="10" t="s">
        <v>8168</v>
      </c>
    </row>
    <row r="1106" spans="1:8" s="2" customFormat="1" ht="42.75" customHeight="1" x14ac:dyDescent="0.15">
      <c r="A1106" s="178" t="s">
        <v>4410</v>
      </c>
      <c r="B1106" s="188" t="s">
        <v>11410</v>
      </c>
      <c r="C1106" s="176" t="s">
        <v>1148</v>
      </c>
      <c r="D1106" s="188" t="s">
        <v>11522</v>
      </c>
      <c r="E1106" s="178" t="s">
        <v>1163</v>
      </c>
      <c r="F1106" s="188" t="s">
        <v>13771</v>
      </c>
      <c r="G1106" s="9" t="s">
        <v>1165</v>
      </c>
      <c r="H1106" s="10" t="s">
        <v>8169</v>
      </c>
    </row>
    <row r="1107" spans="1:8" s="2" customFormat="1" ht="42.75" customHeight="1" x14ac:dyDescent="0.15">
      <c r="A1107" s="178" t="s">
        <v>4410</v>
      </c>
      <c r="B1107" s="188" t="s">
        <v>11410</v>
      </c>
      <c r="C1107" s="176" t="s">
        <v>1148</v>
      </c>
      <c r="D1107" s="188" t="s">
        <v>11522</v>
      </c>
      <c r="E1107" s="178" t="s">
        <v>1163</v>
      </c>
      <c r="F1107" s="188" t="s">
        <v>13771</v>
      </c>
      <c r="G1107" s="9" t="s">
        <v>1166</v>
      </c>
      <c r="H1107" s="10" t="s">
        <v>8170</v>
      </c>
    </row>
    <row r="1108" spans="1:8" s="2" customFormat="1" ht="42.75" customHeight="1" x14ac:dyDescent="0.15">
      <c r="A1108" s="178" t="s">
        <v>4410</v>
      </c>
      <c r="B1108" s="188" t="s">
        <v>11410</v>
      </c>
      <c r="C1108" s="176" t="s">
        <v>1148</v>
      </c>
      <c r="D1108" s="188" t="s">
        <v>11522</v>
      </c>
      <c r="E1108" s="178" t="s">
        <v>1163</v>
      </c>
      <c r="F1108" s="188" t="s">
        <v>13771</v>
      </c>
      <c r="G1108" s="9" t="s">
        <v>1167</v>
      </c>
      <c r="H1108" s="10" t="s">
        <v>8171</v>
      </c>
    </row>
    <row r="1109" spans="1:8" s="2" customFormat="1" ht="42.75" customHeight="1" x14ac:dyDescent="0.15">
      <c r="A1109" s="178" t="s">
        <v>4410</v>
      </c>
      <c r="B1109" s="188" t="s">
        <v>11410</v>
      </c>
      <c r="C1109" s="176" t="s">
        <v>1148</v>
      </c>
      <c r="D1109" s="188" t="s">
        <v>11522</v>
      </c>
      <c r="E1109" s="178" t="s">
        <v>1163</v>
      </c>
      <c r="F1109" s="188" t="s">
        <v>13771</v>
      </c>
      <c r="G1109" s="9" t="s">
        <v>3209</v>
      </c>
      <c r="H1109" s="10" t="s">
        <v>8172</v>
      </c>
    </row>
    <row r="1110" spans="1:8" s="2" customFormat="1" ht="42.75" customHeight="1" x14ac:dyDescent="0.15">
      <c r="A1110" s="178" t="s">
        <v>4410</v>
      </c>
      <c r="B1110" s="188" t="s">
        <v>11410</v>
      </c>
      <c r="C1110" s="176" t="s">
        <v>1148</v>
      </c>
      <c r="D1110" s="188" t="s">
        <v>11522</v>
      </c>
      <c r="E1110" s="179" t="s">
        <v>1163</v>
      </c>
      <c r="F1110" s="189" t="s">
        <v>13771</v>
      </c>
      <c r="G1110" s="9" t="s">
        <v>3210</v>
      </c>
      <c r="H1110" s="10" t="s">
        <v>8173</v>
      </c>
    </row>
    <row r="1111" spans="1:8" s="2" customFormat="1" ht="42.75" customHeight="1" x14ac:dyDescent="0.15">
      <c r="A1111" s="178" t="s">
        <v>4410</v>
      </c>
      <c r="B1111" s="188" t="s">
        <v>11410</v>
      </c>
      <c r="C1111" s="176" t="s">
        <v>1148</v>
      </c>
      <c r="D1111" s="188" t="s">
        <v>11522</v>
      </c>
      <c r="E1111" s="14" t="s">
        <v>1168</v>
      </c>
      <c r="F1111" s="18" t="s">
        <v>8174</v>
      </c>
      <c r="G1111" s="9" t="s">
        <v>1169</v>
      </c>
      <c r="H1111" s="10" t="s">
        <v>8175</v>
      </c>
    </row>
    <row r="1112" spans="1:8" s="2" customFormat="1" ht="42.75" customHeight="1" x14ac:dyDescent="0.15">
      <c r="A1112" s="178" t="s">
        <v>4410</v>
      </c>
      <c r="B1112" s="188" t="s">
        <v>11410</v>
      </c>
      <c r="C1112" s="176" t="s">
        <v>1148</v>
      </c>
      <c r="D1112" s="188" t="s">
        <v>11522</v>
      </c>
      <c r="E1112" s="178" t="s">
        <v>1168</v>
      </c>
      <c r="F1112" s="188" t="s">
        <v>11992</v>
      </c>
      <c r="G1112" s="9" t="s">
        <v>1170</v>
      </c>
      <c r="H1112" s="10" t="s">
        <v>8176</v>
      </c>
    </row>
    <row r="1113" spans="1:8" s="2" customFormat="1" ht="42.75" customHeight="1" x14ac:dyDescent="0.15">
      <c r="A1113" s="179" t="s">
        <v>4410</v>
      </c>
      <c r="B1113" s="189" t="s">
        <v>11410</v>
      </c>
      <c r="C1113" s="177" t="s">
        <v>1148</v>
      </c>
      <c r="D1113" s="189" t="s">
        <v>11522</v>
      </c>
      <c r="E1113" s="179" t="s">
        <v>1168</v>
      </c>
      <c r="F1113" s="189" t="s">
        <v>11992</v>
      </c>
      <c r="G1113" s="9" t="s">
        <v>1171</v>
      </c>
      <c r="H1113" s="10" t="s">
        <v>8177</v>
      </c>
    </row>
    <row r="1114" spans="1:8" s="2" customFormat="1" ht="42.75" customHeight="1" x14ac:dyDescent="0.15">
      <c r="A1114" s="14" t="s">
        <v>4439</v>
      </c>
      <c r="B1114" s="18" t="s">
        <v>8178</v>
      </c>
      <c r="C1114" s="13" t="s">
        <v>3135</v>
      </c>
      <c r="D1114" s="22" t="s">
        <v>8179</v>
      </c>
      <c r="E1114" s="14" t="s">
        <v>3144</v>
      </c>
      <c r="F1114" s="22" t="s">
        <v>8180</v>
      </c>
      <c r="G1114" s="9" t="s">
        <v>3211</v>
      </c>
      <c r="H1114" s="10" t="s">
        <v>8181</v>
      </c>
    </row>
    <row r="1115" spans="1:8" s="2" customFormat="1" ht="42.75" customHeight="1" x14ac:dyDescent="0.15">
      <c r="A1115" s="178" t="s">
        <v>4439</v>
      </c>
      <c r="B1115" s="188" t="s">
        <v>11411</v>
      </c>
      <c r="C1115" s="176" t="s">
        <v>3135</v>
      </c>
      <c r="D1115" s="192" t="s">
        <v>11523</v>
      </c>
      <c r="E1115" s="178" t="s">
        <v>3144</v>
      </c>
      <c r="F1115" s="192" t="s">
        <v>11993</v>
      </c>
      <c r="G1115" s="9" t="s">
        <v>3212</v>
      </c>
      <c r="H1115" s="10" t="s">
        <v>8182</v>
      </c>
    </row>
    <row r="1116" spans="1:8" s="2" customFormat="1" ht="42.75" customHeight="1" x14ac:dyDescent="0.15">
      <c r="A1116" s="178" t="s">
        <v>4439</v>
      </c>
      <c r="B1116" s="188" t="s">
        <v>11411</v>
      </c>
      <c r="C1116" s="176" t="s">
        <v>3135</v>
      </c>
      <c r="D1116" s="192" t="s">
        <v>11523</v>
      </c>
      <c r="E1116" s="178" t="s">
        <v>3144</v>
      </c>
      <c r="F1116" s="192" t="s">
        <v>11993</v>
      </c>
      <c r="G1116" s="9" t="s">
        <v>3213</v>
      </c>
      <c r="H1116" s="10" t="s">
        <v>8183</v>
      </c>
    </row>
    <row r="1117" spans="1:8" s="2" customFormat="1" ht="42.75" customHeight="1" x14ac:dyDescent="0.15">
      <c r="A1117" s="178" t="s">
        <v>4439</v>
      </c>
      <c r="B1117" s="188" t="s">
        <v>11411</v>
      </c>
      <c r="C1117" s="176" t="s">
        <v>3135</v>
      </c>
      <c r="D1117" s="192" t="s">
        <v>11523</v>
      </c>
      <c r="E1117" s="178" t="s">
        <v>3144</v>
      </c>
      <c r="F1117" s="192" t="s">
        <v>11993</v>
      </c>
      <c r="G1117" s="9" t="s">
        <v>3214</v>
      </c>
      <c r="H1117" s="10" t="s">
        <v>8184</v>
      </c>
    </row>
    <row r="1118" spans="1:8" s="2" customFormat="1" ht="42.75" customHeight="1" x14ac:dyDescent="0.15">
      <c r="A1118" s="178" t="s">
        <v>4439</v>
      </c>
      <c r="B1118" s="188" t="s">
        <v>11411</v>
      </c>
      <c r="C1118" s="176" t="s">
        <v>3135</v>
      </c>
      <c r="D1118" s="192" t="s">
        <v>11523</v>
      </c>
      <c r="E1118" s="178" t="s">
        <v>3144</v>
      </c>
      <c r="F1118" s="192" t="s">
        <v>11993</v>
      </c>
      <c r="G1118" s="9" t="s">
        <v>6847</v>
      </c>
      <c r="H1118" s="10" t="s">
        <v>8185</v>
      </c>
    </row>
    <row r="1119" spans="1:8" s="2" customFormat="1" ht="42.75" customHeight="1" x14ac:dyDescent="0.15">
      <c r="A1119" s="178" t="s">
        <v>4439</v>
      </c>
      <c r="B1119" s="188" t="s">
        <v>11411</v>
      </c>
      <c r="C1119" s="176" t="s">
        <v>3135</v>
      </c>
      <c r="D1119" s="192" t="s">
        <v>11523</v>
      </c>
      <c r="E1119" s="178" t="s">
        <v>3144</v>
      </c>
      <c r="F1119" s="192" t="s">
        <v>11993</v>
      </c>
      <c r="G1119" s="9" t="s">
        <v>6848</v>
      </c>
      <c r="H1119" s="10" t="s">
        <v>8186</v>
      </c>
    </row>
    <row r="1120" spans="1:8" s="2" customFormat="1" ht="42.75" customHeight="1" x14ac:dyDescent="0.15">
      <c r="A1120" s="178" t="s">
        <v>4439</v>
      </c>
      <c r="B1120" s="188" t="s">
        <v>11411</v>
      </c>
      <c r="C1120" s="176" t="s">
        <v>3135</v>
      </c>
      <c r="D1120" s="192" t="s">
        <v>11523</v>
      </c>
      <c r="E1120" s="178" t="s">
        <v>3144</v>
      </c>
      <c r="F1120" s="192" t="s">
        <v>11993</v>
      </c>
      <c r="G1120" s="9" t="s">
        <v>6849</v>
      </c>
      <c r="H1120" s="10" t="s">
        <v>8187</v>
      </c>
    </row>
    <row r="1121" spans="1:8" s="2" customFormat="1" ht="42.75" customHeight="1" x14ac:dyDescent="0.15">
      <c r="A1121" s="178" t="s">
        <v>4439</v>
      </c>
      <c r="B1121" s="188" t="s">
        <v>11411</v>
      </c>
      <c r="C1121" s="176" t="s">
        <v>3135</v>
      </c>
      <c r="D1121" s="192" t="s">
        <v>11523</v>
      </c>
      <c r="E1121" s="179" t="s">
        <v>3144</v>
      </c>
      <c r="F1121" s="193" t="s">
        <v>11993</v>
      </c>
      <c r="G1121" s="9" t="s">
        <v>6850</v>
      </c>
      <c r="H1121" s="10" t="s">
        <v>8188</v>
      </c>
    </row>
    <row r="1122" spans="1:8" s="2" customFormat="1" ht="42.75" customHeight="1" x14ac:dyDescent="0.15">
      <c r="A1122" s="178" t="s">
        <v>4439</v>
      </c>
      <c r="B1122" s="188" t="s">
        <v>11411</v>
      </c>
      <c r="C1122" s="176" t="s">
        <v>3135</v>
      </c>
      <c r="D1122" s="192" t="s">
        <v>11523</v>
      </c>
      <c r="E1122" s="14" t="s">
        <v>3145</v>
      </c>
      <c r="F1122" s="22" t="s">
        <v>8189</v>
      </c>
      <c r="G1122" s="9" t="s">
        <v>3215</v>
      </c>
      <c r="H1122" s="10" t="s">
        <v>8190</v>
      </c>
    </row>
    <row r="1123" spans="1:8" s="2" customFormat="1" ht="42.75" customHeight="1" x14ac:dyDescent="0.15">
      <c r="A1123" s="178" t="s">
        <v>4439</v>
      </c>
      <c r="B1123" s="188" t="s">
        <v>11411</v>
      </c>
      <c r="C1123" s="176" t="s">
        <v>3135</v>
      </c>
      <c r="D1123" s="192" t="s">
        <v>11523</v>
      </c>
      <c r="E1123" s="178" t="s">
        <v>3145</v>
      </c>
      <c r="F1123" s="192" t="s">
        <v>11994</v>
      </c>
      <c r="G1123" s="9" t="s">
        <v>3216</v>
      </c>
      <c r="H1123" s="10" t="s">
        <v>8191</v>
      </c>
    </row>
    <row r="1124" spans="1:8" s="2" customFormat="1" ht="42.75" customHeight="1" x14ac:dyDescent="0.15">
      <c r="A1124" s="178" t="s">
        <v>4439</v>
      </c>
      <c r="B1124" s="188" t="s">
        <v>11411</v>
      </c>
      <c r="C1124" s="176" t="s">
        <v>3135</v>
      </c>
      <c r="D1124" s="192" t="s">
        <v>11523</v>
      </c>
      <c r="E1124" s="179" t="s">
        <v>3145</v>
      </c>
      <c r="F1124" s="193" t="s">
        <v>11994</v>
      </c>
      <c r="G1124" s="9" t="s">
        <v>3217</v>
      </c>
      <c r="H1124" s="10" t="s">
        <v>8192</v>
      </c>
    </row>
    <row r="1125" spans="1:8" s="2" customFormat="1" ht="42.75" customHeight="1" x14ac:dyDescent="0.15">
      <c r="A1125" s="178" t="s">
        <v>4439</v>
      </c>
      <c r="B1125" s="188" t="s">
        <v>11411</v>
      </c>
      <c r="C1125" s="176" t="s">
        <v>3135</v>
      </c>
      <c r="D1125" s="192" t="s">
        <v>11523</v>
      </c>
      <c r="E1125" s="14" t="s">
        <v>3146</v>
      </c>
      <c r="F1125" s="22" t="s">
        <v>8193</v>
      </c>
      <c r="G1125" s="9" t="s">
        <v>3218</v>
      </c>
      <c r="H1125" s="10" t="s">
        <v>8194</v>
      </c>
    </row>
    <row r="1126" spans="1:8" s="2" customFormat="1" ht="42.75" customHeight="1" x14ac:dyDescent="0.15">
      <c r="A1126" s="178" t="s">
        <v>4439</v>
      </c>
      <c r="B1126" s="188" t="s">
        <v>11411</v>
      </c>
      <c r="C1126" s="176" t="s">
        <v>3135</v>
      </c>
      <c r="D1126" s="192" t="s">
        <v>11523</v>
      </c>
      <c r="E1126" s="178" t="s">
        <v>3146</v>
      </c>
      <c r="F1126" s="192" t="s">
        <v>11995</v>
      </c>
      <c r="G1126" s="9" t="s">
        <v>3219</v>
      </c>
      <c r="H1126" s="10" t="s">
        <v>8195</v>
      </c>
    </row>
    <row r="1127" spans="1:8" s="2" customFormat="1" ht="42.75" customHeight="1" x14ac:dyDescent="0.15">
      <c r="A1127" s="178" t="s">
        <v>4439</v>
      </c>
      <c r="B1127" s="188" t="s">
        <v>11411</v>
      </c>
      <c r="C1127" s="177" t="s">
        <v>3135</v>
      </c>
      <c r="D1127" s="193" t="s">
        <v>11523</v>
      </c>
      <c r="E1127" s="179" t="s">
        <v>3146</v>
      </c>
      <c r="F1127" s="193" t="s">
        <v>11995</v>
      </c>
      <c r="G1127" s="9" t="s">
        <v>3220</v>
      </c>
      <c r="H1127" s="10" t="s">
        <v>8196</v>
      </c>
    </row>
    <row r="1128" spans="1:8" s="2" customFormat="1" ht="42.75" customHeight="1" x14ac:dyDescent="0.15">
      <c r="A1128" s="178" t="s">
        <v>4439</v>
      </c>
      <c r="B1128" s="188" t="s">
        <v>11411</v>
      </c>
      <c r="C1128" s="13" t="s">
        <v>3136</v>
      </c>
      <c r="D1128" s="22" t="s">
        <v>8197</v>
      </c>
      <c r="E1128" s="14" t="s">
        <v>3147</v>
      </c>
      <c r="F1128" s="22" t="s">
        <v>12887</v>
      </c>
      <c r="G1128" s="9" t="s">
        <v>3221</v>
      </c>
      <c r="H1128" s="10" t="s">
        <v>12888</v>
      </c>
    </row>
    <row r="1129" spans="1:8" s="2" customFormat="1" ht="42.75" customHeight="1" x14ac:dyDescent="0.15">
      <c r="A1129" s="178" t="s">
        <v>4439</v>
      </c>
      <c r="B1129" s="188" t="s">
        <v>11411</v>
      </c>
      <c r="C1129" s="176" t="s">
        <v>3136</v>
      </c>
      <c r="D1129" s="192" t="s">
        <v>11524</v>
      </c>
      <c r="E1129" s="178" t="s">
        <v>3147</v>
      </c>
      <c r="F1129" s="192" t="s">
        <v>13772</v>
      </c>
      <c r="G1129" s="9" t="s">
        <v>3222</v>
      </c>
      <c r="H1129" s="10" t="s">
        <v>12889</v>
      </c>
    </row>
    <row r="1130" spans="1:8" s="2" customFormat="1" ht="42.75" customHeight="1" x14ac:dyDescent="0.15">
      <c r="A1130" s="178" t="s">
        <v>4439</v>
      </c>
      <c r="B1130" s="188" t="s">
        <v>11411</v>
      </c>
      <c r="C1130" s="176" t="s">
        <v>3136</v>
      </c>
      <c r="D1130" s="192" t="s">
        <v>11524</v>
      </c>
      <c r="E1130" s="178" t="s">
        <v>3147</v>
      </c>
      <c r="F1130" s="192" t="s">
        <v>13772</v>
      </c>
      <c r="G1130" s="9" t="s">
        <v>3223</v>
      </c>
      <c r="H1130" s="10" t="s">
        <v>8201</v>
      </c>
    </row>
    <row r="1131" spans="1:8" s="2" customFormat="1" ht="42.75" customHeight="1" x14ac:dyDescent="0.15">
      <c r="A1131" s="178" t="s">
        <v>4439</v>
      </c>
      <c r="B1131" s="188" t="s">
        <v>11411</v>
      </c>
      <c r="C1131" s="176" t="s">
        <v>3136</v>
      </c>
      <c r="D1131" s="192" t="s">
        <v>11524</v>
      </c>
      <c r="E1131" s="178" t="s">
        <v>3147</v>
      </c>
      <c r="F1131" s="192" t="s">
        <v>13772</v>
      </c>
      <c r="G1131" s="9" t="s">
        <v>3224</v>
      </c>
      <c r="H1131" s="10" t="s">
        <v>8202</v>
      </c>
    </row>
    <row r="1132" spans="1:8" s="2" customFormat="1" ht="42.75" customHeight="1" x14ac:dyDescent="0.15">
      <c r="A1132" s="178" t="s">
        <v>4439</v>
      </c>
      <c r="B1132" s="188" t="s">
        <v>11411</v>
      </c>
      <c r="C1132" s="176" t="s">
        <v>3136</v>
      </c>
      <c r="D1132" s="192" t="s">
        <v>11524</v>
      </c>
      <c r="E1132" s="178" t="s">
        <v>3147</v>
      </c>
      <c r="F1132" s="192" t="s">
        <v>13772</v>
      </c>
      <c r="G1132" s="9" t="s">
        <v>3225</v>
      </c>
      <c r="H1132" s="10" t="s">
        <v>8203</v>
      </c>
    </row>
    <row r="1133" spans="1:8" s="2" customFormat="1" ht="42.75" customHeight="1" x14ac:dyDescent="0.15">
      <c r="A1133" s="178" t="s">
        <v>4439</v>
      </c>
      <c r="B1133" s="188" t="s">
        <v>11411</v>
      </c>
      <c r="C1133" s="176" t="s">
        <v>3136</v>
      </c>
      <c r="D1133" s="192" t="s">
        <v>11524</v>
      </c>
      <c r="E1133" s="178" t="s">
        <v>3147</v>
      </c>
      <c r="F1133" s="192" t="s">
        <v>13772</v>
      </c>
      <c r="G1133" s="9" t="s">
        <v>3226</v>
      </c>
      <c r="H1133" s="10" t="s">
        <v>8204</v>
      </c>
    </row>
    <row r="1134" spans="1:8" s="2" customFormat="1" ht="42.75" customHeight="1" x14ac:dyDescent="0.15">
      <c r="A1134" s="178" t="s">
        <v>4439</v>
      </c>
      <c r="B1134" s="188" t="s">
        <v>11411</v>
      </c>
      <c r="C1134" s="176" t="s">
        <v>3136</v>
      </c>
      <c r="D1134" s="192" t="s">
        <v>11524</v>
      </c>
      <c r="E1134" s="179" t="s">
        <v>3147</v>
      </c>
      <c r="F1134" s="193" t="s">
        <v>13772</v>
      </c>
      <c r="G1134" s="9" t="s">
        <v>3227</v>
      </c>
      <c r="H1134" s="10" t="s">
        <v>8205</v>
      </c>
    </row>
    <row r="1135" spans="1:8" s="2" customFormat="1" ht="42.75" customHeight="1" x14ac:dyDescent="0.15">
      <c r="A1135" s="178" t="s">
        <v>4439</v>
      </c>
      <c r="B1135" s="188" t="s">
        <v>11411</v>
      </c>
      <c r="C1135" s="176" t="s">
        <v>3136</v>
      </c>
      <c r="D1135" s="192" t="s">
        <v>11524</v>
      </c>
      <c r="E1135" s="14" t="s">
        <v>3148</v>
      </c>
      <c r="F1135" s="22" t="s">
        <v>12890</v>
      </c>
      <c r="G1135" s="9" t="s">
        <v>3228</v>
      </c>
      <c r="H1135" s="10" t="s">
        <v>8207</v>
      </c>
    </row>
    <row r="1136" spans="1:8" s="2" customFormat="1" ht="42.75" customHeight="1" x14ac:dyDescent="0.15">
      <c r="A1136" s="178" t="s">
        <v>4439</v>
      </c>
      <c r="B1136" s="188" t="s">
        <v>11411</v>
      </c>
      <c r="C1136" s="176" t="s">
        <v>3136</v>
      </c>
      <c r="D1136" s="192" t="s">
        <v>11524</v>
      </c>
      <c r="E1136" s="178" t="s">
        <v>3148</v>
      </c>
      <c r="F1136" s="192" t="s">
        <v>13773</v>
      </c>
      <c r="G1136" s="9" t="s">
        <v>3229</v>
      </c>
      <c r="H1136" s="10" t="s">
        <v>8208</v>
      </c>
    </row>
    <row r="1137" spans="1:8" s="2" customFormat="1" ht="42.75" customHeight="1" x14ac:dyDescent="0.15">
      <c r="A1137" s="178" t="s">
        <v>4439</v>
      </c>
      <c r="B1137" s="188" t="s">
        <v>11411</v>
      </c>
      <c r="C1137" s="176" t="s">
        <v>3136</v>
      </c>
      <c r="D1137" s="192" t="s">
        <v>11524</v>
      </c>
      <c r="E1137" s="179" t="s">
        <v>3148</v>
      </c>
      <c r="F1137" s="193" t="s">
        <v>13773</v>
      </c>
      <c r="G1137" s="9" t="s">
        <v>3230</v>
      </c>
      <c r="H1137" s="10" t="s">
        <v>8209</v>
      </c>
    </row>
    <row r="1138" spans="1:8" s="2" customFormat="1" ht="42.75" customHeight="1" x14ac:dyDescent="0.15">
      <c r="A1138" s="178" t="s">
        <v>4439</v>
      </c>
      <c r="B1138" s="188" t="s">
        <v>11411</v>
      </c>
      <c r="C1138" s="176" t="s">
        <v>3136</v>
      </c>
      <c r="D1138" s="192" t="s">
        <v>11524</v>
      </c>
      <c r="E1138" s="14" t="s">
        <v>3149</v>
      </c>
      <c r="F1138" s="22" t="s">
        <v>8210</v>
      </c>
      <c r="G1138" s="9" t="s">
        <v>3231</v>
      </c>
      <c r="H1138" s="10" t="s">
        <v>8211</v>
      </c>
    </row>
    <row r="1139" spans="1:8" s="2" customFormat="1" ht="42.75" customHeight="1" x14ac:dyDescent="0.15">
      <c r="A1139" s="178" t="s">
        <v>4439</v>
      </c>
      <c r="B1139" s="188" t="s">
        <v>11411</v>
      </c>
      <c r="C1139" s="176" t="s">
        <v>3136</v>
      </c>
      <c r="D1139" s="192" t="s">
        <v>11524</v>
      </c>
      <c r="E1139" s="178" t="s">
        <v>3149</v>
      </c>
      <c r="F1139" s="192" t="s">
        <v>11998</v>
      </c>
      <c r="G1139" s="9" t="s">
        <v>3232</v>
      </c>
      <c r="H1139" s="10" t="s">
        <v>8212</v>
      </c>
    </row>
    <row r="1140" spans="1:8" s="2" customFormat="1" ht="42.75" customHeight="1" x14ac:dyDescent="0.15">
      <c r="A1140" s="178" t="s">
        <v>4439</v>
      </c>
      <c r="B1140" s="188" t="s">
        <v>11411</v>
      </c>
      <c r="C1140" s="176" t="s">
        <v>3136</v>
      </c>
      <c r="D1140" s="192" t="s">
        <v>11524</v>
      </c>
      <c r="E1140" s="178" t="s">
        <v>3149</v>
      </c>
      <c r="F1140" s="192" t="s">
        <v>11998</v>
      </c>
      <c r="G1140" s="9" t="s">
        <v>3233</v>
      </c>
      <c r="H1140" s="10" t="s">
        <v>8213</v>
      </c>
    </row>
    <row r="1141" spans="1:8" s="2" customFormat="1" ht="42.75" customHeight="1" x14ac:dyDescent="0.15">
      <c r="A1141" s="178" t="s">
        <v>4439</v>
      </c>
      <c r="B1141" s="188" t="s">
        <v>11411</v>
      </c>
      <c r="C1141" s="176" t="s">
        <v>3136</v>
      </c>
      <c r="D1141" s="192" t="s">
        <v>11524</v>
      </c>
      <c r="E1141" s="178" t="s">
        <v>3149</v>
      </c>
      <c r="F1141" s="192" t="s">
        <v>11998</v>
      </c>
      <c r="G1141" s="9" t="s">
        <v>3234</v>
      </c>
      <c r="H1141" s="10" t="s">
        <v>8214</v>
      </c>
    </row>
    <row r="1142" spans="1:8" s="2" customFormat="1" ht="42.75" customHeight="1" x14ac:dyDescent="0.15">
      <c r="A1142" s="178" t="s">
        <v>4439</v>
      </c>
      <c r="B1142" s="188" t="s">
        <v>11411</v>
      </c>
      <c r="C1142" s="176" t="s">
        <v>3136</v>
      </c>
      <c r="D1142" s="192" t="s">
        <v>11524</v>
      </c>
      <c r="E1142" s="179" t="s">
        <v>3149</v>
      </c>
      <c r="F1142" s="193" t="s">
        <v>11998</v>
      </c>
      <c r="G1142" s="9" t="s">
        <v>3235</v>
      </c>
      <c r="H1142" s="10" t="s">
        <v>8215</v>
      </c>
    </row>
    <row r="1143" spans="1:8" s="2" customFormat="1" ht="42.75" customHeight="1" x14ac:dyDescent="0.15">
      <c r="A1143" s="178" t="s">
        <v>4439</v>
      </c>
      <c r="B1143" s="188" t="s">
        <v>11411</v>
      </c>
      <c r="C1143" s="176" t="s">
        <v>3136</v>
      </c>
      <c r="D1143" s="192" t="s">
        <v>11524</v>
      </c>
      <c r="E1143" s="14" t="s">
        <v>3150</v>
      </c>
      <c r="F1143" s="22" t="s">
        <v>12891</v>
      </c>
      <c r="G1143" s="9" t="s">
        <v>3236</v>
      </c>
      <c r="H1143" s="10" t="s">
        <v>8217</v>
      </c>
    </row>
    <row r="1144" spans="1:8" s="2" customFormat="1" ht="42.75" customHeight="1" x14ac:dyDescent="0.15">
      <c r="A1144" s="178" t="s">
        <v>4439</v>
      </c>
      <c r="B1144" s="188" t="s">
        <v>11411</v>
      </c>
      <c r="C1144" s="176" t="s">
        <v>3136</v>
      </c>
      <c r="D1144" s="192" t="s">
        <v>11524</v>
      </c>
      <c r="E1144" s="178" t="s">
        <v>3150</v>
      </c>
      <c r="F1144" s="192" t="s">
        <v>13774</v>
      </c>
      <c r="G1144" s="9" t="s">
        <v>3237</v>
      </c>
      <c r="H1144" s="10" t="s">
        <v>8218</v>
      </c>
    </row>
    <row r="1145" spans="1:8" s="2" customFormat="1" ht="42.75" customHeight="1" x14ac:dyDescent="0.15">
      <c r="A1145" s="178" t="s">
        <v>4439</v>
      </c>
      <c r="B1145" s="188" t="s">
        <v>11411</v>
      </c>
      <c r="C1145" s="176" t="s">
        <v>3136</v>
      </c>
      <c r="D1145" s="192" t="s">
        <v>11524</v>
      </c>
      <c r="E1145" s="178" t="s">
        <v>3150</v>
      </c>
      <c r="F1145" s="192" t="s">
        <v>13774</v>
      </c>
      <c r="G1145" s="9" t="s">
        <v>3238</v>
      </c>
      <c r="H1145" s="10" t="s">
        <v>8219</v>
      </c>
    </row>
    <row r="1146" spans="1:8" s="2" customFormat="1" ht="42.75" customHeight="1" x14ac:dyDescent="0.15">
      <c r="A1146" s="178" t="s">
        <v>4439</v>
      </c>
      <c r="B1146" s="188" t="s">
        <v>11411</v>
      </c>
      <c r="C1146" s="176" t="s">
        <v>3136</v>
      </c>
      <c r="D1146" s="192" t="s">
        <v>11524</v>
      </c>
      <c r="E1146" s="178" t="s">
        <v>3150</v>
      </c>
      <c r="F1146" s="192" t="s">
        <v>13774</v>
      </c>
      <c r="G1146" s="9" t="s">
        <v>3239</v>
      </c>
      <c r="H1146" s="10" t="s">
        <v>8220</v>
      </c>
    </row>
    <row r="1147" spans="1:8" s="2" customFormat="1" ht="42.75" customHeight="1" x14ac:dyDescent="0.15">
      <c r="A1147" s="178" t="s">
        <v>4439</v>
      </c>
      <c r="B1147" s="188" t="s">
        <v>11411</v>
      </c>
      <c r="C1147" s="176" t="s">
        <v>3136</v>
      </c>
      <c r="D1147" s="192" t="s">
        <v>11524</v>
      </c>
      <c r="E1147" s="178" t="s">
        <v>3150</v>
      </c>
      <c r="F1147" s="192" t="s">
        <v>13774</v>
      </c>
      <c r="G1147" s="9" t="s">
        <v>3240</v>
      </c>
      <c r="H1147" s="10" t="s">
        <v>8221</v>
      </c>
    </row>
    <row r="1148" spans="1:8" s="2" customFormat="1" ht="42.75" customHeight="1" x14ac:dyDescent="0.15">
      <c r="A1148" s="178" t="s">
        <v>4439</v>
      </c>
      <c r="B1148" s="188" t="s">
        <v>11411</v>
      </c>
      <c r="C1148" s="176" t="s">
        <v>3136</v>
      </c>
      <c r="D1148" s="192" t="s">
        <v>11524</v>
      </c>
      <c r="E1148" s="179" t="s">
        <v>3150</v>
      </c>
      <c r="F1148" s="193" t="s">
        <v>13774</v>
      </c>
      <c r="G1148" s="9" t="s">
        <v>3241</v>
      </c>
      <c r="H1148" s="10" t="s">
        <v>8222</v>
      </c>
    </row>
    <row r="1149" spans="1:8" s="2" customFormat="1" ht="42.75" customHeight="1" x14ac:dyDescent="0.15">
      <c r="A1149" s="178" t="s">
        <v>4439</v>
      </c>
      <c r="B1149" s="188" t="s">
        <v>11411</v>
      </c>
      <c r="C1149" s="176" t="s">
        <v>3136</v>
      </c>
      <c r="D1149" s="192" t="s">
        <v>11524</v>
      </c>
      <c r="E1149" s="14" t="s">
        <v>3151</v>
      </c>
      <c r="F1149" s="22" t="s">
        <v>12892</v>
      </c>
      <c r="G1149" s="9" t="s">
        <v>3242</v>
      </c>
      <c r="H1149" s="10" t="s">
        <v>8224</v>
      </c>
    </row>
    <row r="1150" spans="1:8" s="2" customFormat="1" ht="42.75" customHeight="1" x14ac:dyDescent="0.15">
      <c r="A1150" s="178" t="s">
        <v>4439</v>
      </c>
      <c r="B1150" s="188" t="s">
        <v>11411</v>
      </c>
      <c r="C1150" s="176" t="s">
        <v>3136</v>
      </c>
      <c r="D1150" s="192" t="s">
        <v>11524</v>
      </c>
      <c r="E1150" s="178" t="s">
        <v>3151</v>
      </c>
      <c r="F1150" s="192" t="s">
        <v>13775</v>
      </c>
      <c r="G1150" s="9" t="s">
        <v>3243</v>
      </c>
      <c r="H1150" s="10" t="s">
        <v>8225</v>
      </c>
    </row>
    <row r="1151" spans="1:8" s="2" customFormat="1" ht="42.75" customHeight="1" x14ac:dyDescent="0.15">
      <c r="A1151" s="178" t="s">
        <v>4439</v>
      </c>
      <c r="B1151" s="188" t="s">
        <v>11411</v>
      </c>
      <c r="C1151" s="176" t="s">
        <v>3136</v>
      </c>
      <c r="D1151" s="192" t="s">
        <v>11524</v>
      </c>
      <c r="E1151" s="178" t="s">
        <v>3151</v>
      </c>
      <c r="F1151" s="192" t="s">
        <v>13775</v>
      </c>
      <c r="G1151" s="9" t="s">
        <v>3244</v>
      </c>
      <c r="H1151" s="10" t="s">
        <v>8226</v>
      </c>
    </row>
    <row r="1152" spans="1:8" s="2" customFormat="1" ht="42.75" customHeight="1" x14ac:dyDescent="0.15">
      <c r="A1152" s="178" t="s">
        <v>4439</v>
      </c>
      <c r="B1152" s="188" t="s">
        <v>11411</v>
      </c>
      <c r="C1152" s="176" t="s">
        <v>3136</v>
      </c>
      <c r="D1152" s="192" t="s">
        <v>11524</v>
      </c>
      <c r="E1152" s="178" t="s">
        <v>3151</v>
      </c>
      <c r="F1152" s="192" t="s">
        <v>13775</v>
      </c>
      <c r="G1152" s="9" t="s">
        <v>3245</v>
      </c>
      <c r="H1152" s="10" t="s">
        <v>8227</v>
      </c>
    </row>
    <row r="1153" spans="1:8" s="2" customFormat="1" ht="42.75" customHeight="1" x14ac:dyDescent="0.15">
      <c r="A1153" s="178" t="s">
        <v>4439</v>
      </c>
      <c r="B1153" s="188" t="s">
        <v>11411</v>
      </c>
      <c r="C1153" s="176" t="s">
        <v>3136</v>
      </c>
      <c r="D1153" s="192" t="s">
        <v>11524</v>
      </c>
      <c r="E1153" s="179" t="s">
        <v>3151</v>
      </c>
      <c r="F1153" s="193" t="s">
        <v>13775</v>
      </c>
      <c r="G1153" s="9" t="s">
        <v>3246</v>
      </c>
      <c r="H1153" s="10" t="s">
        <v>8228</v>
      </c>
    </row>
    <row r="1154" spans="1:8" s="2" customFormat="1" ht="42.75" customHeight="1" x14ac:dyDescent="0.15">
      <c r="A1154" s="178" t="s">
        <v>4439</v>
      </c>
      <c r="B1154" s="188" t="s">
        <v>11411</v>
      </c>
      <c r="C1154" s="176" t="s">
        <v>3136</v>
      </c>
      <c r="D1154" s="192" t="s">
        <v>11524</v>
      </c>
      <c r="E1154" s="14" t="s">
        <v>3152</v>
      </c>
      <c r="F1154" s="22" t="s">
        <v>12893</v>
      </c>
      <c r="G1154" s="9" t="s">
        <v>3247</v>
      </c>
      <c r="H1154" s="10" t="s">
        <v>8230</v>
      </c>
    </row>
    <row r="1155" spans="1:8" s="2" customFormat="1" ht="42.75" customHeight="1" x14ac:dyDescent="0.15">
      <c r="A1155" s="178" t="s">
        <v>4439</v>
      </c>
      <c r="B1155" s="188" t="s">
        <v>11411</v>
      </c>
      <c r="C1155" s="176" t="s">
        <v>3136</v>
      </c>
      <c r="D1155" s="192" t="s">
        <v>11524</v>
      </c>
      <c r="E1155" s="178" t="s">
        <v>3152</v>
      </c>
      <c r="F1155" s="192" t="s">
        <v>13776</v>
      </c>
      <c r="G1155" s="9" t="s">
        <v>3248</v>
      </c>
      <c r="H1155" s="10" t="s">
        <v>8231</v>
      </c>
    </row>
    <row r="1156" spans="1:8" s="2" customFormat="1" ht="42.75" customHeight="1" x14ac:dyDescent="0.15">
      <c r="A1156" s="178" t="s">
        <v>4439</v>
      </c>
      <c r="B1156" s="188" t="s">
        <v>11411</v>
      </c>
      <c r="C1156" s="176" t="s">
        <v>3136</v>
      </c>
      <c r="D1156" s="192" t="s">
        <v>11524</v>
      </c>
      <c r="E1156" s="178" t="s">
        <v>3152</v>
      </c>
      <c r="F1156" s="192" t="s">
        <v>13776</v>
      </c>
      <c r="G1156" s="9" t="s">
        <v>3249</v>
      </c>
      <c r="H1156" s="10" t="s">
        <v>8232</v>
      </c>
    </row>
    <row r="1157" spans="1:8" s="2" customFormat="1" ht="42.75" customHeight="1" x14ac:dyDescent="0.15">
      <c r="A1157" s="178" t="s">
        <v>4439</v>
      </c>
      <c r="B1157" s="188" t="s">
        <v>11411</v>
      </c>
      <c r="C1157" s="176" t="s">
        <v>3136</v>
      </c>
      <c r="D1157" s="192" t="s">
        <v>11524</v>
      </c>
      <c r="E1157" s="178" t="s">
        <v>3152</v>
      </c>
      <c r="F1157" s="192" t="s">
        <v>13776</v>
      </c>
      <c r="G1157" s="9" t="s">
        <v>3250</v>
      </c>
      <c r="H1157" s="10" t="s">
        <v>8233</v>
      </c>
    </row>
    <row r="1158" spans="1:8" s="2" customFormat="1" ht="42.75" customHeight="1" x14ac:dyDescent="0.15">
      <c r="A1158" s="178" t="s">
        <v>4439</v>
      </c>
      <c r="B1158" s="188" t="s">
        <v>11411</v>
      </c>
      <c r="C1158" s="176" t="s">
        <v>3136</v>
      </c>
      <c r="D1158" s="192" t="s">
        <v>11524</v>
      </c>
      <c r="E1158" s="179" t="s">
        <v>3152</v>
      </c>
      <c r="F1158" s="193" t="s">
        <v>13776</v>
      </c>
      <c r="G1158" s="9" t="s">
        <v>3251</v>
      </c>
      <c r="H1158" s="10" t="s">
        <v>8234</v>
      </c>
    </row>
    <row r="1159" spans="1:8" s="2" customFormat="1" ht="42.75" customHeight="1" x14ac:dyDescent="0.15">
      <c r="A1159" s="178" t="s">
        <v>4439</v>
      </c>
      <c r="B1159" s="188" t="s">
        <v>11411</v>
      </c>
      <c r="C1159" s="176" t="s">
        <v>3136</v>
      </c>
      <c r="D1159" s="192" t="s">
        <v>11524</v>
      </c>
      <c r="E1159" s="14" t="s">
        <v>3153</v>
      </c>
      <c r="F1159" s="22" t="s">
        <v>12894</v>
      </c>
      <c r="G1159" s="9" t="s">
        <v>3252</v>
      </c>
      <c r="H1159" s="10" t="s">
        <v>8236</v>
      </c>
    </row>
    <row r="1160" spans="1:8" s="2" customFormat="1" ht="42.75" customHeight="1" x14ac:dyDescent="0.15">
      <c r="A1160" s="178" t="s">
        <v>4439</v>
      </c>
      <c r="B1160" s="188" t="s">
        <v>11411</v>
      </c>
      <c r="C1160" s="176" t="s">
        <v>3136</v>
      </c>
      <c r="D1160" s="192" t="s">
        <v>11524</v>
      </c>
      <c r="E1160" s="178" t="s">
        <v>3153</v>
      </c>
      <c r="F1160" s="192" t="s">
        <v>13777</v>
      </c>
      <c r="G1160" s="9" t="s">
        <v>3253</v>
      </c>
      <c r="H1160" s="10" t="s">
        <v>8237</v>
      </c>
    </row>
    <row r="1161" spans="1:8" s="2" customFormat="1" ht="42.75" customHeight="1" x14ac:dyDescent="0.15">
      <c r="A1161" s="178" t="s">
        <v>4439</v>
      </c>
      <c r="B1161" s="188" t="s">
        <v>11411</v>
      </c>
      <c r="C1161" s="176" t="s">
        <v>3136</v>
      </c>
      <c r="D1161" s="192" t="s">
        <v>11524</v>
      </c>
      <c r="E1161" s="178" t="s">
        <v>3153</v>
      </c>
      <c r="F1161" s="192" t="s">
        <v>13777</v>
      </c>
      <c r="G1161" s="9" t="s">
        <v>3254</v>
      </c>
      <c r="H1161" s="10" t="s">
        <v>8238</v>
      </c>
    </row>
    <row r="1162" spans="1:8" s="2" customFormat="1" ht="42.75" customHeight="1" x14ac:dyDescent="0.15">
      <c r="A1162" s="178" t="s">
        <v>4439</v>
      </c>
      <c r="B1162" s="188" t="s">
        <v>11411</v>
      </c>
      <c r="C1162" s="176" t="s">
        <v>3136</v>
      </c>
      <c r="D1162" s="192" t="s">
        <v>11524</v>
      </c>
      <c r="E1162" s="178" t="s">
        <v>3153</v>
      </c>
      <c r="F1162" s="192" t="s">
        <v>13777</v>
      </c>
      <c r="G1162" s="9" t="s">
        <v>3255</v>
      </c>
      <c r="H1162" s="10" t="s">
        <v>8239</v>
      </c>
    </row>
    <row r="1163" spans="1:8" s="2" customFormat="1" ht="42.75" customHeight="1" x14ac:dyDescent="0.15">
      <c r="A1163" s="178" t="s">
        <v>4439</v>
      </c>
      <c r="B1163" s="188" t="s">
        <v>11411</v>
      </c>
      <c r="C1163" s="176" t="s">
        <v>3136</v>
      </c>
      <c r="D1163" s="192" t="s">
        <v>11524</v>
      </c>
      <c r="E1163" s="179" t="s">
        <v>3153</v>
      </c>
      <c r="F1163" s="193" t="s">
        <v>13777</v>
      </c>
      <c r="G1163" s="9" t="s">
        <v>3256</v>
      </c>
      <c r="H1163" s="10" t="s">
        <v>8240</v>
      </c>
    </row>
    <row r="1164" spans="1:8" s="2" customFormat="1" ht="42.75" customHeight="1" x14ac:dyDescent="0.15">
      <c r="A1164" s="178" t="s">
        <v>4439</v>
      </c>
      <c r="B1164" s="188" t="s">
        <v>11411</v>
      </c>
      <c r="C1164" s="176" t="s">
        <v>3136</v>
      </c>
      <c r="D1164" s="192" t="s">
        <v>11524</v>
      </c>
      <c r="E1164" s="14" t="s">
        <v>3154</v>
      </c>
      <c r="F1164" s="22" t="s">
        <v>12895</v>
      </c>
      <c r="G1164" s="9" t="s">
        <v>3257</v>
      </c>
      <c r="H1164" s="10" t="s">
        <v>8242</v>
      </c>
    </row>
    <row r="1165" spans="1:8" s="2" customFormat="1" ht="42.75" customHeight="1" x14ac:dyDescent="0.15">
      <c r="A1165" s="178" t="s">
        <v>4439</v>
      </c>
      <c r="B1165" s="188" t="s">
        <v>11411</v>
      </c>
      <c r="C1165" s="176" t="s">
        <v>3136</v>
      </c>
      <c r="D1165" s="192" t="s">
        <v>11524</v>
      </c>
      <c r="E1165" s="178" t="s">
        <v>3154</v>
      </c>
      <c r="F1165" s="192" t="s">
        <v>13778</v>
      </c>
      <c r="G1165" s="9" t="s">
        <v>3258</v>
      </c>
      <c r="H1165" s="10" t="s">
        <v>8243</v>
      </c>
    </row>
    <row r="1166" spans="1:8" s="2" customFormat="1" ht="42.75" customHeight="1" x14ac:dyDescent="0.15">
      <c r="A1166" s="178" t="s">
        <v>4439</v>
      </c>
      <c r="B1166" s="188" t="s">
        <v>11411</v>
      </c>
      <c r="C1166" s="176" t="s">
        <v>3136</v>
      </c>
      <c r="D1166" s="192" t="s">
        <v>11524</v>
      </c>
      <c r="E1166" s="178" t="s">
        <v>3154</v>
      </c>
      <c r="F1166" s="192" t="s">
        <v>13778</v>
      </c>
      <c r="G1166" s="9" t="s">
        <v>3259</v>
      </c>
      <c r="H1166" s="10" t="s">
        <v>8244</v>
      </c>
    </row>
    <row r="1167" spans="1:8" s="2" customFormat="1" ht="42.75" customHeight="1" x14ac:dyDescent="0.15">
      <c r="A1167" s="178" t="s">
        <v>4439</v>
      </c>
      <c r="B1167" s="188" t="s">
        <v>11411</v>
      </c>
      <c r="C1167" s="176" t="s">
        <v>3136</v>
      </c>
      <c r="D1167" s="192" t="s">
        <v>11524</v>
      </c>
      <c r="E1167" s="179" t="s">
        <v>3154</v>
      </c>
      <c r="F1167" s="193" t="s">
        <v>13778</v>
      </c>
      <c r="G1167" s="9" t="s">
        <v>3260</v>
      </c>
      <c r="H1167" s="10" t="s">
        <v>8245</v>
      </c>
    </row>
    <row r="1168" spans="1:8" s="2" customFormat="1" ht="42.75" customHeight="1" x14ac:dyDescent="0.15">
      <c r="A1168" s="178" t="s">
        <v>4439</v>
      </c>
      <c r="B1168" s="188" t="s">
        <v>11411</v>
      </c>
      <c r="C1168" s="176" t="s">
        <v>3136</v>
      </c>
      <c r="D1168" s="192" t="s">
        <v>11524</v>
      </c>
      <c r="E1168" s="14" t="s">
        <v>3155</v>
      </c>
      <c r="F1168" s="22" t="s">
        <v>12896</v>
      </c>
      <c r="G1168" s="9" t="s">
        <v>3261</v>
      </c>
      <c r="H1168" s="10" t="s">
        <v>8247</v>
      </c>
    </row>
    <row r="1169" spans="1:8" s="2" customFormat="1" ht="42.75" customHeight="1" x14ac:dyDescent="0.15">
      <c r="A1169" s="178" t="s">
        <v>4439</v>
      </c>
      <c r="B1169" s="188" t="s">
        <v>11411</v>
      </c>
      <c r="C1169" s="176" t="s">
        <v>3136</v>
      </c>
      <c r="D1169" s="192" t="s">
        <v>11524</v>
      </c>
      <c r="E1169" s="178" t="s">
        <v>3155</v>
      </c>
      <c r="F1169" s="192" t="s">
        <v>13779</v>
      </c>
      <c r="G1169" s="9" t="s">
        <v>3262</v>
      </c>
      <c r="H1169" s="10" t="s">
        <v>8248</v>
      </c>
    </row>
    <row r="1170" spans="1:8" s="2" customFormat="1" ht="42.75" customHeight="1" x14ac:dyDescent="0.15">
      <c r="A1170" s="178" t="s">
        <v>4439</v>
      </c>
      <c r="B1170" s="188" t="s">
        <v>11411</v>
      </c>
      <c r="C1170" s="176" t="s">
        <v>3136</v>
      </c>
      <c r="D1170" s="192" t="s">
        <v>11524</v>
      </c>
      <c r="E1170" s="178" t="s">
        <v>3155</v>
      </c>
      <c r="F1170" s="192" t="s">
        <v>13779</v>
      </c>
      <c r="G1170" s="9" t="s">
        <v>3263</v>
      </c>
      <c r="H1170" s="10" t="s">
        <v>8249</v>
      </c>
    </row>
    <row r="1171" spans="1:8" s="2" customFormat="1" ht="42.75" customHeight="1" x14ac:dyDescent="0.15">
      <c r="A1171" s="178" t="s">
        <v>4439</v>
      </c>
      <c r="B1171" s="188" t="s">
        <v>11411</v>
      </c>
      <c r="C1171" s="176" t="s">
        <v>3136</v>
      </c>
      <c r="D1171" s="192" t="s">
        <v>11524</v>
      </c>
      <c r="E1171" s="179" t="s">
        <v>3155</v>
      </c>
      <c r="F1171" s="193" t="s">
        <v>13779</v>
      </c>
      <c r="G1171" s="9" t="s">
        <v>3264</v>
      </c>
      <c r="H1171" s="10" t="s">
        <v>8250</v>
      </c>
    </row>
    <row r="1172" spans="1:8" s="2" customFormat="1" ht="42.75" customHeight="1" x14ac:dyDescent="0.15">
      <c r="A1172" s="178" t="s">
        <v>4439</v>
      </c>
      <c r="B1172" s="188" t="s">
        <v>11411</v>
      </c>
      <c r="C1172" s="176" t="s">
        <v>3136</v>
      </c>
      <c r="D1172" s="192" t="s">
        <v>11524</v>
      </c>
      <c r="E1172" s="14" t="s">
        <v>3156</v>
      </c>
      <c r="F1172" s="22" t="s">
        <v>12897</v>
      </c>
      <c r="G1172" s="9" t="s">
        <v>3265</v>
      </c>
      <c r="H1172" s="10" t="s">
        <v>8252</v>
      </c>
    </row>
    <row r="1173" spans="1:8" s="2" customFormat="1" ht="42.75" customHeight="1" x14ac:dyDescent="0.15">
      <c r="A1173" s="178" t="s">
        <v>4439</v>
      </c>
      <c r="B1173" s="188" t="s">
        <v>11411</v>
      </c>
      <c r="C1173" s="176" t="s">
        <v>3136</v>
      </c>
      <c r="D1173" s="192" t="s">
        <v>11524</v>
      </c>
      <c r="E1173" s="178" t="s">
        <v>3156</v>
      </c>
      <c r="F1173" s="192" t="s">
        <v>13780</v>
      </c>
      <c r="G1173" s="9" t="s">
        <v>3266</v>
      </c>
      <c r="H1173" s="10" t="s">
        <v>8253</v>
      </c>
    </row>
    <row r="1174" spans="1:8" s="2" customFormat="1" ht="42.75" customHeight="1" x14ac:dyDescent="0.15">
      <c r="A1174" s="178" t="s">
        <v>4439</v>
      </c>
      <c r="B1174" s="188" t="s">
        <v>11411</v>
      </c>
      <c r="C1174" s="176" t="s">
        <v>3136</v>
      </c>
      <c r="D1174" s="192" t="s">
        <v>11524</v>
      </c>
      <c r="E1174" s="178" t="s">
        <v>3156</v>
      </c>
      <c r="F1174" s="192" t="s">
        <v>13780</v>
      </c>
      <c r="G1174" s="9" t="s">
        <v>3267</v>
      </c>
      <c r="H1174" s="10" t="s">
        <v>8254</v>
      </c>
    </row>
    <row r="1175" spans="1:8" s="2" customFormat="1" ht="42.75" customHeight="1" x14ac:dyDescent="0.15">
      <c r="A1175" s="178" t="s">
        <v>4439</v>
      </c>
      <c r="B1175" s="188" t="s">
        <v>11411</v>
      </c>
      <c r="C1175" s="176" t="s">
        <v>3136</v>
      </c>
      <c r="D1175" s="192" t="s">
        <v>11524</v>
      </c>
      <c r="E1175" s="178" t="s">
        <v>3156</v>
      </c>
      <c r="F1175" s="192" t="s">
        <v>13780</v>
      </c>
      <c r="G1175" s="9" t="s">
        <v>3268</v>
      </c>
      <c r="H1175" s="10" t="s">
        <v>8255</v>
      </c>
    </row>
    <row r="1176" spans="1:8" s="2" customFormat="1" ht="42.75" customHeight="1" x14ac:dyDescent="0.15">
      <c r="A1176" s="178" t="s">
        <v>4439</v>
      </c>
      <c r="B1176" s="188" t="s">
        <v>11411</v>
      </c>
      <c r="C1176" s="176" t="s">
        <v>3136</v>
      </c>
      <c r="D1176" s="192" t="s">
        <v>11524</v>
      </c>
      <c r="E1176" s="178" t="s">
        <v>3156</v>
      </c>
      <c r="F1176" s="192" t="s">
        <v>13780</v>
      </c>
      <c r="G1176" s="9" t="s">
        <v>3269</v>
      </c>
      <c r="H1176" s="10" t="s">
        <v>8256</v>
      </c>
    </row>
    <row r="1177" spans="1:8" s="2" customFormat="1" ht="42.75" customHeight="1" x14ac:dyDescent="0.15">
      <c r="A1177" s="178" t="s">
        <v>4439</v>
      </c>
      <c r="B1177" s="188" t="s">
        <v>11411</v>
      </c>
      <c r="C1177" s="176" t="s">
        <v>3136</v>
      </c>
      <c r="D1177" s="192" t="s">
        <v>11524</v>
      </c>
      <c r="E1177" s="179" t="s">
        <v>3156</v>
      </c>
      <c r="F1177" s="193" t="s">
        <v>13780</v>
      </c>
      <c r="G1177" s="9" t="s">
        <v>3270</v>
      </c>
      <c r="H1177" s="10" t="s">
        <v>8257</v>
      </c>
    </row>
    <row r="1178" spans="1:8" s="2" customFormat="1" ht="42.75" customHeight="1" x14ac:dyDescent="0.15">
      <c r="A1178" s="178" t="s">
        <v>4439</v>
      </c>
      <c r="B1178" s="188" t="s">
        <v>11411</v>
      </c>
      <c r="C1178" s="176" t="s">
        <v>3136</v>
      </c>
      <c r="D1178" s="192" t="s">
        <v>11524</v>
      </c>
      <c r="E1178" s="14" t="s">
        <v>3157</v>
      </c>
      <c r="F1178" s="22" t="s">
        <v>12898</v>
      </c>
      <c r="G1178" s="9" t="s">
        <v>3271</v>
      </c>
      <c r="H1178" s="10" t="s">
        <v>8259</v>
      </c>
    </row>
    <row r="1179" spans="1:8" s="2" customFormat="1" ht="42.75" customHeight="1" x14ac:dyDescent="0.15">
      <c r="A1179" s="178" t="s">
        <v>4439</v>
      </c>
      <c r="B1179" s="188" t="s">
        <v>11411</v>
      </c>
      <c r="C1179" s="176" t="s">
        <v>3136</v>
      </c>
      <c r="D1179" s="192" t="s">
        <v>11524</v>
      </c>
      <c r="E1179" s="178" t="s">
        <v>3157</v>
      </c>
      <c r="F1179" s="192" t="s">
        <v>13781</v>
      </c>
      <c r="G1179" s="9" t="s">
        <v>3272</v>
      </c>
      <c r="H1179" s="10" t="s">
        <v>8260</v>
      </c>
    </row>
    <row r="1180" spans="1:8" s="2" customFormat="1" ht="42.75" customHeight="1" x14ac:dyDescent="0.15">
      <c r="A1180" s="178" t="s">
        <v>4439</v>
      </c>
      <c r="B1180" s="188" t="s">
        <v>11411</v>
      </c>
      <c r="C1180" s="176" t="s">
        <v>3136</v>
      </c>
      <c r="D1180" s="192" t="s">
        <v>11524</v>
      </c>
      <c r="E1180" s="178" t="s">
        <v>3157</v>
      </c>
      <c r="F1180" s="192" t="s">
        <v>13781</v>
      </c>
      <c r="G1180" s="9" t="s">
        <v>3273</v>
      </c>
      <c r="H1180" s="10" t="s">
        <v>8261</v>
      </c>
    </row>
    <row r="1181" spans="1:8" s="2" customFormat="1" ht="42.75" customHeight="1" x14ac:dyDescent="0.15">
      <c r="A1181" s="178" t="s">
        <v>4439</v>
      </c>
      <c r="B1181" s="188" t="s">
        <v>11411</v>
      </c>
      <c r="C1181" s="176" t="s">
        <v>3136</v>
      </c>
      <c r="D1181" s="192" t="s">
        <v>11524</v>
      </c>
      <c r="E1181" s="178" t="s">
        <v>3157</v>
      </c>
      <c r="F1181" s="192" t="s">
        <v>13781</v>
      </c>
      <c r="G1181" s="9" t="s">
        <v>3274</v>
      </c>
      <c r="H1181" s="10" t="s">
        <v>8262</v>
      </c>
    </row>
    <row r="1182" spans="1:8" s="2" customFormat="1" ht="42.75" customHeight="1" x14ac:dyDescent="0.15">
      <c r="A1182" s="178" t="s">
        <v>4439</v>
      </c>
      <c r="B1182" s="188" t="s">
        <v>11411</v>
      </c>
      <c r="C1182" s="176" t="s">
        <v>3136</v>
      </c>
      <c r="D1182" s="192" t="s">
        <v>11524</v>
      </c>
      <c r="E1182" s="179" t="s">
        <v>3157</v>
      </c>
      <c r="F1182" s="193" t="s">
        <v>13781</v>
      </c>
      <c r="G1182" s="9" t="s">
        <v>3275</v>
      </c>
      <c r="H1182" s="10" t="s">
        <v>8263</v>
      </c>
    </row>
    <row r="1183" spans="1:8" s="2" customFormat="1" ht="42.75" customHeight="1" x14ac:dyDescent="0.15">
      <c r="A1183" s="178" t="s">
        <v>4439</v>
      </c>
      <c r="B1183" s="188" t="s">
        <v>11411</v>
      </c>
      <c r="C1183" s="176" t="s">
        <v>3136</v>
      </c>
      <c r="D1183" s="192" t="s">
        <v>11524</v>
      </c>
      <c r="E1183" s="14" t="s">
        <v>3158</v>
      </c>
      <c r="F1183" s="22" t="s">
        <v>8264</v>
      </c>
      <c r="G1183" s="9" t="s">
        <v>3276</v>
      </c>
      <c r="H1183" s="10" t="s">
        <v>8265</v>
      </c>
    </row>
    <row r="1184" spans="1:8" s="2" customFormat="1" ht="42.75" customHeight="1" x14ac:dyDescent="0.15">
      <c r="A1184" s="178" t="s">
        <v>4439</v>
      </c>
      <c r="B1184" s="188" t="s">
        <v>11411</v>
      </c>
      <c r="C1184" s="176" t="s">
        <v>3136</v>
      </c>
      <c r="D1184" s="192" t="s">
        <v>11524</v>
      </c>
      <c r="E1184" s="178" t="s">
        <v>3158</v>
      </c>
      <c r="F1184" s="192" t="s">
        <v>12007</v>
      </c>
      <c r="G1184" s="9" t="s">
        <v>3277</v>
      </c>
      <c r="H1184" s="10" t="s">
        <v>8266</v>
      </c>
    </row>
    <row r="1185" spans="1:8" s="2" customFormat="1" ht="42.75" customHeight="1" x14ac:dyDescent="0.15">
      <c r="A1185" s="178" t="s">
        <v>4439</v>
      </c>
      <c r="B1185" s="188" t="s">
        <v>11411</v>
      </c>
      <c r="C1185" s="176" t="s">
        <v>3136</v>
      </c>
      <c r="D1185" s="192" t="s">
        <v>11524</v>
      </c>
      <c r="E1185" s="178" t="s">
        <v>3158</v>
      </c>
      <c r="F1185" s="192" t="s">
        <v>12007</v>
      </c>
      <c r="G1185" s="9" t="s">
        <v>3278</v>
      </c>
      <c r="H1185" s="10" t="s">
        <v>8267</v>
      </c>
    </row>
    <row r="1186" spans="1:8" s="2" customFormat="1" ht="42.75" customHeight="1" x14ac:dyDescent="0.15">
      <c r="A1186" s="178" t="s">
        <v>4439</v>
      </c>
      <c r="B1186" s="188" t="s">
        <v>11411</v>
      </c>
      <c r="C1186" s="176" t="s">
        <v>3136</v>
      </c>
      <c r="D1186" s="192" t="s">
        <v>11524</v>
      </c>
      <c r="E1186" s="178" t="s">
        <v>3158</v>
      </c>
      <c r="F1186" s="192" t="s">
        <v>12007</v>
      </c>
      <c r="G1186" s="9" t="s">
        <v>3279</v>
      </c>
      <c r="H1186" s="10" t="s">
        <v>8268</v>
      </c>
    </row>
    <row r="1187" spans="1:8" s="2" customFormat="1" ht="42.75" customHeight="1" x14ac:dyDescent="0.15">
      <c r="A1187" s="178" t="s">
        <v>4439</v>
      </c>
      <c r="B1187" s="188" t="s">
        <v>11411</v>
      </c>
      <c r="C1187" s="176" t="s">
        <v>3136</v>
      </c>
      <c r="D1187" s="192" t="s">
        <v>11524</v>
      </c>
      <c r="E1187" s="178" t="s">
        <v>3158</v>
      </c>
      <c r="F1187" s="192" t="s">
        <v>12007</v>
      </c>
      <c r="G1187" s="9" t="s">
        <v>3280</v>
      </c>
      <c r="H1187" s="10" t="s">
        <v>8269</v>
      </c>
    </row>
    <row r="1188" spans="1:8" s="2" customFormat="1" ht="42.75" customHeight="1" x14ac:dyDescent="0.15">
      <c r="A1188" s="178" t="s">
        <v>4439</v>
      </c>
      <c r="B1188" s="188" t="s">
        <v>11411</v>
      </c>
      <c r="C1188" s="176" t="s">
        <v>3136</v>
      </c>
      <c r="D1188" s="192" t="s">
        <v>11524</v>
      </c>
      <c r="E1188" s="178" t="s">
        <v>3158</v>
      </c>
      <c r="F1188" s="192" t="s">
        <v>12007</v>
      </c>
      <c r="G1188" s="9" t="s">
        <v>3281</v>
      </c>
      <c r="H1188" s="10" t="s">
        <v>8270</v>
      </c>
    </row>
    <row r="1189" spans="1:8" s="2" customFormat="1" ht="42.75" customHeight="1" x14ac:dyDescent="0.15">
      <c r="A1189" s="178" t="s">
        <v>4439</v>
      </c>
      <c r="B1189" s="188" t="s">
        <v>11411</v>
      </c>
      <c r="C1189" s="177" t="s">
        <v>3136</v>
      </c>
      <c r="D1189" s="193" t="s">
        <v>11524</v>
      </c>
      <c r="E1189" s="179" t="s">
        <v>3158</v>
      </c>
      <c r="F1189" s="193" t="s">
        <v>12007</v>
      </c>
      <c r="G1189" s="9" t="s">
        <v>3282</v>
      </c>
      <c r="H1189" s="10" t="s">
        <v>8271</v>
      </c>
    </row>
    <row r="1190" spans="1:8" s="2" customFormat="1" ht="42.75" customHeight="1" x14ac:dyDescent="0.15">
      <c r="A1190" s="178" t="s">
        <v>4439</v>
      </c>
      <c r="B1190" s="188" t="s">
        <v>11411</v>
      </c>
      <c r="C1190" s="13" t="s">
        <v>3137</v>
      </c>
      <c r="D1190" s="22" t="s">
        <v>8272</v>
      </c>
      <c r="E1190" s="14" t="s">
        <v>3159</v>
      </c>
      <c r="F1190" s="22" t="s">
        <v>8273</v>
      </c>
      <c r="G1190" s="9" t="s">
        <v>3283</v>
      </c>
      <c r="H1190" s="10" t="s">
        <v>8274</v>
      </c>
    </row>
    <row r="1191" spans="1:8" s="2" customFormat="1" ht="42.75" customHeight="1" x14ac:dyDescent="0.15">
      <c r="A1191" s="178" t="s">
        <v>4439</v>
      </c>
      <c r="B1191" s="188" t="s">
        <v>11411</v>
      </c>
      <c r="C1191" s="176" t="s">
        <v>3137</v>
      </c>
      <c r="D1191" s="192" t="s">
        <v>11525</v>
      </c>
      <c r="E1191" s="178" t="s">
        <v>3159</v>
      </c>
      <c r="F1191" s="192" t="s">
        <v>12008</v>
      </c>
      <c r="G1191" s="9" t="s">
        <v>3284</v>
      </c>
      <c r="H1191" s="10" t="s">
        <v>8275</v>
      </c>
    </row>
    <row r="1192" spans="1:8" s="2" customFormat="1" ht="42.75" customHeight="1" x14ac:dyDescent="0.15">
      <c r="A1192" s="178" t="s">
        <v>4439</v>
      </c>
      <c r="B1192" s="188" t="s">
        <v>11411</v>
      </c>
      <c r="C1192" s="176" t="s">
        <v>3137</v>
      </c>
      <c r="D1192" s="192" t="s">
        <v>11525</v>
      </c>
      <c r="E1192" s="179" t="s">
        <v>3159</v>
      </c>
      <c r="F1192" s="193" t="s">
        <v>12008</v>
      </c>
      <c r="G1192" s="9" t="s">
        <v>3285</v>
      </c>
      <c r="H1192" s="10" t="s">
        <v>8276</v>
      </c>
    </row>
    <row r="1193" spans="1:8" s="2" customFormat="1" ht="42.75" customHeight="1" x14ac:dyDescent="0.15">
      <c r="A1193" s="178" t="s">
        <v>4439</v>
      </c>
      <c r="B1193" s="188" t="s">
        <v>11411</v>
      </c>
      <c r="C1193" s="176" t="s">
        <v>3137</v>
      </c>
      <c r="D1193" s="192" t="s">
        <v>11525</v>
      </c>
      <c r="E1193" s="14" t="s">
        <v>3160</v>
      </c>
      <c r="F1193" s="22" t="s">
        <v>8277</v>
      </c>
      <c r="G1193" s="9" t="s">
        <v>3286</v>
      </c>
      <c r="H1193" s="10" t="s">
        <v>8278</v>
      </c>
    </row>
    <row r="1194" spans="1:8" s="2" customFormat="1" ht="42.75" customHeight="1" x14ac:dyDescent="0.15">
      <c r="A1194" s="178" t="s">
        <v>4439</v>
      </c>
      <c r="B1194" s="188" t="s">
        <v>11411</v>
      </c>
      <c r="C1194" s="176" t="s">
        <v>3137</v>
      </c>
      <c r="D1194" s="192" t="s">
        <v>11525</v>
      </c>
      <c r="E1194" s="178" t="s">
        <v>3160</v>
      </c>
      <c r="F1194" s="192" t="s">
        <v>12009</v>
      </c>
      <c r="G1194" s="9" t="s">
        <v>3287</v>
      </c>
      <c r="H1194" s="10" t="s">
        <v>8279</v>
      </c>
    </row>
    <row r="1195" spans="1:8" s="2" customFormat="1" ht="42.75" customHeight="1" x14ac:dyDescent="0.15">
      <c r="A1195" s="178" t="s">
        <v>4439</v>
      </c>
      <c r="B1195" s="188" t="s">
        <v>11411</v>
      </c>
      <c r="C1195" s="176" t="s">
        <v>3137</v>
      </c>
      <c r="D1195" s="192" t="s">
        <v>11525</v>
      </c>
      <c r="E1195" s="179" t="s">
        <v>3160</v>
      </c>
      <c r="F1195" s="193" t="s">
        <v>12009</v>
      </c>
      <c r="G1195" s="9" t="s">
        <v>3288</v>
      </c>
      <c r="H1195" s="10" t="s">
        <v>8280</v>
      </c>
    </row>
    <row r="1196" spans="1:8" s="2" customFormat="1" ht="42.75" customHeight="1" x14ac:dyDescent="0.15">
      <c r="A1196" s="178" t="s">
        <v>4439</v>
      </c>
      <c r="B1196" s="188" t="s">
        <v>11411</v>
      </c>
      <c r="C1196" s="176" t="s">
        <v>3137</v>
      </c>
      <c r="D1196" s="192" t="s">
        <v>11525</v>
      </c>
      <c r="E1196" s="14" t="s">
        <v>3161</v>
      </c>
      <c r="F1196" s="22" t="s">
        <v>12899</v>
      </c>
      <c r="G1196" s="9" t="s">
        <v>6851</v>
      </c>
      <c r="H1196" s="10" t="s">
        <v>12900</v>
      </c>
    </row>
    <row r="1197" spans="1:8" s="2" customFormat="1" ht="42.75" customHeight="1" x14ac:dyDescent="0.15">
      <c r="A1197" s="178" t="s">
        <v>4439</v>
      </c>
      <c r="B1197" s="188" t="s">
        <v>11411</v>
      </c>
      <c r="C1197" s="176" t="s">
        <v>3137</v>
      </c>
      <c r="D1197" s="192" t="s">
        <v>11525</v>
      </c>
      <c r="E1197" s="178" t="s">
        <v>3161</v>
      </c>
      <c r="F1197" s="192" t="s">
        <v>13782</v>
      </c>
      <c r="G1197" s="9" t="s">
        <v>6852</v>
      </c>
      <c r="H1197" s="10" t="s">
        <v>12901</v>
      </c>
    </row>
    <row r="1198" spans="1:8" s="2" customFormat="1" ht="42.75" customHeight="1" x14ac:dyDescent="0.15">
      <c r="A1198" s="178" t="s">
        <v>4439</v>
      </c>
      <c r="B1198" s="188" t="s">
        <v>11411</v>
      </c>
      <c r="C1198" s="176" t="s">
        <v>3137</v>
      </c>
      <c r="D1198" s="192" t="s">
        <v>11525</v>
      </c>
      <c r="E1198" s="179" t="s">
        <v>3161</v>
      </c>
      <c r="F1198" s="193" t="s">
        <v>13782</v>
      </c>
      <c r="G1198" s="9" t="s">
        <v>6853</v>
      </c>
      <c r="H1198" s="10" t="s">
        <v>12902</v>
      </c>
    </row>
    <row r="1199" spans="1:8" s="2" customFormat="1" ht="42.75" customHeight="1" x14ac:dyDescent="0.15">
      <c r="A1199" s="178" t="s">
        <v>4439</v>
      </c>
      <c r="B1199" s="188" t="s">
        <v>11411</v>
      </c>
      <c r="C1199" s="176" t="s">
        <v>3137</v>
      </c>
      <c r="D1199" s="192" t="s">
        <v>11525</v>
      </c>
      <c r="E1199" s="14" t="s">
        <v>3162</v>
      </c>
      <c r="F1199" s="22" t="s">
        <v>8285</v>
      </c>
      <c r="G1199" s="9" t="s">
        <v>3289</v>
      </c>
      <c r="H1199" s="10" t="s">
        <v>12903</v>
      </c>
    </row>
    <row r="1200" spans="1:8" s="2" customFormat="1" ht="42.75" customHeight="1" x14ac:dyDescent="0.15">
      <c r="A1200" s="178" t="s">
        <v>4439</v>
      </c>
      <c r="B1200" s="188" t="s">
        <v>11411</v>
      </c>
      <c r="C1200" s="176" t="s">
        <v>3137</v>
      </c>
      <c r="D1200" s="192" t="s">
        <v>11525</v>
      </c>
      <c r="E1200" s="178" t="s">
        <v>3162</v>
      </c>
      <c r="F1200" s="192" t="s">
        <v>11533</v>
      </c>
      <c r="G1200" s="9" t="s">
        <v>3290</v>
      </c>
      <c r="H1200" s="10" t="s">
        <v>8287</v>
      </c>
    </row>
    <row r="1201" spans="1:8" s="2" customFormat="1" ht="42.75" customHeight="1" x14ac:dyDescent="0.15">
      <c r="A1201" s="178" t="s">
        <v>4439</v>
      </c>
      <c r="B1201" s="188" t="s">
        <v>11411</v>
      </c>
      <c r="C1201" s="176" t="s">
        <v>3137</v>
      </c>
      <c r="D1201" s="192" t="s">
        <v>11525</v>
      </c>
      <c r="E1201" s="178" t="s">
        <v>3162</v>
      </c>
      <c r="F1201" s="192" t="s">
        <v>11533</v>
      </c>
      <c r="G1201" s="9" t="s">
        <v>3291</v>
      </c>
      <c r="H1201" s="10" t="s">
        <v>8288</v>
      </c>
    </row>
    <row r="1202" spans="1:8" s="2" customFormat="1" ht="42.75" customHeight="1" x14ac:dyDescent="0.15">
      <c r="A1202" s="178" t="s">
        <v>4439</v>
      </c>
      <c r="B1202" s="188" t="s">
        <v>11411</v>
      </c>
      <c r="C1202" s="176" t="s">
        <v>3137</v>
      </c>
      <c r="D1202" s="192" t="s">
        <v>11525</v>
      </c>
      <c r="E1202" s="178" t="s">
        <v>3162</v>
      </c>
      <c r="F1202" s="192" t="s">
        <v>11533</v>
      </c>
      <c r="G1202" s="9" t="s">
        <v>3292</v>
      </c>
      <c r="H1202" s="10" t="s">
        <v>8289</v>
      </c>
    </row>
    <row r="1203" spans="1:8" s="2" customFormat="1" ht="42.75" customHeight="1" x14ac:dyDescent="0.15">
      <c r="A1203" s="178" t="s">
        <v>4439</v>
      </c>
      <c r="B1203" s="188" t="s">
        <v>11411</v>
      </c>
      <c r="C1203" s="176" t="s">
        <v>3137</v>
      </c>
      <c r="D1203" s="192" t="s">
        <v>11525</v>
      </c>
      <c r="E1203" s="178" t="s">
        <v>3162</v>
      </c>
      <c r="F1203" s="192" t="s">
        <v>11533</v>
      </c>
      <c r="G1203" s="9" t="s">
        <v>6821</v>
      </c>
      <c r="H1203" s="10" t="s">
        <v>8290</v>
      </c>
    </row>
    <row r="1204" spans="1:8" s="2" customFormat="1" ht="42.75" customHeight="1" x14ac:dyDescent="0.15">
      <c r="A1204" s="178" t="s">
        <v>4439</v>
      </c>
      <c r="B1204" s="188" t="s">
        <v>11411</v>
      </c>
      <c r="C1204" s="176" t="s">
        <v>3137</v>
      </c>
      <c r="D1204" s="192" t="s">
        <v>11525</v>
      </c>
      <c r="E1204" s="179" t="s">
        <v>3162</v>
      </c>
      <c r="F1204" s="193" t="s">
        <v>11533</v>
      </c>
      <c r="G1204" s="9" t="s">
        <v>6822</v>
      </c>
      <c r="H1204" s="10" t="s">
        <v>8291</v>
      </c>
    </row>
    <row r="1205" spans="1:8" s="2" customFormat="1" ht="42.75" customHeight="1" x14ac:dyDescent="0.15">
      <c r="A1205" s="178" t="s">
        <v>4439</v>
      </c>
      <c r="B1205" s="188" t="s">
        <v>11411</v>
      </c>
      <c r="C1205" s="176" t="s">
        <v>3137</v>
      </c>
      <c r="D1205" s="192" t="s">
        <v>11525</v>
      </c>
      <c r="E1205" s="14" t="s">
        <v>3163</v>
      </c>
      <c r="F1205" s="22" t="s">
        <v>8292</v>
      </c>
      <c r="G1205" s="9" t="s">
        <v>3293</v>
      </c>
      <c r="H1205" s="10" t="s">
        <v>12904</v>
      </c>
    </row>
    <row r="1206" spans="1:8" s="2" customFormat="1" ht="42.75" customHeight="1" x14ac:dyDescent="0.15">
      <c r="A1206" s="178" t="s">
        <v>4439</v>
      </c>
      <c r="B1206" s="188" t="s">
        <v>11411</v>
      </c>
      <c r="C1206" s="176" t="s">
        <v>3137</v>
      </c>
      <c r="D1206" s="192" t="s">
        <v>11525</v>
      </c>
      <c r="E1206" s="178" t="s">
        <v>3163</v>
      </c>
      <c r="F1206" s="192" t="s">
        <v>12011</v>
      </c>
      <c r="G1206" s="9" t="s">
        <v>3294</v>
      </c>
      <c r="H1206" s="10" t="s">
        <v>8294</v>
      </c>
    </row>
    <row r="1207" spans="1:8" s="2" customFormat="1" ht="42.75" customHeight="1" x14ac:dyDescent="0.15">
      <c r="A1207" s="178" t="s">
        <v>4439</v>
      </c>
      <c r="B1207" s="188" t="s">
        <v>11411</v>
      </c>
      <c r="C1207" s="176" t="s">
        <v>3137</v>
      </c>
      <c r="D1207" s="192" t="s">
        <v>11525</v>
      </c>
      <c r="E1207" s="178" t="s">
        <v>3163</v>
      </c>
      <c r="F1207" s="192" t="s">
        <v>12011</v>
      </c>
      <c r="G1207" s="9" t="s">
        <v>3295</v>
      </c>
      <c r="H1207" s="10" t="s">
        <v>8295</v>
      </c>
    </row>
    <row r="1208" spans="1:8" s="2" customFormat="1" ht="42.75" customHeight="1" x14ac:dyDescent="0.15">
      <c r="A1208" s="178" t="s">
        <v>4439</v>
      </c>
      <c r="B1208" s="188" t="s">
        <v>11411</v>
      </c>
      <c r="C1208" s="176" t="s">
        <v>3137</v>
      </c>
      <c r="D1208" s="192" t="s">
        <v>11525</v>
      </c>
      <c r="E1208" s="179" t="s">
        <v>3163</v>
      </c>
      <c r="F1208" s="193" t="s">
        <v>12011</v>
      </c>
      <c r="G1208" s="9" t="s">
        <v>6823</v>
      </c>
      <c r="H1208" s="10" t="s">
        <v>8296</v>
      </c>
    </row>
    <row r="1209" spans="1:8" s="2" customFormat="1" ht="42.75" customHeight="1" x14ac:dyDescent="0.15">
      <c r="A1209" s="178" t="s">
        <v>4439</v>
      </c>
      <c r="B1209" s="188" t="s">
        <v>11411</v>
      </c>
      <c r="C1209" s="176" t="s">
        <v>3137</v>
      </c>
      <c r="D1209" s="192" t="s">
        <v>11525</v>
      </c>
      <c r="E1209" s="14" t="s">
        <v>3164</v>
      </c>
      <c r="F1209" s="22" t="s">
        <v>8297</v>
      </c>
      <c r="G1209" s="9" t="s">
        <v>3296</v>
      </c>
      <c r="H1209" s="10" t="s">
        <v>8298</v>
      </c>
    </row>
    <row r="1210" spans="1:8" s="2" customFormat="1" ht="42.75" customHeight="1" x14ac:dyDescent="0.15">
      <c r="A1210" s="178" t="s">
        <v>4439</v>
      </c>
      <c r="B1210" s="188" t="s">
        <v>11411</v>
      </c>
      <c r="C1210" s="176" t="s">
        <v>3137</v>
      </c>
      <c r="D1210" s="192" t="s">
        <v>11525</v>
      </c>
      <c r="E1210" s="178" t="s">
        <v>3164</v>
      </c>
      <c r="F1210" s="192" t="s">
        <v>12012</v>
      </c>
      <c r="G1210" s="9" t="s">
        <v>3297</v>
      </c>
      <c r="H1210" s="10" t="s">
        <v>8299</v>
      </c>
    </row>
    <row r="1211" spans="1:8" s="2" customFormat="1" ht="42.75" customHeight="1" x14ac:dyDescent="0.15">
      <c r="A1211" s="178" t="s">
        <v>4439</v>
      </c>
      <c r="B1211" s="188" t="s">
        <v>11411</v>
      </c>
      <c r="C1211" s="176" t="s">
        <v>3137</v>
      </c>
      <c r="D1211" s="192" t="s">
        <v>11525</v>
      </c>
      <c r="E1211" s="179" t="s">
        <v>3164</v>
      </c>
      <c r="F1211" s="193" t="s">
        <v>12012</v>
      </c>
      <c r="G1211" s="9" t="s">
        <v>3298</v>
      </c>
      <c r="H1211" s="10" t="s">
        <v>8300</v>
      </c>
    </row>
    <row r="1212" spans="1:8" s="2" customFormat="1" ht="42.75" customHeight="1" x14ac:dyDescent="0.15">
      <c r="A1212" s="178" t="s">
        <v>4439</v>
      </c>
      <c r="B1212" s="188" t="s">
        <v>11411</v>
      </c>
      <c r="C1212" s="176" t="s">
        <v>3137</v>
      </c>
      <c r="D1212" s="192" t="s">
        <v>11525</v>
      </c>
      <c r="E1212" s="14" t="s">
        <v>3165</v>
      </c>
      <c r="F1212" s="22" t="s">
        <v>8301</v>
      </c>
      <c r="G1212" s="9" t="s">
        <v>3299</v>
      </c>
      <c r="H1212" s="10" t="s">
        <v>8302</v>
      </c>
    </row>
    <row r="1213" spans="1:8" s="2" customFormat="1" ht="42.75" customHeight="1" x14ac:dyDescent="0.15">
      <c r="A1213" s="178" t="s">
        <v>4439</v>
      </c>
      <c r="B1213" s="188" t="s">
        <v>11411</v>
      </c>
      <c r="C1213" s="176" t="s">
        <v>3137</v>
      </c>
      <c r="D1213" s="192" t="s">
        <v>11525</v>
      </c>
      <c r="E1213" s="178" t="s">
        <v>3165</v>
      </c>
      <c r="F1213" s="192" t="s">
        <v>12013</v>
      </c>
      <c r="G1213" s="9" t="s">
        <v>3300</v>
      </c>
      <c r="H1213" s="10" t="s">
        <v>8303</v>
      </c>
    </row>
    <row r="1214" spans="1:8" s="2" customFormat="1" ht="42.75" customHeight="1" x14ac:dyDescent="0.15">
      <c r="A1214" s="178" t="s">
        <v>4439</v>
      </c>
      <c r="B1214" s="188" t="s">
        <v>11411</v>
      </c>
      <c r="C1214" s="176" t="s">
        <v>3137</v>
      </c>
      <c r="D1214" s="192" t="s">
        <v>11525</v>
      </c>
      <c r="E1214" s="178" t="s">
        <v>3165</v>
      </c>
      <c r="F1214" s="192" t="s">
        <v>12013</v>
      </c>
      <c r="G1214" s="9" t="s">
        <v>3301</v>
      </c>
      <c r="H1214" s="10" t="s">
        <v>8304</v>
      </c>
    </row>
    <row r="1215" spans="1:8" s="2" customFormat="1" ht="42.75" customHeight="1" x14ac:dyDescent="0.15">
      <c r="A1215" s="178" t="s">
        <v>4439</v>
      </c>
      <c r="B1215" s="188" t="s">
        <v>11411</v>
      </c>
      <c r="C1215" s="176" t="s">
        <v>3137</v>
      </c>
      <c r="D1215" s="192" t="s">
        <v>11525</v>
      </c>
      <c r="E1215" s="179" t="s">
        <v>3165</v>
      </c>
      <c r="F1215" s="193" t="s">
        <v>12013</v>
      </c>
      <c r="G1215" s="9" t="s">
        <v>6824</v>
      </c>
      <c r="H1215" s="10" t="s">
        <v>8305</v>
      </c>
    </row>
    <row r="1216" spans="1:8" s="2" customFormat="1" ht="42.75" customHeight="1" x14ac:dyDescent="0.15">
      <c r="A1216" s="178" t="s">
        <v>4439</v>
      </c>
      <c r="B1216" s="188" t="s">
        <v>11411</v>
      </c>
      <c r="C1216" s="176" t="s">
        <v>3137</v>
      </c>
      <c r="D1216" s="192" t="s">
        <v>11525</v>
      </c>
      <c r="E1216" s="14" t="s">
        <v>3166</v>
      </c>
      <c r="F1216" s="22" t="s">
        <v>8306</v>
      </c>
      <c r="G1216" s="9" t="s">
        <v>3302</v>
      </c>
      <c r="H1216" s="10" t="s">
        <v>8307</v>
      </c>
    </row>
    <row r="1217" spans="1:8" s="2" customFormat="1" ht="42.75" customHeight="1" x14ac:dyDescent="0.15">
      <c r="A1217" s="178" t="s">
        <v>4439</v>
      </c>
      <c r="B1217" s="188" t="s">
        <v>11411</v>
      </c>
      <c r="C1217" s="176" t="s">
        <v>3137</v>
      </c>
      <c r="D1217" s="192" t="s">
        <v>11525</v>
      </c>
      <c r="E1217" s="178" t="s">
        <v>3166</v>
      </c>
      <c r="F1217" s="192" t="s">
        <v>11539</v>
      </c>
      <c r="G1217" s="9" t="s">
        <v>3303</v>
      </c>
      <c r="H1217" s="10" t="s">
        <v>8308</v>
      </c>
    </row>
    <row r="1218" spans="1:8" s="2" customFormat="1" ht="42.75" customHeight="1" x14ac:dyDescent="0.15">
      <c r="A1218" s="178" t="s">
        <v>4439</v>
      </c>
      <c r="B1218" s="188" t="s">
        <v>11411</v>
      </c>
      <c r="C1218" s="176" t="s">
        <v>3137</v>
      </c>
      <c r="D1218" s="192" t="s">
        <v>11525</v>
      </c>
      <c r="E1218" s="179" t="s">
        <v>3166</v>
      </c>
      <c r="F1218" s="193" t="s">
        <v>11539</v>
      </c>
      <c r="G1218" s="9" t="s">
        <v>3304</v>
      </c>
      <c r="H1218" s="10" t="s">
        <v>8309</v>
      </c>
    </row>
    <row r="1219" spans="1:8" s="2" customFormat="1" ht="42.75" customHeight="1" x14ac:dyDescent="0.15">
      <c r="A1219" s="178" t="s">
        <v>4439</v>
      </c>
      <c r="B1219" s="188" t="s">
        <v>11411</v>
      </c>
      <c r="C1219" s="176" t="s">
        <v>3137</v>
      </c>
      <c r="D1219" s="192" t="s">
        <v>11525</v>
      </c>
      <c r="E1219" s="14" t="s">
        <v>3167</v>
      </c>
      <c r="F1219" s="22" t="s">
        <v>8310</v>
      </c>
      <c r="G1219" s="9" t="s">
        <v>3305</v>
      </c>
      <c r="H1219" s="10" t="s">
        <v>8311</v>
      </c>
    </row>
    <row r="1220" spans="1:8" s="2" customFormat="1" ht="42.75" customHeight="1" x14ac:dyDescent="0.15">
      <c r="A1220" s="178" t="s">
        <v>4439</v>
      </c>
      <c r="B1220" s="188" t="s">
        <v>11411</v>
      </c>
      <c r="C1220" s="176" t="s">
        <v>3137</v>
      </c>
      <c r="D1220" s="192" t="s">
        <v>11525</v>
      </c>
      <c r="E1220" s="178" t="s">
        <v>3167</v>
      </c>
      <c r="F1220" s="192" t="s">
        <v>12014</v>
      </c>
      <c r="G1220" s="9" t="s">
        <v>3306</v>
      </c>
      <c r="H1220" s="10" t="s">
        <v>8312</v>
      </c>
    </row>
    <row r="1221" spans="1:8" s="2" customFormat="1" ht="42.75" customHeight="1" x14ac:dyDescent="0.15">
      <c r="A1221" s="178" t="s">
        <v>4439</v>
      </c>
      <c r="B1221" s="188" t="s">
        <v>11411</v>
      </c>
      <c r="C1221" s="176" t="s">
        <v>3137</v>
      </c>
      <c r="D1221" s="192" t="s">
        <v>11525</v>
      </c>
      <c r="E1221" s="179" t="s">
        <v>3167</v>
      </c>
      <c r="F1221" s="193" t="s">
        <v>12014</v>
      </c>
      <c r="G1221" s="9" t="s">
        <v>3307</v>
      </c>
      <c r="H1221" s="10" t="s">
        <v>8313</v>
      </c>
    </row>
    <row r="1222" spans="1:8" s="2" customFormat="1" ht="42.75" customHeight="1" x14ac:dyDescent="0.15">
      <c r="A1222" s="178" t="s">
        <v>4439</v>
      </c>
      <c r="B1222" s="188" t="s">
        <v>11411</v>
      </c>
      <c r="C1222" s="176" t="s">
        <v>3137</v>
      </c>
      <c r="D1222" s="192" t="s">
        <v>11525</v>
      </c>
      <c r="E1222" s="14" t="s">
        <v>3168</v>
      </c>
      <c r="F1222" s="22" t="s">
        <v>8314</v>
      </c>
      <c r="G1222" s="9" t="s">
        <v>3308</v>
      </c>
      <c r="H1222" s="10" t="s">
        <v>8315</v>
      </c>
    </row>
    <row r="1223" spans="1:8" s="2" customFormat="1" ht="42.75" customHeight="1" x14ac:dyDescent="0.15">
      <c r="A1223" s="178" t="s">
        <v>4439</v>
      </c>
      <c r="B1223" s="188" t="s">
        <v>11411</v>
      </c>
      <c r="C1223" s="176" t="s">
        <v>3137</v>
      </c>
      <c r="D1223" s="192" t="s">
        <v>11525</v>
      </c>
      <c r="E1223" s="178" t="s">
        <v>3168</v>
      </c>
      <c r="F1223" s="192" t="s">
        <v>12015</v>
      </c>
      <c r="G1223" s="9" t="s">
        <v>3309</v>
      </c>
      <c r="H1223" s="10" t="s">
        <v>8316</v>
      </c>
    </row>
    <row r="1224" spans="1:8" s="2" customFormat="1" ht="42.75" customHeight="1" x14ac:dyDescent="0.15">
      <c r="A1224" s="178" t="s">
        <v>4439</v>
      </c>
      <c r="B1224" s="188" t="s">
        <v>11411</v>
      </c>
      <c r="C1224" s="176" t="s">
        <v>3137</v>
      </c>
      <c r="D1224" s="192" t="s">
        <v>11525</v>
      </c>
      <c r="E1224" s="178" t="s">
        <v>3168</v>
      </c>
      <c r="F1224" s="192" t="s">
        <v>12015</v>
      </c>
      <c r="G1224" s="9" t="s">
        <v>3310</v>
      </c>
      <c r="H1224" s="10" t="s">
        <v>8317</v>
      </c>
    </row>
    <row r="1225" spans="1:8" s="2" customFormat="1" ht="42.75" customHeight="1" x14ac:dyDescent="0.15">
      <c r="A1225" s="178" t="s">
        <v>4439</v>
      </c>
      <c r="B1225" s="188" t="s">
        <v>11411</v>
      </c>
      <c r="C1225" s="176" t="s">
        <v>3137</v>
      </c>
      <c r="D1225" s="192" t="s">
        <v>11525</v>
      </c>
      <c r="E1225" s="179" t="s">
        <v>3168</v>
      </c>
      <c r="F1225" s="193" t="s">
        <v>12015</v>
      </c>
      <c r="G1225" s="9" t="s">
        <v>6825</v>
      </c>
      <c r="H1225" s="10" t="s">
        <v>8318</v>
      </c>
    </row>
    <row r="1226" spans="1:8" s="2" customFormat="1" ht="42.75" customHeight="1" x14ac:dyDescent="0.15">
      <c r="A1226" s="178" t="s">
        <v>4439</v>
      </c>
      <c r="B1226" s="188" t="s">
        <v>11411</v>
      </c>
      <c r="C1226" s="176" t="s">
        <v>3137</v>
      </c>
      <c r="D1226" s="192" t="s">
        <v>11525</v>
      </c>
      <c r="E1226" s="14" t="s">
        <v>3169</v>
      </c>
      <c r="F1226" s="22" t="s">
        <v>8319</v>
      </c>
      <c r="G1226" s="9" t="s">
        <v>3311</v>
      </c>
      <c r="H1226" s="10" t="s">
        <v>8320</v>
      </c>
    </row>
    <row r="1227" spans="1:8" s="2" customFormat="1" ht="42.75" customHeight="1" x14ac:dyDescent="0.15">
      <c r="A1227" s="178" t="s">
        <v>4439</v>
      </c>
      <c r="B1227" s="188" t="s">
        <v>11411</v>
      </c>
      <c r="C1227" s="176" t="s">
        <v>3137</v>
      </c>
      <c r="D1227" s="192" t="s">
        <v>11525</v>
      </c>
      <c r="E1227" s="178" t="s">
        <v>3169</v>
      </c>
      <c r="F1227" s="192" t="s">
        <v>12016</v>
      </c>
      <c r="G1227" s="9" t="s">
        <v>3312</v>
      </c>
      <c r="H1227" s="10" t="s">
        <v>8321</v>
      </c>
    </row>
    <row r="1228" spans="1:8" s="2" customFormat="1" ht="42.75" customHeight="1" x14ac:dyDescent="0.15">
      <c r="A1228" s="178" t="s">
        <v>4439</v>
      </c>
      <c r="B1228" s="188" t="s">
        <v>11411</v>
      </c>
      <c r="C1228" s="176" t="s">
        <v>3137</v>
      </c>
      <c r="D1228" s="192" t="s">
        <v>11525</v>
      </c>
      <c r="E1228" s="179" t="s">
        <v>3169</v>
      </c>
      <c r="F1228" s="193" t="s">
        <v>12016</v>
      </c>
      <c r="G1228" s="9" t="s">
        <v>3313</v>
      </c>
      <c r="H1228" s="10" t="s">
        <v>8322</v>
      </c>
    </row>
    <row r="1229" spans="1:8" s="2" customFormat="1" ht="42.75" customHeight="1" x14ac:dyDescent="0.15">
      <c r="A1229" s="178" t="s">
        <v>4439</v>
      </c>
      <c r="B1229" s="188" t="s">
        <v>11411</v>
      </c>
      <c r="C1229" s="176" t="s">
        <v>3137</v>
      </c>
      <c r="D1229" s="192" t="s">
        <v>11525</v>
      </c>
      <c r="E1229" s="14" t="s">
        <v>3170</v>
      </c>
      <c r="F1229" s="22" t="s">
        <v>8323</v>
      </c>
      <c r="G1229" s="9" t="s">
        <v>3314</v>
      </c>
      <c r="H1229" s="10" t="s">
        <v>8324</v>
      </c>
    </row>
    <row r="1230" spans="1:8" s="2" customFormat="1" ht="42.75" customHeight="1" x14ac:dyDescent="0.15">
      <c r="A1230" s="178" t="s">
        <v>4439</v>
      </c>
      <c r="B1230" s="188" t="s">
        <v>11411</v>
      </c>
      <c r="C1230" s="176" t="s">
        <v>3137</v>
      </c>
      <c r="D1230" s="192" t="s">
        <v>11525</v>
      </c>
      <c r="E1230" s="178" t="s">
        <v>3170</v>
      </c>
      <c r="F1230" s="192" t="s">
        <v>12017</v>
      </c>
      <c r="G1230" s="9" t="s">
        <v>3315</v>
      </c>
      <c r="H1230" s="10" t="s">
        <v>8325</v>
      </c>
    </row>
    <row r="1231" spans="1:8" s="2" customFormat="1" ht="42.75" customHeight="1" x14ac:dyDescent="0.15">
      <c r="A1231" s="178" t="s">
        <v>4439</v>
      </c>
      <c r="B1231" s="188" t="s">
        <v>11411</v>
      </c>
      <c r="C1231" s="176" t="s">
        <v>3137</v>
      </c>
      <c r="D1231" s="192" t="s">
        <v>11525</v>
      </c>
      <c r="E1231" s="178" t="s">
        <v>3170</v>
      </c>
      <c r="F1231" s="192" t="s">
        <v>12017</v>
      </c>
      <c r="G1231" s="9" t="s">
        <v>3316</v>
      </c>
      <c r="H1231" s="10" t="s">
        <v>8326</v>
      </c>
    </row>
    <row r="1232" spans="1:8" s="2" customFormat="1" ht="42.75" customHeight="1" x14ac:dyDescent="0.15">
      <c r="A1232" s="178" t="s">
        <v>4439</v>
      </c>
      <c r="B1232" s="188" t="s">
        <v>11411</v>
      </c>
      <c r="C1232" s="176" t="s">
        <v>3137</v>
      </c>
      <c r="D1232" s="192" t="s">
        <v>11525</v>
      </c>
      <c r="E1232" s="179" t="s">
        <v>3170</v>
      </c>
      <c r="F1232" s="193" t="s">
        <v>12017</v>
      </c>
      <c r="G1232" s="9" t="s">
        <v>3317</v>
      </c>
      <c r="H1232" s="10" t="s">
        <v>8327</v>
      </c>
    </row>
    <row r="1233" spans="1:8" s="2" customFormat="1" ht="42.75" customHeight="1" x14ac:dyDescent="0.15">
      <c r="A1233" s="178" t="s">
        <v>4439</v>
      </c>
      <c r="B1233" s="188" t="s">
        <v>11411</v>
      </c>
      <c r="C1233" s="176" t="s">
        <v>3137</v>
      </c>
      <c r="D1233" s="192" t="s">
        <v>11525</v>
      </c>
      <c r="E1233" s="14" t="s">
        <v>3171</v>
      </c>
      <c r="F1233" s="22" t="s">
        <v>8328</v>
      </c>
      <c r="G1233" s="9" t="s">
        <v>3318</v>
      </c>
      <c r="H1233" s="10" t="s">
        <v>8329</v>
      </c>
    </row>
    <row r="1234" spans="1:8" s="2" customFormat="1" ht="42.75" customHeight="1" x14ac:dyDescent="0.15">
      <c r="A1234" s="178" t="s">
        <v>4439</v>
      </c>
      <c r="B1234" s="188" t="s">
        <v>11411</v>
      </c>
      <c r="C1234" s="176" t="s">
        <v>3137</v>
      </c>
      <c r="D1234" s="192" t="s">
        <v>11525</v>
      </c>
      <c r="E1234" s="178" t="s">
        <v>3171</v>
      </c>
      <c r="F1234" s="192" t="s">
        <v>12018</v>
      </c>
      <c r="G1234" s="9" t="s">
        <v>3319</v>
      </c>
      <c r="H1234" s="10" t="s">
        <v>8330</v>
      </c>
    </row>
    <row r="1235" spans="1:8" s="2" customFormat="1" ht="42.75" customHeight="1" x14ac:dyDescent="0.15">
      <c r="A1235" s="178" t="s">
        <v>4439</v>
      </c>
      <c r="B1235" s="188" t="s">
        <v>11411</v>
      </c>
      <c r="C1235" s="176" t="s">
        <v>3137</v>
      </c>
      <c r="D1235" s="192" t="s">
        <v>11525</v>
      </c>
      <c r="E1235" s="178" t="s">
        <v>3171</v>
      </c>
      <c r="F1235" s="192" t="s">
        <v>12018</v>
      </c>
      <c r="G1235" s="9" t="s">
        <v>3320</v>
      </c>
      <c r="H1235" s="10" t="s">
        <v>8331</v>
      </c>
    </row>
    <row r="1236" spans="1:8" s="2" customFormat="1" ht="42.75" customHeight="1" x14ac:dyDescent="0.15">
      <c r="A1236" s="178" t="s">
        <v>4439</v>
      </c>
      <c r="B1236" s="188" t="s">
        <v>11411</v>
      </c>
      <c r="C1236" s="176" t="s">
        <v>3137</v>
      </c>
      <c r="D1236" s="192" t="s">
        <v>11525</v>
      </c>
      <c r="E1236" s="178" t="s">
        <v>3171</v>
      </c>
      <c r="F1236" s="192" t="s">
        <v>12018</v>
      </c>
      <c r="G1236" s="9" t="s">
        <v>3321</v>
      </c>
      <c r="H1236" s="10" t="s">
        <v>8332</v>
      </c>
    </row>
    <row r="1237" spans="1:8" s="2" customFormat="1" ht="42.75" customHeight="1" x14ac:dyDescent="0.15">
      <c r="A1237" s="178" t="s">
        <v>4439</v>
      </c>
      <c r="B1237" s="188" t="s">
        <v>11411</v>
      </c>
      <c r="C1237" s="176" t="s">
        <v>3137</v>
      </c>
      <c r="D1237" s="192" t="s">
        <v>11525</v>
      </c>
      <c r="E1237" s="179" t="s">
        <v>3171</v>
      </c>
      <c r="F1237" s="193" t="s">
        <v>12018</v>
      </c>
      <c r="G1237" s="9" t="s">
        <v>6812</v>
      </c>
      <c r="H1237" s="10" t="s">
        <v>8333</v>
      </c>
    </row>
    <row r="1238" spans="1:8" s="2" customFormat="1" ht="42.75" customHeight="1" x14ac:dyDescent="0.15">
      <c r="A1238" s="178" t="s">
        <v>4439</v>
      </c>
      <c r="B1238" s="188" t="s">
        <v>11411</v>
      </c>
      <c r="C1238" s="176" t="s">
        <v>3137</v>
      </c>
      <c r="D1238" s="192" t="s">
        <v>11525</v>
      </c>
      <c r="E1238" s="14" t="s">
        <v>3172</v>
      </c>
      <c r="F1238" s="22" t="s">
        <v>8334</v>
      </c>
      <c r="G1238" s="9" t="s">
        <v>3322</v>
      </c>
      <c r="H1238" s="10" t="s">
        <v>8335</v>
      </c>
    </row>
    <row r="1239" spans="1:8" s="2" customFormat="1" ht="42.75" customHeight="1" x14ac:dyDescent="0.15">
      <c r="A1239" s="178" t="s">
        <v>4439</v>
      </c>
      <c r="B1239" s="188" t="s">
        <v>11411</v>
      </c>
      <c r="C1239" s="176" t="s">
        <v>3137</v>
      </c>
      <c r="D1239" s="192" t="s">
        <v>11525</v>
      </c>
      <c r="E1239" s="178" t="s">
        <v>3172</v>
      </c>
      <c r="F1239" s="192" t="s">
        <v>12019</v>
      </c>
      <c r="G1239" s="9" t="s">
        <v>3323</v>
      </c>
      <c r="H1239" s="10" t="s">
        <v>8336</v>
      </c>
    </row>
    <row r="1240" spans="1:8" s="2" customFormat="1" ht="42.75" customHeight="1" x14ac:dyDescent="0.15">
      <c r="A1240" s="178" t="s">
        <v>4439</v>
      </c>
      <c r="B1240" s="188" t="s">
        <v>11411</v>
      </c>
      <c r="C1240" s="176" t="s">
        <v>3137</v>
      </c>
      <c r="D1240" s="192" t="s">
        <v>11525</v>
      </c>
      <c r="E1240" s="178" t="s">
        <v>3172</v>
      </c>
      <c r="F1240" s="192" t="s">
        <v>12019</v>
      </c>
      <c r="G1240" s="9" t="s">
        <v>3324</v>
      </c>
      <c r="H1240" s="10" t="s">
        <v>8337</v>
      </c>
    </row>
    <row r="1241" spans="1:8" s="2" customFormat="1" ht="42.75" customHeight="1" x14ac:dyDescent="0.15">
      <c r="A1241" s="178" t="s">
        <v>4439</v>
      </c>
      <c r="B1241" s="188" t="s">
        <v>11411</v>
      </c>
      <c r="C1241" s="176" t="s">
        <v>3137</v>
      </c>
      <c r="D1241" s="192" t="s">
        <v>11525</v>
      </c>
      <c r="E1241" s="179" t="s">
        <v>3172</v>
      </c>
      <c r="F1241" s="193" t="s">
        <v>12019</v>
      </c>
      <c r="G1241" s="9" t="s">
        <v>3325</v>
      </c>
      <c r="H1241" s="10" t="s">
        <v>8338</v>
      </c>
    </row>
    <row r="1242" spans="1:8" s="2" customFormat="1" ht="42.75" customHeight="1" x14ac:dyDescent="0.15">
      <c r="A1242" s="178" t="s">
        <v>4439</v>
      </c>
      <c r="B1242" s="188" t="s">
        <v>11411</v>
      </c>
      <c r="C1242" s="176" t="s">
        <v>3137</v>
      </c>
      <c r="D1242" s="192" t="s">
        <v>11525</v>
      </c>
      <c r="E1242" s="14" t="s">
        <v>6837</v>
      </c>
      <c r="F1242" s="22" t="s">
        <v>12905</v>
      </c>
      <c r="G1242" s="9" t="s">
        <v>6854</v>
      </c>
      <c r="H1242" s="10" t="s">
        <v>12906</v>
      </c>
    </row>
    <row r="1243" spans="1:8" s="2" customFormat="1" ht="42.75" customHeight="1" x14ac:dyDescent="0.15">
      <c r="A1243" s="178" t="s">
        <v>4439</v>
      </c>
      <c r="B1243" s="188" t="s">
        <v>11411</v>
      </c>
      <c r="C1243" s="176" t="s">
        <v>3137</v>
      </c>
      <c r="D1243" s="192" t="s">
        <v>11525</v>
      </c>
      <c r="E1243" s="178" t="s">
        <v>6837</v>
      </c>
      <c r="F1243" s="192" t="s">
        <v>13783</v>
      </c>
      <c r="G1243" s="9" t="s">
        <v>6855</v>
      </c>
      <c r="H1243" s="10" t="s">
        <v>12907</v>
      </c>
    </row>
    <row r="1244" spans="1:8" s="2" customFormat="1" ht="42.75" customHeight="1" x14ac:dyDescent="0.15">
      <c r="A1244" s="178" t="s">
        <v>4439</v>
      </c>
      <c r="B1244" s="188" t="s">
        <v>11411</v>
      </c>
      <c r="C1244" s="176" t="s">
        <v>3137</v>
      </c>
      <c r="D1244" s="192" t="s">
        <v>11525</v>
      </c>
      <c r="E1244" s="178" t="s">
        <v>6837</v>
      </c>
      <c r="F1244" s="192" t="s">
        <v>13783</v>
      </c>
      <c r="G1244" s="9" t="s">
        <v>6826</v>
      </c>
      <c r="H1244" s="10" t="s">
        <v>12908</v>
      </c>
    </row>
    <row r="1245" spans="1:8" s="2" customFormat="1" ht="42.75" customHeight="1" x14ac:dyDescent="0.15">
      <c r="A1245" s="178" t="s">
        <v>4439</v>
      </c>
      <c r="B1245" s="188" t="s">
        <v>11411</v>
      </c>
      <c r="C1245" s="176" t="s">
        <v>3137</v>
      </c>
      <c r="D1245" s="192" t="s">
        <v>11525</v>
      </c>
      <c r="E1245" s="178" t="s">
        <v>6837</v>
      </c>
      <c r="F1245" s="192" t="s">
        <v>13783</v>
      </c>
      <c r="G1245" s="9" t="s">
        <v>6827</v>
      </c>
      <c r="H1245" s="10" t="s">
        <v>12909</v>
      </c>
    </row>
    <row r="1246" spans="1:8" s="2" customFormat="1" ht="42.75" customHeight="1" x14ac:dyDescent="0.15">
      <c r="A1246" s="178" t="s">
        <v>4439</v>
      </c>
      <c r="B1246" s="188" t="s">
        <v>11411</v>
      </c>
      <c r="C1246" s="176" t="s">
        <v>3137</v>
      </c>
      <c r="D1246" s="192" t="s">
        <v>11525</v>
      </c>
      <c r="E1246" s="179" t="s">
        <v>6837</v>
      </c>
      <c r="F1246" s="193" t="s">
        <v>13783</v>
      </c>
      <c r="G1246" s="9" t="s">
        <v>6828</v>
      </c>
      <c r="H1246" s="10" t="s">
        <v>12910</v>
      </c>
    </row>
    <row r="1247" spans="1:8" s="2" customFormat="1" ht="42.75" customHeight="1" x14ac:dyDescent="0.15">
      <c r="A1247" s="178" t="s">
        <v>4439</v>
      </c>
      <c r="B1247" s="188" t="s">
        <v>11411</v>
      </c>
      <c r="C1247" s="176" t="s">
        <v>3137</v>
      </c>
      <c r="D1247" s="192" t="s">
        <v>11525</v>
      </c>
      <c r="E1247" s="14" t="s">
        <v>6814</v>
      </c>
      <c r="F1247" s="22" t="s">
        <v>8345</v>
      </c>
      <c r="G1247" s="9" t="s">
        <v>6815</v>
      </c>
      <c r="H1247" s="10" t="s">
        <v>8346</v>
      </c>
    </row>
    <row r="1248" spans="1:8" s="2" customFormat="1" ht="42.75" customHeight="1" x14ac:dyDescent="0.15">
      <c r="A1248" s="178" t="s">
        <v>4439</v>
      </c>
      <c r="B1248" s="188" t="s">
        <v>11411</v>
      </c>
      <c r="C1248" s="176" t="s">
        <v>3137</v>
      </c>
      <c r="D1248" s="192" t="s">
        <v>11525</v>
      </c>
      <c r="E1248" s="178" t="s">
        <v>6814</v>
      </c>
      <c r="F1248" s="192" t="s">
        <v>11534</v>
      </c>
      <c r="G1248" s="9" t="s">
        <v>6816</v>
      </c>
      <c r="H1248" s="10" t="s">
        <v>8347</v>
      </c>
    </row>
    <row r="1249" spans="1:8" s="2" customFormat="1" ht="42.75" customHeight="1" x14ac:dyDescent="0.15">
      <c r="A1249" s="178" t="s">
        <v>4439</v>
      </c>
      <c r="B1249" s="188" t="s">
        <v>11411</v>
      </c>
      <c r="C1249" s="176" t="s">
        <v>3137</v>
      </c>
      <c r="D1249" s="192" t="s">
        <v>11525</v>
      </c>
      <c r="E1249" s="178" t="s">
        <v>6814</v>
      </c>
      <c r="F1249" s="192" t="s">
        <v>11534</v>
      </c>
      <c r="G1249" s="9" t="s">
        <v>6817</v>
      </c>
      <c r="H1249" s="10" t="s">
        <v>8348</v>
      </c>
    </row>
    <row r="1250" spans="1:8" s="2" customFormat="1" ht="42.75" customHeight="1" x14ac:dyDescent="0.15">
      <c r="A1250" s="178" t="s">
        <v>4439</v>
      </c>
      <c r="B1250" s="188" t="s">
        <v>11411</v>
      </c>
      <c r="C1250" s="176" t="s">
        <v>3137</v>
      </c>
      <c r="D1250" s="192" t="s">
        <v>11525</v>
      </c>
      <c r="E1250" s="178" t="s">
        <v>6814</v>
      </c>
      <c r="F1250" s="192" t="s">
        <v>11534</v>
      </c>
      <c r="G1250" s="9" t="s">
        <v>6818</v>
      </c>
      <c r="H1250" s="10" t="s">
        <v>8349</v>
      </c>
    </row>
    <row r="1251" spans="1:8" s="2" customFormat="1" ht="42.75" customHeight="1" x14ac:dyDescent="0.15">
      <c r="A1251" s="178" t="s">
        <v>4439</v>
      </c>
      <c r="B1251" s="188" t="s">
        <v>11411</v>
      </c>
      <c r="C1251" s="176" t="s">
        <v>3137</v>
      </c>
      <c r="D1251" s="192" t="s">
        <v>11525</v>
      </c>
      <c r="E1251" s="178" t="s">
        <v>6814</v>
      </c>
      <c r="F1251" s="192" t="s">
        <v>11534</v>
      </c>
      <c r="G1251" s="9" t="s">
        <v>6819</v>
      </c>
      <c r="H1251" s="10" t="s">
        <v>8350</v>
      </c>
    </row>
    <row r="1252" spans="1:8" s="2" customFormat="1" ht="42.75" customHeight="1" x14ac:dyDescent="0.15">
      <c r="A1252" s="178" t="s">
        <v>4439</v>
      </c>
      <c r="B1252" s="188" t="s">
        <v>11411</v>
      </c>
      <c r="C1252" s="177" t="s">
        <v>3137</v>
      </c>
      <c r="D1252" s="193" t="s">
        <v>11525</v>
      </c>
      <c r="E1252" s="179" t="s">
        <v>6814</v>
      </c>
      <c r="F1252" s="193" t="s">
        <v>11534</v>
      </c>
      <c r="G1252" s="9" t="s">
        <v>6820</v>
      </c>
      <c r="H1252" s="10" t="s">
        <v>12911</v>
      </c>
    </row>
    <row r="1253" spans="1:8" s="2" customFormat="1" ht="42.75" customHeight="1" x14ac:dyDescent="0.15">
      <c r="A1253" s="178" t="s">
        <v>4439</v>
      </c>
      <c r="B1253" s="188" t="s">
        <v>11411</v>
      </c>
      <c r="C1253" s="13" t="s">
        <v>3138</v>
      </c>
      <c r="D1253" s="22" t="s">
        <v>8352</v>
      </c>
      <c r="E1253" s="14" t="s">
        <v>3173</v>
      </c>
      <c r="F1253" s="22" t="s">
        <v>8353</v>
      </c>
      <c r="G1253" s="9" t="s">
        <v>3326</v>
      </c>
      <c r="H1253" s="10" t="s">
        <v>8354</v>
      </c>
    </row>
    <row r="1254" spans="1:8" s="2" customFormat="1" ht="42.75" customHeight="1" x14ac:dyDescent="0.15">
      <c r="A1254" s="178" t="s">
        <v>4439</v>
      </c>
      <c r="B1254" s="188" t="s">
        <v>11411</v>
      </c>
      <c r="C1254" s="176" t="s">
        <v>3138</v>
      </c>
      <c r="D1254" s="192" t="s">
        <v>11526</v>
      </c>
      <c r="E1254" s="178" t="s">
        <v>3173</v>
      </c>
      <c r="F1254" s="192" t="s">
        <v>12021</v>
      </c>
      <c r="G1254" s="9" t="s">
        <v>3327</v>
      </c>
      <c r="H1254" s="10" t="s">
        <v>8355</v>
      </c>
    </row>
    <row r="1255" spans="1:8" s="2" customFormat="1" ht="42.75" customHeight="1" x14ac:dyDescent="0.15">
      <c r="A1255" s="178" t="s">
        <v>4439</v>
      </c>
      <c r="B1255" s="188" t="s">
        <v>11411</v>
      </c>
      <c r="C1255" s="176" t="s">
        <v>3138</v>
      </c>
      <c r="D1255" s="192" t="s">
        <v>11526</v>
      </c>
      <c r="E1255" s="178" t="s">
        <v>3173</v>
      </c>
      <c r="F1255" s="192" t="s">
        <v>12021</v>
      </c>
      <c r="G1255" s="9" t="s">
        <v>3328</v>
      </c>
      <c r="H1255" s="10" t="s">
        <v>8356</v>
      </c>
    </row>
    <row r="1256" spans="1:8" s="2" customFormat="1" ht="42.75" customHeight="1" x14ac:dyDescent="0.15">
      <c r="A1256" s="178" t="s">
        <v>4439</v>
      </c>
      <c r="B1256" s="188" t="s">
        <v>11411</v>
      </c>
      <c r="C1256" s="176" t="s">
        <v>3138</v>
      </c>
      <c r="D1256" s="192" t="s">
        <v>11526</v>
      </c>
      <c r="E1256" s="179" t="s">
        <v>3173</v>
      </c>
      <c r="F1256" s="193" t="s">
        <v>12021</v>
      </c>
      <c r="G1256" s="9" t="s">
        <v>3329</v>
      </c>
      <c r="H1256" s="10" t="s">
        <v>8357</v>
      </c>
    </row>
    <row r="1257" spans="1:8" s="2" customFormat="1" ht="42.75" customHeight="1" x14ac:dyDescent="0.15">
      <c r="A1257" s="178" t="s">
        <v>4439</v>
      </c>
      <c r="B1257" s="188" t="s">
        <v>11411</v>
      </c>
      <c r="C1257" s="176" t="s">
        <v>3138</v>
      </c>
      <c r="D1257" s="192" t="s">
        <v>11526</v>
      </c>
      <c r="E1257" s="14" t="s">
        <v>3174</v>
      </c>
      <c r="F1257" s="22" t="s">
        <v>8358</v>
      </c>
      <c r="G1257" s="9" t="s">
        <v>3330</v>
      </c>
      <c r="H1257" s="10" t="s">
        <v>8359</v>
      </c>
    </row>
    <row r="1258" spans="1:8" s="2" customFormat="1" ht="42.75" customHeight="1" x14ac:dyDescent="0.15">
      <c r="A1258" s="178" t="s">
        <v>4439</v>
      </c>
      <c r="B1258" s="188" t="s">
        <v>11411</v>
      </c>
      <c r="C1258" s="176" t="s">
        <v>3138</v>
      </c>
      <c r="D1258" s="192" t="s">
        <v>11526</v>
      </c>
      <c r="E1258" s="178" t="s">
        <v>3174</v>
      </c>
      <c r="F1258" s="192" t="s">
        <v>12022</v>
      </c>
      <c r="G1258" s="9" t="s">
        <v>3331</v>
      </c>
      <c r="H1258" s="10" t="s">
        <v>8360</v>
      </c>
    </row>
    <row r="1259" spans="1:8" s="2" customFormat="1" ht="42.75" customHeight="1" x14ac:dyDescent="0.15">
      <c r="A1259" s="178" t="s">
        <v>4439</v>
      </c>
      <c r="B1259" s="188" t="s">
        <v>11411</v>
      </c>
      <c r="C1259" s="176" t="s">
        <v>3138</v>
      </c>
      <c r="D1259" s="192" t="s">
        <v>11526</v>
      </c>
      <c r="E1259" s="178" t="s">
        <v>3174</v>
      </c>
      <c r="F1259" s="192" t="s">
        <v>12022</v>
      </c>
      <c r="G1259" s="9" t="s">
        <v>3332</v>
      </c>
      <c r="H1259" s="10" t="s">
        <v>8361</v>
      </c>
    </row>
    <row r="1260" spans="1:8" s="2" customFormat="1" ht="42.75" customHeight="1" x14ac:dyDescent="0.15">
      <c r="A1260" s="178" t="s">
        <v>4439</v>
      </c>
      <c r="B1260" s="188" t="s">
        <v>11411</v>
      </c>
      <c r="C1260" s="176" t="s">
        <v>3138</v>
      </c>
      <c r="D1260" s="192" t="s">
        <v>11526</v>
      </c>
      <c r="E1260" s="178" t="s">
        <v>3174</v>
      </c>
      <c r="F1260" s="192" t="s">
        <v>12022</v>
      </c>
      <c r="G1260" s="9" t="s">
        <v>3333</v>
      </c>
      <c r="H1260" s="10" t="s">
        <v>12912</v>
      </c>
    </row>
    <row r="1261" spans="1:8" s="2" customFormat="1" ht="42.75" customHeight="1" x14ac:dyDescent="0.15">
      <c r="A1261" s="178" t="s">
        <v>4439</v>
      </c>
      <c r="B1261" s="188" t="s">
        <v>11411</v>
      </c>
      <c r="C1261" s="176" t="s">
        <v>3138</v>
      </c>
      <c r="D1261" s="192" t="s">
        <v>11526</v>
      </c>
      <c r="E1261" s="178" t="s">
        <v>3174</v>
      </c>
      <c r="F1261" s="192" t="s">
        <v>12022</v>
      </c>
      <c r="G1261" s="9" t="s">
        <v>3334</v>
      </c>
      <c r="H1261" s="10" t="s">
        <v>8363</v>
      </c>
    </row>
    <row r="1262" spans="1:8" s="2" customFormat="1" ht="42.75" customHeight="1" x14ac:dyDescent="0.15">
      <c r="A1262" s="178" t="s">
        <v>4439</v>
      </c>
      <c r="B1262" s="188" t="s">
        <v>11411</v>
      </c>
      <c r="C1262" s="176" t="s">
        <v>3138</v>
      </c>
      <c r="D1262" s="192" t="s">
        <v>11526</v>
      </c>
      <c r="E1262" s="179" t="s">
        <v>3174</v>
      </c>
      <c r="F1262" s="193" t="s">
        <v>12022</v>
      </c>
      <c r="G1262" s="9" t="s">
        <v>3335</v>
      </c>
      <c r="H1262" s="10" t="s">
        <v>8364</v>
      </c>
    </row>
    <row r="1263" spans="1:8" s="2" customFormat="1" ht="42.75" customHeight="1" x14ac:dyDescent="0.15">
      <c r="A1263" s="178" t="s">
        <v>4439</v>
      </c>
      <c r="B1263" s="188" t="s">
        <v>11411</v>
      </c>
      <c r="C1263" s="176" t="s">
        <v>3138</v>
      </c>
      <c r="D1263" s="192" t="s">
        <v>11526</v>
      </c>
      <c r="E1263" s="14" t="s">
        <v>3175</v>
      </c>
      <c r="F1263" s="22" t="s">
        <v>8365</v>
      </c>
      <c r="G1263" s="9" t="s">
        <v>3336</v>
      </c>
      <c r="H1263" s="10" t="s">
        <v>8366</v>
      </c>
    </row>
    <row r="1264" spans="1:8" s="2" customFormat="1" ht="42.75" customHeight="1" x14ac:dyDescent="0.15">
      <c r="A1264" s="178" t="s">
        <v>4439</v>
      </c>
      <c r="B1264" s="188" t="s">
        <v>11411</v>
      </c>
      <c r="C1264" s="176" t="s">
        <v>3138</v>
      </c>
      <c r="D1264" s="192" t="s">
        <v>11526</v>
      </c>
      <c r="E1264" s="178" t="s">
        <v>3175</v>
      </c>
      <c r="F1264" s="192" t="s">
        <v>12023</v>
      </c>
      <c r="G1264" s="9" t="s">
        <v>3337</v>
      </c>
      <c r="H1264" s="10" t="s">
        <v>8367</v>
      </c>
    </row>
    <row r="1265" spans="1:8" s="2" customFormat="1" ht="42.75" customHeight="1" x14ac:dyDescent="0.15">
      <c r="A1265" s="178" t="s">
        <v>4439</v>
      </c>
      <c r="B1265" s="188" t="s">
        <v>11411</v>
      </c>
      <c r="C1265" s="176" t="s">
        <v>3138</v>
      </c>
      <c r="D1265" s="192" t="s">
        <v>11526</v>
      </c>
      <c r="E1265" s="178" t="s">
        <v>3175</v>
      </c>
      <c r="F1265" s="192" t="s">
        <v>12023</v>
      </c>
      <c r="G1265" s="9" t="s">
        <v>3338</v>
      </c>
      <c r="H1265" s="10" t="s">
        <v>8368</v>
      </c>
    </row>
    <row r="1266" spans="1:8" s="2" customFormat="1" ht="42.75" customHeight="1" x14ac:dyDescent="0.15">
      <c r="A1266" s="178" t="s">
        <v>4439</v>
      </c>
      <c r="B1266" s="188" t="s">
        <v>11411</v>
      </c>
      <c r="C1266" s="176" t="s">
        <v>3138</v>
      </c>
      <c r="D1266" s="192" t="s">
        <v>11526</v>
      </c>
      <c r="E1266" s="178" t="s">
        <v>3175</v>
      </c>
      <c r="F1266" s="192" t="s">
        <v>12023</v>
      </c>
      <c r="G1266" s="9" t="s">
        <v>3339</v>
      </c>
      <c r="H1266" s="10" t="s">
        <v>8369</v>
      </c>
    </row>
    <row r="1267" spans="1:8" s="2" customFormat="1" ht="42.75" customHeight="1" x14ac:dyDescent="0.15">
      <c r="A1267" s="178" t="s">
        <v>4439</v>
      </c>
      <c r="B1267" s="188" t="s">
        <v>11411</v>
      </c>
      <c r="C1267" s="177" t="s">
        <v>3138</v>
      </c>
      <c r="D1267" s="193" t="s">
        <v>11526</v>
      </c>
      <c r="E1267" s="179" t="s">
        <v>3175</v>
      </c>
      <c r="F1267" s="193" t="s">
        <v>12023</v>
      </c>
      <c r="G1267" s="9" t="s">
        <v>3340</v>
      </c>
      <c r="H1267" s="10" t="s">
        <v>8370</v>
      </c>
    </row>
    <row r="1268" spans="1:8" s="2" customFormat="1" ht="42.75" customHeight="1" x14ac:dyDescent="0.15">
      <c r="A1268" s="178" t="s">
        <v>4439</v>
      </c>
      <c r="B1268" s="188" t="s">
        <v>11411</v>
      </c>
      <c r="C1268" s="13" t="s">
        <v>3139</v>
      </c>
      <c r="D1268" s="18" t="s">
        <v>8371</v>
      </c>
      <c r="E1268" s="14" t="s">
        <v>3176</v>
      </c>
      <c r="F1268" s="22" t="s">
        <v>8372</v>
      </c>
      <c r="G1268" s="9" t="s">
        <v>3341</v>
      </c>
      <c r="H1268" s="69" t="s">
        <v>8373</v>
      </c>
    </row>
    <row r="1269" spans="1:8" s="2" customFormat="1" ht="42.75" customHeight="1" x14ac:dyDescent="0.15">
      <c r="A1269" s="178" t="s">
        <v>4439</v>
      </c>
      <c r="B1269" s="188" t="s">
        <v>11411</v>
      </c>
      <c r="C1269" s="176" t="s">
        <v>3139</v>
      </c>
      <c r="D1269" s="188" t="s">
        <v>11527</v>
      </c>
      <c r="E1269" s="178" t="s">
        <v>3176</v>
      </c>
      <c r="F1269" s="192" t="s">
        <v>12024</v>
      </c>
      <c r="G1269" s="9" t="s">
        <v>3342</v>
      </c>
      <c r="H1269" s="69" t="s">
        <v>8374</v>
      </c>
    </row>
    <row r="1270" spans="1:8" s="2" customFormat="1" ht="42.75" customHeight="1" x14ac:dyDescent="0.15">
      <c r="A1270" s="178" t="s">
        <v>4439</v>
      </c>
      <c r="B1270" s="188" t="s">
        <v>11411</v>
      </c>
      <c r="C1270" s="176" t="s">
        <v>3139</v>
      </c>
      <c r="D1270" s="188" t="s">
        <v>11527</v>
      </c>
      <c r="E1270" s="179" t="s">
        <v>3176</v>
      </c>
      <c r="F1270" s="193" t="s">
        <v>12024</v>
      </c>
      <c r="G1270" s="9" t="s">
        <v>3343</v>
      </c>
      <c r="H1270" s="69" t="s">
        <v>8375</v>
      </c>
    </row>
    <row r="1271" spans="1:8" s="2" customFormat="1" ht="42.75" customHeight="1" x14ac:dyDescent="0.15">
      <c r="A1271" s="178" t="s">
        <v>4439</v>
      </c>
      <c r="B1271" s="188" t="s">
        <v>11411</v>
      </c>
      <c r="C1271" s="176" t="s">
        <v>3139</v>
      </c>
      <c r="D1271" s="188" t="s">
        <v>11527</v>
      </c>
      <c r="E1271" s="14" t="s">
        <v>3177</v>
      </c>
      <c r="F1271" s="22" t="s">
        <v>8376</v>
      </c>
      <c r="G1271" s="9" t="s">
        <v>3344</v>
      </c>
      <c r="H1271" s="69" t="s">
        <v>8377</v>
      </c>
    </row>
    <row r="1272" spans="1:8" s="2" customFormat="1" ht="42.75" customHeight="1" x14ac:dyDescent="0.15">
      <c r="A1272" s="178" t="s">
        <v>4439</v>
      </c>
      <c r="B1272" s="188" t="s">
        <v>11411</v>
      </c>
      <c r="C1272" s="176" t="s">
        <v>3139</v>
      </c>
      <c r="D1272" s="188" t="s">
        <v>11527</v>
      </c>
      <c r="E1272" s="178" t="s">
        <v>3177</v>
      </c>
      <c r="F1272" s="192" t="s">
        <v>12025</v>
      </c>
      <c r="G1272" s="9" t="s">
        <v>3345</v>
      </c>
      <c r="H1272" s="69" t="s">
        <v>12913</v>
      </c>
    </row>
    <row r="1273" spans="1:8" s="2" customFormat="1" ht="42.75" customHeight="1" x14ac:dyDescent="0.15">
      <c r="A1273" s="178" t="s">
        <v>4439</v>
      </c>
      <c r="B1273" s="188" t="s">
        <v>11411</v>
      </c>
      <c r="C1273" s="176" t="s">
        <v>3139</v>
      </c>
      <c r="D1273" s="188" t="s">
        <v>11527</v>
      </c>
      <c r="E1273" s="178" t="s">
        <v>3177</v>
      </c>
      <c r="F1273" s="192" t="s">
        <v>12025</v>
      </c>
      <c r="G1273" s="9" t="s">
        <v>3346</v>
      </c>
      <c r="H1273" s="69" t="s">
        <v>8379</v>
      </c>
    </row>
    <row r="1274" spans="1:8" s="2" customFormat="1" ht="42.75" customHeight="1" x14ac:dyDescent="0.15">
      <c r="A1274" s="178" t="s">
        <v>4439</v>
      </c>
      <c r="B1274" s="188" t="s">
        <v>11411</v>
      </c>
      <c r="C1274" s="176" t="s">
        <v>3139</v>
      </c>
      <c r="D1274" s="188" t="s">
        <v>11527</v>
      </c>
      <c r="E1274" s="178" t="s">
        <v>3177</v>
      </c>
      <c r="F1274" s="192" t="s">
        <v>12025</v>
      </c>
      <c r="G1274" s="9" t="s">
        <v>3347</v>
      </c>
      <c r="H1274" s="69" t="s">
        <v>12914</v>
      </c>
    </row>
    <row r="1275" spans="1:8" s="2" customFormat="1" ht="42.75" customHeight="1" x14ac:dyDescent="0.15">
      <c r="A1275" s="178" t="s">
        <v>4439</v>
      </c>
      <c r="B1275" s="188" t="s">
        <v>11411</v>
      </c>
      <c r="C1275" s="176" t="s">
        <v>3139</v>
      </c>
      <c r="D1275" s="188" t="s">
        <v>11527</v>
      </c>
      <c r="E1275" s="178" t="s">
        <v>3177</v>
      </c>
      <c r="F1275" s="192" t="s">
        <v>12025</v>
      </c>
      <c r="G1275" s="9" t="s">
        <v>3348</v>
      </c>
      <c r="H1275" s="69" t="s">
        <v>8381</v>
      </c>
    </row>
    <row r="1276" spans="1:8" s="2" customFormat="1" ht="42.75" customHeight="1" x14ac:dyDescent="0.15">
      <c r="A1276" s="178" t="s">
        <v>4439</v>
      </c>
      <c r="B1276" s="188" t="s">
        <v>11411</v>
      </c>
      <c r="C1276" s="176" t="s">
        <v>3139</v>
      </c>
      <c r="D1276" s="188" t="s">
        <v>11527</v>
      </c>
      <c r="E1276" s="179" t="s">
        <v>3177</v>
      </c>
      <c r="F1276" s="193" t="s">
        <v>12025</v>
      </c>
      <c r="G1276" s="9" t="s">
        <v>3349</v>
      </c>
      <c r="H1276" s="69" t="s">
        <v>8382</v>
      </c>
    </row>
    <row r="1277" spans="1:8" s="2" customFormat="1" ht="42.75" customHeight="1" x14ac:dyDescent="0.15">
      <c r="A1277" s="178" t="s">
        <v>4439</v>
      </c>
      <c r="B1277" s="188" t="s">
        <v>11411</v>
      </c>
      <c r="C1277" s="176" t="s">
        <v>3139</v>
      </c>
      <c r="D1277" s="188" t="s">
        <v>11527</v>
      </c>
      <c r="E1277" s="14" t="s">
        <v>3178</v>
      </c>
      <c r="F1277" s="22" t="s">
        <v>8383</v>
      </c>
      <c r="G1277" s="9" t="s">
        <v>3350</v>
      </c>
      <c r="H1277" s="69" t="s">
        <v>8384</v>
      </c>
    </row>
    <row r="1278" spans="1:8" s="2" customFormat="1" ht="42.75" customHeight="1" x14ac:dyDescent="0.15">
      <c r="A1278" s="178" t="s">
        <v>4439</v>
      </c>
      <c r="B1278" s="188" t="s">
        <v>11411</v>
      </c>
      <c r="C1278" s="176" t="s">
        <v>3139</v>
      </c>
      <c r="D1278" s="188" t="s">
        <v>11527</v>
      </c>
      <c r="E1278" s="178" t="s">
        <v>3178</v>
      </c>
      <c r="F1278" s="192" t="s">
        <v>12026</v>
      </c>
      <c r="G1278" s="9" t="s">
        <v>3351</v>
      </c>
      <c r="H1278" s="69" t="s">
        <v>12915</v>
      </c>
    </row>
    <row r="1279" spans="1:8" s="2" customFormat="1" ht="42.75" customHeight="1" x14ac:dyDescent="0.15">
      <c r="A1279" s="178" t="s">
        <v>4439</v>
      </c>
      <c r="B1279" s="188" t="s">
        <v>11411</v>
      </c>
      <c r="C1279" s="176" t="s">
        <v>3139</v>
      </c>
      <c r="D1279" s="188" t="s">
        <v>11527</v>
      </c>
      <c r="E1279" s="178" t="s">
        <v>3178</v>
      </c>
      <c r="F1279" s="192" t="s">
        <v>12026</v>
      </c>
      <c r="G1279" s="9" t="s">
        <v>3352</v>
      </c>
      <c r="H1279" s="69" t="s">
        <v>12916</v>
      </c>
    </row>
    <row r="1280" spans="1:8" s="2" customFormat="1" ht="42.75" customHeight="1" x14ac:dyDescent="0.15">
      <c r="A1280" s="178" t="s">
        <v>4439</v>
      </c>
      <c r="B1280" s="188" t="s">
        <v>11411</v>
      </c>
      <c r="C1280" s="176" t="s">
        <v>3139</v>
      </c>
      <c r="D1280" s="188" t="s">
        <v>11527</v>
      </c>
      <c r="E1280" s="178" t="s">
        <v>3178</v>
      </c>
      <c r="F1280" s="192" t="s">
        <v>12026</v>
      </c>
      <c r="G1280" s="9" t="s">
        <v>3353</v>
      </c>
      <c r="H1280" s="69" t="s">
        <v>8387</v>
      </c>
    </row>
    <row r="1281" spans="1:8" s="2" customFormat="1" ht="42.75" customHeight="1" x14ac:dyDescent="0.15">
      <c r="A1281" s="179" t="s">
        <v>4439</v>
      </c>
      <c r="B1281" s="189" t="s">
        <v>11411</v>
      </c>
      <c r="C1281" s="177" t="s">
        <v>3139</v>
      </c>
      <c r="D1281" s="189" t="s">
        <v>11527</v>
      </c>
      <c r="E1281" s="179" t="s">
        <v>3178</v>
      </c>
      <c r="F1281" s="193" t="s">
        <v>12026</v>
      </c>
      <c r="G1281" s="9" t="s">
        <v>3354</v>
      </c>
      <c r="H1281" s="69" t="s">
        <v>8388</v>
      </c>
    </row>
    <row r="1282" spans="1:8" s="2" customFormat="1" ht="42.75" customHeight="1" x14ac:dyDescent="0.15">
      <c r="A1282" s="16" t="s">
        <v>1172</v>
      </c>
      <c r="B1282" s="18" t="s">
        <v>8389</v>
      </c>
      <c r="C1282" s="13" t="s">
        <v>1173</v>
      </c>
      <c r="D1282" s="18" t="s">
        <v>8390</v>
      </c>
      <c r="E1282" s="16" t="s">
        <v>1174</v>
      </c>
      <c r="F1282" s="18" t="s">
        <v>8391</v>
      </c>
      <c r="G1282" s="50" t="s">
        <v>1175</v>
      </c>
      <c r="H1282" s="10" t="s">
        <v>8392</v>
      </c>
    </row>
    <row r="1283" spans="1:8" s="2" customFormat="1" ht="42.75" customHeight="1" x14ac:dyDescent="0.15">
      <c r="A1283" s="184" t="s">
        <v>1172</v>
      </c>
      <c r="B1283" s="188" t="s">
        <v>11412</v>
      </c>
      <c r="C1283" s="176" t="s">
        <v>1173</v>
      </c>
      <c r="D1283" s="188" t="s">
        <v>11528</v>
      </c>
      <c r="E1283" s="184" t="s">
        <v>1174</v>
      </c>
      <c r="F1283" s="188" t="s">
        <v>12027</v>
      </c>
      <c r="G1283" s="50" t="s">
        <v>1176</v>
      </c>
      <c r="H1283" s="10" t="s">
        <v>8393</v>
      </c>
    </row>
    <row r="1284" spans="1:8" s="2" customFormat="1" ht="42.75" customHeight="1" x14ac:dyDescent="0.15">
      <c r="A1284" s="184" t="s">
        <v>1172</v>
      </c>
      <c r="B1284" s="188" t="s">
        <v>11412</v>
      </c>
      <c r="C1284" s="176" t="s">
        <v>1173</v>
      </c>
      <c r="D1284" s="188" t="s">
        <v>11528</v>
      </c>
      <c r="E1284" s="184" t="s">
        <v>1174</v>
      </c>
      <c r="F1284" s="188" t="s">
        <v>12027</v>
      </c>
      <c r="G1284" s="50" t="s">
        <v>1177</v>
      </c>
      <c r="H1284" s="10" t="s">
        <v>8394</v>
      </c>
    </row>
    <row r="1285" spans="1:8" s="2" customFormat="1" ht="42.75" customHeight="1" x14ac:dyDescent="0.15">
      <c r="A1285" s="184" t="s">
        <v>1172</v>
      </c>
      <c r="B1285" s="188" t="s">
        <v>11412</v>
      </c>
      <c r="C1285" s="176" t="s">
        <v>1173</v>
      </c>
      <c r="D1285" s="188" t="s">
        <v>11528</v>
      </c>
      <c r="E1285" s="185" t="s">
        <v>1174</v>
      </c>
      <c r="F1285" s="189" t="s">
        <v>12027</v>
      </c>
      <c r="G1285" s="50" t="s">
        <v>1178</v>
      </c>
      <c r="H1285" s="10" t="s">
        <v>8395</v>
      </c>
    </row>
    <row r="1286" spans="1:8" s="2" customFormat="1" ht="42.75" customHeight="1" x14ac:dyDescent="0.15">
      <c r="A1286" s="184" t="s">
        <v>1172</v>
      </c>
      <c r="B1286" s="188" t="s">
        <v>11412</v>
      </c>
      <c r="C1286" s="176" t="s">
        <v>1173</v>
      </c>
      <c r="D1286" s="188" t="s">
        <v>11528</v>
      </c>
      <c r="E1286" s="16" t="s">
        <v>1179</v>
      </c>
      <c r="F1286" s="18" t="s">
        <v>8396</v>
      </c>
      <c r="G1286" s="50" t="s">
        <v>1180</v>
      </c>
      <c r="H1286" s="10" t="s">
        <v>8397</v>
      </c>
    </row>
    <row r="1287" spans="1:8" s="2" customFormat="1" ht="42.75" customHeight="1" x14ac:dyDescent="0.15">
      <c r="A1287" s="184" t="s">
        <v>1172</v>
      </c>
      <c r="B1287" s="188" t="s">
        <v>11412</v>
      </c>
      <c r="C1287" s="176" t="s">
        <v>1173</v>
      </c>
      <c r="D1287" s="188" t="s">
        <v>11528</v>
      </c>
      <c r="E1287" s="184" t="s">
        <v>1179</v>
      </c>
      <c r="F1287" s="188" t="s">
        <v>12028</v>
      </c>
      <c r="G1287" s="50" t="s">
        <v>1181</v>
      </c>
      <c r="H1287" s="10" t="s">
        <v>8398</v>
      </c>
    </row>
    <row r="1288" spans="1:8" s="2" customFormat="1" ht="42.75" customHeight="1" x14ac:dyDescent="0.15">
      <c r="A1288" s="184" t="s">
        <v>1172</v>
      </c>
      <c r="B1288" s="188" t="s">
        <v>11412</v>
      </c>
      <c r="C1288" s="176" t="s">
        <v>1173</v>
      </c>
      <c r="D1288" s="188" t="s">
        <v>11528</v>
      </c>
      <c r="E1288" s="185" t="s">
        <v>1179</v>
      </c>
      <c r="F1288" s="189" t="s">
        <v>12028</v>
      </c>
      <c r="G1288" s="50" t="s">
        <v>1182</v>
      </c>
      <c r="H1288" s="10" t="s">
        <v>8399</v>
      </c>
    </row>
    <row r="1289" spans="1:8" s="2" customFormat="1" ht="42.75" customHeight="1" x14ac:dyDescent="0.15">
      <c r="A1289" s="184" t="s">
        <v>1172</v>
      </c>
      <c r="B1289" s="188" t="s">
        <v>11412</v>
      </c>
      <c r="C1289" s="176" t="s">
        <v>1173</v>
      </c>
      <c r="D1289" s="188" t="s">
        <v>11528</v>
      </c>
      <c r="E1289" s="16" t="s">
        <v>1183</v>
      </c>
      <c r="F1289" s="18" t="s">
        <v>8400</v>
      </c>
      <c r="G1289" s="50" t="s">
        <v>1184</v>
      </c>
      <c r="H1289" s="10" t="s">
        <v>8401</v>
      </c>
    </row>
    <row r="1290" spans="1:8" s="2" customFormat="1" ht="42.75" customHeight="1" x14ac:dyDescent="0.15">
      <c r="A1290" s="184" t="s">
        <v>1172</v>
      </c>
      <c r="B1290" s="188" t="s">
        <v>11412</v>
      </c>
      <c r="C1290" s="176" t="s">
        <v>1173</v>
      </c>
      <c r="D1290" s="188" t="s">
        <v>11528</v>
      </c>
      <c r="E1290" s="184" t="s">
        <v>1183</v>
      </c>
      <c r="F1290" s="188" t="s">
        <v>12029</v>
      </c>
      <c r="G1290" s="50" t="s">
        <v>1185</v>
      </c>
      <c r="H1290" s="10" t="s">
        <v>8402</v>
      </c>
    </row>
    <row r="1291" spans="1:8" s="2" customFormat="1" ht="42.75" customHeight="1" x14ac:dyDescent="0.15">
      <c r="A1291" s="184" t="s">
        <v>1172</v>
      </c>
      <c r="B1291" s="188" t="s">
        <v>11412</v>
      </c>
      <c r="C1291" s="176" t="s">
        <v>1173</v>
      </c>
      <c r="D1291" s="188" t="s">
        <v>11528</v>
      </c>
      <c r="E1291" s="184" t="s">
        <v>1183</v>
      </c>
      <c r="F1291" s="188" t="s">
        <v>12029</v>
      </c>
      <c r="G1291" s="50" t="s">
        <v>1186</v>
      </c>
      <c r="H1291" s="10" t="s">
        <v>8403</v>
      </c>
    </row>
    <row r="1292" spans="1:8" s="2" customFormat="1" ht="42.75" customHeight="1" x14ac:dyDescent="0.15">
      <c r="A1292" s="184" t="s">
        <v>1172</v>
      </c>
      <c r="B1292" s="188" t="s">
        <v>11412</v>
      </c>
      <c r="C1292" s="176" t="s">
        <v>1173</v>
      </c>
      <c r="D1292" s="188" t="s">
        <v>11528</v>
      </c>
      <c r="E1292" s="185" t="s">
        <v>1183</v>
      </c>
      <c r="F1292" s="189" t="s">
        <v>12029</v>
      </c>
      <c r="G1292" s="50" t="s">
        <v>1187</v>
      </c>
      <c r="H1292" s="10" t="s">
        <v>8404</v>
      </c>
    </row>
    <row r="1293" spans="1:8" s="2" customFormat="1" ht="42.75" customHeight="1" x14ac:dyDescent="0.15">
      <c r="A1293" s="184" t="s">
        <v>1172</v>
      </c>
      <c r="B1293" s="188" t="s">
        <v>11412</v>
      </c>
      <c r="C1293" s="176" t="s">
        <v>1173</v>
      </c>
      <c r="D1293" s="188" t="s">
        <v>11528</v>
      </c>
      <c r="E1293" s="16" t="s">
        <v>1188</v>
      </c>
      <c r="F1293" s="18" t="s">
        <v>8405</v>
      </c>
      <c r="G1293" s="50" t="s">
        <v>1189</v>
      </c>
      <c r="H1293" s="10" t="s">
        <v>8406</v>
      </c>
    </row>
    <row r="1294" spans="1:8" s="2" customFormat="1" ht="42.75" customHeight="1" x14ac:dyDescent="0.15">
      <c r="A1294" s="184" t="s">
        <v>1172</v>
      </c>
      <c r="B1294" s="188" t="s">
        <v>11412</v>
      </c>
      <c r="C1294" s="176" t="s">
        <v>1173</v>
      </c>
      <c r="D1294" s="188" t="s">
        <v>11528</v>
      </c>
      <c r="E1294" s="184" t="s">
        <v>1188</v>
      </c>
      <c r="F1294" s="188" t="s">
        <v>12030</v>
      </c>
      <c r="G1294" s="50" t="s">
        <v>1190</v>
      </c>
      <c r="H1294" s="10" t="s">
        <v>8407</v>
      </c>
    </row>
    <row r="1295" spans="1:8" s="2" customFormat="1" ht="42.75" customHeight="1" x14ac:dyDescent="0.15">
      <c r="A1295" s="184" t="s">
        <v>1172</v>
      </c>
      <c r="B1295" s="188" t="s">
        <v>11412</v>
      </c>
      <c r="C1295" s="177" t="s">
        <v>1173</v>
      </c>
      <c r="D1295" s="189" t="s">
        <v>11528</v>
      </c>
      <c r="E1295" s="185" t="s">
        <v>1188</v>
      </c>
      <c r="F1295" s="189" t="s">
        <v>12030</v>
      </c>
      <c r="G1295" s="50" t="s">
        <v>1191</v>
      </c>
      <c r="H1295" s="10" t="s">
        <v>8408</v>
      </c>
    </row>
    <row r="1296" spans="1:8" s="2" customFormat="1" ht="42.75" customHeight="1" x14ac:dyDescent="0.15">
      <c r="A1296" s="184" t="s">
        <v>1172</v>
      </c>
      <c r="B1296" s="188" t="s">
        <v>11412</v>
      </c>
      <c r="C1296" s="13" t="s">
        <v>1192</v>
      </c>
      <c r="D1296" s="18" t="s">
        <v>8409</v>
      </c>
      <c r="E1296" s="16" t="s">
        <v>1193</v>
      </c>
      <c r="F1296" s="18" t="s">
        <v>8410</v>
      </c>
      <c r="G1296" s="50" t="s">
        <v>1194</v>
      </c>
      <c r="H1296" s="10" t="s">
        <v>8411</v>
      </c>
    </row>
    <row r="1297" spans="1:8" s="2" customFormat="1" ht="42.75" customHeight="1" x14ac:dyDescent="0.15">
      <c r="A1297" s="184" t="s">
        <v>1172</v>
      </c>
      <c r="B1297" s="188" t="s">
        <v>11412</v>
      </c>
      <c r="C1297" s="176" t="s">
        <v>1192</v>
      </c>
      <c r="D1297" s="188" t="s">
        <v>11529</v>
      </c>
      <c r="E1297" s="184" t="s">
        <v>1193</v>
      </c>
      <c r="F1297" s="188" t="s">
        <v>12031</v>
      </c>
      <c r="G1297" s="50" t="s">
        <v>1195</v>
      </c>
      <c r="H1297" s="10" t="s">
        <v>8412</v>
      </c>
    </row>
    <row r="1298" spans="1:8" s="2" customFormat="1" ht="42.75" customHeight="1" x14ac:dyDescent="0.15">
      <c r="A1298" s="184" t="s">
        <v>1172</v>
      </c>
      <c r="B1298" s="188" t="s">
        <v>11412</v>
      </c>
      <c r="C1298" s="176" t="s">
        <v>1192</v>
      </c>
      <c r="D1298" s="188" t="s">
        <v>11529</v>
      </c>
      <c r="E1298" s="185" t="s">
        <v>1193</v>
      </c>
      <c r="F1298" s="189" t="s">
        <v>12031</v>
      </c>
      <c r="G1298" s="50" t="s">
        <v>1196</v>
      </c>
      <c r="H1298" s="10" t="s">
        <v>8413</v>
      </c>
    </row>
    <row r="1299" spans="1:8" s="2" customFormat="1" ht="42.75" customHeight="1" x14ac:dyDescent="0.15">
      <c r="A1299" s="184" t="s">
        <v>1172</v>
      </c>
      <c r="B1299" s="188" t="s">
        <v>11412</v>
      </c>
      <c r="C1299" s="176" t="s">
        <v>1192</v>
      </c>
      <c r="D1299" s="188" t="s">
        <v>11529</v>
      </c>
      <c r="E1299" s="16" t="s">
        <v>1197</v>
      </c>
      <c r="F1299" s="18" t="s">
        <v>8414</v>
      </c>
      <c r="G1299" s="50" t="s">
        <v>1198</v>
      </c>
      <c r="H1299" s="10" t="s">
        <v>8415</v>
      </c>
    </row>
    <row r="1300" spans="1:8" s="2" customFormat="1" ht="42.75" customHeight="1" x14ac:dyDescent="0.15">
      <c r="A1300" s="184" t="s">
        <v>1172</v>
      </c>
      <c r="B1300" s="188" t="s">
        <v>11412</v>
      </c>
      <c r="C1300" s="176" t="s">
        <v>1192</v>
      </c>
      <c r="D1300" s="188" t="s">
        <v>11529</v>
      </c>
      <c r="E1300" s="184" t="s">
        <v>1197</v>
      </c>
      <c r="F1300" s="188" t="s">
        <v>12032</v>
      </c>
      <c r="G1300" s="50" t="s">
        <v>1199</v>
      </c>
      <c r="H1300" s="10" t="s">
        <v>8416</v>
      </c>
    </row>
    <row r="1301" spans="1:8" s="2" customFormat="1" ht="42.75" customHeight="1" x14ac:dyDescent="0.15">
      <c r="A1301" s="184" t="s">
        <v>1172</v>
      </c>
      <c r="B1301" s="188" t="s">
        <v>11412</v>
      </c>
      <c r="C1301" s="176" t="s">
        <v>1192</v>
      </c>
      <c r="D1301" s="188" t="s">
        <v>11529</v>
      </c>
      <c r="E1301" s="185" t="s">
        <v>1197</v>
      </c>
      <c r="F1301" s="189" t="s">
        <v>12032</v>
      </c>
      <c r="G1301" s="50" t="s">
        <v>1200</v>
      </c>
      <c r="H1301" s="10" t="s">
        <v>8417</v>
      </c>
    </row>
    <row r="1302" spans="1:8" s="2" customFormat="1" ht="42.75" customHeight="1" x14ac:dyDescent="0.15">
      <c r="A1302" s="184" t="s">
        <v>1172</v>
      </c>
      <c r="B1302" s="188" t="s">
        <v>11412</v>
      </c>
      <c r="C1302" s="176" t="s">
        <v>1192</v>
      </c>
      <c r="D1302" s="188" t="s">
        <v>11529</v>
      </c>
      <c r="E1302" s="16" t="s">
        <v>1201</v>
      </c>
      <c r="F1302" s="18" t="s">
        <v>12917</v>
      </c>
      <c r="G1302" s="50" t="s">
        <v>1202</v>
      </c>
      <c r="H1302" s="10" t="s">
        <v>8419</v>
      </c>
    </row>
    <row r="1303" spans="1:8" s="2" customFormat="1" ht="42.75" customHeight="1" x14ac:dyDescent="0.15">
      <c r="A1303" s="184" t="s">
        <v>1172</v>
      </c>
      <c r="B1303" s="188" t="s">
        <v>11412</v>
      </c>
      <c r="C1303" s="176" t="s">
        <v>1192</v>
      </c>
      <c r="D1303" s="188" t="s">
        <v>11529</v>
      </c>
      <c r="E1303" s="184" t="s">
        <v>1201</v>
      </c>
      <c r="F1303" s="188" t="s">
        <v>13784</v>
      </c>
      <c r="G1303" s="50" t="s">
        <v>1203</v>
      </c>
      <c r="H1303" s="10" t="s">
        <v>12918</v>
      </c>
    </row>
    <row r="1304" spans="1:8" s="2" customFormat="1" ht="42.75" customHeight="1" x14ac:dyDescent="0.15">
      <c r="A1304" s="184" t="s">
        <v>1172</v>
      </c>
      <c r="B1304" s="188" t="s">
        <v>11412</v>
      </c>
      <c r="C1304" s="176" t="s">
        <v>1192</v>
      </c>
      <c r="D1304" s="188" t="s">
        <v>11529</v>
      </c>
      <c r="E1304" s="184" t="s">
        <v>1201</v>
      </c>
      <c r="F1304" s="188" t="s">
        <v>13784</v>
      </c>
      <c r="G1304" s="50" t="s">
        <v>1204</v>
      </c>
      <c r="H1304" s="10" t="s">
        <v>8421</v>
      </c>
    </row>
    <row r="1305" spans="1:8" s="2" customFormat="1" ht="42.75" customHeight="1" x14ac:dyDescent="0.15">
      <c r="A1305" s="184" t="s">
        <v>1172</v>
      </c>
      <c r="B1305" s="188" t="s">
        <v>11412</v>
      </c>
      <c r="C1305" s="177" t="s">
        <v>1192</v>
      </c>
      <c r="D1305" s="189" t="s">
        <v>11529</v>
      </c>
      <c r="E1305" s="185" t="s">
        <v>1201</v>
      </c>
      <c r="F1305" s="189" t="s">
        <v>13784</v>
      </c>
      <c r="G1305" s="50" t="s">
        <v>1205</v>
      </c>
      <c r="H1305" s="10" t="s">
        <v>8422</v>
      </c>
    </row>
    <row r="1306" spans="1:8" s="2" customFormat="1" ht="42.75" customHeight="1" x14ac:dyDescent="0.15">
      <c r="A1306" s="184" t="s">
        <v>1172</v>
      </c>
      <c r="B1306" s="188" t="s">
        <v>11412</v>
      </c>
      <c r="C1306" s="13" t="s">
        <v>1206</v>
      </c>
      <c r="D1306" s="18" t="s">
        <v>8423</v>
      </c>
      <c r="E1306" s="16" t="s">
        <v>1207</v>
      </c>
      <c r="F1306" s="18" t="s">
        <v>8424</v>
      </c>
      <c r="G1306" s="50" t="s">
        <v>1208</v>
      </c>
      <c r="H1306" s="10" t="s">
        <v>8425</v>
      </c>
    </row>
    <row r="1307" spans="1:8" s="2" customFormat="1" ht="42.75" customHeight="1" x14ac:dyDescent="0.15">
      <c r="A1307" s="184" t="s">
        <v>1172</v>
      </c>
      <c r="B1307" s="188" t="s">
        <v>11412</v>
      </c>
      <c r="C1307" s="176" t="s">
        <v>1206</v>
      </c>
      <c r="D1307" s="188" t="s">
        <v>11530</v>
      </c>
      <c r="E1307" s="184" t="s">
        <v>1207</v>
      </c>
      <c r="F1307" s="188" t="s">
        <v>12034</v>
      </c>
      <c r="G1307" s="50" t="s">
        <v>1209</v>
      </c>
      <c r="H1307" s="10" t="s">
        <v>8426</v>
      </c>
    </row>
    <row r="1308" spans="1:8" s="2" customFormat="1" ht="42.75" customHeight="1" x14ac:dyDescent="0.15">
      <c r="A1308" s="184" t="s">
        <v>1172</v>
      </c>
      <c r="B1308" s="188" t="s">
        <v>11412</v>
      </c>
      <c r="C1308" s="176" t="s">
        <v>1206</v>
      </c>
      <c r="D1308" s="188" t="s">
        <v>11530</v>
      </c>
      <c r="E1308" s="185" t="s">
        <v>1207</v>
      </c>
      <c r="F1308" s="189" t="s">
        <v>12034</v>
      </c>
      <c r="G1308" s="50" t="s">
        <v>1210</v>
      </c>
      <c r="H1308" s="10" t="s">
        <v>8427</v>
      </c>
    </row>
    <row r="1309" spans="1:8" s="2" customFormat="1" ht="42.75" customHeight="1" x14ac:dyDescent="0.15">
      <c r="A1309" s="184" t="s">
        <v>1172</v>
      </c>
      <c r="B1309" s="188" t="s">
        <v>11412</v>
      </c>
      <c r="C1309" s="176" t="s">
        <v>1206</v>
      </c>
      <c r="D1309" s="188" t="s">
        <v>11530</v>
      </c>
      <c r="E1309" s="16" t="s">
        <v>1211</v>
      </c>
      <c r="F1309" s="18" t="s">
        <v>8428</v>
      </c>
      <c r="G1309" s="50" t="s">
        <v>1212</v>
      </c>
      <c r="H1309" s="10" t="s">
        <v>8429</v>
      </c>
    </row>
    <row r="1310" spans="1:8" s="2" customFormat="1" ht="42.75" customHeight="1" x14ac:dyDescent="0.15">
      <c r="A1310" s="184" t="s">
        <v>1172</v>
      </c>
      <c r="B1310" s="188" t="s">
        <v>11412</v>
      </c>
      <c r="C1310" s="176" t="s">
        <v>1206</v>
      </c>
      <c r="D1310" s="188" t="s">
        <v>11530</v>
      </c>
      <c r="E1310" s="184" t="s">
        <v>1211</v>
      </c>
      <c r="F1310" s="188" t="s">
        <v>12035</v>
      </c>
      <c r="G1310" s="50" t="s">
        <v>1213</v>
      </c>
      <c r="H1310" s="10" t="s">
        <v>8430</v>
      </c>
    </row>
    <row r="1311" spans="1:8" s="2" customFormat="1" ht="42.75" customHeight="1" x14ac:dyDescent="0.15">
      <c r="A1311" s="185" t="s">
        <v>1172</v>
      </c>
      <c r="B1311" s="189" t="s">
        <v>11412</v>
      </c>
      <c r="C1311" s="177" t="s">
        <v>1206</v>
      </c>
      <c r="D1311" s="189" t="s">
        <v>11530</v>
      </c>
      <c r="E1311" s="185" t="s">
        <v>1211</v>
      </c>
      <c r="F1311" s="189" t="s">
        <v>12035</v>
      </c>
      <c r="G1311" s="50" t="s">
        <v>1214</v>
      </c>
      <c r="H1311" s="10" t="s">
        <v>8431</v>
      </c>
    </row>
    <row r="1312" spans="1:8" s="2" customFormat="1" ht="42.75" customHeight="1" x14ac:dyDescent="0.15">
      <c r="A1312" s="16" t="s">
        <v>1215</v>
      </c>
      <c r="B1312" s="18" t="s">
        <v>8432</v>
      </c>
      <c r="C1312" s="13" t="s">
        <v>1216</v>
      </c>
      <c r="D1312" s="18" t="s">
        <v>12919</v>
      </c>
      <c r="E1312" s="16" t="s">
        <v>1217</v>
      </c>
      <c r="F1312" s="18" t="s">
        <v>8434</v>
      </c>
      <c r="G1312" s="50" t="s">
        <v>1218</v>
      </c>
      <c r="H1312" s="10" t="s">
        <v>12920</v>
      </c>
    </row>
    <row r="1313" spans="1:8" s="2" customFormat="1" ht="42.75" customHeight="1" x14ac:dyDescent="0.15">
      <c r="A1313" s="184" t="s">
        <v>1215</v>
      </c>
      <c r="B1313" s="188" t="s">
        <v>11413</v>
      </c>
      <c r="C1313" s="176" t="s">
        <v>1216</v>
      </c>
      <c r="D1313" s="188" t="s">
        <v>13706</v>
      </c>
      <c r="E1313" s="184" t="s">
        <v>1217</v>
      </c>
      <c r="F1313" s="188" t="s">
        <v>12036</v>
      </c>
      <c r="G1313" s="50" t="s">
        <v>1219</v>
      </c>
      <c r="H1313" s="10" t="s">
        <v>12921</v>
      </c>
    </row>
    <row r="1314" spans="1:8" s="2" customFormat="1" ht="42.75" customHeight="1" x14ac:dyDescent="0.15">
      <c r="A1314" s="184" t="s">
        <v>1215</v>
      </c>
      <c r="B1314" s="188" t="s">
        <v>11413</v>
      </c>
      <c r="C1314" s="176" t="s">
        <v>1216</v>
      </c>
      <c r="D1314" s="188" t="s">
        <v>13706</v>
      </c>
      <c r="E1314" s="185" t="s">
        <v>1217</v>
      </c>
      <c r="F1314" s="189" t="s">
        <v>12036</v>
      </c>
      <c r="G1314" s="50" t="s">
        <v>1220</v>
      </c>
      <c r="H1314" s="10" t="s">
        <v>8437</v>
      </c>
    </row>
    <row r="1315" spans="1:8" s="2" customFormat="1" ht="42.75" customHeight="1" x14ac:dyDescent="0.15">
      <c r="A1315" s="184" t="s">
        <v>1215</v>
      </c>
      <c r="B1315" s="188" t="s">
        <v>11413</v>
      </c>
      <c r="C1315" s="176" t="s">
        <v>1216</v>
      </c>
      <c r="D1315" s="188" t="s">
        <v>13706</v>
      </c>
      <c r="E1315" s="16" t="s">
        <v>1221</v>
      </c>
      <c r="F1315" s="18" t="s">
        <v>8438</v>
      </c>
      <c r="G1315" s="50" t="s">
        <v>1222</v>
      </c>
      <c r="H1315" s="10" t="s">
        <v>8439</v>
      </c>
    </row>
    <row r="1316" spans="1:8" s="2" customFormat="1" ht="42.75" customHeight="1" x14ac:dyDescent="0.15">
      <c r="A1316" s="184" t="s">
        <v>1215</v>
      </c>
      <c r="B1316" s="188" t="s">
        <v>11413</v>
      </c>
      <c r="C1316" s="176" t="s">
        <v>1216</v>
      </c>
      <c r="D1316" s="188" t="s">
        <v>13706</v>
      </c>
      <c r="E1316" s="184" t="s">
        <v>1221</v>
      </c>
      <c r="F1316" s="188" t="s">
        <v>12037</v>
      </c>
      <c r="G1316" s="50" t="s">
        <v>1223</v>
      </c>
      <c r="H1316" s="10" t="s">
        <v>8440</v>
      </c>
    </row>
    <row r="1317" spans="1:8" s="2" customFormat="1" ht="42.75" customHeight="1" x14ac:dyDescent="0.15">
      <c r="A1317" s="184" t="s">
        <v>1215</v>
      </c>
      <c r="B1317" s="188" t="s">
        <v>11413</v>
      </c>
      <c r="C1317" s="176" t="s">
        <v>1216</v>
      </c>
      <c r="D1317" s="188" t="s">
        <v>13706</v>
      </c>
      <c r="E1317" s="184" t="s">
        <v>1221</v>
      </c>
      <c r="F1317" s="188" t="s">
        <v>12037</v>
      </c>
      <c r="G1317" s="50" t="s">
        <v>1224</v>
      </c>
      <c r="H1317" s="10" t="s">
        <v>8441</v>
      </c>
    </row>
    <row r="1318" spans="1:8" s="2" customFormat="1" ht="42.75" customHeight="1" x14ac:dyDescent="0.15">
      <c r="A1318" s="184" t="s">
        <v>1215</v>
      </c>
      <c r="B1318" s="188" t="s">
        <v>11413</v>
      </c>
      <c r="C1318" s="176" t="s">
        <v>1216</v>
      </c>
      <c r="D1318" s="188" t="s">
        <v>13706</v>
      </c>
      <c r="E1318" s="184" t="s">
        <v>1221</v>
      </c>
      <c r="F1318" s="188" t="s">
        <v>12037</v>
      </c>
      <c r="G1318" s="50" t="s">
        <v>1225</v>
      </c>
      <c r="H1318" s="10" t="s">
        <v>8442</v>
      </c>
    </row>
    <row r="1319" spans="1:8" s="2" customFormat="1" ht="42.75" customHeight="1" x14ac:dyDescent="0.15">
      <c r="A1319" s="184" t="s">
        <v>1215</v>
      </c>
      <c r="B1319" s="188" t="s">
        <v>11413</v>
      </c>
      <c r="C1319" s="177" t="s">
        <v>1216</v>
      </c>
      <c r="D1319" s="189" t="s">
        <v>13706</v>
      </c>
      <c r="E1319" s="185" t="s">
        <v>1221</v>
      </c>
      <c r="F1319" s="189" t="s">
        <v>12037</v>
      </c>
      <c r="G1319" s="50" t="s">
        <v>1226</v>
      </c>
      <c r="H1319" s="10" t="s">
        <v>8443</v>
      </c>
    </row>
    <row r="1320" spans="1:8" s="2" customFormat="1" ht="42.75" customHeight="1" x14ac:dyDescent="0.15">
      <c r="A1320" s="184" t="s">
        <v>1215</v>
      </c>
      <c r="B1320" s="188" t="s">
        <v>11413</v>
      </c>
      <c r="C1320" s="13" t="s">
        <v>1227</v>
      </c>
      <c r="D1320" s="18" t="s">
        <v>8444</v>
      </c>
      <c r="E1320" s="16" t="s">
        <v>1228</v>
      </c>
      <c r="F1320" s="18" t="s">
        <v>8445</v>
      </c>
      <c r="G1320" s="50" t="s">
        <v>1229</v>
      </c>
      <c r="H1320" s="234" t="s">
        <v>12922</v>
      </c>
    </row>
    <row r="1321" spans="1:8" s="2" customFormat="1" ht="42.75" customHeight="1" x14ac:dyDescent="0.15">
      <c r="A1321" s="184" t="s">
        <v>1215</v>
      </c>
      <c r="B1321" s="188" t="s">
        <v>11413</v>
      </c>
      <c r="C1321" s="176" t="s">
        <v>1227</v>
      </c>
      <c r="D1321" s="188" t="s">
        <v>11532</v>
      </c>
      <c r="E1321" s="184" t="s">
        <v>1228</v>
      </c>
      <c r="F1321" s="188" t="s">
        <v>12038</v>
      </c>
      <c r="G1321" s="50" t="s">
        <v>1230</v>
      </c>
      <c r="H1321" s="234" t="s">
        <v>12923</v>
      </c>
    </row>
    <row r="1322" spans="1:8" s="2" customFormat="1" ht="42.75" customHeight="1" x14ac:dyDescent="0.15">
      <c r="A1322" s="184" t="s">
        <v>1215</v>
      </c>
      <c r="B1322" s="188" t="s">
        <v>11413</v>
      </c>
      <c r="C1322" s="176" t="s">
        <v>1227</v>
      </c>
      <c r="D1322" s="188" t="s">
        <v>11532</v>
      </c>
      <c r="E1322" s="184" t="s">
        <v>1228</v>
      </c>
      <c r="F1322" s="188" t="s">
        <v>12038</v>
      </c>
      <c r="G1322" s="50" t="s">
        <v>1231</v>
      </c>
      <c r="H1322" s="234" t="s">
        <v>8448</v>
      </c>
    </row>
    <row r="1323" spans="1:8" s="2" customFormat="1" ht="42.75" customHeight="1" x14ac:dyDescent="0.15">
      <c r="A1323" s="184" t="s">
        <v>1215</v>
      </c>
      <c r="B1323" s="188" t="s">
        <v>11413</v>
      </c>
      <c r="C1323" s="176" t="s">
        <v>1227</v>
      </c>
      <c r="D1323" s="188" t="s">
        <v>11532</v>
      </c>
      <c r="E1323" s="184" t="s">
        <v>1228</v>
      </c>
      <c r="F1323" s="188" t="s">
        <v>12038</v>
      </c>
      <c r="G1323" s="50" t="s">
        <v>1232</v>
      </c>
      <c r="H1323" s="234" t="s">
        <v>8449</v>
      </c>
    </row>
    <row r="1324" spans="1:8" s="2" customFormat="1" ht="42.75" customHeight="1" x14ac:dyDescent="0.15">
      <c r="A1324" s="184" t="s">
        <v>1215</v>
      </c>
      <c r="B1324" s="188" t="s">
        <v>11413</v>
      </c>
      <c r="C1324" s="176" t="s">
        <v>1227</v>
      </c>
      <c r="D1324" s="188" t="s">
        <v>11532</v>
      </c>
      <c r="E1324" s="184" t="s">
        <v>1228</v>
      </c>
      <c r="F1324" s="188" t="s">
        <v>12038</v>
      </c>
      <c r="G1324" s="50" t="s">
        <v>1233</v>
      </c>
      <c r="H1324" s="234" t="s">
        <v>8450</v>
      </c>
    </row>
    <row r="1325" spans="1:8" s="2" customFormat="1" ht="42.75" customHeight="1" x14ac:dyDescent="0.15">
      <c r="A1325" s="184" t="s">
        <v>1215</v>
      </c>
      <c r="B1325" s="188" t="s">
        <v>11413</v>
      </c>
      <c r="C1325" s="176" t="s">
        <v>1227</v>
      </c>
      <c r="D1325" s="188" t="s">
        <v>11532</v>
      </c>
      <c r="E1325" s="184" t="s">
        <v>1228</v>
      </c>
      <c r="F1325" s="188" t="s">
        <v>12038</v>
      </c>
      <c r="G1325" s="50" t="s">
        <v>1234</v>
      </c>
      <c r="H1325" s="234" t="s">
        <v>12924</v>
      </c>
    </row>
    <row r="1326" spans="1:8" s="2" customFormat="1" ht="42.75" customHeight="1" x14ac:dyDescent="0.15">
      <c r="A1326" s="184" t="s">
        <v>1215</v>
      </c>
      <c r="B1326" s="188" t="s">
        <v>11413</v>
      </c>
      <c r="C1326" s="176" t="s">
        <v>1227</v>
      </c>
      <c r="D1326" s="188" t="s">
        <v>11532</v>
      </c>
      <c r="E1326" s="184" t="s">
        <v>1228</v>
      </c>
      <c r="F1326" s="188" t="s">
        <v>12038</v>
      </c>
      <c r="G1326" s="50" t="s">
        <v>1235</v>
      </c>
      <c r="H1326" s="234" t="s">
        <v>8452</v>
      </c>
    </row>
    <row r="1327" spans="1:8" s="2" customFormat="1" ht="42.75" customHeight="1" x14ac:dyDescent="0.15">
      <c r="A1327" s="184" t="s">
        <v>1215</v>
      </c>
      <c r="B1327" s="188" t="s">
        <v>11413</v>
      </c>
      <c r="C1327" s="176" t="s">
        <v>1227</v>
      </c>
      <c r="D1327" s="188" t="s">
        <v>11532</v>
      </c>
      <c r="E1327" s="184" t="s">
        <v>1228</v>
      </c>
      <c r="F1327" s="188" t="s">
        <v>12038</v>
      </c>
      <c r="G1327" s="50" t="s">
        <v>1236</v>
      </c>
      <c r="H1327" s="234" t="s">
        <v>8453</v>
      </c>
    </row>
    <row r="1328" spans="1:8" s="2" customFormat="1" ht="42.75" customHeight="1" x14ac:dyDescent="0.15">
      <c r="A1328" s="184" t="s">
        <v>1215</v>
      </c>
      <c r="B1328" s="188" t="s">
        <v>11413</v>
      </c>
      <c r="C1328" s="176" t="s">
        <v>1227</v>
      </c>
      <c r="D1328" s="188" t="s">
        <v>11532</v>
      </c>
      <c r="E1328" s="185" t="s">
        <v>1228</v>
      </c>
      <c r="F1328" s="189" t="s">
        <v>12038</v>
      </c>
      <c r="G1328" s="50" t="s">
        <v>1237</v>
      </c>
      <c r="H1328" s="234" t="s">
        <v>12925</v>
      </c>
    </row>
    <row r="1329" spans="1:8" s="2" customFormat="1" ht="42.75" customHeight="1" x14ac:dyDescent="0.15">
      <c r="A1329" s="184" t="s">
        <v>1215</v>
      </c>
      <c r="B1329" s="188" t="s">
        <v>11413</v>
      </c>
      <c r="C1329" s="176" t="s">
        <v>1227</v>
      </c>
      <c r="D1329" s="188" t="s">
        <v>11532</v>
      </c>
      <c r="E1329" s="16" t="s">
        <v>1238</v>
      </c>
      <c r="F1329" s="18" t="s">
        <v>8455</v>
      </c>
      <c r="G1329" s="50" t="s">
        <v>1239</v>
      </c>
      <c r="H1329" s="10" t="s">
        <v>8456</v>
      </c>
    </row>
    <row r="1330" spans="1:8" s="2" customFormat="1" ht="42.75" customHeight="1" x14ac:dyDescent="0.15">
      <c r="A1330" s="184" t="s">
        <v>1215</v>
      </c>
      <c r="B1330" s="188" t="s">
        <v>11413</v>
      </c>
      <c r="C1330" s="176" t="s">
        <v>1227</v>
      </c>
      <c r="D1330" s="188" t="s">
        <v>11532</v>
      </c>
      <c r="E1330" s="184" t="s">
        <v>1238</v>
      </c>
      <c r="F1330" s="188" t="s">
        <v>12039</v>
      </c>
      <c r="G1330" s="50" t="s">
        <v>1240</v>
      </c>
      <c r="H1330" s="10" t="s">
        <v>8457</v>
      </c>
    </row>
    <row r="1331" spans="1:8" s="2" customFormat="1" ht="42.75" customHeight="1" x14ac:dyDescent="0.15">
      <c r="A1331" s="184" t="s">
        <v>1215</v>
      </c>
      <c r="B1331" s="188" t="s">
        <v>11413</v>
      </c>
      <c r="C1331" s="176" t="s">
        <v>1227</v>
      </c>
      <c r="D1331" s="188" t="s">
        <v>11532</v>
      </c>
      <c r="E1331" s="184" t="s">
        <v>1238</v>
      </c>
      <c r="F1331" s="188" t="s">
        <v>12039</v>
      </c>
      <c r="G1331" s="50" t="s">
        <v>1241</v>
      </c>
      <c r="H1331" s="234" t="s">
        <v>8458</v>
      </c>
    </row>
    <row r="1332" spans="1:8" s="2" customFormat="1" ht="42.75" customHeight="1" x14ac:dyDescent="0.15">
      <c r="A1332" s="184" t="s">
        <v>1215</v>
      </c>
      <c r="B1332" s="188" t="s">
        <v>11413</v>
      </c>
      <c r="C1332" s="176" t="s">
        <v>1227</v>
      </c>
      <c r="D1332" s="188" t="s">
        <v>11532</v>
      </c>
      <c r="E1332" s="184" t="s">
        <v>1238</v>
      </c>
      <c r="F1332" s="188" t="s">
        <v>12039</v>
      </c>
      <c r="G1332" s="50" t="s">
        <v>1242</v>
      </c>
      <c r="H1332" s="234" t="s">
        <v>12926</v>
      </c>
    </row>
    <row r="1333" spans="1:8" s="2" customFormat="1" ht="42.75" customHeight="1" x14ac:dyDescent="0.15">
      <c r="A1333" s="184" t="s">
        <v>1215</v>
      </c>
      <c r="B1333" s="188" t="s">
        <v>11413</v>
      </c>
      <c r="C1333" s="176" t="s">
        <v>1227</v>
      </c>
      <c r="D1333" s="188" t="s">
        <v>11532</v>
      </c>
      <c r="E1333" s="184" t="s">
        <v>1238</v>
      </c>
      <c r="F1333" s="188" t="s">
        <v>12039</v>
      </c>
      <c r="G1333" s="50" t="s">
        <v>1243</v>
      </c>
      <c r="H1333" s="234" t="s">
        <v>8460</v>
      </c>
    </row>
    <row r="1334" spans="1:8" s="2" customFormat="1" ht="42.75" customHeight="1" x14ac:dyDescent="0.15">
      <c r="A1334" s="185" t="s">
        <v>1215</v>
      </c>
      <c r="B1334" s="189" t="s">
        <v>11413</v>
      </c>
      <c r="C1334" s="177" t="s">
        <v>1227</v>
      </c>
      <c r="D1334" s="189" t="s">
        <v>11532</v>
      </c>
      <c r="E1334" s="185" t="s">
        <v>1238</v>
      </c>
      <c r="F1334" s="189" t="s">
        <v>12039</v>
      </c>
      <c r="G1334" s="50" t="s">
        <v>1244</v>
      </c>
      <c r="H1334" s="234" t="s">
        <v>8461</v>
      </c>
    </row>
    <row r="1335" spans="1:8" s="2" customFormat="1" ht="42.75" customHeight="1" x14ac:dyDescent="0.15">
      <c r="A1335" s="16" t="s">
        <v>1245</v>
      </c>
      <c r="B1335" s="18" t="s">
        <v>8462</v>
      </c>
      <c r="C1335" s="13" t="s">
        <v>1246</v>
      </c>
      <c r="D1335" s="18" t="s">
        <v>8285</v>
      </c>
      <c r="E1335" s="16" t="s">
        <v>1247</v>
      </c>
      <c r="F1335" s="18" t="s">
        <v>8463</v>
      </c>
      <c r="G1335" s="50" t="s">
        <v>1248</v>
      </c>
      <c r="H1335" s="10" t="s">
        <v>8464</v>
      </c>
    </row>
    <row r="1336" spans="1:8" s="2" customFormat="1" ht="42.75" customHeight="1" x14ac:dyDescent="0.15">
      <c r="A1336" s="184" t="s">
        <v>1245</v>
      </c>
      <c r="B1336" s="188" t="s">
        <v>11414</v>
      </c>
      <c r="C1336" s="176" t="s">
        <v>1246</v>
      </c>
      <c r="D1336" s="188" t="s">
        <v>11533</v>
      </c>
      <c r="E1336" s="184" t="s">
        <v>1247</v>
      </c>
      <c r="F1336" s="188" t="s">
        <v>12040</v>
      </c>
      <c r="G1336" s="50" t="s">
        <v>1249</v>
      </c>
      <c r="H1336" s="10" t="s">
        <v>8465</v>
      </c>
    </row>
    <row r="1337" spans="1:8" s="2" customFormat="1" ht="42.75" customHeight="1" x14ac:dyDescent="0.15">
      <c r="A1337" s="184" t="s">
        <v>1245</v>
      </c>
      <c r="B1337" s="188" t="s">
        <v>11414</v>
      </c>
      <c r="C1337" s="176" t="s">
        <v>1246</v>
      </c>
      <c r="D1337" s="188" t="s">
        <v>11533</v>
      </c>
      <c r="E1337" s="185" t="s">
        <v>1247</v>
      </c>
      <c r="F1337" s="189" t="s">
        <v>12040</v>
      </c>
      <c r="G1337" s="50" t="s">
        <v>1250</v>
      </c>
      <c r="H1337" s="10" t="s">
        <v>8466</v>
      </c>
    </row>
    <row r="1338" spans="1:8" s="2" customFormat="1" ht="42.75" customHeight="1" x14ac:dyDescent="0.15">
      <c r="A1338" s="184" t="s">
        <v>1245</v>
      </c>
      <c r="B1338" s="188" t="s">
        <v>11414</v>
      </c>
      <c r="C1338" s="176" t="s">
        <v>1246</v>
      </c>
      <c r="D1338" s="188" t="s">
        <v>11533</v>
      </c>
      <c r="E1338" s="16" t="s">
        <v>1251</v>
      </c>
      <c r="F1338" s="18" t="s">
        <v>8467</v>
      </c>
      <c r="G1338" s="50" t="s">
        <v>1252</v>
      </c>
      <c r="H1338" s="10" t="s">
        <v>8468</v>
      </c>
    </row>
    <row r="1339" spans="1:8" s="2" customFormat="1" ht="42.75" customHeight="1" x14ac:dyDescent="0.15">
      <c r="A1339" s="184" t="s">
        <v>1245</v>
      </c>
      <c r="B1339" s="188" t="s">
        <v>11414</v>
      </c>
      <c r="C1339" s="176" t="s">
        <v>1246</v>
      </c>
      <c r="D1339" s="188" t="s">
        <v>11533</v>
      </c>
      <c r="E1339" s="184" t="s">
        <v>1251</v>
      </c>
      <c r="F1339" s="188" t="s">
        <v>12041</v>
      </c>
      <c r="G1339" s="50" t="s">
        <v>1253</v>
      </c>
      <c r="H1339" s="10" t="s">
        <v>8469</v>
      </c>
    </row>
    <row r="1340" spans="1:8" s="2" customFormat="1" ht="42.75" customHeight="1" x14ac:dyDescent="0.15">
      <c r="A1340" s="184" t="s">
        <v>1245</v>
      </c>
      <c r="B1340" s="188" t="s">
        <v>11414</v>
      </c>
      <c r="C1340" s="176" t="s">
        <v>1246</v>
      </c>
      <c r="D1340" s="188" t="s">
        <v>11533</v>
      </c>
      <c r="E1340" s="184" t="s">
        <v>1251</v>
      </c>
      <c r="F1340" s="188" t="s">
        <v>12041</v>
      </c>
      <c r="G1340" s="50" t="s">
        <v>1254</v>
      </c>
      <c r="H1340" s="10" t="s">
        <v>8470</v>
      </c>
    </row>
    <row r="1341" spans="1:8" s="2" customFormat="1" ht="42.75" customHeight="1" x14ac:dyDescent="0.15">
      <c r="A1341" s="184" t="s">
        <v>1245</v>
      </c>
      <c r="B1341" s="188" t="s">
        <v>11414</v>
      </c>
      <c r="C1341" s="176" t="s">
        <v>1246</v>
      </c>
      <c r="D1341" s="188" t="s">
        <v>11533</v>
      </c>
      <c r="E1341" s="184" t="s">
        <v>1251</v>
      </c>
      <c r="F1341" s="188" t="s">
        <v>12041</v>
      </c>
      <c r="G1341" s="50" t="s">
        <v>4441</v>
      </c>
      <c r="H1341" s="10" t="s">
        <v>8471</v>
      </c>
    </row>
    <row r="1342" spans="1:8" s="2" customFormat="1" ht="42.75" customHeight="1" x14ac:dyDescent="0.15">
      <c r="A1342" s="184" t="s">
        <v>1245</v>
      </c>
      <c r="B1342" s="188" t="s">
        <v>11414</v>
      </c>
      <c r="C1342" s="177" t="s">
        <v>1246</v>
      </c>
      <c r="D1342" s="189" t="s">
        <v>11533</v>
      </c>
      <c r="E1342" s="185" t="s">
        <v>1251</v>
      </c>
      <c r="F1342" s="189" t="s">
        <v>12041</v>
      </c>
      <c r="G1342" s="50" t="s">
        <v>4442</v>
      </c>
      <c r="H1342" s="10" t="s">
        <v>8472</v>
      </c>
    </row>
    <row r="1343" spans="1:8" s="2" customFormat="1" ht="42.75" customHeight="1" x14ac:dyDescent="0.15">
      <c r="A1343" s="184" t="s">
        <v>1245</v>
      </c>
      <c r="B1343" s="188" t="s">
        <v>11414</v>
      </c>
      <c r="C1343" s="13" t="s">
        <v>1255</v>
      </c>
      <c r="D1343" s="18" t="s">
        <v>8345</v>
      </c>
      <c r="E1343" s="13" t="s">
        <v>1256</v>
      </c>
      <c r="F1343" s="18" t="s">
        <v>12927</v>
      </c>
      <c r="G1343" s="50" t="s">
        <v>1257</v>
      </c>
      <c r="H1343" s="10" t="s">
        <v>12928</v>
      </c>
    </row>
    <row r="1344" spans="1:8" s="2" customFormat="1" ht="42.75" customHeight="1" x14ac:dyDescent="0.15">
      <c r="A1344" s="184" t="s">
        <v>1245</v>
      </c>
      <c r="B1344" s="188" t="s">
        <v>11414</v>
      </c>
      <c r="C1344" s="176" t="s">
        <v>1255</v>
      </c>
      <c r="D1344" s="188" t="s">
        <v>11534</v>
      </c>
      <c r="E1344" s="176" t="s">
        <v>1256</v>
      </c>
      <c r="F1344" s="188" t="s">
        <v>13785</v>
      </c>
      <c r="G1344" s="50" t="s">
        <v>1258</v>
      </c>
      <c r="H1344" s="10" t="s">
        <v>12929</v>
      </c>
    </row>
    <row r="1345" spans="1:8" s="2" customFormat="1" ht="42.75" customHeight="1" x14ac:dyDescent="0.15">
      <c r="A1345" s="184" t="s">
        <v>1245</v>
      </c>
      <c r="B1345" s="188" t="s">
        <v>11414</v>
      </c>
      <c r="C1345" s="176" t="s">
        <v>1255</v>
      </c>
      <c r="D1345" s="188" t="s">
        <v>11534</v>
      </c>
      <c r="E1345" s="177" t="s">
        <v>1256</v>
      </c>
      <c r="F1345" s="189" t="s">
        <v>13785</v>
      </c>
      <c r="G1345" s="50" t="s">
        <v>1259</v>
      </c>
      <c r="H1345" s="10" t="s">
        <v>12930</v>
      </c>
    </row>
    <row r="1346" spans="1:8" s="2" customFormat="1" ht="42.75" customHeight="1" x14ac:dyDescent="0.15">
      <c r="A1346" s="184" t="s">
        <v>1245</v>
      </c>
      <c r="B1346" s="188" t="s">
        <v>11414</v>
      </c>
      <c r="C1346" s="176" t="s">
        <v>1255</v>
      </c>
      <c r="D1346" s="188" t="s">
        <v>11534</v>
      </c>
      <c r="E1346" s="13" t="s">
        <v>1260</v>
      </c>
      <c r="F1346" s="18" t="s">
        <v>8477</v>
      </c>
      <c r="G1346" s="50" t="s">
        <v>1261</v>
      </c>
      <c r="H1346" s="10" t="s">
        <v>12931</v>
      </c>
    </row>
    <row r="1347" spans="1:8" s="2" customFormat="1" ht="42.75" customHeight="1" x14ac:dyDescent="0.15">
      <c r="A1347" s="184" t="s">
        <v>1245</v>
      </c>
      <c r="B1347" s="188" t="s">
        <v>11414</v>
      </c>
      <c r="C1347" s="176" t="s">
        <v>1255</v>
      </c>
      <c r="D1347" s="188" t="s">
        <v>11534</v>
      </c>
      <c r="E1347" s="176" t="s">
        <v>1260</v>
      </c>
      <c r="F1347" s="188" t="s">
        <v>12043</v>
      </c>
      <c r="G1347" s="50" t="s">
        <v>1262</v>
      </c>
      <c r="H1347" s="10" t="s">
        <v>12932</v>
      </c>
    </row>
    <row r="1348" spans="1:8" s="2" customFormat="1" ht="42.75" customHeight="1" x14ac:dyDescent="0.15">
      <c r="A1348" s="184" t="s">
        <v>1245</v>
      </c>
      <c r="B1348" s="188" t="s">
        <v>11414</v>
      </c>
      <c r="C1348" s="176" t="s">
        <v>1255</v>
      </c>
      <c r="D1348" s="188" t="s">
        <v>11534</v>
      </c>
      <c r="E1348" s="177" t="s">
        <v>1260</v>
      </c>
      <c r="F1348" s="189" t="s">
        <v>12043</v>
      </c>
      <c r="G1348" s="50" t="s">
        <v>1263</v>
      </c>
      <c r="H1348" s="10" t="s">
        <v>8480</v>
      </c>
    </row>
    <row r="1349" spans="1:8" s="2" customFormat="1" ht="42.75" customHeight="1" x14ac:dyDescent="0.15">
      <c r="A1349" s="184" t="s">
        <v>1245</v>
      </c>
      <c r="B1349" s="188" t="s">
        <v>11414</v>
      </c>
      <c r="C1349" s="176" t="s">
        <v>1255</v>
      </c>
      <c r="D1349" s="188" t="s">
        <v>11534</v>
      </c>
      <c r="E1349" s="13" t="s">
        <v>4443</v>
      </c>
      <c r="F1349" s="18" t="s">
        <v>8481</v>
      </c>
      <c r="G1349" s="50" t="s">
        <v>4444</v>
      </c>
      <c r="H1349" s="10" t="s">
        <v>12933</v>
      </c>
    </row>
    <row r="1350" spans="1:8" s="2" customFormat="1" ht="42.75" customHeight="1" x14ac:dyDescent="0.15">
      <c r="A1350" s="184" t="s">
        <v>1245</v>
      </c>
      <c r="B1350" s="188" t="s">
        <v>11414</v>
      </c>
      <c r="C1350" s="176" t="s">
        <v>1255</v>
      </c>
      <c r="D1350" s="188" t="s">
        <v>11534</v>
      </c>
      <c r="E1350" s="176" t="s">
        <v>4443</v>
      </c>
      <c r="F1350" s="188" t="s">
        <v>12044</v>
      </c>
      <c r="G1350" s="50" t="s">
        <v>4445</v>
      </c>
      <c r="H1350" s="10" t="s">
        <v>12934</v>
      </c>
    </row>
    <row r="1351" spans="1:8" s="2" customFormat="1" ht="42.75" customHeight="1" x14ac:dyDescent="0.15">
      <c r="A1351" s="184" t="s">
        <v>1245</v>
      </c>
      <c r="B1351" s="188" t="s">
        <v>11414</v>
      </c>
      <c r="C1351" s="176" t="s">
        <v>1255</v>
      </c>
      <c r="D1351" s="188" t="s">
        <v>11534</v>
      </c>
      <c r="E1351" s="177" t="s">
        <v>4443</v>
      </c>
      <c r="F1351" s="189" t="s">
        <v>12044</v>
      </c>
      <c r="G1351" s="50" t="s">
        <v>4446</v>
      </c>
      <c r="H1351" s="10" t="s">
        <v>12935</v>
      </c>
    </row>
    <row r="1352" spans="1:8" s="2" customFormat="1" ht="42.75" customHeight="1" x14ac:dyDescent="0.15">
      <c r="A1352" s="184" t="s">
        <v>1245</v>
      </c>
      <c r="B1352" s="188" t="s">
        <v>11414</v>
      </c>
      <c r="C1352" s="176" t="s">
        <v>1255</v>
      </c>
      <c r="D1352" s="188" t="s">
        <v>11534</v>
      </c>
      <c r="E1352" s="13" t="s">
        <v>4447</v>
      </c>
      <c r="F1352" s="18" t="s">
        <v>8485</v>
      </c>
      <c r="G1352" s="50" t="s">
        <v>4448</v>
      </c>
      <c r="H1352" s="10" t="s">
        <v>12936</v>
      </c>
    </row>
    <row r="1353" spans="1:8" s="2" customFormat="1" ht="42.75" customHeight="1" x14ac:dyDescent="0.15">
      <c r="A1353" s="184" t="s">
        <v>1245</v>
      </c>
      <c r="B1353" s="188" t="s">
        <v>11414</v>
      </c>
      <c r="C1353" s="176" t="s">
        <v>1255</v>
      </c>
      <c r="D1353" s="188" t="s">
        <v>11534</v>
      </c>
      <c r="E1353" s="176" t="s">
        <v>4447</v>
      </c>
      <c r="F1353" s="188" t="s">
        <v>12045</v>
      </c>
      <c r="G1353" s="50" t="s">
        <v>4449</v>
      </c>
      <c r="H1353" s="10" t="s">
        <v>12937</v>
      </c>
    </row>
    <row r="1354" spans="1:8" s="2" customFormat="1" ht="42.75" customHeight="1" x14ac:dyDescent="0.15">
      <c r="A1354" s="184" t="s">
        <v>1245</v>
      </c>
      <c r="B1354" s="188" t="s">
        <v>11414</v>
      </c>
      <c r="C1354" s="177" t="s">
        <v>1255</v>
      </c>
      <c r="D1354" s="189" t="s">
        <v>11534</v>
      </c>
      <c r="E1354" s="177" t="s">
        <v>4447</v>
      </c>
      <c r="F1354" s="189" t="s">
        <v>12045</v>
      </c>
      <c r="G1354" s="50" t="s">
        <v>4450</v>
      </c>
      <c r="H1354" s="10" t="s">
        <v>12938</v>
      </c>
    </row>
    <row r="1355" spans="1:8" s="2" customFormat="1" ht="42.75" customHeight="1" x14ac:dyDescent="0.15">
      <c r="A1355" s="184" t="s">
        <v>1245</v>
      </c>
      <c r="B1355" s="188" t="s">
        <v>11414</v>
      </c>
      <c r="C1355" s="13" t="s">
        <v>1264</v>
      </c>
      <c r="D1355" s="18" t="s">
        <v>8489</v>
      </c>
      <c r="E1355" s="13" t="s">
        <v>1265</v>
      </c>
      <c r="F1355" s="18" t="s">
        <v>8490</v>
      </c>
      <c r="G1355" s="50" t="s">
        <v>1266</v>
      </c>
      <c r="H1355" s="10" t="s">
        <v>8491</v>
      </c>
    </row>
    <row r="1356" spans="1:8" s="2" customFormat="1" ht="42.75" customHeight="1" x14ac:dyDescent="0.15">
      <c r="A1356" s="184" t="s">
        <v>1245</v>
      </c>
      <c r="B1356" s="188" t="s">
        <v>11414</v>
      </c>
      <c r="C1356" s="176" t="s">
        <v>1264</v>
      </c>
      <c r="D1356" s="188" t="s">
        <v>11535</v>
      </c>
      <c r="E1356" s="176" t="s">
        <v>1265</v>
      </c>
      <c r="F1356" s="188" t="s">
        <v>12046</v>
      </c>
      <c r="G1356" s="50" t="s">
        <v>1267</v>
      </c>
      <c r="H1356" s="10" t="s">
        <v>12939</v>
      </c>
    </row>
    <row r="1357" spans="1:8" s="2" customFormat="1" ht="42.75" customHeight="1" x14ac:dyDescent="0.15">
      <c r="A1357" s="184" t="s">
        <v>1245</v>
      </c>
      <c r="B1357" s="188" t="s">
        <v>11414</v>
      </c>
      <c r="C1357" s="176" t="s">
        <v>1264</v>
      </c>
      <c r="D1357" s="188" t="s">
        <v>11535</v>
      </c>
      <c r="E1357" s="177" t="s">
        <v>1265</v>
      </c>
      <c r="F1357" s="189" t="s">
        <v>12046</v>
      </c>
      <c r="G1357" s="50" t="s">
        <v>1268</v>
      </c>
      <c r="H1357" s="10" t="s">
        <v>8493</v>
      </c>
    </row>
    <row r="1358" spans="1:8" s="2" customFormat="1" ht="42.75" customHeight="1" x14ac:dyDescent="0.15">
      <c r="A1358" s="184" t="s">
        <v>1245</v>
      </c>
      <c r="B1358" s="188" t="s">
        <v>11414</v>
      </c>
      <c r="C1358" s="176" t="s">
        <v>1264</v>
      </c>
      <c r="D1358" s="188" t="s">
        <v>11535</v>
      </c>
      <c r="E1358" s="13" t="s">
        <v>4451</v>
      </c>
      <c r="F1358" s="18" t="s">
        <v>8494</v>
      </c>
      <c r="G1358" s="50" t="s">
        <v>4452</v>
      </c>
      <c r="H1358" s="10" t="s">
        <v>8495</v>
      </c>
    </row>
    <row r="1359" spans="1:8" s="2" customFormat="1" ht="42.75" customHeight="1" x14ac:dyDescent="0.15">
      <c r="A1359" s="184" t="s">
        <v>1245</v>
      </c>
      <c r="B1359" s="188" t="s">
        <v>11414</v>
      </c>
      <c r="C1359" s="176" t="s">
        <v>1264</v>
      </c>
      <c r="D1359" s="188" t="s">
        <v>11535</v>
      </c>
      <c r="E1359" s="176" t="s">
        <v>4451</v>
      </c>
      <c r="F1359" s="188" t="s">
        <v>12047</v>
      </c>
      <c r="G1359" s="50" t="s">
        <v>4453</v>
      </c>
      <c r="H1359" s="10" t="s">
        <v>12940</v>
      </c>
    </row>
    <row r="1360" spans="1:8" s="2" customFormat="1" ht="42.75" customHeight="1" x14ac:dyDescent="0.15">
      <c r="A1360" s="184" t="s">
        <v>1245</v>
      </c>
      <c r="B1360" s="188" t="s">
        <v>11414</v>
      </c>
      <c r="C1360" s="177" t="s">
        <v>1264</v>
      </c>
      <c r="D1360" s="189" t="s">
        <v>11535</v>
      </c>
      <c r="E1360" s="177" t="s">
        <v>4451</v>
      </c>
      <c r="F1360" s="189" t="s">
        <v>12047</v>
      </c>
      <c r="G1360" s="50" t="s">
        <v>4454</v>
      </c>
      <c r="H1360" s="10" t="s">
        <v>8497</v>
      </c>
    </row>
    <row r="1361" spans="1:8" s="2" customFormat="1" ht="42.75" customHeight="1" x14ac:dyDescent="0.15">
      <c r="A1361" s="184" t="s">
        <v>1245</v>
      </c>
      <c r="B1361" s="188" t="s">
        <v>11414</v>
      </c>
      <c r="C1361" s="13" t="s">
        <v>1269</v>
      </c>
      <c r="D1361" s="18" t="s">
        <v>8498</v>
      </c>
      <c r="E1361" s="13" t="s">
        <v>1270</v>
      </c>
      <c r="F1361" s="18" t="s">
        <v>8499</v>
      </c>
      <c r="G1361" s="50" t="s">
        <v>1271</v>
      </c>
      <c r="H1361" s="10" t="s">
        <v>12941</v>
      </c>
    </row>
    <row r="1362" spans="1:8" s="2" customFormat="1" ht="42.75" customHeight="1" x14ac:dyDescent="0.15">
      <c r="A1362" s="184" t="s">
        <v>1245</v>
      </c>
      <c r="B1362" s="188" t="s">
        <v>11414</v>
      </c>
      <c r="C1362" s="176" t="s">
        <v>1269</v>
      </c>
      <c r="D1362" s="188" t="s">
        <v>11536</v>
      </c>
      <c r="E1362" s="176" t="s">
        <v>1270</v>
      </c>
      <c r="F1362" s="188" t="s">
        <v>12048</v>
      </c>
      <c r="G1362" s="50" t="s">
        <v>1272</v>
      </c>
      <c r="H1362" s="10" t="s">
        <v>8501</v>
      </c>
    </row>
    <row r="1363" spans="1:8" s="2" customFormat="1" ht="42.75" customHeight="1" x14ac:dyDescent="0.15">
      <c r="A1363" s="184" t="s">
        <v>1245</v>
      </c>
      <c r="B1363" s="188" t="s">
        <v>11414</v>
      </c>
      <c r="C1363" s="176" t="s">
        <v>1269</v>
      </c>
      <c r="D1363" s="188" t="s">
        <v>11536</v>
      </c>
      <c r="E1363" s="176" t="s">
        <v>1270</v>
      </c>
      <c r="F1363" s="188" t="s">
        <v>12048</v>
      </c>
      <c r="G1363" s="50" t="s">
        <v>1273</v>
      </c>
      <c r="H1363" s="10" t="s">
        <v>8502</v>
      </c>
    </row>
    <row r="1364" spans="1:8" s="2" customFormat="1" ht="42.75" customHeight="1" x14ac:dyDescent="0.15">
      <c r="A1364" s="184" t="s">
        <v>1245</v>
      </c>
      <c r="B1364" s="188" t="s">
        <v>11414</v>
      </c>
      <c r="C1364" s="176" t="s">
        <v>1269</v>
      </c>
      <c r="D1364" s="188" t="s">
        <v>11536</v>
      </c>
      <c r="E1364" s="177" t="s">
        <v>1270</v>
      </c>
      <c r="F1364" s="189" t="s">
        <v>12048</v>
      </c>
      <c r="G1364" s="50" t="s">
        <v>4455</v>
      </c>
      <c r="H1364" s="10" t="s">
        <v>8503</v>
      </c>
    </row>
    <row r="1365" spans="1:8" s="2" customFormat="1" ht="42.75" customHeight="1" x14ac:dyDescent="0.15">
      <c r="A1365" s="184" t="s">
        <v>1245</v>
      </c>
      <c r="B1365" s="188" t="s">
        <v>11414</v>
      </c>
      <c r="C1365" s="176" t="s">
        <v>1269</v>
      </c>
      <c r="D1365" s="188" t="s">
        <v>11536</v>
      </c>
      <c r="E1365" s="13" t="s">
        <v>1274</v>
      </c>
      <c r="F1365" s="18" t="s">
        <v>8504</v>
      </c>
      <c r="G1365" s="50" t="s">
        <v>1275</v>
      </c>
      <c r="H1365" s="10" t="s">
        <v>8505</v>
      </c>
    </row>
    <row r="1366" spans="1:8" s="2" customFormat="1" ht="42.75" customHeight="1" x14ac:dyDescent="0.15">
      <c r="A1366" s="184" t="s">
        <v>1245</v>
      </c>
      <c r="B1366" s="188" t="s">
        <v>11414</v>
      </c>
      <c r="C1366" s="176" t="s">
        <v>1269</v>
      </c>
      <c r="D1366" s="188" t="s">
        <v>11536</v>
      </c>
      <c r="E1366" s="176" t="s">
        <v>1274</v>
      </c>
      <c r="F1366" s="188" t="s">
        <v>12049</v>
      </c>
      <c r="G1366" s="50" t="s">
        <v>1276</v>
      </c>
      <c r="H1366" s="10" t="s">
        <v>12942</v>
      </c>
    </row>
    <row r="1367" spans="1:8" s="2" customFormat="1" ht="42.75" customHeight="1" x14ac:dyDescent="0.15">
      <c r="A1367" s="184" t="s">
        <v>1245</v>
      </c>
      <c r="B1367" s="188" t="s">
        <v>11414</v>
      </c>
      <c r="C1367" s="177" t="s">
        <v>1269</v>
      </c>
      <c r="D1367" s="189" t="s">
        <v>11536</v>
      </c>
      <c r="E1367" s="177" t="s">
        <v>1274</v>
      </c>
      <c r="F1367" s="189" t="s">
        <v>12049</v>
      </c>
      <c r="G1367" s="50" t="s">
        <v>1277</v>
      </c>
      <c r="H1367" s="10" t="s">
        <v>12943</v>
      </c>
    </row>
    <row r="1368" spans="1:8" s="2" customFormat="1" ht="42.75" customHeight="1" x14ac:dyDescent="0.15">
      <c r="A1368" s="184" t="s">
        <v>1245</v>
      </c>
      <c r="B1368" s="188" t="s">
        <v>11414</v>
      </c>
      <c r="C1368" s="13" t="s">
        <v>1278</v>
      </c>
      <c r="D1368" s="18" t="s">
        <v>8508</v>
      </c>
      <c r="E1368" s="16" t="s">
        <v>1279</v>
      </c>
      <c r="F1368" s="18" t="s">
        <v>8509</v>
      </c>
      <c r="G1368" s="50" t="s">
        <v>1280</v>
      </c>
      <c r="H1368" s="10" t="s">
        <v>8510</v>
      </c>
    </row>
    <row r="1369" spans="1:8" s="2" customFormat="1" ht="42.75" customHeight="1" x14ac:dyDescent="0.15">
      <c r="A1369" s="184" t="s">
        <v>1245</v>
      </c>
      <c r="B1369" s="188" t="s">
        <v>11414</v>
      </c>
      <c r="C1369" s="176" t="s">
        <v>1278</v>
      </c>
      <c r="D1369" s="188" t="s">
        <v>11537</v>
      </c>
      <c r="E1369" s="184" t="s">
        <v>1279</v>
      </c>
      <c r="F1369" s="188" t="s">
        <v>12050</v>
      </c>
      <c r="G1369" s="50" t="s">
        <v>1281</v>
      </c>
      <c r="H1369" s="10" t="s">
        <v>8511</v>
      </c>
    </row>
    <row r="1370" spans="1:8" s="2" customFormat="1" ht="42.75" customHeight="1" x14ac:dyDescent="0.15">
      <c r="A1370" s="184" t="s">
        <v>1245</v>
      </c>
      <c r="B1370" s="188" t="s">
        <v>11414</v>
      </c>
      <c r="C1370" s="176" t="s">
        <v>1278</v>
      </c>
      <c r="D1370" s="188" t="s">
        <v>11537</v>
      </c>
      <c r="E1370" s="184" t="s">
        <v>1279</v>
      </c>
      <c r="F1370" s="188" t="s">
        <v>12050</v>
      </c>
      <c r="G1370" s="50" t="s">
        <v>1282</v>
      </c>
      <c r="H1370" s="10" t="s">
        <v>8512</v>
      </c>
    </row>
    <row r="1371" spans="1:8" s="2" customFormat="1" ht="42.75" customHeight="1" x14ac:dyDescent="0.15">
      <c r="A1371" s="184" t="s">
        <v>1245</v>
      </c>
      <c r="B1371" s="188" t="s">
        <v>11414</v>
      </c>
      <c r="C1371" s="176" t="s">
        <v>1278</v>
      </c>
      <c r="D1371" s="188" t="s">
        <v>11537</v>
      </c>
      <c r="E1371" s="184" t="s">
        <v>1279</v>
      </c>
      <c r="F1371" s="188" t="s">
        <v>12050</v>
      </c>
      <c r="G1371" s="50" t="s">
        <v>4429</v>
      </c>
      <c r="H1371" s="10" t="s">
        <v>8513</v>
      </c>
    </row>
    <row r="1372" spans="1:8" s="2" customFormat="1" ht="42.75" customHeight="1" x14ac:dyDescent="0.15">
      <c r="A1372" s="184" t="s">
        <v>1245</v>
      </c>
      <c r="B1372" s="188" t="s">
        <v>11414</v>
      </c>
      <c r="C1372" s="176" t="s">
        <v>1278</v>
      </c>
      <c r="D1372" s="188" t="s">
        <v>11537</v>
      </c>
      <c r="E1372" s="185" t="s">
        <v>1279</v>
      </c>
      <c r="F1372" s="189" t="s">
        <v>12050</v>
      </c>
      <c r="G1372" s="50" t="s">
        <v>5045</v>
      </c>
      <c r="H1372" s="10" t="s">
        <v>8514</v>
      </c>
    </row>
    <row r="1373" spans="1:8" s="2" customFormat="1" ht="42.75" customHeight="1" x14ac:dyDescent="0.15">
      <c r="A1373" s="184" t="s">
        <v>1245</v>
      </c>
      <c r="B1373" s="188" t="s">
        <v>11414</v>
      </c>
      <c r="C1373" s="176" t="s">
        <v>1278</v>
      </c>
      <c r="D1373" s="188" t="s">
        <v>11537</v>
      </c>
      <c r="E1373" s="16" t="s">
        <v>1283</v>
      </c>
      <c r="F1373" s="18" t="s">
        <v>8515</v>
      </c>
      <c r="G1373" s="50" t="s">
        <v>1284</v>
      </c>
      <c r="H1373" s="10" t="s">
        <v>8516</v>
      </c>
    </row>
    <row r="1374" spans="1:8" s="2" customFormat="1" ht="42.75" customHeight="1" x14ac:dyDescent="0.15">
      <c r="A1374" s="184" t="s">
        <v>1245</v>
      </c>
      <c r="B1374" s="188" t="s">
        <v>11414</v>
      </c>
      <c r="C1374" s="176" t="s">
        <v>1278</v>
      </c>
      <c r="D1374" s="188" t="s">
        <v>11537</v>
      </c>
      <c r="E1374" s="184" t="s">
        <v>1283</v>
      </c>
      <c r="F1374" s="188" t="s">
        <v>12051</v>
      </c>
      <c r="G1374" s="50" t="s">
        <v>1285</v>
      </c>
      <c r="H1374" s="10" t="s">
        <v>8517</v>
      </c>
    </row>
    <row r="1375" spans="1:8" s="2" customFormat="1" ht="42.75" customHeight="1" x14ac:dyDescent="0.15">
      <c r="A1375" s="184" t="s">
        <v>1245</v>
      </c>
      <c r="B1375" s="188" t="s">
        <v>11414</v>
      </c>
      <c r="C1375" s="177" t="s">
        <v>1278</v>
      </c>
      <c r="D1375" s="189" t="s">
        <v>11537</v>
      </c>
      <c r="E1375" s="185" t="s">
        <v>1283</v>
      </c>
      <c r="F1375" s="189" t="s">
        <v>12051</v>
      </c>
      <c r="G1375" s="50" t="s">
        <v>1286</v>
      </c>
      <c r="H1375" s="10" t="s">
        <v>8518</v>
      </c>
    </row>
    <row r="1376" spans="1:8" s="2" customFormat="1" ht="42.75" customHeight="1" x14ac:dyDescent="0.15">
      <c r="A1376" s="184" t="s">
        <v>1245</v>
      </c>
      <c r="B1376" s="188" t="s">
        <v>11414</v>
      </c>
      <c r="C1376" s="13" t="s">
        <v>1287</v>
      </c>
      <c r="D1376" s="18" t="s">
        <v>12944</v>
      </c>
      <c r="E1376" s="16" t="s">
        <v>1288</v>
      </c>
      <c r="F1376" s="18" t="s">
        <v>8521</v>
      </c>
      <c r="G1376" s="50" t="s">
        <v>1289</v>
      </c>
      <c r="H1376" s="10" t="s">
        <v>8520</v>
      </c>
    </row>
    <row r="1377" spans="1:8" s="2" customFormat="1" ht="42.75" customHeight="1" x14ac:dyDescent="0.15">
      <c r="A1377" s="184" t="s">
        <v>1245</v>
      </c>
      <c r="B1377" s="188" t="s">
        <v>11414</v>
      </c>
      <c r="C1377" s="176" t="s">
        <v>1287</v>
      </c>
      <c r="D1377" s="188" t="s">
        <v>11538</v>
      </c>
      <c r="E1377" s="184" t="s">
        <v>1288</v>
      </c>
      <c r="F1377" s="188" t="s">
        <v>12052</v>
      </c>
      <c r="G1377" s="50" t="s">
        <v>1290</v>
      </c>
      <c r="H1377" s="10" t="s">
        <v>8522</v>
      </c>
    </row>
    <row r="1378" spans="1:8" s="2" customFormat="1" ht="42.75" customHeight="1" x14ac:dyDescent="0.15">
      <c r="A1378" s="184" t="s">
        <v>1245</v>
      </c>
      <c r="B1378" s="188" t="s">
        <v>11414</v>
      </c>
      <c r="C1378" s="176" t="s">
        <v>1287</v>
      </c>
      <c r="D1378" s="188" t="s">
        <v>11538</v>
      </c>
      <c r="E1378" s="184" t="s">
        <v>1288</v>
      </c>
      <c r="F1378" s="188" t="s">
        <v>12052</v>
      </c>
      <c r="G1378" s="50" t="s">
        <v>1291</v>
      </c>
      <c r="H1378" s="10" t="s">
        <v>8523</v>
      </c>
    </row>
    <row r="1379" spans="1:8" s="2" customFormat="1" ht="42.75" customHeight="1" x14ac:dyDescent="0.15">
      <c r="A1379" s="184" t="s">
        <v>1245</v>
      </c>
      <c r="B1379" s="188" t="s">
        <v>11414</v>
      </c>
      <c r="C1379" s="176" t="s">
        <v>1287</v>
      </c>
      <c r="D1379" s="188" t="s">
        <v>11538</v>
      </c>
      <c r="E1379" s="184" t="s">
        <v>1288</v>
      </c>
      <c r="F1379" s="188" t="s">
        <v>12052</v>
      </c>
      <c r="G1379" s="50" t="s">
        <v>1292</v>
      </c>
      <c r="H1379" s="10" t="s">
        <v>8524</v>
      </c>
    </row>
    <row r="1380" spans="1:8" s="2" customFormat="1" ht="42.75" customHeight="1" x14ac:dyDescent="0.15">
      <c r="A1380" s="184" t="s">
        <v>1245</v>
      </c>
      <c r="B1380" s="188" t="s">
        <v>11414</v>
      </c>
      <c r="C1380" s="177" t="s">
        <v>1287</v>
      </c>
      <c r="D1380" s="189" t="s">
        <v>11538</v>
      </c>
      <c r="E1380" s="185" t="s">
        <v>1288</v>
      </c>
      <c r="F1380" s="189" t="s">
        <v>12052</v>
      </c>
      <c r="G1380" s="50" t="s">
        <v>4430</v>
      </c>
      <c r="H1380" s="10" t="s">
        <v>8525</v>
      </c>
    </row>
    <row r="1381" spans="1:8" s="2" customFormat="1" ht="42.75" customHeight="1" x14ac:dyDescent="0.15">
      <c r="A1381" s="184" t="s">
        <v>1245</v>
      </c>
      <c r="B1381" s="188" t="s">
        <v>11414</v>
      </c>
      <c r="C1381" s="13" t="s">
        <v>1293</v>
      </c>
      <c r="D1381" s="18" t="s">
        <v>8306</v>
      </c>
      <c r="E1381" s="13" t="s">
        <v>1294</v>
      </c>
      <c r="F1381" s="18" t="s">
        <v>8526</v>
      </c>
      <c r="G1381" s="50" t="s">
        <v>1295</v>
      </c>
      <c r="H1381" s="10" t="s">
        <v>8527</v>
      </c>
    </row>
    <row r="1382" spans="1:8" s="2" customFormat="1" ht="42.75" customHeight="1" x14ac:dyDescent="0.15">
      <c r="A1382" s="184" t="s">
        <v>1245</v>
      </c>
      <c r="B1382" s="188" t="s">
        <v>11414</v>
      </c>
      <c r="C1382" s="176" t="s">
        <v>1293</v>
      </c>
      <c r="D1382" s="188" t="s">
        <v>11539</v>
      </c>
      <c r="E1382" s="176" t="s">
        <v>1294</v>
      </c>
      <c r="F1382" s="188" t="s">
        <v>12053</v>
      </c>
      <c r="G1382" s="50" t="s">
        <v>1296</v>
      </c>
      <c r="H1382" s="10" t="s">
        <v>8528</v>
      </c>
    </row>
    <row r="1383" spans="1:8" s="2" customFormat="1" ht="42.75" customHeight="1" x14ac:dyDescent="0.15">
      <c r="A1383" s="184" t="s">
        <v>1245</v>
      </c>
      <c r="B1383" s="188" t="s">
        <v>11414</v>
      </c>
      <c r="C1383" s="176" t="s">
        <v>1293</v>
      </c>
      <c r="D1383" s="188" t="s">
        <v>11539</v>
      </c>
      <c r="E1383" s="176" t="s">
        <v>1294</v>
      </c>
      <c r="F1383" s="188" t="s">
        <v>12053</v>
      </c>
      <c r="G1383" s="50" t="s">
        <v>1297</v>
      </c>
      <c r="H1383" s="10" t="s">
        <v>8529</v>
      </c>
    </row>
    <row r="1384" spans="1:8" s="2" customFormat="1" ht="42.75" customHeight="1" x14ac:dyDescent="0.15">
      <c r="A1384" s="184" t="s">
        <v>1245</v>
      </c>
      <c r="B1384" s="188" t="s">
        <v>11414</v>
      </c>
      <c r="C1384" s="176" t="s">
        <v>1293</v>
      </c>
      <c r="D1384" s="188" t="s">
        <v>11539</v>
      </c>
      <c r="E1384" s="177" t="s">
        <v>1294</v>
      </c>
      <c r="F1384" s="189" t="s">
        <v>12053</v>
      </c>
      <c r="G1384" s="50" t="s">
        <v>2777</v>
      </c>
      <c r="H1384" s="10" t="s">
        <v>8530</v>
      </c>
    </row>
    <row r="1385" spans="1:8" s="2" customFormat="1" ht="42.75" customHeight="1" x14ac:dyDescent="0.15">
      <c r="A1385" s="184" t="s">
        <v>1245</v>
      </c>
      <c r="B1385" s="188" t="s">
        <v>11414</v>
      </c>
      <c r="C1385" s="176" t="s">
        <v>1293</v>
      </c>
      <c r="D1385" s="188" t="s">
        <v>11539</v>
      </c>
      <c r="E1385" s="13" t="s">
        <v>1298</v>
      </c>
      <c r="F1385" s="18" t="s">
        <v>8531</v>
      </c>
      <c r="G1385" s="50" t="s">
        <v>4411</v>
      </c>
      <c r="H1385" s="10" t="s">
        <v>8532</v>
      </c>
    </row>
    <row r="1386" spans="1:8" s="2" customFormat="1" ht="42.75" customHeight="1" x14ac:dyDescent="0.15">
      <c r="A1386" s="184" t="s">
        <v>1245</v>
      </c>
      <c r="B1386" s="188" t="s">
        <v>11414</v>
      </c>
      <c r="C1386" s="176" t="s">
        <v>1293</v>
      </c>
      <c r="D1386" s="188" t="s">
        <v>11539</v>
      </c>
      <c r="E1386" s="176" t="s">
        <v>1298</v>
      </c>
      <c r="F1386" s="188" t="s">
        <v>12054</v>
      </c>
      <c r="G1386" s="50" t="s">
        <v>1299</v>
      </c>
      <c r="H1386" s="10" t="s">
        <v>8533</v>
      </c>
    </row>
    <row r="1387" spans="1:8" s="2" customFormat="1" ht="42.75" customHeight="1" x14ac:dyDescent="0.15">
      <c r="A1387" s="184" t="s">
        <v>1245</v>
      </c>
      <c r="B1387" s="188" t="s">
        <v>11414</v>
      </c>
      <c r="C1387" s="176" t="s">
        <v>1293</v>
      </c>
      <c r="D1387" s="188" t="s">
        <v>11539</v>
      </c>
      <c r="E1387" s="176" t="s">
        <v>1298</v>
      </c>
      <c r="F1387" s="188" t="s">
        <v>12054</v>
      </c>
      <c r="G1387" s="50" t="s">
        <v>1300</v>
      </c>
      <c r="H1387" s="10" t="s">
        <v>8534</v>
      </c>
    </row>
    <row r="1388" spans="1:8" s="2" customFormat="1" ht="42.75" customHeight="1" x14ac:dyDescent="0.15">
      <c r="A1388" s="184" t="s">
        <v>1245</v>
      </c>
      <c r="B1388" s="188" t="s">
        <v>11414</v>
      </c>
      <c r="C1388" s="176" t="s">
        <v>1293</v>
      </c>
      <c r="D1388" s="188" t="s">
        <v>11539</v>
      </c>
      <c r="E1388" s="177" t="s">
        <v>1298</v>
      </c>
      <c r="F1388" s="189" t="s">
        <v>12054</v>
      </c>
      <c r="G1388" s="50" t="s">
        <v>4456</v>
      </c>
      <c r="H1388" s="10" t="s">
        <v>8535</v>
      </c>
    </row>
    <row r="1389" spans="1:8" s="2" customFormat="1" ht="42.75" customHeight="1" x14ac:dyDescent="0.15">
      <c r="A1389" s="184" t="s">
        <v>1245</v>
      </c>
      <c r="B1389" s="188" t="s">
        <v>11414</v>
      </c>
      <c r="C1389" s="176" t="s">
        <v>1293</v>
      </c>
      <c r="D1389" s="188" t="s">
        <v>11539</v>
      </c>
      <c r="E1389" s="13" t="s">
        <v>4427</v>
      </c>
      <c r="F1389" s="18" t="s">
        <v>8536</v>
      </c>
      <c r="G1389" s="50" t="s">
        <v>4431</v>
      </c>
      <c r="H1389" s="10" t="s">
        <v>8537</v>
      </c>
    </row>
    <row r="1390" spans="1:8" s="2" customFormat="1" ht="42.75" customHeight="1" x14ac:dyDescent="0.15">
      <c r="A1390" s="184" t="s">
        <v>1245</v>
      </c>
      <c r="B1390" s="188" t="s">
        <v>11414</v>
      </c>
      <c r="C1390" s="176" t="s">
        <v>1293</v>
      </c>
      <c r="D1390" s="188" t="s">
        <v>11539</v>
      </c>
      <c r="E1390" s="176" t="s">
        <v>4427</v>
      </c>
      <c r="F1390" s="188" t="s">
        <v>12055</v>
      </c>
      <c r="G1390" s="50" t="s">
        <v>4432</v>
      </c>
      <c r="H1390" s="10" t="s">
        <v>8538</v>
      </c>
    </row>
    <row r="1391" spans="1:8" s="2" customFormat="1" ht="42.75" customHeight="1" x14ac:dyDescent="0.15">
      <c r="A1391" s="184" t="s">
        <v>1245</v>
      </c>
      <c r="B1391" s="188" t="s">
        <v>11414</v>
      </c>
      <c r="C1391" s="176" t="s">
        <v>1293</v>
      </c>
      <c r="D1391" s="188" t="s">
        <v>11539</v>
      </c>
      <c r="E1391" s="176" t="s">
        <v>4427</v>
      </c>
      <c r="F1391" s="188" t="s">
        <v>12055</v>
      </c>
      <c r="G1391" s="50" t="s">
        <v>4433</v>
      </c>
      <c r="H1391" s="10" t="s">
        <v>8539</v>
      </c>
    </row>
    <row r="1392" spans="1:8" s="2" customFormat="1" ht="42.75" customHeight="1" x14ac:dyDescent="0.15">
      <c r="A1392" s="184" t="s">
        <v>1245</v>
      </c>
      <c r="B1392" s="188" t="s">
        <v>11414</v>
      </c>
      <c r="C1392" s="176" t="s">
        <v>1293</v>
      </c>
      <c r="D1392" s="188" t="s">
        <v>11539</v>
      </c>
      <c r="E1392" s="176" t="s">
        <v>4427</v>
      </c>
      <c r="F1392" s="188" t="s">
        <v>12055</v>
      </c>
      <c r="G1392" s="50" t="s">
        <v>4434</v>
      </c>
      <c r="H1392" s="10" t="s">
        <v>8540</v>
      </c>
    </row>
    <row r="1393" spans="1:8" s="2" customFormat="1" ht="42.75" customHeight="1" x14ac:dyDescent="0.15">
      <c r="A1393" s="184" t="s">
        <v>1245</v>
      </c>
      <c r="B1393" s="188" t="s">
        <v>11414</v>
      </c>
      <c r="C1393" s="176" t="s">
        <v>1293</v>
      </c>
      <c r="D1393" s="188" t="s">
        <v>11539</v>
      </c>
      <c r="E1393" s="177" t="s">
        <v>4427</v>
      </c>
      <c r="F1393" s="189" t="s">
        <v>12055</v>
      </c>
      <c r="G1393" s="50" t="s">
        <v>4457</v>
      </c>
      <c r="H1393" s="10" t="s">
        <v>8541</v>
      </c>
    </row>
    <row r="1394" spans="1:8" s="2" customFormat="1" ht="42.75" customHeight="1" x14ac:dyDescent="0.15">
      <c r="A1394" s="184" t="s">
        <v>1245</v>
      </c>
      <c r="B1394" s="188" t="s">
        <v>11414</v>
      </c>
      <c r="C1394" s="176" t="s">
        <v>1293</v>
      </c>
      <c r="D1394" s="188" t="s">
        <v>11539</v>
      </c>
      <c r="E1394" s="13" t="s">
        <v>4428</v>
      </c>
      <c r="F1394" s="18" t="s">
        <v>8542</v>
      </c>
      <c r="G1394" s="50" t="s">
        <v>4435</v>
      </c>
      <c r="H1394" s="10" t="s">
        <v>8543</v>
      </c>
    </row>
    <row r="1395" spans="1:8" s="2" customFormat="1" ht="42.75" customHeight="1" x14ac:dyDescent="0.15">
      <c r="A1395" s="184" t="s">
        <v>1245</v>
      </c>
      <c r="B1395" s="188" t="s">
        <v>11414</v>
      </c>
      <c r="C1395" s="176" t="s">
        <v>1293</v>
      </c>
      <c r="D1395" s="188" t="s">
        <v>11539</v>
      </c>
      <c r="E1395" s="176" t="s">
        <v>4428</v>
      </c>
      <c r="F1395" s="188" t="s">
        <v>12056</v>
      </c>
      <c r="G1395" s="50" t="s">
        <v>4436</v>
      </c>
      <c r="H1395" s="10" t="s">
        <v>8544</v>
      </c>
    </row>
    <row r="1396" spans="1:8" s="2" customFormat="1" ht="42.75" customHeight="1" x14ac:dyDescent="0.15">
      <c r="A1396" s="184" t="s">
        <v>1245</v>
      </c>
      <c r="B1396" s="188" t="s">
        <v>11414</v>
      </c>
      <c r="C1396" s="176" t="s">
        <v>1293</v>
      </c>
      <c r="D1396" s="188" t="s">
        <v>11539</v>
      </c>
      <c r="E1396" s="176" t="s">
        <v>4428</v>
      </c>
      <c r="F1396" s="188" t="s">
        <v>12056</v>
      </c>
      <c r="G1396" s="50" t="s">
        <v>4437</v>
      </c>
      <c r="H1396" s="10" t="s">
        <v>8545</v>
      </c>
    </row>
    <row r="1397" spans="1:8" s="2" customFormat="1" ht="42.75" customHeight="1" x14ac:dyDescent="0.15">
      <c r="A1397" s="184" t="s">
        <v>1245</v>
      </c>
      <c r="B1397" s="188" t="s">
        <v>11414</v>
      </c>
      <c r="C1397" s="177" t="s">
        <v>1293</v>
      </c>
      <c r="D1397" s="189" t="s">
        <v>11539</v>
      </c>
      <c r="E1397" s="177" t="s">
        <v>4428</v>
      </c>
      <c r="F1397" s="189" t="s">
        <v>12056</v>
      </c>
      <c r="G1397" s="50" t="s">
        <v>4458</v>
      </c>
      <c r="H1397" s="10" t="s">
        <v>8546</v>
      </c>
    </row>
    <row r="1398" spans="1:8" s="2" customFormat="1" ht="42.75" customHeight="1" x14ac:dyDescent="0.15">
      <c r="A1398" s="184" t="s">
        <v>1245</v>
      </c>
      <c r="B1398" s="188" t="s">
        <v>11414</v>
      </c>
      <c r="C1398" s="13" t="s">
        <v>1301</v>
      </c>
      <c r="D1398" s="22" t="s">
        <v>8547</v>
      </c>
      <c r="E1398" s="13" t="s">
        <v>1302</v>
      </c>
      <c r="F1398" s="18" t="s">
        <v>8548</v>
      </c>
      <c r="G1398" s="50" t="s">
        <v>1303</v>
      </c>
      <c r="H1398" s="10" t="s">
        <v>8549</v>
      </c>
    </row>
    <row r="1399" spans="1:8" s="2" customFormat="1" ht="42.75" customHeight="1" x14ac:dyDescent="0.15">
      <c r="A1399" s="184" t="s">
        <v>1245</v>
      </c>
      <c r="B1399" s="188" t="s">
        <v>11414</v>
      </c>
      <c r="C1399" s="176" t="s">
        <v>1301</v>
      </c>
      <c r="D1399" s="192" t="s">
        <v>11540</v>
      </c>
      <c r="E1399" s="176" t="s">
        <v>1302</v>
      </c>
      <c r="F1399" s="188" t="s">
        <v>12057</v>
      </c>
      <c r="G1399" s="50" t="s">
        <v>1304</v>
      </c>
      <c r="H1399" s="10" t="s">
        <v>8550</v>
      </c>
    </row>
    <row r="1400" spans="1:8" s="2" customFormat="1" ht="42.75" customHeight="1" x14ac:dyDescent="0.15">
      <c r="A1400" s="184" t="s">
        <v>1245</v>
      </c>
      <c r="B1400" s="188" t="s">
        <v>11414</v>
      </c>
      <c r="C1400" s="176" t="s">
        <v>1301</v>
      </c>
      <c r="D1400" s="192" t="s">
        <v>11540</v>
      </c>
      <c r="E1400" s="177" t="s">
        <v>1302</v>
      </c>
      <c r="F1400" s="189" t="s">
        <v>12057</v>
      </c>
      <c r="G1400" s="50" t="s">
        <v>1305</v>
      </c>
      <c r="H1400" s="10" t="s">
        <v>8551</v>
      </c>
    </row>
    <row r="1401" spans="1:8" s="2" customFormat="1" ht="42.75" customHeight="1" x14ac:dyDescent="0.15">
      <c r="A1401" s="184" t="s">
        <v>1245</v>
      </c>
      <c r="B1401" s="188" t="s">
        <v>11414</v>
      </c>
      <c r="C1401" s="176" t="s">
        <v>1301</v>
      </c>
      <c r="D1401" s="192" t="s">
        <v>11540</v>
      </c>
      <c r="E1401" s="13" t="s">
        <v>1306</v>
      </c>
      <c r="F1401" s="18" t="s">
        <v>8552</v>
      </c>
      <c r="G1401" s="50" t="s">
        <v>1307</v>
      </c>
      <c r="H1401" s="10" t="s">
        <v>8553</v>
      </c>
    </row>
    <row r="1402" spans="1:8" s="2" customFormat="1" ht="42.75" customHeight="1" x14ac:dyDescent="0.15">
      <c r="A1402" s="184" t="s">
        <v>1245</v>
      </c>
      <c r="B1402" s="188" t="s">
        <v>11414</v>
      </c>
      <c r="C1402" s="176" t="s">
        <v>1301</v>
      </c>
      <c r="D1402" s="192" t="s">
        <v>11540</v>
      </c>
      <c r="E1402" s="176" t="s">
        <v>1306</v>
      </c>
      <c r="F1402" s="188" t="s">
        <v>12058</v>
      </c>
      <c r="G1402" s="50" t="s">
        <v>1308</v>
      </c>
      <c r="H1402" s="10" t="s">
        <v>8554</v>
      </c>
    </row>
    <row r="1403" spans="1:8" s="2" customFormat="1" ht="42.75" customHeight="1" x14ac:dyDescent="0.15">
      <c r="A1403" s="184" t="s">
        <v>1245</v>
      </c>
      <c r="B1403" s="188" t="s">
        <v>11414</v>
      </c>
      <c r="C1403" s="176" t="s">
        <v>1301</v>
      </c>
      <c r="D1403" s="192" t="s">
        <v>11540</v>
      </c>
      <c r="E1403" s="177" t="s">
        <v>1306</v>
      </c>
      <c r="F1403" s="189" t="s">
        <v>12058</v>
      </c>
      <c r="G1403" s="50" t="s">
        <v>1309</v>
      </c>
      <c r="H1403" s="10" t="s">
        <v>8555</v>
      </c>
    </row>
    <row r="1404" spans="1:8" s="2" customFormat="1" ht="42.75" customHeight="1" x14ac:dyDescent="0.15">
      <c r="A1404" s="184" t="s">
        <v>1245</v>
      </c>
      <c r="B1404" s="188" t="s">
        <v>11414</v>
      </c>
      <c r="C1404" s="176" t="s">
        <v>1301</v>
      </c>
      <c r="D1404" s="192" t="s">
        <v>11540</v>
      </c>
      <c r="E1404" s="13" t="s">
        <v>1310</v>
      </c>
      <c r="F1404" s="18" t="s">
        <v>8556</v>
      </c>
      <c r="G1404" s="50" t="s">
        <v>1311</v>
      </c>
      <c r="H1404" s="10" t="s">
        <v>12945</v>
      </c>
    </row>
    <row r="1405" spans="1:8" s="2" customFormat="1" ht="42.75" customHeight="1" x14ac:dyDescent="0.15">
      <c r="A1405" s="184" t="s">
        <v>1245</v>
      </c>
      <c r="B1405" s="188" t="s">
        <v>11414</v>
      </c>
      <c r="C1405" s="176" t="s">
        <v>1301</v>
      </c>
      <c r="D1405" s="192" t="s">
        <v>11540</v>
      </c>
      <c r="E1405" s="176" t="s">
        <v>1310</v>
      </c>
      <c r="F1405" s="188" t="s">
        <v>12059</v>
      </c>
      <c r="G1405" s="50" t="s">
        <v>1312</v>
      </c>
      <c r="H1405" s="10" t="s">
        <v>8558</v>
      </c>
    </row>
    <row r="1406" spans="1:8" s="2" customFormat="1" ht="42.75" customHeight="1" x14ac:dyDescent="0.15">
      <c r="A1406" s="184" t="s">
        <v>1245</v>
      </c>
      <c r="B1406" s="188" t="s">
        <v>11414</v>
      </c>
      <c r="C1406" s="176" t="s">
        <v>1301</v>
      </c>
      <c r="D1406" s="192" t="s">
        <v>11540</v>
      </c>
      <c r="E1406" s="176" t="s">
        <v>1310</v>
      </c>
      <c r="F1406" s="188" t="s">
        <v>12059</v>
      </c>
      <c r="G1406" s="50" t="s">
        <v>1313</v>
      </c>
      <c r="H1406" s="10" t="s">
        <v>8559</v>
      </c>
    </row>
    <row r="1407" spans="1:8" s="2" customFormat="1" ht="42.75" customHeight="1" x14ac:dyDescent="0.15">
      <c r="A1407" s="184" t="s">
        <v>1245</v>
      </c>
      <c r="B1407" s="188" t="s">
        <v>11414</v>
      </c>
      <c r="C1407" s="176" t="s">
        <v>1301</v>
      </c>
      <c r="D1407" s="192" t="s">
        <v>11540</v>
      </c>
      <c r="E1407" s="177" t="s">
        <v>1310</v>
      </c>
      <c r="F1407" s="189" t="s">
        <v>12059</v>
      </c>
      <c r="G1407" s="50" t="s">
        <v>1314</v>
      </c>
      <c r="H1407" s="10" t="s">
        <v>8560</v>
      </c>
    </row>
    <row r="1408" spans="1:8" s="2" customFormat="1" ht="42.75" customHeight="1" x14ac:dyDescent="0.15">
      <c r="A1408" s="184" t="s">
        <v>1245</v>
      </c>
      <c r="B1408" s="188" t="s">
        <v>11414</v>
      </c>
      <c r="C1408" s="176" t="s">
        <v>1301</v>
      </c>
      <c r="D1408" s="192" t="s">
        <v>11540</v>
      </c>
      <c r="E1408" s="13" t="s">
        <v>1315</v>
      </c>
      <c r="F1408" s="18" t="s">
        <v>8561</v>
      </c>
      <c r="G1408" s="50" t="s">
        <v>1316</v>
      </c>
      <c r="H1408" s="10" t="s">
        <v>8562</v>
      </c>
    </row>
    <row r="1409" spans="1:8" s="2" customFormat="1" ht="42.75" customHeight="1" x14ac:dyDescent="0.15">
      <c r="A1409" s="184" t="s">
        <v>1245</v>
      </c>
      <c r="B1409" s="188" t="s">
        <v>11414</v>
      </c>
      <c r="C1409" s="176" t="s">
        <v>1301</v>
      </c>
      <c r="D1409" s="192" t="s">
        <v>11540</v>
      </c>
      <c r="E1409" s="176" t="s">
        <v>1315</v>
      </c>
      <c r="F1409" s="188" t="s">
        <v>12060</v>
      </c>
      <c r="G1409" s="50" t="s">
        <v>1317</v>
      </c>
      <c r="H1409" s="10" t="s">
        <v>8563</v>
      </c>
    </row>
    <row r="1410" spans="1:8" s="2" customFormat="1" ht="42.75" customHeight="1" x14ac:dyDescent="0.15">
      <c r="A1410" s="184" t="s">
        <v>1245</v>
      </c>
      <c r="B1410" s="188" t="s">
        <v>11414</v>
      </c>
      <c r="C1410" s="176" t="s">
        <v>1301</v>
      </c>
      <c r="D1410" s="192" t="s">
        <v>11540</v>
      </c>
      <c r="E1410" s="177" t="s">
        <v>1315</v>
      </c>
      <c r="F1410" s="189" t="s">
        <v>12060</v>
      </c>
      <c r="G1410" s="50" t="s">
        <v>1318</v>
      </c>
      <c r="H1410" s="10" t="s">
        <v>8564</v>
      </c>
    </row>
    <row r="1411" spans="1:8" s="2" customFormat="1" ht="42.75" customHeight="1" x14ac:dyDescent="0.15">
      <c r="A1411" s="184" t="s">
        <v>1245</v>
      </c>
      <c r="B1411" s="188" t="s">
        <v>11414</v>
      </c>
      <c r="C1411" s="176" t="s">
        <v>1301</v>
      </c>
      <c r="D1411" s="192" t="s">
        <v>11540</v>
      </c>
      <c r="E1411" s="13" t="s">
        <v>2778</v>
      </c>
      <c r="F1411" s="18" t="s">
        <v>8565</v>
      </c>
      <c r="G1411" s="50" t="s">
        <v>2779</v>
      </c>
      <c r="H1411" s="10" t="s">
        <v>8566</v>
      </c>
    </row>
    <row r="1412" spans="1:8" s="2" customFormat="1" ht="42.75" customHeight="1" x14ac:dyDescent="0.15">
      <c r="A1412" s="184" t="s">
        <v>1245</v>
      </c>
      <c r="B1412" s="188" t="s">
        <v>11414</v>
      </c>
      <c r="C1412" s="176" t="s">
        <v>1301</v>
      </c>
      <c r="D1412" s="192" t="s">
        <v>11540</v>
      </c>
      <c r="E1412" s="176" t="s">
        <v>2778</v>
      </c>
      <c r="F1412" s="188" t="s">
        <v>12061</v>
      </c>
      <c r="G1412" s="50" t="s">
        <v>2780</v>
      </c>
      <c r="H1412" s="10" t="s">
        <v>8567</v>
      </c>
    </row>
    <row r="1413" spans="1:8" s="2" customFormat="1" ht="42.75" customHeight="1" x14ac:dyDescent="0.15">
      <c r="A1413" s="184" t="s">
        <v>1245</v>
      </c>
      <c r="B1413" s="188" t="s">
        <v>11414</v>
      </c>
      <c r="C1413" s="176" t="s">
        <v>1301</v>
      </c>
      <c r="D1413" s="192" t="s">
        <v>11540</v>
      </c>
      <c r="E1413" s="177" t="s">
        <v>2778</v>
      </c>
      <c r="F1413" s="189" t="s">
        <v>12061</v>
      </c>
      <c r="G1413" s="50" t="s">
        <v>2781</v>
      </c>
      <c r="H1413" s="10" t="s">
        <v>8568</v>
      </c>
    </row>
    <row r="1414" spans="1:8" s="2" customFormat="1" ht="42.75" customHeight="1" x14ac:dyDescent="0.15">
      <c r="A1414" s="184" t="s">
        <v>1245</v>
      </c>
      <c r="B1414" s="188" t="s">
        <v>11414</v>
      </c>
      <c r="C1414" s="176" t="s">
        <v>1301</v>
      </c>
      <c r="D1414" s="192" t="s">
        <v>11540</v>
      </c>
      <c r="E1414" s="13" t="s">
        <v>2782</v>
      </c>
      <c r="F1414" s="18" t="s">
        <v>8569</v>
      </c>
      <c r="G1414" s="50" t="s">
        <v>2783</v>
      </c>
      <c r="H1414" s="10" t="s">
        <v>8570</v>
      </c>
    </row>
    <row r="1415" spans="1:8" s="2" customFormat="1" ht="42.75" customHeight="1" x14ac:dyDescent="0.15">
      <c r="A1415" s="184" t="s">
        <v>1245</v>
      </c>
      <c r="B1415" s="188" t="s">
        <v>11414</v>
      </c>
      <c r="C1415" s="176" t="s">
        <v>1301</v>
      </c>
      <c r="D1415" s="192" t="s">
        <v>11540</v>
      </c>
      <c r="E1415" s="176" t="s">
        <v>2782</v>
      </c>
      <c r="F1415" s="188" t="s">
        <v>12062</v>
      </c>
      <c r="G1415" s="50" t="s">
        <v>2784</v>
      </c>
      <c r="H1415" s="10" t="s">
        <v>8571</v>
      </c>
    </row>
    <row r="1416" spans="1:8" s="2" customFormat="1" ht="42.75" customHeight="1" x14ac:dyDescent="0.15">
      <c r="A1416" s="184" t="s">
        <v>1245</v>
      </c>
      <c r="B1416" s="188" t="s">
        <v>11414</v>
      </c>
      <c r="C1416" s="176" t="s">
        <v>1301</v>
      </c>
      <c r="D1416" s="192" t="s">
        <v>11540</v>
      </c>
      <c r="E1416" s="176" t="s">
        <v>2782</v>
      </c>
      <c r="F1416" s="188" t="s">
        <v>12062</v>
      </c>
      <c r="G1416" s="50" t="s">
        <v>2785</v>
      </c>
      <c r="H1416" s="10" t="s">
        <v>8572</v>
      </c>
    </row>
    <row r="1417" spans="1:8" s="2" customFormat="1" ht="42.75" customHeight="1" x14ac:dyDescent="0.15">
      <c r="A1417" s="184" t="s">
        <v>1245</v>
      </c>
      <c r="B1417" s="188" t="s">
        <v>11414</v>
      </c>
      <c r="C1417" s="177" t="s">
        <v>1301</v>
      </c>
      <c r="D1417" s="193" t="s">
        <v>11540</v>
      </c>
      <c r="E1417" s="177" t="s">
        <v>2782</v>
      </c>
      <c r="F1417" s="189" t="s">
        <v>12062</v>
      </c>
      <c r="G1417" s="50" t="s">
        <v>2786</v>
      </c>
      <c r="H1417" s="10" t="s">
        <v>8573</v>
      </c>
    </row>
    <row r="1418" spans="1:8" s="2" customFormat="1" ht="42.75" customHeight="1" x14ac:dyDescent="0.15">
      <c r="A1418" s="184" t="s">
        <v>1245</v>
      </c>
      <c r="B1418" s="188" t="s">
        <v>11414</v>
      </c>
      <c r="C1418" s="13" t="s">
        <v>1319</v>
      </c>
      <c r="D1418" s="22" t="s">
        <v>8574</v>
      </c>
      <c r="E1418" s="13" t="s">
        <v>1320</v>
      </c>
      <c r="F1418" s="18" t="s">
        <v>8575</v>
      </c>
      <c r="G1418" s="50" t="s">
        <v>1321</v>
      </c>
      <c r="H1418" s="10" t="s">
        <v>8576</v>
      </c>
    </row>
    <row r="1419" spans="1:8" s="2" customFormat="1" ht="42.75" customHeight="1" x14ac:dyDescent="0.15">
      <c r="A1419" s="184" t="s">
        <v>1245</v>
      </c>
      <c r="B1419" s="188" t="s">
        <v>11414</v>
      </c>
      <c r="C1419" s="176" t="s">
        <v>1319</v>
      </c>
      <c r="D1419" s="192" t="s">
        <v>11541</v>
      </c>
      <c r="E1419" s="176" t="s">
        <v>1320</v>
      </c>
      <c r="F1419" s="188" t="s">
        <v>12063</v>
      </c>
      <c r="G1419" s="50" t="s">
        <v>1322</v>
      </c>
      <c r="H1419" s="10" t="s">
        <v>8577</v>
      </c>
    </row>
    <row r="1420" spans="1:8" s="2" customFormat="1" ht="42.75" customHeight="1" x14ac:dyDescent="0.15">
      <c r="A1420" s="184" t="s">
        <v>1245</v>
      </c>
      <c r="B1420" s="188" t="s">
        <v>11414</v>
      </c>
      <c r="C1420" s="176" t="s">
        <v>1319</v>
      </c>
      <c r="D1420" s="192" t="s">
        <v>11541</v>
      </c>
      <c r="E1420" s="177" t="s">
        <v>1320</v>
      </c>
      <c r="F1420" s="189" t="s">
        <v>12063</v>
      </c>
      <c r="G1420" s="50" t="s">
        <v>1323</v>
      </c>
      <c r="H1420" s="10" t="s">
        <v>8578</v>
      </c>
    </row>
    <row r="1421" spans="1:8" s="2" customFormat="1" ht="42.75" customHeight="1" x14ac:dyDescent="0.15">
      <c r="A1421" s="184" t="s">
        <v>1245</v>
      </c>
      <c r="B1421" s="188" t="s">
        <v>11414</v>
      </c>
      <c r="C1421" s="176" t="s">
        <v>1319</v>
      </c>
      <c r="D1421" s="192" t="s">
        <v>11541</v>
      </c>
      <c r="E1421" s="13" t="s">
        <v>1324</v>
      </c>
      <c r="F1421" s="18" t="s">
        <v>8579</v>
      </c>
      <c r="G1421" s="50" t="s">
        <v>1325</v>
      </c>
      <c r="H1421" s="10" t="s">
        <v>8580</v>
      </c>
    </row>
    <row r="1422" spans="1:8" s="2" customFormat="1" ht="42.75" customHeight="1" x14ac:dyDescent="0.15">
      <c r="A1422" s="184" t="s">
        <v>1245</v>
      </c>
      <c r="B1422" s="188" t="s">
        <v>11414</v>
      </c>
      <c r="C1422" s="176" t="s">
        <v>1319</v>
      </c>
      <c r="D1422" s="192" t="s">
        <v>11541</v>
      </c>
      <c r="E1422" s="176" t="s">
        <v>1324</v>
      </c>
      <c r="F1422" s="188" t="s">
        <v>12064</v>
      </c>
      <c r="G1422" s="50" t="s">
        <v>1326</v>
      </c>
      <c r="H1422" s="10" t="s">
        <v>8581</v>
      </c>
    </row>
    <row r="1423" spans="1:8" s="2" customFormat="1" ht="42.75" customHeight="1" x14ac:dyDescent="0.15">
      <c r="A1423" s="184" t="s">
        <v>1245</v>
      </c>
      <c r="B1423" s="188" t="s">
        <v>11414</v>
      </c>
      <c r="C1423" s="176" t="s">
        <v>1319</v>
      </c>
      <c r="D1423" s="192" t="s">
        <v>11541</v>
      </c>
      <c r="E1423" s="176" t="s">
        <v>1324</v>
      </c>
      <c r="F1423" s="188" t="s">
        <v>12064</v>
      </c>
      <c r="G1423" s="50" t="s">
        <v>1327</v>
      </c>
      <c r="H1423" s="10" t="s">
        <v>8582</v>
      </c>
    </row>
    <row r="1424" spans="1:8" s="2" customFormat="1" ht="42.75" customHeight="1" x14ac:dyDescent="0.15">
      <c r="A1424" s="184" t="s">
        <v>1245</v>
      </c>
      <c r="B1424" s="188" t="s">
        <v>11414</v>
      </c>
      <c r="C1424" s="176" t="s">
        <v>1319</v>
      </c>
      <c r="D1424" s="192" t="s">
        <v>11541</v>
      </c>
      <c r="E1424" s="176" t="s">
        <v>1324</v>
      </c>
      <c r="F1424" s="188" t="s">
        <v>12064</v>
      </c>
      <c r="G1424" s="50" t="s">
        <v>2787</v>
      </c>
      <c r="H1424" s="10" t="s">
        <v>8583</v>
      </c>
    </row>
    <row r="1425" spans="1:8" s="2" customFormat="1" ht="42.75" customHeight="1" x14ac:dyDescent="0.15">
      <c r="A1425" s="184" t="s">
        <v>1245</v>
      </c>
      <c r="B1425" s="188" t="s">
        <v>11414</v>
      </c>
      <c r="C1425" s="176" t="s">
        <v>1319</v>
      </c>
      <c r="D1425" s="192" t="s">
        <v>11541</v>
      </c>
      <c r="E1425" s="177" t="s">
        <v>1324</v>
      </c>
      <c r="F1425" s="189" t="s">
        <v>12064</v>
      </c>
      <c r="G1425" s="50" t="s">
        <v>2788</v>
      </c>
      <c r="H1425" s="10" t="s">
        <v>8584</v>
      </c>
    </row>
    <row r="1426" spans="1:8" s="2" customFormat="1" ht="42.75" customHeight="1" x14ac:dyDescent="0.15">
      <c r="A1426" s="184" t="s">
        <v>1245</v>
      </c>
      <c r="B1426" s="188" t="s">
        <v>11414</v>
      </c>
      <c r="C1426" s="176" t="s">
        <v>1319</v>
      </c>
      <c r="D1426" s="192" t="s">
        <v>11541</v>
      </c>
      <c r="E1426" s="13" t="s">
        <v>2789</v>
      </c>
      <c r="F1426" s="18" t="s">
        <v>8585</v>
      </c>
      <c r="G1426" s="50" t="s">
        <v>2790</v>
      </c>
      <c r="H1426" s="10" t="s">
        <v>8586</v>
      </c>
    </row>
    <row r="1427" spans="1:8" s="2" customFormat="1" ht="42.75" customHeight="1" x14ac:dyDescent="0.15">
      <c r="A1427" s="184" t="s">
        <v>1245</v>
      </c>
      <c r="B1427" s="188" t="s">
        <v>11414</v>
      </c>
      <c r="C1427" s="176" t="s">
        <v>1319</v>
      </c>
      <c r="D1427" s="192" t="s">
        <v>11541</v>
      </c>
      <c r="E1427" s="176" t="s">
        <v>2789</v>
      </c>
      <c r="F1427" s="188" t="s">
        <v>12065</v>
      </c>
      <c r="G1427" s="50" t="s">
        <v>2791</v>
      </c>
      <c r="H1427" s="10" t="s">
        <v>12946</v>
      </c>
    </row>
    <row r="1428" spans="1:8" s="2" customFormat="1" ht="42.75" customHeight="1" x14ac:dyDescent="0.15">
      <c r="A1428" s="184" t="s">
        <v>1245</v>
      </c>
      <c r="B1428" s="188" t="s">
        <v>11414</v>
      </c>
      <c r="C1428" s="176" t="s">
        <v>1319</v>
      </c>
      <c r="D1428" s="192" t="s">
        <v>11541</v>
      </c>
      <c r="E1428" s="176" t="s">
        <v>2789</v>
      </c>
      <c r="F1428" s="188" t="s">
        <v>12065</v>
      </c>
      <c r="G1428" s="50" t="s">
        <v>2792</v>
      </c>
      <c r="H1428" s="10" t="s">
        <v>8588</v>
      </c>
    </row>
    <row r="1429" spans="1:8" s="2" customFormat="1" ht="42.75" customHeight="1" x14ac:dyDescent="0.15">
      <c r="A1429" s="184" t="s">
        <v>1245</v>
      </c>
      <c r="B1429" s="188" t="s">
        <v>11414</v>
      </c>
      <c r="C1429" s="176" t="s">
        <v>1319</v>
      </c>
      <c r="D1429" s="192" t="s">
        <v>11541</v>
      </c>
      <c r="E1429" s="176" t="s">
        <v>2789</v>
      </c>
      <c r="F1429" s="188" t="s">
        <v>12065</v>
      </c>
      <c r="G1429" s="50" t="s">
        <v>2793</v>
      </c>
      <c r="H1429" s="10" t="s">
        <v>8589</v>
      </c>
    </row>
    <row r="1430" spans="1:8" s="2" customFormat="1" ht="42.75" customHeight="1" x14ac:dyDescent="0.15">
      <c r="A1430" s="184" t="s">
        <v>1245</v>
      </c>
      <c r="B1430" s="188" t="s">
        <v>11414</v>
      </c>
      <c r="C1430" s="176" t="s">
        <v>1319</v>
      </c>
      <c r="D1430" s="192" t="s">
        <v>11541</v>
      </c>
      <c r="E1430" s="177" t="s">
        <v>2789</v>
      </c>
      <c r="F1430" s="189" t="s">
        <v>12065</v>
      </c>
      <c r="G1430" s="50" t="s">
        <v>2794</v>
      </c>
      <c r="H1430" s="10" t="s">
        <v>8590</v>
      </c>
    </row>
    <row r="1431" spans="1:8" s="2" customFormat="1" ht="42.75" customHeight="1" x14ac:dyDescent="0.15">
      <c r="A1431" s="184" t="s">
        <v>1245</v>
      </c>
      <c r="B1431" s="188" t="s">
        <v>11414</v>
      </c>
      <c r="C1431" s="176" t="s">
        <v>1319</v>
      </c>
      <c r="D1431" s="192" t="s">
        <v>11541</v>
      </c>
      <c r="E1431" s="13" t="s">
        <v>2795</v>
      </c>
      <c r="F1431" s="18" t="s">
        <v>8591</v>
      </c>
      <c r="G1431" s="50" t="s">
        <v>2796</v>
      </c>
      <c r="H1431" s="10" t="s">
        <v>8592</v>
      </c>
    </row>
    <row r="1432" spans="1:8" s="2" customFormat="1" ht="42.75" customHeight="1" x14ac:dyDescent="0.15">
      <c r="A1432" s="184" t="s">
        <v>1245</v>
      </c>
      <c r="B1432" s="188" t="s">
        <v>11414</v>
      </c>
      <c r="C1432" s="176" t="s">
        <v>1319</v>
      </c>
      <c r="D1432" s="192" t="s">
        <v>11541</v>
      </c>
      <c r="E1432" s="176" t="s">
        <v>2795</v>
      </c>
      <c r="F1432" s="188" t="s">
        <v>12066</v>
      </c>
      <c r="G1432" s="50" t="s">
        <v>2797</v>
      </c>
      <c r="H1432" s="10" t="s">
        <v>8593</v>
      </c>
    </row>
    <row r="1433" spans="1:8" s="2" customFormat="1" ht="42.75" customHeight="1" x14ac:dyDescent="0.15">
      <c r="A1433" s="184" t="s">
        <v>1245</v>
      </c>
      <c r="B1433" s="188" t="s">
        <v>11414</v>
      </c>
      <c r="C1433" s="176" t="s">
        <v>1319</v>
      </c>
      <c r="D1433" s="192" t="s">
        <v>11541</v>
      </c>
      <c r="E1433" s="176" t="s">
        <v>2795</v>
      </c>
      <c r="F1433" s="188" t="s">
        <v>12066</v>
      </c>
      <c r="G1433" s="50" t="s">
        <v>2798</v>
      </c>
      <c r="H1433" s="10" t="s">
        <v>8594</v>
      </c>
    </row>
    <row r="1434" spans="1:8" s="2" customFormat="1" ht="42.75" customHeight="1" x14ac:dyDescent="0.15">
      <c r="A1434" s="184" t="s">
        <v>1245</v>
      </c>
      <c r="B1434" s="188" t="s">
        <v>11414</v>
      </c>
      <c r="C1434" s="176" t="s">
        <v>1319</v>
      </c>
      <c r="D1434" s="192" t="s">
        <v>11541</v>
      </c>
      <c r="E1434" s="176" t="s">
        <v>2795</v>
      </c>
      <c r="F1434" s="188" t="s">
        <v>12066</v>
      </c>
      <c r="G1434" s="50" t="s">
        <v>2799</v>
      </c>
      <c r="H1434" s="10" t="s">
        <v>8595</v>
      </c>
    </row>
    <row r="1435" spans="1:8" s="2" customFormat="1" ht="42.75" customHeight="1" x14ac:dyDescent="0.15">
      <c r="A1435" s="184" t="s">
        <v>1245</v>
      </c>
      <c r="B1435" s="188" t="s">
        <v>11414</v>
      </c>
      <c r="C1435" s="177" t="s">
        <v>1319</v>
      </c>
      <c r="D1435" s="193" t="s">
        <v>11541</v>
      </c>
      <c r="E1435" s="177" t="s">
        <v>2795</v>
      </c>
      <c r="F1435" s="189" t="s">
        <v>12066</v>
      </c>
      <c r="G1435" s="50" t="s">
        <v>2800</v>
      </c>
      <c r="H1435" s="10" t="s">
        <v>8596</v>
      </c>
    </row>
    <row r="1436" spans="1:8" s="2" customFormat="1" ht="42.75" customHeight="1" x14ac:dyDescent="0.15">
      <c r="A1436" s="184" t="s">
        <v>1245</v>
      </c>
      <c r="B1436" s="188" t="s">
        <v>11414</v>
      </c>
      <c r="C1436" s="13" t="s">
        <v>2801</v>
      </c>
      <c r="D1436" s="22" t="s">
        <v>8597</v>
      </c>
      <c r="E1436" s="13" t="s">
        <v>2802</v>
      </c>
      <c r="F1436" s="18" t="s">
        <v>8598</v>
      </c>
      <c r="G1436" s="50" t="s">
        <v>2803</v>
      </c>
      <c r="H1436" s="10" t="s">
        <v>8599</v>
      </c>
    </row>
    <row r="1437" spans="1:8" s="2" customFormat="1" ht="42.75" customHeight="1" x14ac:dyDescent="0.15">
      <c r="A1437" s="184" t="s">
        <v>1245</v>
      </c>
      <c r="B1437" s="188" t="s">
        <v>11414</v>
      </c>
      <c r="C1437" s="176" t="s">
        <v>2801</v>
      </c>
      <c r="D1437" s="192" t="s">
        <v>11542</v>
      </c>
      <c r="E1437" s="176" t="s">
        <v>2802</v>
      </c>
      <c r="F1437" s="188" t="s">
        <v>12067</v>
      </c>
      <c r="G1437" s="50" t="s">
        <v>2804</v>
      </c>
      <c r="H1437" s="10" t="s">
        <v>8600</v>
      </c>
    </row>
    <row r="1438" spans="1:8" s="2" customFormat="1" ht="42.75" customHeight="1" x14ac:dyDescent="0.15">
      <c r="A1438" s="184" t="s">
        <v>1245</v>
      </c>
      <c r="B1438" s="188" t="s">
        <v>11414</v>
      </c>
      <c r="C1438" s="176" t="s">
        <v>2801</v>
      </c>
      <c r="D1438" s="192" t="s">
        <v>11542</v>
      </c>
      <c r="E1438" s="176" t="s">
        <v>2802</v>
      </c>
      <c r="F1438" s="188" t="s">
        <v>12067</v>
      </c>
      <c r="G1438" s="50" t="s">
        <v>2805</v>
      </c>
      <c r="H1438" s="10" t="s">
        <v>8601</v>
      </c>
    </row>
    <row r="1439" spans="1:8" s="2" customFormat="1" ht="42.75" customHeight="1" x14ac:dyDescent="0.15">
      <c r="A1439" s="184" t="s">
        <v>1245</v>
      </c>
      <c r="B1439" s="188" t="s">
        <v>11414</v>
      </c>
      <c r="C1439" s="176" t="s">
        <v>2801</v>
      </c>
      <c r="D1439" s="192" t="s">
        <v>11542</v>
      </c>
      <c r="E1439" s="177" t="s">
        <v>2802</v>
      </c>
      <c r="F1439" s="189" t="s">
        <v>12067</v>
      </c>
      <c r="G1439" s="50" t="s">
        <v>2806</v>
      </c>
      <c r="H1439" s="10" t="s">
        <v>8602</v>
      </c>
    </row>
    <row r="1440" spans="1:8" s="2" customFormat="1" ht="42.75" customHeight="1" x14ac:dyDescent="0.15">
      <c r="A1440" s="184" t="s">
        <v>1245</v>
      </c>
      <c r="B1440" s="188" t="s">
        <v>11414</v>
      </c>
      <c r="C1440" s="176" t="s">
        <v>2801</v>
      </c>
      <c r="D1440" s="192" t="s">
        <v>11542</v>
      </c>
      <c r="E1440" s="13" t="s">
        <v>2807</v>
      </c>
      <c r="F1440" s="18" t="s">
        <v>8603</v>
      </c>
      <c r="G1440" s="50" t="s">
        <v>2808</v>
      </c>
      <c r="H1440" s="10" t="s">
        <v>8604</v>
      </c>
    </row>
    <row r="1441" spans="1:8" s="2" customFormat="1" ht="42.75" customHeight="1" x14ac:dyDescent="0.15">
      <c r="A1441" s="184" t="s">
        <v>1245</v>
      </c>
      <c r="B1441" s="188" t="s">
        <v>11414</v>
      </c>
      <c r="C1441" s="176" t="s">
        <v>2801</v>
      </c>
      <c r="D1441" s="192" t="s">
        <v>11542</v>
      </c>
      <c r="E1441" s="176" t="s">
        <v>2807</v>
      </c>
      <c r="F1441" s="188" t="s">
        <v>12068</v>
      </c>
      <c r="G1441" s="50" t="s">
        <v>2809</v>
      </c>
      <c r="H1441" s="10" t="s">
        <v>8605</v>
      </c>
    </row>
    <row r="1442" spans="1:8" s="2" customFormat="1" ht="42.75" customHeight="1" x14ac:dyDescent="0.15">
      <c r="A1442" s="185" t="s">
        <v>1245</v>
      </c>
      <c r="B1442" s="189" t="s">
        <v>11414</v>
      </c>
      <c r="C1442" s="177" t="s">
        <v>2801</v>
      </c>
      <c r="D1442" s="193" t="s">
        <v>11542</v>
      </c>
      <c r="E1442" s="177" t="s">
        <v>2807</v>
      </c>
      <c r="F1442" s="189" t="s">
        <v>12068</v>
      </c>
      <c r="G1442" s="50" t="s">
        <v>2810</v>
      </c>
      <c r="H1442" s="10" t="s">
        <v>8606</v>
      </c>
    </row>
    <row r="1443" spans="1:8" s="2" customFormat="1" ht="42.75" customHeight="1" x14ac:dyDescent="0.15">
      <c r="A1443" s="16" t="s">
        <v>1328</v>
      </c>
      <c r="B1443" s="18" t="s">
        <v>8607</v>
      </c>
      <c r="C1443" s="13" t="s">
        <v>1329</v>
      </c>
      <c r="D1443" s="18" t="s">
        <v>8608</v>
      </c>
      <c r="E1443" s="16" t="s">
        <v>1330</v>
      </c>
      <c r="F1443" s="18" t="s">
        <v>8609</v>
      </c>
      <c r="G1443" s="50" t="s">
        <v>1331</v>
      </c>
      <c r="H1443" s="10" t="s">
        <v>12947</v>
      </c>
    </row>
    <row r="1444" spans="1:8" s="2" customFormat="1" ht="42.75" customHeight="1" x14ac:dyDescent="0.15">
      <c r="A1444" s="184" t="s">
        <v>1328</v>
      </c>
      <c r="B1444" s="188" t="s">
        <v>11415</v>
      </c>
      <c r="C1444" s="176" t="s">
        <v>1329</v>
      </c>
      <c r="D1444" s="188" t="s">
        <v>11543</v>
      </c>
      <c r="E1444" s="184" t="s">
        <v>1330</v>
      </c>
      <c r="F1444" s="188" t="s">
        <v>12069</v>
      </c>
      <c r="G1444" s="50" t="s">
        <v>1332</v>
      </c>
      <c r="H1444" s="10" t="s">
        <v>12948</v>
      </c>
    </row>
    <row r="1445" spans="1:8" s="2" customFormat="1" ht="42.75" customHeight="1" x14ac:dyDescent="0.15">
      <c r="A1445" s="184" t="s">
        <v>1328</v>
      </c>
      <c r="B1445" s="188" t="s">
        <v>11415</v>
      </c>
      <c r="C1445" s="176" t="s">
        <v>1329</v>
      </c>
      <c r="D1445" s="188" t="s">
        <v>11543</v>
      </c>
      <c r="E1445" s="185" t="s">
        <v>1330</v>
      </c>
      <c r="F1445" s="189" t="s">
        <v>12069</v>
      </c>
      <c r="G1445" s="50" t="s">
        <v>1333</v>
      </c>
      <c r="H1445" s="10" t="s">
        <v>8612</v>
      </c>
    </row>
    <row r="1446" spans="1:8" s="2" customFormat="1" ht="42.75" customHeight="1" x14ac:dyDescent="0.15">
      <c r="A1446" s="184" t="s">
        <v>1328</v>
      </c>
      <c r="B1446" s="188" t="s">
        <v>11415</v>
      </c>
      <c r="C1446" s="176" t="s">
        <v>1329</v>
      </c>
      <c r="D1446" s="188" t="s">
        <v>11543</v>
      </c>
      <c r="E1446" s="16" t="s">
        <v>1334</v>
      </c>
      <c r="F1446" s="18" t="s">
        <v>8613</v>
      </c>
      <c r="G1446" s="50" t="s">
        <v>1335</v>
      </c>
      <c r="H1446" s="10" t="s">
        <v>12949</v>
      </c>
    </row>
    <row r="1447" spans="1:8" s="2" customFormat="1" ht="42.75" customHeight="1" x14ac:dyDescent="0.15">
      <c r="A1447" s="184" t="s">
        <v>1328</v>
      </c>
      <c r="B1447" s="188" t="s">
        <v>11415</v>
      </c>
      <c r="C1447" s="176" t="s">
        <v>1329</v>
      </c>
      <c r="D1447" s="188" t="s">
        <v>11543</v>
      </c>
      <c r="E1447" s="184" t="s">
        <v>1334</v>
      </c>
      <c r="F1447" s="188" t="s">
        <v>12070</v>
      </c>
      <c r="G1447" s="50" t="s">
        <v>1336</v>
      </c>
      <c r="H1447" s="10" t="s">
        <v>12950</v>
      </c>
    </row>
    <row r="1448" spans="1:8" s="2" customFormat="1" ht="42.75" customHeight="1" x14ac:dyDescent="0.15">
      <c r="A1448" s="184" t="s">
        <v>1328</v>
      </c>
      <c r="B1448" s="188" t="s">
        <v>11415</v>
      </c>
      <c r="C1448" s="176" t="s">
        <v>1329</v>
      </c>
      <c r="D1448" s="188" t="s">
        <v>11543</v>
      </c>
      <c r="E1448" s="184" t="s">
        <v>1334</v>
      </c>
      <c r="F1448" s="188" t="s">
        <v>12070</v>
      </c>
      <c r="G1448" s="50" t="s">
        <v>1337</v>
      </c>
      <c r="H1448" s="10" t="s">
        <v>12951</v>
      </c>
    </row>
    <row r="1449" spans="1:8" s="2" customFormat="1" ht="42.75" customHeight="1" x14ac:dyDescent="0.15">
      <c r="A1449" s="184" t="s">
        <v>1328</v>
      </c>
      <c r="B1449" s="188" t="s">
        <v>11415</v>
      </c>
      <c r="C1449" s="177" t="s">
        <v>1329</v>
      </c>
      <c r="D1449" s="189" t="s">
        <v>11543</v>
      </c>
      <c r="E1449" s="185" t="s">
        <v>1334</v>
      </c>
      <c r="F1449" s="189" t="s">
        <v>12070</v>
      </c>
      <c r="G1449" s="50" t="s">
        <v>1338</v>
      </c>
      <c r="H1449" s="10" t="s">
        <v>12952</v>
      </c>
    </row>
    <row r="1450" spans="1:8" s="2" customFormat="1" ht="42.75" customHeight="1" x14ac:dyDescent="0.15">
      <c r="A1450" s="184" t="s">
        <v>1328</v>
      </c>
      <c r="B1450" s="188" t="s">
        <v>11415</v>
      </c>
      <c r="C1450" s="13" t="s">
        <v>1339</v>
      </c>
      <c r="D1450" s="18" t="s">
        <v>8618</v>
      </c>
      <c r="E1450" s="16" t="s">
        <v>1340</v>
      </c>
      <c r="F1450" s="18" t="s">
        <v>8619</v>
      </c>
      <c r="G1450" s="50" t="s">
        <v>1341</v>
      </c>
      <c r="H1450" s="10" t="s">
        <v>8620</v>
      </c>
    </row>
    <row r="1451" spans="1:8" s="2" customFormat="1" ht="42.75" customHeight="1" x14ac:dyDescent="0.15">
      <c r="A1451" s="184" t="s">
        <v>1328</v>
      </c>
      <c r="B1451" s="188" t="s">
        <v>11415</v>
      </c>
      <c r="C1451" s="176" t="s">
        <v>1339</v>
      </c>
      <c r="D1451" s="188" t="s">
        <v>11544</v>
      </c>
      <c r="E1451" s="184" t="s">
        <v>1340</v>
      </c>
      <c r="F1451" s="188" t="s">
        <v>12071</v>
      </c>
      <c r="G1451" s="50" t="s">
        <v>1342</v>
      </c>
      <c r="H1451" s="10" t="s">
        <v>8621</v>
      </c>
    </row>
    <row r="1452" spans="1:8" s="2" customFormat="1" ht="42.75" customHeight="1" x14ac:dyDescent="0.15">
      <c r="A1452" s="184" t="s">
        <v>1328</v>
      </c>
      <c r="B1452" s="188" t="s">
        <v>11415</v>
      </c>
      <c r="C1452" s="176" t="s">
        <v>1339</v>
      </c>
      <c r="D1452" s="188" t="s">
        <v>11544</v>
      </c>
      <c r="E1452" s="184" t="s">
        <v>1340</v>
      </c>
      <c r="F1452" s="188" t="s">
        <v>12071</v>
      </c>
      <c r="G1452" s="50" t="s">
        <v>1343</v>
      </c>
      <c r="H1452" s="10" t="s">
        <v>12953</v>
      </c>
    </row>
    <row r="1453" spans="1:8" s="2" customFormat="1" ht="42.75" customHeight="1" x14ac:dyDescent="0.15">
      <c r="A1453" s="184" t="s">
        <v>1328</v>
      </c>
      <c r="B1453" s="188" t="s">
        <v>11415</v>
      </c>
      <c r="C1453" s="176" t="s">
        <v>1339</v>
      </c>
      <c r="D1453" s="188" t="s">
        <v>11544</v>
      </c>
      <c r="E1453" s="185" t="s">
        <v>1340</v>
      </c>
      <c r="F1453" s="189" t="s">
        <v>12071</v>
      </c>
      <c r="G1453" s="50" t="s">
        <v>1344</v>
      </c>
      <c r="H1453" s="10" t="s">
        <v>12954</v>
      </c>
    </row>
    <row r="1454" spans="1:8" s="2" customFormat="1" ht="42.75" customHeight="1" x14ac:dyDescent="0.15">
      <c r="A1454" s="184" t="s">
        <v>1328</v>
      </c>
      <c r="B1454" s="188" t="s">
        <v>11415</v>
      </c>
      <c r="C1454" s="176" t="s">
        <v>1339</v>
      </c>
      <c r="D1454" s="188" t="s">
        <v>11544</v>
      </c>
      <c r="E1454" s="16" t="s">
        <v>1345</v>
      </c>
      <c r="F1454" s="18" t="s">
        <v>8624</v>
      </c>
      <c r="G1454" s="50" t="s">
        <v>1346</v>
      </c>
      <c r="H1454" s="10" t="s">
        <v>8625</v>
      </c>
    </row>
    <row r="1455" spans="1:8" s="2" customFormat="1" ht="42.75" customHeight="1" x14ac:dyDescent="0.15">
      <c r="A1455" s="184" t="s">
        <v>1328</v>
      </c>
      <c r="B1455" s="188" t="s">
        <v>11415</v>
      </c>
      <c r="C1455" s="176" t="s">
        <v>1339</v>
      </c>
      <c r="D1455" s="188" t="s">
        <v>11544</v>
      </c>
      <c r="E1455" s="184" t="s">
        <v>1345</v>
      </c>
      <c r="F1455" s="188" t="s">
        <v>12072</v>
      </c>
      <c r="G1455" s="50" t="s">
        <v>1347</v>
      </c>
      <c r="H1455" s="10" t="s">
        <v>12955</v>
      </c>
    </row>
    <row r="1456" spans="1:8" s="2" customFormat="1" ht="42.75" customHeight="1" x14ac:dyDescent="0.15">
      <c r="A1456" s="184" t="s">
        <v>1328</v>
      </c>
      <c r="B1456" s="188" t="s">
        <v>11415</v>
      </c>
      <c r="C1456" s="176" t="s">
        <v>1339</v>
      </c>
      <c r="D1456" s="188" t="s">
        <v>11544</v>
      </c>
      <c r="E1456" s="184" t="s">
        <v>1345</v>
      </c>
      <c r="F1456" s="188" t="s">
        <v>12072</v>
      </c>
      <c r="G1456" s="50" t="s">
        <v>1348</v>
      </c>
      <c r="H1456" s="10" t="s">
        <v>12956</v>
      </c>
    </row>
    <row r="1457" spans="1:8" s="2" customFormat="1" ht="42.75" customHeight="1" x14ac:dyDescent="0.15">
      <c r="A1457" s="184" t="s">
        <v>1328</v>
      </c>
      <c r="B1457" s="188" t="s">
        <v>11415</v>
      </c>
      <c r="C1457" s="176" t="s">
        <v>1339</v>
      </c>
      <c r="D1457" s="188" t="s">
        <v>11544</v>
      </c>
      <c r="E1457" s="184" t="s">
        <v>1345</v>
      </c>
      <c r="F1457" s="188" t="s">
        <v>12072</v>
      </c>
      <c r="G1457" s="50" t="s">
        <v>1349</v>
      </c>
      <c r="H1457" s="10" t="s">
        <v>12957</v>
      </c>
    </row>
    <row r="1458" spans="1:8" s="2" customFormat="1" ht="42.75" customHeight="1" x14ac:dyDescent="0.15">
      <c r="A1458" s="184" t="s">
        <v>1328</v>
      </c>
      <c r="B1458" s="188" t="s">
        <v>11415</v>
      </c>
      <c r="C1458" s="176" t="s">
        <v>1339</v>
      </c>
      <c r="D1458" s="188" t="s">
        <v>11544</v>
      </c>
      <c r="E1458" s="185" t="s">
        <v>1345</v>
      </c>
      <c r="F1458" s="189" t="s">
        <v>12072</v>
      </c>
      <c r="G1458" s="50" t="s">
        <v>1350</v>
      </c>
      <c r="H1458" s="10" t="s">
        <v>12958</v>
      </c>
    </row>
    <row r="1459" spans="1:8" s="2" customFormat="1" ht="42.75" customHeight="1" x14ac:dyDescent="0.15">
      <c r="A1459" s="184" t="s">
        <v>1328</v>
      </c>
      <c r="B1459" s="188" t="s">
        <v>11415</v>
      </c>
      <c r="C1459" s="176" t="s">
        <v>1339</v>
      </c>
      <c r="D1459" s="188" t="s">
        <v>11544</v>
      </c>
      <c r="E1459" s="16" t="s">
        <v>1351</v>
      </c>
      <c r="F1459" s="18" t="s">
        <v>8630</v>
      </c>
      <c r="G1459" s="50" t="s">
        <v>1352</v>
      </c>
      <c r="H1459" s="10" t="s">
        <v>8631</v>
      </c>
    </row>
    <row r="1460" spans="1:8" s="2" customFormat="1" ht="42.75" customHeight="1" x14ac:dyDescent="0.15">
      <c r="A1460" s="184" t="s">
        <v>1328</v>
      </c>
      <c r="B1460" s="188" t="s">
        <v>11415</v>
      </c>
      <c r="C1460" s="176" t="s">
        <v>1339</v>
      </c>
      <c r="D1460" s="188" t="s">
        <v>11544</v>
      </c>
      <c r="E1460" s="184" t="s">
        <v>1351</v>
      </c>
      <c r="F1460" s="188" t="s">
        <v>12073</v>
      </c>
      <c r="G1460" s="50" t="s">
        <v>1353</v>
      </c>
      <c r="H1460" s="10" t="s">
        <v>8632</v>
      </c>
    </row>
    <row r="1461" spans="1:8" s="2" customFormat="1" ht="42.75" customHeight="1" x14ac:dyDescent="0.15">
      <c r="A1461" s="184" t="s">
        <v>1328</v>
      </c>
      <c r="B1461" s="188" t="s">
        <v>11415</v>
      </c>
      <c r="C1461" s="176" t="s">
        <v>1339</v>
      </c>
      <c r="D1461" s="188" t="s">
        <v>11544</v>
      </c>
      <c r="E1461" s="184" t="s">
        <v>1351</v>
      </c>
      <c r="F1461" s="188" t="s">
        <v>12073</v>
      </c>
      <c r="G1461" s="50" t="s">
        <v>1354</v>
      </c>
      <c r="H1461" s="10" t="s">
        <v>8633</v>
      </c>
    </row>
    <row r="1462" spans="1:8" s="2" customFormat="1" ht="42.75" customHeight="1" x14ac:dyDescent="0.15">
      <c r="A1462" s="184" t="s">
        <v>1328</v>
      </c>
      <c r="B1462" s="188" t="s">
        <v>11415</v>
      </c>
      <c r="C1462" s="176" t="s">
        <v>1339</v>
      </c>
      <c r="D1462" s="188" t="s">
        <v>11544</v>
      </c>
      <c r="E1462" s="185" t="s">
        <v>1351</v>
      </c>
      <c r="F1462" s="189" t="s">
        <v>12073</v>
      </c>
      <c r="G1462" s="50" t="s">
        <v>1355</v>
      </c>
      <c r="H1462" s="10" t="s">
        <v>12959</v>
      </c>
    </row>
    <row r="1463" spans="1:8" s="2" customFormat="1" ht="42.75" customHeight="1" x14ac:dyDescent="0.15">
      <c r="A1463" s="184" t="s">
        <v>1328</v>
      </c>
      <c r="B1463" s="188" t="s">
        <v>11415</v>
      </c>
      <c r="C1463" s="176" t="s">
        <v>1339</v>
      </c>
      <c r="D1463" s="188" t="s">
        <v>11544</v>
      </c>
      <c r="E1463" s="16" t="s">
        <v>1356</v>
      </c>
      <c r="F1463" s="18" t="s">
        <v>8635</v>
      </c>
      <c r="G1463" s="50" t="s">
        <v>1357</v>
      </c>
      <c r="H1463" s="10" t="s">
        <v>12960</v>
      </c>
    </row>
    <row r="1464" spans="1:8" s="2" customFormat="1" ht="42.75" customHeight="1" x14ac:dyDescent="0.15">
      <c r="A1464" s="184" t="s">
        <v>1328</v>
      </c>
      <c r="B1464" s="188" t="s">
        <v>11415</v>
      </c>
      <c r="C1464" s="176" t="s">
        <v>1339</v>
      </c>
      <c r="D1464" s="188" t="s">
        <v>11544</v>
      </c>
      <c r="E1464" s="184" t="s">
        <v>1356</v>
      </c>
      <c r="F1464" s="188" t="s">
        <v>12074</v>
      </c>
      <c r="G1464" s="50" t="s">
        <v>1358</v>
      </c>
      <c r="H1464" s="10" t="s">
        <v>8637</v>
      </c>
    </row>
    <row r="1465" spans="1:8" s="2" customFormat="1" ht="42.75" customHeight="1" x14ac:dyDescent="0.15">
      <c r="A1465" s="184" t="s">
        <v>1328</v>
      </c>
      <c r="B1465" s="188" t="s">
        <v>11415</v>
      </c>
      <c r="C1465" s="176" t="s">
        <v>1339</v>
      </c>
      <c r="D1465" s="188" t="s">
        <v>11544</v>
      </c>
      <c r="E1465" s="184" t="s">
        <v>1356</v>
      </c>
      <c r="F1465" s="188" t="s">
        <v>12074</v>
      </c>
      <c r="G1465" s="50" t="s">
        <v>1359</v>
      </c>
      <c r="H1465" s="10" t="s">
        <v>12961</v>
      </c>
    </row>
    <row r="1466" spans="1:8" s="2" customFormat="1" ht="42.75" customHeight="1" x14ac:dyDescent="0.15">
      <c r="A1466" s="184" t="s">
        <v>1328</v>
      </c>
      <c r="B1466" s="188" t="s">
        <v>11415</v>
      </c>
      <c r="C1466" s="176" t="s">
        <v>1339</v>
      </c>
      <c r="D1466" s="188" t="s">
        <v>11544</v>
      </c>
      <c r="E1466" s="185" t="s">
        <v>1356</v>
      </c>
      <c r="F1466" s="189" t="s">
        <v>12074</v>
      </c>
      <c r="G1466" s="50" t="s">
        <v>1360</v>
      </c>
      <c r="H1466" s="10" t="s">
        <v>12962</v>
      </c>
    </row>
    <row r="1467" spans="1:8" s="2" customFormat="1" ht="42.75" customHeight="1" x14ac:dyDescent="0.15">
      <c r="A1467" s="184" t="s">
        <v>1328</v>
      </c>
      <c r="B1467" s="188" t="s">
        <v>11415</v>
      </c>
      <c r="C1467" s="176" t="s">
        <v>1339</v>
      </c>
      <c r="D1467" s="188" t="s">
        <v>11544</v>
      </c>
      <c r="E1467" s="16" t="s">
        <v>1361</v>
      </c>
      <c r="F1467" s="18" t="s">
        <v>8640</v>
      </c>
      <c r="G1467" s="50" t="s">
        <v>1362</v>
      </c>
      <c r="H1467" s="10" t="s">
        <v>12963</v>
      </c>
    </row>
    <row r="1468" spans="1:8" s="2" customFormat="1" ht="42.75" customHeight="1" x14ac:dyDescent="0.15">
      <c r="A1468" s="184" t="s">
        <v>1328</v>
      </c>
      <c r="B1468" s="188" t="s">
        <v>11415</v>
      </c>
      <c r="C1468" s="176" t="s">
        <v>1339</v>
      </c>
      <c r="D1468" s="188" t="s">
        <v>11544</v>
      </c>
      <c r="E1468" s="184" t="s">
        <v>1361</v>
      </c>
      <c r="F1468" s="188" t="s">
        <v>12075</v>
      </c>
      <c r="G1468" s="50" t="s">
        <v>1363</v>
      </c>
      <c r="H1468" s="10" t="s">
        <v>12964</v>
      </c>
    </row>
    <row r="1469" spans="1:8" s="2" customFormat="1" ht="42.75" customHeight="1" x14ac:dyDescent="0.15">
      <c r="A1469" s="185" t="s">
        <v>1328</v>
      </c>
      <c r="B1469" s="189" t="s">
        <v>11415</v>
      </c>
      <c r="C1469" s="177" t="s">
        <v>1339</v>
      </c>
      <c r="D1469" s="189" t="s">
        <v>11544</v>
      </c>
      <c r="E1469" s="185" t="s">
        <v>1361</v>
      </c>
      <c r="F1469" s="189" t="s">
        <v>12075</v>
      </c>
      <c r="G1469" s="50" t="s">
        <v>1364</v>
      </c>
      <c r="H1469" s="10" t="s">
        <v>8643</v>
      </c>
    </row>
    <row r="1470" spans="1:8" s="2" customFormat="1" ht="42.75" customHeight="1" x14ac:dyDescent="0.15">
      <c r="A1470" s="16" t="s">
        <v>1365</v>
      </c>
      <c r="B1470" s="18" t="s">
        <v>8644</v>
      </c>
      <c r="C1470" s="13" t="s">
        <v>1366</v>
      </c>
      <c r="D1470" s="18" t="s">
        <v>8645</v>
      </c>
      <c r="E1470" s="16" t="s">
        <v>1367</v>
      </c>
      <c r="F1470" s="18" t="s">
        <v>12965</v>
      </c>
      <c r="G1470" s="50" t="s">
        <v>1368</v>
      </c>
      <c r="H1470" s="10" t="s">
        <v>8647</v>
      </c>
    </row>
    <row r="1471" spans="1:8" s="2" customFormat="1" ht="42.75" customHeight="1" x14ac:dyDescent="0.15">
      <c r="A1471" s="184" t="s">
        <v>1365</v>
      </c>
      <c r="B1471" s="188" t="s">
        <v>11416</v>
      </c>
      <c r="C1471" s="176" t="s">
        <v>1366</v>
      </c>
      <c r="D1471" s="188" t="s">
        <v>11545</v>
      </c>
      <c r="E1471" s="184" t="s">
        <v>1367</v>
      </c>
      <c r="F1471" s="188" t="s">
        <v>13786</v>
      </c>
      <c r="G1471" s="50" t="s">
        <v>1369</v>
      </c>
      <c r="H1471" s="10" t="s">
        <v>8648</v>
      </c>
    </row>
    <row r="1472" spans="1:8" s="2" customFormat="1" ht="42.75" customHeight="1" x14ac:dyDescent="0.15">
      <c r="A1472" s="184" t="s">
        <v>1365</v>
      </c>
      <c r="B1472" s="188" t="s">
        <v>11416</v>
      </c>
      <c r="C1472" s="176" t="s">
        <v>1366</v>
      </c>
      <c r="D1472" s="188" t="s">
        <v>11545</v>
      </c>
      <c r="E1472" s="184" t="s">
        <v>1367</v>
      </c>
      <c r="F1472" s="188" t="s">
        <v>13786</v>
      </c>
      <c r="G1472" s="50" t="s">
        <v>1370</v>
      </c>
      <c r="H1472" s="10" t="s">
        <v>8649</v>
      </c>
    </row>
    <row r="1473" spans="1:8" s="2" customFormat="1" ht="42.75" customHeight="1" x14ac:dyDescent="0.15">
      <c r="A1473" s="184" t="s">
        <v>1365</v>
      </c>
      <c r="B1473" s="188" t="s">
        <v>11416</v>
      </c>
      <c r="C1473" s="176" t="s">
        <v>1366</v>
      </c>
      <c r="D1473" s="188" t="s">
        <v>11545</v>
      </c>
      <c r="E1473" s="184" t="s">
        <v>1367</v>
      </c>
      <c r="F1473" s="188" t="s">
        <v>13786</v>
      </c>
      <c r="G1473" s="50" t="s">
        <v>1371</v>
      </c>
      <c r="H1473" s="10" t="s">
        <v>8650</v>
      </c>
    </row>
    <row r="1474" spans="1:8" s="2" customFormat="1" ht="42.75" customHeight="1" x14ac:dyDescent="0.15">
      <c r="A1474" s="184" t="s">
        <v>1365</v>
      </c>
      <c r="B1474" s="188" t="s">
        <v>11416</v>
      </c>
      <c r="C1474" s="176" t="s">
        <v>1366</v>
      </c>
      <c r="D1474" s="188" t="s">
        <v>11545</v>
      </c>
      <c r="E1474" s="185" t="s">
        <v>1367</v>
      </c>
      <c r="F1474" s="189" t="s">
        <v>13786</v>
      </c>
      <c r="G1474" s="50" t="s">
        <v>1372</v>
      </c>
      <c r="H1474" s="10" t="s">
        <v>8651</v>
      </c>
    </row>
    <row r="1475" spans="1:8" s="2" customFormat="1" ht="42.75" customHeight="1" x14ac:dyDescent="0.15">
      <c r="A1475" s="184" t="s">
        <v>1365</v>
      </c>
      <c r="B1475" s="188" t="s">
        <v>11416</v>
      </c>
      <c r="C1475" s="176" t="s">
        <v>1366</v>
      </c>
      <c r="D1475" s="188" t="s">
        <v>11545</v>
      </c>
      <c r="E1475" s="16" t="s">
        <v>1373</v>
      </c>
      <c r="F1475" s="18" t="s">
        <v>8509</v>
      </c>
      <c r="G1475" s="50" t="s">
        <v>1374</v>
      </c>
      <c r="H1475" s="10" t="s">
        <v>8652</v>
      </c>
    </row>
    <row r="1476" spans="1:8" s="2" customFormat="1" ht="42.75" customHeight="1" x14ac:dyDescent="0.15">
      <c r="A1476" s="184" t="s">
        <v>1365</v>
      </c>
      <c r="B1476" s="188" t="s">
        <v>11416</v>
      </c>
      <c r="C1476" s="176" t="s">
        <v>1366</v>
      </c>
      <c r="D1476" s="188" t="s">
        <v>11545</v>
      </c>
      <c r="E1476" s="184" t="s">
        <v>1373</v>
      </c>
      <c r="F1476" s="188" t="s">
        <v>12050</v>
      </c>
      <c r="G1476" s="50" t="s">
        <v>1375</v>
      </c>
      <c r="H1476" s="10" t="s">
        <v>8653</v>
      </c>
    </row>
    <row r="1477" spans="1:8" s="2" customFormat="1" ht="42.75" customHeight="1" x14ac:dyDescent="0.15">
      <c r="A1477" s="184" t="s">
        <v>1365</v>
      </c>
      <c r="B1477" s="188" t="s">
        <v>11416</v>
      </c>
      <c r="C1477" s="176" t="s">
        <v>1366</v>
      </c>
      <c r="D1477" s="188" t="s">
        <v>11545</v>
      </c>
      <c r="E1477" s="185" t="s">
        <v>1373</v>
      </c>
      <c r="F1477" s="189" t="s">
        <v>12050</v>
      </c>
      <c r="G1477" s="50" t="s">
        <v>1376</v>
      </c>
      <c r="H1477" s="10" t="s">
        <v>8654</v>
      </c>
    </row>
    <row r="1478" spans="1:8" s="2" customFormat="1" ht="42.75" customHeight="1" x14ac:dyDescent="0.15">
      <c r="A1478" s="184" t="s">
        <v>1365</v>
      </c>
      <c r="B1478" s="188" t="s">
        <v>11416</v>
      </c>
      <c r="C1478" s="176" t="s">
        <v>1366</v>
      </c>
      <c r="D1478" s="188" t="s">
        <v>11545</v>
      </c>
      <c r="E1478" s="16" t="s">
        <v>1377</v>
      </c>
      <c r="F1478" s="18" t="s">
        <v>12966</v>
      </c>
      <c r="G1478" s="50" t="s">
        <v>1378</v>
      </c>
      <c r="H1478" s="10" t="s">
        <v>8656</v>
      </c>
    </row>
    <row r="1479" spans="1:8" s="2" customFormat="1" ht="42.75" customHeight="1" x14ac:dyDescent="0.15">
      <c r="A1479" s="184" t="s">
        <v>1365</v>
      </c>
      <c r="B1479" s="188" t="s">
        <v>11416</v>
      </c>
      <c r="C1479" s="176" t="s">
        <v>1366</v>
      </c>
      <c r="D1479" s="188" t="s">
        <v>11545</v>
      </c>
      <c r="E1479" s="184" t="s">
        <v>1377</v>
      </c>
      <c r="F1479" s="188" t="s">
        <v>13787</v>
      </c>
      <c r="G1479" s="50" t="s">
        <v>1379</v>
      </c>
      <c r="H1479" s="10" t="s">
        <v>8657</v>
      </c>
    </row>
    <row r="1480" spans="1:8" s="2" customFormat="1" ht="42.75" customHeight="1" x14ac:dyDescent="0.15">
      <c r="A1480" s="184" t="s">
        <v>1365</v>
      </c>
      <c r="B1480" s="188" t="s">
        <v>11416</v>
      </c>
      <c r="C1480" s="176" t="s">
        <v>1366</v>
      </c>
      <c r="D1480" s="188" t="s">
        <v>11545</v>
      </c>
      <c r="E1480" s="185" t="s">
        <v>1377</v>
      </c>
      <c r="F1480" s="189" t="s">
        <v>13787</v>
      </c>
      <c r="G1480" s="50" t="s">
        <v>1380</v>
      </c>
      <c r="H1480" s="10" t="s">
        <v>8658</v>
      </c>
    </row>
    <row r="1481" spans="1:8" s="2" customFormat="1" ht="42.75" customHeight="1" x14ac:dyDescent="0.15">
      <c r="A1481" s="184" t="s">
        <v>1365</v>
      </c>
      <c r="B1481" s="188" t="s">
        <v>11416</v>
      </c>
      <c r="C1481" s="176" t="s">
        <v>1366</v>
      </c>
      <c r="D1481" s="188" t="s">
        <v>11545</v>
      </c>
      <c r="E1481" s="16" t="s">
        <v>1381</v>
      </c>
      <c r="F1481" s="18" t="s">
        <v>8659</v>
      </c>
      <c r="G1481" s="50" t="s">
        <v>1382</v>
      </c>
      <c r="H1481" s="10" t="s">
        <v>8660</v>
      </c>
    </row>
    <row r="1482" spans="1:8" s="2" customFormat="1" ht="42.75" customHeight="1" x14ac:dyDescent="0.15">
      <c r="A1482" s="184" t="s">
        <v>1365</v>
      </c>
      <c r="B1482" s="188" t="s">
        <v>11416</v>
      </c>
      <c r="C1482" s="176" t="s">
        <v>1366</v>
      </c>
      <c r="D1482" s="188" t="s">
        <v>11545</v>
      </c>
      <c r="E1482" s="184" t="s">
        <v>1381</v>
      </c>
      <c r="F1482" s="188" t="s">
        <v>12078</v>
      </c>
      <c r="G1482" s="50" t="s">
        <v>1383</v>
      </c>
      <c r="H1482" s="10" t="s">
        <v>12967</v>
      </c>
    </row>
    <row r="1483" spans="1:8" s="2" customFormat="1" ht="42.75" customHeight="1" x14ac:dyDescent="0.15">
      <c r="A1483" s="184" t="s">
        <v>1365</v>
      </c>
      <c r="B1483" s="188" t="s">
        <v>11416</v>
      </c>
      <c r="C1483" s="176" t="s">
        <v>1366</v>
      </c>
      <c r="D1483" s="188" t="s">
        <v>11545</v>
      </c>
      <c r="E1483" s="185" t="s">
        <v>1381</v>
      </c>
      <c r="F1483" s="189" t="s">
        <v>12078</v>
      </c>
      <c r="G1483" s="50" t="s">
        <v>1384</v>
      </c>
      <c r="H1483" s="10" t="s">
        <v>12968</v>
      </c>
    </row>
    <row r="1484" spans="1:8" s="2" customFormat="1" ht="42.75" customHeight="1" x14ac:dyDescent="0.15">
      <c r="A1484" s="184" t="s">
        <v>1365</v>
      </c>
      <c r="B1484" s="188" t="s">
        <v>11416</v>
      </c>
      <c r="C1484" s="176" t="s">
        <v>1366</v>
      </c>
      <c r="D1484" s="188" t="s">
        <v>11545</v>
      </c>
      <c r="E1484" s="16" t="s">
        <v>1385</v>
      </c>
      <c r="F1484" s="18" t="s">
        <v>8663</v>
      </c>
      <c r="G1484" s="50" t="s">
        <v>1386</v>
      </c>
      <c r="H1484" s="10" t="s">
        <v>8664</v>
      </c>
    </row>
    <row r="1485" spans="1:8" s="2" customFormat="1" ht="42.75" customHeight="1" x14ac:dyDescent="0.15">
      <c r="A1485" s="184" t="s">
        <v>1365</v>
      </c>
      <c r="B1485" s="188" t="s">
        <v>11416</v>
      </c>
      <c r="C1485" s="176" t="s">
        <v>1366</v>
      </c>
      <c r="D1485" s="188" t="s">
        <v>11545</v>
      </c>
      <c r="E1485" s="184" t="s">
        <v>1385</v>
      </c>
      <c r="F1485" s="188" t="s">
        <v>12079</v>
      </c>
      <c r="G1485" s="50" t="s">
        <v>1387</v>
      </c>
      <c r="H1485" s="10" t="s">
        <v>8665</v>
      </c>
    </row>
    <row r="1486" spans="1:8" s="2" customFormat="1" ht="42.75" customHeight="1" x14ac:dyDescent="0.15">
      <c r="A1486" s="184" t="s">
        <v>1365</v>
      </c>
      <c r="B1486" s="188" t="s">
        <v>11416</v>
      </c>
      <c r="C1486" s="176" t="s">
        <v>1366</v>
      </c>
      <c r="D1486" s="188" t="s">
        <v>11545</v>
      </c>
      <c r="E1486" s="184" t="s">
        <v>1385</v>
      </c>
      <c r="F1486" s="188" t="s">
        <v>12079</v>
      </c>
      <c r="G1486" s="50" t="s">
        <v>1388</v>
      </c>
      <c r="H1486" s="10" t="s">
        <v>8666</v>
      </c>
    </row>
    <row r="1487" spans="1:8" s="2" customFormat="1" ht="42.75" customHeight="1" x14ac:dyDescent="0.15">
      <c r="A1487" s="184" t="s">
        <v>1365</v>
      </c>
      <c r="B1487" s="188" t="s">
        <v>11416</v>
      </c>
      <c r="C1487" s="176" t="s">
        <v>1366</v>
      </c>
      <c r="D1487" s="188" t="s">
        <v>11545</v>
      </c>
      <c r="E1487" s="184" t="s">
        <v>1385</v>
      </c>
      <c r="F1487" s="188" t="s">
        <v>12079</v>
      </c>
      <c r="G1487" s="50" t="s">
        <v>1389</v>
      </c>
      <c r="H1487" s="10" t="s">
        <v>8667</v>
      </c>
    </row>
    <row r="1488" spans="1:8" s="2" customFormat="1" ht="42.75" customHeight="1" x14ac:dyDescent="0.15">
      <c r="A1488" s="185" t="s">
        <v>1365</v>
      </c>
      <c r="B1488" s="189" t="s">
        <v>11416</v>
      </c>
      <c r="C1488" s="177" t="s">
        <v>1366</v>
      </c>
      <c r="D1488" s="189" t="s">
        <v>11545</v>
      </c>
      <c r="E1488" s="185" t="s">
        <v>1385</v>
      </c>
      <c r="F1488" s="189" t="s">
        <v>12079</v>
      </c>
      <c r="G1488" s="50" t="s">
        <v>1390</v>
      </c>
      <c r="H1488" s="10" t="s">
        <v>8668</v>
      </c>
    </row>
    <row r="1489" spans="1:8" s="2" customFormat="1" ht="42.75" customHeight="1" x14ac:dyDescent="0.15">
      <c r="A1489" s="16" t="s">
        <v>1391</v>
      </c>
      <c r="B1489" s="18" t="s">
        <v>8669</v>
      </c>
      <c r="C1489" s="13" t="s">
        <v>1392</v>
      </c>
      <c r="D1489" s="22" t="s">
        <v>12969</v>
      </c>
      <c r="E1489" s="16" t="s">
        <v>1393</v>
      </c>
      <c r="F1489" s="18" t="s">
        <v>8671</v>
      </c>
      <c r="G1489" s="50" t="s">
        <v>1394</v>
      </c>
      <c r="H1489" s="10" t="s">
        <v>12970</v>
      </c>
    </row>
    <row r="1490" spans="1:8" s="2" customFormat="1" ht="42.75" customHeight="1" x14ac:dyDescent="0.15">
      <c r="A1490" s="184" t="s">
        <v>1391</v>
      </c>
      <c r="B1490" s="188" t="s">
        <v>11417</v>
      </c>
      <c r="C1490" s="176" t="s">
        <v>1392</v>
      </c>
      <c r="D1490" s="192" t="s">
        <v>13707</v>
      </c>
      <c r="E1490" s="184" t="s">
        <v>1393</v>
      </c>
      <c r="F1490" s="188" t="s">
        <v>12080</v>
      </c>
      <c r="G1490" s="50" t="s">
        <v>1395</v>
      </c>
      <c r="H1490" s="10" t="s">
        <v>12971</v>
      </c>
    </row>
    <row r="1491" spans="1:8" s="2" customFormat="1" ht="42.75" customHeight="1" x14ac:dyDescent="0.15">
      <c r="A1491" s="184" t="s">
        <v>1391</v>
      </c>
      <c r="B1491" s="188" t="s">
        <v>11417</v>
      </c>
      <c r="C1491" s="176" t="s">
        <v>1392</v>
      </c>
      <c r="D1491" s="192" t="s">
        <v>13707</v>
      </c>
      <c r="E1491" s="185" t="s">
        <v>1393</v>
      </c>
      <c r="F1491" s="189" t="s">
        <v>12080</v>
      </c>
      <c r="G1491" s="50" t="s">
        <v>1396</v>
      </c>
      <c r="H1491" s="10" t="s">
        <v>12972</v>
      </c>
    </row>
    <row r="1492" spans="1:8" s="2" customFormat="1" ht="42.75" customHeight="1" x14ac:dyDescent="0.15">
      <c r="A1492" s="184" t="s">
        <v>1391</v>
      </c>
      <c r="B1492" s="188" t="s">
        <v>11417</v>
      </c>
      <c r="C1492" s="176" t="s">
        <v>1392</v>
      </c>
      <c r="D1492" s="192" t="s">
        <v>13707</v>
      </c>
      <c r="E1492" s="16" t="s">
        <v>1397</v>
      </c>
      <c r="F1492" s="18" t="s">
        <v>8675</v>
      </c>
      <c r="G1492" s="50" t="s">
        <v>1398</v>
      </c>
      <c r="H1492" s="10" t="s">
        <v>12973</v>
      </c>
    </row>
    <row r="1493" spans="1:8" s="2" customFormat="1" ht="42.75" customHeight="1" x14ac:dyDescent="0.15">
      <c r="A1493" s="184" t="s">
        <v>1391</v>
      </c>
      <c r="B1493" s="188" t="s">
        <v>11417</v>
      </c>
      <c r="C1493" s="176" t="s">
        <v>1392</v>
      </c>
      <c r="D1493" s="192" t="s">
        <v>13707</v>
      </c>
      <c r="E1493" s="184" t="s">
        <v>1397</v>
      </c>
      <c r="F1493" s="188" t="s">
        <v>12081</v>
      </c>
      <c r="G1493" s="50" t="s">
        <v>1399</v>
      </c>
      <c r="H1493" s="10" t="s">
        <v>12974</v>
      </c>
    </row>
    <row r="1494" spans="1:8" s="2" customFormat="1" ht="42.75" customHeight="1" x14ac:dyDescent="0.15">
      <c r="A1494" s="184" t="s">
        <v>1391</v>
      </c>
      <c r="B1494" s="188" t="s">
        <v>11417</v>
      </c>
      <c r="C1494" s="176" t="s">
        <v>1392</v>
      </c>
      <c r="D1494" s="192" t="s">
        <v>13707</v>
      </c>
      <c r="E1494" s="184" t="s">
        <v>1397</v>
      </c>
      <c r="F1494" s="188" t="s">
        <v>12081</v>
      </c>
      <c r="G1494" s="50" t="s">
        <v>1400</v>
      </c>
      <c r="H1494" s="10" t="s">
        <v>12975</v>
      </c>
    </row>
    <row r="1495" spans="1:8" s="2" customFormat="1" ht="42.75" customHeight="1" x14ac:dyDescent="0.15">
      <c r="A1495" s="184" t="s">
        <v>1391</v>
      </c>
      <c r="B1495" s="188" t="s">
        <v>11417</v>
      </c>
      <c r="C1495" s="176" t="s">
        <v>1392</v>
      </c>
      <c r="D1495" s="192" t="s">
        <v>13707</v>
      </c>
      <c r="E1495" s="185" t="s">
        <v>1397</v>
      </c>
      <c r="F1495" s="189" t="s">
        <v>12081</v>
      </c>
      <c r="G1495" s="50" t="s">
        <v>2811</v>
      </c>
      <c r="H1495" s="10" t="s">
        <v>12976</v>
      </c>
    </row>
    <row r="1496" spans="1:8" s="2" customFormat="1" ht="42.75" customHeight="1" x14ac:dyDescent="0.15">
      <c r="A1496" s="184" t="s">
        <v>1391</v>
      </c>
      <c r="B1496" s="188" t="s">
        <v>11417</v>
      </c>
      <c r="C1496" s="176" t="s">
        <v>1392</v>
      </c>
      <c r="D1496" s="192" t="s">
        <v>13707</v>
      </c>
      <c r="E1496" s="16" t="s">
        <v>1401</v>
      </c>
      <c r="F1496" s="22" t="s">
        <v>8680</v>
      </c>
      <c r="G1496" s="50" t="s">
        <v>1402</v>
      </c>
      <c r="H1496" s="69" t="s">
        <v>8681</v>
      </c>
    </row>
    <row r="1497" spans="1:8" s="2" customFormat="1" ht="42.75" customHeight="1" x14ac:dyDescent="0.15">
      <c r="A1497" s="184" t="s">
        <v>1391</v>
      </c>
      <c r="B1497" s="188" t="s">
        <v>11417</v>
      </c>
      <c r="C1497" s="176" t="s">
        <v>1392</v>
      </c>
      <c r="D1497" s="192" t="s">
        <v>13707</v>
      </c>
      <c r="E1497" s="184" t="s">
        <v>1401</v>
      </c>
      <c r="F1497" s="192" t="s">
        <v>12082</v>
      </c>
      <c r="G1497" s="50" t="s">
        <v>1403</v>
      </c>
      <c r="H1497" s="69" t="s">
        <v>8682</v>
      </c>
    </row>
    <row r="1498" spans="1:8" s="2" customFormat="1" ht="42.75" customHeight="1" x14ac:dyDescent="0.15">
      <c r="A1498" s="184" t="s">
        <v>1391</v>
      </c>
      <c r="B1498" s="188" t="s">
        <v>11417</v>
      </c>
      <c r="C1498" s="176" t="s">
        <v>1392</v>
      </c>
      <c r="D1498" s="192" t="s">
        <v>13707</v>
      </c>
      <c r="E1498" s="185" t="s">
        <v>1401</v>
      </c>
      <c r="F1498" s="193" t="s">
        <v>12082</v>
      </c>
      <c r="G1498" s="50" t="s">
        <v>1404</v>
      </c>
      <c r="H1498" s="69" t="s">
        <v>8683</v>
      </c>
    </row>
    <row r="1499" spans="1:8" s="2" customFormat="1" ht="42.75" customHeight="1" x14ac:dyDescent="0.15">
      <c r="A1499" s="184" t="s">
        <v>1391</v>
      </c>
      <c r="B1499" s="188" t="s">
        <v>11417</v>
      </c>
      <c r="C1499" s="176" t="s">
        <v>1392</v>
      </c>
      <c r="D1499" s="192" t="s">
        <v>13707</v>
      </c>
      <c r="E1499" s="16" t="s">
        <v>1405</v>
      </c>
      <c r="F1499" s="22" t="s">
        <v>8684</v>
      </c>
      <c r="G1499" s="50" t="s">
        <v>1406</v>
      </c>
      <c r="H1499" s="69" t="s">
        <v>8685</v>
      </c>
    </row>
    <row r="1500" spans="1:8" s="2" customFormat="1" ht="42.75" customHeight="1" x14ac:dyDescent="0.15">
      <c r="A1500" s="184" t="s">
        <v>1391</v>
      </c>
      <c r="B1500" s="188" t="s">
        <v>11417</v>
      </c>
      <c r="C1500" s="176" t="s">
        <v>1392</v>
      </c>
      <c r="D1500" s="192" t="s">
        <v>13707</v>
      </c>
      <c r="E1500" s="184" t="s">
        <v>1405</v>
      </c>
      <c r="F1500" s="192" t="s">
        <v>12083</v>
      </c>
      <c r="G1500" s="50" t="s">
        <v>1407</v>
      </c>
      <c r="H1500" s="69" t="s">
        <v>12977</v>
      </c>
    </row>
    <row r="1501" spans="1:8" s="2" customFormat="1" ht="42.75" customHeight="1" x14ac:dyDescent="0.15">
      <c r="A1501" s="184" t="s">
        <v>1391</v>
      </c>
      <c r="B1501" s="188" t="s">
        <v>11417</v>
      </c>
      <c r="C1501" s="176" t="s">
        <v>1392</v>
      </c>
      <c r="D1501" s="192" t="s">
        <v>13707</v>
      </c>
      <c r="E1501" s="185" t="s">
        <v>1405</v>
      </c>
      <c r="F1501" s="193" t="s">
        <v>12083</v>
      </c>
      <c r="G1501" s="50" t="s">
        <v>1408</v>
      </c>
      <c r="H1501" s="69" t="s">
        <v>8687</v>
      </c>
    </row>
    <row r="1502" spans="1:8" s="2" customFormat="1" ht="42.75" customHeight="1" x14ac:dyDescent="0.15">
      <c r="A1502" s="184" t="s">
        <v>1391</v>
      </c>
      <c r="B1502" s="188" t="s">
        <v>11417</v>
      </c>
      <c r="C1502" s="176" t="s">
        <v>1392</v>
      </c>
      <c r="D1502" s="192" t="s">
        <v>13707</v>
      </c>
      <c r="E1502" s="16" t="s">
        <v>1409</v>
      </c>
      <c r="F1502" s="22" t="s">
        <v>8688</v>
      </c>
      <c r="G1502" s="50" t="s">
        <v>1410</v>
      </c>
      <c r="H1502" s="69" t="s">
        <v>12978</v>
      </c>
    </row>
    <row r="1503" spans="1:8" s="2" customFormat="1" ht="42.75" customHeight="1" x14ac:dyDescent="0.15">
      <c r="A1503" s="184" t="s">
        <v>1391</v>
      </c>
      <c r="B1503" s="188" t="s">
        <v>11417</v>
      </c>
      <c r="C1503" s="176" t="s">
        <v>1392</v>
      </c>
      <c r="D1503" s="192" t="s">
        <v>13707</v>
      </c>
      <c r="E1503" s="184" t="s">
        <v>1409</v>
      </c>
      <c r="F1503" s="192" t="s">
        <v>12084</v>
      </c>
      <c r="G1503" s="50" t="s">
        <v>1411</v>
      </c>
      <c r="H1503" s="69" t="s">
        <v>12979</v>
      </c>
    </row>
    <row r="1504" spans="1:8" s="2" customFormat="1" ht="42.75" customHeight="1" x14ac:dyDescent="0.15">
      <c r="A1504" s="184" t="s">
        <v>1391</v>
      </c>
      <c r="B1504" s="188" t="s">
        <v>11417</v>
      </c>
      <c r="C1504" s="176" t="s">
        <v>1392</v>
      </c>
      <c r="D1504" s="192" t="s">
        <v>13707</v>
      </c>
      <c r="E1504" s="185" t="s">
        <v>1409</v>
      </c>
      <c r="F1504" s="193" t="s">
        <v>12084</v>
      </c>
      <c r="G1504" s="50" t="s">
        <v>1412</v>
      </c>
      <c r="H1504" s="69" t="s">
        <v>12980</v>
      </c>
    </row>
    <row r="1505" spans="1:8" s="2" customFormat="1" ht="42.75" customHeight="1" x14ac:dyDescent="0.15">
      <c r="A1505" s="184" t="s">
        <v>1391</v>
      </c>
      <c r="B1505" s="188" t="s">
        <v>11417</v>
      </c>
      <c r="C1505" s="176" t="s">
        <v>1392</v>
      </c>
      <c r="D1505" s="192" t="s">
        <v>13707</v>
      </c>
      <c r="E1505" s="16" t="s">
        <v>2812</v>
      </c>
      <c r="F1505" s="22" t="s">
        <v>8692</v>
      </c>
      <c r="G1505" s="50" t="s">
        <v>2813</v>
      </c>
      <c r="H1505" s="69" t="s">
        <v>12981</v>
      </c>
    </row>
    <row r="1506" spans="1:8" s="2" customFormat="1" ht="42.75" customHeight="1" x14ac:dyDescent="0.15">
      <c r="A1506" s="184" t="s">
        <v>1391</v>
      </c>
      <c r="B1506" s="188" t="s">
        <v>11417</v>
      </c>
      <c r="C1506" s="176" t="s">
        <v>1392</v>
      </c>
      <c r="D1506" s="192" t="s">
        <v>13707</v>
      </c>
      <c r="E1506" s="184" t="s">
        <v>2812</v>
      </c>
      <c r="F1506" s="192" t="s">
        <v>12085</v>
      </c>
      <c r="G1506" s="50" t="s">
        <v>2814</v>
      </c>
      <c r="H1506" s="69" t="s">
        <v>12982</v>
      </c>
    </row>
    <row r="1507" spans="1:8" s="2" customFormat="1" ht="42.75" customHeight="1" x14ac:dyDescent="0.15">
      <c r="A1507" s="184" t="s">
        <v>1391</v>
      </c>
      <c r="B1507" s="188" t="s">
        <v>11417</v>
      </c>
      <c r="C1507" s="177" t="s">
        <v>1392</v>
      </c>
      <c r="D1507" s="193" t="s">
        <v>13707</v>
      </c>
      <c r="E1507" s="185" t="s">
        <v>2812</v>
      </c>
      <c r="F1507" s="193" t="s">
        <v>12085</v>
      </c>
      <c r="G1507" s="50" t="s">
        <v>2815</v>
      </c>
      <c r="H1507" s="69" t="s">
        <v>12983</v>
      </c>
    </row>
    <row r="1508" spans="1:8" s="2" customFormat="1" ht="42.75" customHeight="1" x14ac:dyDescent="0.15">
      <c r="A1508" s="184" t="s">
        <v>1391</v>
      </c>
      <c r="B1508" s="188" t="s">
        <v>11417</v>
      </c>
      <c r="C1508" s="13" t="s">
        <v>4412</v>
      </c>
      <c r="D1508" s="22" t="s">
        <v>12984</v>
      </c>
      <c r="E1508" s="16" t="s">
        <v>2817</v>
      </c>
      <c r="F1508" s="22" t="s">
        <v>8697</v>
      </c>
      <c r="G1508" s="50" t="s">
        <v>2816</v>
      </c>
      <c r="H1508" s="69" t="s">
        <v>8698</v>
      </c>
    </row>
    <row r="1509" spans="1:8" s="2" customFormat="1" ht="42.75" customHeight="1" x14ac:dyDescent="0.15">
      <c r="A1509" s="184" t="s">
        <v>1391</v>
      </c>
      <c r="B1509" s="188" t="s">
        <v>11417</v>
      </c>
      <c r="C1509" s="176" t="s">
        <v>4412</v>
      </c>
      <c r="D1509" s="192" t="s">
        <v>13708</v>
      </c>
      <c r="E1509" s="184" t="s">
        <v>2817</v>
      </c>
      <c r="F1509" s="192" t="s">
        <v>12086</v>
      </c>
      <c r="G1509" s="50" t="s">
        <v>2818</v>
      </c>
      <c r="H1509" s="69" t="s">
        <v>8699</v>
      </c>
    </row>
    <row r="1510" spans="1:8" s="2" customFormat="1" ht="42.75" customHeight="1" x14ac:dyDescent="0.15">
      <c r="A1510" s="184" t="s">
        <v>1391</v>
      </c>
      <c r="B1510" s="188" t="s">
        <v>11417</v>
      </c>
      <c r="C1510" s="176" t="s">
        <v>4412</v>
      </c>
      <c r="D1510" s="192" t="s">
        <v>13708</v>
      </c>
      <c r="E1510" s="185" t="s">
        <v>2817</v>
      </c>
      <c r="F1510" s="193" t="s">
        <v>12086</v>
      </c>
      <c r="G1510" s="50" t="s">
        <v>2819</v>
      </c>
      <c r="H1510" s="69" t="s">
        <v>8700</v>
      </c>
    </row>
    <row r="1511" spans="1:8" s="2" customFormat="1" ht="42.75" customHeight="1" x14ac:dyDescent="0.15">
      <c r="A1511" s="184" t="s">
        <v>1391</v>
      </c>
      <c r="B1511" s="188" t="s">
        <v>11417</v>
      </c>
      <c r="C1511" s="176" t="s">
        <v>4412</v>
      </c>
      <c r="D1511" s="192" t="s">
        <v>13708</v>
      </c>
      <c r="E1511" s="16" t="s">
        <v>2820</v>
      </c>
      <c r="F1511" s="22" t="s">
        <v>8701</v>
      </c>
      <c r="G1511" s="50" t="s">
        <v>4390</v>
      </c>
      <c r="H1511" s="69" t="s">
        <v>12985</v>
      </c>
    </row>
    <row r="1512" spans="1:8" s="2" customFormat="1" ht="42.75" customHeight="1" x14ac:dyDescent="0.15">
      <c r="A1512" s="184" t="s">
        <v>1391</v>
      </c>
      <c r="B1512" s="188" t="s">
        <v>11417</v>
      </c>
      <c r="C1512" s="176" t="s">
        <v>4412</v>
      </c>
      <c r="D1512" s="192" t="s">
        <v>13708</v>
      </c>
      <c r="E1512" s="184" t="s">
        <v>2820</v>
      </c>
      <c r="F1512" s="192" t="s">
        <v>12087</v>
      </c>
      <c r="G1512" s="50" t="s">
        <v>2821</v>
      </c>
      <c r="H1512" s="69" t="s">
        <v>8703</v>
      </c>
    </row>
    <row r="1513" spans="1:8" s="2" customFormat="1" ht="42.75" customHeight="1" x14ac:dyDescent="0.15">
      <c r="A1513" s="184" t="s">
        <v>1391</v>
      </c>
      <c r="B1513" s="188" t="s">
        <v>11417</v>
      </c>
      <c r="C1513" s="176" t="s">
        <v>4412</v>
      </c>
      <c r="D1513" s="192" t="s">
        <v>13708</v>
      </c>
      <c r="E1513" s="184" t="s">
        <v>2820</v>
      </c>
      <c r="F1513" s="192" t="s">
        <v>12087</v>
      </c>
      <c r="G1513" s="50" t="s">
        <v>2822</v>
      </c>
      <c r="H1513" s="69" t="s">
        <v>8704</v>
      </c>
    </row>
    <row r="1514" spans="1:8" s="2" customFormat="1" ht="42.75" customHeight="1" x14ac:dyDescent="0.15">
      <c r="A1514" s="184" t="s">
        <v>1391</v>
      </c>
      <c r="B1514" s="188" t="s">
        <v>11417</v>
      </c>
      <c r="C1514" s="176" t="s">
        <v>4412</v>
      </c>
      <c r="D1514" s="192" t="s">
        <v>13708</v>
      </c>
      <c r="E1514" s="185" t="s">
        <v>2820</v>
      </c>
      <c r="F1514" s="193" t="s">
        <v>12087</v>
      </c>
      <c r="G1514" s="50" t="s">
        <v>2823</v>
      </c>
      <c r="H1514" s="69" t="s">
        <v>8705</v>
      </c>
    </row>
    <row r="1515" spans="1:8" s="2" customFormat="1" ht="42.75" customHeight="1" x14ac:dyDescent="0.15">
      <c r="A1515" s="184" t="s">
        <v>1391</v>
      </c>
      <c r="B1515" s="188" t="s">
        <v>11417</v>
      </c>
      <c r="C1515" s="176" t="s">
        <v>4412</v>
      </c>
      <c r="D1515" s="192" t="s">
        <v>13708</v>
      </c>
      <c r="E1515" s="16" t="s">
        <v>2824</v>
      </c>
      <c r="F1515" s="22" t="s">
        <v>8706</v>
      </c>
      <c r="G1515" s="50" t="s">
        <v>2825</v>
      </c>
      <c r="H1515" s="69" t="s">
        <v>8707</v>
      </c>
    </row>
    <row r="1516" spans="1:8" s="2" customFormat="1" ht="42.75" customHeight="1" x14ac:dyDescent="0.15">
      <c r="A1516" s="184" t="s">
        <v>1391</v>
      </c>
      <c r="B1516" s="188" t="s">
        <v>11417</v>
      </c>
      <c r="C1516" s="176" t="s">
        <v>4412</v>
      </c>
      <c r="D1516" s="192" t="s">
        <v>13708</v>
      </c>
      <c r="E1516" s="184" t="s">
        <v>2824</v>
      </c>
      <c r="F1516" s="192" t="s">
        <v>12088</v>
      </c>
      <c r="G1516" s="50" t="s">
        <v>2826</v>
      </c>
      <c r="H1516" s="69" t="s">
        <v>8708</v>
      </c>
    </row>
    <row r="1517" spans="1:8" s="2" customFormat="1" ht="42.75" customHeight="1" x14ac:dyDescent="0.15">
      <c r="A1517" s="184" t="s">
        <v>1391</v>
      </c>
      <c r="B1517" s="188" t="s">
        <v>11417</v>
      </c>
      <c r="C1517" s="176" t="s">
        <v>4412</v>
      </c>
      <c r="D1517" s="192" t="s">
        <v>13708</v>
      </c>
      <c r="E1517" s="185" t="s">
        <v>2824</v>
      </c>
      <c r="F1517" s="193" t="s">
        <v>12088</v>
      </c>
      <c r="G1517" s="50" t="s">
        <v>2827</v>
      </c>
      <c r="H1517" s="69" t="s">
        <v>8709</v>
      </c>
    </row>
    <row r="1518" spans="1:8" s="2" customFormat="1" ht="42.75" customHeight="1" x14ac:dyDescent="0.15">
      <c r="A1518" s="184" t="s">
        <v>1391</v>
      </c>
      <c r="B1518" s="188" t="s">
        <v>11417</v>
      </c>
      <c r="C1518" s="176" t="s">
        <v>4412</v>
      </c>
      <c r="D1518" s="192" t="s">
        <v>13708</v>
      </c>
      <c r="E1518" s="16" t="s">
        <v>2829</v>
      </c>
      <c r="F1518" s="22" t="s">
        <v>8710</v>
      </c>
      <c r="G1518" s="50" t="s">
        <v>2828</v>
      </c>
      <c r="H1518" s="69" t="s">
        <v>12986</v>
      </c>
    </row>
    <row r="1519" spans="1:8" s="2" customFormat="1" ht="42.75" customHeight="1" x14ac:dyDescent="0.15">
      <c r="A1519" s="184" t="s">
        <v>1391</v>
      </c>
      <c r="B1519" s="188" t="s">
        <v>11417</v>
      </c>
      <c r="C1519" s="176" t="s">
        <v>4412</v>
      </c>
      <c r="D1519" s="192" t="s">
        <v>13708</v>
      </c>
      <c r="E1519" s="184" t="s">
        <v>2829</v>
      </c>
      <c r="F1519" s="192" t="s">
        <v>12089</v>
      </c>
      <c r="G1519" s="50" t="s">
        <v>2830</v>
      </c>
      <c r="H1519" s="69" t="s">
        <v>12987</v>
      </c>
    </row>
    <row r="1520" spans="1:8" s="2" customFormat="1" ht="42.75" customHeight="1" x14ac:dyDescent="0.15">
      <c r="A1520" s="184" t="s">
        <v>1391</v>
      </c>
      <c r="B1520" s="188" t="s">
        <v>11417</v>
      </c>
      <c r="C1520" s="176" t="s">
        <v>4412</v>
      </c>
      <c r="D1520" s="192" t="s">
        <v>13708</v>
      </c>
      <c r="E1520" s="185" t="s">
        <v>2829</v>
      </c>
      <c r="F1520" s="193" t="s">
        <v>12089</v>
      </c>
      <c r="G1520" s="50" t="s">
        <v>2831</v>
      </c>
      <c r="H1520" s="69" t="s">
        <v>12988</v>
      </c>
    </row>
    <row r="1521" spans="1:8" s="2" customFormat="1" ht="42.75" customHeight="1" x14ac:dyDescent="0.15">
      <c r="A1521" s="184" t="s">
        <v>1391</v>
      </c>
      <c r="B1521" s="188" t="s">
        <v>11417</v>
      </c>
      <c r="C1521" s="176" t="s">
        <v>4412</v>
      </c>
      <c r="D1521" s="192" t="s">
        <v>13708</v>
      </c>
      <c r="E1521" s="16" t="s">
        <v>2832</v>
      </c>
      <c r="F1521" s="22" t="s">
        <v>8714</v>
      </c>
      <c r="G1521" s="50" t="s">
        <v>2833</v>
      </c>
      <c r="H1521" s="69" t="s">
        <v>12989</v>
      </c>
    </row>
    <row r="1522" spans="1:8" s="2" customFormat="1" ht="42.75" customHeight="1" x14ac:dyDescent="0.15">
      <c r="A1522" s="184" t="s">
        <v>1391</v>
      </c>
      <c r="B1522" s="188" t="s">
        <v>11417</v>
      </c>
      <c r="C1522" s="176" t="s">
        <v>4412</v>
      </c>
      <c r="D1522" s="192" t="s">
        <v>13708</v>
      </c>
      <c r="E1522" s="184" t="s">
        <v>2832</v>
      </c>
      <c r="F1522" s="192" t="s">
        <v>12090</v>
      </c>
      <c r="G1522" s="50" t="s">
        <v>2834</v>
      </c>
      <c r="H1522" s="69" t="s">
        <v>12990</v>
      </c>
    </row>
    <row r="1523" spans="1:8" s="2" customFormat="1" ht="42.75" customHeight="1" x14ac:dyDescent="0.15">
      <c r="A1523" s="184" t="s">
        <v>1391</v>
      </c>
      <c r="B1523" s="188" t="s">
        <v>11417</v>
      </c>
      <c r="C1523" s="176" t="s">
        <v>4412</v>
      </c>
      <c r="D1523" s="192" t="s">
        <v>13708</v>
      </c>
      <c r="E1523" s="185" t="s">
        <v>2832</v>
      </c>
      <c r="F1523" s="193" t="s">
        <v>12090</v>
      </c>
      <c r="G1523" s="50" t="s">
        <v>2835</v>
      </c>
      <c r="H1523" s="69" t="s">
        <v>12991</v>
      </c>
    </row>
    <row r="1524" spans="1:8" s="2" customFormat="1" ht="42.75" customHeight="1" x14ac:dyDescent="0.15">
      <c r="A1524" s="184" t="s">
        <v>1391</v>
      </c>
      <c r="B1524" s="188" t="s">
        <v>11417</v>
      </c>
      <c r="C1524" s="176" t="s">
        <v>4412</v>
      </c>
      <c r="D1524" s="192" t="s">
        <v>13708</v>
      </c>
      <c r="E1524" s="16" t="s">
        <v>2836</v>
      </c>
      <c r="F1524" s="22" t="s">
        <v>8718</v>
      </c>
      <c r="G1524" s="50" t="s">
        <v>2837</v>
      </c>
      <c r="H1524" s="69" t="s">
        <v>12992</v>
      </c>
    </row>
    <row r="1525" spans="1:8" s="2" customFormat="1" ht="42.75" customHeight="1" x14ac:dyDescent="0.15">
      <c r="A1525" s="184" t="s">
        <v>1391</v>
      </c>
      <c r="B1525" s="188" t="s">
        <v>11417</v>
      </c>
      <c r="C1525" s="176" t="s">
        <v>4412</v>
      </c>
      <c r="D1525" s="192" t="s">
        <v>13708</v>
      </c>
      <c r="E1525" s="184" t="s">
        <v>2836</v>
      </c>
      <c r="F1525" s="192" t="s">
        <v>12091</v>
      </c>
      <c r="G1525" s="50" t="s">
        <v>2838</v>
      </c>
      <c r="H1525" s="69" t="s">
        <v>12993</v>
      </c>
    </row>
    <row r="1526" spans="1:8" s="2" customFormat="1" ht="42.75" customHeight="1" x14ac:dyDescent="0.15">
      <c r="A1526" s="184" t="s">
        <v>1391</v>
      </c>
      <c r="B1526" s="188" t="s">
        <v>11417</v>
      </c>
      <c r="C1526" s="176" t="s">
        <v>4412</v>
      </c>
      <c r="D1526" s="192" t="s">
        <v>13708</v>
      </c>
      <c r="E1526" s="185" t="s">
        <v>2836</v>
      </c>
      <c r="F1526" s="193" t="s">
        <v>12091</v>
      </c>
      <c r="G1526" s="50" t="s">
        <v>2839</v>
      </c>
      <c r="H1526" s="69" t="s">
        <v>12994</v>
      </c>
    </row>
    <row r="1527" spans="1:8" s="2" customFormat="1" ht="42.75" customHeight="1" x14ac:dyDescent="0.15">
      <c r="A1527" s="184" t="s">
        <v>1391</v>
      </c>
      <c r="B1527" s="188" t="s">
        <v>11417</v>
      </c>
      <c r="C1527" s="176" t="s">
        <v>4412</v>
      </c>
      <c r="D1527" s="192" t="s">
        <v>13708</v>
      </c>
      <c r="E1527" s="16" t="s">
        <v>2840</v>
      </c>
      <c r="F1527" s="22" t="s">
        <v>8722</v>
      </c>
      <c r="G1527" s="50" t="s">
        <v>2841</v>
      </c>
      <c r="H1527" s="69" t="s">
        <v>12995</v>
      </c>
    </row>
    <row r="1528" spans="1:8" s="2" customFormat="1" ht="42.75" customHeight="1" x14ac:dyDescent="0.15">
      <c r="A1528" s="184" t="s">
        <v>1391</v>
      </c>
      <c r="B1528" s="188" t="s">
        <v>11417</v>
      </c>
      <c r="C1528" s="176" t="s">
        <v>4412</v>
      </c>
      <c r="D1528" s="192" t="s">
        <v>13708</v>
      </c>
      <c r="E1528" s="184" t="s">
        <v>2840</v>
      </c>
      <c r="F1528" s="192" t="s">
        <v>12092</v>
      </c>
      <c r="G1528" s="50" t="s">
        <v>2842</v>
      </c>
      <c r="H1528" s="69" t="s">
        <v>12996</v>
      </c>
    </row>
    <row r="1529" spans="1:8" s="2" customFormat="1" ht="42.75" customHeight="1" x14ac:dyDescent="0.15">
      <c r="A1529" s="184" t="s">
        <v>1391</v>
      </c>
      <c r="B1529" s="188" t="s">
        <v>11417</v>
      </c>
      <c r="C1529" s="176" t="s">
        <v>4412</v>
      </c>
      <c r="D1529" s="192" t="s">
        <v>13708</v>
      </c>
      <c r="E1529" s="185" t="s">
        <v>2840</v>
      </c>
      <c r="F1529" s="193" t="s">
        <v>12092</v>
      </c>
      <c r="G1529" s="50" t="s">
        <v>2843</v>
      </c>
      <c r="H1529" s="69" t="s">
        <v>12997</v>
      </c>
    </row>
    <row r="1530" spans="1:8" s="2" customFormat="1" ht="42.75" customHeight="1" x14ac:dyDescent="0.15">
      <c r="A1530" s="184" t="s">
        <v>1391</v>
      </c>
      <c r="B1530" s="188" t="s">
        <v>11417</v>
      </c>
      <c r="C1530" s="176" t="s">
        <v>4412</v>
      </c>
      <c r="D1530" s="192" t="s">
        <v>13708</v>
      </c>
      <c r="E1530" s="16" t="s">
        <v>2844</v>
      </c>
      <c r="F1530" s="22" t="s">
        <v>8726</v>
      </c>
      <c r="G1530" s="50" t="s">
        <v>2845</v>
      </c>
      <c r="H1530" s="69" t="s">
        <v>12998</v>
      </c>
    </row>
    <row r="1531" spans="1:8" s="2" customFormat="1" ht="42.75" customHeight="1" x14ac:dyDescent="0.15">
      <c r="A1531" s="184" t="s">
        <v>1391</v>
      </c>
      <c r="B1531" s="188" t="s">
        <v>11417</v>
      </c>
      <c r="C1531" s="176" t="s">
        <v>4412</v>
      </c>
      <c r="D1531" s="192" t="s">
        <v>13708</v>
      </c>
      <c r="E1531" s="184" t="s">
        <v>2844</v>
      </c>
      <c r="F1531" s="192" t="s">
        <v>12093</v>
      </c>
      <c r="G1531" s="50" t="s">
        <v>2846</v>
      </c>
      <c r="H1531" s="69" t="s">
        <v>12999</v>
      </c>
    </row>
    <row r="1532" spans="1:8" s="2" customFormat="1" ht="42.75" customHeight="1" x14ac:dyDescent="0.15">
      <c r="A1532" s="185" t="s">
        <v>1391</v>
      </c>
      <c r="B1532" s="189" t="s">
        <v>11417</v>
      </c>
      <c r="C1532" s="177" t="s">
        <v>4412</v>
      </c>
      <c r="D1532" s="193" t="s">
        <v>13708</v>
      </c>
      <c r="E1532" s="185" t="s">
        <v>2844</v>
      </c>
      <c r="F1532" s="193" t="s">
        <v>12093</v>
      </c>
      <c r="G1532" s="50" t="s">
        <v>2847</v>
      </c>
      <c r="H1532" s="69" t="s">
        <v>13000</v>
      </c>
    </row>
    <row r="1533" spans="1:8" s="2" customFormat="1" ht="42.75" customHeight="1" x14ac:dyDescent="0.15">
      <c r="A1533" s="16" t="s">
        <v>1413</v>
      </c>
      <c r="B1533" s="18" t="s">
        <v>8730</v>
      </c>
      <c r="C1533" s="13" t="s">
        <v>1414</v>
      </c>
      <c r="D1533" s="22" t="s">
        <v>8731</v>
      </c>
      <c r="E1533" s="16" t="s">
        <v>1415</v>
      </c>
      <c r="F1533" s="22" t="s">
        <v>8732</v>
      </c>
      <c r="G1533" s="50" t="s">
        <v>1416</v>
      </c>
      <c r="H1533" s="10" t="s">
        <v>13001</v>
      </c>
    </row>
    <row r="1534" spans="1:8" s="2" customFormat="1" ht="42.75" customHeight="1" x14ac:dyDescent="0.15">
      <c r="A1534" s="184" t="s">
        <v>1413</v>
      </c>
      <c r="B1534" s="188" t="s">
        <v>11418</v>
      </c>
      <c r="C1534" s="176" t="s">
        <v>1414</v>
      </c>
      <c r="D1534" s="192" t="s">
        <v>11548</v>
      </c>
      <c r="E1534" s="184" t="s">
        <v>1415</v>
      </c>
      <c r="F1534" s="192" t="s">
        <v>12094</v>
      </c>
      <c r="G1534" s="50" t="s">
        <v>1417</v>
      </c>
      <c r="H1534" s="10" t="s">
        <v>13002</v>
      </c>
    </row>
    <row r="1535" spans="1:8" s="2" customFormat="1" ht="42.75" customHeight="1" x14ac:dyDescent="0.15">
      <c r="A1535" s="184" t="s">
        <v>1413</v>
      </c>
      <c r="B1535" s="188" t="s">
        <v>11418</v>
      </c>
      <c r="C1535" s="176" t="s">
        <v>1414</v>
      </c>
      <c r="D1535" s="192" t="s">
        <v>11548</v>
      </c>
      <c r="E1535" s="184" t="s">
        <v>1415</v>
      </c>
      <c r="F1535" s="192" t="s">
        <v>12094</v>
      </c>
      <c r="G1535" s="50" t="s">
        <v>1418</v>
      </c>
      <c r="H1535" s="10" t="s">
        <v>13003</v>
      </c>
    </row>
    <row r="1536" spans="1:8" s="2" customFormat="1" ht="42.75" customHeight="1" x14ac:dyDescent="0.15">
      <c r="A1536" s="184" t="s">
        <v>1413</v>
      </c>
      <c r="B1536" s="188" t="s">
        <v>11418</v>
      </c>
      <c r="C1536" s="176" t="s">
        <v>1414</v>
      </c>
      <c r="D1536" s="192" t="s">
        <v>11548</v>
      </c>
      <c r="E1536" s="184" t="s">
        <v>1415</v>
      </c>
      <c r="F1536" s="192" t="s">
        <v>12094</v>
      </c>
      <c r="G1536" s="50" t="s">
        <v>1419</v>
      </c>
      <c r="H1536" s="10" t="s">
        <v>13004</v>
      </c>
    </row>
    <row r="1537" spans="1:8" s="2" customFormat="1" ht="42.75" customHeight="1" x14ac:dyDescent="0.15">
      <c r="A1537" s="184" t="s">
        <v>1413</v>
      </c>
      <c r="B1537" s="188" t="s">
        <v>11418</v>
      </c>
      <c r="C1537" s="176" t="s">
        <v>1414</v>
      </c>
      <c r="D1537" s="192" t="s">
        <v>11548</v>
      </c>
      <c r="E1537" s="185" t="s">
        <v>1415</v>
      </c>
      <c r="F1537" s="193" t="s">
        <v>12094</v>
      </c>
      <c r="G1537" s="50" t="s">
        <v>1420</v>
      </c>
      <c r="H1537" s="10" t="s">
        <v>13005</v>
      </c>
    </row>
    <row r="1538" spans="1:8" s="2" customFormat="1" ht="42.75" customHeight="1" x14ac:dyDescent="0.15">
      <c r="A1538" s="184" t="s">
        <v>1413</v>
      </c>
      <c r="B1538" s="188" t="s">
        <v>11418</v>
      </c>
      <c r="C1538" s="176" t="s">
        <v>1414</v>
      </c>
      <c r="D1538" s="192" t="s">
        <v>11548</v>
      </c>
      <c r="E1538" s="16" t="s">
        <v>1421</v>
      </c>
      <c r="F1538" s="22" t="s">
        <v>8738</v>
      </c>
      <c r="G1538" s="50" t="s">
        <v>1422</v>
      </c>
      <c r="H1538" s="10" t="s">
        <v>8739</v>
      </c>
    </row>
    <row r="1539" spans="1:8" s="2" customFormat="1" ht="42.75" customHeight="1" x14ac:dyDescent="0.15">
      <c r="A1539" s="184" t="s">
        <v>1413</v>
      </c>
      <c r="B1539" s="188" t="s">
        <v>11418</v>
      </c>
      <c r="C1539" s="176" t="s">
        <v>1414</v>
      </c>
      <c r="D1539" s="192" t="s">
        <v>11548</v>
      </c>
      <c r="E1539" s="184" t="s">
        <v>1421</v>
      </c>
      <c r="F1539" s="192" t="s">
        <v>12095</v>
      </c>
      <c r="G1539" s="50" t="s">
        <v>1423</v>
      </c>
      <c r="H1539" s="10" t="s">
        <v>13006</v>
      </c>
    </row>
    <row r="1540" spans="1:8" s="2" customFormat="1" ht="42.75" customHeight="1" x14ac:dyDescent="0.15">
      <c r="A1540" s="184" t="s">
        <v>1413</v>
      </c>
      <c r="B1540" s="188" t="s">
        <v>11418</v>
      </c>
      <c r="C1540" s="176" t="s">
        <v>1414</v>
      </c>
      <c r="D1540" s="192" t="s">
        <v>11548</v>
      </c>
      <c r="E1540" s="184" t="s">
        <v>1421</v>
      </c>
      <c r="F1540" s="192" t="s">
        <v>12095</v>
      </c>
      <c r="G1540" s="50" t="s">
        <v>1424</v>
      </c>
      <c r="H1540" s="10" t="s">
        <v>13007</v>
      </c>
    </row>
    <row r="1541" spans="1:8" s="2" customFormat="1" ht="42.75" customHeight="1" x14ac:dyDescent="0.15">
      <c r="A1541" s="184" t="s">
        <v>1413</v>
      </c>
      <c r="B1541" s="188" t="s">
        <v>11418</v>
      </c>
      <c r="C1541" s="176" t="s">
        <v>1414</v>
      </c>
      <c r="D1541" s="192" t="s">
        <v>11548</v>
      </c>
      <c r="E1541" s="184" t="s">
        <v>1421</v>
      </c>
      <c r="F1541" s="192" t="s">
        <v>12095</v>
      </c>
      <c r="G1541" s="50" t="s">
        <v>1425</v>
      </c>
      <c r="H1541" s="10" t="s">
        <v>13008</v>
      </c>
    </row>
    <row r="1542" spans="1:8" s="2" customFormat="1" ht="42.75" customHeight="1" x14ac:dyDescent="0.15">
      <c r="A1542" s="184" t="s">
        <v>1413</v>
      </c>
      <c r="B1542" s="188" t="s">
        <v>11418</v>
      </c>
      <c r="C1542" s="177" t="s">
        <v>1414</v>
      </c>
      <c r="D1542" s="193" t="s">
        <v>11548</v>
      </c>
      <c r="E1542" s="185" t="s">
        <v>1421</v>
      </c>
      <c r="F1542" s="193" t="s">
        <v>12095</v>
      </c>
      <c r="G1542" s="50" t="s">
        <v>1426</v>
      </c>
      <c r="H1542" s="10" t="s">
        <v>13009</v>
      </c>
    </row>
    <row r="1543" spans="1:8" s="2" customFormat="1" ht="42.75" customHeight="1" x14ac:dyDescent="0.15">
      <c r="A1543" s="184" t="s">
        <v>1413</v>
      </c>
      <c r="B1543" s="188" t="s">
        <v>11418</v>
      </c>
      <c r="C1543" s="13" t="s">
        <v>1427</v>
      </c>
      <c r="D1543" s="22" t="s">
        <v>8744</v>
      </c>
      <c r="E1543" s="16" t="s">
        <v>1428</v>
      </c>
      <c r="F1543" s="18" t="s">
        <v>8745</v>
      </c>
      <c r="G1543" s="50" t="s">
        <v>1429</v>
      </c>
      <c r="H1543" s="10" t="s">
        <v>13010</v>
      </c>
    </row>
    <row r="1544" spans="1:8" s="2" customFormat="1" ht="42.75" customHeight="1" x14ac:dyDescent="0.15">
      <c r="A1544" s="184" t="s">
        <v>1413</v>
      </c>
      <c r="B1544" s="188" t="s">
        <v>11418</v>
      </c>
      <c r="C1544" s="176" t="s">
        <v>1427</v>
      </c>
      <c r="D1544" s="192" t="s">
        <v>11549</v>
      </c>
      <c r="E1544" s="184" t="s">
        <v>1428</v>
      </c>
      <c r="F1544" s="188" t="s">
        <v>12096</v>
      </c>
      <c r="G1544" s="50" t="s">
        <v>1430</v>
      </c>
      <c r="H1544" s="10" t="s">
        <v>13011</v>
      </c>
    </row>
    <row r="1545" spans="1:8" s="2" customFormat="1" ht="42.75" customHeight="1" x14ac:dyDescent="0.15">
      <c r="A1545" s="184" t="s">
        <v>1413</v>
      </c>
      <c r="B1545" s="188" t="s">
        <v>11418</v>
      </c>
      <c r="C1545" s="176" t="s">
        <v>1427</v>
      </c>
      <c r="D1545" s="192" t="s">
        <v>11549</v>
      </c>
      <c r="E1545" s="184" t="s">
        <v>1428</v>
      </c>
      <c r="F1545" s="188" t="s">
        <v>12096</v>
      </c>
      <c r="G1545" s="50" t="s">
        <v>1431</v>
      </c>
      <c r="H1545" s="10" t="s">
        <v>13012</v>
      </c>
    </row>
    <row r="1546" spans="1:8" s="2" customFormat="1" ht="42.75" customHeight="1" x14ac:dyDescent="0.15">
      <c r="A1546" s="184" t="s">
        <v>1413</v>
      </c>
      <c r="B1546" s="188" t="s">
        <v>11418</v>
      </c>
      <c r="C1546" s="176" t="s">
        <v>1427</v>
      </c>
      <c r="D1546" s="192" t="s">
        <v>11549</v>
      </c>
      <c r="E1546" s="184" t="s">
        <v>1428</v>
      </c>
      <c r="F1546" s="188" t="s">
        <v>12096</v>
      </c>
      <c r="G1546" s="50" t="s">
        <v>1432</v>
      </c>
      <c r="H1546" s="69" t="s">
        <v>13013</v>
      </c>
    </row>
    <row r="1547" spans="1:8" s="2" customFormat="1" ht="42.75" customHeight="1" x14ac:dyDescent="0.15">
      <c r="A1547" s="184" t="s">
        <v>1413</v>
      </c>
      <c r="B1547" s="188" t="s">
        <v>11418</v>
      </c>
      <c r="C1547" s="176" t="s">
        <v>1427</v>
      </c>
      <c r="D1547" s="192" t="s">
        <v>11549</v>
      </c>
      <c r="E1547" s="185" t="s">
        <v>1428</v>
      </c>
      <c r="F1547" s="189" t="s">
        <v>12096</v>
      </c>
      <c r="G1547" s="50" t="s">
        <v>1433</v>
      </c>
      <c r="H1547" s="10" t="s">
        <v>13014</v>
      </c>
    </row>
    <row r="1548" spans="1:8" s="2" customFormat="1" ht="42.75" customHeight="1" x14ac:dyDescent="0.15">
      <c r="A1548" s="184" t="s">
        <v>1413</v>
      </c>
      <c r="B1548" s="188" t="s">
        <v>11418</v>
      </c>
      <c r="C1548" s="176" t="s">
        <v>1427</v>
      </c>
      <c r="D1548" s="192" t="s">
        <v>11549</v>
      </c>
      <c r="E1548" s="16" t="s">
        <v>1434</v>
      </c>
      <c r="F1548" s="22" t="s">
        <v>8751</v>
      </c>
      <c r="G1548" s="50" t="s">
        <v>1435</v>
      </c>
      <c r="H1548" s="10" t="s">
        <v>13015</v>
      </c>
    </row>
    <row r="1549" spans="1:8" s="2" customFormat="1" ht="42.75" customHeight="1" x14ac:dyDescent="0.15">
      <c r="A1549" s="184" t="s">
        <v>1413</v>
      </c>
      <c r="B1549" s="188" t="s">
        <v>11418</v>
      </c>
      <c r="C1549" s="176" t="s">
        <v>1427</v>
      </c>
      <c r="D1549" s="192" t="s">
        <v>11549</v>
      </c>
      <c r="E1549" s="184" t="s">
        <v>1434</v>
      </c>
      <c r="F1549" s="192" t="s">
        <v>12097</v>
      </c>
      <c r="G1549" s="50" t="s">
        <v>1436</v>
      </c>
      <c r="H1549" s="10" t="s">
        <v>13016</v>
      </c>
    </row>
    <row r="1550" spans="1:8" s="2" customFormat="1" ht="42.75" customHeight="1" x14ac:dyDescent="0.15">
      <c r="A1550" s="184" t="s">
        <v>1413</v>
      </c>
      <c r="B1550" s="188" t="s">
        <v>11418</v>
      </c>
      <c r="C1550" s="176" t="s">
        <v>1427</v>
      </c>
      <c r="D1550" s="192" t="s">
        <v>11549</v>
      </c>
      <c r="E1550" s="185" t="s">
        <v>1434</v>
      </c>
      <c r="F1550" s="193" t="s">
        <v>12097</v>
      </c>
      <c r="G1550" s="50" t="s">
        <v>1437</v>
      </c>
      <c r="H1550" s="10" t="s">
        <v>13005</v>
      </c>
    </row>
    <row r="1551" spans="1:8" s="2" customFormat="1" ht="42.75" customHeight="1" x14ac:dyDescent="0.15">
      <c r="A1551" s="184" t="s">
        <v>1413</v>
      </c>
      <c r="B1551" s="188" t="s">
        <v>11418</v>
      </c>
      <c r="C1551" s="176" t="s">
        <v>1427</v>
      </c>
      <c r="D1551" s="192" t="s">
        <v>11549</v>
      </c>
      <c r="E1551" s="16" t="s">
        <v>1438</v>
      </c>
      <c r="F1551" s="22" t="s">
        <v>8754</v>
      </c>
      <c r="G1551" s="50" t="s">
        <v>1439</v>
      </c>
      <c r="H1551" s="10" t="s">
        <v>13017</v>
      </c>
    </row>
    <row r="1552" spans="1:8" s="2" customFormat="1" ht="42.75" customHeight="1" x14ac:dyDescent="0.15">
      <c r="A1552" s="184" t="s">
        <v>1413</v>
      </c>
      <c r="B1552" s="188" t="s">
        <v>11418</v>
      </c>
      <c r="C1552" s="176" t="s">
        <v>1427</v>
      </c>
      <c r="D1552" s="192" t="s">
        <v>11549</v>
      </c>
      <c r="E1552" s="184" t="s">
        <v>1438</v>
      </c>
      <c r="F1552" s="192" t="s">
        <v>12098</v>
      </c>
      <c r="G1552" s="50" t="s">
        <v>1440</v>
      </c>
      <c r="H1552" s="10" t="s">
        <v>13018</v>
      </c>
    </row>
    <row r="1553" spans="1:8" s="2" customFormat="1" ht="42.75" customHeight="1" x14ac:dyDescent="0.15">
      <c r="A1553" s="184" t="s">
        <v>1413</v>
      </c>
      <c r="B1553" s="188" t="s">
        <v>11418</v>
      </c>
      <c r="C1553" s="176" t="s">
        <v>1427</v>
      </c>
      <c r="D1553" s="192" t="s">
        <v>11549</v>
      </c>
      <c r="E1553" s="184" t="s">
        <v>1438</v>
      </c>
      <c r="F1553" s="192" t="s">
        <v>12098</v>
      </c>
      <c r="G1553" s="50" t="s">
        <v>1441</v>
      </c>
      <c r="H1553" s="10" t="s">
        <v>13019</v>
      </c>
    </row>
    <row r="1554" spans="1:8" s="2" customFormat="1" ht="42.75" customHeight="1" x14ac:dyDescent="0.15">
      <c r="A1554" s="184" t="s">
        <v>1413</v>
      </c>
      <c r="B1554" s="188" t="s">
        <v>11418</v>
      </c>
      <c r="C1554" s="176" t="s">
        <v>1427</v>
      </c>
      <c r="D1554" s="192" t="s">
        <v>11549</v>
      </c>
      <c r="E1554" s="185" t="s">
        <v>1438</v>
      </c>
      <c r="F1554" s="193" t="s">
        <v>12098</v>
      </c>
      <c r="G1554" s="50" t="s">
        <v>1442</v>
      </c>
      <c r="H1554" s="10" t="s">
        <v>13020</v>
      </c>
    </row>
    <row r="1555" spans="1:8" s="2" customFormat="1" ht="42.75" customHeight="1" x14ac:dyDescent="0.15">
      <c r="A1555" s="184" t="s">
        <v>1413</v>
      </c>
      <c r="B1555" s="188" t="s">
        <v>11418</v>
      </c>
      <c r="C1555" s="176" t="s">
        <v>1427</v>
      </c>
      <c r="D1555" s="192" t="s">
        <v>11549</v>
      </c>
      <c r="E1555" s="16" t="s">
        <v>1443</v>
      </c>
      <c r="F1555" s="22" t="s">
        <v>8759</v>
      </c>
      <c r="G1555" s="50" t="s">
        <v>1444</v>
      </c>
      <c r="H1555" s="69" t="s">
        <v>13021</v>
      </c>
    </row>
    <row r="1556" spans="1:8" s="2" customFormat="1" ht="42.75" customHeight="1" x14ac:dyDescent="0.15">
      <c r="A1556" s="184" t="s">
        <v>1413</v>
      </c>
      <c r="B1556" s="188" t="s">
        <v>11418</v>
      </c>
      <c r="C1556" s="176" t="s">
        <v>1427</v>
      </c>
      <c r="D1556" s="192" t="s">
        <v>11549</v>
      </c>
      <c r="E1556" s="184" t="s">
        <v>1443</v>
      </c>
      <c r="F1556" s="192" t="s">
        <v>12099</v>
      </c>
      <c r="G1556" s="50" t="s">
        <v>1445</v>
      </c>
      <c r="H1556" s="10" t="s">
        <v>13022</v>
      </c>
    </row>
    <row r="1557" spans="1:8" s="2" customFormat="1" ht="42.75" customHeight="1" x14ac:dyDescent="0.15">
      <c r="A1557" s="184" t="s">
        <v>1413</v>
      </c>
      <c r="B1557" s="188" t="s">
        <v>11418</v>
      </c>
      <c r="C1557" s="176" t="s">
        <v>1427</v>
      </c>
      <c r="D1557" s="192" t="s">
        <v>11549</v>
      </c>
      <c r="E1557" s="184" t="s">
        <v>1443</v>
      </c>
      <c r="F1557" s="192" t="s">
        <v>12099</v>
      </c>
      <c r="G1557" s="50" t="s">
        <v>1446</v>
      </c>
      <c r="H1557" s="69" t="s">
        <v>13023</v>
      </c>
    </row>
    <row r="1558" spans="1:8" s="2" customFormat="1" ht="42.75" customHeight="1" x14ac:dyDescent="0.15">
      <c r="A1558" s="184" t="s">
        <v>1413</v>
      </c>
      <c r="B1558" s="188" t="s">
        <v>11418</v>
      </c>
      <c r="C1558" s="177" t="s">
        <v>1427</v>
      </c>
      <c r="D1558" s="193" t="s">
        <v>11549</v>
      </c>
      <c r="E1558" s="185" t="s">
        <v>1443</v>
      </c>
      <c r="F1558" s="193" t="s">
        <v>12099</v>
      </c>
      <c r="G1558" s="50" t="s">
        <v>1447</v>
      </c>
      <c r="H1558" s="69" t="s">
        <v>13024</v>
      </c>
    </row>
    <row r="1559" spans="1:8" s="2" customFormat="1" ht="42.75" customHeight="1" x14ac:dyDescent="0.15">
      <c r="A1559" s="184" t="s">
        <v>1413</v>
      </c>
      <c r="B1559" s="188" t="s">
        <v>11418</v>
      </c>
      <c r="C1559" s="13" t="s">
        <v>1448</v>
      </c>
      <c r="D1559" s="22" t="s">
        <v>8764</v>
      </c>
      <c r="E1559" s="16" t="s">
        <v>1449</v>
      </c>
      <c r="F1559" s="22" t="s">
        <v>8764</v>
      </c>
      <c r="G1559" s="50" t="s">
        <v>1450</v>
      </c>
      <c r="H1559" s="69" t="s">
        <v>13025</v>
      </c>
    </row>
    <row r="1560" spans="1:8" s="2" customFormat="1" ht="42.75" customHeight="1" x14ac:dyDescent="0.15">
      <c r="A1560" s="184" t="s">
        <v>1413</v>
      </c>
      <c r="B1560" s="188" t="s">
        <v>11418</v>
      </c>
      <c r="C1560" s="176" t="s">
        <v>1448</v>
      </c>
      <c r="D1560" s="192" t="s">
        <v>11550</v>
      </c>
      <c r="E1560" s="184" t="s">
        <v>1449</v>
      </c>
      <c r="F1560" s="192" t="s">
        <v>11550</v>
      </c>
      <c r="G1560" s="50" t="s">
        <v>1451</v>
      </c>
      <c r="H1560" s="69" t="s">
        <v>8766</v>
      </c>
    </row>
    <row r="1561" spans="1:8" s="2" customFormat="1" ht="42.75" customHeight="1" x14ac:dyDescent="0.15">
      <c r="A1561" s="185" t="s">
        <v>1413</v>
      </c>
      <c r="B1561" s="189" t="s">
        <v>11418</v>
      </c>
      <c r="C1561" s="177" t="s">
        <v>1448</v>
      </c>
      <c r="D1561" s="193" t="s">
        <v>11550</v>
      </c>
      <c r="E1561" s="185" t="s">
        <v>1449</v>
      </c>
      <c r="F1561" s="193" t="s">
        <v>11550</v>
      </c>
      <c r="G1561" s="50" t="s">
        <v>1452</v>
      </c>
      <c r="H1561" s="69" t="s">
        <v>8767</v>
      </c>
    </row>
    <row r="1562" spans="1:8" s="2" customFormat="1" ht="42.75" customHeight="1" x14ac:dyDescent="0.15">
      <c r="A1562" s="16" t="s">
        <v>1453</v>
      </c>
      <c r="B1562" s="18" t="s">
        <v>8768</v>
      </c>
      <c r="C1562" s="13" t="s">
        <v>1454</v>
      </c>
      <c r="D1562" s="18" t="s">
        <v>13026</v>
      </c>
      <c r="E1562" s="16" t="s">
        <v>1455</v>
      </c>
      <c r="F1562" s="18" t="s">
        <v>8769</v>
      </c>
      <c r="G1562" s="50" t="s">
        <v>1456</v>
      </c>
      <c r="H1562" s="10" t="s">
        <v>13027</v>
      </c>
    </row>
    <row r="1563" spans="1:8" s="2" customFormat="1" ht="42.75" customHeight="1" x14ac:dyDescent="0.15">
      <c r="A1563" s="184" t="s">
        <v>1453</v>
      </c>
      <c r="B1563" s="188" t="s">
        <v>11419</v>
      </c>
      <c r="C1563" s="176" t="s">
        <v>1454</v>
      </c>
      <c r="D1563" s="188" t="s">
        <v>11551</v>
      </c>
      <c r="E1563" s="184" t="s">
        <v>1455</v>
      </c>
      <c r="F1563" s="188" t="s">
        <v>12100</v>
      </c>
      <c r="G1563" s="50" t="s">
        <v>1457</v>
      </c>
      <c r="H1563" s="10" t="s">
        <v>8771</v>
      </c>
    </row>
    <row r="1564" spans="1:8" s="2" customFormat="1" ht="42.75" customHeight="1" x14ac:dyDescent="0.15">
      <c r="A1564" s="184" t="s">
        <v>1453</v>
      </c>
      <c r="B1564" s="188" t="s">
        <v>11419</v>
      </c>
      <c r="C1564" s="176" t="s">
        <v>1454</v>
      </c>
      <c r="D1564" s="188" t="s">
        <v>11551</v>
      </c>
      <c r="E1564" s="184" t="s">
        <v>1455</v>
      </c>
      <c r="F1564" s="188" t="s">
        <v>12100</v>
      </c>
      <c r="G1564" s="50" t="s">
        <v>1458</v>
      </c>
      <c r="H1564" s="10" t="s">
        <v>13028</v>
      </c>
    </row>
    <row r="1565" spans="1:8" s="2" customFormat="1" ht="42.75" customHeight="1" x14ac:dyDescent="0.15">
      <c r="A1565" s="184" t="s">
        <v>1453</v>
      </c>
      <c r="B1565" s="188" t="s">
        <v>11419</v>
      </c>
      <c r="C1565" s="176" t="s">
        <v>1454</v>
      </c>
      <c r="D1565" s="188" t="s">
        <v>11551</v>
      </c>
      <c r="E1565" s="185" t="s">
        <v>1455</v>
      </c>
      <c r="F1565" s="189" t="s">
        <v>12100</v>
      </c>
      <c r="G1565" s="50" t="s">
        <v>1459</v>
      </c>
      <c r="H1565" s="10" t="s">
        <v>13029</v>
      </c>
    </row>
    <row r="1566" spans="1:8" s="2" customFormat="1" ht="42.75" customHeight="1" x14ac:dyDescent="0.15">
      <c r="A1566" s="184" t="s">
        <v>1453</v>
      </c>
      <c r="B1566" s="188" t="s">
        <v>11419</v>
      </c>
      <c r="C1566" s="176" t="s">
        <v>1454</v>
      </c>
      <c r="D1566" s="188" t="s">
        <v>11551</v>
      </c>
      <c r="E1566" s="16" t="s">
        <v>1460</v>
      </c>
      <c r="F1566" s="18" t="s">
        <v>8774</v>
      </c>
      <c r="G1566" s="50" t="s">
        <v>1461</v>
      </c>
      <c r="H1566" s="10" t="s">
        <v>13030</v>
      </c>
    </row>
    <row r="1567" spans="1:8" s="2" customFormat="1" ht="42.75" customHeight="1" x14ac:dyDescent="0.15">
      <c r="A1567" s="184" t="s">
        <v>1453</v>
      </c>
      <c r="B1567" s="188" t="s">
        <v>11419</v>
      </c>
      <c r="C1567" s="176" t="s">
        <v>1454</v>
      </c>
      <c r="D1567" s="188" t="s">
        <v>11551</v>
      </c>
      <c r="E1567" s="184" t="s">
        <v>1460</v>
      </c>
      <c r="F1567" s="188" t="s">
        <v>12101</v>
      </c>
      <c r="G1567" s="50" t="s">
        <v>1462</v>
      </c>
      <c r="H1567" s="10" t="s">
        <v>8776</v>
      </c>
    </row>
    <row r="1568" spans="1:8" s="2" customFormat="1" ht="42.75" customHeight="1" x14ac:dyDescent="0.15">
      <c r="A1568" s="184" t="s">
        <v>1453</v>
      </c>
      <c r="B1568" s="188" t="s">
        <v>11419</v>
      </c>
      <c r="C1568" s="176" t="s">
        <v>1454</v>
      </c>
      <c r="D1568" s="188" t="s">
        <v>11551</v>
      </c>
      <c r="E1568" s="184" t="s">
        <v>1460</v>
      </c>
      <c r="F1568" s="188" t="s">
        <v>12101</v>
      </c>
      <c r="G1568" s="50" t="s">
        <v>1463</v>
      </c>
      <c r="H1568" s="10" t="s">
        <v>8777</v>
      </c>
    </row>
    <row r="1569" spans="1:8" s="2" customFormat="1" ht="42.75" customHeight="1" x14ac:dyDescent="0.15">
      <c r="A1569" s="184" t="s">
        <v>1453</v>
      </c>
      <c r="B1569" s="188" t="s">
        <v>11419</v>
      </c>
      <c r="C1569" s="176" t="s">
        <v>1454</v>
      </c>
      <c r="D1569" s="188" t="s">
        <v>11551</v>
      </c>
      <c r="E1569" s="185" t="s">
        <v>1460</v>
      </c>
      <c r="F1569" s="189" t="s">
        <v>12101</v>
      </c>
      <c r="G1569" s="50" t="s">
        <v>1464</v>
      </c>
      <c r="H1569" s="10" t="s">
        <v>13031</v>
      </c>
    </row>
    <row r="1570" spans="1:8" s="2" customFormat="1" ht="42.75" customHeight="1" x14ac:dyDescent="0.15">
      <c r="A1570" s="184" t="s">
        <v>1453</v>
      </c>
      <c r="B1570" s="188" t="s">
        <v>11419</v>
      </c>
      <c r="C1570" s="176" t="s">
        <v>1454</v>
      </c>
      <c r="D1570" s="188" t="s">
        <v>11551</v>
      </c>
      <c r="E1570" s="16" t="s">
        <v>1465</v>
      </c>
      <c r="F1570" s="18" t="s">
        <v>8779</v>
      </c>
      <c r="G1570" s="50" t="s">
        <v>1466</v>
      </c>
      <c r="H1570" s="10" t="s">
        <v>13032</v>
      </c>
    </row>
    <row r="1571" spans="1:8" s="2" customFormat="1" ht="42.75" customHeight="1" x14ac:dyDescent="0.15">
      <c r="A1571" s="184" t="s">
        <v>1453</v>
      </c>
      <c r="B1571" s="188" t="s">
        <v>11419</v>
      </c>
      <c r="C1571" s="176" t="s">
        <v>1454</v>
      </c>
      <c r="D1571" s="188" t="s">
        <v>11551</v>
      </c>
      <c r="E1571" s="184" t="s">
        <v>1465</v>
      </c>
      <c r="F1571" s="188" t="s">
        <v>12102</v>
      </c>
      <c r="G1571" s="50" t="s">
        <v>1467</v>
      </c>
      <c r="H1571" s="10" t="s">
        <v>13033</v>
      </c>
    </row>
    <row r="1572" spans="1:8" s="2" customFormat="1" ht="42.75" customHeight="1" x14ac:dyDescent="0.15">
      <c r="A1572" s="184" t="s">
        <v>1453</v>
      </c>
      <c r="B1572" s="188" t="s">
        <v>11419</v>
      </c>
      <c r="C1572" s="176" t="s">
        <v>1454</v>
      </c>
      <c r="D1572" s="188" t="s">
        <v>11551</v>
      </c>
      <c r="E1572" s="184" t="s">
        <v>1465</v>
      </c>
      <c r="F1572" s="188" t="s">
        <v>12102</v>
      </c>
      <c r="G1572" s="50" t="s">
        <v>1468</v>
      </c>
      <c r="H1572" s="10" t="s">
        <v>8782</v>
      </c>
    </row>
    <row r="1573" spans="1:8" s="2" customFormat="1" ht="42.75" customHeight="1" x14ac:dyDescent="0.15">
      <c r="A1573" s="185" t="s">
        <v>1453</v>
      </c>
      <c r="B1573" s="189" t="s">
        <v>11419</v>
      </c>
      <c r="C1573" s="177" t="s">
        <v>1454</v>
      </c>
      <c r="D1573" s="189" t="s">
        <v>11551</v>
      </c>
      <c r="E1573" s="185" t="s">
        <v>1465</v>
      </c>
      <c r="F1573" s="189" t="s">
        <v>12102</v>
      </c>
      <c r="G1573" s="50" t="s">
        <v>1469</v>
      </c>
      <c r="H1573" s="10" t="s">
        <v>8783</v>
      </c>
    </row>
    <row r="1574" spans="1:8" s="2" customFormat="1" ht="42.75" customHeight="1" x14ac:dyDescent="0.15">
      <c r="A1574" s="16" t="s">
        <v>1470</v>
      </c>
      <c r="B1574" s="18" t="s">
        <v>13034</v>
      </c>
      <c r="C1574" s="13" t="s">
        <v>1471</v>
      </c>
      <c r="D1574" s="18" t="s">
        <v>13035</v>
      </c>
      <c r="E1574" s="16" t="s">
        <v>1472</v>
      </c>
      <c r="F1574" s="18" t="s">
        <v>13036</v>
      </c>
      <c r="G1574" s="50" t="s">
        <v>1473</v>
      </c>
      <c r="H1574" s="10" t="s">
        <v>13037</v>
      </c>
    </row>
    <row r="1575" spans="1:8" s="2" customFormat="1" ht="42.75" customHeight="1" x14ac:dyDescent="0.15">
      <c r="A1575" s="184" t="s">
        <v>1470</v>
      </c>
      <c r="B1575" s="188" t="s">
        <v>13691</v>
      </c>
      <c r="C1575" s="176" t="s">
        <v>1471</v>
      </c>
      <c r="D1575" s="188" t="s">
        <v>13709</v>
      </c>
      <c r="E1575" s="184" t="s">
        <v>1472</v>
      </c>
      <c r="F1575" s="188" t="s">
        <v>13788</v>
      </c>
      <c r="G1575" s="50" t="s">
        <v>1474</v>
      </c>
      <c r="H1575" s="10" t="s">
        <v>13038</v>
      </c>
    </row>
    <row r="1576" spans="1:8" s="2" customFormat="1" ht="42.75" customHeight="1" x14ac:dyDescent="0.15">
      <c r="A1576" s="184" t="s">
        <v>1470</v>
      </c>
      <c r="B1576" s="188" t="s">
        <v>13691</v>
      </c>
      <c r="C1576" s="176" t="s">
        <v>1471</v>
      </c>
      <c r="D1576" s="188" t="s">
        <v>13709</v>
      </c>
      <c r="E1576" s="184" t="s">
        <v>1472</v>
      </c>
      <c r="F1576" s="188" t="s">
        <v>13788</v>
      </c>
      <c r="G1576" s="50" t="s">
        <v>1475</v>
      </c>
      <c r="H1576" s="10" t="s">
        <v>13039</v>
      </c>
    </row>
    <row r="1577" spans="1:8" s="2" customFormat="1" ht="42.75" customHeight="1" x14ac:dyDescent="0.15">
      <c r="A1577" s="184" t="s">
        <v>1470</v>
      </c>
      <c r="B1577" s="188" t="s">
        <v>13691</v>
      </c>
      <c r="C1577" s="176" t="s">
        <v>1471</v>
      </c>
      <c r="D1577" s="188" t="s">
        <v>13709</v>
      </c>
      <c r="E1577" s="185" t="s">
        <v>1472</v>
      </c>
      <c r="F1577" s="189" t="s">
        <v>13788</v>
      </c>
      <c r="G1577" s="50" t="s">
        <v>1476</v>
      </c>
      <c r="H1577" s="10" t="s">
        <v>13040</v>
      </c>
    </row>
    <row r="1578" spans="1:8" s="2" customFormat="1" ht="42.75" customHeight="1" x14ac:dyDescent="0.15">
      <c r="A1578" s="184" t="s">
        <v>1470</v>
      </c>
      <c r="B1578" s="188" t="s">
        <v>13691</v>
      </c>
      <c r="C1578" s="176" t="s">
        <v>1471</v>
      </c>
      <c r="D1578" s="188" t="s">
        <v>13709</v>
      </c>
      <c r="E1578" s="16" t="s">
        <v>1477</v>
      </c>
      <c r="F1578" s="18" t="s">
        <v>13041</v>
      </c>
      <c r="G1578" s="50" t="s">
        <v>1478</v>
      </c>
      <c r="H1578" s="10" t="s">
        <v>13042</v>
      </c>
    </row>
    <row r="1579" spans="1:8" s="2" customFormat="1" ht="42.75" customHeight="1" x14ac:dyDescent="0.15">
      <c r="A1579" s="184" t="s">
        <v>1470</v>
      </c>
      <c r="B1579" s="188" t="s">
        <v>13691</v>
      </c>
      <c r="C1579" s="176" t="s">
        <v>1471</v>
      </c>
      <c r="D1579" s="188" t="s">
        <v>13709</v>
      </c>
      <c r="E1579" s="184" t="s">
        <v>1477</v>
      </c>
      <c r="F1579" s="188" t="s">
        <v>13789</v>
      </c>
      <c r="G1579" s="50" t="s">
        <v>1479</v>
      </c>
      <c r="H1579" s="10" t="s">
        <v>13043</v>
      </c>
    </row>
    <row r="1580" spans="1:8" s="2" customFormat="1" ht="42.75" customHeight="1" x14ac:dyDescent="0.15">
      <c r="A1580" s="185" t="s">
        <v>1470</v>
      </c>
      <c r="B1580" s="189" t="s">
        <v>13691</v>
      </c>
      <c r="C1580" s="177" t="s">
        <v>1471</v>
      </c>
      <c r="D1580" s="189" t="s">
        <v>13709</v>
      </c>
      <c r="E1580" s="185" t="s">
        <v>1477</v>
      </c>
      <c r="F1580" s="189" t="s">
        <v>13789</v>
      </c>
      <c r="G1580" s="50" t="s">
        <v>1480</v>
      </c>
      <c r="H1580" s="10" t="s">
        <v>13044</v>
      </c>
    </row>
    <row r="1581" spans="1:8" s="2" customFormat="1" ht="42.75" customHeight="1" x14ac:dyDescent="0.15">
      <c r="A1581" s="16" t="s">
        <v>1481</v>
      </c>
      <c r="B1581" s="18" t="s">
        <v>13045</v>
      </c>
      <c r="C1581" s="13" t="s">
        <v>1482</v>
      </c>
      <c r="D1581" s="22" t="s">
        <v>8796</v>
      </c>
      <c r="E1581" s="16" t="s">
        <v>1483</v>
      </c>
      <c r="F1581" s="22" t="s">
        <v>8797</v>
      </c>
      <c r="G1581" s="50" t="s">
        <v>1484</v>
      </c>
      <c r="H1581" s="10" t="s">
        <v>13046</v>
      </c>
    </row>
    <row r="1582" spans="1:8" s="2" customFormat="1" ht="42.75" customHeight="1" x14ac:dyDescent="0.15">
      <c r="A1582" s="184" t="s">
        <v>1481</v>
      </c>
      <c r="B1582" s="188" t="s">
        <v>13692</v>
      </c>
      <c r="C1582" s="176" t="s">
        <v>1482</v>
      </c>
      <c r="D1582" s="192" t="s">
        <v>11553</v>
      </c>
      <c r="E1582" s="184" t="s">
        <v>1483</v>
      </c>
      <c r="F1582" s="192" t="s">
        <v>12105</v>
      </c>
      <c r="G1582" s="50" t="s">
        <v>1485</v>
      </c>
      <c r="H1582" s="10" t="s">
        <v>13047</v>
      </c>
    </row>
    <row r="1583" spans="1:8" s="2" customFormat="1" ht="42.75" customHeight="1" x14ac:dyDescent="0.15">
      <c r="A1583" s="184" t="s">
        <v>1481</v>
      </c>
      <c r="B1583" s="188" t="s">
        <v>13692</v>
      </c>
      <c r="C1583" s="176" t="s">
        <v>1482</v>
      </c>
      <c r="D1583" s="192" t="s">
        <v>11553</v>
      </c>
      <c r="E1583" s="185" t="s">
        <v>1483</v>
      </c>
      <c r="F1583" s="193" t="s">
        <v>12105</v>
      </c>
      <c r="G1583" s="50" t="s">
        <v>1486</v>
      </c>
      <c r="H1583" s="10" t="s">
        <v>13048</v>
      </c>
    </row>
    <row r="1584" spans="1:8" s="2" customFormat="1" ht="42.75" customHeight="1" x14ac:dyDescent="0.15">
      <c r="A1584" s="184" t="s">
        <v>1481</v>
      </c>
      <c r="B1584" s="188" t="s">
        <v>13692</v>
      </c>
      <c r="C1584" s="176" t="s">
        <v>1482</v>
      </c>
      <c r="D1584" s="192" t="s">
        <v>11553</v>
      </c>
      <c r="E1584" s="16" t="s">
        <v>1487</v>
      </c>
      <c r="F1584" s="22" t="s">
        <v>8801</v>
      </c>
      <c r="G1584" s="50" t="s">
        <v>1488</v>
      </c>
      <c r="H1584" s="10" t="s">
        <v>13049</v>
      </c>
    </row>
    <row r="1585" spans="1:8" s="2" customFormat="1" ht="42.75" customHeight="1" x14ac:dyDescent="0.15">
      <c r="A1585" s="184" t="s">
        <v>1481</v>
      </c>
      <c r="B1585" s="188" t="s">
        <v>13692</v>
      </c>
      <c r="C1585" s="176" t="s">
        <v>1482</v>
      </c>
      <c r="D1585" s="192" t="s">
        <v>11553</v>
      </c>
      <c r="E1585" s="184" t="s">
        <v>1487</v>
      </c>
      <c r="F1585" s="192" t="s">
        <v>12106</v>
      </c>
      <c r="G1585" s="50" t="s">
        <v>1489</v>
      </c>
      <c r="H1585" s="10" t="s">
        <v>13050</v>
      </c>
    </row>
    <row r="1586" spans="1:8" s="2" customFormat="1" ht="42.75" customHeight="1" x14ac:dyDescent="0.15">
      <c r="A1586" s="184" t="s">
        <v>1481</v>
      </c>
      <c r="B1586" s="188" t="s">
        <v>13692</v>
      </c>
      <c r="C1586" s="176" t="s">
        <v>1482</v>
      </c>
      <c r="D1586" s="192" t="s">
        <v>11553</v>
      </c>
      <c r="E1586" s="184" t="s">
        <v>1487</v>
      </c>
      <c r="F1586" s="192" t="s">
        <v>12106</v>
      </c>
      <c r="G1586" s="50" t="s">
        <v>1490</v>
      </c>
      <c r="H1586" s="10" t="s">
        <v>13051</v>
      </c>
    </row>
    <row r="1587" spans="1:8" s="2" customFormat="1" ht="42.75" customHeight="1" x14ac:dyDescent="0.15">
      <c r="A1587" s="185" t="s">
        <v>1481</v>
      </c>
      <c r="B1587" s="189" t="s">
        <v>13692</v>
      </c>
      <c r="C1587" s="177" t="s">
        <v>1482</v>
      </c>
      <c r="D1587" s="193" t="s">
        <v>11553</v>
      </c>
      <c r="E1587" s="185" t="s">
        <v>1487</v>
      </c>
      <c r="F1587" s="193" t="s">
        <v>12106</v>
      </c>
      <c r="G1587" s="50" t="s">
        <v>1491</v>
      </c>
      <c r="H1587" s="10" t="s">
        <v>13052</v>
      </c>
    </row>
    <row r="1588" spans="1:8" s="2" customFormat="1" ht="42.75" customHeight="1" x14ac:dyDescent="0.15">
      <c r="A1588" s="16" t="s">
        <v>4413</v>
      </c>
      <c r="B1588" s="19" t="s">
        <v>8806</v>
      </c>
      <c r="C1588" s="13" t="s">
        <v>4414</v>
      </c>
      <c r="D1588" s="19" t="s">
        <v>13053</v>
      </c>
      <c r="E1588" s="16" t="s">
        <v>4415</v>
      </c>
      <c r="F1588" s="19" t="s">
        <v>8808</v>
      </c>
      <c r="G1588" s="50" t="s">
        <v>4416</v>
      </c>
      <c r="H1588" s="66" t="s">
        <v>8809</v>
      </c>
    </row>
    <row r="1589" spans="1:8" s="2" customFormat="1" ht="42.75" customHeight="1" x14ac:dyDescent="0.15">
      <c r="A1589" s="184" t="s">
        <v>4413</v>
      </c>
      <c r="B1589" s="20" t="s">
        <v>11422</v>
      </c>
      <c r="C1589" s="176" t="s">
        <v>4414</v>
      </c>
      <c r="D1589" s="20" t="s">
        <v>13710</v>
      </c>
      <c r="E1589" s="184" t="s">
        <v>4415</v>
      </c>
      <c r="F1589" s="20" t="s">
        <v>12107</v>
      </c>
      <c r="G1589" s="50" t="s">
        <v>4417</v>
      </c>
      <c r="H1589" s="66" t="s">
        <v>8810</v>
      </c>
    </row>
    <row r="1590" spans="1:8" s="2" customFormat="1" ht="42.75" customHeight="1" x14ac:dyDescent="0.15">
      <c r="A1590" s="184" t="s">
        <v>4413</v>
      </c>
      <c r="B1590" s="20" t="s">
        <v>11422</v>
      </c>
      <c r="C1590" s="176" t="s">
        <v>4414</v>
      </c>
      <c r="D1590" s="20" t="s">
        <v>13710</v>
      </c>
      <c r="E1590" s="184" t="s">
        <v>4415</v>
      </c>
      <c r="F1590" s="20" t="s">
        <v>12107</v>
      </c>
      <c r="G1590" s="50" t="s">
        <v>2062</v>
      </c>
      <c r="H1590" s="66" t="s">
        <v>8811</v>
      </c>
    </row>
    <row r="1591" spans="1:8" s="2" customFormat="1" ht="42.75" customHeight="1" x14ac:dyDescent="0.15">
      <c r="A1591" s="184" t="s">
        <v>4413</v>
      </c>
      <c r="B1591" s="20" t="s">
        <v>11422</v>
      </c>
      <c r="C1591" s="176" t="s">
        <v>4414</v>
      </c>
      <c r="D1591" s="20" t="s">
        <v>13710</v>
      </c>
      <c r="E1591" s="184" t="s">
        <v>4415</v>
      </c>
      <c r="F1591" s="20" t="s">
        <v>12107</v>
      </c>
      <c r="G1591" s="50" t="s">
        <v>2087</v>
      </c>
      <c r="H1591" s="66" t="s">
        <v>8812</v>
      </c>
    </row>
    <row r="1592" spans="1:8" s="2" customFormat="1" ht="42.75" customHeight="1" x14ac:dyDescent="0.15">
      <c r="A1592" s="184" t="s">
        <v>4413</v>
      </c>
      <c r="B1592" s="20" t="s">
        <v>11422</v>
      </c>
      <c r="C1592" s="176" t="s">
        <v>4414</v>
      </c>
      <c r="D1592" s="20" t="s">
        <v>13710</v>
      </c>
      <c r="E1592" s="184" t="s">
        <v>4415</v>
      </c>
      <c r="F1592" s="20" t="s">
        <v>12107</v>
      </c>
      <c r="G1592" s="50" t="s">
        <v>2088</v>
      </c>
      <c r="H1592" s="66" t="s">
        <v>8813</v>
      </c>
    </row>
    <row r="1593" spans="1:8" s="2" customFormat="1" ht="42.75" customHeight="1" x14ac:dyDescent="0.15">
      <c r="A1593" s="184" t="s">
        <v>4413</v>
      </c>
      <c r="B1593" s="20" t="s">
        <v>11422</v>
      </c>
      <c r="C1593" s="176" t="s">
        <v>4414</v>
      </c>
      <c r="D1593" s="20" t="s">
        <v>13710</v>
      </c>
      <c r="E1593" s="185" t="s">
        <v>4415</v>
      </c>
      <c r="F1593" s="21" t="s">
        <v>12107</v>
      </c>
      <c r="G1593" s="50" t="s">
        <v>2089</v>
      </c>
      <c r="H1593" s="66" t="s">
        <v>8814</v>
      </c>
    </row>
    <row r="1594" spans="1:8" s="2" customFormat="1" ht="42.75" customHeight="1" x14ac:dyDescent="0.15">
      <c r="A1594" s="184" t="s">
        <v>4413</v>
      </c>
      <c r="B1594" s="20" t="s">
        <v>11422</v>
      </c>
      <c r="C1594" s="176" t="s">
        <v>4414</v>
      </c>
      <c r="D1594" s="20" t="s">
        <v>13710</v>
      </c>
      <c r="E1594" s="16" t="s">
        <v>4418</v>
      </c>
      <c r="F1594" s="19" t="s">
        <v>8801</v>
      </c>
      <c r="G1594" s="50" t="s">
        <v>4419</v>
      </c>
      <c r="H1594" s="66" t="s">
        <v>8815</v>
      </c>
    </row>
    <row r="1595" spans="1:8" s="2" customFormat="1" ht="42.75" customHeight="1" x14ac:dyDescent="0.15">
      <c r="A1595" s="184" t="s">
        <v>4413</v>
      </c>
      <c r="B1595" s="20" t="s">
        <v>11422</v>
      </c>
      <c r="C1595" s="176" t="s">
        <v>4414</v>
      </c>
      <c r="D1595" s="20" t="s">
        <v>13710</v>
      </c>
      <c r="E1595" s="184" t="s">
        <v>4418</v>
      </c>
      <c r="F1595" s="20" t="s">
        <v>12106</v>
      </c>
      <c r="G1595" s="50" t="s">
        <v>4420</v>
      </c>
      <c r="H1595" s="66" t="s">
        <v>8816</v>
      </c>
    </row>
    <row r="1596" spans="1:8" s="2" customFormat="1" ht="42.75" customHeight="1" x14ac:dyDescent="0.15">
      <c r="A1596" s="185" t="s">
        <v>4413</v>
      </c>
      <c r="B1596" s="21" t="s">
        <v>11422</v>
      </c>
      <c r="C1596" s="177" t="s">
        <v>4414</v>
      </c>
      <c r="D1596" s="21" t="s">
        <v>13710</v>
      </c>
      <c r="E1596" s="185" t="s">
        <v>4418</v>
      </c>
      <c r="F1596" s="21" t="s">
        <v>12106</v>
      </c>
      <c r="G1596" s="50" t="s">
        <v>4421</v>
      </c>
      <c r="H1596" s="66" t="s">
        <v>8817</v>
      </c>
    </row>
    <row r="1597" spans="1:8" s="2" customFormat="1" ht="42.75" customHeight="1" x14ac:dyDescent="0.15">
      <c r="A1597" s="16" t="s">
        <v>2065</v>
      </c>
      <c r="B1597" s="18" t="s">
        <v>8818</v>
      </c>
      <c r="C1597" s="13" t="s">
        <v>2066</v>
      </c>
      <c r="D1597" s="22" t="s">
        <v>8819</v>
      </c>
      <c r="E1597" s="16" t="s">
        <v>2067</v>
      </c>
      <c r="F1597" s="18" t="s">
        <v>8820</v>
      </c>
      <c r="G1597" s="50" t="s">
        <v>2090</v>
      </c>
      <c r="H1597" s="10" t="s">
        <v>8821</v>
      </c>
    </row>
    <row r="1598" spans="1:8" s="2" customFormat="1" ht="42.75" customHeight="1" x14ac:dyDescent="0.15">
      <c r="A1598" s="184" t="s">
        <v>2065</v>
      </c>
      <c r="B1598" s="188" t="s">
        <v>11423</v>
      </c>
      <c r="C1598" s="176" t="s">
        <v>2066</v>
      </c>
      <c r="D1598" s="192" t="s">
        <v>11555</v>
      </c>
      <c r="E1598" s="184" t="s">
        <v>2067</v>
      </c>
      <c r="F1598" s="188" t="s">
        <v>12108</v>
      </c>
      <c r="G1598" s="50" t="s">
        <v>2091</v>
      </c>
      <c r="H1598" s="10" t="s">
        <v>8822</v>
      </c>
    </row>
    <row r="1599" spans="1:8" s="2" customFormat="1" ht="42.75" customHeight="1" x14ac:dyDescent="0.15">
      <c r="A1599" s="184" t="s">
        <v>2065</v>
      </c>
      <c r="B1599" s="188" t="s">
        <v>11423</v>
      </c>
      <c r="C1599" s="176" t="s">
        <v>2066</v>
      </c>
      <c r="D1599" s="192" t="s">
        <v>11555</v>
      </c>
      <c r="E1599" s="185" t="s">
        <v>2067</v>
      </c>
      <c r="F1599" s="189" t="s">
        <v>12108</v>
      </c>
      <c r="G1599" s="50" t="s">
        <v>2092</v>
      </c>
      <c r="H1599" s="10" t="s">
        <v>8823</v>
      </c>
    </row>
    <row r="1600" spans="1:8" s="2" customFormat="1" ht="42.75" customHeight="1" x14ac:dyDescent="0.15">
      <c r="A1600" s="184" t="s">
        <v>2065</v>
      </c>
      <c r="B1600" s="188" t="s">
        <v>11423</v>
      </c>
      <c r="C1600" s="176" t="s">
        <v>2066</v>
      </c>
      <c r="D1600" s="192" t="s">
        <v>11555</v>
      </c>
      <c r="E1600" s="16" t="s">
        <v>2068</v>
      </c>
      <c r="F1600" s="18" t="s">
        <v>8824</v>
      </c>
      <c r="G1600" s="50" t="s">
        <v>2093</v>
      </c>
      <c r="H1600" s="10" t="s">
        <v>8825</v>
      </c>
    </row>
    <row r="1601" spans="1:8" s="2" customFormat="1" ht="42.75" customHeight="1" x14ac:dyDescent="0.15">
      <c r="A1601" s="184" t="s">
        <v>2065</v>
      </c>
      <c r="B1601" s="188" t="s">
        <v>11423</v>
      </c>
      <c r="C1601" s="176" t="s">
        <v>2066</v>
      </c>
      <c r="D1601" s="192" t="s">
        <v>11555</v>
      </c>
      <c r="E1601" s="184" t="s">
        <v>2068</v>
      </c>
      <c r="F1601" s="188" t="s">
        <v>12109</v>
      </c>
      <c r="G1601" s="50" t="s">
        <v>2094</v>
      </c>
      <c r="H1601" s="10" t="s">
        <v>8826</v>
      </c>
    </row>
    <row r="1602" spans="1:8" s="2" customFormat="1" ht="42.75" customHeight="1" x14ac:dyDescent="0.15">
      <c r="A1602" s="184" t="s">
        <v>2065</v>
      </c>
      <c r="B1602" s="188" t="s">
        <v>11423</v>
      </c>
      <c r="C1602" s="177" t="s">
        <v>2066</v>
      </c>
      <c r="D1602" s="193" t="s">
        <v>11555</v>
      </c>
      <c r="E1602" s="185" t="s">
        <v>2068</v>
      </c>
      <c r="F1602" s="189" t="s">
        <v>12109</v>
      </c>
      <c r="G1602" s="50" t="s">
        <v>2095</v>
      </c>
      <c r="H1602" s="10" t="s">
        <v>8827</v>
      </c>
    </row>
    <row r="1603" spans="1:8" s="2" customFormat="1" ht="42.75" customHeight="1" x14ac:dyDescent="0.15">
      <c r="A1603" s="184" t="s">
        <v>2065</v>
      </c>
      <c r="B1603" s="188" t="s">
        <v>11423</v>
      </c>
      <c r="C1603" s="13" t="s">
        <v>2069</v>
      </c>
      <c r="D1603" s="22" t="s">
        <v>8828</v>
      </c>
      <c r="E1603" s="16" t="s">
        <v>2070</v>
      </c>
      <c r="F1603" s="18" t="s">
        <v>8829</v>
      </c>
      <c r="G1603" s="50" t="s">
        <v>2096</v>
      </c>
      <c r="H1603" s="10" t="s">
        <v>8830</v>
      </c>
    </row>
    <row r="1604" spans="1:8" s="2" customFormat="1" ht="42.75" customHeight="1" x14ac:dyDescent="0.15">
      <c r="A1604" s="184" t="s">
        <v>2065</v>
      </c>
      <c r="B1604" s="188" t="s">
        <v>11423</v>
      </c>
      <c r="C1604" s="176" t="s">
        <v>2069</v>
      </c>
      <c r="D1604" s="192" t="s">
        <v>11556</v>
      </c>
      <c r="E1604" s="184" t="s">
        <v>2070</v>
      </c>
      <c r="F1604" s="188" t="s">
        <v>12110</v>
      </c>
      <c r="G1604" s="50" t="s">
        <v>2097</v>
      </c>
      <c r="H1604" s="10" t="s">
        <v>8831</v>
      </c>
    </row>
    <row r="1605" spans="1:8" s="2" customFormat="1" ht="42.75" customHeight="1" x14ac:dyDescent="0.15">
      <c r="A1605" s="184" t="s">
        <v>2065</v>
      </c>
      <c r="B1605" s="188" t="s">
        <v>11423</v>
      </c>
      <c r="C1605" s="176" t="s">
        <v>2069</v>
      </c>
      <c r="D1605" s="192" t="s">
        <v>11556</v>
      </c>
      <c r="E1605" s="184" t="s">
        <v>2070</v>
      </c>
      <c r="F1605" s="188" t="s">
        <v>12110</v>
      </c>
      <c r="G1605" s="50" t="s">
        <v>2098</v>
      </c>
      <c r="H1605" s="10" t="s">
        <v>8832</v>
      </c>
    </row>
    <row r="1606" spans="1:8" s="2" customFormat="1" ht="42.75" customHeight="1" x14ac:dyDescent="0.15">
      <c r="A1606" s="184" t="s">
        <v>2065</v>
      </c>
      <c r="B1606" s="188" t="s">
        <v>11423</v>
      </c>
      <c r="C1606" s="176" t="s">
        <v>2069</v>
      </c>
      <c r="D1606" s="192" t="s">
        <v>11556</v>
      </c>
      <c r="E1606" s="184" t="s">
        <v>2070</v>
      </c>
      <c r="F1606" s="188" t="s">
        <v>12110</v>
      </c>
      <c r="G1606" s="50" t="s">
        <v>2099</v>
      </c>
      <c r="H1606" s="10" t="s">
        <v>8833</v>
      </c>
    </row>
    <row r="1607" spans="1:8" s="2" customFormat="1" ht="42.75" customHeight="1" x14ac:dyDescent="0.15">
      <c r="A1607" s="184" t="s">
        <v>2065</v>
      </c>
      <c r="B1607" s="188" t="s">
        <v>11423</v>
      </c>
      <c r="C1607" s="176" t="s">
        <v>2069</v>
      </c>
      <c r="D1607" s="192" t="s">
        <v>11556</v>
      </c>
      <c r="E1607" s="185" t="s">
        <v>2070</v>
      </c>
      <c r="F1607" s="189" t="s">
        <v>12110</v>
      </c>
      <c r="G1607" s="50" t="s">
        <v>2100</v>
      </c>
      <c r="H1607" s="10" t="s">
        <v>8834</v>
      </c>
    </row>
    <row r="1608" spans="1:8" s="2" customFormat="1" ht="42.75" customHeight="1" x14ac:dyDescent="0.15">
      <c r="A1608" s="184" t="s">
        <v>2065</v>
      </c>
      <c r="B1608" s="188" t="s">
        <v>11423</v>
      </c>
      <c r="C1608" s="176" t="s">
        <v>2069</v>
      </c>
      <c r="D1608" s="192" t="s">
        <v>11556</v>
      </c>
      <c r="E1608" s="16" t="s">
        <v>2071</v>
      </c>
      <c r="F1608" s="18" t="s">
        <v>8835</v>
      </c>
      <c r="G1608" s="50" t="s">
        <v>2101</v>
      </c>
      <c r="H1608" s="10" t="s">
        <v>8836</v>
      </c>
    </row>
    <row r="1609" spans="1:8" s="2" customFormat="1" ht="42.75" customHeight="1" x14ac:dyDescent="0.15">
      <c r="A1609" s="184" t="s">
        <v>2065</v>
      </c>
      <c r="B1609" s="188" t="s">
        <v>11423</v>
      </c>
      <c r="C1609" s="176" t="s">
        <v>2069</v>
      </c>
      <c r="D1609" s="192" t="s">
        <v>11556</v>
      </c>
      <c r="E1609" s="184" t="s">
        <v>2071</v>
      </c>
      <c r="F1609" s="188" t="s">
        <v>12111</v>
      </c>
      <c r="G1609" s="50" t="s">
        <v>2102</v>
      </c>
      <c r="H1609" s="10" t="s">
        <v>8837</v>
      </c>
    </row>
    <row r="1610" spans="1:8" s="2" customFormat="1" ht="42.75" customHeight="1" x14ac:dyDescent="0.15">
      <c r="A1610" s="184" t="s">
        <v>2065</v>
      </c>
      <c r="B1610" s="188" t="s">
        <v>11423</v>
      </c>
      <c r="C1610" s="176" t="s">
        <v>2069</v>
      </c>
      <c r="D1610" s="192" t="s">
        <v>11556</v>
      </c>
      <c r="E1610" s="184" t="s">
        <v>2071</v>
      </c>
      <c r="F1610" s="188" t="s">
        <v>12111</v>
      </c>
      <c r="G1610" s="50" t="s">
        <v>2103</v>
      </c>
      <c r="H1610" s="10" t="s">
        <v>8838</v>
      </c>
    </row>
    <row r="1611" spans="1:8" s="2" customFormat="1" ht="42.75" customHeight="1" x14ac:dyDescent="0.15">
      <c r="A1611" s="184" t="s">
        <v>2065</v>
      </c>
      <c r="B1611" s="188" t="s">
        <v>11423</v>
      </c>
      <c r="C1611" s="176" t="s">
        <v>2069</v>
      </c>
      <c r="D1611" s="192" t="s">
        <v>11556</v>
      </c>
      <c r="E1611" s="185" t="s">
        <v>2071</v>
      </c>
      <c r="F1611" s="189" t="s">
        <v>12111</v>
      </c>
      <c r="G1611" s="50" t="s">
        <v>2104</v>
      </c>
      <c r="H1611" s="10" t="s">
        <v>8839</v>
      </c>
    </row>
    <row r="1612" spans="1:8" s="2" customFormat="1" ht="42.75" customHeight="1" x14ac:dyDescent="0.15">
      <c r="A1612" s="184" t="s">
        <v>2065</v>
      </c>
      <c r="B1612" s="188" t="s">
        <v>11423</v>
      </c>
      <c r="C1612" s="176" t="s">
        <v>2069</v>
      </c>
      <c r="D1612" s="192" t="s">
        <v>11556</v>
      </c>
      <c r="E1612" s="16" t="s">
        <v>2072</v>
      </c>
      <c r="F1612" s="18" t="s">
        <v>8840</v>
      </c>
      <c r="G1612" s="50" t="s">
        <v>2105</v>
      </c>
      <c r="H1612" s="10" t="s">
        <v>8841</v>
      </c>
    </row>
    <row r="1613" spans="1:8" s="2" customFormat="1" ht="42.75" customHeight="1" x14ac:dyDescent="0.15">
      <c r="A1613" s="184" t="s">
        <v>2065</v>
      </c>
      <c r="B1613" s="188" t="s">
        <v>11423</v>
      </c>
      <c r="C1613" s="176" t="s">
        <v>2069</v>
      </c>
      <c r="D1613" s="192" t="s">
        <v>11556</v>
      </c>
      <c r="E1613" s="184" t="s">
        <v>2072</v>
      </c>
      <c r="F1613" s="188" t="s">
        <v>12112</v>
      </c>
      <c r="G1613" s="50" t="s">
        <v>2106</v>
      </c>
      <c r="H1613" s="10" t="s">
        <v>8842</v>
      </c>
    </row>
    <row r="1614" spans="1:8" s="2" customFormat="1" ht="42.75" customHeight="1" x14ac:dyDescent="0.15">
      <c r="A1614" s="184" t="s">
        <v>2065</v>
      </c>
      <c r="B1614" s="188" t="s">
        <v>11423</v>
      </c>
      <c r="C1614" s="176" t="s">
        <v>2069</v>
      </c>
      <c r="D1614" s="192" t="s">
        <v>11556</v>
      </c>
      <c r="E1614" s="184" t="s">
        <v>2072</v>
      </c>
      <c r="F1614" s="188" t="s">
        <v>12112</v>
      </c>
      <c r="G1614" s="50" t="s">
        <v>2107</v>
      </c>
      <c r="H1614" s="10" t="s">
        <v>8843</v>
      </c>
    </row>
    <row r="1615" spans="1:8" s="2" customFormat="1" ht="42.75" customHeight="1" x14ac:dyDescent="0.15">
      <c r="A1615" s="184" t="s">
        <v>2065</v>
      </c>
      <c r="B1615" s="188" t="s">
        <v>11423</v>
      </c>
      <c r="C1615" s="176" t="s">
        <v>2069</v>
      </c>
      <c r="D1615" s="192" t="s">
        <v>11556</v>
      </c>
      <c r="E1615" s="184" t="s">
        <v>2072</v>
      </c>
      <c r="F1615" s="188" t="s">
        <v>12112</v>
      </c>
      <c r="G1615" s="50" t="s">
        <v>2108</v>
      </c>
      <c r="H1615" s="10" t="s">
        <v>8844</v>
      </c>
    </row>
    <row r="1616" spans="1:8" s="2" customFormat="1" ht="42.75" customHeight="1" x14ac:dyDescent="0.15">
      <c r="A1616" s="185" t="s">
        <v>2065</v>
      </c>
      <c r="B1616" s="189" t="s">
        <v>11423</v>
      </c>
      <c r="C1616" s="177" t="s">
        <v>2069</v>
      </c>
      <c r="D1616" s="193" t="s">
        <v>11556</v>
      </c>
      <c r="E1616" s="185" t="s">
        <v>2072</v>
      </c>
      <c r="F1616" s="189" t="s">
        <v>12112</v>
      </c>
      <c r="G1616" s="50" t="s">
        <v>2109</v>
      </c>
      <c r="H1616" s="10" t="s">
        <v>8845</v>
      </c>
    </row>
    <row r="1617" spans="1:8" s="2" customFormat="1" ht="42.75" customHeight="1" x14ac:dyDescent="0.15">
      <c r="A1617" s="16" t="s">
        <v>1492</v>
      </c>
      <c r="B1617" s="19" t="s">
        <v>8846</v>
      </c>
      <c r="C1617" s="13" t="s">
        <v>1493</v>
      </c>
      <c r="D1617" s="19" t="s">
        <v>8847</v>
      </c>
      <c r="E1617" s="16" t="s">
        <v>1494</v>
      </c>
      <c r="F1617" s="19" t="s">
        <v>13054</v>
      </c>
      <c r="G1617" s="50" t="s">
        <v>1495</v>
      </c>
      <c r="H1617" s="66" t="s">
        <v>13055</v>
      </c>
    </row>
    <row r="1618" spans="1:8" s="2" customFormat="1" ht="42.75" customHeight="1" x14ac:dyDescent="0.15">
      <c r="A1618" s="184" t="s">
        <v>1492</v>
      </c>
      <c r="B1618" s="20" t="s">
        <v>11424</v>
      </c>
      <c r="C1618" s="176" t="s">
        <v>1493</v>
      </c>
      <c r="D1618" s="20" t="s">
        <v>11557</v>
      </c>
      <c r="E1618" s="184" t="s">
        <v>1494</v>
      </c>
      <c r="F1618" s="20" t="s">
        <v>13790</v>
      </c>
      <c r="G1618" s="50" t="s">
        <v>1496</v>
      </c>
      <c r="H1618" s="66" t="s">
        <v>13056</v>
      </c>
    </row>
    <row r="1619" spans="1:8" s="2" customFormat="1" ht="42.75" customHeight="1" x14ac:dyDescent="0.15">
      <c r="A1619" s="184" t="s">
        <v>1492</v>
      </c>
      <c r="B1619" s="20" t="s">
        <v>11424</v>
      </c>
      <c r="C1619" s="176" t="s">
        <v>1493</v>
      </c>
      <c r="D1619" s="20" t="s">
        <v>11557</v>
      </c>
      <c r="E1619" s="185" t="s">
        <v>1494</v>
      </c>
      <c r="F1619" s="21" t="s">
        <v>13790</v>
      </c>
      <c r="G1619" s="50" t="s">
        <v>1497</v>
      </c>
      <c r="H1619" s="66" t="s">
        <v>13057</v>
      </c>
    </row>
    <row r="1620" spans="1:8" s="2" customFormat="1" ht="42.75" customHeight="1" x14ac:dyDescent="0.15">
      <c r="A1620" s="184" t="s">
        <v>1492</v>
      </c>
      <c r="B1620" s="20" t="s">
        <v>11424</v>
      </c>
      <c r="C1620" s="176" t="s">
        <v>1493</v>
      </c>
      <c r="D1620" s="20" t="s">
        <v>11557</v>
      </c>
      <c r="E1620" s="16" t="s">
        <v>1498</v>
      </c>
      <c r="F1620" s="19" t="s">
        <v>8852</v>
      </c>
      <c r="G1620" s="50" t="s">
        <v>1499</v>
      </c>
      <c r="H1620" s="66" t="s">
        <v>8853</v>
      </c>
    </row>
    <row r="1621" spans="1:8" s="2" customFormat="1" ht="42.75" customHeight="1" x14ac:dyDescent="0.15">
      <c r="A1621" s="184" t="s">
        <v>1492</v>
      </c>
      <c r="B1621" s="20" t="s">
        <v>11424</v>
      </c>
      <c r="C1621" s="176" t="s">
        <v>1493</v>
      </c>
      <c r="D1621" s="20" t="s">
        <v>11557</v>
      </c>
      <c r="E1621" s="184" t="s">
        <v>1498</v>
      </c>
      <c r="F1621" s="20" t="s">
        <v>12114</v>
      </c>
      <c r="G1621" s="50" t="s">
        <v>1500</v>
      </c>
      <c r="H1621" s="66" t="s">
        <v>8854</v>
      </c>
    </row>
    <row r="1622" spans="1:8" s="2" customFormat="1" ht="42.75" customHeight="1" x14ac:dyDescent="0.15">
      <c r="A1622" s="184" t="s">
        <v>1492</v>
      </c>
      <c r="B1622" s="20" t="s">
        <v>11424</v>
      </c>
      <c r="C1622" s="176" t="s">
        <v>1493</v>
      </c>
      <c r="D1622" s="20" t="s">
        <v>11557</v>
      </c>
      <c r="E1622" s="184" t="s">
        <v>1498</v>
      </c>
      <c r="F1622" s="20" t="s">
        <v>12114</v>
      </c>
      <c r="G1622" s="50" t="s">
        <v>1501</v>
      </c>
      <c r="H1622" s="66" t="s">
        <v>8855</v>
      </c>
    </row>
    <row r="1623" spans="1:8" s="2" customFormat="1" ht="42.75" customHeight="1" x14ac:dyDescent="0.15">
      <c r="A1623" s="184" t="s">
        <v>1492</v>
      </c>
      <c r="B1623" s="20" t="s">
        <v>11424</v>
      </c>
      <c r="C1623" s="176" t="s">
        <v>1493</v>
      </c>
      <c r="D1623" s="20" t="s">
        <v>11557</v>
      </c>
      <c r="E1623" s="185" t="s">
        <v>1498</v>
      </c>
      <c r="F1623" s="21" t="s">
        <v>12114</v>
      </c>
      <c r="G1623" s="50" t="s">
        <v>1502</v>
      </c>
      <c r="H1623" s="66" t="s">
        <v>8856</v>
      </c>
    </row>
    <row r="1624" spans="1:8" s="2" customFormat="1" ht="42.75" customHeight="1" x14ac:dyDescent="0.15">
      <c r="A1624" s="184" t="s">
        <v>1492</v>
      </c>
      <c r="B1624" s="20" t="s">
        <v>11424</v>
      </c>
      <c r="C1624" s="176" t="s">
        <v>1493</v>
      </c>
      <c r="D1624" s="20" t="s">
        <v>11557</v>
      </c>
      <c r="E1624" s="16" t="s">
        <v>1503</v>
      </c>
      <c r="F1624" s="19" t="s">
        <v>8857</v>
      </c>
      <c r="G1624" s="50" t="s">
        <v>1504</v>
      </c>
      <c r="H1624" s="66" t="s">
        <v>8858</v>
      </c>
    </row>
    <row r="1625" spans="1:8" s="2" customFormat="1" ht="42.75" customHeight="1" x14ac:dyDescent="0.15">
      <c r="A1625" s="184" t="s">
        <v>1492</v>
      </c>
      <c r="B1625" s="20" t="s">
        <v>11424</v>
      </c>
      <c r="C1625" s="176" t="s">
        <v>1493</v>
      </c>
      <c r="D1625" s="20" t="s">
        <v>11557</v>
      </c>
      <c r="E1625" s="184" t="s">
        <v>1503</v>
      </c>
      <c r="F1625" s="20" t="s">
        <v>12115</v>
      </c>
      <c r="G1625" s="50" t="s">
        <v>1505</v>
      </c>
      <c r="H1625" s="66" t="s">
        <v>8859</v>
      </c>
    </row>
    <row r="1626" spans="1:8" s="2" customFormat="1" ht="42.75" customHeight="1" x14ac:dyDescent="0.15">
      <c r="A1626" s="184" t="s">
        <v>1492</v>
      </c>
      <c r="B1626" s="20" t="s">
        <v>11424</v>
      </c>
      <c r="C1626" s="176" t="s">
        <v>1493</v>
      </c>
      <c r="D1626" s="20" t="s">
        <v>11557</v>
      </c>
      <c r="E1626" s="184" t="s">
        <v>1503</v>
      </c>
      <c r="F1626" s="20" t="s">
        <v>12115</v>
      </c>
      <c r="G1626" s="50" t="s">
        <v>1506</v>
      </c>
      <c r="H1626" s="66" t="s">
        <v>8860</v>
      </c>
    </row>
    <row r="1627" spans="1:8" s="2" customFormat="1" ht="42.75" customHeight="1" x14ac:dyDescent="0.15">
      <c r="A1627" s="184" t="s">
        <v>1492</v>
      </c>
      <c r="B1627" s="20" t="s">
        <v>11424</v>
      </c>
      <c r="C1627" s="176" t="s">
        <v>1493</v>
      </c>
      <c r="D1627" s="20" t="s">
        <v>11557</v>
      </c>
      <c r="E1627" s="184" t="s">
        <v>1503</v>
      </c>
      <c r="F1627" s="20" t="s">
        <v>12115</v>
      </c>
      <c r="G1627" s="50" t="s">
        <v>2187</v>
      </c>
      <c r="H1627" s="66" t="s">
        <v>8861</v>
      </c>
    </row>
    <row r="1628" spans="1:8" s="2" customFormat="1" ht="42.75" customHeight="1" x14ac:dyDescent="0.15">
      <c r="A1628" s="184" t="s">
        <v>1492</v>
      </c>
      <c r="B1628" s="20" t="s">
        <v>11424</v>
      </c>
      <c r="C1628" s="176" t="s">
        <v>1493</v>
      </c>
      <c r="D1628" s="20" t="s">
        <v>11557</v>
      </c>
      <c r="E1628" s="184" t="s">
        <v>1503</v>
      </c>
      <c r="F1628" s="20" t="s">
        <v>12115</v>
      </c>
      <c r="G1628" s="50" t="s">
        <v>2188</v>
      </c>
      <c r="H1628" s="66" t="s">
        <v>8862</v>
      </c>
    </row>
    <row r="1629" spans="1:8" s="2" customFormat="1" ht="42.75" customHeight="1" x14ac:dyDescent="0.15">
      <c r="A1629" s="184" t="s">
        <v>1492</v>
      </c>
      <c r="B1629" s="20" t="s">
        <v>11424</v>
      </c>
      <c r="C1629" s="176" t="s">
        <v>1493</v>
      </c>
      <c r="D1629" s="20" t="s">
        <v>11557</v>
      </c>
      <c r="E1629" s="184" t="s">
        <v>1503</v>
      </c>
      <c r="F1629" s="20" t="s">
        <v>12115</v>
      </c>
      <c r="G1629" s="50" t="s">
        <v>2189</v>
      </c>
      <c r="H1629" s="66" t="s">
        <v>8863</v>
      </c>
    </row>
    <row r="1630" spans="1:8" s="2" customFormat="1" ht="42.75" customHeight="1" x14ac:dyDescent="0.15">
      <c r="A1630" s="184" t="s">
        <v>1492</v>
      </c>
      <c r="B1630" s="20" t="s">
        <v>11424</v>
      </c>
      <c r="C1630" s="176" t="s">
        <v>1493</v>
      </c>
      <c r="D1630" s="20" t="s">
        <v>11557</v>
      </c>
      <c r="E1630" s="184" t="s">
        <v>1503</v>
      </c>
      <c r="F1630" s="20" t="s">
        <v>12115</v>
      </c>
      <c r="G1630" s="50" t="s">
        <v>2190</v>
      </c>
      <c r="H1630" s="66" t="s">
        <v>13058</v>
      </c>
    </row>
    <row r="1631" spans="1:8" s="2" customFormat="1" ht="42.75" customHeight="1" x14ac:dyDescent="0.15">
      <c r="A1631" s="184" t="s">
        <v>1492</v>
      </c>
      <c r="B1631" s="20" t="s">
        <v>11424</v>
      </c>
      <c r="C1631" s="177" t="s">
        <v>1493</v>
      </c>
      <c r="D1631" s="21" t="s">
        <v>11557</v>
      </c>
      <c r="E1631" s="185" t="s">
        <v>1503</v>
      </c>
      <c r="F1631" s="21" t="s">
        <v>12115</v>
      </c>
      <c r="G1631" s="50" t="s">
        <v>2191</v>
      </c>
      <c r="H1631" s="66" t="s">
        <v>8865</v>
      </c>
    </row>
    <row r="1632" spans="1:8" s="2" customFormat="1" ht="42.75" customHeight="1" x14ac:dyDescent="0.15">
      <c r="A1632" s="184" t="s">
        <v>1492</v>
      </c>
      <c r="B1632" s="20" t="s">
        <v>11424</v>
      </c>
      <c r="C1632" s="13" t="s">
        <v>1507</v>
      </c>
      <c r="D1632" s="19" t="s">
        <v>8866</v>
      </c>
      <c r="E1632" s="16" t="s">
        <v>1508</v>
      </c>
      <c r="F1632" s="19" t="s">
        <v>8867</v>
      </c>
      <c r="G1632" s="50" t="s">
        <v>1509</v>
      </c>
      <c r="H1632" s="66" t="s">
        <v>13059</v>
      </c>
    </row>
    <row r="1633" spans="1:8" s="2" customFormat="1" ht="42.75" customHeight="1" x14ac:dyDescent="0.15">
      <c r="A1633" s="184" t="s">
        <v>1492</v>
      </c>
      <c r="B1633" s="20" t="s">
        <v>11424</v>
      </c>
      <c r="C1633" s="176" t="s">
        <v>1507</v>
      </c>
      <c r="D1633" s="20" t="s">
        <v>11558</v>
      </c>
      <c r="E1633" s="184" t="s">
        <v>1508</v>
      </c>
      <c r="F1633" s="20" t="s">
        <v>12116</v>
      </c>
      <c r="G1633" s="50" t="s">
        <v>1510</v>
      </c>
      <c r="H1633" s="66" t="s">
        <v>8869</v>
      </c>
    </row>
    <row r="1634" spans="1:8" s="2" customFormat="1" ht="42.75" customHeight="1" x14ac:dyDescent="0.15">
      <c r="A1634" s="184" t="s">
        <v>1492</v>
      </c>
      <c r="B1634" s="20" t="s">
        <v>11424</v>
      </c>
      <c r="C1634" s="176" t="s">
        <v>1507</v>
      </c>
      <c r="D1634" s="20" t="s">
        <v>11558</v>
      </c>
      <c r="E1634" s="184" t="s">
        <v>1508</v>
      </c>
      <c r="F1634" s="20" t="s">
        <v>12116</v>
      </c>
      <c r="G1634" s="50" t="s">
        <v>1511</v>
      </c>
      <c r="H1634" s="66" t="s">
        <v>8870</v>
      </c>
    </row>
    <row r="1635" spans="1:8" s="2" customFormat="1" ht="42.75" customHeight="1" x14ac:dyDescent="0.15">
      <c r="A1635" s="184" t="s">
        <v>1492</v>
      </c>
      <c r="B1635" s="20" t="s">
        <v>11424</v>
      </c>
      <c r="C1635" s="176" t="s">
        <v>1507</v>
      </c>
      <c r="D1635" s="20" t="s">
        <v>11558</v>
      </c>
      <c r="E1635" s="184" t="s">
        <v>1508</v>
      </c>
      <c r="F1635" s="20" t="s">
        <v>12116</v>
      </c>
      <c r="G1635" s="50" t="s">
        <v>2192</v>
      </c>
      <c r="H1635" s="66" t="s">
        <v>8871</v>
      </c>
    </row>
    <row r="1636" spans="1:8" s="2" customFormat="1" ht="42.75" customHeight="1" x14ac:dyDescent="0.15">
      <c r="A1636" s="184" t="s">
        <v>1492</v>
      </c>
      <c r="B1636" s="20" t="s">
        <v>11424</v>
      </c>
      <c r="C1636" s="176" t="s">
        <v>1507</v>
      </c>
      <c r="D1636" s="20" t="s">
        <v>11558</v>
      </c>
      <c r="E1636" s="185" t="s">
        <v>1508</v>
      </c>
      <c r="F1636" s="21" t="s">
        <v>12116</v>
      </c>
      <c r="G1636" s="50" t="s">
        <v>2193</v>
      </c>
      <c r="H1636" s="66" t="s">
        <v>8872</v>
      </c>
    </row>
    <row r="1637" spans="1:8" s="2" customFormat="1" ht="42.75" customHeight="1" x14ac:dyDescent="0.15">
      <c r="A1637" s="184" t="s">
        <v>1492</v>
      </c>
      <c r="B1637" s="20" t="s">
        <v>11424</v>
      </c>
      <c r="C1637" s="176" t="s">
        <v>1507</v>
      </c>
      <c r="D1637" s="20" t="s">
        <v>11558</v>
      </c>
      <c r="E1637" s="16" t="s">
        <v>1512</v>
      </c>
      <c r="F1637" s="19" t="s">
        <v>8873</v>
      </c>
      <c r="G1637" s="50" t="s">
        <v>1513</v>
      </c>
      <c r="H1637" s="66" t="s">
        <v>8874</v>
      </c>
    </row>
    <row r="1638" spans="1:8" s="2" customFormat="1" ht="42.75" customHeight="1" x14ac:dyDescent="0.15">
      <c r="A1638" s="184" t="s">
        <v>1492</v>
      </c>
      <c r="B1638" s="20" t="s">
        <v>11424</v>
      </c>
      <c r="C1638" s="176" t="s">
        <v>1507</v>
      </c>
      <c r="D1638" s="20" t="s">
        <v>11558</v>
      </c>
      <c r="E1638" s="184" t="s">
        <v>1512</v>
      </c>
      <c r="F1638" s="20" t="s">
        <v>12117</v>
      </c>
      <c r="G1638" s="50" t="s">
        <v>1514</v>
      </c>
      <c r="H1638" s="66" t="s">
        <v>8875</v>
      </c>
    </row>
    <row r="1639" spans="1:8" s="2" customFormat="1" ht="42.75" customHeight="1" x14ac:dyDescent="0.15">
      <c r="A1639" s="184" t="s">
        <v>1492</v>
      </c>
      <c r="B1639" s="20" t="s">
        <v>11424</v>
      </c>
      <c r="C1639" s="176" t="s">
        <v>1507</v>
      </c>
      <c r="D1639" s="20" t="s">
        <v>11558</v>
      </c>
      <c r="E1639" s="184" t="s">
        <v>1512</v>
      </c>
      <c r="F1639" s="20" t="s">
        <v>12117</v>
      </c>
      <c r="G1639" s="50" t="s">
        <v>1515</v>
      </c>
      <c r="H1639" s="66" t="s">
        <v>8876</v>
      </c>
    </row>
    <row r="1640" spans="1:8" s="2" customFormat="1" ht="42.75" customHeight="1" x14ac:dyDescent="0.15">
      <c r="A1640" s="184" t="s">
        <v>1492</v>
      </c>
      <c r="B1640" s="20" t="s">
        <v>11424</v>
      </c>
      <c r="C1640" s="176" t="s">
        <v>1507</v>
      </c>
      <c r="D1640" s="20" t="s">
        <v>11558</v>
      </c>
      <c r="E1640" s="184" t="s">
        <v>1512</v>
      </c>
      <c r="F1640" s="20" t="s">
        <v>12117</v>
      </c>
      <c r="G1640" s="50" t="s">
        <v>2194</v>
      </c>
      <c r="H1640" s="66" t="s">
        <v>8877</v>
      </c>
    </row>
    <row r="1641" spans="1:8" s="2" customFormat="1" ht="42.75" customHeight="1" x14ac:dyDescent="0.15">
      <c r="A1641" s="184" t="s">
        <v>1492</v>
      </c>
      <c r="B1641" s="20" t="s">
        <v>11424</v>
      </c>
      <c r="C1641" s="176" t="s">
        <v>1507</v>
      </c>
      <c r="D1641" s="20" t="s">
        <v>11558</v>
      </c>
      <c r="E1641" s="185" t="s">
        <v>1512</v>
      </c>
      <c r="F1641" s="21" t="s">
        <v>12117</v>
      </c>
      <c r="G1641" s="50" t="s">
        <v>2195</v>
      </c>
      <c r="H1641" s="66" t="s">
        <v>8878</v>
      </c>
    </row>
    <row r="1642" spans="1:8" s="2" customFormat="1" ht="42.75" customHeight="1" x14ac:dyDescent="0.15">
      <c r="A1642" s="184" t="s">
        <v>1492</v>
      </c>
      <c r="B1642" s="20" t="s">
        <v>11424</v>
      </c>
      <c r="C1642" s="176" t="s">
        <v>1507</v>
      </c>
      <c r="D1642" s="20" t="s">
        <v>11558</v>
      </c>
      <c r="E1642" s="16" t="s">
        <v>2196</v>
      </c>
      <c r="F1642" s="19" t="s">
        <v>8879</v>
      </c>
      <c r="G1642" s="50" t="s">
        <v>2197</v>
      </c>
      <c r="H1642" s="66" t="s">
        <v>8880</v>
      </c>
    </row>
    <row r="1643" spans="1:8" s="2" customFormat="1" ht="42.75" customHeight="1" x14ac:dyDescent="0.15">
      <c r="A1643" s="184" t="s">
        <v>1492</v>
      </c>
      <c r="B1643" s="20" t="s">
        <v>11424</v>
      </c>
      <c r="C1643" s="176" t="s">
        <v>1507</v>
      </c>
      <c r="D1643" s="20" t="s">
        <v>11558</v>
      </c>
      <c r="E1643" s="184" t="s">
        <v>2196</v>
      </c>
      <c r="F1643" s="20" t="s">
        <v>12118</v>
      </c>
      <c r="G1643" s="50" t="s">
        <v>2198</v>
      </c>
      <c r="H1643" s="66" t="s">
        <v>8881</v>
      </c>
    </row>
    <row r="1644" spans="1:8" s="2" customFormat="1" ht="42.75" customHeight="1" x14ac:dyDescent="0.15">
      <c r="A1644" s="184" t="s">
        <v>1492</v>
      </c>
      <c r="B1644" s="20" t="s">
        <v>11424</v>
      </c>
      <c r="C1644" s="177" t="s">
        <v>1507</v>
      </c>
      <c r="D1644" s="21" t="s">
        <v>11558</v>
      </c>
      <c r="E1644" s="185" t="s">
        <v>2196</v>
      </c>
      <c r="F1644" s="21" t="s">
        <v>12118</v>
      </c>
      <c r="G1644" s="50" t="s">
        <v>2199</v>
      </c>
      <c r="H1644" s="66" t="s">
        <v>8882</v>
      </c>
    </row>
    <row r="1645" spans="1:8" s="2" customFormat="1" ht="42.75" customHeight="1" x14ac:dyDescent="0.15">
      <c r="A1645" s="184" t="s">
        <v>1492</v>
      </c>
      <c r="B1645" s="20" t="s">
        <v>11424</v>
      </c>
      <c r="C1645" s="13" t="s">
        <v>1516</v>
      </c>
      <c r="D1645" s="19" t="s">
        <v>8883</v>
      </c>
      <c r="E1645" s="16" t="s">
        <v>1517</v>
      </c>
      <c r="F1645" s="19" t="s">
        <v>8884</v>
      </c>
      <c r="G1645" s="50" t="s">
        <v>1518</v>
      </c>
      <c r="H1645" s="66" t="s">
        <v>8885</v>
      </c>
    </row>
    <row r="1646" spans="1:8" s="2" customFormat="1" ht="42.75" customHeight="1" x14ac:dyDescent="0.15">
      <c r="A1646" s="184" t="s">
        <v>1492</v>
      </c>
      <c r="B1646" s="20" t="s">
        <v>11424</v>
      </c>
      <c r="C1646" s="176" t="s">
        <v>1516</v>
      </c>
      <c r="D1646" s="20" t="s">
        <v>11559</v>
      </c>
      <c r="E1646" s="184" t="s">
        <v>1517</v>
      </c>
      <c r="F1646" s="20" t="s">
        <v>12119</v>
      </c>
      <c r="G1646" s="50" t="s">
        <v>1519</v>
      </c>
      <c r="H1646" s="66" t="s">
        <v>8886</v>
      </c>
    </row>
    <row r="1647" spans="1:8" s="2" customFormat="1" ht="42.75" customHeight="1" x14ac:dyDescent="0.15">
      <c r="A1647" s="184" t="s">
        <v>1492</v>
      </c>
      <c r="B1647" s="20" t="s">
        <v>11424</v>
      </c>
      <c r="C1647" s="176" t="s">
        <v>1516</v>
      </c>
      <c r="D1647" s="20" t="s">
        <v>11559</v>
      </c>
      <c r="E1647" s="184" t="s">
        <v>1517</v>
      </c>
      <c r="F1647" s="20" t="s">
        <v>12119</v>
      </c>
      <c r="G1647" s="50" t="s">
        <v>1520</v>
      </c>
      <c r="H1647" s="66" t="s">
        <v>8887</v>
      </c>
    </row>
    <row r="1648" spans="1:8" s="2" customFormat="1" ht="42.75" customHeight="1" x14ac:dyDescent="0.15">
      <c r="A1648" s="184" t="s">
        <v>1492</v>
      </c>
      <c r="B1648" s="20" t="s">
        <v>11424</v>
      </c>
      <c r="C1648" s="176" t="s">
        <v>1516</v>
      </c>
      <c r="D1648" s="20" t="s">
        <v>11559</v>
      </c>
      <c r="E1648" s="184" t="s">
        <v>1517</v>
      </c>
      <c r="F1648" s="20" t="s">
        <v>12119</v>
      </c>
      <c r="G1648" s="50" t="s">
        <v>2200</v>
      </c>
      <c r="H1648" s="66" t="s">
        <v>8888</v>
      </c>
    </row>
    <row r="1649" spans="1:8" s="2" customFormat="1" ht="42.75" customHeight="1" x14ac:dyDescent="0.15">
      <c r="A1649" s="184" t="s">
        <v>1492</v>
      </c>
      <c r="B1649" s="20" t="s">
        <v>11424</v>
      </c>
      <c r="C1649" s="176" t="s">
        <v>1516</v>
      </c>
      <c r="D1649" s="20" t="s">
        <v>11559</v>
      </c>
      <c r="E1649" s="185" t="s">
        <v>1517</v>
      </c>
      <c r="F1649" s="21" t="s">
        <v>12119</v>
      </c>
      <c r="G1649" s="50" t="s">
        <v>2201</v>
      </c>
      <c r="H1649" s="66" t="s">
        <v>8889</v>
      </c>
    </row>
    <row r="1650" spans="1:8" s="2" customFormat="1" ht="42.75" customHeight="1" x14ac:dyDescent="0.15">
      <c r="A1650" s="184" t="s">
        <v>1492</v>
      </c>
      <c r="B1650" s="20" t="s">
        <v>11424</v>
      </c>
      <c r="C1650" s="176" t="s">
        <v>1516</v>
      </c>
      <c r="D1650" s="20" t="s">
        <v>11559</v>
      </c>
      <c r="E1650" s="16" t="s">
        <v>2202</v>
      </c>
      <c r="F1650" s="19" t="s">
        <v>8890</v>
      </c>
      <c r="G1650" s="50" t="s">
        <v>2203</v>
      </c>
      <c r="H1650" s="66" t="s">
        <v>13060</v>
      </c>
    </row>
    <row r="1651" spans="1:8" s="2" customFormat="1" ht="42.75" customHeight="1" x14ac:dyDescent="0.15">
      <c r="A1651" s="184" t="s">
        <v>1492</v>
      </c>
      <c r="B1651" s="20" t="s">
        <v>11424</v>
      </c>
      <c r="C1651" s="176" t="s">
        <v>1516</v>
      </c>
      <c r="D1651" s="20" t="s">
        <v>11559</v>
      </c>
      <c r="E1651" s="184" t="s">
        <v>2202</v>
      </c>
      <c r="F1651" s="20" t="s">
        <v>12120</v>
      </c>
      <c r="G1651" s="50" t="s">
        <v>2204</v>
      </c>
      <c r="H1651" s="66" t="s">
        <v>8892</v>
      </c>
    </row>
    <row r="1652" spans="1:8" s="2" customFormat="1" ht="42.75" customHeight="1" x14ac:dyDescent="0.15">
      <c r="A1652" s="184" t="s">
        <v>1492</v>
      </c>
      <c r="B1652" s="20" t="s">
        <v>11424</v>
      </c>
      <c r="C1652" s="177" t="s">
        <v>1516</v>
      </c>
      <c r="D1652" s="21" t="s">
        <v>11559</v>
      </c>
      <c r="E1652" s="185" t="s">
        <v>2202</v>
      </c>
      <c r="F1652" s="21" t="s">
        <v>12120</v>
      </c>
      <c r="G1652" s="50" t="s">
        <v>2205</v>
      </c>
      <c r="H1652" s="66" t="s">
        <v>8893</v>
      </c>
    </row>
    <row r="1653" spans="1:8" s="2" customFormat="1" ht="42.75" customHeight="1" x14ac:dyDescent="0.15">
      <c r="A1653" s="184" t="s">
        <v>1492</v>
      </c>
      <c r="B1653" s="20" t="s">
        <v>11424</v>
      </c>
      <c r="C1653" s="13" t="s">
        <v>1521</v>
      </c>
      <c r="D1653" s="19" t="s">
        <v>8894</v>
      </c>
      <c r="E1653" s="16" t="s">
        <v>1522</v>
      </c>
      <c r="F1653" s="19" t="s">
        <v>8895</v>
      </c>
      <c r="G1653" s="50" t="s">
        <v>1523</v>
      </c>
      <c r="H1653" s="66" t="s">
        <v>8896</v>
      </c>
    </row>
    <row r="1654" spans="1:8" s="2" customFormat="1" ht="42.75" customHeight="1" x14ac:dyDescent="0.15">
      <c r="A1654" s="184" t="s">
        <v>1492</v>
      </c>
      <c r="B1654" s="20" t="s">
        <v>11424</v>
      </c>
      <c r="C1654" s="176" t="s">
        <v>1521</v>
      </c>
      <c r="D1654" s="20" t="s">
        <v>11560</v>
      </c>
      <c r="E1654" s="184" t="s">
        <v>1522</v>
      </c>
      <c r="F1654" s="20" t="s">
        <v>12121</v>
      </c>
      <c r="G1654" s="50" t="s">
        <v>1524</v>
      </c>
      <c r="H1654" s="66" t="s">
        <v>13061</v>
      </c>
    </row>
    <row r="1655" spans="1:8" s="2" customFormat="1" ht="42.75" customHeight="1" x14ac:dyDescent="0.15">
      <c r="A1655" s="184" t="s">
        <v>1492</v>
      </c>
      <c r="B1655" s="20" t="s">
        <v>11424</v>
      </c>
      <c r="C1655" s="176" t="s">
        <v>1521</v>
      </c>
      <c r="D1655" s="20" t="s">
        <v>11560</v>
      </c>
      <c r="E1655" s="185" t="s">
        <v>1522</v>
      </c>
      <c r="F1655" s="21" t="s">
        <v>12121</v>
      </c>
      <c r="G1655" s="50" t="s">
        <v>1525</v>
      </c>
      <c r="H1655" s="66" t="s">
        <v>13062</v>
      </c>
    </row>
    <row r="1656" spans="1:8" s="2" customFormat="1" ht="42.75" customHeight="1" x14ac:dyDescent="0.15">
      <c r="A1656" s="184" t="s">
        <v>1492</v>
      </c>
      <c r="B1656" s="20" t="s">
        <v>11424</v>
      </c>
      <c r="C1656" s="176" t="s">
        <v>1521</v>
      </c>
      <c r="D1656" s="20" t="s">
        <v>11560</v>
      </c>
      <c r="E1656" s="16" t="s">
        <v>1526</v>
      </c>
      <c r="F1656" s="19" t="s">
        <v>8899</v>
      </c>
      <c r="G1656" s="50" t="s">
        <v>1527</v>
      </c>
      <c r="H1656" s="66" t="s">
        <v>8900</v>
      </c>
    </row>
    <row r="1657" spans="1:8" s="2" customFormat="1" ht="42.75" customHeight="1" x14ac:dyDescent="0.15">
      <c r="A1657" s="184" t="s">
        <v>1492</v>
      </c>
      <c r="B1657" s="20" t="s">
        <v>11424</v>
      </c>
      <c r="C1657" s="176" t="s">
        <v>1521</v>
      </c>
      <c r="D1657" s="20" t="s">
        <v>11560</v>
      </c>
      <c r="E1657" s="184" t="s">
        <v>1526</v>
      </c>
      <c r="F1657" s="20" t="s">
        <v>12122</v>
      </c>
      <c r="G1657" s="50" t="s">
        <v>1528</v>
      </c>
      <c r="H1657" s="66" t="s">
        <v>8901</v>
      </c>
    </row>
    <row r="1658" spans="1:8" s="2" customFormat="1" ht="42.75" customHeight="1" x14ac:dyDescent="0.15">
      <c r="A1658" s="184" t="s">
        <v>1492</v>
      </c>
      <c r="B1658" s="20" t="s">
        <v>11424</v>
      </c>
      <c r="C1658" s="176" t="s">
        <v>1521</v>
      </c>
      <c r="D1658" s="20" t="s">
        <v>11560</v>
      </c>
      <c r="E1658" s="184" t="s">
        <v>1526</v>
      </c>
      <c r="F1658" s="20" t="s">
        <v>12122</v>
      </c>
      <c r="G1658" s="50" t="s">
        <v>1529</v>
      </c>
      <c r="H1658" s="66" t="s">
        <v>8902</v>
      </c>
    </row>
    <row r="1659" spans="1:8" s="2" customFormat="1" ht="42.75" customHeight="1" x14ac:dyDescent="0.15">
      <c r="A1659" s="184" t="s">
        <v>1492</v>
      </c>
      <c r="B1659" s="20" t="s">
        <v>11424</v>
      </c>
      <c r="C1659" s="176" t="s">
        <v>1521</v>
      </c>
      <c r="D1659" s="20" t="s">
        <v>11560</v>
      </c>
      <c r="E1659" s="184" t="s">
        <v>1526</v>
      </c>
      <c r="F1659" s="20" t="s">
        <v>12122</v>
      </c>
      <c r="G1659" s="50" t="s">
        <v>2206</v>
      </c>
      <c r="H1659" s="66" t="s">
        <v>8903</v>
      </c>
    </row>
    <row r="1660" spans="1:8" s="2" customFormat="1" ht="42.75" customHeight="1" x14ac:dyDescent="0.15">
      <c r="A1660" s="184" t="s">
        <v>1492</v>
      </c>
      <c r="B1660" s="20" t="s">
        <v>11424</v>
      </c>
      <c r="C1660" s="176" t="s">
        <v>1521</v>
      </c>
      <c r="D1660" s="20" t="s">
        <v>11560</v>
      </c>
      <c r="E1660" s="185" t="s">
        <v>1526</v>
      </c>
      <c r="F1660" s="21" t="s">
        <v>12122</v>
      </c>
      <c r="G1660" s="50" t="s">
        <v>2207</v>
      </c>
      <c r="H1660" s="66" t="s">
        <v>8904</v>
      </c>
    </row>
    <row r="1661" spans="1:8" s="2" customFormat="1" ht="42.75" customHeight="1" x14ac:dyDescent="0.15">
      <c r="A1661" s="184" t="s">
        <v>1492</v>
      </c>
      <c r="B1661" s="20" t="s">
        <v>11424</v>
      </c>
      <c r="C1661" s="176" t="s">
        <v>1521</v>
      </c>
      <c r="D1661" s="20" t="s">
        <v>11560</v>
      </c>
      <c r="E1661" s="16" t="s">
        <v>1530</v>
      </c>
      <c r="F1661" s="19" t="s">
        <v>8905</v>
      </c>
      <c r="G1661" s="50" t="s">
        <v>1531</v>
      </c>
      <c r="H1661" s="66" t="s">
        <v>8906</v>
      </c>
    </row>
    <row r="1662" spans="1:8" s="2" customFormat="1" ht="42.75" customHeight="1" x14ac:dyDescent="0.15">
      <c r="A1662" s="184" t="s">
        <v>1492</v>
      </c>
      <c r="B1662" s="20" t="s">
        <v>11424</v>
      </c>
      <c r="C1662" s="176" t="s">
        <v>1521</v>
      </c>
      <c r="D1662" s="20" t="s">
        <v>11560</v>
      </c>
      <c r="E1662" s="184" t="s">
        <v>1530</v>
      </c>
      <c r="F1662" s="20" t="s">
        <v>12123</v>
      </c>
      <c r="G1662" s="50" t="s">
        <v>1532</v>
      </c>
      <c r="H1662" s="66" t="s">
        <v>8907</v>
      </c>
    </row>
    <row r="1663" spans="1:8" s="2" customFormat="1" ht="42.75" customHeight="1" x14ac:dyDescent="0.15">
      <c r="A1663" s="184" t="s">
        <v>1492</v>
      </c>
      <c r="B1663" s="20" t="s">
        <v>11424</v>
      </c>
      <c r="C1663" s="176" t="s">
        <v>1521</v>
      </c>
      <c r="D1663" s="20" t="s">
        <v>11560</v>
      </c>
      <c r="E1663" s="184" t="s">
        <v>1530</v>
      </c>
      <c r="F1663" s="20" t="s">
        <v>12123</v>
      </c>
      <c r="G1663" s="50" t="s">
        <v>1533</v>
      </c>
      <c r="H1663" s="66" t="s">
        <v>8908</v>
      </c>
    </row>
    <row r="1664" spans="1:8" s="2" customFormat="1" ht="42.75" customHeight="1" x14ac:dyDescent="0.15">
      <c r="A1664" s="184" t="s">
        <v>1492</v>
      </c>
      <c r="B1664" s="20" t="s">
        <v>11424</v>
      </c>
      <c r="C1664" s="176" t="s">
        <v>1521</v>
      </c>
      <c r="D1664" s="20" t="s">
        <v>11560</v>
      </c>
      <c r="E1664" s="185" t="s">
        <v>1530</v>
      </c>
      <c r="F1664" s="21" t="s">
        <v>12123</v>
      </c>
      <c r="G1664" s="50" t="s">
        <v>1534</v>
      </c>
      <c r="H1664" s="66" t="s">
        <v>8909</v>
      </c>
    </row>
    <row r="1665" spans="1:8" s="2" customFormat="1" ht="42.75" customHeight="1" x14ac:dyDescent="0.15">
      <c r="A1665" s="184" t="s">
        <v>1492</v>
      </c>
      <c r="B1665" s="20" t="s">
        <v>11424</v>
      </c>
      <c r="C1665" s="176" t="s">
        <v>1521</v>
      </c>
      <c r="D1665" s="20" t="s">
        <v>11560</v>
      </c>
      <c r="E1665" s="16" t="s">
        <v>2208</v>
      </c>
      <c r="F1665" s="19" t="s">
        <v>8910</v>
      </c>
      <c r="G1665" s="50" t="s">
        <v>2209</v>
      </c>
      <c r="H1665" s="66" t="s">
        <v>8911</v>
      </c>
    </row>
    <row r="1666" spans="1:8" s="2" customFormat="1" ht="42.75" customHeight="1" x14ac:dyDescent="0.15">
      <c r="A1666" s="184" t="s">
        <v>1492</v>
      </c>
      <c r="B1666" s="20" t="s">
        <v>11424</v>
      </c>
      <c r="C1666" s="176" t="s">
        <v>1521</v>
      </c>
      <c r="D1666" s="20" t="s">
        <v>11560</v>
      </c>
      <c r="E1666" s="184" t="s">
        <v>2208</v>
      </c>
      <c r="F1666" s="20" t="s">
        <v>12124</v>
      </c>
      <c r="G1666" s="50" t="s">
        <v>2210</v>
      </c>
      <c r="H1666" s="66" t="s">
        <v>8912</v>
      </c>
    </row>
    <row r="1667" spans="1:8" s="2" customFormat="1" ht="42.75" customHeight="1" x14ac:dyDescent="0.15">
      <c r="A1667" s="184" t="s">
        <v>1492</v>
      </c>
      <c r="B1667" s="20" t="s">
        <v>11424</v>
      </c>
      <c r="C1667" s="176" t="s">
        <v>1521</v>
      </c>
      <c r="D1667" s="20" t="s">
        <v>11560</v>
      </c>
      <c r="E1667" s="184" t="s">
        <v>2208</v>
      </c>
      <c r="F1667" s="20" t="s">
        <v>12124</v>
      </c>
      <c r="G1667" s="50" t="s">
        <v>2211</v>
      </c>
      <c r="H1667" s="66" t="s">
        <v>8913</v>
      </c>
    </row>
    <row r="1668" spans="1:8" s="2" customFormat="1" ht="42.75" customHeight="1" x14ac:dyDescent="0.15">
      <c r="A1668" s="184" t="s">
        <v>1492</v>
      </c>
      <c r="B1668" s="20" t="s">
        <v>11424</v>
      </c>
      <c r="C1668" s="177" t="s">
        <v>1521</v>
      </c>
      <c r="D1668" s="21" t="s">
        <v>11560</v>
      </c>
      <c r="E1668" s="185" t="s">
        <v>2208</v>
      </c>
      <c r="F1668" s="21" t="s">
        <v>12124</v>
      </c>
      <c r="G1668" s="50" t="s">
        <v>2212</v>
      </c>
      <c r="H1668" s="66" t="s">
        <v>8914</v>
      </c>
    </row>
    <row r="1669" spans="1:8" s="2" customFormat="1" ht="42.75" customHeight="1" x14ac:dyDescent="0.15">
      <c r="A1669" s="184" t="s">
        <v>1492</v>
      </c>
      <c r="B1669" s="20" t="s">
        <v>11424</v>
      </c>
      <c r="C1669" s="13" t="s">
        <v>1535</v>
      </c>
      <c r="D1669" s="19" t="s">
        <v>8915</v>
      </c>
      <c r="E1669" s="16" t="s">
        <v>1536</v>
      </c>
      <c r="F1669" s="19" t="s">
        <v>8916</v>
      </c>
      <c r="G1669" s="50" t="s">
        <v>1537</v>
      </c>
      <c r="H1669" s="66" t="s">
        <v>8917</v>
      </c>
    </row>
    <row r="1670" spans="1:8" s="2" customFormat="1" ht="42.75" customHeight="1" x14ac:dyDescent="0.15">
      <c r="A1670" s="184" t="s">
        <v>1492</v>
      </c>
      <c r="B1670" s="20" t="s">
        <v>11424</v>
      </c>
      <c r="C1670" s="176" t="s">
        <v>1535</v>
      </c>
      <c r="D1670" s="20" t="s">
        <v>11561</v>
      </c>
      <c r="E1670" s="184" t="s">
        <v>1536</v>
      </c>
      <c r="F1670" s="20" t="s">
        <v>12125</v>
      </c>
      <c r="G1670" s="50" t="s">
        <v>1538</v>
      </c>
      <c r="H1670" s="66" t="s">
        <v>8918</v>
      </c>
    </row>
    <row r="1671" spans="1:8" s="2" customFormat="1" ht="42.75" customHeight="1" x14ac:dyDescent="0.15">
      <c r="A1671" s="184" t="s">
        <v>1492</v>
      </c>
      <c r="B1671" s="20" t="s">
        <v>11424</v>
      </c>
      <c r="C1671" s="176" t="s">
        <v>1535</v>
      </c>
      <c r="D1671" s="20" t="s">
        <v>11561</v>
      </c>
      <c r="E1671" s="184" t="s">
        <v>1536</v>
      </c>
      <c r="F1671" s="20" t="s">
        <v>12125</v>
      </c>
      <c r="G1671" s="50" t="s">
        <v>1539</v>
      </c>
      <c r="H1671" s="66" t="s">
        <v>8919</v>
      </c>
    </row>
    <row r="1672" spans="1:8" s="2" customFormat="1" ht="42.75" customHeight="1" x14ac:dyDescent="0.15">
      <c r="A1672" s="184" t="s">
        <v>1492</v>
      </c>
      <c r="B1672" s="20" t="s">
        <v>11424</v>
      </c>
      <c r="C1672" s="176" t="s">
        <v>1535</v>
      </c>
      <c r="D1672" s="20" t="s">
        <v>11561</v>
      </c>
      <c r="E1672" s="184" t="s">
        <v>1536</v>
      </c>
      <c r="F1672" s="20" t="s">
        <v>12125</v>
      </c>
      <c r="G1672" s="50" t="s">
        <v>1540</v>
      </c>
      <c r="H1672" s="66" t="s">
        <v>8920</v>
      </c>
    </row>
    <row r="1673" spans="1:8" s="2" customFormat="1" ht="42.75" customHeight="1" x14ac:dyDescent="0.15">
      <c r="A1673" s="184" t="s">
        <v>1492</v>
      </c>
      <c r="B1673" s="20" t="s">
        <v>11424</v>
      </c>
      <c r="C1673" s="176" t="s">
        <v>1535</v>
      </c>
      <c r="D1673" s="20" t="s">
        <v>11561</v>
      </c>
      <c r="E1673" s="185" t="s">
        <v>1536</v>
      </c>
      <c r="F1673" s="21" t="s">
        <v>12125</v>
      </c>
      <c r="G1673" s="50" t="s">
        <v>2213</v>
      </c>
      <c r="H1673" s="66" t="s">
        <v>8921</v>
      </c>
    </row>
    <row r="1674" spans="1:8" s="2" customFormat="1" ht="42.75" customHeight="1" x14ac:dyDescent="0.15">
      <c r="A1674" s="184" t="s">
        <v>1492</v>
      </c>
      <c r="B1674" s="20" t="s">
        <v>11424</v>
      </c>
      <c r="C1674" s="176" t="s">
        <v>1535</v>
      </c>
      <c r="D1674" s="20" t="s">
        <v>11561</v>
      </c>
      <c r="E1674" s="16" t="s">
        <v>1541</v>
      </c>
      <c r="F1674" s="19" t="s">
        <v>8922</v>
      </c>
      <c r="G1674" s="50" t="s">
        <v>1542</v>
      </c>
      <c r="H1674" s="66" t="s">
        <v>8923</v>
      </c>
    </row>
    <row r="1675" spans="1:8" s="2" customFormat="1" ht="42.75" customHeight="1" x14ac:dyDescent="0.15">
      <c r="A1675" s="184" t="s">
        <v>1492</v>
      </c>
      <c r="B1675" s="20" t="s">
        <v>11424</v>
      </c>
      <c r="C1675" s="176" t="s">
        <v>1535</v>
      </c>
      <c r="D1675" s="20" t="s">
        <v>11561</v>
      </c>
      <c r="E1675" s="184" t="s">
        <v>1541</v>
      </c>
      <c r="F1675" s="20" t="s">
        <v>12126</v>
      </c>
      <c r="G1675" s="50" t="s">
        <v>1543</v>
      </c>
      <c r="H1675" s="66" t="s">
        <v>8924</v>
      </c>
    </row>
    <row r="1676" spans="1:8" s="2" customFormat="1" ht="42.75" customHeight="1" x14ac:dyDescent="0.15">
      <c r="A1676" s="184" t="s">
        <v>1492</v>
      </c>
      <c r="B1676" s="20" t="s">
        <v>11424</v>
      </c>
      <c r="C1676" s="176" t="s">
        <v>1535</v>
      </c>
      <c r="D1676" s="20" t="s">
        <v>11561</v>
      </c>
      <c r="E1676" s="185" t="s">
        <v>1541</v>
      </c>
      <c r="F1676" s="21" t="s">
        <v>12126</v>
      </c>
      <c r="G1676" s="50" t="s">
        <v>1544</v>
      </c>
      <c r="H1676" s="66" t="s">
        <v>8925</v>
      </c>
    </row>
    <row r="1677" spans="1:8" s="2" customFormat="1" ht="42.75" customHeight="1" x14ac:dyDescent="0.15">
      <c r="A1677" s="184" t="s">
        <v>1492</v>
      </c>
      <c r="B1677" s="20" t="s">
        <v>11424</v>
      </c>
      <c r="C1677" s="176" t="s">
        <v>1535</v>
      </c>
      <c r="D1677" s="20" t="s">
        <v>11561</v>
      </c>
      <c r="E1677" s="16" t="s">
        <v>2214</v>
      </c>
      <c r="F1677" s="19" t="s">
        <v>13063</v>
      </c>
      <c r="G1677" s="50" t="s">
        <v>2215</v>
      </c>
      <c r="H1677" s="66" t="s">
        <v>8927</v>
      </c>
    </row>
    <row r="1678" spans="1:8" s="2" customFormat="1" ht="42.75" customHeight="1" x14ac:dyDescent="0.15">
      <c r="A1678" s="184" t="s">
        <v>1492</v>
      </c>
      <c r="B1678" s="20" t="s">
        <v>11424</v>
      </c>
      <c r="C1678" s="176" t="s">
        <v>1535</v>
      </c>
      <c r="D1678" s="20" t="s">
        <v>11561</v>
      </c>
      <c r="E1678" s="184" t="s">
        <v>2214</v>
      </c>
      <c r="F1678" s="20" t="s">
        <v>13791</v>
      </c>
      <c r="G1678" s="50" t="s">
        <v>2216</v>
      </c>
      <c r="H1678" s="66" t="s">
        <v>8928</v>
      </c>
    </row>
    <row r="1679" spans="1:8" s="2" customFormat="1" ht="42.75" customHeight="1" x14ac:dyDescent="0.15">
      <c r="A1679" s="184" t="s">
        <v>1492</v>
      </c>
      <c r="B1679" s="20" t="s">
        <v>11424</v>
      </c>
      <c r="C1679" s="176" t="s">
        <v>1535</v>
      </c>
      <c r="D1679" s="20" t="s">
        <v>11561</v>
      </c>
      <c r="E1679" s="184" t="s">
        <v>2214</v>
      </c>
      <c r="F1679" s="20" t="s">
        <v>13791</v>
      </c>
      <c r="G1679" s="50" t="s">
        <v>2217</v>
      </c>
      <c r="H1679" s="66" t="s">
        <v>8929</v>
      </c>
    </row>
    <row r="1680" spans="1:8" s="2" customFormat="1" ht="42.75" customHeight="1" x14ac:dyDescent="0.15">
      <c r="A1680" s="184" t="s">
        <v>1492</v>
      </c>
      <c r="B1680" s="20" t="s">
        <v>11424</v>
      </c>
      <c r="C1680" s="176" t="s">
        <v>1535</v>
      </c>
      <c r="D1680" s="20" t="s">
        <v>11561</v>
      </c>
      <c r="E1680" s="184" t="s">
        <v>2214</v>
      </c>
      <c r="F1680" s="20" t="s">
        <v>13791</v>
      </c>
      <c r="G1680" s="50" t="s">
        <v>2218</v>
      </c>
      <c r="H1680" s="66" t="s">
        <v>8930</v>
      </c>
    </row>
    <row r="1681" spans="1:8" s="2" customFormat="1" ht="42.75" customHeight="1" x14ac:dyDescent="0.15">
      <c r="A1681" s="184" t="s">
        <v>1492</v>
      </c>
      <c r="B1681" s="20" t="s">
        <v>11424</v>
      </c>
      <c r="C1681" s="176" t="s">
        <v>1535</v>
      </c>
      <c r="D1681" s="20" t="s">
        <v>11561</v>
      </c>
      <c r="E1681" s="184" t="s">
        <v>2214</v>
      </c>
      <c r="F1681" s="20" t="s">
        <v>13791</v>
      </c>
      <c r="G1681" s="50" t="s">
        <v>2219</v>
      </c>
      <c r="H1681" s="66" t="s">
        <v>8931</v>
      </c>
    </row>
    <row r="1682" spans="1:8" s="2" customFormat="1" ht="42.75" customHeight="1" x14ac:dyDescent="0.15">
      <c r="A1682" s="184" t="s">
        <v>1492</v>
      </c>
      <c r="B1682" s="20" t="s">
        <v>11424</v>
      </c>
      <c r="C1682" s="176" t="s">
        <v>1535</v>
      </c>
      <c r="D1682" s="20" t="s">
        <v>11561</v>
      </c>
      <c r="E1682" s="185" t="s">
        <v>2214</v>
      </c>
      <c r="F1682" s="21" t="s">
        <v>13791</v>
      </c>
      <c r="G1682" s="50" t="s">
        <v>2220</v>
      </c>
      <c r="H1682" s="66" t="s">
        <v>8932</v>
      </c>
    </row>
    <row r="1683" spans="1:8" s="2" customFormat="1" ht="42.75" customHeight="1" x14ac:dyDescent="0.15">
      <c r="A1683" s="184" t="s">
        <v>1492</v>
      </c>
      <c r="B1683" s="20" t="s">
        <v>11424</v>
      </c>
      <c r="C1683" s="176" t="s">
        <v>1535</v>
      </c>
      <c r="D1683" s="20" t="s">
        <v>11561</v>
      </c>
      <c r="E1683" s="16" t="s">
        <v>2221</v>
      </c>
      <c r="F1683" s="19" t="s">
        <v>13064</v>
      </c>
      <c r="G1683" s="50" t="s">
        <v>2222</v>
      </c>
      <c r="H1683" s="66" t="s">
        <v>13065</v>
      </c>
    </row>
    <row r="1684" spans="1:8" s="2" customFormat="1" ht="42.75" customHeight="1" x14ac:dyDescent="0.15">
      <c r="A1684" s="184" t="s">
        <v>1492</v>
      </c>
      <c r="B1684" s="20" t="s">
        <v>11424</v>
      </c>
      <c r="C1684" s="176" t="s">
        <v>1535</v>
      </c>
      <c r="D1684" s="20" t="s">
        <v>11561</v>
      </c>
      <c r="E1684" s="184" t="s">
        <v>2221</v>
      </c>
      <c r="F1684" s="20" t="s">
        <v>13792</v>
      </c>
      <c r="G1684" s="50" t="s">
        <v>2223</v>
      </c>
      <c r="H1684" s="66" t="s">
        <v>13066</v>
      </c>
    </row>
    <row r="1685" spans="1:8" s="2" customFormat="1" ht="42.75" customHeight="1" x14ac:dyDescent="0.15">
      <c r="A1685" s="184" t="s">
        <v>1492</v>
      </c>
      <c r="B1685" s="20" t="s">
        <v>11424</v>
      </c>
      <c r="C1685" s="176" t="s">
        <v>1535</v>
      </c>
      <c r="D1685" s="20" t="s">
        <v>11561</v>
      </c>
      <c r="E1685" s="184" t="s">
        <v>2221</v>
      </c>
      <c r="F1685" s="20" t="s">
        <v>13792</v>
      </c>
      <c r="G1685" s="50" t="s">
        <v>2224</v>
      </c>
      <c r="H1685" s="66" t="s">
        <v>13067</v>
      </c>
    </row>
    <row r="1686" spans="1:8" s="2" customFormat="1" ht="42.75" customHeight="1" x14ac:dyDescent="0.15">
      <c r="A1686" s="184" t="s">
        <v>1492</v>
      </c>
      <c r="B1686" s="20" t="s">
        <v>11424</v>
      </c>
      <c r="C1686" s="176" t="s">
        <v>1535</v>
      </c>
      <c r="D1686" s="20" t="s">
        <v>11561</v>
      </c>
      <c r="E1686" s="184" t="s">
        <v>2221</v>
      </c>
      <c r="F1686" s="20" t="s">
        <v>13792</v>
      </c>
      <c r="G1686" s="50" t="s">
        <v>2225</v>
      </c>
      <c r="H1686" s="66" t="s">
        <v>8937</v>
      </c>
    </row>
    <row r="1687" spans="1:8" s="2" customFormat="1" ht="42.75" customHeight="1" x14ac:dyDescent="0.15">
      <c r="A1687" s="184" t="s">
        <v>1492</v>
      </c>
      <c r="B1687" s="20" t="s">
        <v>11424</v>
      </c>
      <c r="C1687" s="176" t="s">
        <v>1535</v>
      </c>
      <c r="D1687" s="20" t="s">
        <v>11561</v>
      </c>
      <c r="E1687" s="185" t="s">
        <v>2221</v>
      </c>
      <c r="F1687" s="21" t="s">
        <v>13792</v>
      </c>
      <c r="G1687" s="50" t="s">
        <v>2226</v>
      </c>
      <c r="H1687" s="66" t="s">
        <v>8938</v>
      </c>
    </row>
    <row r="1688" spans="1:8" s="2" customFormat="1" ht="42.75" customHeight="1" x14ac:dyDescent="0.15">
      <c r="A1688" s="184" t="s">
        <v>1492</v>
      </c>
      <c r="B1688" s="20" t="s">
        <v>11424</v>
      </c>
      <c r="C1688" s="176" t="s">
        <v>1535</v>
      </c>
      <c r="D1688" s="20" t="s">
        <v>11561</v>
      </c>
      <c r="E1688" s="16" t="s">
        <v>2227</v>
      </c>
      <c r="F1688" s="19" t="s">
        <v>13068</v>
      </c>
      <c r="G1688" s="50" t="s">
        <v>2228</v>
      </c>
      <c r="H1688" s="66" t="s">
        <v>13069</v>
      </c>
    </row>
    <row r="1689" spans="1:8" s="2" customFormat="1" ht="42.75" customHeight="1" x14ac:dyDescent="0.15">
      <c r="A1689" s="184" t="s">
        <v>1492</v>
      </c>
      <c r="B1689" s="20" t="s">
        <v>11424</v>
      </c>
      <c r="C1689" s="176" t="s">
        <v>1535</v>
      </c>
      <c r="D1689" s="20" t="s">
        <v>11561</v>
      </c>
      <c r="E1689" s="184" t="s">
        <v>2227</v>
      </c>
      <c r="F1689" s="20" t="s">
        <v>13793</v>
      </c>
      <c r="G1689" s="50" t="s">
        <v>2229</v>
      </c>
      <c r="H1689" s="66" t="s">
        <v>13070</v>
      </c>
    </row>
    <row r="1690" spans="1:8" s="2" customFormat="1" ht="42.75" customHeight="1" x14ac:dyDescent="0.15">
      <c r="A1690" s="184" t="s">
        <v>1492</v>
      </c>
      <c r="B1690" s="20" t="s">
        <v>11424</v>
      </c>
      <c r="C1690" s="176" t="s">
        <v>1535</v>
      </c>
      <c r="D1690" s="20" t="s">
        <v>11561</v>
      </c>
      <c r="E1690" s="184" t="s">
        <v>2227</v>
      </c>
      <c r="F1690" s="20" t="s">
        <v>13793</v>
      </c>
      <c r="G1690" s="50" t="s">
        <v>2230</v>
      </c>
      <c r="H1690" s="66" t="s">
        <v>8942</v>
      </c>
    </row>
    <row r="1691" spans="1:8" s="2" customFormat="1" ht="42.75" customHeight="1" x14ac:dyDescent="0.15">
      <c r="A1691" s="184" t="s">
        <v>1492</v>
      </c>
      <c r="B1691" s="20" t="s">
        <v>11424</v>
      </c>
      <c r="C1691" s="176" t="s">
        <v>1535</v>
      </c>
      <c r="D1691" s="20" t="s">
        <v>11561</v>
      </c>
      <c r="E1691" s="184" t="s">
        <v>2227</v>
      </c>
      <c r="F1691" s="20" t="s">
        <v>13793</v>
      </c>
      <c r="G1691" s="50" t="s">
        <v>2231</v>
      </c>
      <c r="H1691" s="66" t="s">
        <v>8943</v>
      </c>
    </row>
    <row r="1692" spans="1:8" s="2" customFormat="1" ht="42.75" customHeight="1" x14ac:dyDescent="0.15">
      <c r="A1692" s="184" t="s">
        <v>1492</v>
      </c>
      <c r="B1692" s="20" t="s">
        <v>11424</v>
      </c>
      <c r="C1692" s="176" t="s">
        <v>1535</v>
      </c>
      <c r="D1692" s="20" t="s">
        <v>11561</v>
      </c>
      <c r="E1692" s="185" t="s">
        <v>2227</v>
      </c>
      <c r="F1692" s="21" t="s">
        <v>13793</v>
      </c>
      <c r="G1692" s="50" t="s">
        <v>2232</v>
      </c>
      <c r="H1692" s="66" t="s">
        <v>8944</v>
      </c>
    </row>
    <row r="1693" spans="1:8" s="2" customFormat="1" ht="42.75" customHeight="1" x14ac:dyDescent="0.15">
      <c r="A1693" s="184" t="s">
        <v>1492</v>
      </c>
      <c r="B1693" s="20" t="s">
        <v>11424</v>
      </c>
      <c r="C1693" s="176" t="s">
        <v>1535</v>
      </c>
      <c r="D1693" s="20" t="s">
        <v>11561</v>
      </c>
      <c r="E1693" s="16" t="s">
        <v>2233</v>
      </c>
      <c r="F1693" s="19" t="s">
        <v>8328</v>
      </c>
      <c r="G1693" s="50" t="s">
        <v>2234</v>
      </c>
      <c r="H1693" s="66" t="s">
        <v>8945</v>
      </c>
    </row>
    <row r="1694" spans="1:8" s="2" customFormat="1" ht="42.75" customHeight="1" x14ac:dyDescent="0.15">
      <c r="A1694" s="184" t="s">
        <v>1492</v>
      </c>
      <c r="B1694" s="20" t="s">
        <v>11424</v>
      </c>
      <c r="C1694" s="176" t="s">
        <v>1535</v>
      </c>
      <c r="D1694" s="20" t="s">
        <v>11561</v>
      </c>
      <c r="E1694" s="184" t="s">
        <v>2233</v>
      </c>
      <c r="F1694" s="20" t="s">
        <v>12018</v>
      </c>
      <c r="G1694" s="50" t="s">
        <v>2235</v>
      </c>
      <c r="H1694" s="66" t="s">
        <v>8946</v>
      </c>
    </row>
    <row r="1695" spans="1:8" s="2" customFormat="1" ht="42.75" customHeight="1" x14ac:dyDescent="0.15">
      <c r="A1695" s="184" t="s">
        <v>1492</v>
      </c>
      <c r="B1695" s="20" t="s">
        <v>11424</v>
      </c>
      <c r="C1695" s="176" t="s">
        <v>1535</v>
      </c>
      <c r="D1695" s="20" t="s">
        <v>11561</v>
      </c>
      <c r="E1695" s="184" t="s">
        <v>2233</v>
      </c>
      <c r="F1695" s="20" t="s">
        <v>12018</v>
      </c>
      <c r="G1695" s="50" t="s">
        <v>2236</v>
      </c>
      <c r="H1695" s="66" t="s">
        <v>8947</v>
      </c>
    </row>
    <row r="1696" spans="1:8" s="2" customFormat="1" ht="42.75" customHeight="1" x14ac:dyDescent="0.15">
      <c r="A1696" s="184" t="s">
        <v>1492</v>
      </c>
      <c r="B1696" s="20" t="s">
        <v>11424</v>
      </c>
      <c r="C1696" s="176" t="s">
        <v>1535</v>
      </c>
      <c r="D1696" s="20" t="s">
        <v>11561</v>
      </c>
      <c r="E1696" s="185" t="s">
        <v>2233</v>
      </c>
      <c r="F1696" s="21" t="s">
        <v>12018</v>
      </c>
      <c r="G1696" s="50" t="s">
        <v>2237</v>
      </c>
      <c r="H1696" s="66" t="s">
        <v>13071</v>
      </c>
    </row>
    <row r="1697" spans="1:8" s="2" customFormat="1" ht="42.75" customHeight="1" x14ac:dyDescent="0.15">
      <c r="A1697" s="184" t="s">
        <v>1492</v>
      </c>
      <c r="B1697" s="20" t="s">
        <v>11424</v>
      </c>
      <c r="C1697" s="176" t="s">
        <v>1535</v>
      </c>
      <c r="D1697" s="20" t="s">
        <v>11561</v>
      </c>
      <c r="E1697" s="16" t="s">
        <v>2238</v>
      </c>
      <c r="F1697" s="19" t="s">
        <v>8948</v>
      </c>
      <c r="G1697" s="50" t="s">
        <v>2239</v>
      </c>
      <c r="H1697" s="66" t="s">
        <v>8949</v>
      </c>
    </row>
    <row r="1698" spans="1:8" s="2" customFormat="1" ht="42.75" customHeight="1" x14ac:dyDescent="0.15">
      <c r="A1698" s="184" t="s">
        <v>1492</v>
      </c>
      <c r="B1698" s="20" t="s">
        <v>11424</v>
      </c>
      <c r="C1698" s="176" t="s">
        <v>1535</v>
      </c>
      <c r="D1698" s="20" t="s">
        <v>11561</v>
      </c>
      <c r="E1698" s="184" t="s">
        <v>2238</v>
      </c>
      <c r="F1698" s="20" t="s">
        <v>12130</v>
      </c>
      <c r="G1698" s="50" t="s">
        <v>2240</v>
      </c>
      <c r="H1698" s="66" t="s">
        <v>8950</v>
      </c>
    </row>
    <row r="1699" spans="1:8" s="2" customFormat="1" ht="42.75" customHeight="1" x14ac:dyDescent="0.15">
      <c r="A1699" s="184" t="s">
        <v>1492</v>
      </c>
      <c r="B1699" s="20" t="s">
        <v>11424</v>
      </c>
      <c r="C1699" s="176" t="s">
        <v>1535</v>
      </c>
      <c r="D1699" s="20" t="s">
        <v>11561</v>
      </c>
      <c r="E1699" s="184" t="s">
        <v>2238</v>
      </c>
      <c r="F1699" s="20" t="s">
        <v>12130</v>
      </c>
      <c r="G1699" s="50" t="s">
        <v>2241</v>
      </c>
      <c r="H1699" s="66" t="s">
        <v>8951</v>
      </c>
    </row>
    <row r="1700" spans="1:8" s="2" customFormat="1" ht="42.75" customHeight="1" x14ac:dyDescent="0.15">
      <c r="A1700" s="184" t="s">
        <v>1492</v>
      </c>
      <c r="B1700" s="20" t="s">
        <v>11424</v>
      </c>
      <c r="C1700" s="176" t="s">
        <v>1535</v>
      </c>
      <c r="D1700" s="20" t="s">
        <v>11561</v>
      </c>
      <c r="E1700" s="184" t="s">
        <v>2238</v>
      </c>
      <c r="F1700" s="20" t="s">
        <v>12130</v>
      </c>
      <c r="G1700" s="50" t="s">
        <v>2242</v>
      </c>
      <c r="H1700" s="66" t="s">
        <v>8952</v>
      </c>
    </row>
    <row r="1701" spans="1:8" s="2" customFormat="1" ht="42.75" customHeight="1" x14ac:dyDescent="0.15">
      <c r="A1701" s="184" t="s">
        <v>1492</v>
      </c>
      <c r="B1701" s="20" t="s">
        <v>11424</v>
      </c>
      <c r="C1701" s="176" t="s">
        <v>1535</v>
      </c>
      <c r="D1701" s="20" t="s">
        <v>11561</v>
      </c>
      <c r="E1701" s="184" t="s">
        <v>2238</v>
      </c>
      <c r="F1701" s="20" t="s">
        <v>12130</v>
      </c>
      <c r="G1701" s="50" t="s">
        <v>2243</v>
      </c>
      <c r="H1701" s="66" t="s">
        <v>8953</v>
      </c>
    </row>
    <row r="1702" spans="1:8" s="2" customFormat="1" ht="42.75" customHeight="1" x14ac:dyDescent="0.15">
      <c r="A1702" s="184" t="s">
        <v>1492</v>
      </c>
      <c r="B1702" s="20" t="s">
        <v>11424</v>
      </c>
      <c r="C1702" s="176" t="s">
        <v>1535</v>
      </c>
      <c r="D1702" s="20" t="s">
        <v>11561</v>
      </c>
      <c r="E1702" s="185" t="s">
        <v>2238</v>
      </c>
      <c r="F1702" s="21" t="s">
        <v>12130</v>
      </c>
      <c r="G1702" s="50" t="s">
        <v>2244</v>
      </c>
      <c r="H1702" s="66" t="s">
        <v>13072</v>
      </c>
    </row>
    <row r="1703" spans="1:8" s="2" customFormat="1" ht="42.75" customHeight="1" x14ac:dyDescent="0.15">
      <c r="A1703" s="184" t="s">
        <v>1492</v>
      </c>
      <c r="B1703" s="20" t="s">
        <v>11424</v>
      </c>
      <c r="C1703" s="176" t="s">
        <v>1535</v>
      </c>
      <c r="D1703" s="20" t="s">
        <v>11561</v>
      </c>
      <c r="E1703" s="16" t="s">
        <v>2245</v>
      </c>
      <c r="F1703" s="19" t="s">
        <v>8955</v>
      </c>
      <c r="G1703" s="50" t="s">
        <v>2246</v>
      </c>
      <c r="H1703" s="66" t="s">
        <v>8956</v>
      </c>
    </row>
    <row r="1704" spans="1:8" s="2" customFormat="1" ht="42.75" customHeight="1" x14ac:dyDescent="0.15">
      <c r="A1704" s="184" t="s">
        <v>1492</v>
      </c>
      <c r="B1704" s="20" t="s">
        <v>11424</v>
      </c>
      <c r="C1704" s="176" t="s">
        <v>1535</v>
      </c>
      <c r="D1704" s="20" t="s">
        <v>11561</v>
      </c>
      <c r="E1704" s="184" t="s">
        <v>2245</v>
      </c>
      <c r="F1704" s="20" t="s">
        <v>12131</v>
      </c>
      <c r="G1704" s="50" t="s">
        <v>2247</v>
      </c>
      <c r="H1704" s="66" t="s">
        <v>8957</v>
      </c>
    </row>
    <row r="1705" spans="1:8" s="2" customFormat="1" ht="42.75" customHeight="1" x14ac:dyDescent="0.15">
      <c r="A1705" s="184" t="s">
        <v>1492</v>
      </c>
      <c r="B1705" s="20" t="s">
        <v>11424</v>
      </c>
      <c r="C1705" s="176" t="s">
        <v>1535</v>
      </c>
      <c r="D1705" s="20" t="s">
        <v>11561</v>
      </c>
      <c r="E1705" s="184" t="s">
        <v>2245</v>
      </c>
      <c r="F1705" s="20" t="s">
        <v>12131</v>
      </c>
      <c r="G1705" s="50" t="s">
        <v>2248</v>
      </c>
      <c r="H1705" s="66" t="s">
        <v>8958</v>
      </c>
    </row>
    <row r="1706" spans="1:8" s="2" customFormat="1" ht="42.75" customHeight="1" x14ac:dyDescent="0.15">
      <c r="A1706" s="184" t="s">
        <v>1492</v>
      </c>
      <c r="B1706" s="20" t="s">
        <v>11424</v>
      </c>
      <c r="C1706" s="176" t="s">
        <v>1535</v>
      </c>
      <c r="D1706" s="20" t="s">
        <v>11561</v>
      </c>
      <c r="E1706" s="184" t="s">
        <v>2245</v>
      </c>
      <c r="F1706" s="20" t="s">
        <v>12131</v>
      </c>
      <c r="G1706" s="50" t="s">
        <v>2249</v>
      </c>
      <c r="H1706" s="66" t="s">
        <v>8959</v>
      </c>
    </row>
    <row r="1707" spans="1:8" s="2" customFormat="1" ht="42.75" customHeight="1" x14ac:dyDescent="0.15">
      <c r="A1707" s="184" t="s">
        <v>1492</v>
      </c>
      <c r="B1707" s="20" t="s">
        <v>11424</v>
      </c>
      <c r="C1707" s="177" t="s">
        <v>1535</v>
      </c>
      <c r="D1707" s="21" t="s">
        <v>11561</v>
      </c>
      <c r="E1707" s="185" t="s">
        <v>2245</v>
      </c>
      <c r="F1707" s="21" t="s">
        <v>12131</v>
      </c>
      <c r="G1707" s="50" t="s">
        <v>2250</v>
      </c>
      <c r="H1707" s="66" t="s">
        <v>8960</v>
      </c>
    </row>
    <row r="1708" spans="1:8" s="2" customFormat="1" ht="42.75" customHeight="1" x14ac:dyDescent="0.15">
      <c r="A1708" s="184" t="s">
        <v>1492</v>
      </c>
      <c r="B1708" s="20" t="s">
        <v>11424</v>
      </c>
      <c r="C1708" s="13" t="s">
        <v>1545</v>
      </c>
      <c r="D1708" s="19" t="s">
        <v>8961</v>
      </c>
      <c r="E1708" s="16" t="s">
        <v>1546</v>
      </c>
      <c r="F1708" s="19" t="s">
        <v>8962</v>
      </c>
      <c r="G1708" s="50" t="s">
        <v>1547</v>
      </c>
      <c r="H1708" s="66" t="s">
        <v>8963</v>
      </c>
    </row>
    <row r="1709" spans="1:8" s="2" customFormat="1" ht="42.75" customHeight="1" x14ac:dyDescent="0.15">
      <c r="A1709" s="184" t="s">
        <v>1492</v>
      </c>
      <c r="B1709" s="20" t="s">
        <v>11424</v>
      </c>
      <c r="C1709" s="176" t="s">
        <v>1545</v>
      </c>
      <c r="D1709" s="20" t="s">
        <v>11562</v>
      </c>
      <c r="E1709" s="184" t="s">
        <v>1546</v>
      </c>
      <c r="F1709" s="20" t="s">
        <v>12132</v>
      </c>
      <c r="G1709" s="50" t="s">
        <v>1548</v>
      </c>
      <c r="H1709" s="66" t="s">
        <v>8964</v>
      </c>
    </row>
    <row r="1710" spans="1:8" s="2" customFormat="1" ht="42.75" customHeight="1" x14ac:dyDescent="0.15">
      <c r="A1710" s="184" t="s">
        <v>1492</v>
      </c>
      <c r="B1710" s="20" t="s">
        <v>11424</v>
      </c>
      <c r="C1710" s="176" t="s">
        <v>1545</v>
      </c>
      <c r="D1710" s="20" t="s">
        <v>11562</v>
      </c>
      <c r="E1710" s="184" t="s">
        <v>1546</v>
      </c>
      <c r="F1710" s="20" t="s">
        <v>12132</v>
      </c>
      <c r="G1710" s="50" t="s">
        <v>1549</v>
      </c>
      <c r="H1710" s="66" t="s">
        <v>8965</v>
      </c>
    </row>
    <row r="1711" spans="1:8" s="2" customFormat="1" ht="42.75" customHeight="1" x14ac:dyDescent="0.15">
      <c r="A1711" s="184" t="s">
        <v>1492</v>
      </c>
      <c r="B1711" s="20" t="s">
        <v>11424</v>
      </c>
      <c r="C1711" s="176" t="s">
        <v>1545</v>
      </c>
      <c r="D1711" s="20" t="s">
        <v>11562</v>
      </c>
      <c r="E1711" s="184" t="s">
        <v>1546</v>
      </c>
      <c r="F1711" s="20" t="s">
        <v>12132</v>
      </c>
      <c r="G1711" s="50" t="s">
        <v>2251</v>
      </c>
      <c r="H1711" s="66" t="s">
        <v>8966</v>
      </c>
    </row>
    <row r="1712" spans="1:8" s="2" customFormat="1" ht="42.75" customHeight="1" x14ac:dyDescent="0.15">
      <c r="A1712" s="184" t="s">
        <v>1492</v>
      </c>
      <c r="B1712" s="20" t="s">
        <v>11424</v>
      </c>
      <c r="C1712" s="176" t="s">
        <v>1545</v>
      </c>
      <c r="D1712" s="20" t="s">
        <v>11562</v>
      </c>
      <c r="E1712" s="184" t="s">
        <v>1546</v>
      </c>
      <c r="F1712" s="20" t="s">
        <v>12132</v>
      </c>
      <c r="G1712" s="50" t="s">
        <v>2252</v>
      </c>
      <c r="H1712" s="66" t="s">
        <v>8967</v>
      </c>
    </row>
    <row r="1713" spans="1:8" s="2" customFormat="1" ht="42.75" customHeight="1" x14ac:dyDescent="0.15">
      <c r="A1713" s="184" t="s">
        <v>1492</v>
      </c>
      <c r="B1713" s="20" t="s">
        <v>11424</v>
      </c>
      <c r="C1713" s="176" t="s">
        <v>1545</v>
      </c>
      <c r="D1713" s="20" t="s">
        <v>11562</v>
      </c>
      <c r="E1713" s="184" t="s">
        <v>1546</v>
      </c>
      <c r="F1713" s="20" t="s">
        <v>12132</v>
      </c>
      <c r="G1713" s="50" t="s">
        <v>2253</v>
      </c>
      <c r="H1713" s="66" t="s">
        <v>8968</v>
      </c>
    </row>
    <row r="1714" spans="1:8" s="2" customFormat="1" ht="42.75" customHeight="1" x14ac:dyDescent="0.15">
      <c r="A1714" s="184" t="s">
        <v>1492</v>
      </c>
      <c r="B1714" s="20" t="s">
        <v>11424</v>
      </c>
      <c r="C1714" s="176" t="s">
        <v>1545</v>
      </c>
      <c r="D1714" s="20" t="s">
        <v>11562</v>
      </c>
      <c r="E1714" s="185" t="s">
        <v>1546</v>
      </c>
      <c r="F1714" s="21" t="s">
        <v>12132</v>
      </c>
      <c r="G1714" s="50" t="s">
        <v>2254</v>
      </c>
      <c r="H1714" s="66" t="s">
        <v>8969</v>
      </c>
    </row>
    <row r="1715" spans="1:8" s="2" customFormat="1" ht="42.75" customHeight="1" x14ac:dyDescent="0.15">
      <c r="A1715" s="184" t="s">
        <v>1492</v>
      </c>
      <c r="B1715" s="20" t="s">
        <v>11424</v>
      </c>
      <c r="C1715" s="176" t="s">
        <v>1545</v>
      </c>
      <c r="D1715" s="20" t="s">
        <v>11562</v>
      </c>
      <c r="E1715" s="16" t="s">
        <v>2255</v>
      </c>
      <c r="F1715" s="19" t="s">
        <v>8970</v>
      </c>
      <c r="G1715" s="50" t="s">
        <v>2256</v>
      </c>
      <c r="H1715" s="66" t="s">
        <v>8971</v>
      </c>
    </row>
    <row r="1716" spans="1:8" s="2" customFormat="1" ht="42.75" customHeight="1" x14ac:dyDescent="0.15">
      <c r="A1716" s="184" t="s">
        <v>1492</v>
      </c>
      <c r="B1716" s="20" t="s">
        <v>11424</v>
      </c>
      <c r="C1716" s="176" t="s">
        <v>1545</v>
      </c>
      <c r="D1716" s="20" t="s">
        <v>11562</v>
      </c>
      <c r="E1716" s="184" t="s">
        <v>2255</v>
      </c>
      <c r="F1716" s="20" t="s">
        <v>12133</v>
      </c>
      <c r="G1716" s="50" t="s">
        <v>2257</v>
      </c>
      <c r="H1716" s="66" t="s">
        <v>8972</v>
      </c>
    </row>
    <row r="1717" spans="1:8" s="2" customFormat="1" ht="42.75" customHeight="1" x14ac:dyDescent="0.15">
      <c r="A1717" s="184" t="s">
        <v>1492</v>
      </c>
      <c r="B1717" s="20" t="s">
        <v>11424</v>
      </c>
      <c r="C1717" s="176" t="s">
        <v>1545</v>
      </c>
      <c r="D1717" s="20" t="s">
        <v>11562</v>
      </c>
      <c r="E1717" s="185" t="s">
        <v>2255</v>
      </c>
      <c r="F1717" s="21" t="s">
        <v>12133</v>
      </c>
      <c r="G1717" s="50" t="s">
        <v>2258</v>
      </c>
      <c r="H1717" s="66" t="s">
        <v>8973</v>
      </c>
    </row>
    <row r="1718" spans="1:8" s="2" customFormat="1" ht="42.75" customHeight="1" x14ac:dyDescent="0.15">
      <c r="A1718" s="184" t="s">
        <v>1492</v>
      </c>
      <c r="B1718" s="20" t="s">
        <v>11424</v>
      </c>
      <c r="C1718" s="176" t="s">
        <v>1545</v>
      </c>
      <c r="D1718" s="20" t="s">
        <v>11562</v>
      </c>
      <c r="E1718" s="16" t="s">
        <v>2259</v>
      </c>
      <c r="F1718" s="19" t="s">
        <v>8974</v>
      </c>
      <c r="G1718" s="50" t="s">
        <v>2260</v>
      </c>
      <c r="H1718" s="66" t="s">
        <v>8975</v>
      </c>
    </row>
    <row r="1719" spans="1:8" s="2" customFormat="1" ht="42.75" customHeight="1" x14ac:dyDescent="0.15">
      <c r="A1719" s="184" t="s">
        <v>1492</v>
      </c>
      <c r="B1719" s="20" t="s">
        <v>11424</v>
      </c>
      <c r="C1719" s="176" t="s">
        <v>1545</v>
      </c>
      <c r="D1719" s="20" t="s">
        <v>11562</v>
      </c>
      <c r="E1719" s="184" t="s">
        <v>2259</v>
      </c>
      <c r="F1719" s="20" t="s">
        <v>12134</v>
      </c>
      <c r="G1719" s="50" t="s">
        <v>2261</v>
      </c>
      <c r="H1719" s="66" t="s">
        <v>8976</v>
      </c>
    </row>
    <row r="1720" spans="1:8" s="2" customFormat="1" ht="42.75" customHeight="1" x14ac:dyDescent="0.15">
      <c r="A1720" s="184" t="s">
        <v>1492</v>
      </c>
      <c r="B1720" s="20" t="s">
        <v>11424</v>
      </c>
      <c r="C1720" s="176" t="s">
        <v>1545</v>
      </c>
      <c r="D1720" s="20" t="s">
        <v>11562</v>
      </c>
      <c r="E1720" s="184" t="s">
        <v>2259</v>
      </c>
      <c r="F1720" s="20" t="s">
        <v>12134</v>
      </c>
      <c r="G1720" s="50" t="s">
        <v>2262</v>
      </c>
      <c r="H1720" s="66" t="s">
        <v>8977</v>
      </c>
    </row>
    <row r="1721" spans="1:8" s="2" customFormat="1" ht="42.75" customHeight="1" x14ac:dyDescent="0.15">
      <c r="A1721" s="184" t="s">
        <v>1492</v>
      </c>
      <c r="B1721" s="20" t="s">
        <v>11424</v>
      </c>
      <c r="C1721" s="176" t="s">
        <v>1545</v>
      </c>
      <c r="D1721" s="20" t="s">
        <v>11562</v>
      </c>
      <c r="E1721" s="184" t="s">
        <v>2259</v>
      </c>
      <c r="F1721" s="20" t="s">
        <v>12134</v>
      </c>
      <c r="G1721" s="50" t="s">
        <v>2263</v>
      </c>
      <c r="H1721" s="66" t="s">
        <v>8978</v>
      </c>
    </row>
    <row r="1722" spans="1:8" s="2" customFormat="1" ht="42.75" customHeight="1" x14ac:dyDescent="0.15">
      <c r="A1722" s="185" t="s">
        <v>1492</v>
      </c>
      <c r="B1722" s="21" t="s">
        <v>11424</v>
      </c>
      <c r="C1722" s="177" t="s">
        <v>1545</v>
      </c>
      <c r="D1722" s="21" t="s">
        <v>11562</v>
      </c>
      <c r="E1722" s="185" t="s">
        <v>2259</v>
      </c>
      <c r="F1722" s="21" t="s">
        <v>12134</v>
      </c>
      <c r="G1722" s="50" t="s">
        <v>2264</v>
      </c>
      <c r="H1722" s="66" t="s">
        <v>8979</v>
      </c>
    </row>
    <row r="1723" spans="1:8" s="2" customFormat="1" ht="42.75" customHeight="1" x14ac:dyDescent="0.15">
      <c r="A1723" s="16" t="s">
        <v>1550</v>
      </c>
      <c r="B1723" s="18" t="s">
        <v>8980</v>
      </c>
      <c r="C1723" s="13" t="s">
        <v>1551</v>
      </c>
      <c r="D1723" s="18" t="s">
        <v>8981</v>
      </c>
      <c r="E1723" s="16" t="s">
        <v>1552</v>
      </c>
      <c r="F1723" s="18" t="s">
        <v>8982</v>
      </c>
      <c r="G1723" s="52" t="s">
        <v>1553</v>
      </c>
      <c r="H1723" s="129" t="s">
        <v>8983</v>
      </c>
    </row>
    <row r="1724" spans="1:8" s="2" customFormat="1" ht="42.75" customHeight="1" x14ac:dyDescent="0.15">
      <c r="A1724" s="184" t="s">
        <v>1550</v>
      </c>
      <c r="B1724" s="188" t="s">
        <v>11425</v>
      </c>
      <c r="C1724" s="176" t="s">
        <v>1551</v>
      </c>
      <c r="D1724" s="188" t="s">
        <v>11563</v>
      </c>
      <c r="E1724" s="184" t="s">
        <v>1552</v>
      </c>
      <c r="F1724" s="188" t="s">
        <v>12135</v>
      </c>
      <c r="G1724" s="52" t="s">
        <v>1554</v>
      </c>
      <c r="H1724" s="129" t="s">
        <v>13073</v>
      </c>
    </row>
    <row r="1725" spans="1:8" s="2" customFormat="1" ht="42.75" customHeight="1" x14ac:dyDescent="0.15">
      <c r="A1725" s="184" t="s">
        <v>1550</v>
      </c>
      <c r="B1725" s="188" t="s">
        <v>11425</v>
      </c>
      <c r="C1725" s="176" t="s">
        <v>1551</v>
      </c>
      <c r="D1725" s="188" t="s">
        <v>11563</v>
      </c>
      <c r="E1725" s="184" t="s">
        <v>1552</v>
      </c>
      <c r="F1725" s="188" t="s">
        <v>12135</v>
      </c>
      <c r="G1725" s="52" t="s">
        <v>1555</v>
      </c>
      <c r="H1725" s="129" t="s">
        <v>8985</v>
      </c>
    </row>
    <row r="1726" spans="1:8" s="2" customFormat="1" ht="42.75" customHeight="1" x14ac:dyDescent="0.15">
      <c r="A1726" s="184" t="s">
        <v>1550</v>
      </c>
      <c r="B1726" s="188" t="s">
        <v>11425</v>
      </c>
      <c r="C1726" s="176" t="s">
        <v>1551</v>
      </c>
      <c r="D1726" s="188" t="s">
        <v>11563</v>
      </c>
      <c r="E1726" s="185" t="s">
        <v>1552</v>
      </c>
      <c r="F1726" s="189" t="s">
        <v>12135</v>
      </c>
      <c r="G1726" s="52" t="s">
        <v>1556</v>
      </c>
      <c r="H1726" s="133" t="s">
        <v>13074</v>
      </c>
    </row>
    <row r="1727" spans="1:8" s="2" customFormat="1" ht="42.75" customHeight="1" x14ac:dyDescent="0.15">
      <c r="A1727" s="184" t="s">
        <v>1550</v>
      </c>
      <c r="B1727" s="188" t="s">
        <v>11425</v>
      </c>
      <c r="C1727" s="176" t="s">
        <v>1551</v>
      </c>
      <c r="D1727" s="188" t="s">
        <v>11563</v>
      </c>
      <c r="E1727" s="16" t="s">
        <v>1557</v>
      </c>
      <c r="F1727" s="18" t="s">
        <v>8987</v>
      </c>
      <c r="G1727" s="52" t="s">
        <v>1558</v>
      </c>
      <c r="H1727" s="129" t="s">
        <v>13075</v>
      </c>
    </row>
    <row r="1728" spans="1:8" s="2" customFormat="1" ht="42.75" customHeight="1" x14ac:dyDescent="0.15">
      <c r="A1728" s="184" t="s">
        <v>1550</v>
      </c>
      <c r="B1728" s="188" t="s">
        <v>11425</v>
      </c>
      <c r="C1728" s="176" t="s">
        <v>1551</v>
      </c>
      <c r="D1728" s="188" t="s">
        <v>11563</v>
      </c>
      <c r="E1728" s="184" t="s">
        <v>1557</v>
      </c>
      <c r="F1728" s="188" t="s">
        <v>12136</v>
      </c>
      <c r="G1728" s="52" t="s">
        <v>1559</v>
      </c>
      <c r="H1728" s="129" t="s">
        <v>8989</v>
      </c>
    </row>
    <row r="1729" spans="1:8" s="2" customFormat="1" ht="42.75" customHeight="1" x14ac:dyDescent="0.15">
      <c r="A1729" s="184" t="s">
        <v>1550</v>
      </c>
      <c r="B1729" s="188" t="s">
        <v>11425</v>
      </c>
      <c r="C1729" s="176" t="s">
        <v>1551</v>
      </c>
      <c r="D1729" s="188" t="s">
        <v>11563</v>
      </c>
      <c r="E1729" s="184" t="s">
        <v>1557</v>
      </c>
      <c r="F1729" s="188" t="s">
        <v>12136</v>
      </c>
      <c r="G1729" s="52" t="s">
        <v>1560</v>
      </c>
      <c r="H1729" s="129" t="s">
        <v>8990</v>
      </c>
    </row>
    <row r="1730" spans="1:8" s="2" customFormat="1" ht="42.75" customHeight="1" x14ac:dyDescent="0.15">
      <c r="A1730" s="184" t="s">
        <v>1550</v>
      </c>
      <c r="B1730" s="188" t="s">
        <v>11425</v>
      </c>
      <c r="C1730" s="176" t="s">
        <v>1551</v>
      </c>
      <c r="D1730" s="188" t="s">
        <v>11563</v>
      </c>
      <c r="E1730" s="184" t="s">
        <v>1557</v>
      </c>
      <c r="F1730" s="188" t="s">
        <v>12136</v>
      </c>
      <c r="G1730" s="52" t="s">
        <v>2265</v>
      </c>
      <c r="H1730" s="129" t="s">
        <v>13076</v>
      </c>
    </row>
    <row r="1731" spans="1:8" s="2" customFormat="1" ht="42.75" customHeight="1" x14ac:dyDescent="0.15">
      <c r="A1731" s="184" t="s">
        <v>1550</v>
      </c>
      <c r="B1731" s="188" t="s">
        <v>11425</v>
      </c>
      <c r="C1731" s="176" t="s">
        <v>1551</v>
      </c>
      <c r="D1731" s="188" t="s">
        <v>11563</v>
      </c>
      <c r="E1731" s="185" t="s">
        <v>1557</v>
      </c>
      <c r="F1731" s="189" t="s">
        <v>12136</v>
      </c>
      <c r="G1731" s="52" t="s">
        <v>2266</v>
      </c>
      <c r="H1731" s="129" t="s">
        <v>13077</v>
      </c>
    </row>
    <row r="1732" spans="1:8" s="2" customFormat="1" ht="42.75" customHeight="1" x14ac:dyDescent="0.15">
      <c r="A1732" s="184" t="s">
        <v>1550</v>
      </c>
      <c r="B1732" s="188" t="s">
        <v>11425</v>
      </c>
      <c r="C1732" s="176" t="s">
        <v>1551</v>
      </c>
      <c r="D1732" s="188" t="s">
        <v>11563</v>
      </c>
      <c r="E1732" s="16" t="s">
        <v>1561</v>
      </c>
      <c r="F1732" s="18" t="s">
        <v>8981</v>
      </c>
      <c r="G1732" s="52" t="s">
        <v>1562</v>
      </c>
      <c r="H1732" s="129" t="s">
        <v>8993</v>
      </c>
    </row>
    <row r="1733" spans="1:8" s="2" customFormat="1" ht="42.75" customHeight="1" x14ac:dyDescent="0.15">
      <c r="A1733" s="184" t="s">
        <v>1550</v>
      </c>
      <c r="B1733" s="188" t="s">
        <v>11425</v>
      </c>
      <c r="C1733" s="176" t="s">
        <v>1551</v>
      </c>
      <c r="D1733" s="188" t="s">
        <v>11563</v>
      </c>
      <c r="E1733" s="184" t="s">
        <v>1561</v>
      </c>
      <c r="F1733" s="188" t="s">
        <v>11563</v>
      </c>
      <c r="G1733" s="52" t="s">
        <v>1563</v>
      </c>
      <c r="H1733" s="129" t="s">
        <v>13078</v>
      </c>
    </row>
    <row r="1734" spans="1:8" s="2" customFormat="1" ht="42.75" customHeight="1" x14ac:dyDescent="0.15">
      <c r="A1734" s="184" t="s">
        <v>1550</v>
      </c>
      <c r="B1734" s="188" t="s">
        <v>11425</v>
      </c>
      <c r="C1734" s="176" t="s">
        <v>1551</v>
      </c>
      <c r="D1734" s="188" t="s">
        <v>11563</v>
      </c>
      <c r="E1734" s="184" t="s">
        <v>1561</v>
      </c>
      <c r="F1734" s="188" t="s">
        <v>11563</v>
      </c>
      <c r="G1734" s="52" t="s">
        <v>1564</v>
      </c>
      <c r="H1734" s="10" t="s">
        <v>8995</v>
      </c>
    </row>
    <row r="1735" spans="1:8" s="2" customFormat="1" ht="42.75" customHeight="1" x14ac:dyDescent="0.15">
      <c r="A1735" s="184" t="s">
        <v>1550</v>
      </c>
      <c r="B1735" s="188" t="s">
        <v>11425</v>
      </c>
      <c r="C1735" s="176" t="s">
        <v>1551</v>
      </c>
      <c r="D1735" s="188" t="s">
        <v>11563</v>
      </c>
      <c r="E1735" s="184" t="s">
        <v>1561</v>
      </c>
      <c r="F1735" s="188" t="s">
        <v>11563</v>
      </c>
      <c r="G1735" s="52" t="s">
        <v>4382</v>
      </c>
      <c r="H1735" s="129" t="s">
        <v>13079</v>
      </c>
    </row>
    <row r="1736" spans="1:8" s="2" customFormat="1" ht="42.75" customHeight="1" x14ac:dyDescent="0.15">
      <c r="A1736" s="184" t="s">
        <v>1550</v>
      </c>
      <c r="B1736" s="188" t="s">
        <v>11425</v>
      </c>
      <c r="C1736" s="177" t="s">
        <v>1551</v>
      </c>
      <c r="D1736" s="189" t="s">
        <v>11563</v>
      </c>
      <c r="E1736" s="185" t="s">
        <v>1561</v>
      </c>
      <c r="F1736" s="189" t="s">
        <v>11563</v>
      </c>
      <c r="G1736" s="52" t="s">
        <v>4422</v>
      </c>
      <c r="H1736" s="129" t="s">
        <v>8997</v>
      </c>
    </row>
    <row r="1737" spans="1:8" s="2" customFormat="1" ht="42.75" customHeight="1" x14ac:dyDescent="0.15">
      <c r="A1737" s="184" t="s">
        <v>1550</v>
      </c>
      <c r="B1737" s="188" t="s">
        <v>11425</v>
      </c>
      <c r="C1737" s="13" t="s">
        <v>1565</v>
      </c>
      <c r="D1737" s="18" t="s">
        <v>13080</v>
      </c>
      <c r="E1737" s="16" t="s">
        <v>1566</v>
      </c>
      <c r="F1737" s="35" t="s">
        <v>8999</v>
      </c>
      <c r="G1737" s="52" t="s">
        <v>1567</v>
      </c>
      <c r="H1737" s="129" t="s">
        <v>9000</v>
      </c>
    </row>
    <row r="1738" spans="1:8" s="2" customFormat="1" ht="42.75" customHeight="1" x14ac:dyDescent="0.15">
      <c r="A1738" s="184" t="s">
        <v>1550</v>
      </c>
      <c r="B1738" s="188" t="s">
        <v>11425</v>
      </c>
      <c r="C1738" s="176" t="s">
        <v>1565</v>
      </c>
      <c r="D1738" s="188" t="s">
        <v>13711</v>
      </c>
      <c r="E1738" s="184" t="s">
        <v>1566</v>
      </c>
      <c r="F1738" s="204" t="s">
        <v>12137</v>
      </c>
      <c r="G1738" s="52" t="s">
        <v>1568</v>
      </c>
      <c r="H1738" s="129" t="s">
        <v>9001</v>
      </c>
    </row>
    <row r="1739" spans="1:8" s="2" customFormat="1" ht="42.75" customHeight="1" x14ac:dyDescent="0.15">
      <c r="A1739" s="184" t="s">
        <v>1550</v>
      </c>
      <c r="B1739" s="188" t="s">
        <v>11425</v>
      </c>
      <c r="C1739" s="176" t="s">
        <v>1565</v>
      </c>
      <c r="D1739" s="188" t="s">
        <v>13711</v>
      </c>
      <c r="E1739" s="184" t="s">
        <v>1566</v>
      </c>
      <c r="F1739" s="204" t="s">
        <v>12137</v>
      </c>
      <c r="G1739" s="52" t="s">
        <v>1569</v>
      </c>
      <c r="H1739" s="129" t="s">
        <v>9002</v>
      </c>
    </row>
    <row r="1740" spans="1:8" s="2" customFormat="1" ht="42.75" customHeight="1" x14ac:dyDescent="0.15">
      <c r="A1740" s="184" t="s">
        <v>1550</v>
      </c>
      <c r="B1740" s="188" t="s">
        <v>11425</v>
      </c>
      <c r="C1740" s="176" t="s">
        <v>1565</v>
      </c>
      <c r="D1740" s="188" t="s">
        <v>13711</v>
      </c>
      <c r="E1740" s="185" t="s">
        <v>1566</v>
      </c>
      <c r="F1740" s="205" t="s">
        <v>12137</v>
      </c>
      <c r="G1740" s="52" t="s">
        <v>4383</v>
      </c>
      <c r="H1740" s="129" t="s">
        <v>13081</v>
      </c>
    </row>
    <row r="1741" spans="1:8" s="2" customFormat="1" ht="42.75" customHeight="1" x14ac:dyDescent="0.15">
      <c r="A1741" s="184" t="s">
        <v>1550</v>
      </c>
      <c r="B1741" s="188" t="s">
        <v>11425</v>
      </c>
      <c r="C1741" s="176" t="s">
        <v>1565</v>
      </c>
      <c r="D1741" s="188" t="s">
        <v>13711</v>
      </c>
      <c r="E1741" s="16" t="s">
        <v>1570</v>
      </c>
      <c r="F1741" s="18" t="s">
        <v>9004</v>
      </c>
      <c r="G1741" s="52" t="s">
        <v>1571</v>
      </c>
      <c r="H1741" s="129" t="s">
        <v>13082</v>
      </c>
    </row>
    <row r="1742" spans="1:8" s="2" customFormat="1" ht="42.75" customHeight="1" x14ac:dyDescent="0.15">
      <c r="A1742" s="184" t="s">
        <v>1550</v>
      </c>
      <c r="B1742" s="188" t="s">
        <v>11425</v>
      </c>
      <c r="C1742" s="176" t="s">
        <v>1565</v>
      </c>
      <c r="D1742" s="188" t="s">
        <v>13711</v>
      </c>
      <c r="E1742" s="184" t="s">
        <v>1570</v>
      </c>
      <c r="F1742" s="188" t="s">
        <v>12138</v>
      </c>
      <c r="G1742" s="52" t="s">
        <v>1572</v>
      </c>
      <c r="H1742" s="129" t="s">
        <v>13083</v>
      </c>
    </row>
    <row r="1743" spans="1:8" s="2" customFormat="1" ht="42.75" customHeight="1" x14ac:dyDescent="0.15">
      <c r="A1743" s="184" t="s">
        <v>1550</v>
      </c>
      <c r="B1743" s="188" t="s">
        <v>11425</v>
      </c>
      <c r="C1743" s="176" t="s">
        <v>1565</v>
      </c>
      <c r="D1743" s="188" t="s">
        <v>13711</v>
      </c>
      <c r="E1743" s="184" t="s">
        <v>1570</v>
      </c>
      <c r="F1743" s="188" t="s">
        <v>12138</v>
      </c>
      <c r="G1743" s="52" t="s">
        <v>1573</v>
      </c>
      <c r="H1743" s="129" t="s">
        <v>13084</v>
      </c>
    </row>
    <row r="1744" spans="1:8" s="2" customFormat="1" ht="42.75" customHeight="1" x14ac:dyDescent="0.15">
      <c r="A1744" s="184" t="s">
        <v>1550</v>
      </c>
      <c r="B1744" s="188" t="s">
        <v>11425</v>
      </c>
      <c r="C1744" s="176" t="s">
        <v>1565</v>
      </c>
      <c r="D1744" s="188" t="s">
        <v>13711</v>
      </c>
      <c r="E1744" s="184" t="s">
        <v>1570</v>
      </c>
      <c r="F1744" s="188" t="s">
        <v>12138</v>
      </c>
      <c r="G1744" s="52" t="s">
        <v>4384</v>
      </c>
      <c r="H1744" s="129" t="s">
        <v>9008</v>
      </c>
    </row>
    <row r="1745" spans="1:8" s="2" customFormat="1" ht="42.75" customHeight="1" x14ac:dyDescent="0.15">
      <c r="A1745" s="184" t="s">
        <v>1550</v>
      </c>
      <c r="B1745" s="188" t="s">
        <v>11425</v>
      </c>
      <c r="C1745" s="177" t="s">
        <v>1565</v>
      </c>
      <c r="D1745" s="189" t="s">
        <v>13711</v>
      </c>
      <c r="E1745" s="185" t="s">
        <v>1570</v>
      </c>
      <c r="F1745" s="189" t="s">
        <v>12138</v>
      </c>
      <c r="G1745" s="52" t="s">
        <v>4385</v>
      </c>
      <c r="H1745" s="129" t="s">
        <v>13085</v>
      </c>
    </row>
    <row r="1746" spans="1:8" s="2" customFormat="1" ht="42.75" customHeight="1" x14ac:dyDescent="0.15">
      <c r="A1746" s="184" t="s">
        <v>1550</v>
      </c>
      <c r="B1746" s="188" t="s">
        <v>11425</v>
      </c>
      <c r="C1746" s="13" t="s">
        <v>1574</v>
      </c>
      <c r="D1746" s="18" t="s">
        <v>9010</v>
      </c>
      <c r="E1746" s="16" t="s">
        <v>1575</v>
      </c>
      <c r="F1746" s="18" t="s">
        <v>9010</v>
      </c>
      <c r="G1746" s="52" t="s">
        <v>1576</v>
      </c>
      <c r="H1746" s="129" t="s">
        <v>13086</v>
      </c>
    </row>
    <row r="1747" spans="1:8" s="2" customFormat="1" ht="42.75" customHeight="1" x14ac:dyDescent="0.15">
      <c r="A1747" s="184" t="s">
        <v>1550</v>
      </c>
      <c r="B1747" s="188" t="s">
        <v>11425</v>
      </c>
      <c r="C1747" s="176" t="s">
        <v>1574</v>
      </c>
      <c r="D1747" s="188" t="s">
        <v>11565</v>
      </c>
      <c r="E1747" s="184" t="s">
        <v>1575</v>
      </c>
      <c r="F1747" s="188" t="s">
        <v>11565</v>
      </c>
      <c r="G1747" s="52" t="s">
        <v>1577</v>
      </c>
      <c r="H1747" s="129" t="s">
        <v>9012</v>
      </c>
    </row>
    <row r="1748" spans="1:8" s="2" customFormat="1" ht="42.75" customHeight="1" x14ac:dyDescent="0.15">
      <c r="A1748" s="184" t="s">
        <v>1550</v>
      </c>
      <c r="B1748" s="188" t="s">
        <v>11425</v>
      </c>
      <c r="C1748" s="177" t="s">
        <v>1574</v>
      </c>
      <c r="D1748" s="189" t="s">
        <v>11565</v>
      </c>
      <c r="E1748" s="185" t="s">
        <v>1575</v>
      </c>
      <c r="F1748" s="189" t="s">
        <v>11565</v>
      </c>
      <c r="G1748" s="52" t="s">
        <v>1578</v>
      </c>
      <c r="H1748" s="129" t="s">
        <v>9013</v>
      </c>
    </row>
    <row r="1749" spans="1:8" s="2" customFormat="1" ht="42.75" customHeight="1" x14ac:dyDescent="0.15">
      <c r="A1749" s="184" t="s">
        <v>1550</v>
      </c>
      <c r="B1749" s="188" t="s">
        <v>11425</v>
      </c>
      <c r="C1749" s="13" t="s">
        <v>2267</v>
      </c>
      <c r="D1749" s="18" t="s">
        <v>9014</v>
      </c>
      <c r="E1749" s="16" t="s">
        <v>2268</v>
      </c>
      <c r="F1749" s="18" t="s">
        <v>9014</v>
      </c>
      <c r="G1749" s="52" t="s">
        <v>2269</v>
      </c>
      <c r="H1749" s="133" t="s">
        <v>13087</v>
      </c>
    </row>
    <row r="1750" spans="1:8" s="2" customFormat="1" ht="42.75" customHeight="1" x14ac:dyDescent="0.15">
      <c r="A1750" s="184" t="s">
        <v>1550</v>
      </c>
      <c r="B1750" s="188" t="s">
        <v>11425</v>
      </c>
      <c r="C1750" s="176" t="s">
        <v>2267</v>
      </c>
      <c r="D1750" s="188" t="s">
        <v>11566</v>
      </c>
      <c r="E1750" s="184" t="s">
        <v>2268</v>
      </c>
      <c r="F1750" s="188" t="s">
        <v>11566</v>
      </c>
      <c r="G1750" s="52" t="s">
        <v>2270</v>
      </c>
      <c r="H1750" s="129" t="s">
        <v>13088</v>
      </c>
    </row>
    <row r="1751" spans="1:8" s="2" customFormat="1" ht="42.75" customHeight="1" x14ac:dyDescent="0.15">
      <c r="A1751" s="184" t="s">
        <v>1550</v>
      </c>
      <c r="B1751" s="188" t="s">
        <v>11425</v>
      </c>
      <c r="C1751" s="176" t="s">
        <v>2267</v>
      </c>
      <c r="D1751" s="188" t="s">
        <v>11566</v>
      </c>
      <c r="E1751" s="184" t="s">
        <v>2268</v>
      </c>
      <c r="F1751" s="188" t="s">
        <v>11566</v>
      </c>
      <c r="G1751" s="52" t="s">
        <v>2271</v>
      </c>
      <c r="H1751" s="129" t="s">
        <v>9017</v>
      </c>
    </row>
    <row r="1752" spans="1:8" s="2" customFormat="1" ht="42.75" customHeight="1" x14ac:dyDescent="0.15">
      <c r="A1752" s="184" t="s">
        <v>1550</v>
      </c>
      <c r="B1752" s="188" t="s">
        <v>11425</v>
      </c>
      <c r="C1752" s="176" t="s">
        <v>2267</v>
      </c>
      <c r="D1752" s="188" t="s">
        <v>11566</v>
      </c>
      <c r="E1752" s="184" t="s">
        <v>2268</v>
      </c>
      <c r="F1752" s="188" t="s">
        <v>11566</v>
      </c>
      <c r="G1752" s="52" t="s">
        <v>2272</v>
      </c>
      <c r="H1752" s="129" t="s">
        <v>9018</v>
      </c>
    </row>
    <row r="1753" spans="1:8" s="2" customFormat="1" ht="42.75" customHeight="1" x14ac:dyDescent="0.15">
      <c r="A1753" s="184" t="s">
        <v>1550</v>
      </c>
      <c r="B1753" s="188" t="s">
        <v>11425</v>
      </c>
      <c r="C1753" s="176" t="s">
        <v>2267</v>
      </c>
      <c r="D1753" s="188" t="s">
        <v>11566</v>
      </c>
      <c r="E1753" s="185" t="s">
        <v>2268</v>
      </c>
      <c r="F1753" s="189" t="s">
        <v>11566</v>
      </c>
      <c r="G1753" s="52" t="s">
        <v>2273</v>
      </c>
      <c r="H1753" s="129" t="s">
        <v>9019</v>
      </c>
    </row>
    <row r="1754" spans="1:8" s="2" customFormat="1" ht="42.75" customHeight="1" x14ac:dyDescent="0.15">
      <c r="A1754" s="184" t="s">
        <v>1550</v>
      </c>
      <c r="B1754" s="188" t="s">
        <v>11425</v>
      </c>
      <c r="C1754" s="176" t="s">
        <v>2267</v>
      </c>
      <c r="D1754" s="188" t="s">
        <v>11566</v>
      </c>
      <c r="E1754" s="16" t="s">
        <v>2274</v>
      </c>
      <c r="F1754" s="18" t="s">
        <v>9020</v>
      </c>
      <c r="G1754" s="52" t="s">
        <v>2275</v>
      </c>
      <c r="H1754" s="129" t="s">
        <v>9021</v>
      </c>
    </row>
    <row r="1755" spans="1:8" s="2" customFormat="1" ht="42.75" customHeight="1" x14ac:dyDescent="0.15">
      <c r="A1755" s="184" t="s">
        <v>1550</v>
      </c>
      <c r="B1755" s="188" t="s">
        <v>11425</v>
      </c>
      <c r="C1755" s="176" t="s">
        <v>2267</v>
      </c>
      <c r="D1755" s="188" t="s">
        <v>11566</v>
      </c>
      <c r="E1755" s="184" t="s">
        <v>2274</v>
      </c>
      <c r="F1755" s="188" t="s">
        <v>12139</v>
      </c>
      <c r="G1755" s="52" t="s">
        <v>2276</v>
      </c>
      <c r="H1755" s="129" t="s">
        <v>9022</v>
      </c>
    </row>
    <row r="1756" spans="1:8" s="2" customFormat="1" ht="42.75" customHeight="1" x14ac:dyDescent="0.15">
      <c r="A1756" s="184" t="s">
        <v>1550</v>
      </c>
      <c r="B1756" s="188" t="s">
        <v>11425</v>
      </c>
      <c r="C1756" s="176" t="s">
        <v>2267</v>
      </c>
      <c r="D1756" s="188" t="s">
        <v>11566</v>
      </c>
      <c r="E1756" s="185" t="s">
        <v>2274</v>
      </c>
      <c r="F1756" s="189" t="s">
        <v>12139</v>
      </c>
      <c r="G1756" s="52" t="s">
        <v>2277</v>
      </c>
      <c r="H1756" s="129" t="s">
        <v>9023</v>
      </c>
    </row>
    <row r="1757" spans="1:8" s="2" customFormat="1" ht="42.75" customHeight="1" x14ac:dyDescent="0.15">
      <c r="A1757" s="184" t="s">
        <v>1550</v>
      </c>
      <c r="B1757" s="188" t="s">
        <v>11425</v>
      </c>
      <c r="C1757" s="176" t="s">
        <v>2267</v>
      </c>
      <c r="D1757" s="188" t="s">
        <v>11566</v>
      </c>
      <c r="E1757" s="16" t="s">
        <v>2278</v>
      </c>
      <c r="F1757" s="18" t="s">
        <v>9024</v>
      </c>
      <c r="G1757" s="52" t="s">
        <v>2279</v>
      </c>
      <c r="H1757" s="129" t="s">
        <v>9025</v>
      </c>
    </row>
    <row r="1758" spans="1:8" s="2" customFormat="1" ht="42.75" customHeight="1" x14ac:dyDescent="0.15">
      <c r="A1758" s="184" t="s">
        <v>1550</v>
      </c>
      <c r="B1758" s="188" t="s">
        <v>11425</v>
      </c>
      <c r="C1758" s="176" t="s">
        <v>2267</v>
      </c>
      <c r="D1758" s="188" t="s">
        <v>11566</v>
      </c>
      <c r="E1758" s="184" t="s">
        <v>2278</v>
      </c>
      <c r="F1758" s="188" t="s">
        <v>12140</v>
      </c>
      <c r="G1758" s="52" t="s">
        <v>2280</v>
      </c>
      <c r="H1758" s="129" t="s">
        <v>9026</v>
      </c>
    </row>
    <row r="1759" spans="1:8" s="2" customFormat="1" ht="42.75" customHeight="1" x14ac:dyDescent="0.15">
      <c r="A1759" s="184" t="s">
        <v>1550</v>
      </c>
      <c r="B1759" s="188" t="s">
        <v>11425</v>
      </c>
      <c r="C1759" s="176" t="s">
        <v>2267</v>
      </c>
      <c r="D1759" s="188" t="s">
        <v>11566</v>
      </c>
      <c r="E1759" s="184" t="s">
        <v>2278</v>
      </c>
      <c r="F1759" s="188" t="s">
        <v>12140</v>
      </c>
      <c r="G1759" s="52" t="s">
        <v>2281</v>
      </c>
      <c r="H1759" s="129" t="s">
        <v>9027</v>
      </c>
    </row>
    <row r="1760" spans="1:8" s="2" customFormat="1" ht="42.75" customHeight="1" x14ac:dyDescent="0.15">
      <c r="A1760" s="184" t="s">
        <v>1550</v>
      </c>
      <c r="B1760" s="188" t="s">
        <v>11425</v>
      </c>
      <c r="C1760" s="176" t="s">
        <v>2267</v>
      </c>
      <c r="D1760" s="188" t="s">
        <v>11566</v>
      </c>
      <c r="E1760" s="184" t="s">
        <v>2278</v>
      </c>
      <c r="F1760" s="188" t="s">
        <v>12140</v>
      </c>
      <c r="G1760" s="52" t="s">
        <v>2282</v>
      </c>
      <c r="H1760" s="129" t="s">
        <v>9028</v>
      </c>
    </row>
    <row r="1761" spans="1:8" s="2" customFormat="1" ht="42.75" customHeight="1" x14ac:dyDescent="0.15">
      <c r="A1761" s="184" t="s">
        <v>1550</v>
      </c>
      <c r="B1761" s="188" t="s">
        <v>11425</v>
      </c>
      <c r="C1761" s="176" t="s">
        <v>2267</v>
      </c>
      <c r="D1761" s="188" t="s">
        <v>11566</v>
      </c>
      <c r="E1761" s="184" t="s">
        <v>2278</v>
      </c>
      <c r="F1761" s="188" t="s">
        <v>12140</v>
      </c>
      <c r="G1761" s="52" t="s">
        <v>4386</v>
      </c>
      <c r="H1761" s="129" t="s">
        <v>13089</v>
      </c>
    </row>
    <row r="1762" spans="1:8" s="2" customFormat="1" ht="42.75" customHeight="1" x14ac:dyDescent="0.15">
      <c r="A1762" s="184" t="s">
        <v>1550</v>
      </c>
      <c r="B1762" s="188" t="s">
        <v>11425</v>
      </c>
      <c r="C1762" s="177" t="s">
        <v>2267</v>
      </c>
      <c r="D1762" s="189" t="s">
        <v>11566</v>
      </c>
      <c r="E1762" s="185" t="s">
        <v>2278</v>
      </c>
      <c r="F1762" s="189" t="s">
        <v>12140</v>
      </c>
      <c r="G1762" s="52" t="s">
        <v>4387</v>
      </c>
      <c r="H1762" s="129" t="s">
        <v>13090</v>
      </c>
    </row>
    <row r="1763" spans="1:8" s="2" customFormat="1" ht="42.75" customHeight="1" x14ac:dyDescent="0.15">
      <c r="A1763" s="184" t="s">
        <v>1550</v>
      </c>
      <c r="B1763" s="188" t="s">
        <v>11425</v>
      </c>
      <c r="C1763" s="13" t="s">
        <v>2283</v>
      </c>
      <c r="D1763" s="18" t="s">
        <v>13091</v>
      </c>
      <c r="E1763" s="16" t="s">
        <v>2284</v>
      </c>
      <c r="F1763" s="35" t="s">
        <v>8999</v>
      </c>
      <c r="G1763" s="52" t="s">
        <v>2285</v>
      </c>
      <c r="H1763" s="129" t="s">
        <v>9032</v>
      </c>
    </row>
    <row r="1764" spans="1:8" s="2" customFormat="1" ht="42.75" customHeight="1" x14ac:dyDescent="0.15">
      <c r="A1764" s="184" t="s">
        <v>1550</v>
      </c>
      <c r="B1764" s="188" t="s">
        <v>11425</v>
      </c>
      <c r="C1764" s="176" t="s">
        <v>2283</v>
      </c>
      <c r="D1764" s="188" t="s">
        <v>13712</v>
      </c>
      <c r="E1764" s="184" t="s">
        <v>2284</v>
      </c>
      <c r="F1764" s="204" t="s">
        <v>12137</v>
      </c>
      <c r="G1764" s="52" t="s">
        <v>2286</v>
      </c>
      <c r="H1764" s="129" t="s">
        <v>9033</v>
      </c>
    </row>
    <row r="1765" spans="1:8" s="2" customFormat="1" ht="42.75" customHeight="1" x14ac:dyDescent="0.15">
      <c r="A1765" s="184" t="s">
        <v>1550</v>
      </c>
      <c r="B1765" s="188" t="s">
        <v>11425</v>
      </c>
      <c r="C1765" s="176" t="s">
        <v>2283</v>
      </c>
      <c r="D1765" s="188" t="s">
        <v>13712</v>
      </c>
      <c r="E1765" s="184" t="s">
        <v>2284</v>
      </c>
      <c r="F1765" s="204" t="s">
        <v>12137</v>
      </c>
      <c r="G1765" s="52" t="s">
        <v>2287</v>
      </c>
      <c r="H1765" s="129" t="s">
        <v>13092</v>
      </c>
    </row>
    <row r="1766" spans="1:8" s="2" customFormat="1" ht="42.75" customHeight="1" x14ac:dyDescent="0.15">
      <c r="A1766" s="184" t="s">
        <v>1550</v>
      </c>
      <c r="B1766" s="188" t="s">
        <v>11425</v>
      </c>
      <c r="C1766" s="176" t="s">
        <v>2283</v>
      </c>
      <c r="D1766" s="188" t="s">
        <v>13712</v>
      </c>
      <c r="E1766" s="185" t="s">
        <v>2284</v>
      </c>
      <c r="F1766" s="205" t="s">
        <v>12137</v>
      </c>
      <c r="G1766" s="52" t="s">
        <v>2288</v>
      </c>
      <c r="H1766" s="129" t="s">
        <v>9035</v>
      </c>
    </row>
    <row r="1767" spans="1:8" s="2" customFormat="1" ht="42.75" customHeight="1" x14ac:dyDescent="0.15">
      <c r="A1767" s="184" t="s">
        <v>1550</v>
      </c>
      <c r="B1767" s="188" t="s">
        <v>11425</v>
      </c>
      <c r="C1767" s="176" t="s">
        <v>2283</v>
      </c>
      <c r="D1767" s="188" t="s">
        <v>13712</v>
      </c>
      <c r="E1767" s="16" t="s">
        <v>2289</v>
      </c>
      <c r="F1767" s="18" t="s">
        <v>9036</v>
      </c>
      <c r="G1767" s="52" t="s">
        <v>2290</v>
      </c>
      <c r="H1767" s="129" t="s">
        <v>9037</v>
      </c>
    </row>
    <row r="1768" spans="1:8" s="2" customFormat="1" ht="42.75" customHeight="1" x14ac:dyDescent="0.15">
      <c r="A1768" s="184" t="s">
        <v>1550</v>
      </c>
      <c r="B1768" s="188" t="s">
        <v>11425</v>
      </c>
      <c r="C1768" s="176" t="s">
        <v>2283</v>
      </c>
      <c r="D1768" s="188" t="s">
        <v>13712</v>
      </c>
      <c r="E1768" s="184" t="s">
        <v>2289</v>
      </c>
      <c r="F1768" s="188" t="s">
        <v>12141</v>
      </c>
      <c r="G1768" s="52" t="s">
        <v>2291</v>
      </c>
      <c r="H1768" s="129" t="s">
        <v>9038</v>
      </c>
    </row>
    <row r="1769" spans="1:8" s="2" customFormat="1" ht="42.75" customHeight="1" x14ac:dyDescent="0.15">
      <c r="A1769" s="184" t="s">
        <v>1550</v>
      </c>
      <c r="B1769" s="188" t="s">
        <v>11425</v>
      </c>
      <c r="C1769" s="176" t="s">
        <v>2283</v>
      </c>
      <c r="D1769" s="188" t="s">
        <v>13712</v>
      </c>
      <c r="E1769" s="184" t="s">
        <v>2289</v>
      </c>
      <c r="F1769" s="188" t="s">
        <v>12141</v>
      </c>
      <c r="G1769" s="52" t="s">
        <v>2292</v>
      </c>
      <c r="H1769" s="129" t="s">
        <v>13093</v>
      </c>
    </row>
    <row r="1770" spans="1:8" s="2" customFormat="1" ht="42.75" customHeight="1" x14ac:dyDescent="0.15">
      <c r="A1770" s="184" t="s">
        <v>1550</v>
      </c>
      <c r="B1770" s="188" t="s">
        <v>11425</v>
      </c>
      <c r="C1770" s="176" t="s">
        <v>2283</v>
      </c>
      <c r="D1770" s="188" t="s">
        <v>13712</v>
      </c>
      <c r="E1770" s="184" t="s">
        <v>2289</v>
      </c>
      <c r="F1770" s="188" t="s">
        <v>12141</v>
      </c>
      <c r="G1770" s="52" t="s">
        <v>2293</v>
      </c>
      <c r="H1770" s="129" t="s">
        <v>9040</v>
      </c>
    </row>
    <row r="1771" spans="1:8" s="2" customFormat="1" ht="42.75" customHeight="1" x14ac:dyDescent="0.15">
      <c r="A1771" s="184" t="s">
        <v>1550</v>
      </c>
      <c r="B1771" s="188" t="s">
        <v>11425</v>
      </c>
      <c r="C1771" s="177" t="s">
        <v>2283</v>
      </c>
      <c r="D1771" s="189" t="s">
        <v>13712</v>
      </c>
      <c r="E1771" s="185" t="s">
        <v>2289</v>
      </c>
      <c r="F1771" s="189" t="s">
        <v>12141</v>
      </c>
      <c r="G1771" s="52" t="s">
        <v>4388</v>
      </c>
      <c r="H1771" s="129" t="s">
        <v>13094</v>
      </c>
    </row>
    <row r="1772" spans="1:8" s="2" customFormat="1" ht="42.75" customHeight="1" x14ac:dyDescent="0.15">
      <c r="A1772" s="184" t="s">
        <v>1550</v>
      </c>
      <c r="B1772" s="188" t="s">
        <v>11425</v>
      </c>
      <c r="C1772" s="13" t="s">
        <v>2294</v>
      </c>
      <c r="D1772" s="18" t="s">
        <v>9042</v>
      </c>
      <c r="E1772" s="16" t="s">
        <v>2295</v>
      </c>
      <c r="F1772" s="18" t="s">
        <v>9042</v>
      </c>
      <c r="G1772" s="52" t="s">
        <v>2296</v>
      </c>
      <c r="H1772" s="129" t="s">
        <v>9043</v>
      </c>
    </row>
    <row r="1773" spans="1:8" s="2" customFormat="1" ht="42.75" customHeight="1" x14ac:dyDescent="0.15">
      <c r="A1773" s="184" t="s">
        <v>1550</v>
      </c>
      <c r="B1773" s="188" t="s">
        <v>11425</v>
      </c>
      <c r="C1773" s="176" t="s">
        <v>2294</v>
      </c>
      <c r="D1773" s="188" t="s">
        <v>11568</v>
      </c>
      <c r="E1773" s="184" t="s">
        <v>2295</v>
      </c>
      <c r="F1773" s="188" t="s">
        <v>11568</v>
      </c>
      <c r="G1773" s="52" t="s">
        <v>2297</v>
      </c>
      <c r="H1773" s="129" t="s">
        <v>9044</v>
      </c>
    </row>
    <row r="1774" spans="1:8" s="2" customFormat="1" ht="42.75" customHeight="1" x14ac:dyDescent="0.15">
      <c r="A1774" s="184" t="s">
        <v>1550</v>
      </c>
      <c r="B1774" s="188" t="s">
        <v>11425</v>
      </c>
      <c r="C1774" s="176" t="s">
        <v>2294</v>
      </c>
      <c r="D1774" s="188" t="s">
        <v>11568</v>
      </c>
      <c r="E1774" s="184" t="s">
        <v>2295</v>
      </c>
      <c r="F1774" s="188" t="s">
        <v>11568</v>
      </c>
      <c r="G1774" s="52" t="s">
        <v>2298</v>
      </c>
      <c r="H1774" s="129" t="s">
        <v>9045</v>
      </c>
    </row>
    <row r="1775" spans="1:8" s="2" customFormat="1" ht="42.75" customHeight="1" x14ac:dyDescent="0.15">
      <c r="A1775" s="185" t="s">
        <v>1550</v>
      </c>
      <c r="B1775" s="189" t="s">
        <v>11425</v>
      </c>
      <c r="C1775" s="177" t="s">
        <v>2294</v>
      </c>
      <c r="D1775" s="189" t="s">
        <v>11568</v>
      </c>
      <c r="E1775" s="185" t="s">
        <v>2295</v>
      </c>
      <c r="F1775" s="189" t="s">
        <v>11568</v>
      </c>
      <c r="G1775" s="52" t="s">
        <v>4389</v>
      </c>
      <c r="H1775" s="129" t="s">
        <v>13095</v>
      </c>
    </row>
    <row r="1776" spans="1:8" s="2" customFormat="1" ht="42.75" customHeight="1" x14ac:dyDescent="0.15">
      <c r="A1776" s="16" t="s">
        <v>1579</v>
      </c>
      <c r="B1776" s="22" t="s">
        <v>9047</v>
      </c>
      <c r="C1776" s="13" t="s">
        <v>1580</v>
      </c>
      <c r="D1776" s="28" t="s">
        <v>13096</v>
      </c>
      <c r="E1776" s="16" t="s">
        <v>1581</v>
      </c>
      <c r="F1776" s="18" t="s">
        <v>9049</v>
      </c>
      <c r="G1776" s="50" t="s">
        <v>1582</v>
      </c>
      <c r="H1776" s="10" t="s">
        <v>9050</v>
      </c>
    </row>
    <row r="1777" spans="1:8" s="2" customFormat="1" ht="42.75" customHeight="1" x14ac:dyDescent="0.15">
      <c r="A1777" s="184" t="s">
        <v>1579</v>
      </c>
      <c r="B1777" s="192" t="s">
        <v>11426</v>
      </c>
      <c r="C1777" s="176" t="s">
        <v>1580</v>
      </c>
      <c r="D1777" s="198" t="s">
        <v>13713</v>
      </c>
      <c r="E1777" s="184" t="s">
        <v>1581</v>
      </c>
      <c r="F1777" s="188" t="s">
        <v>12142</v>
      </c>
      <c r="G1777" s="50" t="s">
        <v>1583</v>
      </c>
      <c r="H1777" s="234" t="s">
        <v>9051</v>
      </c>
    </row>
    <row r="1778" spans="1:8" s="2" customFormat="1" ht="42.75" customHeight="1" x14ac:dyDescent="0.15">
      <c r="A1778" s="184" t="s">
        <v>1579</v>
      </c>
      <c r="B1778" s="192" t="s">
        <v>11426</v>
      </c>
      <c r="C1778" s="176" t="s">
        <v>1580</v>
      </c>
      <c r="D1778" s="198" t="s">
        <v>13713</v>
      </c>
      <c r="E1778" s="184" t="s">
        <v>1581</v>
      </c>
      <c r="F1778" s="188" t="s">
        <v>12142</v>
      </c>
      <c r="G1778" s="50" t="s">
        <v>1584</v>
      </c>
      <c r="H1778" s="234" t="s">
        <v>9052</v>
      </c>
    </row>
    <row r="1779" spans="1:8" s="2" customFormat="1" ht="42.75" customHeight="1" x14ac:dyDescent="0.15">
      <c r="A1779" s="184" t="s">
        <v>1579</v>
      </c>
      <c r="B1779" s="192" t="s">
        <v>11426</v>
      </c>
      <c r="C1779" s="176" t="s">
        <v>1580</v>
      </c>
      <c r="D1779" s="198" t="s">
        <v>13713</v>
      </c>
      <c r="E1779" s="184" t="s">
        <v>1581</v>
      </c>
      <c r="F1779" s="188" t="s">
        <v>12142</v>
      </c>
      <c r="G1779" s="50" t="s">
        <v>2299</v>
      </c>
      <c r="H1779" s="134" t="s">
        <v>9053</v>
      </c>
    </row>
    <row r="1780" spans="1:8" s="2" customFormat="1" ht="42.75" customHeight="1" x14ac:dyDescent="0.15">
      <c r="A1780" s="184" t="s">
        <v>1579</v>
      </c>
      <c r="B1780" s="192" t="s">
        <v>11426</v>
      </c>
      <c r="C1780" s="176" t="s">
        <v>1580</v>
      </c>
      <c r="D1780" s="198" t="s">
        <v>13713</v>
      </c>
      <c r="E1780" s="184" t="s">
        <v>1581</v>
      </c>
      <c r="F1780" s="188" t="s">
        <v>12142</v>
      </c>
      <c r="G1780" s="50" t="s">
        <v>2300</v>
      </c>
      <c r="H1780" s="234" t="s">
        <v>9054</v>
      </c>
    </row>
    <row r="1781" spans="1:8" s="2" customFormat="1" ht="42.75" customHeight="1" x14ac:dyDescent="0.15">
      <c r="A1781" s="184" t="s">
        <v>1579</v>
      </c>
      <c r="B1781" s="192" t="s">
        <v>11426</v>
      </c>
      <c r="C1781" s="176" t="s">
        <v>1580</v>
      </c>
      <c r="D1781" s="198" t="s">
        <v>13713</v>
      </c>
      <c r="E1781" s="184" t="s">
        <v>1581</v>
      </c>
      <c r="F1781" s="188" t="s">
        <v>12142</v>
      </c>
      <c r="G1781" s="50" t="s">
        <v>2301</v>
      </c>
      <c r="H1781" s="66" t="s">
        <v>9055</v>
      </c>
    </row>
    <row r="1782" spans="1:8" s="2" customFormat="1" ht="42.75" customHeight="1" x14ac:dyDescent="0.15">
      <c r="A1782" s="184" t="s">
        <v>1579</v>
      </c>
      <c r="B1782" s="192" t="s">
        <v>11426</v>
      </c>
      <c r="C1782" s="176" t="s">
        <v>1580</v>
      </c>
      <c r="D1782" s="198" t="s">
        <v>13713</v>
      </c>
      <c r="E1782" s="185" t="s">
        <v>1581</v>
      </c>
      <c r="F1782" s="189" t="s">
        <v>12142</v>
      </c>
      <c r="G1782" s="50" t="s">
        <v>2302</v>
      </c>
      <c r="H1782" s="66" t="s">
        <v>9056</v>
      </c>
    </row>
    <row r="1783" spans="1:8" s="2" customFormat="1" ht="42.75" customHeight="1" x14ac:dyDescent="0.15">
      <c r="A1783" s="184" t="s">
        <v>1579</v>
      </c>
      <c r="B1783" s="192" t="s">
        <v>11426</v>
      </c>
      <c r="C1783" s="176" t="s">
        <v>1580</v>
      </c>
      <c r="D1783" s="198" t="s">
        <v>13713</v>
      </c>
      <c r="E1783" s="16" t="s">
        <v>1585</v>
      </c>
      <c r="F1783" s="18" t="s">
        <v>9057</v>
      </c>
      <c r="G1783" s="50" t="s">
        <v>1586</v>
      </c>
      <c r="H1783" s="10" t="s">
        <v>9058</v>
      </c>
    </row>
    <row r="1784" spans="1:8" s="2" customFormat="1" ht="42.75" customHeight="1" x14ac:dyDescent="0.15">
      <c r="A1784" s="184" t="s">
        <v>1579</v>
      </c>
      <c r="B1784" s="192" t="s">
        <v>11426</v>
      </c>
      <c r="C1784" s="176" t="s">
        <v>1580</v>
      </c>
      <c r="D1784" s="198" t="s">
        <v>13713</v>
      </c>
      <c r="E1784" s="184" t="s">
        <v>1585</v>
      </c>
      <c r="F1784" s="188" t="s">
        <v>12143</v>
      </c>
      <c r="G1784" s="50" t="s">
        <v>1587</v>
      </c>
      <c r="H1784" s="10" t="s">
        <v>9059</v>
      </c>
    </row>
    <row r="1785" spans="1:8" s="2" customFormat="1" ht="42.75" customHeight="1" x14ac:dyDescent="0.15">
      <c r="A1785" s="184" t="s">
        <v>1579</v>
      </c>
      <c r="B1785" s="192" t="s">
        <v>11426</v>
      </c>
      <c r="C1785" s="176" t="s">
        <v>1580</v>
      </c>
      <c r="D1785" s="198" t="s">
        <v>13713</v>
      </c>
      <c r="E1785" s="185" t="s">
        <v>1585</v>
      </c>
      <c r="F1785" s="189" t="s">
        <v>12143</v>
      </c>
      <c r="G1785" s="50" t="s">
        <v>1588</v>
      </c>
      <c r="H1785" s="10" t="s">
        <v>9060</v>
      </c>
    </row>
    <row r="1786" spans="1:8" s="2" customFormat="1" ht="42.75" customHeight="1" x14ac:dyDescent="0.15">
      <c r="A1786" s="184" t="s">
        <v>1579</v>
      </c>
      <c r="B1786" s="192" t="s">
        <v>11426</v>
      </c>
      <c r="C1786" s="176" t="s">
        <v>1580</v>
      </c>
      <c r="D1786" s="198" t="s">
        <v>13713</v>
      </c>
      <c r="E1786" s="16" t="s">
        <v>1589</v>
      </c>
      <c r="F1786" s="18" t="s">
        <v>9061</v>
      </c>
      <c r="G1786" s="50" t="s">
        <v>1590</v>
      </c>
      <c r="H1786" s="10" t="s">
        <v>9062</v>
      </c>
    </row>
    <row r="1787" spans="1:8" s="2" customFormat="1" ht="42.75" customHeight="1" x14ac:dyDescent="0.15">
      <c r="A1787" s="184" t="s">
        <v>1579</v>
      </c>
      <c r="B1787" s="192" t="s">
        <v>11426</v>
      </c>
      <c r="C1787" s="176" t="s">
        <v>1580</v>
      </c>
      <c r="D1787" s="198" t="s">
        <v>13713</v>
      </c>
      <c r="E1787" s="184" t="s">
        <v>1589</v>
      </c>
      <c r="F1787" s="188" t="s">
        <v>12144</v>
      </c>
      <c r="G1787" s="50" t="s">
        <v>1591</v>
      </c>
      <c r="H1787" s="10" t="s">
        <v>9063</v>
      </c>
    </row>
    <row r="1788" spans="1:8" s="2" customFormat="1" ht="42.75" customHeight="1" x14ac:dyDescent="0.15">
      <c r="A1788" s="184" t="s">
        <v>1579</v>
      </c>
      <c r="B1788" s="192" t="s">
        <v>11426</v>
      </c>
      <c r="C1788" s="176" t="s">
        <v>1580</v>
      </c>
      <c r="D1788" s="198" t="s">
        <v>13713</v>
      </c>
      <c r="E1788" s="184" t="s">
        <v>1589</v>
      </c>
      <c r="F1788" s="188" t="s">
        <v>12144</v>
      </c>
      <c r="G1788" s="50" t="s">
        <v>1592</v>
      </c>
      <c r="H1788" s="10" t="s">
        <v>9064</v>
      </c>
    </row>
    <row r="1789" spans="1:8" s="2" customFormat="1" ht="42.75" customHeight="1" x14ac:dyDescent="0.15">
      <c r="A1789" s="184" t="s">
        <v>1579</v>
      </c>
      <c r="B1789" s="192" t="s">
        <v>11426</v>
      </c>
      <c r="C1789" s="176" t="s">
        <v>1580</v>
      </c>
      <c r="D1789" s="198" t="s">
        <v>13713</v>
      </c>
      <c r="E1789" s="184" t="s">
        <v>1589</v>
      </c>
      <c r="F1789" s="188" t="s">
        <v>12144</v>
      </c>
      <c r="G1789" s="50" t="s">
        <v>2303</v>
      </c>
      <c r="H1789" s="10" t="s">
        <v>9065</v>
      </c>
    </row>
    <row r="1790" spans="1:8" s="2" customFormat="1" ht="42.75" customHeight="1" x14ac:dyDescent="0.15">
      <c r="A1790" s="184" t="s">
        <v>1579</v>
      </c>
      <c r="B1790" s="192" t="s">
        <v>11426</v>
      </c>
      <c r="C1790" s="176" t="s">
        <v>1580</v>
      </c>
      <c r="D1790" s="198" t="s">
        <v>13713</v>
      </c>
      <c r="E1790" s="185" t="s">
        <v>1589</v>
      </c>
      <c r="F1790" s="189" t="s">
        <v>12144</v>
      </c>
      <c r="G1790" s="50" t="s">
        <v>2304</v>
      </c>
      <c r="H1790" s="10" t="s">
        <v>9066</v>
      </c>
    </row>
    <row r="1791" spans="1:8" s="2" customFormat="1" ht="42.75" customHeight="1" x14ac:dyDescent="0.15">
      <c r="A1791" s="184" t="s">
        <v>1579</v>
      </c>
      <c r="B1791" s="192" t="s">
        <v>11426</v>
      </c>
      <c r="C1791" s="176" t="s">
        <v>1580</v>
      </c>
      <c r="D1791" s="198" t="s">
        <v>13713</v>
      </c>
      <c r="E1791" s="16" t="s">
        <v>2305</v>
      </c>
      <c r="F1791" s="18" t="s">
        <v>9067</v>
      </c>
      <c r="G1791" s="50" t="s">
        <v>2306</v>
      </c>
      <c r="H1791" s="10" t="s">
        <v>9068</v>
      </c>
    </row>
    <row r="1792" spans="1:8" s="2" customFormat="1" ht="42.75" customHeight="1" x14ac:dyDescent="0.15">
      <c r="A1792" s="184" t="s">
        <v>1579</v>
      </c>
      <c r="B1792" s="192" t="s">
        <v>11426</v>
      </c>
      <c r="C1792" s="176" t="s">
        <v>1580</v>
      </c>
      <c r="D1792" s="198" t="s">
        <v>13713</v>
      </c>
      <c r="E1792" s="184" t="s">
        <v>2305</v>
      </c>
      <c r="F1792" s="188" t="s">
        <v>12145</v>
      </c>
      <c r="G1792" s="50" t="s">
        <v>2307</v>
      </c>
      <c r="H1792" s="10" t="s">
        <v>13097</v>
      </c>
    </row>
    <row r="1793" spans="1:8" s="2" customFormat="1" ht="42.75" customHeight="1" x14ac:dyDescent="0.15">
      <c r="A1793" s="184" t="s">
        <v>1579</v>
      </c>
      <c r="B1793" s="192" t="s">
        <v>11426</v>
      </c>
      <c r="C1793" s="176" t="s">
        <v>1580</v>
      </c>
      <c r="D1793" s="198" t="s">
        <v>13713</v>
      </c>
      <c r="E1793" s="184" t="s">
        <v>2305</v>
      </c>
      <c r="F1793" s="188" t="s">
        <v>12145</v>
      </c>
      <c r="G1793" s="50" t="s">
        <v>2308</v>
      </c>
      <c r="H1793" s="10" t="s">
        <v>9070</v>
      </c>
    </row>
    <row r="1794" spans="1:8" s="2" customFormat="1" ht="42.75" customHeight="1" x14ac:dyDescent="0.15">
      <c r="A1794" s="184" t="s">
        <v>1579</v>
      </c>
      <c r="B1794" s="192" t="s">
        <v>11426</v>
      </c>
      <c r="C1794" s="176" t="s">
        <v>1580</v>
      </c>
      <c r="D1794" s="198" t="s">
        <v>13713</v>
      </c>
      <c r="E1794" s="184" t="s">
        <v>2305</v>
      </c>
      <c r="F1794" s="188" t="s">
        <v>12145</v>
      </c>
      <c r="G1794" s="50" t="s">
        <v>2309</v>
      </c>
      <c r="H1794" s="10" t="s">
        <v>9071</v>
      </c>
    </row>
    <row r="1795" spans="1:8" s="2" customFormat="1" ht="42.75" customHeight="1" x14ac:dyDescent="0.15">
      <c r="A1795" s="184" t="s">
        <v>1579</v>
      </c>
      <c r="B1795" s="192" t="s">
        <v>11426</v>
      </c>
      <c r="C1795" s="176" t="s">
        <v>1580</v>
      </c>
      <c r="D1795" s="198" t="s">
        <v>13713</v>
      </c>
      <c r="E1795" s="185" t="s">
        <v>2305</v>
      </c>
      <c r="F1795" s="189" t="s">
        <v>12145</v>
      </c>
      <c r="G1795" s="50" t="s">
        <v>2310</v>
      </c>
      <c r="H1795" s="10" t="s">
        <v>9072</v>
      </c>
    </row>
    <row r="1796" spans="1:8" s="2" customFormat="1" ht="42.75" customHeight="1" x14ac:dyDescent="0.15">
      <c r="A1796" s="184" t="s">
        <v>1579</v>
      </c>
      <c r="B1796" s="192" t="s">
        <v>11426</v>
      </c>
      <c r="C1796" s="176" t="s">
        <v>1580</v>
      </c>
      <c r="D1796" s="198" t="s">
        <v>13713</v>
      </c>
      <c r="E1796" s="16" t="s">
        <v>2311</v>
      </c>
      <c r="F1796" s="18" t="s">
        <v>9073</v>
      </c>
      <c r="G1796" s="50" t="s">
        <v>2312</v>
      </c>
      <c r="H1796" s="10" t="s">
        <v>9074</v>
      </c>
    </row>
    <row r="1797" spans="1:8" s="2" customFormat="1" ht="42.75" customHeight="1" x14ac:dyDescent="0.15">
      <c r="A1797" s="184" t="s">
        <v>1579</v>
      </c>
      <c r="B1797" s="192" t="s">
        <v>11426</v>
      </c>
      <c r="C1797" s="176" t="s">
        <v>1580</v>
      </c>
      <c r="D1797" s="198" t="s">
        <v>13713</v>
      </c>
      <c r="E1797" s="184" t="s">
        <v>2311</v>
      </c>
      <c r="F1797" s="188" t="s">
        <v>12146</v>
      </c>
      <c r="G1797" s="50" t="s">
        <v>2313</v>
      </c>
      <c r="H1797" s="10" t="s">
        <v>9075</v>
      </c>
    </row>
    <row r="1798" spans="1:8" s="2" customFormat="1" ht="42.75" customHeight="1" x14ac:dyDescent="0.15">
      <c r="A1798" s="184" t="s">
        <v>1579</v>
      </c>
      <c r="B1798" s="192" t="s">
        <v>11426</v>
      </c>
      <c r="C1798" s="176" t="s">
        <v>1580</v>
      </c>
      <c r="D1798" s="198" t="s">
        <v>13713</v>
      </c>
      <c r="E1798" s="184" t="s">
        <v>2311</v>
      </c>
      <c r="F1798" s="188" t="s">
        <v>12146</v>
      </c>
      <c r="G1798" s="50" t="s">
        <v>2314</v>
      </c>
      <c r="H1798" s="10" t="s">
        <v>9076</v>
      </c>
    </row>
    <row r="1799" spans="1:8" s="2" customFormat="1" ht="42.75" customHeight="1" x14ac:dyDescent="0.15">
      <c r="A1799" s="184" t="s">
        <v>1579</v>
      </c>
      <c r="B1799" s="192" t="s">
        <v>11426</v>
      </c>
      <c r="C1799" s="176" t="s">
        <v>1580</v>
      </c>
      <c r="D1799" s="198" t="s">
        <v>13713</v>
      </c>
      <c r="E1799" s="184" t="s">
        <v>2311</v>
      </c>
      <c r="F1799" s="188" t="s">
        <v>12146</v>
      </c>
      <c r="G1799" s="50" t="s">
        <v>2315</v>
      </c>
      <c r="H1799" s="234" t="s">
        <v>9077</v>
      </c>
    </row>
    <row r="1800" spans="1:8" s="2" customFormat="1" ht="42.75" customHeight="1" x14ac:dyDescent="0.15">
      <c r="A1800" s="184" t="s">
        <v>1579</v>
      </c>
      <c r="B1800" s="192" t="s">
        <v>11426</v>
      </c>
      <c r="C1800" s="177" t="s">
        <v>1580</v>
      </c>
      <c r="D1800" s="199" t="s">
        <v>13713</v>
      </c>
      <c r="E1800" s="185" t="s">
        <v>2311</v>
      </c>
      <c r="F1800" s="189" t="s">
        <v>12146</v>
      </c>
      <c r="G1800" s="50" t="s">
        <v>2316</v>
      </c>
      <c r="H1800" s="234" t="s">
        <v>9078</v>
      </c>
    </row>
    <row r="1801" spans="1:8" s="2" customFormat="1" ht="42.75" customHeight="1" x14ac:dyDescent="0.15">
      <c r="A1801" s="184" t="s">
        <v>1579</v>
      </c>
      <c r="B1801" s="192" t="s">
        <v>11426</v>
      </c>
      <c r="C1801" s="13" t="s">
        <v>1593</v>
      </c>
      <c r="D1801" s="28" t="s">
        <v>13098</v>
      </c>
      <c r="E1801" s="16" t="s">
        <v>1594</v>
      </c>
      <c r="F1801" s="18" t="s">
        <v>9080</v>
      </c>
      <c r="G1801" s="50" t="s">
        <v>1595</v>
      </c>
      <c r="H1801" s="234" t="s">
        <v>9081</v>
      </c>
    </row>
    <row r="1802" spans="1:8" s="2" customFormat="1" ht="42.75" customHeight="1" x14ac:dyDescent="0.15">
      <c r="A1802" s="184" t="s">
        <v>1579</v>
      </c>
      <c r="B1802" s="192" t="s">
        <v>11426</v>
      </c>
      <c r="C1802" s="176" t="s">
        <v>1593</v>
      </c>
      <c r="D1802" s="198" t="s">
        <v>13714</v>
      </c>
      <c r="E1802" s="184" t="s">
        <v>1594</v>
      </c>
      <c r="F1802" s="188" t="s">
        <v>12147</v>
      </c>
      <c r="G1802" s="50" t="s">
        <v>1596</v>
      </c>
      <c r="H1802" s="234" t="s">
        <v>9082</v>
      </c>
    </row>
    <row r="1803" spans="1:8" s="2" customFormat="1" ht="42.75" customHeight="1" x14ac:dyDescent="0.15">
      <c r="A1803" s="184" t="s">
        <v>1579</v>
      </c>
      <c r="B1803" s="192" t="s">
        <v>11426</v>
      </c>
      <c r="C1803" s="176" t="s">
        <v>1593</v>
      </c>
      <c r="D1803" s="198" t="s">
        <v>13714</v>
      </c>
      <c r="E1803" s="184" t="s">
        <v>1594</v>
      </c>
      <c r="F1803" s="188" t="s">
        <v>12147</v>
      </c>
      <c r="G1803" s="50" t="s">
        <v>1597</v>
      </c>
      <c r="H1803" s="234" t="s">
        <v>9083</v>
      </c>
    </row>
    <row r="1804" spans="1:8" s="2" customFormat="1" ht="42.75" customHeight="1" x14ac:dyDescent="0.15">
      <c r="A1804" s="184" t="s">
        <v>1579</v>
      </c>
      <c r="B1804" s="192" t="s">
        <v>11426</v>
      </c>
      <c r="C1804" s="176" t="s">
        <v>1593</v>
      </c>
      <c r="D1804" s="198" t="s">
        <v>13714</v>
      </c>
      <c r="E1804" s="184" t="s">
        <v>1594</v>
      </c>
      <c r="F1804" s="188" t="s">
        <v>12147</v>
      </c>
      <c r="G1804" s="50" t="s">
        <v>1598</v>
      </c>
      <c r="H1804" s="234" t="s">
        <v>13099</v>
      </c>
    </row>
    <row r="1805" spans="1:8" s="2" customFormat="1" ht="42.75" customHeight="1" x14ac:dyDescent="0.15">
      <c r="A1805" s="184" t="s">
        <v>1579</v>
      </c>
      <c r="B1805" s="192" t="s">
        <v>11426</v>
      </c>
      <c r="C1805" s="176" t="s">
        <v>1593</v>
      </c>
      <c r="D1805" s="198" t="s">
        <v>13714</v>
      </c>
      <c r="E1805" s="184" t="s">
        <v>1594</v>
      </c>
      <c r="F1805" s="188" t="s">
        <v>12147</v>
      </c>
      <c r="G1805" s="50" t="s">
        <v>2317</v>
      </c>
      <c r="H1805" s="234" t="s">
        <v>9085</v>
      </c>
    </row>
    <row r="1806" spans="1:8" s="2" customFormat="1" ht="42.75" customHeight="1" x14ac:dyDescent="0.15">
      <c r="A1806" s="184" t="s">
        <v>1579</v>
      </c>
      <c r="B1806" s="192" t="s">
        <v>11426</v>
      </c>
      <c r="C1806" s="176" t="s">
        <v>1593</v>
      </c>
      <c r="D1806" s="198" t="s">
        <v>13714</v>
      </c>
      <c r="E1806" s="184" t="s">
        <v>1594</v>
      </c>
      <c r="F1806" s="188" t="s">
        <v>12147</v>
      </c>
      <c r="G1806" s="50" t="s">
        <v>2318</v>
      </c>
      <c r="H1806" s="234" t="s">
        <v>9086</v>
      </c>
    </row>
    <row r="1807" spans="1:8" s="2" customFormat="1" ht="42.75" customHeight="1" x14ac:dyDescent="0.15">
      <c r="A1807" s="184" t="s">
        <v>1579</v>
      </c>
      <c r="B1807" s="192" t="s">
        <v>11426</v>
      </c>
      <c r="C1807" s="176" t="s">
        <v>1593</v>
      </c>
      <c r="D1807" s="198" t="s">
        <v>13714</v>
      </c>
      <c r="E1807" s="184" t="s">
        <v>1594</v>
      </c>
      <c r="F1807" s="188" t="s">
        <v>12147</v>
      </c>
      <c r="G1807" s="50" t="s">
        <v>2319</v>
      </c>
      <c r="H1807" s="234" t="s">
        <v>9087</v>
      </c>
    </row>
    <row r="1808" spans="1:8" s="2" customFormat="1" ht="42.75" customHeight="1" x14ac:dyDescent="0.15">
      <c r="A1808" s="184" t="s">
        <v>1579</v>
      </c>
      <c r="B1808" s="192" t="s">
        <v>11426</v>
      </c>
      <c r="C1808" s="176" t="s">
        <v>1593</v>
      </c>
      <c r="D1808" s="198" t="s">
        <v>13714</v>
      </c>
      <c r="E1808" s="184" t="s">
        <v>1594</v>
      </c>
      <c r="F1808" s="188" t="s">
        <v>12147</v>
      </c>
      <c r="G1808" s="50" t="s">
        <v>2320</v>
      </c>
      <c r="H1808" s="234" t="s">
        <v>9088</v>
      </c>
    </row>
    <row r="1809" spans="1:8" s="2" customFormat="1" ht="42.75" customHeight="1" x14ac:dyDescent="0.15">
      <c r="A1809" s="184" t="s">
        <v>1579</v>
      </c>
      <c r="B1809" s="192" t="s">
        <v>11426</v>
      </c>
      <c r="C1809" s="176" t="s">
        <v>1593</v>
      </c>
      <c r="D1809" s="198" t="s">
        <v>13714</v>
      </c>
      <c r="E1809" s="184" t="s">
        <v>1594</v>
      </c>
      <c r="F1809" s="188" t="s">
        <v>12147</v>
      </c>
      <c r="G1809" s="50" t="s">
        <v>2321</v>
      </c>
      <c r="H1809" s="234" t="s">
        <v>9089</v>
      </c>
    </row>
    <row r="1810" spans="1:8" s="2" customFormat="1" ht="42.75" customHeight="1" x14ac:dyDescent="0.15">
      <c r="A1810" s="184" t="s">
        <v>1579</v>
      </c>
      <c r="B1810" s="192" t="s">
        <v>11426</v>
      </c>
      <c r="C1810" s="176" t="s">
        <v>1593</v>
      </c>
      <c r="D1810" s="198" t="s">
        <v>13714</v>
      </c>
      <c r="E1810" s="184" t="s">
        <v>1594</v>
      </c>
      <c r="F1810" s="188" t="s">
        <v>12147</v>
      </c>
      <c r="G1810" s="50" t="s">
        <v>2322</v>
      </c>
      <c r="H1810" s="234" t="s">
        <v>9090</v>
      </c>
    </row>
    <row r="1811" spans="1:8" s="2" customFormat="1" ht="42.75" customHeight="1" x14ac:dyDescent="0.15">
      <c r="A1811" s="184" t="s">
        <v>1579</v>
      </c>
      <c r="B1811" s="192" t="s">
        <v>11426</v>
      </c>
      <c r="C1811" s="176" t="s">
        <v>1593</v>
      </c>
      <c r="D1811" s="198" t="s">
        <v>13714</v>
      </c>
      <c r="E1811" s="184" t="s">
        <v>1594</v>
      </c>
      <c r="F1811" s="188" t="s">
        <v>12147</v>
      </c>
      <c r="G1811" s="50" t="s">
        <v>2323</v>
      </c>
      <c r="H1811" s="234" t="s">
        <v>9091</v>
      </c>
    </row>
    <row r="1812" spans="1:8" s="2" customFormat="1" ht="42.75" customHeight="1" x14ac:dyDescent="0.15">
      <c r="A1812" s="184" t="s">
        <v>1579</v>
      </c>
      <c r="B1812" s="192" t="s">
        <v>11426</v>
      </c>
      <c r="C1812" s="176" t="s">
        <v>1593</v>
      </c>
      <c r="D1812" s="198" t="s">
        <v>13714</v>
      </c>
      <c r="E1812" s="184" t="s">
        <v>1594</v>
      </c>
      <c r="F1812" s="188" t="s">
        <v>12147</v>
      </c>
      <c r="G1812" s="50" t="s">
        <v>2324</v>
      </c>
      <c r="H1812" s="234" t="s">
        <v>9092</v>
      </c>
    </row>
    <row r="1813" spans="1:8" s="2" customFormat="1" ht="42.75" customHeight="1" x14ac:dyDescent="0.15">
      <c r="A1813" s="184" t="s">
        <v>1579</v>
      </c>
      <c r="B1813" s="192" t="s">
        <v>11426</v>
      </c>
      <c r="C1813" s="176" t="s">
        <v>1593</v>
      </c>
      <c r="D1813" s="198" t="s">
        <v>13714</v>
      </c>
      <c r="E1813" s="185" t="s">
        <v>1594</v>
      </c>
      <c r="F1813" s="189" t="s">
        <v>12147</v>
      </c>
      <c r="G1813" s="50" t="s">
        <v>2325</v>
      </c>
      <c r="H1813" s="66" t="s">
        <v>13100</v>
      </c>
    </row>
    <row r="1814" spans="1:8" s="2" customFormat="1" ht="42.75" customHeight="1" x14ac:dyDescent="0.15">
      <c r="A1814" s="184" t="s">
        <v>1579</v>
      </c>
      <c r="B1814" s="192" t="s">
        <v>11426</v>
      </c>
      <c r="C1814" s="176" t="s">
        <v>1593</v>
      </c>
      <c r="D1814" s="198" t="s">
        <v>13714</v>
      </c>
      <c r="E1814" s="16" t="s">
        <v>2326</v>
      </c>
      <c r="F1814" s="18" t="s">
        <v>9094</v>
      </c>
      <c r="G1814" s="50" t="s">
        <v>2327</v>
      </c>
      <c r="H1814" s="10" t="s">
        <v>9095</v>
      </c>
    </row>
    <row r="1815" spans="1:8" s="2" customFormat="1" ht="42.75" customHeight="1" x14ac:dyDescent="0.15">
      <c r="A1815" s="184" t="s">
        <v>1579</v>
      </c>
      <c r="B1815" s="192" t="s">
        <v>11426</v>
      </c>
      <c r="C1815" s="176" t="s">
        <v>1593</v>
      </c>
      <c r="D1815" s="198" t="s">
        <v>13714</v>
      </c>
      <c r="E1815" s="184" t="s">
        <v>2326</v>
      </c>
      <c r="F1815" s="188" t="s">
        <v>12148</v>
      </c>
      <c r="G1815" s="50" t="s">
        <v>2328</v>
      </c>
      <c r="H1815" s="10" t="s">
        <v>9096</v>
      </c>
    </row>
    <row r="1816" spans="1:8" s="2" customFormat="1" ht="42.75" customHeight="1" x14ac:dyDescent="0.15">
      <c r="A1816" s="184" t="s">
        <v>1579</v>
      </c>
      <c r="B1816" s="192" t="s">
        <v>11426</v>
      </c>
      <c r="C1816" s="177" t="s">
        <v>1593</v>
      </c>
      <c r="D1816" s="199" t="s">
        <v>13714</v>
      </c>
      <c r="E1816" s="185" t="s">
        <v>2326</v>
      </c>
      <c r="F1816" s="189" t="s">
        <v>12148</v>
      </c>
      <c r="G1816" s="50" t="s">
        <v>2329</v>
      </c>
      <c r="H1816" s="234" t="s">
        <v>9097</v>
      </c>
    </row>
    <row r="1817" spans="1:8" s="2" customFormat="1" ht="42.75" customHeight="1" x14ac:dyDescent="0.15">
      <c r="A1817" s="184" t="s">
        <v>1579</v>
      </c>
      <c r="B1817" s="192" t="s">
        <v>11426</v>
      </c>
      <c r="C1817" s="13" t="s">
        <v>2330</v>
      </c>
      <c r="D1817" s="22" t="s">
        <v>9098</v>
      </c>
      <c r="E1817" s="16" t="s">
        <v>2331</v>
      </c>
      <c r="F1817" s="18" t="s">
        <v>9099</v>
      </c>
      <c r="G1817" s="50" t="s">
        <v>2332</v>
      </c>
      <c r="H1817" s="10" t="s">
        <v>13101</v>
      </c>
    </row>
    <row r="1818" spans="1:8" s="2" customFormat="1" ht="42.75" customHeight="1" x14ac:dyDescent="0.15">
      <c r="A1818" s="184" t="s">
        <v>1579</v>
      </c>
      <c r="B1818" s="192" t="s">
        <v>11426</v>
      </c>
      <c r="C1818" s="176" t="s">
        <v>2330</v>
      </c>
      <c r="D1818" s="192" t="s">
        <v>11571</v>
      </c>
      <c r="E1818" s="184" t="s">
        <v>2331</v>
      </c>
      <c r="F1818" s="188" t="s">
        <v>12149</v>
      </c>
      <c r="G1818" s="50" t="s">
        <v>2333</v>
      </c>
      <c r="H1818" s="10" t="s">
        <v>9101</v>
      </c>
    </row>
    <row r="1819" spans="1:8" s="2" customFormat="1" ht="42.75" customHeight="1" x14ac:dyDescent="0.15">
      <c r="A1819" s="184" t="s">
        <v>1579</v>
      </c>
      <c r="B1819" s="192" t="s">
        <v>11426</v>
      </c>
      <c r="C1819" s="176" t="s">
        <v>2330</v>
      </c>
      <c r="D1819" s="192" t="s">
        <v>11571</v>
      </c>
      <c r="E1819" s="185" t="s">
        <v>2331</v>
      </c>
      <c r="F1819" s="189" t="s">
        <v>12149</v>
      </c>
      <c r="G1819" s="50" t="s">
        <v>2334</v>
      </c>
      <c r="H1819" s="10" t="s">
        <v>13102</v>
      </c>
    </row>
    <row r="1820" spans="1:8" s="2" customFormat="1" ht="42.75" customHeight="1" x14ac:dyDescent="0.15">
      <c r="A1820" s="184" t="s">
        <v>1579</v>
      </c>
      <c r="B1820" s="192" t="s">
        <v>11426</v>
      </c>
      <c r="C1820" s="176" t="s">
        <v>2330</v>
      </c>
      <c r="D1820" s="192" t="s">
        <v>11571</v>
      </c>
      <c r="E1820" s="16" t="s">
        <v>2335</v>
      </c>
      <c r="F1820" s="18" t="s">
        <v>9103</v>
      </c>
      <c r="G1820" s="50" t="s">
        <v>2336</v>
      </c>
      <c r="H1820" s="10" t="s">
        <v>9104</v>
      </c>
    </row>
    <row r="1821" spans="1:8" s="2" customFormat="1" ht="42.75" customHeight="1" x14ac:dyDescent="0.15">
      <c r="A1821" s="184" t="s">
        <v>1579</v>
      </c>
      <c r="B1821" s="192" t="s">
        <v>11426</v>
      </c>
      <c r="C1821" s="176" t="s">
        <v>2330</v>
      </c>
      <c r="D1821" s="192" t="s">
        <v>11571</v>
      </c>
      <c r="E1821" s="184" t="s">
        <v>2335</v>
      </c>
      <c r="F1821" s="188" t="s">
        <v>12150</v>
      </c>
      <c r="G1821" s="50" t="s">
        <v>2337</v>
      </c>
      <c r="H1821" s="10" t="s">
        <v>9105</v>
      </c>
    </row>
    <row r="1822" spans="1:8" s="2" customFormat="1" ht="42.75" customHeight="1" x14ac:dyDescent="0.15">
      <c r="A1822" s="184" t="s">
        <v>1579</v>
      </c>
      <c r="B1822" s="192" t="s">
        <v>11426</v>
      </c>
      <c r="C1822" s="176" t="s">
        <v>2330</v>
      </c>
      <c r="D1822" s="192" t="s">
        <v>11571</v>
      </c>
      <c r="E1822" s="184" t="s">
        <v>2335</v>
      </c>
      <c r="F1822" s="188" t="s">
        <v>12150</v>
      </c>
      <c r="G1822" s="50" t="s">
        <v>2338</v>
      </c>
      <c r="H1822" s="234" t="s">
        <v>9106</v>
      </c>
    </row>
    <row r="1823" spans="1:8" s="2" customFormat="1" ht="42.75" customHeight="1" x14ac:dyDescent="0.15">
      <c r="A1823" s="184" t="s">
        <v>1579</v>
      </c>
      <c r="B1823" s="192" t="s">
        <v>11426</v>
      </c>
      <c r="C1823" s="176" t="s">
        <v>2330</v>
      </c>
      <c r="D1823" s="192" t="s">
        <v>11571</v>
      </c>
      <c r="E1823" s="184" t="s">
        <v>2335</v>
      </c>
      <c r="F1823" s="188" t="s">
        <v>12150</v>
      </c>
      <c r="G1823" s="50" t="s">
        <v>2339</v>
      </c>
      <c r="H1823" s="10" t="s">
        <v>9107</v>
      </c>
    </row>
    <row r="1824" spans="1:8" s="2" customFormat="1" ht="42.75" customHeight="1" x14ac:dyDescent="0.15">
      <c r="A1824" s="184" t="s">
        <v>1579</v>
      </c>
      <c r="B1824" s="192" t="s">
        <v>11426</v>
      </c>
      <c r="C1824" s="176" t="s">
        <v>2330</v>
      </c>
      <c r="D1824" s="192" t="s">
        <v>11571</v>
      </c>
      <c r="E1824" s="184" t="s">
        <v>2335</v>
      </c>
      <c r="F1824" s="188" t="s">
        <v>12150</v>
      </c>
      <c r="G1824" s="50" t="s">
        <v>2340</v>
      </c>
      <c r="H1824" s="10" t="s">
        <v>9108</v>
      </c>
    </row>
    <row r="1825" spans="1:8" s="2" customFormat="1" ht="42.75" customHeight="1" x14ac:dyDescent="0.15">
      <c r="A1825" s="184" t="s">
        <v>1579</v>
      </c>
      <c r="B1825" s="192" t="s">
        <v>11426</v>
      </c>
      <c r="C1825" s="176" t="s">
        <v>2330</v>
      </c>
      <c r="D1825" s="192" t="s">
        <v>11571</v>
      </c>
      <c r="E1825" s="184" t="s">
        <v>2335</v>
      </c>
      <c r="F1825" s="188" t="s">
        <v>12150</v>
      </c>
      <c r="G1825" s="50" t="s">
        <v>2341</v>
      </c>
      <c r="H1825" s="234" t="s">
        <v>9109</v>
      </c>
    </row>
    <row r="1826" spans="1:8" s="2" customFormat="1" ht="42.75" customHeight="1" x14ac:dyDescent="0.15">
      <c r="A1826" s="184" t="s">
        <v>1579</v>
      </c>
      <c r="B1826" s="192" t="s">
        <v>11426</v>
      </c>
      <c r="C1826" s="176" t="s">
        <v>2330</v>
      </c>
      <c r="D1826" s="192" t="s">
        <v>11571</v>
      </c>
      <c r="E1826" s="185" t="s">
        <v>2335</v>
      </c>
      <c r="F1826" s="189" t="s">
        <v>12150</v>
      </c>
      <c r="G1826" s="50" t="s">
        <v>2342</v>
      </c>
      <c r="H1826" s="234" t="s">
        <v>9110</v>
      </c>
    </row>
    <row r="1827" spans="1:8" s="2" customFormat="1" ht="42.75" customHeight="1" x14ac:dyDescent="0.15">
      <c r="A1827" s="184" t="s">
        <v>1579</v>
      </c>
      <c r="B1827" s="192" t="s">
        <v>11426</v>
      </c>
      <c r="C1827" s="176" t="s">
        <v>2330</v>
      </c>
      <c r="D1827" s="192" t="s">
        <v>11571</v>
      </c>
      <c r="E1827" s="16" t="s">
        <v>2343</v>
      </c>
      <c r="F1827" s="18" t="s">
        <v>9111</v>
      </c>
      <c r="G1827" s="50" t="s">
        <v>2344</v>
      </c>
      <c r="H1827" s="10" t="s">
        <v>9112</v>
      </c>
    </row>
    <row r="1828" spans="1:8" s="2" customFormat="1" ht="42.75" customHeight="1" x14ac:dyDescent="0.15">
      <c r="A1828" s="184" t="s">
        <v>1579</v>
      </c>
      <c r="B1828" s="192" t="s">
        <v>11426</v>
      </c>
      <c r="C1828" s="176" t="s">
        <v>2330</v>
      </c>
      <c r="D1828" s="192" t="s">
        <v>11571</v>
      </c>
      <c r="E1828" s="184" t="s">
        <v>2343</v>
      </c>
      <c r="F1828" s="188" t="s">
        <v>12151</v>
      </c>
      <c r="G1828" s="50" t="s">
        <v>2345</v>
      </c>
      <c r="H1828" s="10" t="s">
        <v>9113</v>
      </c>
    </row>
    <row r="1829" spans="1:8" s="2" customFormat="1" ht="42.75" customHeight="1" x14ac:dyDescent="0.15">
      <c r="A1829" s="184" t="s">
        <v>1579</v>
      </c>
      <c r="B1829" s="192" t="s">
        <v>11426</v>
      </c>
      <c r="C1829" s="176" t="s">
        <v>2330</v>
      </c>
      <c r="D1829" s="192" t="s">
        <v>11571</v>
      </c>
      <c r="E1829" s="184" t="s">
        <v>2343</v>
      </c>
      <c r="F1829" s="188" t="s">
        <v>12151</v>
      </c>
      <c r="G1829" s="50" t="s">
        <v>2346</v>
      </c>
      <c r="H1829" s="10" t="s">
        <v>9107</v>
      </c>
    </row>
    <row r="1830" spans="1:8" s="2" customFormat="1" ht="42.75" customHeight="1" x14ac:dyDescent="0.15">
      <c r="A1830" s="184" t="s">
        <v>1579</v>
      </c>
      <c r="B1830" s="192" t="s">
        <v>11426</v>
      </c>
      <c r="C1830" s="176" t="s">
        <v>2330</v>
      </c>
      <c r="D1830" s="192" t="s">
        <v>11571</v>
      </c>
      <c r="E1830" s="185" t="s">
        <v>2343</v>
      </c>
      <c r="F1830" s="189" t="s">
        <v>12151</v>
      </c>
      <c r="G1830" s="50" t="s">
        <v>2347</v>
      </c>
      <c r="H1830" s="234" t="s">
        <v>9114</v>
      </c>
    </row>
    <row r="1831" spans="1:8" s="2" customFormat="1" ht="42.75" customHeight="1" x14ac:dyDescent="0.15">
      <c r="A1831" s="184" t="s">
        <v>1579</v>
      </c>
      <c r="B1831" s="192" t="s">
        <v>11426</v>
      </c>
      <c r="C1831" s="176" t="s">
        <v>2330</v>
      </c>
      <c r="D1831" s="192" t="s">
        <v>11571</v>
      </c>
      <c r="E1831" s="16" t="s">
        <v>2348</v>
      </c>
      <c r="F1831" s="18" t="s">
        <v>9115</v>
      </c>
      <c r="G1831" s="50" t="s">
        <v>2349</v>
      </c>
      <c r="H1831" s="10" t="s">
        <v>9116</v>
      </c>
    </row>
    <row r="1832" spans="1:8" s="2" customFormat="1" ht="42.75" customHeight="1" x14ac:dyDescent="0.15">
      <c r="A1832" s="184" t="s">
        <v>1579</v>
      </c>
      <c r="B1832" s="192" t="s">
        <v>11426</v>
      </c>
      <c r="C1832" s="176" t="s">
        <v>2330</v>
      </c>
      <c r="D1832" s="192" t="s">
        <v>11571</v>
      </c>
      <c r="E1832" s="184" t="s">
        <v>2348</v>
      </c>
      <c r="F1832" s="188" t="s">
        <v>12152</v>
      </c>
      <c r="G1832" s="50" t="s">
        <v>2350</v>
      </c>
      <c r="H1832" s="10" t="s">
        <v>9117</v>
      </c>
    </row>
    <row r="1833" spans="1:8" s="2" customFormat="1" ht="42.75" customHeight="1" x14ac:dyDescent="0.15">
      <c r="A1833" s="184" t="s">
        <v>1579</v>
      </c>
      <c r="B1833" s="192" t="s">
        <v>11426</v>
      </c>
      <c r="C1833" s="176" t="s">
        <v>2330</v>
      </c>
      <c r="D1833" s="192" t="s">
        <v>11571</v>
      </c>
      <c r="E1833" s="184" t="s">
        <v>2348</v>
      </c>
      <c r="F1833" s="188" t="s">
        <v>12152</v>
      </c>
      <c r="G1833" s="50" t="s">
        <v>2351</v>
      </c>
      <c r="H1833" s="66" t="s">
        <v>9118</v>
      </c>
    </row>
    <row r="1834" spans="1:8" s="2" customFormat="1" ht="42.75" customHeight="1" x14ac:dyDescent="0.15">
      <c r="A1834" s="184" t="s">
        <v>1579</v>
      </c>
      <c r="B1834" s="192" t="s">
        <v>11426</v>
      </c>
      <c r="C1834" s="176" t="s">
        <v>2330</v>
      </c>
      <c r="D1834" s="192" t="s">
        <v>11571</v>
      </c>
      <c r="E1834" s="185" t="s">
        <v>2348</v>
      </c>
      <c r="F1834" s="189" t="s">
        <v>12152</v>
      </c>
      <c r="G1834" s="50" t="s">
        <v>2352</v>
      </c>
      <c r="H1834" s="10" t="s">
        <v>9107</v>
      </c>
    </row>
    <row r="1835" spans="1:8" s="2" customFormat="1" ht="42.75" customHeight="1" x14ac:dyDescent="0.15">
      <c r="A1835" s="184" t="s">
        <v>1579</v>
      </c>
      <c r="B1835" s="192" t="s">
        <v>11426</v>
      </c>
      <c r="C1835" s="176" t="s">
        <v>2330</v>
      </c>
      <c r="D1835" s="192" t="s">
        <v>11571</v>
      </c>
      <c r="E1835" s="16" t="s">
        <v>2353</v>
      </c>
      <c r="F1835" s="18" t="s">
        <v>9119</v>
      </c>
      <c r="G1835" s="50" t="s">
        <v>2354</v>
      </c>
      <c r="H1835" s="10" t="s">
        <v>9120</v>
      </c>
    </row>
    <row r="1836" spans="1:8" s="2" customFormat="1" ht="42.75" customHeight="1" x14ac:dyDescent="0.15">
      <c r="A1836" s="184" t="s">
        <v>1579</v>
      </c>
      <c r="B1836" s="192" t="s">
        <v>11426</v>
      </c>
      <c r="C1836" s="176" t="s">
        <v>2330</v>
      </c>
      <c r="D1836" s="192" t="s">
        <v>11571</v>
      </c>
      <c r="E1836" s="184" t="s">
        <v>2353</v>
      </c>
      <c r="F1836" s="188" t="s">
        <v>12153</v>
      </c>
      <c r="G1836" s="50" t="s">
        <v>2355</v>
      </c>
      <c r="H1836" s="10" t="s">
        <v>9121</v>
      </c>
    </row>
    <row r="1837" spans="1:8" s="2" customFormat="1" ht="42.75" customHeight="1" x14ac:dyDescent="0.15">
      <c r="A1837" s="184" t="s">
        <v>1579</v>
      </c>
      <c r="B1837" s="192" t="s">
        <v>11426</v>
      </c>
      <c r="C1837" s="176" t="s">
        <v>2330</v>
      </c>
      <c r="D1837" s="192" t="s">
        <v>11571</v>
      </c>
      <c r="E1837" s="184" t="s">
        <v>2353</v>
      </c>
      <c r="F1837" s="188" t="s">
        <v>12153</v>
      </c>
      <c r="G1837" s="50" t="s">
        <v>2356</v>
      </c>
      <c r="H1837" s="10" t="s">
        <v>9122</v>
      </c>
    </row>
    <row r="1838" spans="1:8" s="2" customFormat="1" ht="42.75" customHeight="1" x14ac:dyDescent="0.15">
      <c r="A1838" s="185" t="s">
        <v>1579</v>
      </c>
      <c r="B1838" s="193" t="s">
        <v>11426</v>
      </c>
      <c r="C1838" s="177" t="s">
        <v>2330</v>
      </c>
      <c r="D1838" s="193" t="s">
        <v>11571</v>
      </c>
      <c r="E1838" s="185" t="s">
        <v>2353</v>
      </c>
      <c r="F1838" s="189" t="s">
        <v>12153</v>
      </c>
      <c r="G1838" s="50" t="s">
        <v>2357</v>
      </c>
      <c r="H1838" s="10" t="s">
        <v>9123</v>
      </c>
    </row>
    <row r="1839" spans="1:8" s="220" customFormat="1" ht="42.75" customHeight="1" x14ac:dyDescent="0.15">
      <c r="A1839" s="212" t="s">
        <v>6842</v>
      </c>
      <c r="B1839" s="19" t="s">
        <v>13103</v>
      </c>
      <c r="C1839" s="13" t="s">
        <v>1599</v>
      </c>
      <c r="D1839" s="19" t="s">
        <v>13104</v>
      </c>
      <c r="E1839" s="25" t="s">
        <v>1600</v>
      </c>
      <c r="F1839" s="19" t="s">
        <v>9124</v>
      </c>
      <c r="G1839" s="51" t="s">
        <v>1601</v>
      </c>
      <c r="H1839" s="235" t="s">
        <v>13105</v>
      </c>
    </row>
    <row r="1840" spans="1:8" s="220" customFormat="1" ht="42.75" customHeight="1" x14ac:dyDescent="0.15">
      <c r="A1840" s="213" t="s">
        <v>6842</v>
      </c>
      <c r="B1840" s="20" t="s">
        <v>13693</v>
      </c>
      <c r="C1840" s="176" t="s">
        <v>1599</v>
      </c>
      <c r="D1840" s="20" t="s">
        <v>13715</v>
      </c>
      <c r="E1840" s="26" t="s">
        <v>1600</v>
      </c>
      <c r="F1840" s="20" t="s">
        <v>12154</v>
      </c>
      <c r="G1840" s="51" t="s">
        <v>1602</v>
      </c>
      <c r="H1840" s="235" t="s">
        <v>13106</v>
      </c>
    </row>
    <row r="1841" spans="1:8" s="220" customFormat="1" ht="42.75" customHeight="1" x14ac:dyDescent="0.15">
      <c r="A1841" s="213" t="s">
        <v>6842</v>
      </c>
      <c r="B1841" s="20" t="s">
        <v>13693</v>
      </c>
      <c r="C1841" s="176" t="s">
        <v>1599</v>
      </c>
      <c r="D1841" s="20" t="s">
        <v>13715</v>
      </c>
      <c r="E1841" s="27" t="s">
        <v>1600</v>
      </c>
      <c r="F1841" s="21" t="s">
        <v>12154</v>
      </c>
      <c r="G1841" s="51" t="s">
        <v>1603</v>
      </c>
      <c r="H1841" s="235" t="s">
        <v>13107</v>
      </c>
    </row>
    <row r="1842" spans="1:8" s="220" customFormat="1" ht="42.75" customHeight="1" x14ac:dyDescent="0.15">
      <c r="A1842" s="213" t="s">
        <v>6842</v>
      </c>
      <c r="B1842" s="20" t="s">
        <v>13693</v>
      </c>
      <c r="C1842" s="176" t="s">
        <v>1599</v>
      </c>
      <c r="D1842" s="20" t="s">
        <v>13715</v>
      </c>
      <c r="E1842" s="25" t="s">
        <v>1604</v>
      </c>
      <c r="F1842" s="19" t="s">
        <v>13108</v>
      </c>
      <c r="G1842" s="51" t="s">
        <v>1605</v>
      </c>
      <c r="H1842" s="66" t="s">
        <v>13109</v>
      </c>
    </row>
    <row r="1843" spans="1:8" s="220" customFormat="1" ht="42.75" customHeight="1" x14ac:dyDescent="0.15">
      <c r="A1843" s="213" t="s">
        <v>6842</v>
      </c>
      <c r="B1843" s="20" t="s">
        <v>13693</v>
      </c>
      <c r="C1843" s="176" t="s">
        <v>1599</v>
      </c>
      <c r="D1843" s="20" t="s">
        <v>13715</v>
      </c>
      <c r="E1843" s="26" t="s">
        <v>1604</v>
      </c>
      <c r="F1843" s="20" t="s">
        <v>13794</v>
      </c>
      <c r="G1843" s="51" t="s">
        <v>1606</v>
      </c>
      <c r="H1843" s="66" t="s">
        <v>13110</v>
      </c>
    </row>
    <row r="1844" spans="1:8" s="220" customFormat="1" ht="42.75" customHeight="1" x14ac:dyDescent="0.15">
      <c r="A1844" s="213" t="s">
        <v>6842</v>
      </c>
      <c r="B1844" s="20" t="s">
        <v>13693</v>
      </c>
      <c r="C1844" s="176" t="s">
        <v>1599</v>
      </c>
      <c r="D1844" s="20" t="s">
        <v>13715</v>
      </c>
      <c r="E1844" s="27" t="s">
        <v>1604</v>
      </c>
      <c r="F1844" s="21" t="s">
        <v>13794</v>
      </c>
      <c r="G1844" s="51" t="s">
        <v>1607</v>
      </c>
      <c r="H1844" s="66" t="s">
        <v>13111</v>
      </c>
    </row>
    <row r="1845" spans="1:8" s="220" customFormat="1" ht="42.75" customHeight="1" x14ac:dyDescent="0.15">
      <c r="A1845" s="213" t="s">
        <v>6842</v>
      </c>
      <c r="B1845" s="20" t="s">
        <v>13693</v>
      </c>
      <c r="C1845" s="176" t="s">
        <v>1599</v>
      </c>
      <c r="D1845" s="20" t="s">
        <v>13715</v>
      </c>
      <c r="E1845" s="25" t="s">
        <v>1608</v>
      </c>
      <c r="F1845" s="19" t="s">
        <v>13112</v>
      </c>
      <c r="G1845" s="51" t="s">
        <v>1609</v>
      </c>
      <c r="H1845" s="66" t="s">
        <v>13113</v>
      </c>
    </row>
    <row r="1846" spans="1:8" s="220" customFormat="1" ht="42.75" customHeight="1" x14ac:dyDescent="0.15">
      <c r="A1846" s="213" t="s">
        <v>6842</v>
      </c>
      <c r="B1846" s="20" t="s">
        <v>13693</v>
      </c>
      <c r="C1846" s="176" t="s">
        <v>1599</v>
      </c>
      <c r="D1846" s="20" t="s">
        <v>13715</v>
      </c>
      <c r="E1846" s="26" t="s">
        <v>1608</v>
      </c>
      <c r="F1846" s="20" t="s">
        <v>13795</v>
      </c>
      <c r="G1846" s="51" t="s">
        <v>1610</v>
      </c>
      <c r="H1846" s="66" t="s">
        <v>13114</v>
      </c>
    </row>
    <row r="1847" spans="1:8" s="220" customFormat="1" ht="42.75" customHeight="1" x14ac:dyDescent="0.15">
      <c r="A1847" s="213" t="s">
        <v>6842</v>
      </c>
      <c r="B1847" s="20" t="s">
        <v>13693</v>
      </c>
      <c r="C1847" s="176" t="s">
        <v>1599</v>
      </c>
      <c r="D1847" s="20" t="s">
        <v>13715</v>
      </c>
      <c r="E1847" s="27" t="s">
        <v>1608</v>
      </c>
      <c r="F1847" s="21" t="s">
        <v>13795</v>
      </c>
      <c r="G1847" s="51" t="s">
        <v>1611</v>
      </c>
      <c r="H1847" s="66" t="s">
        <v>13115</v>
      </c>
    </row>
    <row r="1848" spans="1:8" s="220" customFormat="1" ht="42.75" customHeight="1" x14ac:dyDescent="0.15">
      <c r="A1848" s="213" t="s">
        <v>6842</v>
      </c>
      <c r="B1848" s="20" t="s">
        <v>13693</v>
      </c>
      <c r="C1848" s="176" t="s">
        <v>1599</v>
      </c>
      <c r="D1848" s="20" t="s">
        <v>13715</v>
      </c>
      <c r="E1848" s="25" t="s">
        <v>6717</v>
      </c>
      <c r="F1848" s="19" t="s">
        <v>13116</v>
      </c>
      <c r="G1848" s="51" t="s">
        <v>6495</v>
      </c>
      <c r="H1848" s="235" t="s">
        <v>13117</v>
      </c>
    </row>
    <row r="1849" spans="1:8" s="220" customFormat="1" ht="42.75" customHeight="1" x14ac:dyDescent="0.15">
      <c r="A1849" s="213" t="s">
        <v>6842</v>
      </c>
      <c r="B1849" s="20" t="s">
        <v>13693</v>
      </c>
      <c r="C1849" s="176" t="s">
        <v>1599</v>
      </c>
      <c r="D1849" s="20" t="s">
        <v>13715</v>
      </c>
      <c r="E1849" s="26" t="s">
        <v>6717</v>
      </c>
      <c r="F1849" s="20" t="s">
        <v>13796</v>
      </c>
      <c r="G1849" s="51" t="s">
        <v>6501</v>
      </c>
      <c r="H1849" s="235" t="s">
        <v>13118</v>
      </c>
    </row>
    <row r="1850" spans="1:8" s="220" customFormat="1" ht="42.75" customHeight="1" x14ac:dyDescent="0.15">
      <c r="A1850" s="213" t="s">
        <v>6842</v>
      </c>
      <c r="B1850" s="20" t="s">
        <v>13693</v>
      </c>
      <c r="C1850" s="176" t="s">
        <v>1599</v>
      </c>
      <c r="D1850" s="20" t="s">
        <v>13715</v>
      </c>
      <c r="E1850" s="27" t="s">
        <v>6717</v>
      </c>
      <c r="F1850" s="21" t="s">
        <v>13796</v>
      </c>
      <c r="G1850" s="51" t="s">
        <v>6502</v>
      </c>
      <c r="H1850" s="235" t="s">
        <v>13119</v>
      </c>
    </row>
    <row r="1851" spans="1:8" s="220" customFormat="1" ht="42.75" customHeight="1" x14ac:dyDescent="0.15">
      <c r="A1851" s="213" t="s">
        <v>6842</v>
      </c>
      <c r="B1851" s="20" t="s">
        <v>13693</v>
      </c>
      <c r="C1851" s="176" t="s">
        <v>1599</v>
      </c>
      <c r="D1851" s="20" t="s">
        <v>13715</v>
      </c>
      <c r="E1851" s="25" t="s">
        <v>6718</v>
      </c>
      <c r="F1851" s="19" t="s">
        <v>13120</v>
      </c>
      <c r="G1851" s="51" t="s">
        <v>6496</v>
      </c>
      <c r="H1851" s="235" t="s">
        <v>13121</v>
      </c>
    </row>
    <row r="1852" spans="1:8" s="220" customFormat="1" ht="42.75" customHeight="1" x14ac:dyDescent="0.15">
      <c r="A1852" s="213" t="s">
        <v>6842</v>
      </c>
      <c r="B1852" s="20" t="s">
        <v>13693</v>
      </c>
      <c r="C1852" s="176" t="s">
        <v>1599</v>
      </c>
      <c r="D1852" s="20" t="s">
        <v>13715</v>
      </c>
      <c r="E1852" s="26" t="s">
        <v>6718</v>
      </c>
      <c r="F1852" s="20" t="s">
        <v>12158</v>
      </c>
      <c r="G1852" s="51" t="s">
        <v>6503</v>
      </c>
      <c r="H1852" s="66" t="s">
        <v>13122</v>
      </c>
    </row>
    <row r="1853" spans="1:8" s="220" customFormat="1" ht="42.75" customHeight="1" x14ac:dyDescent="0.15">
      <c r="A1853" s="213" t="s">
        <v>6842</v>
      </c>
      <c r="B1853" s="20" t="s">
        <v>13693</v>
      </c>
      <c r="C1853" s="177" t="s">
        <v>1599</v>
      </c>
      <c r="D1853" s="21" t="s">
        <v>13715</v>
      </c>
      <c r="E1853" s="27" t="s">
        <v>6718</v>
      </c>
      <c r="F1853" s="21" t="s">
        <v>12158</v>
      </c>
      <c r="G1853" s="51" t="s">
        <v>6504</v>
      </c>
      <c r="H1853" s="235" t="s">
        <v>13123</v>
      </c>
    </row>
    <row r="1854" spans="1:8" s="220" customFormat="1" ht="42.75" customHeight="1" x14ac:dyDescent="0.15">
      <c r="A1854" s="213" t="s">
        <v>6842</v>
      </c>
      <c r="B1854" s="20" t="s">
        <v>13693</v>
      </c>
      <c r="C1854" s="13" t="s">
        <v>1612</v>
      </c>
      <c r="D1854" s="29" t="s">
        <v>13124</v>
      </c>
      <c r="E1854" s="25" t="s">
        <v>1613</v>
      </c>
      <c r="F1854" s="29" t="s">
        <v>13125</v>
      </c>
      <c r="G1854" s="51" t="s">
        <v>1614</v>
      </c>
      <c r="H1854" s="235" t="s">
        <v>13126</v>
      </c>
    </row>
    <row r="1855" spans="1:8" s="220" customFormat="1" ht="42.75" customHeight="1" x14ac:dyDescent="0.15">
      <c r="A1855" s="213" t="s">
        <v>6842</v>
      </c>
      <c r="B1855" s="20" t="s">
        <v>13693</v>
      </c>
      <c r="C1855" s="176" t="s">
        <v>1612</v>
      </c>
      <c r="D1855" s="30" t="s">
        <v>13716</v>
      </c>
      <c r="E1855" s="26" t="s">
        <v>1613</v>
      </c>
      <c r="F1855" s="30" t="s">
        <v>13797</v>
      </c>
      <c r="G1855" s="51" t="s">
        <v>1615</v>
      </c>
      <c r="H1855" s="235" t="s">
        <v>13127</v>
      </c>
    </row>
    <row r="1856" spans="1:8" s="220" customFormat="1" ht="42.75" customHeight="1" x14ac:dyDescent="0.15">
      <c r="A1856" s="213" t="s">
        <v>6842</v>
      </c>
      <c r="B1856" s="20" t="s">
        <v>13693</v>
      </c>
      <c r="C1856" s="176" t="s">
        <v>1612</v>
      </c>
      <c r="D1856" s="30" t="s">
        <v>13716</v>
      </c>
      <c r="E1856" s="27" t="s">
        <v>1613</v>
      </c>
      <c r="F1856" s="31" t="s">
        <v>13797</v>
      </c>
      <c r="G1856" s="51" t="s">
        <v>1616</v>
      </c>
      <c r="H1856" s="235" t="s">
        <v>13128</v>
      </c>
    </row>
    <row r="1857" spans="1:8" s="220" customFormat="1" ht="42.75" customHeight="1" x14ac:dyDescent="0.15">
      <c r="A1857" s="213" t="s">
        <v>6842</v>
      </c>
      <c r="B1857" s="20" t="s">
        <v>13693</v>
      </c>
      <c r="C1857" s="176" t="s">
        <v>1612</v>
      </c>
      <c r="D1857" s="30" t="s">
        <v>13716</v>
      </c>
      <c r="E1857" s="25" t="s">
        <v>6719</v>
      </c>
      <c r="F1857" s="29" t="s">
        <v>13129</v>
      </c>
      <c r="G1857" s="51" t="s">
        <v>6497</v>
      </c>
      <c r="H1857" s="235" t="s">
        <v>13130</v>
      </c>
    </row>
    <row r="1858" spans="1:8" s="220" customFormat="1" ht="42.75" customHeight="1" x14ac:dyDescent="0.15">
      <c r="A1858" s="213" t="s">
        <v>6842</v>
      </c>
      <c r="B1858" s="20" t="s">
        <v>13693</v>
      </c>
      <c r="C1858" s="176" t="s">
        <v>1612</v>
      </c>
      <c r="D1858" s="30" t="s">
        <v>13716</v>
      </c>
      <c r="E1858" s="26" t="s">
        <v>6719</v>
      </c>
      <c r="F1858" s="30" t="s">
        <v>13798</v>
      </c>
      <c r="G1858" s="51" t="s">
        <v>6505</v>
      </c>
      <c r="H1858" s="235" t="s">
        <v>13131</v>
      </c>
    </row>
    <row r="1859" spans="1:8" s="220" customFormat="1" ht="42.75" customHeight="1" x14ac:dyDescent="0.15">
      <c r="A1859" s="213" t="s">
        <v>6842</v>
      </c>
      <c r="B1859" s="20" t="s">
        <v>13693</v>
      </c>
      <c r="C1859" s="176" t="s">
        <v>1612</v>
      </c>
      <c r="D1859" s="30" t="s">
        <v>13716</v>
      </c>
      <c r="E1859" s="26" t="s">
        <v>6719</v>
      </c>
      <c r="F1859" s="30" t="s">
        <v>13798</v>
      </c>
      <c r="G1859" s="51" t="s">
        <v>6506</v>
      </c>
      <c r="H1859" s="235" t="s">
        <v>13132</v>
      </c>
    </row>
    <row r="1860" spans="1:8" s="220" customFormat="1" ht="42.75" customHeight="1" x14ac:dyDescent="0.15">
      <c r="A1860" s="213" t="s">
        <v>6842</v>
      </c>
      <c r="B1860" s="20" t="s">
        <v>13693</v>
      </c>
      <c r="C1860" s="176" t="s">
        <v>1612</v>
      </c>
      <c r="D1860" s="30" t="s">
        <v>13716</v>
      </c>
      <c r="E1860" s="26" t="s">
        <v>6719</v>
      </c>
      <c r="F1860" s="30" t="s">
        <v>13798</v>
      </c>
      <c r="G1860" s="51" t="s">
        <v>6507</v>
      </c>
      <c r="H1860" s="66" t="s">
        <v>13133</v>
      </c>
    </row>
    <row r="1861" spans="1:8" s="220" customFormat="1" ht="42.75" customHeight="1" x14ac:dyDescent="0.15">
      <c r="A1861" s="213" t="s">
        <v>6842</v>
      </c>
      <c r="B1861" s="20" t="s">
        <v>13693</v>
      </c>
      <c r="C1861" s="176" t="s">
        <v>1612</v>
      </c>
      <c r="D1861" s="30" t="s">
        <v>13716</v>
      </c>
      <c r="E1861" s="27" t="s">
        <v>6719</v>
      </c>
      <c r="F1861" s="31" t="s">
        <v>13798</v>
      </c>
      <c r="G1861" s="51" t="s">
        <v>6508</v>
      </c>
      <c r="H1861" s="235" t="s">
        <v>13134</v>
      </c>
    </row>
    <row r="1862" spans="1:8" s="220" customFormat="1" ht="42.75" customHeight="1" x14ac:dyDescent="0.15">
      <c r="A1862" s="213" t="s">
        <v>6842</v>
      </c>
      <c r="B1862" s="20" t="s">
        <v>13693</v>
      </c>
      <c r="C1862" s="176" t="s">
        <v>1612</v>
      </c>
      <c r="D1862" s="30" t="s">
        <v>13716</v>
      </c>
      <c r="E1862" s="25" t="s">
        <v>6720</v>
      </c>
      <c r="F1862" s="19" t="s">
        <v>13135</v>
      </c>
      <c r="G1862" s="51" t="s">
        <v>6498</v>
      </c>
      <c r="H1862" s="66" t="s">
        <v>13136</v>
      </c>
    </row>
    <row r="1863" spans="1:8" s="220" customFormat="1" ht="42.75" customHeight="1" x14ac:dyDescent="0.15">
      <c r="A1863" s="213" t="s">
        <v>6842</v>
      </c>
      <c r="B1863" s="20" t="s">
        <v>13693</v>
      </c>
      <c r="C1863" s="176" t="s">
        <v>1612</v>
      </c>
      <c r="D1863" s="30" t="s">
        <v>13716</v>
      </c>
      <c r="E1863" s="26" t="s">
        <v>6720</v>
      </c>
      <c r="F1863" s="20" t="s">
        <v>13799</v>
      </c>
      <c r="G1863" s="51" t="s">
        <v>6509</v>
      </c>
      <c r="H1863" s="66" t="s">
        <v>13137</v>
      </c>
    </row>
    <row r="1864" spans="1:8" s="220" customFormat="1" ht="42.75" customHeight="1" x14ac:dyDescent="0.15">
      <c r="A1864" s="213" t="s">
        <v>6842</v>
      </c>
      <c r="B1864" s="20" t="s">
        <v>13693</v>
      </c>
      <c r="C1864" s="177" t="s">
        <v>1612</v>
      </c>
      <c r="D1864" s="31" t="s">
        <v>13716</v>
      </c>
      <c r="E1864" s="27" t="s">
        <v>6720</v>
      </c>
      <c r="F1864" s="21" t="s">
        <v>13799</v>
      </c>
      <c r="G1864" s="51" t="s">
        <v>6510</v>
      </c>
      <c r="H1864" s="66" t="s">
        <v>13138</v>
      </c>
    </row>
    <row r="1865" spans="1:8" s="220" customFormat="1" ht="42.75" customHeight="1" x14ac:dyDescent="0.15">
      <c r="A1865" s="213" t="s">
        <v>6842</v>
      </c>
      <c r="B1865" s="20" t="s">
        <v>13693</v>
      </c>
      <c r="C1865" s="13" t="s">
        <v>6721</v>
      </c>
      <c r="D1865" s="19" t="s">
        <v>13139</v>
      </c>
      <c r="E1865" s="25" t="s">
        <v>6493</v>
      </c>
      <c r="F1865" s="19" t="s">
        <v>13140</v>
      </c>
      <c r="G1865" s="51" t="s">
        <v>6499</v>
      </c>
      <c r="H1865" s="66" t="s">
        <v>13141</v>
      </c>
    </row>
    <row r="1866" spans="1:8" s="220" customFormat="1" ht="42.75" customHeight="1" x14ac:dyDescent="0.15">
      <c r="A1866" s="213" t="s">
        <v>6842</v>
      </c>
      <c r="B1866" s="20" t="s">
        <v>13693</v>
      </c>
      <c r="C1866" s="176" t="s">
        <v>6721</v>
      </c>
      <c r="D1866" s="20" t="s">
        <v>13717</v>
      </c>
      <c r="E1866" s="26" t="s">
        <v>6493</v>
      </c>
      <c r="F1866" s="20" t="s">
        <v>13800</v>
      </c>
      <c r="G1866" s="51" t="s">
        <v>6511</v>
      </c>
      <c r="H1866" s="66" t="s">
        <v>13142</v>
      </c>
    </row>
    <row r="1867" spans="1:8" s="220" customFormat="1" ht="42.75" customHeight="1" x14ac:dyDescent="0.15">
      <c r="A1867" s="213" t="s">
        <v>6842</v>
      </c>
      <c r="B1867" s="20" t="s">
        <v>13693</v>
      </c>
      <c r="C1867" s="176" t="s">
        <v>6721</v>
      </c>
      <c r="D1867" s="20" t="s">
        <v>13717</v>
      </c>
      <c r="E1867" s="26" t="s">
        <v>6493</v>
      </c>
      <c r="F1867" s="20" t="s">
        <v>13800</v>
      </c>
      <c r="G1867" s="51" t="s">
        <v>6512</v>
      </c>
      <c r="H1867" s="66" t="s">
        <v>13143</v>
      </c>
    </row>
    <row r="1868" spans="1:8" s="220" customFormat="1" ht="42.75" customHeight="1" x14ac:dyDescent="0.15">
      <c r="A1868" s="213" t="s">
        <v>6842</v>
      </c>
      <c r="B1868" s="20" t="s">
        <v>13693</v>
      </c>
      <c r="C1868" s="176" t="s">
        <v>6721</v>
      </c>
      <c r="D1868" s="20" t="s">
        <v>13717</v>
      </c>
      <c r="E1868" s="27" t="s">
        <v>6493</v>
      </c>
      <c r="F1868" s="21" t="s">
        <v>13800</v>
      </c>
      <c r="G1868" s="51" t="s">
        <v>6513</v>
      </c>
      <c r="H1868" s="66" t="s">
        <v>13144</v>
      </c>
    </row>
    <row r="1869" spans="1:8" s="220" customFormat="1" ht="42.75" customHeight="1" x14ac:dyDescent="0.15">
      <c r="A1869" s="213" t="s">
        <v>6842</v>
      </c>
      <c r="B1869" s="20" t="s">
        <v>13693</v>
      </c>
      <c r="C1869" s="176" t="s">
        <v>6721</v>
      </c>
      <c r="D1869" s="20" t="s">
        <v>13717</v>
      </c>
      <c r="E1869" s="25" t="s">
        <v>6494</v>
      </c>
      <c r="F1869" s="19" t="s">
        <v>13145</v>
      </c>
      <c r="G1869" s="51" t="s">
        <v>6500</v>
      </c>
      <c r="H1869" s="66" t="s">
        <v>13146</v>
      </c>
    </row>
    <row r="1870" spans="1:8" s="220" customFormat="1" ht="42.75" customHeight="1" x14ac:dyDescent="0.15">
      <c r="A1870" s="213" t="s">
        <v>6842</v>
      </c>
      <c r="B1870" s="20" t="s">
        <v>13693</v>
      </c>
      <c r="C1870" s="176" t="s">
        <v>6721</v>
      </c>
      <c r="D1870" s="20" t="s">
        <v>13717</v>
      </c>
      <c r="E1870" s="26" t="s">
        <v>6494</v>
      </c>
      <c r="F1870" s="20" t="s">
        <v>13801</v>
      </c>
      <c r="G1870" s="51" t="s">
        <v>6514</v>
      </c>
      <c r="H1870" s="66" t="s">
        <v>13147</v>
      </c>
    </row>
    <row r="1871" spans="1:8" s="220" customFormat="1" ht="42.75" customHeight="1" x14ac:dyDescent="0.15">
      <c r="A1871" s="213" t="s">
        <v>6842</v>
      </c>
      <c r="B1871" s="20" t="s">
        <v>13693</v>
      </c>
      <c r="C1871" s="176" t="s">
        <v>6721</v>
      </c>
      <c r="D1871" s="20" t="s">
        <v>13717</v>
      </c>
      <c r="E1871" s="26" t="s">
        <v>6494</v>
      </c>
      <c r="F1871" s="20" t="s">
        <v>13801</v>
      </c>
      <c r="G1871" s="51" t="s">
        <v>6515</v>
      </c>
      <c r="H1871" s="66" t="s">
        <v>13148</v>
      </c>
    </row>
    <row r="1872" spans="1:8" s="220" customFormat="1" ht="42.75" customHeight="1" x14ac:dyDescent="0.15">
      <c r="A1872" s="214" t="s">
        <v>6842</v>
      </c>
      <c r="B1872" s="21" t="s">
        <v>13693</v>
      </c>
      <c r="C1872" s="177" t="s">
        <v>6721</v>
      </c>
      <c r="D1872" s="21" t="s">
        <v>13717</v>
      </c>
      <c r="E1872" s="27" t="s">
        <v>6494</v>
      </c>
      <c r="F1872" s="21" t="s">
        <v>13801</v>
      </c>
      <c r="G1872" s="51" t="s">
        <v>6516</v>
      </c>
      <c r="H1872" s="66" t="s">
        <v>13149</v>
      </c>
    </row>
    <row r="1873" spans="1:8" s="2" customFormat="1" ht="42.75" customHeight="1" x14ac:dyDescent="0.15">
      <c r="A1873" s="16" t="s">
        <v>1617</v>
      </c>
      <c r="B1873" s="18" t="s">
        <v>9170</v>
      </c>
      <c r="C1873" s="13" t="s">
        <v>1618</v>
      </c>
      <c r="D1873" s="22" t="s">
        <v>9171</v>
      </c>
      <c r="E1873" s="16" t="s">
        <v>1619</v>
      </c>
      <c r="F1873" s="22" t="s">
        <v>9172</v>
      </c>
      <c r="G1873" s="50" t="s">
        <v>1620</v>
      </c>
      <c r="H1873" s="69" t="s">
        <v>9173</v>
      </c>
    </row>
    <row r="1874" spans="1:8" s="2" customFormat="1" ht="42.75" customHeight="1" x14ac:dyDescent="0.15">
      <c r="A1874" s="184" t="s">
        <v>1617</v>
      </c>
      <c r="B1874" s="188" t="s">
        <v>11428</v>
      </c>
      <c r="C1874" s="176" t="s">
        <v>1618</v>
      </c>
      <c r="D1874" s="192" t="s">
        <v>11574</v>
      </c>
      <c r="E1874" s="184" t="s">
        <v>1619</v>
      </c>
      <c r="F1874" s="192" t="s">
        <v>12164</v>
      </c>
      <c r="G1874" s="50" t="s">
        <v>1621</v>
      </c>
      <c r="H1874" s="69" t="s">
        <v>13150</v>
      </c>
    </row>
    <row r="1875" spans="1:8" s="2" customFormat="1" ht="42.75" customHeight="1" x14ac:dyDescent="0.15">
      <c r="A1875" s="184" t="s">
        <v>1617</v>
      </c>
      <c r="B1875" s="188" t="s">
        <v>11428</v>
      </c>
      <c r="C1875" s="176" t="s">
        <v>1618</v>
      </c>
      <c r="D1875" s="192" t="s">
        <v>11574</v>
      </c>
      <c r="E1875" s="185" t="s">
        <v>1619</v>
      </c>
      <c r="F1875" s="193" t="s">
        <v>12164</v>
      </c>
      <c r="G1875" s="50" t="s">
        <v>1622</v>
      </c>
      <c r="H1875" s="69" t="s">
        <v>9175</v>
      </c>
    </row>
    <row r="1876" spans="1:8" s="2" customFormat="1" ht="42.75" customHeight="1" x14ac:dyDescent="0.15">
      <c r="A1876" s="184" t="s">
        <v>1617</v>
      </c>
      <c r="B1876" s="188" t="s">
        <v>11428</v>
      </c>
      <c r="C1876" s="176" t="s">
        <v>1618</v>
      </c>
      <c r="D1876" s="192" t="s">
        <v>11574</v>
      </c>
      <c r="E1876" s="16" t="s">
        <v>1623</v>
      </c>
      <c r="F1876" s="22" t="s">
        <v>9176</v>
      </c>
      <c r="G1876" s="50" t="s">
        <v>1624</v>
      </c>
      <c r="H1876" s="69" t="s">
        <v>13151</v>
      </c>
    </row>
    <row r="1877" spans="1:8" s="2" customFormat="1" ht="42.75" customHeight="1" x14ac:dyDescent="0.15">
      <c r="A1877" s="184" t="s">
        <v>1617</v>
      </c>
      <c r="B1877" s="188" t="s">
        <v>11428</v>
      </c>
      <c r="C1877" s="176" t="s">
        <v>1618</v>
      </c>
      <c r="D1877" s="192" t="s">
        <v>11574</v>
      </c>
      <c r="E1877" s="184" t="s">
        <v>1623</v>
      </c>
      <c r="F1877" s="192" t="s">
        <v>12165</v>
      </c>
      <c r="G1877" s="50" t="s">
        <v>1625</v>
      </c>
      <c r="H1877" s="69" t="s">
        <v>9178</v>
      </c>
    </row>
    <row r="1878" spans="1:8" s="2" customFormat="1" ht="42.75" customHeight="1" x14ac:dyDescent="0.15">
      <c r="A1878" s="184" t="s">
        <v>1617</v>
      </c>
      <c r="B1878" s="188" t="s">
        <v>11428</v>
      </c>
      <c r="C1878" s="176" t="s">
        <v>1618</v>
      </c>
      <c r="D1878" s="192" t="s">
        <v>11574</v>
      </c>
      <c r="E1878" s="184" t="s">
        <v>1623</v>
      </c>
      <c r="F1878" s="192" t="s">
        <v>12165</v>
      </c>
      <c r="G1878" s="50" t="s">
        <v>1626</v>
      </c>
      <c r="H1878" s="69" t="s">
        <v>13152</v>
      </c>
    </row>
    <row r="1879" spans="1:8" s="2" customFormat="1" ht="42.75" customHeight="1" x14ac:dyDescent="0.15">
      <c r="A1879" s="184" t="s">
        <v>1617</v>
      </c>
      <c r="B1879" s="188" t="s">
        <v>11428</v>
      </c>
      <c r="C1879" s="176" t="s">
        <v>1618</v>
      </c>
      <c r="D1879" s="192" t="s">
        <v>11574</v>
      </c>
      <c r="E1879" s="185" t="s">
        <v>1623</v>
      </c>
      <c r="F1879" s="193" t="s">
        <v>12165</v>
      </c>
      <c r="G1879" s="50" t="s">
        <v>1627</v>
      </c>
      <c r="H1879" s="69" t="s">
        <v>13153</v>
      </c>
    </row>
    <row r="1880" spans="1:8" s="2" customFormat="1" ht="42.75" customHeight="1" x14ac:dyDescent="0.15">
      <c r="A1880" s="184" t="s">
        <v>1617</v>
      </c>
      <c r="B1880" s="188" t="s">
        <v>11428</v>
      </c>
      <c r="C1880" s="176" t="s">
        <v>1618</v>
      </c>
      <c r="D1880" s="192" t="s">
        <v>11574</v>
      </c>
      <c r="E1880" s="16" t="s">
        <v>1628</v>
      </c>
      <c r="F1880" s="22" t="s">
        <v>9181</v>
      </c>
      <c r="G1880" s="50" t="s">
        <v>1629</v>
      </c>
      <c r="H1880" s="69" t="s">
        <v>13154</v>
      </c>
    </row>
    <row r="1881" spans="1:8" s="2" customFormat="1" ht="42.75" customHeight="1" x14ac:dyDescent="0.15">
      <c r="A1881" s="184" t="s">
        <v>1617</v>
      </c>
      <c r="B1881" s="188" t="s">
        <v>11428</v>
      </c>
      <c r="C1881" s="176" t="s">
        <v>1618</v>
      </c>
      <c r="D1881" s="192" t="s">
        <v>11574</v>
      </c>
      <c r="E1881" s="184" t="s">
        <v>1628</v>
      </c>
      <c r="F1881" s="192" t="s">
        <v>12166</v>
      </c>
      <c r="G1881" s="50" t="s">
        <v>1630</v>
      </c>
      <c r="H1881" s="69" t="s">
        <v>13155</v>
      </c>
    </row>
    <row r="1882" spans="1:8" s="2" customFormat="1" ht="42.75" customHeight="1" x14ac:dyDescent="0.15">
      <c r="A1882" s="184" t="s">
        <v>1617</v>
      </c>
      <c r="B1882" s="188" t="s">
        <v>11428</v>
      </c>
      <c r="C1882" s="177" t="s">
        <v>1618</v>
      </c>
      <c r="D1882" s="193" t="s">
        <v>11574</v>
      </c>
      <c r="E1882" s="185" t="s">
        <v>1628</v>
      </c>
      <c r="F1882" s="193" t="s">
        <v>12166</v>
      </c>
      <c r="G1882" s="50" t="s">
        <v>1631</v>
      </c>
      <c r="H1882" s="69" t="s">
        <v>13156</v>
      </c>
    </row>
    <row r="1883" spans="1:8" s="2" customFormat="1" ht="42.75" customHeight="1" x14ac:dyDescent="0.15">
      <c r="A1883" s="184" t="s">
        <v>1617</v>
      </c>
      <c r="B1883" s="188" t="s">
        <v>11428</v>
      </c>
      <c r="C1883" s="13" t="s">
        <v>1632</v>
      </c>
      <c r="D1883" s="18" t="s">
        <v>9185</v>
      </c>
      <c r="E1883" s="16" t="s">
        <v>1633</v>
      </c>
      <c r="F1883" s="22" t="s">
        <v>9186</v>
      </c>
      <c r="G1883" s="50" t="s">
        <v>1634</v>
      </c>
      <c r="H1883" s="69" t="s">
        <v>9187</v>
      </c>
    </row>
    <row r="1884" spans="1:8" s="2" customFormat="1" ht="42.75" customHeight="1" x14ac:dyDescent="0.15">
      <c r="A1884" s="184" t="s">
        <v>1617</v>
      </c>
      <c r="B1884" s="188" t="s">
        <v>11428</v>
      </c>
      <c r="C1884" s="176" t="s">
        <v>1632</v>
      </c>
      <c r="D1884" s="188" t="s">
        <v>11575</v>
      </c>
      <c r="E1884" s="184" t="s">
        <v>1633</v>
      </c>
      <c r="F1884" s="192" t="s">
        <v>12167</v>
      </c>
      <c r="G1884" s="50" t="s">
        <v>1635</v>
      </c>
      <c r="H1884" s="69" t="s">
        <v>9188</v>
      </c>
    </row>
    <row r="1885" spans="1:8" s="2" customFormat="1" ht="42.75" customHeight="1" x14ac:dyDescent="0.15">
      <c r="A1885" s="184" t="s">
        <v>1617</v>
      </c>
      <c r="B1885" s="188" t="s">
        <v>11428</v>
      </c>
      <c r="C1885" s="176" t="s">
        <v>1632</v>
      </c>
      <c r="D1885" s="188" t="s">
        <v>11575</v>
      </c>
      <c r="E1885" s="184" t="s">
        <v>1633</v>
      </c>
      <c r="F1885" s="192" t="s">
        <v>12167</v>
      </c>
      <c r="G1885" s="50" t="s">
        <v>1636</v>
      </c>
      <c r="H1885" s="69" t="s">
        <v>13157</v>
      </c>
    </row>
    <row r="1886" spans="1:8" s="2" customFormat="1" ht="42.75" customHeight="1" x14ac:dyDescent="0.15">
      <c r="A1886" s="185" t="s">
        <v>1617</v>
      </c>
      <c r="B1886" s="189" t="s">
        <v>11428</v>
      </c>
      <c r="C1886" s="177" t="s">
        <v>1632</v>
      </c>
      <c r="D1886" s="189" t="s">
        <v>11575</v>
      </c>
      <c r="E1886" s="185" t="s">
        <v>1633</v>
      </c>
      <c r="F1886" s="193" t="s">
        <v>12167</v>
      </c>
      <c r="G1886" s="50" t="s">
        <v>6517</v>
      </c>
      <c r="H1886" s="69" t="s">
        <v>9190</v>
      </c>
    </row>
    <row r="1887" spans="1:8" s="2" customFormat="1" ht="42.75" customHeight="1" x14ac:dyDescent="0.15">
      <c r="A1887" s="16" t="s">
        <v>1637</v>
      </c>
      <c r="B1887" s="18" t="s">
        <v>9191</v>
      </c>
      <c r="C1887" s="13" t="s">
        <v>1638</v>
      </c>
      <c r="D1887" s="22" t="s">
        <v>9192</v>
      </c>
      <c r="E1887" s="16" t="s">
        <v>1639</v>
      </c>
      <c r="F1887" s="22" t="s">
        <v>13158</v>
      </c>
      <c r="G1887" s="50" t="s">
        <v>1640</v>
      </c>
      <c r="H1887" s="10" t="s">
        <v>13159</v>
      </c>
    </row>
    <row r="1888" spans="1:8" s="2" customFormat="1" ht="42.75" customHeight="1" x14ac:dyDescent="0.15">
      <c r="A1888" s="184" t="s">
        <v>1637</v>
      </c>
      <c r="B1888" s="188" t="s">
        <v>11429</v>
      </c>
      <c r="C1888" s="176" t="s">
        <v>1638</v>
      </c>
      <c r="D1888" s="192" t="s">
        <v>11576</v>
      </c>
      <c r="E1888" s="184" t="s">
        <v>1639</v>
      </c>
      <c r="F1888" s="192" t="s">
        <v>13802</v>
      </c>
      <c r="G1888" s="50" t="s">
        <v>1641</v>
      </c>
      <c r="H1888" s="10" t="s">
        <v>13160</v>
      </c>
    </row>
    <row r="1889" spans="1:8" s="2" customFormat="1" ht="42.75" customHeight="1" x14ac:dyDescent="0.15">
      <c r="A1889" s="184" t="s">
        <v>1637</v>
      </c>
      <c r="B1889" s="188" t="s">
        <v>11429</v>
      </c>
      <c r="C1889" s="176" t="s">
        <v>1638</v>
      </c>
      <c r="D1889" s="192" t="s">
        <v>11576</v>
      </c>
      <c r="E1889" s="185" t="s">
        <v>1639</v>
      </c>
      <c r="F1889" s="193" t="s">
        <v>13802</v>
      </c>
      <c r="G1889" s="50" t="s">
        <v>1642</v>
      </c>
      <c r="H1889" s="10" t="s">
        <v>13161</v>
      </c>
    </row>
    <row r="1890" spans="1:8" s="2" customFormat="1" ht="42.75" customHeight="1" x14ac:dyDescent="0.15">
      <c r="A1890" s="184" t="s">
        <v>1637</v>
      </c>
      <c r="B1890" s="188" t="s">
        <v>11429</v>
      </c>
      <c r="C1890" s="176" t="s">
        <v>1638</v>
      </c>
      <c r="D1890" s="192" t="s">
        <v>11576</v>
      </c>
      <c r="E1890" s="16" t="s">
        <v>1643</v>
      </c>
      <c r="F1890" s="22" t="s">
        <v>13162</v>
      </c>
      <c r="G1890" s="50" t="s">
        <v>1644</v>
      </c>
      <c r="H1890" s="10" t="s">
        <v>13163</v>
      </c>
    </row>
    <row r="1891" spans="1:8" s="2" customFormat="1" ht="42.75" customHeight="1" x14ac:dyDescent="0.15">
      <c r="A1891" s="184" t="s">
        <v>1637</v>
      </c>
      <c r="B1891" s="188" t="s">
        <v>11429</v>
      </c>
      <c r="C1891" s="176" t="s">
        <v>1638</v>
      </c>
      <c r="D1891" s="192" t="s">
        <v>11576</v>
      </c>
      <c r="E1891" s="184" t="s">
        <v>1643</v>
      </c>
      <c r="F1891" s="192" t="s">
        <v>13803</v>
      </c>
      <c r="G1891" s="50" t="s">
        <v>1645</v>
      </c>
      <c r="H1891" s="10" t="s">
        <v>13164</v>
      </c>
    </row>
    <row r="1892" spans="1:8" s="2" customFormat="1" ht="42.75" customHeight="1" x14ac:dyDescent="0.15">
      <c r="A1892" s="184" t="s">
        <v>1637</v>
      </c>
      <c r="B1892" s="188" t="s">
        <v>11429</v>
      </c>
      <c r="C1892" s="176" t="s">
        <v>1638</v>
      </c>
      <c r="D1892" s="192" t="s">
        <v>11576</v>
      </c>
      <c r="E1892" s="184" t="s">
        <v>1643</v>
      </c>
      <c r="F1892" s="192" t="s">
        <v>13803</v>
      </c>
      <c r="G1892" s="50" t="s">
        <v>1646</v>
      </c>
      <c r="H1892" s="10" t="s">
        <v>13165</v>
      </c>
    </row>
    <row r="1893" spans="1:8" s="2" customFormat="1" ht="42.75" customHeight="1" x14ac:dyDescent="0.15">
      <c r="A1893" s="184" t="s">
        <v>1637</v>
      </c>
      <c r="B1893" s="188" t="s">
        <v>11429</v>
      </c>
      <c r="C1893" s="176" t="s">
        <v>1638</v>
      </c>
      <c r="D1893" s="192" t="s">
        <v>11576</v>
      </c>
      <c r="E1893" s="184" t="s">
        <v>1643</v>
      </c>
      <c r="F1893" s="192" t="s">
        <v>13803</v>
      </c>
      <c r="G1893" s="50" t="s">
        <v>1647</v>
      </c>
      <c r="H1893" s="10" t="s">
        <v>9201</v>
      </c>
    </row>
    <row r="1894" spans="1:8" s="2" customFormat="1" ht="42.75" customHeight="1" x14ac:dyDescent="0.15">
      <c r="A1894" s="184" t="s">
        <v>1637</v>
      </c>
      <c r="B1894" s="188" t="s">
        <v>11429</v>
      </c>
      <c r="C1894" s="176" t="s">
        <v>1638</v>
      </c>
      <c r="D1894" s="192" t="s">
        <v>11576</v>
      </c>
      <c r="E1894" s="184" t="s">
        <v>1643</v>
      </c>
      <c r="F1894" s="192" t="s">
        <v>13803</v>
      </c>
      <c r="G1894" s="50" t="s">
        <v>6518</v>
      </c>
      <c r="H1894" s="10" t="s">
        <v>13166</v>
      </c>
    </row>
    <row r="1895" spans="1:8" s="2" customFormat="1" ht="42.75" customHeight="1" x14ac:dyDescent="0.15">
      <c r="A1895" s="184" t="s">
        <v>1637</v>
      </c>
      <c r="B1895" s="188" t="s">
        <v>11429</v>
      </c>
      <c r="C1895" s="176" t="s">
        <v>1638</v>
      </c>
      <c r="D1895" s="192" t="s">
        <v>11576</v>
      </c>
      <c r="E1895" s="184" t="s">
        <v>1643</v>
      </c>
      <c r="F1895" s="192" t="s">
        <v>13803</v>
      </c>
      <c r="G1895" s="50" t="s">
        <v>6519</v>
      </c>
      <c r="H1895" s="10" t="s">
        <v>13167</v>
      </c>
    </row>
    <row r="1896" spans="1:8" s="2" customFormat="1" ht="42.75" customHeight="1" x14ac:dyDescent="0.15">
      <c r="A1896" s="184" t="s">
        <v>1637</v>
      </c>
      <c r="B1896" s="188" t="s">
        <v>11429</v>
      </c>
      <c r="C1896" s="176" t="s">
        <v>1638</v>
      </c>
      <c r="D1896" s="192" t="s">
        <v>11576</v>
      </c>
      <c r="E1896" s="185" t="s">
        <v>1643</v>
      </c>
      <c r="F1896" s="193" t="s">
        <v>13803</v>
      </c>
      <c r="G1896" s="50" t="s">
        <v>6520</v>
      </c>
      <c r="H1896" s="10" t="s">
        <v>13168</v>
      </c>
    </row>
    <row r="1897" spans="1:8" s="2" customFormat="1" ht="42.75" customHeight="1" x14ac:dyDescent="0.15">
      <c r="A1897" s="184" t="s">
        <v>1637</v>
      </c>
      <c r="B1897" s="188" t="s">
        <v>11429</v>
      </c>
      <c r="C1897" s="176" t="s">
        <v>1638</v>
      </c>
      <c r="D1897" s="192" t="s">
        <v>11576</v>
      </c>
      <c r="E1897" s="16" t="s">
        <v>2358</v>
      </c>
      <c r="F1897" s="22" t="s">
        <v>9205</v>
      </c>
      <c r="G1897" s="50" t="s">
        <v>2359</v>
      </c>
      <c r="H1897" s="69" t="s">
        <v>13169</v>
      </c>
    </row>
    <row r="1898" spans="1:8" s="2" customFormat="1" ht="42.75" customHeight="1" x14ac:dyDescent="0.15">
      <c r="A1898" s="184" t="s">
        <v>1637</v>
      </c>
      <c r="B1898" s="188" t="s">
        <v>11429</v>
      </c>
      <c r="C1898" s="176" t="s">
        <v>1638</v>
      </c>
      <c r="D1898" s="192" t="s">
        <v>11576</v>
      </c>
      <c r="E1898" s="184" t="s">
        <v>2358</v>
      </c>
      <c r="F1898" s="192" t="s">
        <v>12170</v>
      </c>
      <c r="G1898" s="50" t="s">
        <v>2360</v>
      </c>
      <c r="H1898" s="69" t="s">
        <v>13170</v>
      </c>
    </row>
    <row r="1899" spans="1:8" s="2" customFormat="1" ht="42.75" customHeight="1" x14ac:dyDescent="0.15">
      <c r="A1899" s="184" t="s">
        <v>1637</v>
      </c>
      <c r="B1899" s="188" t="s">
        <v>11429</v>
      </c>
      <c r="C1899" s="176" t="s">
        <v>1638</v>
      </c>
      <c r="D1899" s="192" t="s">
        <v>11576</v>
      </c>
      <c r="E1899" s="184" t="s">
        <v>2358</v>
      </c>
      <c r="F1899" s="192" t="s">
        <v>12170</v>
      </c>
      <c r="G1899" s="50" t="s">
        <v>2361</v>
      </c>
      <c r="H1899" s="69" t="s">
        <v>13171</v>
      </c>
    </row>
    <row r="1900" spans="1:8" s="2" customFormat="1" ht="42.75" customHeight="1" x14ac:dyDescent="0.15">
      <c r="A1900" s="184" t="s">
        <v>1637</v>
      </c>
      <c r="B1900" s="188" t="s">
        <v>11429</v>
      </c>
      <c r="C1900" s="176" t="s">
        <v>1638</v>
      </c>
      <c r="D1900" s="192" t="s">
        <v>11576</v>
      </c>
      <c r="E1900" s="185" t="s">
        <v>2358</v>
      </c>
      <c r="F1900" s="193" t="s">
        <v>12170</v>
      </c>
      <c r="G1900" s="50" t="s">
        <v>6521</v>
      </c>
      <c r="H1900" s="69" t="s">
        <v>13172</v>
      </c>
    </row>
    <row r="1901" spans="1:8" s="2" customFormat="1" ht="42.75" customHeight="1" x14ac:dyDescent="0.15">
      <c r="A1901" s="184" t="s">
        <v>1637</v>
      </c>
      <c r="B1901" s="188" t="s">
        <v>11429</v>
      </c>
      <c r="C1901" s="176" t="s">
        <v>1638</v>
      </c>
      <c r="D1901" s="192" t="s">
        <v>11576</v>
      </c>
      <c r="E1901" s="16" t="s">
        <v>2362</v>
      </c>
      <c r="F1901" s="22" t="s">
        <v>9210</v>
      </c>
      <c r="G1901" s="50" t="s">
        <v>2363</v>
      </c>
      <c r="H1901" s="69" t="s">
        <v>9211</v>
      </c>
    </row>
    <row r="1902" spans="1:8" s="2" customFormat="1" ht="42.75" customHeight="1" x14ac:dyDescent="0.15">
      <c r="A1902" s="184" t="s">
        <v>1637</v>
      </c>
      <c r="B1902" s="188" t="s">
        <v>11429</v>
      </c>
      <c r="C1902" s="176" t="s">
        <v>1638</v>
      </c>
      <c r="D1902" s="192" t="s">
        <v>11576</v>
      </c>
      <c r="E1902" s="184" t="s">
        <v>2362</v>
      </c>
      <c r="F1902" s="192" t="s">
        <v>12171</v>
      </c>
      <c r="G1902" s="50" t="s">
        <v>2364</v>
      </c>
      <c r="H1902" s="69" t="s">
        <v>13173</v>
      </c>
    </row>
    <row r="1903" spans="1:8" s="2" customFormat="1" ht="42.75" customHeight="1" x14ac:dyDescent="0.15">
      <c r="A1903" s="184" t="s">
        <v>1637</v>
      </c>
      <c r="B1903" s="188" t="s">
        <v>11429</v>
      </c>
      <c r="C1903" s="176" t="s">
        <v>1638</v>
      </c>
      <c r="D1903" s="192" t="s">
        <v>11576</v>
      </c>
      <c r="E1903" s="185" t="s">
        <v>2362</v>
      </c>
      <c r="F1903" s="193" t="s">
        <v>12171</v>
      </c>
      <c r="G1903" s="50" t="s">
        <v>2365</v>
      </c>
      <c r="H1903" s="69" t="s">
        <v>9213</v>
      </c>
    </row>
    <row r="1904" spans="1:8" s="2" customFormat="1" ht="42.75" customHeight="1" x14ac:dyDescent="0.15">
      <c r="A1904" s="184" t="s">
        <v>1637</v>
      </c>
      <c r="B1904" s="188" t="s">
        <v>11429</v>
      </c>
      <c r="C1904" s="176" t="s">
        <v>1638</v>
      </c>
      <c r="D1904" s="192" t="s">
        <v>11576</v>
      </c>
      <c r="E1904" s="16" t="s">
        <v>2366</v>
      </c>
      <c r="F1904" s="22" t="s">
        <v>9214</v>
      </c>
      <c r="G1904" s="50" t="s">
        <v>2367</v>
      </c>
      <c r="H1904" s="69" t="s">
        <v>13174</v>
      </c>
    </row>
    <row r="1905" spans="1:8" s="2" customFormat="1" ht="42.75" customHeight="1" x14ac:dyDescent="0.15">
      <c r="A1905" s="184" t="s">
        <v>1637</v>
      </c>
      <c r="B1905" s="188" t="s">
        <v>11429</v>
      </c>
      <c r="C1905" s="176" t="s">
        <v>1638</v>
      </c>
      <c r="D1905" s="192" t="s">
        <v>11576</v>
      </c>
      <c r="E1905" s="184" t="s">
        <v>2366</v>
      </c>
      <c r="F1905" s="192" t="s">
        <v>12172</v>
      </c>
      <c r="G1905" s="50" t="s">
        <v>2368</v>
      </c>
      <c r="H1905" s="69" t="s">
        <v>9216</v>
      </c>
    </row>
    <row r="1906" spans="1:8" s="2" customFormat="1" ht="42.75" customHeight="1" x14ac:dyDescent="0.15">
      <c r="A1906" s="184" t="s">
        <v>1637</v>
      </c>
      <c r="B1906" s="188" t="s">
        <v>11429</v>
      </c>
      <c r="C1906" s="176" t="s">
        <v>1638</v>
      </c>
      <c r="D1906" s="192" t="s">
        <v>11576</v>
      </c>
      <c r="E1906" s="184" t="s">
        <v>2366</v>
      </c>
      <c r="F1906" s="192" t="s">
        <v>12172</v>
      </c>
      <c r="G1906" s="50" t="s">
        <v>2369</v>
      </c>
      <c r="H1906" s="69" t="s">
        <v>13175</v>
      </c>
    </row>
    <row r="1907" spans="1:8" s="2" customFormat="1" ht="42.75" customHeight="1" x14ac:dyDescent="0.15">
      <c r="A1907" s="184" t="s">
        <v>1637</v>
      </c>
      <c r="B1907" s="188" t="s">
        <v>11429</v>
      </c>
      <c r="C1907" s="176" t="s">
        <v>1638</v>
      </c>
      <c r="D1907" s="192" t="s">
        <v>11576</v>
      </c>
      <c r="E1907" s="184" t="s">
        <v>2366</v>
      </c>
      <c r="F1907" s="192" t="s">
        <v>12172</v>
      </c>
      <c r="G1907" s="50" t="s">
        <v>2370</v>
      </c>
      <c r="H1907" s="69" t="s">
        <v>9218</v>
      </c>
    </row>
    <row r="1908" spans="1:8" s="2" customFormat="1" ht="42.75" customHeight="1" x14ac:dyDescent="0.15">
      <c r="A1908" s="184" t="s">
        <v>1637</v>
      </c>
      <c r="B1908" s="188" t="s">
        <v>11429</v>
      </c>
      <c r="C1908" s="176" t="s">
        <v>1638</v>
      </c>
      <c r="D1908" s="192" t="s">
        <v>11576</v>
      </c>
      <c r="E1908" s="185" t="s">
        <v>2366</v>
      </c>
      <c r="F1908" s="193" t="s">
        <v>12172</v>
      </c>
      <c r="G1908" s="50" t="s">
        <v>6522</v>
      </c>
      <c r="H1908" s="69" t="s">
        <v>9219</v>
      </c>
    </row>
    <row r="1909" spans="1:8" s="11" customFormat="1" ht="42.75" customHeight="1" x14ac:dyDescent="0.15">
      <c r="A1909" s="184" t="s">
        <v>1637</v>
      </c>
      <c r="B1909" s="188" t="s">
        <v>11429</v>
      </c>
      <c r="C1909" s="176" t="s">
        <v>1638</v>
      </c>
      <c r="D1909" s="192" t="s">
        <v>11576</v>
      </c>
      <c r="E1909" s="17" t="s">
        <v>2371</v>
      </c>
      <c r="F1909" s="23" t="s">
        <v>13176</v>
      </c>
      <c r="G1909" s="53" t="s">
        <v>2372</v>
      </c>
      <c r="H1909" s="83" t="s">
        <v>9221</v>
      </c>
    </row>
    <row r="1910" spans="1:8" s="11" customFormat="1" ht="42.75" customHeight="1" x14ac:dyDescent="0.15">
      <c r="A1910" s="184" t="s">
        <v>1637</v>
      </c>
      <c r="B1910" s="188" t="s">
        <v>11429</v>
      </c>
      <c r="C1910" s="176" t="s">
        <v>1638</v>
      </c>
      <c r="D1910" s="192" t="s">
        <v>11576</v>
      </c>
      <c r="E1910" s="186" t="s">
        <v>2371</v>
      </c>
      <c r="F1910" s="194" t="s">
        <v>13804</v>
      </c>
      <c r="G1910" s="53" t="s">
        <v>2373</v>
      </c>
      <c r="H1910" s="83" t="s">
        <v>9222</v>
      </c>
    </row>
    <row r="1911" spans="1:8" s="11" customFormat="1" ht="42.75" customHeight="1" x14ac:dyDescent="0.15">
      <c r="A1911" s="184" t="s">
        <v>1637</v>
      </c>
      <c r="B1911" s="188" t="s">
        <v>11429</v>
      </c>
      <c r="C1911" s="176" t="s">
        <v>1638</v>
      </c>
      <c r="D1911" s="192" t="s">
        <v>11576</v>
      </c>
      <c r="E1911" s="187" t="s">
        <v>2371</v>
      </c>
      <c r="F1911" s="195" t="s">
        <v>13804</v>
      </c>
      <c r="G1911" s="53" t="s">
        <v>2374</v>
      </c>
      <c r="H1911" s="83" t="s">
        <v>9223</v>
      </c>
    </row>
    <row r="1912" spans="1:8" s="11" customFormat="1" ht="42.75" customHeight="1" x14ac:dyDescent="0.15">
      <c r="A1912" s="184" t="s">
        <v>1637</v>
      </c>
      <c r="B1912" s="188" t="s">
        <v>11429</v>
      </c>
      <c r="C1912" s="176" t="s">
        <v>1638</v>
      </c>
      <c r="D1912" s="192" t="s">
        <v>11576</v>
      </c>
      <c r="E1912" s="17" t="s">
        <v>6523</v>
      </c>
      <c r="F1912" s="23" t="s">
        <v>9224</v>
      </c>
      <c r="G1912" s="53" t="s">
        <v>6760</v>
      </c>
      <c r="H1912" s="83" t="s">
        <v>9225</v>
      </c>
    </row>
    <row r="1913" spans="1:8" s="11" customFormat="1" ht="42.75" customHeight="1" x14ac:dyDescent="0.15">
      <c r="A1913" s="184" t="s">
        <v>1637</v>
      </c>
      <c r="B1913" s="188" t="s">
        <v>11429</v>
      </c>
      <c r="C1913" s="176" t="s">
        <v>1638</v>
      </c>
      <c r="D1913" s="192" t="s">
        <v>11576</v>
      </c>
      <c r="E1913" s="186" t="s">
        <v>6523</v>
      </c>
      <c r="F1913" s="194" t="s">
        <v>12174</v>
      </c>
      <c r="G1913" s="53" t="s">
        <v>6761</v>
      </c>
      <c r="H1913" s="83" t="s">
        <v>9226</v>
      </c>
    </row>
    <row r="1914" spans="1:8" s="11" customFormat="1" ht="42.75" customHeight="1" x14ac:dyDescent="0.15">
      <c r="A1914" s="184" t="s">
        <v>1637</v>
      </c>
      <c r="B1914" s="188" t="s">
        <v>11429</v>
      </c>
      <c r="C1914" s="177" t="s">
        <v>1638</v>
      </c>
      <c r="D1914" s="193" t="s">
        <v>11576</v>
      </c>
      <c r="E1914" s="187" t="s">
        <v>6523</v>
      </c>
      <c r="F1914" s="195" t="s">
        <v>12174</v>
      </c>
      <c r="G1914" s="53" t="s">
        <v>6762</v>
      </c>
      <c r="H1914" s="83" t="s">
        <v>9227</v>
      </c>
    </row>
    <row r="1915" spans="1:8" s="2" customFormat="1" ht="42.75" customHeight="1" x14ac:dyDescent="0.15">
      <c r="A1915" s="184" t="s">
        <v>1637</v>
      </c>
      <c r="B1915" s="188" t="s">
        <v>11429</v>
      </c>
      <c r="C1915" s="13" t="s">
        <v>1648</v>
      </c>
      <c r="D1915" s="22" t="s">
        <v>9228</v>
      </c>
      <c r="E1915" s="16" t="s">
        <v>1649</v>
      </c>
      <c r="F1915" s="22" t="s">
        <v>9229</v>
      </c>
      <c r="G1915" s="50" t="s">
        <v>1650</v>
      </c>
      <c r="H1915" s="69" t="s">
        <v>13177</v>
      </c>
    </row>
    <row r="1916" spans="1:8" s="2" customFormat="1" ht="42.75" customHeight="1" x14ac:dyDescent="0.15">
      <c r="A1916" s="184" t="s">
        <v>1637</v>
      </c>
      <c r="B1916" s="188" t="s">
        <v>11429</v>
      </c>
      <c r="C1916" s="176" t="s">
        <v>1648</v>
      </c>
      <c r="D1916" s="192" t="s">
        <v>11577</v>
      </c>
      <c r="E1916" s="184" t="s">
        <v>1649</v>
      </c>
      <c r="F1916" s="192" t="s">
        <v>12175</v>
      </c>
      <c r="G1916" s="50" t="s">
        <v>1651</v>
      </c>
      <c r="H1916" s="69" t="s">
        <v>13178</v>
      </c>
    </row>
    <row r="1917" spans="1:8" s="2" customFormat="1" ht="42.75" customHeight="1" x14ac:dyDescent="0.15">
      <c r="A1917" s="184" t="s">
        <v>1637</v>
      </c>
      <c r="B1917" s="188" t="s">
        <v>11429</v>
      </c>
      <c r="C1917" s="176" t="s">
        <v>1648</v>
      </c>
      <c r="D1917" s="192" t="s">
        <v>11577</v>
      </c>
      <c r="E1917" s="185" t="s">
        <v>1649</v>
      </c>
      <c r="F1917" s="193" t="s">
        <v>12175</v>
      </c>
      <c r="G1917" s="50" t="s">
        <v>1652</v>
      </c>
      <c r="H1917" s="69" t="s">
        <v>13179</v>
      </c>
    </row>
    <row r="1918" spans="1:8" s="2" customFormat="1" ht="42.75" customHeight="1" x14ac:dyDescent="0.15">
      <c r="A1918" s="184" t="s">
        <v>1637</v>
      </c>
      <c r="B1918" s="188" t="s">
        <v>11429</v>
      </c>
      <c r="C1918" s="176" t="s">
        <v>1648</v>
      </c>
      <c r="D1918" s="192" t="s">
        <v>11577</v>
      </c>
      <c r="E1918" s="16" t="s">
        <v>2375</v>
      </c>
      <c r="F1918" s="22" t="s">
        <v>9233</v>
      </c>
      <c r="G1918" s="50" t="s">
        <v>2376</v>
      </c>
      <c r="H1918" s="69" t="s">
        <v>13180</v>
      </c>
    </row>
    <row r="1919" spans="1:8" s="2" customFormat="1" ht="42.75" customHeight="1" x14ac:dyDescent="0.15">
      <c r="A1919" s="184" t="s">
        <v>1637</v>
      </c>
      <c r="B1919" s="188" t="s">
        <v>11429</v>
      </c>
      <c r="C1919" s="176" t="s">
        <v>1648</v>
      </c>
      <c r="D1919" s="192" t="s">
        <v>11577</v>
      </c>
      <c r="E1919" s="184" t="s">
        <v>2375</v>
      </c>
      <c r="F1919" s="192" t="s">
        <v>12176</v>
      </c>
      <c r="G1919" s="50" t="s">
        <v>2377</v>
      </c>
      <c r="H1919" s="69" t="s">
        <v>13181</v>
      </c>
    </row>
    <row r="1920" spans="1:8" s="2" customFormat="1" ht="42.75" customHeight="1" x14ac:dyDescent="0.15">
      <c r="A1920" s="184" t="s">
        <v>1637</v>
      </c>
      <c r="B1920" s="188" t="s">
        <v>11429</v>
      </c>
      <c r="C1920" s="176" t="s">
        <v>1648</v>
      </c>
      <c r="D1920" s="192" t="s">
        <v>11577</v>
      </c>
      <c r="E1920" s="185" t="s">
        <v>2375</v>
      </c>
      <c r="F1920" s="193" t="s">
        <v>12176</v>
      </c>
      <c r="G1920" s="50" t="s">
        <v>2378</v>
      </c>
      <c r="H1920" s="69" t="s">
        <v>13182</v>
      </c>
    </row>
    <row r="1921" spans="1:8" s="2" customFormat="1" ht="42.75" customHeight="1" x14ac:dyDescent="0.15">
      <c r="A1921" s="184" t="s">
        <v>1637</v>
      </c>
      <c r="B1921" s="188" t="s">
        <v>11429</v>
      </c>
      <c r="C1921" s="176" t="s">
        <v>1648</v>
      </c>
      <c r="D1921" s="192" t="s">
        <v>11577</v>
      </c>
      <c r="E1921" s="16" t="s">
        <v>2379</v>
      </c>
      <c r="F1921" s="22" t="s">
        <v>9237</v>
      </c>
      <c r="G1921" s="50" t="s">
        <v>2380</v>
      </c>
      <c r="H1921" s="69" t="s">
        <v>13183</v>
      </c>
    </row>
    <row r="1922" spans="1:8" s="2" customFormat="1" ht="42.75" customHeight="1" x14ac:dyDescent="0.15">
      <c r="A1922" s="184" t="s">
        <v>1637</v>
      </c>
      <c r="B1922" s="188" t="s">
        <v>11429</v>
      </c>
      <c r="C1922" s="176" t="s">
        <v>1648</v>
      </c>
      <c r="D1922" s="192" t="s">
        <v>11577</v>
      </c>
      <c r="E1922" s="184" t="s">
        <v>2379</v>
      </c>
      <c r="F1922" s="192" t="s">
        <v>12177</v>
      </c>
      <c r="G1922" s="50" t="s">
        <v>2381</v>
      </c>
      <c r="H1922" s="69" t="s">
        <v>13184</v>
      </c>
    </row>
    <row r="1923" spans="1:8" s="2" customFormat="1" ht="42.75" customHeight="1" x14ac:dyDescent="0.15">
      <c r="A1923" s="185" t="s">
        <v>1637</v>
      </c>
      <c r="B1923" s="189" t="s">
        <v>11429</v>
      </c>
      <c r="C1923" s="177" t="s">
        <v>1648</v>
      </c>
      <c r="D1923" s="193" t="s">
        <v>11577</v>
      </c>
      <c r="E1923" s="185" t="s">
        <v>2379</v>
      </c>
      <c r="F1923" s="193" t="s">
        <v>12177</v>
      </c>
      <c r="G1923" s="50" t="s">
        <v>2382</v>
      </c>
      <c r="H1923" s="69" t="s">
        <v>13185</v>
      </c>
    </row>
    <row r="1924" spans="1:8" s="2" customFormat="1" ht="42.75" customHeight="1" x14ac:dyDescent="0.15">
      <c r="A1924" s="16" t="s">
        <v>1653</v>
      </c>
      <c r="B1924" s="18" t="s">
        <v>9241</v>
      </c>
      <c r="C1924" s="13" t="s">
        <v>1654</v>
      </c>
      <c r="D1924" s="22" t="s">
        <v>9242</v>
      </c>
      <c r="E1924" s="16" t="s">
        <v>1655</v>
      </c>
      <c r="F1924" s="22" t="s">
        <v>9243</v>
      </c>
      <c r="G1924" s="50" t="s">
        <v>1656</v>
      </c>
      <c r="H1924" s="10" t="s">
        <v>13186</v>
      </c>
    </row>
    <row r="1925" spans="1:8" s="2" customFormat="1" ht="42.75" customHeight="1" x14ac:dyDescent="0.15">
      <c r="A1925" s="184" t="s">
        <v>1653</v>
      </c>
      <c r="B1925" s="188" t="s">
        <v>11430</v>
      </c>
      <c r="C1925" s="176" t="s">
        <v>1654</v>
      </c>
      <c r="D1925" s="192" t="s">
        <v>11578</v>
      </c>
      <c r="E1925" s="184" t="s">
        <v>1655</v>
      </c>
      <c r="F1925" s="192" t="s">
        <v>12178</v>
      </c>
      <c r="G1925" s="50" t="s">
        <v>1657</v>
      </c>
      <c r="H1925" s="10" t="s">
        <v>13187</v>
      </c>
    </row>
    <row r="1926" spans="1:8" s="2" customFormat="1" ht="42.75" customHeight="1" x14ac:dyDescent="0.15">
      <c r="A1926" s="184" t="s">
        <v>1653</v>
      </c>
      <c r="B1926" s="188" t="s">
        <v>11430</v>
      </c>
      <c r="C1926" s="176" t="s">
        <v>1654</v>
      </c>
      <c r="D1926" s="192" t="s">
        <v>11578</v>
      </c>
      <c r="E1926" s="185" t="s">
        <v>1655</v>
      </c>
      <c r="F1926" s="193" t="s">
        <v>12178</v>
      </c>
      <c r="G1926" s="50" t="s">
        <v>1658</v>
      </c>
      <c r="H1926" s="10" t="s">
        <v>9246</v>
      </c>
    </row>
    <row r="1927" spans="1:8" s="2" customFormat="1" ht="42.75" customHeight="1" x14ac:dyDescent="0.15">
      <c r="A1927" s="184" t="s">
        <v>1653</v>
      </c>
      <c r="B1927" s="188" t="s">
        <v>11430</v>
      </c>
      <c r="C1927" s="176" t="s">
        <v>1654</v>
      </c>
      <c r="D1927" s="192" t="s">
        <v>11578</v>
      </c>
      <c r="E1927" s="16" t="s">
        <v>1659</v>
      </c>
      <c r="F1927" s="22" t="s">
        <v>9247</v>
      </c>
      <c r="G1927" s="50" t="s">
        <v>1660</v>
      </c>
      <c r="H1927" s="10" t="s">
        <v>13188</v>
      </c>
    </row>
    <row r="1928" spans="1:8" s="3" customFormat="1" ht="42.75" customHeight="1" x14ac:dyDescent="0.15">
      <c r="A1928" s="184" t="s">
        <v>1653</v>
      </c>
      <c r="B1928" s="188" t="s">
        <v>11430</v>
      </c>
      <c r="C1928" s="176" t="s">
        <v>1654</v>
      </c>
      <c r="D1928" s="192" t="s">
        <v>11578</v>
      </c>
      <c r="E1928" s="184" t="s">
        <v>1659</v>
      </c>
      <c r="F1928" s="192" t="s">
        <v>12179</v>
      </c>
      <c r="G1928" s="50" t="s">
        <v>1661</v>
      </c>
      <c r="H1928" s="10" t="s">
        <v>13189</v>
      </c>
    </row>
    <row r="1929" spans="1:8" s="3" customFormat="1" ht="42.75" customHeight="1" x14ac:dyDescent="0.15">
      <c r="A1929" s="184" t="s">
        <v>1653</v>
      </c>
      <c r="B1929" s="188" t="s">
        <v>11430</v>
      </c>
      <c r="C1929" s="176" t="s">
        <v>1654</v>
      </c>
      <c r="D1929" s="192" t="s">
        <v>11578</v>
      </c>
      <c r="E1929" s="184" t="s">
        <v>1659</v>
      </c>
      <c r="F1929" s="192" t="s">
        <v>12179</v>
      </c>
      <c r="G1929" s="50" t="s">
        <v>1662</v>
      </c>
      <c r="H1929" s="10" t="s">
        <v>13190</v>
      </c>
    </row>
    <row r="1930" spans="1:8" s="3" customFormat="1" ht="42.75" customHeight="1" x14ac:dyDescent="0.15">
      <c r="A1930" s="184" t="s">
        <v>1653</v>
      </c>
      <c r="B1930" s="188" t="s">
        <v>11430</v>
      </c>
      <c r="C1930" s="176" t="s">
        <v>1654</v>
      </c>
      <c r="D1930" s="192" t="s">
        <v>11578</v>
      </c>
      <c r="E1930" s="185" t="s">
        <v>1659</v>
      </c>
      <c r="F1930" s="193" t="s">
        <v>12179</v>
      </c>
      <c r="G1930" s="50" t="s">
        <v>2383</v>
      </c>
      <c r="H1930" s="10" t="s">
        <v>13191</v>
      </c>
    </row>
    <row r="1931" spans="1:8" s="3" customFormat="1" ht="42.75" customHeight="1" x14ac:dyDescent="0.15">
      <c r="A1931" s="184" t="s">
        <v>1653</v>
      </c>
      <c r="B1931" s="188" t="s">
        <v>11430</v>
      </c>
      <c r="C1931" s="176" t="s">
        <v>1654</v>
      </c>
      <c r="D1931" s="192" t="s">
        <v>11578</v>
      </c>
      <c r="E1931" s="16" t="s">
        <v>6524</v>
      </c>
      <c r="F1931" s="22" t="s">
        <v>9252</v>
      </c>
      <c r="G1931" s="50" t="s">
        <v>6525</v>
      </c>
      <c r="H1931" s="10" t="s">
        <v>13192</v>
      </c>
    </row>
    <row r="1932" spans="1:8" s="3" customFormat="1" ht="42.75" customHeight="1" x14ac:dyDescent="0.15">
      <c r="A1932" s="184" t="s">
        <v>1653</v>
      </c>
      <c r="B1932" s="188" t="s">
        <v>11430</v>
      </c>
      <c r="C1932" s="176" t="s">
        <v>1654</v>
      </c>
      <c r="D1932" s="192" t="s">
        <v>11578</v>
      </c>
      <c r="E1932" s="184" t="s">
        <v>6524</v>
      </c>
      <c r="F1932" s="192" t="s">
        <v>12180</v>
      </c>
      <c r="G1932" s="50" t="s">
        <v>6526</v>
      </c>
      <c r="H1932" s="10" t="s">
        <v>13193</v>
      </c>
    </row>
    <row r="1933" spans="1:8" s="2" customFormat="1" ht="42.75" customHeight="1" x14ac:dyDescent="0.15">
      <c r="A1933" s="184" t="s">
        <v>1653</v>
      </c>
      <c r="B1933" s="188" t="s">
        <v>11430</v>
      </c>
      <c r="C1933" s="176" t="s">
        <v>1654</v>
      </c>
      <c r="D1933" s="192" t="s">
        <v>11578</v>
      </c>
      <c r="E1933" s="185" t="s">
        <v>6524</v>
      </c>
      <c r="F1933" s="193" t="s">
        <v>12180</v>
      </c>
      <c r="G1933" s="50" t="s">
        <v>6527</v>
      </c>
      <c r="H1933" s="10" t="s">
        <v>13194</v>
      </c>
    </row>
    <row r="1934" spans="1:8" s="2" customFormat="1" ht="42.75" customHeight="1" x14ac:dyDescent="0.15">
      <c r="A1934" s="184" t="s">
        <v>1653</v>
      </c>
      <c r="B1934" s="188" t="s">
        <v>11430</v>
      </c>
      <c r="C1934" s="176" t="s">
        <v>1654</v>
      </c>
      <c r="D1934" s="192" t="s">
        <v>11578</v>
      </c>
      <c r="E1934" s="16" t="s">
        <v>6528</v>
      </c>
      <c r="F1934" s="22" t="s">
        <v>9256</v>
      </c>
      <c r="G1934" s="50" t="s">
        <v>6529</v>
      </c>
      <c r="H1934" s="10" t="s">
        <v>13195</v>
      </c>
    </row>
    <row r="1935" spans="1:8" s="2" customFormat="1" ht="42.75" customHeight="1" x14ac:dyDescent="0.15">
      <c r="A1935" s="184" t="s">
        <v>1653</v>
      </c>
      <c r="B1935" s="188" t="s">
        <v>11430</v>
      </c>
      <c r="C1935" s="176" t="s">
        <v>1654</v>
      </c>
      <c r="D1935" s="192" t="s">
        <v>11578</v>
      </c>
      <c r="E1935" s="184" t="s">
        <v>6528</v>
      </c>
      <c r="F1935" s="192" t="s">
        <v>12181</v>
      </c>
      <c r="G1935" s="50" t="s">
        <v>6530</v>
      </c>
      <c r="H1935" s="10" t="s">
        <v>13196</v>
      </c>
    </row>
    <row r="1936" spans="1:8" s="2" customFormat="1" ht="42.75" customHeight="1" x14ac:dyDescent="0.15">
      <c r="A1936" s="184" t="s">
        <v>1653</v>
      </c>
      <c r="B1936" s="188" t="s">
        <v>11430</v>
      </c>
      <c r="C1936" s="176" t="s">
        <v>1654</v>
      </c>
      <c r="D1936" s="192" t="s">
        <v>11578</v>
      </c>
      <c r="E1936" s="184" t="s">
        <v>6528</v>
      </c>
      <c r="F1936" s="192" t="s">
        <v>12181</v>
      </c>
      <c r="G1936" s="50" t="s">
        <v>6531</v>
      </c>
      <c r="H1936" s="10" t="s">
        <v>13197</v>
      </c>
    </row>
    <row r="1937" spans="1:8" s="2" customFormat="1" ht="42.75" customHeight="1" x14ac:dyDescent="0.15">
      <c r="A1937" s="184" t="s">
        <v>1653</v>
      </c>
      <c r="B1937" s="188" t="s">
        <v>11430</v>
      </c>
      <c r="C1937" s="176" t="s">
        <v>1654</v>
      </c>
      <c r="D1937" s="192" t="s">
        <v>11578</v>
      </c>
      <c r="E1937" s="185" t="s">
        <v>6528</v>
      </c>
      <c r="F1937" s="193" t="s">
        <v>12181</v>
      </c>
      <c r="G1937" s="50" t="s">
        <v>6532</v>
      </c>
      <c r="H1937" s="10" t="s">
        <v>13198</v>
      </c>
    </row>
    <row r="1938" spans="1:8" s="2" customFormat="1" ht="42.75" customHeight="1" x14ac:dyDescent="0.15">
      <c r="A1938" s="184" t="s">
        <v>1653</v>
      </c>
      <c r="B1938" s="188" t="s">
        <v>11430</v>
      </c>
      <c r="C1938" s="176" t="s">
        <v>1654</v>
      </c>
      <c r="D1938" s="192" t="s">
        <v>11578</v>
      </c>
      <c r="E1938" s="16" t="s">
        <v>6533</v>
      </c>
      <c r="F1938" s="22" t="s">
        <v>9261</v>
      </c>
      <c r="G1938" s="50" t="s">
        <v>6534</v>
      </c>
      <c r="H1938" s="10" t="s">
        <v>13199</v>
      </c>
    </row>
    <row r="1939" spans="1:8" s="2" customFormat="1" ht="42.75" customHeight="1" x14ac:dyDescent="0.15">
      <c r="A1939" s="184" t="s">
        <v>1653</v>
      </c>
      <c r="B1939" s="188" t="s">
        <v>11430</v>
      </c>
      <c r="C1939" s="176" t="s">
        <v>1654</v>
      </c>
      <c r="D1939" s="192" t="s">
        <v>11578</v>
      </c>
      <c r="E1939" s="184" t="s">
        <v>6533</v>
      </c>
      <c r="F1939" s="192" t="s">
        <v>12182</v>
      </c>
      <c r="G1939" s="50" t="s">
        <v>6535</v>
      </c>
      <c r="H1939" s="10" t="s">
        <v>13200</v>
      </c>
    </row>
    <row r="1940" spans="1:8" s="2" customFormat="1" ht="42.75" customHeight="1" x14ac:dyDescent="0.15">
      <c r="A1940" s="184" t="s">
        <v>1653</v>
      </c>
      <c r="B1940" s="188" t="s">
        <v>11430</v>
      </c>
      <c r="C1940" s="176" t="s">
        <v>1654</v>
      </c>
      <c r="D1940" s="192" t="s">
        <v>11578</v>
      </c>
      <c r="E1940" s="184" t="s">
        <v>6533</v>
      </c>
      <c r="F1940" s="192" t="s">
        <v>12182</v>
      </c>
      <c r="G1940" s="50" t="s">
        <v>6536</v>
      </c>
      <c r="H1940" s="10" t="s">
        <v>13201</v>
      </c>
    </row>
    <row r="1941" spans="1:8" s="2" customFormat="1" ht="42.75" customHeight="1" x14ac:dyDescent="0.15">
      <c r="A1941" s="184" t="s">
        <v>1653</v>
      </c>
      <c r="B1941" s="188" t="s">
        <v>11430</v>
      </c>
      <c r="C1941" s="176" t="s">
        <v>1654</v>
      </c>
      <c r="D1941" s="192" t="s">
        <v>11578</v>
      </c>
      <c r="E1941" s="185" t="s">
        <v>6533</v>
      </c>
      <c r="F1941" s="193" t="s">
        <v>12182</v>
      </c>
      <c r="G1941" s="50" t="s">
        <v>6537</v>
      </c>
      <c r="H1941" s="10" t="s">
        <v>13202</v>
      </c>
    </row>
    <row r="1942" spans="1:8" s="2" customFormat="1" ht="42.75" customHeight="1" x14ac:dyDescent="0.15">
      <c r="A1942" s="184" t="s">
        <v>1653</v>
      </c>
      <c r="B1942" s="188" t="s">
        <v>11430</v>
      </c>
      <c r="C1942" s="176" t="s">
        <v>1654</v>
      </c>
      <c r="D1942" s="192" t="s">
        <v>11578</v>
      </c>
      <c r="E1942" s="16" t="s">
        <v>6538</v>
      </c>
      <c r="F1942" s="22" t="s">
        <v>9266</v>
      </c>
      <c r="G1942" s="50" t="s">
        <v>6539</v>
      </c>
      <c r="H1942" s="10" t="s">
        <v>13203</v>
      </c>
    </row>
    <row r="1943" spans="1:8" s="2" customFormat="1" ht="42.75" customHeight="1" x14ac:dyDescent="0.15">
      <c r="A1943" s="184" t="s">
        <v>1653</v>
      </c>
      <c r="B1943" s="188" t="s">
        <v>11430</v>
      </c>
      <c r="C1943" s="176" t="s">
        <v>1654</v>
      </c>
      <c r="D1943" s="192" t="s">
        <v>11578</v>
      </c>
      <c r="E1943" s="184" t="s">
        <v>6538</v>
      </c>
      <c r="F1943" s="192" t="s">
        <v>12183</v>
      </c>
      <c r="G1943" s="50" t="s">
        <v>6540</v>
      </c>
      <c r="H1943" s="10" t="s">
        <v>13204</v>
      </c>
    </row>
    <row r="1944" spans="1:8" s="2" customFormat="1" ht="42.75" customHeight="1" x14ac:dyDescent="0.15">
      <c r="A1944" s="184" t="s">
        <v>1653</v>
      </c>
      <c r="B1944" s="188" t="s">
        <v>11430</v>
      </c>
      <c r="C1944" s="176" t="s">
        <v>1654</v>
      </c>
      <c r="D1944" s="192" t="s">
        <v>11578</v>
      </c>
      <c r="E1944" s="184" t="s">
        <v>6538</v>
      </c>
      <c r="F1944" s="192" t="s">
        <v>12183</v>
      </c>
      <c r="G1944" s="50" t="s">
        <v>6541</v>
      </c>
      <c r="H1944" s="10" t="s">
        <v>13205</v>
      </c>
    </row>
    <row r="1945" spans="1:8" s="2" customFormat="1" ht="42.75" customHeight="1" x14ac:dyDescent="0.15">
      <c r="A1945" s="184" t="s">
        <v>1653</v>
      </c>
      <c r="B1945" s="188" t="s">
        <v>11430</v>
      </c>
      <c r="C1945" s="177" t="s">
        <v>1654</v>
      </c>
      <c r="D1945" s="193" t="s">
        <v>11578</v>
      </c>
      <c r="E1945" s="185" t="s">
        <v>6538</v>
      </c>
      <c r="F1945" s="193" t="s">
        <v>12183</v>
      </c>
      <c r="G1945" s="50" t="s">
        <v>6542</v>
      </c>
      <c r="H1945" s="10" t="s">
        <v>13206</v>
      </c>
    </row>
    <row r="1946" spans="1:8" s="2" customFormat="1" ht="42.75" customHeight="1" x14ac:dyDescent="0.15">
      <c r="A1946" s="184" t="s">
        <v>1653</v>
      </c>
      <c r="B1946" s="188" t="s">
        <v>11430</v>
      </c>
      <c r="C1946" s="13" t="s">
        <v>1663</v>
      </c>
      <c r="D1946" s="22" t="s">
        <v>9271</v>
      </c>
      <c r="E1946" s="16" t="s">
        <v>1664</v>
      </c>
      <c r="F1946" s="22" t="s">
        <v>13207</v>
      </c>
      <c r="G1946" s="50" t="s">
        <v>1665</v>
      </c>
      <c r="H1946" s="10" t="s">
        <v>13208</v>
      </c>
    </row>
    <row r="1947" spans="1:8" s="2" customFormat="1" ht="42.75" customHeight="1" x14ac:dyDescent="0.15">
      <c r="A1947" s="184" t="s">
        <v>1653</v>
      </c>
      <c r="B1947" s="188" t="s">
        <v>11430</v>
      </c>
      <c r="C1947" s="176" t="s">
        <v>1663</v>
      </c>
      <c r="D1947" s="192" t="s">
        <v>11579</v>
      </c>
      <c r="E1947" s="184" t="s">
        <v>1664</v>
      </c>
      <c r="F1947" s="192" t="s">
        <v>13805</v>
      </c>
      <c r="G1947" s="50" t="s">
        <v>1666</v>
      </c>
      <c r="H1947" s="10" t="s">
        <v>13209</v>
      </c>
    </row>
    <row r="1948" spans="1:8" s="2" customFormat="1" ht="42.75" customHeight="1" x14ac:dyDescent="0.15">
      <c r="A1948" s="184" t="s">
        <v>1653</v>
      </c>
      <c r="B1948" s="188" t="s">
        <v>11430</v>
      </c>
      <c r="C1948" s="176" t="s">
        <v>1663</v>
      </c>
      <c r="D1948" s="192" t="s">
        <v>11579</v>
      </c>
      <c r="E1948" s="184" t="s">
        <v>1664</v>
      </c>
      <c r="F1948" s="192" t="s">
        <v>13805</v>
      </c>
      <c r="G1948" s="50" t="s">
        <v>1667</v>
      </c>
      <c r="H1948" s="10" t="s">
        <v>13210</v>
      </c>
    </row>
    <row r="1949" spans="1:8" s="2" customFormat="1" ht="42.75" customHeight="1" x14ac:dyDescent="0.15">
      <c r="A1949" s="184" t="s">
        <v>1653</v>
      </c>
      <c r="B1949" s="188" t="s">
        <v>11430</v>
      </c>
      <c r="C1949" s="176" t="s">
        <v>1663</v>
      </c>
      <c r="D1949" s="192" t="s">
        <v>11579</v>
      </c>
      <c r="E1949" s="184" t="s">
        <v>1664</v>
      </c>
      <c r="F1949" s="192" t="s">
        <v>13805</v>
      </c>
      <c r="G1949" s="50" t="s">
        <v>2384</v>
      </c>
      <c r="H1949" s="10" t="s">
        <v>13211</v>
      </c>
    </row>
    <row r="1950" spans="1:8" s="2" customFormat="1" ht="42.75" customHeight="1" x14ac:dyDescent="0.15">
      <c r="A1950" s="184" t="s">
        <v>1653</v>
      </c>
      <c r="B1950" s="188" t="s">
        <v>11430</v>
      </c>
      <c r="C1950" s="176" t="s">
        <v>1663</v>
      </c>
      <c r="D1950" s="192" t="s">
        <v>11579</v>
      </c>
      <c r="E1950" s="185" t="s">
        <v>1664</v>
      </c>
      <c r="F1950" s="193" t="s">
        <v>13805</v>
      </c>
      <c r="G1950" s="50" t="s">
        <v>6543</v>
      </c>
      <c r="H1950" s="10" t="s">
        <v>13212</v>
      </c>
    </row>
    <row r="1951" spans="1:8" s="2" customFormat="1" ht="42.75" customHeight="1" x14ac:dyDescent="0.15">
      <c r="A1951" s="184" t="s">
        <v>1653</v>
      </c>
      <c r="B1951" s="188" t="s">
        <v>11430</v>
      </c>
      <c r="C1951" s="176" t="s">
        <v>1663</v>
      </c>
      <c r="D1951" s="192" t="s">
        <v>11579</v>
      </c>
      <c r="E1951" s="16" t="s">
        <v>6544</v>
      </c>
      <c r="F1951" s="22" t="s">
        <v>9278</v>
      </c>
      <c r="G1951" s="50" t="s">
        <v>6545</v>
      </c>
      <c r="H1951" s="10" t="s">
        <v>13213</v>
      </c>
    </row>
    <row r="1952" spans="1:8" s="2" customFormat="1" ht="42.75" customHeight="1" x14ac:dyDescent="0.15">
      <c r="A1952" s="184" t="s">
        <v>1653</v>
      </c>
      <c r="B1952" s="188" t="s">
        <v>11430</v>
      </c>
      <c r="C1952" s="176" t="s">
        <v>1663</v>
      </c>
      <c r="D1952" s="192" t="s">
        <v>11579</v>
      </c>
      <c r="E1952" s="184" t="s">
        <v>6544</v>
      </c>
      <c r="F1952" s="192" t="s">
        <v>12185</v>
      </c>
      <c r="G1952" s="50" t="s">
        <v>6546</v>
      </c>
      <c r="H1952" s="10" t="s">
        <v>9280</v>
      </c>
    </row>
    <row r="1953" spans="1:8" s="2" customFormat="1" ht="42.75" customHeight="1" x14ac:dyDescent="0.15">
      <c r="A1953" s="184" t="s">
        <v>1653</v>
      </c>
      <c r="B1953" s="188" t="s">
        <v>11430</v>
      </c>
      <c r="C1953" s="176" t="s">
        <v>1663</v>
      </c>
      <c r="D1953" s="192" t="s">
        <v>11579</v>
      </c>
      <c r="E1953" s="184" t="s">
        <v>6544</v>
      </c>
      <c r="F1953" s="192" t="s">
        <v>12185</v>
      </c>
      <c r="G1953" s="50" t="s">
        <v>6547</v>
      </c>
      <c r="H1953" s="10" t="s">
        <v>13214</v>
      </c>
    </row>
    <row r="1954" spans="1:8" s="2" customFormat="1" ht="42.75" customHeight="1" x14ac:dyDescent="0.15">
      <c r="A1954" s="184" t="s">
        <v>1653</v>
      </c>
      <c r="B1954" s="188" t="s">
        <v>11430</v>
      </c>
      <c r="C1954" s="176" t="s">
        <v>1663</v>
      </c>
      <c r="D1954" s="192" t="s">
        <v>11579</v>
      </c>
      <c r="E1954" s="185" t="s">
        <v>6544</v>
      </c>
      <c r="F1954" s="193" t="s">
        <v>12185</v>
      </c>
      <c r="G1954" s="50" t="s">
        <v>6548</v>
      </c>
      <c r="H1954" s="10" t="s">
        <v>13215</v>
      </c>
    </row>
    <row r="1955" spans="1:8" s="2" customFormat="1" ht="42.75" customHeight="1" x14ac:dyDescent="0.15">
      <c r="A1955" s="184" t="s">
        <v>1653</v>
      </c>
      <c r="B1955" s="188" t="s">
        <v>11430</v>
      </c>
      <c r="C1955" s="176" t="s">
        <v>1663</v>
      </c>
      <c r="D1955" s="192" t="s">
        <v>11579</v>
      </c>
      <c r="E1955" s="16" t="s">
        <v>6549</v>
      </c>
      <c r="F1955" s="22" t="s">
        <v>9283</v>
      </c>
      <c r="G1955" s="50" t="s">
        <v>6550</v>
      </c>
      <c r="H1955" s="10" t="s">
        <v>9284</v>
      </c>
    </row>
    <row r="1956" spans="1:8" s="2" customFormat="1" ht="42.75" customHeight="1" x14ac:dyDescent="0.15">
      <c r="A1956" s="184" t="s">
        <v>1653</v>
      </c>
      <c r="B1956" s="188" t="s">
        <v>11430</v>
      </c>
      <c r="C1956" s="176" t="s">
        <v>1663</v>
      </c>
      <c r="D1956" s="192" t="s">
        <v>11579</v>
      </c>
      <c r="E1956" s="184" t="s">
        <v>6549</v>
      </c>
      <c r="F1956" s="192" t="s">
        <v>12186</v>
      </c>
      <c r="G1956" s="50" t="s">
        <v>6551</v>
      </c>
      <c r="H1956" s="10" t="s">
        <v>9285</v>
      </c>
    </row>
    <row r="1957" spans="1:8" s="2" customFormat="1" ht="42.75" customHeight="1" x14ac:dyDescent="0.15">
      <c r="A1957" s="184" t="s">
        <v>1653</v>
      </c>
      <c r="B1957" s="188" t="s">
        <v>11430</v>
      </c>
      <c r="C1957" s="176" t="s">
        <v>1663</v>
      </c>
      <c r="D1957" s="192" t="s">
        <v>11579</v>
      </c>
      <c r="E1957" s="184" t="s">
        <v>6549</v>
      </c>
      <c r="F1957" s="192" t="s">
        <v>12186</v>
      </c>
      <c r="G1957" s="50" t="s">
        <v>6552</v>
      </c>
      <c r="H1957" s="10" t="s">
        <v>9286</v>
      </c>
    </row>
    <row r="1958" spans="1:8" s="2" customFormat="1" ht="42.75" customHeight="1" x14ac:dyDescent="0.15">
      <c r="A1958" s="184" t="s">
        <v>1653</v>
      </c>
      <c r="B1958" s="188" t="s">
        <v>11430</v>
      </c>
      <c r="C1958" s="176" t="s">
        <v>1663</v>
      </c>
      <c r="D1958" s="192" t="s">
        <v>11579</v>
      </c>
      <c r="E1958" s="184" t="s">
        <v>6549</v>
      </c>
      <c r="F1958" s="192" t="s">
        <v>12186</v>
      </c>
      <c r="G1958" s="50" t="s">
        <v>6553</v>
      </c>
      <c r="H1958" s="10" t="s">
        <v>9287</v>
      </c>
    </row>
    <row r="1959" spans="1:8" s="2" customFormat="1" ht="42.75" customHeight="1" x14ac:dyDescent="0.15">
      <c r="A1959" s="185" t="s">
        <v>1653</v>
      </c>
      <c r="B1959" s="189" t="s">
        <v>11430</v>
      </c>
      <c r="C1959" s="177" t="s">
        <v>1663</v>
      </c>
      <c r="D1959" s="193" t="s">
        <v>11579</v>
      </c>
      <c r="E1959" s="185" t="s">
        <v>6549</v>
      </c>
      <c r="F1959" s="193" t="s">
        <v>12186</v>
      </c>
      <c r="G1959" s="50" t="s">
        <v>6554</v>
      </c>
      <c r="H1959" s="10" t="s">
        <v>13216</v>
      </c>
    </row>
    <row r="1960" spans="1:8" s="2" customFormat="1" ht="42.75" customHeight="1" x14ac:dyDescent="0.15">
      <c r="A1960" s="16" t="s">
        <v>1668</v>
      </c>
      <c r="B1960" s="18" t="s">
        <v>9289</v>
      </c>
      <c r="C1960" s="13" t="s">
        <v>1669</v>
      </c>
      <c r="D1960" s="22" t="s">
        <v>9290</v>
      </c>
      <c r="E1960" s="16" t="s">
        <v>1670</v>
      </c>
      <c r="F1960" s="22" t="s">
        <v>9291</v>
      </c>
      <c r="G1960" s="50" t="s">
        <v>1671</v>
      </c>
      <c r="H1960" s="10" t="s">
        <v>13217</v>
      </c>
    </row>
    <row r="1961" spans="1:8" s="2" customFormat="1" ht="42.75" customHeight="1" x14ac:dyDescent="0.15">
      <c r="A1961" s="184" t="s">
        <v>1668</v>
      </c>
      <c r="B1961" s="188" t="s">
        <v>11431</v>
      </c>
      <c r="C1961" s="176" t="s">
        <v>1669</v>
      </c>
      <c r="D1961" s="192" t="s">
        <v>11580</v>
      </c>
      <c r="E1961" s="184" t="s">
        <v>1670</v>
      </c>
      <c r="F1961" s="192" t="s">
        <v>12187</v>
      </c>
      <c r="G1961" s="50" t="s">
        <v>1672</v>
      </c>
      <c r="H1961" s="10" t="s">
        <v>13218</v>
      </c>
    </row>
    <row r="1962" spans="1:8" s="2" customFormat="1" ht="42.75" customHeight="1" x14ac:dyDescent="0.15">
      <c r="A1962" s="184" t="s">
        <v>1668</v>
      </c>
      <c r="B1962" s="188" t="s">
        <v>11431</v>
      </c>
      <c r="C1962" s="176" t="s">
        <v>1669</v>
      </c>
      <c r="D1962" s="192" t="s">
        <v>11580</v>
      </c>
      <c r="E1962" s="184" t="s">
        <v>1670</v>
      </c>
      <c r="F1962" s="192" t="s">
        <v>12187</v>
      </c>
      <c r="G1962" s="50" t="s">
        <v>1673</v>
      </c>
      <c r="H1962" s="10" t="s">
        <v>9294</v>
      </c>
    </row>
    <row r="1963" spans="1:8" s="2" customFormat="1" ht="42.75" customHeight="1" x14ac:dyDescent="0.15">
      <c r="A1963" s="184" t="s">
        <v>1668</v>
      </c>
      <c r="B1963" s="188" t="s">
        <v>11431</v>
      </c>
      <c r="C1963" s="176" t="s">
        <v>1669</v>
      </c>
      <c r="D1963" s="192" t="s">
        <v>11580</v>
      </c>
      <c r="E1963" s="184" t="s">
        <v>1670</v>
      </c>
      <c r="F1963" s="192" t="s">
        <v>12187</v>
      </c>
      <c r="G1963" s="50" t="s">
        <v>1674</v>
      </c>
      <c r="H1963" s="10" t="s">
        <v>13219</v>
      </c>
    </row>
    <row r="1964" spans="1:8" s="2" customFormat="1" ht="42.75" customHeight="1" x14ac:dyDescent="0.15">
      <c r="A1964" s="184" t="s">
        <v>1668</v>
      </c>
      <c r="B1964" s="188" t="s">
        <v>11431</v>
      </c>
      <c r="C1964" s="176" t="s">
        <v>1669</v>
      </c>
      <c r="D1964" s="192" t="s">
        <v>11580</v>
      </c>
      <c r="E1964" s="184" t="s">
        <v>1670</v>
      </c>
      <c r="F1964" s="192" t="s">
        <v>12187</v>
      </c>
      <c r="G1964" s="50" t="s">
        <v>6555</v>
      </c>
      <c r="H1964" s="10" t="s">
        <v>13220</v>
      </c>
    </row>
    <row r="1965" spans="1:8" s="2" customFormat="1" ht="42.75" customHeight="1" x14ac:dyDescent="0.15">
      <c r="A1965" s="184" t="s">
        <v>1668</v>
      </c>
      <c r="B1965" s="188" t="s">
        <v>11431</v>
      </c>
      <c r="C1965" s="176" t="s">
        <v>1669</v>
      </c>
      <c r="D1965" s="192" t="s">
        <v>11580</v>
      </c>
      <c r="E1965" s="185" t="s">
        <v>1670</v>
      </c>
      <c r="F1965" s="193" t="s">
        <v>12187</v>
      </c>
      <c r="G1965" s="50" t="s">
        <v>6556</v>
      </c>
      <c r="H1965" s="10" t="s">
        <v>13221</v>
      </c>
    </row>
    <row r="1966" spans="1:8" s="2" customFormat="1" ht="42.75" customHeight="1" x14ac:dyDescent="0.15">
      <c r="A1966" s="184" t="s">
        <v>1668</v>
      </c>
      <c r="B1966" s="188" t="s">
        <v>11431</v>
      </c>
      <c r="C1966" s="176" t="s">
        <v>1669</v>
      </c>
      <c r="D1966" s="192" t="s">
        <v>11580</v>
      </c>
      <c r="E1966" s="16" t="s">
        <v>1675</v>
      </c>
      <c r="F1966" s="22" t="s">
        <v>9298</v>
      </c>
      <c r="G1966" s="50" t="s">
        <v>1676</v>
      </c>
      <c r="H1966" s="10" t="s">
        <v>13222</v>
      </c>
    </row>
    <row r="1967" spans="1:8" s="2" customFormat="1" ht="42.75" customHeight="1" x14ac:dyDescent="0.15">
      <c r="A1967" s="184" t="s">
        <v>1668</v>
      </c>
      <c r="B1967" s="188" t="s">
        <v>11431</v>
      </c>
      <c r="C1967" s="176" t="s">
        <v>1669</v>
      </c>
      <c r="D1967" s="192" t="s">
        <v>11580</v>
      </c>
      <c r="E1967" s="184" t="s">
        <v>1675</v>
      </c>
      <c r="F1967" s="192" t="s">
        <v>12188</v>
      </c>
      <c r="G1967" s="50" t="s">
        <v>1677</v>
      </c>
      <c r="H1967" s="10" t="s">
        <v>13223</v>
      </c>
    </row>
    <row r="1968" spans="1:8" s="2" customFormat="1" ht="42.75" customHeight="1" x14ac:dyDescent="0.15">
      <c r="A1968" s="184" t="s">
        <v>1668</v>
      </c>
      <c r="B1968" s="188" t="s">
        <v>11431</v>
      </c>
      <c r="C1968" s="176" t="s">
        <v>1669</v>
      </c>
      <c r="D1968" s="192" t="s">
        <v>11580</v>
      </c>
      <c r="E1968" s="184" t="s">
        <v>1675</v>
      </c>
      <c r="F1968" s="192" t="s">
        <v>12188</v>
      </c>
      <c r="G1968" s="50" t="s">
        <v>1678</v>
      </c>
      <c r="H1968" s="10" t="s">
        <v>13224</v>
      </c>
    </row>
    <row r="1969" spans="1:8" s="2" customFormat="1" ht="42.75" customHeight="1" x14ac:dyDescent="0.15">
      <c r="A1969" s="184" t="s">
        <v>1668</v>
      </c>
      <c r="B1969" s="188" t="s">
        <v>11431</v>
      </c>
      <c r="C1969" s="177" t="s">
        <v>1669</v>
      </c>
      <c r="D1969" s="193" t="s">
        <v>11580</v>
      </c>
      <c r="E1969" s="185" t="s">
        <v>1675</v>
      </c>
      <c r="F1969" s="193" t="s">
        <v>12188</v>
      </c>
      <c r="G1969" s="50" t="s">
        <v>6557</v>
      </c>
      <c r="H1969" s="10" t="s">
        <v>13225</v>
      </c>
    </row>
    <row r="1970" spans="1:8" s="2" customFormat="1" ht="42.75" customHeight="1" x14ac:dyDescent="0.15">
      <c r="A1970" s="184" t="s">
        <v>1668</v>
      </c>
      <c r="B1970" s="188" t="s">
        <v>11431</v>
      </c>
      <c r="C1970" s="13" t="s">
        <v>1679</v>
      </c>
      <c r="D1970" s="22" t="s">
        <v>9303</v>
      </c>
      <c r="E1970" s="16" t="s">
        <v>1680</v>
      </c>
      <c r="F1970" s="22" t="s">
        <v>9304</v>
      </c>
      <c r="G1970" s="50" t="s">
        <v>1681</v>
      </c>
      <c r="H1970" s="10" t="s">
        <v>13226</v>
      </c>
    </row>
    <row r="1971" spans="1:8" s="2" customFormat="1" ht="42.75" customHeight="1" x14ac:dyDescent="0.15">
      <c r="A1971" s="184" t="s">
        <v>1668</v>
      </c>
      <c r="B1971" s="188" t="s">
        <v>11431</v>
      </c>
      <c r="C1971" s="176" t="s">
        <v>1679</v>
      </c>
      <c r="D1971" s="192" t="s">
        <v>11581</v>
      </c>
      <c r="E1971" s="184" t="s">
        <v>1680</v>
      </c>
      <c r="F1971" s="192" t="s">
        <v>12189</v>
      </c>
      <c r="G1971" s="50" t="s">
        <v>1682</v>
      </c>
      <c r="H1971" s="10" t="s">
        <v>13227</v>
      </c>
    </row>
    <row r="1972" spans="1:8" s="2" customFormat="1" ht="42.75" customHeight="1" x14ac:dyDescent="0.15">
      <c r="A1972" s="184" t="s">
        <v>1668</v>
      </c>
      <c r="B1972" s="188" t="s">
        <v>11431</v>
      </c>
      <c r="C1972" s="176" t="s">
        <v>1679</v>
      </c>
      <c r="D1972" s="192" t="s">
        <v>11581</v>
      </c>
      <c r="E1972" s="184" t="s">
        <v>1680</v>
      </c>
      <c r="F1972" s="192" t="s">
        <v>12189</v>
      </c>
      <c r="G1972" s="50" t="s">
        <v>1683</v>
      </c>
      <c r="H1972" s="10" t="s">
        <v>13228</v>
      </c>
    </row>
    <row r="1973" spans="1:8" s="2" customFormat="1" ht="42.75" customHeight="1" x14ac:dyDescent="0.15">
      <c r="A1973" s="184" t="s">
        <v>1668</v>
      </c>
      <c r="B1973" s="188" t="s">
        <v>11431</v>
      </c>
      <c r="C1973" s="177" t="s">
        <v>1679</v>
      </c>
      <c r="D1973" s="193" t="s">
        <v>11581</v>
      </c>
      <c r="E1973" s="185" t="s">
        <v>1680</v>
      </c>
      <c r="F1973" s="193" t="s">
        <v>12189</v>
      </c>
      <c r="G1973" s="50" t="s">
        <v>6558</v>
      </c>
      <c r="H1973" s="10" t="s">
        <v>13229</v>
      </c>
    </row>
    <row r="1974" spans="1:8" s="3" customFormat="1" ht="42.75" customHeight="1" x14ac:dyDescent="0.15">
      <c r="A1974" s="184" t="s">
        <v>1668</v>
      </c>
      <c r="B1974" s="188" t="s">
        <v>11431</v>
      </c>
      <c r="C1974" s="13" t="s">
        <v>6559</v>
      </c>
      <c r="D1974" s="22" t="s">
        <v>9309</v>
      </c>
      <c r="E1974" s="16" t="s">
        <v>6560</v>
      </c>
      <c r="F1974" s="22" t="s">
        <v>9310</v>
      </c>
      <c r="G1974" s="50" t="s">
        <v>6561</v>
      </c>
      <c r="H1974" s="10" t="s">
        <v>13230</v>
      </c>
    </row>
    <row r="1975" spans="1:8" s="2" customFormat="1" ht="42.75" customHeight="1" x14ac:dyDescent="0.15">
      <c r="A1975" s="184" t="s">
        <v>1668</v>
      </c>
      <c r="B1975" s="188" t="s">
        <v>11431</v>
      </c>
      <c r="C1975" s="176" t="s">
        <v>6559</v>
      </c>
      <c r="D1975" s="192" t="s">
        <v>11582</v>
      </c>
      <c r="E1975" s="184" t="s">
        <v>6560</v>
      </c>
      <c r="F1975" s="192" t="s">
        <v>12190</v>
      </c>
      <c r="G1975" s="50" t="s">
        <v>6562</v>
      </c>
      <c r="H1975" s="10" t="s">
        <v>13231</v>
      </c>
    </row>
    <row r="1976" spans="1:8" s="3" customFormat="1" ht="42.75" customHeight="1" x14ac:dyDescent="0.15">
      <c r="A1976" s="184" t="s">
        <v>1668</v>
      </c>
      <c r="B1976" s="188" t="s">
        <v>11431</v>
      </c>
      <c r="C1976" s="176" t="s">
        <v>6559</v>
      </c>
      <c r="D1976" s="192" t="s">
        <v>11582</v>
      </c>
      <c r="E1976" s="184" t="s">
        <v>6560</v>
      </c>
      <c r="F1976" s="192" t="s">
        <v>12190</v>
      </c>
      <c r="G1976" s="50" t="s">
        <v>6563</v>
      </c>
      <c r="H1976" s="10" t="s">
        <v>13232</v>
      </c>
    </row>
    <row r="1977" spans="1:8" s="3" customFormat="1" ht="42.75" customHeight="1" x14ac:dyDescent="0.15">
      <c r="A1977" s="184" t="s">
        <v>1668</v>
      </c>
      <c r="B1977" s="188" t="s">
        <v>11431</v>
      </c>
      <c r="C1977" s="176" t="s">
        <v>6559</v>
      </c>
      <c r="D1977" s="192" t="s">
        <v>11582</v>
      </c>
      <c r="E1977" s="184" t="s">
        <v>6560</v>
      </c>
      <c r="F1977" s="192" t="s">
        <v>12190</v>
      </c>
      <c r="G1977" s="50" t="s">
        <v>6564</v>
      </c>
      <c r="H1977" s="10" t="s">
        <v>13233</v>
      </c>
    </row>
    <row r="1978" spans="1:8" s="3" customFormat="1" ht="42.75" customHeight="1" x14ac:dyDescent="0.15">
      <c r="A1978" s="184" t="s">
        <v>1668</v>
      </c>
      <c r="B1978" s="188" t="s">
        <v>11431</v>
      </c>
      <c r="C1978" s="177" t="s">
        <v>6559</v>
      </c>
      <c r="D1978" s="193" t="s">
        <v>11582</v>
      </c>
      <c r="E1978" s="185" t="s">
        <v>6560</v>
      </c>
      <c r="F1978" s="193" t="s">
        <v>12190</v>
      </c>
      <c r="G1978" s="50" t="s">
        <v>6565</v>
      </c>
      <c r="H1978" s="10" t="s">
        <v>13234</v>
      </c>
    </row>
    <row r="1979" spans="1:8" s="2" customFormat="1" ht="42.75" customHeight="1" x14ac:dyDescent="0.15">
      <c r="A1979" s="184" t="s">
        <v>1668</v>
      </c>
      <c r="B1979" s="188" t="s">
        <v>11431</v>
      </c>
      <c r="C1979" s="13" t="s">
        <v>6566</v>
      </c>
      <c r="D1979" s="22" t="s">
        <v>13235</v>
      </c>
      <c r="E1979" s="16" t="s">
        <v>6567</v>
      </c>
      <c r="F1979" s="18" t="s">
        <v>13236</v>
      </c>
      <c r="G1979" s="50" t="s">
        <v>6568</v>
      </c>
      <c r="H1979" s="135" t="s">
        <v>13237</v>
      </c>
    </row>
    <row r="1980" spans="1:8" s="2" customFormat="1" ht="42.75" customHeight="1" x14ac:dyDescent="0.15">
      <c r="A1980" s="184" t="s">
        <v>1668</v>
      </c>
      <c r="B1980" s="188" t="s">
        <v>11431</v>
      </c>
      <c r="C1980" s="176" t="s">
        <v>6566</v>
      </c>
      <c r="D1980" s="192" t="s">
        <v>13718</v>
      </c>
      <c r="E1980" s="184" t="s">
        <v>6567</v>
      </c>
      <c r="F1980" s="188" t="s">
        <v>13806</v>
      </c>
      <c r="G1980" s="50" t="s">
        <v>6569</v>
      </c>
      <c r="H1980" s="135" t="s">
        <v>13238</v>
      </c>
    </row>
    <row r="1981" spans="1:8" s="2" customFormat="1" ht="42.75" customHeight="1" x14ac:dyDescent="0.15">
      <c r="A1981" s="184" t="s">
        <v>1668</v>
      </c>
      <c r="B1981" s="188" t="s">
        <v>11431</v>
      </c>
      <c r="C1981" s="176" t="s">
        <v>6566</v>
      </c>
      <c r="D1981" s="192" t="s">
        <v>13718</v>
      </c>
      <c r="E1981" s="184" t="s">
        <v>6567</v>
      </c>
      <c r="F1981" s="188" t="s">
        <v>13806</v>
      </c>
      <c r="G1981" s="50" t="s">
        <v>6570</v>
      </c>
      <c r="H1981" s="10" t="s">
        <v>9320</v>
      </c>
    </row>
    <row r="1982" spans="1:8" s="2" customFormat="1" ht="42.75" customHeight="1" x14ac:dyDescent="0.15">
      <c r="A1982" s="184" t="s">
        <v>1668</v>
      </c>
      <c r="B1982" s="188" t="s">
        <v>11431</v>
      </c>
      <c r="C1982" s="176" t="s">
        <v>6566</v>
      </c>
      <c r="D1982" s="192" t="s">
        <v>13718</v>
      </c>
      <c r="E1982" s="185" t="s">
        <v>6567</v>
      </c>
      <c r="F1982" s="189" t="s">
        <v>13806</v>
      </c>
      <c r="G1982" s="50" t="s">
        <v>6571</v>
      </c>
      <c r="H1982" s="135" t="s">
        <v>13239</v>
      </c>
    </row>
    <row r="1983" spans="1:8" s="2" customFormat="1" ht="42.75" customHeight="1" x14ac:dyDescent="0.15">
      <c r="A1983" s="184" t="s">
        <v>1668</v>
      </c>
      <c r="B1983" s="188" t="s">
        <v>11431</v>
      </c>
      <c r="C1983" s="176" t="s">
        <v>6566</v>
      </c>
      <c r="D1983" s="192" t="s">
        <v>13718</v>
      </c>
      <c r="E1983" s="16" t="s">
        <v>6572</v>
      </c>
      <c r="F1983" s="18" t="s">
        <v>13240</v>
      </c>
      <c r="G1983" s="50" t="s">
        <v>6573</v>
      </c>
      <c r="H1983" s="10" t="s">
        <v>9323</v>
      </c>
    </row>
    <row r="1984" spans="1:8" s="2" customFormat="1" ht="42.75" customHeight="1" x14ac:dyDescent="0.15">
      <c r="A1984" s="184" t="s">
        <v>1668</v>
      </c>
      <c r="B1984" s="188" t="s">
        <v>11431</v>
      </c>
      <c r="C1984" s="176" t="s">
        <v>6566</v>
      </c>
      <c r="D1984" s="192" t="s">
        <v>13718</v>
      </c>
      <c r="E1984" s="184" t="s">
        <v>6572</v>
      </c>
      <c r="F1984" s="188" t="s">
        <v>13807</v>
      </c>
      <c r="G1984" s="50" t="s">
        <v>6574</v>
      </c>
      <c r="H1984" s="10" t="s">
        <v>9324</v>
      </c>
    </row>
    <row r="1985" spans="1:8" s="2" customFormat="1" ht="42.75" customHeight="1" x14ac:dyDescent="0.15">
      <c r="A1985" s="184" t="s">
        <v>1668</v>
      </c>
      <c r="B1985" s="188" t="s">
        <v>11431</v>
      </c>
      <c r="C1985" s="176" t="s">
        <v>6566</v>
      </c>
      <c r="D1985" s="192" t="s">
        <v>13718</v>
      </c>
      <c r="E1985" s="185" t="s">
        <v>6572</v>
      </c>
      <c r="F1985" s="189" t="s">
        <v>13807</v>
      </c>
      <c r="G1985" s="50" t="s">
        <v>6575</v>
      </c>
      <c r="H1985" s="10" t="s">
        <v>9325</v>
      </c>
    </row>
    <row r="1986" spans="1:8" s="2" customFormat="1" ht="42.75" customHeight="1" x14ac:dyDescent="0.15">
      <c r="A1986" s="184" t="s">
        <v>1668</v>
      </c>
      <c r="B1986" s="188" t="s">
        <v>11431</v>
      </c>
      <c r="C1986" s="176" t="s">
        <v>6566</v>
      </c>
      <c r="D1986" s="192" t="s">
        <v>13718</v>
      </c>
      <c r="E1986" s="16" t="s">
        <v>6576</v>
      </c>
      <c r="F1986" s="18" t="s">
        <v>9326</v>
      </c>
      <c r="G1986" s="50" t="s">
        <v>6577</v>
      </c>
      <c r="H1986" s="10" t="s">
        <v>13241</v>
      </c>
    </row>
    <row r="1987" spans="1:8" s="2" customFormat="1" ht="42.75" customHeight="1" x14ac:dyDescent="0.15">
      <c r="A1987" s="184" t="s">
        <v>1668</v>
      </c>
      <c r="B1987" s="188" t="s">
        <v>11431</v>
      </c>
      <c r="C1987" s="176" t="s">
        <v>6566</v>
      </c>
      <c r="D1987" s="192" t="s">
        <v>13718</v>
      </c>
      <c r="E1987" s="184" t="s">
        <v>6576</v>
      </c>
      <c r="F1987" s="188" t="s">
        <v>12193</v>
      </c>
      <c r="G1987" s="50" t="s">
        <v>6578</v>
      </c>
      <c r="H1987" s="10" t="s">
        <v>9328</v>
      </c>
    </row>
    <row r="1988" spans="1:8" s="2" customFormat="1" ht="42.75" customHeight="1" x14ac:dyDescent="0.15">
      <c r="A1988" s="184" t="s">
        <v>1668</v>
      </c>
      <c r="B1988" s="188" t="s">
        <v>11431</v>
      </c>
      <c r="C1988" s="176" t="s">
        <v>6566</v>
      </c>
      <c r="D1988" s="192" t="s">
        <v>13718</v>
      </c>
      <c r="E1988" s="185" t="s">
        <v>6576</v>
      </c>
      <c r="F1988" s="189" t="s">
        <v>12193</v>
      </c>
      <c r="G1988" s="50" t="s">
        <v>6579</v>
      </c>
      <c r="H1988" s="10" t="s">
        <v>9329</v>
      </c>
    </row>
    <row r="1989" spans="1:8" s="2" customFormat="1" ht="42.75" customHeight="1" x14ac:dyDescent="0.15">
      <c r="A1989" s="184" t="s">
        <v>1668</v>
      </c>
      <c r="B1989" s="188" t="s">
        <v>11431</v>
      </c>
      <c r="C1989" s="176" t="s">
        <v>6566</v>
      </c>
      <c r="D1989" s="192" t="s">
        <v>13718</v>
      </c>
      <c r="E1989" s="16" t="s">
        <v>6580</v>
      </c>
      <c r="F1989" s="18" t="s">
        <v>13242</v>
      </c>
      <c r="G1989" s="50" t="s">
        <v>6581</v>
      </c>
      <c r="H1989" s="10" t="s">
        <v>9331</v>
      </c>
    </row>
    <row r="1990" spans="1:8" s="2" customFormat="1" ht="42.75" customHeight="1" x14ac:dyDescent="0.15">
      <c r="A1990" s="184" t="s">
        <v>1668</v>
      </c>
      <c r="B1990" s="188" t="s">
        <v>11431</v>
      </c>
      <c r="C1990" s="176" t="s">
        <v>6566</v>
      </c>
      <c r="D1990" s="192" t="s">
        <v>13718</v>
      </c>
      <c r="E1990" s="184" t="s">
        <v>6580</v>
      </c>
      <c r="F1990" s="188" t="s">
        <v>13808</v>
      </c>
      <c r="G1990" s="50" t="s">
        <v>6582</v>
      </c>
      <c r="H1990" s="10" t="s">
        <v>13243</v>
      </c>
    </row>
    <row r="1991" spans="1:8" s="2" customFormat="1" ht="42.75" customHeight="1" x14ac:dyDescent="0.15">
      <c r="A1991" s="184" t="s">
        <v>1668</v>
      </c>
      <c r="B1991" s="188" t="s">
        <v>11431</v>
      </c>
      <c r="C1991" s="177" t="s">
        <v>6566</v>
      </c>
      <c r="D1991" s="193" t="s">
        <v>13718</v>
      </c>
      <c r="E1991" s="185" t="s">
        <v>6580</v>
      </c>
      <c r="F1991" s="189" t="s">
        <v>13808</v>
      </c>
      <c r="G1991" s="50" t="s">
        <v>6583</v>
      </c>
      <c r="H1991" s="10" t="s">
        <v>13244</v>
      </c>
    </row>
    <row r="1992" spans="1:8" s="3" customFormat="1" ht="42.75" customHeight="1" x14ac:dyDescent="0.15">
      <c r="A1992" s="184" t="s">
        <v>1668</v>
      </c>
      <c r="B1992" s="188" t="s">
        <v>11431</v>
      </c>
      <c r="C1992" s="13" t="s">
        <v>6584</v>
      </c>
      <c r="D1992" s="22" t="s">
        <v>9334</v>
      </c>
      <c r="E1992" s="16" t="s">
        <v>6585</v>
      </c>
      <c r="F1992" s="22" t="s">
        <v>13245</v>
      </c>
      <c r="G1992" s="50" t="s">
        <v>6586</v>
      </c>
      <c r="H1992" s="10" t="s">
        <v>13246</v>
      </c>
    </row>
    <row r="1993" spans="1:8" s="3" customFormat="1" ht="42.75" customHeight="1" x14ac:dyDescent="0.15">
      <c r="A1993" s="184" t="s">
        <v>1668</v>
      </c>
      <c r="B1993" s="188" t="s">
        <v>11431</v>
      </c>
      <c r="C1993" s="176" t="s">
        <v>6584</v>
      </c>
      <c r="D1993" s="192" t="s">
        <v>11584</v>
      </c>
      <c r="E1993" s="184" t="s">
        <v>6585</v>
      </c>
      <c r="F1993" s="192" t="s">
        <v>13809</v>
      </c>
      <c r="G1993" s="50" t="s">
        <v>6587</v>
      </c>
      <c r="H1993" s="10" t="s">
        <v>9337</v>
      </c>
    </row>
    <row r="1994" spans="1:8" s="3" customFormat="1" ht="42.75" customHeight="1" x14ac:dyDescent="0.15">
      <c r="A1994" s="184" t="s">
        <v>1668</v>
      </c>
      <c r="B1994" s="188" t="s">
        <v>11431</v>
      </c>
      <c r="C1994" s="176" t="s">
        <v>6584</v>
      </c>
      <c r="D1994" s="192" t="s">
        <v>11584</v>
      </c>
      <c r="E1994" s="184" t="s">
        <v>6585</v>
      </c>
      <c r="F1994" s="192" t="s">
        <v>13809</v>
      </c>
      <c r="G1994" s="50" t="s">
        <v>6588</v>
      </c>
      <c r="H1994" s="10" t="s">
        <v>9338</v>
      </c>
    </row>
    <row r="1995" spans="1:8" s="3" customFormat="1" ht="42.75" customHeight="1" x14ac:dyDescent="0.15">
      <c r="A1995" s="184" t="s">
        <v>1668</v>
      </c>
      <c r="B1995" s="188" t="s">
        <v>11431</v>
      </c>
      <c r="C1995" s="176" t="s">
        <v>6584</v>
      </c>
      <c r="D1995" s="192" t="s">
        <v>11584</v>
      </c>
      <c r="E1995" s="185" t="s">
        <v>6585</v>
      </c>
      <c r="F1995" s="193" t="s">
        <v>13809</v>
      </c>
      <c r="G1995" s="50" t="s">
        <v>6589</v>
      </c>
      <c r="H1995" s="10" t="s">
        <v>13247</v>
      </c>
    </row>
    <row r="1996" spans="1:8" s="3" customFormat="1" ht="42.75" customHeight="1" x14ac:dyDescent="0.15">
      <c r="A1996" s="184" t="s">
        <v>1668</v>
      </c>
      <c r="B1996" s="188" t="s">
        <v>11431</v>
      </c>
      <c r="C1996" s="176" t="s">
        <v>6584</v>
      </c>
      <c r="D1996" s="192" t="s">
        <v>11584</v>
      </c>
      <c r="E1996" s="16" t="s">
        <v>6590</v>
      </c>
      <c r="F1996" s="22" t="s">
        <v>9340</v>
      </c>
      <c r="G1996" s="50" t="s">
        <v>6591</v>
      </c>
      <c r="H1996" s="10" t="s">
        <v>13248</v>
      </c>
    </row>
    <row r="1997" spans="1:8" s="3" customFormat="1" ht="42.75" customHeight="1" x14ac:dyDescent="0.15">
      <c r="A1997" s="184" t="s">
        <v>1668</v>
      </c>
      <c r="B1997" s="188" t="s">
        <v>11431</v>
      </c>
      <c r="C1997" s="176" t="s">
        <v>6584</v>
      </c>
      <c r="D1997" s="192" t="s">
        <v>11584</v>
      </c>
      <c r="E1997" s="184" t="s">
        <v>6590</v>
      </c>
      <c r="F1997" s="192" t="s">
        <v>12196</v>
      </c>
      <c r="G1997" s="50" t="s">
        <v>6592</v>
      </c>
      <c r="H1997" s="10" t="s">
        <v>13249</v>
      </c>
    </row>
    <row r="1998" spans="1:8" s="3" customFormat="1" ht="42.75" customHeight="1" x14ac:dyDescent="0.15">
      <c r="A1998" s="184" t="s">
        <v>1668</v>
      </c>
      <c r="B1998" s="188" t="s">
        <v>11431</v>
      </c>
      <c r="C1998" s="176" t="s">
        <v>6584</v>
      </c>
      <c r="D1998" s="192" t="s">
        <v>11584</v>
      </c>
      <c r="E1998" s="184" t="s">
        <v>6590</v>
      </c>
      <c r="F1998" s="192" t="s">
        <v>12196</v>
      </c>
      <c r="G1998" s="50" t="s">
        <v>6593</v>
      </c>
      <c r="H1998" s="10" t="s">
        <v>13250</v>
      </c>
    </row>
    <row r="1999" spans="1:8" s="3" customFormat="1" ht="42.75" customHeight="1" x14ac:dyDescent="0.15">
      <c r="A1999" s="184" t="s">
        <v>1668</v>
      </c>
      <c r="B1999" s="188" t="s">
        <v>11431</v>
      </c>
      <c r="C1999" s="176" t="s">
        <v>6584</v>
      </c>
      <c r="D1999" s="192" t="s">
        <v>11584</v>
      </c>
      <c r="E1999" s="184" t="s">
        <v>6590</v>
      </c>
      <c r="F1999" s="192" t="s">
        <v>12196</v>
      </c>
      <c r="G1999" s="50" t="s">
        <v>6594</v>
      </c>
      <c r="H1999" s="10" t="s">
        <v>9344</v>
      </c>
    </row>
    <row r="2000" spans="1:8" s="3" customFormat="1" ht="42.75" customHeight="1" x14ac:dyDescent="0.15">
      <c r="A2000" s="184" t="s">
        <v>1668</v>
      </c>
      <c r="B2000" s="188" t="s">
        <v>11431</v>
      </c>
      <c r="C2000" s="176" t="s">
        <v>6584</v>
      </c>
      <c r="D2000" s="192" t="s">
        <v>11584</v>
      </c>
      <c r="E2000" s="184" t="s">
        <v>6590</v>
      </c>
      <c r="F2000" s="192" t="s">
        <v>12196</v>
      </c>
      <c r="G2000" s="50" t="s">
        <v>6595</v>
      </c>
      <c r="H2000" s="10" t="s">
        <v>13251</v>
      </c>
    </row>
    <row r="2001" spans="1:8" s="3" customFormat="1" ht="42.75" customHeight="1" x14ac:dyDescent="0.15">
      <c r="A2001" s="184" t="s">
        <v>1668</v>
      </c>
      <c r="B2001" s="188" t="s">
        <v>11431</v>
      </c>
      <c r="C2001" s="177" t="s">
        <v>6584</v>
      </c>
      <c r="D2001" s="193" t="s">
        <v>11584</v>
      </c>
      <c r="E2001" s="185" t="s">
        <v>6590</v>
      </c>
      <c r="F2001" s="193" t="s">
        <v>12196</v>
      </c>
      <c r="G2001" s="50" t="s">
        <v>6596</v>
      </c>
      <c r="H2001" s="10" t="s">
        <v>13252</v>
      </c>
    </row>
    <row r="2002" spans="1:8" s="3" customFormat="1" ht="42.75" customHeight="1" x14ac:dyDescent="0.15">
      <c r="A2002" s="184" t="s">
        <v>1668</v>
      </c>
      <c r="B2002" s="188" t="s">
        <v>11431</v>
      </c>
      <c r="C2002" s="13" t="s">
        <v>6597</v>
      </c>
      <c r="D2002" s="22" t="s">
        <v>9347</v>
      </c>
      <c r="E2002" s="16" t="s">
        <v>6598</v>
      </c>
      <c r="F2002" s="22" t="s">
        <v>9348</v>
      </c>
      <c r="G2002" s="50" t="s">
        <v>6599</v>
      </c>
      <c r="H2002" s="10" t="s">
        <v>13253</v>
      </c>
    </row>
    <row r="2003" spans="1:8" s="3" customFormat="1" ht="42.75" customHeight="1" x14ac:dyDescent="0.15">
      <c r="A2003" s="184" t="s">
        <v>1668</v>
      </c>
      <c r="B2003" s="188" t="s">
        <v>11431</v>
      </c>
      <c r="C2003" s="176" t="s">
        <v>6597</v>
      </c>
      <c r="D2003" s="192" t="s">
        <v>11585</v>
      </c>
      <c r="E2003" s="184" t="s">
        <v>6598</v>
      </c>
      <c r="F2003" s="192" t="s">
        <v>12197</v>
      </c>
      <c r="G2003" s="50" t="s">
        <v>6600</v>
      </c>
      <c r="H2003" s="69" t="s">
        <v>13254</v>
      </c>
    </row>
    <row r="2004" spans="1:8" s="3" customFormat="1" ht="42.75" customHeight="1" x14ac:dyDescent="0.15">
      <c r="A2004" s="184" t="s">
        <v>1668</v>
      </c>
      <c r="B2004" s="188" t="s">
        <v>11431</v>
      </c>
      <c r="C2004" s="176" t="s">
        <v>6597</v>
      </c>
      <c r="D2004" s="192" t="s">
        <v>11585</v>
      </c>
      <c r="E2004" s="184" t="s">
        <v>6598</v>
      </c>
      <c r="F2004" s="192" t="s">
        <v>12197</v>
      </c>
      <c r="G2004" s="50" t="s">
        <v>6601</v>
      </c>
      <c r="H2004" s="10" t="s">
        <v>13255</v>
      </c>
    </row>
    <row r="2005" spans="1:8" s="3" customFormat="1" ht="42.75" customHeight="1" x14ac:dyDescent="0.15">
      <c r="A2005" s="184" t="s">
        <v>1668</v>
      </c>
      <c r="B2005" s="188" t="s">
        <v>11431</v>
      </c>
      <c r="C2005" s="176" t="s">
        <v>6597</v>
      </c>
      <c r="D2005" s="192" t="s">
        <v>11585</v>
      </c>
      <c r="E2005" s="184" t="s">
        <v>6598</v>
      </c>
      <c r="F2005" s="192" t="s">
        <v>12197</v>
      </c>
      <c r="G2005" s="50" t="s">
        <v>6602</v>
      </c>
      <c r="H2005" s="69" t="s">
        <v>13256</v>
      </c>
    </row>
    <row r="2006" spans="1:8" s="3" customFormat="1" ht="42.75" customHeight="1" x14ac:dyDescent="0.15">
      <c r="A2006" s="184" t="s">
        <v>1668</v>
      </c>
      <c r="B2006" s="188" t="s">
        <v>11431</v>
      </c>
      <c r="C2006" s="176" t="s">
        <v>6597</v>
      </c>
      <c r="D2006" s="192" t="s">
        <v>11585</v>
      </c>
      <c r="E2006" s="185" t="s">
        <v>6598</v>
      </c>
      <c r="F2006" s="193" t="s">
        <v>12197</v>
      </c>
      <c r="G2006" s="50" t="s">
        <v>6603</v>
      </c>
      <c r="H2006" s="69" t="s">
        <v>13257</v>
      </c>
    </row>
    <row r="2007" spans="1:8" s="3" customFormat="1" ht="42.75" customHeight="1" x14ac:dyDescent="0.15">
      <c r="A2007" s="184" t="s">
        <v>1668</v>
      </c>
      <c r="B2007" s="188" t="s">
        <v>11431</v>
      </c>
      <c r="C2007" s="176" t="s">
        <v>6597</v>
      </c>
      <c r="D2007" s="192" t="s">
        <v>11585</v>
      </c>
      <c r="E2007" s="16" t="s">
        <v>6604</v>
      </c>
      <c r="F2007" s="22" t="s">
        <v>9354</v>
      </c>
      <c r="G2007" s="50" t="s">
        <v>6605</v>
      </c>
      <c r="H2007" s="10" t="s">
        <v>13258</v>
      </c>
    </row>
    <row r="2008" spans="1:8" s="3" customFormat="1" ht="42.75" customHeight="1" x14ac:dyDescent="0.15">
      <c r="A2008" s="184" t="s">
        <v>1668</v>
      </c>
      <c r="B2008" s="188" t="s">
        <v>11431</v>
      </c>
      <c r="C2008" s="176" t="s">
        <v>6597</v>
      </c>
      <c r="D2008" s="192" t="s">
        <v>11585</v>
      </c>
      <c r="E2008" s="184" t="s">
        <v>6604</v>
      </c>
      <c r="F2008" s="192" t="s">
        <v>12198</v>
      </c>
      <c r="G2008" s="50" t="s">
        <v>6606</v>
      </c>
      <c r="H2008" s="10" t="s">
        <v>13259</v>
      </c>
    </row>
    <row r="2009" spans="1:8" s="3" customFormat="1" ht="42.75" customHeight="1" x14ac:dyDescent="0.15">
      <c r="A2009" s="184" t="s">
        <v>1668</v>
      </c>
      <c r="B2009" s="188" t="s">
        <v>11431</v>
      </c>
      <c r="C2009" s="176" t="s">
        <v>6597</v>
      </c>
      <c r="D2009" s="192" t="s">
        <v>11585</v>
      </c>
      <c r="E2009" s="184" t="s">
        <v>6604</v>
      </c>
      <c r="F2009" s="192" t="s">
        <v>12198</v>
      </c>
      <c r="G2009" s="50" t="s">
        <v>6607</v>
      </c>
      <c r="H2009" s="10" t="s">
        <v>13260</v>
      </c>
    </row>
    <row r="2010" spans="1:8" s="3" customFormat="1" ht="42.75" customHeight="1" x14ac:dyDescent="0.15">
      <c r="A2010" s="184" t="s">
        <v>1668</v>
      </c>
      <c r="B2010" s="188" t="s">
        <v>11431</v>
      </c>
      <c r="C2010" s="176" t="s">
        <v>6597</v>
      </c>
      <c r="D2010" s="192" t="s">
        <v>11585</v>
      </c>
      <c r="E2010" s="184" t="s">
        <v>6604</v>
      </c>
      <c r="F2010" s="192" t="s">
        <v>12198</v>
      </c>
      <c r="G2010" s="50" t="s">
        <v>6608</v>
      </c>
      <c r="H2010" s="10" t="s">
        <v>9358</v>
      </c>
    </row>
    <row r="2011" spans="1:8" s="3" customFormat="1" ht="42.75" customHeight="1" x14ac:dyDescent="0.15">
      <c r="A2011" s="184" t="s">
        <v>1668</v>
      </c>
      <c r="B2011" s="188" t="s">
        <v>11431</v>
      </c>
      <c r="C2011" s="177" t="s">
        <v>6597</v>
      </c>
      <c r="D2011" s="193" t="s">
        <v>11585</v>
      </c>
      <c r="E2011" s="185" t="s">
        <v>6604</v>
      </c>
      <c r="F2011" s="193" t="s">
        <v>12198</v>
      </c>
      <c r="G2011" s="50" t="s">
        <v>6609</v>
      </c>
      <c r="H2011" s="10" t="s">
        <v>13261</v>
      </c>
    </row>
    <row r="2012" spans="1:8" s="3" customFormat="1" ht="42.75" customHeight="1" x14ac:dyDescent="0.15">
      <c r="A2012" s="184" t="s">
        <v>1668</v>
      </c>
      <c r="B2012" s="188" t="s">
        <v>11431</v>
      </c>
      <c r="C2012" s="13" t="s">
        <v>6610</v>
      </c>
      <c r="D2012" s="22" t="s">
        <v>9360</v>
      </c>
      <c r="E2012" s="16" t="s">
        <v>6611</v>
      </c>
      <c r="F2012" s="22" t="s">
        <v>9361</v>
      </c>
      <c r="G2012" s="50" t="s">
        <v>6612</v>
      </c>
      <c r="H2012" s="10" t="s">
        <v>13262</v>
      </c>
    </row>
    <row r="2013" spans="1:8" s="3" customFormat="1" ht="42.75" customHeight="1" x14ac:dyDescent="0.15">
      <c r="A2013" s="184" t="s">
        <v>1668</v>
      </c>
      <c r="B2013" s="188" t="s">
        <v>11431</v>
      </c>
      <c r="C2013" s="176" t="s">
        <v>6610</v>
      </c>
      <c r="D2013" s="192" t="s">
        <v>11586</v>
      </c>
      <c r="E2013" s="184" t="s">
        <v>6611</v>
      </c>
      <c r="F2013" s="192" t="s">
        <v>12199</v>
      </c>
      <c r="G2013" s="50" t="s">
        <v>6613</v>
      </c>
      <c r="H2013" s="10" t="s">
        <v>13263</v>
      </c>
    </row>
    <row r="2014" spans="1:8" s="3" customFormat="1" ht="42.75" customHeight="1" x14ac:dyDescent="0.15">
      <c r="A2014" s="184" t="s">
        <v>1668</v>
      </c>
      <c r="B2014" s="188" t="s">
        <v>11431</v>
      </c>
      <c r="C2014" s="176" t="s">
        <v>6610</v>
      </c>
      <c r="D2014" s="192" t="s">
        <v>11586</v>
      </c>
      <c r="E2014" s="185" t="s">
        <v>6611</v>
      </c>
      <c r="F2014" s="193" t="s">
        <v>12199</v>
      </c>
      <c r="G2014" s="50" t="s">
        <v>6614</v>
      </c>
      <c r="H2014" s="10" t="s">
        <v>13264</v>
      </c>
    </row>
    <row r="2015" spans="1:8" s="3" customFormat="1" ht="42.75" customHeight="1" x14ac:dyDescent="0.15">
      <c r="A2015" s="184" t="s">
        <v>1668</v>
      </c>
      <c r="B2015" s="188" t="s">
        <v>11431</v>
      </c>
      <c r="C2015" s="176" t="s">
        <v>6610</v>
      </c>
      <c r="D2015" s="192" t="s">
        <v>11586</v>
      </c>
      <c r="E2015" s="16" t="s">
        <v>6615</v>
      </c>
      <c r="F2015" s="22" t="s">
        <v>9365</v>
      </c>
      <c r="G2015" s="50" t="s">
        <v>6616</v>
      </c>
      <c r="H2015" s="10" t="s">
        <v>13265</v>
      </c>
    </row>
    <row r="2016" spans="1:8" s="3" customFormat="1" ht="42.75" customHeight="1" x14ac:dyDescent="0.15">
      <c r="A2016" s="184" t="s">
        <v>1668</v>
      </c>
      <c r="B2016" s="188" t="s">
        <v>11431</v>
      </c>
      <c r="C2016" s="176" t="s">
        <v>6610</v>
      </c>
      <c r="D2016" s="192" t="s">
        <v>11586</v>
      </c>
      <c r="E2016" s="184" t="s">
        <v>6615</v>
      </c>
      <c r="F2016" s="192" t="s">
        <v>12200</v>
      </c>
      <c r="G2016" s="50" t="s">
        <v>6617</v>
      </c>
      <c r="H2016" s="10" t="s">
        <v>13266</v>
      </c>
    </row>
    <row r="2017" spans="1:8" s="3" customFormat="1" ht="42.75" customHeight="1" x14ac:dyDescent="0.15">
      <c r="A2017" s="184" t="s">
        <v>1668</v>
      </c>
      <c r="B2017" s="188" t="s">
        <v>11431</v>
      </c>
      <c r="C2017" s="176" t="s">
        <v>6610</v>
      </c>
      <c r="D2017" s="192" t="s">
        <v>11586</v>
      </c>
      <c r="E2017" s="184" t="s">
        <v>6615</v>
      </c>
      <c r="F2017" s="192" t="s">
        <v>12200</v>
      </c>
      <c r="G2017" s="50" t="s">
        <v>6618</v>
      </c>
      <c r="H2017" s="10" t="s">
        <v>13267</v>
      </c>
    </row>
    <row r="2018" spans="1:8" s="3" customFormat="1" ht="42.75" customHeight="1" x14ac:dyDescent="0.15">
      <c r="A2018" s="184" t="s">
        <v>1668</v>
      </c>
      <c r="B2018" s="188" t="s">
        <v>11431</v>
      </c>
      <c r="C2018" s="176" t="s">
        <v>6610</v>
      </c>
      <c r="D2018" s="192" t="s">
        <v>11586</v>
      </c>
      <c r="E2018" s="184" t="s">
        <v>6615</v>
      </c>
      <c r="F2018" s="192" t="s">
        <v>12200</v>
      </c>
      <c r="G2018" s="50" t="s">
        <v>6619</v>
      </c>
      <c r="H2018" s="10" t="s">
        <v>13268</v>
      </c>
    </row>
    <row r="2019" spans="1:8" s="3" customFormat="1" ht="42.75" customHeight="1" x14ac:dyDescent="0.15">
      <c r="A2019" s="184" t="s">
        <v>1668</v>
      </c>
      <c r="B2019" s="188" t="s">
        <v>11431</v>
      </c>
      <c r="C2019" s="176" t="s">
        <v>6610</v>
      </c>
      <c r="D2019" s="192" t="s">
        <v>11586</v>
      </c>
      <c r="E2019" s="185" t="s">
        <v>6615</v>
      </c>
      <c r="F2019" s="193" t="s">
        <v>12200</v>
      </c>
      <c r="G2019" s="50" t="s">
        <v>6620</v>
      </c>
      <c r="H2019" s="10" t="s">
        <v>13269</v>
      </c>
    </row>
    <row r="2020" spans="1:8" s="3" customFormat="1" ht="42.75" customHeight="1" x14ac:dyDescent="0.15">
      <c r="A2020" s="184" t="s">
        <v>1668</v>
      </c>
      <c r="B2020" s="188" t="s">
        <v>11431</v>
      </c>
      <c r="C2020" s="176" t="s">
        <v>6610</v>
      </c>
      <c r="D2020" s="192" t="s">
        <v>11586</v>
      </c>
      <c r="E2020" s="16" t="s">
        <v>6621</v>
      </c>
      <c r="F2020" s="22" t="s">
        <v>9371</v>
      </c>
      <c r="G2020" s="50" t="s">
        <v>6622</v>
      </c>
      <c r="H2020" s="10" t="s">
        <v>13270</v>
      </c>
    </row>
    <row r="2021" spans="1:8" s="3" customFormat="1" ht="42.75" customHeight="1" x14ac:dyDescent="0.15">
      <c r="A2021" s="184" t="s">
        <v>1668</v>
      </c>
      <c r="B2021" s="188" t="s">
        <v>11431</v>
      </c>
      <c r="C2021" s="176" t="s">
        <v>6610</v>
      </c>
      <c r="D2021" s="192" t="s">
        <v>11586</v>
      </c>
      <c r="E2021" s="184" t="s">
        <v>6621</v>
      </c>
      <c r="F2021" s="192" t="s">
        <v>12201</v>
      </c>
      <c r="G2021" s="50" t="s">
        <v>6623</v>
      </c>
      <c r="H2021" s="10" t="s">
        <v>13271</v>
      </c>
    </row>
    <row r="2022" spans="1:8" s="3" customFormat="1" ht="42.75" customHeight="1" x14ac:dyDescent="0.15">
      <c r="A2022" s="184" t="s">
        <v>1668</v>
      </c>
      <c r="B2022" s="188" t="s">
        <v>11431</v>
      </c>
      <c r="C2022" s="176" t="s">
        <v>6610</v>
      </c>
      <c r="D2022" s="192" t="s">
        <v>11586</v>
      </c>
      <c r="E2022" s="185" t="s">
        <v>6621</v>
      </c>
      <c r="F2022" s="193" t="s">
        <v>12201</v>
      </c>
      <c r="G2022" s="50" t="s">
        <v>6624</v>
      </c>
      <c r="H2022" s="10" t="s">
        <v>13272</v>
      </c>
    </row>
    <row r="2023" spans="1:8" s="3" customFormat="1" ht="42.75" customHeight="1" x14ac:dyDescent="0.15">
      <c r="A2023" s="184" t="s">
        <v>1668</v>
      </c>
      <c r="B2023" s="188" t="s">
        <v>11431</v>
      </c>
      <c r="C2023" s="176" t="s">
        <v>6610</v>
      </c>
      <c r="D2023" s="192" t="s">
        <v>11586</v>
      </c>
      <c r="E2023" s="16" t="s">
        <v>6625</v>
      </c>
      <c r="F2023" s="22" t="s">
        <v>9375</v>
      </c>
      <c r="G2023" s="50" t="s">
        <v>6626</v>
      </c>
      <c r="H2023" s="10" t="s">
        <v>13273</v>
      </c>
    </row>
    <row r="2024" spans="1:8" s="3" customFormat="1" ht="42.75" customHeight="1" x14ac:dyDescent="0.15">
      <c r="A2024" s="184" t="s">
        <v>1668</v>
      </c>
      <c r="B2024" s="188" t="s">
        <v>11431</v>
      </c>
      <c r="C2024" s="176" t="s">
        <v>6610</v>
      </c>
      <c r="D2024" s="192" t="s">
        <v>11586</v>
      </c>
      <c r="E2024" s="184" t="s">
        <v>6625</v>
      </c>
      <c r="F2024" s="192" t="s">
        <v>12202</v>
      </c>
      <c r="G2024" s="50" t="s">
        <v>6627</v>
      </c>
      <c r="H2024" s="10" t="s">
        <v>13274</v>
      </c>
    </row>
    <row r="2025" spans="1:8" s="3" customFormat="1" ht="42.75" customHeight="1" x14ac:dyDescent="0.15">
      <c r="A2025" s="184" t="s">
        <v>1668</v>
      </c>
      <c r="B2025" s="188" t="s">
        <v>11431</v>
      </c>
      <c r="C2025" s="176" t="s">
        <v>6610</v>
      </c>
      <c r="D2025" s="192" t="s">
        <v>11586</v>
      </c>
      <c r="E2025" s="184" t="s">
        <v>6625</v>
      </c>
      <c r="F2025" s="192" t="s">
        <v>12202</v>
      </c>
      <c r="G2025" s="50" t="s">
        <v>6628</v>
      </c>
      <c r="H2025" s="10" t="s">
        <v>13275</v>
      </c>
    </row>
    <row r="2026" spans="1:8" s="3" customFormat="1" ht="42.75" customHeight="1" x14ac:dyDescent="0.15">
      <c r="A2026" s="184" t="s">
        <v>1668</v>
      </c>
      <c r="B2026" s="188" t="s">
        <v>11431</v>
      </c>
      <c r="C2026" s="176" t="s">
        <v>6610</v>
      </c>
      <c r="D2026" s="192" t="s">
        <v>11586</v>
      </c>
      <c r="E2026" s="184" t="s">
        <v>6625</v>
      </c>
      <c r="F2026" s="192" t="s">
        <v>12202</v>
      </c>
      <c r="G2026" s="50" t="s">
        <v>6629</v>
      </c>
      <c r="H2026" s="10" t="s">
        <v>9379</v>
      </c>
    </row>
    <row r="2027" spans="1:8" s="3" customFormat="1" ht="42.75" customHeight="1" x14ac:dyDescent="0.15">
      <c r="A2027" s="184" t="s">
        <v>1668</v>
      </c>
      <c r="B2027" s="188" t="s">
        <v>11431</v>
      </c>
      <c r="C2027" s="176" t="s">
        <v>6610</v>
      </c>
      <c r="D2027" s="192" t="s">
        <v>11586</v>
      </c>
      <c r="E2027" s="185" t="s">
        <v>6625</v>
      </c>
      <c r="F2027" s="193" t="s">
        <v>12202</v>
      </c>
      <c r="G2027" s="50" t="s">
        <v>6630</v>
      </c>
      <c r="H2027" s="10" t="s">
        <v>9380</v>
      </c>
    </row>
    <row r="2028" spans="1:8" s="3" customFormat="1" ht="42.75" customHeight="1" x14ac:dyDescent="0.15">
      <c r="A2028" s="184" t="s">
        <v>1668</v>
      </c>
      <c r="B2028" s="188" t="s">
        <v>11431</v>
      </c>
      <c r="C2028" s="176" t="s">
        <v>6610</v>
      </c>
      <c r="D2028" s="192" t="s">
        <v>11586</v>
      </c>
      <c r="E2028" s="16" t="s">
        <v>6631</v>
      </c>
      <c r="F2028" s="22" t="s">
        <v>9381</v>
      </c>
      <c r="G2028" s="50" t="s">
        <v>6632</v>
      </c>
      <c r="H2028" s="10" t="s">
        <v>13276</v>
      </c>
    </row>
    <row r="2029" spans="1:8" s="3" customFormat="1" ht="42.75" customHeight="1" x14ac:dyDescent="0.15">
      <c r="A2029" s="184" t="s">
        <v>1668</v>
      </c>
      <c r="B2029" s="188" t="s">
        <v>11431</v>
      </c>
      <c r="C2029" s="176" t="s">
        <v>6610</v>
      </c>
      <c r="D2029" s="192" t="s">
        <v>11586</v>
      </c>
      <c r="E2029" s="184" t="s">
        <v>6631</v>
      </c>
      <c r="F2029" s="192" t="s">
        <v>12203</v>
      </c>
      <c r="G2029" s="50" t="s">
        <v>6633</v>
      </c>
      <c r="H2029" s="10" t="s">
        <v>13277</v>
      </c>
    </row>
    <row r="2030" spans="1:8" s="3" customFormat="1" ht="42.75" customHeight="1" x14ac:dyDescent="0.15">
      <c r="A2030" s="184" t="s">
        <v>1668</v>
      </c>
      <c r="B2030" s="188" t="s">
        <v>11431</v>
      </c>
      <c r="C2030" s="176" t="s">
        <v>6610</v>
      </c>
      <c r="D2030" s="192" t="s">
        <v>11586</v>
      </c>
      <c r="E2030" s="184" t="s">
        <v>6631</v>
      </c>
      <c r="F2030" s="192" t="s">
        <v>12203</v>
      </c>
      <c r="G2030" s="50" t="s">
        <v>6634</v>
      </c>
      <c r="H2030" s="10" t="s">
        <v>13278</v>
      </c>
    </row>
    <row r="2031" spans="1:8" s="3" customFormat="1" ht="42.75" customHeight="1" x14ac:dyDescent="0.15">
      <c r="A2031" s="184" t="s">
        <v>1668</v>
      </c>
      <c r="B2031" s="188" t="s">
        <v>11431</v>
      </c>
      <c r="C2031" s="176" t="s">
        <v>6610</v>
      </c>
      <c r="D2031" s="192" t="s">
        <v>11586</v>
      </c>
      <c r="E2031" s="184" t="s">
        <v>6631</v>
      </c>
      <c r="F2031" s="192" t="s">
        <v>12203</v>
      </c>
      <c r="G2031" s="50" t="s">
        <v>6635</v>
      </c>
      <c r="H2031" s="10" t="s">
        <v>13279</v>
      </c>
    </row>
    <row r="2032" spans="1:8" s="3" customFormat="1" ht="42.75" customHeight="1" x14ac:dyDescent="0.15">
      <c r="A2032" s="184" t="s">
        <v>1668</v>
      </c>
      <c r="B2032" s="188" t="s">
        <v>11431</v>
      </c>
      <c r="C2032" s="176" t="s">
        <v>6610</v>
      </c>
      <c r="D2032" s="192" t="s">
        <v>11586</v>
      </c>
      <c r="E2032" s="185" t="s">
        <v>6631</v>
      </c>
      <c r="F2032" s="193" t="s">
        <v>12203</v>
      </c>
      <c r="G2032" s="50" t="s">
        <v>6636</v>
      </c>
      <c r="H2032" s="10" t="s">
        <v>9386</v>
      </c>
    </row>
    <row r="2033" spans="1:8" s="3" customFormat="1" ht="42.75" customHeight="1" x14ac:dyDescent="0.15">
      <c r="A2033" s="184" t="s">
        <v>1668</v>
      </c>
      <c r="B2033" s="188" t="s">
        <v>11431</v>
      </c>
      <c r="C2033" s="176" t="s">
        <v>6610</v>
      </c>
      <c r="D2033" s="192" t="s">
        <v>11586</v>
      </c>
      <c r="E2033" s="16" t="s">
        <v>6637</v>
      </c>
      <c r="F2033" s="22" t="s">
        <v>9387</v>
      </c>
      <c r="G2033" s="50" t="s">
        <v>6638</v>
      </c>
      <c r="H2033" s="10" t="s">
        <v>13280</v>
      </c>
    </row>
    <row r="2034" spans="1:8" s="3" customFormat="1" ht="42.75" customHeight="1" x14ac:dyDescent="0.15">
      <c r="A2034" s="184" t="s">
        <v>1668</v>
      </c>
      <c r="B2034" s="188" t="s">
        <v>11431</v>
      </c>
      <c r="C2034" s="176" t="s">
        <v>6610</v>
      </c>
      <c r="D2034" s="192" t="s">
        <v>11586</v>
      </c>
      <c r="E2034" s="184" t="s">
        <v>6637</v>
      </c>
      <c r="F2034" s="192" t="s">
        <v>12204</v>
      </c>
      <c r="G2034" s="50" t="s">
        <v>6639</v>
      </c>
      <c r="H2034" s="10" t="s">
        <v>13281</v>
      </c>
    </row>
    <row r="2035" spans="1:8" s="3" customFormat="1" ht="42.75" customHeight="1" x14ac:dyDescent="0.15">
      <c r="A2035" s="184" t="s">
        <v>1668</v>
      </c>
      <c r="B2035" s="188" t="s">
        <v>11431</v>
      </c>
      <c r="C2035" s="176" t="s">
        <v>6610</v>
      </c>
      <c r="D2035" s="192" t="s">
        <v>11586</v>
      </c>
      <c r="E2035" s="184" t="s">
        <v>6637</v>
      </c>
      <c r="F2035" s="192" t="s">
        <v>12204</v>
      </c>
      <c r="G2035" s="50" t="s">
        <v>6640</v>
      </c>
      <c r="H2035" s="10" t="s">
        <v>13282</v>
      </c>
    </row>
    <row r="2036" spans="1:8" s="3" customFormat="1" ht="42.75" customHeight="1" x14ac:dyDescent="0.15">
      <c r="A2036" s="184" t="s">
        <v>1668</v>
      </c>
      <c r="B2036" s="188" t="s">
        <v>11431</v>
      </c>
      <c r="C2036" s="176" t="s">
        <v>6610</v>
      </c>
      <c r="D2036" s="192" t="s">
        <v>11586</v>
      </c>
      <c r="E2036" s="184" t="s">
        <v>6637</v>
      </c>
      <c r="F2036" s="192" t="s">
        <v>12204</v>
      </c>
      <c r="G2036" s="50" t="s">
        <v>6641</v>
      </c>
      <c r="H2036" s="69" t="s">
        <v>13283</v>
      </c>
    </row>
    <row r="2037" spans="1:8" s="3" customFormat="1" ht="42.75" customHeight="1" x14ac:dyDescent="0.15">
      <c r="A2037" s="184" t="s">
        <v>1668</v>
      </c>
      <c r="B2037" s="188" t="s">
        <v>11431</v>
      </c>
      <c r="C2037" s="176" t="s">
        <v>6610</v>
      </c>
      <c r="D2037" s="192" t="s">
        <v>11586</v>
      </c>
      <c r="E2037" s="185" t="s">
        <v>6637</v>
      </c>
      <c r="F2037" s="193" t="s">
        <v>12204</v>
      </c>
      <c r="G2037" s="50" t="s">
        <v>6642</v>
      </c>
      <c r="H2037" s="69" t="s">
        <v>13284</v>
      </c>
    </row>
    <row r="2038" spans="1:8" s="3" customFormat="1" ht="42.75" customHeight="1" x14ac:dyDescent="0.15">
      <c r="A2038" s="184" t="s">
        <v>1668</v>
      </c>
      <c r="B2038" s="188" t="s">
        <v>11431</v>
      </c>
      <c r="C2038" s="176" t="s">
        <v>6610</v>
      </c>
      <c r="D2038" s="192" t="s">
        <v>11586</v>
      </c>
      <c r="E2038" s="16" t="s">
        <v>6643</v>
      </c>
      <c r="F2038" s="22" t="s">
        <v>9393</v>
      </c>
      <c r="G2038" s="50" t="s">
        <v>6644</v>
      </c>
      <c r="H2038" s="10" t="s">
        <v>13285</v>
      </c>
    </row>
    <row r="2039" spans="1:8" s="3" customFormat="1" ht="42.75" customHeight="1" x14ac:dyDescent="0.15">
      <c r="A2039" s="184" t="s">
        <v>1668</v>
      </c>
      <c r="B2039" s="188" t="s">
        <v>11431</v>
      </c>
      <c r="C2039" s="176" t="s">
        <v>6610</v>
      </c>
      <c r="D2039" s="192" t="s">
        <v>11586</v>
      </c>
      <c r="E2039" s="184" t="s">
        <v>6643</v>
      </c>
      <c r="F2039" s="192" t="s">
        <v>12205</v>
      </c>
      <c r="G2039" s="50" t="s">
        <v>6645</v>
      </c>
      <c r="H2039" s="10" t="s">
        <v>13286</v>
      </c>
    </row>
    <row r="2040" spans="1:8" s="3" customFormat="1" ht="42.75" customHeight="1" x14ac:dyDescent="0.15">
      <c r="A2040" s="184" t="s">
        <v>1668</v>
      </c>
      <c r="B2040" s="188" t="s">
        <v>11431</v>
      </c>
      <c r="C2040" s="176" t="s">
        <v>6610</v>
      </c>
      <c r="D2040" s="192" t="s">
        <v>11586</v>
      </c>
      <c r="E2040" s="184" t="s">
        <v>6643</v>
      </c>
      <c r="F2040" s="192" t="s">
        <v>12205</v>
      </c>
      <c r="G2040" s="50" t="s">
        <v>6646</v>
      </c>
      <c r="H2040" s="10" t="s">
        <v>9396</v>
      </c>
    </row>
    <row r="2041" spans="1:8" s="3" customFormat="1" ht="42.75" customHeight="1" x14ac:dyDescent="0.15">
      <c r="A2041" s="184" t="s">
        <v>1668</v>
      </c>
      <c r="B2041" s="188" t="s">
        <v>11431</v>
      </c>
      <c r="C2041" s="176" t="s">
        <v>6610</v>
      </c>
      <c r="D2041" s="192" t="s">
        <v>11586</v>
      </c>
      <c r="E2041" s="184" t="s">
        <v>6643</v>
      </c>
      <c r="F2041" s="192" t="s">
        <v>12205</v>
      </c>
      <c r="G2041" s="50" t="s">
        <v>6647</v>
      </c>
      <c r="H2041" s="10" t="s">
        <v>13287</v>
      </c>
    </row>
    <row r="2042" spans="1:8" s="3" customFormat="1" ht="42.75" customHeight="1" x14ac:dyDescent="0.15">
      <c r="A2042" s="185" t="s">
        <v>1668</v>
      </c>
      <c r="B2042" s="189" t="s">
        <v>11431</v>
      </c>
      <c r="C2042" s="177" t="s">
        <v>6610</v>
      </c>
      <c r="D2042" s="193" t="s">
        <v>11586</v>
      </c>
      <c r="E2042" s="185" t="s">
        <v>6643</v>
      </c>
      <c r="F2042" s="193" t="s">
        <v>12205</v>
      </c>
      <c r="G2042" s="50" t="s">
        <v>6648</v>
      </c>
      <c r="H2042" s="10" t="s">
        <v>13288</v>
      </c>
    </row>
    <row r="2043" spans="1:8" s="2" customFormat="1" ht="42.75" customHeight="1" x14ac:dyDescent="0.15">
      <c r="A2043" s="16" t="s">
        <v>2385</v>
      </c>
      <c r="B2043" s="18" t="s">
        <v>9399</v>
      </c>
      <c r="C2043" s="13" t="s">
        <v>2073</v>
      </c>
      <c r="D2043" s="32" t="s">
        <v>9400</v>
      </c>
      <c r="E2043" s="16" t="s">
        <v>2075</v>
      </c>
      <c r="F2043" s="18" t="s">
        <v>9401</v>
      </c>
      <c r="G2043" s="50" t="s">
        <v>2078</v>
      </c>
      <c r="H2043" s="10" t="s">
        <v>9402</v>
      </c>
    </row>
    <row r="2044" spans="1:8" s="2" customFormat="1" ht="42.75" customHeight="1" x14ac:dyDescent="0.15">
      <c r="A2044" s="184" t="s">
        <v>2385</v>
      </c>
      <c r="B2044" s="188" t="s">
        <v>11432</v>
      </c>
      <c r="C2044" s="176" t="s">
        <v>2073</v>
      </c>
      <c r="D2044" s="33" t="s">
        <v>11587</v>
      </c>
      <c r="E2044" s="184" t="s">
        <v>2075</v>
      </c>
      <c r="F2044" s="188" t="s">
        <v>12206</v>
      </c>
      <c r="G2044" s="50" t="s">
        <v>2079</v>
      </c>
      <c r="H2044" s="10" t="s">
        <v>13289</v>
      </c>
    </row>
    <row r="2045" spans="1:8" s="2" customFormat="1" ht="42.75" customHeight="1" x14ac:dyDescent="0.15">
      <c r="A2045" s="184" t="s">
        <v>2385</v>
      </c>
      <c r="B2045" s="188" t="s">
        <v>11432</v>
      </c>
      <c r="C2045" s="176" t="s">
        <v>2073</v>
      </c>
      <c r="D2045" s="33" t="s">
        <v>11587</v>
      </c>
      <c r="E2045" s="184" t="s">
        <v>2075</v>
      </c>
      <c r="F2045" s="188" t="s">
        <v>12206</v>
      </c>
      <c r="G2045" s="50" t="s">
        <v>2080</v>
      </c>
      <c r="H2045" s="10" t="s">
        <v>13290</v>
      </c>
    </row>
    <row r="2046" spans="1:8" s="2" customFormat="1" ht="42.75" customHeight="1" x14ac:dyDescent="0.15">
      <c r="A2046" s="184" t="s">
        <v>2385</v>
      </c>
      <c r="B2046" s="188" t="s">
        <v>11432</v>
      </c>
      <c r="C2046" s="176" t="s">
        <v>2073</v>
      </c>
      <c r="D2046" s="33" t="s">
        <v>11587</v>
      </c>
      <c r="E2046" s="185" t="s">
        <v>2075</v>
      </c>
      <c r="F2046" s="189" t="s">
        <v>12206</v>
      </c>
      <c r="G2046" s="50" t="s">
        <v>2386</v>
      </c>
      <c r="H2046" s="10" t="s">
        <v>13291</v>
      </c>
    </row>
    <row r="2047" spans="1:8" s="2" customFormat="1" ht="42.75" customHeight="1" x14ac:dyDescent="0.15">
      <c r="A2047" s="184" t="s">
        <v>2385</v>
      </c>
      <c r="B2047" s="188" t="s">
        <v>11432</v>
      </c>
      <c r="C2047" s="176" t="s">
        <v>2073</v>
      </c>
      <c r="D2047" s="33" t="s">
        <v>11587</v>
      </c>
      <c r="E2047" s="16" t="s">
        <v>2076</v>
      </c>
      <c r="F2047" s="18" t="s">
        <v>9406</v>
      </c>
      <c r="G2047" s="50" t="s">
        <v>2081</v>
      </c>
      <c r="H2047" s="10" t="s">
        <v>13292</v>
      </c>
    </row>
    <row r="2048" spans="1:8" s="2" customFormat="1" ht="42.75" customHeight="1" x14ac:dyDescent="0.15">
      <c r="A2048" s="184" t="s">
        <v>2385</v>
      </c>
      <c r="B2048" s="188" t="s">
        <v>11432</v>
      </c>
      <c r="C2048" s="176" t="s">
        <v>2073</v>
      </c>
      <c r="D2048" s="33" t="s">
        <v>11587</v>
      </c>
      <c r="E2048" s="184" t="s">
        <v>2076</v>
      </c>
      <c r="F2048" s="188" t="s">
        <v>12207</v>
      </c>
      <c r="G2048" s="50" t="s">
        <v>2082</v>
      </c>
      <c r="H2048" s="10" t="s">
        <v>9408</v>
      </c>
    </row>
    <row r="2049" spans="1:8" s="2" customFormat="1" ht="42.75" customHeight="1" x14ac:dyDescent="0.15">
      <c r="A2049" s="184" t="s">
        <v>2385</v>
      </c>
      <c r="B2049" s="188" t="s">
        <v>11432</v>
      </c>
      <c r="C2049" s="176" t="s">
        <v>2073</v>
      </c>
      <c r="D2049" s="33" t="s">
        <v>11587</v>
      </c>
      <c r="E2049" s="185" t="s">
        <v>2076</v>
      </c>
      <c r="F2049" s="189" t="s">
        <v>12207</v>
      </c>
      <c r="G2049" s="50" t="s">
        <v>2083</v>
      </c>
      <c r="H2049" s="10" t="s">
        <v>9409</v>
      </c>
    </row>
    <row r="2050" spans="1:8" s="2" customFormat="1" ht="42.75" customHeight="1" x14ac:dyDescent="0.15">
      <c r="A2050" s="184" t="s">
        <v>2385</v>
      </c>
      <c r="B2050" s="188" t="s">
        <v>11432</v>
      </c>
      <c r="C2050" s="176" t="s">
        <v>2073</v>
      </c>
      <c r="D2050" s="33" t="s">
        <v>11587</v>
      </c>
      <c r="E2050" s="16" t="s">
        <v>6649</v>
      </c>
      <c r="F2050" s="18" t="s">
        <v>9410</v>
      </c>
      <c r="G2050" s="50" t="s">
        <v>6650</v>
      </c>
      <c r="H2050" s="10" t="s">
        <v>9411</v>
      </c>
    </row>
    <row r="2051" spans="1:8" s="2" customFormat="1" ht="42.75" customHeight="1" x14ac:dyDescent="0.15">
      <c r="A2051" s="184" t="s">
        <v>2385</v>
      </c>
      <c r="B2051" s="188" t="s">
        <v>11432</v>
      </c>
      <c r="C2051" s="176" t="s">
        <v>2073</v>
      </c>
      <c r="D2051" s="33" t="s">
        <v>11587</v>
      </c>
      <c r="E2051" s="184" t="s">
        <v>6649</v>
      </c>
      <c r="F2051" s="188" t="s">
        <v>12208</v>
      </c>
      <c r="G2051" s="50" t="s">
        <v>6651</v>
      </c>
      <c r="H2051" s="10" t="s">
        <v>9412</v>
      </c>
    </row>
    <row r="2052" spans="1:8" s="2" customFormat="1" ht="42.75" customHeight="1" x14ac:dyDescent="0.15">
      <c r="A2052" s="184" t="s">
        <v>2385</v>
      </c>
      <c r="B2052" s="188" t="s">
        <v>11432</v>
      </c>
      <c r="C2052" s="176" t="s">
        <v>2073</v>
      </c>
      <c r="D2052" s="33" t="s">
        <v>11587</v>
      </c>
      <c r="E2052" s="184" t="s">
        <v>6649</v>
      </c>
      <c r="F2052" s="188" t="s">
        <v>12208</v>
      </c>
      <c r="G2052" s="50" t="s">
        <v>6652</v>
      </c>
      <c r="H2052" s="10" t="s">
        <v>9413</v>
      </c>
    </row>
    <row r="2053" spans="1:8" s="2" customFormat="1" ht="42.75" customHeight="1" x14ac:dyDescent="0.15">
      <c r="A2053" s="184" t="s">
        <v>2385</v>
      </c>
      <c r="B2053" s="188" t="s">
        <v>11432</v>
      </c>
      <c r="C2053" s="177" t="s">
        <v>2073</v>
      </c>
      <c r="D2053" s="34" t="s">
        <v>11587</v>
      </c>
      <c r="E2053" s="185" t="s">
        <v>6649</v>
      </c>
      <c r="F2053" s="189" t="s">
        <v>12208</v>
      </c>
      <c r="G2053" s="50" t="s">
        <v>6653</v>
      </c>
      <c r="H2053" s="10" t="s">
        <v>9414</v>
      </c>
    </row>
    <row r="2054" spans="1:8" s="2" customFormat="1" ht="42.75" customHeight="1" x14ac:dyDescent="0.15">
      <c r="A2054" s="184" t="s">
        <v>2385</v>
      </c>
      <c r="B2054" s="188" t="s">
        <v>11432</v>
      </c>
      <c r="C2054" s="13" t="s">
        <v>2074</v>
      </c>
      <c r="D2054" s="18" t="s">
        <v>9415</v>
      </c>
      <c r="E2054" s="16" t="s">
        <v>2077</v>
      </c>
      <c r="F2054" s="18" t="s">
        <v>9416</v>
      </c>
      <c r="G2054" s="50" t="s">
        <v>2084</v>
      </c>
      <c r="H2054" s="10" t="s">
        <v>9417</v>
      </c>
    </row>
    <row r="2055" spans="1:8" s="2" customFormat="1" ht="42.75" customHeight="1" x14ac:dyDescent="0.15">
      <c r="A2055" s="184" t="s">
        <v>2385</v>
      </c>
      <c r="B2055" s="188" t="s">
        <v>11432</v>
      </c>
      <c r="C2055" s="176" t="s">
        <v>2074</v>
      </c>
      <c r="D2055" s="188" t="s">
        <v>11588</v>
      </c>
      <c r="E2055" s="184" t="s">
        <v>2077</v>
      </c>
      <c r="F2055" s="188" t="s">
        <v>12209</v>
      </c>
      <c r="G2055" s="50" t="s">
        <v>2085</v>
      </c>
      <c r="H2055" s="10" t="s">
        <v>9418</v>
      </c>
    </row>
    <row r="2056" spans="1:8" s="2" customFormat="1" ht="42.75" customHeight="1" x14ac:dyDescent="0.15">
      <c r="A2056" s="185" t="s">
        <v>2385</v>
      </c>
      <c r="B2056" s="189" t="s">
        <v>11432</v>
      </c>
      <c r="C2056" s="177" t="s">
        <v>2074</v>
      </c>
      <c r="D2056" s="189" t="s">
        <v>11588</v>
      </c>
      <c r="E2056" s="185" t="s">
        <v>2077</v>
      </c>
      <c r="F2056" s="189" t="s">
        <v>12209</v>
      </c>
      <c r="G2056" s="50" t="s">
        <v>2086</v>
      </c>
      <c r="H2056" s="10" t="s">
        <v>13293</v>
      </c>
    </row>
    <row r="2057" spans="1:8" s="2" customFormat="1" ht="42.75" customHeight="1" x14ac:dyDescent="0.15">
      <c r="A2057" s="16" t="s">
        <v>6654</v>
      </c>
      <c r="B2057" s="18" t="s">
        <v>9420</v>
      </c>
      <c r="C2057" s="13" t="s">
        <v>6655</v>
      </c>
      <c r="D2057" s="18" t="s">
        <v>9421</v>
      </c>
      <c r="E2057" s="16" t="s">
        <v>6656</v>
      </c>
      <c r="F2057" s="19" t="s">
        <v>13294</v>
      </c>
      <c r="G2057" s="50" t="s">
        <v>6657</v>
      </c>
      <c r="H2057" s="10" t="s">
        <v>13295</v>
      </c>
    </row>
    <row r="2058" spans="1:8" s="2" customFormat="1" ht="42.75" customHeight="1" x14ac:dyDescent="0.15">
      <c r="A2058" s="184" t="s">
        <v>6654</v>
      </c>
      <c r="B2058" s="188" t="s">
        <v>11433</v>
      </c>
      <c r="C2058" s="176" t="s">
        <v>6655</v>
      </c>
      <c r="D2058" s="188" t="s">
        <v>11589</v>
      </c>
      <c r="E2058" s="184" t="s">
        <v>6656</v>
      </c>
      <c r="F2058" s="20" t="s">
        <v>13810</v>
      </c>
      <c r="G2058" s="50" t="s">
        <v>6658</v>
      </c>
      <c r="H2058" s="10" t="s">
        <v>9424</v>
      </c>
    </row>
    <row r="2059" spans="1:8" s="2" customFormat="1" ht="42.75" customHeight="1" x14ac:dyDescent="0.15">
      <c r="A2059" s="184" t="s">
        <v>6654</v>
      </c>
      <c r="B2059" s="188" t="s">
        <v>11433</v>
      </c>
      <c r="C2059" s="176" t="s">
        <v>6655</v>
      </c>
      <c r="D2059" s="188" t="s">
        <v>11589</v>
      </c>
      <c r="E2059" s="184" t="s">
        <v>6656</v>
      </c>
      <c r="F2059" s="20" t="s">
        <v>13810</v>
      </c>
      <c r="G2059" s="50" t="s">
        <v>6659</v>
      </c>
      <c r="H2059" s="10" t="s">
        <v>13296</v>
      </c>
    </row>
    <row r="2060" spans="1:8" s="2" customFormat="1" ht="42.75" customHeight="1" x14ac:dyDescent="0.15">
      <c r="A2060" s="184" t="s">
        <v>6654</v>
      </c>
      <c r="B2060" s="188" t="s">
        <v>11433</v>
      </c>
      <c r="C2060" s="176" t="s">
        <v>6655</v>
      </c>
      <c r="D2060" s="188" t="s">
        <v>11589</v>
      </c>
      <c r="E2060" s="184" t="s">
        <v>6656</v>
      </c>
      <c r="F2060" s="20" t="s">
        <v>13810</v>
      </c>
      <c r="G2060" s="50" t="s">
        <v>6660</v>
      </c>
      <c r="H2060" s="10" t="s">
        <v>13297</v>
      </c>
    </row>
    <row r="2061" spans="1:8" s="2" customFormat="1" ht="42.75" customHeight="1" x14ac:dyDescent="0.15">
      <c r="A2061" s="184" t="s">
        <v>6654</v>
      </c>
      <c r="B2061" s="188" t="s">
        <v>11433</v>
      </c>
      <c r="C2061" s="176" t="s">
        <v>6655</v>
      </c>
      <c r="D2061" s="188" t="s">
        <v>11589</v>
      </c>
      <c r="E2061" s="185" t="s">
        <v>6656</v>
      </c>
      <c r="F2061" s="21" t="s">
        <v>13810</v>
      </c>
      <c r="G2061" s="50" t="s">
        <v>6661</v>
      </c>
      <c r="H2061" s="234" t="s">
        <v>9427</v>
      </c>
    </row>
    <row r="2062" spans="1:8" s="2" customFormat="1" ht="42.75" customHeight="1" x14ac:dyDescent="0.15">
      <c r="A2062" s="184" t="s">
        <v>6654</v>
      </c>
      <c r="B2062" s="188" t="s">
        <v>11433</v>
      </c>
      <c r="C2062" s="176" t="s">
        <v>6655</v>
      </c>
      <c r="D2062" s="188" t="s">
        <v>11589</v>
      </c>
      <c r="E2062" s="16" t="s">
        <v>6662</v>
      </c>
      <c r="F2062" s="19" t="s">
        <v>13298</v>
      </c>
      <c r="G2062" s="50" t="s">
        <v>6663</v>
      </c>
      <c r="H2062" s="10" t="s">
        <v>9429</v>
      </c>
    </row>
    <row r="2063" spans="1:8" s="2" customFormat="1" ht="42.75" customHeight="1" x14ac:dyDescent="0.15">
      <c r="A2063" s="184" t="s">
        <v>6654</v>
      </c>
      <c r="B2063" s="188" t="s">
        <v>11433</v>
      </c>
      <c r="C2063" s="176" t="s">
        <v>6655</v>
      </c>
      <c r="D2063" s="188" t="s">
        <v>11589</v>
      </c>
      <c r="E2063" s="184" t="s">
        <v>6662</v>
      </c>
      <c r="F2063" s="20" t="s">
        <v>13811</v>
      </c>
      <c r="G2063" s="50" t="s">
        <v>6664</v>
      </c>
      <c r="H2063" s="10" t="s">
        <v>13299</v>
      </c>
    </row>
    <row r="2064" spans="1:8" s="2" customFormat="1" ht="42.75" customHeight="1" x14ac:dyDescent="0.15">
      <c r="A2064" s="184" t="s">
        <v>6654</v>
      </c>
      <c r="B2064" s="188" t="s">
        <v>11433</v>
      </c>
      <c r="C2064" s="177" t="s">
        <v>6655</v>
      </c>
      <c r="D2064" s="189" t="s">
        <v>11589</v>
      </c>
      <c r="E2064" s="185" t="s">
        <v>6662</v>
      </c>
      <c r="F2064" s="21" t="s">
        <v>13811</v>
      </c>
      <c r="G2064" s="50" t="s">
        <v>6665</v>
      </c>
      <c r="H2064" s="10" t="s">
        <v>13300</v>
      </c>
    </row>
    <row r="2065" spans="1:8" s="2" customFormat="1" ht="42.75" customHeight="1" x14ac:dyDescent="0.15">
      <c r="A2065" s="184" t="s">
        <v>6654</v>
      </c>
      <c r="B2065" s="188" t="s">
        <v>11433</v>
      </c>
      <c r="C2065" s="13" t="s">
        <v>6666</v>
      </c>
      <c r="D2065" s="18" t="s">
        <v>9432</v>
      </c>
      <c r="E2065" s="16" t="s">
        <v>6667</v>
      </c>
      <c r="F2065" s="19" t="s">
        <v>9433</v>
      </c>
      <c r="G2065" s="50" t="s">
        <v>6668</v>
      </c>
      <c r="H2065" s="10" t="s">
        <v>9434</v>
      </c>
    </row>
    <row r="2066" spans="1:8" s="2" customFormat="1" ht="42.75" customHeight="1" x14ac:dyDescent="0.15">
      <c r="A2066" s="184" t="s">
        <v>6654</v>
      </c>
      <c r="B2066" s="188" t="s">
        <v>11433</v>
      </c>
      <c r="C2066" s="176" t="s">
        <v>6666</v>
      </c>
      <c r="D2066" s="188" t="s">
        <v>11590</v>
      </c>
      <c r="E2066" s="184" t="s">
        <v>6667</v>
      </c>
      <c r="F2066" s="20" t="s">
        <v>12212</v>
      </c>
      <c r="G2066" s="50" t="s">
        <v>6669</v>
      </c>
      <c r="H2066" s="10" t="s">
        <v>13301</v>
      </c>
    </row>
    <row r="2067" spans="1:8" s="2" customFormat="1" ht="42.75" customHeight="1" x14ac:dyDescent="0.15">
      <c r="A2067" s="184" t="s">
        <v>6654</v>
      </c>
      <c r="B2067" s="188" t="s">
        <v>11433</v>
      </c>
      <c r="C2067" s="176" t="s">
        <v>6666</v>
      </c>
      <c r="D2067" s="188" t="s">
        <v>11590</v>
      </c>
      <c r="E2067" s="184" t="s">
        <v>6667</v>
      </c>
      <c r="F2067" s="20" t="s">
        <v>12212</v>
      </c>
      <c r="G2067" s="50" t="s">
        <v>6670</v>
      </c>
      <c r="H2067" s="10" t="s">
        <v>9436</v>
      </c>
    </row>
    <row r="2068" spans="1:8" s="2" customFormat="1" ht="42.75" customHeight="1" x14ac:dyDescent="0.15">
      <c r="A2068" s="184" t="s">
        <v>6654</v>
      </c>
      <c r="B2068" s="188" t="s">
        <v>11433</v>
      </c>
      <c r="C2068" s="176" t="s">
        <v>6666</v>
      </c>
      <c r="D2068" s="188" t="s">
        <v>11590</v>
      </c>
      <c r="E2068" s="184" t="s">
        <v>6667</v>
      </c>
      <c r="F2068" s="20" t="s">
        <v>12212</v>
      </c>
      <c r="G2068" s="50" t="s">
        <v>6671</v>
      </c>
      <c r="H2068" s="10" t="s">
        <v>13302</v>
      </c>
    </row>
    <row r="2069" spans="1:8" s="2" customFormat="1" ht="42.75" customHeight="1" x14ac:dyDescent="0.15">
      <c r="A2069" s="184" t="s">
        <v>6654</v>
      </c>
      <c r="B2069" s="188" t="s">
        <v>11433</v>
      </c>
      <c r="C2069" s="176" t="s">
        <v>6666</v>
      </c>
      <c r="D2069" s="188" t="s">
        <v>11590</v>
      </c>
      <c r="E2069" s="185" t="s">
        <v>6667</v>
      </c>
      <c r="F2069" s="21" t="s">
        <v>12212</v>
      </c>
      <c r="G2069" s="50" t="s">
        <v>6672</v>
      </c>
      <c r="H2069" s="10" t="s">
        <v>13303</v>
      </c>
    </row>
    <row r="2070" spans="1:8" s="2" customFormat="1" ht="42.75" customHeight="1" x14ac:dyDescent="0.15">
      <c r="A2070" s="184" t="s">
        <v>6654</v>
      </c>
      <c r="B2070" s="188" t="s">
        <v>11433</v>
      </c>
      <c r="C2070" s="176" t="s">
        <v>6666</v>
      </c>
      <c r="D2070" s="188" t="s">
        <v>11590</v>
      </c>
      <c r="E2070" s="16" t="s">
        <v>6673</v>
      </c>
      <c r="F2070" s="19" t="s">
        <v>9439</v>
      </c>
      <c r="G2070" s="50" t="s">
        <v>6674</v>
      </c>
      <c r="H2070" s="10" t="s">
        <v>9440</v>
      </c>
    </row>
    <row r="2071" spans="1:8" s="2" customFormat="1" ht="42.75" customHeight="1" x14ac:dyDescent="0.15">
      <c r="A2071" s="184" t="s">
        <v>6654</v>
      </c>
      <c r="B2071" s="188" t="s">
        <v>11433</v>
      </c>
      <c r="C2071" s="176" t="s">
        <v>6666</v>
      </c>
      <c r="D2071" s="188" t="s">
        <v>11590</v>
      </c>
      <c r="E2071" s="184" t="s">
        <v>6673</v>
      </c>
      <c r="F2071" s="20" t="s">
        <v>12213</v>
      </c>
      <c r="G2071" s="50" t="s">
        <v>6675</v>
      </c>
      <c r="H2071" s="10" t="s">
        <v>13304</v>
      </c>
    </row>
    <row r="2072" spans="1:8" s="2" customFormat="1" ht="42.75" customHeight="1" x14ac:dyDescent="0.15">
      <c r="A2072" s="184" t="s">
        <v>6654</v>
      </c>
      <c r="B2072" s="188" t="s">
        <v>11433</v>
      </c>
      <c r="C2072" s="176" t="s">
        <v>6666</v>
      </c>
      <c r="D2072" s="188" t="s">
        <v>11590</v>
      </c>
      <c r="E2072" s="185" t="s">
        <v>6673</v>
      </c>
      <c r="F2072" s="21" t="s">
        <v>12213</v>
      </c>
      <c r="G2072" s="50" t="s">
        <v>6676</v>
      </c>
      <c r="H2072" s="10" t="s">
        <v>9442</v>
      </c>
    </row>
    <row r="2073" spans="1:8" s="2" customFormat="1" ht="42.75" customHeight="1" x14ac:dyDescent="0.15">
      <c r="A2073" s="184" t="s">
        <v>6654</v>
      </c>
      <c r="B2073" s="188" t="s">
        <v>11433</v>
      </c>
      <c r="C2073" s="176" t="s">
        <v>6666</v>
      </c>
      <c r="D2073" s="188" t="s">
        <v>11590</v>
      </c>
      <c r="E2073" s="16" t="s">
        <v>6677</v>
      </c>
      <c r="F2073" s="19" t="s">
        <v>13305</v>
      </c>
      <c r="G2073" s="50" t="s">
        <v>6678</v>
      </c>
      <c r="H2073" s="10" t="s">
        <v>9444</v>
      </c>
    </row>
    <row r="2074" spans="1:8" s="2" customFormat="1" ht="42.75" customHeight="1" x14ac:dyDescent="0.15">
      <c r="A2074" s="184" t="s">
        <v>6654</v>
      </c>
      <c r="B2074" s="188" t="s">
        <v>11433</v>
      </c>
      <c r="C2074" s="176" t="s">
        <v>6666</v>
      </c>
      <c r="D2074" s="188" t="s">
        <v>11590</v>
      </c>
      <c r="E2074" s="184" t="s">
        <v>6677</v>
      </c>
      <c r="F2074" s="20" t="s">
        <v>13812</v>
      </c>
      <c r="G2074" s="50" t="s">
        <v>6679</v>
      </c>
      <c r="H2074" s="10" t="s">
        <v>13306</v>
      </c>
    </row>
    <row r="2075" spans="1:8" s="2" customFormat="1" ht="42.75" customHeight="1" x14ac:dyDescent="0.15">
      <c r="A2075" s="184" t="s">
        <v>6654</v>
      </c>
      <c r="B2075" s="188" t="s">
        <v>11433</v>
      </c>
      <c r="C2075" s="176" t="s">
        <v>6666</v>
      </c>
      <c r="D2075" s="188" t="s">
        <v>11590</v>
      </c>
      <c r="E2075" s="184" t="s">
        <v>6677</v>
      </c>
      <c r="F2075" s="20" t="s">
        <v>13812</v>
      </c>
      <c r="G2075" s="50" t="s">
        <v>6680</v>
      </c>
      <c r="H2075" s="10" t="s">
        <v>9446</v>
      </c>
    </row>
    <row r="2076" spans="1:8" s="2" customFormat="1" ht="42.75" customHeight="1" x14ac:dyDescent="0.15">
      <c r="A2076" s="184" t="s">
        <v>6654</v>
      </c>
      <c r="B2076" s="188" t="s">
        <v>11433</v>
      </c>
      <c r="C2076" s="176" t="s">
        <v>6666</v>
      </c>
      <c r="D2076" s="188" t="s">
        <v>11590</v>
      </c>
      <c r="E2076" s="185" t="s">
        <v>6677</v>
      </c>
      <c r="F2076" s="21" t="s">
        <v>13812</v>
      </c>
      <c r="G2076" s="50" t="s">
        <v>6681</v>
      </c>
      <c r="H2076" s="10" t="s">
        <v>13307</v>
      </c>
    </row>
    <row r="2077" spans="1:8" s="2" customFormat="1" ht="42.75" customHeight="1" x14ac:dyDescent="0.15">
      <c r="A2077" s="184" t="s">
        <v>6654</v>
      </c>
      <c r="B2077" s="188" t="s">
        <v>11433</v>
      </c>
      <c r="C2077" s="176" t="s">
        <v>6666</v>
      </c>
      <c r="D2077" s="188" t="s">
        <v>11590</v>
      </c>
      <c r="E2077" s="16" t="s">
        <v>6682</v>
      </c>
      <c r="F2077" s="19" t="s">
        <v>13308</v>
      </c>
      <c r="G2077" s="50" t="s">
        <v>6683</v>
      </c>
      <c r="H2077" s="10" t="s">
        <v>13309</v>
      </c>
    </row>
    <row r="2078" spans="1:8" s="2" customFormat="1" ht="42.75" customHeight="1" x14ac:dyDescent="0.15">
      <c r="A2078" s="184" t="s">
        <v>6654</v>
      </c>
      <c r="B2078" s="188" t="s">
        <v>11433</v>
      </c>
      <c r="C2078" s="176" t="s">
        <v>6666</v>
      </c>
      <c r="D2078" s="188" t="s">
        <v>11590</v>
      </c>
      <c r="E2078" s="184" t="s">
        <v>6682</v>
      </c>
      <c r="F2078" s="20" t="s">
        <v>13813</v>
      </c>
      <c r="G2078" s="50" t="s">
        <v>6684</v>
      </c>
      <c r="H2078" s="10" t="s">
        <v>13310</v>
      </c>
    </row>
    <row r="2079" spans="1:8" s="2" customFormat="1" ht="42.75" customHeight="1" x14ac:dyDescent="0.15">
      <c r="A2079" s="184" t="s">
        <v>6654</v>
      </c>
      <c r="B2079" s="188" t="s">
        <v>11433</v>
      </c>
      <c r="C2079" s="176" t="s">
        <v>6666</v>
      </c>
      <c r="D2079" s="188" t="s">
        <v>11590</v>
      </c>
      <c r="E2079" s="185" t="s">
        <v>6682</v>
      </c>
      <c r="F2079" s="21" t="s">
        <v>13813</v>
      </c>
      <c r="G2079" s="50" t="s">
        <v>6685</v>
      </c>
      <c r="H2079" s="10" t="s">
        <v>13311</v>
      </c>
    </row>
    <row r="2080" spans="1:8" s="2" customFormat="1" ht="42.75" customHeight="1" x14ac:dyDescent="0.15">
      <c r="A2080" s="184" t="s">
        <v>6654</v>
      </c>
      <c r="B2080" s="188" t="s">
        <v>11433</v>
      </c>
      <c r="C2080" s="176" t="s">
        <v>6666</v>
      </c>
      <c r="D2080" s="188" t="s">
        <v>11590</v>
      </c>
      <c r="E2080" s="16" t="s">
        <v>6686</v>
      </c>
      <c r="F2080" s="22" t="s">
        <v>9452</v>
      </c>
      <c r="G2080" s="50" t="s">
        <v>6687</v>
      </c>
      <c r="H2080" s="10" t="s">
        <v>9453</v>
      </c>
    </row>
    <row r="2081" spans="1:8" s="2" customFormat="1" ht="42.75" customHeight="1" x14ac:dyDescent="0.15">
      <c r="A2081" s="184" t="s">
        <v>6654</v>
      </c>
      <c r="B2081" s="188" t="s">
        <v>11433</v>
      </c>
      <c r="C2081" s="176" t="s">
        <v>6666</v>
      </c>
      <c r="D2081" s="188" t="s">
        <v>11590</v>
      </c>
      <c r="E2081" s="184" t="s">
        <v>6686</v>
      </c>
      <c r="F2081" s="192" t="s">
        <v>12216</v>
      </c>
      <c r="G2081" s="50" t="s">
        <v>6688</v>
      </c>
      <c r="H2081" s="10" t="s">
        <v>13312</v>
      </c>
    </row>
    <row r="2082" spans="1:8" s="2" customFormat="1" ht="42.75" customHeight="1" x14ac:dyDescent="0.15">
      <c r="A2082" s="184" t="s">
        <v>6654</v>
      </c>
      <c r="B2082" s="188" t="s">
        <v>11433</v>
      </c>
      <c r="C2082" s="176" t="s">
        <v>6666</v>
      </c>
      <c r="D2082" s="188" t="s">
        <v>11590</v>
      </c>
      <c r="E2082" s="184" t="s">
        <v>6686</v>
      </c>
      <c r="F2082" s="192" t="s">
        <v>12216</v>
      </c>
      <c r="G2082" s="50" t="s">
        <v>6689</v>
      </c>
      <c r="H2082" s="10" t="s">
        <v>13313</v>
      </c>
    </row>
    <row r="2083" spans="1:8" s="2" customFormat="1" ht="42.75" customHeight="1" x14ac:dyDescent="0.15">
      <c r="A2083" s="184" t="s">
        <v>6654</v>
      </c>
      <c r="B2083" s="188" t="s">
        <v>11433</v>
      </c>
      <c r="C2083" s="177" t="s">
        <v>6666</v>
      </c>
      <c r="D2083" s="189" t="s">
        <v>11590</v>
      </c>
      <c r="E2083" s="185" t="s">
        <v>6686</v>
      </c>
      <c r="F2083" s="193" t="s">
        <v>12216</v>
      </c>
      <c r="G2083" s="50" t="s">
        <v>6690</v>
      </c>
      <c r="H2083" s="10" t="s">
        <v>9456</v>
      </c>
    </row>
    <row r="2084" spans="1:8" s="2" customFormat="1" ht="42.75" customHeight="1" x14ac:dyDescent="0.15">
      <c r="A2084" s="184" t="s">
        <v>6654</v>
      </c>
      <c r="B2084" s="188" t="s">
        <v>11433</v>
      </c>
      <c r="C2084" s="13" t="s">
        <v>6691</v>
      </c>
      <c r="D2084" s="19" t="s">
        <v>13314</v>
      </c>
      <c r="E2084" s="16" t="s">
        <v>6692</v>
      </c>
      <c r="F2084" s="19" t="s">
        <v>13315</v>
      </c>
      <c r="G2084" s="50" t="s">
        <v>6693</v>
      </c>
      <c r="H2084" s="66" t="s">
        <v>13316</v>
      </c>
    </row>
    <row r="2085" spans="1:8" s="2" customFormat="1" ht="42.75" customHeight="1" x14ac:dyDescent="0.15">
      <c r="A2085" s="184" t="s">
        <v>6654</v>
      </c>
      <c r="B2085" s="188" t="s">
        <v>11433</v>
      </c>
      <c r="C2085" s="176" t="s">
        <v>6691</v>
      </c>
      <c r="D2085" s="20" t="s">
        <v>13719</v>
      </c>
      <c r="E2085" s="184" t="s">
        <v>6692</v>
      </c>
      <c r="F2085" s="20" t="s">
        <v>13814</v>
      </c>
      <c r="G2085" s="50" t="s">
        <v>6694</v>
      </c>
      <c r="H2085" s="10" t="s">
        <v>9460</v>
      </c>
    </row>
    <row r="2086" spans="1:8" s="2" customFormat="1" ht="42.75" customHeight="1" x14ac:dyDescent="0.15">
      <c r="A2086" s="184" t="s">
        <v>6654</v>
      </c>
      <c r="B2086" s="188" t="s">
        <v>11433</v>
      </c>
      <c r="C2086" s="176" t="s">
        <v>6691</v>
      </c>
      <c r="D2086" s="20" t="s">
        <v>13719</v>
      </c>
      <c r="E2086" s="185" t="s">
        <v>6692</v>
      </c>
      <c r="F2086" s="21" t="s">
        <v>13814</v>
      </c>
      <c r="G2086" s="50" t="s">
        <v>6695</v>
      </c>
      <c r="H2086" s="10" t="s">
        <v>13317</v>
      </c>
    </row>
    <row r="2087" spans="1:8" s="2" customFormat="1" ht="42.75" customHeight="1" x14ac:dyDescent="0.15">
      <c r="A2087" s="184" t="s">
        <v>6654</v>
      </c>
      <c r="B2087" s="188" t="s">
        <v>11433</v>
      </c>
      <c r="C2087" s="176" t="s">
        <v>6691</v>
      </c>
      <c r="D2087" s="20" t="s">
        <v>13719</v>
      </c>
      <c r="E2087" s="16" t="s">
        <v>6696</v>
      </c>
      <c r="F2087" s="22" t="s">
        <v>9462</v>
      </c>
      <c r="G2087" s="50" t="s">
        <v>6697</v>
      </c>
      <c r="H2087" s="10" t="s">
        <v>13318</v>
      </c>
    </row>
    <row r="2088" spans="1:8" s="2" customFormat="1" ht="42.75" customHeight="1" x14ac:dyDescent="0.15">
      <c r="A2088" s="184" t="s">
        <v>6654</v>
      </c>
      <c r="B2088" s="188" t="s">
        <v>11433</v>
      </c>
      <c r="C2088" s="176" t="s">
        <v>6691</v>
      </c>
      <c r="D2088" s="20" t="s">
        <v>13719</v>
      </c>
      <c r="E2088" s="184" t="s">
        <v>6696</v>
      </c>
      <c r="F2088" s="192" t="s">
        <v>12218</v>
      </c>
      <c r="G2088" s="50" t="s">
        <v>6698</v>
      </c>
      <c r="H2088" s="10" t="s">
        <v>13319</v>
      </c>
    </row>
    <row r="2089" spans="1:8" s="2" customFormat="1" ht="42.75" customHeight="1" x14ac:dyDescent="0.15">
      <c r="A2089" s="184" t="s">
        <v>6654</v>
      </c>
      <c r="B2089" s="188" t="s">
        <v>11433</v>
      </c>
      <c r="C2089" s="176" t="s">
        <v>6691</v>
      </c>
      <c r="D2089" s="20" t="s">
        <v>13719</v>
      </c>
      <c r="E2089" s="185" t="s">
        <v>6696</v>
      </c>
      <c r="F2089" s="193" t="s">
        <v>12218</v>
      </c>
      <c r="G2089" s="50" t="s">
        <v>6699</v>
      </c>
      <c r="H2089" s="10" t="s">
        <v>13320</v>
      </c>
    </row>
    <row r="2090" spans="1:8" s="2" customFormat="1" ht="42.75" customHeight="1" x14ac:dyDescent="0.15">
      <c r="A2090" s="184" t="s">
        <v>6654</v>
      </c>
      <c r="B2090" s="188" t="s">
        <v>11433</v>
      </c>
      <c r="C2090" s="176" t="s">
        <v>6691</v>
      </c>
      <c r="D2090" s="20" t="s">
        <v>13719</v>
      </c>
      <c r="E2090" s="16" t="s">
        <v>6700</v>
      </c>
      <c r="F2090" s="22" t="s">
        <v>13321</v>
      </c>
      <c r="G2090" s="50" t="s">
        <v>6701</v>
      </c>
      <c r="H2090" s="10" t="s">
        <v>9467</v>
      </c>
    </row>
    <row r="2091" spans="1:8" s="2" customFormat="1" ht="42.75" customHeight="1" x14ac:dyDescent="0.15">
      <c r="A2091" s="184" t="s">
        <v>6654</v>
      </c>
      <c r="B2091" s="188" t="s">
        <v>11433</v>
      </c>
      <c r="C2091" s="176" t="s">
        <v>6691</v>
      </c>
      <c r="D2091" s="20" t="s">
        <v>13719</v>
      </c>
      <c r="E2091" s="184" t="s">
        <v>6700</v>
      </c>
      <c r="F2091" s="192" t="s">
        <v>12219</v>
      </c>
      <c r="G2091" s="50" t="s">
        <v>6702</v>
      </c>
      <c r="H2091" s="10" t="s">
        <v>13322</v>
      </c>
    </row>
    <row r="2092" spans="1:8" s="2" customFormat="1" ht="42.75" customHeight="1" x14ac:dyDescent="0.15">
      <c r="A2092" s="184" t="s">
        <v>6654</v>
      </c>
      <c r="B2092" s="188" t="s">
        <v>11433</v>
      </c>
      <c r="C2092" s="177" t="s">
        <v>6691</v>
      </c>
      <c r="D2092" s="21" t="s">
        <v>13719</v>
      </c>
      <c r="E2092" s="185" t="s">
        <v>6700</v>
      </c>
      <c r="F2092" s="193" t="s">
        <v>12219</v>
      </c>
      <c r="G2092" s="50" t="s">
        <v>6703</v>
      </c>
      <c r="H2092" s="69" t="s">
        <v>13323</v>
      </c>
    </row>
    <row r="2093" spans="1:8" s="2" customFormat="1" ht="42.75" customHeight="1" x14ac:dyDescent="0.15">
      <c r="A2093" s="184" t="s">
        <v>6654</v>
      </c>
      <c r="B2093" s="188" t="s">
        <v>11433</v>
      </c>
      <c r="C2093" s="13" t="s">
        <v>6704</v>
      </c>
      <c r="D2093" s="19" t="s">
        <v>13324</v>
      </c>
      <c r="E2093" s="16" t="s">
        <v>6705</v>
      </c>
      <c r="F2093" s="19" t="s">
        <v>13325</v>
      </c>
      <c r="G2093" s="50" t="s">
        <v>6706</v>
      </c>
      <c r="H2093" s="10" t="s">
        <v>13326</v>
      </c>
    </row>
    <row r="2094" spans="1:8" s="2" customFormat="1" ht="42.75" customHeight="1" x14ac:dyDescent="0.15">
      <c r="A2094" s="184" t="s">
        <v>6654</v>
      </c>
      <c r="B2094" s="188" t="s">
        <v>11433</v>
      </c>
      <c r="C2094" s="176" t="s">
        <v>6704</v>
      </c>
      <c r="D2094" s="20" t="s">
        <v>13720</v>
      </c>
      <c r="E2094" s="184" t="s">
        <v>6705</v>
      </c>
      <c r="F2094" s="20" t="s">
        <v>13815</v>
      </c>
      <c r="G2094" s="50" t="s">
        <v>6707</v>
      </c>
      <c r="H2094" s="69" t="s">
        <v>13327</v>
      </c>
    </row>
    <row r="2095" spans="1:8" s="2" customFormat="1" ht="42.75" customHeight="1" x14ac:dyDescent="0.15">
      <c r="A2095" s="184" t="s">
        <v>6654</v>
      </c>
      <c r="B2095" s="188" t="s">
        <v>11433</v>
      </c>
      <c r="C2095" s="176" t="s">
        <v>6704</v>
      </c>
      <c r="D2095" s="20" t="s">
        <v>13720</v>
      </c>
      <c r="E2095" s="184" t="s">
        <v>6705</v>
      </c>
      <c r="F2095" s="20" t="s">
        <v>13815</v>
      </c>
      <c r="G2095" s="50" t="s">
        <v>6708</v>
      </c>
      <c r="H2095" s="69" t="s">
        <v>13328</v>
      </c>
    </row>
    <row r="2096" spans="1:8" s="2" customFormat="1" ht="42.75" customHeight="1" x14ac:dyDescent="0.15">
      <c r="A2096" s="184" t="s">
        <v>6654</v>
      </c>
      <c r="B2096" s="188" t="s">
        <v>11433</v>
      </c>
      <c r="C2096" s="176" t="s">
        <v>6704</v>
      </c>
      <c r="D2096" s="20" t="s">
        <v>13720</v>
      </c>
      <c r="E2096" s="184" t="s">
        <v>6705</v>
      </c>
      <c r="F2096" s="20" t="s">
        <v>13815</v>
      </c>
      <c r="G2096" s="50" t="s">
        <v>6709</v>
      </c>
      <c r="H2096" s="69" t="s">
        <v>13329</v>
      </c>
    </row>
    <row r="2097" spans="1:8" s="2" customFormat="1" ht="42.75" customHeight="1" x14ac:dyDescent="0.15">
      <c r="A2097" s="184" t="s">
        <v>6654</v>
      </c>
      <c r="B2097" s="188" t="s">
        <v>11433</v>
      </c>
      <c r="C2097" s="176" t="s">
        <v>6704</v>
      </c>
      <c r="D2097" s="20" t="s">
        <v>13720</v>
      </c>
      <c r="E2097" s="184" t="s">
        <v>6705</v>
      </c>
      <c r="F2097" s="20" t="s">
        <v>13815</v>
      </c>
      <c r="G2097" s="50" t="s">
        <v>6710</v>
      </c>
      <c r="H2097" s="69" t="s">
        <v>13330</v>
      </c>
    </row>
    <row r="2098" spans="1:8" s="2" customFormat="1" ht="42.75" customHeight="1" x14ac:dyDescent="0.15">
      <c r="A2098" s="185" t="s">
        <v>6654</v>
      </c>
      <c r="B2098" s="189" t="s">
        <v>11433</v>
      </c>
      <c r="C2098" s="177" t="s">
        <v>6704</v>
      </c>
      <c r="D2098" s="21" t="s">
        <v>13720</v>
      </c>
      <c r="E2098" s="185" t="s">
        <v>6705</v>
      </c>
      <c r="F2098" s="21" t="s">
        <v>13815</v>
      </c>
      <c r="G2098" s="50" t="s">
        <v>6711</v>
      </c>
      <c r="H2098" s="234" t="s">
        <v>9477</v>
      </c>
    </row>
    <row r="2099" spans="1:8" s="2" customFormat="1" ht="42.75" customHeight="1" x14ac:dyDescent="0.15">
      <c r="A2099" s="16" t="s">
        <v>1684</v>
      </c>
      <c r="B2099" s="18" t="s">
        <v>9478</v>
      </c>
      <c r="C2099" s="13" t="s">
        <v>1685</v>
      </c>
      <c r="D2099" s="22" t="s">
        <v>13331</v>
      </c>
      <c r="E2099" s="16" t="s">
        <v>1686</v>
      </c>
      <c r="F2099" s="18" t="s">
        <v>9480</v>
      </c>
      <c r="G2099" s="50" t="s">
        <v>1687</v>
      </c>
      <c r="H2099" s="10" t="s">
        <v>9481</v>
      </c>
    </row>
    <row r="2100" spans="1:8" s="2" customFormat="1" ht="42.75" customHeight="1" x14ac:dyDescent="0.15">
      <c r="A2100" s="184" t="s">
        <v>1684</v>
      </c>
      <c r="B2100" s="188" t="s">
        <v>11434</v>
      </c>
      <c r="C2100" s="176" t="s">
        <v>1685</v>
      </c>
      <c r="D2100" s="192" t="s">
        <v>13721</v>
      </c>
      <c r="E2100" s="184" t="s">
        <v>1686</v>
      </c>
      <c r="F2100" s="188" t="s">
        <v>12221</v>
      </c>
      <c r="G2100" s="50" t="s">
        <v>1688</v>
      </c>
      <c r="H2100" s="10" t="s">
        <v>9482</v>
      </c>
    </row>
    <row r="2101" spans="1:8" s="2" customFormat="1" ht="42.75" customHeight="1" x14ac:dyDescent="0.15">
      <c r="A2101" s="184" t="s">
        <v>1684</v>
      </c>
      <c r="B2101" s="188" t="s">
        <v>11434</v>
      </c>
      <c r="C2101" s="176" t="s">
        <v>1685</v>
      </c>
      <c r="D2101" s="192" t="s">
        <v>13721</v>
      </c>
      <c r="E2101" s="185" t="s">
        <v>1686</v>
      </c>
      <c r="F2101" s="189" t="s">
        <v>12221</v>
      </c>
      <c r="G2101" s="50" t="s">
        <v>1689</v>
      </c>
      <c r="H2101" s="10" t="s">
        <v>9483</v>
      </c>
    </row>
    <row r="2102" spans="1:8" s="2" customFormat="1" ht="42.75" customHeight="1" x14ac:dyDescent="0.15">
      <c r="A2102" s="184" t="s">
        <v>1684</v>
      </c>
      <c r="B2102" s="188" t="s">
        <v>11434</v>
      </c>
      <c r="C2102" s="176" t="s">
        <v>1685</v>
      </c>
      <c r="D2102" s="192" t="s">
        <v>13721</v>
      </c>
      <c r="E2102" s="16" t="s">
        <v>1690</v>
      </c>
      <c r="F2102" s="18" t="s">
        <v>13332</v>
      </c>
      <c r="G2102" s="50" t="s">
        <v>1691</v>
      </c>
      <c r="H2102" s="10" t="s">
        <v>9485</v>
      </c>
    </row>
    <row r="2103" spans="1:8" s="2" customFormat="1" ht="42.75" customHeight="1" x14ac:dyDescent="0.15">
      <c r="A2103" s="184" t="s">
        <v>1684</v>
      </c>
      <c r="B2103" s="188" t="s">
        <v>11434</v>
      </c>
      <c r="C2103" s="176" t="s">
        <v>1685</v>
      </c>
      <c r="D2103" s="192" t="s">
        <v>13721</v>
      </c>
      <c r="E2103" s="184" t="s">
        <v>1690</v>
      </c>
      <c r="F2103" s="188" t="s">
        <v>13816</v>
      </c>
      <c r="G2103" s="50" t="s">
        <v>1692</v>
      </c>
      <c r="H2103" s="10" t="s">
        <v>9486</v>
      </c>
    </row>
    <row r="2104" spans="1:8" s="2" customFormat="1" ht="42.75" customHeight="1" x14ac:dyDescent="0.15">
      <c r="A2104" s="184" t="s">
        <v>1684</v>
      </c>
      <c r="B2104" s="188" t="s">
        <v>11434</v>
      </c>
      <c r="C2104" s="177" t="s">
        <v>1685</v>
      </c>
      <c r="D2104" s="193" t="s">
        <v>13721</v>
      </c>
      <c r="E2104" s="185" t="s">
        <v>1690</v>
      </c>
      <c r="F2104" s="189" t="s">
        <v>13816</v>
      </c>
      <c r="G2104" s="50" t="s">
        <v>1693</v>
      </c>
      <c r="H2104" s="10" t="s">
        <v>9487</v>
      </c>
    </row>
    <row r="2105" spans="1:8" s="2" customFormat="1" ht="42.75" customHeight="1" x14ac:dyDescent="0.15">
      <c r="A2105" s="184" t="s">
        <v>1684</v>
      </c>
      <c r="B2105" s="188" t="s">
        <v>11434</v>
      </c>
      <c r="C2105" s="13" t="s">
        <v>1694</v>
      </c>
      <c r="D2105" s="22" t="s">
        <v>9488</v>
      </c>
      <c r="E2105" s="16" t="s">
        <v>1695</v>
      </c>
      <c r="F2105" s="18" t="s">
        <v>9489</v>
      </c>
      <c r="G2105" s="50" t="s">
        <v>1696</v>
      </c>
      <c r="H2105" s="10" t="s">
        <v>9490</v>
      </c>
    </row>
    <row r="2106" spans="1:8" s="2" customFormat="1" ht="42.75" customHeight="1" x14ac:dyDescent="0.15">
      <c r="A2106" s="184" t="s">
        <v>1684</v>
      </c>
      <c r="B2106" s="188" t="s">
        <v>11434</v>
      </c>
      <c r="C2106" s="176" t="s">
        <v>1694</v>
      </c>
      <c r="D2106" s="192" t="s">
        <v>11594</v>
      </c>
      <c r="E2106" s="184" t="s">
        <v>1695</v>
      </c>
      <c r="F2106" s="188" t="s">
        <v>12223</v>
      </c>
      <c r="G2106" s="50" t="s">
        <v>1697</v>
      </c>
      <c r="H2106" s="10" t="s">
        <v>9491</v>
      </c>
    </row>
    <row r="2107" spans="1:8" s="2" customFormat="1" ht="42.75" customHeight="1" x14ac:dyDescent="0.15">
      <c r="A2107" s="184" t="s">
        <v>1684</v>
      </c>
      <c r="B2107" s="188" t="s">
        <v>11434</v>
      </c>
      <c r="C2107" s="176" t="s">
        <v>1694</v>
      </c>
      <c r="D2107" s="192" t="s">
        <v>11594</v>
      </c>
      <c r="E2107" s="185" t="s">
        <v>1695</v>
      </c>
      <c r="F2107" s="189" t="s">
        <v>12223</v>
      </c>
      <c r="G2107" s="50" t="s">
        <v>1698</v>
      </c>
      <c r="H2107" s="10" t="s">
        <v>9492</v>
      </c>
    </row>
    <row r="2108" spans="1:8" s="2" customFormat="1" ht="42.75" customHeight="1" x14ac:dyDescent="0.15">
      <c r="A2108" s="184" t="s">
        <v>1684</v>
      </c>
      <c r="B2108" s="188" t="s">
        <v>11434</v>
      </c>
      <c r="C2108" s="176" t="s">
        <v>1694</v>
      </c>
      <c r="D2108" s="192" t="s">
        <v>11594</v>
      </c>
      <c r="E2108" s="16" t="s">
        <v>1699</v>
      </c>
      <c r="F2108" s="18" t="s">
        <v>9493</v>
      </c>
      <c r="G2108" s="50" t="s">
        <v>1700</v>
      </c>
      <c r="H2108" s="10" t="s">
        <v>9494</v>
      </c>
    </row>
    <row r="2109" spans="1:8" s="2" customFormat="1" ht="42.75" customHeight="1" x14ac:dyDescent="0.15">
      <c r="A2109" s="184" t="s">
        <v>1684</v>
      </c>
      <c r="B2109" s="188" t="s">
        <v>11434</v>
      </c>
      <c r="C2109" s="176" t="s">
        <v>1694</v>
      </c>
      <c r="D2109" s="192" t="s">
        <v>11594</v>
      </c>
      <c r="E2109" s="184" t="s">
        <v>1699</v>
      </c>
      <c r="F2109" s="188" t="s">
        <v>12224</v>
      </c>
      <c r="G2109" s="50" t="s">
        <v>1701</v>
      </c>
      <c r="H2109" s="10" t="s">
        <v>9495</v>
      </c>
    </row>
    <row r="2110" spans="1:8" s="2" customFormat="1" ht="42.75" customHeight="1" x14ac:dyDescent="0.15">
      <c r="A2110" s="184" t="s">
        <v>1684</v>
      </c>
      <c r="B2110" s="188" t="s">
        <v>11434</v>
      </c>
      <c r="C2110" s="176" t="s">
        <v>1694</v>
      </c>
      <c r="D2110" s="192" t="s">
        <v>11594</v>
      </c>
      <c r="E2110" s="185" t="s">
        <v>1699</v>
      </c>
      <c r="F2110" s="189" t="s">
        <v>12224</v>
      </c>
      <c r="G2110" s="50" t="s">
        <v>1702</v>
      </c>
      <c r="H2110" s="10" t="s">
        <v>9496</v>
      </c>
    </row>
    <row r="2111" spans="1:8" s="11" customFormat="1" ht="42.75" customHeight="1" x14ac:dyDescent="0.15">
      <c r="A2111" s="184" t="s">
        <v>1684</v>
      </c>
      <c r="B2111" s="188" t="s">
        <v>11434</v>
      </c>
      <c r="C2111" s="176" t="s">
        <v>1694</v>
      </c>
      <c r="D2111" s="192" t="s">
        <v>11594</v>
      </c>
      <c r="E2111" s="17" t="s">
        <v>4500</v>
      </c>
      <c r="F2111" s="23" t="s">
        <v>9497</v>
      </c>
      <c r="G2111" s="53" t="s">
        <v>4502</v>
      </c>
      <c r="H2111" s="83" t="s">
        <v>9498</v>
      </c>
    </row>
    <row r="2112" spans="1:8" s="11" customFormat="1" ht="42.75" customHeight="1" x14ac:dyDescent="0.15">
      <c r="A2112" s="184" t="s">
        <v>1684</v>
      </c>
      <c r="B2112" s="188" t="s">
        <v>11434</v>
      </c>
      <c r="C2112" s="176" t="s">
        <v>1694</v>
      </c>
      <c r="D2112" s="192" t="s">
        <v>11594</v>
      </c>
      <c r="E2112" s="187" t="s">
        <v>4500</v>
      </c>
      <c r="F2112" s="195" t="s">
        <v>12225</v>
      </c>
      <c r="G2112" s="53" t="s">
        <v>4503</v>
      </c>
      <c r="H2112" s="83" t="s">
        <v>9499</v>
      </c>
    </row>
    <row r="2113" spans="1:8" s="11" customFormat="1" ht="42.75" customHeight="1" x14ac:dyDescent="0.15">
      <c r="A2113" s="184" t="s">
        <v>1684</v>
      </c>
      <c r="B2113" s="188" t="s">
        <v>11434</v>
      </c>
      <c r="C2113" s="176" t="s">
        <v>1694</v>
      </c>
      <c r="D2113" s="192" t="s">
        <v>11594</v>
      </c>
      <c r="E2113" s="17" t="s">
        <v>4501</v>
      </c>
      <c r="F2113" s="23" t="s">
        <v>9500</v>
      </c>
      <c r="G2113" s="53" t="s">
        <v>4504</v>
      </c>
      <c r="H2113" s="83" t="s">
        <v>9501</v>
      </c>
    </row>
    <row r="2114" spans="1:8" s="11" customFormat="1" ht="42.75" customHeight="1" x14ac:dyDescent="0.15">
      <c r="A2114" s="184" t="s">
        <v>1684</v>
      </c>
      <c r="B2114" s="188" t="s">
        <v>11434</v>
      </c>
      <c r="C2114" s="176" t="s">
        <v>1694</v>
      </c>
      <c r="D2114" s="192" t="s">
        <v>11594</v>
      </c>
      <c r="E2114" s="186" t="s">
        <v>4501</v>
      </c>
      <c r="F2114" s="194" t="s">
        <v>12226</v>
      </c>
      <c r="G2114" s="53" t="s">
        <v>4505</v>
      </c>
      <c r="H2114" s="83" t="s">
        <v>9502</v>
      </c>
    </row>
    <row r="2115" spans="1:8" s="11" customFormat="1" ht="42.75" customHeight="1" x14ac:dyDescent="0.15">
      <c r="A2115" s="184" t="s">
        <v>1684</v>
      </c>
      <c r="B2115" s="188" t="s">
        <v>11434</v>
      </c>
      <c r="C2115" s="176" t="s">
        <v>1694</v>
      </c>
      <c r="D2115" s="192" t="s">
        <v>11594</v>
      </c>
      <c r="E2115" s="186" t="s">
        <v>4501</v>
      </c>
      <c r="F2115" s="194" t="s">
        <v>12226</v>
      </c>
      <c r="G2115" s="53" t="s">
        <v>4506</v>
      </c>
      <c r="H2115" s="83" t="s">
        <v>9503</v>
      </c>
    </row>
    <row r="2116" spans="1:8" s="11" customFormat="1" ht="42.75" customHeight="1" x14ac:dyDescent="0.15">
      <c r="A2116" s="184" t="s">
        <v>1684</v>
      </c>
      <c r="B2116" s="188" t="s">
        <v>11434</v>
      </c>
      <c r="C2116" s="177" t="s">
        <v>1694</v>
      </c>
      <c r="D2116" s="193" t="s">
        <v>11594</v>
      </c>
      <c r="E2116" s="187" t="s">
        <v>4501</v>
      </c>
      <c r="F2116" s="195" t="s">
        <v>12226</v>
      </c>
      <c r="G2116" s="53" t="s">
        <v>4507</v>
      </c>
      <c r="H2116" s="83" t="s">
        <v>9504</v>
      </c>
    </row>
    <row r="2117" spans="1:8" s="2" customFormat="1" ht="42.75" customHeight="1" x14ac:dyDescent="0.15">
      <c r="A2117" s="184" t="s">
        <v>1684</v>
      </c>
      <c r="B2117" s="188" t="s">
        <v>11434</v>
      </c>
      <c r="C2117" s="13" t="s">
        <v>1703</v>
      </c>
      <c r="D2117" s="22" t="s">
        <v>9505</v>
      </c>
      <c r="E2117" s="16" t="s">
        <v>1704</v>
      </c>
      <c r="F2117" s="18" t="s">
        <v>9506</v>
      </c>
      <c r="G2117" s="50" t="s">
        <v>1705</v>
      </c>
      <c r="H2117" s="10" t="s">
        <v>13333</v>
      </c>
    </row>
    <row r="2118" spans="1:8" s="2" customFormat="1" ht="42.75" customHeight="1" x14ac:dyDescent="0.15">
      <c r="A2118" s="184" t="s">
        <v>1684</v>
      </c>
      <c r="B2118" s="188" t="s">
        <v>11434</v>
      </c>
      <c r="C2118" s="176" t="s">
        <v>1703</v>
      </c>
      <c r="D2118" s="192" t="s">
        <v>11595</v>
      </c>
      <c r="E2118" s="184" t="s">
        <v>1704</v>
      </c>
      <c r="F2118" s="188" t="s">
        <v>12227</v>
      </c>
      <c r="G2118" s="50" t="s">
        <v>1706</v>
      </c>
      <c r="H2118" s="10" t="s">
        <v>9508</v>
      </c>
    </row>
    <row r="2119" spans="1:8" s="2" customFormat="1" ht="42.75" customHeight="1" x14ac:dyDescent="0.15">
      <c r="A2119" s="184" t="s">
        <v>1684</v>
      </c>
      <c r="B2119" s="188" t="s">
        <v>11434</v>
      </c>
      <c r="C2119" s="176" t="s">
        <v>1703</v>
      </c>
      <c r="D2119" s="192" t="s">
        <v>11595</v>
      </c>
      <c r="E2119" s="185" t="s">
        <v>1704</v>
      </c>
      <c r="F2119" s="189" t="s">
        <v>12227</v>
      </c>
      <c r="G2119" s="50" t="s">
        <v>3472</v>
      </c>
      <c r="H2119" s="10" t="s">
        <v>9509</v>
      </c>
    </row>
    <row r="2120" spans="1:8" s="2" customFormat="1" ht="42.75" customHeight="1" x14ac:dyDescent="0.15">
      <c r="A2120" s="184" t="s">
        <v>1684</v>
      </c>
      <c r="B2120" s="188" t="s">
        <v>11434</v>
      </c>
      <c r="C2120" s="176" t="s">
        <v>1703</v>
      </c>
      <c r="D2120" s="192" t="s">
        <v>11595</v>
      </c>
      <c r="E2120" s="16" t="s">
        <v>1707</v>
      </c>
      <c r="F2120" s="18" t="s">
        <v>9510</v>
      </c>
      <c r="G2120" s="50" t="s">
        <v>1708</v>
      </c>
      <c r="H2120" s="10" t="s">
        <v>9511</v>
      </c>
    </row>
    <row r="2121" spans="1:8" s="2" customFormat="1" ht="42.75" customHeight="1" x14ac:dyDescent="0.15">
      <c r="A2121" s="184" t="s">
        <v>1684</v>
      </c>
      <c r="B2121" s="188" t="s">
        <v>11434</v>
      </c>
      <c r="C2121" s="176" t="s">
        <v>1703</v>
      </c>
      <c r="D2121" s="192" t="s">
        <v>11595</v>
      </c>
      <c r="E2121" s="184" t="s">
        <v>1707</v>
      </c>
      <c r="F2121" s="188" t="s">
        <v>12228</v>
      </c>
      <c r="G2121" s="50" t="s">
        <v>1709</v>
      </c>
      <c r="H2121" s="10" t="s">
        <v>9512</v>
      </c>
    </row>
    <row r="2122" spans="1:8" s="2" customFormat="1" ht="42.75" customHeight="1" x14ac:dyDescent="0.15">
      <c r="A2122" s="184" t="s">
        <v>1684</v>
      </c>
      <c r="B2122" s="188" t="s">
        <v>11434</v>
      </c>
      <c r="C2122" s="176" t="s">
        <v>1703</v>
      </c>
      <c r="D2122" s="192" t="s">
        <v>11595</v>
      </c>
      <c r="E2122" s="184" t="s">
        <v>1707</v>
      </c>
      <c r="F2122" s="188" t="s">
        <v>12228</v>
      </c>
      <c r="G2122" s="50" t="s">
        <v>1710</v>
      </c>
      <c r="H2122" s="10" t="s">
        <v>9513</v>
      </c>
    </row>
    <row r="2123" spans="1:8" s="2" customFormat="1" ht="42.75" customHeight="1" x14ac:dyDescent="0.15">
      <c r="A2123" s="184" t="s">
        <v>1684</v>
      </c>
      <c r="B2123" s="188" t="s">
        <v>11434</v>
      </c>
      <c r="C2123" s="176" t="s">
        <v>1703</v>
      </c>
      <c r="D2123" s="192" t="s">
        <v>11595</v>
      </c>
      <c r="E2123" s="185" t="s">
        <v>1707</v>
      </c>
      <c r="F2123" s="189" t="s">
        <v>12228</v>
      </c>
      <c r="G2123" s="50" t="s">
        <v>1711</v>
      </c>
      <c r="H2123" s="10" t="s">
        <v>9514</v>
      </c>
    </row>
    <row r="2124" spans="1:8" s="11" customFormat="1" ht="42.75" customHeight="1" x14ac:dyDescent="0.15">
      <c r="A2124" s="184" t="s">
        <v>1684</v>
      </c>
      <c r="B2124" s="188" t="s">
        <v>11434</v>
      </c>
      <c r="C2124" s="176" t="s">
        <v>1703</v>
      </c>
      <c r="D2124" s="192" t="s">
        <v>11595</v>
      </c>
      <c r="E2124" s="17" t="s">
        <v>4508</v>
      </c>
      <c r="F2124" s="23" t="s">
        <v>9515</v>
      </c>
      <c r="G2124" s="53" t="s">
        <v>4509</v>
      </c>
      <c r="H2124" s="83" t="s">
        <v>9516</v>
      </c>
    </row>
    <row r="2125" spans="1:8" s="11" customFormat="1" ht="42.75" customHeight="1" x14ac:dyDescent="0.15">
      <c r="A2125" s="184" t="s">
        <v>1684</v>
      </c>
      <c r="B2125" s="188" t="s">
        <v>11434</v>
      </c>
      <c r="C2125" s="176" t="s">
        <v>1703</v>
      </c>
      <c r="D2125" s="192" t="s">
        <v>11595</v>
      </c>
      <c r="E2125" s="186" t="s">
        <v>4508</v>
      </c>
      <c r="F2125" s="194" t="s">
        <v>12229</v>
      </c>
      <c r="G2125" s="53" t="s">
        <v>4510</v>
      </c>
      <c r="H2125" s="83" t="s">
        <v>9517</v>
      </c>
    </row>
    <row r="2126" spans="1:8" s="11" customFormat="1" ht="42.75" customHeight="1" x14ac:dyDescent="0.15">
      <c r="A2126" s="184" t="s">
        <v>1684</v>
      </c>
      <c r="B2126" s="188" t="s">
        <v>11434</v>
      </c>
      <c r="C2126" s="176" t="s">
        <v>1703</v>
      </c>
      <c r="D2126" s="192" t="s">
        <v>11595</v>
      </c>
      <c r="E2126" s="186" t="s">
        <v>4508</v>
      </c>
      <c r="F2126" s="194" t="s">
        <v>12229</v>
      </c>
      <c r="G2126" s="53" t="s">
        <v>4511</v>
      </c>
      <c r="H2126" s="83" t="s">
        <v>9518</v>
      </c>
    </row>
    <row r="2127" spans="1:8" s="11" customFormat="1" ht="42.75" customHeight="1" x14ac:dyDescent="0.15">
      <c r="A2127" s="184" t="s">
        <v>1684</v>
      </c>
      <c r="B2127" s="188" t="s">
        <v>11434</v>
      </c>
      <c r="C2127" s="177" t="s">
        <v>1703</v>
      </c>
      <c r="D2127" s="193" t="s">
        <v>11595</v>
      </c>
      <c r="E2127" s="187" t="s">
        <v>4508</v>
      </c>
      <c r="F2127" s="195" t="s">
        <v>12229</v>
      </c>
      <c r="G2127" s="53" t="s">
        <v>4512</v>
      </c>
      <c r="H2127" s="83" t="s">
        <v>9519</v>
      </c>
    </row>
    <row r="2128" spans="1:8" s="2" customFormat="1" ht="42.75" customHeight="1" x14ac:dyDescent="0.15">
      <c r="A2128" s="184" t="s">
        <v>1684</v>
      </c>
      <c r="B2128" s="188" t="s">
        <v>11434</v>
      </c>
      <c r="C2128" s="13" t="s">
        <v>1712</v>
      </c>
      <c r="D2128" s="22" t="s">
        <v>13334</v>
      </c>
      <c r="E2128" s="16" t="s">
        <v>1713</v>
      </c>
      <c r="F2128" s="18" t="s">
        <v>9521</v>
      </c>
      <c r="G2128" s="50" t="s">
        <v>1714</v>
      </c>
      <c r="H2128" s="10" t="s">
        <v>9522</v>
      </c>
    </row>
    <row r="2129" spans="1:8" s="2" customFormat="1" ht="42.75" customHeight="1" x14ac:dyDescent="0.15">
      <c r="A2129" s="184" t="s">
        <v>1684</v>
      </c>
      <c r="B2129" s="188" t="s">
        <v>11434</v>
      </c>
      <c r="C2129" s="176" t="s">
        <v>1712</v>
      </c>
      <c r="D2129" s="192" t="s">
        <v>13722</v>
      </c>
      <c r="E2129" s="184" t="s">
        <v>1713</v>
      </c>
      <c r="F2129" s="188" t="s">
        <v>12230</v>
      </c>
      <c r="G2129" s="50" t="s">
        <v>3471</v>
      </c>
      <c r="H2129" s="10" t="s">
        <v>9523</v>
      </c>
    </row>
    <row r="2130" spans="1:8" s="2" customFormat="1" ht="42.75" customHeight="1" x14ac:dyDescent="0.15">
      <c r="A2130" s="184" t="s">
        <v>1684</v>
      </c>
      <c r="B2130" s="188" t="s">
        <v>11434</v>
      </c>
      <c r="C2130" s="176" t="s">
        <v>1712</v>
      </c>
      <c r="D2130" s="192" t="s">
        <v>13722</v>
      </c>
      <c r="E2130" s="185" t="s">
        <v>1713</v>
      </c>
      <c r="F2130" s="189" t="s">
        <v>12230</v>
      </c>
      <c r="G2130" s="50" t="s">
        <v>1715</v>
      </c>
      <c r="H2130" s="10" t="s">
        <v>9524</v>
      </c>
    </row>
    <row r="2131" spans="1:8" s="2" customFormat="1" ht="42.75" customHeight="1" x14ac:dyDescent="0.15">
      <c r="A2131" s="184" t="s">
        <v>1684</v>
      </c>
      <c r="B2131" s="188" t="s">
        <v>11434</v>
      </c>
      <c r="C2131" s="176" t="s">
        <v>1712</v>
      </c>
      <c r="D2131" s="192" t="s">
        <v>13722</v>
      </c>
      <c r="E2131" s="16" t="s">
        <v>1716</v>
      </c>
      <c r="F2131" s="18" t="s">
        <v>9525</v>
      </c>
      <c r="G2131" s="50" t="s">
        <v>1717</v>
      </c>
      <c r="H2131" s="10" t="s">
        <v>9526</v>
      </c>
    </row>
    <row r="2132" spans="1:8" s="2" customFormat="1" ht="42.75" customHeight="1" x14ac:dyDescent="0.15">
      <c r="A2132" s="184" t="s">
        <v>1684</v>
      </c>
      <c r="B2132" s="188" t="s">
        <v>11434</v>
      </c>
      <c r="C2132" s="176" t="s">
        <v>1712</v>
      </c>
      <c r="D2132" s="192" t="s">
        <v>13722</v>
      </c>
      <c r="E2132" s="184" t="s">
        <v>1716</v>
      </c>
      <c r="F2132" s="188" t="s">
        <v>12231</v>
      </c>
      <c r="G2132" s="50" t="s">
        <v>1718</v>
      </c>
      <c r="H2132" s="10" t="s">
        <v>9527</v>
      </c>
    </row>
    <row r="2133" spans="1:8" s="2" customFormat="1" ht="42.75" customHeight="1" x14ac:dyDescent="0.15">
      <c r="A2133" s="184" t="s">
        <v>1684</v>
      </c>
      <c r="B2133" s="188" t="s">
        <v>11434</v>
      </c>
      <c r="C2133" s="176" t="s">
        <v>1712</v>
      </c>
      <c r="D2133" s="192" t="s">
        <v>13722</v>
      </c>
      <c r="E2133" s="185" t="s">
        <v>1716</v>
      </c>
      <c r="F2133" s="189" t="s">
        <v>12231</v>
      </c>
      <c r="G2133" s="50" t="s">
        <v>1719</v>
      </c>
      <c r="H2133" s="10" t="s">
        <v>9528</v>
      </c>
    </row>
    <row r="2134" spans="1:8" s="11" customFormat="1" ht="42.75" customHeight="1" x14ac:dyDescent="0.15">
      <c r="A2134" s="184" t="s">
        <v>1684</v>
      </c>
      <c r="B2134" s="188" t="s">
        <v>11434</v>
      </c>
      <c r="C2134" s="176" t="s">
        <v>1712</v>
      </c>
      <c r="D2134" s="192" t="s">
        <v>13722</v>
      </c>
      <c r="E2134" s="17" t="s">
        <v>4513</v>
      </c>
      <c r="F2134" s="23" t="s">
        <v>9529</v>
      </c>
      <c r="G2134" s="53" t="s">
        <v>4514</v>
      </c>
      <c r="H2134" s="83" t="s">
        <v>9530</v>
      </c>
    </row>
    <row r="2135" spans="1:8" s="11" customFormat="1" ht="42.75" customHeight="1" x14ac:dyDescent="0.15">
      <c r="A2135" s="184" t="s">
        <v>1684</v>
      </c>
      <c r="B2135" s="188" t="s">
        <v>11434</v>
      </c>
      <c r="C2135" s="176" t="s">
        <v>1712</v>
      </c>
      <c r="D2135" s="192" t="s">
        <v>13722</v>
      </c>
      <c r="E2135" s="186" t="s">
        <v>4513</v>
      </c>
      <c r="F2135" s="194" t="s">
        <v>12232</v>
      </c>
      <c r="G2135" s="53" t="s">
        <v>4515</v>
      </c>
      <c r="H2135" s="83" t="s">
        <v>9531</v>
      </c>
    </row>
    <row r="2136" spans="1:8" s="11" customFormat="1" ht="42.75" customHeight="1" x14ac:dyDescent="0.15">
      <c r="A2136" s="184" t="s">
        <v>1684</v>
      </c>
      <c r="B2136" s="188" t="s">
        <v>11434</v>
      </c>
      <c r="C2136" s="176" t="s">
        <v>1712</v>
      </c>
      <c r="D2136" s="192" t="s">
        <v>13722</v>
      </c>
      <c r="E2136" s="186" t="s">
        <v>4513</v>
      </c>
      <c r="F2136" s="194" t="s">
        <v>12232</v>
      </c>
      <c r="G2136" s="53" t="s">
        <v>4516</v>
      </c>
      <c r="H2136" s="83" t="s">
        <v>9532</v>
      </c>
    </row>
    <row r="2137" spans="1:8" s="11" customFormat="1" ht="42.75" customHeight="1" x14ac:dyDescent="0.15">
      <c r="A2137" s="184" t="s">
        <v>1684</v>
      </c>
      <c r="B2137" s="188" t="s">
        <v>11434</v>
      </c>
      <c r="C2137" s="176" t="s">
        <v>1712</v>
      </c>
      <c r="D2137" s="192" t="s">
        <v>13722</v>
      </c>
      <c r="E2137" s="186" t="s">
        <v>4513</v>
      </c>
      <c r="F2137" s="194" t="s">
        <v>12232</v>
      </c>
      <c r="G2137" s="53" t="s">
        <v>4517</v>
      </c>
      <c r="H2137" s="83" t="s">
        <v>9533</v>
      </c>
    </row>
    <row r="2138" spans="1:8" s="11" customFormat="1" ht="42.75" customHeight="1" x14ac:dyDescent="0.15">
      <c r="A2138" s="184" t="s">
        <v>1684</v>
      </c>
      <c r="B2138" s="188" t="s">
        <v>11434</v>
      </c>
      <c r="C2138" s="177" t="s">
        <v>1712</v>
      </c>
      <c r="D2138" s="193" t="s">
        <v>13722</v>
      </c>
      <c r="E2138" s="187" t="s">
        <v>4513</v>
      </c>
      <c r="F2138" s="195" t="s">
        <v>12232</v>
      </c>
      <c r="G2138" s="53" t="s">
        <v>4518</v>
      </c>
      <c r="H2138" s="83" t="s">
        <v>9534</v>
      </c>
    </row>
    <row r="2139" spans="1:8" s="2" customFormat="1" ht="42.75" customHeight="1" x14ac:dyDescent="0.15">
      <c r="A2139" s="184" t="s">
        <v>1684</v>
      </c>
      <c r="B2139" s="188" t="s">
        <v>11434</v>
      </c>
      <c r="C2139" s="13" t="s">
        <v>1720</v>
      </c>
      <c r="D2139" s="22" t="s">
        <v>9535</v>
      </c>
      <c r="E2139" s="16" t="s">
        <v>1721</v>
      </c>
      <c r="F2139" s="18" t="s">
        <v>13335</v>
      </c>
      <c r="G2139" s="50" t="s">
        <v>1722</v>
      </c>
      <c r="H2139" s="10" t="s">
        <v>9516</v>
      </c>
    </row>
    <row r="2140" spans="1:8" s="2" customFormat="1" ht="42.75" customHeight="1" x14ac:dyDescent="0.15">
      <c r="A2140" s="184" t="s">
        <v>1684</v>
      </c>
      <c r="B2140" s="188" t="s">
        <v>11434</v>
      </c>
      <c r="C2140" s="176" t="s">
        <v>1720</v>
      </c>
      <c r="D2140" s="192" t="s">
        <v>11597</v>
      </c>
      <c r="E2140" s="184" t="s">
        <v>1721</v>
      </c>
      <c r="F2140" s="188" t="s">
        <v>13817</v>
      </c>
      <c r="G2140" s="50" t="s">
        <v>1723</v>
      </c>
      <c r="H2140" s="10" t="s">
        <v>9517</v>
      </c>
    </row>
    <row r="2141" spans="1:8" s="2" customFormat="1" ht="42.75" customHeight="1" x14ac:dyDescent="0.15">
      <c r="A2141" s="184" t="s">
        <v>1684</v>
      </c>
      <c r="B2141" s="188" t="s">
        <v>11434</v>
      </c>
      <c r="C2141" s="176" t="s">
        <v>1720</v>
      </c>
      <c r="D2141" s="192" t="s">
        <v>11597</v>
      </c>
      <c r="E2141" s="185" t="s">
        <v>1721</v>
      </c>
      <c r="F2141" s="189" t="s">
        <v>13817</v>
      </c>
      <c r="G2141" s="50" t="s">
        <v>1724</v>
      </c>
      <c r="H2141" s="10" t="s">
        <v>9537</v>
      </c>
    </row>
    <row r="2142" spans="1:8" s="11" customFormat="1" ht="42.75" customHeight="1" x14ac:dyDescent="0.15">
      <c r="A2142" s="184" t="s">
        <v>1684</v>
      </c>
      <c r="B2142" s="188" t="s">
        <v>11434</v>
      </c>
      <c r="C2142" s="176" t="s">
        <v>1720</v>
      </c>
      <c r="D2142" s="192" t="s">
        <v>11597</v>
      </c>
      <c r="E2142" s="16" t="s">
        <v>1725</v>
      </c>
      <c r="F2142" s="23" t="s">
        <v>9538</v>
      </c>
      <c r="G2142" s="50" t="s">
        <v>1726</v>
      </c>
      <c r="H2142" s="83" t="s">
        <v>9539</v>
      </c>
    </row>
    <row r="2143" spans="1:8" s="11" customFormat="1" ht="42.75" customHeight="1" x14ac:dyDescent="0.15">
      <c r="A2143" s="184" t="s">
        <v>1684</v>
      </c>
      <c r="B2143" s="188" t="s">
        <v>11434</v>
      </c>
      <c r="C2143" s="176" t="s">
        <v>1720</v>
      </c>
      <c r="D2143" s="192" t="s">
        <v>11597</v>
      </c>
      <c r="E2143" s="184" t="s">
        <v>1725</v>
      </c>
      <c r="F2143" s="194" t="s">
        <v>12234</v>
      </c>
      <c r="G2143" s="50" t="s">
        <v>1727</v>
      </c>
      <c r="H2143" s="83" t="s">
        <v>9540</v>
      </c>
    </row>
    <row r="2144" spans="1:8" s="11" customFormat="1" ht="42.75" customHeight="1" x14ac:dyDescent="0.15">
      <c r="A2144" s="184" t="s">
        <v>1684</v>
      </c>
      <c r="B2144" s="188" t="s">
        <v>11434</v>
      </c>
      <c r="C2144" s="176" t="s">
        <v>1720</v>
      </c>
      <c r="D2144" s="192" t="s">
        <v>11597</v>
      </c>
      <c r="E2144" s="185" t="s">
        <v>1725</v>
      </c>
      <c r="F2144" s="195" t="s">
        <v>12234</v>
      </c>
      <c r="G2144" s="50" t="s">
        <v>1728</v>
      </c>
      <c r="H2144" s="83" t="s">
        <v>9541</v>
      </c>
    </row>
    <row r="2145" spans="1:8" s="11" customFormat="1" ht="42.75" customHeight="1" x14ac:dyDescent="0.15">
      <c r="A2145" s="184" t="s">
        <v>1684</v>
      </c>
      <c r="B2145" s="188" t="s">
        <v>11434</v>
      </c>
      <c r="C2145" s="176" t="s">
        <v>1720</v>
      </c>
      <c r="D2145" s="192" t="s">
        <v>11597</v>
      </c>
      <c r="E2145" s="17" t="s">
        <v>4519</v>
      </c>
      <c r="F2145" s="23" t="s">
        <v>13336</v>
      </c>
      <c r="G2145" s="53" t="s">
        <v>4521</v>
      </c>
      <c r="H2145" s="83" t="s">
        <v>9543</v>
      </c>
    </row>
    <row r="2146" spans="1:8" s="11" customFormat="1" ht="42.75" customHeight="1" x14ac:dyDescent="0.15">
      <c r="A2146" s="184" t="s">
        <v>1684</v>
      </c>
      <c r="B2146" s="188" t="s">
        <v>11434</v>
      </c>
      <c r="C2146" s="176" t="s">
        <v>1720</v>
      </c>
      <c r="D2146" s="192" t="s">
        <v>11597</v>
      </c>
      <c r="E2146" s="186" t="s">
        <v>4519</v>
      </c>
      <c r="F2146" s="194" t="s">
        <v>13818</v>
      </c>
      <c r="G2146" s="53" t="s">
        <v>4523</v>
      </c>
      <c r="H2146" s="83" t="s">
        <v>9544</v>
      </c>
    </row>
    <row r="2147" spans="1:8" s="11" customFormat="1" ht="42.75" customHeight="1" x14ac:dyDescent="0.15">
      <c r="A2147" s="184" t="s">
        <v>1684</v>
      </c>
      <c r="B2147" s="188" t="s">
        <v>11434</v>
      </c>
      <c r="C2147" s="176" t="s">
        <v>1720</v>
      </c>
      <c r="D2147" s="192" t="s">
        <v>11597</v>
      </c>
      <c r="E2147" s="186" t="s">
        <v>4519</v>
      </c>
      <c r="F2147" s="194" t="s">
        <v>13818</v>
      </c>
      <c r="G2147" s="53" t="s">
        <v>4524</v>
      </c>
      <c r="H2147" s="83" t="s">
        <v>9545</v>
      </c>
    </row>
    <row r="2148" spans="1:8" s="11" customFormat="1" ht="42.75" customHeight="1" x14ac:dyDescent="0.15">
      <c r="A2148" s="184" t="s">
        <v>1684</v>
      </c>
      <c r="B2148" s="188" t="s">
        <v>11434</v>
      </c>
      <c r="C2148" s="176" t="s">
        <v>1720</v>
      </c>
      <c r="D2148" s="192" t="s">
        <v>11597</v>
      </c>
      <c r="E2148" s="186" t="s">
        <v>4519</v>
      </c>
      <c r="F2148" s="194" t="s">
        <v>13818</v>
      </c>
      <c r="G2148" s="53" t="s">
        <v>4527</v>
      </c>
      <c r="H2148" s="83" t="s">
        <v>9546</v>
      </c>
    </row>
    <row r="2149" spans="1:8" s="11" customFormat="1" ht="42.75" customHeight="1" x14ac:dyDescent="0.15">
      <c r="A2149" s="184" t="s">
        <v>1684</v>
      </c>
      <c r="B2149" s="188" t="s">
        <v>11434</v>
      </c>
      <c r="C2149" s="176" t="s">
        <v>1720</v>
      </c>
      <c r="D2149" s="192" t="s">
        <v>11597</v>
      </c>
      <c r="E2149" s="187" t="s">
        <v>4519</v>
      </c>
      <c r="F2149" s="195" t="s">
        <v>13818</v>
      </c>
      <c r="G2149" s="53" t="s">
        <v>4528</v>
      </c>
      <c r="H2149" s="83" t="s">
        <v>9547</v>
      </c>
    </row>
    <row r="2150" spans="1:8" s="2" customFormat="1" ht="42.75" customHeight="1" x14ac:dyDescent="0.15">
      <c r="A2150" s="184" t="s">
        <v>1684</v>
      </c>
      <c r="B2150" s="188" t="s">
        <v>11434</v>
      </c>
      <c r="C2150" s="176" t="s">
        <v>1720</v>
      </c>
      <c r="D2150" s="192" t="s">
        <v>11597</v>
      </c>
      <c r="E2150" s="17" t="s">
        <v>4520</v>
      </c>
      <c r="F2150" s="18" t="s">
        <v>9548</v>
      </c>
      <c r="G2150" s="53" t="s">
        <v>4522</v>
      </c>
      <c r="H2150" s="10" t="s">
        <v>9549</v>
      </c>
    </row>
    <row r="2151" spans="1:8" s="2" customFormat="1" ht="42.75" customHeight="1" x14ac:dyDescent="0.15">
      <c r="A2151" s="184" t="s">
        <v>1684</v>
      </c>
      <c r="B2151" s="188" t="s">
        <v>11434</v>
      </c>
      <c r="C2151" s="176" t="s">
        <v>1720</v>
      </c>
      <c r="D2151" s="192" t="s">
        <v>11597</v>
      </c>
      <c r="E2151" s="186" t="s">
        <v>4520</v>
      </c>
      <c r="F2151" s="188" t="s">
        <v>12236</v>
      </c>
      <c r="G2151" s="53" t="s">
        <v>4525</v>
      </c>
      <c r="H2151" s="10" t="s">
        <v>9550</v>
      </c>
    </row>
    <row r="2152" spans="1:8" s="2" customFormat="1" ht="42.75" customHeight="1" x14ac:dyDescent="0.15">
      <c r="A2152" s="184" t="s">
        <v>1684</v>
      </c>
      <c r="B2152" s="188" t="s">
        <v>11434</v>
      </c>
      <c r="C2152" s="177" t="s">
        <v>1720</v>
      </c>
      <c r="D2152" s="193" t="s">
        <v>11597</v>
      </c>
      <c r="E2152" s="187" t="s">
        <v>4520</v>
      </c>
      <c r="F2152" s="189" t="s">
        <v>12236</v>
      </c>
      <c r="G2152" s="53" t="s">
        <v>4526</v>
      </c>
      <c r="H2152" s="10" t="s">
        <v>9551</v>
      </c>
    </row>
    <row r="2153" spans="1:8" s="2" customFormat="1" ht="42.75" customHeight="1" x14ac:dyDescent="0.15">
      <c r="A2153" s="184" t="s">
        <v>1684</v>
      </c>
      <c r="B2153" s="188" t="s">
        <v>11434</v>
      </c>
      <c r="C2153" s="13" t="s">
        <v>1729</v>
      </c>
      <c r="D2153" s="22" t="s">
        <v>13337</v>
      </c>
      <c r="E2153" s="16" t="s">
        <v>1730</v>
      </c>
      <c r="F2153" s="18" t="s">
        <v>9553</v>
      </c>
      <c r="G2153" s="50" t="s">
        <v>1731</v>
      </c>
      <c r="H2153" s="10" t="s">
        <v>13338</v>
      </c>
    </row>
    <row r="2154" spans="1:8" s="2" customFormat="1" ht="42.75" customHeight="1" x14ac:dyDescent="0.15">
      <c r="A2154" s="184" t="s">
        <v>1684</v>
      </c>
      <c r="B2154" s="188" t="s">
        <v>11434</v>
      </c>
      <c r="C2154" s="176" t="s">
        <v>1729</v>
      </c>
      <c r="D2154" s="192" t="s">
        <v>13723</v>
      </c>
      <c r="E2154" s="184" t="s">
        <v>1730</v>
      </c>
      <c r="F2154" s="188" t="s">
        <v>12237</v>
      </c>
      <c r="G2154" s="50" t="s">
        <v>1732</v>
      </c>
      <c r="H2154" s="10" t="s">
        <v>9555</v>
      </c>
    </row>
    <row r="2155" spans="1:8" s="2" customFormat="1" ht="42.75" customHeight="1" x14ac:dyDescent="0.15">
      <c r="A2155" s="184" t="s">
        <v>1684</v>
      </c>
      <c r="B2155" s="188" t="s">
        <v>11434</v>
      </c>
      <c r="C2155" s="176" t="s">
        <v>1729</v>
      </c>
      <c r="D2155" s="192" t="s">
        <v>13723</v>
      </c>
      <c r="E2155" s="184" t="s">
        <v>1730</v>
      </c>
      <c r="F2155" s="188" t="s">
        <v>12237</v>
      </c>
      <c r="G2155" s="50" t="s">
        <v>1733</v>
      </c>
      <c r="H2155" s="10" t="s">
        <v>13339</v>
      </c>
    </row>
    <row r="2156" spans="1:8" s="2" customFormat="1" ht="42.75" customHeight="1" x14ac:dyDescent="0.15">
      <c r="A2156" s="184" t="s">
        <v>1684</v>
      </c>
      <c r="B2156" s="188" t="s">
        <v>11434</v>
      </c>
      <c r="C2156" s="176" t="s">
        <v>1729</v>
      </c>
      <c r="D2156" s="192" t="s">
        <v>13723</v>
      </c>
      <c r="E2156" s="184" t="s">
        <v>1730</v>
      </c>
      <c r="F2156" s="188" t="s">
        <v>12237</v>
      </c>
      <c r="G2156" s="50" t="s">
        <v>1734</v>
      </c>
      <c r="H2156" s="10" t="s">
        <v>9557</v>
      </c>
    </row>
    <row r="2157" spans="1:8" s="2" customFormat="1" ht="42.75" customHeight="1" x14ac:dyDescent="0.15">
      <c r="A2157" s="184" t="s">
        <v>1684</v>
      </c>
      <c r="B2157" s="188" t="s">
        <v>11434</v>
      </c>
      <c r="C2157" s="176" t="s">
        <v>1729</v>
      </c>
      <c r="D2157" s="192" t="s">
        <v>13723</v>
      </c>
      <c r="E2157" s="185" t="s">
        <v>1730</v>
      </c>
      <c r="F2157" s="189" t="s">
        <v>12237</v>
      </c>
      <c r="G2157" s="50" t="s">
        <v>1735</v>
      </c>
      <c r="H2157" s="10" t="s">
        <v>9558</v>
      </c>
    </row>
    <row r="2158" spans="1:8" s="2" customFormat="1" ht="42.75" customHeight="1" x14ac:dyDescent="0.15">
      <c r="A2158" s="184" t="s">
        <v>1684</v>
      </c>
      <c r="B2158" s="188" t="s">
        <v>11434</v>
      </c>
      <c r="C2158" s="176" t="s">
        <v>1729</v>
      </c>
      <c r="D2158" s="192" t="s">
        <v>13723</v>
      </c>
      <c r="E2158" s="16" t="s">
        <v>1736</v>
      </c>
      <c r="F2158" s="18" t="s">
        <v>13340</v>
      </c>
      <c r="G2158" s="50" t="s">
        <v>1737</v>
      </c>
      <c r="H2158" s="10" t="s">
        <v>9560</v>
      </c>
    </row>
    <row r="2159" spans="1:8" s="2" customFormat="1" ht="42.75" customHeight="1" x14ac:dyDescent="0.15">
      <c r="A2159" s="184" t="s">
        <v>1684</v>
      </c>
      <c r="B2159" s="188" t="s">
        <v>11434</v>
      </c>
      <c r="C2159" s="176" t="s">
        <v>1729</v>
      </c>
      <c r="D2159" s="192" t="s">
        <v>13723</v>
      </c>
      <c r="E2159" s="184" t="s">
        <v>1736</v>
      </c>
      <c r="F2159" s="188" t="s">
        <v>13819</v>
      </c>
      <c r="G2159" s="50" t="s">
        <v>1738</v>
      </c>
      <c r="H2159" s="10" t="s">
        <v>9561</v>
      </c>
    </row>
    <row r="2160" spans="1:8" s="2" customFormat="1" ht="42.75" customHeight="1" x14ac:dyDescent="0.15">
      <c r="A2160" s="184" t="s">
        <v>1684</v>
      </c>
      <c r="B2160" s="188" t="s">
        <v>11434</v>
      </c>
      <c r="C2160" s="176" t="s">
        <v>1729</v>
      </c>
      <c r="D2160" s="192" t="s">
        <v>13723</v>
      </c>
      <c r="E2160" s="185" t="s">
        <v>1736</v>
      </c>
      <c r="F2160" s="189" t="s">
        <v>13819</v>
      </c>
      <c r="G2160" s="50" t="s">
        <v>1739</v>
      </c>
      <c r="H2160" s="10" t="s">
        <v>9562</v>
      </c>
    </row>
    <row r="2161" spans="1:8" s="2" customFormat="1" ht="42.75" customHeight="1" x14ac:dyDescent="0.15">
      <c r="A2161" s="184" t="s">
        <v>1684</v>
      </c>
      <c r="B2161" s="188" t="s">
        <v>11434</v>
      </c>
      <c r="C2161" s="176" t="s">
        <v>1729</v>
      </c>
      <c r="D2161" s="192" t="s">
        <v>13723</v>
      </c>
      <c r="E2161" s="16" t="s">
        <v>1740</v>
      </c>
      <c r="F2161" s="18" t="s">
        <v>9563</v>
      </c>
      <c r="G2161" s="50" t="s">
        <v>1741</v>
      </c>
      <c r="H2161" s="10" t="s">
        <v>9564</v>
      </c>
    </row>
    <row r="2162" spans="1:8" s="2" customFormat="1" ht="42.75" customHeight="1" x14ac:dyDescent="0.15">
      <c r="A2162" s="184" t="s">
        <v>1684</v>
      </c>
      <c r="B2162" s="188" t="s">
        <v>11434</v>
      </c>
      <c r="C2162" s="176" t="s">
        <v>1729</v>
      </c>
      <c r="D2162" s="192" t="s">
        <v>13723</v>
      </c>
      <c r="E2162" s="184" t="s">
        <v>1740</v>
      </c>
      <c r="F2162" s="188" t="s">
        <v>12239</v>
      </c>
      <c r="G2162" s="50" t="s">
        <v>1742</v>
      </c>
      <c r="H2162" s="10" t="s">
        <v>9565</v>
      </c>
    </row>
    <row r="2163" spans="1:8" s="2" customFormat="1" ht="42.75" customHeight="1" x14ac:dyDescent="0.15">
      <c r="A2163" s="184" t="s">
        <v>1684</v>
      </c>
      <c r="B2163" s="188" t="s">
        <v>11434</v>
      </c>
      <c r="C2163" s="176" t="s">
        <v>1729</v>
      </c>
      <c r="D2163" s="192" t="s">
        <v>13723</v>
      </c>
      <c r="E2163" s="184" t="s">
        <v>1740</v>
      </c>
      <c r="F2163" s="188" t="s">
        <v>12239</v>
      </c>
      <c r="G2163" s="50" t="s">
        <v>1743</v>
      </c>
      <c r="H2163" s="10" t="s">
        <v>9566</v>
      </c>
    </row>
    <row r="2164" spans="1:8" s="2" customFormat="1" ht="42.75" customHeight="1" x14ac:dyDescent="0.15">
      <c r="A2164" s="184" t="s">
        <v>1684</v>
      </c>
      <c r="B2164" s="188" t="s">
        <v>11434</v>
      </c>
      <c r="C2164" s="177" t="s">
        <v>1729</v>
      </c>
      <c r="D2164" s="193" t="s">
        <v>13723</v>
      </c>
      <c r="E2164" s="185" t="s">
        <v>1740</v>
      </c>
      <c r="F2164" s="189" t="s">
        <v>12239</v>
      </c>
      <c r="G2164" s="50" t="s">
        <v>1744</v>
      </c>
      <c r="H2164" s="10" t="s">
        <v>9567</v>
      </c>
    </row>
    <row r="2165" spans="1:8" s="2" customFormat="1" ht="42.75" customHeight="1" x14ac:dyDescent="0.15">
      <c r="A2165" s="184" t="s">
        <v>1684</v>
      </c>
      <c r="B2165" s="188" t="s">
        <v>11434</v>
      </c>
      <c r="C2165" s="13" t="s">
        <v>1745</v>
      </c>
      <c r="D2165" s="22" t="s">
        <v>9568</v>
      </c>
      <c r="E2165" s="16" t="s">
        <v>1746</v>
      </c>
      <c r="F2165" s="18" t="s">
        <v>9569</v>
      </c>
      <c r="G2165" s="50" t="s">
        <v>1747</v>
      </c>
      <c r="H2165" s="10" t="s">
        <v>9570</v>
      </c>
    </row>
    <row r="2166" spans="1:8" s="2" customFormat="1" ht="42.75" customHeight="1" x14ac:dyDescent="0.15">
      <c r="A2166" s="184" t="s">
        <v>1684</v>
      </c>
      <c r="B2166" s="188" t="s">
        <v>11434</v>
      </c>
      <c r="C2166" s="176" t="s">
        <v>1745</v>
      </c>
      <c r="D2166" s="192" t="s">
        <v>11599</v>
      </c>
      <c r="E2166" s="184" t="s">
        <v>1746</v>
      </c>
      <c r="F2166" s="188" t="s">
        <v>12240</v>
      </c>
      <c r="G2166" s="50" t="s">
        <v>1748</v>
      </c>
      <c r="H2166" s="10" t="s">
        <v>9571</v>
      </c>
    </row>
    <row r="2167" spans="1:8" s="2" customFormat="1" ht="42.75" customHeight="1" x14ac:dyDescent="0.15">
      <c r="A2167" s="184" t="s">
        <v>1684</v>
      </c>
      <c r="B2167" s="188" t="s">
        <v>11434</v>
      </c>
      <c r="C2167" s="176" t="s">
        <v>1745</v>
      </c>
      <c r="D2167" s="192" t="s">
        <v>11599</v>
      </c>
      <c r="E2167" s="184" t="s">
        <v>1746</v>
      </c>
      <c r="F2167" s="188" t="s">
        <v>12240</v>
      </c>
      <c r="G2167" s="50" t="s">
        <v>1749</v>
      </c>
      <c r="H2167" s="10" t="s">
        <v>9572</v>
      </c>
    </row>
    <row r="2168" spans="1:8" s="2" customFormat="1" ht="42.75" customHeight="1" x14ac:dyDescent="0.15">
      <c r="A2168" s="184" t="s">
        <v>1684</v>
      </c>
      <c r="B2168" s="188" t="s">
        <v>11434</v>
      </c>
      <c r="C2168" s="176" t="s">
        <v>1745</v>
      </c>
      <c r="D2168" s="192" t="s">
        <v>11599</v>
      </c>
      <c r="E2168" s="185" t="s">
        <v>1746</v>
      </c>
      <c r="F2168" s="189" t="s">
        <v>12240</v>
      </c>
      <c r="G2168" s="50" t="s">
        <v>1750</v>
      </c>
      <c r="H2168" s="10" t="s">
        <v>9573</v>
      </c>
    </row>
    <row r="2169" spans="1:8" s="2" customFormat="1" ht="42.75" customHeight="1" x14ac:dyDescent="0.15">
      <c r="A2169" s="184" t="s">
        <v>1684</v>
      </c>
      <c r="B2169" s="188" t="s">
        <v>11434</v>
      </c>
      <c r="C2169" s="176" t="s">
        <v>1745</v>
      </c>
      <c r="D2169" s="192" t="s">
        <v>11599</v>
      </c>
      <c r="E2169" s="16" t="s">
        <v>1751</v>
      </c>
      <c r="F2169" s="18" t="s">
        <v>9574</v>
      </c>
      <c r="G2169" s="50" t="s">
        <v>1752</v>
      </c>
      <c r="H2169" s="10" t="s">
        <v>9575</v>
      </c>
    </row>
    <row r="2170" spans="1:8" s="2" customFormat="1" ht="42.75" customHeight="1" x14ac:dyDescent="0.15">
      <c r="A2170" s="184" t="s">
        <v>1684</v>
      </c>
      <c r="B2170" s="188" t="s">
        <v>11434</v>
      </c>
      <c r="C2170" s="176" t="s">
        <v>1745</v>
      </c>
      <c r="D2170" s="192" t="s">
        <v>11599</v>
      </c>
      <c r="E2170" s="184" t="s">
        <v>1751</v>
      </c>
      <c r="F2170" s="188" t="s">
        <v>12241</v>
      </c>
      <c r="G2170" s="50" t="s">
        <v>1753</v>
      </c>
      <c r="H2170" s="10" t="s">
        <v>9576</v>
      </c>
    </row>
    <row r="2171" spans="1:8" s="2" customFormat="1" ht="42.75" customHeight="1" x14ac:dyDescent="0.15">
      <c r="A2171" s="184" t="s">
        <v>1684</v>
      </c>
      <c r="B2171" s="188" t="s">
        <v>11434</v>
      </c>
      <c r="C2171" s="176" t="s">
        <v>1745</v>
      </c>
      <c r="D2171" s="192" t="s">
        <v>11599</v>
      </c>
      <c r="E2171" s="184" t="s">
        <v>1751</v>
      </c>
      <c r="F2171" s="188" t="s">
        <v>12241</v>
      </c>
      <c r="G2171" s="50" t="s">
        <v>1754</v>
      </c>
      <c r="H2171" s="10" t="s">
        <v>9577</v>
      </c>
    </row>
    <row r="2172" spans="1:8" s="2" customFormat="1" ht="42.75" customHeight="1" x14ac:dyDescent="0.15">
      <c r="A2172" s="184" t="s">
        <v>1684</v>
      </c>
      <c r="B2172" s="188" t="s">
        <v>11434</v>
      </c>
      <c r="C2172" s="176" t="s">
        <v>1745</v>
      </c>
      <c r="D2172" s="192" t="s">
        <v>11599</v>
      </c>
      <c r="E2172" s="184" t="s">
        <v>1751</v>
      </c>
      <c r="F2172" s="188" t="s">
        <v>12241</v>
      </c>
      <c r="G2172" s="50" t="s">
        <v>1755</v>
      </c>
      <c r="H2172" s="10" t="s">
        <v>9578</v>
      </c>
    </row>
    <row r="2173" spans="1:8" s="2" customFormat="1" ht="42.75" customHeight="1" x14ac:dyDescent="0.15">
      <c r="A2173" s="184" t="s">
        <v>1684</v>
      </c>
      <c r="B2173" s="188" t="s">
        <v>11434</v>
      </c>
      <c r="C2173" s="176" t="s">
        <v>1745</v>
      </c>
      <c r="D2173" s="192" t="s">
        <v>11599</v>
      </c>
      <c r="E2173" s="185" t="s">
        <v>1751</v>
      </c>
      <c r="F2173" s="189" t="s">
        <v>12241</v>
      </c>
      <c r="G2173" s="50" t="s">
        <v>1756</v>
      </c>
      <c r="H2173" s="10" t="s">
        <v>9579</v>
      </c>
    </row>
    <row r="2174" spans="1:8" s="2" customFormat="1" ht="42.75" customHeight="1" x14ac:dyDescent="0.15">
      <c r="A2174" s="184" t="s">
        <v>1684</v>
      </c>
      <c r="B2174" s="188" t="s">
        <v>11434</v>
      </c>
      <c r="C2174" s="176" t="s">
        <v>1745</v>
      </c>
      <c r="D2174" s="192" t="s">
        <v>11599</v>
      </c>
      <c r="E2174" s="16" t="s">
        <v>1757</v>
      </c>
      <c r="F2174" s="18" t="s">
        <v>9581</v>
      </c>
      <c r="G2174" s="50" t="s">
        <v>1758</v>
      </c>
      <c r="H2174" s="10" t="s">
        <v>9580</v>
      </c>
    </row>
    <row r="2175" spans="1:8" s="2" customFormat="1" ht="42.75" customHeight="1" x14ac:dyDescent="0.15">
      <c r="A2175" s="184" t="s">
        <v>1684</v>
      </c>
      <c r="B2175" s="188" t="s">
        <v>11434</v>
      </c>
      <c r="C2175" s="176" t="s">
        <v>1745</v>
      </c>
      <c r="D2175" s="192" t="s">
        <v>11599</v>
      </c>
      <c r="E2175" s="184" t="s">
        <v>1757</v>
      </c>
      <c r="F2175" s="188" t="s">
        <v>12242</v>
      </c>
      <c r="G2175" s="50" t="s">
        <v>1759</v>
      </c>
      <c r="H2175" s="10" t="s">
        <v>9582</v>
      </c>
    </row>
    <row r="2176" spans="1:8" s="2" customFormat="1" ht="42.75" customHeight="1" x14ac:dyDescent="0.15">
      <c r="A2176" s="184" t="s">
        <v>1684</v>
      </c>
      <c r="B2176" s="188" t="s">
        <v>11434</v>
      </c>
      <c r="C2176" s="176" t="s">
        <v>1745</v>
      </c>
      <c r="D2176" s="192" t="s">
        <v>11599</v>
      </c>
      <c r="E2176" s="184" t="s">
        <v>1757</v>
      </c>
      <c r="F2176" s="188" t="s">
        <v>12242</v>
      </c>
      <c r="G2176" s="50" t="s">
        <v>1760</v>
      </c>
      <c r="H2176" s="10" t="s">
        <v>9583</v>
      </c>
    </row>
    <row r="2177" spans="1:8" s="2" customFormat="1" ht="42.75" customHeight="1" x14ac:dyDescent="0.15">
      <c r="A2177" s="184" t="s">
        <v>1684</v>
      </c>
      <c r="B2177" s="188" t="s">
        <v>11434</v>
      </c>
      <c r="C2177" s="176" t="s">
        <v>1745</v>
      </c>
      <c r="D2177" s="192" t="s">
        <v>11599</v>
      </c>
      <c r="E2177" s="184" t="s">
        <v>1757</v>
      </c>
      <c r="F2177" s="188" t="s">
        <v>12242</v>
      </c>
      <c r="G2177" s="50" t="s">
        <v>1761</v>
      </c>
      <c r="H2177" s="10" t="s">
        <v>9584</v>
      </c>
    </row>
    <row r="2178" spans="1:8" s="2" customFormat="1" ht="42.75" customHeight="1" x14ac:dyDescent="0.15">
      <c r="A2178" s="184" t="s">
        <v>1684</v>
      </c>
      <c r="B2178" s="188" t="s">
        <v>11434</v>
      </c>
      <c r="C2178" s="177" t="s">
        <v>1745</v>
      </c>
      <c r="D2178" s="193" t="s">
        <v>11599</v>
      </c>
      <c r="E2178" s="185" t="s">
        <v>1757</v>
      </c>
      <c r="F2178" s="189" t="s">
        <v>12242</v>
      </c>
      <c r="G2178" s="50" t="s">
        <v>1762</v>
      </c>
      <c r="H2178" s="10" t="s">
        <v>9585</v>
      </c>
    </row>
    <row r="2179" spans="1:8" s="2" customFormat="1" ht="42.75" customHeight="1" x14ac:dyDescent="0.15">
      <c r="A2179" s="184" t="s">
        <v>1684</v>
      </c>
      <c r="B2179" s="188" t="s">
        <v>11434</v>
      </c>
      <c r="C2179" s="13" t="s">
        <v>1763</v>
      </c>
      <c r="D2179" s="22" t="s">
        <v>9586</v>
      </c>
      <c r="E2179" s="16" t="s">
        <v>1764</v>
      </c>
      <c r="F2179" s="18" t="s">
        <v>9587</v>
      </c>
      <c r="G2179" s="50" t="s">
        <v>1765</v>
      </c>
      <c r="H2179" s="10" t="s">
        <v>9588</v>
      </c>
    </row>
    <row r="2180" spans="1:8" s="2" customFormat="1" ht="42.75" customHeight="1" x14ac:dyDescent="0.15">
      <c r="A2180" s="184" t="s">
        <v>1684</v>
      </c>
      <c r="B2180" s="188" t="s">
        <v>11434</v>
      </c>
      <c r="C2180" s="176" t="s">
        <v>1763</v>
      </c>
      <c r="D2180" s="192" t="s">
        <v>11600</v>
      </c>
      <c r="E2180" s="184" t="s">
        <v>1764</v>
      </c>
      <c r="F2180" s="188" t="s">
        <v>12243</v>
      </c>
      <c r="G2180" s="50" t="s">
        <v>1766</v>
      </c>
      <c r="H2180" s="10" t="s">
        <v>9589</v>
      </c>
    </row>
    <row r="2181" spans="1:8" s="2" customFormat="1" ht="42.75" customHeight="1" x14ac:dyDescent="0.15">
      <c r="A2181" s="184" t="s">
        <v>1684</v>
      </c>
      <c r="B2181" s="188" t="s">
        <v>11434</v>
      </c>
      <c r="C2181" s="176" t="s">
        <v>1763</v>
      </c>
      <c r="D2181" s="192" t="s">
        <v>11600</v>
      </c>
      <c r="E2181" s="184" t="s">
        <v>1764</v>
      </c>
      <c r="F2181" s="188" t="s">
        <v>12243</v>
      </c>
      <c r="G2181" s="50" t="s">
        <v>1767</v>
      </c>
      <c r="H2181" s="10" t="s">
        <v>9590</v>
      </c>
    </row>
    <row r="2182" spans="1:8" s="2" customFormat="1" ht="42.75" customHeight="1" x14ac:dyDescent="0.15">
      <c r="A2182" s="184" t="s">
        <v>1684</v>
      </c>
      <c r="B2182" s="188" t="s">
        <v>11434</v>
      </c>
      <c r="C2182" s="176" t="s">
        <v>1763</v>
      </c>
      <c r="D2182" s="192" t="s">
        <v>11600</v>
      </c>
      <c r="E2182" s="185" t="s">
        <v>1764</v>
      </c>
      <c r="F2182" s="189" t="s">
        <v>12243</v>
      </c>
      <c r="G2182" s="50" t="s">
        <v>1768</v>
      </c>
      <c r="H2182" s="10" t="s">
        <v>9591</v>
      </c>
    </row>
    <row r="2183" spans="1:8" s="2" customFormat="1" ht="42.75" customHeight="1" x14ac:dyDescent="0.15">
      <c r="A2183" s="184" t="s">
        <v>1684</v>
      </c>
      <c r="B2183" s="188" t="s">
        <v>11434</v>
      </c>
      <c r="C2183" s="176" t="s">
        <v>1763</v>
      </c>
      <c r="D2183" s="192" t="s">
        <v>11600</v>
      </c>
      <c r="E2183" s="16" t="s">
        <v>1769</v>
      </c>
      <c r="F2183" s="18" t="s">
        <v>9586</v>
      </c>
      <c r="G2183" s="50" t="s">
        <v>1770</v>
      </c>
      <c r="H2183" s="10" t="s">
        <v>9592</v>
      </c>
    </row>
    <row r="2184" spans="1:8" s="2" customFormat="1" ht="42.75" customHeight="1" x14ac:dyDescent="0.15">
      <c r="A2184" s="184" t="s">
        <v>1684</v>
      </c>
      <c r="B2184" s="188" t="s">
        <v>11434</v>
      </c>
      <c r="C2184" s="176" t="s">
        <v>1763</v>
      </c>
      <c r="D2184" s="192" t="s">
        <v>11600</v>
      </c>
      <c r="E2184" s="184" t="s">
        <v>1769</v>
      </c>
      <c r="F2184" s="188" t="s">
        <v>11600</v>
      </c>
      <c r="G2184" s="50" t="s">
        <v>1771</v>
      </c>
      <c r="H2184" s="10" t="s">
        <v>9593</v>
      </c>
    </row>
    <row r="2185" spans="1:8" s="2" customFormat="1" ht="42.75" customHeight="1" x14ac:dyDescent="0.15">
      <c r="A2185" s="184" t="s">
        <v>1684</v>
      </c>
      <c r="B2185" s="188" t="s">
        <v>11434</v>
      </c>
      <c r="C2185" s="176" t="s">
        <v>1763</v>
      </c>
      <c r="D2185" s="192" t="s">
        <v>11600</v>
      </c>
      <c r="E2185" s="184" t="s">
        <v>1769</v>
      </c>
      <c r="F2185" s="188" t="s">
        <v>11600</v>
      </c>
      <c r="G2185" s="50" t="s">
        <v>1772</v>
      </c>
      <c r="H2185" s="10" t="s">
        <v>9594</v>
      </c>
    </row>
    <row r="2186" spans="1:8" s="2" customFormat="1" ht="42.75" customHeight="1" x14ac:dyDescent="0.15">
      <c r="A2186" s="184" t="s">
        <v>1684</v>
      </c>
      <c r="B2186" s="188" t="s">
        <v>11434</v>
      </c>
      <c r="C2186" s="176" t="s">
        <v>1763</v>
      </c>
      <c r="D2186" s="192" t="s">
        <v>11600</v>
      </c>
      <c r="E2186" s="185" t="s">
        <v>1769</v>
      </c>
      <c r="F2186" s="189" t="s">
        <v>11600</v>
      </c>
      <c r="G2186" s="50" t="s">
        <v>1773</v>
      </c>
      <c r="H2186" s="10" t="s">
        <v>9595</v>
      </c>
    </row>
    <row r="2187" spans="1:8" s="11" customFormat="1" ht="42.75" customHeight="1" x14ac:dyDescent="0.15">
      <c r="A2187" s="184" t="s">
        <v>1684</v>
      </c>
      <c r="B2187" s="188" t="s">
        <v>11434</v>
      </c>
      <c r="C2187" s="176" t="s">
        <v>1763</v>
      </c>
      <c r="D2187" s="192" t="s">
        <v>11600</v>
      </c>
      <c r="E2187" s="17" t="s">
        <v>1774</v>
      </c>
      <c r="F2187" s="23" t="s">
        <v>13341</v>
      </c>
      <c r="G2187" s="50" t="s">
        <v>1775</v>
      </c>
      <c r="H2187" s="83" t="s">
        <v>9592</v>
      </c>
    </row>
    <row r="2188" spans="1:8" s="11" customFormat="1" ht="42.75" customHeight="1" x14ac:dyDescent="0.15">
      <c r="A2188" s="184" t="s">
        <v>1684</v>
      </c>
      <c r="B2188" s="188" t="s">
        <v>11434</v>
      </c>
      <c r="C2188" s="176" t="s">
        <v>1763</v>
      </c>
      <c r="D2188" s="192" t="s">
        <v>11600</v>
      </c>
      <c r="E2188" s="186" t="s">
        <v>1774</v>
      </c>
      <c r="F2188" s="194" t="s">
        <v>13820</v>
      </c>
      <c r="G2188" s="50" t="s">
        <v>1776</v>
      </c>
      <c r="H2188" s="83" t="s">
        <v>9597</v>
      </c>
    </row>
    <row r="2189" spans="1:8" s="11" customFormat="1" ht="42.75" customHeight="1" x14ac:dyDescent="0.15">
      <c r="A2189" s="184" t="s">
        <v>1684</v>
      </c>
      <c r="B2189" s="188" t="s">
        <v>11434</v>
      </c>
      <c r="C2189" s="176" t="s">
        <v>1763</v>
      </c>
      <c r="D2189" s="192" t="s">
        <v>11600</v>
      </c>
      <c r="E2189" s="186" t="s">
        <v>1774</v>
      </c>
      <c r="F2189" s="194" t="s">
        <v>13820</v>
      </c>
      <c r="G2189" s="50" t="s">
        <v>1777</v>
      </c>
      <c r="H2189" s="83" t="s">
        <v>9598</v>
      </c>
    </row>
    <row r="2190" spans="1:8" s="11" customFormat="1" ht="42.75" customHeight="1" x14ac:dyDescent="0.15">
      <c r="A2190" s="184" t="s">
        <v>1684</v>
      </c>
      <c r="B2190" s="188" t="s">
        <v>11434</v>
      </c>
      <c r="C2190" s="176" t="s">
        <v>1763</v>
      </c>
      <c r="D2190" s="192" t="s">
        <v>11600</v>
      </c>
      <c r="E2190" s="186" t="s">
        <v>1774</v>
      </c>
      <c r="F2190" s="194" t="s">
        <v>13820</v>
      </c>
      <c r="G2190" s="50" t="s">
        <v>1778</v>
      </c>
      <c r="H2190" s="83" t="s">
        <v>9593</v>
      </c>
    </row>
    <row r="2191" spans="1:8" s="11" customFormat="1" ht="42.75" customHeight="1" x14ac:dyDescent="0.15">
      <c r="A2191" s="184" t="s">
        <v>1684</v>
      </c>
      <c r="B2191" s="188" t="s">
        <v>11434</v>
      </c>
      <c r="C2191" s="176" t="s">
        <v>1763</v>
      </c>
      <c r="D2191" s="192" t="s">
        <v>11600</v>
      </c>
      <c r="E2191" s="187" t="s">
        <v>1774</v>
      </c>
      <c r="F2191" s="195" t="s">
        <v>13820</v>
      </c>
      <c r="G2191" s="50" t="s">
        <v>6726</v>
      </c>
      <c r="H2191" s="83" t="s">
        <v>9599</v>
      </c>
    </row>
    <row r="2192" spans="1:8" s="11" customFormat="1" ht="42.75" customHeight="1" x14ac:dyDescent="0.15">
      <c r="A2192" s="184" t="s">
        <v>1684</v>
      </c>
      <c r="B2192" s="188" t="s">
        <v>11434</v>
      </c>
      <c r="C2192" s="176" t="s">
        <v>1763</v>
      </c>
      <c r="D2192" s="192" t="s">
        <v>11600</v>
      </c>
      <c r="E2192" s="17" t="s">
        <v>4529</v>
      </c>
      <c r="F2192" s="23" t="s">
        <v>9600</v>
      </c>
      <c r="G2192" s="136" t="s">
        <v>4535</v>
      </c>
      <c r="H2192" s="83" t="s">
        <v>9601</v>
      </c>
    </row>
    <row r="2193" spans="1:8" s="11" customFormat="1" ht="42.75" customHeight="1" x14ac:dyDescent="0.15">
      <c r="A2193" s="184" t="s">
        <v>1684</v>
      </c>
      <c r="B2193" s="188" t="s">
        <v>11434</v>
      </c>
      <c r="C2193" s="176" t="s">
        <v>1763</v>
      </c>
      <c r="D2193" s="192" t="s">
        <v>11600</v>
      </c>
      <c r="E2193" s="186" t="s">
        <v>4529</v>
      </c>
      <c r="F2193" s="194" t="s">
        <v>12245</v>
      </c>
      <c r="G2193" s="136" t="s">
        <v>4549</v>
      </c>
      <c r="H2193" s="83" t="s">
        <v>9595</v>
      </c>
    </row>
    <row r="2194" spans="1:8" s="11" customFormat="1" ht="42.75" customHeight="1" x14ac:dyDescent="0.15">
      <c r="A2194" s="184" t="s">
        <v>1684</v>
      </c>
      <c r="B2194" s="188" t="s">
        <v>11434</v>
      </c>
      <c r="C2194" s="176" t="s">
        <v>1763</v>
      </c>
      <c r="D2194" s="192" t="s">
        <v>11600</v>
      </c>
      <c r="E2194" s="186" t="s">
        <v>4529</v>
      </c>
      <c r="F2194" s="194" t="s">
        <v>12245</v>
      </c>
      <c r="G2194" s="136" t="s">
        <v>4550</v>
      </c>
      <c r="H2194" s="83" t="s">
        <v>9602</v>
      </c>
    </row>
    <row r="2195" spans="1:8" s="11" customFormat="1" ht="42.75" customHeight="1" x14ac:dyDescent="0.15">
      <c r="A2195" s="184" t="s">
        <v>1684</v>
      </c>
      <c r="B2195" s="188" t="s">
        <v>11434</v>
      </c>
      <c r="C2195" s="176" t="s">
        <v>1763</v>
      </c>
      <c r="D2195" s="192" t="s">
        <v>11600</v>
      </c>
      <c r="E2195" s="187" t="s">
        <v>4529</v>
      </c>
      <c r="F2195" s="195" t="s">
        <v>12245</v>
      </c>
      <c r="G2195" s="136" t="s">
        <v>4551</v>
      </c>
      <c r="H2195" s="83" t="s">
        <v>9603</v>
      </c>
    </row>
    <row r="2196" spans="1:8" s="11" customFormat="1" ht="42.75" customHeight="1" x14ac:dyDescent="0.15">
      <c r="A2196" s="184" t="s">
        <v>1684</v>
      </c>
      <c r="B2196" s="188" t="s">
        <v>11434</v>
      </c>
      <c r="C2196" s="176" t="s">
        <v>1763</v>
      </c>
      <c r="D2196" s="192" t="s">
        <v>11600</v>
      </c>
      <c r="E2196" s="17" t="s">
        <v>4530</v>
      </c>
      <c r="F2196" s="23" t="s">
        <v>9604</v>
      </c>
      <c r="G2196" s="136" t="s">
        <v>4536</v>
      </c>
      <c r="H2196" s="83" t="s">
        <v>9605</v>
      </c>
    </row>
    <row r="2197" spans="1:8" s="11" customFormat="1" ht="42.75" customHeight="1" x14ac:dyDescent="0.15">
      <c r="A2197" s="184" t="s">
        <v>1684</v>
      </c>
      <c r="B2197" s="188" t="s">
        <v>11434</v>
      </c>
      <c r="C2197" s="176" t="s">
        <v>1763</v>
      </c>
      <c r="D2197" s="192" t="s">
        <v>11600</v>
      </c>
      <c r="E2197" s="186" t="s">
        <v>4530</v>
      </c>
      <c r="F2197" s="194" t="s">
        <v>12246</v>
      </c>
      <c r="G2197" s="136" t="s">
        <v>4552</v>
      </c>
      <c r="H2197" s="83" t="s">
        <v>9606</v>
      </c>
    </row>
    <row r="2198" spans="1:8" s="11" customFormat="1" ht="42.75" customHeight="1" x14ac:dyDescent="0.15">
      <c r="A2198" s="184" t="s">
        <v>1684</v>
      </c>
      <c r="B2198" s="188" t="s">
        <v>11434</v>
      </c>
      <c r="C2198" s="176" t="s">
        <v>1763</v>
      </c>
      <c r="D2198" s="192" t="s">
        <v>11600</v>
      </c>
      <c r="E2198" s="186" t="s">
        <v>4530</v>
      </c>
      <c r="F2198" s="194" t="s">
        <v>12246</v>
      </c>
      <c r="G2198" s="136" t="s">
        <v>4553</v>
      </c>
      <c r="H2198" s="83" t="s">
        <v>9607</v>
      </c>
    </row>
    <row r="2199" spans="1:8" s="11" customFormat="1" ht="42.75" customHeight="1" x14ac:dyDescent="0.15">
      <c r="A2199" s="184" t="s">
        <v>1684</v>
      </c>
      <c r="B2199" s="188" t="s">
        <v>11434</v>
      </c>
      <c r="C2199" s="176" t="s">
        <v>1763</v>
      </c>
      <c r="D2199" s="192" t="s">
        <v>11600</v>
      </c>
      <c r="E2199" s="186" t="s">
        <v>4530</v>
      </c>
      <c r="F2199" s="194" t="s">
        <v>12246</v>
      </c>
      <c r="G2199" s="136" t="s">
        <v>4554</v>
      </c>
      <c r="H2199" s="83" t="s">
        <v>9608</v>
      </c>
    </row>
    <row r="2200" spans="1:8" s="11" customFormat="1" ht="42.75" customHeight="1" x14ac:dyDescent="0.15">
      <c r="A2200" s="184" t="s">
        <v>1684</v>
      </c>
      <c r="B2200" s="188" t="s">
        <v>11434</v>
      </c>
      <c r="C2200" s="176" t="s">
        <v>1763</v>
      </c>
      <c r="D2200" s="192" t="s">
        <v>11600</v>
      </c>
      <c r="E2200" s="186" t="s">
        <v>4530</v>
      </c>
      <c r="F2200" s="194" t="s">
        <v>12246</v>
      </c>
      <c r="G2200" s="136" t="s">
        <v>6727</v>
      </c>
      <c r="H2200" s="83" t="s">
        <v>9609</v>
      </c>
    </row>
    <row r="2201" spans="1:8" s="11" customFormat="1" ht="42.75" customHeight="1" x14ac:dyDescent="0.15">
      <c r="A2201" s="184" t="s">
        <v>1684</v>
      </c>
      <c r="B2201" s="188" t="s">
        <v>11434</v>
      </c>
      <c r="C2201" s="176" t="s">
        <v>1763</v>
      </c>
      <c r="D2201" s="192" t="s">
        <v>11600</v>
      </c>
      <c r="E2201" s="186" t="s">
        <v>4530</v>
      </c>
      <c r="F2201" s="194" t="s">
        <v>12246</v>
      </c>
      <c r="G2201" s="136" t="s">
        <v>6728</v>
      </c>
      <c r="H2201" s="83" t="s">
        <v>9610</v>
      </c>
    </row>
    <row r="2202" spans="1:8" s="11" customFormat="1" ht="42.75" customHeight="1" x14ac:dyDescent="0.15">
      <c r="A2202" s="184" t="s">
        <v>1684</v>
      </c>
      <c r="B2202" s="188" t="s">
        <v>11434</v>
      </c>
      <c r="C2202" s="176" t="s">
        <v>1763</v>
      </c>
      <c r="D2202" s="192" t="s">
        <v>11600</v>
      </c>
      <c r="E2202" s="187" t="s">
        <v>4530</v>
      </c>
      <c r="F2202" s="195" t="s">
        <v>12246</v>
      </c>
      <c r="G2202" s="136" t="s">
        <v>6729</v>
      </c>
      <c r="H2202" s="83" t="s">
        <v>9611</v>
      </c>
    </row>
    <row r="2203" spans="1:8" s="11" customFormat="1" ht="42.75" customHeight="1" x14ac:dyDescent="0.15">
      <c r="A2203" s="184" t="s">
        <v>1684</v>
      </c>
      <c r="B2203" s="188" t="s">
        <v>11434</v>
      </c>
      <c r="C2203" s="176" t="s">
        <v>1763</v>
      </c>
      <c r="D2203" s="192" t="s">
        <v>11600</v>
      </c>
      <c r="E2203" s="17" t="s">
        <v>4531</v>
      </c>
      <c r="F2203" s="23" t="s">
        <v>13342</v>
      </c>
      <c r="G2203" s="136" t="s">
        <v>4537</v>
      </c>
      <c r="H2203" s="83" t="s">
        <v>9613</v>
      </c>
    </row>
    <row r="2204" spans="1:8" s="11" customFormat="1" ht="42.75" customHeight="1" x14ac:dyDescent="0.15">
      <c r="A2204" s="184" t="s">
        <v>1684</v>
      </c>
      <c r="B2204" s="188" t="s">
        <v>11434</v>
      </c>
      <c r="C2204" s="176" t="s">
        <v>1763</v>
      </c>
      <c r="D2204" s="192" t="s">
        <v>11600</v>
      </c>
      <c r="E2204" s="186" t="s">
        <v>4531</v>
      </c>
      <c r="F2204" s="194" t="s">
        <v>13821</v>
      </c>
      <c r="G2204" s="136" t="s">
        <v>4555</v>
      </c>
      <c r="H2204" s="83" t="s">
        <v>9614</v>
      </c>
    </row>
    <row r="2205" spans="1:8" s="11" customFormat="1" ht="42.75" customHeight="1" x14ac:dyDescent="0.15">
      <c r="A2205" s="184" t="s">
        <v>1684</v>
      </c>
      <c r="B2205" s="188" t="s">
        <v>11434</v>
      </c>
      <c r="C2205" s="176" t="s">
        <v>1763</v>
      </c>
      <c r="D2205" s="192" t="s">
        <v>11600</v>
      </c>
      <c r="E2205" s="187" t="s">
        <v>4531</v>
      </c>
      <c r="F2205" s="195" t="s">
        <v>13821</v>
      </c>
      <c r="G2205" s="136" t="s">
        <v>4556</v>
      </c>
      <c r="H2205" s="83" t="s">
        <v>9615</v>
      </c>
    </row>
    <row r="2206" spans="1:8" s="11" customFormat="1" ht="42.75" customHeight="1" x14ac:dyDescent="0.15">
      <c r="A2206" s="184" t="s">
        <v>1684</v>
      </c>
      <c r="B2206" s="188" t="s">
        <v>11434</v>
      </c>
      <c r="C2206" s="176" t="s">
        <v>1763</v>
      </c>
      <c r="D2206" s="192" t="s">
        <v>11600</v>
      </c>
      <c r="E2206" s="17" t="s">
        <v>4532</v>
      </c>
      <c r="F2206" s="23" t="s">
        <v>9616</v>
      </c>
      <c r="G2206" s="136" t="s">
        <v>4538</v>
      </c>
      <c r="H2206" s="83" t="s">
        <v>9617</v>
      </c>
    </row>
    <row r="2207" spans="1:8" s="11" customFormat="1" ht="42.75" customHeight="1" x14ac:dyDescent="0.15">
      <c r="A2207" s="184" t="s">
        <v>1684</v>
      </c>
      <c r="B2207" s="188" t="s">
        <v>11434</v>
      </c>
      <c r="C2207" s="176" t="s">
        <v>1763</v>
      </c>
      <c r="D2207" s="192" t="s">
        <v>11600</v>
      </c>
      <c r="E2207" s="186" t="s">
        <v>4532</v>
      </c>
      <c r="F2207" s="194" t="s">
        <v>12248</v>
      </c>
      <c r="G2207" s="136" t="s">
        <v>4557</v>
      </c>
      <c r="H2207" s="83" t="s">
        <v>9618</v>
      </c>
    </row>
    <row r="2208" spans="1:8" s="11" customFormat="1" ht="42.75" customHeight="1" x14ac:dyDescent="0.15">
      <c r="A2208" s="184" t="s">
        <v>1684</v>
      </c>
      <c r="B2208" s="188" t="s">
        <v>11434</v>
      </c>
      <c r="C2208" s="176" t="s">
        <v>1763</v>
      </c>
      <c r="D2208" s="192" t="s">
        <v>11600</v>
      </c>
      <c r="E2208" s="186" t="s">
        <v>4532</v>
      </c>
      <c r="F2208" s="194" t="s">
        <v>12248</v>
      </c>
      <c r="G2208" s="136" t="s">
        <v>4558</v>
      </c>
      <c r="H2208" s="83" t="s">
        <v>9608</v>
      </c>
    </row>
    <row r="2209" spans="1:8" s="11" customFormat="1" ht="42.75" customHeight="1" x14ac:dyDescent="0.15">
      <c r="A2209" s="184" t="s">
        <v>1684</v>
      </c>
      <c r="B2209" s="188" t="s">
        <v>11434</v>
      </c>
      <c r="C2209" s="176" t="s">
        <v>1763</v>
      </c>
      <c r="D2209" s="192" t="s">
        <v>11600</v>
      </c>
      <c r="E2209" s="186" t="s">
        <v>4532</v>
      </c>
      <c r="F2209" s="194" t="s">
        <v>12248</v>
      </c>
      <c r="G2209" s="136" t="s">
        <v>6730</v>
      </c>
      <c r="H2209" s="83" t="s">
        <v>9619</v>
      </c>
    </row>
    <row r="2210" spans="1:8" s="11" customFormat="1" ht="42.75" customHeight="1" x14ac:dyDescent="0.15">
      <c r="A2210" s="184" t="s">
        <v>1684</v>
      </c>
      <c r="B2210" s="188" t="s">
        <v>11434</v>
      </c>
      <c r="C2210" s="176" t="s">
        <v>1763</v>
      </c>
      <c r="D2210" s="192" t="s">
        <v>11600</v>
      </c>
      <c r="E2210" s="187" t="s">
        <v>4532</v>
      </c>
      <c r="F2210" s="195" t="s">
        <v>12248</v>
      </c>
      <c r="G2210" s="136" t="s">
        <v>6731</v>
      </c>
      <c r="H2210" s="83" t="s">
        <v>9620</v>
      </c>
    </row>
    <row r="2211" spans="1:8" s="11" customFormat="1" ht="42.75" customHeight="1" x14ac:dyDescent="0.15">
      <c r="A2211" s="184" t="s">
        <v>1684</v>
      </c>
      <c r="B2211" s="188" t="s">
        <v>11434</v>
      </c>
      <c r="C2211" s="176" t="s">
        <v>1763</v>
      </c>
      <c r="D2211" s="192" t="s">
        <v>11600</v>
      </c>
      <c r="E2211" s="17" t="s">
        <v>4533</v>
      </c>
      <c r="F2211" s="23" t="s">
        <v>9621</v>
      </c>
      <c r="G2211" s="136" t="s">
        <v>4539</v>
      </c>
      <c r="H2211" s="83" t="s">
        <v>9622</v>
      </c>
    </row>
    <row r="2212" spans="1:8" s="11" customFormat="1" ht="42.75" customHeight="1" x14ac:dyDescent="0.15">
      <c r="A2212" s="184" t="s">
        <v>1684</v>
      </c>
      <c r="B2212" s="188" t="s">
        <v>11434</v>
      </c>
      <c r="C2212" s="176" t="s">
        <v>1763</v>
      </c>
      <c r="D2212" s="192" t="s">
        <v>11600</v>
      </c>
      <c r="E2212" s="186" t="s">
        <v>4533</v>
      </c>
      <c r="F2212" s="194" t="s">
        <v>12249</v>
      </c>
      <c r="G2212" s="136" t="s">
        <v>4559</v>
      </c>
      <c r="H2212" s="83" t="s">
        <v>9623</v>
      </c>
    </row>
    <row r="2213" spans="1:8" s="11" customFormat="1" ht="42.75" customHeight="1" x14ac:dyDescent="0.15">
      <c r="A2213" s="184" t="s">
        <v>1684</v>
      </c>
      <c r="B2213" s="188" t="s">
        <v>11434</v>
      </c>
      <c r="C2213" s="176" t="s">
        <v>1763</v>
      </c>
      <c r="D2213" s="192" t="s">
        <v>11600</v>
      </c>
      <c r="E2213" s="187" t="s">
        <v>4533</v>
      </c>
      <c r="F2213" s="195" t="s">
        <v>12249</v>
      </c>
      <c r="G2213" s="136" t="s">
        <v>4560</v>
      </c>
      <c r="H2213" s="83" t="s">
        <v>9624</v>
      </c>
    </row>
    <row r="2214" spans="1:8" s="2" customFormat="1" ht="42.75" customHeight="1" x14ac:dyDescent="0.15">
      <c r="A2214" s="184" t="s">
        <v>1684</v>
      </c>
      <c r="B2214" s="188" t="s">
        <v>11434</v>
      </c>
      <c r="C2214" s="176" t="s">
        <v>1763</v>
      </c>
      <c r="D2214" s="192" t="s">
        <v>11600</v>
      </c>
      <c r="E2214" s="17" t="s">
        <v>4534</v>
      </c>
      <c r="F2214" s="18" t="s">
        <v>9625</v>
      </c>
      <c r="G2214" s="136" t="s">
        <v>4540</v>
      </c>
      <c r="H2214" s="10" t="s">
        <v>9626</v>
      </c>
    </row>
    <row r="2215" spans="1:8" s="2" customFormat="1" ht="42.75" customHeight="1" x14ac:dyDescent="0.15">
      <c r="A2215" s="184" t="s">
        <v>1684</v>
      </c>
      <c r="B2215" s="188" t="s">
        <v>11434</v>
      </c>
      <c r="C2215" s="176" t="s">
        <v>1763</v>
      </c>
      <c r="D2215" s="192" t="s">
        <v>11600</v>
      </c>
      <c r="E2215" s="186" t="s">
        <v>4534</v>
      </c>
      <c r="F2215" s="188" t="s">
        <v>12250</v>
      </c>
      <c r="G2215" s="136" t="s">
        <v>4561</v>
      </c>
      <c r="H2215" s="10" t="s">
        <v>13343</v>
      </c>
    </row>
    <row r="2216" spans="1:8" s="2" customFormat="1" ht="42.75" customHeight="1" x14ac:dyDescent="0.15">
      <c r="A2216" s="184" t="s">
        <v>1684</v>
      </c>
      <c r="B2216" s="188" t="s">
        <v>11434</v>
      </c>
      <c r="C2216" s="176" t="s">
        <v>1763</v>
      </c>
      <c r="D2216" s="192" t="s">
        <v>11600</v>
      </c>
      <c r="E2216" s="186" t="s">
        <v>4534</v>
      </c>
      <c r="F2216" s="188" t="s">
        <v>12250</v>
      </c>
      <c r="G2216" s="136" t="s">
        <v>4562</v>
      </c>
      <c r="H2216" s="10" t="s">
        <v>9628</v>
      </c>
    </row>
    <row r="2217" spans="1:8" s="2" customFormat="1" ht="42.75" customHeight="1" x14ac:dyDescent="0.15">
      <c r="A2217" s="184" t="s">
        <v>1684</v>
      </c>
      <c r="B2217" s="188" t="s">
        <v>11434</v>
      </c>
      <c r="C2217" s="177" t="s">
        <v>1763</v>
      </c>
      <c r="D2217" s="193" t="s">
        <v>11600</v>
      </c>
      <c r="E2217" s="187" t="s">
        <v>4534</v>
      </c>
      <c r="F2217" s="189" t="s">
        <v>12250</v>
      </c>
      <c r="G2217" s="136" t="s">
        <v>6732</v>
      </c>
      <c r="H2217" s="10" t="s">
        <v>13344</v>
      </c>
    </row>
    <row r="2218" spans="1:8" s="2" customFormat="1" ht="42.75" customHeight="1" x14ac:dyDescent="0.15">
      <c r="A2218" s="184" t="s">
        <v>1684</v>
      </c>
      <c r="B2218" s="188" t="s">
        <v>11434</v>
      </c>
      <c r="C2218" s="13" t="s">
        <v>1779</v>
      </c>
      <c r="D2218" s="22" t="s">
        <v>9630</v>
      </c>
      <c r="E2218" s="16" t="s">
        <v>1780</v>
      </c>
      <c r="F2218" s="18" t="s">
        <v>9631</v>
      </c>
      <c r="G2218" s="50" t="s">
        <v>1781</v>
      </c>
      <c r="H2218" s="10" t="s">
        <v>9632</v>
      </c>
    </row>
    <row r="2219" spans="1:8" s="2" customFormat="1" ht="42.75" customHeight="1" x14ac:dyDescent="0.15">
      <c r="A2219" s="184" t="s">
        <v>1684</v>
      </c>
      <c r="B2219" s="188" t="s">
        <v>11434</v>
      </c>
      <c r="C2219" s="176" t="s">
        <v>1779</v>
      </c>
      <c r="D2219" s="192" t="s">
        <v>11601</v>
      </c>
      <c r="E2219" s="184" t="s">
        <v>1780</v>
      </c>
      <c r="F2219" s="188" t="s">
        <v>12251</v>
      </c>
      <c r="G2219" s="50" t="s">
        <v>1782</v>
      </c>
      <c r="H2219" s="10" t="s">
        <v>9633</v>
      </c>
    </row>
    <row r="2220" spans="1:8" s="2" customFormat="1" ht="42.75" customHeight="1" x14ac:dyDescent="0.15">
      <c r="A2220" s="184" t="s">
        <v>1684</v>
      </c>
      <c r="B2220" s="188" t="s">
        <v>11434</v>
      </c>
      <c r="C2220" s="176" t="s">
        <v>1779</v>
      </c>
      <c r="D2220" s="192" t="s">
        <v>11601</v>
      </c>
      <c r="E2220" s="185" t="s">
        <v>1780</v>
      </c>
      <c r="F2220" s="189" t="s">
        <v>12251</v>
      </c>
      <c r="G2220" s="50" t="s">
        <v>1783</v>
      </c>
      <c r="H2220" s="10" t="s">
        <v>9634</v>
      </c>
    </row>
    <row r="2221" spans="1:8" s="2" customFormat="1" ht="42.75" customHeight="1" x14ac:dyDescent="0.15">
      <c r="A2221" s="184" t="s">
        <v>1684</v>
      </c>
      <c r="B2221" s="188" t="s">
        <v>11434</v>
      </c>
      <c r="C2221" s="176" t="s">
        <v>1779</v>
      </c>
      <c r="D2221" s="192" t="s">
        <v>11601</v>
      </c>
      <c r="E2221" s="16" t="s">
        <v>1784</v>
      </c>
      <c r="F2221" s="18" t="s">
        <v>13345</v>
      </c>
      <c r="G2221" s="50" t="s">
        <v>1785</v>
      </c>
      <c r="H2221" s="10" t="s">
        <v>9636</v>
      </c>
    </row>
    <row r="2222" spans="1:8" s="2" customFormat="1" ht="42.75" customHeight="1" x14ac:dyDescent="0.15">
      <c r="A2222" s="184" t="s">
        <v>1684</v>
      </c>
      <c r="B2222" s="188" t="s">
        <v>11434</v>
      </c>
      <c r="C2222" s="176" t="s">
        <v>1779</v>
      </c>
      <c r="D2222" s="192" t="s">
        <v>11601</v>
      </c>
      <c r="E2222" s="184" t="s">
        <v>1784</v>
      </c>
      <c r="F2222" s="188" t="s">
        <v>13822</v>
      </c>
      <c r="G2222" s="50" t="s">
        <v>1786</v>
      </c>
      <c r="H2222" s="10" t="s">
        <v>9637</v>
      </c>
    </row>
    <row r="2223" spans="1:8" s="2" customFormat="1" ht="42.75" customHeight="1" x14ac:dyDescent="0.15">
      <c r="A2223" s="184" t="s">
        <v>1684</v>
      </c>
      <c r="B2223" s="188" t="s">
        <v>11434</v>
      </c>
      <c r="C2223" s="176" t="s">
        <v>1779</v>
      </c>
      <c r="D2223" s="192" t="s">
        <v>11601</v>
      </c>
      <c r="E2223" s="185" t="s">
        <v>1784</v>
      </c>
      <c r="F2223" s="189" t="s">
        <v>13822</v>
      </c>
      <c r="G2223" s="50" t="s">
        <v>1787</v>
      </c>
      <c r="H2223" s="10" t="s">
        <v>9638</v>
      </c>
    </row>
    <row r="2224" spans="1:8" s="11" customFormat="1" ht="42.75" customHeight="1" x14ac:dyDescent="0.15">
      <c r="A2224" s="184" t="s">
        <v>1684</v>
      </c>
      <c r="B2224" s="188" t="s">
        <v>11434</v>
      </c>
      <c r="C2224" s="176" t="s">
        <v>1779</v>
      </c>
      <c r="D2224" s="192" t="s">
        <v>11601</v>
      </c>
      <c r="E2224" s="17" t="s">
        <v>4541</v>
      </c>
      <c r="F2224" s="23" t="s">
        <v>9639</v>
      </c>
      <c r="G2224" s="53" t="s">
        <v>4545</v>
      </c>
      <c r="H2224" s="83" t="s">
        <v>9640</v>
      </c>
    </row>
    <row r="2225" spans="1:8" s="11" customFormat="1" ht="42.75" customHeight="1" x14ac:dyDescent="0.15">
      <c r="A2225" s="184" t="s">
        <v>1684</v>
      </c>
      <c r="B2225" s="188" t="s">
        <v>11434</v>
      </c>
      <c r="C2225" s="176" t="s">
        <v>1779</v>
      </c>
      <c r="D2225" s="192" t="s">
        <v>11601</v>
      </c>
      <c r="E2225" s="186" t="s">
        <v>4541</v>
      </c>
      <c r="F2225" s="194" t="s">
        <v>12253</v>
      </c>
      <c r="G2225" s="53" t="s">
        <v>4563</v>
      </c>
      <c r="H2225" s="83" t="s">
        <v>9641</v>
      </c>
    </row>
    <row r="2226" spans="1:8" s="11" customFormat="1" ht="42.75" customHeight="1" x14ac:dyDescent="0.15">
      <c r="A2226" s="184" t="s">
        <v>1684</v>
      </c>
      <c r="B2226" s="188" t="s">
        <v>11434</v>
      </c>
      <c r="C2226" s="176" t="s">
        <v>1779</v>
      </c>
      <c r="D2226" s="192" t="s">
        <v>11601</v>
      </c>
      <c r="E2226" s="186" t="s">
        <v>4541</v>
      </c>
      <c r="F2226" s="194" t="s">
        <v>12253</v>
      </c>
      <c r="G2226" s="53" t="s">
        <v>4564</v>
      </c>
      <c r="H2226" s="83" t="s">
        <v>13346</v>
      </c>
    </row>
    <row r="2227" spans="1:8" s="11" customFormat="1" ht="42.75" customHeight="1" x14ac:dyDescent="0.15">
      <c r="A2227" s="184" t="s">
        <v>1684</v>
      </c>
      <c r="B2227" s="188" t="s">
        <v>11434</v>
      </c>
      <c r="C2227" s="176" t="s">
        <v>1779</v>
      </c>
      <c r="D2227" s="192" t="s">
        <v>11601</v>
      </c>
      <c r="E2227" s="186" t="s">
        <v>4541</v>
      </c>
      <c r="F2227" s="194" t="s">
        <v>12253</v>
      </c>
      <c r="G2227" s="53" t="s">
        <v>4565</v>
      </c>
      <c r="H2227" s="83" t="s">
        <v>9643</v>
      </c>
    </row>
    <row r="2228" spans="1:8" s="11" customFormat="1" ht="42.75" customHeight="1" x14ac:dyDescent="0.15">
      <c r="A2228" s="184" t="s">
        <v>1684</v>
      </c>
      <c r="B2228" s="188" t="s">
        <v>11434</v>
      </c>
      <c r="C2228" s="176" t="s">
        <v>1779</v>
      </c>
      <c r="D2228" s="192" t="s">
        <v>11601</v>
      </c>
      <c r="E2228" s="186" t="s">
        <v>4541</v>
      </c>
      <c r="F2228" s="194" t="s">
        <v>12253</v>
      </c>
      <c r="G2228" s="53" t="s">
        <v>4566</v>
      </c>
      <c r="H2228" s="83" t="s">
        <v>9644</v>
      </c>
    </row>
    <row r="2229" spans="1:8" s="11" customFormat="1" ht="42.75" customHeight="1" x14ac:dyDescent="0.15">
      <c r="A2229" s="184" t="s">
        <v>1684</v>
      </c>
      <c r="B2229" s="188" t="s">
        <v>11434</v>
      </c>
      <c r="C2229" s="176" t="s">
        <v>1779</v>
      </c>
      <c r="D2229" s="192" t="s">
        <v>11601</v>
      </c>
      <c r="E2229" s="187" t="s">
        <v>4541</v>
      </c>
      <c r="F2229" s="195" t="s">
        <v>12253</v>
      </c>
      <c r="G2229" s="53" t="s">
        <v>4567</v>
      </c>
      <c r="H2229" s="83" t="s">
        <v>9645</v>
      </c>
    </row>
    <row r="2230" spans="1:8" s="11" customFormat="1" ht="42.75" customHeight="1" x14ac:dyDescent="0.15">
      <c r="A2230" s="184" t="s">
        <v>1684</v>
      </c>
      <c r="B2230" s="188" t="s">
        <v>11434</v>
      </c>
      <c r="C2230" s="176" t="s">
        <v>1779</v>
      </c>
      <c r="D2230" s="192" t="s">
        <v>11601</v>
      </c>
      <c r="E2230" s="17" t="s">
        <v>4542</v>
      </c>
      <c r="F2230" s="23" t="s">
        <v>13347</v>
      </c>
      <c r="G2230" s="53" t="s">
        <v>4546</v>
      </c>
      <c r="H2230" s="83" t="s">
        <v>9647</v>
      </c>
    </row>
    <row r="2231" spans="1:8" s="11" customFormat="1" ht="42.75" customHeight="1" x14ac:dyDescent="0.15">
      <c r="A2231" s="184" t="s">
        <v>1684</v>
      </c>
      <c r="B2231" s="188" t="s">
        <v>11434</v>
      </c>
      <c r="C2231" s="176" t="s">
        <v>1779</v>
      </c>
      <c r="D2231" s="192" t="s">
        <v>11601</v>
      </c>
      <c r="E2231" s="186" t="s">
        <v>4542</v>
      </c>
      <c r="F2231" s="194" t="s">
        <v>13823</v>
      </c>
      <c r="G2231" s="53" t="s">
        <v>4568</v>
      </c>
      <c r="H2231" s="83" t="s">
        <v>9648</v>
      </c>
    </row>
    <row r="2232" spans="1:8" s="11" customFormat="1" ht="42.75" customHeight="1" x14ac:dyDescent="0.15">
      <c r="A2232" s="184" t="s">
        <v>1684</v>
      </c>
      <c r="B2232" s="188" t="s">
        <v>11434</v>
      </c>
      <c r="C2232" s="176" t="s">
        <v>1779</v>
      </c>
      <c r="D2232" s="192" t="s">
        <v>11601</v>
      </c>
      <c r="E2232" s="186" t="s">
        <v>4542</v>
      </c>
      <c r="F2232" s="194" t="s">
        <v>13823</v>
      </c>
      <c r="G2232" s="53" t="s">
        <v>4569</v>
      </c>
      <c r="H2232" s="83" t="s">
        <v>9649</v>
      </c>
    </row>
    <row r="2233" spans="1:8" s="11" customFormat="1" ht="42.75" customHeight="1" x14ac:dyDescent="0.15">
      <c r="A2233" s="184" t="s">
        <v>1684</v>
      </c>
      <c r="B2233" s="188" t="s">
        <v>11434</v>
      </c>
      <c r="C2233" s="176" t="s">
        <v>1779</v>
      </c>
      <c r="D2233" s="192" t="s">
        <v>11601</v>
      </c>
      <c r="E2233" s="186" t="s">
        <v>4542</v>
      </c>
      <c r="F2233" s="194" t="s">
        <v>13823</v>
      </c>
      <c r="G2233" s="53" t="s">
        <v>4570</v>
      </c>
      <c r="H2233" s="83" t="s">
        <v>9650</v>
      </c>
    </row>
    <row r="2234" spans="1:8" s="11" customFormat="1" ht="42.75" customHeight="1" x14ac:dyDescent="0.15">
      <c r="A2234" s="184" t="s">
        <v>1684</v>
      </c>
      <c r="B2234" s="188" t="s">
        <v>11434</v>
      </c>
      <c r="C2234" s="176" t="s">
        <v>1779</v>
      </c>
      <c r="D2234" s="192" t="s">
        <v>11601</v>
      </c>
      <c r="E2234" s="186" t="s">
        <v>4542</v>
      </c>
      <c r="F2234" s="194" t="s">
        <v>13823</v>
      </c>
      <c r="G2234" s="53" t="s">
        <v>4571</v>
      </c>
      <c r="H2234" s="83" t="s">
        <v>9651</v>
      </c>
    </row>
    <row r="2235" spans="1:8" s="11" customFormat="1" ht="42.75" customHeight="1" x14ac:dyDescent="0.15">
      <c r="A2235" s="184" t="s">
        <v>1684</v>
      </c>
      <c r="B2235" s="188" t="s">
        <v>11434</v>
      </c>
      <c r="C2235" s="176" t="s">
        <v>1779</v>
      </c>
      <c r="D2235" s="192" t="s">
        <v>11601</v>
      </c>
      <c r="E2235" s="187" t="s">
        <v>4542</v>
      </c>
      <c r="F2235" s="195" t="s">
        <v>12255</v>
      </c>
      <c r="G2235" s="53" t="s">
        <v>4572</v>
      </c>
      <c r="H2235" s="83" t="s">
        <v>9652</v>
      </c>
    </row>
    <row r="2236" spans="1:8" s="11" customFormat="1" ht="42.75" customHeight="1" x14ac:dyDescent="0.15">
      <c r="A2236" s="184" t="s">
        <v>1684</v>
      </c>
      <c r="B2236" s="188" t="s">
        <v>11434</v>
      </c>
      <c r="C2236" s="176" t="s">
        <v>1779</v>
      </c>
      <c r="D2236" s="192" t="s">
        <v>11601</v>
      </c>
      <c r="E2236" s="17" t="s">
        <v>4543</v>
      </c>
      <c r="F2236" s="23" t="s">
        <v>9653</v>
      </c>
      <c r="G2236" s="53" t="s">
        <v>4547</v>
      </c>
      <c r="H2236" s="83" t="s">
        <v>9654</v>
      </c>
    </row>
    <row r="2237" spans="1:8" s="11" customFormat="1" ht="42.75" customHeight="1" x14ac:dyDescent="0.15">
      <c r="A2237" s="184" t="s">
        <v>1684</v>
      </c>
      <c r="B2237" s="188" t="s">
        <v>11434</v>
      </c>
      <c r="C2237" s="176" t="s">
        <v>1779</v>
      </c>
      <c r="D2237" s="192" t="s">
        <v>11601</v>
      </c>
      <c r="E2237" s="186" t="s">
        <v>4543</v>
      </c>
      <c r="F2237" s="194" t="s">
        <v>12256</v>
      </c>
      <c r="G2237" s="53" t="s">
        <v>4573</v>
      </c>
      <c r="H2237" s="83" t="s">
        <v>9655</v>
      </c>
    </row>
    <row r="2238" spans="1:8" s="11" customFormat="1" ht="42.75" customHeight="1" x14ac:dyDescent="0.15">
      <c r="A2238" s="184" t="s">
        <v>1684</v>
      </c>
      <c r="B2238" s="188" t="s">
        <v>11434</v>
      </c>
      <c r="C2238" s="176" t="s">
        <v>1779</v>
      </c>
      <c r="D2238" s="192" t="s">
        <v>11601</v>
      </c>
      <c r="E2238" s="186" t="s">
        <v>4543</v>
      </c>
      <c r="F2238" s="194" t="s">
        <v>12256</v>
      </c>
      <c r="G2238" s="53" t="s">
        <v>4574</v>
      </c>
      <c r="H2238" s="83" t="s">
        <v>9656</v>
      </c>
    </row>
    <row r="2239" spans="1:8" s="11" customFormat="1" ht="42.75" customHeight="1" x14ac:dyDescent="0.15">
      <c r="A2239" s="184" t="s">
        <v>1684</v>
      </c>
      <c r="B2239" s="188" t="s">
        <v>11434</v>
      </c>
      <c r="C2239" s="176" t="s">
        <v>1779</v>
      </c>
      <c r="D2239" s="192" t="s">
        <v>11601</v>
      </c>
      <c r="E2239" s="186" t="s">
        <v>4543</v>
      </c>
      <c r="F2239" s="194" t="s">
        <v>12256</v>
      </c>
      <c r="G2239" s="53" t="s">
        <v>4575</v>
      </c>
      <c r="H2239" s="83" t="s">
        <v>9657</v>
      </c>
    </row>
    <row r="2240" spans="1:8" s="11" customFormat="1" ht="42.75" customHeight="1" x14ac:dyDescent="0.15">
      <c r="A2240" s="184" t="s">
        <v>1684</v>
      </c>
      <c r="B2240" s="188" t="s">
        <v>11434</v>
      </c>
      <c r="C2240" s="176" t="s">
        <v>1779</v>
      </c>
      <c r="D2240" s="192" t="s">
        <v>11601</v>
      </c>
      <c r="E2240" s="187" t="s">
        <v>4543</v>
      </c>
      <c r="F2240" s="195" t="s">
        <v>12256</v>
      </c>
      <c r="G2240" s="53" t="s">
        <v>4576</v>
      </c>
      <c r="H2240" s="83" t="s">
        <v>9658</v>
      </c>
    </row>
    <row r="2241" spans="1:8" s="11" customFormat="1" ht="42.75" customHeight="1" x14ac:dyDescent="0.15">
      <c r="A2241" s="184" t="s">
        <v>1684</v>
      </c>
      <c r="B2241" s="188" t="s">
        <v>11434</v>
      </c>
      <c r="C2241" s="176" t="s">
        <v>1779</v>
      </c>
      <c r="D2241" s="192" t="s">
        <v>11601</v>
      </c>
      <c r="E2241" s="17" t="s">
        <v>4544</v>
      </c>
      <c r="F2241" s="23" t="s">
        <v>13348</v>
      </c>
      <c r="G2241" s="53" t="s">
        <v>4548</v>
      </c>
      <c r="H2241" s="83" t="s">
        <v>9660</v>
      </c>
    </row>
    <row r="2242" spans="1:8" s="11" customFormat="1" ht="42.75" customHeight="1" x14ac:dyDescent="0.15">
      <c r="A2242" s="184" t="s">
        <v>1684</v>
      </c>
      <c r="B2242" s="188" t="s">
        <v>11434</v>
      </c>
      <c r="C2242" s="176" t="s">
        <v>1779</v>
      </c>
      <c r="D2242" s="192" t="s">
        <v>11601</v>
      </c>
      <c r="E2242" s="186" t="s">
        <v>4544</v>
      </c>
      <c r="F2242" s="194" t="s">
        <v>13824</v>
      </c>
      <c r="G2242" s="53" t="s">
        <v>4577</v>
      </c>
      <c r="H2242" s="83" t="s">
        <v>9661</v>
      </c>
    </row>
    <row r="2243" spans="1:8" s="11" customFormat="1" ht="42.75" customHeight="1" x14ac:dyDescent="0.15">
      <c r="A2243" s="185" t="s">
        <v>1684</v>
      </c>
      <c r="B2243" s="189" t="s">
        <v>11434</v>
      </c>
      <c r="C2243" s="177" t="s">
        <v>1779</v>
      </c>
      <c r="D2243" s="193" t="s">
        <v>11601</v>
      </c>
      <c r="E2243" s="187" t="s">
        <v>4544</v>
      </c>
      <c r="F2243" s="195" t="s">
        <v>13824</v>
      </c>
      <c r="G2243" s="53" t="s">
        <v>4578</v>
      </c>
      <c r="H2243" s="83" t="s">
        <v>9662</v>
      </c>
    </row>
    <row r="2244" spans="1:8" s="3" customFormat="1" ht="42.75" customHeight="1" x14ac:dyDescent="0.15">
      <c r="A2244" s="16" t="s">
        <v>1788</v>
      </c>
      <c r="B2244" s="18" t="s">
        <v>9663</v>
      </c>
      <c r="C2244" s="13" t="s">
        <v>1789</v>
      </c>
      <c r="D2244" s="18" t="s">
        <v>9664</v>
      </c>
      <c r="E2244" s="16" t="s">
        <v>1790</v>
      </c>
      <c r="F2244" s="18" t="s">
        <v>13349</v>
      </c>
      <c r="G2244" s="50" t="s">
        <v>1791</v>
      </c>
      <c r="H2244" s="10" t="s">
        <v>9666</v>
      </c>
    </row>
    <row r="2245" spans="1:8" s="3" customFormat="1" ht="42.75" customHeight="1" x14ac:dyDescent="0.15">
      <c r="A2245" s="184" t="s">
        <v>1788</v>
      </c>
      <c r="B2245" s="188" t="s">
        <v>11435</v>
      </c>
      <c r="C2245" s="176" t="s">
        <v>1789</v>
      </c>
      <c r="D2245" s="188" t="s">
        <v>11602</v>
      </c>
      <c r="E2245" s="184" t="s">
        <v>1790</v>
      </c>
      <c r="F2245" s="188" t="s">
        <v>13825</v>
      </c>
      <c r="G2245" s="50" t="s">
        <v>1792</v>
      </c>
      <c r="H2245" s="10" t="s">
        <v>13350</v>
      </c>
    </row>
    <row r="2246" spans="1:8" s="3" customFormat="1" ht="42.75" customHeight="1" x14ac:dyDescent="0.15">
      <c r="A2246" s="184" t="s">
        <v>1788</v>
      </c>
      <c r="B2246" s="188" t="s">
        <v>11435</v>
      </c>
      <c r="C2246" s="176" t="s">
        <v>1789</v>
      </c>
      <c r="D2246" s="188" t="s">
        <v>11602</v>
      </c>
      <c r="E2246" s="185" t="s">
        <v>1790</v>
      </c>
      <c r="F2246" s="189" t="s">
        <v>13825</v>
      </c>
      <c r="G2246" s="50" t="s">
        <v>1793</v>
      </c>
      <c r="H2246" s="10" t="s">
        <v>9668</v>
      </c>
    </row>
    <row r="2247" spans="1:8" s="3" customFormat="1" ht="42.75" customHeight="1" x14ac:dyDescent="0.15">
      <c r="A2247" s="184" t="s">
        <v>1788</v>
      </c>
      <c r="B2247" s="188" t="s">
        <v>11435</v>
      </c>
      <c r="C2247" s="176" t="s">
        <v>1789</v>
      </c>
      <c r="D2247" s="188" t="s">
        <v>11602</v>
      </c>
      <c r="E2247" s="16" t="s">
        <v>1794</v>
      </c>
      <c r="F2247" s="18" t="s">
        <v>9669</v>
      </c>
      <c r="G2247" s="50" t="s">
        <v>1795</v>
      </c>
      <c r="H2247" s="10" t="s">
        <v>9670</v>
      </c>
    </row>
    <row r="2248" spans="1:8" s="3" customFormat="1" ht="42.75" customHeight="1" x14ac:dyDescent="0.15">
      <c r="A2248" s="184" t="s">
        <v>1788</v>
      </c>
      <c r="B2248" s="188" t="s">
        <v>11435</v>
      </c>
      <c r="C2248" s="176" t="s">
        <v>1789</v>
      </c>
      <c r="D2248" s="188" t="s">
        <v>11602</v>
      </c>
      <c r="E2248" s="184" t="s">
        <v>1794</v>
      </c>
      <c r="F2248" s="188" t="s">
        <v>12259</v>
      </c>
      <c r="G2248" s="50" t="s">
        <v>1796</v>
      </c>
      <c r="H2248" s="10" t="s">
        <v>9671</v>
      </c>
    </row>
    <row r="2249" spans="1:8" s="3" customFormat="1" ht="42.75" customHeight="1" x14ac:dyDescent="0.15">
      <c r="A2249" s="184" t="s">
        <v>1788</v>
      </c>
      <c r="B2249" s="188" t="s">
        <v>11435</v>
      </c>
      <c r="C2249" s="177" t="s">
        <v>1789</v>
      </c>
      <c r="D2249" s="189" t="s">
        <v>11602</v>
      </c>
      <c r="E2249" s="185" t="s">
        <v>1794</v>
      </c>
      <c r="F2249" s="189" t="s">
        <v>12259</v>
      </c>
      <c r="G2249" s="50" t="s">
        <v>1797</v>
      </c>
      <c r="H2249" s="10" t="s">
        <v>9672</v>
      </c>
    </row>
    <row r="2250" spans="1:8" s="3" customFormat="1" ht="42.75" customHeight="1" x14ac:dyDescent="0.15">
      <c r="A2250" s="184" t="s">
        <v>1788</v>
      </c>
      <c r="B2250" s="188" t="s">
        <v>11435</v>
      </c>
      <c r="C2250" s="13" t="s">
        <v>1798</v>
      </c>
      <c r="D2250" s="18" t="s">
        <v>9673</v>
      </c>
      <c r="E2250" s="16" t="s">
        <v>1799</v>
      </c>
      <c r="F2250" s="18" t="s">
        <v>9674</v>
      </c>
      <c r="G2250" s="50" t="s">
        <v>1800</v>
      </c>
      <c r="H2250" s="10" t="s">
        <v>9675</v>
      </c>
    </row>
    <row r="2251" spans="1:8" s="3" customFormat="1" ht="42.75" customHeight="1" x14ac:dyDescent="0.15">
      <c r="A2251" s="184" t="s">
        <v>1788</v>
      </c>
      <c r="B2251" s="188" t="s">
        <v>11435</v>
      </c>
      <c r="C2251" s="176" t="s">
        <v>1798</v>
      </c>
      <c r="D2251" s="188" t="s">
        <v>11603</v>
      </c>
      <c r="E2251" s="184" t="s">
        <v>1799</v>
      </c>
      <c r="F2251" s="188" t="s">
        <v>12260</v>
      </c>
      <c r="G2251" s="50" t="s">
        <v>1801</v>
      </c>
      <c r="H2251" s="10" t="s">
        <v>9676</v>
      </c>
    </row>
    <row r="2252" spans="1:8" s="3" customFormat="1" ht="42.75" customHeight="1" x14ac:dyDescent="0.15">
      <c r="A2252" s="184" t="s">
        <v>1788</v>
      </c>
      <c r="B2252" s="188" t="s">
        <v>11435</v>
      </c>
      <c r="C2252" s="176" t="s">
        <v>1798</v>
      </c>
      <c r="D2252" s="188" t="s">
        <v>11603</v>
      </c>
      <c r="E2252" s="184" t="s">
        <v>1799</v>
      </c>
      <c r="F2252" s="188" t="s">
        <v>12260</v>
      </c>
      <c r="G2252" s="50" t="s">
        <v>1802</v>
      </c>
      <c r="H2252" s="10" t="s">
        <v>13351</v>
      </c>
    </row>
    <row r="2253" spans="1:8" s="3" customFormat="1" ht="42.75" customHeight="1" x14ac:dyDescent="0.15">
      <c r="A2253" s="184" t="s">
        <v>1788</v>
      </c>
      <c r="B2253" s="188" t="s">
        <v>11435</v>
      </c>
      <c r="C2253" s="176" t="s">
        <v>1798</v>
      </c>
      <c r="D2253" s="188" t="s">
        <v>11603</v>
      </c>
      <c r="E2253" s="185" t="s">
        <v>1799</v>
      </c>
      <c r="F2253" s="189" t="s">
        <v>12260</v>
      </c>
      <c r="G2253" s="50" t="s">
        <v>1803</v>
      </c>
      <c r="H2253" s="10" t="s">
        <v>9678</v>
      </c>
    </row>
    <row r="2254" spans="1:8" s="3" customFormat="1" ht="42.75" customHeight="1" x14ac:dyDescent="0.15">
      <c r="A2254" s="184" t="s">
        <v>1788</v>
      </c>
      <c r="B2254" s="188" t="s">
        <v>11435</v>
      </c>
      <c r="C2254" s="176" t="s">
        <v>1798</v>
      </c>
      <c r="D2254" s="188" t="s">
        <v>11603</v>
      </c>
      <c r="E2254" s="16" t="s">
        <v>1804</v>
      </c>
      <c r="F2254" s="18" t="s">
        <v>9679</v>
      </c>
      <c r="G2254" s="50" t="s">
        <v>1805</v>
      </c>
      <c r="H2254" s="10" t="s">
        <v>9680</v>
      </c>
    </row>
    <row r="2255" spans="1:8" s="3" customFormat="1" ht="42.75" customHeight="1" x14ac:dyDescent="0.15">
      <c r="A2255" s="184" t="s">
        <v>1788</v>
      </c>
      <c r="B2255" s="188" t="s">
        <v>11435</v>
      </c>
      <c r="C2255" s="176" t="s">
        <v>1798</v>
      </c>
      <c r="D2255" s="188" t="s">
        <v>11603</v>
      </c>
      <c r="E2255" s="184" t="s">
        <v>1804</v>
      </c>
      <c r="F2255" s="188" t="s">
        <v>12261</v>
      </c>
      <c r="G2255" s="50" t="s">
        <v>1806</v>
      </c>
      <c r="H2255" s="10" t="s">
        <v>13352</v>
      </c>
    </row>
    <row r="2256" spans="1:8" s="3" customFormat="1" ht="42.75" customHeight="1" x14ac:dyDescent="0.15">
      <c r="A2256" s="185" t="s">
        <v>1788</v>
      </c>
      <c r="B2256" s="189" t="s">
        <v>11435</v>
      </c>
      <c r="C2256" s="177" t="s">
        <v>1798</v>
      </c>
      <c r="D2256" s="189" t="s">
        <v>11603</v>
      </c>
      <c r="E2256" s="185" t="s">
        <v>1804</v>
      </c>
      <c r="F2256" s="189" t="s">
        <v>12261</v>
      </c>
      <c r="G2256" s="50" t="s">
        <v>1807</v>
      </c>
      <c r="H2256" s="10" t="s">
        <v>9682</v>
      </c>
    </row>
    <row r="2257" spans="1:8" s="2" customFormat="1" ht="42.75" customHeight="1" x14ac:dyDescent="0.15">
      <c r="A2257" s="16" t="s">
        <v>1808</v>
      </c>
      <c r="B2257" s="18" t="s">
        <v>9683</v>
      </c>
      <c r="C2257" s="13" t="s">
        <v>1809</v>
      </c>
      <c r="D2257" s="22" t="s">
        <v>13353</v>
      </c>
      <c r="E2257" s="16" t="s">
        <v>1810</v>
      </c>
      <c r="F2257" s="22" t="s">
        <v>9685</v>
      </c>
      <c r="G2257" s="50" t="s">
        <v>1811</v>
      </c>
      <c r="H2257" s="10" t="s">
        <v>9686</v>
      </c>
    </row>
    <row r="2258" spans="1:8" s="2" customFormat="1" ht="42.75" customHeight="1" x14ac:dyDescent="0.15">
      <c r="A2258" s="184" t="s">
        <v>1808</v>
      </c>
      <c r="B2258" s="188" t="s">
        <v>11436</v>
      </c>
      <c r="C2258" s="176" t="s">
        <v>1809</v>
      </c>
      <c r="D2258" s="192" t="s">
        <v>13724</v>
      </c>
      <c r="E2258" s="184" t="s">
        <v>1810</v>
      </c>
      <c r="F2258" s="192" t="s">
        <v>12262</v>
      </c>
      <c r="G2258" s="50" t="s">
        <v>1812</v>
      </c>
      <c r="H2258" s="10" t="s">
        <v>9687</v>
      </c>
    </row>
    <row r="2259" spans="1:8" s="2" customFormat="1" ht="42.75" customHeight="1" x14ac:dyDescent="0.15">
      <c r="A2259" s="184" t="s">
        <v>1808</v>
      </c>
      <c r="B2259" s="188" t="s">
        <v>11436</v>
      </c>
      <c r="C2259" s="176" t="s">
        <v>1809</v>
      </c>
      <c r="D2259" s="192" t="s">
        <v>13724</v>
      </c>
      <c r="E2259" s="185" t="s">
        <v>1810</v>
      </c>
      <c r="F2259" s="193" t="s">
        <v>12262</v>
      </c>
      <c r="G2259" s="50" t="s">
        <v>1813</v>
      </c>
      <c r="H2259" s="10" t="s">
        <v>13354</v>
      </c>
    </row>
    <row r="2260" spans="1:8" s="2" customFormat="1" ht="42.75" customHeight="1" x14ac:dyDescent="0.15">
      <c r="A2260" s="184" t="s">
        <v>1808</v>
      </c>
      <c r="B2260" s="188" t="s">
        <v>11436</v>
      </c>
      <c r="C2260" s="176" t="s">
        <v>1809</v>
      </c>
      <c r="D2260" s="192" t="s">
        <v>13724</v>
      </c>
      <c r="E2260" s="16" t="s">
        <v>1814</v>
      </c>
      <c r="F2260" s="22" t="s">
        <v>9689</v>
      </c>
      <c r="G2260" s="50" t="s">
        <v>1815</v>
      </c>
      <c r="H2260" s="10" t="s">
        <v>13355</v>
      </c>
    </row>
    <row r="2261" spans="1:8" s="2" customFormat="1" ht="42.75" customHeight="1" x14ac:dyDescent="0.15">
      <c r="A2261" s="184" t="s">
        <v>1808</v>
      </c>
      <c r="B2261" s="188" t="s">
        <v>11436</v>
      </c>
      <c r="C2261" s="176" t="s">
        <v>1809</v>
      </c>
      <c r="D2261" s="192" t="s">
        <v>13724</v>
      </c>
      <c r="E2261" s="184" t="s">
        <v>1814</v>
      </c>
      <c r="F2261" s="192" t="s">
        <v>12263</v>
      </c>
      <c r="G2261" s="50" t="s">
        <v>1816</v>
      </c>
      <c r="H2261" s="10" t="s">
        <v>13356</v>
      </c>
    </row>
    <row r="2262" spans="1:8" s="2" customFormat="1" ht="42.75" customHeight="1" x14ac:dyDescent="0.15">
      <c r="A2262" s="184" t="s">
        <v>1808</v>
      </c>
      <c r="B2262" s="188" t="s">
        <v>11436</v>
      </c>
      <c r="C2262" s="176" t="s">
        <v>1809</v>
      </c>
      <c r="D2262" s="192" t="s">
        <v>13724</v>
      </c>
      <c r="E2262" s="184" t="s">
        <v>1814</v>
      </c>
      <c r="F2262" s="192" t="s">
        <v>12263</v>
      </c>
      <c r="G2262" s="50" t="s">
        <v>1817</v>
      </c>
      <c r="H2262" s="10" t="s">
        <v>13357</v>
      </c>
    </row>
    <row r="2263" spans="1:8" s="2" customFormat="1" ht="42.75" customHeight="1" x14ac:dyDescent="0.15">
      <c r="A2263" s="184" t="s">
        <v>1808</v>
      </c>
      <c r="B2263" s="188" t="s">
        <v>11436</v>
      </c>
      <c r="C2263" s="176" t="s">
        <v>1809</v>
      </c>
      <c r="D2263" s="192" t="s">
        <v>13724</v>
      </c>
      <c r="E2263" s="184" t="s">
        <v>1814</v>
      </c>
      <c r="F2263" s="192" t="s">
        <v>12263</v>
      </c>
      <c r="G2263" s="50" t="s">
        <v>1818</v>
      </c>
      <c r="H2263" s="10" t="s">
        <v>9693</v>
      </c>
    </row>
    <row r="2264" spans="1:8" s="2" customFormat="1" ht="42.75" customHeight="1" x14ac:dyDescent="0.15">
      <c r="A2264" s="184" t="s">
        <v>1808</v>
      </c>
      <c r="B2264" s="188" t="s">
        <v>11436</v>
      </c>
      <c r="C2264" s="176" t="s">
        <v>1809</v>
      </c>
      <c r="D2264" s="192" t="s">
        <v>13724</v>
      </c>
      <c r="E2264" s="185" t="s">
        <v>1814</v>
      </c>
      <c r="F2264" s="193" t="s">
        <v>12263</v>
      </c>
      <c r="G2264" s="50" t="s">
        <v>1819</v>
      </c>
      <c r="H2264" s="10" t="s">
        <v>9694</v>
      </c>
    </row>
    <row r="2265" spans="1:8" s="2" customFormat="1" ht="42.75" customHeight="1" x14ac:dyDescent="0.15">
      <c r="A2265" s="184" t="s">
        <v>1808</v>
      </c>
      <c r="B2265" s="188" t="s">
        <v>11436</v>
      </c>
      <c r="C2265" s="176" t="s">
        <v>1809</v>
      </c>
      <c r="D2265" s="192" t="s">
        <v>13724</v>
      </c>
      <c r="E2265" s="16" t="s">
        <v>1820</v>
      </c>
      <c r="F2265" s="22" t="s">
        <v>9695</v>
      </c>
      <c r="G2265" s="50" t="s">
        <v>1821</v>
      </c>
      <c r="H2265" s="10" t="s">
        <v>9696</v>
      </c>
    </row>
    <row r="2266" spans="1:8" s="2" customFormat="1" ht="42.75" customHeight="1" x14ac:dyDescent="0.15">
      <c r="A2266" s="184" t="s">
        <v>1808</v>
      </c>
      <c r="B2266" s="188" t="s">
        <v>11436</v>
      </c>
      <c r="C2266" s="176" t="s">
        <v>1809</v>
      </c>
      <c r="D2266" s="192" t="s">
        <v>13724</v>
      </c>
      <c r="E2266" s="184" t="s">
        <v>1820</v>
      </c>
      <c r="F2266" s="192" t="s">
        <v>12264</v>
      </c>
      <c r="G2266" s="50" t="s">
        <v>1822</v>
      </c>
      <c r="H2266" s="10" t="s">
        <v>9697</v>
      </c>
    </row>
    <row r="2267" spans="1:8" s="2" customFormat="1" ht="42.75" customHeight="1" x14ac:dyDescent="0.15">
      <c r="A2267" s="184" t="s">
        <v>1808</v>
      </c>
      <c r="B2267" s="188" t="s">
        <v>11436</v>
      </c>
      <c r="C2267" s="176" t="s">
        <v>1809</v>
      </c>
      <c r="D2267" s="192" t="s">
        <v>13724</v>
      </c>
      <c r="E2267" s="185" t="s">
        <v>1820</v>
      </c>
      <c r="F2267" s="193" t="s">
        <v>12264</v>
      </c>
      <c r="G2267" s="50" t="s">
        <v>1823</v>
      </c>
      <c r="H2267" s="10" t="s">
        <v>13358</v>
      </c>
    </row>
    <row r="2268" spans="1:8" s="2" customFormat="1" ht="42.75" customHeight="1" x14ac:dyDescent="0.15">
      <c r="A2268" s="184" t="s">
        <v>1808</v>
      </c>
      <c r="B2268" s="188" t="s">
        <v>11436</v>
      </c>
      <c r="C2268" s="176" t="s">
        <v>1809</v>
      </c>
      <c r="D2268" s="192" t="s">
        <v>13724</v>
      </c>
      <c r="E2268" s="16" t="s">
        <v>1824</v>
      </c>
      <c r="F2268" s="22" t="s">
        <v>9699</v>
      </c>
      <c r="G2268" s="50" t="s">
        <v>1825</v>
      </c>
      <c r="H2268" s="10" t="s">
        <v>9700</v>
      </c>
    </row>
    <row r="2269" spans="1:8" s="2" customFormat="1" ht="42.75" customHeight="1" x14ac:dyDescent="0.15">
      <c r="A2269" s="184" t="s">
        <v>1808</v>
      </c>
      <c r="B2269" s="188" t="s">
        <v>11436</v>
      </c>
      <c r="C2269" s="176" t="s">
        <v>1809</v>
      </c>
      <c r="D2269" s="192" t="s">
        <v>13724</v>
      </c>
      <c r="E2269" s="184" t="s">
        <v>1824</v>
      </c>
      <c r="F2269" s="192" t="s">
        <v>12265</v>
      </c>
      <c r="G2269" s="50" t="s">
        <v>1826</v>
      </c>
      <c r="H2269" s="10" t="s">
        <v>13359</v>
      </c>
    </row>
    <row r="2270" spans="1:8" s="2" customFormat="1" ht="42.75" customHeight="1" x14ac:dyDescent="0.15">
      <c r="A2270" s="184" t="s">
        <v>1808</v>
      </c>
      <c r="B2270" s="188" t="s">
        <v>11436</v>
      </c>
      <c r="C2270" s="176" t="s">
        <v>1809</v>
      </c>
      <c r="D2270" s="192" t="s">
        <v>13724</v>
      </c>
      <c r="E2270" s="184" t="s">
        <v>1824</v>
      </c>
      <c r="F2270" s="192" t="s">
        <v>12265</v>
      </c>
      <c r="G2270" s="50" t="s">
        <v>1827</v>
      </c>
      <c r="H2270" s="10" t="s">
        <v>13360</v>
      </c>
    </row>
    <row r="2271" spans="1:8" s="2" customFormat="1" ht="42.75" customHeight="1" x14ac:dyDescent="0.15">
      <c r="A2271" s="184" t="s">
        <v>1808</v>
      </c>
      <c r="B2271" s="188" t="s">
        <v>11436</v>
      </c>
      <c r="C2271" s="176" t="s">
        <v>1809</v>
      </c>
      <c r="D2271" s="192" t="s">
        <v>13724</v>
      </c>
      <c r="E2271" s="185" t="s">
        <v>1824</v>
      </c>
      <c r="F2271" s="193" t="s">
        <v>12265</v>
      </c>
      <c r="G2271" s="50" t="s">
        <v>1828</v>
      </c>
      <c r="H2271" s="10" t="s">
        <v>9703</v>
      </c>
    </row>
    <row r="2272" spans="1:8" s="2" customFormat="1" ht="42.75" customHeight="1" x14ac:dyDescent="0.15">
      <c r="A2272" s="184" t="s">
        <v>1808</v>
      </c>
      <c r="B2272" s="188" t="s">
        <v>11436</v>
      </c>
      <c r="C2272" s="176" t="s">
        <v>1809</v>
      </c>
      <c r="D2272" s="192" t="s">
        <v>13724</v>
      </c>
      <c r="E2272" s="16" t="s">
        <v>1829</v>
      </c>
      <c r="F2272" s="22" t="s">
        <v>9704</v>
      </c>
      <c r="G2272" s="50" t="s">
        <v>1830</v>
      </c>
      <c r="H2272" s="10" t="s">
        <v>13361</v>
      </c>
    </row>
    <row r="2273" spans="1:8" s="2" customFormat="1" ht="42.75" customHeight="1" x14ac:dyDescent="0.15">
      <c r="A2273" s="184" t="s">
        <v>1808</v>
      </c>
      <c r="B2273" s="188" t="s">
        <v>11436</v>
      </c>
      <c r="C2273" s="176" t="s">
        <v>1809</v>
      </c>
      <c r="D2273" s="192" t="s">
        <v>13724</v>
      </c>
      <c r="E2273" s="184" t="s">
        <v>1829</v>
      </c>
      <c r="F2273" s="192" t="s">
        <v>12266</v>
      </c>
      <c r="G2273" s="50" t="s">
        <v>1831</v>
      </c>
      <c r="H2273" s="10" t="s">
        <v>9706</v>
      </c>
    </row>
    <row r="2274" spans="1:8" s="2" customFormat="1" ht="42.75" customHeight="1" x14ac:dyDescent="0.15">
      <c r="A2274" s="184" t="s">
        <v>1808</v>
      </c>
      <c r="B2274" s="188" t="s">
        <v>11436</v>
      </c>
      <c r="C2274" s="176" t="s">
        <v>1809</v>
      </c>
      <c r="D2274" s="192" t="s">
        <v>13724</v>
      </c>
      <c r="E2274" s="184" t="s">
        <v>1829</v>
      </c>
      <c r="F2274" s="192" t="s">
        <v>12266</v>
      </c>
      <c r="G2274" s="50" t="s">
        <v>1832</v>
      </c>
      <c r="H2274" s="10" t="s">
        <v>9707</v>
      </c>
    </row>
    <row r="2275" spans="1:8" s="2" customFormat="1" ht="42.75" customHeight="1" x14ac:dyDescent="0.15">
      <c r="A2275" s="184" t="s">
        <v>1808</v>
      </c>
      <c r="B2275" s="188" t="s">
        <v>11436</v>
      </c>
      <c r="C2275" s="176" t="s">
        <v>1809</v>
      </c>
      <c r="D2275" s="192" t="s">
        <v>13724</v>
      </c>
      <c r="E2275" s="184" t="s">
        <v>1829</v>
      </c>
      <c r="F2275" s="192" t="s">
        <v>12266</v>
      </c>
      <c r="G2275" s="50" t="s">
        <v>1833</v>
      </c>
      <c r="H2275" s="10" t="s">
        <v>13362</v>
      </c>
    </row>
    <row r="2276" spans="1:8" s="2" customFormat="1" ht="42.75" customHeight="1" x14ac:dyDescent="0.15">
      <c r="A2276" s="184" t="s">
        <v>1808</v>
      </c>
      <c r="B2276" s="188" t="s">
        <v>11436</v>
      </c>
      <c r="C2276" s="177" t="s">
        <v>1809</v>
      </c>
      <c r="D2276" s="193" t="s">
        <v>13724</v>
      </c>
      <c r="E2276" s="185" t="s">
        <v>1829</v>
      </c>
      <c r="F2276" s="193" t="s">
        <v>12266</v>
      </c>
      <c r="G2276" s="50" t="s">
        <v>1834</v>
      </c>
      <c r="H2276" s="10" t="s">
        <v>9709</v>
      </c>
    </row>
    <row r="2277" spans="1:8" s="2" customFormat="1" ht="42.75" customHeight="1" x14ac:dyDescent="0.15">
      <c r="A2277" s="184" t="s">
        <v>1808</v>
      </c>
      <c r="B2277" s="188" t="s">
        <v>11436</v>
      </c>
      <c r="C2277" s="13" t="s">
        <v>1835</v>
      </c>
      <c r="D2277" s="22" t="s">
        <v>9710</v>
      </c>
      <c r="E2277" s="16" t="s">
        <v>1836</v>
      </c>
      <c r="F2277" s="22" t="s">
        <v>9711</v>
      </c>
      <c r="G2277" s="50" t="s">
        <v>1837</v>
      </c>
      <c r="H2277" s="69" t="s">
        <v>13363</v>
      </c>
    </row>
    <row r="2278" spans="1:8" s="2" customFormat="1" ht="42.75" customHeight="1" x14ac:dyDescent="0.15">
      <c r="A2278" s="184" t="s">
        <v>1808</v>
      </c>
      <c r="B2278" s="188" t="s">
        <v>11436</v>
      </c>
      <c r="C2278" s="176" t="s">
        <v>1835</v>
      </c>
      <c r="D2278" s="192" t="s">
        <v>11605</v>
      </c>
      <c r="E2278" s="184" t="s">
        <v>1836</v>
      </c>
      <c r="F2278" s="192" t="s">
        <v>12267</v>
      </c>
      <c r="G2278" s="50" t="s">
        <v>1838</v>
      </c>
      <c r="H2278" s="69" t="s">
        <v>13364</v>
      </c>
    </row>
    <row r="2279" spans="1:8" s="2" customFormat="1" ht="42.75" customHeight="1" x14ac:dyDescent="0.15">
      <c r="A2279" s="184" t="s">
        <v>1808</v>
      </c>
      <c r="B2279" s="188" t="s">
        <v>11436</v>
      </c>
      <c r="C2279" s="176" t="s">
        <v>1835</v>
      </c>
      <c r="D2279" s="192" t="s">
        <v>11605</v>
      </c>
      <c r="E2279" s="184" t="s">
        <v>1836</v>
      </c>
      <c r="F2279" s="192" t="s">
        <v>12267</v>
      </c>
      <c r="G2279" s="50" t="s">
        <v>1839</v>
      </c>
      <c r="H2279" s="69" t="s">
        <v>13365</v>
      </c>
    </row>
    <row r="2280" spans="1:8" s="2" customFormat="1" ht="42.75" customHeight="1" x14ac:dyDescent="0.15">
      <c r="A2280" s="184" t="s">
        <v>1808</v>
      </c>
      <c r="B2280" s="188" t="s">
        <v>11436</v>
      </c>
      <c r="C2280" s="176" t="s">
        <v>1835</v>
      </c>
      <c r="D2280" s="192" t="s">
        <v>11605</v>
      </c>
      <c r="E2280" s="184" t="s">
        <v>1836</v>
      </c>
      <c r="F2280" s="192" t="s">
        <v>12267</v>
      </c>
      <c r="G2280" s="50" t="s">
        <v>1840</v>
      </c>
      <c r="H2280" s="69" t="s">
        <v>13366</v>
      </c>
    </row>
    <row r="2281" spans="1:8" s="2" customFormat="1" ht="42.75" customHeight="1" x14ac:dyDescent="0.15">
      <c r="A2281" s="184" t="s">
        <v>1808</v>
      </c>
      <c r="B2281" s="188" t="s">
        <v>11436</v>
      </c>
      <c r="C2281" s="176" t="s">
        <v>1835</v>
      </c>
      <c r="D2281" s="192" t="s">
        <v>11605</v>
      </c>
      <c r="E2281" s="185" t="s">
        <v>1836</v>
      </c>
      <c r="F2281" s="193" t="s">
        <v>12267</v>
      </c>
      <c r="G2281" s="50" t="s">
        <v>1841</v>
      </c>
      <c r="H2281" s="234" t="s">
        <v>9716</v>
      </c>
    </row>
    <row r="2282" spans="1:8" s="2" customFormat="1" ht="42.75" customHeight="1" x14ac:dyDescent="0.15">
      <c r="A2282" s="184" t="s">
        <v>1808</v>
      </c>
      <c r="B2282" s="188" t="s">
        <v>11436</v>
      </c>
      <c r="C2282" s="176" t="s">
        <v>1835</v>
      </c>
      <c r="D2282" s="192" t="s">
        <v>11605</v>
      </c>
      <c r="E2282" s="16" t="s">
        <v>1842</v>
      </c>
      <c r="F2282" s="22" t="s">
        <v>9717</v>
      </c>
      <c r="G2282" s="50" t="s">
        <v>1843</v>
      </c>
      <c r="H2282" s="10" t="s">
        <v>13367</v>
      </c>
    </row>
    <row r="2283" spans="1:8" s="2" customFormat="1" ht="42.75" customHeight="1" x14ac:dyDescent="0.15">
      <c r="A2283" s="184" t="s">
        <v>1808</v>
      </c>
      <c r="B2283" s="188" t="s">
        <v>11436</v>
      </c>
      <c r="C2283" s="176" t="s">
        <v>1835</v>
      </c>
      <c r="D2283" s="192" t="s">
        <v>11605</v>
      </c>
      <c r="E2283" s="184" t="s">
        <v>1842</v>
      </c>
      <c r="F2283" s="192" t="s">
        <v>12268</v>
      </c>
      <c r="G2283" s="50" t="s">
        <v>1844</v>
      </c>
      <c r="H2283" s="10" t="s">
        <v>13368</v>
      </c>
    </row>
    <row r="2284" spans="1:8" s="2" customFormat="1" ht="42.75" customHeight="1" x14ac:dyDescent="0.15">
      <c r="A2284" s="184" t="s">
        <v>1808</v>
      </c>
      <c r="B2284" s="188" t="s">
        <v>11436</v>
      </c>
      <c r="C2284" s="176" t="s">
        <v>1835</v>
      </c>
      <c r="D2284" s="192" t="s">
        <v>11605</v>
      </c>
      <c r="E2284" s="184" t="s">
        <v>1842</v>
      </c>
      <c r="F2284" s="192" t="s">
        <v>12268</v>
      </c>
      <c r="G2284" s="50" t="s">
        <v>1845</v>
      </c>
      <c r="H2284" s="10" t="s">
        <v>13369</v>
      </c>
    </row>
    <row r="2285" spans="1:8" s="2" customFormat="1" ht="42.75" customHeight="1" x14ac:dyDescent="0.15">
      <c r="A2285" s="184" t="s">
        <v>1808</v>
      </c>
      <c r="B2285" s="188" t="s">
        <v>11436</v>
      </c>
      <c r="C2285" s="176" t="s">
        <v>1835</v>
      </c>
      <c r="D2285" s="192" t="s">
        <v>11605</v>
      </c>
      <c r="E2285" s="184" t="s">
        <v>1842</v>
      </c>
      <c r="F2285" s="192" t="s">
        <v>12268</v>
      </c>
      <c r="G2285" s="50" t="s">
        <v>1846</v>
      </c>
      <c r="H2285" s="10" t="s">
        <v>13370</v>
      </c>
    </row>
    <row r="2286" spans="1:8" s="2" customFormat="1" ht="42.75" customHeight="1" x14ac:dyDescent="0.15">
      <c r="A2286" s="184" t="s">
        <v>1808</v>
      </c>
      <c r="B2286" s="188" t="s">
        <v>11436</v>
      </c>
      <c r="C2286" s="176" t="s">
        <v>1835</v>
      </c>
      <c r="D2286" s="192" t="s">
        <v>11605</v>
      </c>
      <c r="E2286" s="185" t="s">
        <v>1842</v>
      </c>
      <c r="F2286" s="193" t="s">
        <v>12268</v>
      </c>
      <c r="G2286" s="50" t="s">
        <v>1847</v>
      </c>
      <c r="H2286" s="10" t="s">
        <v>13371</v>
      </c>
    </row>
    <row r="2287" spans="1:8" s="2" customFormat="1" ht="42.75" customHeight="1" x14ac:dyDescent="0.15">
      <c r="A2287" s="184" t="s">
        <v>1808</v>
      </c>
      <c r="B2287" s="188" t="s">
        <v>11436</v>
      </c>
      <c r="C2287" s="176" t="s">
        <v>1835</v>
      </c>
      <c r="D2287" s="192" t="s">
        <v>11605</v>
      </c>
      <c r="E2287" s="16" t="s">
        <v>1848</v>
      </c>
      <c r="F2287" s="22" t="s">
        <v>9723</v>
      </c>
      <c r="G2287" s="50" t="s">
        <v>1849</v>
      </c>
      <c r="H2287" s="10" t="s">
        <v>13372</v>
      </c>
    </row>
    <row r="2288" spans="1:8" s="2" customFormat="1" ht="42.75" customHeight="1" x14ac:dyDescent="0.15">
      <c r="A2288" s="184" t="s">
        <v>1808</v>
      </c>
      <c r="B2288" s="188" t="s">
        <v>11436</v>
      </c>
      <c r="C2288" s="176" t="s">
        <v>1835</v>
      </c>
      <c r="D2288" s="192" t="s">
        <v>11605</v>
      </c>
      <c r="E2288" s="184" t="s">
        <v>1848</v>
      </c>
      <c r="F2288" s="192" t="s">
        <v>12269</v>
      </c>
      <c r="G2288" s="50" t="s">
        <v>1850</v>
      </c>
      <c r="H2288" s="10" t="s">
        <v>13373</v>
      </c>
    </row>
    <row r="2289" spans="1:8" s="2" customFormat="1" ht="42.75" customHeight="1" x14ac:dyDescent="0.15">
      <c r="A2289" s="184" t="s">
        <v>1808</v>
      </c>
      <c r="B2289" s="188" t="s">
        <v>11436</v>
      </c>
      <c r="C2289" s="176" t="s">
        <v>1835</v>
      </c>
      <c r="D2289" s="192" t="s">
        <v>11605</v>
      </c>
      <c r="E2289" s="184" t="s">
        <v>1848</v>
      </c>
      <c r="F2289" s="192" t="s">
        <v>12269</v>
      </c>
      <c r="G2289" s="50" t="s">
        <v>1851</v>
      </c>
      <c r="H2289" s="10" t="s">
        <v>13374</v>
      </c>
    </row>
    <row r="2290" spans="1:8" s="2" customFormat="1" ht="42.75" customHeight="1" x14ac:dyDescent="0.15">
      <c r="A2290" s="184" t="s">
        <v>1808</v>
      </c>
      <c r="B2290" s="188" t="s">
        <v>11436</v>
      </c>
      <c r="C2290" s="176" t="s">
        <v>1835</v>
      </c>
      <c r="D2290" s="192" t="s">
        <v>11605</v>
      </c>
      <c r="E2290" s="185" t="s">
        <v>1848</v>
      </c>
      <c r="F2290" s="193" t="s">
        <v>12269</v>
      </c>
      <c r="G2290" s="50" t="s">
        <v>1852</v>
      </c>
      <c r="H2290" s="10" t="s">
        <v>13375</v>
      </c>
    </row>
    <row r="2291" spans="1:8" s="2" customFormat="1" ht="42.75" customHeight="1" x14ac:dyDescent="0.15">
      <c r="A2291" s="184" t="s">
        <v>1808</v>
      </c>
      <c r="B2291" s="188" t="s">
        <v>11436</v>
      </c>
      <c r="C2291" s="176" t="s">
        <v>1835</v>
      </c>
      <c r="D2291" s="192" t="s">
        <v>11605</v>
      </c>
      <c r="E2291" s="16" t="s">
        <v>1853</v>
      </c>
      <c r="F2291" s="22" t="s">
        <v>9728</v>
      </c>
      <c r="G2291" s="50" t="s">
        <v>1854</v>
      </c>
      <c r="H2291" s="10" t="s">
        <v>13376</v>
      </c>
    </row>
    <row r="2292" spans="1:8" s="2" customFormat="1" ht="42.75" customHeight="1" x14ac:dyDescent="0.15">
      <c r="A2292" s="184" t="s">
        <v>1808</v>
      </c>
      <c r="B2292" s="188" t="s">
        <v>11436</v>
      </c>
      <c r="C2292" s="176" t="s">
        <v>1835</v>
      </c>
      <c r="D2292" s="192" t="s">
        <v>11605</v>
      </c>
      <c r="E2292" s="184" t="s">
        <v>1853</v>
      </c>
      <c r="F2292" s="192" t="s">
        <v>12270</v>
      </c>
      <c r="G2292" s="50" t="s">
        <v>1855</v>
      </c>
      <c r="H2292" s="10" t="s">
        <v>13377</v>
      </c>
    </row>
    <row r="2293" spans="1:8" s="2" customFormat="1" ht="42.75" customHeight="1" x14ac:dyDescent="0.15">
      <c r="A2293" s="184" t="s">
        <v>1808</v>
      </c>
      <c r="B2293" s="188" t="s">
        <v>11436</v>
      </c>
      <c r="C2293" s="176" t="s">
        <v>1835</v>
      </c>
      <c r="D2293" s="192" t="s">
        <v>11605</v>
      </c>
      <c r="E2293" s="184" t="s">
        <v>1853</v>
      </c>
      <c r="F2293" s="192" t="s">
        <v>12270</v>
      </c>
      <c r="G2293" s="50" t="s">
        <v>1856</v>
      </c>
      <c r="H2293" s="10" t="s">
        <v>13378</v>
      </c>
    </row>
    <row r="2294" spans="1:8" s="2" customFormat="1" ht="42.75" customHeight="1" x14ac:dyDescent="0.15">
      <c r="A2294" s="184" t="s">
        <v>1808</v>
      </c>
      <c r="B2294" s="188" t="s">
        <v>11436</v>
      </c>
      <c r="C2294" s="176" t="s">
        <v>1835</v>
      </c>
      <c r="D2294" s="192" t="s">
        <v>11605</v>
      </c>
      <c r="E2294" s="185" t="s">
        <v>1853</v>
      </c>
      <c r="F2294" s="193" t="s">
        <v>12270</v>
      </c>
      <c r="G2294" s="50" t="s">
        <v>1857</v>
      </c>
      <c r="H2294" s="10" t="s">
        <v>13379</v>
      </c>
    </row>
    <row r="2295" spans="1:8" s="2" customFormat="1" ht="42.75" customHeight="1" x14ac:dyDescent="0.15">
      <c r="A2295" s="184" t="s">
        <v>1808</v>
      </c>
      <c r="B2295" s="188" t="s">
        <v>11436</v>
      </c>
      <c r="C2295" s="176" t="s">
        <v>1835</v>
      </c>
      <c r="D2295" s="192" t="s">
        <v>11605</v>
      </c>
      <c r="E2295" s="16" t="s">
        <v>1858</v>
      </c>
      <c r="F2295" s="22" t="s">
        <v>9733</v>
      </c>
      <c r="G2295" s="50" t="s">
        <v>1859</v>
      </c>
      <c r="H2295" s="10" t="s">
        <v>13380</v>
      </c>
    </row>
    <row r="2296" spans="1:8" s="2" customFormat="1" ht="42.75" customHeight="1" x14ac:dyDescent="0.15">
      <c r="A2296" s="184" t="s">
        <v>1808</v>
      </c>
      <c r="B2296" s="188" t="s">
        <v>11436</v>
      </c>
      <c r="C2296" s="176" t="s">
        <v>1835</v>
      </c>
      <c r="D2296" s="192" t="s">
        <v>11605</v>
      </c>
      <c r="E2296" s="184" t="s">
        <v>1858</v>
      </c>
      <c r="F2296" s="192" t="s">
        <v>12271</v>
      </c>
      <c r="G2296" s="50" t="s">
        <v>1860</v>
      </c>
      <c r="H2296" s="10" t="s">
        <v>13381</v>
      </c>
    </row>
    <row r="2297" spans="1:8" s="2" customFormat="1" ht="42.75" customHeight="1" x14ac:dyDescent="0.15">
      <c r="A2297" s="184" t="s">
        <v>1808</v>
      </c>
      <c r="B2297" s="188" t="s">
        <v>11436</v>
      </c>
      <c r="C2297" s="176" t="s">
        <v>1835</v>
      </c>
      <c r="D2297" s="192" t="s">
        <v>11605</v>
      </c>
      <c r="E2297" s="185" t="s">
        <v>1858</v>
      </c>
      <c r="F2297" s="193" t="s">
        <v>12271</v>
      </c>
      <c r="G2297" s="50" t="s">
        <v>1861</v>
      </c>
      <c r="H2297" s="10" t="s">
        <v>13382</v>
      </c>
    </row>
    <row r="2298" spans="1:8" s="2" customFormat="1" ht="42.75" customHeight="1" x14ac:dyDescent="0.15">
      <c r="A2298" s="184" t="s">
        <v>1808</v>
      </c>
      <c r="B2298" s="188" t="s">
        <v>11436</v>
      </c>
      <c r="C2298" s="176" t="s">
        <v>1835</v>
      </c>
      <c r="D2298" s="192" t="s">
        <v>11605</v>
      </c>
      <c r="E2298" s="16" t="s">
        <v>1862</v>
      </c>
      <c r="F2298" s="22" t="s">
        <v>9737</v>
      </c>
      <c r="G2298" s="50" t="s">
        <v>1863</v>
      </c>
      <c r="H2298" s="10" t="s">
        <v>13383</v>
      </c>
    </row>
    <row r="2299" spans="1:8" s="2" customFormat="1" ht="42.75" customHeight="1" x14ac:dyDescent="0.15">
      <c r="A2299" s="184" t="s">
        <v>1808</v>
      </c>
      <c r="B2299" s="188" t="s">
        <v>11436</v>
      </c>
      <c r="C2299" s="176" t="s">
        <v>1835</v>
      </c>
      <c r="D2299" s="192" t="s">
        <v>11605</v>
      </c>
      <c r="E2299" s="184" t="s">
        <v>1862</v>
      </c>
      <c r="F2299" s="192" t="s">
        <v>12272</v>
      </c>
      <c r="G2299" s="50" t="s">
        <v>1864</v>
      </c>
      <c r="H2299" s="10" t="s">
        <v>13384</v>
      </c>
    </row>
    <row r="2300" spans="1:8" s="2" customFormat="1" ht="42.75" customHeight="1" x14ac:dyDescent="0.15">
      <c r="A2300" s="184" t="s">
        <v>1808</v>
      </c>
      <c r="B2300" s="188" t="s">
        <v>11436</v>
      </c>
      <c r="C2300" s="176" t="s">
        <v>1835</v>
      </c>
      <c r="D2300" s="192" t="s">
        <v>11605</v>
      </c>
      <c r="E2300" s="184" t="s">
        <v>1862</v>
      </c>
      <c r="F2300" s="192" t="s">
        <v>12272</v>
      </c>
      <c r="G2300" s="50" t="s">
        <v>1865</v>
      </c>
      <c r="H2300" s="10" t="s">
        <v>13385</v>
      </c>
    </row>
    <row r="2301" spans="1:8" s="2" customFormat="1" ht="42.75" customHeight="1" x14ac:dyDescent="0.15">
      <c r="A2301" s="185" t="s">
        <v>1808</v>
      </c>
      <c r="B2301" s="189" t="s">
        <v>11436</v>
      </c>
      <c r="C2301" s="177" t="s">
        <v>1835</v>
      </c>
      <c r="D2301" s="193" t="s">
        <v>11605</v>
      </c>
      <c r="E2301" s="185" t="s">
        <v>1862</v>
      </c>
      <c r="F2301" s="193" t="s">
        <v>12272</v>
      </c>
      <c r="G2301" s="50" t="s">
        <v>1866</v>
      </c>
      <c r="H2301" s="10" t="s">
        <v>13386</v>
      </c>
    </row>
    <row r="2302" spans="1:8" s="3" customFormat="1" ht="42.75" customHeight="1" x14ac:dyDescent="0.15">
      <c r="A2302" s="16" t="s">
        <v>1867</v>
      </c>
      <c r="B2302" s="18" t="s">
        <v>9742</v>
      </c>
      <c r="C2302" s="13" t="s">
        <v>1868</v>
      </c>
      <c r="D2302" s="18" t="s">
        <v>13387</v>
      </c>
      <c r="E2302" s="16" t="s">
        <v>1869</v>
      </c>
      <c r="F2302" s="18" t="s">
        <v>9744</v>
      </c>
      <c r="G2302" s="50" t="s">
        <v>1870</v>
      </c>
      <c r="H2302" s="10" t="s">
        <v>9745</v>
      </c>
    </row>
    <row r="2303" spans="1:8" s="3" customFormat="1" ht="42.75" customHeight="1" x14ac:dyDescent="0.15">
      <c r="A2303" s="184" t="s">
        <v>1867</v>
      </c>
      <c r="B2303" s="188" t="s">
        <v>11437</v>
      </c>
      <c r="C2303" s="176" t="s">
        <v>1868</v>
      </c>
      <c r="D2303" s="188" t="s">
        <v>13725</v>
      </c>
      <c r="E2303" s="184" t="s">
        <v>1869</v>
      </c>
      <c r="F2303" s="188" t="s">
        <v>12273</v>
      </c>
      <c r="G2303" s="50" t="s">
        <v>1871</v>
      </c>
      <c r="H2303" s="10" t="s">
        <v>9746</v>
      </c>
    </row>
    <row r="2304" spans="1:8" s="3" customFormat="1" ht="42.75" customHeight="1" x14ac:dyDescent="0.15">
      <c r="A2304" s="184" t="s">
        <v>1867</v>
      </c>
      <c r="B2304" s="188" t="s">
        <v>11437</v>
      </c>
      <c r="C2304" s="176" t="s">
        <v>1868</v>
      </c>
      <c r="D2304" s="188" t="s">
        <v>13725</v>
      </c>
      <c r="E2304" s="184" t="s">
        <v>1869</v>
      </c>
      <c r="F2304" s="188" t="s">
        <v>12273</v>
      </c>
      <c r="G2304" s="50" t="s">
        <v>1872</v>
      </c>
      <c r="H2304" s="10" t="s">
        <v>9747</v>
      </c>
    </row>
    <row r="2305" spans="1:8" s="3" customFormat="1" ht="42.75" customHeight="1" x14ac:dyDescent="0.15">
      <c r="A2305" s="184" t="s">
        <v>1867</v>
      </c>
      <c r="B2305" s="188" t="s">
        <v>11437</v>
      </c>
      <c r="C2305" s="176" t="s">
        <v>1868</v>
      </c>
      <c r="D2305" s="188" t="s">
        <v>13725</v>
      </c>
      <c r="E2305" s="185" t="s">
        <v>1869</v>
      </c>
      <c r="F2305" s="189" t="s">
        <v>12273</v>
      </c>
      <c r="G2305" s="50" t="s">
        <v>1873</v>
      </c>
      <c r="H2305" s="10" t="s">
        <v>13388</v>
      </c>
    </row>
    <row r="2306" spans="1:8" s="3" customFormat="1" ht="42.75" customHeight="1" x14ac:dyDescent="0.15">
      <c r="A2306" s="184" t="s">
        <v>1867</v>
      </c>
      <c r="B2306" s="188" t="s">
        <v>11437</v>
      </c>
      <c r="C2306" s="176" t="s">
        <v>1868</v>
      </c>
      <c r="D2306" s="188" t="s">
        <v>13725</v>
      </c>
      <c r="E2306" s="16" t="s">
        <v>1874</v>
      </c>
      <c r="F2306" s="18" t="s">
        <v>9749</v>
      </c>
      <c r="G2306" s="50" t="s">
        <v>1875</v>
      </c>
      <c r="H2306" s="10" t="s">
        <v>9750</v>
      </c>
    </row>
    <row r="2307" spans="1:8" s="3" customFormat="1" ht="42.75" customHeight="1" x14ac:dyDescent="0.15">
      <c r="A2307" s="184" t="s">
        <v>1867</v>
      </c>
      <c r="B2307" s="188" t="s">
        <v>11437</v>
      </c>
      <c r="C2307" s="176" t="s">
        <v>1868</v>
      </c>
      <c r="D2307" s="188" t="s">
        <v>13725</v>
      </c>
      <c r="E2307" s="184" t="s">
        <v>1874</v>
      </c>
      <c r="F2307" s="188" t="s">
        <v>12274</v>
      </c>
      <c r="G2307" s="50" t="s">
        <v>1876</v>
      </c>
      <c r="H2307" s="10" t="s">
        <v>9751</v>
      </c>
    </row>
    <row r="2308" spans="1:8" s="3" customFormat="1" ht="42.75" customHeight="1" x14ac:dyDescent="0.15">
      <c r="A2308" s="184" t="s">
        <v>1867</v>
      </c>
      <c r="B2308" s="188" t="s">
        <v>11437</v>
      </c>
      <c r="C2308" s="176" t="s">
        <v>1868</v>
      </c>
      <c r="D2308" s="188" t="s">
        <v>13725</v>
      </c>
      <c r="E2308" s="185" t="s">
        <v>1874</v>
      </c>
      <c r="F2308" s="189" t="s">
        <v>12274</v>
      </c>
      <c r="G2308" s="50" t="s">
        <v>1877</v>
      </c>
      <c r="H2308" s="10" t="s">
        <v>9752</v>
      </c>
    </row>
    <row r="2309" spans="1:8" s="3" customFormat="1" ht="42.75" customHeight="1" x14ac:dyDescent="0.15">
      <c r="A2309" s="184" t="s">
        <v>1867</v>
      </c>
      <c r="B2309" s="188" t="s">
        <v>11437</v>
      </c>
      <c r="C2309" s="176" t="s">
        <v>1868</v>
      </c>
      <c r="D2309" s="188" t="s">
        <v>13725</v>
      </c>
      <c r="E2309" s="16" t="s">
        <v>1878</v>
      </c>
      <c r="F2309" s="18" t="s">
        <v>9753</v>
      </c>
      <c r="G2309" s="50" t="s">
        <v>1879</v>
      </c>
      <c r="H2309" s="10" t="s">
        <v>9754</v>
      </c>
    </row>
    <row r="2310" spans="1:8" s="3" customFormat="1" ht="42.75" customHeight="1" x14ac:dyDescent="0.15">
      <c r="A2310" s="184" t="s">
        <v>1867</v>
      </c>
      <c r="B2310" s="188" t="s">
        <v>11437</v>
      </c>
      <c r="C2310" s="176" t="s">
        <v>1868</v>
      </c>
      <c r="D2310" s="188" t="s">
        <v>13725</v>
      </c>
      <c r="E2310" s="184" t="s">
        <v>1878</v>
      </c>
      <c r="F2310" s="188" t="s">
        <v>12275</v>
      </c>
      <c r="G2310" s="50" t="s">
        <v>1880</v>
      </c>
      <c r="H2310" s="10" t="s">
        <v>9755</v>
      </c>
    </row>
    <row r="2311" spans="1:8" s="3" customFormat="1" ht="42.75" customHeight="1" x14ac:dyDescent="0.15">
      <c r="A2311" s="184" t="s">
        <v>1867</v>
      </c>
      <c r="B2311" s="188" t="s">
        <v>11437</v>
      </c>
      <c r="C2311" s="177" t="s">
        <v>1868</v>
      </c>
      <c r="D2311" s="189" t="s">
        <v>13725</v>
      </c>
      <c r="E2311" s="185" t="s">
        <v>1878</v>
      </c>
      <c r="F2311" s="189" t="s">
        <v>12275</v>
      </c>
      <c r="G2311" s="50" t="s">
        <v>1881</v>
      </c>
      <c r="H2311" s="10" t="s">
        <v>9756</v>
      </c>
    </row>
    <row r="2312" spans="1:8" s="3" customFormat="1" ht="42.75" customHeight="1" x14ac:dyDescent="0.15">
      <c r="A2312" s="184" t="s">
        <v>1867</v>
      </c>
      <c r="B2312" s="188" t="s">
        <v>11437</v>
      </c>
      <c r="C2312" s="13" t="s">
        <v>1882</v>
      </c>
      <c r="D2312" s="18" t="s">
        <v>9757</v>
      </c>
      <c r="E2312" s="16" t="s">
        <v>1883</v>
      </c>
      <c r="F2312" s="18" t="s">
        <v>9758</v>
      </c>
      <c r="G2312" s="50" t="s">
        <v>1884</v>
      </c>
      <c r="H2312" s="10" t="s">
        <v>13389</v>
      </c>
    </row>
    <row r="2313" spans="1:8" s="3" customFormat="1" ht="42.75" customHeight="1" x14ac:dyDescent="0.15">
      <c r="A2313" s="184" t="s">
        <v>1867</v>
      </c>
      <c r="B2313" s="188" t="s">
        <v>11437</v>
      </c>
      <c r="C2313" s="176" t="s">
        <v>1882</v>
      </c>
      <c r="D2313" s="188" t="s">
        <v>11607</v>
      </c>
      <c r="E2313" s="184" t="s">
        <v>1883</v>
      </c>
      <c r="F2313" s="188" t="s">
        <v>12276</v>
      </c>
      <c r="G2313" s="50" t="s">
        <v>1885</v>
      </c>
      <c r="H2313" s="10" t="s">
        <v>9760</v>
      </c>
    </row>
    <row r="2314" spans="1:8" s="3" customFormat="1" ht="42.75" customHeight="1" x14ac:dyDescent="0.15">
      <c r="A2314" s="184" t="s">
        <v>1867</v>
      </c>
      <c r="B2314" s="188" t="s">
        <v>11437</v>
      </c>
      <c r="C2314" s="176" t="s">
        <v>1882</v>
      </c>
      <c r="D2314" s="188" t="s">
        <v>11607</v>
      </c>
      <c r="E2314" s="185" t="s">
        <v>1883</v>
      </c>
      <c r="F2314" s="189" t="s">
        <v>12276</v>
      </c>
      <c r="G2314" s="50" t="s">
        <v>1886</v>
      </c>
      <c r="H2314" s="10" t="s">
        <v>9761</v>
      </c>
    </row>
    <row r="2315" spans="1:8" s="3" customFormat="1" ht="42.75" customHeight="1" x14ac:dyDescent="0.15">
      <c r="A2315" s="184" t="s">
        <v>1867</v>
      </c>
      <c r="B2315" s="188" t="s">
        <v>11437</v>
      </c>
      <c r="C2315" s="176" t="s">
        <v>1882</v>
      </c>
      <c r="D2315" s="188" t="s">
        <v>11607</v>
      </c>
      <c r="E2315" s="16" t="s">
        <v>1887</v>
      </c>
      <c r="F2315" s="18" t="s">
        <v>9762</v>
      </c>
      <c r="G2315" s="50" t="s">
        <v>1888</v>
      </c>
      <c r="H2315" s="10" t="s">
        <v>9763</v>
      </c>
    </row>
    <row r="2316" spans="1:8" s="3" customFormat="1" ht="42.75" customHeight="1" x14ac:dyDescent="0.15">
      <c r="A2316" s="184" t="s">
        <v>1867</v>
      </c>
      <c r="B2316" s="188" t="s">
        <v>11437</v>
      </c>
      <c r="C2316" s="176" t="s">
        <v>1882</v>
      </c>
      <c r="D2316" s="188" t="s">
        <v>11607</v>
      </c>
      <c r="E2316" s="184" t="s">
        <v>1887</v>
      </c>
      <c r="F2316" s="188" t="s">
        <v>12277</v>
      </c>
      <c r="G2316" s="50" t="s">
        <v>1889</v>
      </c>
      <c r="H2316" s="10" t="s">
        <v>9764</v>
      </c>
    </row>
    <row r="2317" spans="1:8" s="3" customFormat="1" ht="42.75" customHeight="1" x14ac:dyDescent="0.15">
      <c r="A2317" s="185" t="s">
        <v>1867</v>
      </c>
      <c r="B2317" s="189" t="s">
        <v>11437</v>
      </c>
      <c r="C2317" s="177" t="s">
        <v>1882</v>
      </c>
      <c r="D2317" s="189" t="s">
        <v>11607</v>
      </c>
      <c r="E2317" s="185" t="s">
        <v>1887</v>
      </c>
      <c r="F2317" s="189" t="s">
        <v>12277</v>
      </c>
      <c r="G2317" s="50" t="s">
        <v>1890</v>
      </c>
      <c r="H2317" s="10" t="s">
        <v>9765</v>
      </c>
    </row>
    <row r="2318" spans="1:8" s="3" customFormat="1" ht="42.75" customHeight="1" x14ac:dyDescent="0.15">
      <c r="A2318" s="16" t="s">
        <v>1891</v>
      </c>
      <c r="B2318" s="18" t="s">
        <v>13390</v>
      </c>
      <c r="C2318" s="13" t="s">
        <v>1892</v>
      </c>
      <c r="D2318" s="22" t="s">
        <v>9767</v>
      </c>
      <c r="E2318" s="16" t="s">
        <v>1893</v>
      </c>
      <c r="F2318" s="18" t="s">
        <v>9768</v>
      </c>
      <c r="G2318" s="50" t="s">
        <v>1894</v>
      </c>
      <c r="H2318" s="10" t="s">
        <v>9769</v>
      </c>
    </row>
    <row r="2319" spans="1:8" s="3" customFormat="1" ht="42.75" customHeight="1" x14ac:dyDescent="0.15">
      <c r="A2319" s="184" t="s">
        <v>1891</v>
      </c>
      <c r="B2319" s="188" t="s">
        <v>13694</v>
      </c>
      <c r="C2319" s="176" t="s">
        <v>1892</v>
      </c>
      <c r="D2319" s="192" t="s">
        <v>11608</v>
      </c>
      <c r="E2319" s="184" t="s">
        <v>1893</v>
      </c>
      <c r="F2319" s="188" t="s">
        <v>12278</v>
      </c>
      <c r="G2319" s="50" t="s">
        <v>1895</v>
      </c>
      <c r="H2319" s="10" t="s">
        <v>9770</v>
      </c>
    </row>
    <row r="2320" spans="1:8" s="3" customFormat="1" ht="42.75" customHeight="1" x14ac:dyDescent="0.15">
      <c r="A2320" s="184" t="s">
        <v>1891</v>
      </c>
      <c r="B2320" s="188" t="s">
        <v>13694</v>
      </c>
      <c r="C2320" s="176" t="s">
        <v>1892</v>
      </c>
      <c r="D2320" s="192" t="s">
        <v>11608</v>
      </c>
      <c r="E2320" s="185" t="s">
        <v>1893</v>
      </c>
      <c r="F2320" s="189" t="s">
        <v>12278</v>
      </c>
      <c r="G2320" s="50" t="s">
        <v>1896</v>
      </c>
      <c r="H2320" s="10" t="s">
        <v>9771</v>
      </c>
    </row>
    <row r="2321" spans="1:8" s="3" customFormat="1" ht="42.75" customHeight="1" x14ac:dyDescent="0.15">
      <c r="A2321" s="184" t="s">
        <v>1891</v>
      </c>
      <c r="B2321" s="188" t="s">
        <v>13694</v>
      </c>
      <c r="C2321" s="176" t="s">
        <v>1892</v>
      </c>
      <c r="D2321" s="192" t="s">
        <v>11608</v>
      </c>
      <c r="E2321" s="16" t="s">
        <v>1897</v>
      </c>
      <c r="F2321" s="18" t="s">
        <v>9772</v>
      </c>
      <c r="G2321" s="50" t="s">
        <v>1898</v>
      </c>
      <c r="H2321" s="10" t="s">
        <v>9773</v>
      </c>
    </row>
    <row r="2322" spans="1:8" s="3" customFormat="1" ht="42.75" customHeight="1" x14ac:dyDescent="0.15">
      <c r="A2322" s="184" t="s">
        <v>1891</v>
      </c>
      <c r="B2322" s="188" t="s">
        <v>13694</v>
      </c>
      <c r="C2322" s="176" t="s">
        <v>1892</v>
      </c>
      <c r="D2322" s="192" t="s">
        <v>11608</v>
      </c>
      <c r="E2322" s="184" t="s">
        <v>1897</v>
      </c>
      <c r="F2322" s="188" t="s">
        <v>12279</v>
      </c>
      <c r="G2322" s="50" t="s">
        <v>1899</v>
      </c>
      <c r="H2322" s="10" t="s">
        <v>9774</v>
      </c>
    </row>
    <row r="2323" spans="1:8" s="3" customFormat="1" ht="42.75" customHeight="1" x14ac:dyDescent="0.15">
      <c r="A2323" s="184" t="s">
        <v>1891</v>
      </c>
      <c r="B2323" s="188" t="s">
        <v>13694</v>
      </c>
      <c r="C2323" s="176" t="s">
        <v>1892</v>
      </c>
      <c r="D2323" s="192" t="s">
        <v>11608</v>
      </c>
      <c r="E2323" s="184" t="s">
        <v>1897</v>
      </c>
      <c r="F2323" s="188" t="s">
        <v>12279</v>
      </c>
      <c r="G2323" s="50" t="s">
        <v>1900</v>
      </c>
      <c r="H2323" s="10" t="s">
        <v>9775</v>
      </c>
    </row>
    <row r="2324" spans="1:8" s="3" customFormat="1" ht="42.75" customHeight="1" x14ac:dyDescent="0.15">
      <c r="A2324" s="184" t="s">
        <v>1891</v>
      </c>
      <c r="B2324" s="188" t="s">
        <v>13694</v>
      </c>
      <c r="C2324" s="177" t="s">
        <v>1892</v>
      </c>
      <c r="D2324" s="193" t="s">
        <v>11608</v>
      </c>
      <c r="E2324" s="185" t="s">
        <v>1897</v>
      </c>
      <c r="F2324" s="189" t="s">
        <v>12279</v>
      </c>
      <c r="G2324" s="50" t="s">
        <v>1901</v>
      </c>
      <c r="H2324" s="10" t="s">
        <v>9776</v>
      </c>
    </row>
    <row r="2325" spans="1:8" s="3" customFormat="1" ht="42.75" customHeight="1" x14ac:dyDescent="0.15">
      <c r="A2325" s="184" t="s">
        <v>1891</v>
      </c>
      <c r="B2325" s="188" t="s">
        <v>13694</v>
      </c>
      <c r="C2325" s="13" t="s">
        <v>1902</v>
      </c>
      <c r="D2325" s="18" t="s">
        <v>9777</v>
      </c>
      <c r="E2325" s="16" t="s">
        <v>1903</v>
      </c>
      <c r="F2325" s="18" t="s">
        <v>9778</v>
      </c>
      <c r="G2325" s="50" t="s">
        <v>1904</v>
      </c>
      <c r="H2325" s="10" t="s">
        <v>13391</v>
      </c>
    </row>
    <row r="2326" spans="1:8" s="3" customFormat="1" ht="42.75" customHeight="1" x14ac:dyDescent="0.15">
      <c r="A2326" s="184" t="s">
        <v>1891</v>
      </c>
      <c r="B2326" s="188" t="s">
        <v>13694</v>
      </c>
      <c r="C2326" s="176" t="s">
        <v>1902</v>
      </c>
      <c r="D2326" s="188" t="s">
        <v>11609</v>
      </c>
      <c r="E2326" s="184" t="s">
        <v>1903</v>
      </c>
      <c r="F2326" s="188" t="s">
        <v>12280</v>
      </c>
      <c r="G2326" s="50" t="s">
        <v>1905</v>
      </c>
      <c r="H2326" s="10" t="s">
        <v>9780</v>
      </c>
    </row>
    <row r="2327" spans="1:8" s="3" customFormat="1" ht="42.75" customHeight="1" x14ac:dyDescent="0.15">
      <c r="A2327" s="185" t="s">
        <v>1891</v>
      </c>
      <c r="B2327" s="189" t="s">
        <v>13694</v>
      </c>
      <c r="C2327" s="177" t="s">
        <v>1902</v>
      </c>
      <c r="D2327" s="189" t="s">
        <v>11609</v>
      </c>
      <c r="E2327" s="185" t="s">
        <v>1903</v>
      </c>
      <c r="F2327" s="189" t="s">
        <v>12280</v>
      </c>
      <c r="G2327" s="50" t="s">
        <v>1906</v>
      </c>
      <c r="H2327" s="10" t="s">
        <v>9781</v>
      </c>
    </row>
    <row r="2328" spans="1:8" s="2" customFormat="1" ht="42.75" customHeight="1" x14ac:dyDescent="0.15">
      <c r="A2328" s="16" t="s">
        <v>1907</v>
      </c>
      <c r="B2328" s="18" t="s">
        <v>9782</v>
      </c>
      <c r="C2328" s="13" t="s">
        <v>1908</v>
      </c>
      <c r="D2328" s="18" t="s">
        <v>9783</v>
      </c>
      <c r="E2328" s="16" t="s">
        <v>1909</v>
      </c>
      <c r="F2328" s="18" t="s">
        <v>9784</v>
      </c>
      <c r="G2328" s="50" t="s">
        <v>1910</v>
      </c>
      <c r="H2328" s="10" t="s">
        <v>9785</v>
      </c>
    </row>
    <row r="2329" spans="1:8" s="2" customFormat="1" ht="42.75" customHeight="1" x14ac:dyDescent="0.15">
      <c r="A2329" s="184" t="s">
        <v>1907</v>
      </c>
      <c r="B2329" s="188" t="s">
        <v>11439</v>
      </c>
      <c r="C2329" s="176" t="s">
        <v>1908</v>
      </c>
      <c r="D2329" s="188" t="s">
        <v>11610</v>
      </c>
      <c r="E2329" s="184" t="s">
        <v>1909</v>
      </c>
      <c r="F2329" s="188" t="s">
        <v>12281</v>
      </c>
      <c r="G2329" s="50" t="s">
        <v>1911</v>
      </c>
      <c r="H2329" s="10" t="s">
        <v>9786</v>
      </c>
    </row>
    <row r="2330" spans="1:8" s="2" customFormat="1" ht="42.75" customHeight="1" x14ac:dyDescent="0.15">
      <c r="A2330" s="184" t="s">
        <v>1907</v>
      </c>
      <c r="B2330" s="188" t="s">
        <v>11439</v>
      </c>
      <c r="C2330" s="176" t="s">
        <v>1908</v>
      </c>
      <c r="D2330" s="188" t="s">
        <v>11610</v>
      </c>
      <c r="E2330" s="184" t="s">
        <v>1909</v>
      </c>
      <c r="F2330" s="188" t="s">
        <v>12281</v>
      </c>
      <c r="G2330" s="50" t="s">
        <v>1912</v>
      </c>
      <c r="H2330" s="10" t="s">
        <v>9787</v>
      </c>
    </row>
    <row r="2331" spans="1:8" s="2" customFormat="1" ht="42.75" customHeight="1" x14ac:dyDescent="0.15">
      <c r="A2331" s="184" t="s">
        <v>1907</v>
      </c>
      <c r="B2331" s="188" t="s">
        <v>11439</v>
      </c>
      <c r="C2331" s="176" t="s">
        <v>1908</v>
      </c>
      <c r="D2331" s="188" t="s">
        <v>11610</v>
      </c>
      <c r="E2331" s="185" t="s">
        <v>1909</v>
      </c>
      <c r="F2331" s="189" t="s">
        <v>12281</v>
      </c>
      <c r="G2331" s="50" t="s">
        <v>1913</v>
      </c>
      <c r="H2331" s="10" t="s">
        <v>9788</v>
      </c>
    </row>
    <row r="2332" spans="1:8" s="2" customFormat="1" ht="42.75" customHeight="1" x14ac:dyDescent="0.15">
      <c r="A2332" s="184" t="s">
        <v>1907</v>
      </c>
      <c r="B2332" s="188" t="s">
        <v>11439</v>
      </c>
      <c r="C2332" s="176" t="s">
        <v>1908</v>
      </c>
      <c r="D2332" s="188" t="s">
        <v>11610</v>
      </c>
      <c r="E2332" s="16" t="s">
        <v>1914</v>
      </c>
      <c r="F2332" s="18" t="s">
        <v>9783</v>
      </c>
      <c r="G2332" s="50" t="s">
        <v>1915</v>
      </c>
      <c r="H2332" s="10" t="s">
        <v>9789</v>
      </c>
    </row>
    <row r="2333" spans="1:8" s="2" customFormat="1" ht="42.75" customHeight="1" x14ac:dyDescent="0.15">
      <c r="A2333" s="184" t="s">
        <v>1907</v>
      </c>
      <c r="B2333" s="188" t="s">
        <v>11439</v>
      </c>
      <c r="C2333" s="176" t="s">
        <v>1908</v>
      </c>
      <c r="D2333" s="188" t="s">
        <v>11610</v>
      </c>
      <c r="E2333" s="184" t="s">
        <v>1914</v>
      </c>
      <c r="F2333" s="188" t="s">
        <v>11610</v>
      </c>
      <c r="G2333" s="50" t="s">
        <v>1916</v>
      </c>
      <c r="H2333" s="10" t="s">
        <v>9790</v>
      </c>
    </row>
    <row r="2334" spans="1:8" s="2" customFormat="1" ht="42.75" customHeight="1" x14ac:dyDescent="0.15">
      <c r="A2334" s="184" t="s">
        <v>1907</v>
      </c>
      <c r="B2334" s="188" t="s">
        <v>11439</v>
      </c>
      <c r="C2334" s="176" t="s">
        <v>1908</v>
      </c>
      <c r="D2334" s="188" t="s">
        <v>11610</v>
      </c>
      <c r="E2334" s="185" t="s">
        <v>1914</v>
      </c>
      <c r="F2334" s="189" t="s">
        <v>11610</v>
      </c>
      <c r="G2334" s="50" t="s">
        <v>1917</v>
      </c>
      <c r="H2334" s="10" t="s">
        <v>9791</v>
      </c>
    </row>
    <row r="2335" spans="1:8" s="2" customFormat="1" ht="42.75" customHeight="1" x14ac:dyDescent="0.15">
      <c r="A2335" s="184" t="s">
        <v>1907</v>
      </c>
      <c r="B2335" s="188" t="s">
        <v>11439</v>
      </c>
      <c r="C2335" s="176" t="s">
        <v>1908</v>
      </c>
      <c r="D2335" s="188" t="s">
        <v>11610</v>
      </c>
      <c r="E2335" s="16" t="s">
        <v>1918</v>
      </c>
      <c r="F2335" s="18" t="s">
        <v>9792</v>
      </c>
      <c r="G2335" s="50" t="s">
        <v>1919</v>
      </c>
      <c r="H2335" s="10" t="s">
        <v>9793</v>
      </c>
    </row>
    <row r="2336" spans="1:8" s="2" customFormat="1" ht="42.75" customHeight="1" x14ac:dyDescent="0.15">
      <c r="A2336" s="184" t="s">
        <v>1907</v>
      </c>
      <c r="B2336" s="188" t="s">
        <v>11439</v>
      </c>
      <c r="C2336" s="176" t="s">
        <v>1908</v>
      </c>
      <c r="D2336" s="188" t="s">
        <v>11610</v>
      </c>
      <c r="E2336" s="184" t="s">
        <v>1918</v>
      </c>
      <c r="F2336" s="188" t="s">
        <v>12282</v>
      </c>
      <c r="G2336" s="50" t="s">
        <v>1920</v>
      </c>
      <c r="H2336" s="10" t="s">
        <v>9794</v>
      </c>
    </row>
    <row r="2337" spans="1:8" s="2" customFormat="1" ht="42.75" customHeight="1" x14ac:dyDescent="0.15">
      <c r="A2337" s="184" t="s">
        <v>1907</v>
      </c>
      <c r="B2337" s="188" t="s">
        <v>11439</v>
      </c>
      <c r="C2337" s="177" t="s">
        <v>1908</v>
      </c>
      <c r="D2337" s="189" t="s">
        <v>11610</v>
      </c>
      <c r="E2337" s="185" t="s">
        <v>1918</v>
      </c>
      <c r="F2337" s="189" t="s">
        <v>12282</v>
      </c>
      <c r="G2337" s="50" t="s">
        <v>1921</v>
      </c>
      <c r="H2337" s="10" t="s">
        <v>9795</v>
      </c>
    </row>
    <row r="2338" spans="1:8" s="2" customFormat="1" ht="42.75" customHeight="1" x14ac:dyDescent="0.15">
      <c r="A2338" s="184" t="s">
        <v>1907</v>
      </c>
      <c r="B2338" s="188" t="s">
        <v>11439</v>
      </c>
      <c r="C2338" s="13" t="s">
        <v>1922</v>
      </c>
      <c r="D2338" s="18" t="s">
        <v>9796</v>
      </c>
      <c r="E2338" s="16" t="s">
        <v>1923</v>
      </c>
      <c r="F2338" s="18" t="s">
        <v>9797</v>
      </c>
      <c r="G2338" s="50" t="s">
        <v>1924</v>
      </c>
      <c r="H2338" s="10" t="s">
        <v>9798</v>
      </c>
    </row>
    <row r="2339" spans="1:8" s="2" customFormat="1" ht="42.75" customHeight="1" x14ac:dyDescent="0.15">
      <c r="A2339" s="184" t="s">
        <v>1907</v>
      </c>
      <c r="B2339" s="188" t="s">
        <v>11439</v>
      </c>
      <c r="C2339" s="176" t="s">
        <v>1922</v>
      </c>
      <c r="D2339" s="188" t="s">
        <v>11611</v>
      </c>
      <c r="E2339" s="184" t="s">
        <v>1923</v>
      </c>
      <c r="F2339" s="188" t="s">
        <v>12283</v>
      </c>
      <c r="G2339" s="50" t="s">
        <v>1925</v>
      </c>
      <c r="H2339" s="10" t="s">
        <v>9799</v>
      </c>
    </row>
    <row r="2340" spans="1:8" s="2" customFormat="1" ht="42.75" customHeight="1" x14ac:dyDescent="0.15">
      <c r="A2340" s="184" t="s">
        <v>1907</v>
      </c>
      <c r="B2340" s="188" t="s">
        <v>11439</v>
      </c>
      <c r="C2340" s="176" t="s">
        <v>1922</v>
      </c>
      <c r="D2340" s="188" t="s">
        <v>11611</v>
      </c>
      <c r="E2340" s="184" t="s">
        <v>1923</v>
      </c>
      <c r="F2340" s="188" t="s">
        <v>12283</v>
      </c>
      <c r="G2340" s="50" t="s">
        <v>1926</v>
      </c>
      <c r="H2340" s="10" t="s">
        <v>9800</v>
      </c>
    </row>
    <row r="2341" spans="1:8" s="2" customFormat="1" ht="42.75" customHeight="1" x14ac:dyDescent="0.15">
      <c r="A2341" s="184" t="s">
        <v>1907</v>
      </c>
      <c r="B2341" s="188" t="s">
        <v>11439</v>
      </c>
      <c r="C2341" s="176" t="s">
        <v>1922</v>
      </c>
      <c r="D2341" s="188" t="s">
        <v>11611</v>
      </c>
      <c r="E2341" s="184" t="s">
        <v>1923</v>
      </c>
      <c r="F2341" s="188" t="s">
        <v>12283</v>
      </c>
      <c r="G2341" s="50" t="s">
        <v>1927</v>
      </c>
      <c r="H2341" s="10" t="s">
        <v>9801</v>
      </c>
    </row>
    <row r="2342" spans="1:8" s="2" customFormat="1" ht="42.75" customHeight="1" x14ac:dyDescent="0.15">
      <c r="A2342" s="184" t="s">
        <v>1907</v>
      </c>
      <c r="B2342" s="188" t="s">
        <v>11439</v>
      </c>
      <c r="C2342" s="176" t="s">
        <v>1922</v>
      </c>
      <c r="D2342" s="188" t="s">
        <v>11611</v>
      </c>
      <c r="E2342" s="185" t="s">
        <v>1923</v>
      </c>
      <c r="F2342" s="189" t="s">
        <v>12283</v>
      </c>
      <c r="G2342" s="50" t="s">
        <v>1928</v>
      </c>
      <c r="H2342" s="10" t="s">
        <v>9802</v>
      </c>
    </row>
    <row r="2343" spans="1:8" s="2" customFormat="1" ht="42.75" customHeight="1" x14ac:dyDescent="0.15">
      <c r="A2343" s="184" t="s">
        <v>1907</v>
      </c>
      <c r="B2343" s="188" t="s">
        <v>11439</v>
      </c>
      <c r="C2343" s="176" t="s">
        <v>1922</v>
      </c>
      <c r="D2343" s="188" t="s">
        <v>11611</v>
      </c>
      <c r="E2343" s="16" t="s">
        <v>1929</v>
      </c>
      <c r="F2343" s="18" t="s">
        <v>13392</v>
      </c>
      <c r="G2343" s="50" t="s">
        <v>1930</v>
      </c>
      <c r="H2343" s="10" t="s">
        <v>9804</v>
      </c>
    </row>
    <row r="2344" spans="1:8" s="2" customFormat="1" ht="42.75" customHeight="1" x14ac:dyDescent="0.15">
      <c r="A2344" s="184" t="s">
        <v>1907</v>
      </c>
      <c r="B2344" s="188" t="s">
        <v>11439</v>
      </c>
      <c r="C2344" s="176" t="s">
        <v>1922</v>
      </c>
      <c r="D2344" s="188" t="s">
        <v>11611</v>
      </c>
      <c r="E2344" s="184" t="s">
        <v>1929</v>
      </c>
      <c r="F2344" s="188" t="s">
        <v>13826</v>
      </c>
      <c r="G2344" s="50" t="s">
        <v>1931</v>
      </c>
      <c r="H2344" s="10" t="s">
        <v>9805</v>
      </c>
    </row>
    <row r="2345" spans="1:8" s="2" customFormat="1" ht="42.75" customHeight="1" x14ac:dyDescent="0.15">
      <c r="A2345" s="184" t="s">
        <v>1907</v>
      </c>
      <c r="B2345" s="188" t="s">
        <v>11439</v>
      </c>
      <c r="C2345" s="176" t="s">
        <v>1922</v>
      </c>
      <c r="D2345" s="188" t="s">
        <v>11611</v>
      </c>
      <c r="E2345" s="184" t="s">
        <v>1929</v>
      </c>
      <c r="F2345" s="188" t="s">
        <v>13826</v>
      </c>
      <c r="G2345" s="50" t="s">
        <v>1932</v>
      </c>
      <c r="H2345" s="10" t="s">
        <v>9806</v>
      </c>
    </row>
    <row r="2346" spans="1:8" s="2" customFormat="1" ht="42.75" customHeight="1" x14ac:dyDescent="0.15">
      <c r="A2346" s="184" t="s">
        <v>1907</v>
      </c>
      <c r="B2346" s="188" t="s">
        <v>11439</v>
      </c>
      <c r="C2346" s="176" t="s">
        <v>1922</v>
      </c>
      <c r="D2346" s="188" t="s">
        <v>11611</v>
      </c>
      <c r="E2346" s="184" t="s">
        <v>1929</v>
      </c>
      <c r="F2346" s="188" t="s">
        <v>13826</v>
      </c>
      <c r="G2346" s="50" t="s">
        <v>1933</v>
      </c>
      <c r="H2346" s="10" t="s">
        <v>9807</v>
      </c>
    </row>
    <row r="2347" spans="1:8" s="2" customFormat="1" ht="42.75" customHeight="1" x14ac:dyDescent="0.15">
      <c r="A2347" s="184" t="s">
        <v>1907</v>
      </c>
      <c r="B2347" s="188" t="s">
        <v>11439</v>
      </c>
      <c r="C2347" s="176" t="s">
        <v>1922</v>
      </c>
      <c r="D2347" s="188" t="s">
        <v>11611</v>
      </c>
      <c r="E2347" s="185" t="s">
        <v>1929</v>
      </c>
      <c r="F2347" s="189" t="s">
        <v>13826</v>
      </c>
      <c r="G2347" s="50" t="s">
        <v>1934</v>
      </c>
      <c r="H2347" s="10" t="s">
        <v>13393</v>
      </c>
    </row>
    <row r="2348" spans="1:8" s="2" customFormat="1" ht="42.75" customHeight="1" x14ac:dyDescent="0.15">
      <c r="A2348" s="184" t="s">
        <v>1907</v>
      </c>
      <c r="B2348" s="188" t="s">
        <v>11439</v>
      </c>
      <c r="C2348" s="176" t="s">
        <v>1922</v>
      </c>
      <c r="D2348" s="188" t="s">
        <v>11611</v>
      </c>
      <c r="E2348" s="16" t="s">
        <v>1935</v>
      </c>
      <c r="F2348" s="18" t="s">
        <v>9809</v>
      </c>
      <c r="G2348" s="50" t="s">
        <v>1936</v>
      </c>
      <c r="H2348" s="10" t="s">
        <v>9810</v>
      </c>
    </row>
    <row r="2349" spans="1:8" s="2" customFormat="1" ht="42.75" customHeight="1" x14ac:dyDescent="0.15">
      <c r="A2349" s="184" t="s">
        <v>1907</v>
      </c>
      <c r="B2349" s="188" t="s">
        <v>11439</v>
      </c>
      <c r="C2349" s="176" t="s">
        <v>1922</v>
      </c>
      <c r="D2349" s="188" t="s">
        <v>11611</v>
      </c>
      <c r="E2349" s="184" t="s">
        <v>1935</v>
      </c>
      <c r="F2349" s="188" t="s">
        <v>12285</v>
      </c>
      <c r="G2349" s="50" t="s">
        <v>1937</v>
      </c>
      <c r="H2349" s="10" t="s">
        <v>9811</v>
      </c>
    </row>
    <row r="2350" spans="1:8" s="2" customFormat="1" ht="42.75" customHeight="1" x14ac:dyDescent="0.15">
      <c r="A2350" s="184" t="s">
        <v>1907</v>
      </c>
      <c r="B2350" s="188" t="s">
        <v>11439</v>
      </c>
      <c r="C2350" s="177" t="s">
        <v>1922</v>
      </c>
      <c r="D2350" s="189" t="s">
        <v>11611</v>
      </c>
      <c r="E2350" s="185" t="s">
        <v>1935</v>
      </c>
      <c r="F2350" s="189" t="s">
        <v>12285</v>
      </c>
      <c r="G2350" s="50" t="s">
        <v>1938</v>
      </c>
      <c r="H2350" s="10" t="s">
        <v>9812</v>
      </c>
    </row>
    <row r="2351" spans="1:8" s="2" customFormat="1" ht="42.75" customHeight="1" x14ac:dyDescent="0.15">
      <c r="A2351" s="184" t="s">
        <v>1907</v>
      </c>
      <c r="B2351" s="188" t="s">
        <v>11439</v>
      </c>
      <c r="C2351" s="13" t="s">
        <v>1939</v>
      </c>
      <c r="D2351" s="18" t="s">
        <v>13394</v>
      </c>
      <c r="E2351" s="16" t="s">
        <v>1940</v>
      </c>
      <c r="F2351" s="18" t="s">
        <v>9814</v>
      </c>
      <c r="G2351" s="50" t="s">
        <v>1941</v>
      </c>
      <c r="H2351" s="10" t="s">
        <v>13395</v>
      </c>
    </row>
    <row r="2352" spans="1:8" s="2" customFormat="1" ht="42.75" customHeight="1" x14ac:dyDescent="0.15">
      <c r="A2352" s="184" t="s">
        <v>1907</v>
      </c>
      <c r="B2352" s="188" t="s">
        <v>11439</v>
      </c>
      <c r="C2352" s="176" t="s">
        <v>1939</v>
      </c>
      <c r="D2352" s="188" t="s">
        <v>13726</v>
      </c>
      <c r="E2352" s="184" t="s">
        <v>1940</v>
      </c>
      <c r="F2352" s="188" t="s">
        <v>12286</v>
      </c>
      <c r="G2352" s="50" t="s">
        <v>1942</v>
      </c>
      <c r="H2352" s="10" t="s">
        <v>9816</v>
      </c>
    </row>
    <row r="2353" spans="1:8" s="2" customFormat="1" ht="42.75" customHeight="1" x14ac:dyDescent="0.15">
      <c r="A2353" s="184" t="s">
        <v>1907</v>
      </c>
      <c r="B2353" s="188" t="s">
        <v>11439</v>
      </c>
      <c r="C2353" s="176" t="s">
        <v>1939</v>
      </c>
      <c r="D2353" s="188" t="s">
        <v>13726</v>
      </c>
      <c r="E2353" s="185" t="s">
        <v>1940</v>
      </c>
      <c r="F2353" s="189" t="s">
        <v>12286</v>
      </c>
      <c r="G2353" s="50" t="s">
        <v>1943</v>
      </c>
      <c r="H2353" s="10" t="s">
        <v>13396</v>
      </c>
    </row>
    <row r="2354" spans="1:8" s="2" customFormat="1" ht="42.75" customHeight="1" x14ac:dyDescent="0.15">
      <c r="A2354" s="184" t="s">
        <v>1907</v>
      </c>
      <c r="B2354" s="188" t="s">
        <v>11439</v>
      </c>
      <c r="C2354" s="176" t="s">
        <v>1939</v>
      </c>
      <c r="D2354" s="188" t="s">
        <v>13726</v>
      </c>
      <c r="E2354" s="16" t="s">
        <v>1944</v>
      </c>
      <c r="F2354" s="18" t="s">
        <v>9818</v>
      </c>
      <c r="G2354" s="50" t="s">
        <v>1945</v>
      </c>
      <c r="H2354" s="10" t="s">
        <v>9819</v>
      </c>
    </row>
    <row r="2355" spans="1:8" s="2" customFormat="1" ht="42.75" customHeight="1" x14ac:dyDescent="0.15">
      <c r="A2355" s="184" t="s">
        <v>1907</v>
      </c>
      <c r="B2355" s="188" t="s">
        <v>11439</v>
      </c>
      <c r="C2355" s="176" t="s">
        <v>1939</v>
      </c>
      <c r="D2355" s="188" t="s">
        <v>13726</v>
      </c>
      <c r="E2355" s="184" t="s">
        <v>1944</v>
      </c>
      <c r="F2355" s="188" t="s">
        <v>12287</v>
      </c>
      <c r="G2355" s="50" t="s">
        <v>1946</v>
      </c>
      <c r="H2355" s="10" t="s">
        <v>9820</v>
      </c>
    </row>
    <row r="2356" spans="1:8" s="2" customFormat="1" ht="42.75" customHeight="1" x14ac:dyDescent="0.15">
      <c r="A2356" s="184" t="s">
        <v>1907</v>
      </c>
      <c r="B2356" s="188" t="s">
        <v>11439</v>
      </c>
      <c r="C2356" s="176" t="s">
        <v>1939</v>
      </c>
      <c r="D2356" s="188" t="s">
        <v>13726</v>
      </c>
      <c r="E2356" s="185" t="s">
        <v>1944</v>
      </c>
      <c r="F2356" s="189" t="s">
        <v>12287</v>
      </c>
      <c r="G2356" s="50" t="s">
        <v>1947</v>
      </c>
      <c r="H2356" s="10" t="s">
        <v>9821</v>
      </c>
    </row>
    <row r="2357" spans="1:8" s="2" customFormat="1" ht="42.75" customHeight="1" x14ac:dyDescent="0.15">
      <c r="A2357" s="184" t="s">
        <v>1907</v>
      </c>
      <c r="B2357" s="188" t="s">
        <v>11439</v>
      </c>
      <c r="C2357" s="176" t="s">
        <v>1939</v>
      </c>
      <c r="D2357" s="188" t="s">
        <v>13726</v>
      </c>
      <c r="E2357" s="16" t="s">
        <v>1948</v>
      </c>
      <c r="F2357" s="18" t="s">
        <v>9822</v>
      </c>
      <c r="G2357" s="50" t="s">
        <v>1949</v>
      </c>
      <c r="H2357" s="10" t="s">
        <v>9823</v>
      </c>
    </row>
    <row r="2358" spans="1:8" s="2" customFormat="1" ht="42.75" customHeight="1" x14ac:dyDescent="0.15">
      <c r="A2358" s="184" t="s">
        <v>1907</v>
      </c>
      <c r="B2358" s="188" t="s">
        <v>11439</v>
      </c>
      <c r="C2358" s="176" t="s">
        <v>1939</v>
      </c>
      <c r="D2358" s="188" t="s">
        <v>13726</v>
      </c>
      <c r="E2358" s="184" t="s">
        <v>1948</v>
      </c>
      <c r="F2358" s="188" t="s">
        <v>12288</v>
      </c>
      <c r="G2358" s="50" t="s">
        <v>1950</v>
      </c>
      <c r="H2358" s="10" t="s">
        <v>9824</v>
      </c>
    </row>
    <row r="2359" spans="1:8" s="2" customFormat="1" ht="42.75" customHeight="1" x14ac:dyDescent="0.15">
      <c r="A2359" s="184" t="s">
        <v>1907</v>
      </c>
      <c r="B2359" s="188" t="s">
        <v>11439</v>
      </c>
      <c r="C2359" s="176" t="s">
        <v>1939</v>
      </c>
      <c r="D2359" s="188" t="s">
        <v>13726</v>
      </c>
      <c r="E2359" s="184" t="s">
        <v>1948</v>
      </c>
      <c r="F2359" s="188" t="s">
        <v>12288</v>
      </c>
      <c r="G2359" s="50" t="s">
        <v>1951</v>
      </c>
      <c r="H2359" s="10" t="s">
        <v>9825</v>
      </c>
    </row>
    <row r="2360" spans="1:8" s="2" customFormat="1" ht="42.75" customHeight="1" x14ac:dyDescent="0.15">
      <c r="A2360" s="184" t="s">
        <v>1907</v>
      </c>
      <c r="B2360" s="188" t="s">
        <v>11439</v>
      </c>
      <c r="C2360" s="176" t="s">
        <v>1939</v>
      </c>
      <c r="D2360" s="188" t="s">
        <v>13726</v>
      </c>
      <c r="E2360" s="184" t="s">
        <v>1948</v>
      </c>
      <c r="F2360" s="188" t="s">
        <v>12288</v>
      </c>
      <c r="G2360" s="50" t="s">
        <v>1952</v>
      </c>
      <c r="H2360" s="10" t="s">
        <v>9826</v>
      </c>
    </row>
    <row r="2361" spans="1:8" s="2" customFormat="1" ht="42.75" customHeight="1" x14ac:dyDescent="0.15">
      <c r="A2361" s="184" t="s">
        <v>1907</v>
      </c>
      <c r="B2361" s="188" t="s">
        <v>11439</v>
      </c>
      <c r="C2361" s="177" t="s">
        <v>1939</v>
      </c>
      <c r="D2361" s="189" t="s">
        <v>13726</v>
      </c>
      <c r="E2361" s="185" t="s">
        <v>1948</v>
      </c>
      <c r="F2361" s="189" t="s">
        <v>12288</v>
      </c>
      <c r="G2361" s="50" t="s">
        <v>1953</v>
      </c>
      <c r="H2361" s="10" t="s">
        <v>13397</v>
      </c>
    </row>
    <row r="2362" spans="1:8" s="2" customFormat="1" ht="42.75" customHeight="1" x14ac:dyDescent="0.15">
      <c r="A2362" s="184" t="s">
        <v>1907</v>
      </c>
      <c r="B2362" s="188" t="s">
        <v>11439</v>
      </c>
      <c r="C2362" s="13" t="s">
        <v>1954</v>
      </c>
      <c r="D2362" s="18" t="s">
        <v>13398</v>
      </c>
      <c r="E2362" s="16" t="s">
        <v>1955</v>
      </c>
      <c r="F2362" s="18" t="s">
        <v>13399</v>
      </c>
      <c r="G2362" s="50" t="s">
        <v>1956</v>
      </c>
      <c r="H2362" s="10" t="s">
        <v>13400</v>
      </c>
    </row>
    <row r="2363" spans="1:8" s="2" customFormat="1" ht="42.75" customHeight="1" x14ac:dyDescent="0.15">
      <c r="A2363" s="184" t="s">
        <v>1907</v>
      </c>
      <c r="B2363" s="188" t="s">
        <v>11439</v>
      </c>
      <c r="C2363" s="176" t="s">
        <v>1954</v>
      </c>
      <c r="D2363" s="188" t="s">
        <v>13727</v>
      </c>
      <c r="E2363" s="184" t="s">
        <v>1955</v>
      </c>
      <c r="F2363" s="188" t="s">
        <v>13827</v>
      </c>
      <c r="G2363" s="50" t="s">
        <v>1957</v>
      </c>
      <c r="H2363" s="10" t="s">
        <v>9831</v>
      </c>
    </row>
    <row r="2364" spans="1:8" s="2" customFormat="1" ht="42.75" customHeight="1" x14ac:dyDescent="0.15">
      <c r="A2364" s="184" t="s">
        <v>1907</v>
      </c>
      <c r="B2364" s="188" t="s">
        <v>11439</v>
      </c>
      <c r="C2364" s="176" t="s">
        <v>1954</v>
      </c>
      <c r="D2364" s="188" t="s">
        <v>13727</v>
      </c>
      <c r="E2364" s="185" t="s">
        <v>1955</v>
      </c>
      <c r="F2364" s="189" t="s">
        <v>13827</v>
      </c>
      <c r="G2364" s="50" t="s">
        <v>1958</v>
      </c>
      <c r="H2364" s="10" t="s">
        <v>9832</v>
      </c>
    </row>
    <row r="2365" spans="1:8" s="2" customFormat="1" ht="42.75" customHeight="1" x14ac:dyDescent="0.15">
      <c r="A2365" s="184" t="s">
        <v>1907</v>
      </c>
      <c r="B2365" s="188" t="s">
        <v>11439</v>
      </c>
      <c r="C2365" s="176" t="s">
        <v>1954</v>
      </c>
      <c r="D2365" s="188" t="s">
        <v>13727</v>
      </c>
      <c r="E2365" s="16" t="s">
        <v>1959</v>
      </c>
      <c r="F2365" s="18" t="s">
        <v>13401</v>
      </c>
      <c r="G2365" s="50" t="s">
        <v>1960</v>
      </c>
      <c r="H2365" s="10" t="s">
        <v>9834</v>
      </c>
    </row>
    <row r="2366" spans="1:8" s="2" customFormat="1" ht="42.75" customHeight="1" x14ac:dyDescent="0.15">
      <c r="A2366" s="184" t="s">
        <v>1907</v>
      </c>
      <c r="B2366" s="188" t="s">
        <v>11439</v>
      </c>
      <c r="C2366" s="176" t="s">
        <v>1954</v>
      </c>
      <c r="D2366" s="188" t="s">
        <v>13727</v>
      </c>
      <c r="E2366" s="184" t="s">
        <v>1959</v>
      </c>
      <c r="F2366" s="188" t="s">
        <v>13828</v>
      </c>
      <c r="G2366" s="50" t="s">
        <v>1961</v>
      </c>
      <c r="H2366" s="10" t="s">
        <v>9835</v>
      </c>
    </row>
    <row r="2367" spans="1:8" s="2" customFormat="1" ht="42.75" customHeight="1" x14ac:dyDescent="0.15">
      <c r="A2367" s="184" t="s">
        <v>1907</v>
      </c>
      <c r="B2367" s="188" t="s">
        <v>11439</v>
      </c>
      <c r="C2367" s="176" t="s">
        <v>1954</v>
      </c>
      <c r="D2367" s="188" t="s">
        <v>13727</v>
      </c>
      <c r="E2367" s="184" t="s">
        <v>1959</v>
      </c>
      <c r="F2367" s="188" t="s">
        <v>13828</v>
      </c>
      <c r="G2367" s="50" t="s">
        <v>1962</v>
      </c>
      <c r="H2367" s="10" t="s">
        <v>9836</v>
      </c>
    </row>
    <row r="2368" spans="1:8" s="2" customFormat="1" ht="42.75" customHeight="1" x14ac:dyDescent="0.15">
      <c r="A2368" s="184" t="s">
        <v>1907</v>
      </c>
      <c r="B2368" s="188" t="s">
        <v>11439</v>
      </c>
      <c r="C2368" s="176" t="s">
        <v>1954</v>
      </c>
      <c r="D2368" s="188" t="s">
        <v>13727</v>
      </c>
      <c r="E2368" s="185" t="s">
        <v>1959</v>
      </c>
      <c r="F2368" s="189" t="s">
        <v>13828</v>
      </c>
      <c r="G2368" s="50" t="s">
        <v>1963</v>
      </c>
      <c r="H2368" s="10" t="s">
        <v>9837</v>
      </c>
    </row>
    <row r="2369" spans="1:8" s="2" customFormat="1" ht="42.75" customHeight="1" x14ac:dyDescent="0.15">
      <c r="A2369" s="184" t="s">
        <v>1907</v>
      </c>
      <c r="B2369" s="188" t="s">
        <v>11439</v>
      </c>
      <c r="C2369" s="176" t="s">
        <v>1954</v>
      </c>
      <c r="D2369" s="188" t="s">
        <v>13727</v>
      </c>
      <c r="E2369" s="16" t="s">
        <v>1964</v>
      </c>
      <c r="F2369" s="18" t="s">
        <v>9838</v>
      </c>
      <c r="G2369" s="50" t="s">
        <v>1965</v>
      </c>
      <c r="H2369" s="10" t="s">
        <v>9839</v>
      </c>
    </row>
    <row r="2370" spans="1:8" s="2" customFormat="1" ht="42.75" customHeight="1" x14ac:dyDescent="0.15">
      <c r="A2370" s="184" t="s">
        <v>1907</v>
      </c>
      <c r="B2370" s="188" t="s">
        <v>11439</v>
      </c>
      <c r="C2370" s="176" t="s">
        <v>1954</v>
      </c>
      <c r="D2370" s="188" t="s">
        <v>13727</v>
      </c>
      <c r="E2370" s="184" t="s">
        <v>1964</v>
      </c>
      <c r="F2370" s="188" t="s">
        <v>12291</v>
      </c>
      <c r="G2370" s="50" t="s">
        <v>1966</v>
      </c>
      <c r="H2370" s="10" t="s">
        <v>9840</v>
      </c>
    </row>
    <row r="2371" spans="1:8" s="2" customFormat="1" ht="42.75" customHeight="1" x14ac:dyDescent="0.15">
      <c r="A2371" s="184" t="s">
        <v>1907</v>
      </c>
      <c r="B2371" s="188" t="s">
        <v>11439</v>
      </c>
      <c r="C2371" s="176" t="s">
        <v>1954</v>
      </c>
      <c r="D2371" s="188" t="s">
        <v>13727</v>
      </c>
      <c r="E2371" s="184" t="s">
        <v>1964</v>
      </c>
      <c r="F2371" s="188" t="s">
        <v>12291</v>
      </c>
      <c r="G2371" s="50" t="s">
        <v>1967</v>
      </c>
      <c r="H2371" s="10" t="s">
        <v>9841</v>
      </c>
    </row>
    <row r="2372" spans="1:8" s="2" customFormat="1" ht="42.75" customHeight="1" x14ac:dyDescent="0.15">
      <c r="A2372" s="184" t="s">
        <v>1907</v>
      </c>
      <c r="B2372" s="188" t="s">
        <v>11439</v>
      </c>
      <c r="C2372" s="176" t="s">
        <v>1954</v>
      </c>
      <c r="D2372" s="188" t="s">
        <v>13727</v>
      </c>
      <c r="E2372" s="185" t="s">
        <v>1964</v>
      </c>
      <c r="F2372" s="189" t="s">
        <v>12291</v>
      </c>
      <c r="G2372" s="50" t="s">
        <v>1968</v>
      </c>
      <c r="H2372" s="10" t="s">
        <v>9842</v>
      </c>
    </row>
    <row r="2373" spans="1:8" s="2" customFormat="1" ht="42.75" customHeight="1" x14ac:dyDescent="0.15">
      <c r="A2373" s="184" t="s">
        <v>1907</v>
      </c>
      <c r="B2373" s="188" t="s">
        <v>11439</v>
      </c>
      <c r="C2373" s="176" t="s">
        <v>1954</v>
      </c>
      <c r="D2373" s="188" t="s">
        <v>13727</v>
      </c>
      <c r="E2373" s="16" t="s">
        <v>1969</v>
      </c>
      <c r="F2373" s="18" t="s">
        <v>9843</v>
      </c>
      <c r="G2373" s="50" t="s">
        <v>1970</v>
      </c>
      <c r="H2373" s="10" t="s">
        <v>9844</v>
      </c>
    </row>
    <row r="2374" spans="1:8" s="2" customFormat="1" ht="42.75" customHeight="1" x14ac:dyDescent="0.15">
      <c r="A2374" s="184" t="s">
        <v>1907</v>
      </c>
      <c r="B2374" s="188" t="s">
        <v>11439</v>
      </c>
      <c r="C2374" s="176" t="s">
        <v>1954</v>
      </c>
      <c r="D2374" s="188" t="s">
        <v>13727</v>
      </c>
      <c r="E2374" s="184" t="s">
        <v>1969</v>
      </c>
      <c r="F2374" s="188" t="s">
        <v>12292</v>
      </c>
      <c r="G2374" s="50" t="s">
        <v>1971</v>
      </c>
      <c r="H2374" s="10" t="s">
        <v>9845</v>
      </c>
    </row>
    <row r="2375" spans="1:8" s="2" customFormat="1" ht="42.75" customHeight="1" x14ac:dyDescent="0.15">
      <c r="A2375" s="184" t="s">
        <v>1907</v>
      </c>
      <c r="B2375" s="188" t="s">
        <v>11439</v>
      </c>
      <c r="C2375" s="176" t="s">
        <v>1954</v>
      </c>
      <c r="D2375" s="188" t="s">
        <v>13727</v>
      </c>
      <c r="E2375" s="184" t="s">
        <v>1969</v>
      </c>
      <c r="F2375" s="188" t="s">
        <v>12292</v>
      </c>
      <c r="G2375" s="50" t="s">
        <v>1972</v>
      </c>
      <c r="H2375" s="10" t="s">
        <v>9846</v>
      </c>
    </row>
    <row r="2376" spans="1:8" s="2" customFormat="1" ht="42.75" customHeight="1" x14ac:dyDescent="0.15">
      <c r="A2376" s="184" t="s">
        <v>1907</v>
      </c>
      <c r="B2376" s="188" t="s">
        <v>11439</v>
      </c>
      <c r="C2376" s="176" t="s">
        <v>1954</v>
      </c>
      <c r="D2376" s="188" t="s">
        <v>13727</v>
      </c>
      <c r="E2376" s="184" t="s">
        <v>1969</v>
      </c>
      <c r="F2376" s="188" t="s">
        <v>12292</v>
      </c>
      <c r="G2376" s="50" t="s">
        <v>1973</v>
      </c>
      <c r="H2376" s="10" t="s">
        <v>9847</v>
      </c>
    </row>
    <row r="2377" spans="1:8" s="2" customFormat="1" ht="42.75" customHeight="1" x14ac:dyDescent="0.15">
      <c r="A2377" s="184" t="s">
        <v>1907</v>
      </c>
      <c r="B2377" s="188" t="s">
        <v>11439</v>
      </c>
      <c r="C2377" s="177" t="s">
        <v>1954</v>
      </c>
      <c r="D2377" s="189" t="s">
        <v>13727</v>
      </c>
      <c r="E2377" s="185" t="s">
        <v>1969</v>
      </c>
      <c r="F2377" s="189" t="s">
        <v>12292</v>
      </c>
      <c r="G2377" s="50" t="s">
        <v>1974</v>
      </c>
      <c r="H2377" s="10" t="s">
        <v>9848</v>
      </c>
    </row>
    <row r="2378" spans="1:8" s="2" customFormat="1" ht="42.75" customHeight="1" x14ac:dyDescent="0.15">
      <c r="A2378" s="184" t="s">
        <v>1907</v>
      </c>
      <c r="B2378" s="188" t="s">
        <v>11439</v>
      </c>
      <c r="C2378" s="13" t="s">
        <v>1975</v>
      </c>
      <c r="D2378" s="18" t="s">
        <v>13402</v>
      </c>
      <c r="E2378" s="16" t="s">
        <v>1976</v>
      </c>
      <c r="F2378" s="18" t="s">
        <v>13403</v>
      </c>
      <c r="G2378" s="50" t="s">
        <v>1977</v>
      </c>
      <c r="H2378" s="10" t="s">
        <v>9851</v>
      </c>
    </row>
    <row r="2379" spans="1:8" s="2" customFormat="1" ht="42.75" customHeight="1" x14ac:dyDescent="0.15">
      <c r="A2379" s="184" t="s">
        <v>1907</v>
      </c>
      <c r="B2379" s="188" t="s">
        <v>11439</v>
      </c>
      <c r="C2379" s="176" t="s">
        <v>1975</v>
      </c>
      <c r="D2379" s="188" t="s">
        <v>13728</v>
      </c>
      <c r="E2379" s="184" t="s">
        <v>1976</v>
      </c>
      <c r="F2379" s="188" t="s">
        <v>13829</v>
      </c>
      <c r="G2379" s="50" t="s">
        <v>1978</v>
      </c>
      <c r="H2379" s="10" t="s">
        <v>9852</v>
      </c>
    </row>
    <row r="2380" spans="1:8" s="2" customFormat="1" ht="42.75" customHeight="1" x14ac:dyDescent="0.15">
      <c r="A2380" s="184" t="s">
        <v>1907</v>
      </c>
      <c r="B2380" s="188" t="s">
        <v>11439</v>
      </c>
      <c r="C2380" s="176" t="s">
        <v>1975</v>
      </c>
      <c r="D2380" s="188" t="s">
        <v>13728</v>
      </c>
      <c r="E2380" s="185" t="s">
        <v>1976</v>
      </c>
      <c r="F2380" s="189" t="s">
        <v>13829</v>
      </c>
      <c r="G2380" s="50" t="s">
        <v>1979</v>
      </c>
      <c r="H2380" s="10" t="s">
        <v>9853</v>
      </c>
    </row>
    <row r="2381" spans="1:8" s="2" customFormat="1" ht="42.75" customHeight="1" x14ac:dyDescent="0.15">
      <c r="A2381" s="184" t="s">
        <v>1907</v>
      </c>
      <c r="B2381" s="188" t="s">
        <v>11439</v>
      </c>
      <c r="C2381" s="176" t="s">
        <v>1975</v>
      </c>
      <c r="D2381" s="188" t="s">
        <v>13728</v>
      </c>
      <c r="E2381" s="16" t="s">
        <v>1980</v>
      </c>
      <c r="F2381" s="18" t="s">
        <v>9854</v>
      </c>
      <c r="G2381" s="50" t="s">
        <v>1981</v>
      </c>
      <c r="H2381" s="10" t="s">
        <v>9855</v>
      </c>
    </row>
    <row r="2382" spans="1:8" s="2" customFormat="1" ht="42.75" customHeight="1" x14ac:dyDescent="0.15">
      <c r="A2382" s="184" t="s">
        <v>1907</v>
      </c>
      <c r="B2382" s="188" t="s">
        <v>11439</v>
      </c>
      <c r="C2382" s="176" t="s">
        <v>1975</v>
      </c>
      <c r="D2382" s="188" t="s">
        <v>13728</v>
      </c>
      <c r="E2382" s="184" t="s">
        <v>1980</v>
      </c>
      <c r="F2382" s="188" t="s">
        <v>12294</v>
      </c>
      <c r="G2382" s="50" t="s">
        <v>1982</v>
      </c>
      <c r="H2382" s="10" t="s">
        <v>9856</v>
      </c>
    </row>
    <row r="2383" spans="1:8" s="2" customFormat="1" ht="42.75" customHeight="1" x14ac:dyDescent="0.15">
      <c r="A2383" s="184" t="s">
        <v>1907</v>
      </c>
      <c r="B2383" s="188" t="s">
        <v>11439</v>
      </c>
      <c r="C2383" s="176" t="s">
        <v>1975</v>
      </c>
      <c r="D2383" s="188" t="s">
        <v>13728</v>
      </c>
      <c r="E2383" s="185" t="s">
        <v>1980</v>
      </c>
      <c r="F2383" s="189" t="s">
        <v>12294</v>
      </c>
      <c r="G2383" s="50" t="s">
        <v>1983</v>
      </c>
      <c r="H2383" s="10" t="s">
        <v>9857</v>
      </c>
    </row>
    <row r="2384" spans="1:8" s="2" customFormat="1" ht="42.75" customHeight="1" x14ac:dyDescent="0.15">
      <c r="A2384" s="184" t="s">
        <v>1907</v>
      </c>
      <c r="B2384" s="188" t="s">
        <v>11439</v>
      </c>
      <c r="C2384" s="176" t="s">
        <v>1975</v>
      </c>
      <c r="D2384" s="188" t="s">
        <v>13728</v>
      </c>
      <c r="E2384" s="16" t="s">
        <v>1984</v>
      </c>
      <c r="F2384" s="18" t="s">
        <v>9858</v>
      </c>
      <c r="G2384" s="50" t="s">
        <v>1985</v>
      </c>
      <c r="H2384" s="10" t="s">
        <v>9859</v>
      </c>
    </row>
    <row r="2385" spans="1:8" s="2" customFormat="1" ht="42.75" customHeight="1" x14ac:dyDescent="0.15">
      <c r="A2385" s="184" t="s">
        <v>1907</v>
      </c>
      <c r="B2385" s="188" t="s">
        <v>11439</v>
      </c>
      <c r="C2385" s="176" t="s">
        <v>1975</v>
      </c>
      <c r="D2385" s="188" t="s">
        <v>13728</v>
      </c>
      <c r="E2385" s="184" t="s">
        <v>1984</v>
      </c>
      <c r="F2385" s="188" t="s">
        <v>12295</v>
      </c>
      <c r="G2385" s="50" t="s">
        <v>1986</v>
      </c>
      <c r="H2385" s="10" t="s">
        <v>9860</v>
      </c>
    </row>
    <row r="2386" spans="1:8" s="2" customFormat="1" ht="42.75" customHeight="1" x14ac:dyDescent="0.15">
      <c r="A2386" s="184" t="s">
        <v>1907</v>
      </c>
      <c r="B2386" s="188" t="s">
        <v>11439</v>
      </c>
      <c r="C2386" s="176" t="s">
        <v>1975</v>
      </c>
      <c r="D2386" s="188" t="s">
        <v>13728</v>
      </c>
      <c r="E2386" s="184" t="s">
        <v>1984</v>
      </c>
      <c r="F2386" s="188" t="s">
        <v>12295</v>
      </c>
      <c r="G2386" s="50" t="s">
        <v>1987</v>
      </c>
      <c r="H2386" s="10" t="s">
        <v>9861</v>
      </c>
    </row>
    <row r="2387" spans="1:8" s="2" customFormat="1" ht="42.75" customHeight="1" x14ac:dyDescent="0.15">
      <c r="A2387" s="184" t="s">
        <v>1907</v>
      </c>
      <c r="B2387" s="188" t="s">
        <v>11439</v>
      </c>
      <c r="C2387" s="177" t="s">
        <v>1975</v>
      </c>
      <c r="D2387" s="189" t="s">
        <v>13728</v>
      </c>
      <c r="E2387" s="185" t="s">
        <v>1984</v>
      </c>
      <c r="F2387" s="189" t="s">
        <v>12295</v>
      </c>
      <c r="G2387" s="50" t="s">
        <v>1988</v>
      </c>
      <c r="H2387" s="10" t="s">
        <v>9862</v>
      </c>
    </row>
    <row r="2388" spans="1:8" s="2" customFormat="1" ht="42.75" customHeight="1" x14ac:dyDescent="0.15">
      <c r="A2388" s="184" t="s">
        <v>1907</v>
      </c>
      <c r="B2388" s="188" t="s">
        <v>11439</v>
      </c>
      <c r="C2388" s="13" t="s">
        <v>1989</v>
      </c>
      <c r="D2388" s="18" t="s">
        <v>9863</v>
      </c>
      <c r="E2388" s="16" t="s">
        <v>1990</v>
      </c>
      <c r="F2388" s="18" t="s">
        <v>9864</v>
      </c>
      <c r="G2388" s="50" t="s">
        <v>1991</v>
      </c>
      <c r="H2388" s="10" t="s">
        <v>9865</v>
      </c>
    </row>
    <row r="2389" spans="1:8" s="2" customFormat="1" ht="42.75" customHeight="1" x14ac:dyDescent="0.15">
      <c r="A2389" s="184" t="s">
        <v>1907</v>
      </c>
      <c r="B2389" s="188" t="s">
        <v>11439</v>
      </c>
      <c r="C2389" s="176" t="s">
        <v>1989</v>
      </c>
      <c r="D2389" s="188" t="s">
        <v>11615</v>
      </c>
      <c r="E2389" s="184" t="s">
        <v>1990</v>
      </c>
      <c r="F2389" s="188" t="s">
        <v>12296</v>
      </c>
      <c r="G2389" s="50" t="s">
        <v>1992</v>
      </c>
      <c r="H2389" s="10" t="s">
        <v>9866</v>
      </c>
    </row>
    <row r="2390" spans="1:8" s="2" customFormat="1" ht="42.75" customHeight="1" x14ac:dyDescent="0.15">
      <c r="A2390" s="184" t="s">
        <v>1907</v>
      </c>
      <c r="B2390" s="188" t="s">
        <v>11439</v>
      </c>
      <c r="C2390" s="176" t="s">
        <v>1989</v>
      </c>
      <c r="D2390" s="188" t="s">
        <v>11615</v>
      </c>
      <c r="E2390" s="185" t="s">
        <v>1990</v>
      </c>
      <c r="F2390" s="189" t="s">
        <v>12296</v>
      </c>
      <c r="G2390" s="50" t="s">
        <v>1993</v>
      </c>
      <c r="H2390" s="10" t="s">
        <v>9867</v>
      </c>
    </row>
    <row r="2391" spans="1:8" s="2" customFormat="1" ht="42.75" customHeight="1" x14ac:dyDescent="0.15">
      <c r="A2391" s="184" t="s">
        <v>1907</v>
      </c>
      <c r="B2391" s="188" t="s">
        <v>11439</v>
      </c>
      <c r="C2391" s="176" t="s">
        <v>1989</v>
      </c>
      <c r="D2391" s="188" t="s">
        <v>11615</v>
      </c>
      <c r="E2391" s="16" t="s">
        <v>1994</v>
      </c>
      <c r="F2391" s="18" t="s">
        <v>13404</v>
      </c>
      <c r="G2391" s="50" t="s">
        <v>1995</v>
      </c>
      <c r="H2391" s="10" t="s">
        <v>9869</v>
      </c>
    </row>
    <row r="2392" spans="1:8" s="2" customFormat="1" ht="42.75" customHeight="1" x14ac:dyDescent="0.15">
      <c r="A2392" s="184" t="s">
        <v>1907</v>
      </c>
      <c r="B2392" s="188" t="s">
        <v>11439</v>
      </c>
      <c r="C2392" s="176" t="s">
        <v>1989</v>
      </c>
      <c r="D2392" s="188" t="s">
        <v>11615</v>
      </c>
      <c r="E2392" s="184" t="s">
        <v>1994</v>
      </c>
      <c r="F2392" s="188" t="s">
        <v>13830</v>
      </c>
      <c r="G2392" s="50" t="s">
        <v>1996</v>
      </c>
      <c r="H2392" s="10" t="s">
        <v>9870</v>
      </c>
    </row>
    <row r="2393" spans="1:8" s="2" customFormat="1" ht="42.75" customHeight="1" x14ac:dyDescent="0.15">
      <c r="A2393" s="184" t="s">
        <v>1907</v>
      </c>
      <c r="B2393" s="188" t="s">
        <v>11439</v>
      </c>
      <c r="C2393" s="176" t="s">
        <v>1989</v>
      </c>
      <c r="D2393" s="188" t="s">
        <v>11615</v>
      </c>
      <c r="E2393" s="185" t="s">
        <v>1994</v>
      </c>
      <c r="F2393" s="189" t="s">
        <v>13830</v>
      </c>
      <c r="G2393" s="50" t="s">
        <v>1997</v>
      </c>
      <c r="H2393" s="10" t="s">
        <v>9871</v>
      </c>
    </row>
    <row r="2394" spans="1:8" s="2" customFormat="1" ht="42.75" customHeight="1" x14ac:dyDescent="0.15">
      <c r="A2394" s="184" t="s">
        <v>1907</v>
      </c>
      <c r="B2394" s="188" t="s">
        <v>11439</v>
      </c>
      <c r="C2394" s="176" t="s">
        <v>1989</v>
      </c>
      <c r="D2394" s="188" t="s">
        <v>11615</v>
      </c>
      <c r="E2394" s="16" t="s">
        <v>1998</v>
      </c>
      <c r="F2394" s="18" t="s">
        <v>13405</v>
      </c>
      <c r="G2394" s="50" t="s">
        <v>1999</v>
      </c>
      <c r="H2394" s="10" t="s">
        <v>9873</v>
      </c>
    </row>
    <row r="2395" spans="1:8" s="2" customFormat="1" ht="42.75" customHeight="1" x14ac:dyDescent="0.15">
      <c r="A2395" s="184" t="s">
        <v>1907</v>
      </c>
      <c r="B2395" s="188" t="s">
        <v>11439</v>
      </c>
      <c r="C2395" s="176" t="s">
        <v>1989</v>
      </c>
      <c r="D2395" s="188" t="s">
        <v>11615</v>
      </c>
      <c r="E2395" s="184" t="s">
        <v>1998</v>
      </c>
      <c r="F2395" s="188" t="s">
        <v>13831</v>
      </c>
      <c r="G2395" s="50" t="s">
        <v>2000</v>
      </c>
      <c r="H2395" s="10" t="s">
        <v>9874</v>
      </c>
    </row>
    <row r="2396" spans="1:8" s="2" customFormat="1" ht="42.75" customHeight="1" x14ac:dyDescent="0.15">
      <c r="A2396" s="184" t="s">
        <v>1907</v>
      </c>
      <c r="B2396" s="188" t="s">
        <v>11439</v>
      </c>
      <c r="C2396" s="176" t="s">
        <v>1989</v>
      </c>
      <c r="D2396" s="188" t="s">
        <v>11615</v>
      </c>
      <c r="E2396" s="185" t="s">
        <v>1998</v>
      </c>
      <c r="F2396" s="189" t="s">
        <v>13831</v>
      </c>
      <c r="G2396" s="50" t="s">
        <v>2001</v>
      </c>
      <c r="H2396" s="10" t="s">
        <v>9875</v>
      </c>
    </row>
    <row r="2397" spans="1:8" s="2" customFormat="1" ht="42.75" customHeight="1" x14ac:dyDescent="0.15">
      <c r="A2397" s="184" t="s">
        <v>1907</v>
      </c>
      <c r="B2397" s="188" t="s">
        <v>11439</v>
      </c>
      <c r="C2397" s="176" t="s">
        <v>1989</v>
      </c>
      <c r="D2397" s="188" t="s">
        <v>11615</v>
      </c>
      <c r="E2397" s="16" t="s">
        <v>2002</v>
      </c>
      <c r="F2397" s="18" t="s">
        <v>9876</v>
      </c>
      <c r="G2397" s="50" t="s">
        <v>2003</v>
      </c>
      <c r="H2397" s="10" t="s">
        <v>9877</v>
      </c>
    </row>
    <row r="2398" spans="1:8" s="2" customFormat="1" ht="42.75" customHeight="1" x14ac:dyDescent="0.15">
      <c r="A2398" s="184" t="s">
        <v>1907</v>
      </c>
      <c r="B2398" s="188" t="s">
        <v>11439</v>
      </c>
      <c r="C2398" s="176" t="s">
        <v>1989</v>
      </c>
      <c r="D2398" s="188" t="s">
        <v>11615</v>
      </c>
      <c r="E2398" s="184" t="s">
        <v>2002</v>
      </c>
      <c r="F2398" s="188" t="s">
        <v>12299</v>
      </c>
      <c r="G2398" s="50" t="s">
        <v>2004</v>
      </c>
      <c r="H2398" s="10" t="s">
        <v>9878</v>
      </c>
    </row>
    <row r="2399" spans="1:8" s="2" customFormat="1" ht="42.75" customHeight="1" x14ac:dyDescent="0.15">
      <c r="A2399" s="184" t="s">
        <v>1907</v>
      </c>
      <c r="B2399" s="188" t="s">
        <v>11439</v>
      </c>
      <c r="C2399" s="176" t="s">
        <v>1989</v>
      </c>
      <c r="D2399" s="188" t="s">
        <v>11615</v>
      </c>
      <c r="E2399" s="184" t="s">
        <v>2002</v>
      </c>
      <c r="F2399" s="188" t="s">
        <v>12299</v>
      </c>
      <c r="G2399" s="50" t="s">
        <v>2005</v>
      </c>
      <c r="H2399" s="10" t="s">
        <v>9879</v>
      </c>
    </row>
    <row r="2400" spans="1:8" s="2" customFormat="1" ht="42.75" customHeight="1" x14ac:dyDescent="0.15">
      <c r="A2400" s="184" t="s">
        <v>1907</v>
      </c>
      <c r="B2400" s="188" t="s">
        <v>11439</v>
      </c>
      <c r="C2400" s="177" t="s">
        <v>1989</v>
      </c>
      <c r="D2400" s="189" t="s">
        <v>11615</v>
      </c>
      <c r="E2400" s="185" t="s">
        <v>2002</v>
      </c>
      <c r="F2400" s="189" t="s">
        <v>12299</v>
      </c>
      <c r="G2400" s="50" t="s">
        <v>2006</v>
      </c>
      <c r="H2400" s="10" t="s">
        <v>9880</v>
      </c>
    </row>
    <row r="2401" spans="1:8" s="2" customFormat="1" ht="42.75" customHeight="1" x14ac:dyDescent="0.15">
      <c r="A2401" s="184" t="s">
        <v>1907</v>
      </c>
      <c r="B2401" s="188" t="s">
        <v>11439</v>
      </c>
      <c r="C2401" s="13" t="s">
        <v>2007</v>
      </c>
      <c r="D2401" s="18" t="s">
        <v>13406</v>
      </c>
      <c r="E2401" s="16" t="s">
        <v>2008</v>
      </c>
      <c r="F2401" s="18" t="s">
        <v>9882</v>
      </c>
      <c r="G2401" s="50" t="s">
        <v>2009</v>
      </c>
      <c r="H2401" s="10" t="s">
        <v>13407</v>
      </c>
    </row>
    <row r="2402" spans="1:8" s="2" customFormat="1" ht="42.75" customHeight="1" x14ac:dyDescent="0.15">
      <c r="A2402" s="184" t="s">
        <v>1907</v>
      </c>
      <c r="B2402" s="188" t="s">
        <v>11439</v>
      </c>
      <c r="C2402" s="176" t="s">
        <v>2007</v>
      </c>
      <c r="D2402" s="188" t="s">
        <v>13729</v>
      </c>
      <c r="E2402" s="184" t="s">
        <v>2008</v>
      </c>
      <c r="F2402" s="188" t="s">
        <v>12300</v>
      </c>
      <c r="G2402" s="50" t="s">
        <v>2010</v>
      </c>
      <c r="H2402" s="10" t="s">
        <v>9884</v>
      </c>
    </row>
    <row r="2403" spans="1:8" s="2" customFormat="1" ht="42.75" customHeight="1" x14ac:dyDescent="0.15">
      <c r="A2403" s="184" t="s">
        <v>1907</v>
      </c>
      <c r="B2403" s="188" t="s">
        <v>11439</v>
      </c>
      <c r="C2403" s="176" t="s">
        <v>2007</v>
      </c>
      <c r="D2403" s="188" t="s">
        <v>13729</v>
      </c>
      <c r="E2403" s="184" t="s">
        <v>2008</v>
      </c>
      <c r="F2403" s="188" t="s">
        <v>12300</v>
      </c>
      <c r="G2403" s="50" t="s">
        <v>2011</v>
      </c>
      <c r="H2403" s="10" t="s">
        <v>9885</v>
      </c>
    </row>
    <row r="2404" spans="1:8" s="2" customFormat="1" ht="42.75" customHeight="1" x14ac:dyDescent="0.15">
      <c r="A2404" s="184" t="s">
        <v>1907</v>
      </c>
      <c r="B2404" s="188" t="s">
        <v>11439</v>
      </c>
      <c r="C2404" s="176" t="s">
        <v>2007</v>
      </c>
      <c r="D2404" s="188" t="s">
        <v>13729</v>
      </c>
      <c r="E2404" s="185" t="s">
        <v>2008</v>
      </c>
      <c r="F2404" s="189" t="s">
        <v>12300</v>
      </c>
      <c r="G2404" s="50" t="s">
        <v>2012</v>
      </c>
      <c r="H2404" s="10" t="s">
        <v>9886</v>
      </c>
    </row>
    <row r="2405" spans="1:8" s="2" customFormat="1" ht="42.75" customHeight="1" x14ac:dyDescent="0.15">
      <c r="A2405" s="184" t="s">
        <v>1907</v>
      </c>
      <c r="B2405" s="188" t="s">
        <v>11439</v>
      </c>
      <c r="C2405" s="176" t="s">
        <v>2007</v>
      </c>
      <c r="D2405" s="188" t="s">
        <v>13729</v>
      </c>
      <c r="E2405" s="16" t="s">
        <v>2013</v>
      </c>
      <c r="F2405" s="18" t="s">
        <v>9887</v>
      </c>
      <c r="G2405" s="50" t="s">
        <v>2014</v>
      </c>
      <c r="H2405" s="10" t="s">
        <v>9888</v>
      </c>
    </row>
    <row r="2406" spans="1:8" s="2" customFormat="1" ht="42.75" customHeight="1" x14ac:dyDescent="0.15">
      <c r="A2406" s="184" t="s">
        <v>1907</v>
      </c>
      <c r="B2406" s="188" t="s">
        <v>11439</v>
      </c>
      <c r="C2406" s="176" t="s">
        <v>2007</v>
      </c>
      <c r="D2406" s="188" t="s">
        <v>13729</v>
      </c>
      <c r="E2406" s="184" t="s">
        <v>2013</v>
      </c>
      <c r="F2406" s="188" t="s">
        <v>12301</v>
      </c>
      <c r="G2406" s="50" t="s">
        <v>2015</v>
      </c>
      <c r="H2406" s="10" t="s">
        <v>9889</v>
      </c>
    </row>
    <row r="2407" spans="1:8" s="2" customFormat="1" ht="42.75" customHeight="1" x14ac:dyDescent="0.15">
      <c r="A2407" s="184" t="s">
        <v>1907</v>
      </c>
      <c r="B2407" s="188" t="s">
        <v>11439</v>
      </c>
      <c r="C2407" s="176" t="s">
        <v>2007</v>
      </c>
      <c r="D2407" s="188" t="s">
        <v>13729</v>
      </c>
      <c r="E2407" s="184" t="s">
        <v>2013</v>
      </c>
      <c r="F2407" s="188" t="s">
        <v>12301</v>
      </c>
      <c r="G2407" s="50" t="s">
        <v>2016</v>
      </c>
      <c r="H2407" s="10" t="s">
        <v>9890</v>
      </c>
    </row>
    <row r="2408" spans="1:8" s="2" customFormat="1" ht="42.75" customHeight="1" x14ac:dyDescent="0.15">
      <c r="A2408" s="184" t="s">
        <v>1907</v>
      </c>
      <c r="B2408" s="188" t="s">
        <v>11439</v>
      </c>
      <c r="C2408" s="177" t="s">
        <v>2007</v>
      </c>
      <c r="D2408" s="189" t="s">
        <v>13729</v>
      </c>
      <c r="E2408" s="185" t="s">
        <v>2013</v>
      </c>
      <c r="F2408" s="189" t="s">
        <v>12301</v>
      </c>
      <c r="G2408" s="50" t="s">
        <v>2017</v>
      </c>
      <c r="H2408" s="10" t="s">
        <v>9891</v>
      </c>
    </row>
    <row r="2409" spans="1:8" s="2" customFormat="1" ht="42.75" customHeight="1" x14ac:dyDescent="0.15">
      <c r="A2409" s="184" t="s">
        <v>1907</v>
      </c>
      <c r="B2409" s="188" t="s">
        <v>11439</v>
      </c>
      <c r="C2409" s="13" t="s">
        <v>2018</v>
      </c>
      <c r="D2409" s="18" t="s">
        <v>9892</v>
      </c>
      <c r="E2409" s="16" t="s">
        <v>2019</v>
      </c>
      <c r="F2409" s="18" t="s">
        <v>9893</v>
      </c>
      <c r="G2409" s="50" t="s">
        <v>2020</v>
      </c>
      <c r="H2409" s="10" t="s">
        <v>9894</v>
      </c>
    </row>
    <row r="2410" spans="1:8" s="2" customFormat="1" ht="42.75" customHeight="1" x14ac:dyDescent="0.15">
      <c r="A2410" s="184" t="s">
        <v>1907</v>
      </c>
      <c r="B2410" s="188" t="s">
        <v>11439</v>
      </c>
      <c r="C2410" s="176" t="s">
        <v>2018</v>
      </c>
      <c r="D2410" s="188" t="s">
        <v>11617</v>
      </c>
      <c r="E2410" s="184" t="s">
        <v>2019</v>
      </c>
      <c r="F2410" s="188" t="s">
        <v>12302</v>
      </c>
      <c r="G2410" s="50" t="s">
        <v>2021</v>
      </c>
      <c r="H2410" s="10" t="s">
        <v>9895</v>
      </c>
    </row>
    <row r="2411" spans="1:8" s="2" customFormat="1" ht="42.75" customHeight="1" x14ac:dyDescent="0.15">
      <c r="A2411" s="184" t="s">
        <v>1907</v>
      </c>
      <c r="B2411" s="188" t="s">
        <v>11439</v>
      </c>
      <c r="C2411" s="176" t="s">
        <v>2018</v>
      </c>
      <c r="D2411" s="188" t="s">
        <v>11617</v>
      </c>
      <c r="E2411" s="184" t="s">
        <v>2019</v>
      </c>
      <c r="F2411" s="188" t="s">
        <v>12302</v>
      </c>
      <c r="G2411" s="50" t="s">
        <v>2022</v>
      </c>
      <c r="H2411" s="10" t="s">
        <v>9896</v>
      </c>
    </row>
    <row r="2412" spans="1:8" s="2" customFormat="1" ht="42.75" customHeight="1" x14ac:dyDescent="0.15">
      <c r="A2412" s="184" t="s">
        <v>1907</v>
      </c>
      <c r="B2412" s="188" t="s">
        <v>11439</v>
      </c>
      <c r="C2412" s="176" t="s">
        <v>2018</v>
      </c>
      <c r="D2412" s="188" t="s">
        <v>11617</v>
      </c>
      <c r="E2412" s="185" t="s">
        <v>2019</v>
      </c>
      <c r="F2412" s="189" t="s">
        <v>12302</v>
      </c>
      <c r="G2412" s="50" t="s">
        <v>2023</v>
      </c>
      <c r="H2412" s="10" t="s">
        <v>9897</v>
      </c>
    </row>
    <row r="2413" spans="1:8" s="2" customFormat="1" ht="42.75" customHeight="1" x14ac:dyDescent="0.15">
      <c r="A2413" s="184" t="s">
        <v>1907</v>
      </c>
      <c r="B2413" s="188" t="s">
        <v>11439</v>
      </c>
      <c r="C2413" s="176" t="s">
        <v>2018</v>
      </c>
      <c r="D2413" s="188" t="s">
        <v>11617</v>
      </c>
      <c r="E2413" s="16" t="s">
        <v>2024</v>
      </c>
      <c r="F2413" s="18" t="s">
        <v>9898</v>
      </c>
      <c r="G2413" s="50" t="s">
        <v>2025</v>
      </c>
      <c r="H2413" s="10" t="s">
        <v>9899</v>
      </c>
    </row>
    <row r="2414" spans="1:8" s="2" customFormat="1" ht="42.75" customHeight="1" x14ac:dyDescent="0.15">
      <c r="A2414" s="184" t="s">
        <v>1907</v>
      </c>
      <c r="B2414" s="188" t="s">
        <v>11439</v>
      </c>
      <c r="C2414" s="176" t="s">
        <v>2018</v>
      </c>
      <c r="D2414" s="188" t="s">
        <v>11617</v>
      </c>
      <c r="E2414" s="184" t="s">
        <v>2024</v>
      </c>
      <c r="F2414" s="188" t="s">
        <v>12303</v>
      </c>
      <c r="G2414" s="50" t="s">
        <v>2026</v>
      </c>
      <c r="H2414" s="10" t="s">
        <v>9900</v>
      </c>
    </row>
    <row r="2415" spans="1:8" s="2" customFormat="1" ht="42.75" customHeight="1" x14ac:dyDescent="0.15">
      <c r="A2415" s="184" t="s">
        <v>1907</v>
      </c>
      <c r="B2415" s="188" t="s">
        <v>11439</v>
      </c>
      <c r="C2415" s="176" t="s">
        <v>2018</v>
      </c>
      <c r="D2415" s="188" t="s">
        <v>11617</v>
      </c>
      <c r="E2415" s="184" t="s">
        <v>2024</v>
      </c>
      <c r="F2415" s="188" t="s">
        <v>12303</v>
      </c>
      <c r="G2415" s="50" t="s">
        <v>2027</v>
      </c>
      <c r="H2415" s="10" t="s">
        <v>9901</v>
      </c>
    </row>
    <row r="2416" spans="1:8" s="2" customFormat="1" ht="42.75" customHeight="1" x14ac:dyDescent="0.15">
      <c r="A2416" s="184" t="s">
        <v>1907</v>
      </c>
      <c r="B2416" s="188" t="s">
        <v>11439</v>
      </c>
      <c r="C2416" s="176" t="s">
        <v>2018</v>
      </c>
      <c r="D2416" s="188" t="s">
        <v>11617</v>
      </c>
      <c r="E2416" s="185" t="s">
        <v>2024</v>
      </c>
      <c r="F2416" s="189" t="s">
        <v>12303</v>
      </c>
      <c r="G2416" s="50" t="s">
        <v>2028</v>
      </c>
      <c r="H2416" s="10" t="s">
        <v>9902</v>
      </c>
    </row>
    <row r="2417" spans="1:8" s="2" customFormat="1" ht="42.75" customHeight="1" x14ac:dyDescent="0.15">
      <c r="A2417" s="184" t="s">
        <v>1907</v>
      </c>
      <c r="B2417" s="188" t="s">
        <v>11439</v>
      </c>
      <c r="C2417" s="176" t="s">
        <v>2018</v>
      </c>
      <c r="D2417" s="188" t="s">
        <v>11617</v>
      </c>
      <c r="E2417" s="16" t="s">
        <v>2029</v>
      </c>
      <c r="F2417" s="18" t="s">
        <v>9903</v>
      </c>
      <c r="G2417" s="50" t="s">
        <v>2030</v>
      </c>
      <c r="H2417" s="10" t="s">
        <v>9904</v>
      </c>
    </row>
    <row r="2418" spans="1:8" s="2" customFormat="1" ht="42.75" customHeight="1" x14ac:dyDescent="0.15">
      <c r="A2418" s="184" t="s">
        <v>1907</v>
      </c>
      <c r="B2418" s="188" t="s">
        <v>11439</v>
      </c>
      <c r="C2418" s="176" t="s">
        <v>2018</v>
      </c>
      <c r="D2418" s="188" t="s">
        <v>11617</v>
      </c>
      <c r="E2418" s="184" t="s">
        <v>2029</v>
      </c>
      <c r="F2418" s="188" t="s">
        <v>12304</v>
      </c>
      <c r="G2418" s="50" t="s">
        <v>2031</v>
      </c>
      <c r="H2418" s="10" t="s">
        <v>9905</v>
      </c>
    </row>
    <row r="2419" spans="1:8" s="2" customFormat="1" ht="42.75" customHeight="1" x14ac:dyDescent="0.15">
      <c r="A2419" s="184" t="s">
        <v>1907</v>
      </c>
      <c r="B2419" s="188" t="s">
        <v>11439</v>
      </c>
      <c r="C2419" s="176" t="s">
        <v>2018</v>
      </c>
      <c r="D2419" s="188" t="s">
        <v>11617</v>
      </c>
      <c r="E2419" s="185" t="s">
        <v>2029</v>
      </c>
      <c r="F2419" s="189" t="s">
        <v>12304</v>
      </c>
      <c r="G2419" s="50" t="s">
        <v>2032</v>
      </c>
      <c r="H2419" s="10" t="s">
        <v>9906</v>
      </c>
    </row>
    <row r="2420" spans="1:8" s="2" customFormat="1" ht="42.75" customHeight="1" x14ac:dyDescent="0.15">
      <c r="A2420" s="184" t="s">
        <v>1907</v>
      </c>
      <c r="B2420" s="188" t="s">
        <v>11439</v>
      </c>
      <c r="C2420" s="176" t="s">
        <v>2018</v>
      </c>
      <c r="D2420" s="188" t="s">
        <v>11617</v>
      </c>
      <c r="E2420" s="16" t="s">
        <v>2033</v>
      </c>
      <c r="F2420" s="18" t="s">
        <v>9907</v>
      </c>
      <c r="G2420" s="50" t="s">
        <v>2034</v>
      </c>
      <c r="H2420" s="10" t="s">
        <v>9908</v>
      </c>
    </row>
    <row r="2421" spans="1:8" s="2" customFormat="1" ht="42.75" customHeight="1" x14ac:dyDescent="0.15">
      <c r="A2421" s="184" t="s">
        <v>1907</v>
      </c>
      <c r="B2421" s="188" t="s">
        <v>11439</v>
      </c>
      <c r="C2421" s="176" t="s">
        <v>2018</v>
      </c>
      <c r="D2421" s="188" t="s">
        <v>11617</v>
      </c>
      <c r="E2421" s="184" t="s">
        <v>2033</v>
      </c>
      <c r="F2421" s="188" t="s">
        <v>12305</v>
      </c>
      <c r="G2421" s="50" t="s">
        <v>2035</v>
      </c>
      <c r="H2421" s="10" t="s">
        <v>9909</v>
      </c>
    </row>
    <row r="2422" spans="1:8" s="2" customFormat="1" ht="42.75" customHeight="1" x14ac:dyDescent="0.15">
      <c r="A2422" s="184" t="s">
        <v>1907</v>
      </c>
      <c r="B2422" s="188" t="s">
        <v>11439</v>
      </c>
      <c r="C2422" s="177" t="s">
        <v>2018</v>
      </c>
      <c r="D2422" s="189" t="s">
        <v>11617</v>
      </c>
      <c r="E2422" s="185" t="s">
        <v>2033</v>
      </c>
      <c r="F2422" s="189" t="s">
        <v>12305</v>
      </c>
      <c r="G2422" s="50" t="s">
        <v>2036</v>
      </c>
      <c r="H2422" s="10" t="s">
        <v>9910</v>
      </c>
    </row>
    <row r="2423" spans="1:8" s="2" customFormat="1" ht="42.75" customHeight="1" x14ac:dyDescent="0.15">
      <c r="A2423" s="184" t="s">
        <v>1907</v>
      </c>
      <c r="B2423" s="188" t="s">
        <v>11439</v>
      </c>
      <c r="C2423" s="13" t="s">
        <v>2037</v>
      </c>
      <c r="D2423" s="18" t="s">
        <v>13408</v>
      </c>
      <c r="E2423" s="16" t="s">
        <v>2038</v>
      </c>
      <c r="F2423" s="18" t="s">
        <v>9912</v>
      </c>
      <c r="G2423" s="50" t="s">
        <v>2039</v>
      </c>
      <c r="H2423" s="10" t="s">
        <v>9913</v>
      </c>
    </row>
    <row r="2424" spans="1:8" s="2" customFormat="1" ht="42.75" customHeight="1" x14ac:dyDescent="0.15">
      <c r="A2424" s="184" t="s">
        <v>1907</v>
      </c>
      <c r="B2424" s="188" t="s">
        <v>11439</v>
      </c>
      <c r="C2424" s="176" t="s">
        <v>2037</v>
      </c>
      <c r="D2424" s="188" t="s">
        <v>13730</v>
      </c>
      <c r="E2424" s="184" t="s">
        <v>2038</v>
      </c>
      <c r="F2424" s="188" t="s">
        <v>12306</v>
      </c>
      <c r="G2424" s="50" t="s">
        <v>2040</v>
      </c>
      <c r="H2424" s="10" t="s">
        <v>9914</v>
      </c>
    </row>
    <row r="2425" spans="1:8" s="2" customFormat="1" ht="42.75" customHeight="1" x14ac:dyDescent="0.15">
      <c r="A2425" s="184" t="s">
        <v>1907</v>
      </c>
      <c r="B2425" s="188" t="s">
        <v>11439</v>
      </c>
      <c r="C2425" s="176" t="s">
        <v>2037</v>
      </c>
      <c r="D2425" s="188" t="s">
        <v>13730</v>
      </c>
      <c r="E2425" s="185" t="s">
        <v>2038</v>
      </c>
      <c r="F2425" s="189" t="s">
        <v>12306</v>
      </c>
      <c r="G2425" s="50" t="s">
        <v>2041</v>
      </c>
      <c r="H2425" s="10" t="s">
        <v>13409</v>
      </c>
    </row>
    <row r="2426" spans="1:8" s="2" customFormat="1" ht="42.75" customHeight="1" x14ac:dyDescent="0.15">
      <c r="A2426" s="184" t="s">
        <v>1907</v>
      </c>
      <c r="B2426" s="188" t="s">
        <v>11439</v>
      </c>
      <c r="C2426" s="176" t="s">
        <v>2037</v>
      </c>
      <c r="D2426" s="188" t="s">
        <v>13730</v>
      </c>
      <c r="E2426" s="16" t="s">
        <v>2042</v>
      </c>
      <c r="F2426" s="18" t="s">
        <v>9916</v>
      </c>
      <c r="G2426" s="50" t="s">
        <v>2043</v>
      </c>
      <c r="H2426" s="10" t="s">
        <v>9917</v>
      </c>
    </row>
    <row r="2427" spans="1:8" s="2" customFormat="1" ht="42.75" customHeight="1" x14ac:dyDescent="0.15">
      <c r="A2427" s="184" t="s">
        <v>1907</v>
      </c>
      <c r="B2427" s="188" t="s">
        <v>11439</v>
      </c>
      <c r="C2427" s="176" t="s">
        <v>2037</v>
      </c>
      <c r="D2427" s="188" t="s">
        <v>13730</v>
      </c>
      <c r="E2427" s="184" t="s">
        <v>2042</v>
      </c>
      <c r="F2427" s="188" t="s">
        <v>12307</v>
      </c>
      <c r="G2427" s="50" t="s">
        <v>2044</v>
      </c>
      <c r="H2427" s="10" t="s">
        <v>13410</v>
      </c>
    </row>
    <row r="2428" spans="1:8" s="2" customFormat="1" ht="42.75" customHeight="1" x14ac:dyDescent="0.15">
      <c r="A2428" s="185" t="s">
        <v>1907</v>
      </c>
      <c r="B2428" s="189" t="s">
        <v>11439</v>
      </c>
      <c r="C2428" s="177" t="s">
        <v>2037</v>
      </c>
      <c r="D2428" s="189" t="s">
        <v>13730</v>
      </c>
      <c r="E2428" s="185" t="s">
        <v>2042</v>
      </c>
      <c r="F2428" s="189" t="s">
        <v>12307</v>
      </c>
      <c r="G2428" s="50" t="s">
        <v>2045</v>
      </c>
      <c r="H2428" s="10" t="s">
        <v>13411</v>
      </c>
    </row>
    <row r="2429" spans="1:8" s="12" customFormat="1" ht="42.75" customHeight="1" x14ac:dyDescent="0.15">
      <c r="A2429" s="13" t="s">
        <v>3470</v>
      </c>
      <c r="B2429" s="18" t="s">
        <v>13412</v>
      </c>
      <c r="C2429" s="13" t="s">
        <v>2387</v>
      </c>
      <c r="D2429" s="18" t="s">
        <v>13413</v>
      </c>
      <c r="E2429" s="16" t="s">
        <v>2389</v>
      </c>
      <c r="F2429" s="18" t="s">
        <v>9922</v>
      </c>
      <c r="G2429" s="50" t="s">
        <v>2394</v>
      </c>
      <c r="H2429" s="10" t="s">
        <v>13414</v>
      </c>
    </row>
    <row r="2430" spans="1:8" s="12" customFormat="1" ht="42.75" customHeight="1" x14ac:dyDescent="0.15">
      <c r="A2430" s="176" t="s">
        <v>3470</v>
      </c>
      <c r="B2430" s="188" t="s">
        <v>13695</v>
      </c>
      <c r="C2430" s="176" t="s">
        <v>2387</v>
      </c>
      <c r="D2430" s="188" t="s">
        <v>13731</v>
      </c>
      <c r="E2430" s="184" t="s">
        <v>2389</v>
      </c>
      <c r="F2430" s="188" t="s">
        <v>12308</v>
      </c>
      <c r="G2430" s="50" t="s">
        <v>2395</v>
      </c>
      <c r="H2430" s="10" t="s">
        <v>13415</v>
      </c>
    </row>
    <row r="2431" spans="1:8" s="12" customFormat="1" ht="42.75" customHeight="1" x14ac:dyDescent="0.15">
      <c r="A2431" s="176" t="s">
        <v>3470</v>
      </c>
      <c r="B2431" s="188" t="s">
        <v>13695</v>
      </c>
      <c r="C2431" s="176" t="s">
        <v>2387</v>
      </c>
      <c r="D2431" s="188" t="s">
        <v>13731</v>
      </c>
      <c r="E2431" s="185" t="s">
        <v>2389</v>
      </c>
      <c r="F2431" s="189" t="s">
        <v>12308</v>
      </c>
      <c r="G2431" s="50" t="s">
        <v>2396</v>
      </c>
      <c r="H2431" s="10" t="s">
        <v>13416</v>
      </c>
    </row>
    <row r="2432" spans="1:8" s="12" customFormat="1" ht="42.75" customHeight="1" x14ac:dyDescent="0.15">
      <c r="A2432" s="176" t="s">
        <v>3470</v>
      </c>
      <c r="B2432" s="188" t="s">
        <v>13695</v>
      </c>
      <c r="C2432" s="176" t="s">
        <v>2387</v>
      </c>
      <c r="D2432" s="192" t="s">
        <v>13731</v>
      </c>
      <c r="E2432" s="16" t="s">
        <v>2393</v>
      </c>
      <c r="F2432" s="18" t="s">
        <v>9926</v>
      </c>
      <c r="G2432" s="50" t="s">
        <v>2397</v>
      </c>
      <c r="H2432" s="10" t="s">
        <v>13417</v>
      </c>
    </row>
    <row r="2433" spans="1:8" s="12" customFormat="1" ht="42.75" customHeight="1" x14ac:dyDescent="0.15">
      <c r="A2433" s="176" t="s">
        <v>3470</v>
      </c>
      <c r="B2433" s="188" t="s">
        <v>13695</v>
      </c>
      <c r="C2433" s="176" t="s">
        <v>2387</v>
      </c>
      <c r="D2433" s="188" t="s">
        <v>13731</v>
      </c>
      <c r="E2433" s="184" t="s">
        <v>2393</v>
      </c>
      <c r="F2433" s="188" t="s">
        <v>12309</v>
      </c>
      <c r="G2433" s="50" t="s">
        <v>2398</v>
      </c>
      <c r="H2433" s="10" t="s">
        <v>13418</v>
      </c>
    </row>
    <row r="2434" spans="1:8" s="12" customFormat="1" ht="42.75" customHeight="1" x14ac:dyDescent="0.15">
      <c r="A2434" s="176" t="s">
        <v>3470</v>
      </c>
      <c r="B2434" s="188" t="s">
        <v>13695</v>
      </c>
      <c r="C2434" s="176" t="s">
        <v>2387</v>
      </c>
      <c r="D2434" s="188" t="s">
        <v>13731</v>
      </c>
      <c r="E2434" s="185" t="s">
        <v>2393</v>
      </c>
      <c r="F2434" s="189" t="s">
        <v>12309</v>
      </c>
      <c r="G2434" s="50" t="s">
        <v>2399</v>
      </c>
      <c r="H2434" s="10" t="s">
        <v>13419</v>
      </c>
    </row>
    <row r="2435" spans="1:8" s="12" customFormat="1" ht="42.75" customHeight="1" x14ac:dyDescent="0.15">
      <c r="A2435" s="176" t="s">
        <v>3470</v>
      </c>
      <c r="B2435" s="188" t="s">
        <v>13695</v>
      </c>
      <c r="C2435" s="176" t="s">
        <v>2387</v>
      </c>
      <c r="D2435" s="192" t="s">
        <v>13731</v>
      </c>
      <c r="E2435" s="16" t="s">
        <v>2430</v>
      </c>
      <c r="F2435" s="18" t="s">
        <v>9768</v>
      </c>
      <c r="G2435" s="50" t="s">
        <v>2400</v>
      </c>
      <c r="H2435" s="10" t="s">
        <v>9769</v>
      </c>
    </row>
    <row r="2436" spans="1:8" s="12" customFormat="1" ht="42.75" customHeight="1" x14ac:dyDescent="0.15">
      <c r="A2436" s="176" t="s">
        <v>3470</v>
      </c>
      <c r="B2436" s="188" t="s">
        <v>13695</v>
      </c>
      <c r="C2436" s="176" t="s">
        <v>2387</v>
      </c>
      <c r="D2436" s="188" t="s">
        <v>13731</v>
      </c>
      <c r="E2436" s="184" t="s">
        <v>2430</v>
      </c>
      <c r="F2436" s="188" t="s">
        <v>12278</v>
      </c>
      <c r="G2436" s="50" t="s">
        <v>2401</v>
      </c>
      <c r="H2436" s="10" t="s">
        <v>9770</v>
      </c>
    </row>
    <row r="2437" spans="1:8" s="12" customFormat="1" ht="42.75" customHeight="1" x14ac:dyDescent="0.15">
      <c r="A2437" s="176" t="s">
        <v>3470</v>
      </c>
      <c r="B2437" s="188" t="s">
        <v>13695</v>
      </c>
      <c r="C2437" s="176" t="s">
        <v>2387</v>
      </c>
      <c r="D2437" s="188" t="s">
        <v>13731</v>
      </c>
      <c r="E2437" s="185" t="s">
        <v>2430</v>
      </c>
      <c r="F2437" s="189" t="s">
        <v>12278</v>
      </c>
      <c r="G2437" s="50" t="s">
        <v>2402</v>
      </c>
      <c r="H2437" s="10" t="s">
        <v>9771</v>
      </c>
    </row>
    <row r="2438" spans="1:8" s="12" customFormat="1" ht="42.75" customHeight="1" x14ac:dyDescent="0.15">
      <c r="A2438" s="176" t="s">
        <v>3470</v>
      </c>
      <c r="B2438" s="188" t="s">
        <v>13695</v>
      </c>
      <c r="C2438" s="176" t="s">
        <v>2387</v>
      </c>
      <c r="D2438" s="192" t="s">
        <v>13731</v>
      </c>
      <c r="E2438" s="16" t="s">
        <v>2431</v>
      </c>
      <c r="F2438" s="22" t="s">
        <v>7089</v>
      </c>
      <c r="G2438" s="50" t="s">
        <v>2403</v>
      </c>
      <c r="H2438" s="10" t="s">
        <v>12559</v>
      </c>
    </row>
    <row r="2439" spans="1:8" s="12" customFormat="1" ht="42.75" customHeight="1" x14ac:dyDescent="0.15">
      <c r="A2439" s="176" t="s">
        <v>3470</v>
      </c>
      <c r="B2439" s="188" t="s">
        <v>13695</v>
      </c>
      <c r="C2439" s="176" t="s">
        <v>2387</v>
      </c>
      <c r="D2439" s="192" t="s">
        <v>13731</v>
      </c>
      <c r="E2439" s="184" t="s">
        <v>2431</v>
      </c>
      <c r="F2439" s="192" t="s">
        <v>11799</v>
      </c>
      <c r="G2439" s="50" t="s">
        <v>2404</v>
      </c>
      <c r="H2439" s="10" t="s">
        <v>12560</v>
      </c>
    </row>
    <row r="2440" spans="1:8" s="12" customFormat="1" ht="42.75" customHeight="1" x14ac:dyDescent="0.15">
      <c r="A2440" s="176" t="s">
        <v>3470</v>
      </c>
      <c r="B2440" s="188" t="s">
        <v>13695</v>
      </c>
      <c r="C2440" s="176" t="s">
        <v>2387</v>
      </c>
      <c r="D2440" s="192" t="s">
        <v>13731</v>
      </c>
      <c r="E2440" s="185" t="s">
        <v>2431</v>
      </c>
      <c r="F2440" s="193" t="s">
        <v>11799</v>
      </c>
      <c r="G2440" s="50" t="s">
        <v>2405</v>
      </c>
      <c r="H2440" s="10" t="s">
        <v>12561</v>
      </c>
    </row>
    <row r="2441" spans="1:8" s="12" customFormat="1" ht="42.75" customHeight="1" x14ac:dyDescent="0.15">
      <c r="A2441" s="176" t="s">
        <v>3470</v>
      </c>
      <c r="B2441" s="188" t="s">
        <v>13695</v>
      </c>
      <c r="C2441" s="176" t="s">
        <v>2387</v>
      </c>
      <c r="D2441" s="192" t="s">
        <v>13731</v>
      </c>
      <c r="E2441" s="16" t="s">
        <v>3858</v>
      </c>
      <c r="F2441" s="22" t="s">
        <v>7143</v>
      </c>
      <c r="G2441" s="50" t="s">
        <v>3871</v>
      </c>
      <c r="H2441" s="10" t="s">
        <v>7144</v>
      </c>
    </row>
    <row r="2442" spans="1:8" s="12" customFormat="1" ht="42.75" customHeight="1" x14ac:dyDescent="0.15">
      <c r="A2442" s="176" t="s">
        <v>3470</v>
      </c>
      <c r="B2442" s="188" t="s">
        <v>13695</v>
      </c>
      <c r="C2442" s="176" t="s">
        <v>2387</v>
      </c>
      <c r="D2442" s="188" t="s">
        <v>13731</v>
      </c>
      <c r="E2442" s="184" t="s">
        <v>3858</v>
      </c>
      <c r="F2442" s="192" t="s">
        <v>11810</v>
      </c>
      <c r="G2442" s="50" t="s">
        <v>3872</v>
      </c>
      <c r="H2442" s="10" t="s">
        <v>7145</v>
      </c>
    </row>
    <row r="2443" spans="1:8" s="12" customFormat="1" ht="42.75" customHeight="1" x14ac:dyDescent="0.15">
      <c r="A2443" s="176" t="s">
        <v>3470</v>
      </c>
      <c r="B2443" s="188" t="s">
        <v>13695</v>
      </c>
      <c r="C2443" s="176" t="s">
        <v>2387</v>
      </c>
      <c r="D2443" s="188" t="s">
        <v>13731</v>
      </c>
      <c r="E2443" s="184" t="s">
        <v>3858</v>
      </c>
      <c r="F2443" s="192" t="s">
        <v>11810</v>
      </c>
      <c r="G2443" s="50" t="s">
        <v>3873</v>
      </c>
      <c r="H2443" s="10" t="s">
        <v>7146</v>
      </c>
    </row>
    <row r="2444" spans="1:8" s="12" customFormat="1" ht="42.75" customHeight="1" x14ac:dyDescent="0.15">
      <c r="A2444" s="176" t="s">
        <v>3470</v>
      </c>
      <c r="B2444" s="188" t="s">
        <v>13695</v>
      </c>
      <c r="C2444" s="176" t="s">
        <v>2387</v>
      </c>
      <c r="D2444" s="188" t="s">
        <v>13731</v>
      </c>
      <c r="E2444" s="184" t="s">
        <v>3858</v>
      </c>
      <c r="F2444" s="188" t="s">
        <v>11810</v>
      </c>
      <c r="G2444" s="50" t="s">
        <v>3874</v>
      </c>
      <c r="H2444" s="10" t="s">
        <v>7147</v>
      </c>
    </row>
    <row r="2445" spans="1:8" s="12" customFormat="1" ht="42.75" customHeight="1" x14ac:dyDescent="0.15">
      <c r="A2445" s="176" t="s">
        <v>3470</v>
      </c>
      <c r="B2445" s="188" t="s">
        <v>13695</v>
      </c>
      <c r="C2445" s="176" t="s">
        <v>2387</v>
      </c>
      <c r="D2445" s="188" t="s">
        <v>13731</v>
      </c>
      <c r="E2445" s="185" t="s">
        <v>3858</v>
      </c>
      <c r="F2445" s="189" t="s">
        <v>11810</v>
      </c>
      <c r="G2445" s="50" t="s">
        <v>3875</v>
      </c>
      <c r="H2445" s="10" t="s">
        <v>7148</v>
      </c>
    </row>
    <row r="2446" spans="1:8" s="12" customFormat="1" ht="42.75" customHeight="1" x14ac:dyDescent="0.15">
      <c r="A2446" s="176" t="s">
        <v>3470</v>
      </c>
      <c r="B2446" s="188" t="s">
        <v>13695</v>
      </c>
      <c r="C2446" s="176" t="s">
        <v>2387</v>
      </c>
      <c r="D2446" s="192" t="s">
        <v>13731</v>
      </c>
      <c r="E2446" s="16" t="s">
        <v>3859</v>
      </c>
      <c r="F2446" s="18" t="s">
        <v>9521</v>
      </c>
      <c r="G2446" s="50" t="s">
        <v>3876</v>
      </c>
      <c r="H2446" s="10" t="s">
        <v>9522</v>
      </c>
    </row>
    <row r="2447" spans="1:8" s="12" customFormat="1" ht="42.75" customHeight="1" x14ac:dyDescent="0.15">
      <c r="A2447" s="176" t="s">
        <v>3470</v>
      </c>
      <c r="B2447" s="188" t="s">
        <v>13695</v>
      </c>
      <c r="C2447" s="176" t="s">
        <v>2387</v>
      </c>
      <c r="D2447" s="192" t="s">
        <v>13731</v>
      </c>
      <c r="E2447" s="184" t="s">
        <v>3859</v>
      </c>
      <c r="F2447" s="188" t="s">
        <v>12230</v>
      </c>
      <c r="G2447" s="50" t="s">
        <v>3877</v>
      </c>
      <c r="H2447" s="10" t="s">
        <v>9523</v>
      </c>
    </row>
    <row r="2448" spans="1:8" s="12" customFormat="1" ht="42.75" customHeight="1" x14ac:dyDescent="0.15">
      <c r="A2448" s="176" t="s">
        <v>3470</v>
      </c>
      <c r="B2448" s="188" t="s">
        <v>13695</v>
      </c>
      <c r="C2448" s="176" t="s">
        <v>2387</v>
      </c>
      <c r="D2448" s="192" t="s">
        <v>13731</v>
      </c>
      <c r="E2448" s="185" t="s">
        <v>3859</v>
      </c>
      <c r="F2448" s="189" t="s">
        <v>12230</v>
      </c>
      <c r="G2448" s="50" t="s">
        <v>3878</v>
      </c>
      <c r="H2448" s="10" t="s">
        <v>9524</v>
      </c>
    </row>
    <row r="2449" spans="1:8" s="12" customFormat="1" ht="42.75" customHeight="1" x14ac:dyDescent="0.15">
      <c r="A2449" s="176" t="s">
        <v>3470</v>
      </c>
      <c r="B2449" s="188" t="s">
        <v>13695</v>
      </c>
      <c r="C2449" s="176" t="s">
        <v>2387</v>
      </c>
      <c r="D2449" s="192" t="s">
        <v>13731</v>
      </c>
      <c r="E2449" s="16" t="s">
        <v>3860</v>
      </c>
      <c r="F2449" s="18" t="s">
        <v>13335</v>
      </c>
      <c r="G2449" s="50" t="s">
        <v>3879</v>
      </c>
      <c r="H2449" s="10" t="s">
        <v>9516</v>
      </c>
    </row>
    <row r="2450" spans="1:8" s="12" customFormat="1" ht="42.75" customHeight="1" x14ac:dyDescent="0.15">
      <c r="A2450" s="176" t="s">
        <v>3470</v>
      </c>
      <c r="B2450" s="188" t="s">
        <v>13695</v>
      </c>
      <c r="C2450" s="176" t="s">
        <v>2387</v>
      </c>
      <c r="D2450" s="192" t="s">
        <v>13731</v>
      </c>
      <c r="E2450" s="184" t="s">
        <v>3860</v>
      </c>
      <c r="F2450" s="188" t="s">
        <v>13817</v>
      </c>
      <c r="G2450" s="50" t="s">
        <v>3880</v>
      </c>
      <c r="H2450" s="10" t="s">
        <v>9517</v>
      </c>
    </row>
    <row r="2451" spans="1:8" s="12" customFormat="1" ht="42.75" customHeight="1" x14ac:dyDescent="0.15">
      <c r="A2451" s="176" t="s">
        <v>3470</v>
      </c>
      <c r="B2451" s="188" t="s">
        <v>13695</v>
      </c>
      <c r="C2451" s="176" t="s">
        <v>2387</v>
      </c>
      <c r="D2451" s="192" t="s">
        <v>13731</v>
      </c>
      <c r="E2451" s="185" t="s">
        <v>3860</v>
      </c>
      <c r="F2451" s="189" t="s">
        <v>13817</v>
      </c>
      <c r="G2451" s="50" t="s">
        <v>3881</v>
      </c>
      <c r="H2451" s="10" t="s">
        <v>9537</v>
      </c>
    </row>
    <row r="2452" spans="1:8" s="12" customFormat="1" ht="42.75" customHeight="1" x14ac:dyDescent="0.15">
      <c r="A2452" s="176" t="s">
        <v>3470</v>
      </c>
      <c r="B2452" s="188" t="s">
        <v>13695</v>
      </c>
      <c r="C2452" s="176" t="s">
        <v>2387</v>
      </c>
      <c r="D2452" s="192" t="s">
        <v>13731</v>
      </c>
      <c r="E2452" s="16" t="s">
        <v>3861</v>
      </c>
      <c r="F2452" s="18" t="s">
        <v>9631</v>
      </c>
      <c r="G2452" s="50" t="s">
        <v>3882</v>
      </c>
      <c r="H2452" s="10" t="s">
        <v>9632</v>
      </c>
    </row>
    <row r="2453" spans="1:8" s="12" customFormat="1" ht="42.75" customHeight="1" x14ac:dyDescent="0.15">
      <c r="A2453" s="176" t="s">
        <v>3470</v>
      </c>
      <c r="B2453" s="188" t="s">
        <v>13695</v>
      </c>
      <c r="C2453" s="176" t="s">
        <v>2387</v>
      </c>
      <c r="D2453" s="192" t="s">
        <v>13731</v>
      </c>
      <c r="E2453" s="184" t="s">
        <v>3861</v>
      </c>
      <c r="F2453" s="188" t="s">
        <v>12251</v>
      </c>
      <c r="G2453" s="50" t="s">
        <v>3883</v>
      </c>
      <c r="H2453" s="10" t="s">
        <v>9633</v>
      </c>
    </row>
    <row r="2454" spans="1:8" s="12" customFormat="1" ht="42.75" customHeight="1" x14ac:dyDescent="0.15">
      <c r="A2454" s="176" t="s">
        <v>3470</v>
      </c>
      <c r="B2454" s="188" t="s">
        <v>13695</v>
      </c>
      <c r="C2454" s="176" t="s">
        <v>2387</v>
      </c>
      <c r="D2454" s="192" t="s">
        <v>13731</v>
      </c>
      <c r="E2454" s="185" t="s">
        <v>3861</v>
      </c>
      <c r="F2454" s="189" t="s">
        <v>12251</v>
      </c>
      <c r="G2454" s="50" t="s">
        <v>3884</v>
      </c>
      <c r="H2454" s="10" t="s">
        <v>9634</v>
      </c>
    </row>
    <row r="2455" spans="1:8" s="12" customFormat="1" ht="42.75" customHeight="1" x14ac:dyDescent="0.15">
      <c r="A2455" s="176" t="s">
        <v>3470</v>
      </c>
      <c r="B2455" s="188" t="s">
        <v>13695</v>
      </c>
      <c r="C2455" s="176" t="s">
        <v>2387</v>
      </c>
      <c r="D2455" s="188" t="s">
        <v>13731</v>
      </c>
      <c r="E2455" s="16" t="s">
        <v>3862</v>
      </c>
      <c r="F2455" s="18" t="s">
        <v>13420</v>
      </c>
      <c r="G2455" s="50" t="s">
        <v>3885</v>
      </c>
      <c r="H2455" s="10" t="s">
        <v>13421</v>
      </c>
    </row>
    <row r="2456" spans="1:8" s="12" customFormat="1" ht="42.75" customHeight="1" x14ac:dyDescent="0.15">
      <c r="A2456" s="176" t="s">
        <v>3470</v>
      </c>
      <c r="B2456" s="188" t="s">
        <v>13695</v>
      </c>
      <c r="C2456" s="176" t="s">
        <v>2387</v>
      </c>
      <c r="D2456" s="188" t="s">
        <v>13731</v>
      </c>
      <c r="E2456" s="184" t="s">
        <v>3862</v>
      </c>
      <c r="F2456" s="188" t="s">
        <v>13832</v>
      </c>
      <c r="G2456" s="50" t="s">
        <v>3886</v>
      </c>
      <c r="H2456" s="10" t="s">
        <v>13422</v>
      </c>
    </row>
    <row r="2457" spans="1:8" s="12" customFormat="1" ht="42.75" customHeight="1" x14ac:dyDescent="0.15">
      <c r="A2457" s="176" t="s">
        <v>3470</v>
      </c>
      <c r="B2457" s="188" t="s">
        <v>13695</v>
      </c>
      <c r="C2457" s="176" t="s">
        <v>2387</v>
      </c>
      <c r="D2457" s="188" t="s">
        <v>13731</v>
      </c>
      <c r="E2457" s="185" t="s">
        <v>3862</v>
      </c>
      <c r="F2457" s="189" t="s">
        <v>13832</v>
      </c>
      <c r="G2457" s="50" t="s">
        <v>3887</v>
      </c>
      <c r="H2457" s="10" t="s">
        <v>13423</v>
      </c>
    </row>
    <row r="2458" spans="1:8" s="12" customFormat="1" ht="42.75" customHeight="1" x14ac:dyDescent="0.15">
      <c r="A2458" s="176" t="s">
        <v>3470</v>
      </c>
      <c r="B2458" s="188" t="s">
        <v>13695</v>
      </c>
      <c r="C2458" s="176" t="s">
        <v>2387</v>
      </c>
      <c r="D2458" s="188" t="s">
        <v>13731</v>
      </c>
      <c r="E2458" s="16" t="s">
        <v>3863</v>
      </c>
      <c r="F2458" s="18" t="s">
        <v>13424</v>
      </c>
      <c r="G2458" s="50" t="s">
        <v>3888</v>
      </c>
      <c r="H2458" s="10" t="s">
        <v>13425</v>
      </c>
    </row>
    <row r="2459" spans="1:8" s="12" customFormat="1" ht="42.75" customHeight="1" x14ac:dyDescent="0.15">
      <c r="A2459" s="176" t="s">
        <v>3470</v>
      </c>
      <c r="B2459" s="188" t="s">
        <v>13695</v>
      </c>
      <c r="C2459" s="176" t="s">
        <v>2387</v>
      </c>
      <c r="D2459" s="188" t="s">
        <v>13731</v>
      </c>
      <c r="E2459" s="184" t="s">
        <v>3863</v>
      </c>
      <c r="F2459" s="188" t="s">
        <v>13833</v>
      </c>
      <c r="G2459" s="50" t="s">
        <v>3889</v>
      </c>
      <c r="H2459" s="10" t="s">
        <v>13426</v>
      </c>
    </row>
    <row r="2460" spans="1:8" s="12" customFormat="1" ht="42.75" customHeight="1" x14ac:dyDescent="0.15">
      <c r="A2460" s="176" t="s">
        <v>3470</v>
      </c>
      <c r="B2460" s="188" t="s">
        <v>13695</v>
      </c>
      <c r="C2460" s="176" t="s">
        <v>2387</v>
      </c>
      <c r="D2460" s="188" t="s">
        <v>13731</v>
      </c>
      <c r="E2460" s="184" t="s">
        <v>3863</v>
      </c>
      <c r="F2460" s="188" t="s">
        <v>13833</v>
      </c>
      <c r="G2460" s="50" t="s">
        <v>3890</v>
      </c>
      <c r="H2460" s="10" t="s">
        <v>13427</v>
      </c>
    </row>
    <row r="2461" spans="1:8" s="12" customFormat="1" ht="42.75" customHeight="1" x14ac:dyDescent="0.15">
      <c r="A2461" s="176" t="s">
        <v>3470</v>
      </c>
      <c r="B2461" s="188" t="s">
        <v>13695</v>
      </c>
      <c r="C2461" s="177" t="s">
        <v>2387</v>
      </c>
      <c r="D2461" s="189" t="s">
        <v>13731</v>
      </c>
      <c r="E2461" s="185" t="s">
        <v>3863</v>
      </c>
      <c r="F2461" s="189" t="s">
        <v>13833</v>
      </c>
      <c r="G2461" s="50" t="s">
        <v>3891</v>
      </c>
      <c r="H2461" s="10" t="s">
        <v>13428</v>
      </c>
    </row>
    <row r="2462" spans="1:8" s="12" customFormat="1" ht="42.75" customHeight="1" x14ac:dyDescent="0.15">
      <c r="A2462" s="176" t="s">
        <v>3470</v>
      </c>
      <c r="B2462" s="188" t="s">
        <v>13695</v>
      </c>
      <c r="C2462" s="13" t="s">
        <v>4425</v>
      </c>
      <c r="D2462" s="18" t="s">
        <v>13429</v>
      </c>
      <c r="E2462" s="16" t="s">
        <v>2390</v>
      </c>
      <c r="F2462" s="22" t="s">
        <v>9940</v>
      </c>
      <c r="G2462" s="50" t="s">
        <v>2406</v>
      </c>
      <c r="H2462" s="10" t="s">
        <v>7261</v>
      </c>
    </row>
    <row r="2463" spans="1:8" s="12" customFormat="1" ht="42.75" customHeight="1" x14ac:dyDescent="0.15">
      <c r="A2463" s="176" t="s">
        <v>3470</v>
      </c>
      <c r="B2463" s="188" t="s">
        <v>13695</v>
      </c>
      <c r="C2463" s="176" t="s">
        <v>4425</v>
      </c>
      <c r="D2463" s="192" t="s">
        <v>13732</v>
      </c>
      <c r="E2463" s="184" t="s">
        <v>2390</v>
      </c>
      <c r="F2463" s="192" t="s">
        <v>12312</v>
      </c>
      <c r="G2463" s="50" t="s">
        <v>2407</v>
      </c>
      <c r="H2463" s="10" t="s">
        <v>13430</v>
      </c>
    </row>
    <row r="2464" spans="1:8" s="12" customFormat="1" ht="42.75" customHeight="1" x14ac:dyDescent="0.15">
      <c r="A2464" s="176" t="s">
        <v>3470</v>
      </c>
      <c r="B2464" s="188" t="s">
        <v>13695</v>
      </c>
      <c r="C2464" s="176" t="s">
        <v>4425</v>
      </c>
      <c r="D2464" s="192" t="s">
        <v>13732</v>
      </c>
      <c r="E2464" s="184" t="s">
        <v>2390</v>
      </c>
      <c r="F2464" s="192" t="s">
        <v>12312</v>
      </c>
      <c r="G2464" s="50" t="s">
        <v>2408</v>
      </c>
      <c r="H2464" s="10" t="s">
        <v>13431</v>
      </c>
    </row>
    <row r="2465" spans="1:8" s="12" customFormat="1" ht="42.75" customHeight="1" x14ac:dyDescent="0.15">
      <c r="A2465" s="176" t="s">
        <v>3470</v>
      </c>
      <c r="B2465" s="188" t="s">
        <v>13695</v>
      </c>
      <c r="C2465" s="176" t="s">
        <v>4425</v>
      </c>
      <c r="D2465" s="192" t="s">
        <v>13732</v>
      </c>
      <c r="E2465" s="184" t="s">
        <v>2390</v>
      </c>
      <c r="F2465" s="192" t="s">
        <v>12312</v>
      </c>
      <c r="G2465" s="50" t="s">
        <v>2409</v>
      </c>
      <c r="H2465" s="10" t="s">
        <v>12683</v>
      </c>
    </row>
    <row r="2466" spans="1:8" s="12" customFormat="1" ht="42.75" customHeight="1" x14ac:dyDescent="0.15">
      <c r="A2466" s="176" t="s">
        <v>3470</v>
      </c>
      <c r="B2466" s="188" t="s">
        <v>13695</v>
      </c>
      <c r="C2466" s="176" t="s">
        <v>4425</v>
      </c>
      <c r="D2466" s="192" t="s">
        <v>13732</v>
      </c>
      <c r="E2466" s="185" t="s">
        <v>2390</v>
      </c>
      <c r="F2466" s="193" t="s">
        <v>12312</v>
      </c>
      <c r="G2466" s="50" t="s">
        <v>2410</v>
      </c>
      <c r="H2466" s="10" t="s">
        <v>12684</v>
      </c>
    </row>
    <row r="2467" spans="1:8" s="12" customFormat="1" ht="42.75" customHeight="1" x14ac:dyDescent="0.15">
      <c r="A2467" s="176" t="s">
        <v>3470</v>
      </c>
      <c r="B2467" s="188" t="s">
        <v>13695</v>
      </c>
      <c r="C2467" s="176" t="s">
        <v>4425</v>
      </c>
      <c r="D2467" s="192" t="s">
        <v>13732</v>
      </c>
      <c r="E2467" s="16" t="s">
        <v>2432</v>
      </c>
      <c r="F2467" s="18" t="s">
        <v>9480</v>
      </c>
      <c r="G2467" s="50" t="s">
        <v>2411</v>
      </c>
      <c r="H2467" s="10" t="s">
        <v>9481</v>
      </c>
    </row>
    <row r="2468" spans="1:8" s="12" customFormat="1" ht="42.75" customHeight="1" x14ac:dyDescent="0.15">
      <c r="A2468" s="176" t="s">
        <v>3470</v>
      </c>
      <c r="B2468" s="188" t="s">
        <v>13695</v>
      </c>
      <c r="C2468" s="176" t="s">
        <v>4425</v>
      </c>
      <c r="D2468" s="192" t="s">
        <v>13732</v>
      </c>
      <c r="E2468" s="184" t="s">
        <v>2432</v>
      </c>
      <c r="F2468" s="188" t="s">
        <v>12221</v>
      </c>
      <c r="G2468" s="50" t="s">
        <v>2412</v>
      </c>
      <c r="H2468" s="10" t="s">
        <v>9482</v>
      </c>
    </row>
    <row r="2469" spans="1:8" s="12" customFormat="1" ht="42.75" customHeight="1" x14ac:dyDescent="0.15">
      <c r="A2469" s="176" t="s">
        <v>3470</v>
      </c>
      <c r="B2469" s="188" t="s">
        <v>13695</v>
      </c>
      <c r="C2469" s="176" t="s">
        <v>4425</v>
      </c>
      <c r="D2469" s="192" t="s">
        <v>13732</v>
      </c>
      <c r="E2469" s="185" t="s">
        <v>2432</v>
      </c>
      <c r="F2469" s="189" t="s">
        <v>12221</v>
      </c>
      <c r="G2469" s="50" t="s">
        <v>2413</v>
      </c>
      <c r="H2469" s="10" t="s">
        <v>9483</v>
      </c>
    </row>
    <row r="2470" spans="1:8" s="12" customFormat="1" ht="42.75" customHeight="1" x14ac:dyDescent="0.15">
      <c r="A2470" s="176" t="s">
        <v>3470</v>
      </c>
      <c r="B2470" s="188" t="s">
        <v>13695</v>
      </c>
      <c r="C2470" s="176" t="s">
        <v>4425</v>
      </c>
      <c r="D2470" s="188" t="s">
        <v>13732</v>
      </c>
      <c r="E2470" s="16" t="s">
        <v>3864</v>
      </c>
      <c r="F2470" s="18" t="s">
        <v>7132</v>
      </c>
      <c r="G2470" s="50" t="s">
        <v>3892</v>
      </c>
      <c r="H2470" s="10" t="s">
        <v>12574</v>
      </c>
    </row>
    <row r="2471" spans="1:8" s="12" customFormat="1" ht="42.75" customHeight="1" x14ac:dyDescent="0.15">
      <c r="A2471" s="176" t="s">
        <v>3470</v>
      </c>
      <c r="B2471" s="188" t="s">
        <v>13695</v>
      </c>
      <c r="C2471" s="176" t="s">
        <v>4425</v>
      </c>
      <c r="D2471" s="192" t="s">
        <v>13732</v>
      </c>
      <c r="E2471" s="184" t="s">
        <v>3864</v>
      </c>
      <c r="F2471" s="188" t="s">
        <v>11808</v>
      </c>
      <c r="G2471" s="50" t="s">
        <v>3893</v>
      </c>
      <c r="H2471" s="10" t="s">
        <v>7134</v>
      </c>
    </row>
    <row r="2472" spans="1:8" s="12" customFormat="1" ht="42.75" customHeight="1" x14ac:dyDescent="0.15">
      <c r="A2472" s="176" t="s">
        <v>3470</v>
      </c>
      <c r="B2472" s="188" t="s">
        <v>13695</v>
      </c>
      <c r="C2472" s="176" t="s">
        <v>4425</v>
      </c>
      <c r="D2472" s="192" t="s">
        <v>13732</v>
      </c>
      <c r="E2472" s="184" t="s">
        <v>3864</v>
      </c>
      <c r="F2472" s="188" t="s">
        <v>11808</v>
      </c>
      <c r="G2472" s="50" t="s">
        <v>3894</v>
      </c>
      <c r="H2472" s="10" t="s">
        <v>12575</v>
      </c>
    </row>
    <row r="2473" spans="1:8" s="12" customFormat="1" ht="42.75" customHeight="1" x14ac:dyDescent="0.15">
      <c r="A2473" s="176" t="s">
        <v>3470</v>
      </c>
      <c r="B2473" s="188" t="s">
        <v>13695</v>
      </c>
      <c r="C2473" s="176" t="s">
        <v>4425</v>
      </c>
      <c r="D2473" s="192" t="s">
        <v>13732</v>
      </c>
      <c r="E2473" s="185" t="s">
        <v>3864</v>
      </c>
      <c r="F2473" s="189" t="s">
        <v>11808</v>
      </c>
      <c r="G2473" s="50" t="s">
        <v>3895</v>
      </c>
      <c r="H2473" s="10" t="s">
        <v>7136</v>
      </c>
    </row>
    <row r="2474" spans="1:8" s="12" customFormat="1" ht="42.75" customHeight="1" x14ac:dyDescent="0.15">
      <c r="A2474" s="176" t="s">
        <v>3470</v>
      </c>
      <c r="B2474" s="188" t="s">
        <v>13695</v>
      </c>
      <c r="C2474" s="176" t="s">
        <v>4425</v>
      </c>
      <c r="D2474" s="192" t="s">
        <v>13732</v>
      </c>
      <c r="E2474" s="16" t="s">
        <v>3865</v>
      </c>
      <c r="F2474" s="18" t="s">
        <v>7137</v>
      </c>
      <c r="G2474" s="50" t="s">
        <v>3896</v>
      </c>
      <c r="H2474" s="10" t="s">
        <v>7138</v>
      </c>
    </row>
    <row r="2475" spans="1:8" s="12" customFormat="1" ht="42.75" customHeight="1" x14ac:dyDescent="0.15">
      <c r="A2475" s="176" t="s">
        <v>3470</v>
      </c>
      <c r="B2475" s="188" t="s">
        <v>13695</v>
      </c>
      <c r="C2475" s="176" t="s">
        <v>4425</v>
      </c>
      <c r="D2475" s="192" t="s">
        <v>13732</v>
      </c>
      <c r="E2475" s="184" t="s">
        <v>3865</v>
      </c>
      <c r="F2475" s="188" t="s">
        <v>11809</v>
      </c>
      <c r="G2475" s="50" t="s">
        <v>3897</v>
      </c>
      <c r="H2475" s="10" t="s">
        <v>7139</v>
      </c>
    </row>
    <row r="2476" spans="1:8" s="12" customFormat="1" ht="42.75" customHeight="1" x14ac:dyDescent="0.15">
      <c r="A2476" s="176" t="s">
        <v>3470</v>
      </c>
      <c r="B2476" s="188" t="s">
        <v>13695</v>
      </c>
      <c r="C2476" s="176" t="s">
        <v>4425</v>
      </c>
      <c r="D2476" s="192" t="s">
        <v>13732</v>
      </c>
      <c r="E2476" s="185" t="s">
        <v>3865</v>
      </c>
      <c r="F2476" s="189" t="s">
        <v>11809</v>
      </c>
      <c r="G2476" s="50" t="s">
        <v>3898</v>
      </c>
      <c r="H2476" s="10" t="s">
        <v>12576</v>
      </c>
    </row>
    <row r="2477" spans="1:8" s="12" customFormat="1" ht="42.75" customHeight="1" x14ac:dyDescent="0.15">
      <c r="A2477" s="176" t="s">
        <v>3470</v>
      </c>
      <c r="B2477" s="188" t="s">
        <v>13695</v>
      </c>
      <c r="C2477" s="176" t="s">
        <v>4425</v>
      </c>
      <c r="D2477" s="188" t="s">
        <v>13732</v>
      </c>
      <c r="E2477" s="16" t="s">
        <v>3866</v>
      </c>
      <c r="F2477" s="18" t="s">
        <v>13432</v>
      </c>
      <c r="G2477" s="50" t="s">
        <v>3899</v>
      </c>
      <c r="H2477" s="10" t="s">
        <v>13433</v>
      </c>
    </row>
    <row r="2478" spans="1:8" s="12" customFormat="1" ht="42.75" customHeight="1" x14ac:dyDescent="0.15">
      <c r="A2478" s="176" t="s">
        <v>3470</v>
      </c>
      <c r="B2478" s="188" t="s">
        <v>13695</v>
      </c>
      <c r="C2478" s="176" t="s">
        <v>4425</v>
      </c>
      <c r="D2478" s="188" t="s">
        <v>13732</v>
      </c>
      <c r="E2478" s="184" t="s">
        <v>3866</v>
      </c>
      <c r="F2478" s="188" t="s">
        <v>13834</v>
      </c>
      <c r="G2478" s="50" t="s">
        <v>3900</v>
      </c>
      <c r="H2478" s="10" t="s">
        <v>13434</v>
      </c>
    </row>
    <row r="2479" spans="1:8" s="12" customFormat="1" ht="42.75" customHeight="1" x14ac:dyDescent="0.15">
      <c r="A2479" s="176" t="s">
        <v>3470</v>
      </c>
      <c r="B2479" s="188" t="s">
        <v>13695</v>
      </c>
      <c r="C2479" s="176" t="s">
        <v>4425</v>
      </c>
      <c r="D2479" s="188" t="s">
        <v>13732</v>
      </c>
      <c r="E2479" s="184" t="s">
        <v>3866</v>
      </c>
      <c r="F2479" s="188" t="s">
        <v>13834</v>
      </c>
      <c r="G2479" s="50" t="s">
        <v>3901</v>
      </c>
      <c r="H2479" s="10" t="s">
        <v>13435</v>
      </c>
    </row>
    <row r="2480" spans="1:8" s="12" customFormat="1" ht="42.75" customHeight="1" x14ac:dyDescent="0.15">
      <c r="A2480" s="176" t="s">
        <v>3470</v>
      </c>
      <c r="B2480" s="188" t="s">
        <v>13695</v>
      </c>
      <c r="C2480" s="176" t="s">
        <v>4425</v>
      </c>
      <c r="D2480" s="188" t="s">
        <v>13732</v>
      </c>
      <c r="E2480" s="184" t="s">
        <v>3866</v>
      </c>
      <c r="F2480" s="188" t="s">
        <v>13834</v>
      </c>
      <c r="G2480" s="50" t="s">
        <v>3902</v>
      </c>
      <c r="H2480" s="10" t="s">
        <v>13436</v>
      </c>
    </row>
    <row r="2481" spans="1:8" s="12" customFormat="1" ht="42.75" customHeight="1" x14ac:dyDescent="0.15">
      <c r="A2481" s="176" t="s">
        <v>3470</v>
      </c>
      <c r="B2481" s="188" t="s">
        <v>13695</v>
      </c>
      <c r="C2481" s="176" t="s">
        <v>4425</v>
      </c>
      <c r="D2481" s="188" t="s">
        <v>13732</v>
      </c>
      <c r="E2481" s="185" t="s">
        <v>3866</v>
      </c>
      <c r="F2481" s="189" t="s">
        <v>13834</v>
      </c>
      <c r="G2481" s="50" t="s">
        <v>3903</v>
      </c>
      <c r="H2481" s="10" t="s">
        <v>13437</v>
      </c>
    </row>
    <row r="2482" spans="1:8" s="12" customFormat="1" ht="42.75" customHeight="1" x14ac:dyDescent="0.15">
      <c r="A2482" s="176" t="s">
        <v>3470</v>
      </c>
      <c r="B2482" s="188" t="s">
        <v>13695</v>
      </c>
      <c r="C2482" s="176" t="s">
        <v>4425</v>
      </c>
      <c r="D2482" s="188" t="s">
        <v>13732</v>
      </c>
      <c r="E2482" s="16" t="s">
        <v>3867</v>
      </c>
      <c r="F2482" s="18" t="s">
        <v>13438</v>
      </c>
      <c r="G2482" s="50" t="s">
        <v>3904</v>
      </c>
      <c r="H2482" s="10" t="s">
        <v>13439</v>
      </c>
    </row>
    <row r="2483" spans="1:8" s="12" customFormat="1" ht="42.75" customHeight="1" x14ac:dyDescent="0.15">
      <c r="A2483" s="176" t="s">
        <v>3470</v>
      </c>
      <c r="B2483" s="188" t="s">
        <v>13695</v>
      </c>
      <c r="C2483" s="176" t="s">
        <v>4425</v>
      </c>
      <c r="D2483" s="188" t="s">
        <v>13732</v>
      </c>
      <c r="E2483" s="184" t="s">
        <v>3867</v>
      </c>
      <c r="F2483" s="188" t="s">
        <v>13835</v>
      </c>
      <c r="G2483" s="50" t="s">
        <v>3905</v>
      </c>
      <c r="H2483" s="10" t="s">
        <v>13440</v>
      </c>
    </row>
    <row r="2484" spans="1:8" s="12" customFormat="1" ht="42.75" customHeight="1" x14ac:dyDescent="0.15">
      <c r="A2484" s="176" t="s">
        <v>3470</v>
      </c>
      <c r="B2484" s="188" t="s">
        <v>13695</v>
      </c>
      <c r="C2484" s="177" t="s">
        <v>4425</v>
      </c>
      <c r="D2484" s="189" t="s">
        <v>13732</v>
      </c>
      <c r="E2484" s="185" t="s">
        <v>3867</v>
      </c>
      <c r="F2484" s="189" t="s">
        <v>13835</v>
      </c>
      <c r="G2484" s="50" t="s">
        <v>3906</v>
      </c>
      <c r="H2484" s="10" t="s">
        <v>13441</v>
      </c>
    </row>
    <row r="2485" spans="1:8" s="12" customFormat="1" ht="42.75" customHeight="1" x14ac:dyDescent="0.15">
      <c r="A2485" s="176" t="s">
        <v>3470</v>
      </c>
      <c r="B2485" s="188" t="s">
        <v>13695</v>
      </c>
      <c r="C2485" s="13" t="s">
        <v>4426</v>
      </c>
      <c r="D2485" s="18" t="s">
        <v>13442</v>
      </c>
      <c r="E2485" s="16" t="s">
        <v>2391</v>
      </c>
      <c r="F2485" s="18" t="s">
        <v>9506</v>
      </c>
      <c r="G2485" s="50" t="s">
        <v>2414</v>
      </c>
      <c r="H2485" s="10" t="s">
        <v>13333</v>
      </c>
    </row>
    <row r="2486" spans="1:8" s="12" customFormat="1" ht="42.75" customHeight="1" x14ac:dyDescent="0.15">
      <c r="A2486" s="176" t="s">
        <v>3470</v>
      </c>
      <c r="B2486" s="188" t="s">
        <v>13695</v>
      </c>
      <c r="C2486" s="176" t="s">
        <v>4426</v>
      </c>
      <c r="D2486" s="192" t="s">
        <v>13733</v>
      </c>
      <c r="E2486" s="184" t="s">
        <v>2391</v>
      </c>
      <c r="F2486" s="188" t="s">
        <v>12227</v>
      </c>
      <c r="G2486" s="50" t="s">
        <v>2415</v>
      </c>
      <c r="H2486" s="10" t="s">
        <v>9508</v>
      </c>
    </row>
    <row r="2487" spans="1:8" s="12" customFormat="1" ht="42.75" customHeight="1" x14ac:dyDescent="0.15">
      <c r="A2487" s="176" t="s">
        <v>3470</v>
      </c>
      <c r="B2487" s="188" t="s">
        <v>13695</v>
      </c>
      <c r="C2487" s="176" t="s">
        <v>4426</v>
      </c>
      <c r="D2487" s="192" t="s">
        <v>13733</v>
      </c>
      <c r="E2487" s="185" t="s">
        <v>2391</v>
      </c>
      <c r="F2487" s="189" t="s">
        <v>12227</v>
      </c>
      <c r="G2487" s="50" t="s">
        <v>2416</v>
      </c>
      <c r="H2487" s="10" t="s">
        <v>9509</v>
      </c>
    </row>
    <row r="2488" spans="1:8" s="12" customFormat="1" ht="42.75" customHeight="1" x14ac:dyDescent="0.15">
      <c r="A2488" s="176" t="s">
        <v>3470</v>
      </c>
      <c r="B2488" s="188" t="s">
        <v>13695</v>
      </c>
      <c r="C2488" s="176" t="s">
        <v>4426</v>
      </c>
      <c r="D2488" s="192" t="s">
        <v>13733</v>
      </c>
      <c r="E2488" s="16" t="s">
        <v>3868</v>
      </c>
      <c r="F2488" s="18" t="s">
        <v>9489</v>
      </c>
      <c r="G2488" s="50" t="s">
        <v>3907</v>
      </c>
      <c r="H2488" s="10" t="s">
        <v>9490</v>
      </c>
    </row>
    <row r="2489" spans="1:8" s="12" customFormat="1" ht="42.75" customHeight="1" x14ac:dyDescent="0.15">
      <c r="A2489" s="176" t="s">
        <v>3470</v>
      </c>
      <c r="B2489" s="188" t="s">
        <v>13695</v>
      </c>
      <c r="C2489" s="176" t="s">
        <v>4426</v>
      </c>
      <c r="D2489" s="192" t="s">
        <v>13733</v>
      </c>
      <c r="E2489" s="184" t="s">
        <v>3868</v>
      </c>
      <c r="F2489" s="188" t="s">
        <v>12223</v>
      </c>
      <c r="G2489" s="50" t="s">
        <v>3908</v>
      </c>
      <c r="H2489" s="10" t="s">
        <v>9491</v>
      </c>
    </row>
    <row r="2490" spans="1:8" s="12" customFormat="1" ht="42.75" customHeight="1" x14ac:dyDescent="0.15">
      <c r="A2490" s="176" t="s">
        <v>3470</v>
      </c>
      <c r="B2490" s="188" t="s">
        <v>13695</v>
      </c>
      <c r="C2490" s="176" t="s">
        <v>4426</v>
      </c>
      <c r="D2490" s="192" t="s">
        <v>13733</v>
      </c>
      <c r="E2490" s="185" t="s">
        <v>3868</v>
      </c>
      <c r="F2490" s="189" t="s">
        <v>12223</v>
      </c>
      <c r="G2490" s="50" t="s">
        <v>3909</v>
      </c>
      <c r="H2490" s="10" t="s">
        <v>9492</v>
      </c>
    </row>
    <row r="2491" spans="1:8" s="12" customFormat="1" ht="42.75" customHeight="1" x14ac:dyDescent="0.15">
      <c r="A2491" s="176" t="s">
        <v>3470</v>
      </c>
      <c r="B2491" s="188" t="s">
        <v>13695</v>
      </c>
      <c r="C2491" s="176" t="s">
        <v>4426</v>
      </c>
      <c r="D2491" s="192" t="s">
        <v>13733</v>
      </c>
      <c r="E2491" s="16" t="s">
        <v>3869</v>
      </c>
      <c r="F2491" s="22" t="s">
        <v>8701</v>
      </c>
      <c r="G2491" s="50" t="s">
        <v>3910</v>
      </c>
      <c r="H2491" s="69" t="s">
        <v>12985</v>
      </c>
    </row>
    <row r="2492" spans="1:8" s="12" customFormat="1" ht="42.75" customHeight="1" x14ac:dyDescent="0.15">
      <c r="A2492" s="176" t="s">
        <v>3470</v>
      </c>
      <c r="B2492" s="188" t="s">
        <v>13695</v>
      </c>
      <c r="C2492" s="176" t="s">
        <v>4426</v>
      </c>
      <c r="D2492" s="192" t="s">
        <v>13733</v>
      </c>
      <c r="E2492" s="184" t="s">
        <v>3869</v>
      </c>
      <c r="F2492" s="192" t="s">
        <v>12087</v>
      </c>
      <c r="G2492" s="50" t="s">
        <v>3911</v>
      </c>
      <c r="H2492" s="10" t="s">
        <v>8703</v>
      </c>
    </row>
    <row r="2493" spans="1:8" s="12" customFormat="1" ht="42.75" customHeight="1" x14ac:dyDescent="0.15">
      <c r="A2493" s="176" t="s">
        <v>3470</v>
      </c>
      <c r="B2493" s="188" t="s">
        <v>13695</v>
      </c>
      <c r="C2493" s="176" t="s">
        <v>4426</v>
      </c>
      <c r="D2493" s="192" t="s">
        <v>13733</v>
      </c>
      <c r="E2493" s="184" t="s">
        <v>3869</v>
      </c>
      <c r="F2493" s="192" t="s">
        <v>12087</v>
      </c>
      <c r="G2493" s="50" t="s">
        <v>3912</v>
      </c>
      <c r="H2493" s="10" t="s">
        <v>8704</v>
      </c>
    </row>
    <row r="2494" spans="1:8" s="12" customFormat="1" ht="42.75" customHeight="1" x14ac:dyDescent="0.15">
      <c r="A2494" s="176" t="s">
        <v>3470</v>
      </c>
      <c r="B2494" s="188" t="s">
        <v>13695</v>
      </c>
      <c r="C2494" s="176" t="s">
        <v>4426</v>
      </c>
      <c r="D2494" s="192" t="s">
        <v>13733</v>
      </c>
      <c r="E2494" s="185" t="s">
        <v>3869</v>
      </c>
      <c r="F2494" s="193" t="s">
        <v>12087</v>
      </c>
      <c r="G2494" s="50" t="s">
        <v>3913</v>
      </c>
      <c r="H2494" s="10" t="s">
        <v>8705</v>
      </c>
    </row>
    <row r="2495" spans="1:8" s="12" customFormat="1" ht="42.75" customHeight="1" x14ac:dyDescent="0.15">
      <c r="A2495" s="176" t="s">
        <v>3470</v>
      </c>
      <c r="B2495" s="188" t="s">
        <v>13695</v>
      </c>
      <c r="C2495" s="176" t="s">
        <v>4426</v>
      </c>
      <c r="D2495" s="188" t="s">
        <v>13733</v>
      </c>
      <c r="E2495" s="16" t="s">
        <v>3870</v>
      </c>
      <c r="F2495" s="18" t="s">
        <v>13442</v>
      </c>
      <c r="G2495" s="50" t="s">
        <v>3914</v>
      </c>
      <c r="H2495" s="10" t="s">
        <v>13443</v>
      </c>
    </row>
    <row r="2496" spans="1:8" s="12" customFormat="1" ht="42.75" customHeight="1" x14ac:dyDescent="0.15">
      <c r="A2496" s="176" t="s">
        <v>3470</v>
      </c>
      <c r="B2496" s="188" t="s">
        <v>13695</v>
      </c>
      <c r="C2496" s="176" t="s">
        <v>4426</v>
      </c>
      <c r="D2496" s="188" t="s">
        <v>13733</v>
      </c>
      <c r="E2496" s="184" t="s">
        <v>3870</v>
      </c>
      <c r="F2496" s="188" t="s">
        <v>13733</v>
      </c>
      <c r="G2496" s="50" t="s">
        <v>3915</v>
      </c>
      <c r="H2496" s="10" t="s">
        <v>13444</v>
      </c>
    </row>
    <row r="2497" spans="1:8" s="12" customFormat="1" ht="42.75" customHeight="1" x14ac:dyDescent="0.15">
      <c r="A2497" s="176" t="s">
        <v>3470</v>
      </c>
      <c r="B2497" s="188" t="s">
        <v>13695</v>
      </c>
      <c r="C2497" s="177" t="s">
        <v>4426</v>
      </c>
      <c r="D2497" s="189" t="s">
        <v>13733</v>
      </c>
      <c r="E2497" s="185" t="s">
        <v>3870</v>
      </c>
      <c r="F2497" s="189" t="s">
        <v>13733</v>
      </c>
      <c r="G2497" s="50" t="s">
        <v>3916</v>
      </c>
      <c r="H2497" s="10" t="s">
        <v>13445</v>
      </c>
    </row>
    <row r="2498" spans="1:8" s="12" customFormat="1" ht="42.75" customHeight="1" x14ac:dyDescent="0.15">
      <c r="A2498" s="176" t="s">
        <v>3470</v>
      </c>
      <c r="B2498" s="188" t="s">
        <v>13695</v>
      </c>
      <c r="C2498" s="13" t="s">
        <v>2388</v>
      </c>
      <c r="D2498" s="18" t="s">
        <v>13446</v>
      </c>
      <c r="E2498" s="16" t="s">
        <v>2392</v>
      </c>
      <c r="F2498" s="18" t="s">
        <v>13447</v>
      </c>
      <c r="G2498" s="50" t="s">
        <v>2417</v>
      </c>
      <c r="H2498" s="10" t="s">
        <v>13448</v>
      </c>
    </row>
    <row r="2499" spans="1:8" s="12" customFormat="1" ht="42.75" customHeight="1" x14ac:dyDescent="0.15">
      <c r="A2499" s="176" t="s">
        <v>3470</v>
      </c>
      <c r="B2499" s="188" t="s">
        <v>13695</v>
      </c>
      <c r="C2499" s="176" t="s">
        <v>2388</v>
      </c>
      <c r="D2499" s="188" t="s">
        <v>13734</v>
      </c>
      <c r="E2499" s="184" t="s">
        <v>2392</v>
      </c>
      <c r="F2499" s="188" t="s">
        <v>13836</v>
      </c>
      <c r="G2499" s="50" t="s">
        <v>2418</v>
      </c>
      <c r="H2499" s="10" t="s">
        <v>13449</v>
      </c>
    </row>
    <row r="2500" spans="1:8" s="12" customFormat="1" ht="42.75" customHeight="1" x14ac:dyDescent="0.15">
      <c r="A2500" s="176" t="s">
        <v>3470</v>
      </c>
      <c r="B2500" s="188" t="s">
        <v>13695</v>
      </c>
      <c r="C2500" s="176" t="s">
        <v>2388</v>
      </c>
      <c r="D2500" s="188" t="s">
        <v>13734</v>
      </c>
      <c r="E2500" s="184" t="s">
        <v>2392</v>
      </c>
      <c r="F2500" s="188" t="s">
        <v>13836</v>
      </c>
      <c r="G2500" s="50" t="s">
        <v>2419</v>
      </c>
      <c r="H2500" s="10" t="s">
        <v>13450</v>
      </c>
    </row>
    <row r="2501" spans="1:8" s="12" customFormat="1" ht="42.75" customHeight="1" x14ac:dyDescent="0.15">
      <c r="A2501" s="176" t="s">
        <v>3470</v>
      </c>
      <c r="B2501" s="188" t="s">
        <v>13695</v>
      </c>
      <c r="C2501" s="176" t="s">
        <v>2388</v>
      </c>
      <c r="D2501" s="188" t="s">
        <v>13734</v>
      </c>
      <c r="E2501" s="184" t="s">
        <v>2392</v>
      </c>
      <c r="F2501" s="188" t="s">
        <v>13836</v>
      </c>
      <c r="G2501" s="50" t="s">
        <v>2420</v>
      </c>
      <c r="H2501" s="10" t="s">
        <v>13451</v>
      </c>
    </row>
    <row r="2502" spans="1:8" s="12" customFormat="1" ht="42.75" customHeight="1" x14ac:dyDescent="0.15">
      <c r="A2502" s="176" t="s">
        <v>3470</v>
      </c>
      <c r="B2502" s="188" t="s">
        <v>13695</v>
      </c>
      <c r="C2502" s="176" t="s">
        <v>2388</v>
      </c>
      <c r="D2502" s="188" t="s">
        <v>13734</v>
      </c>
      <c r="E2502" s="185" t="s">
        <v>2392</v>
      </c>
      <c r="F2502" s="189" t="s">
        <v>13836</v>
      </c>
      <c r="G2502" s="50" t="s">
        <v>2421</v>
      </c>
      <c r="H2502" s="10" t="s">
        <v>13452</v>
      </c>
    </row>
    <row r="2503" spans="1:8" s="12" customFormat="1" ht="42.75" customHeight="1" x14ac:dyDescent="0.15">
      <c r="A2503" s="176" t="s">
        <v>3470</v>
      </c>
      <c r="B2503" s="188" t="s">
        <v>13695</v>
      </c>
      <c r="C2503" s="176" t="s">
        <v>2388</v>
      </c>
      <c r="D2503" s="188" t="s">
        <v>13734</v>
      </c>
      <c r="E2503" s="16" t="s">
        <v>2433</v>
      </c>
      <c r="F2503" s="18" t="s">
        <v>13453</v>
      </c>
      <c r="G2503" s="50" t="s">
        <v>2422</v>
      </c>
      <c r="H2503" s="10" t="s">
        <v>13454</v>
      </c>
    </row>
    <row r="2504" spans="1:8" s="12" customFormat="1" ht="42.75" customHeight="1" x14ac:dyDescent="0.15">
      <c r="A2504" s="176" t="s">
        <v>3470</v>
      </c>
      <c r="B2504" s="188" t="s">
        <v>13695</v>
      </c>
      <c r="C2504" s="176" t="s">
        <v>2388</v>
      </c>
      <c r="D2504" s="188" t="s">
        <v>13734</v>
      </c>
      <c r="E2504" s="184" t="s">
        <v>2433</v>
      </c>
      <c r="F2504" s="188" t="s">
        <v>13837</v>
      </c>
      <c r="G2504" s="50" t="s">
        <v>2423</v>
      </c>
      <c r="H2504" s="10" t="s">
        <v>13455</v>
      </c>
    </row>
    <row r="2505" spans="1:8" s="12" customFormat="1" ht="42.75" customHeight="1" x14ac:dyDescent="0.15">
      <c r="A2505" s="176" t="s">
        <v>3470</v>
      </c>
      <c r="B2505" s="188" t="s">
        <v>13695</v>
      </c>
      <c r="C2505" s="176" t="s">
        <v>2388</v>
      </c>
      <c r="D2505" s="188" t="s">
        <v>13734</v>
      </c>
      <c r="E2505" s="184" t="s">
        <v>2433</v>
      </c>
      <c r="F2505" s="188" t="s">
        <v>13837</v>
      </c>
      <c r="G2505" s="50" t="s">
        <v>2424</v>
      </c>
      <c r="H2505" s="10" t="s">
        <v>13456</v>
      </c>
    </row>
    <row r="2506" spans="1:8" s="12" customFormat="1" ht="42.75" customHeight="1" x14ac:dyDescent="0.15">
      <c r="A2506" s="176" t="s">
        <v>3470</v>
      </c>
      <c r="B2506" s="188" t="s">
        <v>13695</v>
      </c>
      <c r="C2506" s="176" t="s">
        <v>2388</v>
      </c>
      <c r="D2506" s="188" t="s">
        <v>13734</v>
      </c>
      <c r="E2506" s="185" t="s">
        <v>2433</v>
      </c>
      <c r="F2506" s="189" t="s">
        <v>13837</v>
      </c>
      <c r="G2506" s="50" t="s">
        <v>2425</v>
      </c>
      <c r="H2506" s="10" t="s">
        <v>13457</v>
      </c>
    </row>
    <row r="2507" spans="1:8" s="12" customFormat="1" ht="42.75" customHeight="1" x14ac:dyDescent="0.15">
      <c r="A2507" s="176" t="s">
        <v>3470</v>
      </c>
      <c r="B2507" s="188" t="s">
        <v>13695</v>
      </c>
      <c r="C2507" s="176" t="s">
        <v>2388</v>
      </c>
      <c r="D2507" s="188" t="s">
        <v>13734</v>
      </c>
      <c r="E2507" s="16" t="s">
        <v>2434</v>
      </c>
      <c r="F2507" s="18" t="s">
        <v>13458</v>
      </c>
      <c r="G2507" s="50" t="s">
        <v>2426</v>
      </c>
      <c r="H2507" s="10" t="s">
        <v>13459</v>
      </c>
    </row>
    <row r="2508" spans="1:8" s="12" customFormat="1" ht="42.75" customHeight="1" x14ac:dyDescent="0.15">
      <c r="A2508" s="176" t="s">
        <v>3470</v>
      </c>
      <c r="B2508" s="188" t="s">
        <v>13695</v>
      </c>
      <c r="C2508" s="176" t="s">
        <v>2388</v>
      </c>
      <c r="D2508" s="188" t="s">
        <v>13734</v>
      </c>
      <c r="E2508" s="184" t="s">
        <v>2434</v>
      </c>
      <c r="F2508" s="188" t="s">
        <v>13838</v>
      </c>
      <c r="G2508" s="50" t="s">
        <v>2427</v>
      </c>
      <c r="H2508" s="10" t="s">
        <v>13460</v>
      </c>
    </row>
    <row r="2509" spans="1:8" s="12" customFormat="1" ht="42.75" customHeight="1" x14ac:dyDescent="0.15">
      <c r="A2509" s="177" t="s">
        <v>3470</v>
      </c>
      <c r="B2509" s="189" t="s">
        <v>13695</v>
      </c>
      <c r="C2509" s="177" t="s">
        <v>2388</v>
      </c>
      <c r="D2509" s="189" t="s">
        <v>13734</v>
      </c>
      <c r="E2509" s="185" t="s">
        <v>2434</v>
      </c>
      <c r="F2509" s="189" t="s">
        <v>13838</v>
      </c>
      <c r="G2509" s="50" t="s">
        <v>2428</v>
      </c>
      <c r="H2509" s="10" t="s">
        <v>13461</v>
      </c>
    </row>
    <row r="2510" spans="1:8" ht="42.75" customHeight="1" x14ac:dyDescent="0.15">
      <c r="A2510" s="13" t="s">
        <v>4391</v>
      </c>
      <c r="B2510" s="18" t="s">
        <v>13462</v>
      </c>
      <c r="C2510" s="13" t="s">
        <v>2435</v>
      </c>
      <c r="D2510" s="18" t="s">
        <v>7077</v>
      </c>
      <c r="E2510" s="16" t="s">
        <v>2472</v>
      </c>
      <c r="F2510" s="18" t="s">
        <v>7078</v>
      </c>
      <c r="G2510" s="50" t="s">
        <v>2687</v>
      </c>
      <c r="H2510" s="10" t="s">
        <v>9974</v>
      </c>
    </row>
    <row r="2511" spans="1:8" ht="42.75" customHeight="1" x14ac:dyDescent="0.15">
      <c r="A2511" s="176" t="s">
        <v>4391</v>
      </c>
      <c r="B2511" s="188" t="s">
        <v>13696</v>
      </c>
      <c r="C2511" s="176" t="s">
        <v>2435</v>
      </c>
      <c r="D2511" s="188" t="s">
        <v>11451</v>
      </c>
      <c r="E2511" s="184" t="s">
        <v>2472</v>
      </c>
      <c r="F2511" s="188" t="s">
        <v>11797</v>
      </c>
      <c r="G2511" s="50" t="s">
        <v>2688</v>
      </c>
      <c r="H2511" s="10" t="s">
        <v>9975</v>
      </c>
    </row>
    <row r="2512" spans="1:8" ht="42.75" customHeight="1" x14ac:dyDescent="0.15">
      <c r="A2512" s="176" t="s">
        <v>4391</v>
      </c>
      <c r="B2512" s="188" t="s">
        <v>13696</v>
      </c>
      <c r="C2512" s="176" t="s">
        <v>2435</v>
      </c>
      <c r="D2512" s="188" t="s">
        <v>11451</v>
      </c>
      <c r="E2512" s="184" t="s">
        <v>2472</v>
      </c>
      <c r="F2512" s="188" t="s">
        <v>11797</v>
      </c>
      <c r="G2512" s="50" t="s">
        <v>3669</v>
      </c>
      <c r="H2512" s="10" t="s">
        <v>9976</v>
      </c>
    </row>
    <row r="2513" spans="1:8" ht="42.75" customHeight="1" x14ac:dyDescent="0.15">
      <c r="A2513" s="176" t="s">
        <v>4391</v>
      </c>
      <c r="B2513" s="188" t="s">
        <v>13696</v>
      </c>
      <c r="C2513" s="176" t="s">
        <v>2435</v>
      </c>
      <c r="D2513" s="188" t="s">
        <v>11451</v>
      </c>
      <c r="E2513" s="185" t="s">
        <v>2472</v>
      </c>
      <c r="F2513" s="189" t="s">
        <v>11797</v>
      </c>
      <c r="G2513" s="50" t="s">
        <v>3670</v>
      </c>
      <c r="H2513" s="10" t="s">
        <v>9977</v>
      </c>
    </row>
    <row r="2514" spans="1:8" ht="42.75" customHeight="1" x14ac:dyDescent="0.15">
      <c r="A2514" s="176" t="s">
        <v>4391</v>
      </c>
      <c r="B2514" s="188" t="s">
        <v>13696</v>
      </c>
      <c r="C2514" s="176" t="s">
        <v>2435</v>
      </c>
      <c r="D2514" s="188" t="s">
        <v>11451</v>
      </c>
      <c r="E2514" s="16" t="s">
        <v>3635</v>
      </c>
      <c r="F2514" s="18" t="s">
        <v>7083</v>
      </c>
      <c r="G2514" s="50" t="s">
        <v>3671</v>
      </c>
      <c r="H2514" s="10" t="s">
        <v>9978</v>
      </c>
    </row>
    <row r="2515" spans="1:8" ht="42.75" customHeight="1" x14ac:dyDescent="0.15">
      <c r="A2515" s="176" t="s">
        <v>4391</v>
      </c>
      <c r="B2515" s="188" t="s">
        <v>13696</v>
      </c>
      <c r="C2515" s="176" t="s">
        <v>2435</v>
      </c>
      <c r="D2515" s="188" t="s">
        <v>11451</v>
      </c>
      <c r="E2515" s="184" t="s">
        <v>3635</v>
      </c>
      <c r="F2515" s="188" t="s">
        <v>11798</v>
      </c>
      <c r="G2515" s="50" t="s">
        <v>3672</v>
      </c>
      <c r="H2515" s="10" t="s">
        <v>7085</v>
      </c>
    </row>
    <row r="2516" spans="1:8" ht="42.75" customHeight="1" x14ac:dyDescent="0.15">
      <c r="A2516" s="176" t="s">
        <v>4391</v>
      </c>
      <c r="B2516" s="188" t="s">
        <v>13696</v>
      </c>
      <c r="C2516" s="176" t="s">
        <v>2435</v>
      </c>
      <c r="D2516" s="188" t="s">
        <v>11451</v>
      </c>
      <c r="E2516" s="184" t="s">
        <v>3635</v>
      </c>
      <c r="F2516" s="188" t="s">
        <v>11798</v>
      </c>
      <c r="G2516" s="50" t="s">
        <v>3673</v>
      </c>
      <c r="H2516" s="10" t="s">
        <v>9979</v>
      </c>
    </row>
    <row r="2517" spans="1:8" ht="42.75" customHeight="1" x14ac:dyDescent="0.15">
      <c r="A2517" s="176" t="s">
        <v>4391</v>
      </c>
      <c r="B2517" s="188" t="s">
        <v>13696</v>
      </c>
      <c r="C2517" s="177" t="s">
        <v>2435</v>
      </c>
      <c r="D2517" s="189" t="s">
        <v>11451</v>
      </c>
      <c r="E2517" s="185" t="s">
        <v>3635</v>
      </c>
      <c r="F2517" s="189" t="s">
        <v>11798</v>
      </c>
      <c r="G2517" s="50" t="s">
        <v>3674</v>
      </c>
      <c r="H2517" s="10" t="s">
        <v>9980</v>
      </c>
    </row>
    <row r="2518" spans="1:8" ht="42.75" customHeight="1" x14ac:dyDescent="0.15">
      <c r="A2518" s="176" t="s">
        <v>4391</v>
      </c>
      <c r="B2518" s="188" t="s">
        <v>13696</v>
      </c>
      <c r="C2518" s="13" t="s">
        <v>2436</v>
      </c>
      <c r="D2518" s="18" t="s">
        <v>7088</v>
      </c>
      <c r="E2518" s="16" t="s">
        <v>2473</v>
      </c>
      <c r="F2518" s="18" t="s">
        <v>7089</v>
      </c>
      <c r="G2518" s="50" t="s">
        <v>2689</v>
      </c>
      <c r="H2518" s="10" t="s">
        <v>9981</v>
      </c>
    </row>
    <row r="2519" spans="1:8" ht="42.75" customHeight="1" x14ac:dyDescent="0.15">
      <c r="A2519" s="176" t="s">
        <v>4391</v>
      </c>
      <c r="B2519" s="188" t="s">
        <v>13696</v>
      </c>
      <c r="C2519" s="176" t="s">
        <v>2436</v>
      </c>
      <c r="D2519" s="188" t="s">
        <v>11452</v>
      </c>
      <c r="E2519" s="184" t="s">
        <v>2473</v>
      </c>
      <c r="F2519" s="188" t="s">
        <v>11799</v>
      </c>
      <c r="G2519" s="50" t="s">
        <v>2690</v>
      </c>
      <c r="H2519" s="10" t="s">
        <v>9982</v>
      </c>
    </row>
    <row r="2520" spans="1:8" ht="42.75" customHeight="1" x14ac:dyDescent="0.15">
      <c r="A2520" s="176" t="s">
        <v>4391</v>
      </c>
      <c r="B2520" s="188" t="s">
        <v>13696</v>
      </c>
      <c r="C2520" s="176" t="s">
        <v>2436</v>
      </c>
      <c r="D2520" s="188" t="s">
        <v>11452</v>
      </c>
      <c r="E2520" s="185" t="s">
        <v>2473</v>
      </c>
      <c r="F2520" s="189" t="s">
        <v>11799</v>
      </c>
      <c r="G2520" s="50" t="s">
        <v>2691</v>
      </c>
      <c r="H2520" s="10" t="s">
        <v>9983</v>
      </c>
    </row>
    <row r="2521" spans="1:8" ht="42.75" customHeight="1" x14ac:dyDescent="0.15">
      <c r="A2521" s="176" t="s">
        <v>4391</v>
      </c>
      <c r="B2521" s="188" t="s">
        <v>13696</v>
      </c>
      <c r="C2521" s="176" t="s">
        <v>2436</v>
      </c>
      <c r="D2521" s="188" t="s">
        <v>11452</v>
      </c>
      <c r="E2521" s="16" t="s">
        <v>3636</v>
      </c>
      <c r="F2521" s="18" t="s">
        <v>7093</v>
      </c>
      <c r="G2521" s="50" t="s">
        <v>3675</v>
      </c>
      <c r="H2521" s="10" t="s">
        <v>9984</v>
      </c>
    </row>
    <row r="2522" spans="1:8" ht="42.75" customHeight="1" x14ac:dyDescent="0.15">
      <c r="A2522" s="176" t="s">
        <v>4391</v>
      </c>
      <c r="B2522" s="188" t="s">
        <v>13696</v>
      </c>
      <c r="C2522" s="176" t="s">
        <v>2436</v>
      </c>
      <c r="D2522" s="188" t="s">
        <v>11452</v>
      </c>
      <c r="E2522" s="184" t="s">
        <v>3636</v>
      </c>
      <c r="F2522" s="188" t="s">
        <v>11800</v>
      </c>
      <c r="G2522" s="50" t="s">
        <v>3676</v>
      </c>
      <c r="H2522" s="10" t="s">
        <v>9985</v>
      </c>
    </row>
    <row r="2523" spans="1:8" ht="42.75" customHeight="1" x14ac:dyDescent="0.15">
      <c r="A2523" s="176" t="s">
        <v>4391</v>
      </c>
      <c r="B2523" s="188" t="s">
        <v>13696</v>
      </c>
      <c r="C2523" s="177" t="s">
        <v>2436</v>
      </c>
      <c r="D2523" s="189" t="s">
        <v>11452</v>
      </c>
      <c r="E2523" s="185" t="s">
        <v>3636</v>
      </c>
      <c r="F2523" s="189" t="s">
        <v>11800</v>
      </c>
      <c r="G2523" s="50" t="s">
        <v>3677</v>
      </c>
      <c r="H2523" s="10" t="s">
        <v>9986</v>
      </c>
    </row>
    <row r="2524" spans="1:8" ht="42.75" customHeight="1" x14ac:dyDescent="0.15">
      <c r="A2524" s="176" t="s">
        <v>4391</v>
      </c>
      <c r="B2524" s="188" t="s">
        <v>13696</v>
      </c>
      <c r="C2524" s="13" t="s">
        <v>2437</v>
      </c>
      <c r="D2524" s="18" t="s">
        <v>7097</v>
      </c>
      <c r="E2524" s="16" t="s">
        <v>2474</v>
      </c>
      <c r="F2524" s="18" t="s">
        <v>7098</v>
      </c>
      <c r="G2524" s="50" t="s">
        <v>2692</v>
      </c>
      <c r="H2524" s="10" t="s">
        <v>9987</v>
      </c>
    </row>
    <row r="2525" spans="1:8" ht="42.75" customHeight="1" x14ac:dyDescent="0.15">
      <c r="A2525" s="176" t="s">
        <v>4391</v>
      </c>
      <c r="B2525" s="188" t="s">
        <v>13696</v>
      </c>
      <c r="C2525" s="176" t="s">
        <v>2437</v>
      </c>
      <c r="D2525" s="188" t="s">
        <v>11453</v>
      </c>
      <c r="E2525" s="184" t="s">
        <v>2474</v>
      </c>
      <c r="F2525" s="188" t="s">
        <v>11801</v>
      </c>
      <c r="G2525" s="50" t="s">
        <v>2693</v>
      </c>
      <c r="H2525" s="10" t="s">
        <v>9988</v>
      </c>
    </row>
    <row r="2526" spans="1:8" ht="42.75" customHeight="1" x14ac:dyDescent="0.15">
      <c r="A2526" s="176" t="s">
        <v>4391</v>
      </c>
      <c r="B2526" s="188" t="s">
        <v>13696</v>
      </c>
      <c r="C2526" s="176" t="s">
        <v>2437</v>
      </c>
      <c r="D2526" s="188" t="s">
        <v>11453</v>
      </c>
      <c r="E2526" s="184" t="s">
        <v>2474</v>
      </c>
      <c r="F2526" s="188" t="s">
        <v>11801</v>
      </c>
      <c r="G2526" s="50" t="s">
        <v>2694</v>
      </c>
      <c r="H2526" s="10" t="s">
        <v>9989</v>
      </c>
    </row>
    <row r="2527" spans="1:8" ht="42.75" customHeight="1" x14ac:dyDescent="0.15">
      <c r="A2527" s="176" t="s">
        <v>4391</v>
      </c>
      <c r="B2527" s="188" t="s">
        <v>13696</v>
      </c>
      <c r="C2527" s="176" t="s">
        <v>2437</v>
      </c>
      <c r="D2527" s="188" t="s">
        <v>11453</v>
      </c>
      <c r="E2527" s="185" t="s">
        <v>2474</v>
      </c>
      <c r="F2527" s="189" t="s">
        <v>11801</v>
      </c>
      <c r="G2527" s="50" t="s">
        <v>3678</v>
      </c>
      <c r="H2527" s="10" t="s">
        <v>9990</v>
      </c>
    </row>
    <row r="2528" spans="1:8" ht="42.75" customHeight="1" x14ac:dyDescent="0.15">
      <c r="A2528" s="176" t="s">
        <v>4391</v>
      </c>
      <c r="B2528" s="188" t="s">
        <v>13696</v>
      </c>
      <c r="C2528" s="176" t="s">
        <v>2437</v>
      </c>
      <c r="D2528" s="188" t="s">
        <v>11453</v>
      </c>
      <c r="E2528" s="16" t="s">
        <v>2475</v>
      </c>
      <c r="F2528" s="18" t="s">
        <v>7103</v>
      </c>
      <c r="G2528" s="50" t="s">
        <v>2695</v>
      </c>
      <c r="H2528" s="10" t="s">
        <v>7104</v>
      </c>
    </row>
    <row r="2529" spans="1:8" ht="42.75" customHeight="1" x14ac:dyDescent="0.15">
      <c r="A2529" s="176" t="s">
        <v>4391</v>
      </c>
      <c r="B2529" s="188" t="s">
        <v>13696</v>
      </c>
      <c r="C2529" s="176" t="s">
        <v>2437</v>
      </c>
      <c r="D2529" s="188" t="s">
        <v>11453</v>
      </c>
      <c r="E2529" s="184" t="s">
        <v>2475</v>
      </c>
      <c r="F2529" s="188" t="s">
        <v>11802</v>
      </c>
      <c r="G2529" s="50" t="s">
        <v>2696</v>
      </c>
      <c r="H2529" s="10" t="s">
        <v>9991</v>
      </c>
    </row>
    <row r="2530" spans="1:8" ht="42.75" customHeight="1" x14ac:dyDescent="0.15">
      <c r="A2530" s="176" t="s">
        <v>4391</v>
      </c>
      <c r="B2530" s="188" t="s">
        <v>13696</v>
      </c>
      <c r="C2530" s="176" t="s">
        <v>2437</v>
      </c>
      <c r="D2530" s="188" t="s">
        <v>11453</v>
      </c>
      <c r="E2530" s="185" t="s">
        <v>2475</v>
      </c>
      <c r="F2530" s="189" t="s">
        <v>11802</v>
      </c>
      <c r="G2530" s="50" t="s">
        <v>2697</v>
      </c>
      <c r="H2530" s="10" t="s">
        <v>9992</v>
      </c>
    </row>
    <row r="2531" spans="1:8" ht="42.75" customHeight="1" x14ac:dyDescent="0.15">
      <c r="A2531" s="176" t="s">
        <v>4391</v>
      </c>
      <c r="B2531" s="188" t="s">
        <v>13696</v>
      </c>
      <c r="C2531" s="176" t="s">
        <v>2437</v>
      </c>
      <c r="D2531" s="188" t="s">
        <v>11453</v>
      </c>
      <c r="E2531" s="16" t="s">
        <v>2476</v>
      </c>
      <c r="F2531" s="18" t="s">
        <v>7107</v>
      </c>
      <c r="G2531" s="50" t="s">
        <v>2698</v>
      </c>
      <c r="H2531" s="10" t="s">
        <v>9993</v>
      </c>
    </row>
    <row r="2532" spans="1:8" ht="42.75" customHeight="1" x14ac:dyDescent="0.15">
      <c r="A2532" s="176" t="s">
        <v>4391</v>
      </c>
      <c r="B2532" s="188" t="s">
        <v>13696</v>
      </c>
      <c r="C2532" s="176" t="s">
        <v>2437</v>
      </c>
      <c r="D2532" s="188" t="s">
        <v>11453</v>
      </c>
      <c r="E2532" s="184" t="s">
        <v>2476</v>
      </c>
      <c r="F2532" s="188" t="s">
        <v>11803</v>
      </c>
      <c r="G2532" s="50" t="s">
        <v>2699</v>
      </c>
      <c r="H2532" s="10" t="s">
        <v>9994</v>
      </c>
    </row>
    <row r="2533" spans="1:8" ht="42.75" customHeight="1" x14ac:dyDescent="0.15">
      <c r="A2533" s="176" t="s">
        <v>4391</v>
      </c>
      <c r="B2533" s="188" t="s">
        <v>13696</v>
      </c>
      <c r="C2533" s="176" t="s">
        <v>2437</v>
      </c>
      <c r="D2533" s="188" t="s">
        <v>11453</v>
      </c>
      <c r="E2533" s="184" t="s">
        <v>2476</v>
      </c>
      <c r="F2533" s="188" t="s">
        <v>11803</v>
      </c>
      <c r="G2533" s="50" t="s">
        <v>2700</v>
      </c>
      <c r="H2533" s="10" t="s">
        <v>7110</v>
      </c>
    </row>
    <row r="2534" spans="1:8" ht="42.75" customHeight="1" x14ac:dyDescent="0.15">
      <c r="A2534" s="176" t="s">
        <v>4391</v>
      </c>
      <c r="B2534" s="188" t="s">
        <v>13696</v>
      </c>
      <c r="C2534" s="176" t="s">
        <v>2437</v>
      </c>
      <c r="D2534" s="188" t="s">
        <v>11453</v>
      </c>
      <c r="E2534" s="185" t="s">
        <v>2476</v>
      </c>
      <c r="F2534" s="189" t="s">
        <v>11803</v>
      </c>
      <c r="G2534" s="50" t="s">
        <v>3679</v>
      </c>
      <c r="H2534" s="10" t="s">
        <v>9995</v>
      </c>
    </row>
    <row r="2535" spans="1:8" ht="42.75" customHeight="1" x14ac:dyDescent="0.15">
      <c r="A2535" s="176" t="s">
        <v>4391</v>
      </c>
      <c r="B2535" s="188" t="s">
        <v>13696</v>
      </c>
      <c r="C2535" s="176" t="s">
        <v>2437</v>
      </c>
      <c r="D2535" s="188" t="s">
        <v>11453</v>
      </c>
      <c r="E2535" s="16" t="s">
        <v>3637</v>
      </c>
      <c r="F2535" s="18" t="s">
        <v>7112</v>
      </c>
      <c r="G2535" s="50" t="s">
        <v>3680</v>
      </c>
      <c r="H2535" s="10" t="s">
        <v>7113</v>
      </c>
    </row>
    <row r="2536" spans="1:8" ht="42.75" customHeight="1" x14ac:dyDescent="0.15">
      <c r="A2536" s="176" t="s">
        <v>4391</v>
      </c>
      <c r="B2536" s="188" t="s">
        <v>13696</v>
      </c>
      <c r="C2536" s="176" t="s">
        <v>2437</v>
      </c>
      <c r="D2536" s="188" t="s">
        <v>11453</v>
      </c>
      <c r="E2536" s="184" t="s">
        <v>3637</v>
      </c>
      <c r="F2536" s="188" t="s">
        <v>11804</v>
      </c>
      <c r="G2536" s="50" t="s">
        <v>3681</v>
      </c>
      <c r="H2536" s="10" t="s">
        <v>7114</v>
      </c>
    </row>
    <row r="2537" spans="1:8" ht="42.75" customHeight="1" x14ac:dyDescent="0.15">
      <c r="A2537" s="176" t="s">
        <v>4391</v>
      </c>
      <c r="B2537" s="188" t="s">
        <v>13696</v>
      </c>
      <c r="C2537" s="177" t="s">
        <v>2437</v>
      </c>
      <c r="D2537" s="189" t="s">
        <v>11453</v>
      </c>
      <c r="E2537" s="185" t="s">
        <v>3637</v>
      </c>
      <c r="F2537" s="189" t="s">
        <v>11804</v>
      </c>
      <c r="G2537" s="50" t="s">
        <v>3682</v>
      </c>
      <c r="H2537" s="10" t="s">
        <v>7115</v>
      </c>
    </row>
    <row r="2538" spans="1:8" ht="42.75" customHeight="1" x14ac:dyDescent="0.15">
      <c r="A2538" s="176" t="s">
        <v>4391</v>
      </c>
      <c r="B2538" s="188" t="s">
        <v>13696</v>
      </c>
      <c r="C2538" s="13" t="s">
        <v>2438</v>
      </c>
      <c r="D2538" s="18" t="s">
        <v>7117</v>
      </c>
      <c r="E2538" s="16" t="s">
        <v>2477</v>
      </c>
      <c r="F2538" s="18" t="s">
        <v>7118</v>
      </c>
      <c r="G2538" s="50" t="s">
        <v>2701</v>
      </c>
      <c r="H2538" s="10" t="s">
        <v>7119</v>
      </c>
    </row>
    <row r="2539" spans="1:8" ht="42.75" customHeight="1" x14ac:dyDescent="0.15">
      <c r="A2539" s="176" t="s">
        <v>4391</v>
      </c>
      <c r="B2539" s="188" t="s">
        <v>13696</v>
      </c>
      <c r="C2539" s="176" t="s">
        <v>2438</v>
      </c>
      <c r="D2539" s="188" t="s">
        <v>11454</v>
      </c>
      <c r="E2539" s="184" t="s">
        <v>2477</v>
      </c>
      <c r="F2539" s="188" t="s">
        <v>11805</v>
      </c>
      <c r="G2539" s="50" t="s">
        <v>2702</v>
      </c>
      <c r="H2539" s="10" t="s">
        <v>7120</v>
      </c>
    </row>
    <row r="2540" spans="1:8" ht="42.75" customHeight="1" x14ac:dyDescent="0.15">
      <c r="A2540" s="176" t="s">
        <v>4391</v>
      </c>
      <c r="B2540" s="188" t="s">
        <v>13696</v>
      </c>
      <c r="C2540" s="176" t="s">
        <v>2438</v>
      </c>
      <c r="D2540" s="188" t="s">
        <v>11454</v>
      </c>
      <c r="E2540" s="184" t="s">
        <v>2477</v>
      </c>
      <c r="F2540" s="188" t="s">
        <v>11805</v>
      </c>
      <c r="G2540" s="50" t="s">
        <v>3683</v>
      </c>
      <c r="H2540" s="10" t="s">
        <v>7121</v>
      </c>
    </row>
    <row r="2541" spans="1:8" ht="42.75" customHeight="1" x14ac:dyDescent="0.15">
      <c r="A2541" s="176" t="s">
        <v>4391</v>
      </c>
      <c r="B2541" s="188" t="s">
        <v>13696</v>
      </c>
      <c r="C2541" s="176" t="s">
        <v>2438</v>
      </c>
      <c r="D2541" s="188" t="s">
        <v>11454</v>
      </c>
      <c r="E2541" s="185" t="s">
        <v>2477</v>
      </c>
      <c r="F2541" s="189" t="s">
        <v>11805</v>
      </c>
      <c r="G2541" s="50" t="s">
        <v>3684</v>
      </c>
      <c r="H2541" s="10" t="s">
        <v>7122</v>
      </c>
    </row>
    <row r="2542" spans="1:8" ht="42.75" customHeight="1" x14ac:dyDescent="0.15">
      <c r="A2542" s="176" t="s">
        <v>4391</v>
      </c>
      <c r="B2542" s="188" t="s">
        <v>13696</v>
      </c>
      <c r="C2542" s="176" t="s">
        <v>2438</v>
      </c>
      <c r="D2542" s="188" t="s">
        <v>11454</v>
      </c>
      <c r="E2542" s="16" t="s">
        <v>2478</v>
      </c>
      <c r="F2542" s="18" t="s">
        <v>7123</v>
      </c>
      <c r="G2542" s="50" t="s">
        <v>2703</v>
      </c>
      <c r="H2542" s="10" t="s">
        <v>7124</v>
      </c>
    </row>
    <row r="2543" spans="1:8" ht="42.75" customHeight="1" x14ac:dyDescent="0.15">
      <c r="A2543" s="176" t="s">
        <v>4391</v>
      </c>
      <c r="B2543" s="188" t="s">
        <v>13696</v>
      </c>
      <c r="C2543" s="176" t="s">
        <v>2438</v>
      </c>
      <c r="D2543" s="188" t="s">
        <v>11454</v>
      </c>
      <c r="E2543" s="184" t="s">
        <v>2478</v>
      </c>
      <c r="F2543" s="188" t="s">
        <v>11806</v>
      </c>
      <c r="G2543" s="50" t="s">
        <v>2704</v>
      </c>
      <c r="H2543" s="10" t="s">
        <v>7125</v>
      </c>
    </row>
    <row r="2544" spans="1:8" ht="42.75" customHeight="1" x14ac:dyDescent="0.15">
      <c r="A2544" s="176" t="s">
        <v>4391</v>
      </c>
      <c r="B2544" s="188" t="s">
        <v>13696</v>
      </c>
      <c r="C2544" s="177" t="s">
        <v>2438</v>
      </c>
      <c r="D2544" s="189" t="s">
        <v>11454</v>
      </c>
      <c r="E2544" s="185" t="s">
        <v>2478</v>
      </c>
      <c r="F2544" s="189" t="s">
        <v>11806</v>
      </c>
      <c r="G2544" s="50" t="s">
        <v>2705</v>
      </c>
      <c r="H2544" s="10" t="s">
        <v>7126</v>
      </c>
    </row>
    <row r="2545" spans="1:8" ht="42.75" customHeight="1" x14ac:dyDescent="0.15">
      <c r="A2545" s="176" t="s">
        <v>4391</v>
      </c>
      <c r="B2545" s="188" t="s">
        <v>13696</v>
      </c>
      <c r="C2545" s="13" t="s">
        <v>2439</v>
      </c>
      <c r="D2545" s="18" t="s">
        <v>7127</v>
      </c>
      <c r="E2545" s="16" t="s">
        <v>2479</v>
      </c>
      <c r="F2545" s="18" t="s">
        <v>7128</v>
      </c>
      <c r="G2545" s="50" t="s">
        <v>2706</v>
      </c>
      <c r="H2545" s="10" t="s">
        <v>7129</v>
      </c>
    </row>
    <row r="2546" spans="1:8" ht="42.75" customHeight="1" x14ac:dyDescent="0.15">
      <c r="A2546" s="176" t="s">
        <v>4391</v>
      </c>
      <c r="B2546" s="188" t="s">
        <v>13696</v>
      </c>
      <c r="C2546" s="176" t="s">
        <v>2439</v>
      </c>
      <c r="D2546" s="188" t="s">
        <v>11455</v>
      </c>
      <c r="E2546" s="184" t="s">
        <v>2479</v>
      </c>
      <c r="F2546" s="188" t="s">
        <v>11807</v>
      </c>
      <c r="G2546" s="50" t="s">
        <v>2707</v>
      </c>
      <c r="H2546" s="10" t="s">
        <v>7130</v>
      </c>
    </row>
    <row r="2547" spans="1:8" ht="42.75" customHeight="1" x14ac:dyDescent="0.15">
      <c r="A2547" s="176" t="s">
        <v>4391</v>
      </c>
      <c r="B2547" s="188" t="s">
        <v>13696</v>
      </c>
      <c r="C2547" s="176" t="s">
        <v>2439</v>
      </c>
      <c r="D2547" s="188" t="s">
        <v>11455</v>
      </c>
      <c r="E2547" s="185" t="s">
        <v>2479</v>
      </c>
      <c r="F2547" s="189" t="s">
        <v>11807</v>
      </c>
      <c r="G2547" s="50" t="s">
        <v>3685</v>
      </c>
      <c r="H2547" s="10" t="s">
        <v>7131</v>
      </c>
    </row>
    <row r="2548" spans="1:8" ht="42.75" customHeight="1" x14ac:dyDescent="0.15">
      <c r="A2548" s="176" t="s">
        <v>4391</v>
      </c>
      <c r="B2548" s="188" t="s">
        <v>13696</v>
      </c>
      <c r="C2548" s="176" t="s">
        <v>2439</v>
      </c>
      <c r="D2548" s="188" t="s">
        <v>11455</v>
      </c>
      <c r="E2548" s="16" t="s">
        <v>2480</v>
      </c>
      <c r="F2548" s="18" t="s">
        <v>7132</v>
      </c>
      <c r="G2548" s="50" t="s">
        <v>2708</v>
      </c>
      <c r="H2548" s="10" t="s">
        <v>9996</v>
      </c>
    </row>
    <row r="2549" spans="1:8" ht="42.75" customHeight="1" x14ac:dyDescent="0.15">
      <c r="A2549" s="176" t="s">
        <v>4391</v>
      </c>
      <c r="B2549" s="188" t="s">
        <v>13696</v>
      </c>
      <c r="C2549" s="176" t="s">
        <v>2439</v>
      </c>
      <c r="D2549" s="188" t="s">
        <v>11455</v>
      </c>
      <c r="E2549" s="184" t="s">
        <v>2480</v>
      </c>
      <c r="F2549" s="188" t="s">
        <v>11808</v>
      </c>
      <c r="G2549" s="50" t="s">
        <v>2709</v>
      </c>
      <c r="H2549" s="10" t="s">
        <v>7134</v>
      </c>
    </row>
    <row r="2550" spans="1:8" ht="42.75" customHeight="1" x14ac:dyDescent="0.15">
      <c r="A2550" s="176" t="s">
        <v>4391</v>
      </c>
      <c r="B2550" s="188" t="s">
        <v>13696</v>
      </c>
      <c r="C2550" s="176" t="s">
        <v>2439</v>
      </c>
      <c r="D2550" s="188" t="s">
        <v>11455</v>
      </c>
      <c r="E2550" s="184" t="s">
        <v>2480</v>
      </c>
      <c r="F2550" s="188" t="s">
        <v>11808</v>
      </c>
      <c r="G2550" s="50" t="s">
        <v>2710</v>
      </c>
      <c r="H2550" s="10" t="s">
        <v>9997</v>
      </c>
    </row>
    <row r="2551" spans="1:8" ht="42.75" customHeight="1" x14ac:dyDescent="0.15">
      <c r="A2551" s="176" t="s">
        <v>4391</v>
      </c>
      <c r="B2551" s="188" t="s">
        <v>13696</v>
      </c>
      <c r="C2551" s="176" t="s">
        <v>2439</v>
      </c>
      <c r="D2551" s="188" t="s">
        <v>11455</v>
      </c>
      <c r="E2551" s="185" t="s">
        <v>2480</v>
      </c>
      <c r="F2551" s="189" t="s">
        <v>11808</v>
      </c>
      <c r="G2551" s="50" t="s">
        <v>2711</v>
      </c>
      <c r="H2551" s="10" t="s">
        <v>7136</v>
      </c>
    </row>
    <row r="2552" spans="1:8" ht="42.75" customHeight="1" x14ac:dyDescent="0.15">
      <c r="A2552" s="176" t="s">
        <v>4391</v>
      </c>
      <c r="B2552" s="188" t="s">
        <v>13696</v>
      </c>
      <c r="C2552" s="176" t="s">
        <v>2439</v>
      </c>
      <c r="D2552" s="188" t="s">
        <v>11455</v>
      </c>
      <c r="E2552" s="16" t="s">
        <v>3638</v>
      </c>
      <c r="F2552" s="18" t="s">
        <v>7137</v>
      </c>
      <c r="G2552" s="50" t="s">
        <v>3686</v>
      </c>
      <c r="H2552" s="10" t="s">
        <v>7138</v>
      </c>
    </row>
    <row r="2553" spans="1:8" ht="42.75" customHeight="1" x14ac:dyDescent="0.15">
      <c r="A2553" s="176" t="s">
        <v>4391</v>
      </c>
      <c r="B2553" s="188" t="s">
        <v>13696</v>
      </c>
      <c r="C2553" s="176" t="s">
        <v>2439</v>
      </c>
      <c r="D2553" s="188" t="s">
        <v>11455</v>
      </c>
      <c r="E2553" s="184" t="s">
        <v>3638</v>
      </c>
      <c r="F2553" s="188" t="s">
        <v>11809</v>
      </c>
      <c r="G2553" s="50" t="s">
        <v>3687</v>
      </c>
      <c r="H2553" s="10" t="s">
        <v>7139</v>
      </c>
    </row>
    <row r="2554" spans="1:8" ht="42.75" customHeight="1" x14ac:dyDescent="0.15">
      <c r="A2554" s="176" t="s">
        <v>4391</v>
      </c>
      <c r="B2554" s="188" t="s">
        <v>13696</v>
      </c>
      <c r="C2554" s="177" t="s">
        <v>2439</v>
      </c>
      <c r="D2554" s="189" t="s">
        <v>11455</v>
      </c>
      <c r="E2554" s="185" t="s">
        <v>3638</v>
      </c>
      <c r="F2554" s="189" t="s">
        <v>11809</v>
      </c>
      <c r="G2554" s="50" t="s">
        <v>3688</v>
      </c>
      <c r="H2554" s="10" t="s">
        <v>9998</v>
      </c>
    </row>
    <row r="2555" spans="1:8" ht="42.75" customHeight="1" x14ac:dyDescent="0.15">
      <c r="A2555" s="176" t="s">
        <v>4391</v>
      </c>
      <c r="B2555" s="188" t="s">
        <v>13696</v>
      </c>
      <c r="C2555" s="13" t="s">
        <v>2440</v>
      </c>
      <c r="D2555" s="18" t="s">
        <v>9999</v>
      </c>
      <c r="E2555" s="16" t="s">
        <v>2481</v>
      </c>
      <c r="F2555" s="18" t="s">
        <v>10000</v>
      </c>
      <c r="G2555" s="50" t="s">
        <v>2712</v>
      </c>
      <c r="H2555" s="10" t="s">
        <v>10001</v>
      </c>
    </row>
    <row r="2556" spans="1:8" ht="42.75" customHeight="1" x14ac:dyDescent="0.15">
      <c r="A2556" s="176" t="s">
        <v>4391</v>
      </c>
      <c r="B2556" s="188" t="s">
        <v>13696</v>
      </c>
      <c r="C2556" s="176" t="s">
        <v>2440</v>
      </c>
      <c r="D2556" s="188" t="s">
        <v>11623</v>
      </c>
      <c r="E2556" s="184" t="s">
        <v>2481</v>
      </c>
      <c r="F2556" s="188" t="s">
        <v>12318</v>
      </c>
      <c r="G2556" s="50" t="s">
        <v>2713</v>
      </c>
      <c r="H2556" s="10" t="s">
        <v>10002</v>
      </c>
    </row>
    <row r="2557" spans="1:8" ht="42.75" customHeight="1" x14ac:dyDescent="0.15">
      <c r="A2557" s="176" t="s">
        <v>4391</v>
      </c>
      <c r="B2557" s="188" t="s">
        <v>13696</v>
      </c>
      <c r="C2557" s="176" t="s">
        <v>2440</v>
      </c>
      <c r="D2557" s="188" t="s">
        <v>11623</v>
      </c>
      <c r="E2557" s="184" t="s">
        <v>2481</v>
      </c>
      <c r="F2557" s="188" t="s">
        <v>12318</v>
      </c>
      <c r="G2557" s="50" t="s">
        <v>2714</v>
      </c>
      <c r="H2557" s="10" t="s">
        <v>10003</v>
      </c>
    </row>
    <row r="2558" spans="1:8" ht="42.75" customHeight="1" x14ac:dyDescent="0.15">
      <c r="A2558" s="176" t="s">
        <v>4391</v>
      </c>
      <c r="B2558" s="188" t="s">
        <v>13696</v>
      </c>
      <c r="C2558" s="176" t="s">
        <v>2440</v>
      </c>
      <c r="D2558" s="188" t="s">
        <v>11623</v>
      </c>
      <c r="E2558" s="185" t="s">
        <v>2481</v>
      </c>
      <c r="F2558" s="189" t="s">
        <v>12318</v>
      </c>
      <c r="G2558" s="50" t="s">
        <v>3689</v>
      </c>
      <c r="H2558" s="10" t="s">
        <v>10004</v>
      </c>
    </row>
    <row r="2559" spans="1:8" ht="42.75" customHeight="1" x14ac:dyDescent="0.15">
      <c r="A2559" s="176" t="s">
        <v>4391</v>
      </c>
      <c r="B2559" s="188" t="s">
        <v>13696</v>
      </c>
      <c r="C2559" s="176" t="s">
        <v>2440</v>
      </c>
      <c r="D2559" s="188" t="s">
        <v>11623</v>
      </c>
      <c r="E2559" s="16" t="s">
        <v>2482</v>
      </c>
      <c r="F2559" s="18" t="s">
        <v>10005</v>
      </c>
      <c r="G2559" s="50" t="s">
        <v>2715</v>
      </c>
      <c r="H2559" s="10" t="s">
        <v>10006</v>
      </c>
    </row>
    <row r="2560" spans="1:8" ht="42.75" customHeight="1" x14ac:dyDescent="0.15">
      <c r="A2560" s="176" t="s">
        <v>4391</v>
      </c>
      <c r="B2560" s="188" t="s">
        <v>13696</v>
      </c>
      <c r="C2560" s="176" t="s">
        <v>2440</v>
      </c>
      <c r="D2560" s="188" t="s">
        <v>11623</v>
      </c>
      <c r="E2560" s="184" t="s">
        <v>2482</v>
      </c>
      <c r="F2560" s="188" t="s">
        <v>12319</v>
      </c>
      <c r="G2560" s="50" t="s">
        <v>2716</v>
      </c>
      <c r="H2560" s="10" t="s">
        <v>10007</v>
      </c>
    </row>
    <row r="2561" spans="1:8" ht="42.75" customHeight="1" x14ac:dyDescent="0.15">
      <c r="A2561" s="176" t="s">
        <v>4391</v>
      </c>
      <c r="B2561" s="188" t="s">
        <v>13696</v>
      </c>
      <c r="C2561" s="176" t="s">
        <v>2440</v>
      </c>
      <c r="D2561" s="188" t="s">
        <v>11623</v>
      </c>
      <c r="E2561" s="184" t="s">
        <v>2482</v>
      </c>
      <c r="F2561" s="188" t="s">
        <v>12319</v>
      </c>
      <c r="G2561" s="50" t="s">
        <v>2717</v>
      </c>
      <c r="H2561" s="10" t="s">
        <v>10008</v>
      </c>
    </row>
    <row r="2562" spans="1:8" ht="42.75" customHeight="1" x14ac:dyDescent="0.15">
      <c r="A2562" s="176" t="s">
        <v>4391</v>
      </c>
      <c r="B2562" s="188" t="s">
        <v>13696</v>
      </c>
      <c r="C2562" s="176" t="s">
        <v>2440</v>
      </c>
      <c r="D2562" s="188" t="s">
        <v>11623</v>
      </c>
      <c r="E2562" s="184" t="s">
        <v>2482</v>
      </c>
      <c r="F2562" s="188" t="s">
        <v>12319</v>
      </c>
      <c r="G2562" s="50" t="s">
        <v>3690</v>
      </c>
      <c r="H2562" s="10" t="s">
        <v>10009</v>
      </c>
    </row>
    <row r="2563" spans="1:8" ht="42.75" customHeight="1" x14ac:dyDescent="0.15">
      <c r="A2563" s="176" t="s">
        <v>4391</v>
      </c>
      <c r="B2563" s="188" t="s">
        <v>13696</v>
      </c>
      <c r="C2563" s="177" t="s">
        <v>2440</v>
      </c>
      <c r="D2563" s="189" t="s">
        <v>11623</v>
      </c>
      <c r="E2563" s="185" t="s">
        <v>2482</v>
      </c>
      <c r="F2563" s="189" t="s">
        <v>12319</v>
      </c>
      <c r="G2563" s="50" t="s">
        <v>3691</v>
      </c>
      <c r="H2563" s="10" t="s">
        <v>10010</v>
      </c>
    </row>
    <row r="2564" spans="1:8" ht="42.75" customHeight="1" x14ac:dyDescent="0.15">
      <c r="A2564" s="176" t="s">
        <v>4391</v>
      </c>
      <c r="B2564" s="188" t="s">
        <v>13696</v>
      </c>
      <c r="C2564" s="13" t="s">
        <v>2441</v>
      </c>
      <c r="D2564" s="18" t="s">
        <v>10011</v>
      </c>
      <c r="E2564" s="16" t="s">
        <v>2483</v>
      </c>
      <c r="F2564" s="18" t="s">
        <v>9480</v>
      </c>
      <c r="G2564" s="50" t="s">
        <v>2718</v>
      </c>
      <c r="H2564" s="10" t="s">
        <v>9481</v>
      </c>
    </row>
    <row r="2565" spans="1:8" ht="42.75" customHeight="1" x14ac:dyDescent="0.15">
      <c r="A2565" s="176" t="s">
        <v>4391</v>
      </c>
      <c r="B2565" s="188" t="s">
        <v>13696</v>
      </c>
      <c r="C2565" s="176" t="s">
        <v>2441</v>
      </c>
      <c r="D2565" s="188" t="s">
        <v>11624</v>
      </c>
      <c r="E2565" s="184" t="s">
        <v>2483</v>
      </c>
      <c r="F2565" s="188" t="s">
        <v>12221</v>
      </c>
      <c r="G2565" s="50" t="s">
        <v>2719</v>
      </c>
      <c r="H2565" s="10" t="s">
        <v>9482</v>
      </c>
    </row>
    <row r="2566" spans="1:8" ht="42.75" customHeight="1" x14ac:dyDescent="0.15">
      <c r="A2566" s="176" t="s">
        <v>4391</v>
      </c>
      <c r="B2566" s="188" t="s">
        <v>13696</v>
      </c>
      <c r="C2566" s="176" t="s">
        <v>2441</v>
      </c>
      <c r="D2566" s="188" t="s">
        <v>11624</v>
      </c>
      <c r="E2566" s="185" t="s">
        <v>2483</v>
      </c>
      <c r="F2566" s="189" t="s">
        <v>12221</v>
      </c>
      <c r="G2566" s="50" t="s">
        <v>2720</v>
      </c>
      <c r="H2566" s="10" t="s">
        <v>9483</v>
      </c>
    </row>
    <row r="2567" spans="1:8" ht="42.75" customHeight="1" x14ac:dyDescent="0.15">
      <c r="A2567" s="176" t="s">
        <v>4391</v>
      </c>
      <c r="B2567" s="188" t="s">
        <v>13696</v>
      </c>
      <c r="C2567" s="176" t="s">
        <v>2441</v>
      </c>
      <c r="D2567" s="188" t="s">
        <v>11624</v>
      </c>
      <c r="E2567" s="16" t="s">
        <v>2484</v>
      </c>
      <c r="F2567" s="18" t="s">
        <v>10012</v>
      </c>
      <c r="G2567" s="50" t="s">
        <v>2721</v>
      </c>
      <c r="H2567" s="10" t="s">
        <v>9485</v>
      </c>
    </row>
    <row r="2568" spans="1:8" ht="42.75" customHeight="1" x14ac:dyDescent="0.15">
      <c r="A2568" s="176" t="s">
        <v>4391</v>
      </c>
      <c r="B2568" s="188" t="s">
        <v>13696</v>
      </c>
      <c r="C2568" s="176" t="s">
        <v>2441</v>
      </c>
      <c r="D2568" s="188" t="s">
        <v>11624</v>
      </c>
      <c r="E2568" s="184" t="s">
        <v>2484</v>
      </c>
      <c r="F2568" s="188" t="s">
        <v>12320</v>
      </c>
      <c r="G2568" s="50" t="s">
        <v>2722</v>
      </c>
      <c r="H2568" s="10" t="s">
        <v>9486</v>
      </c>
    </row>
    <row r="2569" spans="1:8" ht="42.75" customHeight="1" x14ac:dyDescent="0.15">
      <c r="A2569" s="176" t="s">
        <v>4391</v>
      </c>
      <c r="B2569" s="188" t="s">
        <v>13696</v>
      </c>
      <c r="C2569" s="177" t="s">
        <v>2441</v>
      </c>
      <c r="D2569" s="189" t="s">
        <v>11624</v>
      </c>
      <c r="E2569" s="185" t="s">
        <v>2484</v>
      </c>
      <c r="F2569" s="189" t="s">
        <v>12320</v>
      </c>
      <c r="G2569" s="50" t="s">
        <v>3473</v>
      </c>
      <c r="H2569" s="10" t="s">
        <v>9487</v>
      </c>
    </row>
    <row r="2570" spans="1:8" ht="42.75" customHeight="1" x14ac:dyDescent="0.15">
      <c r="A2570" s="176" t="s">
        <v>4391</v>
      </c>
      <c r="B2570" s="188" t="s">
        <v>13696</v>
      </c>
      <c r="C2570" s="13" t="s">
        <v>2442</v>
      </c>
      <c r="D2570" s="18" t="s">
        <v>9505</v>
      </c>
      <c r="E2570" s="16" t="s">
        <v>2485</v>
      </c>
      <c r="F2570" s="18" t="s">
        <v>9506</v>
      </c>
      <c r="G2570" s="50" t="s">
        <v>2723</v>
      </c>
      <c r="H2570" s="10" t="s">
        <v>10013</v>
      </c>
    </row>
    <row r="2571" spans="1:8" ht="42.75" customHeight="1" x14ac:dyDescent="0.15">
      <c r="A2571" s="176" t="s">
        <v>4391</v>
      </c>
      <c r="B2571" s="188" t="s">
        <v>13696</v>
      </c>
      <c r="C2571" s="176" t="s">
        <v>2442</v>
      </c>
      <c r="D2571" s="188" t="s">
        <v>11595</v>
      </c>
      <c r="E2571" s="184" t="s">
        <v>2485</v>
      </c>
      <c r="F2571" s="188" t="s">
        <v>12227</v>
      </c>
      <c r="G2571" s="50" t="s">
        <v>2724</v>
      </c>
      <c r="H2571" s="10" t="s">
        <v>9508</v>
      </c>
    </row>
    <row r="2572" spans="1:8" ht="42.75" customHeight="1" x14ac:dyDescent="0.15">
      <c r="A2572" s="176" t="s">
        <v>4391</v>
      </c>
      <c r="B2572" s="188" t="s">
        <v>13696</v>
      </c>
      <c r="C2572" s="176" t="s">
        <v>2442</v>
      </c>
      <c r="D2572" s="188" t="s">
        <v>11595</v>
      </c>
      <c r="E2572" s="185" t="s">
        <v>2485</v>
      </c>
      <c r="F2572" s="189" t="s">
        <v>12227</v>
      </c>
      <c r="G2572" s="50" t="s">
        <v>2725</v>
      </c>
      <c r="H2572" s="10" t="s">
        <v>9509</v>
      </c>
    </row>
    <row r="2573" spans="1:8" ht="42.75" customHeight="1" x14ac:dyDescent="0.15">
      <c r="A2573" s="176" t="s">
        <v>4391</v>
      </c>
      <c r="B2573" s="188" t="s">
        <v>13696</v>
      </c>
      <c r="C2573" s="176" t="s">
        <v>2442</v>
      </c>
      <c r="D2573" s="188" t="s">
        <v>11595</v>
      </c>
      <c r="E2573" s="16" t="s">
        <v>2486</v>
      </c>
      <c r="F2573" s="18" t="s">
        <v>9510</v>
      </c>
      <c r="G2573" s="50" t="s">
        <v>2726</v>
      </c>
      <c r="H2573" s="10" t="s">
        <v>9511</v>
      </c>
    </row>
    <row r="2574" spans="1:8" ht="42.75" customHeight="1" x14ac:dyDescent="0.15">
      <c r="A2574" s="176" t="s">
        <v>4391</v>
      </c>
      <c r="B2574" s="188" t="s">
        <v>13696</v>
      </c>
      <c r="C2574" s="176" t="s">
        <v>2442</v>
      </c>
      <c r="D2574" s="188" t="s">
        <v>11595</v>
      </c>
      <c r="E2574" s="184" t="s">
        <v>2486</v>
      </c>
      <c r="F2574" s="188" t="s">
        <v>12228</v>
      </c>
      <c r="G2574" s="50" t="s">
        <v>2727</v>
      </c>
      <c r="H2574" s="10" t="s">
        <v>9512</v>
      </c>
    </row>
    <row r="2575" spans="1:8" ht="42.75" customHeight="1" x14ac:dyDescent="0.15">
      <c r="A2575" s="176" t="s">
        <v>4391</v>
      </c>
      <c r="B2575" s="188" t="s">
        <v>13696</v>
      </c>
      <c r="C2575" s="176" t="s">
        <v>2442</v>
      </c>
      <c r="D2575" s="188" t="s">
        <v>11595</v>
      </c>
      <c r="E2575" s="184" t="s">
        <v>2486</v>
      </c>
      <c r="F2575" s="188" t="s">
        <v>12228</v>
      </c>
      <c r="G2575" s="50" t="s">
        <v>2728</v>
      </c>
      <c r="H2575" s="10" t="s">
        <v>9513</v>
      </c>
    </row>
    <row r="2576" spans="1:8" ht="42.75" customHeight="1" x14ac:dyDescent="0.15">
      <c r="A2576" s="176" t="s">
        <v>4391</v>
      </c>
      <c r="B2576" s="188" t="s">
        <v>13696</v>
      </c>
      <c r="C2576" s="176" t="s">
        <v>2442</v>
      </c>
      <c r="D2576" s="188" t="s">
        <v>11595</v>
      </c>
      <c r="E2576" s="185" t="s">
        <v>2486</v>
      </c>
      <c r="F2576" s="189" t="s">
        <v>12228</v>
      </c>
      <c r="G2576" s="50" t="s">
        <v>2729</v>
      </c>
      <c r="H2576" s="10" t="s">
        <v>9514</v>
      </c>
    </row>
    <row r="2577" spans="1:8" ht="42.75" customHeight="1" x14ac:dyDescent="0.15">
      <c r="A2577" s="176" t="s">
        <v>4391</v>
      </c>
      <c r="B2577" s="188" t="s">
        <v>13696</v>
      </c>
      <c r="C2577" s="176" t="s">
        <v>2442</v>
      </c>
      <c r="D2577" s="188" t="s">
        <v>11595</v>
      </c>
      <c r="E2577" s="16" t="s">
        <v>2487</v>
      </c>
      <c r="F2577" s="18" t="s">
        <v>9515</v>
      </c>
      <c r="G2577" s="50" t="s">
        <v>2730</v>
      </c>
      <c r="H2577" s="10" t="s">
        <v>9516</v>
      </c>
    </row>
    <row r="2578" spans="1:8" ht="42.75" customHeight="1" x14ac:dyDescent="0.15">
      <c r="A2578" s="176" t="s">
        <v>4391</v>
      </c>
      <c r="B2578" s="188" t="s">
        <v>13696</v>
      </c>
      <c r="C2578" s="176" t="s">
        <v>2442</v>
      </c>
      <c r="D2578" s="188" t="s">
        <v>11595</v>
      </c>
      <c r="E2578" s="184" t="s">
        <v>2487</v>
      </c>
      <c r="F2578" s="188" t="s">
        <v>12229</v>
      </c>
      <c r="G2578" s="50" t="s">
        <v>2731</v>
      </c>
      <c r="H2578" s="10" t="s">
        <v>9517</v>
      </c>
    </row>
    <row r="2579" spans="1:8" ht="42.75" customHeight="1" x14ac:dyDescent="0.15">
      <c r="A2579" s="176" t="s">
        <v>4391</v>
      </c>
      <c r="B2579" s="188" t="s">
        <v>13696</v>
      </c>
      <c r="C2579" s="176" t="s">
        <v>2442</v>
      </c>
      <c r="D2579" s="188" t="s">
        <v>11595</v>
      </c>
      <c r="E2579" s="184" t="s">
        <v>2487</v>
      </c>
      <c r="F2579" s="188" t="s">
        <v>12229</v>
      </c>
      <c r="G2579" s="50" t="s">
        <v>2732</v>
      </c>
      <c r="H2579" s="10" t="s">
        <v>9518</v>
      </c>
    </row>
    <row r="2580" spans="1:8" ht="42.75" customHeight="1" x14ac:dyDescent="0.15">
      <c r="A2580" s="176" t="s">
        <v>4391</v>
      </c>
      <c r="B2580" s="188" t="s">
        <v>13696</v>
      </c>
      <c r="C2580" s="177" t="s">
        <v>2442</v>
      </c>
      <c r="D2580" s="189" t="s">
        <v>11595</v>
      </c>
      <c r="E2580" s="185" t="s">
        <v>2487</v>
      </c>
      <c r="F2580" s="189" t="s">
        <v>12229</v>
      </c>
      <c r="G2580" s="50" t="s">
        <v>2733</v>
      </c>
      <c r="H2580" s="10" t="s">
        <v>9519</v>
      </c>
    </row>
    <row r="2581" spans="1:8" ht="42.75" customHeight="1" x14ac:dyDescent="0.15">
      <c r="A2581" s="176" t="s">
        <v>4391</v>
      </c>
      <c r="B2581" s="188" t="s">
        <v>13696</v>
      </c>
      <c r="C2581" s="13" t="s">
        <v>2443</v>
      </c>
      <c r="D2581" s="18" t="s">
        <v>9535</v>
      </c>
      <c r="E2581" s="16" t="s">
        <v>2488</v>
      </c>
      <c r="F2581" s="18" t="s">
        <v>9538</v>
      </c>
      <c r="G2581" s="50" t="s">
        <v>2734</v>
      </c>
      <c r="H2581" s="10" t="s">
        <v>9539</v>
      </c>
    </row>
    <row r="2582" spans="1:8" ht="42.75" customHeight="1" x14ac:dyDescent="0.15">
      <c r="A2582" s="176" t="s">
        <v>4391</v>
      </c>
      <c r="B2582" s="188" t="s">
        <v>13696</v>
      </c>
      <c r="C2582" s="176" t="s">
        <v>2443</v>
      </c>
      <c r="D2582" s="188" t="s">
        <v>11597</v>
      </c>
      <c r="E2582" s="184" t="s">
        <v>2488</v>
      </c>
      <c r="F2582" s="188" t="s">
        <v>12234</v>
      </c>
      <c r="G2582" s="50" t="s">
        <v>2735</v>
      </c>
      <c r="H2582" s="10" t="s">
        <v>9540</v>
      </c>
    </row>
    <row r="2583" spans="1:8" ht="42.75" customHeight="1" x14ac:dyDescent="0.15">
      <c r="A2583" s="176" t="s">
        <v>4391</v>
      </c>
      <c r="B2583" s="188" t="s">
        <v>13696</v>
      </c>
      <c r="C2583" s="176" t="s">
        <v>2443</v>
      </c>
      <c r="D2583" s="188" t="s">
        <v>11597</v>
      </c>
      <c r="E2583" s="185" t="s">
        <v>2488</v>
      </c>
      <c r="F2583" s="189" t="s">
        <v>12234</v>
      </c>
      <c r="G2583" s="50" t="s">
        <v>3692</v>
      </c>
      <c r="H2583" s="10" t="s">
        <v>9541</v>
      </c>
    </row>
    <row r="2584" spans="1:8" ht="42.75" customHeight="1" x14ac:dyDescent="0.15">
      <c r="A2584" s="176" t="s">
        <v>4391</v>
      </c>
      <c r="B2584" s="188" t="s">
        <v>13696</v>
      </c>
      <c r="C2584" s="176" t="s">
        <v>2443</v>
      </c>
      <c r="D2584" s="188" t="s">
        <v>11597</v>
      </c>
      <c r="E2584" s="16" t="s">
        <v>2489</v>
      </c>
      <c r="F2584" s="18" t="s">
        <v>13336</v>
      </c>
      <c r="G2584" s="50" t="s">
        <v>2736</v>
      </c>
      <c r="H2584" s="10" t="s">
        <v>9543</v>
      </c>
    </row>
    <row r="2585" spans="1:8" ht="42.75" customHeight="1" x14ac:dyDescent="0.15">
      <c r="A2585" s="176" t="s">
        <v>4391</v>
      </c>
      <c r="B2585" s="188" t="s">
        <v>13696</v>
      </c>
      <c r="C2585" s="176" t="s">
        <v>2443</v>
      </c>
      <c r="D2585" s="188" t="s">
        <v>11597</v>
      </c>
      <c r="E2585" s="184" t="s">
        <v>2489</v>
      </c>
      <c r="F2585" s="188" t="s">
        <v>13818</v>
      </c>
      <c r="G2585" s="50" t="s">
        <v>2737</v>
      </c>
      <c r="H2585" s="10" t="s">
        <v>9544</v>
      </c>
    </row>
    <row r="2586" spans="1:8" ht="42.75" customHeight="1" x14ac:dyDescent="0.15">
      <c r="A2586" s="176" t="s">
        <v>4391</v>
      </c>
      <c r="B2586" s="188" t="s">
        <v>13696</v>
      </c>
      <c r="C2586" s="176" t="s">
        <v>2443</v>
      </c>
      <c r="D2586" s="188" t="s">
        <v>11597</v>
      </c>
      <c r="E2586" s="184" t="s">
        <v>2489</v>
      </c>
      <c r="F2586" s="188" t="s">
        <v>13818</v>
      </c>
      <c r="G2586" s="50" t="s">
        <v>2738</v>
      </c>
      <c r="H2586" s="10" t="s">
        <v>9545</v>
      </c>
    </row>
    <row r="2587" spans="1:8" ht="42.75" customHeight="1" x14ac:dyDescent="0.15">
      <c r="A2587" s="176" t="s">
        <v>4391</v>
      </c>
      <c r="B2587" s="188" t="s">
        <v>13696</v>
      </c>
      <c r="C2587" s="176" t="s">
        <v>2443</v>
      </c>
      <c r="D2587" s="188" t="s">
        <v>11597</v>
      </c>
      <c r="E2587" s="184" t="s">
        <v>2489</v>
      </c>
      <c r="F2587" s="188" t="s">
        <v>13818</v>
      </c>
      <c r="G2587" s="50" t="s">
        <v>2739</v>
      </c>
      <c r="H2587" s="10" t="s">
        <v>9546</v>
      </c>
    </row>
    <row r="2588" spans="1:8" ht="42.75" customHeight="1" x14ac:dyDescent="0.15">
      <c r="A2588" s="176" t="s">
        <v>4391</v>
      </c>
      <c r="B2588" s="188" t="s">
        <v>13696</v>
      </c>
      <c r="C2588" s="176" t="s">
        <v>2443</v>
      </c>
      <c r="D2588" s="188" t="s">
        <v>11597</v>
      </c>
      <c r="E2588" s="185" t="s">
        <v>2489</v>
      </c>
      <c r="F2588" s="189" t="s">
        <v>13818</v>
      </c>
      <c r="G2588" s="50" t="s">
        <v>2740</v>
      </c>
      <c r="H2588" s="10" t="s">
        <v>9547</v>
      </c>
    </row>
    <row r="2589" spans="1:8" ht="42.75" customHeight="1" x14ac:dyDescent="0.15">
      <c r="A2589" s="176" t="s">
        <v>4391</v>
      </c>
      <c r="B2589" s="188" t="s">
        <v>13696</v>
      </c>
      <c r="C2589" s="176" t="s">
        <v>2443</v>
      </c>
      <c r="D2589" s="188" t="s">
        <v>11597</v>
      </c>
      <c r="E2589" s="16" t="s">
        <v>2490</v>
      </c>
      <c r="F2589" s="18" t="s">
        <v>9548</v>
      </c>
      <c r="G2589" s="50" t="s">
        <v>2741</v>
      </c>
      <c r="H2589" s="10" t="s">
        <v>9549</v>
      </c>
    </row>
    <row r="2590" spans="1:8" ht="42.75" customHeight="1" x14ac:dyDescent="0.15">
      <c r="A2590" s="176" t="s">
        <v>4391</v>
      </c>
      <c r="B2590" s="188" t="s">
        <v>13696</v>
      </c>
      <c r="C2590" s="176" t="s">
        <v>2443</v>
      </c>
      <c r="D2590" s="188" t="s">
        <v>11597</v>
      </c>
      <c r="E2590" s="184" t="s">
        <v>2490</v>
      </c>
      <c r="F2590" s="188" t="s">
        <v>12236</v>
      </c>
      <c r="G2590" s="50" t="s">
        <v>2742</v>
      </c>
      <c r="H2590" s="10" t="s">
        <v>9550</v>
      </c>
    </row>
    <row r="2591" spans="1:8" ht="42.75" customHeight="1" x14ac:dyDescent="0.15">
      <c r="A2591" s="176" t="s">
        <v>4391</v>
      </c>
      <c r="B2591" s="188" t="s">
        <v>13696</v>
      </c>
      <c r="C2591" s="176" t="s">
        <v>2443</v>
      </c>
      <c r="D2591" s="188" t="s">
        <v>11597</v>
      </c>
      <c r="E2591" s="184" t="s">
        <v>2490</v>
      </c>
      <c r="F2591" s="188" t="s">
        <v>12236</v>
      </c>
      <c r="G2591" s="50" t="s">
        <v>2743</v>
      </c>
      <c r="H2591" s="10" t="s">
        <v>10014</v>
      </c>
    </row>
    <row r="2592" spans="1:8" ht="42.75" customHeight="1" x14ac:dyDescent="0.15">
      <c r="A2592" s="176" t="s">
        <v>4391</v>
      </c>
      <c r="B2592" s="188" t="s">
        <v>13696</v>
      </c>
      <c r="C2592" s="176" t="s">
        <v>2443</v>
      </c>
      <c r="D2592" s="188" t="s">
        <v>11597</v>
      </c>
      <c r="E2592" s="184" t="s">
        <v>2490</v>
      </c>
      <c r="F2592" s="188" t="s">
        <v>12236</v>
      </c>
      <c r="G2592" s="50" t="s">
        <v>2744</v>
      </c>
      <c r="H2592" s="10" t="s">
        <v>10015</v>
      </c>
    </row>
    <row r="2593" spans="1:8" ht="42.75" customHeight="1" x14ac:dyDescent="0.15">
      <c r="A2593" s="176" t="s">
        <v>4391</v>
      </c>
      <c r="B2593" s="188" t="s">
        <v>13696</v>
      </c>
      <c r="C2593" s="176" t="s">
        <v>2443</v>
      </c>
      <c r="D2593" s="188" t="s">
        <v>11597</v>
      </c>
      <c r="E2593" s="184" t="s">
        <v>2490</v>
      </c>
      <c r="F2593" s="188" t="s">
        <v>12236</v>
      </c>
      <c r="G2593" s="50" t="s">
        <v>3693</v>
      </c>
      <c r="H2593" s="10" t="s">
        <v>10016</v>
      </c>
    </row>
    <row r="2594" spans="1:8" ht="42.75" customHeight="1" x14ac:dyDescent="0.15">
      <c r="A2594" s="176" t="s">
        <v>4391</v>
      </c>
      <c r="B2594" s="188" t="s">
        <v>13696</v>
      </c>
      <c r="C2594" s="177" t="s">
        <v>2443</v>
      </c>
      <c r="D2594" s="189" t="s">
        <v>11597</v>
      </c>
      <c r="E2594" s="185" t="s">
        <v>2490</v>
      </c>
      <c r="F2594" s="189" t="s">
        <v>12236</v>
      </c>
      <c r="G2594" s="50" t="s">
        <v>3694</v>
      </c>
      <c r="H2594" s="10" t="s">
        <v>9551</v>
      </c>
    </row>
    <row r="2595" spans="1:8" ht="42.75" customHeight="1" x14ac:dyDescent="0.15">
      <c r="A2595" s="176" t="s">
        <v>4391</v>
      </c>
      <c r="B2595" s="188" t="s">
        <v>13696</v>
      </c>
      <c r="C2595" s="13" t="s">
        <v>2444</v>
      </c>
      <c r="D2595" s="18" t="s">
        <v>10017</v>
      </c>
      <c r="E2595" s="16" t="s">
        <v>2491</v>
      </c>
      <c r="F2595" s="18" t="s">
        <v>9553</v>
      </c>
      <c r="G2595" s="50" t="s">
        <v>2745</v>
      </c>
      <c r="H2595" s="10" t="s">
        <v>10018</v>
      </c>
    </row>
    <row r="2596" spans="1:8" ht="42.75" customHeight="1" x14ac:dyDescent="0.15">
      <c r="A2596" s="176" t="s">
        <v>4391</v>
      </c>
      <c r="B2596" s="188" t="s">
        <v>13696</v>
      </c>
      <c r="C2596" s="176" t="s">
        <v>2444</v>
      </c>
      <c r="D2596" s="188" t="s">
        <v>11625</v>
      </c>
      <c r="E2596" s="184" t="s">
        <v>2491</v>
      </c>
      <c r="F2596" s="188" t="s">
        <v>12237</v>
      </c>
      <c r="G2596" s="50" t="s">
        <v>2746</v>
      </c>
      <c r="H2596" s="10" t="s">
        <v>9555</v>
      </c>
    </row>
    <row r="2597" spans="1:8" ht="42.75" customHeight="1" x14ac:dyDescent="0.15">
      <c r="A2597" s="176" t="s">
        <v>4391</v>
      </c>
      <c r="B2597" s="188" t="s">
        <v>13696</v>
      </c>
      <c r="C2597" s="176" t="s">
        <v>2444</v>
      </c>
      <c r="D2597" s="188" t="s">
        <v>11625</v>
      </c>
      <c r="E2597" s="184" t="s">
        <v>2491</v>
      </c>
      <c r="F2597" s="188" t="s">
        <v>12237</v>
      </c>
      <c r="G2597" s="50" t="s">
        <v>2747</v>
      </c>
      <c r="H2597" s="10" t="s">
        <v>10019</v>
      </c>
    </row>
    <row r="2598" spans="1:8" ht="42.75" customHeight="1" x14ac:dyDescent="0.15">
      <c r="A2598" s="176" t="s">
        <v>4391</v>
      </c>
      <c r="B2598" s="188" t="s">
        <v>13696</v>
      </c>
      <c r="C2598" s="176" t="s">
        <v>2444</v>
      </c>
      <c r="D2598" s="188" t="s">
        <v>11625</v>
      </c>
      <c r="E2598" s="184" t="s">
        <v>2491</v>
      </c>
      <c r="F2598" s="188" t="s">
        <v>12237</v>
      </c>
      <c r="G2598" s="50" t="s">
        <v>3695</v>
      </c>
      <c r="H2598" s="10" t="s">
        <v>9557</v>
      </c>
    </row>
    <row r="2599" spans="1:8" ht="42.75" customHeight="1" x14ac:dyDescent="0.15">
      <c r="A2599" s="176" t="s">
        <v>4391</v>
      </c>
      <c r="B2599" s="188" t="s">
        <v>13696</v>
      </c>
      <c r="C2599" s="176" t="s">
        <v>2444</v>
      </c>
      <c r="D2599" s="188" t="s">
        <v>11625</v>
      </c>
      <c r="E2599" s="185" t="s">
        <v>2491</v>
      </c>
      <c r="F2599" s="189" t="s">
        <v>12237</v>
      </c>
      <c r="G2599" s="50" t="s">
        <v>3696</v>
      </c>
      <c r="H2599" s="10" t="s">
        <v>9558</v>
      </c>
    </row>
    <row r="2600" spans="1:8" ht="42.75" customHeight="1" x14ac:dyDescent="0.15">
      <c r="A2600" s="176" t="s">
        <v>4391</v>
      </c>
      <c r="B2600" s="188" t="s">
        <v>13696</v>
      </c>
      <c r="C2600" s="176" t="s">
        <v>2444</v>
      </c>
      <c r="D2600" s="188" t="s">
        <v>11625</v>
      </c>
      <c r="E2600" s="16" t="s">
        <v>2492</v>
      </c>
      <c r="F2600" s="18" t="s">
        <v>10020</v>
      </c>
      <c r="G2600" s="50" t="s">
        <v>2748</v>
      </c>
      <c r="H2600" s="10" t="s">
        <v>9560</v>
      </c>
    </row>
    <row r="2601" spans="1:8" ht="42.75" customHeight="1" x14ac:dyDescent="0.15">
      <c r="A2601" s="176" t="s">
        <v>4391</v>
      </c>
      <c r="B2601" s="188" t="s">
        <v>13696</v>
      </c>
      <c r="C2601" s="176" t="s">
        <v>2444</v>
      </c>
      <c r="D2601" s="188" t="s">
        <v>11625</v>
      </c>
      <c r="E2601" s="184" t="s">
        <v>2492</v>
      </c>
      <c r="F2601" s="188" t="s">
        <v>12321</v>
      </c>
      <c r="G2601" s="50" t="s">
        <v>2749</v>
      </c>
      <c r="H2601" s="10" t="s">
        <v>9561</v>
      </c>
    </row>
    <row r="2602" spans="1:8" ht="42.75" customHeight="1" x14ac:dyDescent="0.15">
      <c r="A2602" s="176" t="s">
        <v>4391</v>
      </c>
      <c r="B2602" s="188" t="s">
        <v>13696</v>
      </c>
      <c r="C2602" s="176" t="s">
        <v>2444</v>
      </c>
      <c r="D2602" s="188" t="s">
        <v>11625</v>
      </c>
      <c r="E2602" s="185" t="s">
        <v>2492</v>
      </c>
      <c r="F2602" s="189" t="s">
        <v>12321</v>
      </c>
      <c r="G2602" s="50" t="s">
        <v>2750</v>
      </c>
      <c r="H2602" s="10" t="s">
        <v>9562</v>
      </c>
    </row>
    <row r="2603" spans="1:8" ht="42.75" customHeight="1" x14ac:dyDescent="0.15">
      <c r="A2603" s="176" t="s">
        <v>4391</v>
      </c>
      <c r="B2603" s="188" t="s">
        <v>13696</v>
      </c>
      <c r="C2603" s="176" t="s">
        <v>2444</v>
      </c>
      <c r="D2603" s="188" t="s">
        <v>11625</v>
      </c>
      <c r="E2603" s="16" t="s">
        <v>2493</v>
      </c>
      <c r="F2603" s="18" t="s">
        <v>9563</v>
      </c>
      <c r="G2603" s="50" t="s">
        <v>2751</v>
      </c>
      <c r="H2603" s="10" t="s">
        <v>9564</v>
      </c>
    </row>
    <row r="2604" spans="1:8" ht="42.75" customHeight="1" x14ac:dyDescent="0.15">
      <c r="A2604" s="176" t="s">
        <v>4391</v>
      </c>
      <c r="B2604" s="188" t="s">
        <v>13696</v>
      </c>
      <c r="C2604" s="176" t="s">
        <v>2444</v>
      </c>
      <c r="D2604" s="188" t="s">
        <v>11625</v>
      </c>
      <c r="E2604" s="184" t="s">
        <v>2493</v>
      </c>
      <c r="F2604" s="188" t="s">
        <v>12239</v>
      </c>
      <c r="G2604" s="50" t="s">
        <v>2752</v>
      </c>
      <c r="H2604" s="10" t="s">
        <v>9565</v>
      </c>
    </row>
    <row r="2605" spans="1:8" ht="42.75" customHeight="1" x14ac:dyDescent="0.15">
      <c r="A2605" s="176" t="s">
        <v>4391</v>
      </c>
      <c r="B2605" s="188" t="s">
        <v>13696</v>
      </c>
      <c r="C2605" s="176" t="s">
        <v>2444</v>
      </c>
      <c r="D2605" s="188" t="s">
        <v>11625</v>
      </c>
      <c r="E2605" s="184" t="s">
        <v>2493</v>
      </c>
      <c r="F2605" s="188" t="s">
        <v>12239</v>
      </c>
      <c r="G2605" s="50" t="s">
        <v>3697</v>
      </c>
      <c r="H2605" s="10" t="s">
        <v>9566</v>
      </c>
    </row>
    <row r="2606" spans="1:8" ht="42.75" customHeight="1" x14ac:dyDescent="0.15">
      <c r="A2606" s="176" t="s">
        <v>4391</v>
      </c>
      <c r="B2606" s="188" t="s">
        <v>13696</v>
      </c>
      <c r="C2606" s="177" t="s">
        <v>2444</v>
      </c>
      <c r="D2606" s="189" t="s">
        <v>11625</v>
      </c>
      <c r="E2606" s="185" t="s">
        <v>2493</v>
      </c>
      <c r="F2606" s="189" t="s">
        <v>12239</v>
      </c>
      <c r="G2606" s="50" t="s">
        <v>3698</v>
      </c>
      <c r="H2606" s="10" t="s">
        <v>9567</v>
      </c>
    </row>
    <row r="2607" spans="1:8" ht="42.75" customHeight="1" x14ac:dyDescent="0.15">
      <c r="A2607" s="176" t="s">
        <v>4391</v>
      </c>
      <c r="B2607" s="188" t="s">
        <v>13696</v>
      </c>
      <c r="C2607" s="13" t="s">
        <v>2445</v>
      </c>
      <c r="D2607" s="18" t="s">
        <v>9488</v>
      </c>
      <c r="E2607" s="16" t="s">
        <v>2494</v>
      </c>
      <c r="F2607" s="18" t="s">
        <v>9489</v>
      </c>
      <c r="G2607" s="50" t="s">
        <v>2753</v>
      </c>
      <c r="H2607" s="10" t="s">
        <v>9490</v>
      </c>
    </row>
    <row r="2608" spans="1:8" ht="42.75" customHeight="1" x14ac:dyDescent="0.15">
      <c r="A2608" s="176" t="s">
        <v>4391</v>
      </c>
      <c r="B2608" s="188" t="s">
        <v>13696</v>
      </c>
      <c r="C2608" s="176" t="s">
        <v>2445</v>
      </c>
      <c r="D2608" s="188" t="s">
        <v>11594</v>
      </c>
      <c r="E2608" s="184" t="s">
        <v>2494</v>
      </c>
      <c r="F2608" s="188" t="s">
        <v>12223</v>
      </c>
      <c r="G2608" s="50" t="s">
        <v>2754</v>
      </c>
      <c r="H2608" s="10" t="s">
        <v>9491</v>
      </c>
    </row>
    <row r="2609" spans="1:8" ht="42.75" customHeight="1" x14ac:dyDescent="0.15">
      <c r="A2609" s="176" t="s">
        <v>4391</v>
      </c>
      <c r="B2609" s="188" t="s">
        <v>13696</v>
      </c>
      <c r="C2609" s="176" t="s">
        <v>2445</v>
      </c>
      <c r="D2609" s="188" t="s">
        <v>11594</v>
      </c>
      <c r="E2609" s="185" t="s">
        <v>2494</v>
      </c>
      <c r="F2609" s="189" t="s">
        <v>12223</v>
      </c>
      <c r="G2609" s="50" t="s">
        <v>2755</v>
      </c>
      <c r="H2609" s="10" t="s">
        <v>9492</v>
      </c>
    </row>
    <row r="2610" spans="1:8" ht="42.75" customHeight="1" x14ac:dyDescent="0.15">
      <c r="A2610" s="176" t="s">
        <v>4391</v>
      </c>
      <c r="B2610" s="188" t="s">
        <v>13696</v>
      </c>
      <c r="C2610" s="176" t="s">
        <v>2445</v>
      </c>
      <c r="D2610" s="188" t="s">
        <v>11594</v>
      </c>
      <c r="E2610" s="16" t="s">
        <v>2495</v>
      </c>
      <c r="F2610" s="18" t="s">
        <v>9497</v>
      </c>
      <c r="G2610" s="50" t="s">
        <v>2756</v>
      </c>
      <c r="H2610" s="10" t="s">
        <v>9498</v>
      </c>
    </row>
    <row r="2611" spans="1:8" ht="42.75" customHeight="1" x14ac:dyDescent="0.15">
      <c r="A2611" s="176" t="s">
        <v>4391</v>
      </c>
      <c r="B2611" s="188" t="s">
        <v>13696</v>
      </c>
      <c r="C2611" s="176" t="s">
        <v>2445</v>
      </c>
      <c r="D2611" s="188" t="s">
        <v>11594</v>
      </c>
      <c r="E2611" s="185" t="s">
        <v>2495</v>
      </c>
      <c r="F2611" s="189" t="s">
        <v>12225</v>
      </c>
      <c r="G2611" s="50" t="s">
        <v>2757</v>
      </c>
      <c r="H2611" s="10" t="s">
        <v>9499</v>
      </c>
    </row>
    <row r="2612" spans="1:8" ht="42.75" customHeight="1" x14ac:dyDescent="0.15">
      <c r="A2612" s="176" t="s">
        <v>4391</v>
      </c>
      <c r="B2612" s="188" t="s">
        <v>13696</v>
      </c>
      <c r="C2612" s="176" t="s">
        <v>2445</v>
      </c>
      <c r="D2612" s="188" t="s">
        <v>11594</v>
      </c>
      <c r="E2612" s="16" t="s">
        <v>2496</v>
      </c>
      <c r="F2612" s="18" t="s">
        <v>9500</v>
      </c>
      <c r="G2612" s="50" t="s">
        <v>2758</v>
      </c>
      <c r="H2612" s="10" t="s">
        <v>9501</v>
      </c>
    </row>
    <row r="2613" spans="1:8" ht="42.75" customHeight="1" x14ac:dyDescent="0.15">
      <c r="A2613" s="176" t="s">
        <v>4391</v>
      </c>
      <c r="B2613" s="188" t="s">
        <v>13696</v>
      </c>
      <c r="C2613" s="176" t="s">
        <v>2445</v>
      </c>
      <c r="D2613" s="188" t="s">
        <v>11594</v>
      </c>
      <c r="E2613" s="184" t="s">
        <v>2496</v>
      </c>
      <c r="F2613" s="188" t="s">
        <v>12226</v>
      </c>
      <c r="G2613" s="50" t="s">
        <v>2759</v>
      </c>
      <c r="H2613" s="10" t="s">
        <v>9502</v>
      </c>
    </row>
    <row r="2614" spans="1:8" ht="42.75" customHeight="1" x14ac:dyDescent="0.15">
      <c r="A2614" s="176" t="s">
        <v>4391</v>
      </c>
      <c r="B2614" s="188" t="s">
        <v>13696</v>
      </c>
      <c r="C2614" s="176" t="s">
        <v>2445</v>
      </c>
      <c r="D2614" s="188" t="s">
        <v>11594</v>
      </c>
      <c r="E2614" s="184" t="s">
        <v>2496</v>
      </c>
      <c r="F2614" s="188" t="s">
        <v>12226</v>
      </c>
      <c r="G2614" s="50" t="s">
        <v>3699</v>
      </c>
      <c r="H2614" s="10" t="s">
        <v>9503</v>
      </c>
    </row>
    <row r="2615" spans="1:8" ht="42.75" customHeight="1" x14ac:dyDescent="0.15">
      <c r="A2615" s="176" t="s">
        <v>4391</v>
      </c>
      <c r="B2615" s="188" t="s">
        <v>13696</v>
      </c>
      <c r="C2615" s="176" t="s">
        <v>2445</v>
      </c>
      <c r="D2615" s="188" t="s">
        <v>11594</v>
      </c>
      <c r="E2615" s="185" t="s">
        <v>2496</v>
      </c>
      <c r="F2615" s="189" t="s">
        <v>12226</v>
      </c>
      <c r="G2615" s="50" t="s">
        <v>3700</v>
      </c>
      <c r="H2615" s="10" t="s">
        <v>9504</v>
      </c>
    </row>
    <row r="2616" spans="1:8" ht="42.75" customHeight="1" x14ac:dyDescent="0.15">
      <c r="A2616" s="176" t="s">
        <v>4391</v>
      </c>
      <c r="B2616" s="188" t="s">
        <v>13696</v>
      </c>
      <c r="C2616" s="176" t="s">
        <v>2445</v>
      </c>
      <c r="D2616" s="188" t="s">
        <v>11594</v>
      </c>
      <c r="E2616" s="16" t="s">
        <v>2497</v>
      </c>
      <c r="F2616" s="18" t="s">
        <v>9493</v>
      </c>
      <c r="G2616" s="50" t="s">
        <v>2760</v>
      </c>
      <c r="H2616" s="10" t="s">
        <v>9494</v>
      </c>
    </row>
    <row r="2617" spans="1:8" ht="42.75" customHeight="1" x14ac:dyDescent="0.15">
      <c r="A2617" s="176" t="s">
        <v>4391</v>
      </c>
      <c r="B2617" s="188" t="s">
        <v>13696</v>
      </c>
      <c r="C2617" s="176" t="s">
        <v>2445</v>
      </c>
      <c r="D2617" s="188" t="s">
        <v>11594</v>
      </c>
      <c r="E2617" s="184" t="s">
        <v>2497</v>
      </c>
      <c r="F2617" s="188" t="s">
        <v>12224</v>
      </c>
      <c r="G2617" s="50" t="s">
        <v>2761</v>
      </c>
      <c r="H2617" s="10" t="s">
        <v>9495</v>
      </c>
    </row>
    <row r="2618" spans="1:8" ht="42.75" customHeight="1" x14ac:dyDescent="0.15">
      <c r="A2618" s="176" t="s">
        <v>4391</v>
      </c>
      <c r="B2618" s="188" t="s">
        <v>13696</v>
      </c>
      <c r="C2618" s="177" t="s">
        <v>2445</v>
      </c>
      <c r="D2618" s="189" t="s">
        <v>11594</v>
      </c>
      <c r="E2618" s="185" t="s">
        <v>2497</v>
      </c>
      <c r="F2618" s="189" t="s">
        <v>12224</v>
      </c>
      <c r="G2618" s="50" t="s">
        <v>2762</v>
      </c>
      <c r="H2618" s="10" t="s">
        <v>9496</v>
      </c>
    </row>
    <row r="2619" spans="1:8" ht="42.75" customHeight="1" x14ac:dyDescent="0.15">
      <c r="A2619" s="176" t="s">
        <v>4391</v>
      </c>
      <c r="B2619" s="188" t="s">
        <v>13696</v>
      </c>
      <c r="C2619" s="13" t="s">
        <v>2446</v>
      </c>
      <c r="D2619" s="18" t="s">
        <v>10021</v>
      </c>
      <c r="E2619" s="16" t="s">
        <v>2498</v>
      </c>
      <c r="F2619" s="18" t="s">
        <v>9521</v>
      </c>
      <c r="G2619" s="50" t="s">
        <v>2763</v>
      </c>
      <c r="H2619" s="10" t="s">
        <v>9522</v>
      </c>
    </row>
    <row r="2620" spans="1:8" ht="42.75" customHeight="1" x14ac:dyDescent="0.15">
      <c r="A2620" s="176" t="s">
        <v>4391</v>
      </c>
      <c r="B2620" s="188" t="s">
        <v>13696</v>
      </c>
      <c r="C2620" s="176" t="s">
        <v>2446</v>
      </c>
      <c r="D2620" s="188" t="s">
        <v>11626</v>
      </c>
      <c r="E2620" s="184" t="s">
        <v>2498</v>
      </c>
      <c r="F2620" s="188" t="s">
        <v>12230</v>
      </c>
      <c r="G2620" s="50" t="s">
        <v>2764</v>
      </c>
      <c r="H2620" s="10" t="s">
        <v>9523</v>
      </c>
    </row>
    <row r="2621" spans="1:8" ht="42.75" customHeight="1" x14ac:dyDescent="0.15">
      <c r="A2621" s="176" t="s">
        <v>4391</v>
      </c>
      <c r="B2621" s="188" t="s">
        <v>13696</v>
      </c>
      <c r="C2621" s="176" t="s">
        <v>2446</v>
      </c>
      <c r="D2621" s="188" t="s">
        <v>11626</v>
      </c>
      <c r="E2621" s="184" t="s">
        <v>2498</v>
      </c>
      <c r="F2621" s="188" t="s">
        <v>12230</v>
      </c>
      <c r="G2621" s="50" t="s">
        <v>2765</v>
      </c>
      <c r="H2621" s="10" t="s">
        <v>10022</v>
      </c>
    </row>
    <row r="2622" spans="1:8" ht="42.75" customHeight="1" x14ac:dyDescent="0.15">
      <c r="A2622" s="176" t="s">
        <v>4391</v>
      </c>
      <c r="B2622" s="188" t="s">
        <v>13696</v>
      </c>
      <c r="C2622" s="176" t="s">
        <v>2446</v>
      </c>
      <c r="D2622" s="188" t="s">
        <v>11626</v>
      </c>
      <c r="E2622" s="184" t="s">
        <v>2498</v>
      </c>
      <c r="F2622" s="188" t="s">
        <v>12230</v>
      </c>
      <c r="G2622" s="50" t="s">
        <v>3701</v>
      </c>
      <c r="H2622" s="10" t="s">
        <v>10023</v>
      </c>
    </row>
    <row r="2623" spans="1:8" ht="42.75" customHeight="1" x14ac:dyDescent="0.15">
      <c r="A2623" s="176" t="s">
        <v>4391</v>
      </c>
      <c r="B2623" s="188" t="s">
        <v>13696</v>
      </c>
      <c r="C2623" s="176" t="s">
        <v>2446</v>
      </c>
      <c r="D2623" s="188" t="s">
        <v>11626</v>
      </c>
      <c r="E2623" s="185" t="s">
        <v>2498</v>
      </c>
      <c r="F2623" s="189" t="s">
        <v>12230</v>
      </c>
      <c r="G2623" s="50" t="s">
        <v>3702</v>
      </c>
      <c r="H2623" s="10" t="s">
        <v>9524</v>
      </c>
    </row>
    <row r="2624" spans="1:8" ht="42.75" customHeight="1" x14ac:dyDescent="0.15">
      <c r="A2624" s="176" t="s">
        <v>4391</v>
      </c>
      <c r="B2624" s="188" t="s">
        <v>13696</v>
      </c>
      <c r="C2624" s="176" t="s">
        <v>2446</v>
      </c>
      <c r="D2624" s="188" t="s">
        <v>11626</v>
      </c>
      <c r="E2624" s="16" t="s">
        <v>2499</v>
      </c>
      <c r="F2624" s="18" t="s">
        <v>9529</v>
      </c>
      <c r="G2624" s="50" t="s">
        <v>2766</v>
      </c>
      <c r="H2624" s="10" t="s">
        <v>9530</v>
      </c>
    </row>
    <row r="2625" spans="1:8" ht="42.75" customHeight="1" x14ac:dyDescent="0.15">
      <c r="A2625" s="176" t="s">
        <v>4391</v>
      </c>
      <c r="B2625" s="188" t="s">
        <v>13696</v>
      </c>
      <c r="C2625" s="176" t="s">
        <v>2446</v>
      </c>
      <c r="D2625" s="188" t="s">
        <v>11626</v>
      </c>
      <c r="E2625" s="184" t="s">
        <v>2499</v>
      </c>
      <c r="F2625" s="188" t="s">
        <v>12232</v>
      </c>
      <c r="G2625" s="50" t="s">
        <v>3703</v>
      </c>
      <c r="H2625" s="10" t="s">
        <v>9531</v>
      </c>
    </row>
    <row r="2626" spans="1:8" ht="42.75" customHeight="1" x14ac:dyDescent="0.15">
      <c r="A2626" s="176" t="s">
        <v>4391</v>
      </c>
      <c r="B2626" s="188" t="s">
        <v>13696</v>
      </c>
      <c r="C2626" s="176" t="s">
        <v>2446</v>
      </c>
      <c r="D2626" s="188" t="s">
        <v>11626</v>
      </c>
      <c r="E2626" s="184" t="s">
        <v>2499</v>
      </c>
      <c r="F2626" s="188" t="s">
        <v>12232</v>
      </c>
      <c r="G2626" s="50" t="s">
        <v>3704</v>
      </c>
      <c r="H2626" s="10" t="s">
        <v>9532</v>
      </c>
    </row>
    <row r="2627" spans="1:8" ht="42.75" customHeight="1" x14ac:dyDescent="0.15">
      <c r="A2627" s="176" t="s">
        <v>4391</v>
      </c>
      <c r="B2627" s="188" t="s">
        <v>13696</v>
      </c>
      <c r="C2627" s="176" t="s">
        <v>2446</v>
      </c>
      <c r="D2627" s="188" t="s">
        <v>11626</v>
      </c>
      <c r="E2627" s="184" t="s">
        <v>2499</v>
      </c>
      <c r="F2627" s="188" t="s">
        <v>12232</v>
      </c>
      <c r="G2627" s="50" t="s">
        <v>3705</v>
      </c>
      <c r="H2627" s="10" t="s">
        <v>9533</v>
      </c>
    </row>
    <row r="2628" spans="1:8" ht="42.75" customHeight="1" x14ac:dyDescent="0.15">
      <c r="A2628" s="176" t="s">
        <v>4391</v>
      </c>
      <c r="B2628" s="188" t="s">
        <v>13696</v>
      </c>
      <c r="C2628" s="176" t="s">
        <v>2446</v>
      </c>
      <c r="D2628" s="188" t="s">
        <v>11626</v>
      </c>
      <c r="E2628" s="185" t="s">
        <v>2499</v>
      </c>
      <c r="F2628" s="189" t="s">
        <v>12232</v>
      </c>
      <c r="G2628" s="50" t="s">
        <v>3706</v>
      </c>
      <c r="H2628" s="10" t="s">
        <v>9534</v>
      </c>
    </row>
    <row r="2629" spans="1:8" ht="42.75" customHeight="1" x14ac:dyDescent="0.15">
      <c r="A2629" s="176" t="s">
        <v>4391</v>
      </c>
      <c r="B2629" s="188" t="s">
        <v>13696</v>
      </c>
      <c r="C2629" s="176" t="s">
        <v>2446</v>
      </c>
      <c r="D2629" s="188" t="s">
        <v>11626</v>
      </c>
      <c r="E2629" s="16" t="s">
        <v>2500</v>
      </c>
      <c r="F2629" s="18" t="s">
        <v>9525</v>
      </c>
      <c r="G2629" s="50" t="s">
        <v>2767</v>
      </c>
      <c r="H2629" s="10" t="s">
        <v>9526</v>
      </c>
    </row>
    <row r="2630" spans="1:8" ht="42.75" customHeight="1" x14ac:dyDescent="0.15">
      <c r="A2630" s="176" t="s">
        <v>4391</v>
      </c>
      <c r="B2630" s="188" t="s">
        <v>13696</v>
      </c>
      <c r="C2630" s="176" t="s">
        <v>2446</v>
      </c>
      <c r="D2630" s="188" t="s">
        <v>11626</v>
      </c>
      <c r="E2630" s="184" t="s">
        <v>2500</v>
      </c>
      <c r="F2630" s="188" t="s">
        <v>12231</v>
      </c>
      <c r="G2630" s="50" t="s">
        <v>2768</v>
      </c>
      <c r="H2630" s="10" t="s">
        <v>9527</v>
      </c>
    </row>
    <row r="2631" spans="1:8" ht="42.75" customHeight="1" x14ac:dyDescent="0.15">
      <c r="A2631" s="176" t="s">
        <v>4391</v>
      </c>
      <c r="B2631" s="188" t="s">
        <v>13696</v>
      </c>
      <c r="C2631" s="177" t="s">
        <v>2446</v>
      </c>
      <c r="D2631" s="189" t="s">
        <v>11626</v>
      </c>
      <c r="E2631" s="185" t="s">
        <v>2500</v>
      </c>
      <c r="F2631" s="189" t="s">
        <v>12231</v>
      </c>
      <c r="G2631" s="50" t="s">
        <v>2769</v>
      </c>
      <c r="H2631" s="10" t="s">
        <v>9528</v>
      </c>
    </row>
    <row r="2632" spans="1:8" ht="42.75" customHeight="1" x14ac:dyDescent="0.15">
      <c r="A2632" s="176" t="s">
        <v>4391</v>
      </c>
      <c r="B2632" s="188" t="s">
        <v>13696</v>
      </c>
      <c r="C2632" s="13" t="s">
        <v>3621</v>
      </c>
      <c r="D2632" s="18" t="s">
        <v>10024</v>
      </c>
      <c r="E2632" s="16" t="s">
        <v>3628</v>
      </c>
      <c r="F2632" s="18" t="s">
        <v>10025</v>
      </c>
      <c r="G2632" s="50" t="s">
        <v>3707</v>
      </c>
      <c r="H2632" s="10" t="s">
        <v>10026</v>
      </c>
    </row>
    <row r="2633" spans="1:8" ht="42.75" customHeight="1" x14ac:dyDescent="0.15">
      <c r="A2633" s="176" t="s">
        <v>4391</v>
      </c>
      <c r="B2633" s="188" t="s">
        <v>13696</v>
      </c>
      <c r="C2633" s="176" t="s">
        <v>3621</v>
      </c>
      <c r="D2633" s="188" t="s">
        <v>11627</v>
      </c>
      <c r="E2633" s="184" t="s">
        <v>3628</v>
      </c>
      <c r="F2633" s="188" t="s">
        <v>12322</v>
      </c>
      <c r="G2633" s="50" t="s">
        <v>3708</v>
      </c>
      <c r="H2633" s="10" t="s">
        <v>10027</v>
      </c>
    </row>
    <row r="2634" spans="1:8" ht="42.75" customHeight="1" x14ac:dyDescent="0.15">
      <c r="A2634" s="176" t="s">
        <v>4391</v>
      </c>
      <c r="B2634" s="188" t="s">
        <v>13696</v>
      </c>
      <c r="C2634" s="176" t="s">
        <v>3621</v>
      </c>
      <c r="D2634" s="188" t="s">
        <v>11627</v>
      </c>
      <c r="E2634" s="185" t="s">
        <v>3628</v>
      </c>
      <c r="F2634" s="189" t="s">
        <v>12322</v>
      </c>
      <c r="G2634" s="50" t="s">
        <v>3709</v>
      </c>
      <c r="H2634" s="10" t="s">
        <v>10028</v>
      </c>
    </row>
    <row r="2635" spans="1:8" ht="42.75" customHeight="1" x14ac:dyDescent="0.15">
      <c r="A2635" s="176" t="s">
        <v>4391</v>
      </c>
      <c r="B2635" s="188" t="s">
        <v>13696</v>
      </c>
      <c r="C2635" s="176" t="s">
        <v>3621</v>
      </c>
      <c r="D2635" s="188" t="s">
        <v>11627</v>
      </c>
      <c r="E2635" s="16" t="s">
        <v>3639</v>
      </c>
      <c r="F2635" s="18" t="s">
        <v>10029</v>
      </c>
      <c r="G2635" s="50" t="s">
        <v>3710</v>
      </c>
      <c r="H2635" s="10" t="s">
        <v>10030</v>
      </c>
    </row>
    <row r="2636" spans="1:8" ht="42.75" customHeight="1" x14ac:dyDescent="0.15">
      <c r="A2636" s="176" t="s">
        <v>4391</v>
      </c>
      <c r="B2636" s="188" t="s">
        <v>13696</v>
      </c>
      <c r="C2636" s="176" t="s">
        <v>3621</v>
      </c>
      <c r="D2636" s="188" t="s">
        <v>11627</v>
      </c>
      <c r="E2636" s="184" t="s">
        <v>3639</v>
      </c>
      <c r="F2636" s="188" t="s">
        <v>12323</v>
      </c>
      <c r="G2636" s="50" t="s">
        <v>3711</v>
      </c>
      <c r="H2636" s="10" t="s">
        <v>10031</v>
      </c>
    </row>
    <row r="2637" spans="1:8" ht="42.75" customHeight="1" x14ac:dyDescent="0.15">
      <c r="A2637" s="176" t="s">
        <v>4391</v>
      </c>
      <c r="B2637" s="188" t="s">
        <v>13696</v>
      </c>
      <c r="C2637" s="177" t="s">
        <v>3621</v>
      </c>
      <c r="D2637" s="189" t="s">
        <v>11627</v>
      </c>
      <c r="E2637" s="185" t="s">
        <v>3639</v>
      </c>
      <c r="F2637" s="189" t="s">
        <v>12323</v>
      </c>
      <c r="G2637" s="50" t="s">
        <v>3712</v>
      </c>
      <c r="H2637" s="10" t="s">
        <v>10032</v>
      </c>
    </row>
    <row r="2638" spans="1:8" ht="42.75" customHeight="1" x14ac:dyDescent="0.15">
      <c r="A2638" s="176" t="s">
        <v>4391</v>
      </c>
      <c r="B2638" s="188" t="s">
        <v>13696</v>
      </c>
      <c r="C2638" s="13" t="s">
        <v>3622</v>
      </c>
      <c r="D2638" s="18" t="s">
        <v>9568</v>
      </c>
      <c r="E2638" s="16" t="s">
        <v>3629</v>
      </c>
      <c r="F2638" s="18" t="s">
        <v>9569</v>
      </c>
      <c r="G2638" s="50" t="s">
        <v>3713</v>
      </c>
      <c r="H2638" s="10" t="s">
        <v>9570</v>
      </c>
    </row>
    <row r="2639" spans="1:8" ht="42.75" customHeight="1" x14ac:dyDescent="0.15">
      <c r="A2639" s="176" t="s">
        <v>4391</v>
      </c>
      <c r="B2639" s="188" t="s">
        <v>13696</v>
      </c>
      <c r="C2639" s="176" t="s">
        <v>3622</v>
      </c>
      <c r="D2639" s="188" t="s">
        <v>11599</v>
      </c>
      <c r="E2639" s="184" t="s">
        <v>3629</v>
      </c>
      <c r="F2639" s="188" t="s">
        <v>12240</v>
      </c>
      <c r="G2639" s="50" t="s">
        <v>3714</v>
      </c>
      <c r="H2639" s="10" t="s">
        <v>9571</v>
      </c>
    </row>
    <row r="2640" spans="1:8" ht="42.75" customHeight="1" x14ac:dyDescent="0.15">
      <c r="A2640" s="176" t="s">
        <v>4391</v>
      </c>
      <c r="B2640" s="188" t="s">
        <v>13696</v>
      </c>
      <c r="C2640" s="176" t="s">
        <v>3622</v>
      </c>
      <c r="D2640" s="188" t="s">
        <v>11599</v>
      </c>
      <c r="E2640" s="184" t="s">
        <v>3629</v>
      </c>
      <c r="F2640" s="188" t="s">
        <v>12240</v>
      </c>
      <c r="G2640" s="50" t="s">
        <v>3715</v>
      </c>
      <c r="H2640" s="10" t="s">
        <v>9572</v>
      </c>
    </row>
    <row r="2641" spans="1:8" ht="42.75" customHeight="1" x14ac:dyDescent="0.15">
      <c r="A2641" s="176" t="s">
        <v>4391</v>
      </c>
      <c r="B2641" s="188" t="s">
        <v>13696</v>
      </c>
      <c r="C2641" s="176" t="s">
        <v>3622</v>
      </c>
      <c r="D2641" s="188" t="s">
        <v>11599</v>
      </c>
      <c r="E2641" s="185" t="s">
        <v>3629</v>
      </c>
      <c r="F2641" s="189" t="s">
        <v>12240</v>
      </c>
      <c r="G2641" s="50" t="s">
        <v>3716</v>
      </c>
      <c r="H2641" s="10" t="s">
        <v>9573</v>
      </c>
    </row>
    <row r="2642" spans="1:8" ht="42.75" customHeight="1" x14ac:dyDescent="0.15">
      <c r="A2642" s="176" t="s">
        <v>4391</v>
      </c>
      <c r="B2642" s="188" t="s">
        <v>13696</v>
      </c>
      <c r="C2642" s="176" t="s">
        <v>3622</v>
      </c>
      <c r="D2642" s="188" t="s">
        <v>11599</v>
      </c>
      <c r="E2642" s="16" t="s">
        <v>3640</v>
      </c>
      <c r="F2642" s="18" t="s">
        <v>9574</v>
      </c>
      <c r="G2642" s="50" t="s">
        <v>3717</v>
      </c>
      <c r="H2642" s="10" t="s">
        <v>9575</v>
      </c>
    </row>
    <row r="2643" spans="1:8" ht="42.75" customHeight="1" x14ac:dyDescent="0.15">
      <c r="A2643" s="176" t="s">
        <v>4391</v>
      </c>
      <c r="B2643" s="188" t="s">
        <v>13696</v>
      </c>
      <c r="C2643" s="176" t="s">
        <v>3622</v>
      </c>
      <c r="D2643" s="188" t="s">
        <v>11599</v>
      </c>
      <c r="E2643" s="184" t="s">
        <v>3640</v>
      </c>
      <c r="F2643" s="188" t="s">
        <v>12241</v>
      </c>
      <c r="G2643" s="50" t="s">
        <v>3718</v>
      </c>
      <c r="H2643" s="10" t="s">
        <v>9576</v>
      </c>
    </row>
    <row r="2644" spans="1:8" ht="42.75" customHeight="1" x14ac:dyDescent="0.15">
      <c r="A2644" s="176" t="s">
        <v>4391</v>
      </c>
      <c r="B2644" s="188" t="s">
        <v>13696</v>
      </c>
      <c r="C2644" s="176" t="s">
        <v>3622</v>
      </c>
      <c r="D2644" s="188" t="s">
        <v>11599</v>
      </c>
      <c r="E2644" s="184" t="s">
        <v>3640</v>
      </c>
      <c r="F2644" s="188" t="s">
        <v>12241</v>
      </c>
      <c r="G2644" s="50" t="s">
        <v>3719</v>
      </c>
      <c r="H2644" s="10" t="s">
        <v>9577</v>
      </c>
    </row>
    <row r="2645" spans="1:8" ht="42.75" customHeight="1" x14ac:dyDescent="0.15">
      <c r="A2645" s="176" t="s">
        <v>4391</v>
      </c>
      <c r="B2645" s="188" t="s">
        <v>13696</v>
      </c>
      <c r="C2645" s="176" t="s">
        <v>3622</v>
      </c>
      <c r="D2645" s="188" t="s">
        <v>11599</v>
      </c>
      <c r="E2645" s="184" t="s">
        <v>3640</v>
      </c>
      <c r="F2645" s="188" t="s">
        <v>12241</v>
      </c>
      <c r="G2645" s="50" t="s">
        <v>3720</v>
      </c>
      <c r="H2645" s="10" t="s">
        <v>9578</v>
      </c>
    </row>
    <row r="2646" spans="1:8" ht="42.75" customHeight="1" x14ac:dyDescent="0.15">
      <c r="A2646" s="176" t="s">
        <v>4391</v>
      </c>
      <c r="B2646" s="188" t="s">
        <v>13696</v>
      </c>
      <c r="C2646" s="176" t="s">
        <v>3622</v>
      </c>
      <c r="D2646" s="188" t="s">
        <v>11599</v>
      </c>
      <c r="E2646" s="185" t="s">
        <v>3640</v>
      </c>
      <c r="F2646" s="189" t="s">
        <v>12241</v>
      </c>
      <c r="G2646" s="50" t="s">
        <v>3721</v>
      </c>
      <c r="H2646" s="10" t="s">
        <v>9579</v>
      </c>
    </row>
    <row r="2647" spans="1:8" ht="42.75" customHeight="1" x14ac:dyDescent="0.15">
      <c r="A2647" s="176" t="s">
        <v>4391</v>
      </c>
      <c r="B2647" s="188" t="s">
        <v>13696</v>
      </c>
      <c r="C2647" s="176" t="s">
        <v>3622</v>
      </c>
      <c r="D2647" s="188" t="s">
        <v>11599</v>
      </c>
      <c r="E2647" s="16" t="s">
        <v>3641</v>
      </c>
      <c r="F2647" s="18" t="s">
        <v>13463</v>
      </c>
      <c r="G2647" s="50" t="s">
        <v>3722</v>
      </c>
      <c r="H2647" s="10" t="s">
        <v>9580</v>
      </c>
    </row>
    <row r="2648" spans="1:8" ht="42.75" customHeight="1" x14ac:dyDescent="0.15">
      <c r="A2648" s="176" t="s">
        <v>4391</v>
      </c>
      <c r="B2648" s="188" t="s">
        <v>13696</v>
      </c>
      <c r="C2648" s="176" t="s">
        <v>3622</v>
      </c>
      <c r="D2648" s="188" t="s">
        <v>11599</v>
      </c>
      <c r="E2648" s="184" t="s">
        <v>3641</v>
      </c>
      <c r="F2648" s="188" t="s">
        <v>13839</v>
      </c>
      <c r="G2648" s="50" t="s">
        <v>3723</v>
      </c>
      <c r="H2648" s="10" t="s">
        <v>10034</v>
      </c>
    </row>
    <row r="2649" spans="1:8" ht="42.75" customHeight="1" x14ac:dyDescent="0.15">
      <c r="A2649" s="176" t="s">
        <v>4391</v>
      </c>
      <c r="B2649" s="188" t="s">
        <v>13696</v>
      </c>
      <c r="C2649" s="176" t="s">
        <v>3622</v>
      </c>
      <c r="D2649" s="188" t="s">
        <v>11599</v>
      </c>
      <c r="E2649" s="184" t="s">
        <v>3641</v>
      </c>
      <c r="F2649" s="188" t="s">
        <v>13839</v>
      </c>
      <c r="G2649" s="50" t="s">
        <v>3724</v>
      </c>
      <c r="H2649" s="10" t="s">
        <v>10035</v>
      </c>
    </row>
    <row r="2650" spans="1:8" ht="42.75" customHeight="1" x14ac:dyDescent="0.15">
      <c r="A2650" s="176" t="s">
        <v>4391</v>
      </c>
      <c r="B2650" s="188" t="s">
        <v>13696</v>
      </c>
      <c r="C2650" s="176" t="s">
        <v>3622</v>
      </c>
      <c r="D2650" s="188" t="s">
        <v>11599</v>
      </c>
      <c r="E2650" s="185" t="s">
        <v>3641</v>
      </c>
      <c r="F2650" s="189" t="s">
        <v>13839</v>
      </c>
      <c r="G2650" s="50" t="s">
        <v>3725</v>
      </c>
      <c r="H2650" s="10" t="s">
        <v>10036</v>
      </c>
    </row>
    <row r="2651" spans="1:8" ht="42.75" customHeight="1" x14ac:dyDescent="0.15">
      <c r="A2651" s="176" t="s">
        <v>4391</v>
      </c>
      <c r="B2651" s="188" t="s">
        <v>13696</v>
      </c>
      <c r="C2651" s="176" t="s">
        <v>3622</v>
      </c>
      <c r="D2651" s="188" t="s">
        <v>11599</v>
      </c>
      <c r="E2651" s="16" t="s">
        <v>3642</v>
      </c>
      <c r="F2651" s="18" t="s">
        <v>9581</v>
      </c>
      <c r="G2651" s="50" t="s">
        <v>3726</v>
      </c>
      <c r="H2651" s="10" t="s">
        <v>10037</v>
      </c>
    </row>
    <row r="2652" spans="1:8" ht="42.75" customHeight="1" x14ac:dyDescent="0.15">
      <c r="A2652" s="176" t="s">
        <v>4391</v>
      </c>
      <c r="B2652" s="188" t="s">
        <v>13696</v>
      </c>
      <c r="C2652" s="176" t="s">
        <v>3622</v>
      </c>
      <c r="D2652" s="188" t="s">
        <v>11599</v>
      </c>
      <c r="E2652" s="184" t="s">
        <v>3642</v>
      </c>
      <c r="F2652" s="188" t="s">
        <v>12242</v>
      </c>
      <c r="G2652" s="50" t="s">
        <v>3727</v>
      </c>
      <c r="H2652" s="10" t="s">
        <v>10038</v>
      </c>
    </row>
    <row r="2653" spans="1:8" ht="42.75" customHeight="1" x14ac:dyDescent="0.15">
      <c r="A2653" s="176" t="s">
        <v>4391</v>
      </c>
      <c r="B2653" s="188" t="s">
        <v>13696</v>
      </c>
      <c r="C2653" s="176" t="s">
        <v>3622</v>
      </c>
      <c r="D2653" s="188" t="s">
        <v>11599</v>
      </c>
      <c r="E2653" s="184" t="s">
        <v>3642</v>
      </c>
      <c r="F2653" s="188" t="s">
        <v>12242</v>
      </c>
      <c r="G2653" s="50" t="s">
        <v>3728</v>
      </c>
      <c r="H2653" s="10" t="s">
        <v>9582</v>
      </c>
    </row>
    <row r="2654" spans="1:8" ht="42.75" customHeight="1" x14ac:dyDescent="0.15">
      <c r="A2654" s="176" t="s">
        <v>4391</v>
      </c>
      <c r="B2654" s="188" t="s">
        <v>13696</v>
      </c>
      <c r="C2654" s="176" t="s">
        <v>3622</v>
      </c>
      <c r="D2654" s="188" t="s">
        <v>11599</v>
      </c>
      <c r="E2654" s="185" t="s">
        <v>3642</v>
      </c>
      <c r="F2654" s="189" t="s">
        <v>12242</v>
      </c>
      <c r="G2654" s="50" t="s">
        <v>3729</v>
      </c>
      <c r="H2654" s="10" t="s">
        <v>10039</v>
      </c>
    </row>
    <row r="2655" spans="1:8" ht="42.75" customHeight="1" x14ac:dyDescent="0.15">
      <c r="A2655" s="176" t="s">
        <v>4391</v>
      </c>
      <c r="B2655" s="188" t="s">
        <v>13696</v>
      </c>
      <c r="C2655" s="176" t="s">
        <v>3622</v>
      </c>
      <c r="D2655" s="188" t="s">
        <v>11599</v>
      </c>
      <c r="E2655" s="16" t="s">
        <v>3643</v>
      </c>
      <c r="F2655" s="18" t="s">
        <v>13464</v>
      </c>
      <c r="G2655" s="50" t="s">
        <v>3730</v>
      </c>
      <c r="H2655" s="10" t="s">
        <v>9583</v>
      </c>
    </row>
    <row r="2656" spans="1:8" ht="42.75" customHeight="1" x14ac:dyDescent="0.15">
      <c r="A2656" s="176" t="s">
        <v>4391</v>
      </c>
      <c r="B2656" s="188" t="s">
        <v>13696</v>
      </c>
      <c r="C2656" s="176" t="s">
        <v>3622</v>
      </c>
      <c r="D2656" s="188" t="s">
        <v>11599</v>
      </c>
      <c r="E2656" s="184" t="s">
        <v>3643</v>
      </c>
      <c r="F2656" s="188" t="s">
        <v>13840</v>
      </c>
      <c r="G2656" s="50" t="s">
        <v>3731</v>
      </c>
      <c r="H2656" s="10" t="s">
        <v>10041</v>
      </c>
    </row>
    <row r="2657" spans="1:8" ht="42.75" customHeight="1" x14ac:dyDescent="0.15">
      <c r="A2657" s="176" t="s">
        <v>4391</v>
      </c>
      <c r="B2657" s="188" t="s">
        <v>13696</v>
      </c>
      <c r="C2657" s="177" t="s">
        <v>3622</v>
      </c>
      <c r="D2657" s="189" t="s">
        <v>11599</v>
      </c>
      <c r="E2657" s="185" t="s">
        <v>3643</v>
      </c>
      <c r="F2657" s="189" t="s">
        <v>13840</v>
      </c>
      <c r="G2657" s="50" t="s">
        <v>3732</v>
      </c>
      <c r="H2657" s="10" t="s">
        <v>9585</v>
      </c>
    </row>
    <row r="2658" spans="1:8" ht="42.75" customHeight="1" x14ac:dyDescent="0.15">
      <c r="A2658" s="176" t="s">
        <v>4391</v>
      </c>
      <c r="B2658" s="188" t="s">
        <v>13696</v>
      </c>
      <c r="C2658" s="13" t="s">
        <v>3623</v>
      </c>
      <c r="D2658" s="18" t="s">
        <v>9586</v>
      </c>
      <c r="E2658" s="16" t="s">
        <v>3630</v>
      </c>
      <c r="F2658" s="18" t="s">
        <v>13341</v>
      </c>
      <c r="G2658" s="50" t="s">
        <v>3733</v>
      </c>
      <c r="H2658" s="10" t="s">
        <v>9592</v>
      </c>
    </row>
    <row r="2659" spans="1:8" ht="42.75" customHeight="1" x14ac:dyDescent="0.15">
      <c r="A2659" s="176" t="s">
        <v>4391</v>
      </c>
      <c r="B2659" s="188" t="s">
        <v>13696</v>
      </c>
      <c r="C2659" s="176" t="s">
        <v>3623</v>
      </c>
      <c r="D2659" s="188" t="s">
        <v>11600</v>
      </c>
      <c r="E2659" s="184" t="s">
        <v>3630</v>
      </c>
      <c r="F2659" s="188" t="s">
        <v>13820</v>
      </c>
      <c r="G2659" s="50" t="s">
        <v>3734</v>
      </c>
      <c r="H2659" s="10" t="s">
        <v>9597</v>
      </c>
    </row>
    <row r="2660" spans="1:8" ht="42.75" customHeight="1" x14ac:dyDescent="0.15">
      <c r="A2660" s="176" t="s">
        <v>4391</v>
      </c>
      <c r="B2660" s="188" t="s">
        <v>13696</v>
      </c>
      <c r="C2660" s="176" t="s">
        <v>3623</v>
      </c>
      <c r="D2660" s="188" t="s">
        <v>11600</v>
      </c>
      <c r="E2660" s="184" t="s">
        <v>3630</v>
      </c>
      <c r="F2660" s="188" t="s">
        <v>13820</v>
      </c>
      <c r="G2660" s="50" t="s">
        <v>3735</v>
      </c>
      <c r="H2660" s="10" t="s">
        <v>9598</v>
      </c>
    </row>
    <row r="2661" spans="1:8" ht="42.75" customHeight="1" x14ac:dyDescent="0.15">
      <c r="A2661" s="176" t="s">
        <v>4391</v>
      </c>
      <c r="B2661" s="188" t="s">
        <v>13696</v>
      </c>
      <c r="C2661" s="176" t="s">
        <v>3623</v>
      </c>
      <c r="D2661" s="188" t="s">
        <v>11600</v>
      </c>
      <c r="E2661" s="184" t="s">
        <v>3630</v>
      </c>
      <c r="F2661" s="188" t="s">
        <v>13820</v>
      </c>
      <c r="G2661" s="50" t="s">
        <v>3736</v>
      </c>
      <c r="H2661" s="10" t="s">
        <v>9593</v>
      </c>
    </row>
    <row r="2662" spans="1:8" ht="42.75" customHeight="1" x14ac:dyDescent="0.15">
      <c r="A2662" s="176" t="s">
        <v>4391</v>
      </c>
      <c r="B2662" s="188" t="s">
        <v>13696</v>
      </c>
      <c r="C2662" s="176" t="s">
        <v>3623</v>
      </c>
      <c r="D2662" s="188" t="s">
        <v>11600</v>
      </c>
      <c r="E2662" s="185" t="s">
        <v>3630</v>
      </c>
      <c r="F2662" s="189" t="s">
        <v>13820</v>
      </c>
      <c r="G2662" s="50" t="s">
        <v>3737</v>
      </c>
      <c r="H2662" s="10" t="s">
        <v>9599</v>
      </c>
    </row>
    <row r="2663" spans="1:8" ht="42.75" customHeight="1" x14ac:dyDescent="0.15">
      <c r="A2663" s="176" t="s">
        <v>4391</v>
      </c>
      <c r="B2663" s="188" t="s">
        <v>13696</v>
      </c>
      <c r="C2663" s="176" t="s">
        <v>3623</v>
      </c>
      <c r="D2663" s="188" t="s">
        <v>11600</v>
      </c>
      <c r="E2663" s="16" t="s">
        <v>3644</v>
      </c>
      <c r="F2663" s="18" t="s">
        <v>9600</v>
      </c>
      <c r="G2663" s="50" t="s">
        <v>3738</v>
      </c>
      <c r="H2663" s="10" t="s">
        <v>9601</v>
      </c>
    </row>
    <row r="2664" spans="1:8" ht="42.75" customHeight="1" x14ac:dyDescent="0.15">
      <c r="A2664" s="176" t="s">
        <v>4391</v>
      </c>
      <c r="B2664" s="188" t="s">
        <v>13696</v>
      </c>
      <c r="C2664" s="176" t="s">
        <v>3623</v>
      </c>
      <c r="D2664" s="188" t="s">
        <v>11600</v>
      </c>
      <c r="E2664" s="184" t="s">
        <v>3644</v>
      </c>
      <c r="F2664" s="188" t="s">
        <v>12245</v>
      </c>
      <c r="G2664" s="50" t="s">
        <v>3739</v>
      </c>
      <c r="H2664" s="10" t="s">
        <v>9595</v>
      </c>
    </row>
    <row r="2665" spans="1:8" ht="42.75" customHeight="1" x14ac:dyDescent="0.15">
      <c r="A2665" s="176" t="s">
        <v>4391</v>
      </c>
      <c r="B2665" s="188" t="s">
        <v>13696</v>
      </c>
      <c r="C2665" s="176" t="s">
        <v>3623</v>
      </c>
      <c r="D2665" s="188" t="s">
        <v>11600</v>
      </c>
      <c r="E2665" s="184" t="s">
        <v>3644</v>
      </c>
      <c r="F2665" s="188" t="s">
        <v>12245</v>
      </c>
      <c r="G2665" s="50" t="s">
        <v>3740</v>
      </c>
      <c r="H2665" s="10" t="s">
        <v>9602</v>
      </c>
    </row>
    <row r="2666" spans="1:8" ht="42.75" customHeight="1" x14ac:dyDescent="0.15">
      <c r="A2666" s="176" t="s">
        <v>4391</v>
      </c>
      <c r="B2666" s="188" t="s">
        <v>13696</v>
      </c>
      <c r="C2666" s="176" t="s">
        <v>3623</v>
      </c>
      <c r="D2666" s="188" t="s">
        <v>11600</v>
      </c>
      <c r="E2666" s="185" t="s">
        <v>3644</v>
      </c>
      <c r="F2666" s="189" t="s">
        <v>12245</v>
      </c>
      <c r="G2666" s="50" t="s">
        <v>3741</v>
      </c>
      <c r="H2666" s="10" t="s">
        <v>9603</v>
      </c>
    </row>
    <row r="2667" spans="1:8" ht="42.75" customHeight="1" x14ac:dyDescent="0.15">
      <c r="A2667" s="176" t="s">
        <v>4391</v>
      </c>
      <c r="B2667" s="188" t="s">
        <v>13696</v>
      </c>
      <c r="C2667" s="176" t="s">
        <v>3623</v>
      </c>
      <c r="D2667" s="188" t="s">
        <v>11600</v>
      </c>
      <c r="E2667" s="16" t="s">
        <v>3645</v>
      </c>
      <c r="F2667" s="18" t="s">
        <v>9604</v>
      </c>
      <c r="G2667" s="50" t="s">
        <v>3742</v>
      </c>
      <c r="H2667" s="10" t="s">
        <v>9605</v>
      </c>
    </row>
    <row r="2668" spans="1:8" ht="42.75" customHeight="1" x14ac:dyDescent="0.15">
      <c r="A2668" s="176" t="s">
        <v>4391</v>
      </c>
      <c r="B2668" s="188" t="s">
        <v>13696</v>
      </c>
      <c r="C2668" s="176" t="s">
        <v>3623</v>
      </c>
      <c r="D2668" s="188" t="s">
        <v>11600</v>
      </c>
      <c r="E2668" s="184" t="s">
        <v>3645</v>
      </c>
      <c r="F2668" s="188" t="s">
        <v>12246</v>
      </c>
      <c r="G2668" s="50" t="s">
        <v>3743</v>
      </c>
      <c r="H2668" s="10" t="s">
        <v>9606</v>
      </c>
    </row>
    <row r="2669" spans="1:8" ht="42.75" customHeight="1" x14ac:dyDescent="0.15">
      <c r="A2669" s="176" t="s">
        <v>4391</v>
      </c>
      <c r="B2669" s="188" t="s">
        <v>13696</v>
      </c>
      <c r="C2669" s="176" t="s">
        <v>3623</v>
      </c>
      <c r="D2669" s="188" t="s">
        <v>11600</v>
      </c>
      <c r="E2669" s="184" t="s">
        <v>3645</v>
      </c>
      <c r="F2669" s="188" t="s">
        <v>12246</v>
      </c>
      <c r="G2669" s="50" t="s">
        <v>3744</v>
      </c>
      <c r="H2669" s="10" t="s">
        <v>9607</v>
      </c>
    </row>
    <row r="2670" spans="1:8" ht="42.75" customHeight="1" x14ac:dyDescent="0.15">
      <c r="A2670" s="176" t="s">
        <v>4391</v>
      </c>
      <c r="B2670" s="188" t="s">
        <v>13696</v>
      </c>
      <c r="C2670" s="176" t="s">
        <v>3623</v>
      </c>
      <c r="D2670" s="188" t="s">
        <v>11600</v>
      </c>
      <c r="E2670" s="184" t="s">
        <v>3645</v>
      </c>
      <c r="F2670" s="188" t="s">
        <v>12246</v>
      </c>
      <c r="G2670" s="50" t="s">
        <v>3745</v>
      </c>
      <c r="H2670" s="10" t="s">
        <v>9608</v>
      </c>
    </row>
    <row r="2671" spans="1:8" ht="42.75" customHeight="1" x14ac:dyDescent="0.15">
      <c r="A2671" s="176" t="s">
        <v>4391</v>
      </c>
      <c r="B2671" s="188" t="s">
        <v>13696</v>
      </c>
      <c r="C2671" s="176" t="s">
        <v>3623</v>
      </c>
      <c r="D2671" s="188" t="s">
        <v>11600</v>
      </c>
      <c r="E2671" s="184" t="s">
        <v>3645</v>
      </c>
      <c r="F2671" s="188" t="s">
        <v>12246</v>
      </c>
      <c r="G2671" s="50" t="s">
        <v>3746</v>
      </c>
      <c r="H2671" s="10" t="s">
        <v>9609</v>
      </c>
    </row>
    <row r="2672" spans="1:8" ht="42.75" customHeight="1" x14ac:dyDescent="0.15">
      <c r="A2672" s="176" t="s">
        <v>4391</v>
      </c>
      <c r="B2672" s="188" t="s">
        <v>13696</v>
      </c>
      <c r="C2672" s="176" t="s">
        <v>3623</v>
      </c>
      <c r="D2672" s="188" t="s">
        <v>11600</v>
      </c>
      <c r="E2672" s="184" t="s">
        <v>3645</v>
      </c>
      <c r="F2672" s="188" t="s">
        <v>12246</v>
      </c>
      <c r="G2672" s="50" t="s">
        <v>3747</v>
      </c>
      <c r="H2672" s="10" t="s">
        <v>9610</v>
      </c>
    </row>
    <row r="2673" spans="1:8" ht="42.75" customHeight="1" x14ac:dyDescent="0.15">
      <c r="A2673" s="176" t="s">
        <v>4391</v>
      </c>
      <c r="B2673" s="188" t="s">
        <v>13696</v>
      </c>
      <c r="C2673" s="176" t="s">
        <v>3623</v>
      </c>
      <c r="D2673" s="188" t="s">
        <v>11600</v>
      </c>
      <c r="E2673" s="185" t="s">
        <v>3645</v>
      </c>
      <c r="F2673" s="189" t="s">
        <v>12246</v>
      </c>
      <c r="G2673" s="50" t="s">
        <v>3748</v>
      </c>
      <c r="H2673" s="10" t="s">
        <v>9611</v>
      </c>
    </row>
    <row r="2674" spans="1:8" ht="42.75" customHeight="1" x14ac:dyDescent="0.15">
      <c r="A2674" s="176" t="s">
        <v>4391</v>
      </c>
      <c r="B2674" s="188" t="s">
        <v>13696</v>
      </c>
      <c r="C2674" s="176" t="s">
        <v>3623</v>
      </c>
      <c r="D2674" s="188" t="s">
        <v>11600</v>
      </c>
      <c r="E2674" s="16" t="s">
        <v>3646</v>
      </c>
      <c r="F2674" s="18" t="s">
        <v>13342</v>
      </c>
      <c r="G2674" s="50" t="s">
        <v>3749</v>
      </c>
      <c r="H2674" s="10" t="s">
        <v>9613</v>
      </c>
    </row>
    <row r="2675" spans="1:8" ht="42.75" customHeight="1" x14ac:dyDescent="0.15">
      <c r="A2675" s="176" t="s">
        <v>4391</v>
      </c>
      <c r="B2675" s="188" t="s">
        <v>13696</v>
      </c>
      <c r="C2675" s="176" t="s">
        <v>3623</v>
      </c>
      <c r="D2675" s="188" t="s">
        <v>11600</v>
      </c>
      <c r="E2675" s="184" t="s">
        <v>3646</v>
      </c>
      <c r="F2675" s="188" t="s">
        <v>13821</v>
      </c>
      <c r="G2675" s="50" t="s">
        <v>3750</v>
      </c>
      <c r="H2675" s="10" t="s">
        <v>9614</v>
      </c>
    </row>
    <row r="2676" spans="1:8" ht="42.75" customHeight="1" x14ac:dyDescent="0.15">
      <c r="A2676" s="176" t="s">
        <v>4391</v>
      </c>
      <c r="B2676" s="188" t="s">
        <v>13696</v>
      </c>
      <c r="C2676" s="176" t="s">
        <v>3623</v>
      </c>
      <c r="D2676" s="188" t="s">
        <v>11600</v>
      </c>
      <c r="E2676" s="185" t="s">
        <v>3646</v>
      </c>
      <c r="F2676" s="189" t="s">
        <v>13821</v>
      </c>
      <c r="G2676" s="50" t="s">
        <v>3751</v>
      </c>
      <c r="H2676" s="10" t="s">
        <v>9615</v>
      </c>
    </row>
    <row r="2677" spans="1:8" ht="42.75" customHeight="1" x14ac:dyDescent="0.15">
      <c r="A2677" s="176" t="s">
        <v>4391</v>
      </c>
      <c r="B2677" s="188" t="s">
        <v>13696</v>
      </c>
      <c r="C2677" s="176" t="s">
        <v>3623</v>
      </c>
      <c r="D2677" s="188" t="s">
        <v>11600</v>
      </c>
      <c r="E2677" s="16" t="s">
        <v>3647</v>
      </c>
      <c r="F2677" s="18" t="s">
        <v>9616</v>
      </c>
      <c r="G2677" s="50" t="s">
        <v>3752</v>
      </c>
      <c r="H2677" s="10" t="s">
        <v>9617</v>
      </c>
    </row>
    <row r="2678" spans="1:8" ht="42.75" customHeight="1" x14ac:dyDescent="0.15">
      <c r="A2678" s="176" t="s">
        <v>4391</v>
      </c>
      <c r="B2678" s="188" t="s">
        <v>13696</v>
      </c>
      <c r="C2678" s="176" t="s">
        <v>3623</v>
      </c>
      <c r="D2678" s="188" t="s">
        <v>11600</v>
      </c>
      <c r="E2678" s="184" t="s">
        <v>3647</v>
      </c>
      <c r="F2678" s="188" t="s">
        <v>12248</v>
      </c>
      <c r="G2678" s="50" t="s">
        <v>3753</v>
      </c>
      <c r="H2678" s="10" t="s">
        <v>9618</v>
      </c>
    </row>
    <row r="2679" spans="1:8" ht="42.75" customHeight="1" x14ac:dyDescent="0.15">
      <c r="A2679" s="176" t="s">
        <v>4391</v>
      </c>
      <c r="B2679" s="188" t="s">
        <v>13696</v>
      </c>
      <c r="C2679" s="176" t="s">
        <v>3623</v>
      </c>
      <c r="D2679" s="188" t="s">
        <v>11600</v>
      </c>
      <c r="E2679" s="184" t="s">
        <v>3647</v>
      </c>
      <c r="F2679" s="188" t="s">
        <v>12248</v>
      </c>
      <c r="G2679" s="50" t="s">
        <v>3754</v>
      </c>
      <c r="H2679" s="10" t="s">
        <v>9608</v>
      </c>
    </row>
    <row r="2680" spans="1:8" ht="42.75" customHeight="1" x14ac:dyDescent="0.15">
      <c r="A2680" s="176" t="s">
        <v>4391</v>
      </c>
      <c r="B2680" s="188" t="s">
        <v>13696</v>
      </c>
      <c r="C2680" s="176" t="s">
        <v>3623</v>
      </c>
      <c r="D2680" s="188" t="s">
        <v>11600</v>
      </c>
      <c r="E2680" s="184" t="s">
        <v>3647</v>
      </c>
      <c r="F2680" s="188" t="s">
        <v>12248</v>
      </c>
      <c r="G2680" s="50" t="s">
        <v>3755</v>
      </c>
      <c r="H2680" s="10" t="s">
        <v>9619</v>
      </c>
    </row>
    <row r="2681" spans="1:8" ht="42.75" customHeight="1" x14ac:dyDescent="0.15">
      <c r="A2681" s="176" t="s">
        <v>4391</v>
      </c>
      <c r="B2681" s="188" t="s">
        <v>13696</v>
      </c>
      <c r="C2681" s="176" t="s">
        <v>3623</v>
      </c>
      <c r="D2681" s="188" t="s">
        <v>11600</v>
      </c>
      <c r="E2681" s="185" t="s">
        <v>3647</v>
      </c>
      <c r="F2681" s="189" t="s">
        <v>12248</v>
      </c>
      <c r="G2681" s="50" t="s">
        <v>3756</v>
      </c>
      <c r="H2681" s="10" t="s">
        <v>9620</v>
      </c>
    </row>
    <row r="2682" spans="1:8" ht="42.75" customHeight="1" x14ac:dyDescent="0.15">
      <c r="A2682" s="176" t="s">
        <v>4391</v>
      </c>
      <c r="B2682" s="188" t="s">
        <v>13696</v>
      </c>
      <c r="C2682" s="176" t="s">
        <v>3623</v>
      </c>
      <c r="D2682" s="188" t="s">
        <v>11600</v>
      </c>
      <c r="E2682" s="16" t="s">
        <v>3648</v>
      </c>
      <c r="F2682" s="18" t="s">
        <v>9621</v>
      </c>
      <c r="G2682" s="50" t="s">
        <v>3757</v>
      </c>
      <c r="H2682" s="10" t="s">
        <v>9622</v>
      </c>
    </row>
    <row r="2683" spans="1:8" ht="42.75" customHeight="1" x14ac:dyDescent="0.15">
      <c r="A2683" s="176" t="s">
        <v>4391</v>
      </c>
      <c r="B2683" s="188" t="s">
        <v>13696</v>
      </c>
      <c r="C2683" s="176" t="s">
        <v>3623</v>
      </c>
      <c r="D2683" s="188" t="s">
        <v>11600</v>
      </c>
      <c r="E2683" s="184" t="s">
        <v>3648</v>
      </c>
      <c r="F2683" s="188" t="s">
        <v>12249</v>
      </c>
      <c r="G2683" s="50" t="s">
        <v>3758</v>
      </c>
      <c r="H2683" s="10" t="s">
        <v>9623</v>
      </c>
    </row>
    <row r="2684" spans="1:8" ht="42.75" customHeight="1" x14ac:dyDescent="0.15">
      <c r="A2684" s="176" t="s">
        <v>4391</v>
      </c>
      <c r="B2684" s="188" t="s">
        <v>13696</v>
      </c>
      <c r="C2684" s="176" t="s">
        <v>3623</v>
      </c>
      <c r="D2684" s="188" t="s">
        <v>11600</v>
      </c>
      <c r="E2684" s="185" t="s">
        <v>3648</v>
      </c>
      <c r="F2684" s="189" t="s">
        <v>12249</v>
      </c>
      <c r="G2684" s="50" t="s">
        <v>3759</v>
      </c>
      <c r="H2684" s="10" t="s">
        <v>9624</v>
      </c>
    </row>
    <row r="2685" spans="1:8" ht="42.75" customHeight="1" x14ac:dyDescent="0.15">
      <c r="A2685" s="176" t="s">
        <v>4391</v>
      </c>
      <c r="B2685" s="188" t="s">
        <v>13696</v>
      </c>
      <c r="C2685" s="176" t="s">
        <v>3623</v>
      </c>
      <c r="D2685" s="188" t="s">
        <v>11600</v>
      </c>
      <c r="E2685" s="16" t="s">
        <v>3649</v>
      </c>
      <c r="F2685" s="18" t="s">
        <v>9625</v>
      </c>
      <c r="G2685" s="50" t="s">
        <v>3760</v>
      </c>
      <c r="H2685" s="10" t="s">
        <v>9626</v>
      </c>
    </row>
    <row r="2686" spans="1:8" ht="42.75" customHeight="1" x14ac:dyDescent="0.15">
      <c r="A2686" s="176" t="s">
        <v>4391</v>
      </c>
      <c r="B2686" s="188" t="s">
        <v>13696</v>
      </c>
      <c r="C2686" s="176" t="s">
        <v>3623</v>
      </c>
      <c r="D2686" s="188" t="s">
        <v>11600</v>
      </c>
      <c r="E2686" s="184" t="s">
        <v>3649</v>
      </c>
      <c r="F2686" s="188" t="s">
        <v>12250</v>
      </c>
      <c r="G2686" s="50" t="s">
        <v>3761</v>
      </c>
      <c r="H2686" s="10" t="s">
        <v>10042</v>
      </c>
    </row>
    <row r="2687" spans="1:8" ht="42.75" customHeight="1" x14ac:dyDescent="0.15">
      <c r="A2687" s="176" t="s">
        <v>4391</v>
      </c>
      <c r="B2687" s="188" t="s">
        <v>13696</v>
      </c>
      <c r="C2687" s="176" t="s">
        <v>3623</v>
      </c>
      <c r="D2687" s="188" t="s">
        <v>11600</v>
      </c>
      <c r="E2687" s="184" t="s">
        <v>3649</v>
      </c>
      <c r="F2687" s="188" t="s">
        <v>12250</v>
      </c>
      <c r="G2687" s="50" t="s">
        <v>3762</v>
      </c>
      <c r="H2687" s="10" t="s">
        <v>9628</v>
      </c>
    </row>
    <row r="2688" spans="1:8" ht="42.75" customHeight="1" x14ac:dyDescent="0.15">
      <c r="A2688" s="176" t="s">
        <v>4391</v>
      </c>
      <c r="B2688" s="188" t="s">
        <v>13696</v>
      </c>
      <c r="C2688" s="177" t="s">
        <v>3623</v>
      </c>
      <c r="D2688" s="189" t="s">
        <v>11600</v>
      </c>
      <c r="E2688" s="185" t="s">
        <v>3649</v>
      </c>
      <c r="F2688" s="189" t="s">
        <v>12250</v>
      </c>
      <c r="G2688" s="50" t="s">
        <v>3763</v>
      </c>
      <c r="H2688" s="10" t="s">
        <v>10043</v>
      </c>
    </row>
    <row r="2689" spans="1:8" ht="42.75" customHeight="1" x14ac:dyDescent="0.15">
      <c r="A2689" s="176" t="s">
        <v>4391</v>
      </c>
      <c r="B2689" s="188" t="s">
        <v>13696</v>
      </c>
      <c r="C2689" s="13" t="s">
        <v>3624</v>
      </c>
      <c r="D2689" s="18" t="s">
        <v>10044</v>
      </c>
      <c r="E2689" s="16" t="s">
        <v>3631</v>
      </c>
      <c r="F2689" s="18" t="s">
        <v>10045</v>
      </c>
      <c r="G2689" s="50" t="s">
        <v>3764</v>
      </c>
      <c r="H2689" s="10" t="s">
        <v>13465</v>
      </c>
    </row>
    <row r="2690" spans="1:8" ht="42.75" customHeight="1" x14ac:dyDescent="0.15">
      <c r="A2690" s="176" t="s">
        <v>4391</v>
      </c>
      <c r="B2690" s="188" t="s">
        <v>13696</v>
      </c>
      <c r="C2690" s="176" t="s">
        <v>3624</v>
      </c>
      <c r="D2690" s="188" t="s">
        <v>11628</v>
      </c>
      <c r="E2690" s="185" t="s">
        <v>3631</v>
      </c>
      <c r="F2690" s="189" t="s">
        <v>12326</v>
      </c>
      <c r="G2690" s="50" t="s">
        <v>3765</v>
      </c>
      <c r="H2690" s="10" t="s">
        <v>10047</v>
      </c>
    </row>
    <row r="2691" spans="1:8" ht="42.75" customHeight="1" x14ac:dyDescent="0.15">
      <c r="A2691" s="176" t="s">
        <v>4391</v>
      </c>
      <c r="B2691" s="188" t="s">
        <v>13696</v>
      </c>
      <c r="C2691" s="176" t="s">
        <v>3624</v>
      </c>
      <c r="D2691" s="188" t="s">
        <v>11628</v>
      </c>
      <c r="E2691" s="16" t="s">
        <v>3650</v>
      </c>
      <c r="F2691" s="18" t="s">
        <v>10048</v>
      </c>
      <c r="G2691" s="50" t="s">
        <v>3766</v>
      </c>
      <c r="H2691" s="10" t="s">
        <v>10049</v>
      </c>
    </row>
    <row r="2692" spans="1:8" ht="42.75" customHeight="1" x14ac:dyDescent="0.15">
      <c r="A2692" s="176" t="s">
        <v>4391</v>
      </c>
      <c r="B2692" s="188" t="s">
        <v>13696</v>
      </c>
      <c r="C2692" s="176" t="s">
        <v>3624</v>
      </c>
      <c r="D2692" s="188" t="s">
        <v>11628</v>
      </c>
      <c r="E2692" s="184" t="s">
        <v>3650</v>
      </c>
      <c r="F2692" s="188" t="s">
        <v>12327</v>
      </c>
      <c r="G2692" s="50" t="s">
        <v>3767</v>
      </c>
      <c r="H2692" s="10" t="s">
        <v>10050</v>
      </c>
    </row>
    <row r="2693" spans="1:8" ht="42.75" customHeight="1" x14ac:dyDescent="0.15">
      <c r="A2693" s="176" t="s">
        <v>4391</v>
      </c>
      <c r="B2693" s="188" t="s">
        <v>13696</v>
      </c>
      <c r="C2693" s="176" t="s">
        <v>3624</v>
      </c>
      <c r="D2693" s="188" t="s">
        <v>11628</v>
      </c>
      <c r="E2693" s="184" t="s">
        <v>3650</v>
      </c>
      <c r="F2693" s="188" t="s">
        <v>12327</v>
      </c>
      <c r="G2693" s="50" t="s">
        <v>3768</v>
      </c>
      <c r="H2693" s="10" t="s">
        <v>10051</v>
      </c>
    </row>
    <row r="2694" spans="1:8" ht="42.75" customHeight="1" x14ac:dyDescent="0.15">
      <c r="A2694" s="176" t="s">
        <v>4391</v>
      </c>
      <c r="B2694" s="188" t="s">
        <v>13696</v>
      </c>
      <c r="C2694" s="176" t="s">
        <v>3624</v>
      </c>
      <c r="D2694" s="188" t="s">
        <v>11628</v>
      </c>
      <c r="E2694" s="184" t="s">
        <v>3650</v>
      </c>
      <c r="F2694" s="188" t="s">
        <v>12327</v>
      </c>
      <c r="G2694" s="50" t="s">
        <v>3769</v>
      </c>
      <c r="H2694" s="10" t="s">
        <v>13466</v>
      </c>
    </row>
    <row r="2695" spans="1:8" ht="42.75" customHeight="1" x14ac:dyDescent="0.15">
      <c r="A2695" s="176" t="s">
        <v>4391</v>
      </c>
      <c r="B2695" s="188" t="s">
        <v>13696</v>
      </c>
      <c r="C2695" s="176" t="s">
        <v>3624</v>
      </c>
      <c r="D2695" s="188" t="s">
        <v>11628</v>
      </c>
      <c r="E2695" s="184" t="s">
        <v>3650</v>
      </c>
      <c r="F2695" s="188" t="s">
        <v>12327</v>
      </c>
      <c r="G2695" s="50" t="s">
        <v>3770</v>
      </c>
      <c r="H2695" s="10" t="s">
        <v>10053</v>
      </c>
    </row>
    <row r="2696" spans="1:8" ht="42.75" customHeight="1" x14ac:dyDescent="0.15">
      <c r="A2696" s="176" t="s">
        <v>4391</v>
      </c>
      <c r="B2696" s="188" t="s">
        <v>13696</v>
      </c>
      <c r="C2696" s="176" t="s">
        <v>3624</v>
      </c>
      <c r="D2696" s="188" t="s">
        <v>11628</v>
      </c>
      <c r="E2696" s="185" t="s">
        <v>3650</v>
      </c>
      <c r="F2696" s="189" t="s">
        <v>12327</v>
      </c>
      <c r="G2696" s="50" t="s">
        <v>3771</v>
      </c>
      <c r="H2696" s="10" t="s">
        <v>10054</v>
      </c>
    </row>
    <row r="2697" spans="1:8" ht="42.75" customHeight="1" x14ac:dyDescent="0.15">
      <c r="A2697" s="176" t="s">
        <v>4391</v>
      </c>
      <c r="B2697" s="188" t="s">
        <v>13696</v>
      </c>
      <c r="C2697" s="176" t="s">
        <v>3624</v>
      </c>
      <c r="D2697" s="188" t="s">
        <v>11628</v>
      </c>
      <c r="E2697" s="16" t="s">
        <v>3651</v>
      </c>
      <c r="F2697" s="18" t="s">
        <v>10055</v>
      </c>
      <c r="G2697" s="50" t="s">
        <v>3772</v>
      </c>
      <c r="H2697" s="10" t="s">
        <v>10056</v>
      </c>
    </row>
    <row r="2698" spans="1:8" ht="42.75" customHeight="1" x14ac:dyDescent="0.15">
      <c r="A2698" s="176" t="s">
        <v>4391</v>
      </c>
      <c r="B2698" s="188" t="s">
        <v>13696</v>
      </c>
      <c r="C2698" s="176" t="s">
        <v>3624</v>
      </c>
      <c r="D2698" s="188" t="s">
        <v>11628</v>
      </c>
      <c r="E2698" s="184" t="s">
        <v>3651</v>
      </c>
      <c r="F2698" s="188" t="s">
        <v>12328</v>
      </c>
      <c r="G2698" s="50" t="s">
        <v>3773</v>
      </c>
      <c r="H2698" s="10" t="s">
        <v>10057</v>
      </c>
    </row>
    <row r="2699" spans="1:8" ht="42.75" customHeight="1" x14ac:dyDescent="0.15">
      <c r="A2699" s="176" t="s">
        <v>4391</v>
      </c>
      <c r="B2699" s="188" t="s">
        <v>13696</v>
      </c>
      <c r="C2699" s="176" t="s">
        <v>3624</v>
      </c>
      <c r="D2699" s="188" t="s">
        <v>11628</v>
      </c>
      <c r="E2699" s="184" t="s">
        <v>3651</v>
      </c>
      <c r="F2699" s="188" t="s">
        <v>12328</v>
      </c>
      <c r="G2699" s="50" t="s">
        <v>3774</v>
      </c>
      <c r="H2699" s="10" t="s">
        <v>10058</v>
      </c>
    </row>
    <row r="2700" spans="1:8" ht="42.75" customHeight="1" x14ac:dyDescent="0.15">
      <c r="A2700" s="176" t="s">
        <v>4391</v>
      </c>
      <c r="B2700" s="188" t="s">
        <v>13696</v>
      </c>
      <c r="C2700" s="176" t="s">
        <v>3624</v>
      </c>
      <c r="D2700" s="188" t="s">
        <v>11628</v>
      </c>
      <c r="E2700" s="185" t="s">
        <v>3651</v>
      </c>
      <c r="F2700" s="189" t="s">
        <v>12328</v>
      </c>
      <c r="G2700" s="50" t="s">
        <v>3775</v>
      </c>
      <c r="H2700" s="10" t="s">
        <v>10059</v>
      </c>
    </row>
    <row r="2701" spans="1:8" ht="42.75" customHeight="1" x14ac:dyDescent="0.15">
      <c r="A2701" s="176" t="s">
        <v>4391</v>
      </c>
      <c r="B2701" s="188" t="s">
        <v>13696</v>
      </c>
      <c r="C2701" s="176" t="s">
        <v>3624</v>
      </c>
      <c r="D2701" s="188" t="s">
        <v>11628</v>
      </c>
      <c r="E2701" s="16" t="s">
        <v>3652</v>
      </c>
      <c r="F2701" s="18" t="s">
        <v>10060</v>
      </c>
      <c r="G2701" s="50" t="s">
        <v>3776</v>
      </c>
      <c r="H2701" s="10" t="s">
        <v>13467</v>
      </c>
    </row>
    <row r="2702" spans="1:8" ht="42.75" customHeight="1" x14ac:dyDescent="0.15">
      <c r="A2702" s="176" t="s">
        <v>4391</v>
      </c>
      <c r="B2702" s="188" t="s">
        <v>13696</v>
      </c>
      <c r="C2702" s="176" t="s">
        <v>3624</v>
      </c>
      <c r="D2702" s="188" t="s">
        <v>11628</v>
      </c>
      <c r="E2702" s="184" t="s">
        <v>3652</v>
      </c>
      <c r="F2702" s="188" t="s">
        <v>12329</v>
      </c>
      <c r="G2702" s="50" t="s">
        <v>3777</v>
      </c>
      <c r="H2702" s="10" t="s">
        <v>13468</v>
      </c>
    </row>
    <row r="2703" spans="1:8" ht="42.75" customHeight="1" x14ac:dyDescent="0.15">
      <c r="A2703" s="176" t="s">
        <v>4391</v>
      </c>
      <c r="B2703" s="188" t="s">
        <v>13696</v>
      </c>
      <c r="C2703" s="176" t="s">
        <v>3624</v>
      </c>
      <c r="D2703" s="188" t="s">
        <v>11628</v>
      </c>
      <c r="E2703" s="184" t="s">
        <v>3652</v>
      </c>
      <c r="F2703" s="188" t="s">
        <v>12329</v>
      </c>
      <c r="G2703" s="50" t="s">
        <v>3778</v>
      </c>
      <c r="H2703" s="10" t="s">
        <v>13469</v>
      </c>
    </row>
    <row r="2704" spans="1:8" ht="42.75" customHeight="1" x14ac:dyDescent="0.15">
      <c r="A2704" s="176" t="s">
        <v>4391</v>
      </c>
      <c r="B2704" s="188" t="s">
        <v>13696</v>
      </c>
      <c r="C2704" s="176" t="s">
        <v>3624</v>
      </c>
      <c r="D2704" s="188" t="s">
        <v>11628</v>
      </c>
      <c r="E2704" s="184" t="s">
        <v>3652</v>
      </c>
      <c r="F2704" s="188" t="s">
        <v>12329</v>
      </c>
      <c r="G2704" s="50" t="s">
        <v>3779</v>
      </c>
      <c r="H2704" s="10" t="s">
        <v>10064</v>
      </c>
    </row>
    <row r="2705" spans="1:8" ht="42.75" customHeight="1" x14ac:dyDescent="0.15">
      <c r="A2705" s="176" t="s">
        <v>4391</v>
      </c>
      <c r="B2705" s="188" t="s">
        <v>13696</v>
      </c>
      <c r="C2705" s="177" t="s">
        <v>3624</v>
      </c>
      <c r="D2705" s="189" t="s">
        <v>11628</v>
      </c>
      <c r="E2705" s="185" t="s">
        <v>3652</v>
      </c>
      <c r="F2705" s="189" t="s">
        <v>12329</v>
      </c>
      <c r="G2705" s="50" t="s">
        <v>3780</v>
      </c>
      <c r="H2705" s="10" t="s">
        <v>10065</v>
      </c>
    </row>
    <row r="2706" spans="1:8" ht="42.75" customHeight="1" x14ac:dyDescent="0.15">
      <c r="A2706" s="176" t="s">
        <v>4391</v>
      </c>
      <c r="B2706" s="188" t="s">
        <v>13696</v>
      </c>
      <c r="C2706" s="13" t="s">
        <v>3625</v>
      </c>
      <c r="D2706" s="18" t="s">
        <v>10066</v>
      </c>
      <c r="E2706" s="16" t="s">
        <v>3632</v>
      </c>
      <c r="F2706" s="18" t="s">
        <v>10067</v>
      </c>
      <c r="G2706" s="50" t="s">
        <v>3781</v>
      </c>
      <c r="H2706" s="10" t="s">
        <v>10068</v>
      </c>
    </row>
    <row r="2707" spans="1:8" ht="42.75" customHeight="1" x14ac:dyDescent="0.15">
      <c r="A2707" s="176" t="s">
        <v>4391</v>
      </c>
      <c r="B2707" s="188" t="s">
        <v>13696</v>
      </c>
      <c r="C2707" s="176" t="s">
        <v>3625</v>
      </c>
      <c r="D2707" s="188" t="s">
        <v>11629</v>
      </c>
      <c r="E2707" s="184" t="s">
        <v>3632</v>
      </c>
      <c r="F2707" s="188" t="s">
        <v>12330</v>
      </c>
      <c r="G2707" s="50" t="s">
        <v>3782</v>
      </c>
      <c r="H2707" s="10" t="s">
        <v>10069</v>
      </c>
    </row>
    <row r="2708" spans="1:8" ht="42.75" customHeight="1" x14ac:dyDescent="0.15">
      <c r="A2708" s="176" t="s">
        <v>4391</v>
      </c>
      <c r="B2708" s="188" t="s">
        <v>13696</v>
      </c>
      <c r="C2708" s="176" t="s">
        <v>3625</v>
      </c>
      <c r="D2708" s="188" t="s">
        <v>11629</v>
      </c>
      <c r="E2708" s="185" t="s">
        <v>3632</v>
      </c>
      <c r="F2708" s="189" t="s">
        <v>12330</v>
      </c>
      <c r="G2708" s="50" t="s">
        <v>3783</v>
      </c>
      <c r="H2708" s="10" t="s">
        <v>10070</v>
      </c>
    </row>
    <row r="2709" spans="1:8" ht="42.75" customHeight="1" x14ac:dyDescent="0.15">
      <c r="A2709" s="176" t="s">
        <v>4391</v>
      </c>
      <c r="B2709" s="188" t="s">
        <v>13696</v>
      </c>
      <c r="C2709" s="176" t="s">
        <v>3625</v>
      </c>
      <c r="D2709" s="188" t="s">
        <v>11629</v>
      </c>
      <c r="E2709" s="16" t="s">
        <v>3653</v>
      </c>
      <c r="F2709" s="18" t="s">
        <v>10071</v>
      </c>
      <c r="G2709" s="50" t="s">
        <v>3784</v>
      </c>
      <c r="H2709" s="10" t="s">
        <v>10072</v>
      </c>
    </row>
    <row r="2710" spans="1:8" ht="42.75" customHeight="1" x14ac:dyDescent="0.15">
      <c r="A2710" s="176" t="s">
        <v>4391</v>
      </c>
      <c r="B2710" s="188" t="s">
        <v>13696</v>
      </c>
      <c r="C2710" s="176" t="s">
        <v>3625</v>
      </c>
      <c r="D2710" s="188" t="s">
        <v>11629</v>
      </c>
      <c r="E2710" s="184" t="s">
        <v>3653</v>
      </c>
      <c r="F2710" s="188" t="s">
        <v>12331</v>
      </c>
      <c r="G2710" s="50" t="s">
        <v>3785</v>
      </c>
      <c r="H2710" s="10" t="s">
        <v>10073</v>
      </c>
    </row>
    <row r="2711" spans="1:8" ht="42.75" customHeight="1" x14ac:dyDescent="0.15">
      <c r="A2711" s="176" t="s">
        <v>4391</v>
      </c>
      <c r="B2711" s="188" t="s">
        <v>13696</v>
      </c>
      <c r="C2711" s="176" t="s">
        <v>3625</v>
      </c>
      <c r="D2711" s="188" t="s">
        <v>11629</v>
      </c>
      <c r="E2711" s="185" t="s">
        <v>3653</v>
      </c>
      <c r="F2711" s="189" t="s">
        <v>12331</v>
      </c>
      <c r="G2711" s="50" t="s">
        <v>3786</v>
      </c>
      <c r="H2711" s="10" t="s">
        <v>10074</v>
      </c>
    </row>
    <row r="2712" spans="1:8" ht="42.75" customHeight="1" x14ac:dyDescent="0.15">
      <c r="A2712" s="176" t="s">
        <v>4391</v>
      </c>
      <c r="B2712" s="188" t="s">
        <v>13696</v>
      </c>
      <c r="C2712" s="176" t="s">
        <v>3625</v>
      </c>
      <c r="D2712" s="188" t="s">
        <v>11629</v>
      </c>
      <c r="E2712" s="16" t="s">
        <v>3654</v>
      </c>
      <c r="F2712" s="18" t="s">
        <v>13470</v>
      </c>
      <c r="G2712" s="50" t="s">
        <v>3787</v>
      </c>
      <c r="H2712" s="10" t="s">
        <v>10076</v>
      </c>
    </row>
    <row r="2713" spans="1:8" ht="42.75" customHeight="1" x14ac:dyDescent="0.15">
      <c r="A2713" s="176" t="s">
        <v>4391</v>
      </c>
      <c r="B2713" s="188" t="s">
        <v>13696</v>
      </c>
      <c r="C2713" s="176" t="s">
        <v>3625</v>
      </c>
      <c r="D2713" s="188" t="s">
        <v>11629</v>
      </c>
      <c r="E2713" s="185" t="s">
        <v>3654</v>
      </c>
      <c r="F2713" s="189" t="s">
        <v>13841</v>
      </c>
      <c r="G2713" s="50" t="s">
        <v>3788</v>
      </c>
      <c r="H2713" s="10" t="s">
        <v>10077</v>
      </c>
    </row>
    <row r="2714" spans="1:8" ht="42.75" customHeight="1" x14ac:dyDescent="0.15">
      <c r="A2714" s="176" t="s">
        <v>4391</v>
      </c>
      <c r="B2714" s="188" t="s">
        <v>13696</v>
      </c>
      <c r="C2714" s="176" t="s">
        <v>3625</v>
      </c>
      <c r="D2714" s="188" t="s">
        <v>11629</v>
      </c>
      <c r="E2714" s="16" t="s">
        <v>3655</v>
      </c>
      <c r="F2714" s="18" t="s">
        <v>13471</v>
      </c>
      <c r="G2714" s="50" t="s">
        <v>3789</v>
      </c>
      <c r="H2714" s="10" t="s">
        <v>10079</v>
      </c>
    </row>
    <row r="2715" spans="1:8" ht="42.75" customHeight="1" x14ac:dyDescent="0.15">
      <c r="A2715" s="176" t="s">
        <v>4391</v>
      </c>
      <c r="B2715" s="188" t="s">
        <v>13696</v>
      </c>
      <c r="C2715" s="176" t="s">
        <v>3625</v>
      </c>
      <c r="D2715" s="188" t="s">
        <v>11629</v>
      </c>
      <c r="E2715" s="184" t="s">
        <v>3655</v>
      </c>
      <c r="F2715" s="188" t="s">
        <v>13842</v>
      </c>
      <c r="G2715" s="50" t="s">
        <v>3790</v>
      </c>
      <c r="H2715" s="10" t="s">
        <v>10080</v>
      </c>
    </row>
    <row r="2716" spans="1:8" ht="42.75" customHeight="1" x14ac:dyDescent="0.15">
      <c r="A2716" s="176" t="s">
        <v>4391</v>
      </c>
      <c r="B2716" s="188" t="s">
        <v>13696</v>
      </c>
      <c r="C2716" s="176" t="s">
        <v>3625</v>
      </c>
      <c r="D2716" s="188" t="s">
        <v>11629</v>
      </c>
      <c r="E2716" s="184" t="s">
        <v>3655</v>
      </c>
      <c r="F2716" s="188" t="s">
        <v>13842</v>
      </c>
      <c r="G2716" s="50" t="s">
        <v>3791</v>
      </c>
      <c r="H2716" s="10" t="s">
        <v>10081</v>
      </c>
    </row>
    <row r="2717" spans="1:8" ht="42.75" customHeight="1" x14ac:dyDescent="0.15">
      <c r="A2717" s="176" t="s">
        <v>4391</v>
      </c>
      <c r="B2717" s="188" t="s">
        <v>13696</v>
      </c>
      <c r="C2717" s="176" t="s">
        <v>3625</v>
      </c>
      <c r="D2717" s="188" t="s">
        <v>11629</v>
      </c>
      <c r="E2717" s="184" t="s">
        <v>3655</v>
      </c>
      <c r="F2717" s="188" t="s">
        <v>13842</v>
      </c>
      <c r="G2717" s="50" t="s">
        <v>3792</v>
      </c>
      <c r="H2717" s="10" t="s">
        <v>10082</v>
      </c>
    </row>
    <row r="2718" spans="1:8" ht="42.75" customHeight="1" x14ac:dyDescent="0.15">
      <c r="A2718" s="176" t="s">
        <v>4391</v>
      </c>
      <c r="B2718" s="188" t="s">
        <v>13696</v>
      </c>
      <c r="C2718" s="176" t="s">
        <v>3625</v>
      </c>
      <c r="D2718" s="188" t="s">
        <v>11629</v>
      </c>
      <c r="E2718" s="184" t="s">
        <v>3655</v>
      </c>
      <c r="F2718" s="188" t="s">
        <v>13842</v>
      </c>
      <c r="G2718" s="50" t="s">
        <v>3793</v>
      </c>
      <c r="H2718" s="10" t="s">
        <v>10083</v>
      </c>
    </row>
    <row r="2719" spans="1:8" ht="42.75" customHeight="1" x14ac:dyDescent="0.15">
      <c r="A2719" s="176" t="s">
        <v>4391</v>
      </c>
      <c r="B2719" s="188" t="s">
        <v>13696</v>
      </c>
      <c r="C2719" s="177" t="s">
        <v>3625</v>
      </c>
      <c r="D2719" s="189" t="s">
        <v>11629</v>
      </c>
      <c r="E2719" s="185" t="s">
        <v>3655</v>
      </c>
      <c r="F2719" s="189" t="s">
        <v>13842</v>
      </c>
      <c r="G2719" s="50" t="s">
        <v>3794</v>
      </c>
      <c r="H2719" s="10" t="s">
        <v>10084</v>
      </c>
    </row>
    <row r="2720" spans="1:8" ht="42.75" customHeight="1" x14ac:dyDescent="0.15">
      <c r="A2720" s="176" t="s">
        <v>4391</v>
      </c>
      <c r="B2720" s="188" t="s">
        <v>13696</v>
      </c>
      <c r="C2720" s="13" t="s">
        <v>3626</v>
      </c>
      <c r="D2720" s="18" t="s">
        <v>9630</v>
      </c>
      <c r="E2720" s="16" t="s">
        <v>3633</v>
      </c>
      <c r="F2720" s="18" t="s">
        <v>9639</v>
      </c>
      <c r="G2720" s="50" t="s">
        <v>3795</v>
      </c>
      <c r="H2720" s="10" t="s">
        <v>9640</v>
      </c>
    </row>
    <row r="2721" spans="1:8" ht="42.75" customHeight="1" x14ac:dyDescent="0.15">
      <c r="A2721" s="176" t="s">
        <v>4391</v>
      </c>
      <c r="B2721" s="188" t="s">
        <v>13696</v>
      </c>
      <c r="C2721" s="176" t="s">
        <v>3626</v>
      </c>
      <c r="D2721" s="188" t="s">
        <v>11601</v>
      </c>
      <c r="E2721" s="184" t="s">
        <v>3633</v>
      </c>
      <c r="F2721" s="188" t="s">
        <v>12253</v>
      </c>
      <c r="G2721" s="50" t="s">
        <v>3796</v>
      </c>
      <c r="H2721" s="10" t="s">
        <v>9641</v>
      </c>
    </row>
    <row r="2722" spans="1:8" ht="42.75" customHeight="1" x14ac:dyDescent="0.15">
      <c r="A2722" s="176" t="s">
        <v>4391</v>
      </c>
      <c r="B2722" s="188" t="s">
        <v>13696</v>
      </c>
      <c r="C2722" s="176" t="s">
        <v>3626</v>
      </c>
      <c r="D2722" s="188" t="s">
        <v>11601</v>
      </c>
      <c r="E2722" s="184" t="s">
        <v>3633</v>
      </c>
      <c r="F2722" s="188" t="s">
        <v>12253</v>
      </c>
      <c r="G2722" s="50" t="s">
        <v>3797</v>
      </c>
      <c r="H2722" s="10" t="s">
        <v>13346</v>
      </c>
    </row>
    <row r="2723" spans="1:8" ht="42.75" customHeight="1" x14ac:dyDescent="0.15">
      <c r="A2723" s="176" t="s">
        <v>4391</v>
      </c>
      <c r="B2723" s="188" t="s">
        <v>13696</v>
      </c>
      <c r="C2723" s="176" t="s">
        <v>3626</v>
      </c>
      <c r="D2723" s="188" t="s">
        <v>11601</v>
      </c>
      <c r="E2723" s="184" t="s">
        <v>3633</v>
      </c>
      <c r="F2723" s="188" t="s">
        <v>12253</v>
      </c>
      <c r="G2723" s="50" t="s">
        <v>3798</v>
      </c>
      <c r="H2723" s="10" t="s">
        <v>9643</v>
      </c>
    </row>
    <row r="2724" spans="1:8" ht="42.75" customHeight="1" x14ac:dyDescent="0.15">
      <c r="A2724" s="176" t="s">
        <v>4391</v>
      </c>
      <c r="B2724" s="188" t="s">
        <v>13696</v>
      </c>
      <c r="C2724" s="176" t="s">
        <v>3626</v>
      </c>
      <c r="D2724" s="188" t="s">
        <v>11601</v>
      </c>
      <c r="E2724" s="184" t="s">
        <v>3633</v>
      </c>
      <c r="F2724" s="188" t="s">
        <v>12253</v>
      </c>
      <c r="G2724" s="50" t="s">
        <v>3799</v>
      </c>
      <c r="H2724" s="10" t="s">
        <v>9644</v>
      </c>
    </row>
    <row r="2725" spans="1:8" ht="42.75" customHeight="1" x14ac:dyDescent="0.15">
      <c r="A2725" s="176" t="s">
        <v>4391</v>
      </c>
      <c r="B2725" s="188" t="s">
        <v>13696</v>
      </c>
      <c r="C2725" s="176" t="s">
        <v>3626</v>
      </c>
      <c r="D2725" s="188" t="s">
        <v>11601</v>
      </c>
      <c r="E2725" s="185" t="s">
        <v>3633</v>
      </c>
      <c r="F2725" s="189" t="s">
        <v>12253</v>
      </c>
      <c r="G2725" s="50" t="s">
        <v>3800</v>
      </c>
      <c r="H2725" s="10" t="s">
        <v>9645</v>
      </c>
    </row>
    <row r="2726" spans="1:8" ht="42.75" customHeight="1" x14ac:dyDescent="0.15">
      <c r="A2726" s="176" t="s">
        <v>4391</v>
      </c>
      <c r="B2726" s="188" t="s">
        <v>13696</v>
      </c>
      <c r="C2726" s="176" t="s">
        <v>3626</v>
      </c>
      <c r="D2726" s="188" t="s">
        <v>11601</v>
      </c>
      <c r="E2726" s="16" t="s">
        <v>3656</v>
      </c>
      <c r="F2726" s="18" t="s">
        <v>13347</v>
      </c>
      <c r="G2726" s="50" t="s">
        <v>3801</v>
      </c>
      <c r="H2726" s="10" t="s">
        <v>9647</v>
      </c>
    </row>
    <row r="2727" spans="1:8" ht="42.75" customHeight="1" x14ac:dyDescent="0.15">
      <c r="A2727" s="176" t="s">
        <v>4391</v>
      </c>
      <c r="B2727" s="188" t="s">
        <v>13696</v>
      </c>
      <c r="C2727" s="176" t="s">
        <v>3626</v>
      </c>
      <c r="D2727" s="188" t="s">
        <v>11601</v>
      </c>
      <c r="E2727" s="184" t="s">
        <v>3656</v>
      </c>
      <c r="F2727" s="188" t="s">
        <v>13823</v>
      </c>
      <c r="G2727" s="50" t="s">
        <v>3802</v>
      </c>
      <c r="H2727" s="10" t="s">
        <v>9648</v>
      </c>
    </row>
    <row r="2728" spans="1:8" ht="42.75" customHeight="1" x14ac:dyDescent="0.15">
      <c r="A2728" s="176" t="s">
        <v>4391</v>
      </c>
      <c r="B2728" s="188" t="s">
        <v>13696</v>
      </c>
      <c r="C2728" s="176" t="s">
        <v>3626</v>
      </c>
      <c r="D2728" s="188" t="s">
        <v>11601</v>
      </c>
      <c r="E2728" s="184" t="s">
        <v>3656</v>
      </c>
      <c r="F2728" s="188" t="s">
        <v>13823</v>
      </c>
      <c r="G2728" s="50" t="s">
        <v>3803</v>
      </c>
      <c r="H2728" s="10" t="s">
        <v>9649</v>
      </c>
    </row>
    <row r="2729" spans="1:8" ht="42.75" customHeight="1" x14ac:dyDescent="0.15">
      <c r="A2729" s="176" t="s">
        <v>4391</v>
      </c>
      <c r="B2729" s="188" t="s">
        <v>13696</v>
      </c>
      <c r="C2729" s="176" t="s">
        <v>3626</v>
      </c>
      <c r="D2729" s="188" t="s">
        <v>11601</v>
      </c>
      <c r="E2729" s="184" t="s">
        <v>3656</v>
      </c>
      <c r="F2729" s="188" t="s">
        <v>13823</v>
      </c>
      <c r="G2729" s="50" t="s">
        <v>3804</v>
      </c>
      <c r="H2729" s="10" t="s">
        <v>9650</v>
      </c>
    </row>
    <row r="2730" spans="1:8" ht="42.75" customHeight="1" x14ac:dyDescent="0.15">
      <c r="A2730" s="176" t="s">
        <v>4391</v>
      </c>
      <c r="B2730" s="188" t="s">
        <v>13696</v>
      </c>
      <c r="C2730" s="176" t="s">
        <v>3626</v>
      </c>
      <c r="D2730" s="188" t="s">
        <v>11601</v>
      </c>
      <c r="E2730" s="184" t="s">
        <v>3656</v>
      </c>
      <c r="F2730" s="188" t="s">
        <v>13823</v>
      </c>
      <c r="G2730" s="50" t="s">
        <v>3805</v>
      </c>
      <c r="H2730" s="10" t="s">
        <v>9651</v>
      </c>
    </row>
    <row r="2731" spans="1:8" ht="42.75" customHeight="1" x14ac:dyDescent="0.15">
      <c r="A2731" s="176" t="s">
        <v>4391</v>
      </c>
      <c r="B2731" s="188" t="s">
        <v>13696</v>
      </c>
      <c r="C2731" s="176" t="s">
        <v>3626</v>
      </c>
      <c r="D2731" s="188" t="s">
        <v>11601</v>
      </c>
      <c r="E2731" s="185" t="s">
        <v>3656</v>
      </c>
      <c r="F2731" s="189" t="s">
        <v>12255</v>
      </c>
      <c r="G2731" s="50" t="s">
        <v>3806</v>
      </c>
      <c r="H2731" s="10" t="s">
        <v>9652</v>
      </c>
    </row>
    <row r="2732" spans="1:8" ht="42.75" customHeight="1" x14ac:dyDescent="0.15">
      <c r="A2732" s="176" t="s">
        <v>4391</v>
      </c>
      <c r="B2732" s="188" t="s">
        <v>13696</v>
      </c>
      <c r="C2732" s="176" t="s">
        <v>3626</v>
      </c>
      <c r="D2732" s="188" t="s">
        <v>11601</v>
      </c>
      <c r="E2732" s="16" t="s">
        <v>3657</v>
      </c>
      <c r="F2732" s="18" t="s">
        <v>9631</v>
      </c>
      <c r="G2732" s="50" t="s">
        <v>3807</v>
      </c>
      <c r="H2732" s="10" t="s">
        <v>9632</v>
      </c>
    </row>
    <row r="2733" spans="1:8" ht="42.75" customHeight="1" x14ac:dyDescent="0.15">
      <c r="A2733" s="176" t="s">
        <v>4391</v>
      </c>
      <c r="B2733" s="188" t="s">
        <v>13696</v>
      </c>
      <c r="C2733" s="176" t="s">
        <v>3626</v>
      </c>
      <c r="D2733" s="188" t="s">
        <v>11601</v>
      </c>
      <c r="E2733" s="184" t="s">
        <v>3657</v>
      </c>
      <c r="F2733" s="188" t="s">
        <v>12251</v>
      </c>
      <c r="G2733" s="50" t="s">
        <v>3808</v>
      </c>
      <c r="H2733" s="10" t="s">
        <v>9633</v>
      </c>
    </row>
    <row r="2734" spans="1:8" ht="42.75" customHeight="1" x14ac:dyDescent="0.15">
      <c r="A2734" s="176" t="s">
        <v>4391</v>
      </c>
      <c r="B2734" s="188" t="s">
        <v>13696</v>
      </c>
      <c r="C2734" s="176" t="s">
        <v>3626</v>
      </c>
      <c r="D2734" s="188" t="s">
        <v>11601</v>
      </c>
      <c r="E2734" s="185" t="s">
        <v>3657</v>
      </c>
      <c r="F2734" s="189" t="s">
        <v>12251</v>
      </c>
      <c r="G2734" s="50" t="s">
        <v>3809</v>
      </c>
      <c r="H2734" s="10" t="s">
        <v>9634</v>
      </c>
    </row>
    <row r="2735" spans="1:8" ht="42.75" customHeight="1" x14ac:dyDescent="0.15">
      <c r="A2735" s="176" t="s">
        <v>4391</v>
      </c>
      <c r="B2735" s="188" t="s">
        <v>13696</v>
      </c>
      <c r="C2735" s="176" t="s">
        <v>3626</v>
      </c>
      <c r="D2735" s="188" t="s">
        <v>11601</v>
      </c>
      <c r="E2735" s="16" t="s">
        <v>3658</v>
      </c>
      <c r="F2735" s="18" t="s">
        <v>10085</v>
      </c>
      <c r="G2735" s="50" t="s">
        <v>3810</v>
      </c>
      <c r="H2735" s="10" t="s">
        <v>9636</v>
      </c>
    </row>
    <row r="2736" spans="1:8" ht="42.75" customHeight="1" x14ac:dyDescent="0.15">
      <c r="A2736" s="176" t="s">
        <v>4391</v>
      </c>
      <c r="B2736" s="188" t="s">
        <v>13696</v>
      </c>
      <c r="C2736" s="176" t="s">
        <v>3626</v>
      </c>
      <c r="D2736" s="188" t="s">
        <v>11601</v>
      </c>
      <c r="E2736" s="184" t="s">
        <v>3658</v>
      </c>
      <c r="F2736" s="188" t="s">
        <v>12334</v>
      </c>
      <c r="G2736" s="50" t="s">
        <v>3811</v>
      </c>
      <c r="H2736" s="10" t="s">
        <v>10086</v>
      </c>
    </row>
    <row r="2737" spans="1:8" ht="42.75" customHeight="1" x14ac:dyDescent="0.15">
      <c r="A2737" s="176" t="s">
        <v>4391</v>
      </c>
      <c r="B2737" s="188" t="s">
        <v>13696</v>
      </c>
      <c r="C2737" s="176" t="s">
        <v>3626</v>
      </c>
      <c r="D2737" s="188" t="s">
        <v>11601</v>
      </c>
      <c r="E2737" s="184" t="s">
        <v>3658</v>
      </c>
      <c r="F2737" s="188" t="s">
        <v>12334</v>
      </c>
      <c r="G2737" s="50" t="s">
        <v>3812</v>
      </c>
      <c r="H2737" s="10" t="s">
        <v>10087</v>
      </c>
    </row>
    <row r="2738" spans="1:8" ht="42.75" customHeight="1" x14ac:dyDescent="0.15">
      <c r="A2738" s="176" t="s">
        <v>4391</v>
      </c>
      <c r="B2738" s="188" t="s">
        <v>13696</v>
      </c>
      <c r="C2738" s="176" t="s">
        <v>3626</v>
      </c>
      <c r="D2738" s="188" t="s">
        <v>11601</v>
      </c>
      <c r="E2738" s="184" t="s">
        <v>3658</v>
      </c>
      <c r="F2738" s="188" t="s">
        <v>12334</v>
      </c>
      <c r="G2738" s="50" t="s">
        <v>3813</v>
      </c>
      <c r="H2738" s="10" t="s">
        <v>9637</v>
      </c>
    </row>
    <row r="2739" spans="1:8" ht="42.75" customHeight="1" x14ac:dyDescent="0.15">
      <c r="A2739" s="176" t="s">
        <v>4391</v>
      </c>
      <c r="B2739" s="188" t="s">
        <v>13696</v>
      </c>
      <c r="C2739" s="176" t="s">
        <v>3626</v>
      </c>
      <c r="D2739" s="188" t="s">
        <v>11601</v>
      </c>
      <c r="E2739" s="185" t="s">
        <v>3658</v>
      </c>
      <c r="F2739" s="189" t="s">
        <v>12334</v>
      </c>
      <c r="G2739" s="50" t="s">
        <v>3814</v>
      </c>
      <c r="H2739" s="10" t="s">
        <v>9638</v>
      </c>
    </row>
    <row r="2740" spans="1:8" ht="42.75" customHeight="1" x14ac:dyDescent="0.15">
      <c r="A2740" s="176" t="s">
        <v>4391</v>
      </c>
      <c r="B2740" s="188" t="s">
        <v>13696</v>
      </c>
      <c r="C2740" s="176" t="s">
        <v>3626</v>
      </c>
      <c r="D2740" s="188" t="s">
        <v>11601</v>
      </c>
      <c r="E2740" s="16" t="s">
        <v>3659</v>
      </c>
      <c r="F2740" s="18" t="s">
        <v>9653</v>
      </c>
      <c r="G2740" s="50" t="s">
        <v>3815</v>
      </c>
      <c r="H2740" s="10" t="s">
        <v>9654</v>
      </c>
    </row>
    <row r="2741" spans="1:8" ht="42.75" customHeight="1" x14ac:dyDescent="0.15">
      <c r="A2741" s="176" t="s">
        <v>4391</v>
      </c>
      <c r="B2741" s="188" t="s">
        <v>13696</v>
      </c>
      <c r="C2741" s="176" t="s">
        <v>3626</v>
      </c>
      <c r="D2741" s="188" t="s">
        <v>11601</v>
      </c>
      <c r="E2741" s="184" t="s">
        <v>3659</v>
      </c>
      <c r="F2741" s="188" t="s">
        <v>12256</v>
      </c>
      <c r="G2741" s="50" t="s">
        <v>3816</v>
      </c>
      <c r="H2741" s="10" t="s">
        <v>9655</v>
      </c>
    </row>
    <row r="2742" spans="1:8" ht="42.75" customHeight="1" x14ac:dyDescent="0.15">
      <c r="A2742" s="176" t="s">
        <v>4391</v>
      </c>
      <c r="B2742" s="188" t="s">
        <v>13696</v>
      </c>
      <c r="C2742" s="176" t="s">
        <v>3626</v>
      </c>
      <c r="D2742" s="188" t="s">
        <v>11601</v>
      </c>
      <c r="E2742" s="184" t="s">
        <v>3659</v>
      </c>
      <c r="F2742" s="188" t="s">
        <v>12256</v>
      </c>
      <c r="G2742" s="50" t="s">
        <v>3817</v>
      </c>
      <c r="H2742" s="10" t="s">
        <v>9656</v>
      </c>
    </row>
    <row r="2743" spans="1:8" ht="42.75" customHeight="1" x14ac:dyDescent="0.15">
      <c r="A2743" s="176" t="s">
        <v>4391</v>
      </c>
      <c r="B2743" s="188" t="s">
        <v>13696</v>
      </c>
      <c r="C2743" s="176" t="s">
        <v>3626</v>
      </c>
      <c r="D2743" s="188" t="s">
        <v>11601</v>
      </c>
      <c r="E2743" s="184" t="s">
        <v>3659</v>
      </c>
      <c r="F2743" s="188" t="s">
        <v>12256</v>
      </c>
      <c r="G2743" s="50" t="s">
        <v>3818</v>
      </c>
      <c r="H2743" s="10" t="s">
        <v>9657</v>
      </c>
    </row>
    <row r="2744" spans="1:8" ht="42.75" customHeight="1" x14ac:dyDescent="0.15">
      <c r="A2744" s="176" t="s">
        <v>4391</v>
      </c>
      <c r="B2744" s="188" t="s">
        <v>13696</v>
      </c>
      <c r="C2744" s="176" t="s">
        <v>3626</v>
      </c>
      <c r="D2744" s="188" t="s">
        <v>11601</v>
      </c>
      <c r="E2744" s="185" t="s">
        <v>3659</v>
      </c>
      <c r="F2744" s="189" t="s">
        <v>12256</v>
      </c>
      <c r="G2744" s="50" t="s">
        <v>3819</v>
      </c>
      <c r="H2744" s="10" t="s">
        <v>9658</v>
      </c>
    </row>
    <row r="2745" spans="1:8" ht="42.75" customHeight="1" x14ac:dyDescent="0.15">
      <c r="A2745" s="176" t="s">
        <v>4391</v>
      </c>
      <c r="B2745" s="188" t="s">
        <v>13696</v>
      </c>
      <c r="C2745" s="176" t="s">
        <v>3626</v>
      </c>
      <c r="D2745" s="188" t="s">
        <v>11601</v>
      </c>
      <c r="E2745" s="16" t="s">
        <v>3660</v>
      </c>
      <c r="F2745" s="18" t="s">
        <v>13348</v>
      </c>
      <c r="G2745" s="50" t="s">
        <v>3820</v>
      </c>
      <c r="H2745" s="10" t="s">
        <v>9660</v>
      </c>
    </row>
    <row r="2746" spans="1:8" ht="42.75" customHeight="1" x14ac:dyDescent="0.15">
      <c r="A2746" s="176" t="s">
        <v>4391</v>
      </c>
      <c r="B2746" s="188" t="s">
        <v>13696</v>
      </c>
      <c r="C2746" s="176" t="s">
        <v>3626</v>
      </c>
      <c r="D2746" s="188" t="s">
        <v>11601</v>
      </c>
      <c r="E2746" s="184" t="s">
        <v>3660</v>
      </c>
      <c r="F2746" s="188" t="s">
        <v>13824</v>
      </c>
      <c r="G2746" s="50" t="s">
        <v>3821</v>
      </c>
      <c r="H2746" s="10" t="s">
        <v>9661</v>
      </c>
    </row>
    <row r="2747" spans="1:8" ht="42.75" customHeight="1" x14ac:dyDescent="0.15">
      <c r="A2747" s="176" t="s">
        <v>4391</v>
      </c>
      <c r="B2747" s="188" t="s">
        <v>13696</v>
      </c>
      <c r="C2747" s="177" t="s">
        <v>3626</v>
      </c>
      <c r="D2747" s="189" t="s">
        <v>11601</v>
      </c>
      <c r="E2747" s="185" t="s">
        <v>3660</v>
      </c>
      <c r="F2747" s="189" t="s">
        <v>13824</v>
      </c>
      <c r="G2747" s="50" t="s">
        <v>3822</v>
      </c>
      <c r="H2747" s="10" t="s">
        <v>9662</v>
      </c>
    </row>
    <row r="2748" spans="1:8" ht="42.75" customHeight="1" x14ac:dyDescent="0.15">
      <c r="A2748" s="176" t="s">
        <v>4391</v>
      </c>
      <c r="B2748" s="188" t="s">
        <v>13696</v>
      </c>
      <c r="C2748" s="13" t="s">
        <v>3627</v>
      </c>
      <c r="D2748" s="18" t="s">
        <v>9192</v>
      </c>
      <c r="E2748" s="16" t="s">
        <v>3634</v>
      </c>
      <c r="F2748" s="18" t="s">
        <v>10088</v>
      </c>
      <c r="G2748" s="50" t="s">
        <v>3823</v>
      </c>
      <c r="H2748" s="10" t="s">
        <v>10089</v>
      </c>
    </row>
    <row r="2749" spans="1:8" ht="42.75" customHeight="1" x14ac:dyDescent="0.15">
      <c r="A2749" s="176" t="s">
        <v>4391</v>
      </c>
      <c r="B2749" s="188" t="s">
        <v>13696</v>
      </c>
      <c r="C2749" s="176" t="s">
        <v>3627</v>
      </c>
      <c r="D2749" s="188" t="s">
        <v>11576</v>
      </c>
      <c r="E2749" s="184" t="s">
        <v>3634</v>
      </c>
      <c r="F2749" s="188" t="s">
        <v>12335</v>
      </c>
      <c r="G2749" s="50" t="s">
        <v>3824</v>
      </c>
      <c r="H2749" s="10" t="s">
        <v>10090</v>
      </c>
    </row>
    <row r="2750" spans="1:8" ht="42.75" customHeight="1" x14ac:dyDescent="0.15">
      <c r="A2750" s="176" t="s">
        <v>4391</v>
      </c>
      <c r="B2750" s="188" t="s">
        <v>13696</v>
      </c>
      <c r="C2750" s="176" t="s">
        <v>3627</v>
      </c>
      <c r="D2750" s="188" t="s">
        <v>11576</v>
      </c>
      <c r="E2750" s="185" t="s">
        <v>3634</v>
      </c>
      <c r="F2750" s="189" t="s">
        <v>12335</v>
      </c>
      <c r="G2750" s="50" t="s">
        <v>3825</v>
      </c>
      <c r="H2750" s="10" t="s">
        <v>10091</v>
      </c>
    </row>
    <row r="2751" spans="1:8" ht="42.75" customHeight="1" x14ac:dyDescent="0.15">
      <c r="A2751" s="176" t="s">
        <v>4391</v>
      </c>
      <c r="B2751" s="188" t="s">
        <v>13696</v>
      </c>
      <c r="C2751" s="176" t="s">
        <v>3627</v>
      </c>
      <c r="D2751" s="188" t="s">
        <v>11576</v>
      </c>
      <c r="E2751" s="16" t="s">
        <v>3661</v>
      </c>
      <c r="F2751" s="18" t="s">
        <v>13176</v>
      </c>
      <c r="G2751" s="50" t="s">
        <v>3826</v>
      </c>
      <c r="H2751" s="10" t="s">
        <v>9221</v>
      </c>
    </row>
    <row r="2752" spans="1:8" ht="42.75" customHeight="1" x14ac:dyDescent="0.15">
      <c r="A2752" s="176" t="s">
        <v>4391</v>
      </c>
      <c r="B2752" s="188" t="s">
        <v>13696</v>
      </c>
      <c r="C2752" s="176" t="s">
        <v>3627</v>
      </c>
      <c r="D2752" s="188" t="s">
        <v>11576</v>
      </c>
      <c r="E2752" s="184" t="s">
        <v>3661</v>
      </c>
      <c r="F2752" s="188" t="s">
        <v>13804</v>
      </c>
      <c r="G2752" s="50" t="s">
        <v>3827</v>
      </c>
      <c r="H2752" s="10" t="s">
        <v>9222</v>
      </c>
    </row>
    <row r="2753" spans="1:8" ht="42.75" customHeight="1" x14ac:dyDescent="0.15">
      <c r="A2753" s="176" t="s">
        <v>4391</v>
      </c>
      <c r="B2753" s="188" t="s">
        <v>13696</v>
      </c>
      <c r="C2753" s="176" t="s">
        <v>3627</v>
      </c>
      <c r="D2753" s="188" t="s">
        <v>11576</v>
      </c>
      <c r="E2753" s="185" t="s">
        <v>3661</v>
      </c>
      <c r="F2753" s="189" t="s">
        <v>13804</v>
      </c>
      <c r="G2753" s="50" t="s">
        <v>3828</v>
      </c>
      <c r="H2753" s="10" t="s">
        <v>9223</v>
      </c>
    </row>
    <row r="2754" spans="1:8" ht="42.75" customHeight="1" x14ac:dyDescent="0.15">
      <c r="A2754" s="176" t="s">
        <v>4391</v>
      </c>
      <c r="B2754" s="188" t="s">
        <v>13696</v>
      </c>
      <c r="C2754" s="176" t="s">
        <v>3627</v>
      </c>
      <c r="D2754" s="188" t="s">
        <v>11576</v>
      </c>
      <c r="E2754" s="16" t="s">
        <v>3662</v>
      </c>
      <c r="F2754" s="18" t="s">
        <v>10092</v>
      </c>
      <c r="G2754" s="50" t="s">
        <v>3829</v>
      </c>
      <c r="H2754" s="10" t="s">
        <v>10093</v>
      </c>
    </row>
    <row r="2755" spans="1:8" ht="42.75" customHeight="1" x14ac:dyDescent="0.15">
      <c r="A2755" s="176" t="s">
        <v>4391</v>
      </c>
      <c r="B2755" s="188" t="s">
        <v>13696</v>
      </c>
      <c r="C2755" s="176" t="s">
        <v>3627</v>
      </c>
      <c r="D2755" s="188" t="s">
        <v>11576</v>
      </c>
      <c r="E2755" s="184" t="s">
        <v>3662</v>
      </c>
      <c r="F2755" s="188" t="s">
        <v>12336</v>
      </c>
      <c r="G2755" s="50" t="s">
        <v>3830</v>
      </c>
      <c r="H2755" s="10" t="s">
        <v>10094</v>
      </c>
    </row>
    <row r="2756" spans="1:8" ht="42.75" customHeight="1" x14ac:dyDescent="0.15">
      <c r="A2756" s="176" t="s">
        <v>4391</v>
      </c>
      <c r="B2756" s="188" t="s">
        <v>13696</v>
      </c>
      <c r="C2756" s="176" t="s">
        <v>3627</v>
      </c>
      <c r="D2756" s="188" t="s">
        <v>11576</v>
      </c>
      <c r="E2756" s="184" t="s">
        <v>3662</v>
      </c>
      <c r="F2756" s="188" t="s">
        <v>12336</v>
      </c>
      <c r="G2756" s="50" t="s">
        <v>3831</v>
      </c>
      <c r="H2756" s="10" t="s">
        <v>10095</v>
      </c>
    </row>
    <row r="2757" spans="1:8" ht="42.75" customHeight="1" x14ac:dyDescent="0.15">
      <c r="A2757" s="176" t="s">
        <v>4391</v>
      </c>
      <c r="B2757" s="188" t="s">
        <v>13696</v>
      </c>
      <c r="C2757" s="176" t="s">
        <v>3627</v>
      </c>
      <c r="D2757" s="188" t="s">
        <v>11576</v>
      </c>
      <c r="E2757" s="184" t="s">
        <v>3662</v>
      </c>
      <c r="F2757" s="188" t="s">
        <v>12336</v>
      </c>
      <c r="G2757" s="50" t="s">
        <v>3832</v>
      </c>
      <c r="H2757" s="10" t="s">
        <v>9201</v>
      </c>
    </row>
    <row r="2758" spans="1:8" ht="42.75" customHeight="1" x14ac:dyDescent="0.15">
      <c r="A2758" s="176" t="s">
        <v>4391</v>
      </c>
      <c r="B2758" s="188" t="s">
        <v>13696</v>
      </c>
      <c r="C2758" s="176" t="s">
        <v>3627</v>
      </c>
      <c r="D2758" s="188" t="s">
        <v>11576</v>
      </c>
      <c r="E2758" s="184" t="s">
        <v>3662</v>
      </c>
      <c r="F2758" s="188" t="s">
        <v>12336</v>
      </c>
      <c r="G2758" s="50" t="s">
        <v>3833</v>
      </c>
      <c r="H2758" s="10" t="s">
        <v>10096</v>
      </c>
    </row>
    <row r="2759" spans="1:8" ht="42.75" customHeight="1" x14ac:dyDescent="0.15">
      <c r="A2759" s="176" t="s">
        <v>4391</v>
      </c>
      <c r="B2759" s="188" t="s">
        <v>13696</v>
      </c>
      <c r="C2759" s="176" t="s">
        <v>3627</v>
      </c>
      <c r="D2759" s="188" t="s">
        <v>11576</v>
      </c>
      <c r="E2759" s="184" t="s">
        <v>3662</v>
      </c>
      <c r="F2759" s="188" t="s">
        <v>12336</v>
      </c>
      <c r="G2759" s="50" t="s">
        <v>3834</v>
      </c>
      <c r="H2759" s="10" t="s">
        <v>10097</v>
      </c>
    </row>
    <row r="2760" spans="1:8" ht="42.75" customHeight="1" x14ac:dyDescent="0.15">
      <c r="A2760" s="176" t="s">
        <v>4391</v>
      </c>
      <c r="B2760" s="188" t="s">
        <v>13696</v>
      </c>
      <c r="C2760" s="176" t="s">
        <v>3627</v>
      </c>
      <c r="D2760" s="188" t="s">
        <v>11576</v>
      </c>
      <c r="E2760" s="185" t="s">
        <v>3662</v>
      </c>
      <c r="F2760" s="189" t="s">
        <v>12336</v>
      </c>
      <c r="G2760" s="50" t="s">
        <v>3835</v>
      </c>
      <c r="H2760" s="10" t="s">
        <v>10098</v>
      </c>
    </row>
    <row r="2761" spans="1:8" ht="42.75" customHeight="1" x14ac:dyDescent="0.15">
      <c r="A2761" s="176" t="s">
        <v>4391</v>
      </c>
      <c r="B2761" s="188" t="s">
        <v>13696</v>
      </c>
      <c r="C2761" s="176" t="s">
        <v>3627</v>
      </c>
      <c r="D2761" s="188" t="s">
        <v>11576</v>
      </c>
      <c r="E2761" s="16" t="s">
        <v>3663</v>
      </c>
      <c r="F2761" s="18" t="s">
        <v>9205</v>
      </c>
      <c r="G2761" s="50" t="s">
        <v>3836</v>
      </c>
      <c r="H2761" s="10" t="s">
        <v>10099</v>
      </c>
    </row>
    <row r="2762" spans="1:8" ht="42.75" customHeight="1" x14ac:dyDescent="0.15">
      <c r="A2762" s="176" t="s">
        <v>4391</v>
      </c>
      <c r="B2762" s="188" t="s">
        <v>13696</v>
      </c>
      <c r="C2762" s="176" t="s">
        <v>3627</v>
      </c>
      <c r="D2762" s="188" t="s">
        <v>11576</v>
      </c>
      <c r="E2762" s="184" t="s">
        <v>3663</v>
      </c>
      <c r="F2762" s="188" t="s">
        <v>12170</v>
      </c>
      <c r="G2762" s="50" t="s">
        <v>3837</v>
      </c>
      <c r="H2762" s="10" t="s">
        <v>10100</v>
      </c>
    </row>
    <row r="2763" spans="1:8" ht="42.75" customHeight="1" x14ac:dyDescent="0.15">
      <c r="A2763" s="176" t="s">
        <v>4391</v>
      </c>
      <c r="B2763" s="188" t="s">
        <v>13696</v>
      </c>
      <c r="C2763" s="176" t="s">
        <v>3627</v>
      </c>
      <c r="D2763" s="188" t="s">
        <v>11576</v>
      </c>
      <c r="E2763" s="184" t="s">
        <v>3663</v>
      </c>
      <c r="F2763" s="188" t="s">
        <v>12170</v>
      </c>
      <c r="G2763" s="50" t="s">
        <v>3838</v>
      </c>
      <c r="H2763" s="10" t="s">
        <v>10101</v>
      </c>
    </row>
    <row r="2764" spans="1:8" ht="42.75" customHeight="1" x14ac:dyDescent="0.15">
      <c r="A2764" s="176" t="s">
        <v>4391</v>
      </c>
      <c r="B2764" s="188" t="s">
        <v>13696</v>
      </c>
      <c r="C2764" s="176" t="s">
        <v>3627</v>
      </c>
      <c r="D2764" s="188" t="s">
        <v>11576</v>
      </c>
      <c r="E2764" s="184" t="s">
        <v>3663</v>
      </c>
      <c r="F2764" s="188" t="s">
        <v>12170</v>
      </c>
      <c r="G2764" s="50" t="s">
        <v>3839</v>
      </c>
      <c r="H2764" s="10" t="s">
        <v>10102</v>
      </c>
    </row>
    <row r="2765" spans="1:8" ht="42.75" customHeight="1" x14ac:dyDescent="0.15">
      <c r="A2765" s="176" t="s">
        <v>4391</v>
      </c>
      <c r="B2765" s="188" t="s">
        <v>13696</v>
      </c>
      <c r="C2765" s="176" t="s">
        <v>3627</v>
      </c>
      <c r="D2765" s="188" t="s">
        <v>11576</v>
      </c>
      <c r="E2765" s="185" t="s">
        <v>3663</v>
      </c>
      <c r="F2765" s="189" t="s">
        <v>12170</v>
      </c>
      <c r="G2765" s="50" t="s">
        <v>3840</v>
      </c>
      <c r="H2765" s="10" t="s">
        <v>10103</v>
      </c>
    </row>
    <row r="2766" spans="1:8" ht="42.75" customHeight="1" x14ac:dyDescent="0.15">
      <c r="A2766" s="176" t="s">
        <v>4391</v>
      </c>
      <c r="B2766" s="188" t="s">
        <v>13696</v>
      </c>
      <c r="C2766" s="176" t="s">
        <v>3627</v>
      </c>
      <c r="D2766" s="188" t="s">
        <v>11576</v>
      </c>
      <c r="E2766" s="16" t="s">
        <v>3664</v>
      </c>
      <c r="F2766" s="18" t="s">
        <v>9210</v>
      </c>
      <c r="G2766" s="50" t="s">
        <v>3841</v>
      </c>
      <c r="H2766" s="10" t="s">
        <v>9211</v>
      </c>
    </row>
    <row r="2767" spans="1:8" ht="42.75" customHeight="1" x14ac:dyDescent="0.15">
      <c r="A2767" s="176" t="s">
        <v>4391</v>
      </c>
      <c r="B2767" s="188" t="s">
        <v>13696</v>
      </c>
      <c r="C2767" s="176" t="s">
        <v>3627</v>
      </c>
      <c r="D2767" s="188" t="s">
        <v>11576</v>
      </c>
      <c r="E2767" s="184" t="s">
        <v>3664</v>
      </c>
      <c r="F2767" s="188" t="s">
        <v>12171</v>
      </c>
      <c r="G2767" s="50" t="s">
        <v>3842</v>
      </c>
      <c r="H2767" s="10" t="s">
        <v>10104</v>
      </c>
    </row>
    <row r="2768" spans="1:8" ht="42.75" customHeight="1" x14ac:dyDescent="0.15">
      <c r="A2768" s="176" t="s">
        <v>4391</v>
      </c>
      <c r="B2768" s="188" t="s">
        <v>13696</v>
      </c>
      <c r="C2768" s="176" t="s">
        <v>3627</v>
      </c>
      <c r="D2768" s="188" t="s">
        <v>11576</v>
      </c>
      <c r="E2768" s="185" t="s">
        <v>3664</v>
      </c>
      <c r="F2768" s="189" t="s">
        <v>12171</v>
      </c>
      <c r="G2768" s="50" t="s">
        <v>3843</v>
      </c>
      <c r="H2768" s="10" t="s">
        <v>9213</v>
      </c>
    </row>
    <row r="2769" spans="1:8" ht="42.75" customHeight="1" x14ac:dyDescent="0.15">
      <c r="A2769" s="176" t="s">
        <v>4391</v>
      </c>
      <c r="B2769" s="188" t="s">
        <v>13696</v>
      </c>
      <c r="C2769" s="176" t="s">
        <v>3627</v>
      </c>
      <c r="D2769" s="188" t="s">
        <v>11576</v>
      </c>
      <c r="E2769" s="16" t="s">
        <v>3665</v>
      </c>
      <c r="F2769" s="18" t="s">
        <v>9214</v>
      </c>
      <c r="G2769" s="50" t="s">
        <v>3844</v>
      </c>
      <c r="H2769" s="10" t="s">
        <v>10105</v>
      </c>
    </row>
    <row r="2770" spans="1:8" ht="42.75" customHeight="1" x14ac:dyDescent="0.15">
      <c r="A2770" s="176" t="s">
        <v>4391</v>
      </c>
      <c r="B2770" s="188" t="s">
        <v>13696</v>
      </c>
      <c r="C2770" s="176" t="s">
        <v>3627</v>
      </c>
      <c r="D2770" s="188" t="s">
        <v>11576</v>
      </c>
      <c r="E2770" s="184" t="s">
        <v>3665</v>
      </c>
      <c r="F2770" s="188" t="s">
        <v>12172</v>
      </c>
      <c r="G2770" s="50" t="s">
        <v>3845</v>
      </c>
      <c r="H2770" s="10" t="s">
        <v>9216</v>
      </c>
    </row>
    <row r="2771" spans="1:8" ht="42.75" customHeight="1" x14ac:dyDescent="0.15">
      <c r="A2771" s="176" t="s">
        <v>4391</v>
      </c>
      <c r="B2771" s="188" t="s">
        <v>13696</v>
      </c>
      <c r="C2771" s="176" t="s">
        <v>3627</v>
      </c>
      <c r="D2771" s="188" t="s">
        <v>11576</v>
      </c>
      <c r="E2771" s="184" t="s">
        <v>3665</v>
      </c>
      <c r="F2771" s="188" t="s">
        <v>12172</v>
      </c>
      <c r="G2771" s="50" t="s">
        <v>3846</v>
      </c>
      <c r="H2771" s="10" t="s">
        <v>10106</v>
      </c>
    </row>
    <row r="2772" spans="1:8" ht="42.75" customHeight="1" x14ac:dyDescent="0.15">
      <c r="A2772" s="176" t="s">
        <v>4391</v>
      </c>
      <c r="B2772" s="188" t="s">
        <v>13696</v>
      </c>
      <c r="C2772" s="176" t="s">
        <v>3627</v>
      </c>
      <c r="D2772" s="188" t="s">
        <v>11576</v>
      </c>
      <c r="E2772" s="184" t="s">
        <v>3665</v>
      </c>
      <c r="F2772" s="188" t="s">
        <v>12172</v>
      </c>
      <c r="G2772" s="50" t="s">
        <v>3847</v>
      </c>
      <c r="H2772" s="10" t="s">
        <v>9218</v>
      </c>
    </row>
    <row r="2773" spans="1:8" ht="42.75" customHeight="1" x14ac:dyDescent="0.15">
      <c r="A2773" s="176" t="s">
        <v>4391</v>
      </c>
      <c r="B2773" s="188" t="s">
        <v>13696</v>
      </c>
      <c r="C2773" s="176" t="s">
        <v>3627</v>
      </c>
      <c r="D2773" s="188" t="s">
        <v>11576</v>
      </c>
      <c r="E2773" s="185" t="s">
        <v>3665</v>
      </c>
      <c r="F2773" s="189" t="s">
        <v>12172</v>
      </c>
      <c r="G2773" s="50" t="s">
        <v>3848</v>
      </c>
      <c r="H2773" s="10" t="s">
        <v>9219</v>
      </c>
    </row>
    <row r="2774" spans="1:8" ht="42.75" customHeight="1" x14ac:dyDescent="0.15">
      <c r="A2774" s="176" t="s">
        <v>4391</v>
      </c>
      <c r="B2774" s="188" t="s">
        <v>13696</v>
      </c>
      <c r="C2774" s="176" t="s">
        <v>3627</v>
      </c>
      <c r="D2774" s="188" t="s">
        <v>11576</v>
      </c>
      <c r="E2774" s="16" t="s">
        <v>3666</v>
      </c>
      <c r="F2774" s="18" t="s">
        <v>9224</v>
      </c>
      <c r="G2774" s="50" t="s">
        <v>3849</v>
      </c>
      <c r="H2774" s="10" t="s">
        <v>9225</v>
      </c>
    </row>
    <row r="2775" spans="1:8" ht="42.75" customHeight="1" x14ac:dyDescent="0.15">
      <c r="A2775" s="176" t="s">
        <v>4391</v>
      </c>
      <c r="B2775" s="188" t="s">
        <v>13696</v>
      </c>
      <c r="C2775" s="176" t="s">
        <v>3627</v>
      </c>
      <c r="D2775" s="188" t="s">
        <v>11576</v>
      </c>
      <c r="E2775" s="184" t="s">
        <v>3666</v>
      </c>
      <c r="F2775" s="188" t="s">
        <v>12174</v>
      </c>
      <c r="G2775" s="50" t="s">
        <v>3850</v>
      </c>
      <c r="H2775" s="10" t="s">
        <v>9226</v>
      </c>
    </row>
    <row r="2776" spans="1:8" ht="42.75" customHeight="1" x14ac:dyDescent="0.15">
      <c r="A2776" s="176" t="s">
        <v>4391</v>
      </c>
      <c r="B2776" s="188" t="s">
        <v>13696</v>
      </c>
      <c r="C2776" s="177" t="s">
        <v>3627</v>
      </c>
      <c r="D2776" s="189" t="s">
        <v>11576</v>
      </c>
      <c r="E2776" s="185" t="s">
        <v>3666</v>
      </c>
      <c r="F2776" s="189" t="s">
        <v>12174</v>
      </c>
      <c r="G2776" s="50" t="s">
        <v>3851</v>
      </c>
      <c r="H2776" s="10" t="s">
        <v>9227</v>
      </c>
    </row>
    <row r="2777" spans="1:8" ht="42.75" customHeight="1" x14ac:dyDescent="0.15">
      <c r="A2777" s="176" t="s">
        <v>4391</v>
      </c>
      <c r="B2777" s="188" t="s">
        <v>13696</v>
      </c>
      <c r="C2777" s="13" t="s">
        <v>3620</v>
      </c>
      <c r="D2777" s="18" t="s">
        <v>9228</v>
      </c>
      <c r="E2777" s="16" t="s">
        <v>3667</v>
      </c>
      <c r="F2777" s="18" t="s">
        <v>9229</v>
      </c>
      <c r="G2777" s="50" t="s">
        <v>3852</v>
      </c>
      <c r="H2777" s="10" t="s">
        <v>10107</v>
      </c>
    </row>
    <row r="2778" spans="1:8" ht="42.75" customHeight="1" x14ac:dyDescent="0.15">
      <c r="A2778" s="176" t="s">
        <v>4391</v>
      </c>
      <c r="B2778" s="188" t="s">
        <v>13696</v>
      </c>
      <c r="C2778" s="176" t="s">
        <v>3620</v>
      </c>
      <c r="D2778" s="188" t="s">
        <v>11577</v>
      </c>
      <c r="E2778" s="184" t="s">
        <v>3667</v>
      </c>
      <c r="F2778" s="188" t="s">
        <v>12175</v>
      </c>
      <c r="G2778" s="50" t="s">
        <v>3853</v>
      </c>
      <c r="H2778" s="10" t="s">
        <v>10108</v>
      </c>
    </row>
    <row r="2779" spans="1:8" ht="42.75" customHeight="1" x14ac:dyDescent="0.15">
      <c r="A2779" s="176" t="s">
        <v>4391</v>
      </c>
      <c r="B2779" s="188" t="s">
        <v>13696</v>
      </c>
      <c r="C2779" s="176" t="s">
        <v>3620</v>
      </c>
      <c r="D2779" s="188" t="s">
        <v>11577</v>
      </c>
      <c r="E2779" s="185" t="s">
        <v>3667</v>
      </c>
      <c r="F2779" s="189" t="s">
        <v>12175</v>
      </c>
      <c r="G2779" s="50" t="s">
        <v>3854</v>
      </c>
      <c r="H2779" s="10" t="s">
        <v>10109</v>
      </c>
    </row>
    <row r="2780" spans="1:8" ht="42.75" customHeight="1" x14ac:dyDescent="0.15">
      <c r="A2780" s="176" t="s">
        <v>4391</v>
      </c>
      <c r="B2780" s="188" t="s">
        <v>13696</v>
      </c>
      <c r="C2780" s="176" t="s">
        <v>3620</v>
      </c>
      <c r="D2780" s="188" t="s">
        <v>11577</v>
      </c>
      <c r="E2780" s="16" t="s">
        <v>3668</v>
      </c>
      <c r="F2780" s="18" t="s">
        <v>9233</v>
      </c>
      <c r="G2780" s="50" t="s">
        <v>3855</v>
      </c>
      <c r="H2780" s="10" t="s">
        <v>10110</v>
      </c>
    </row>
    <row r="2781" spans="1:8" ht="42.75" customHeight="1" x14ac:dyDescent="0.15">
      <c r="A2781" s="176" t="s">
        <v>4391</v>
      </c>
      <c r="B2781" s="188" t="s">
        <v>13696</v>
      </c>
      <c r="C2781" s="176" t="s">
        <v>3620</v>
      </c>
      <c r="D2781" s="188" t="s">
        <v>11577</v>
      </c>
      <c r="E2781" s="184" t="s">
        <v>3668</v>
      </c>
      <c r="F2781" s="188" t="s">
        <v>12176</v>
      </c>
      <c r="G2781" s="50" t="s">
        <v>3856</v>
      </c>
      <c r="H2781" s="10" t="s">
        <v>10111</v>
      </c>
    </row>
    <row r="2782" spans="1:8" ht="42.75" customHeight="1" x14ac:dyDescent="0.15">
      <c r="A2782" s="176" t="s">
        <v>4391</v>
      </c>
      <c r="B2782" s="188" t="s">
        <v>13696</v>
      </c>
      <c r="C2782" s="176" t="s">
        <v>3620</v>
      </c>
      <c r="D2782" s="188" t="s">
        <v>11577</v>
      </c>
      <c r="E2782" s="185" t="s">
        <v>3668</v>
      </c>
      <c r="F2782" s="189" t="s">
        <v>12176</v>
      </c>
      <c r="G2782" s="50" t="s">
        <v>3857</v>
      </c>
      <c r="H2782" s="10" t="s">
        <v>10112</v>
      </c>
    </row>
    <row r="2783" spans="1:8" ht="42.75" customHeight="1" x14ac:dyDescent="0.15">
      <c r="A2783" s="176" t="s">
        <v>4391</v>
      </c>
      <c r="B2783" s="188" t="s">
        <v>13696</v>
      </c>
      <c r="C2783" s="176" t="s">
        <v>3620</v>
      </c>
      <c r="D2783" s="188" t="s">
        <v>11577</v>
      </c>
      <c r="E2783" s="16" t="s">
        <v>6738</v>
      </c>
      <c r="F2783" s="18" t="s">
        <v>9237</v>
      </c>
      <c r="G2783" s="50" t="s">
        <v>6763</v>
      </c>
      <c r="H2783" s="10" t="s">
        <v>10113</v>
      </c>
    </row>
    <row r="2784" spans="1:8" ht="42.75" customHeight="1" x14ac:dyDescent="0.15">
      <c r="A2784" s="176" t="s">
        <v>4391</v>
      </c>
      <c r="B2784" s="188" t="s">
        <v>13696</v>
      </c>
      <c r="C2784" s="176" t="s">
        <v>3620</v>
      </c>
      <c r="D2784" s="188" t="s">
        <v>11577</v>
      </c>
      <c r="E2784" s="184" t="s">
        <v>6738</v>
      </c>
      <c r="F2784" s="188" t="s">
        <v>12177</v>
      </c>
      <c r="G2784" s="50" t="s">
        <v>6764</v>
      </c>
      <c r="H2784" s="10" t="s">
        <v>10114</v>
      </c>
    </row>
    <row r="2785" spans="1:8" ht="42.75" customHeight="1" x14ac:dyDescent="0.15">
      <c r="A2785" s="177" t="s">
        <v>4391</v>
      </c>
      <c r="B2785" s="189" t="s">
        <v>13696</v>
      </c>
      <c r="C2785" s="177" t="s">
        <v>3620</v>
      </c>
      <c r="D2785" s="189" t="s">
        <v>11577</v>
      </c>
      <c r="E2785" s="185" t="s">
        <v>6738</v>
      </c>
      <c r="F2785" s="189" t="s">
        <v>12177</v>
      </c>
      <c r="G2785" s="50" t="s">
        <v>6765</v>
      </c>
      <c r="H2785" s="10" t="s">
        <v>10115</v>
      </c>
    </row>
    <row r="2786" spans="1:8" ht="42.75" customHeight="1" x14ac:dyDescent="0.15">
      <c r="A2786" s="13" t="s">
        <v>6868</v>
      </c>
      <c r="B2786" s="18" t="s">
        <v>13472</v>
      </c>
      <c r="C2786" s="13" t="s">
        <v>4440</v>
      </c>
      <c r="D2786" s="18" t="s">
        <v>10117</v>
      </c>
      <c r="E2786" s="16" t="s">
        <v>2848</v>
      </c>
      <c r="F2786" s="18" t="s">
        <v>10118</v>
      </c>
      <c r="G2786" s="50" t="s">
        <v>2849</v>
      </c>
      <c r="H2786" s="10" t="s">
        <v>10119</v>
      </c>
    </row>
    <row r="2787" spans="1:8" ht="42.75" customHeight="1" x14ac:dyDescent="0.15">
      <c r="A2787" s="176" t="s">
        <v>6868</v>
      </c>
      <c r="B2787" s="188" t="s">
        <v>13697</v>
      </c>
      <c r="C2787" s="176" t="s">
        <v>4440</v>
      </c>
      <c r="D2787" s="188" t="s">
        <v>11630</v>
      </c>
      <c r="E2787" s="185" t="s">
        <v>2848</v>
      </c>
      <c r="F2787" s="189" t="s">
        <v>12337</v>
      </c>
      <c r="G2787" s="50" t="s">
        <v>2850</v>
      </c>
      <c r="H2787" s="10" t="s">
        <v>10120</v>
      </c>
    </row>
    <row r="2788" spans="1:8" ht="42.75" customHeight="1" x14ac:dyDescent="0.15">
      <c r="A2788" s="176" t="s">
        <v>6868</v>
      </c>
      <c r="B2788" s="188" t="s">
        <v>13697</v>
      </c>
      <c r="C2788" s="176" t="s">
        <v>4440</v>
      </c>
      <c r="D2788" s="188" t="s">
        <v>11630</v>
      </c>
      <c r="E2788" s="16" t="s">
        <v>2851</v>
      </c>
      <c r="F2788" s="18" t="s">
        <v>10121</v>
      </c>
      <c r="G2788" s="50" t="s">
        <v>2852</v>
      </c>
      <c r="H2788" s="10" t="s">
        <v>10122</v>
      </c>
    </row>
    <row r="2789" spans="1:8" ht="42.75" customHeight="1" x14ac:dyDescent="0.15">
      <c r="A2789" s="176" t="s">
        <v>6868</v>
      </c>
      <c r="B2789" s="188" t="s">
        <v>13697</v>
      </c>
      <c r="C2789" s="176" t="s">
        <v>4440</v>
      </c>
      <c r="D2789" s="188" t="s">
        <v>11630</v>
      </c>
      <c r="E2789" s="185" t="s">
        <v>2851</v>
      </c>
      <c r="F2789" s="189" t="s">
        <v>12338</v>
      </c>
      <c r="G2789" s="50" t="s">
        <v>2853</v>
      </c>
      <c r="H2789" s="10" t="s">
        <v>10123</v>
      </c>
    </row>
    <row r="2790" spans="1:8" ht="42.75" customHeight="1" x14ac:dyDescent="0.15">
      <c r="A2790" s="176" t="s">
        <v>6868</v>
      </c>
      <c r="B2790" s="188" t="s">
        <v>13697</v>
      </c>
      <c r="C2790" s="176" t="s">
        <v>4440</v>
      </c>
      <c r="D2790" s="188" t="s">
        <v>11630</v>
      </c>
      <c r="E2790" s="16" t="s">
        <v>2854</v>
      </c>
      <c r="F2790" s="18" t="s">
        <v>10124</v>
      </c>
      <c r="G2790" s="50" t="s">
        <v>2855</v>
      </c>
      <c r="H2790" s="10" t="s">
        <v>10125</v>
      </c>
    </row>
    <row r="2791" spans="1:8" ht="42.75" customHeight="1" x14ac:dyDescent="0.15">
      <c r="A2791" s="176" t="s">
        <v>6868</v>
      </c>
      <c r="B2791" s="188" t="s">
        <v>13697</v>
      </c>
      <c r="C2791" s="176" t="s">
        <v>4440</v>
      </c>
      <c r="D2791" s="188" t="s">
        <v>11630</v>
      </c>
      <c r="E2791" s="184" t="s">
        <v>2854</v>
      </c>
      <c r="F2791" s="188" t="s">
        <v>12339</v>
      </c>
      <c r="G2791" s="50" t="s">
        <v>2856</v>
      </c>
      <c r="H2791" s="10" t="s">
        <v>10126</v>
      </c>
    </row>
    <row r="2792" spans="1:8" ht="42.75" customHeight="1" x14ac:dyDescent="0.15">
      <c r="A2792" s="176" t="s">
        <v>6868</v>
      </c>
      <c r="B2792" s="188" t="s">
        <v>13697</v>
      </c>
      <c r="C2792" s="177" t="s">
        <v>4440</v>
      </c>
      <c r="D2792" s="189" t="s">
        <v>11630</v>
      </c>
      <c r="E2792" s="185" t="s">
        <v>2854</v>
      </c>
      <c r="F2792" s="189" t="s">
        <v>12339</v>
      </c>
      <c r="G2792" s="50" t="s">
        <v>2857</v>
      </c>
      <c r="H2792" s="10" t="s">
        <v>10127</v>
      </c>
    </row>
    <row r="2793" spans="1:8" ht="42.75" customHeight="1" x14ac:dyDescent="0.15">
      <c r="A2793" s="176" t="s">
        <v>6868</v>
      </c>
      <c r="B2793" s="188" t="s">
        <v>13697</v>
      </c>
      <c r="C2793" s="13" t="s">
        <v>2858</v>
      </c>
      <c r="D2793" s="18" t="s">
        <v>10128</v>
      </c>
      <c r="E2793" s="16" t="s">
        <v>2859</v>
      </c>
      <c r="F2793" s="18" t="s">
        <v>10129</v>
      </c>
      <c r="G2793" s="50" t="s">
        <v>2860</v>
      </c>
      <c r="H2793" s="10" t="s">
        <v>10130</v>
      </c>
    </row>
    <row r="2794" spans="1:8" ht="42.75" customHeight="1" x14ac:dyDescent="0.15">
      <c r="A2794" s="176" t="s">
        <v>6868</v>
      </c>
      <c r="B2794" s="188" t="s">
        <v>13697</v>
      </c>
      <c r="C2794" s="176" t="s">
        <v>2858</v>
      </c>
      <c r="D2794" s="188" t="s">
        <v>11631</v>
      </c>
      <c r="E2794" s="184" t="s">
        <v>2859</v>
      </c>
      <c r="F2794" s="188" t="s">
        <v>12340</v>
      </c>
      <c r="G2794" s="50" t="s">
        <v>2861</v>
      </c>
      <c r="H2794" s="10" t="s">
        <v>10131</v>
      </c>
    </row>
    <row r="2795" spans="1:8" ht="42.75" customHeight="1" x14ac:dyDescent="0.15">
      <c r="A2795" s="176" t="s">
        <v>6868</v>
      </c>
      <c r="B2795" s="188" t="s">
        <v>13697</v>
      </c>
      <c r="C2795" s="176" t="s">
        <v>2858</v>
      </c>
      <c r="D2795" s="188" t="s">
        <v>11631</v>
      </c>
      <c r="E2795" s="185" t="s">
        <v>2859</v>
      </c>
      <c r="F2795" s="189" t="s">
        <v>12340</v>
      </c>
      <c r="G2795" s="50" t="s">
        <v>2862</v>
      </c>
      <c r="H2795" s="10" t="s">
        <v>10132</v>
      </c>
    </row>
    <row r="2796" spans="1:8" ht="42.75" customHeight="1" x14ac:dyDescent="0.15">
      <c r="A2796" s="176" t="s">
        <v>6868</v>
      </c>
      <c r="B2796" s="188" t="s">
        <v>13697</v>
      </c>
      <c r="C2796" s="176" t="s">
        <v>2858</v>
      </c>
      <c r="D2796" s="188" t="s">
        <v>11631</v>
      </c>
      <c r="E2796" s="16" t="s">
        <v>2863</v>
      </c>
      <c r="F2796" s="18" t="s">
        <v>10133</v>
      </c>
      <c r="G2796" s="50" t="s">
        <v>2864</v>
      </c>
      <c r="H2796" s="10" t="s">
        <v>10134</v>
      </c>
    </row>
    <row r="2797" spans="1:8" ht="42.75" customHeight="1" x14ac:dyDescent="0.15">
      <c r="A2797" s="176" t="s">
        <v>6868</v>
      </c>
      <c r="B2797" s="188" t="s">
        <v>13697</v>
      </c>
      <c r="C2797" s="176" t="s">
        <v>2858</v>
      </c>
      <c r="D2797" s="188" t="s">
        <v>11631</v>
      </c>
      <c r="E2797" s="184" t="s">
        <v>2863</v>
      </c>
      <c r="F2797" s="188" t="s">
        <v>12341</v>
      </c>
      <c r="G2797" s="50" t="s">
        <v>2865</v>
      </c>
      <c r="H2797" s="10" t="s">
        <v>10135</v>
      </c>
    </row>
    <row r="2798" spans="1:8" ht="42.75" customHeight="1" x14ac:dyDescent="0.15">
      <c r="A2798" s="176" t="s">
        <v>6868</v>
      </c>
      <c r="B2798" s="188" t="s">
        <v>13697</v>
      </c>
      <c r="C2798" s="176" t="s">
        <v>2858</v>
      </c>
      <c r="D2798" s="188" t="s">
        <v>11631</v>
      </c>
      <c r="E2798" s="184" t="s">
        <v>2863</v>
      </c>
      <c r="F2798" s="188" t="s">
        <v>12341</v>
      </c>
      <c r="G2798" s="50" t="s">
        <v>2866</v>
      </c>
      <c r="H2798" s="10" t="s">
        <v>10136</v>
      </c>
    </row>
    <row r="2799" spans="1:8" ht="42.75" customHeight="1" x14ac:dyDescent="0.15">
      <c r="A2799" s="176" t="s">
        <v>6868</v>
      </c>
      <c r="B2799" s="188" t="s">
        <v>13697</v>
      </c>
      <c r="C2799" s="177" t="s">
        <v>2858</v>
      </c>
      <c r="D2799" s="189" t="s">
        <v>11631</v>
      </c>
      <c r="E2799" s="185" t="s">
        <v>2863</v>
      </c>
      <c r="F2799" s="189" t="s">
        <v>12341</v>
      </c>
      <c r="G2799" s="50" t="s">
        <v>2867</v>
      </c>
      <c r="H2799" s="10" t="s">
        <v>10137</v>
      </c>
    </row>
    <row r="2800" spans="1:8" ht="42.75" customHeight="1" x14ac:dyDescent="0.15">
      <c r="A2800" s="176" t="s">
        <v>6868</v>
      </c>
      <c r="B2800" s="188" t="s">
        <v>13697</v>
      </c>
      <c r="C2800" s="13" t="s">
        <v>2868</v>
      </c>
      <c r="D2800" s="18" t="s">
        <v>10138</v>
      </c>
      <c r="E2800" s="16" t="s">
        <v>2869</v>
      </c>
      <c r="F2800" s="18" t="s">
        <v>10139</v>
      </c>
      <c r="G2800" s="50" t="s">
        <v>2870</v>
      </c>
      <c r="H2800" s="10" t="s">
        <v>10140</v>
      </c>
    </row>
    <row r="2801" spans="1:8" ht="42.75" customHeight="1" x14ac:dyDescent="0.15">
      <c r="A2801" s="176" t="s">
        <v>6868</v>
      </c>
      <c r="B2801" s="188" t="s">
        <v>13697</v>
      </c>
      <c r="C2801" s="176" t="s">
        <v>2868</v>
      </c>
      <c r="D2801" s="188" t="s">
        <v>11632</v>
      </c>
      <c r="E2801" s="184" t="s">
        <v>2869</v>
      </c>
      <c r="F2801" s="188" t="s">
        <v>12342</v>
      </c>
      <c r="G2801" s="50" t="s">
        <v>2871</v>
      </c>
      <c r="H2801" s="10" t="s">
        <v>10141</v>
      </c>
    </row>
    <row r="2802" spans="1:8" ht="42.75" customHeight="1" x14ac:dyDescent="0.15">
      <c r="A2802" s="176" t="s">
        <v>6868</v>
      </c>
      <c r="B2802" s="188" t="s">
        <v>13697</v>
      </c>
      <c r="C2802" s="176" t="s">
        <v>2868</v>
      </c>
      <c r="D2802" s="188" t="s">
        <v>11632</v>
      </c>
      <c r="E2802" s="184" t="s">
        <v>2869</v>
      </c>
      <c r="F2802" s="188" t="s">
        <v>12342</v>
      </c>
      <c r="G2802" s="50" t="s">
        <v>2872</v>
      </c>
      <c r="H2802" s="10" t="s">
        <v>10142</v>
      </c>
    </row>
    <row r="2803" spans="1:8" ht="42.75" customHeight="1" x14ac:dyDescent="0.15">
      <c r="A2803" s="176" t="s">
        <v>6868</v>
      </c>
      <c r="B2803" s="188" t="s">
        <v>13697</v>
      </c>
      <c r="C2803" s="176" t="s">
        <v>2868</v>
      </c>
      <c r="D2803" s="188" t="s">
        <v>11632</v>
      </c>
      <c r="E2803" s="185" t="s">
        <v>2869</v>
      </c>
      <c r="F2803" s="189" t="s">
        <v>12342</v>
      </c>
      <c r="G2803" s="50" t="s">
        <v>2873</v>
      </c>
      <c r="H2803" s="10" t="s">
        <v>10143</v>
      </c>
    </row>
    <row r="2804" spans="1:8" ht="42.75" customHeight="1" x14ac:dyDescent="0.15">
      <c r="A2804" s="176" t="s">
        <v>6868</v>
      </c>
      <c r="B2804" s="188" t="s">
        <v>13697</v>
      </c>
      <c r="C2804" s="176" t="s">
        <v>2868</v>
      </c>
      <c r="D2804" s="188" t="s">
        <v>11632</v>
      </c>
      <c r="E2804" s="16" t="s">
        <v>2874</v>
      </c>
      <c r="F2804" s="18" t="s">
        <v>10144</v>
      </c>
      <c r="G2804" s="50" t="s">
        <v>2875</v>
      </c>
      <c r="H2804" s="10" t="s">
        <v>10145</v>
      </c>
    </row>
    <row r="2805" spans="1:8" ht="42.75" customHeight="1" x14ac:dyDescent="0.15">
      <c r="A2805" s="176" t="s">
        <v>6868</v>
      </c>
      <c r="B2805" s="188" t="s">
        <v>13697</v>
      </c>
      <c r="C2805" s="176" t="s">
        <v>2868</v>
      </c>
      <c r="D2805" s="188" t="s">
        <v>11632</v>
      </c>
      <c r="E2805" s="184" t="s">
        <v>2874</v>
      </c>
      <c r="F2805" s="188" t="s">
        <v>12343</v>
      </c>
      <c r="G2805" s="50" t="s">
        <v>2876</v>
      </c>
      <c r="H2805" s="10" t="s">
        <v>10146</v>
      </c>
    </row>
    <row r="2806" spans="1:8" ht="42.75" customHeight="1" x14ac:dyDescent="0.15">
      <c r="A2806" s="176" t="s">
        <v>6868</v>
      </c>
      <c r="B2806" s="188" t="s">
        <v>13697</v>
      </c>
      <c r="C2806" s="176" t="s">
        <v>2868</v>
      </c>
      <c r="D2806" s="188" t="s">
        <v>11632</v>
      </c>
      <c r="E2806" s="184" t="s">
        <v>2874</v>
      </c>
      <c r="F2806" s="188" t="s">
        <v>12343</v>
      </c>
      <c r="G2806" s="50" t="s">
        <v>2877</v>
      </c>
      <c r="H2806" s="10" t="s">
        <v>10147</v>
      </c>
    </row>
    <row r="2807" spans="1:8" ht="42.75" customHeight="1" x14ac:dyDescent="0.15">
      <c r="A2807" s="176" t="s">
        <v>6868</v>
      </c>
      <c r="B2807" s="188" t="s">
        <v>13697</v>
      </c>
      <c r="C2807" s="176" t="s">
        <v>2868</v>
      </c>
      <c r="D2807" s="188" t="s">
        <v>11632</v>
      </c>
      <c r="E2807" s="184" t="s">
        <v>2874</v>
      </c>
      <c r="F2807" s="188" t="s">
        <v>12343</v>
      </c>
      <c r="G2807" s="50" t="s">
        <v>2878</v>
      </c>
      <c r="H2807" s="10" t="s">
        <v>10148</v>
      </c>
    </row>
    <row r="2808" spans="1:8" ht="42.75" customHeight="1" x14ac:dyDescent="0.15">
      <c r="A2808" s="176" t="s">
        <v>6868</v>
      </c>
      <c r="B2808" s="188" t="s">
        <v>13697</v>
      </c>
      <c r="C2808" s="177" t="s">
        <v>2868</v>
      </c>
      <c r="D2808" s="189" t="s">
        <v>11632</v>
      </c>
      <c r="E2808" s="185" t="s">
        <v>2874</v>
      </c>
      <c r="F2808" s="189" t="s">
        <v>12343</v>
      </c>
      <c r="G2808" s="50" t="s">
        <v>2879</v>
      </c>
      <c r="H2808" s="10" t="s">
        <v>10149</v>
      </c>
    </row>
    <row r="2809" spans="1:8" ht="42.75" customHeight="1" x14ac:dyDescent="0.15">
      <c r="A2809" s="176" t="s">
        <v>6868</v>
      </c>
      <c r="B2809" s="188" t="s">
        <v>13697</v>
      </c>
      <c r="C2809" s="13" t="s">
        <v>2880</v>
      </c>
      <c r="D2809" s="18" t="s">
        <v>10150</v>
      </c>
      <c r="E2809" s="16" t="s">
        <v>2881</v>
      </c>
      <c r="F2809" s="18" t="s">
        <v>10151</v>
      </c>
      <c r="G2809" s="50" t="s">
        <v>2882</v>
      </c>
      <c r="H2809" s="10" t="s">
        <v>10152</v>
      </c>
    </row>
    <row r="2810" spans="1:8" ht="42.75" customHeight="1" x14ac:dyDescent="0.15">
      <c r="A2810" s="176" t="s">
        <v>6868</v>
      </c>
      <c r="B2810" s="188" t="s">
        <v>13697</v>
      </c>
      <c r="C2810" s="176" t="s">
        <v>2880</v>
      </c>
      <c r="D2810" s="188" t="s">
        <v>11633</v>
      </c>
      <c r="E2810" s="184" t="s">
        <v>2881</v>
      </c>
      <c r="F2810" s="188" t="s">
        <v>12344</v>
      </c>
      <c r="G2810" s="50" t="s">
        <v>2883</v>
      </c>
      <c r="H2810" s="10" t="s">
        <v>10153</v>
      </c>
    </row>
    <row r="2811" spans="1:8" ht="42.75" customHeight="1" x14ac:dyDescent="0.15">
      <c r="A2811" s="176" t="s">
        <v>6868</v>
      </c>
      <c r="B2811" s="188" t="s">
        <v>13697</v>
      </c>
      <c r="C2811" s="176" t="s">
        <v>2880</v>
      </c>
      <c r="D2811" s="188" t="s">
        <v>11633</v>
      </c>
      <c r="E2811" s="184" t="s">
        <v>2881</v>
      </c>
      <c r="F2811" s="188" t="s">
        <v>12344</v>
      </c>
      <c r="G2811" s="50" t="s">
        <v>2884</v>
      </c>
      <c r="H2811" s="10" t="s">
        <v>10154</v>
      </c>
    </row>
    <row r="2812" spans="1:8" ht="42.75" customHeight="1" x14ac:dyDescent="0.15">
      <c r="A2812" s="176" t="s">
        <v>6868</v>
      </c>
      <c r="B2812" s="188" t="s">
        <v>13697</v>
      </c>
      <c r="C2812" s="176" t="s">
        <v>2880</v>
      </c>
      <c r="D2812" s="188" t="s">
        <v>11633</v>
      </c>
      <c r="E2812" s="185" t="s">
        <v>2881</v>
      </c>
      <c r="F2812" s="189" t="s">
        <v>12344</v>
      </c>
      <c r="G2812" s="50" t="s">
        <v>2885</v>
      </c>
      <c r="H2812" s="10" t="s">
        <v>10155</v>
      </c>
    </row>
    <row r="2813" spans="1:8" ht="42.75" customHeight="1" x14ac:dyDescent="0.15">
      <c r="A2813" s="176" t="s">
        <v>6868</v>
      </c>
      <c r="B2813" s="188" t="s">
        <v>13697</v>
      </c>
      <c r="C2813" s="176" t="s">
        <v>2880</v>
      </c>
      <c r="D2813" s="188" t="s">
        <v>11633</v>
      </c>
      <c r="E2813" s="16" t="s">
        <v>2886</v>
      </c>
      <c r="F2813" s="18" t="s">
        <v>10156</v>
      </c>
      <c r="G2813" s="50" t="s">
        <v>2887</v>
      </c>
      <c r="H2813" s="10" t="s">
        <v>10157</v>
      </c>
    </row>
    <row r="2814" spans="1:8" ht="42.75" customHeight="1" x14ac:dyDescent="0.15">
      <c r="A2814" s="176" t="s">
        <v>6868</v>
      </c>
      <c r="B2814" s="188" t="s">
        <v>13697</v>
      </c>
      <c r="C2814" s="176" t="s">
        <v>2880</v>
      </c>
      <c r="D2814" s="188" t="s">
        <v>11633</v>
      </c>
      <c r="E2814" s="185" t="s">
        <v>2886</v>
      </c>
      <c r="F2814" s="189" t="s">
        <v>12345</v>
      </c>
      <c r="G2814" s="50" t="s">
        <v>2888</v>
      </c>
      <c r="H2814" s="10" t="s">
        <v>10158</v>
      </c>
    </row>
    <row r="2815" spans="1:8" ht="42.75" customHeight="1" x14ac:dyDescent="0.15">
      <c r="A2815" s="176" t="s">
        <v>6868</v>
      </c>
      <c r="B2815" s="188" t="s">
        <v>13697</v>
      </c>
      <c r="C2815" s="176" t="s">
        <v>2880</v>
      </c>
      <c r="D2815" s="188" t="s">
        <v>11633</v>
      </c>
      <c r="E2815" s="16" t="s">
        <v>2889</v>
      </c>
      <c r="F2815" s="18" t="s">
        <v>10159</v>
      </c>
      <c r="G2815" s="50" t="s">
        <v>2890</v>
      </c>
      <c r="H2815" s="10" t="s">
        <v>10160</v>
      </c>
    </row>
    <row r="2816" spans="1:8" ht="42.75" customHeight="1" x14ac:dyDescent="0.15">
      <c r="A2816" s="176" t="s">
        <v>6868</v>
      </c>
      <c r="B2816" s="188" t="s">
        <v>13697</v>
      </c>
      <c r="C2816" s="176" t="s">
        <v>2880</v>
      </c>
      <c r="D2816" s="188" t="s">
        <v>11633</v>
      </c>
      <c r="E2816" s="184" t="s">
        <v>2889</v>
      </c>
      <c r="F2816" s="188" t="s">
        <v>12346</v>
      </c>
      <c r="G2816" s="50" t="s">
        <v>2891</v>
      </c>
      <c r="H2816" s="10" t="s">
        <v>10161</v>
      </c>
    </row>
    <row r="2817" spans="1:8" ht="42.75" customHeight="1" x14ac:dyDescent="0.15">
      <c r="A2817" s="176" t="s">
        <v>6868</v>
      </c>
      <c r="B2817" s="188" t="s">
        <v>13697</v>
      </c>
      <c r="C2817" s="177" t="s">
        <v>2880</v>
      </c>
      <c r="D2817" s="189" t="s">
        <v>11633</v>
      </c>
      <c r="E2817" s="185" t="s">
        <v>2889</v>
      </c>
      <c r="F2817" s="189" t="s">
        <v>12346</v>
      </c>
      <c r="G2817" s="50" t="s">
        <v>2892</v>
      </c>
      <c r="H2817" s="10" t="s">
        <v>10162</v>
      </c>
    </row>
    <row r="2818" spans="1:8" ht="42.75" customHeight="1" x14ac:dyDescent="0.15">
      <c r="A2818" s="176" t="s">
        <v>6868</v>
      </c>
      <c r="B2818" s="188" t="s">
        <v>13697</v>
      </c>
      <c r="C2818" s="13" t="s">
        <v>2893</v>
      </c>
      <c r="D2818" s="18" t="s">
        <v>10163</v>
      </c>
      <c r="E2818" s="16" t="s">
        <v>2894</v>
      </c>
      <c r="F2818" s="18" t="s">
        <v>10164</v>
      </c>
      <c r="G2818" s="50" t="s">
        <v>2895</v>
      </c>
      <c r="H2818" s="10" t="s">
        <v>10165</v>
      </c>
    </row>
    <row r="2819" spans="1:8" ht="42.75" customHeight="1" x14ac:dyDescent="0.15">
      <c r="A2819" s="176" t="s">
        <v>6868</v>
      </c>
      <c r="B2819" s="188" t="s">
        <v>13697</v>
      </c>
      <c r="C2819" s="176" t="s">
        <v>2893</v>
      </c>
      <c r="D2819" s="188" t="s">
        <v>11634</v>
      </c>
      <c r="E2819" s="184" t="s">
        <v>2894</v>
      </c>
      <c r="F2819" s="188" t="s">
        <v>12347</v>
      </c>
      <c r="G2819" s="50" t="s">
        <v>2896</v>
      </c>
      <c r="H2819" s="10" t="s">
        <v>10166</v>
      </c>
    </row>
    <row r="2820" spans="1:8" ht="42.75" customHeight="1" x14ac:dyDescent="0.15">
      <c r="A2820" s="176" t="s">
        <v>6868</v>
      </c>
      <c r="B2820" s="188" t="s">
        <v>13697</v>
      </c>
      <c r="C2820" s="176" t="s">
        <v>2893</v>
      </c>
      <c r="D2820" s="188" t="s">
        <v>11634</v>
      </c>
      <c r="E2820" s="184" t="s">
        <v>2894</v>
      </c>
      <c r="F2820" s="188" t="s">
        <v>12347</v>
      </c>
      <c r="G2820" s="50" t="s">
        <v>2897</v>
      </c>
      <c r="H2820" s="10" t="s">
        <v>10167</v>
      </c>
    </row>
    <row r="2821" spans="1:8" ht="42.75" customHeight="1" x14ac:dyDescent="0.15">
      <c r="A2821" s="176" t="s">
        <v>6868</v>
      </c>
      <c r="B2821" s="188" t="s">
        <v>13697</v>
      </c>
      <c r="C2821" s="176" t="s">
        <v>2893</v>
      </c>
      <c r="D2821" s="188" t="s">
        <v>11634</v>
      </c>
      <c r="E2821" s="185" t="s">
        <v>2894</v>
      </c>
      <c r="F2821" s="189" t="s">
        <v>12347</v>
      </c>
      <c r="G2821" s="50" t="s">
        <v>2898</v>
      </c>
      <c r="H2821" s="10" t="s">
        <v>10168</v>
      </c>
    </row>
    <row r="2822" spans="1:8" ht="42.75" customHeight="1" x14ac:dyDescent="0.15">
      <c r="A2822" s="176" t="s">
        <v>6868</v>
      </c>
      <c r="B2822" s="188" t="s">
        <v>13697</v>
      </c>
      <c r="C2822" s="176" t="s">
        <v>2893</v>
      </c>
      <c r="D2822" s="188" t="s">
        <v>11634</v>
      </c>
      <c r="E2822" s="16" t="s">
        <v>2899</v>
      </c>
      <c r="F2822" s="18" t="s">
        <v>10169</v>
      </c>
      <c r="G2822" s="50" t="s">
        <v>2900</v>
      </c>
      <c r="H2822" s="10" t="s">
        <v>10170</v>
      </c>
    </row>
    <row r="2823" spans="1:8" ht="42.75" customHeight="1" x14ac:dyDescent="0.15">
      <c r="A2823" s="176" t="s">
        <v>6868</v>
      </c>
      <c r="B2823" s="188" t="s">
        <v>13697</v>
      </c>
      <c r="C2823" s="176" t="s">
        <v>2893</v>
      </c>
      <c r="D2823" s="188" t="s">
        <v>11634</v>
      </c>
      <c r="E2823" s="184" t="s">
        <v>2899</v>
      </c>
      <c r="F2823" s="188" t="s">
        <v>12348</v>
      </c>
      <c r="G2823" s="50" t="s">
        <v>2901</v>
      </c>
      <c r="H2823" s="10" t="s">
        <v>10171</v>
      </c>
    </row>
    <row r="2824" spans="1:8" ht="42.75" customHeight="1" x14ac:dyDescent="0.15">
      <c r="A2824" s="176" t="s">
        <v>6868</v>
      </c>
      <c r="B2824" s="188" t="s">
        <v>13697</v>
      </c>
      <c r="C2824" s="176" t="s">
        <v>2893</v>
      </c>
      <c r="D2824" s="188" t="s">
        <v>11634</v>
      </c>
      <c r="E2824" s="184" t="s">
        <v>2899</v>
      </c>
      <c r="F2824" s="188" t="s">
        <v>12348</v>
      </c>
      <c r="G2824" s="50" t="s">
        <v>2902</v>
      </c>
      <c r="H2824" s="10" t="s">
        <v>10172</v>
      </c>
    </row>
    <row r="2825" spans="1:8" ht="42.75" customHeight="1" x14ac:dyDescent="0.15">
      <c r="A2825" s="176" t="s">
        <v>6868</v>
      </c>
      <c r="B2825" s="188" t="s">
        <v>13697</v>
      </c>
      <c r="C2825" s="176" t="s">
        <v>2893</v>
      </c>
      <c r="D2825" s="188" t="s">
        <v>11634</v>
      </c>
      <c r="E2825" s="185" t="s">
        <v>2899</v>
      </c>
      <c r="F2825" s="189" t="s">
        <v>12348</v>
      </c>
      <c r="G2825" s="50" t="s">
        <v>2903</v>
      </c>
      <c r="H2825" s="10" t="s">
        <v>10173</v>
      </c>
    </row>
    <row r="2826" spans="1:8" ht="42.75" customHeight="1" x14ac:dyDescent="0.15">
      <c r="A2826" s="176" t="s">
        <v>6868</v>
      </c>
      <c r="B2826" s="188" t="s">
        <v>13697</v>
      </c>
      <c r="C2826" s="176" t="s">
        <v>2893</v>
      </c>
      <c r="D2826" s="188" t="s">
        <v>11634</v>
      </c>
      <c r="E2826" s="16" t="s">
        <v>2904</v>
      </c>
      <c r="F2826" s="18" t="s">
        <v>10174</v>
      </c>
      <c r="G2826" s="50" t="s">
        <v>2905</v>
      </c>
      <c r="H2826" s="10" t="s">
        <v>10175</v>
      </c>
    </row>
    <row r="2827" spans="1:8" ht="42.75" customHeight="1" x14ac:dyDescent="0.15">
      <c r="A2827" s="176" t="s">
        <v>6868</v>
      </c>
      <c r="B2827" s="188" t="s">
        <v>13697</v>
      </c>
      <c r="C2827" s="176" t="s">
        <v>2893</v>
      </c>
      <c r="D2827" s="188" t="s">
        <v>11634</v>
      </c>
      <c r="E2827" s="185" t="s">
        <v>2904</v>
      </c>
      <c r="F2827" s="189" t="s">
        <v>12349</v>
      </c>
      <c r="G2827" s="50" t="s">
        <v>2906</v>
      </c>
      <c r="H2827" s="10" t="s">
        <v>10176</v>
      </c>
    </row>
    <row r="2828" spans="1:8" ht="42.75" customHeight="1" x14ac:dyDescent="0.15">
      <c r="A2828" s="176" t="s">
        <v>6868</v>
      </c>
      <c r="B2828" s="188" t="s">
        <v>13697</v>
      </c>
      <c r="C2828" s="176" t="s">
        <v>2893</v>
      </c>
      <c r="D2828" s="188" t="s">
        <v>11634</v>
      </c>
      <c r="E2828" s="16" t="s">
        <v>2907</v>
      </c>
      <c r="F2828" s="18" t="s">
        <v>10177</v>
      </c>
      <c r="G2828" s="50" t="s">
        <v>2908</v>
      </c>
      <c r="H2828" s="10" t="s">
        <v>10178</v>
      </c>
    </row>
    <row r="2829" spans="1:8" ht="42.75" customHeight="1" x14ac:dyDescent="0.15">
      <c r="A2829" s="176" t="s">
        <v>6868</v>
      </c>
      <c r="B2829" s="188" t="s">
        <v>13697</v>
      </c>
      <c r="C2829" s="176" t="s">
        <v>2893</v>
      </c>
      <c r="D2829" s="188" t="s">
        <v>11634</v>
      </c>
      <c r="E2829" s="185" t="s">
        <v>2907</v>
      </c>
      <c r="F2829" s="189" t="s">
        <v>12350</v>
      </c>
      <c r="G2829" s="50" t="s">
        <v>2909</v>
      </c>
      <c r="H2829" s="10" t="s">
        <v>10179</v>
      </c>
    </row>
    <row r="2830" spans="1:8" ht="42.75" customHeight="1" x14ac:dyDescent="0.15">
      <c r="A2830" s="176" t="s">
        <v>6868</v>
      </c>
      <c r="B2830" s="188" t="s">
        <v>13697</v>
      </c>
      <c r="C2830" s="176" t="s">
        <v>2893</v>
      </c>
      <c r="D2830" s="188" t="s">
        <v>11634</v>
      </c>
      <c r="E2830" s="16" t="s">
        <v>2910</v>
      </c>
      <c r="F2830" s="18" t="s">
        <v>10180</v>
      </c>
      <c r="G2830" s="50" t="s">
        <v>2911</v>
      </c>
      <c r="H2830" s="10" t="s">
        <v>10181</v>
      </c>
    </row>
    <row r="2831" spans="1:8" ht="42.75" customHeight="1" x14ac:dyDescent="0.15">
      <c r="A2831" s="176" t="s">
        <v>6868</v>
      </c>
      <c r="B2831" s="188" t="s">
        <v>13697</v>
      </c>
      <c r="C2831" s="176" t="s">
        <v>2893</v>
      </c>
      <c r="D2831" s="188" t="s">
        <v>11634</v>
      </c>
      <c r="E2831" s="184" t="s">
        <v>2910</v>
      </c>
      <c r="F2831" s="188" t="s">
        <v>12351</v>
      </c>
      <c r="G2831" s="50" t="s">
        <v>2912</v>
      </c>
      <c r="H2831" s="10" t="s">
        <v>10182</v>
      </c>
    </row>
    <row r="2832" spans="1:8" ht="42.75" customHeight="1" x14ac:dyDescent="0.15">
      <c r="A2832" s="176" t="s">
        <v>6868</v>
      </c>
      <c r="B2832" s="188" t="s">
        <v>13697</v>
      </c>
      <c r="C2832" s="177" t="s">
        <v>2893</v>
      </c>
      <c r="D2832" s="189" t="s">
        <v>11634</v>
      </c>
      <c r="E2832" s="185" t="s">
        <v>2910</v>
      </c>
      <c r="F2832" s="189" t="s">
        <v>12351</v>
      </c>
      <c r="G2832" s="50" t="s">
        <v>2913</v>
      </c>
      <c r="H2832" s="10" t="s">
        <v>10183</v>
      </c>
    </row>
    <row r="2833" spans="1:8" ht="42.75" customHeight="1" x14ac:dyDescent="0.15">
      <c r="A2833" s="176" t="s">
        <v>6868</v>
      </c>
      <c r="B2833" s="188" t="s">
        <v>13697</v>
      </c>
      <c r="C2833" s="13" t="s">
        <v>2914</v>
      </c>
      <c r="D2833" s="18" t="s">
        <v>10184</v>
      </c>
      <c r="E2833" s="16" t="s">
        <v>2915</v>
      </c>
      <c r="F2833" s="18" t="s">
        <v>10185</v>
      </c>
      <c r="G2833" s="50" t="s">
        <v>2916</v>
      </c>
      <c r="H2833" s="10" t="s">
        <v>10186</v>
      </c>
    </row>
    <row r="2834" spans="1:8" ht="42.75" customHeight="1" x14ac:dyDescent="0.15">
      <c r="A2834" s="176" t="s">
        <v>6868</v>
      </c>
      <c r="B2834" s="188" t="s">
        <v>13697</v>
      </c>
      <c r="C2834" s="176" t="s">
        <v>2914</v>
      </c>
      <c r="D2834" s="188" t="s">
        <v>11635</v>
      </c>
      <c r="E2834" s="185" t="s">
        <v>2915</v>
      </c>
      <c r="F2834" s="189" t="s">
        <v>12352</v>
      </c>
      <c r="G2834" s="50" t="s">
        <v>2917</v>
      </c>
      <c r="H2834" s="10" t="s">
        <v>10187</v>
      </c>
    </row>
    <row r="2835" spans="1:8" ht="42.75" customHeight="1" x14ac:dyDescent="0.15">
      <c r="A2835" s="176" t="s">
        <v>6868</v>
      </c>
      <c r="B2835" s="188" t="s">
        <v>13697</v>
      </c>
      <c r="C2835" s="176" t="s">
        <v>2914</v>
      </c>
      <c r="D2835" s="188" t="s">
        <v>11635</v>
      </c>
      <c r="E2835" s="16" t="s">
        <v>2918</v>
      </c>
      <c r="F2835" s="18" t="s">
        <v>10188</v>
      </c>
      <c r="G2835" s="50" t="s">
        <v>2919</v>
      </c>
      <c r="H2835" s="10" t="s">
        <v>10189</v>
      </c>
    </row>
    <row r="2836" spans="1:8" ht="42.75" customHeight="1" x14ac:dyDescent="0.15">
      <c r="A2836" s="176" t="s">
        <v>6868</v>
      </c>
      <c r="B2836" s="188" t="s">
        <v>13697</v>
      </c>
      <c r="C2836" s="176" t="s">
        <v>2914</v>
      </c>
      <c r="D2836" s="188" t="s">
        <v>11635</v>
      </c>
      <c r="E2836" s="184" t="s">
        <v>2918</v>
      </c>
      <c r="F2836" s="188" t="s">
        <v>12353</v>
      </c>
      <c r="G2836" s="50" t="s">
        <v>2920</v>
      </c>
      <c r="H2836" s="10" t="s">
        <v>10190</v>
      </c>
    </row>
    <row r="2837" spans="1:8" ht="42.75" customHeight="1" x14ac:dyDescent="0.15">
      <c r="A2837" s="176" t="s">
        <v>6868</v>
      </c>
      <c r="B2837" s="188" t="s">
        <v>13697</v>
      </c>
      <c r="C2837" s="176" t="s">
        <v>2914</v>
      </c>
      <c r="D2837" s="188" t="s">
        <v>11635</v>
      </c>
      <c r="E2837" s="185" t="s">
        <v>2918</v>
      </c>
      <c r="F2837" s="189" t="s">
        <v>12353</v>
      </c>
      <c r="G2837" s="50" t="s">
        <v>2921</v>
      </c>
      <c r="H2837" s="10" t="s">
        <v>10191</v>
      </c>
    </row>
    <row r="2838" spans="1:8" ht="42.75" customHeight="1" x14ac:dyDescent="0.15">
      <c r="A2838" s="176" t="s">
        <v>6868</v>
      </c>
      <c r="B2838" s="188" t="s">
        <v>13697</v>
      </c>
      <c r="C2838" s="176" t="s">
        <v>2914</v>
      </c>
      <c r="D2838" s="188" t="s">
        <v>11635</v>
      </c>
      <c r="E2838" s="16" t="s">
        <v>2922</v>
      </c>
      <c r="F2838" s="18" t="s">
        <v>10192</v>
      </c>
      <c r="G2838" s="50" t="s">
        <v>2923</v>
      </c>
      <c r="H2838" s="10" t="s">
        <v>10193</v>
      </c>
    </row>
    <row r="2839" spans="1:8" ht="42.75" customHeight="1" x14ac:dyDescent="0.15">
      <c r="A2839" s="176" t="s">
        <v>6868</v>
      </c>
      <c r="B2839" s="188" t="s">
        <v>13697</v>
      </c>
      <c r="C2839" s="176" t="s">
        <v>2914</v>
      </c>
      <c r="D2839" s="188" t="s">
        <v>11635</v>
      </c>
      <c r="E2839" s="185" t="s">
        <v>2922</v>
      </c>
      <c r="F2839" s="189" t="s">
        <v>12354</v>
      </c>
      <c r="G2839" s="50" t="s">
        <v>2924</v>
      </c>
      <c r="H2839" s="10" t="s">
        <v>10194</v>
      </c>
    </row>
    <row r="2840" spans="1:8" ht="42.75" customHeight="1" x14ac:dyDescent="0.15">
      <c r="A2840" s="176" t="s">
        <v>6868</v>
      </c>
      <c r="B2840" s="188" t="s">
        <v>13697</v>
      </c>
      <c r="C2840" s="176" t="s">
        <v>2914</v>
      </c>
      <c r="D2840" s="188" t="s">
        <v>11635</v>
      </c>
      <c r="E2840" s="16" t="s">
        <v>2925</v>
      </c>
      <c r="F2840" s="18" t="s">
        <v>10195</v>
      </c>
      <c r="G2840" s="50" t="s">
        <v>2926</v>
      </c>
      <c r="H2840" s="10" t="s">
        <v>10196</v>
      </c>
    </row>
    <row r="2841" spans="1:8" ht="42.75" customHeight="1" x14ac:dyDescent="0.15">
      <c r="A2841" s="176" t="s">
        <v>6868</v>
      </c>
      <c r="B2841" s="188" t="s">
        <v>13697</v>
      </c>
      <c r="C2841" s="176" t="s">
        <v>2914</v>
      </c>
      <c r="D2841" s="188" t="s">
        <v>11635</v>
      </c>
      <c r="E2841" s="184" t="s">
        <v>2925</v>
      </c>
      <c r="F2841" s="188" t="s">
        <v>12355</v>
      </c>
      <c r="G2841" s="50" t="s">
        <v>2927</v>
      </c>
      <c r="H2841" s="10" t="s">
        <v>10197</v>
      </c>
    </row>
    <row r="2842" spans="1:8" ht="42.75" customHeight="1" x14ac:dyDescent="0.15">
      <c r="A2842" s="176" t="s">
        <v>6868</v>
      </c>
      <c r="B2842" s="188" t="s">
        <v>13697</v>
      </c>
      <c r="C2842" s="177" t="s">
        <v>2914</v>
      </c>
      <c r="D2842" s="189" t="s">
        <v>11635</v>
      </c>
      <c r="E2842" s="185" t="s">
        <v>2925</v>
      </c>
      <c r="F2842" s="189" t="s">
        <v>12355</v>
      </c>
      <c r="G2842" s="50" t="s">
        <v>2928</v>
      </c>
      <c r="H2842" s="10" t="s">
        <v>10198</v>
      </c>
    </row>
    <row r="2843" spans="1:8" ht="42.75" customHeight="1" x14ac:dyDescent="0.15">
      <c r="A2843" s="176" t="s">
        <v>6868</v>
      </c>
      <c r="B2843" s="188" t="s">
        <v>13697</v>
      </c>
      <c r="C2843" s="13" t="s">
        <v>2929</v>
      </c>
      <c r="D2843" s="18" t="s">
        <v>10199</v>
      </c>
      <c r="E2843" s="16" t="s">
        <v>2930</v>
      </c>
      <c r="F2843" s="18" t="s">
        <v>10200</v>
      </c>
      <c r="G2843" s="50" t="s">
        <v>2931</v>
      </c>
      <c r="H2843" s="10" t="s">
        <v>10201</v>
      </c>
    </row>
    <row r="2844" spans="1:8" ht="42.75" customHeight="1" x14ac:dyDescent="0.15">
      <c r="A2844" s="176" t="s">
        <v>6868</v>
      </c>
      <c r="B2844" s="188" t="s">
        <v>13697</v>
      </c>
      <c r="C2844" s="176" t="s">
        <v>2929</v>
      </c>
      <c r="D2844" s="188" t="s">
        <v>11636</v>
      </c>
      <c r="E2844" s="184" t="s">
        <v>2930</v>
      </c>
      <c r="F2844" s="188" t="s">
        <v>12356</v>
      </c>
      <c r="G2844" s="50" t="s">
        <v>2932</v>
      </c>
      <c r="H2844" s="10" t="s">
        <v>10202</v>
      </c>
    </row>
    <row r="2845" spans="1:8" ht="42.75" customHeight="1" x14ac:dyDescent="0.15">
      <c r="A2845" s="176" t="s">
        <v>6868</v>
      </c>
      <c r="B2845" s="188" t="s">
        <v>13697</v>
      </c>
      <c r="C2845" s="176" t="s">
        <v>2929</v>
      </c>
      <c r="D2845" s="188" t="s">
        <v>11636</v>
      </c>
      <c r="E2845" s="184" t="s">
        <v>2930</v>
      </c>
      <c r="F2845" s="188" t="s">
        <v>12356</v>
      </c>
      <c r="G2845" s="50" t="s">
        <v>2933</v>
      </c>
      <c r="H2845" s="10" t="s">
        <v>10203</v>
      </c>
    </row>
    <row r="2846" spans="1:8" ht="42.75" customHeight="1" x14ac:dyDescent="0.15">
      <c r="A2846" s="176" t="s">
        <v>6868</v>
      </c>
      <c r="B2846" s="188" t="s">
        <v>13697</v>
      </c>
      <c r="C2846" s="176" t="s">
        <v>2929</v>
      </c>
      <c r="D2846" s="188" t="s">
        <v>11636</v>
      </c>
      <c r="E2846" s="184" t="s">
        <v>2930</v>
      </c>
      <c r="F2846" s="188" t="s">
        <v>12356</v>
      </c>
      <c r="G2846" s="50" t="s">
        <v>2934</v>
      </c>
      <c r="H2846" s="10" t="s">
        <v>10204</v>
      </c>
    </row>
    <row r="2847" spans="1:8" ht="42.75" customHeight="1" x14ac:dyDescent="0.15">
      <c r="A2847" s="176" t="s">
        <v>6868</v>
      </c>
      <c r="B2847" s="188" t="s">
        <v>13697</v>
      </c>
      <c r="C2847" s="176" t="s">
        <v>2929</v>
      </c>
      <c r="D2847" s="188" t="s">
        <v>11636</v>
      </c>
      <c r="E2847" s="185" t="s">
        <v>2930</v>
      </c>
      <c r="F2847" s="189" t="s">
        <v>12356</v>
      </c>
      <c r="G2847" s="50" t="s">
        <v>2935</v>
      </c>
      <c r="H2847" s="10" t="s">
        <v>10205</v>
      </c>
    </row>
    <row r="2848" spans="1:8" ht="42.75" customHeight="1" x14ac:dyDescent="0.15">
      <c r="A2848" s="176" t="s">
        <v>6868</v>
      </c>
      <c r="B2848" s="188" t="s">
        <v>13697</v>
      </c>
      <c r="C2848" s="176" t="s">
        <v>2929</v>
      </c>
      <c r="D2848" s="188" t="s">
        <v>11636</v>
      </c>
      <c r="E2848" s="16" t="s">
        <v>2936</v>
      </c>
      <c r="F2848" s="18" t="s">
        <v>10206</v>
      </c>
      <c r="G2848" s="50" t="s">
        <v>2937</v>
      </c>
      <c r="H2848" s="10" t="s">
        <v>10207</v>
      </c>
    </row>
    <row r="2849" spans="1:8" ht="42.75" customHeight="1" x14ac:dyDescent="0.15">
      <c r="A2849" s="176" t="s">
        <v>6868</v>
      </c>
      <c r="B2849" s="188" t="s">
        <v>13697</v>
      </c>
      <c r="C2849" s="176" t="s">
        <v>2929</v>
      </c>
      <c r="D2849" s="188" t="s">
        <v>11636</v>
      </c>
      <c r="E2849" s="184" t="s">
        <v>2936</v>
      </c>
      <c r="F2849" s="188" t="s">
        <v>12357</v>
      </c>
      <c r="G2849" s="50" t="s">
        <v>2938</v>
      </c>
      <c r="H2849" s="10" t="s">
        <v>10208</v>
      </c>
    </row>
    <row r="2850" spans="1:8" ht="42.75" customHeight="1" x14ac:dyDescent="0.15">
      <c r="A2850" s="176" t="s">
        <v>6868</v>
      </c>
      <c r="B2850" s="188" t="s">
        <v>13697</v>
      </c>
      <c r="C2850" s="176" t="s">
        <v>2929</v>
      </c>
      <c r="D2850" s="188" t="s">
        <v>11636</v>
      </c>
      <c r="E2850" s="184" t="s">
        <v>2936</v>
      </c>
      <c r="F2850" s="188" t="s">
        <v>12357</v>
      </c>
      <c r="G2850" s="50" t="s">
        <v>2939</v>
      </c>
      <c r="H2850" s="10" t="s">
        <v>10209</v>
      </c>
    </row>
    <row r="2851" spans="1:8" ht="42.75" customHeight="1" x14ac:dyDescent="0.15">
      <c r="A2851" s="176" t="s">
        <v>6868</v>
      </c>
      <c r="B2851" s="188" t="s">
        <v>13697</v>
      </c>
      <c r="C2851" s="176" t="s">
        <v>2929</v>
      </c>
      <c r="D2851" s="188" t="s">
        <v>11636</v>
      </c>
      <c r="E2851" s="184" t="s">
        <v>2936</v>
      </c>
      <c r="F2851" s="188" t="s">
        <v>12357</v>
      </c>
      <c r="G2851" s="50" t="s">
        <v>2940</v>
      </c>
      <c r="H2851" s="10" t="s">
        <v>10210</v>
      </c>
    </row>
    <row r="2852" spans="1:8" ht="42.75" customHeight="1" x14ac:dyDescent="0.15">
      <c r="A2852" s="176" t="s">
        <v>6868</v>
      </c>
      <c r="B2852" s="188" t="s">
        <v>13697</v>
      </c>
      <c r="C2852" s="176" t="s">
        <v>2929</v>
      </c>
      <c r="D2852" s="188" t="s">
        <v>11636</v>
      </c>
      <c r="E2852" s="184" t="s">
        <v>2936</v>
      </c>
      <c r="F2852" s="188" t="s">
        <v>12357</v>
      </c>
      <c r="G2852" s="50" t="s">
        <v>2941</v>
      </c>
      <c r="H2852" s="10" t="s">
        <v>10211</v>
      </c>
    </row>
    <row r="2853" spans="1:8" ht="42.75" customHeight="1" x14ac:dyDescent="0.15">
      <c r="A2853" s="176" t="s">
        <v>6868</v>
      </c>
      <c r="B2853" s="188" t="s">
        <v>13697</v>
      </c>
      <c r="C2853" s="177" t="s">
        <v>2929</v>
      </c>
      <c r="D2853" s="189" t="s">
        <v>11636</v>
      </c>
      <c r="E2853" s="185" t="s">
        <v>2936</v>
      </c>
      <c r="F2853" s="189" t="s">
        <v>12357</v>
      </c>
      <c r="G2853" s="50" t="s">
        <v>2942</v>
      </c>
      <c r="H2853" s="10" t="s">
        <v>10212</v>
      </c>
    </row>
    <row r="2854" spans="1:8" ht="42.75" customHeight="1" x14ac:dyDescent="0.15">
      <c r="A2854" s="176" t="s">
        <v>6868</v>
      </c>
      <c r="B2854" s="188" t="s">
        <v>13697</v>
      </c>
      <c r="C2854" s="13" t="s">
        <v>2943</v>
      </c>
      <c r="D2854" s="18" t="s">
        <v>10213</v>
      </c>
      <c r="E2854" s="16" t="s">
        <v>2944</v>
      </c>
      <c r="F2854" s="18" t="s">
        <v>10214</v>
      </c>
      <c r="G2854" s="50" t="s">
        <v>2945</v>
      </c>
      <c r="H2854" s="10" t="s">
        <v>10215</v>
      </c>
    </row>
    <row r="2855" spans="1:8" ht="42.75" customHeight="1" x14ac:dyDescent="0.15">
      <c r="A2855" s="176" t="s">
        <v>6868</v>
      </c>
      <c r="B2855" s="188" t="s">
        <v>13697</v>
      </c>
      <c r="C2855" s="176" t="s">
        <v>2943</v>
      </c>
      <c r="D2855" s="188" t="s">
        <v>11637</v>
      </c>
      <c r="E2855" s="184" t="s">
        <v>2944</v>
      </c>
      <c r="F2855" s="188" t="s">
        <v>12358</v>
      </c>
      <c r="G2855" s="50" t="s">
        <v>2946</v>
      </c>
      <c r="H2855" s="10" t="s">
        <v>10216</v>
      </c>
    </row>
    <row r="2856" spans="1:8" ht="42.75" customHeight="1" x14ac:dyDescent="0.15">
      <c r="A2856" s="176" t="s">
        <v>6868</v>
      </c>
      <c r="B2856" s="188" t="s">
        <v>13697</v>
      </c>
      <c r="C2856" s="176" t="s">
        <v>2943</v>
      </c>
      <c r="D2856" s="188" t="s">
        <v>11637</v>
      </c>
      <c r="E2856" s="184" t="s">
        <v>2944</v>
      </c>
      <c r="F2856" s="188" t="s">
        <v>12358</v>
      </c>
      <c r="G2856" s="50" t="s">
        <v>2947</v>
      </c>
      <c r="H2856" s="10" t="s">
        <v>10217</v>
      </c>
    </row>
    <row r="2857" spans="1:8" ht="42.75" customHeight="1" x14ac:dyDescent="0.15">
      <c r="A2857" s="176" t="s">
        <v>6868</v>
      </c>
      <c r="B2857" s="188" t="s">
        <v>13697</v>
      </c>
      <c r="C2857" s="176" t="s">
        <v>2943</v>
      </c>
      <c r="D2857" s="188" t="s">
        <v>11637</v>
      </c>
      <c r="E2857" s="184" t="s">
        <v>2944</v>
      </c>
      <c r="F2857" s="188" t="s">
        <v>12358</v>
      </c>
      <c r="G2857" s="50" t="s">
        <v>2948</v>
      </c>
      <c r="H2857" s="10" t="s">
        <v>10218</v>
      </c>
    </row>
    <row r="2858" spans="1:8" ht="42.75" customHeight="1" x14ac:dyDescent="0.15">
      <c r="A2858" s="176" t="s">
        <v>6868</v>
      </c>
      <c r="B2858" s="188" t="s">
        <v>13697</v>
      </c>
      <c r="C2858" s="177" t="s">
        <v>2943</v>
      </c>
      <c r="D2858" s="189" t="s">
        <v>11637</v>
      </c>
      <c r="E2858" s="185" t="s">
        <v>2944</v>
      </c>
      <c r="F2858" s="189" t="s">
        <v>12358</v>
      </c>
      <c r="G2858" s="50" t="s">
        <v>2949</v>
      </c>
      <c r="H2858" s="10" t="s">
        <v>10219</v>
      </c>
    </row>
    <row r="2859" spans="1:8" ht="42.75" customHeight="1" x14ac:dyDescent="0.15">
      <c r="A2859" s="176" t="s">
        <v>6868</v>
      </c>
      <c r="B2859" s="188" t="s">
        <v>13697</v>
      </c>
      <c r="C2859" s="13" t="s">
        <v>2950</v>
      </c>
      <c r="D2859" s="18" t="s">
        <v>10220</v>
      </c>
      <c r="E2859" s="16" t="s">
        <v>2951</v>
      </c>
      <c r="F2859" s="18" t="s">
        <v>10221</v>
      </c>
      <c r="G2859" s="50" t="s">
        <v>2952</v>
      </c>
      <c r="H2859" s="10" t="s">
        <v>10222</v>
      </c>
    </row>
    <row r="2860" spans="1:8" ht="42.75" customHeight="1" x14ac:dyDescent="0.15">
      <c r="A2860" s="176" t="s">
        <v>6868</v>
      </c>
      <c r="B2860" s="188" t="s">
        <v>13697</v>
      </c>
      <c r="C2860" s="176" t="s">
        <v>2950</v>
      </c>
      <c r="D2860" s="188" t="s">
        <v>11638</v>
      </c>
      <c r="E2860" s="184" t="s">
        <v>2951</v>
      </c>
      <c r="F2860" s="188" t="s">
        <v>12359</v>
      </c>
      <c r="G2860" s="50" t="s">
        <v>2953</v>
      </c>
      <c r="H2860" s="10" t="s">
        <v>10223</v>
      </c>
    </row>
    <row r="2861" spans="1:8" ht="42.75" customHeight="1" x14ac:dyDescent="0.15">
      <c r="A2861" s="176" t="s">
        <v>6868</v>
      </c>
      <c r="B2861" s="188" t="s">
        <v>13697</v>
      </c>
      <c r="C2861" s="176" t="s">
        <v>2950</v>
      </c>
      <c r="D2861" s="188" t="s">
        <v>11638</v>
      </c>
      <c r="E2861" s="184" t="s">
        <v>2951</v>
      </c>
      <c r="F2861" s="188" t="s">
        <v>12359</v>
      </c>
      <c r="G2861" s="50" t="s">
        <v>2954</v>
      </c>
      <c r="H2861" s="10" t="s">
        <v>10224</v>
      </c>
    </row>
    <row r="2862" spans="1:8" ht="42.75" customHeight="1" x14ac:dyDescent="0.15">
      <c r="A2862" s="176" t="s">
        <v>6868</v>
      </c>
      <c r="B2862" s="188" t="s">
        <v>13697</v>
      </c>
      <c r="C2862" s="176" t="s">
        <v>2950</v>
      </c>
      <c r="D2862" s="188" t="s">
        <v>11638</v>
      </c>
      <c r="E2862" s="184" t="s">
        <v>2951</v>
      </c>
      <c r="F2862" s="188" t="s">
        <v>12359</v>
      </c>
      <c r="G2862" s="50" t="s">
        <v>2955</v>
      </c>
      <c r="H2862" s="10" t="s">
        <v>10225</v>
      </c>
    </row>
    <row r="2863" spans="1:8" ht="42.75" customHeight="1" x14ac:dyDescent="0.15">
      <c r="A2863" s="176" t="s">
        <v>6868</v>
      </c>
      <c r="B2863" s="188" t="s">
        <v>13697</v>
      </c>
      <c r="C2863" s="177" t="s">
        <v>2950</v>
      </c>
      <c r="D2863" s="189" t="s">
        <v>11638</v>
      </c>
      <c r="E2863" s="185" t="s">
        <v>2951</v>
      </c>
      <c r="F2863" s="189" t="s">
        <v>12359</v>
      </c>
      <c r="G2863" s="50" t="s">
        <v>2956</v>
      </c>
      <c r="H2863" s="10" t="s">
        <v>10226</v>
      </c>
    </row>
    <row r="2864" spans="1:8" ht="42.75" customHeight="1" x14ac:dyDescent="0.15">
      <c r="A2864" s="176" t="s">
        <v>6868</v>
      </c>
      <c r="B2864" s="188" t="s">
        <v>13697</v>
      </c>
      <c r="C2864" s="13" t="s">
        <v>2957</v>
      </c>
      <c r="D2864" s="18" t="s">
        <v>10227</v>
      </c>
      <c r="E2864" s="16" t="s">
        <v>2958</v>
      </c>
      <c r="F2864" s="18" t="s">
        <v>10228</v>
      </c>
      <c r="G2864" s="50" t="s">
        <v>2959</v>
      </c>
      <c r="H2864" s="10" t="s">
        <v>10229</v>
      </c>
    </row>
    <row r="2865" spans="1:8" ht="42.75" customHeight="1" x14ac:dyDescent="0.15">
      <c r="A2865" s="176" t="s">
        <v>6868</v>
      </c>
      <c r="B2865" s="188" t="s">
        <v>13697</v>
      </c>
      <c r="C2865" s="176" t="s">
        <v>2957</v>
      </c>
      <c r="D2865" s="188" t="s">
        <v>11639</v>
      </c>
      <c r="E2865" s="185" t="s">
        <v>2958</v>
      </c>
      <c r="F2865" s="189" t="s">
        <v>12360</v>
      </c>
      <c r="G2865" s="50" t="s">
        <v>2960</v>
      </c>
      <c r="H2865" s="10" t="s">
        <v>10230</v>
      </c>
    </row>
    <row r="2866" spans="1:8" ht="42.75" customHeight="1" x14ac:dyDescent="0.15">
      <c r="A2866" s="176" t="s">
        <v>6868</v>
      </c>
      <c r="B2866" s="188" t="s">
        <v>13697</v>
      </c>
      <c r="C2866" s="176" t="s">
        <v>2957</v>
      </c>
      <c r="D2866" s="188" t="s">
        <v>11639</v>
      </c>
      <c r="E2866" s="16" t="s">
        <v>2961</v>
      </c>
      <c r="F2866" s="18" t="s">
        <v>10231</v>
      </c>
      <c r="G2866" s="50" t="s">
        <v>2962</v>
      </c>
      <c r="H2866" s="10" t="s">
        <v>10232</v>
      </c>
    </row>
    <row r="2867" spans="1:8" ht="42.75" customHeight="1" x14ac:dyDescent="0.15">
      <c r="A2867" s="176" t="s">
        <v>6868</v>
      </c>
      <c r="B2867" s="188" t="s">
        <v>13697</v>
      </c>
      <c r="C2867" s="176" t="s">
        <v>2957</v>
      </c>
      <c r="D2867" s="188" t="s">
        <v>11639</v>
      </c>
      <c r="E2867" s="184" t="s">
        <v>2961</v>
      </c>
      <c r="F2867" s="188" t="s">
        <v>12361</v>
      </c>
      <c r="G2867" s="50" t="s">
        <v>2963</v>
      </c>
      <c r="H2867" s="10" t="s">
        <v>10233</v>
      </c>
    </row>
    <row r="2868" spans="1:8" ht="42.75" customHeight="1" x14ac:dyDescent="0.15">
      <c r="A2868" s="176" t="s">
        <v>6868</v>
      </c>
      <c r="B2868" s="188" t="s">
        <v>13697</v>
      </c>
      <c r="C2868" s="176" t="s">
        <v>2957</v>
      </c>
      <c r="D2868" s="188" t="s">
        <v>11639</v>
      </c>
      <c r="E2868" s="184" t="s">
        <v>2961</v>
      </c>
      <c r="F2868" s="188" t="s">
        <v>12361</v>
      </c>
      <c r="G2868" s="50" t="s">
        <v>2964</v>
      </c>
      <c r="H2868" s="10" t="s">
        <v>10234</v>
      </c>
    </row>
    <row r="2869" spans="1:8" ht="42.75" customHeight="1" x14ac:dyDescent="0.15">
      <c r="A2869" s="176" t="s">
        <v>6868</v>
      </c>
      <c r="B2869" s="188" t="s">
        <v>13697</v>
      </c>
      <c r="C2869" s="176" t="s">
        <v>2957</v>
      </c>
      <c r="D2869" s="188" t="s">
        <v>11639</v>
      </c>
      <c r="E2869" s="184" t="s">
        <v>2961</v>
      </c>
      <c r="F2869" s="188" t="s">
        <v>12361</v>
      </c>
      <c r="G2869" s="50" t="s">
        <v>2965</v>
      </c>
      <c r="H2869" s="10" t="s">
        <v>10235</v>
      </c>
    </row>
    <row r="2870" spans="1:8" ht="42.75" customHeight="1" x14ac:dyDescent="0.15">
      <c r="A2870" s="176" t="s">
        <v>6868</v>
      </c>
      <c r="B2870" s="188" t="s">
        <v>13697</v>
      </c>
      <c r="C2870" s="176" t="s">
        <v>2957</v>
      </c>
      <c r="D2870" s="188" t="s">
        <v>11639</v>
      </c>
      <c r="E2870" s="184" t="s">
        <v>2961</v>
      </c>
      <c r="F2870" s="188" t="s">
        <v>12361</v>
      </c>
      <c r="G2870" s="50" t="s">
        <v>2966</v>
      </c>
      <c r="H2870" s="10" t="s">
        <v>10236</v>
      </c>
    </row>
    <row r="2871" spans="1:8" ht="42.75" customHeight="1" x14ac:dyDescent="0.15">
      <c r="A2871" s="176" t="s">
        <v>6868</v>
      </c>
      <c r="B2871" s="188" t="s">
        <v>13697</v>
      </c>
      <c r="C2871" s="176" t="s">
        <v>2957</v>
      </c>
      <c r="D2871" s="188" t="s">
        <v>11639</v>
      </c>
      <c r="E2871" s="184" t="s">
        <v>2961</v>
      </c>
      <c r="F2871" s="188" t="s">
        <v>12361</v>
      </c>
      <c r="G2871" s="50" t="s">
        <v>2967</v>
      </c>
      <c r="H2871" s="10" t="s">
        <v>10237</v>
      </c>
    </row>
    <row r="2872" spans="1:8" ht="42.75" customHeight="1" x14ac:dyDescent="0.15">
      <c r="A2872" s="176" t="s">
        <v>6868</v>
      </c>
      <c r="B2872" s="188" t="s">
        <v>13697</v>
      </c>
      <c r="C2872" s="177" t="s">
        <v>2957</v>
      </c>
      <c r="D2872" s="189" t="s">
        <v>11639</v>
      </c>
      <c r="E2872" s="185" t="s">
        <v>2961</v>
      </c>
      <c r="F2872" s="189" t="s">
        <v>12361</v>
      </c>
      <c r="G2872" s="50" t="s">
        <v>2968</v>
      </c>
      <c r="H2872" s="10" t="s">
        <v>10238</v>
      </c>
    </row>
    <row r="2873" spans="1:8" ht="42.75" customHeight="1" x14ac:dyDescent="0.15">
      <c r="A2873" s="176" t="s">
        <v>6868</v>
      </c>
      <c r="B2873" s="188" t="s">
        <v>13697</v>
      </c>
      <c r="C2873" s="13" t="s">
        <v>2969</v>
      </c>
      <c r="D2873" s="18" t="s">
        <v>10239</v>
      </c>
      <c r="E2873" s="16" t="s">
        <v>2970</v>
      </c>
      <c r="F2873" s="18" t="s">
        <v>10240</v>
      </c>
      <c r="G2873" s="50" t="s">
        <v>2971</v>
      </c>
      <c r="H2873" s="10" t="s">
        <v>10241</v>
      </c>
    </row>
    <row r="2874" spans="1:8" ht="42.75" customHeight="1" x14ac:dyDescent="0.15">
      <c r="A2874" s="176" t="s">
        <v>6868</v>
      </c>
      <c r="B2874" s="188" t="s">
        <v>13697</v>
      </c>
      <c r="C2874" s="176" t="s">
        <v>2969</v>
      </c>
      <c r="D2874" s="188" t="s">
        <v>11640</v>
      </c>
      <c r="E2874" s="184" t="s">
        <v>2970</v>
      </c>
      <c r="F2874" s="188" t="s">
        <v>12362</v>
      </c>
      <c r="G2874" s="50" t="s">
        <v>2972</v>
      </c>
      <c r="H2874" s="10" t="s">
        <v>10242</v>
      </c>
    </row>
    <row r="2875" spans="1:8" ht="42.75" customHeight="1" x14ac:dyDescent="0.15">
      <c r="A2875" s="176" t="s">
        <v>6868</v>
      </c>
      <c r="B2875" s="188" t="s">
        <v>13697</v>
      </c>
      <c r="C2875" s="176" t="s">
        <v>2969</v>
      </c>
      <c r="D2875" s="188" t="s">
        <v>11640</v>
      </c>
      <c r="E2875" s="184" t="s">
        <v>2970</v>
      </c>
      <c r="F2875" s="188" t="s">
        <v>12362</v>
      </c>
      <c r="G2875" s="50" t="s">
        <v>2973</v>
      </c>
      <c r="H2875" s="10" t="s">
        <v>10243</v>
      </c>
    </row>
    <row r="2876" spans="1:8" ht="42.75" customHeight="1" x14ac:dyDescent="0.15">
      <c r="A2876" s="176" t="s">
        <v>6868</v>
      </c>
      <c r="B2876" s="188" t="s">
        <v>13697</v>
      </c>
      <c r="C2876" s="176" t="s">
        <v>2969</v>
      </c>
      <c r="D2876" s="188" t="s">
        <v>11640</v>
      </c>
      <c r="E2876" s="184" t="s">
        <v>2970</v>
      </c>
      <c r="F2876" s="188" t="s">
        <v>12362</v>
      </c>
      <c r="G2876" s="50" t="s">
        <v>2974</v>
      </c>
      <c r="H2876" s="10" t="s">
        <v>10244</v>
      </c>
    </row>
    <row r="2877" spans="1:8" ht="42.75" customHeight="1" x14ac:dyDescent="0.15">
      <c r="A2877" s="176" t="s">
        <v>6868</v>
      </c>
      <c r="B2877" s="188" t="s">
        <v>13697</v>
      </c>
      <c r="C2877" s="177" t="s">
        <v>2969</v>
      </c>
      <c r="D2877" s="189" t="s">
        <v>11640</v>
      </c>
      <c r="E2877" s="185" t="s">
        <v>2970</v>
      </c>
      <c r="F2877" s="189" t="s">
        <v>12362</v>
      </c>
      <c r="G2877" s="50" t="s">
        <v>2975</v>
      </c>
      <c r="H2877" s="10" t="s">
        <v>10245</v>
      </c>
    </row>
    <row r="2878" spans="1:8" ht="42.75" customHeight="1" x14ac:dyDescent="0.15">
      <c r="A2878" s="176" t="s">
        <v>6868</v>
      </c>
      <c r="B2878" s="188" t="s">
        <v>13697</v>
      </c>
      <c r="C2878" s="13" t="s">
        <v>2976</v>
      </c>
      <c r="D2878" s="18" t="s">
        <v>10246</v>
      </c>
      <c r="E2878" s="16" t="s">
        <v>2977</v>
      </c>
      <c r="F2878" s="18" t="s">
        <v>10247</v>
      </c>
      <c r="G2878" s="50" t="s">
        <v>2978</v>
      </c>
      <c r="H2878" s="10" t="s">
        <v>10248</v>
      </c>
    </row>
    <row r="2879" spans="1:8" ht="42.75" customHeight="1" x14ac:dyDescent="0.15">
      <c r="A2879" s="176" t="s">
        <v>6868</v>
      </c>
      <c r="B2879" s="188" t="s">
        <v>13697</v>
      </c>
      <c r="C2879" s="176" t="s">
        <v>2976</v>
      </c>
      <c r="D2879" s="188" t="s">
        <v>11641</v>
      </c>
      <c r="E2879" s="184" t="s">
        <v>2977</v>
      </c>
      <c r="F2879" s="188" t="s">
        <v>12363</v>
      </c>
      <c r="G2879" s="50" t="s">
        <v>2979</v>
      </c>
      <c r="H2879" s="10" t="s">
        <v>10249</v>
      </c>
    </row>
    <row r="2880" spans="1:8" ht="42.75" customHeight="1" x14ac:dyDescent="0.15">
      <c r="A2880" s="176" t="s">
        <v>6868</v>
      </c>
      <c r="B2880" s="188" t="s">
        <v>13697</v>
      </c>
      <c r="C2880" s="176" t="s">
        <v>2976</v>
      </c>
      <c r="D2880" s="188" t="s">
        <v>11641</v>
      </c>
      <c r="E2880" s="184" t="s">
        <v>2977</v>
      </c>
      <c r="F2880" s="188" t="s">
        <v>12363</v>
      </c>
      <c r="G2880" s="50" t="s">
        <v>2980</v>
      </c>
      <c r="H2880" s="10" t="s">
        <v>10250</v>
      </c>
    </row>
    <row r="2881" spans="1:8" ht="42.75" customHeight="1" x14ac:dyDescent="0.15">
      <c r="A2881" s="176" t="s">
        <v>6868</v>
      </c>
      <c r="B2881" s="188" t="s">
        <v>13697</v>
      </c>
      <c r="C2881" s="176" t="s">
        <v>2976</v>
      </c>
      <c r="D2881" s="188" t="s">
        <v>11641</v>
      </c>
      <c r="E2881" s="185" t="s">
        <v>2977</v>
      </c>
      <c r="F2881" s="189" t="s">
        <v>12363</v>
      </c>
      <c r="G2881" s="50" t="s">
        <v>2981</v>
      </c>
      <c r="H2881" s="10" t="s">
        <v>10251</v>
      </c>
    </row>
    <row r="2882" spans="1:8" ht="42.75" customHeight="1" x14ac:dyDescent="0.15">
      <c r="A2882" s="176" t="s">
        <v>6868</v>
      </c>
      <c r="B2882" s="188" t="s">
        <v>13697</v>
      </c>
      <c r="C2882" s="176" t="s">
        <v>2976</v>
      </c>
      <c r="D2882" s="188" t="s">
        <v>11641</v>
      </c>
      <c r="E2882" s="16" t="s">
        <v>2982</v>
      </c>
      <c r="F2882" s="18" t="s">
        <v>10252</v>
      </c>
      <c r="G2882" s="50" t="s">
        <v>2983</v>
      </c>
      <c r="H2882" s="10" t="s">
        <v>10253</v>
      </c>
    </row>
    <row r="2883" spans="1:8" ht="42.75" customHeight="1" x14ac:dyDescent="0.15">
      <c r="A2883" s="176" t="s">
        <v>6868</v>
      </c>
      <c r="B2883" s="188" t="s">
        <v>13697</v>
      </c>
      <c r="C2883" s="176" t="s">
        <v>2976</v>
      </c>
      <c r="D2883" s="188" t="s">
        <v>11641</v>
      </c>
      <c r="E2883" s="184" t="s">
        <v>2982</v>
      </c>
      <c r="F2883" s="188" t="s">
        <v>12364</v>
      </c>
      <c r="G2883" s="50" t="s">
        <v>2984</v>
      </c>
      <c r="H2883" s="10" t="s">
        <v>10254</v>
      </c>
    </row>
    <row r="2884" spans="1:8" ht="42.75" customHeight="1" x14ac:dyDescent="0.15">
      <c r="A2884" s="176" t="s">
        <v>6868</v>
      </c>
      <c r="B2884" s="188" t="s">
        <v>13697</v>
      </c>
      <c r="C2884" s="176" t="s">
        <v>2976</v>
      </c>
      <c r="D2884" s="188" t="s">
        <v>11641</v>
      </c>
      <c r="E2884" s="185" t="s">
        <v>2982</v>
      </c>
      <c r="F2884" s="189" t="s">
        <v>12364</v>
      </c>
      <c r="G2884" s="50" t="s">
        <v>2985</v>
      </c>
      <c r="H2884" s="10" t="s">
        <v>10255</v>
      </c>
    </row>
    <row r="2885" spans="1:8" ht="42.75" customHeight="1" x14ac:dyDescent="0.15">
      <c r="A2885" s="176" t="s">
        <v>6868</v>
      </c>
      <c r="B2885" s="188" t="s">
        <v>13697</v>
      </c>
      <c r="C2885" s="176" t="s">
        <v>2976</v>
      </c>
      <c r="D2885" s="188" t="s">
        <v>11641</v>
      </c>
      <c r="E2885" s="16" t="s">
        <v>2986</v>
      </c>
      <c r="F2885" s="18" t="s">
        <v>10256</v>
      </c>
      <c r="G2885" s="50" t="s">
        <v>2987</v>
      </c>
      <c r="H2885" s="10" t="s">
        <v>10257</v>
      </c>
    </row>
    <row r="2886" spans="1:8" ht="42.75" customHeight="1" x14ac:dyDescent="0.15">
      <c r="A2886" s="176" t="s">
        <v>6868</v>
      </c>
      <c r="B2886" s="188" t="s">
        <v>13697</v>
      </c>
      <c r="C2886" s="176" t="s">
        <v>2976</v>
      </c>
      <c r="D2886" s="188" t="s">
        <v>11641</v>
      </c>
      <c r="E2886" s="185" t="s">
        <v>2986</v>
      </c>
      <c r="F2886" s="189" t="s">
        <v>12365</v>
      </c>
      <c r="G2886" s="50" t="s">
        <v>2988</v>
      </c>
      <c r="H2886" s="10" t="s">
        <v>10258</v>
      </c>
    </row>
    <row r="2887" spans="1:8" ht="42.75" customHeight="1" x14ac:dyDescent="0.15">
      <c r="A2887" s="176" t="s">
        <v>6868</v>
      </c>
      <c r="B2887" s="188" t="s">
        <v>13697</v>
      </c>
      <c r="C2887" s="176" t="s">
        <v>2976</v>
      </c>
      <c r="D2887" s="188" t="s">
        <v>11641</v>
      </c>
      <c r="E2887" s="16" t="s">
        <v>2989</v>
      </c>
      <c r="F2887" s="18" t="s">
        <v>10259</v>
      </c>
      <c r="G2887" s="50" t="s">
        <v>2990</v>
      </c>
      <c r="H2887" s="10" t="s">
        <v>10260</v>
      </c>
    </row>
    <row r="2888" spans="1:8" ht="42.75" customHeight="1" x14ac:dyDescent="0.15">
      <c r="A2888" s="176" t="s">
        <v>6868</v>
      </c>
      <c r="B2888" s="188" t="s">
        <v>13697</v>
      </c>
      <c r="C2888" s="176" t="s">
        <v>2976</v>
      </c>
      <c r="D2888" s="188" t="s">
        <v>11641</v>
      </c>
      <c r="E2888" s="185" t="s">
        <v>2989</v>
      </c>
      <c r="F2888" s="189" t="s">
        <v>12366</v>
      </c>
      <c r="G2888" s="50" t="s">
        <v>2991</v>
      </c>
      <c r="H2888" s="10" t="s">
        <v>10261</v>
      </c>
    </row>
    <row r="2889" spans="1:8" ht="42.75" customHeight="1" x14ac:dyDescent="0.15">
      <c r="A2889" s="176" t="s">
        <v>6868</v>
      </c>
      <c r="B2889" s="188" t="s">
        <v>13697</v>
      </c>
      <c r="C2889" s="176" t="s">
        <v>2976</v>
      </c>
      <c r="D2889" s="188" t="s">
        <v>11641</v>
      </c>
      <c r="E2889" s="16" t="s">
        <v>2992</v>
      </c>
      <c r="F2889" s="18" t="s">
        <v>10262</v>
      </c>
      <c r="G2889" s="50" t="s">
        <v>2993</v>
      </c>
      <c r="H2889" s="10" t="s">
        <v>10263</v>
      </c>
    </row>
    <row r="2890" spans="1:8" ht="42.75" customHeight="1" x14ac:dyDescent="0.15">
      <c r="A2890" s="176" t="s">
        <v>6868</v>
      </c>
      <c r="B2890" s="188" t="s">
        <v>13697</v>
      </c>
      <c r="C2890" s="176" t="s">
        <v>2976</v>
      </c>
      <c r="D2890" s="188" t="s">
        <v>11641</v>
      </c>
      <c r="E2890" s="185" t="s">
        <v>2992</v>
      </c>
      <c r="F2890" s="189" t="s">
        <v>12367</v>
      </c>
      <c r="G2890" s="50" t="s">
        <v>2994</v>
      </c>
      <c r="H2890" s="10" t="s">
        <v>10264</v>
      </c>
    </row>
    <row r="2891" spans="1:8" ht="42.75" customHeight="1" x14ac:dyDescent="0.15">
      <c r="A2891" s="176" t="s">
        <v>6868</v>
      </c>
      <c r="B2891" s="188" t="s">
        <v>13697</v>
      </c>
      <c r="C2891" s="177" t="s">
        <v>2976</v>
      </c>
      <c r="D2891" s="189" t="s">
        <v>11641</v>
      </c>
      <c r="E2891" s="50" t="s">
        <v>2995</v>
      </c>
      <c r="F2891" s="10" t="s">
        <v>10265</v>
      </c>
      <c r="G2891" s="50" t="s">
        <v>2996</v>
      </c>
      <c r="H2891" s="10" t="s">
        <v>10266</v>
      </c>
    </row>
    <row r="2892" spans="1:8" ht="42.75" customHeight="1" x14ac:dyDescent="0.15">
      <c r="A2892" s="176" t="s">
        <v>6868</v>
      </c>
      <c r="B2892" s="188" t="s">
        <v>13697</v>
      </c>
      <c r="C2892" s="13" t="s">
        <v>2447</v>
      </c>
      <c r="D2892" s="18" t="s">
        <v>10267</v>
      </c>
      <c r="E2892" s="16" t="s">
        <v>2501</v>
      </c>
      <c r="F2892" s="18" t="s">
        <v>10268</v>
      </c>
      <c r="G2892" s="50" t="s">
        <v>2549</v>
      </c>
      <c r="H2892" s="10" t="s">
        <v>10269</v>
      </c>
    </row>
    <row r="2893" spans="1:8" ht="42.75" customHeight="1" x14ac:dyDescent="0.15">
      <c r="A2893" s="176" t="s">
        <v>6868</v>
      </c>
      <c r="B2893" s="188" t="s">
        <v>13697</v>
      </c>
      <c r="C2893" s="176" t="s">
        <v>2447</v>
      </c>
      <c r="D2893" s="188" t="s">
        <v>11642</v>
      </c>
      <c r="E2893" s="184" t="s">
        <v>2501</v>
      </c>
      <c r="F2893" s="188" t="s">
        <v>12368</v>
      </c>
      <c r="G2893" s="50" t="s">
        <v>2550</v>
      </c>
      <c r="H2893" s="10" t="s">
        <v>10270</v>
      </c>
    </row>
    <row r="2894" spans="1:8" ht="42.75" customHeight="1" x14ac:dyDescent="0.15">
      <c r="A2894" s="176" t="s">
        <v>6868</v>
      </c>
      <c r="B2894" s="188" t="s">
        <v>13697</v>
      </c>
      <c r="C2894" s="176" t="s">
        <v>2447</v>
      </c>
      <c r="D2894" s="188" t="s">
        <v>11642</v>
      </c>
      <c r="E2894" s="185" t="s">
        <v>2501</v>
      </c>
      <c r="F2894" s="189" t="s">
        <v>12368</v>
      </c>
      <c r="G2894" s="50" t="s">
        <v>2997</v>
      </c>
      <c r="H2894" s="10" t="s">
        <v>10271</v>
      </c>
    </row>
    <row r="2895" spans="1:8" ht="42.75" customHeight="1" x14ac:dyDescent="0.15">
      <c r="A2895" s="176" t="s">
        <v>6868</v>
      </c>
      <c r="B2895" s="188" t="s">
        <v>13697</v>
      </c>
      <c r="C2895" s="176" t="s">
        <v>2447</v>
      </c>
      <c r="D2895" s="188" t="s">
        <v>11642</v>
      </c>
      <c r="E2895" s="16" t="s">
        <v>2502</v>
      </c>
      <c r="F2895" s="18" t="s">
        <v>10272</v>
      </c>
      <c r="G2895" s="50" t="s">
        <v>2551</v>
      </c>
      <c r="H2895" s="10" t="s">
        <v>10273</v>
      </c>
    </row>
    <row r="2896" spans="1:8" ht="42.75" customHeight="1" x14ac:dyDescent="0.15">
      <c r="A2896" s="176" t="s">
        <v>6868</v>
      </c>
      <c r="B2896" s="188" t="s">
        <v>13697</v>
      </c>
      <c r="C2896" s="176" t="s">
        <v>2447</v>
      </c>
      <c r="D2896" s="188" t="s">
        <v>11642</v>
      </c>
      <c r="E2896" s="184" t="s">
        <v>2502</v>
      </c>
      <c r="F2896" s="188" t="s">
        <v>12369</v>
      </c>
      <c r="G2896" s="50" t="s">
        <v>2552</v>
      </c>
      <c r="H2896" s="10" t="s">
        <v>10274</v>
      </c>
    </row>
    <row r="2897" spans="1:8" ht="42.75" customHeight="1" x14ac:dyDescent="0.15">
      <c r="A2897" s="176" t="s">
        <v>6868</v>
      </c>
      <c r="B2897" s="188" t="s">
        <v>13697</v>
      </c>
      <c r="C2897" s="176" t="s">
        <v>2447</v>
      </c>
      <c r="D2897" s="188" t="s">
        <v>11642</v>
      </c>
      <c r="E2897" s="184" t="s">
        <v>2502</v>
      </c>
      <c r="F2897" s="188" t="s">
        <v>12369</v>
      </c>
      <c r="G2897" s="50" t="s">
        <v>2998</v>
      </c>
      <c r="H2897" s="10" t="s">
        <v>10275</v>
      </c>
    </row>
    <row r="2898" spans="1:8" ht="42.75" customHeight="1" x14ac:dyDescent="0.15">
      <c r="A2898" s="176" t="s">
        <v>6868</v>
      </c>
      <c r="B2898" s="188" t="s">
        <v>13697</v>
      </c>
      <c r="C2898" s="176" t="s">
        <v>2447</v>
      </c>
      <c r="D2898" s="188" t="s">
        <v>11642</v>
      </c>
      <c r="E2898" s="184" t="s">
        <v>2502</v>
      </c>
      <c r="F2898" s="188" t="s">
        <v>12369</v>
      </c>
      <c r="G2898" s="50" t="s">
        <v>2999</v>
      </c>
      <c r="H2898" s="10" t="s">
        <v>10276</v>
      </c>
    </row>
    <row r="2899" spans="1:8" ht="42.75" customHeight="1" x14ac:dyDescent="0.15">
      <c r="A2899" s="176" t="s">
        <v>6868</v>
      </c>
      <c r="B2899" s="188" t="s">
        <v>13697</v>
      </c>
      <c r="C2899" s="176" t="s">
        <v>2447</v>
      </c>
      <c r="D2899" s="188" t="s">
        <v>11642</v>
      </c>
      <c r="E2899" s="184" t="s">
        <v>2502</v>
      </c>
      <c r="F2899" s="188" t="s">
        <v>12369</v>
      </c>
      <c r="G2899" s="50" t="s">
        <v>3000</v>
      </c>
      <c r="H2899" s="10" t="s">
        <v>10277</v>
      </c>
    </row>
    <row r="2900" spans="1:8" ht="42.75" customHeight="1" x14ac:dyDescent="0.15">
      <c r="A2900" s="176" t="s">
        <v>6868</v>
      </c>
      <c r="B2900" s="188" t="s">
        <v>13697</v>
      </c>
      <c r="C2900" s="176" t="s">
        <v>2447</v>
      </c>
      <c r="D2900" s="188" t="s">
        <v>11642</v>
      </c>
      <c r="E2900" s="184" t="s">
        <v>2502</v>
      </c>
      <c r="F2900" s="188" t="s">
        <v>12369</v>
      </c>
      <c r="G2900" s="50" t="s">
        <v>3001</v>
      </c>
      <c r="H2900" s="10" t="s">
        <v>10278</v>
      </c>
    </row>
    <row r="2901" spans="1:8" ht="42.75" customHeight="1" x14ac:dyDescent="0.15">
      <c r="A2901" s="176" t="s">
        <v>6868</v>
      </c>
      <c r="B2901" s="188" t="s">
        <v>13697</v>
      </c>
      <c r="C2901" s="176" t="s">
        <v>2447</v>
      </c>
      <c r="D2901" s="188" t="s">
        <v>11642</v>
      </c>
      <c r="E2901" s="185" t="s">
        <v>2502</v>
      </c>
      <c r="F2901" s="189" t="s">
        <v>12369</v>
      </c>
      <c r="G2901" s="50" t="s">
        <v>3002</v>
      </c>
      <c r="H2901" s="10" t="s">
        <v>10279</v>
      </c>
    </row>
    <row r="2902" spans="1:8" ht="42.75" customHeight="1" x14ac:dyDescent="0.15">
      <c r="A2902" s="176" t="s">
        <v>6868</v>
      </c>
      <c r="B2902" s="188" t="s">
        <v>13697</v>
      </c>
      <c r="C2902" s="176" t="s">
        <v>2447</v>
      </c>
      <c r="D2902" s="188" t="s">
        <v>11642</v>
      </c>
      <c r="E2902" s="16" t="s">
        <v>2503</v>
      </c>
      <c r="F2902" s="18" t="s">
        <v>10280</v>
      </c>
      <c r="G2902" s="50" t="s">
        <v>2553</v>
      </c>
      <c r="H2902" s="10" t="s">
        <v>10281</v>
      </c>
    </row>
    <row r="2903" spans="1:8" ht="42.75" customHeight="1" x14ac:dyDescent="0.15">
      <c r="A2903" s="176" t="s">
        <v>6868</v>
      </c>
      <c r="B2903" s="188" t="s">
        <v>13697</v>
      </c>
      <c r="C2903" s="176" t="s">
        <v>2447</v>
      </c>
      <c r="D2903" s="188" t="s">
        <v>11642</v>
      </c>
      <c r="E2903" s="184" t="s">
        <v>2503</v>
      </c>
      <c r="F2903" s="188" t="s">
        <v>12370</v>
      </c>
      <c r="G2903" s="50" t="s">
        <v>2554</v>
      </c>
      <c r="H2903" s="10" t="s">
        <v>10282</v>
      </c>
    </row>
    <row r="2904" spans="1:8" ht="42.75" customHeight="1" x14ac:dyDescent="0.15">
      <c r="A2904" s="176" t="s">
        <v>6868</v>
      </c>
      <c r="B2904" s="188" t="s">
        <v>13697</v>
      </c>
      <c r="C2904" s="176" t="s">
        <v>2447</v>
      </c>
      <c r="D2904" s="188" t="s">
        <v>11642</v>
      </c>
      <c r="E2904" s="185" t="s">
        <v>2503</v>
      </c>
      <c r="F2904" s="189" t="s">
        <v>12370</v>
      </c>
      <c r="G2904" s="50" t="s">
        <v>2555</v>
      </c>
      <c r="H2904" s="10" t="s">
        <v>10283</v>
      </c>
    </row>
    <row r="2905" spans="1:8" ht="42.75" customHeight="1" x14ac:dyDescent="0.15">
      <c r="A2905" s="176" t="s">
        <v>6868</v>
      </c>
      <c r="B2905" s="188" t="s">
        <v>13697</v>
      </c>
      <c r="C2905" s="176" t="s">
        <v>2447</v>
      </c>
      <c r="D2905" s="188" t="s">
        <v>11642</v>
      </c>
      <c r="E2905" s="16" t="s">
        <v>3003</v>
      </c>
      <c r="F2905" s="18" t="s">
        <v>10284</v>
      </c>
      <c r="G2905" s="50" t="s">
        <v>3004</v>
      </c>
      <c r="H2905" s="10" t="s">
        <v>10285</v>
      </c>
    </row>
    <row r="2906" spans="1:8" ht="42.75" customHeight="1" x14ac:dyDescent="0.15">
      <c r="A2906" s="176" t="s">
        <v>6868</v>
      </c>
      <c r="B2906" s="188" t="s">
        <v>13697</v>
      </c>
      <c r="C2906" s="176" t="s">
        <v>2447</v>
      </c>
      <c r="D2906" s="188" t="s">
        <v>11642</v>
      </c>
      <c r="E2906" s="184" t="s">
        <v>3003</v>
      </c>
      <c r="F2906" s="188" t="s">
        <v>12371</v>
      </c>
      <c r="G2906" s="50" t="s">
        <v>3005</v>
      </c>
      <c r="H2906" s="10" t="s">
        <v>10286</v>
      </c>
    </row>
    <row r="2907" spans="1:8" ht="42.75" customHeight="1" x14ac:dyDescent="0.15">
      <c r="A2907" s="176" t="s">
        <v>6868</v>
      </c>
      <c r="B2907" s="188" t="s">
        <v>13697</v>
      </c>
      <c r="C2907" s="177" t="s">
        <v>2447</v>
      </c>
      <c r="D2907" s="189" t="s">
        <v>11642</v>
      </c>
      <c r="E2907" s="185" t="s">
        <v>3003</v>
      </c>
      <c r="F2907" s="189" t="s">
        <v>12371</v>
      </c>
      <c r="G2907" s="50" t="s">
        <v>3006</v>
      </c>
      <c r="H2907" s="10" t="s">
        <v>10287</v>
      </c>
    </row>
    <row r="2908" spans="1:8" ht="42.75" customHeight="1" x14ac:dyDescent="0.15">
      <c r="A2908" s="176" t="s">
        <v>6868</v>
      </c>
      <c r="B2908" s="188" t="s">
        <v>13697</v>
      </c>
      <c r="C2908" s="13" t="s">
        <v>2448</v>
      </c>
      <c r="D2908" s="18" t="s">
        <v>10288</v>
      </c>
      <c r="E2908" s="16" t="s">
        <v>2504</v>
      </c>
      <c r="F2908" s="18" t="s">
        <v>10289</v>
      </c>
      <c r="G2908" s="50" t="s">
        <v>2556</v>
      </c>
      <c r="H2908" s="10" t="s">
        <v>10290</v>
      </c>
    </row>
    <row r="2909" spans="1:8" ht="42.75" customHeight="1" x14ac:dyDescent="0.15">
      <c r="A2909" s="176" t="s">
        <v>6868</v>
      </c>
      <c r="B2909" s="188" t="s">
        <v>13697</v>
      </c>
      <c r="C2909" s="176" t="s">
        <v>2448</v>
      </c>
      <c r="D2909" s="188" t="s">
        <v>11643</v>
      </c>
      <c r="E2909" s="184" t="s">
        <v>2504</v>
      </c>
      <c r="F2909" s="188" t="s">
        <v>12372</v>
      </c>
      <c r="G2909" s="50" t="s">
        <v>2557</v>
      </c>
      <c r="H2909" s="10" t="s">
        <v>10291</v>
      </c>
    </row>
    <row r="2910" spans="1:8" ht="42.75" customHeight="1" x14ac:dyDescent="0.15">
      <c r="A2910" s="176" t="s">
        <v>6868</v>
      </c>
      <c r="B2910" s="188" t="s">
        <v>13697</v>
      </c>
      <c r="C2910" s="176" t="s">
        <v>2448</v>
      </c>
      <c r="D2910" s="188" t="s">
        <v>11643</v>
      </c>
      <c r="E2910" s="184" t="s">
        <v>2504</v>
      </c>
      <c r="F2910" s="188" t="s">
        <v>12372</v>
      </c>
      <c r="G2910" s="50" t="s">
        <v>2558</v>
      </c>
      <c r="H2910" s="10" t="s">
        <v>10292</v>
      </c>
    </row>
    <row r="2911" spans="1:8" ht="42.75" customHeight="1" x14ac:dyDescent="0.15">
      <c r="A2911" s="176" t="s">
        <v>6868</v>
      </c>
      <c r="B2911" s="188" t="s">
        <v>13697</v>
      </c>
      <c r="C2911" s="177" t="s">
        <v>2448</v>
      </c>
      <c r="D2911" s="189" t="s">
        <v>11643</v>
      </c>
      <c r="E2911" s="185" t="s">
        <v>2504</v>
      </c>
      <c r="F2911" s="189" t="s">
        <v>12372</v>
      </c>
      <c r="G2911" s="50" t="s">
        <v>3007</v>
      </c>
      <c r="H2911" s="10" t="s">
        <v>10293</v>
      </c>
    </row>
    <row r="2912" spans="1:8" ht="42.75" customHeight="1" x14ac:dyDescent="0.15">
      <c r="A2912" s="176" t="s">
        <v>6868</v>
      </c>
      <c r="B2912" s="188" t="s">
        <v>13697</v>
      </c>
      <c r="C2912" s="13" t="s">
        <v>2449</v>
      </c>
      <c r="D2912" s="18" t="s">
        <v>10294</v>
      </c>
      <c r="E2912" s="16" t="s">
        <v>2505</v>
      </c>
      <c r="F2912" s="18" t="s">
        <v>10295</v>
      </c>
      <c r="G2912" s="50" t="s">
        <v>2559</v>
      </c>
      <c r="H2912" s="10" t="s">
        <v>10296</v>
      </c>
    </row>
    <row r="2913" spans="1:8" ht="42.75" customHeight="1" x14ac:dyDescent="0.15">
      <c r="A2913" s="176" t="s">
        <v>6868</v>
      </c>
      <c r="B2913" s="188" t="s">
        <v>13697</v>
      </c>
      <c r="C2913" s="176" t="s">
        <v>2449</v>
      </c>
      <c r="D2913" s="188" t="s">
        <v>11644</v>
      </c>
      <c r="E2913" s="184" t="s">
        <v>2505</v>
      </c>
      <c r="F2913" s="188" t="s">
        <v>12373</v>
      </c>
      <c r="G2913" s="50" t="s">
        <v>2560</v>
      </c>
      <c r="H2913" s="10" t="s">
        <v>10297</v>
      </c>
    </row>
    <row r="2914" spans="1:8" ht="42.75" customHeight="1" x14ac:dyDescent="0.15">
      <c r="A2914" s="176" t="s">
        <v>6868</v>
      </c>
      <c r="B2914" s="188" t="s">
        <v>13697</v>
      </c>
      <c r="C2914" s="176" t="s">
        <v>2449</v>
      </c>
      <c r="D2914" s="188" t="s">
        <v>11644</v>
      </c>
      <c r="E2914" s="185" t="s">
        <v>2505</v>
      </c>
      <c r="F2914" s="189" t="s">
        <v>12373</v>
      </c>
      <c r="G2914" s="50" t="s">
        <v>2561</v>
      </c>
      <c r="H2914" s="10" t="s">
        <v>10298</v>
      </c>
    </row>
    <row r="2915" spans="1:8" ht="42.75" customHeight="1" x14ac:dyDescent="0.15">
      <c r="A2915" s="176" t="s">
        <v>6868</v>
      </c>
      <c r="B2915" s="188" t="s">
        <v>13697</v>
      </c>
      <c r="C2915" s="176" t="s">
        <v>2449</v>
      </c>
      <c r="D2915" s="188" t="s">
        <v>11644</v>
      </c>
      <c r="E2915" s="16" t="s">
        <v>2506</v>
      </c>
      <c r="F2915" s="18" t="s">
        <v>10299</v>
      </c>
      <c r="G2915" s="50" t="s">
        <v>2562</v>
      </c>
      <c r="H2915" s="10" t="s">
        <v>10300</v>
      </c>
    </row>
    <row r="2916" spans="1:8" ht="42.75" customHeight="1" x14ac:dyDescent="0.15">
      <c r="A2916" s="176" t="s">
        <v>6868</v>
      </c>
      <c r="B2916" s="188" t="s">
        <v>13697</v>
      </c>
      <c r="C2916" s="176" t="s">
        <v>2449</v>
      </c>
      <c r="D2916" s="188" t="s">
        <v>11644</v>
      </c>
      <c r="E2916" s="184" t="s">
        <v>2506</v>
      </c>
      <c r="F2916" s="188" t="s">
        <v>12374</v>
      </c>
      <c r="G2916" s="50" t="s">
        <v>2563</v>
      </c>
      <c r="H2916" s="10" t="s">
        <v>10301</v>
      </c>
    </row>
    <row r="2917" spans="1:8" ht="42.75" customHeight="1" x14ac:dyDescent="0.15">
      <c r="A2917" s="176" t="s">
        <v>6868</v>
      </c>
      <c r="B2917" s="188" t="s">
        <v>13697</v>
      </c>
      <c r="C2917" s="176" t="s">
        <v>2449</v>
      </c>
      <c r="D2917" s="188" t="s">
        <v>11644</v>
      </c>
      <c r="E2917" s="184" t="s">
        <v>2506</v>
      </c>
      <c r="F2917" s="188" t="s">
        <v>12374</v>
      </c>
      <c r="G2917" s="50" t="s">
        <v>2564</v>
      </c>
      <c r="H2917" s="10" t="s">
        <v>10302</v>
      </c>
    </row>
    <row r="2918" spans="1:8" ht="42.75" customHeight="1" x14ac:dyDescent="0.15">
      <c r="A2918" s="176" t="s">
        <v>6868</v>
      </c>
      <c r="B2918" s="188" t="s">
        <v>13697</v>
      </c>
      <c r="C2918" s="176" t="s">
        <v>2449</v>
      </c>
      <c r="D2918" s="188" t="s">
        <v>11644</v>
      </c>
      <c r="E2918" s="184" t="s">
        <v>2506</v>
      </c>
      <c r="F2918" s="188" t="s">
        <v>12374</v>
      </c>
      <c r="G2918" s="50" t="s">
        <v>2565</v>
      </c>
      <c r="H2918" s="10" t="s">
        <v>10303</v>
      </c>
    </row>
    <row r="2919" spans="1:8" ht="42.75" customHeight="1" x14ac:dyDescent="0.15">
      <c r="A2919" s="176" t="s">
        <v>6868</v>
      </c>
      <c r="B2919" s="188" t="s">
        <v>13697</v>
      </c>
      <c r="C2919" s="177" t="s">
        <v>2449</v>
      </c>
      <c r="D2919" s="189" t="s">
        <v>11644</v>
      </c>
      <c r="E2919" s="185" t="s">
        <v>2506</v>
      </c>
      <c r="F2919" s="189" t="s">
        <v>12374</v>
      </c>
      <c r="G2919" s="50" t="s">
        <v>2566</v>
      </c>
      <c r="H2919" s="10" t="s">
        <v>10304</v>
      </c>
    </row>
    <row r="2920" spans="1:8" ht="42.75" customHeight="1" x14ac:dyDescent="0.15">
      <c r="A2920" s="176" t="s">
        <v>6868</v>
      </c>
      <c r="B2920" s="188" t="s">
        <v>13697</v>
      </c>
      <c r="C2920" s="13" t="s">
        <v>2450</v>
      </c>
      <c r="D2920" s="18" t="s">
        <v>10305</v>
      </c>
      <c r="E2920" s="16" t="s">
        <v>2507</v>
      </c>
      <c r="F2920" s="18" t="s">
        <v>10306</v>
      </c>
      <c r="G2920" s="50" t="s">
        <v>2567</v>
      </c>
      <c r="H2920" s="10" t="s">
        <v>10307</v>
      </c>
    </row>
    <row r="2921" spans="1:8" ht="42.75" customHeight="1" x14ac:dyDescent="0.15">
      <c r="A2921" s="176" t="s">
        <v>6868</v>
      </c>
      <c r="B2921" s="188" t="s">
        <v>13697</v>
      </c>
      <c r="C2921" s="176" t="s">
        <v>2450</v>
      </c>
      <c r="D2921" s="188" t="s">
        <v>11645</v>
      </c>
      <c r="E2921" s="184" t="s">
        <v>2507</v>
      </c>
      <c r="F2921" s="188" t="s">
        <v>12375</v>
      </c>
      <c r="G2921" s="50" t="s">
        <v>2568</v>
      </c>
      <c r="H2921" s="10" t="s">
        <v>10308</v>
      </c>
    </row>
    <row r="2922" spans="1:8" ht="42.75" customHeight="1" x14ac:dyDescent="0.15">
      <c r="A2922" s="176" t="s">
        <v>6868</v>
      </c>
      <c r="B2922" s="188" t="s">
        <v>13697</v>
      </c>
      <c r="C2922" s="176" t="s">
        <v>2450</v>
      </c>
      <c r="D2922" s="188" t="s">
        <v>11645</v>
      </c>
      <c r="E2922" s="185" t="s">
        <v>2507</v>
      </c>
      <c r="F2922" s="189" t="s">
        <v>12375</v>
      </c>
      <c r="G2922" s="50" t="s">
        <v>2569</v>
      </c>
      <c r="H2922" s="10" t="s">
        <v>10309</v>
      </c>
    </row>
    <row r="2923" spans="1:8" ht="42.75" customHeight="1" x14ac:dyDescent="0.15">
      <c r="A2923" s="176" t="s">
        <v>6868</v>
      </c>
      <c r="B2923" s="188" t="s">
        <v>13697</v>
      </c>
      <c r="C2923" s="176" t="s">
        <v>2450</v>
      </c>
      <c r="D2923" s="188" t="s">
        <v>11645</v>
      </c>
      <c r="E2923" s="16" t="s">
        <v>2508</v>
      </c>
      <c r="F2923" s="18" t="s">
        <v>10310</v>
      </c>
      <c r="G2923" s="50" t="s">
        <v>2570</v>
      </c>
      <c r="H2923" s="10" t="s">
        <v>10311</v>
      </c>
    </row>
    <row r="2924" spans="1:8" ht="42.75" customHeight="1" x14ac:dyDescent="0.15">
      <c r="A2924" s="176" t="s">
        <v>6868</v>
      </c>
      <c r="B2924" s="188" t="s">
        <v>13697</v>
      </c>
      <c r="C2924" s="176" t="s">
        <v>2450</v>
      </c>
      <c r="D2924" s="188" t="s">
        <v>11645</v>
      </c>
      <c r="E2924" s="185" t="s">
        <v>2508</v>
      </c>
      <c r="F2924" s="189" t="s">
        <v>12376</v>
      </c>
      <c r="G2924" s="50" t="s">
        <v>2571</v>
      </c>
      <c r="H2924" s="10" t="s">
        <v>10312</v>
      </c>
    </row>
    <row r="2925" spans="1:8" ht="42.75" customHeight="1" x14ac:dyDescent="0.15">
      <c r="A2925" s="176" t="s">
        <v>6868</v>
      </c>
      <c r="B2925" s="188" t="s">
        <v>13697</v>
      </c>
      <c r="C2925" s="176" t="s">
        <v>2450</v>
      </c>
      <c r="D2925" s="188" t="s">
        <v>11645</v>
      </c>
      <c r="E2925" s="16" t="s">
        <v>2509</v>
      </c>
      <c r="F2925" s="18" t="s">
        <v>10313</v>
      </c>
      <c r="G2925" s="50" t="s">
        <v>2572</v>
      </c>
      <c r="H2925" s="10" t="s">
        <v>10314</v>
      </c>
    </row>
    <row r="2926" spans="1:8" ht="42.75" customHeight="1" x14ac:dyDescent="0.15">
      <c r="A2926" s="176" t="s">
        <v>6868</v>
      </c>
      <c r="B2926" s="188" t="s">
        <v>13697</v>
      </c>
      <c r="C2926" s="176" t="s">
        <v>2450</v>
      </c>
      <c r="D2926" s="188" t="s">
        <v>11645</v>
      </c>
      <c r="E2926" s="185" t="s">
        <v>2509</v>
      </c>
      <c r="F2926" s="189" t="s">
        <v>12377</v>
      </c>
      <c r="G2926" s="50" t="s">
        <v>2573</v>
      </c>
      <c r="H2926" s="10" t="s">
        <v>10315</v>
      </c>
    </row>
    <row r="2927" spans="1:8" ht="42.75" customHeight="1" x14ac:dyDescent="0.15">
      <c r="A2927" s="176" t="s">
        <v>6868</v>
      </c>
      <c r="B2927" s="188" t="s">
        <v>13697</v>
      </c>
      <c r="C2927" s="176" t="s">
        <v>2450</v>
      </c>
      <c r="D2927" s="188" t="s">
        <v>11645</v>
      </c>
      <c r="E2927" s="16" t="s">
        <v>3008</v>
      </c>
      <c r="F2927" s="18" t="s">
        <v>10316</v>
      </c>
      <c r="G2927" s="50" t="s">
        <v>3009</v>
      </c>
      <c r="H2927" s="10" t="s">
        <v>10317</v>
      </c>
    </row>
    <row r="2928" spans="1:8" ht="42.75" customHeight="1" x14ac:dyDescent="0.15">
      <c r="A2928" s="176" t="s">
        <v>6868</v>
      </c>
      <c r="B2928" s="188" t="s">
        <v>13697</v>
      </c>
      <c r="C2928" s="176" t="s">
        <v>2450</v>
      </c>
      <c r="D2928" s="188" t="s">
        <v>11645</v>
      </c>
      <c r="E2928" s="184" t="s">
        <v>3008</v>
      </c>
      <c r="F2928" s="188" t="s">
        <v>12378</v>
      </c>
      <c r="G2928" s="50" t="s">
        <v>3010</v>
      </c>
      <c r="H2928" s="10" t="s">
        <v>10318</v>
      </c>
    </row>
    <row r="2929" spans="1:8" ht="42.75" customHeight="1" x14ac:dyDescent="0.15">
      <c r="A2929" s="176" t="s">
        <v>6868</v>
      </c>
      <c r="B2929" s="188" t="s">
        <v>13697</v>
      </c>
      <c r="C2929" s="176" t="s">
        <v>2450</v>
      </c>
      <c r="D2929" s="188" t="s">
        <v>11645</v>
      </c>
      <c r="E2929" s="184" t="s">
        <v>3008</v>
      </c>
      <c r="F2929" s="188" t="s">
        <v>12378</v>
      </c>
      <c r="G2929" s="50" t="s">
        <v>3011</v>
      </c>
      <c r="H2929" s="10" t="s">
        <v>10319</v>
      </c>
    </row>
    <row r="2930" spans="1:8" ht="42.75" customHeight="1" x14ac:dyDescent="0.15">
      <c r="A2930" s="176" t="s">
        <v>6868</v>
      </c>
      <c r="B2930" s="188" t="s">
        <v>13697</v>
      </c>
      <c r="C2930" s="177" t="s">
        <v>2450</v>
      </c>
      <c r="D2930" s="189" t="s">
        <v>11645</v>
      </c>
      <c r="E2930" s="185" t="s">
        <v>3008</v>
      </c>
      <c r="F2930" s="189" t="s">
        <v>12378</v>
      </c>
      <c r="G2930" s="50" t="s">
        <v>3012</v>
      </c>
      <c r="H2930" s="10" t="s">
        <v>10320</v>
      </c>
    </row>
    <row r="2931" spans="1:8" ht="42.75" customHeight="1" x14ac:dyDescent="0.15">
      <c r="A2931" s="176" t="s">
        <v>6868</v>
      </c>
      <c r="B2931" s="188" t="s">
        <v>13697</v>
      </c>
      <c r="C2931" s="13" t="s">
        <v>2451</v>
      </c>
      <c r="D2931" s="18" t="s">
        <v>10321</v>
      </c>
      <c r="E2931" s="16" t="s">
        <v>2510</v>
      </c>
      <c r="F2931" s="18" t="s">
        <v>10322</v>
      </c>
      <c r="G2931" s="50" t="s">
        <v>2574</v>
      </c>
      <c r="H2931" s="10" t="s">
        <v>10323</v>
      </c>
    </row>
    <row r="2932" spans="1:8" ht="42.75" customHeight="1" x14ac:dyDescent="0.15">
      <c r="A2932" s="176" t="s">
        <v>6868</v>
      </c>
      <c r="B2932" s="188" t="s">
        <v>13697</v>
      </c>
      <c r="C2932" s="176" t="s">
        <v>2451</v>
      </c>
      <c r="D2932" s="188" t="s">
        <v>11646</v>
      </c>
      <c r="E2932" s="184" t="s">
        <v>2510</v>
      </c>
      <c r="F2932" s="188" t="s">
        <v>12379</v>
      </c>
      <c r="G2932" s="50" t="s">
        <v>2575</v>
      </c>
      <c r="H2932" s="10" t="s">
        <v>10324</v>
      </c>
    </row>
    <row r="2933" spans="1:8" ht="42.75" customHeight="1" x14ac:dyDescent="0.15">
      <c r="A2933" s="176" t="s">
        <v>6868</v>
      </c>
      <c r="B2933" s="188" t="s">
        <v>13697</v>
      </c>
      <c r="C2933" s="176" t="s">
        <v>2451</v>
      </c>
      <c r="D2933" s="188" t="s">
        <v>11646</v>
      </c>
      <c r="E2933" s="184" t="s">
        <v>2510</v>
      </c>
      <c r="F2933" s="188" t="s">
        <v>12379</v>
      </c>
      <c r="G2933" s="50" t="s">
        <v>2576</v>
      </c>
      <c r="H2933" s="10" t="s">
        <v>10325</v>
      </c>
    </row>
    <row r="2934" spans="1:8" ht="42.75" customHeight="1" x14ac:dyDescent="0.15">
      <c r="A2934" s="176" t="s">
        <v>6868</v>
      </c>
      <c r="B2934" s="188" t="s">
        <v>13697</v>
      </c>
      <c r="C2934" s="176" t="s">
        <v>2451</v>
      </c>
      <c r="D2934" s="188" t="s">
        <v>11646</v>
      </c>
      <c r="E2934" s="185" t="s">
        <v>2510</v>
      </c>
      <c r="F2934" s="189" t="s">
        <v>12379</v>
      </c>
      <c r="G2934" s="50" t="s">
        <v>2577</v>
      </c>
      <c r="H2934" s="10" t="s">
        <v>10326</v>
      </c>
    </row>
    <row r="2935" spans="1:8" ht="42.75" customHeight="1" x14ac:dyDescent="0.15">
      <c r="A2935" s="176" t="s">
        <v>6868</v>
      </c>
      <c r="B2935" s="188" t="s">
        <v>13697</v>
      </c>
      <c r="C2935" s="176" t="s">
        <v>2451</v>
      </c>
      <c r="D2935" s="188" t="s">
        <v>11646</v>
      </c>
      <c r="E2935" s="16" t="s">
        <v>2511</v>
      </c>
      <c r="F2935" s="18" t="s">
        <v>10327</v>
      </c>
      <c r="G2935" s="50" t="s">
        <v>2578</v>
      </c>
      <c r="H2935" s="10" t="s">
        <v>10328</v>
      </c>
    </row>
    <row r="2936" spans="1:8" ht="42.75" customHeight="1" x14ac:dyDescent="0.15">
      <c r="A2936" s="176" t="s">
        <v>6868</v>
      </c>
      <c r="B2936" s="188" t="s">
        <v>13697</v>
      </c>
      <c r="C2936" s="176" t="s">
        <v>2451</v>
      </c>
      <c r="D2936" s="188" t="s">
        <v>11646</v>
      </c>
      <c r="E2936" s="184" t="s">
        <v>2511</v>
      </c>
      <c r="F2936" s="188" t="s">
        <v>12380</v>
      </c>
      <c r="G2936" s="50" t="s">
        <v>2579</v>
      </c>
      <c r="H2936" s="10" t="s">
        <v>10329</v>
      </c>
    </row>
    <row r="2937" spans="1:8" ht="42.75" customHeight="1" x14ac:dyDescent="0.15">
      <c r="A2937" s="176" t="s">
        <v>6868</v>
      </c>
      <c r="B2937" s="188" t="s">
        <v>13697</v>
      </c>
      <c r="C2937" s="176" t="s">
        <v>2451</v>
      </c>
      <c r="D2937" s="188" t="s">
        <v>11646</v>
      </c>
      <c r="E2937" s="184" t="s">
        <v>2511</v>
      </c>
      <c r="F2937" s="188" t="s">
        <v>12380</v>
      </c>
      <c r="G2937" s="50" t="s">
        <v>2580</v>
      </c>
      <c r="H2937" s="10" t="s">
        <v>10330</v>
      </c>
    </row>
    <row r="2938" spans="1:8" ht="42.75" customHeight="1" x14ac:dyDescent="0.15">
      <c r="A2938" s="176" t="s">
        <v>6868</v>
      </c>
      <c r="B2938" s="188" t="s">
        <v>13697</v>
      </c>
      <c r="C2938" s="176" t="s">
        <v>2451</v>
      </c>
      <c r="D2938" s="188" t="s">
        <v>11646</v>
      </c>
      <c r="E2938" s="184" t="s">
        <v>2511</v>
      </c>
      <c r="F2938" s="188" t="s">
        <v>12380</v>
      </c>
      <c r="G2938" s="50" t="s">
        <v>2581</v>
      </c>
      <c r="H2938" s="10" t="s">
        <v>10331</v>
      </c>
    </row>
    <row r="2939" spans="1:8" ht="42.75" customHeight="1" x14ac:dyDescent="0.15">
      <c r="A2939" s="176" t="s">
        <v>6868</v>
      </c>
      <c r="B2939" s="188" t="s">
        <v>13697</v>
      </c>
      <c r="C2939" s="176" t="s">
        <v>2451</v>
      </c>
      <c r="D2939" s="188" t="s">
        <v>11646</v>
      </c>
      <c r="E2939" s="185" t="s">
        <v>2511</v>
      </c>
      <c r="F2939" s="189" t="s">
        <v>12380</v>
      </c>
      <c r="G2939" s="50" t="s">
        <v>3013</v>
      </c>
      <c r="H2939" s="10" t="s">
        <v>10332</v>
      </c>
    </row>
    <row r="2940" spans="1:8" ht="42.75" customHeight="1" x14ac:dyDescent="0.15">
      <c r="A2940" s="176" t="s">
        <v>6868</v>
      </c>
      <c r="B2940" s="188" t="s">
        <v>13697</v>
      </c>
      <c r="C2940" s="176" t="s">
        <v>2451</v>
      </c>
      <c r="D2940" s="188" t="s">
        <v>11646</v>
      </c>
      <c r="E2940" s="16" t="s">
        <v>2512</v>
      </c>
      <c r="F2940" s="18" t="s">
        <v>10333</v>
      </c>
      <c r="G2940" s="50" t="s">
        <v>2582</v>
      </c>
      <c r="H2940" s="10" t="s">
        <v>10334</v>
      </c>
    </row>
    <row r="2941" spans="1:8" ht="42.75" customHeight="1" x14ac:dyDescent="0.15">
      <c r="A2941" s="176" t="s">
        <v>6868</v>
      </c>
      <c r="B2941" s="188" t="s">
        <v>13697</v>
      </c>
      <c r="C2941" s="176" t="s">
        <v>2451</v>
      </c>
      <c r="D2941" s="188" t="s">
        <v>11646</v>
      </c>
      <c r="E2941" s="184" t="s">
        <v>2512</v>
      </c>
      <c r="F2941" s="188" t="s">
        <v>12381</v>
      </c>
      <c r="G2941" s="50" t="s">
        <v>2583</v>
      </c>
      <c r="H2941" s="10" t="s">
        <v>10335</v>
      </c>
    </row>
    <row r="2942" spans="1:8" ht="42.75" customHeight="1" x14ac:dyDescent="0.15">
      <c r="A2942" s="176" t="s">
        <v>6868</v>
      </c>
      <c r="B2942" s="188" t="s">
        <v>13697</v>
      </c>
      <c r="C2942" s="176" t="s">
        <v>2451</v>
      </c>
      <c r="D2942" s="188" t="s">
        <v>11646</v>
      </c>
      <c r="E2942" s="184" t="s">
        <v>2512</v>
      </c>
      <c r="F2942" s="188" t="s">
        <v>12381</v>
      </c>
      <c r="G2942" s="50" t="s">
        <v>3014</v>
      </c>
      <c r="H2942" s="10" t="s">
        <v>10336</v>
      </c>
    </row>
    <row r="2943" spans="1:8" ht="42.75" customHeight="1" x14ac:dyDescent="0.15">
      <c r="A2943" s="176" t="s">
        <v>6868</v>
      </c>
      <c r="B2943" s="188" t="s">
        <v>13697</v>
      </c>
      <c r="C2943" s="176" t="s">
        <v>2451</v>
      </c>
      <c r="D2943" s="188" t="s">
        <v>11646</v>
      </c>
      <c r="E2943" s="184" t="s">
        <v>2512</v>
      </c>
      <c r="F2943" s="188" t="s">
        <v>12381</v>
      </c>
      <c r="G2943" s="50" t="s">
        <v>3015</v>
      </c>
      <c r="H2943" s="10" t="s">
        <v>10337</v>
      </c>
    </row>
    <row r="2944" spans="1:8" ht="42.75" customHeight="1" x14ac:dyDescent="0.15">
      <c r="A2944" s="176" t="s">
        <v>6868</v>
      </c>
      <c r="B2944" s="188" t="s">
        <v>13697</v>
      </c>
      <c r="C2944" s="176" t="s">
        <v>2451</v>
      </c>
      <c r="D2944" s="188" t="s">
        <v>11646</v>
      </c>
      <c r="E2944" s="184" t="s">
        <v>2512</v>
      </c>
      <c r="F2944" s="188" t="s">
        <v>12381</v>
      </c>
      <c r="G2944" s="50" t="s">
        <v>3016</v>
      </c>
      <c r="H2944" s="10" t="s">
        <v>10338</v>
      </c>
    </row>
    <row r="2945" spans="1:8" ht="42.75" customHeight="1" x14ac:dyDescent="0.15">
      <c r="A2945" s="176" t="s">
        <v>6868</v>
      </c>
      <c r="B2945" s="188" t="s">
        <v>13697</v>
      </c>
      <c r="C2945" s="176" t="s">
        <v>2451</v>
      </c>
      <c r="D2945" s="188" t="s">
        <v>11646</v>
      </c>
      <c r="E2945" s="184" t="s">
        <v>2512</v>
      </c>
      <c r="F2945" s="188" t="s">
        <v>12381</v>
      </c>
      <c r="G2945" s="50" t="s">
        <v>3017</v>
      </c>
      <c r="H2945" s="10" t="s">
        <v>10339</v>
      </c>
    </row>
    <row r="2946" spans="1:8" ht="42.75" customHeight="1" x14ac:dyDescent="0.15">
      <c r="A2946" s="176" t="s">
        <v>6868</v>
      </c>
      <c r="B2946" s="188" t="s">
        <v>13697</v>
      </c>
      <c r="C2946" s="177" t="s">
        <v>2451</v>
      </c>
      <c r="D2946" s="189" t="s">
        <v>11646</v>
      </c>
      <c r="E2946" s="185" t="s">
        <v>2512</v>
      </c>
      <c r="F2946" s="189" t="s">
        <v>12381</v>
      </c>
      <c r="G2946" s="50" t="s">
        <v>3018</v>
      </c>
      <c r="H2946" s="10" t="s">
        <v>10340</v>
      </c>
    </row>
    <row r="2947" spans="1:8" ht="42.75" customHeight="1" x14ac:dyDescent="0.15">
      <c r="A2947" s="176" t="s">
        <v>6868</v>
      </c>
      <c r="B2947" s="188" t="s">
        <v>13697</v>
      </c>
      <c r="C2947" s="13" t="s">
        <v>2452</v>
      </c>
      <c r="D2947" s="18" t="s">
        <v>10341</v>
      </c>
      <c r="E2947" s="16" t="s">
        <v>2513</v>
      </c>
      <c r="F2947" s="18" t="s">
        <v>10342</v>
      </c>
      <c r="G2947" s="50" t="s">
        <v>2584</v>
      </c>
      <c r="H2947" s="10" t="s">
        <v>10343</v>
      </c>
    </row>
    <row r="2948" spans="1:8" ht="42.75" customHeight="1" x14ac:dyDescent="0.15">
      <c r="A2948" s="176" t="s">
        <v>6868</v>
      </c>
      <c r="B2948" s="188" t="s">
        <v>13697</v>
      </c>
      <c r="C2948" s="176" t="s">
        <v>2452</v>
      </c>
      <c r="D2948" s="188" t="s">
        <v>11647</v>
      </c>
      <c r="E2948" s="184" t="s">
        <v>2513</v>
      </c>
      <c r="F2948" s="188" t="s">
        <v>12382</v>
      </c>
      <c r="G2948" s="50" t="s">
        <v>2585</v>
      </c>
      <c r="H2948" s="10" t="s">
        <v>10344</v>
      </c>
    </row>
    <row r="2949" spans="1:8" ht="42.75" customHeight="1" x14ac:dyDescent="0.15">
      <c r="A2949" s="176" t="s">
        <v>6868</v>
      </c>
      <c r="B2949" s="188" t="s">
        <v>13697</v>
      </c>
      <c r="C2949" s="176" t="s">
        <v>2452</v>
      </c>
      <c r="D2949" s="188" t="s">
        <v>11647</v>
      </c>
      <c r="E2949" s="184" t="s">
        <v>2513</v>
      </c>
      <c r="F2949" s="188" t="s">
        <v>12382</v>
      </c>
      <c r="G2949" s="50" t="s">
        <v>3019</v>
      </c>
      <c r="H2949" s="10" t="s">
        <v>10345</v>
      </c>
    </row>
    <row r="2950" spans="1:8" ht="42.75" customHeight="1" x14ac:dyDescent="0.15">
      <c r="A2950" s="176" t="s">
        <v>6868</v>
      </c>
      <c r="B2950" s="188" t="s">
        <v>13697</v>
      </c>
      <c r="C2950" s="176" t="s">
        <v>2452</v>
      </c>
      <c r="D2950" s="188" t="s">
        <v>11647</v>
      </c>
      <c r="E2950" s="184" t="s">
        <v>2513</v>
      </c>
      <c r="F2950" s="188" t="s">
        <v>12382</v>
      </c>
      <c r="G2950" s="50" t="s">
        <v>3020</v>
      </c>
      <c r="H2950" s="10" t="s">
        <v>10346</v>
      </c>
    </row>
    <row r="2951" spans="1:8" ht="42.75" customHeight="1" x14ac:dyDescent="0.15">
      <c r="A2951" s="176" t="s">
        <v>6868</v>
      </c>
      <c r="B2951" s="188" t="s">
        <v>13697</v>
      </c>
      <c r="C2951" s="176" t="s">
        <v>2452</v>
      </c>
      <c r="D2951" s="188" t="s">
        <v>11647</v>
      </c>
      <c r="E2951" s="184" t="s">
        <v>2513</v>
      </c>
      <c r="F2951" s="188" t="s">
        <v>12382</v>
      </c>
      <c r="G2951" s="50" t="s">
        <v>3021</v>
      </c>
      <c r="H2951" s="10" t="s">
        <v>10347</v>
      </c>
    </row>
    <row r="2952" spans="1:8" ht="42.75" customHeight="1" x14ac:dyDescent="0.15">
      <c r="A2952" s="176" t="s">
        <v>6868</v>
      </c>
      <c r="B2952" s="188" t="s">
        <v>13697</v>
      </c>
      <c r="C2952" s="176" t="s">
        <v>2452</v>
      </c>
      <c r="D2952" s="188" t="s">
        <v>11647</v>
      </c>
      <c r="E2952" s="185" t="s">
        <v>2513</v>
      </c>
      <c r="F2952" s="189" t="s">
        <v>12382</v>
      </c>
      <c r="G2952" s="50" t="s">
        <v>3022</v>
      </c>
      <c r="H2952" s="10" t="s">
        <v>10348</v>
      </c>
    </row>
    <row r="2953" spans="1:8" ht="42.75" customHeight="1" x14ac:dyDescent="0.15">
      <c r="A2953" s="176" t="s">
        <v>6868</v>
      </c>
      <c r="B2953" s="188" t="s">
        <v>13697</v>
      </c>
      <c r="C2953" s="176" t="s">
        <v>2452</v>
      </c>
      <c r="D2953" s="188" t="s">
        <v>11647</v>
      </c>
      <c r="E2953" s="16" t="s">
        <v>2514</v>
      </c>
      <c r="F2953" s="18" t="s">
        <v>10349</v>
      </c>
      <c r="G2953" s="50" t="s">
        <v>2586</v>
      </c>
      <c r="H2953" s="10" t="s">
        <v>10350</v>
      </c>
    </row>
    <row r="2954" spans="1:8" ht="42.75" customHeight="1" x14ac:dyDescent="0.15">
      <c r="A2954" s="176" t="s">
        <v>6868</v>
      </c>
      <c r="B2954" s="188" t="s">
        <v>13697</v>
      </c>
      <c r="C2954" s="176" t="s">
        <v>2452</v>
      </c>
      <c r="D2954" s="188" t="s">
        <v>11647</v>
      </c>
      <c r="E2954" s="184" t="s">
        <v>2514</v>
      </c>
      <c r="F2954" s="188" t="s">
        <v>12383</v>
      </c>
      <c r="G2954" s="50" t="s">
        <v>2587</v>
      </c>
      <c r="H2954" s="10" t="s">
        <v>10351</v>
      </c>
    </row>
    <row r="2955" spans="1:8" ht="42.75" customHeight="1" x14ac:dyDescent="0.15">
      <c r="A2955" s="176" t="s">
        <v>6868</v>
      </c>
      <c r="B2955" s="188" t="s">
        <v>13697</v>
      </c>
      <c r="C2955" s="176" t="s">
        <v>2452</v>
      </c>
      <c r="D2955" s="188" t="s">
        <v>11647</v>
      </c>
      <c r="E2955" s="185" t="s">
        <v>2514</v>
      </c>
      <c r="F2955" s="189" t="s">
        <v>12383</v>
      </c>
      <c r="G2955" s="50" t="s">
        <v>2588</v>
      </c>
      <c r="H2955" s="10" t="s">
        <v>10352</v>
      </c>
    </row>
    <row r="2956" spans="1:8" ht="42.75" customHeight="1" x14ac:dyDescent="0.15">
      <c r="A2956" s="176" t="s">
        <v>6868</v>
      </c>
      <c r="B2956" s="188" t="s">
        <v>13697</v>
      </c>
      <c r="C2956" s="176" t="s">
        <v>2452</v>
      </c>
      <c r="D2956" s="188" t="s">
        <v>11647</v>
      </c>
      <c r="E2956" s="16" t="s">
        <v>2515</v>
      </c>
      <c r="F2956" s="18" t="s">
        <v>10353</v>
      </c>
      <c r="G2956" s="50" t="s">
        <v>2589</v>
      </c>
      <c r="H2956" s="10" t="s">
        <v>10354</v>
      </c>
    </row>
    <row r="2957" spans="1:8" ht="42.75" customHeight="1" x14ac:dyDescent="0.15">
      <c r="A2957" s="176" t="s">
        <v>6868</v>
      </c>
      <c r="B2957" s="188" t="s">
        <v>13697</v>
      </c>
      <c r="C2957" s="176" t="s">
        <v>2452</v>
      </c>
      <c r="D2957" s="188" t="s">
        <v>11647</v>
      </c>
      <c r="E2957" s="184" t="s">
        <v>2515</v>
      </c>
      <c r="F2957" s="188" t="s">
        <v>12384</v>
      </c>
      <c r="G2957" s="50" t="s">
        <v>2590</v>
      </c>
      <c r="H2957" s="10" t="s">
        <v>10355</v>
      </c>
    </row>
    <row r="2958" spans="1:8" ht="42.75" customHeight="1" x14ac:dyDescent="0.15">
      <c r="A2958" s="176" t="s">
        <v>6868</v>
      </c>
      <c r="B2958" s="188" t="s">
        <v>13697</v>
      </c>
      <c r="C2958" s="176" t="s">
        <v>2452</v>
      </c>
      <c r="D2958" s="188" t="s">
        <v>11647</v>
      </c>
      <c r="E2958" s="184" t="s">
        <v>2515</v>
      </c>
      <c r="F2958" s="188" t="s">
        <v>12384</v>
      </c>
      <c r="G2958" s="50" t="s">
        <v>3023</v>
      </c>
      <c r="H2958" s="10" t="s">
        <v>10356</v>
      </c>
    </row>
    <row r="2959" spans="1:8" ht="42.75" customHeight="1" x14ac:dyDescent="0.15">
      <c r="A2959" s="176" t="s">
        <v>6868</v>
      </c>
      <c r="B2959" s="188" t="s">
        <v>13697</v>
      </c>
      <c r="C2959" s="176" t="s">
        <v>2452</v>
      </c>
      <c r="D2959" s="188" t="s">
        <v>11647</v>
      </c>
      <c r="E2959" s="184" t="s">
        <v>2515</v>
      </c>
      <c r="F2959" s="188" t="s">
        <v>12384</v>
      </c>
      <c r="G2959" s="50" t="s">
        <v>3024</v>
      </c>
      <c r="H2959" s="10" t="s">
        <v>10357</v>
      </c>
    </row>
    <row r="2960" spans="1:8" ht="42.75" customHeight="1" x14ac:dyDescent="0.15">
      <c r="A2960" s="176" t="s">
        <v>6868</v>
      </c>
      <c r="B2960" s="188" t="s">
        <v>13697</v>
      </c>
      <c r="C2960" s="176" t="s">
        <v>2452</v>
      </c>
      <c r="D2960" s="188" t="s">
        <v>11647</v>
      </c>
      <c r="E2960" s="184" t="s">
        <v>2515</v>
      </c>
      <c r="F2960" s="188" t="s">
        <v>12384</v>
      </c>
      <c r="G2960" s="50" t="s">
        <v>3025</v>
      </c>
      <c r="H2960" s="10" t="s">
        <v>10358</v>
      </c>
    </row>
    <row r="2961" spans="1:8" ht="42.75" customHeight="1" x14ac:dyDescent="0.15">
      <c r="A2961" s="176" t="s">
        <v>6868</v>
      </c>
      <c r="B2961" s="188" t="s">
        <v>13697</v>
      </c>
      <c r="C2961" s="176" t="s">
        <v>2452</v>
      </c>
      <c r="D2961" s="188" t="s">
        <v>11647</v>
      </c>
      <c r="E2961" s="185" t="s">
        <v>2515</v>
      </c>
      <c r="F2961" s="189" t="s">
        <v>12384</v>
      </c>
      <c r="G2961" s="50" t="s">
        <v>3026</v>
      </c>
      <c r="H2961" s="10" t="s">
        <v>10359</v>
      </c>
    </row>
    <row r="2962" spans="1:8" ht="42.75" customHeight="1" x14ac:dyDescent="0.15">
      <c r="A2962" s="176" t="s">
        <v>6868</v>
      </c>
      <c r="B2962" s="188" t="s">
        <v>13697</v>
      </c>
      <c r="C2962" s="176" t="s">
        <v>2452</v>
      </c>
      <c r="D2962" s="188" t="s">
        <v>11647</v>
      </c>
      <c r="E2962" s="16" t="s">
        <v>2516</v>
      </c>
      <c r="F2962" s="18" t="s">
        <v>10360</v>
      </c>
      <c r="G2962" s="50" t="s">
        <v>2591</v>
      </c>
      <c r="H2962" s="10" t="s">
        <v>10361</v>
      </c>
    </row>
    <row r="2963" spans="1:8" ht="42.75" customHeight="1" x14ac:dyDescent="0.15">
      <c r="A2963" s="176" t="s">
        <v>6868</v>
      </c>
      <c r="B2963" s="188" t="s">
        <v>13697</v>
      </c>
      <c r="C2963" s="176" t="s">
        <v>2452</v>
      </c>
      <c r="D2963" s="188" t="s">
        <v>11647</v>
      </c>
      <c r="E2963" s="184" t="s">
        <v>2516</v>
      </c>
      <c r="F2963" s="188" t="s">
        <v>12385</v>
      </c>
      <c r="G2963" s="50" t="s">
        <v>2592</v>
      </c>
      <c r="H2963" s="10" t="s">
        <v>10362</v>
      </c>
    </row>
    <row r="2964" spans="1:8" ht="42.75" customHeight="1" x14ac:dyDescent="0.15">
      <c r="A2964" s="176" t="s">
        <v>6868</v>
      </c>
      <c r="B2964" s="188" t="s">
        <v>13697</v>
      </c>
      <c r="C2964" s="177" t="s">
        <v>2452</v>
      </c>
      <c r="D2964" s="189" t="s">
        <v>11647</v>
      </c>
      <c r="E2964" s="185" t="s">
        <v>2516</v>
      </c>
      <c r="F2964" s="189" t="s">
        <v>12385</v>
      </c>
      <c r="G2964" s="50" t="s">
        <v>2593</v>
      </c>
      <c r="H2964" s="10" t="s">
        <v>10363</v>
      </c>
    </row>
    <row r="2965" spans="1:8" ht="42.75" customHeight="1" x14ac:dyDescent="0.15">
      <c r="A2965" s="176" t="s">
        <v>6868</v>
      </c>
      <c r="B2965" s="188" t="s">
        <v>13697</v>
      </c>
      <c r="C2965" s="13" t="s">
        <v>2453</v>
      </c>
      <c r="D2965" s="18" t="s">
        <v>10364</v>
      </c>
      <c r="E2965" s="16" t="s">
        <v>2517</v>
      </c>
      <c r="F2965" s="18" t="s">
        <v>10365</v>
      </c>
      <c r="G2965" s="50" t="s">
        <v>2594</v>
      </c>
      <c r="H2965" s="10" t="s">
        <v>10366</v>
      </c>
    </row>
    <row r="2966" spans="1:8" ht="42.75" customHeight="1" x14ac:dyDescent="0.15">
      <c r="A2966" s="176" t="s">
        <v>6868</v>
      </c>
      <c r="B2966" s="188" t="s">
        <v>13697</v>
      </c>
      <c r="C2966" s="176" t="s">
        <v>2453</v>
      </c>
      <c r="D2966" s="188" t="s">
        <v>11648</v>
      </c>
      <c r="E2966" s="184" t="s">
        <v>2517</v>
      </c>
      <c r="F2966" s="188" t="s">
        <v>12386</v>
      </c>
      <c r="G2966" s="50" t="s">
        <v>2595</v>
      </c>
      <c r="H2966" s="10" t="s">
        <v>10367</v>
      </c>
    </row>
    <row r="2967" spans="1:8" ht="42.75" customHeight="1" x14ac:dyDescent="0.15">
      <c r="A2967" s="176" t="s">
        <v>6868</v>
      </c>
      <c r="B2967" s="188" t="s">
        <v>13697</v>
      </c>
      <c r="C2967" s="176" t="s">
        <v>2453</v>
      </c>
      <c r="D2967" s="188" t="s">
        <v>11648</v>
      </c>
      <c r="E2967" s="184" t="s">
        <v>2517</v>
      </c>
      <c r="F2967" s="188" t="s">
        <v>12386</v>
      </c>
      <c r="G2967" s="50" t="s">
        <v>2596</v>
      </c>
      <c r="H2967" s="10" t="s">
        <v>10368</v>
      </c>
    </row>
    <row r="2968" spans="1:8" ht="42.75" customHeight="1" x14ac:dyDescent="0.15">
      <c r="A2968" s="176" t="s">
        <v>6868</v>
      </c>
      <c r="B2968" s="188" t="s">
        <v>13697</v>
      </c>
      <c r="C2968" s="176" t="s">
        <v>2453</v>
      </c>
      <c r="D2968" s="188" t="s">
        <v>11648</v>
      </c>
      <c r="E2968" s="185" t="s">
        <v>2517</v>
      </c>
      <c r="F2968" s="189" t="s">
        <v>12386</v>
      </c>
      <c r="G2968" s="50" t="s">
        <v>2597</v>
      </c>
      <c r="H2968" s="10" t="s">
        <v>10369</v>
      </c>
    </row>
    <row r="2969" spans="1:8" ht="42.75" customHeight="1" x14ac:dyDescent="0.15">
      <c r="A2969" s="176" t="s">
        <v>6868</v>
      </c>
      <c r="B2969" s="188" t="s">
        <v>13697</v>
      </c>
      <c r="C2969" s="176" t="s">
        <v>2453</v>
      </c>
      <c r="D2969" s="188" t="s">
        <v>11648</v>
      </c>
      <c r="E2969" s="16" t="s">
        <v>2518</v>
      </c>
      <c r="F2969" s="18" t="s">
        <v>10370</v>
      </c>
      <c r="G2969" s="50" t="s">
        <v>2598</v>
      </c>
      <c r="H2969" s="10" t="s">
        <v>10371</v>
      </c>
    </row>
    <row r="2970" spans="1:8" ht="42.75" customHeight="1" x14ac:dyDescent="0.15">
      <c r="A2970" s="176" t="s">
        <v>6868</v>
      </c>
      <c r="B2970" s="188" t="s">
        <v>13697</v>
      </c>
      <c r="C2970" s="176" t="s">
        <v>2453</v>
      </c>
      <c r="D2970" s="188" t="s">
        <v>11648</v>
      </c>
      <c r="E2970" s="185" t="s">
        <v>2518</v>
      </c>
      <c r="F2970" s="189" t="s">
        <v>12387</v>
      </c>
      <c r="G2970" s="50" t="s">
        <v>2599</v>
      </c>
      <c r="H2970" s="10" t="s">
        <v>10372</v>
      </c>
    </row>
    <row r="2971" spans="1:8" ht="42.75" customHeight="1" x14ac:dyDescent="0.15">
      <c r="A2971" s="176" t="s">
        <v>6868</v>
      </c>
      <c r="B2971" s="188" t="s">
        <v>13697</v>
      </c>
      <c r="C2971" s="176" t="s">
        <v>2453</v>
      </c>
      <c r="D2971" s="188" t="s">
        <v>11648</v>
      </c>
      <c r="E2971" s="16" t="s">
        <v>3027</v>
      </c>
      <c r="F2971" s="18" t="s">
        <v>10373</v>
      </c>
      <c r="G2971" s="50" t="s">
        <v>3028</v>
      </c>
      <c r="H2971" s="10" t="s">
        <v>10374</v>
      </c>
    </row>
    <row r="2972" spans="1:8" ht="42.75" customHeight="1" x14ac:dyDescent="0.15">
      <c r="A2972" s="176" t="s">
        <v>6868</v>
      </c>
      <c r="B2972" s="188" t="s">
        <v>13697</v>
      </c>
      <c r="C2972" s="176" t="s">
        <v>2453</v>
      </c>
      <c r="D2972" s="188" t="s">
        <v>11648</v>
      </c>
      <c r="E2972" s="184" t="s">
        <v>3027</v>
      </c>
      <c r="F2972" s="188" t="s">
        <v>12388</v>
      </c>
      <c r="G2972" s="50" t="s">
        <v>3029</v>
      </c>
      <c r="H2972" s="10" t="s">
        <v>10375</v>
      </c>
    </row>
    <row r="2973" spans="1:8" ht="42.75" customHeight="1" x14ac:dyDescent="0.15">
      <c r="A2973" s="176" t="s">
        <v>6868</v>
      </c>
      <c r="B2973" s="188" t="s">
        <v>13697</v>
      </c>
      <c r="C2973" s="176" t="s">
        <v>2453</v>
      </c>
      <c r="D2973" s="188" t="s">
        <v>11648</v>
      </c>
      <c r="E2973" s="184" t="s">
        <v>3027</v>
      </c>
      <c r="F2973" s="188" t="s">
        <v>12388</v>
      </c>
      <c r="G2973" s="50" t="s">
        <v>3030</v>
      </c>
      <c r="H2973" s="10" t="s">
        <v>10376</v>
      </c>
    </row>
    <row r="2974" spans="1:8" ht="42.75" customHeight="1" x14ac:dyDescent="0.15">
      <c r="A2974" s="176" t="s">
        <v>6868</v>
      </c>
      <c r="B2974" s="188" t="s">
        <v>13697</v>
      </c>
      <c r="C2974" s="176" t="s">
        <v>2453</v>
      </c>
      <c r="D2974" s="188" t="s">
        <v>11648</v>
      </c>
      <c r="E2974" s="184" t="s">
        <v>3027</v>
      </c>
      <c r="F2974" s="188" t="s">
        <v>12388</v>
      </c>
      <c r="G2974" s="50" t="s">
        <v>3031</v>
      </c>
      <c r="H2974" s="10" t="s">
        <v>10377</v>
      </c>
    </row>
    <row r="2975" spans="1:8" ht="42.75" customHeight="1" x14ac:dyDescent="0.15">
      <c r="A2975" s="176" t="s">
        <v>6868</v>
      </c>
      <c r="B2975" s="188" t="s">
        <v>13697</v>
      </c>
      <c r="C2975" s="176" t="s">
        <v>2453</v>
      </c>
      <c r="D2975" s="188" t="s">
        <v>11648</v>
      </c>
      <c r="E2975" s="184" t="s">
        <v>3027</v>
      </c>
      <c r="F2975" s="188" t="s">
        <v>12388</v>
      </c>
      <c r="G2975" s="50" t="s">
        <v>3032</v>
      </c>
      <c r="H2975" s="10" t="s">
        <v>10378</v>
      </c>
    </row>
    <row r="2976" spans="1:8" ht="42.75" customHeight="1" x14ac:dyDescent="0.15">
      <c r="A2976" s="176" t="s">
        <v>6868</v>
      </c>
      <c r="B2976" s="188" t="s">
        <v>13697</v>
      </c>
      <c r="C2976" s="176" t="s">
        <v>2453</v>
      </c>
      <c r="D2976" s="188" t="s">
        <v>11648</v>
      </c>
      <c r="E2976" s="185" t="s">
        <v>3027</v>
      </c>
      <c r="F2976" s="189" t="s">
        <v>12388</v>
      </c>
      <c r="G2976" s="50" t="s">
        <v>3033</v>
      </c>
      <c r="H2976" s="10" t="s">
        <v>10379</v>
      </c>
    </row>
    <row r="2977" spans="1:8" ht="42.75" customHeight="1" x14ac:dyDescent="0.15">
      <c r="A2977" s="176" t="s">
        <v>6868</v>
      </c>
      <c r="B2977" s="188" t="s">
        <v>13697</v>
      </c>
      <c r="C2977" s="176" t="s">
        <v>2453</v>
      </c>
      <c r="D2977" s="188" t="s">
        <v>11648</v>
      </c>
      <c r="E2977" s="16" t="s">
        <v>3034</v>
      </c>
      <c r="F2977" s="18" t="s">
        <v>10380</v>
      </c>
      <c r="G2977" s="50" t="s">
        <v>3035</v>
      </c>
      <c r="H2977" s="10" t="s">
        <v>10381</v>
      </c>
    </row>
    <row r="2978" spans="1:8" ht="42.75" customHeight="1" x14ac:dyDescent="0.15">
      <c r="A2978" s="176" t="s">
        <v>6868</v>
      </c>
      <c r="B2978" s="188" t="s">
        <v>13697</v>
      </c>
      <c r="C2978" s="176" t="s">
        <v>2453</v>
      </c>
      <c r="D2978" s="188" t="s">
        <v>11648</v>
      </c>
      <c r="E2978" s="184" t="s">
        <v>3034</v>
      </c>
      <c r="F2978" s="188" t="s">
        <v>12389</v>
      </c>
      <c r="G2978" s="50" t="s">
        <v>3036</v>
      </c>
      <c r="H2978" s="10" t="s">
        <v>10382</v>
      </c>
    </row>
    <row r="2979" spans="1:8" ht="42.75" customHeight="1" x14ac:dyDescent="0.15">
      <c r="A2979" s="176" t="s">
        <v>6868</v>
      </c>
      <c r="B2979" s="188" t="s">
        <v>13697</v>
      </c>
      <c r="C2979" s="176" t="s">
        <v>2453</v>
      </c>
      <c r="D2979" s="188" t="s">
        <v>11648</v>
      </c>
      <c r="E2979" s="184" t="s">
        <v>3034</v>
      </c>
      <c r="F2979" s="188" t="s">
        <v>12389</v>
      </c>
      <c r="G2979" s="50" t="s">
        <v>3037</v>
      </c>
      <c r="H2979" s="10" t="s">
        <v>10383</v>
      </c>
    </row>
    <row r="2980" spans="1:8" ht="42.75" customHeight="1" x14ac:dyDescent="0.15">
      <c r="A2980" s="176" t="s">
        <v>6868</v>
      </c>
      <c r="B2980" s="188" t="s">
        <v>13697</v>
      </c>
      <c r="C2980" s="177" t="s">
        <v>2453</v>
      </c>
      <c r="D2980" s="189" t="s">
        <v>11648</v>
      </c>
      <c r="E2980" s="185" t="s">
        <v>3034</v>
      </c>
      <c r="F2980" s="189" t="s">
        <v>12389</v>
      </c>
      <c r="G2980" s="50" t="s">
        <v>3038</v>
      </c>
      <c r="H2980" s="10" t="s">
        <v>10384</v>
      </c>
    </row>
    <row r="2981" spans="1:8" ht="42.75" customHeight="1" x14ac:dyDescent="0.15">
      <c r="A2981" s="176" t="s">
        <v>6868</v>
      </c>
      <c r="B2981" s="188" t="s">
        <v>13697</v>
      </c>
      <c r="C2981" s="13" t="s">
        <v>2454</v>
      </c>
      <c r="D2981" s="18" t="s">
        <v>10385</v>
      </c>
      <c r="E2981" s="16" t="s">
        <v>2519</v>
      </c>
      <c r="F2981" s="18" t="s">
        <v>10386</v>
      </c>
      <c r="G2981" s="50" t="s">
        <v>2600</v>
      </c>
      <c r="H2981" s="10" t="s">
        <v>10387</v>
      </c>
    </row>
    <row r="2982" spans="1:8" ht="42.75" customHeight="1" x14ac:dyDescent="0.15">
      <c r="A2982" s="176" t="s">
        <v>6868</v>
      </c>
      <c r="B2982" s="188" t="s">
        <v>13697</v>
      </c>
      <c r="C2982" s="176" t="s">
        <v>2454</v>
      </c>
      <c r="D2982" s="188" t="s">
        <v>11649</v>
      </c>
      <c r="E2982" s="184" t="s">
        <v>2519</v>
      </c>
      <c r="F2982" s="188" t="s">
        <v>12390</v>
      </c>
      <c r="G2982" s="50" t="s">
        <v>2601</v>
      </c>
      <c r="H2982" s="10" t="s">
        <v>10388</v>
      </c>
    </row>
    <row r="2983" spans="1:8" ht="42.75" customHeight="1" x14ac:dyDescent="0.15">
      <c r="A2983" s="176" t="s">
        <v>6868</v>
      </c>
      <c r="B2983" s="188" t="s">
        <v>13697</v>
      </c>
      <c r="C2983" s="176" t="s">
        <v>2454</v>
      </c>
      <c r="D2983" s="188" t="s">
        <v>11649</v>
      </c>
      <c r="E2983" s="184" t="s">
        <v>2519</v>
      </c>
      <c r="F2983" s="188" t="s">
        <v>12390</v>
      </c>
      <c r="G2983" s="50" t="s">
        <v>2602</v>
      </c>
      <c r="H2983" s="10" t="s">
        <v>10389</v>
      </c>
    </row>
    <row r="2984" spans="1:8" ht="42.75" customHeight="1" x14ac:dyDescent="0.15">
      <c r="A2984" s="176" t="s">
        <v>6868</v>
      </c>
      <c r="B2984" s="188" t="s">
        <v>13697</v>
      </c>
      <c r="C2984" s="176" t="s">
        <v>2454</v>
      </c>
      <c r="D2984" s="188" t="s">
        <v>11649</v>
      </c>
      <c r="E2984" s="185" t="s">
        <v>2519</v>
      </c>
      <c r="F2984" s="189" t="s">
        <v>12390</v>
      </c>
      <c r="G2984" s="50" t="s">
        <v>2603</v>
      </c>
      <c r="H2984" s="10" t="s">
        <v>10390</v>
      </c>
    </row>
    <row r="2985" spans="1:8" ht="42.75" customHeight="1" x14ac:dyDescent="0.15">
      <c r="A2985" s="176" t="s">
        <v>6868</v>
      </c>
      <c r="B2985" s="188" t="s">
        <v>13697</v>
      </c>
      <c r="C2985" s="176" t="s">
        <v>2454</v>
      </c>
      <c r="D2985" s="188" t="s">
        <v>11649</v>
      </c>
      <c r="E2985" s="16" t="s">
        <v>3039</v>
      </c>
      <c r="F2985" s="18" t="s">
        <v>10391</v>
      </c>
      <c r="G2985" s="50" t="s">
        <v>3040</v>
      </c>
      <c r="H2985" s="10" t="s">
        <v>10392</v>
      </c>
    </row>
    <row r="2986" spans="1:8" ht="42.75" customHeight="1" x14ac:dyDescent="0.15">
      <c r="A2986" s="176" t="s">
        <v>6868</v>
      </c>
      <c r="B2986" s="188" t="s">
        <v>13697</v>
      </c>
      <c r="C2986" s="176" t="s">
        <v>2454</v>
      </c>
      <c r="D2986" s="188" t="s">
        <v>11649</v>
      </c>
      <c r="E2986" s="184" t="s">
        <v>3039</v>
      </c>
      <c r="F2986" s="188" t="s">
        <v>12391</v>
      </c>
      <c r="G2986" s="50" t="s">
        <v>3041</v>
      </c>
      <c r="H2986" s="10" t="s">
        <v>10393</v>
      </c>
    </row>
    <row r="2987" spans="1:8" ht="42.75" customHeight="1" x14ac:dyDescent="0.15">
      <c r="A2987" s="176" t="s">
        <v>6868</v>
      </c>
      <c r="B2987" s="188" t="s">
        <v>13697</v>
      </c>
      <c r="C2987" s="176" t="s">
        <v>2454</v>
      </c>
      <c r="D2987" s="188" t="s">
        <v>11649</v>
      </c>
      <c r="E2987" s="185" t="s">
        <v>3039</v>
      </c>
      <c r="F2987" s="189" t="s">
        <v>12391</v>
      </c>
      <c r="G2987" s="50" t="s">
        <v>3042</v>
      </c>
      <c r="H2987" s="10" t="s">
        <v>10394</v>
      </c>
    </row>
    <row r="2988" spans="1:8" ht="42.75" customHeight="1" x14ac:dyDescent="0.15">
      <c r="A2988" s="176" t="s">
        <v>6868</v>
      </c>
      <c r="B2988" s="188" t="s">
        <v>13697</v>
      </c>
      <c r="C2988" s="176" t="s">
        <v>2454</v>
      </c>
      <c r="D2988" s="188" t="s">
        <v>11649</v>
      </c>
      <c r="E2988" s="16" t="s">
        <v>3043</v>
      </c>
      <c r="F2988" s="18" t="s">
        <v>10395</v>
      </c>
      <c r="G2988" s="50" t="s">
        <v>3044</v>
      </c>
      <c r="H2988" s="10" t="s">
        <v>10396</v>
      </c>
    </row>
    <row r="2989" spans="1:8" ht="42.75" customHeight="1" x14ac:dyDescent="0.15">
      <c r="A2989" s="176" t="s">
        <v>6868</v>
      </c>
      <c r="B2989" s="188" t="s">
        <v>13697</v>
      </c>
      <c r="C2989" s="176" t="s">
        <v>2454</v>
      </c>
      <c r="D2989" s="188" t="s">
        <v>11649</v>
      </c>
      <c r="E2989" s="184" t="s">
        <v>3043</v>
      </c>
      <c r="F2989" s="188" t="s">
        <v>12392</v>
      </c>
      <c r="G2989" s="50" t="s">
        <v>3045</v>
      </c>
      <c r="H2989" s="10" t="s">
        <v>10397</v>
      </c>
    </row>
    <row r="2990" spans="1:8" ht="42.75" customHeight="1" x14ac:dyDescent="0.15">
      <c r="A2990" s="176" t="s">
        <v>6868</v>
      </c>
      <c r="B2990" s="188" t="s">
        <v>13697</v>
      </c>
      <c r="C2990" s="176" t="s">
        <v>2454</v>
      </c>
      <c r="D2990" s="188" t="s">
        <v>11649</v>
      </c>
      <c r="E2990" s="185" t="s">
        <v>3043</v>
      </c>
      <c r="F2990" s="189" t="s">
        <v>12392</v>
      </c>
      <c r="G2990" s="50" t="s">
        <v>3046</v>
      </c>
      <c r="H2990" s="10" t="s">
        <v>10398</v>
      </c>
    </row>
    <row r="2991" spans="1:8" ht="42.75" customHeight="1" x14ac:dyDescent="0.15">
      <c r="A2991" s="176" t="s">
        <v>6868</v>
      </c>
      <c r="B2991" s="188" t="s">
        <v>13697</v>
      </c>
      <c r="C2991" s="176" t="s">
        <v>2454</v>
      </c>
      <c r="D2991" s="188" t="s">
        <v>11649</v>
      </c>
      <c r="E2991" s="16" t="s">
        <v>3047</v>
      </c>
      <c r="F2991" s="18" t="s">
        <v>10399</v>
      </c>
      <c r="G2991" s="50" t="s">
        <v>3048</v>
      </c>
      <c r="H2991" s="10" t="s">
        <v>10400</v>
      </c>
    </row>
    <row r="2992" spans="1:8" ht="42.75" customHeight="1" x14ac:dyDescent="0.15">
      <c r="A2992" s="176" t="s">
        <v>6868</v>
      </c>
      <c r="B2992" s="188" t="s">
        <v>13697</v>
      </c>
      <c r="C2992" s="177" t="s">
        <v>2454</v>
      </c>
      <c r="D2992" s="189" t="s">
        <v>11649</v>
      </c>
      <c r="E2992" s="185" t="s">
        <v>3047</v>
      </c>
      <c r="F2992" s="189" t="s">
        <v>12393</v>
      </c>
      <c r="G2992" s="50" t="s">
        <v>3049</v>
      </c>
      <c r="H2992" s="10" t="s">
        <v>10401</v>
      </c>
    </row>
    <row r="2993" spans="1:8" ht="42.75" customHeight="1" x14ac:dyDescent="0.15">
      <c r="A2993" s="176" t="s">
        <v>6868</v>
      </c>
      <c r="B2993" s="188" t="s">
        <v>13697</v>
      </c>
      <c r="C2993" s="13" t="s">
        <v>2455</v>
      </c>
      <c r="D2993" s="18" t="s">
        <v>10402</v>
      </c>
      <c r="E2993" s="16" t="s">
        <v>2520</v>
      </c>
      <c r="F2993" s="18" t="s">
        <v>10403</v>
      </c>
      <c r="G2993" s="50" t="s">
        <v>2604</v>
      </c>
      <c r="H2993" s="10" t="s">
        <v>10404</v>
      </c>
    </row>
    <row r="2994" spans="1:8" ht="42.75" customHeight="1" x14ac:dyDescent="0.15">
      <c r="A2994" s="176" t="s">
        <v>6868</v>
      </c>
      <c r="B2994" s="188" t="s">
        <v>13697</v>
      </c>
      <c r="C2994" s="176" t="s">
        <v>2455</v>
      </c>
      <c r="D2994" s="188" t="s">
        <v>11650</v>
      </c>
      <c r="E2994" s="184" t="s">
        <v>2520</v>
      </c>
      <c r="F2994" s="188" t="s">
        <v>12394</v>
      </c>
      <c r="G2994" s="50" t="s">
        <v>2605</v>
      </c>
      <c r="H2994" s="10" t="s">
        <v>10405</v>
      </c>
    </row>
    <row r="2995" spans="1:8" ht="42.75" customHeight="1" x14ac:dyDescent="0.15">
      <c r="A2995" s="176" t="s">
        <v>6868</v>
      </c>
      <c r="B2995" s="188" t="s">
        <v>13697</v>
      </c>
      <c r="C2995" s="176" t="s">
        <v>2455</v>
      </c>
      <c r="D2995" s="188" t="s">
        <v>11650</v>
      </c>
      <c r="E2995" s="185" t="s">
        <v>2520</v>
      </c>
      <c r="F2995" s="189" t="s">
        <v>12394</v>
      </c>
      <c r="G2995" s="50" t="s">
        <v>2606</v>
      </c>
      <c r="H2995" s="10" t="s">
        <v>10406</v>
      </c>
    </row>
    <row r="2996" spans="1:8" ht="42.75" customHeight="1" x14ac:dyDescent="0.15">
      <c r="A2996" s="176" t="s">
        <v>6868</v>
      </c>
      <c r="B2996" s="188" t="s">
        <v>13697</v>
      </c>
      <c r="C2996" s="176" t="s">
        <v>2455</v>
      </c>
      <c r="D2996" s="188" t="s">
        <v>11650</v>
      </c>
      <c r="E2996" s="16" t="s">
        <v>3050</v>
      </c>
      <c r="F2996" s="18" t="s">
        <v>10407</v>
      </c>
      <c r="G2996" s="50" t="s">
        <v>3051</v>
      </c>
      <c r="H2996" s="10" t="s">
        <v>10408</v>
      </c>
    </row>
    <row r="2997" spans="1:8" ht="42.75" customHeight="1" x14ac:dyDescent="0.15">
      <c r="A2997" s="176" t="s">
        <v>6868</v>
      </c>
      <c r="B2997" s="188" t="s">
        <v>13697</v>
      </c>
      <c r="C2997" s="176" t="s">
        <v>2455</v>
      </c>
      <c r="D2997" s="188" t="s">
        <v>11650</v>
      </c>
      <c r="E2997" s="184" t="s">
        <v>3050</v>
      </c>
      <c r="F2997" s="188" t="s">
        <v>12395</v>
      </c>
      <c r="G2997" s="50" t="s">
        <v>3052</v>
      </c>
      <c r="H2997" s="10" t="s">
        <v>10409</v>
      </c>
    </row>
    <row r="2998" spans="1:8" ht="42.75" customHeight="1" x14ac:dyDescent="0.15">
      <c r="A2998" s="176" t="s">
        <v>6868</v>
      </c>
      <c r="B2998" s="188" t="s">
        <v>13697</v>
      </c>
      <c r="C2998" s="176" t="s">
        <v>2455</v>
      </c>
      <c r="D2998" s="188" t="s">
        <v>11650</v>
      </c>
      <c r="E2998" s="184" t="s">
        <v>3050</v>
      </c>
      <c r="F2998" s="188" t="s">
        <v>12395</v>
      </c>
      <c r="G2998" s="50" t="s">
        <v>3053</v>
      </c>
      <c r="H2998" s="10" t="s">
        <v>10410</v>
      </c>
    </row>
    <row r="2999" spans="1:8" ht="42.75" customHeight="1" x14ac:dyDescent="0.15">
      <c r="A2999" s="176" t="s">
        <v>6868</v>
      </c>
      <c r="B2999" s="188" t="s">
        <v>13697</v>
      </c>
      <c r="C2999" s="176" t="s">
        <v>2455</v>
      </c>
      <c r="D2999" s="188" t="s">
        <v>11650</v>
      </c>
      <c r="E2999" s="184" t="s">
        <v>3050</v>
      </c>
      <c r="F2999" s="188" t="s">
        <v>12395</v>
      </c>
      <c r="G2999" s="50" t="s">
        <v>3054</v>
      </c>
      <c r="H2999" s="10" t="s">
        <v>10411</v>
      </c>
    </row>
    <row r="3000" spans="1:8" ht="42.75" customHeight="1" x14ac:dyDescent="0.15">
      <c r="A3000" s="176" t="s">
        <v>6868</v>
      </c>
      <c r="B3000" s="188" t="s">
        <v>13697</v>
      </c>
      <c r="C3000" s="176" t="s">
        <v>2455</v>
      </c>
      <c r="D3000" s="188" t="s">
        <v>11650</v>
      </c>
      <c r="E3000" s="184" t="s">
        <v>3050</v>
      </c>
      <c r="F3000" s="188" t="s">
        <v>12395</v>
      </c>
      <c r="G3000" s="50" t="s">
        <v>3055</v>
      </c>
      <c r="H3000" s="10" t="s">
        <v>10412</v>
      </c>
    </row>
    <row r="3001" spans="1:8" ht="42.75" customHeight="1" x14ac:dyDescent="0.15">
      <c r="A3001" s="176" t="s">
        <v>6868</v>
      </c>
      <c r="B3001" s="188" t="s">
        <v>13697</v>
      </c>
      <c r="C3001" s="176" t="s">
        <v>2455</v>
      </c>
      <c r="D3001" s="188" t="s">
        <v>11650</v>
      </c>
      <c r="E3001" s="184" t="s">
        <v>3050</v>
      </c>
      <c r="F3001" s="188" t="s">
        <v>12395</v>
      </c>
      <c r="G3001" s="50" t="s">
        <v>3056</v>
      </c>
      <c r="H3001" s="10" t="s">
        <v>10172</v>
      </c>
    </row>
    <row r="3002" spans="1:8" ht="42.75" customHeight="1" x14ac:dyDescent="0.15">
      <c r="A3002" s="176" t="s">
        <v>6868</v>
      </c>
      <c r="B3002" s="188" t="s">
        <v>13697</v>
      </c>
      <c r="C3002" s="176" t="s">
        <v>2455</v>
      </c>
      <c r="D3002" s="188" t="s">
        <v>11650</v>
      </c>
      <c r="E3002" s="184" t="s">
        <v>3050</v>
      </c>
      <c r="F3002" s="188" t="s">
        <v>12395</v>
      </c>
      <c r="G3002" s="50" t="s">
        <v>3057</v>
      </c>
      <c r="H3002" s="10" t="s">
        <v>10413</v>
      </c>
    </row>
    <row r="3003" spans="1:8" ht="42.75" customHeight="1" x14ac:dyDescent="0.15">
      <c r="A3003" s="176" t="s">
        <v>6868</v>
      </c>
      <c r="B3003" s="188" t="s">
        <v>13697</v>
      </c>
      <c r="C3003" s="176" t="s">
        <v>2455</v>
      </c>
      <c r="D3003" s="188" t="s">
        <v>11650</v>
      </c>
      <c r="E3003" s="185" t="s">
        <v>3050</v>
      </c>
      <c r="F3003" s="189" t="s">
        <v>12395</v>
      </c>
      <c r="G3003" s="50" t="s">
        <v>3058</v>
      </c>
      <c r="H3003" s="10" t="s">
        <v>10414</v>
      </c>
    </row>
    <row r="3004" spans="1:8" ht="42.75" customHeight="1" x14ac:dyDescent="0.15">
      <c r="A3004" s="176" t="s">
        <v>6868</v>
      </c>
      <c r="B3004" s="188" t="s">
        <v>13697</v>
      </c>
      <c r="C3004" s="176" t="s">
        <v>2455</v>
      </c>
      <c r="D3004" s="188" t="s">
        <v>11650</v>
      </c>
      <c r="E3004" s="16" t="s">
        <v>3059</v>
      </c>
      <c r="F3004" s="18" t="s">
        <v>10415</v>
      </c>
      <c r="G3004" s="50" t="s">
        <v>3060</v>
      </c>
      <c r="H3004" s="10" t="s">
        <v>10416</v>
      </c>
    </row>
    <row r="3005" spans="1:8" ht="42.75" customHeight="1" x14ac:dyDescent="0.15">
      <c r="A3005" s="176" t="s">
        <v>6868</v>
      </c>
      <c r="B3005" s="188" t="s">
        <v>13697</v>
      </c>
      <c r="C3005" s="176" t="s">
        <v>2455</v>
      </c>
      <c r="D3005" s="188" t="s">
        <v>11650</v>
      </c>
      <c r="E3005" s="184" t="s">
        <v>3059</v>
      </c>
      <c r="F3005" s="188" t="s">
        <v>12396</v>
      </c>
      <c r="G3005" s="50" t="s">
        <v>3061</v>
      </c>
      <c r="H3005" s="10" t="s">
        <v>10417</v>
      </c>
    </row>
    <row r="3006" spans="1:8" ht="42.75" customHeight="1" x14ac:dyDescent="0.15">
      <c r="A3006" s="176" t="s">
        <v>6868</v>
      </c>
      <c r="B3006" s="188" t="s">
        <v>13697</v>
      </c>
      <c r="C3006" s="176" t="s">
        <v>2455</v>
      </c>
      <c r="D3006" s="188" t="s">
        <v>11650</v>
      </c>
      <c r="E3006" s="185" t="s">
        <v>3059</v>
      </c>
      <c r="F3006" s="189" t="s">
        <v>12396</v>
      </c>
      <c r="G3006" s="50" t="s">
        <v>3062</v>
      </c>
      <c r="H3006" s="10" t="s">
        <v>10418</v>
      </c>
    </row>
    <row r="3007" spans="1:8" ht="42.75" customHeight="1" x14ac:dyDescent="0.15">
      <c r="A3007" s="176" t="s">
        <v>6868</v>
      </c>
      <c r="B3007" s="188" t="s">
        <v>13697</v>
      </c>
      <c r="C3007" s="176" t="s">
        <v>2455</v>
      </c>
      <c r="D3007" s="188" t="s">
        <v>11650</v>
      </c>
      <c r="E3007" s="16" t="s">
        <v>3063</v>
      </c>
      <c r="F3007" s="18" t="s">
        <v>10419</v>
      </c>
      <c r="G3007" s="50" t="s">
        <v>3064</v>
      </c>
      <c r="H3007" s="10" t="s">
        <v>10420</v>
      </c>
    </row>
    <row r="3008" spans="1:8" ht="42.75" customHeight="1" x14ac:dyDescent="0.15">
      <c r="A3008" s="176" t="s">
        <v>6868</v>
      </c>
      <c r="B3008" s="188" t="s">
        <v>13697</v>
      </c>
      <c r="C3008" s="176" t="s">
        <v>2455</v>
      </c>
      <c r="D3008" s="188" t="s">
        <v>11650</v>
      </c>
      <c r="E3008" s="184" t="s">
        <v>3063</v>
      </c>
      <c r="F3008" s="188" t="s">
        <v>12397</v>
      </c>
      <c r="G3008" s="50" t="s">
        <v>3065</v>
      </c>
      <c r="H3008" s="10" t="s">
        <v>10421</v>
      </c>
    </row>
    <row r="3009" spans="1:8" ht="42.75" customHeight="1" x14ac:dyDescent="0.15">
      <c r="A3009" s="176" t="s">
        <v>6868</v>
      </c>
      <c r="B3009" s="188" t="s">
        <v>13697</v>
      </c>
      <c r="C3009" s="177" t="s">
        <v>2455</v>
      </c>
      <c r="D3009" s="189" t="s">
        <v>11650</v>
      </c>
      <c r="E3009" s="185" t="s">
        <v>3063</v>
      </c>
      <c r="F3009" s="189" t="s">
        <v>12397</v>
      </c>
      <c r="G3009" s="50" t="s">
        <v>3066</v>
      </c>
      <c r="H3009" s="10" t="s">
        <v>10422</v>
      </c>
    </row>
    <row r="3010" spans="1:8" ht="42.75" customHeight="1" x14ac:dyDescent="0.15">
      <c r="A3010" s="176" t="s">
        <v>6868</v>
      </c>
      <c r="B3010" s="188" t="s">
        <v>13697</v>
      </c>
      <c r="C3010" s="13" t="s">
        <v>2456</v>
      </c>
      <c r="D3010" s="18" t="s">
        <v>10423</v>
      </c>
      <c r="E3010" s="16" t="s">
        <v>2521</v>
      </c>
      <c r="F3010" s="18" t="s">
        <v>10424</v>
      </c>
      <c r="G3010" s="50" t="s">
        <v>2607</v>
      </c>
      <c r="H3010" s="10" t="s">
        <v>10425</v>
      </c>
    </row>
    <row r="3011" spans="1:8" ht="42.75" customHeight="1" x14ac:dyDescent="0.15">
      <c r="A3011" s="176" t="s">
        <v>6868</v>
      </c>
      <c r="B3011" s="188" t="s">
        <v>13697</v>
      </c>
      <c r="C3011" s="176" t="s">
        <v>2456</v>
      </c>
      <c r="D3011" s="188" t="s">
        <v>11651</v>
      </c>
      <c r="E3011" s="184" t="s">
        <v>2521</v>
      </c>
      <c r="F3011" s="188" t="s">
        <v>12398</v>
      </c>
      <c r="G3011" s="50" t="s">
        <v>2608</v>
      </c>
      <c r="H3011" s="10" t="s">
        <v>10426</v>
      </c>
    </row>
    <row r="3012" spans="1:8" ht="42.75" customHeight="1" x14ac:dyDescent="0.15">
      <c r="A3012" s="176" t="s">
        <v>6868</v>
      </c>
      <c r="B3012" s="188" t="s">
        <v>13697</v>
      </c>
      <c r="C3012" s="176" t="s">
        <v>2456</v>
      </c>
      <c r="D3012" s="188" t="s">
        <v>11651</v>
      </c>
      <c r="E3012" s="184" t="s">
        <v>2521</v>
      </c>
      <c r="F3012" s="188" t="s">
        <v>12398</v>
      </c>
      <c r="G3012" s="50" t="s">
        <v>3067</v>
      </c>
      <c r="H3012" s="10" t="s">
        <v>10427</v>
      </c>
    </row>
    <row r="3013" spans="1:8" ht="42.75" customHeight="1" x14ac:dyDescent="0.15">
      <c r="A3013" s="176" t="s">
        <v>6868</v>
      </c>
      <c r="B3013" s="188" t="s">
        <v>13697</v>
      </c>
      <c r="C3013" s="177" t="s">
        <v>2456</v>
      </c>
      <c r="D3013" s="189" t="s">
        <v>11651</v>
      </c>
      <c r="E3013" s="185" t="s">
        <v>2521</v>
      </c>
      <c r="F3013" s="189" t="s">
        <v>12398</v>
      </c>
      <c r="G3013" s="50" t="s">
        <v>3068</v>
      </c>
      <c r="H3013" s="10" t="s">
        <v>10428</v>
      </c>
    </row>
    <row r="3014" spans="1:8" ht="42.75" customHeight="1" x14ac:dyDescent="0.15">
      <c r="A3014" s="176" t="s">
        <v>6868</v>
      </c>
      <c r="B3014" s="188" t="s">
        <v>13697</v>
      </c>
      <c r="C3014" s="13" t="s">
        <v>2457</v>
      </c>
      <c r="D3014" s="18" t="s">
        <v>10429</v>
      </c>
      <c r="E3014" s="16" t="s">
        <v>2522</v>
      </c>
      <c r="F3014" s="18" t="s">
        <v>10430</v>
      </c>
      <c r="G3014" s="50" t="s">
        <v>2609</v>
      </c>
      <c r="H3014" s="10" t="s">
        <v>10431</v>
      </c>
    </row>
    <row r="3015" spans="1:8" ht="42.75" customHeight="1" x14ac:dyDescent="0.15">
      <c r="A3015" s="176" t="s">
        <v>6868</v>
      </c>
      <c r="B3015" s="188" t="s">
        <v>13697</v>
      </c>
      <c r="C3015" s="176" t="s">
        <v>2457</v>
      </c>
      <c r="D3015" s="188" t="s">
        <v>11652</v>
      </c>
      <c r="E3015" s="184" t="s">
        <v>2522</v>
      </c>
      <c r="F3015" s="188" t="s">
        <v>12399</v>
      </c>
      <c r="G3015" s="50" t="s">
        <v>3069</v>
      </c>
      <c r="H3015" s="10" t="s">
        <v>10432</v>
      </c>
    </row>
    <row r="3016" spans="1:8" ht="42.75" customHeight="1" x14ac:dyDescent="0.15">
      <c r="A3016" s="176" t="s">
        <v>6868</v>
      </c>
      <c r="B3016" s="188" t="s">
        <v>13697</v>
      </c>
      <c r="C3016" s="177" t="s">
        <v>2457</v>
      </c>
      <c r="D3016" s="189" t="s">
        <v>11652</v>
      </c>
      <c r="E3016" s="185" t="s">
        <v>2522</v>
      </c>
      <c r="F3016" s="189" t="s">
        <v>12399</v>
      </c>
      <c r="G3016" s="50" t="s">
        <v>3070</v>
      </c>
      <c r="H3016" s="10" t="s">
        <v>10433</v>
      </c>
    </row>
    <row r="3017" spans="1:8" ht="42.75" customHeight="1" x14ac:dyDescent="0.15">
      <c r="A3017" s="176" t="s">
        <v>6868</v>
      </c>
      <c r="B3017" s="188" t="s">
        <v>13697</v>
      </c>
      <c r="C3017" s="13" t="s">
        <v>2458</v>
      </c>
      <c r="D3017" s="18" t="s">
        <v>10434</v>
      </c>
      <c r="E3017" s="16" t="s">
        <v>2523</v>
      </c>
      <c r="F3017" s="18" t="s">
        <v>10435</v>
      </c>
      <c r="G3017" s="50" t="s">
        <v>2610</v>
      </c>
      <c r="H3017" s="10" t="s">
        <v>10436</v>
      </c>
    </row>
    <row r="3018" spans="1:8" ht="42.75" customHeight="1" x14ac:dyDescent="0.15">
      <c r="A3018" s="176" t="s">
        <v>6868</v>
      </c>
      <c r="B3018" s="188" t="s">
        <v>13697</v>
      </c>
      <c r="C3018" s="176" t="s">
        <v>2458</v>
      </c>
      <c r="D3018" s="188" t="s">
        <v>11653</v>
      </c>
      <c r="E3018" s="184" t="s">
        <v>2523</v>
      </c>
      <c r="F3018" s="188" t="s">
        <v>12400</v>
      </c>
      <c r="G3018" s="50" t="s">
        <v>2611</v>
      </c>
      <c r="H3018" s="10" t="s">
        <v>10437</v>
      </c>
    </row>
    <row r="3019" spans="1:8" ht="42.75" customHeight="1" x14ac:dyDescent="0.15">
      <c r="A3019" s="176" t="s">
        <v>6868</v>
      </c>
      <c r="B3019" s="188" t="s">
        <v>13697</v>
      </c>
      <c r="C3019" s="176" t="s">
        <v>2458</v>
      </c>
      <c r="D3019" s="188" t="s">
        <v>11653</v>
      </c>
      <c r="E3019" s="184" t="s">
        <v>2523</v>
      </c>
      <c r="F3019" s="188" t="s">
        <v>12400</v>
      </c>
      <c r="G3019" s="50" t="s">
        <v>2612</v>
      </c>
      <c r="H3019" s="10" t="s">
        <v>10438</v>
      </c>
    </row>
    <row r="3020" spans="1:8" ht="42.75" customHeight="1" x14ac:dyDescent="0.15">
      <c r="A3020" s="176" t="s">
        <v>6868</v>
      </c>
      <c r="B3020" s="188" t="s">
        <v>13697</v>
      </c>
      <c r="C3020" s="176" t="s">
        <v>2458</v>
      </c>
      <c r="D3020" s="188" t="s">
        <v>11653</v>
      </c>
      <c r="E3020" s="185" t="s">
        <v>2523</v>
      </c>
      <c r="F3020" s="189" t="s">
        <v>12400</v>
      </c>
      <c r="G3020" s="50" t="s">
        <v>2613</v>
      </c>
      <c r="H3020" s="10" t="s">
        <v>10439</v>
      </c>
    </row>
    <row r="3021" spans="1:8" ht="42.75" customHeight="1" x14ac:dyDescent="0.15">
      <c r="A3021" s="176" t="s">
        <v>6868</v>
      </c>
      <c r="B3021" s="188" t="s">
        <v>13697</v>
      </c>
      <c r="C3021" s="176" t="s">
        <v>2458</v>
      </c>
      <c r="D3021" s="188" t="s">
        <v>11653</v>
      </c>
      <c r="E3021" s="16" t="s">
        <v>2524</v>
      </c>
      <c r="F3021" s="18" t="s">
        <v>10440</v>
      </c>
      <c r="G3021" s="50" t="s">
        <v>2614</v>
      </c>
      <c r="H3021" s="10" t="s">
        <v>10441</v>
      </c>
    </row>
    <row r="3022" spans="1:8" ht="42.75" customHeight="1" x14ac:dyDescent="0.15">
      <c r="A3022" s="176" t="s">
        <v>6868</v>
      </c>
      <c r="B3022" s="188" t="s">
        <v>13697</v>
      </c>
      <c r="C3022" s="176" t="s">
        <v>2458</v>
      </c>
      <c r="D3022" s="188" t="s">
        <v>11653</v>
      </c>
      <c r="E3022" s="184" t="s">
        <v>2524</v>
      </c>
      <c r="F3022" s="188" t="s">
        <v>12401</v>
      </c>
      <c r="G3022" s="50" t="s">
        <v>2615</v>
      </c>
      <c r="H3022" s="10" t="s">
        <v>10442</v>
      </c>
    </row>
    <row r="3023" spans="1:8" ht="42.75" customHeight="1" x14ac:dyDescent="0.15">
      <c r="A3023" s="176" t="s">
        <v>6868</v>
      </c>
      <c r="B3023" s="188" t="s">
        <v>13697</v>
      </c>
      <c r="C3023" s="176" t="s">
        <v>2458</v>
      </c>
      <c r="D3023" s="188" t="s">
        <v>11653</v>
      </c>
      <c r="E3023" s="185" t="s">
        <v>2524</v>
      </c>
      <c r="F3023" s="189" t="s">
        <v>12401</v>
      </c>
      <c r="G3023" s="50" t="s">
        <v>2616</v>
      </c>
      <c r="H3023" s="10" t="s">
        <v>10443</v>
      </c>
    </row>
    <row r="3024" spans="1:8" ht="42.75" customHeight="1" x14ac:dyDescent="0.15">
      <c r="A3024" s="176" t="s">
        <v>6868</v>
      </c>
      <c r="B3024" s="188" t="s">
        <v>13697</v>
      </c>
      <c r="C3024" s="176" t="s">
        <v>2458</v>
      </c>
      <c r="D3024" s="188" t="s">
        <v>11653</v>
      </c>
      <c r="E3024" s="16" t="s">
        <v>2525</v>
      </c>
      <c r="F3024" s="18" t="s">
        <v>10444</v>
      </c>
      <c r="G3024" s="50" t="s">
        <v>2617</v>
      </c>
      <c r="H3024" s="10" t="s">
        <v>10445</v>
      </c>
    </row>
    <row r="3025" spans="1:8" ht="42.75" customHeight="1" x14ac:dyDescent="0.15">
      <c r="A3025" s="176" t="s">
        <v>6868</v>
      </c>
      <c r="B3025" s="188" t="s">
        <v>13697</v>
      </c>
      <c r="C3025" s="176" t="s">
        <v>2458</v>
      </c>
      <c r="D3025" s="188" t="s">
        <v>11653</v>
      </c>
      <c r="E3025" s="184" t="s">
        <v>2525</v>
      </c>
      <c r="F3025" s="188" t="s">
        <v>12402</v>
      </c>
      <c r="G3025" s="50" t="s">
        <v>2618</v>
      </c>
      <c r="H3025" s="10" t="s">
        <v>10446</v>
      </c>
    </row>
    <row r="3026" spans="1:8" ht="42.75" customHeight="1" x14ac:dyDescent="0.15">
      <c r="A3026" s="176" t="s">
        <v>6868</v>
      </c>
      <c r="B3026" s="188" t="s">
        <v>13697</v>
      </c>
      <c r="C3026" s="176" t="s">
        <v>2458</v>
      </c>
      <c r="D3026" s="188" t="s">
        <v>11653</v>
      </c>
      <c r="E3026" s="185" t="s">
        <v>2525</v>
      </c>
      <c r="F3026" s="189" t="s">
        <v>12402</v>
      </c>
      <c r="G3026" s="50" t="s">
        <v>3071</v>
      </c>
      <c r="H3026" s="10" t="s">
        <v>10447</v>
      </c>
    </row>
    <row r="3027" spans="1:8" ht="42.75" customHeight="1" x14ac:dyDescent="0.15">
      <c r="A3027" s="176" t="s">
        <v>6868</v>
      </c>
      <c r="B3027" s="188" t="s">
        <v>13697</v>
      </c>
      <c r="C3027" s="176" t="s">
        <v>2458</v>
      </c>
      <c r="D3027" s="188" t="s">
        <v>11653</v>
      </c>
      <c r="E3027" s="16" t="s">
        <v>2526</v>
      </c>
      <c r="F3027" s="18" t="s">
        <v>10448</v>
      </c>
      <c r="G3027" s="50" t="s">
        <v>2619</v>
      </c>
      <c r="H3027" s="10" t="s">
        <v>10449</v>
      </c>
    </row>
    <row r="3028" spans="1:8" ht="42.75" customHeight="1" x14ac:dyDescent="0.15">
      <c r="A3028" s="176" t="s">
        <v>6868</v>
      </c>
      <c r="B3028" s="188" t="s">
        <v>13697</v>
      </c>
      <c r="C3028" s="176" t="s">
        <v>2458</v>
      </c>
      <c r="D3028" s="188" t="s">
        <v>11653</v>
      </c>
      <c r="E3028" s="184" t="s">
        <v>2526</v>
      </c>
      <c r="F3028" s="188" t="s">
        <v>12403</v>
      </c>
      <c r="G3028" s="50" t="s">
        <v>2620</v>
      </c>
      <c r="H3028" s="10" t="s">
        <v>10450</v>
      </c>
    </row>
    <row r="3029" spans="1:8" ht="42.75" customHeight="1" x14ac:dyDescent="0.15">
      <c r="A3029" s="176" t="s">
        <v>6868</v>
      </c>
      <c r="B3029" s="188" t="s">
        <v>13697</v>
      </c>
      <c r="C3029" s="176" t="s">
        <v>2458</v>
      </c>
      <c r="D3029" s="188" t="s">
        <v>11653</v>
      </c>
      <c r="E3029" s="184" t="s">
        <v>2526</v>
      </c>
      <c r="F3029" s="188" t="s">
        <v>12403</v>
      </c>
      <c r="G3029" s="50" t="s">
        <v>3072</v>
      </c>
      <c r="H3029" s="10" t="s">
        <v>10451</v>
      </c>
    </row>
    <row r="3030" spans="1:8" ht="42.75" customHeight="1" x14ac:dyDescent="0.15">
      <c r="A3030" s="176" t="s">
        <v>6868</v>
      </c>
      <c r="B3030" s="188" t="s">
        <v>13697</v>
      </c>
      <c r="C3030" s="177" t="s">
        <v>2458</v>
      </c>
      <c r="D3030" s="189" t="s">
        <v>11653</v>
      </c>
      <c r="E3030" s="185" t="s">
        <v>2526</v>
      </c>
      <c r="F3030" s="189" t="s">
        <v>12403</v>
      </c>
      <c r="G3030" s="50" t="s">
        <v>3073</v>
      </c>
      <c r="H3030" s="10" t="s">
        <v>10452</v>
      </c>
    </row>
    <row r="3031" spans="1:8" ht="42.75" customHeight="1" x14ac:dyDescent="0.15">
      <c r="A3031" s="176" t="s">
        <v>6868</v>
      </c>
      <c r="B3031" s="188" t="s">
        <v>13697</v>
      </c>
      <c r="C3031" s="13" t="s">
        <v>2459</v>
      </c>
      <c r="D3031" s="18" t="s">
        <v>10453</v>
      </c>
      <c r="E3031" s="16" t="s">
        <v>2527</v>
      </c>
      <c r="F3031" s="18" t="s">
        <v>10454</v>
      </c>
      <c r="G3031" s="50" t="s">
        <v>2621</v>
      </c>
      <c r="H3031" s="10" t="s">
        <v>10455</v>
      </c>
    </row>
    <row r="3032" spans="1:8" ht="42.75" customHeight="1" x14ac:dyDescent="0.15">
      <c r="A3032" s="176" t="s">
        <v>6868</v>
      </c>
      <c r="B3032" s="188" t="s">
        <v>13697</v>
      </c>
      <c r="C3032" s="176" t="s">
        <v>2459</v>
      </c>
      <c r="D3032" s="188" t="s">
        <v>11654</v>
      </c>
      <c r="E3032" s="184" t="s">
        <v>2527</v>
      </c>
      <c r="F3032" s="188" t="s">
        <v>12404</v>
      </c>
      <c r="G3032" s="50" t="s">
        <v>2622</v>
      </c>
      <c r="H3032" s="10" t="s">
        <v>10456</v>
      </c>
    </row>
    <row r="3033" spans="1:8" ht="42.75" customHeight="1" x14ac:dyDescent="0.15">
      <c r="A3033" s="176" t="s">
        <v>6868</v>
      </c>
      <c r="B3033" s="188" t="s">
        <v>13697</v>
      </c>
      <c r="C3033" s="177" t="s">
        <v>2459</v>
      </c>
      <c r="D3033" s="189" t="s">
        <v>11654</v>
      </c>
      <c r="E3033" s="185" t="s">
        <v>2527</v>
      </c>
      <c r="F3033" s="189" t="s">
        <v>12404</v>
      </c>
      <c r="G3033" s="50" t="s">
        <v>2623</v>
      </c>
      <c r="H3033" s="10" t="s">
        <v>10457</v>
      </c>
    </row>
    <row r="3034" spans="1:8" ht="42.75" customHeight="1" x14ac:dyDescent="0.15">
      <c r="A3034" s="176" t="s">
        <v>6868</v>
      </c>
      <c r="B3034" s="188" t="s">
        <v>13697</v>
      </c>
      <c r="C3034" s="13" t="s">
        <v>2460</v>
      </c>
      <c r="D3034" s="18" t="s">
        <v>10458</v>
      </c>
      <c r="E3034" s="16" t="s">
        <v>2528</v>
      </c>
      <c r="F3034" s="18" t="s">
        <v>10459</v>
      </c>
      <c r="G3034" s="50" t="s">
        <v>2624</v>
      </c>
      <c r="H3034" s="10" t="s">
        <v>10460</v>
      </c>
    </row>
    <row r="3035" spans="1:8" ht="42.75" customHeight="1" x14ac:dyDescent="0.15">
      <c r="A3035" s="176" t="s">
        <v>6868</v>
      </c>
      <c r="B3035" s="188" t="s">
        <v>13697</v>
      </c>
      <c r="C3035" s="176" t="s">
        <v>2460</v>
      </c>
      <c r="D3035" s="188" t="s">
        <v>11655</v>
      </c>
      <c r="E3035" s="185" t="s">
        <v>2528</v>
      </c>
      <c r="F3035" s="189" t="s">
        <v>12405</v>
      </c>
      <c r="G3035" s="50" t="s">
        <v>2625</v>
      </c>
      <c r="H3035" s="10" t="s">
        <v>10461</v>
      </c>
    </row>
    <row r="3036" spans="1:8" ht="42.75" customHeight="1" x14ac:dyDescent="0.15">
      <c r="A3036" s="176" t="s">
        <v>6868</v>
      </c>
      <c r="B3036" s="188" t="s">
        <v>13697</v>
      </c>
      <c r="C3036" s="176" t="s">
        <v>2460</v>
      </c>
      <c r="D3036" s="188" t="s">
        <v>11655</v>
      </c>
      <c r="E3036" s="16" t="s">
        <v>3074</v>
      </c>
      <c r="F3036" s="18" t="s">
        <v>10462</v>
      </c>
      <c r="G3036" s="50" t="s">
        <v>3075</v>
      </c>
      <c r="H3036" s="10" t="s">
        <v>10463</v>
      </c>
    </row>
    <row r="3037" spans="1:8" ht="42.75" customHeight="1" x14ac:dyDescent="0.15">
      <c r="A3037" s="176" t="s">
        <v>6868</v>
      </c>
      <c r="B3037" s="188" t="s">
        <v>13697</v>
      </c>
      <c r="C3037" s="177" t="s">
        <v>2460</v>
      </c>
      <c r="D3037" s="189" t="s">
        <v>11655</v>
      </c>
      <c r="E3037" s="185" t="s">
        <v>3074</v>
      </c>
      <c r="F3037" s="189" t="s">
        <v>12406</v>
      </c>
      <c r="G3037" s="50" t="s">
        <v>3076</v>
      </c>
      <c r="H3037" s="10" t="s">
        <v>10464</v>
      </c>
    </row>
    <row r="3038" spans="1:8" ht="42.75" customHeight="1" x14ac:dyDescent="0.15">
      <c r="A3038" s="176" t="s">
        <v>6868</v>
      </c>
      <c r="B3038" s="188" t="s">
        <v>13697</v>
      </c>
      <c r="C3038" s="13" t="s">
        <v>2461</v>
      </c>
      <c r="D3038" s="18" t="s">
        <v>10465</v>
      </c>
      <c r="E3038" s="16" t="s">
        <v>2529</v>
      </c>
      <c r="F3038" s="18" t="s">
        <v>10440</v>
      </c>
      <c r="G3038" s="50" t="s">
        <v>2626</v>
      </c>
      <c r="H3038" s="10" t="s">
        <v>10466</v>
      </c>
    </row>
    <row r="3039" spans="1:8" ht="42.75" customHeight="1" x14ac:dyDescent="0.15">
      <c r="A3039" s="176" t="s">
        <v>6868</v>
      </c>
      <c r="B3039" s="188" t="s">
        <v>13697</v>
      </c>
      <c r="C3039" s="176" t="s">
        <v>2461</v>
      </c>
      <c r="D3039" s="188" t="s">
        <v>11656</v>
      </c>
      <c r="E3039" s="184" t="s">
        <v>2529</v>
      </c>
      <c r="F3039" s="188" t="s">
        <v>12401</v>
      </c>
      <c r="G3039" s="50" t="s">
        <v>2627</v>
      </c>
      <c r="H3039" s="10" t="s">
        <v>10442</v>
      </c>
    </row>
    <row r="3040" spans="1:8" ht="42.75" customHeight="1" x14ac:dyDescent="0.15">
      <c r="A3040" s="176" t="s">
        <v>6868</v>
      </c>
      <c r="B3040" s="188" t="s">
        <v>13697</v>
      </c>
      <c r="C3040" s="176" t="s">
        <v>2461</v>
      </c>
      <c r="D3040" s="188" t="s">
        <v>11656</v>
      </c>
      <c r="E3040" s="185" t="s">
        <v>2529</v>
      </c>
      <c r="F3040" s="189" t="s">
        <v>12401</v>
      </c>
      <c r="G3040" s="50" t="s">
        <v>2628</v>
      </c>
      <c r="H3040" s="10" t="s">
        <v>10443</v>
      </c>
    </row>
    <row r="3041" spans="1:8" ht="42.75" customHeight="1" x14ac:dyDescent="0.15">
      <c r="A3041" s="176" t="s">
        <v>6868</v>
      </c>
      <c r="B3041" s="188" t="s">
        <v>13697</v>
      </c>
      <c r="C3041" s="176" t="s">
        <v>2461</v>
      </c>
      <c r="D3041" s="188" t="s">
        <v>11656</v>
      </c>
      <c r="E3041" s="16" t="s">
        <v>2530</v>
      </c>
      <c r="F3041" s="18" t="s">
        <v>10444</v>
      </c>
      <c r="G3041" s="50" t="s">
        <v>2629</v>
      </c>
      <c r="H3041" s="10" t="s">
        <v>10445</v>
      </c>
    </row>
    <row r="3042" spans="1:8" ht="42.75" customHeight="1" x14ac:dyDescent="0.15">
      <c r="A3042" s="176" t="s">
        <v>6868</v>
      </c>
      <c r="B3042" s="188" t="s">
        <v>13697</v>
      </c>
      <c r="C3042" s="176" t="s">
        <v>2461</v>
      </c>
      <c r="D3042" s="188" t="s">
        <v>11656</v>
      </c>
      <c r="E3042" s="184" t="s">
        <v>2530</v>
      </c>
      <c r="F3042" s="188" t="s">
        <v>12402</v>
      </c>
      <c r="G3042" s="50" t="s">
        <v>2630</v>
      </c>
      <c r="H3042" s="10" t="s">
        <v>10446</v>
      </c>
    </row>
    <row r="3043" spans="1:8" ht="42.75" customHeight="1" x14ac:dyDescent="0.15">
      <c r="A3043" s="176" t="s">
        <v>6868</v>
      </c>
      <c r="B3043" s="188" t="s">
        <v>13697</v>
      </c>
      <c r="C3043" s="177" t="s">
        <v>2461</v>
      </c>
      <c r="D3043" s="189" t="s">
        <v>11656</v>
      </c>
      <c r="E3043" s="185" t="s">
        <v>2530</v>
      </c>
      <c r="F3043" s="189" t="s">
        <v>12402</v>
      </c>
      <c r="G3043" s="50" t="s">
        <v>2631</v>
      </c>
      <c r="H3043" s="10" t="s">
        <v>10447</v>
      </c>
    </row>
    <row r="3044" spans="1:8" ht="42.75" customHeight="1" x14ac:dyDescent="0.15">
      <c r="A3044" s="176" t="s">
        <v>6868</v>
      </c>
      <c r="B3044" s="188" t="s">
        <v>13697</v>
      </c>
      <c r="C3044" s="13" t="s">
        <v>2462</v>
      </c>
      <c r="D3044" s="18" t="s">
        <v>10467</v>
      </c>
      <c r="E3044" s="16" t="s">
        <v>2531</v>
      </c>
      <c r="F3044" s="18" t="s">
        <v>10468</v>
      </c>
      <c r="G3044" s="50" t="s">
        <v>2632</v>
      </c>
      <c r="H3044" s="10" t="s">
        <v>10469</v>
      </c>
    </row>
    <row r="3045" spans="1:8" ht="42.75" customHeight="1" x14ac:dyDescent="0.15">
      <c r="A3045" s="176" t="s">
        <v>6868</v>
      </c>
      <c r="B3045" s="188" t="s">
        <v>13697</v>
      </c>
      <c r="C3045" s="176" t="s">
        <v>2462</v>
      </c>
      <c r="D3045" s="188" t="s">
        <v>11657</v>
      </c>
      <c r="E3045" s="184" t="s">
        <v>2531</v>
      </c>
      <c r="F3045" s="188" t="s">
        <v>12407</v>
      </c>
      <c r="G3045" s="50" t="s">
        <v>2633</v>
      </c>
      <c r="H3045" s="10" t="s">
        <v>10470</v>
      </c>
    </row>
    <row r="3046" spans="1:8" ht="42.75" customHeight="1" x14ac:dyDescent="0.15">
      <c r="A3046" s="176" t="s">
        <v>6868</v>
      </c>
      <c r="B3046" s="188" t="s">
        <v>13697</v>
      </c>
      <c r="C3046" s="176" t="s">
        <v>2462</v>
      </c>
      <c r="D3046" s="188" t="s">
        <v>11657</v>
      </c>
      <c r="E3046" s="184" t="s">
        <v>2531</v>
      </c>
      <c r="F3046" s="188" t="s">
        <v>12407</v>
      </c>
      <c r="G3046" s="50" t="s">
        <v>2634</v>
      </c>
      <c r="H3046" s="10" t="s">
        <v>10471</v>
      </c>
    </row>
    <row r="3047" spans="1:8" ht="42.75" customHeight="1" x14ac:dyDescent="0.15">
      <c r="A3047" s="176" t="s">
        <v>6868</v>
      </c>
      <c r="B3047" s="188" t="s">
        <v>13697</v>
      </c>
      <c r="C3047" s="176" t="s">
        <v>2462</v>
      </c>
      <c r="D3047" s="188" t="s">
        <v>11657</v>
      </c>
      <c r="E3047" s="185" t="s">
        <v>2531</v>
      </c>
      <c r="F3047" s="189" t="s">
        <v>12407</v>
      </c>
      <c r="G3047" s="50" t="s">
        <v>3077</v>
      </c>
      <c r="H3047" s="10" t="s">
        <v>10472</v>
      </c>
    </row>
    <row r="3048" spans="1:8" ht="42.75" customHeight="1" x14ac:dyDescent="0.15">
      <c r="A3048" s="176" t="s">
        <v>6868</v>
      </c>
      <c r="B3048" s="188" t="s">
        <v>13697</v>
      </c>
      <c r="C3048" s="176" t="s">
        <v>2462</v>
      </c>
      <c r="D3048" s="188" t="s">
        <v>11657</v>
      </c>
      <c r="E3048" s="16" t="s">
        <v>2532</v>
      </c>
      <c r="F3048" s="18" t="s">
        <v>10473</v>
      </c>
      <c r="G3048" s="50" t="s">
        <v>2635</v>
      </c>
      <c r="H3048" s="10" t="s">
        <v>10474</v>
      </c>
    </row>
    <row r="3049" spans="1:8" ht="42.75" customHeight="1" x14ac:dyDescent="0.15">
      <c r="A3049" s="176" t="s">
        <v>6868</v>
      </c>
      <c r="B3049" s="188" t="s">
        <v>13697</v>
      </c>
      <c r="C3049" s="176" t="s">
        <v>2462</v>
      </c>
      <c r="D3049" s="188" t="s">
        <v>11657</v>
      </c>
      <c r="E3049" s="184" t="s">
        <v>2532</v>
      </c>
      <c r="F3049" s="188" t="s">
        <v>12408</v>
      </c>
      <c r="G3049" s="50" t="s">
        <v>2636</v>
      </c>
      <c r="H3049" s="10" t="s">
        <v>10475</v>
      </c>
    </row>
    <row r="3050" spans="1:8" ht="42.75" customHeight="1" x14ac:dyDescent="0.15">
      <c r="A3050" s="176" t="s">
        <v>6868</v>
      </c>
      <c r="B3050" s="188" t="s">
        <v>13697</v>
      </c>
      <c r="C3050" s="177" t="s">
        <v>2462</v>
      </c>
      <c r="D3050" s="189" t="s">
        <v>11657</v>
      </c>
      <c r="E3050" s="185" t="s">
        <v>2532</v>
      </c>
      <c r="F3050" s="189" t="s">
        <v>12408</v>
      </c>
      <c r="G3050" s="50" t="s">
        <v>3078</v>
      </c>
      <c r="H3050" s="10" t="s">
        <v>10476</v>
      </c>
    </row>
    <row r="3051" spans="1:8" ht="42.75" customHeight="1" x14ac:dyDescent="0.15">
      <c r="A3051" s="176" t="s">
        <v>6868</v>
      </c>
      <c r="B3051" s="188" t="s">
        <v>13697</v>
      </c>
      <c r="C3051" s="13" t="s">
        <v>2463</v>
      </c>
      <c r="D3051" s="18" t="s">
        <v>10477</v>
      </c>
      <c r="E3051" s="16" t="s">
        <v>2533</v>
      </c>
      <c r="F3051" s="18" t="s">
        <v>10478</v>
      </c>
      <c r="G3051" s="50" t="s">
        <v>2637</v>
      </c>
      <c r="H3051" s="10" t="s">
        <v>10479</v>
      </c>
    </row>
    <row r="3052" spans="1:8" ht="42.75" customHeight="1" x14ac:dyDescent="0.15">
      <c r="A3052" s="176" t="s">
        <v>6868</v>
      </c>
      <c r="B3052" s="188" t="s">
        <v>13697</v>
      </c>
      <c r="C3052" s="176" t="s">
        <v>2463</v>
      </c>
      <c r="D3052" s="188" t="s">
        <v>11658</v>
      </c>
      <c r="E3052" s="184" t="s">
        <v>2533</v>
      </c>
      <c r="F3052" s="188" t="s">
        <v>12409</v>
      </c>
      <c r="G3052" s="50" t="s">
        <v>2638</v>
      </c>
      <c r="H3052" s="10" t="s">
        <v>10480</v>
      </c>
    </row>
    <row r="3053" spans="1:8" ht="42.75" customHeight="1" x14ac:dyDescent="0.15">
      <c r="A3053" s="176" t="s">
        <v>6868</v>
      </c>
      <c r="B3053" s="188" t="s">
        <v>13697</v>
      </c>
      <c r="C3053" s="176" t="s">
        <v>2463</v>
      </c>
      <c r="D3053" s="188" t="s">
        <v>11658</v>
      </c>
      <c r="E3053" s="184" t="s">
        <v>2533</v>
      </c>
      <c r="F3053" s="188" t="s">
        <v>12409</v>
      </c>
      <c r="G3053" s="50" t="s">
        <v>2639</v>
      </c>
      <c r="H3053" s="10" t="s">
        <v>10481</v>
      </c>
    </row>
    <row r="3054" spans="1:8" ht="42.75" customHeight="1" x14ac:dyDescent="0.15">
      <c r="A3054" s="176" t="s">
        <v>6868</v>
      </c>
      <c r="B3054" s="188" t="s">
        <v>13697</v>
      </c>
      <c r="C3054" s="176" t="s">
        <v>2463</v>
      </c>
      <c r="D3054" s="188" t="s">
        <v>11658</v>
      </c>
      <c r="E3054" s="184" t="s">
        <v>2533</v>
      </c>
      <c r="F3054" s="188" t="s">
        <v>12409</v>
      </c>
      <c r="G3054" s="50" t="s">
        <v>2640</v>
      </c>
      <c r="H3054" s="10" t="s">
        <v>10482</v>
      </c>
    </row>
    <row r="3055" spans="1:8" ht="42.75" customHeight="1" x14ac:dyDescent="0.15">
      <c r="A3055" s="176" t="s">
        <v>6868</v>
      </c>
      <c r="B3055" s="188" t="s">
        <v>13697</v>
      </c>
      <c r="C3055" s="177" t="s">
        <v>2463</v>
      </c>
      <c r="D3055" s="189" t="s">
        <v>11658</v>
      </c>
      <c r="E3055" s="185" t="s">
        <v>2533</v>
      </c>
      <c r="F3055" s="189" t="s">
        <v>12409</v>
      </c>
      <c r="G3055" s="50" t="s">
        <v>3079</v>
      </c>
      <c r="H3055" s="10" t="s">
        <v>10483</v>
      </c>
    </row>
    <row r="3056" spans="1:8" ht="42.75" customHeight="1" x14ac:dyDescent="0.15">
      <c r="A3056" s="176" t="s">
        <v>6868</v>
      </c>
      <c r="B3056" s="188" t="s">
        <v>13697</v>
      </c>
      <c r="C3056" s="13" t="s">
        <v>2464</v>
      </c>
      <c r="D3056" s="18" t="s">
        <v>10484</v>
      </c>
      <c r="E3056" s="16" t="s">
        <v>2534</v>
      </c>
      <c r="F3056" s="18" t="s">
        <v>10485</v>
      </c>
      <c r="G3056" s="50" t="s">
        <v>2641</v>
      </c>
      <c r="H3056" s="10" t="s">
        <v>10486</v>
      </c>
    </row>
    <row r="3057" spans="1:8" ht="42.75" customHeight="1" x14ac:dyDescent="0.15">
      <c r="A3057" s="176" t="s">
        <v>6868</v>
      </c>
      <c r="B3057" s="188" t="s">
        <v>13697</v>
      </c>
      <c r="C3057" s="176" t="s">
        <v>2464</v>
      </c>
      <c r="D3057" s="188" t="s">
        <v>11659</v>
      </c>
      <c r="E3057" s="184" t="s">
        <v>2534</v>
      </c>
      <c r="F3057" s="188" t="s">
        <v>12410</v>
      </c>
      <c r="G3057" s="50" t="s">
        <v>2642</v>
      </c>
      <c r="H3057" s="10" t="s">
        <v>10487</v>
      </c>
    </row>
    <row r="3058" spans="1:8" ht="42.75" customHeight="1" x14ac:dyDescent="0.15">
      <c r="A3058" s="176" t="s">
        <v>6868</v>
      </c>
      <c r="B3058" s="188" t="s">
        <v>13697</v>
      </c>
      <c r="C3058" s="176" t="s">
        <v>2464</v>
      </c>
      <c r="D3058" s="188" t="s">
        <v>11659</v>
      </c>
      <c r="E3058" s="185" t="s">
        <v>2534</v>
      </c>
      <c r="F3058" s="189" t="s">
        <v>12410</v>
      </c>
      <c r="G3058" s="50" t="s">
        <v>2643</v>
      </c>
      <c r="H3058" s="10" t="s">
        <v>10488</v>
      </c>
    </row>
    <row r="3059" spans="1:8" ht="42.75" customHeight="1" x14ac:dyDescent="0.15">
      <c r="A3059" s="176" t="s">
        <v>6868</v>
      </c>
      <c r="B3059" s="188" t="s">
        <v>13697</v>
      </c>
      <c r="C3059" s="176" t="s">
        <v>2464</v>
      </c>
      <c r="D3059" s="188" t="s">
        <v>11659</v>
      </c>
      <c r="E3059" s="16" t="s">
        <v>2535</v>
      </c>
      <c r="F3059" s="18" t="s">
        <v>10489</v>
      </c>
      <c r="G3059" s="50" t="s">
        <v>2644</v>
      </c>
      <c r="H3059" s="10" t="s">
        <v>10490</v>
      </c>
    </row>
    <row r="3060" spans="1:8" ht="42.75" customHeight="1" x14ac:dyDescent="0.15">
      <c r="A3060" s="176" t="s">
        <v>6868</v>
      </c>
      <c r="B3060" s="188" t="s">
        <v>13697</v>
      </c>
      <c r="C3060" s="176" t="s">
        <v>2464</v>
      </c>
      <c r="D3060" s="188" t="s">
        <v>11659</v>
      </c>
      <c r="E3060" s="184" t="s">
        <v>2535</v>
      </c>
      <c r="F3060" s="188" t="s">
        <v>12411</v>
      </c>
      <c r="G3060" s="50" t="s">
        <v>2645</v>
      </c>
      <c r="H3060" s="10" t="s">
        <v>10491</v>
      </c>
    </row>
    <row r="3061" spans="1:8" ht="42.75" customHeight="1" x14ac:dyDescent="0.15">
      <c r="A3061" s="176" t="s">
        <v>6868</v>
      </c>
      <c r="B3061" s="188" t="s">
        <v>13697</v>
      </c>
      <c r="C3061" s="176" t="s">
        <v>2464</v>
      </c>
      <c r="D3061" s="188" t="s">
        <v>11659</v>
      </c>
      <c r="E3061" s="184" t="s">
        <v>2535</v>
      </c>
      <c r="F3061" s="188" t="s">
        <v>12411</v>
      </c>
      <c r="G3061" s="50" t="s">
        <v>2646</v>
      </c>
      <c r="H3061" s="10" t="s">
        <v>10492</v>
      </c>
    </row>
    <row r="3062" spans="1:8" ht="42.75" customHeight="1" x14ac:dyDescent="0.15">
      <c r="A3062" s="176" t="s">
        <v>6868</v>
      </c>
      <c r="B3062" s="188" t="s">
        <v>13697</v>
      </c>
      <c r="C3062" s="177" t="s">
        <v>2464</v>
      </c>
      <c r="D3062" s="189" t="s">
        <v>11659</v>
      </c>
      <c r="E3062" s="185" t="s">
        <v>2535</v>
      </c>
      <c r="F3062" s="189" t="s">
        <v>12411</v>
      </c>
      <c r="G3062" s="50" t="s">
        <v>3080</v>
      </c>
      <c r="H3062" s="10" t="s">
        <v>10493</v>
      </c>
    </row>
    <row r="3063" spans="1:8" ht="42.75" customHeight="1" x14ac:dyDescent="0.15">
      <c r="A3063" s="176" t="s">
        <v>6868</v>
      </c>
      <c r="B3063" s="188" t="s">
        <v>13697</v>
      </c>
      <c r="C3063" s="13" t="s">
        <v>2465</v>
      </c>
      <c r="D3063" s="18" t="s">
        <v>10494</v>
      </c>
      <c r="E3063" s="16" t="s">
        <v>2536</v>
      </c>
      <c r="F3063" s="18" t="s">
        <v>10495</v>
      </c>
      <c r="G3063" s="50" t="s">
        <v>2647</v>
      </c>
      <c r="H3063" s="10" t="s">
        <v>10496</v>
      </c>
    </row>
    <row r="3064" spans="1:8" ht="42.75" customHeight="1" x14ac:dyDescent="0.15">
      <c r="A3064" s="176" t="s">
        <v>6868</v>
      </c>
      <c r="B3064" s="188" t="s">
        <v>13697</v>
      </c>
      <c r="C3064" s="176" t="s">
        <v>2465</v>
      </c>
      <c r="D3064" s="188" t="s">
        <v>11660</v>
      </c>
      <c r="E3064" s="184" t="s">
        <v>2536</v>
      </c>
      <c r="F3064" s="188" t="s">
        <v>12412</v>
      </c>
      <c r="G3064" s="50" t="s">
        <v>2648</v>
      </c>
      <c r="H3064" s="10" t="s">
        <v>10497</v>
      </c>
    </row>
    <row r="3065" spans="1:8" ht="42.75" customHeight="1" x14ac:dyDescent="0.15">
      <c r="A3065" s="176" t="s">
        <v>6868</v>
      </c>
      <c r="B3065" s="188" t="s">
        <v>13697</v>
      </c>
      <c r="C3065" s="176" t="s">
        <v>2465</v>
      </c>
      <c r="D3065" s="188" t="s">
        <v>11660</v>
      </c>
      <c r="E3065" s="185" t="s">
        <v>2536</v>
      </c>
      <c r="F3065" s="189" t="s">
        <v>12412</v>
      </c>
      <c r="G3065" s="50" t="s">
        <v>2649</v>
      </c>
      <c r="H3065" s="10" t="s">
        <v>10498</v>
      </c>
    </row>
    <row r="3066" spans="1:8" ht="42.75" customHeight="1" x14ac:dyDescent="0.15">
      <c r="A3066" s="176" t="s">
        <v>6868</v>
      </c>
      <c r="B3066" s="188" t="s">
        <v>13697</v>
      </c>
      <c r="C3066" s="176" t="s">
        <v>2465</v>
      </c>
      <c r="D3066" s="188" t="s">
        <v>11660</v>
      </c>
      <c r="E3066" s="16" t="s">
        <v>2537</v>
      </c>
      <c r="F3066" s="18" t="s">
        <v>10499</v>
      </c>
      <c r="G3066" s="50" t="s">
        <v>2650</v>
      </c>
      <c r="H3066" s="10" t="s">
        <v>10500</v>
      </c>
    </row>
    <row r="3067" spans="1:8" ht="42.75" customHeight="1" x14ac:dyDescent="0.15">
      <c r="A3067" s="176" t="s">
        <v>6868</v>
      </c>
      <c r="B3067" s="188" t="s">
        <v>13697</v>
      </c>
      <c r="C3067" s="176" t="s">
        <v>2465</v>
      </c>
      <c r="D3067" s="188" t="s">
        <v>11660</v>
      </c>
      <c r="E3067" s="184" t="s">
        <v>2537</v>
      </c>
      <c r="F3067" s="188" t="s">
        <v>12413</v>
      </c>
      <c r="G3067" s="50" t="s">
        <v>2651</v>
      </c>
      <c r="H3067" s="10" t="s">
        <v>10501</v>
      </c>
    </row>
    <row r="3068" spans="1:8" ht="42.75" customHeight="1" x14ac:dyDescent="0.15">
      <c r="A3068" s="176" t="s">
        <v>6868</v>
      </c>
      <c r="B3068" s="188" t="s">
        <v>13697</v>
      </c>
      <c r="C3068" s="176" t="s">
        <v>2465</v>
      </c>
      <c r="D3068" s="188" t="s">
        <v>11660</v>
      </c>
      <c r="E3068" s="185" t="s">
        <v>2537</v>
      </c>
      <c r="F3068" s="189" t="s">
        <v>12413</v>
      </c>
      <c r="G3068" s="50" t="s">
        <v>3081</v>
      </c>
      <c r="H3068" s="10" t="s">
        <v>10502</v>
      </c>
    </row>
    <row r="3069" spans="1:8" ht="42.75" customHeight="1" x14ac:dyDescent="0.15">
      <c r="A3069" s="176" t="s">
        <v>6868</v>
      </c>
      <c r="B3069" s="188" t="s">
        <v>13697</v>
      </c>
      <c r="C3069" s="176" t="s">
        <v>2465</v>
      </c>
      <c r="D3069" s="188" t="s">
        <v>11660</v>
      </c>
      <c r="E3069" s="16" t="s">
        <v>2538</v>
      </c>
      <c r="F3069" s="18" t="s">
        <v>10503</v>
      </c>
      <c r="G3069" s="50" t="s">
        <v>2652</v>
      </c>
      <c r="H3069" s="10" t="s">
        <v>10504</v>
      </c>
    </row>
    <row r="3070" spans="1:8" ht="42.75" customHeight="1" x14ac:dyDescent="0.15">
      <c r="A3070" s="176" t="s">
        <v>6868</v>
      </c>
      <c r="B3070" s="188" t="s">
        <v>13697</v>
      </c>
      <c r="C3070" s="176" t="s">
        <v>2465</v>
      </c>
      <c r="D3070" s="188" t="s">
        <v>11660</v>
      </c>
      <c r="E3070" s="185" t="s">
        <v>2538</v>
      </c>
      <c r="F3070" s="189" t="s">
        <v>12414</v>
      </c>
      <c r="G3070" s="50" t="s">
        <v>2653</v>
      </c>
      <c r="H3070" s="10" t="s">
        <v>10505</v>
      </c>
    </row>
    <row r="3071" spans="1:8" ht="42.75" customHeight="1" x14ac:dyDescent="0.15">
      <c r="A3071" s="176" t="s">
        <v>6868</v>
      </c>
      <c r="B3071" s="188" t="s">
        <v>13697</v>
      </c>
      <c r="C3071" s="176" t="s">
        <v>2465</v>
      </c>
      <c r="D3071" s="188" t="s">
        <v>11660</v>
      </c>
      <c r="E3071" s="16" t="s">
        <v>2539</v>
      </c>
      <c r="F3071" s="18" t="s">
        <v>10473</v>
      </c>
      <c r="G3071" s="50" t="s">
        <v>2654</v>
      </c>
      <c r="H3071" s="10" t="s">
        <v>10506</v>
      </c>
    </row>
    <row r="3072" spans="1:8" ht="42.75" customHeight="1" x14ac:dyDescent="0.15">
      <c r="A3072" s="176" t="s">
        <v>6868</v>
      </c>
      <c r="B3072" s="188" t="s">
        <v>13697</v>
      </c>
      <c r="C3072" s="176" t="s">
        <v>2465</v>
      </c>
      <c r="D3072" s="188" t="s">
        <v>11660</v>
      </c>
      <c r="E3072" s="184" t="s">
        <v>2539</v>
      </c>
      <c r="F3072" s="188" t="s">
        <v>12408</v>
      </c>
      <c r="G3072" s="50" t="s">
        <v>2655</v>
      </c>
      <c r="H3072" s="10" t="s">
        <v>10507</v>
      </c>
    </row>
    <row r="3073" spans="1:8" ht="42.75" customHeight="1" x14ac:dyDescent="0.15">
      <c r="A3073" s="176" t="s">
        <v>6868</v>
      </c>
      <c r="B3073" s="188" t="s">
        <v>13697</v>
      </c>
      <c r="C3073" s="177" t="s">
        <v>2465</v>
      </c>
      <c r="D3073" s="189" t="s">
        <v>11660</v>
      </c>
      <c r="E3073" s="185" t="s">
        <v>2539</v>
      </c>
      <c r="F3073" s="189" t="s">
        <v>12408</v>
      </c>
      <c r="G3073" s="50" t="s">
        <v>2656</v>
      </c>
      <c r="H3073" s="10" t="s">
        <v>10476</v>
      </c>
    </row>
    <row r="3074" spans="1:8" ht="42.75" customHeight="1" x14ac:dyDescent="0.15">
      <c r="A3074" s="176" t="s">
        <v>6868</v>
      </c>
      <c r="B3074" s="188" t="s">
        <v>13697</v>
      </c>
      <c r="C3074" s="13" t="s">
        <v>2466</v>
      </c>
      <c r="D3074" s="18" t="s">
        <v>10508</v>
      </c>
      <c r="E3074" s="16" t="s">
        <v>2540</v>
      </c>
      <c r="F3074" s="18" t="s">
        <v>10509</v>
      </c>
      <c r="G3074" s="50" t="s">
        <v>2657</v>
      </c>
      <c r="H3074" s="10" t="s">
        <v>10510</v>
      </c>
    </row>
    <row r="3075" spans="1:8" ht="42.75" customHeight="1" x14ac:dyDescent="0.15">
      <c r="A3075" s="176" t="s">
        <v>6868</v>
      </c>
      <c r="B3075" s="188" t="s">
        <v>13697</v>
      </c>
      <c r="C3075" s="176" t="s">
        <v>2466</v>
      </c>
      <c r="D3075" s="188" t="s">
        <v>11661</v>
      </c>
      <c r="E3075" s="184" t="s">
        <v>2540</v>
      </c>
      <c r="F3075" s="188" t="s">
        <v>12415</v>
      </c>
      <c r="G3075" s="50" t="s">
        <v>2658</v>
      </c>
      <c r="H3075" s="10" t="s">
        <v>10511</v>
      </c>
    </row>
    <row r="3076" spans="1:8" ht="42.75" customHeight="1" x14ac:dyDescent="0.15">
      <c r="A3076" s="176" t="s">
        <v>6868</v>
      </c>
      <c r="B3076" s="188" t="s">
        <v>13697</v>
      </c>
      <c r="C3076" s="176" t="s">
        <v>2466</v>
      </c>
      <c r="D3076" s="188" t="s">
        <v>11661</v>
      </c>
      <c r="E3076" s="184" t="s">
        <v>2540</v>
      </c>
      <c r="F3076" s="188" t="s">
        <v>12415</v>
      </c>
      <c r="G3076" s="50" t="s">
        <v>2659</v>
      </c>
      <c r="H3076" s="10" t="s">
        <v>10512</v>
      </c>
    </row>
    <row r="3077" spans="1:8" ht="42.75" customHeight="1" x14ac:dyDescent="0.15">
      <c r="A3077" s="176" t="s">
        <v>6868</v>
      </c>
      <c r="B3077" s="188" t="s">
        <v>13697</v>
      </c>
      <c r="C3077" s="176" t="s">
        <v>2466</v>
      </c>
      <c r="D3077" s="188" t="s">
        <v>11661</v>
      </c>
      <c r="E3077" s="184" t="s">
        <v>2540</v>
      </c>
      <c r="F3077" s="188" t="s">
        <v>12415</v>
      </c>
      <c r="G3077" s="50" t="s">
        <v>2660</v>
      </c>
      <c r="H3077" s="10" t="s">
        <v>10513</v>
      </c>
    </row>
    <row r="3078" spans="1:8" ht="42.75" customHeight="1" x14ac:dyDescent="0.15">
      <c r="A3078" s="176" t="s">
        <v>6868</v>
      </c>
      <c r="B3078" s="188" t="s">
        <v>13697</v>
      </c>
      <c r="C3078" s="176" t="s">
        <v>2466</v>
      </c>
      <c r="D3078" s="188" t="s">
        <v>11661</v>
      </c>
      <c r="E3078" s="184" t="s">
        <v>2540</v>
      </c>
      <c r="F3078" s="188" t="s">
        <v>12415</v>
      </c>
      <c r="G3078" s="50" t="s">
        <v>3082</v>
      </c>
      <c r="H3078" s="10" t="s">
        <v>10514</v>
      </c>
    </row>
    <row r="3079" spans="1:8" ht="42.75" customHeight="1" x14ac:dyDescent="0.15">
      <c r="A3079" s="176" t="s">
        <v>6868</v>
      </c>
      <c r="B3079" s="188" t="s">
        <v>13697</v>
      </c>
      <c r="C3079" s="176" t="s">
        <v>2466</v>
      </c>
      <c r="D3079" s="188" t="s">
        <v>11661</v>
      </c>
      <c r="E3079" s="185" t="s">
        <v>2540</v>
      </c>
      <c r="F3079" s="189" t="s">
        <v>12415</v>
      </c>
      <c r="G3079" s="50" t="s">
        <v>3083</v>
      </c>
      <c r="H3079" s="10" t="s">
        <v>10515</v>
      </c>
    </row>
    <row r="3080" spans="1:8" ht="42.75" customHeight="1" x14ac:dyDescent="0.15">
      <c r="A3080" s="176" t="s">
        <v>6868</v>
      </c>
      <c r="B3080" s="188" t="s">
        <v>13697</v>
      </c>
      <c r="C3080" s="176" t="s">
        <v>2466</v>
      </c>
      <c r="D3080" s="188" t="s">
        <v>11661</v>
      </c>
      <c r="E3080" s="16" t="s">
        <v>2541</v>
      </c>
      <c r="F3080" s="18" t="s">
        <v>10516</v>
      </c>
      <c r="G3080" s="50" t="s">
        <v>2661</v>
      </c>
      <c r="H3080" s="10" t="s">
        <v>10517</v>
      </c>
    </row>
    <row r="3081" spans="1:8" ht="42.75" customHeight="1" x14ac:dyDescent="0.15">
      <c r="A3081" s="176" t="s">
        <v>6868</v>
      </c>
      <c r="B3081" s="188" t="s">
        <v>13697</v>
      </c>
      <c r="C3081" s="176" t="s">
        <v>2466</v>
      </c>
      <c r="D3081" s="188" t="s">
        <v>11661</v>
      </c>
      <c r="E3081" s="184" t="s">
        <v>2541</v>
      </c>
      <c r="F3081" s="188" t="s">
        <v>12416</v>
      </c>
      <c r="G3081" s="50" t="s">
        <v>2662</v>
      </c>
      <c r="H3081" s="10" t="s">
        <v>10518</v>
      </c>
    </row>
    <row r="3082" spans="1:8" ht="42.75" customHeight="1" x14ac:dyDescent="0.15">
      <c r="A3082" s="176" t="s">
        <v>6868</v>
      </c>
      <c r="B3082" s="188" t="s">
        <v>13697</v>
      </c>
      <c r="C3082" s="176" t="s">
        <v>2466</v>
      </c>
      <c r="D3082" s="188" t="s">
        <v>11661</v>
      </c>
      <c r="E3082" s="184" t="s">
        <v>2541</v>
      </c>
      <c r="F3082" s="188" t="s">
        <v>12416</v>
      </c>
      <c r="G3082" s="50" t="s">
        <v>2663</v>
      </c>
      <c r="H3082" s="10" t="s">
        <v>10519</v>
      </c>
    </row>
    <row r="3083" spans="1:8" ht="42.75" customHeight="1" x14ac:dyDescent="0.15">
      <c r="A3083" s="176" t="s">
        <v>6868</v>
      </c>
      <c r="B3083" s="188" t="s">
        <v>13697</v>
      </c>
      <c r="C3083" s="176" t="s">
        <v>2466</v>
      </c>
      <c r="D3083" s="188" t="s">
        <v>11661</v>
      </c>
      <c r="E3083" s="184" t="s">
        <v>2541</v>
      </c>
      <c r="F3083" s="188" t="s">
        <v>12416</v>
      </c>
      <c r="G3083" s="50" t="s">
        <v>3084</v>
      </c>
      <c r="H3083" s="10" t="s">
        <v>10520</v>
      </c>
    </row>
    <row r="3084" spans="1:8" ht="42.75" customHeight="1" x14ac:dyDescent="0.15">
      <c r="A3084" s="176" t="s">
        <v>6868</v>
      </c>
      <c r="B3084" s="188" t="s">
        <v>13697</v>
      </c>
      <c r="C3084" s="176" t="s">
        <v>2466</v>
      </c>
      <c r="D3084" s="188" t="s">
        <v>11661</v>
      </c>
      <c r="E3084" s="184" t="s">
        <v>2541</v>
      </c>
      <c r="F3084" s="188" t="s">
        <v>12416</v>
      </c>
      <c r="G3084" s="50" t="s">
        <v>3085</v>
      </c>
      <c r="H3084" s="10" t="s">
        <v>10521</v>
      </c>
    </row>
    <row r="3085" spans="1:8" ht="42.75" customHeight="1" x14ac:dyDescent="0.15">
      <c r="A3085" s="176" t="s">
        <v>6868</v>
      </c>
      <c r="B3085" s="188" t="s">
        <v>13697</v>
      </c>
      <c r="C3085" s="176" t="s">
        <v>2466</v>
      </c>
      <c r="D3085" s="188" t="s">
        <v>11661</v>
      </c>
      <c r="E3085" s="184" t="s">
        <v>2541</v>
      </c>
      <c r="F3085" s="188" t="s">
        <v>12416</v>
      </c>
      <c r="G3085" s="50" t="s">
        <v>3086</v>
      </c>
      <c r="H3085" s="10" t="s">
        <v>10522</v>
      </c>
    </row>
    <row r="3086" spans="1:8" ht="42.75" customHeight="1" x14ac:dyDescent="0.15">
      <c r="A3086" s="176" t="s">
        <v>6868</v>
      </c>
      <c r="B3086" s="188" t="s">
        <v>13697</v>
      </c>
      <c r="C3086" s="177" t="s">
        <v>2466</v>
      </c>
      <c r="D3086" s="189" t="s">
        <v>11661</v>
      </c>
      <c r="E3086" s="185" t="s">
        <v>2541</v>
      </c>
      <c r="F3086" s="189" t="s">
        <v>12416</v>
      </c>
      <c r="G3086" s="50" t="s">
        <v>3087</v>
      </c>
      <c r="H3086" s="10" t="s">
        <v>10523</v>
      </c>
    </row>
    <row r="3087" spans="1:8" ht="42.75" customHeight="1" x14ac:dyDescent="0.15">
      <c r="A3087" s="176" t="s">
        <v>6868</v>
      </c>
      <c r="B3087" s="188" t="s">
        <v>13697</v>
      </c>
      <c r="C3087" s="13" t="s">
        <v>2467</v>
      </c>
      <c r="D3087" s="18" t="s">
        <v>10524</v>
      </c>
      <c r="E3087" s="16" t="s">
        <v>2542</v>
      </c>
      <c r="F3087" s="18" t="s">
        <v>10525</v>
      </c>
      <c r="G3087" s="50" t="s">
        <v>2664</v>
      </c>
      <c r="H3087" s="10" t="s">
        <v>10526</v>
      </c>
    </row>
    <row r="3088" spans="1:8" ht="42.75" customHeight="1" x14ac:dyDescent="0.15">
      <c r="A3088" s="176" t="s">
        <v>6868</v>
      </c>
      <c r="B3088" s="188" t="s">
        <v>13697</v>
      </c>
      <c r="C3088" s="176" t="s">
        <v>2467</v>
      </c>
      <c r="D3088" s="188" t="s">
        <v>11662</v>
      </c>
      <c r="E3088" s="184" t="s">
        <v>2542</v>
      </c>
      <c r="F3088" s="188" t="s">
        <v>12417</v>
      </c>
      <c r="G3088" s="50" t="s">
        <v>2665</v>
      </c>
      <c r="H3088" s="10" t="s">
        <v>10527</v>
      </c>
    </row>
    <row r="3089" spans="1:8" ht="42.75" customHeight="1" x14ac:dyDescent="0.15">
      <c r="A3089" s="176" t="s">
        <v>6868</v>
      </c>
      <c r="B3089" s="188" t="s">
        <v>13697</v>
      </c>
      <c r="C3089" s="176" t="s">
        <v>2467</v>
      </c>
      <c r="D3089" s="188" t="s">
        <v>11662</v>
      </c>
      <c r="E3089" s="184" t="s">
        <v>2542</v>
      </c>
      <c r="F3089" s="188" t="s">
        <v>12417</v>
      </c>
      <c r="G3089" s="50" t="s">
        <v>2666</v>
      </c>
      <c r="H3089" s="10" t="s">
        <v>10528</v>
      </c>
    </row>
    <row r="3090" spans="1:8" ht="42.75" customHeight="1" x14ac:dyDescent="0.15">
      <c r="A3090" s="176" t="s">
        <v>6868</v>
      </c>
      <c r="B3090" s="188" t="s">
        <v>13697</v>
      </c>
      <c r="C3090" s="176" t="s">
        <v>2467</v>
      </c>
      <c r="D3090" s="188" t="s">
        <v>11662</v>
      </c>
      <c r="E3090" s="184" t="s">
        <v>2542</v>
      </c>
      <c r="F3090" s="188" t="s">
        <v>12417</v>
      </c>
      <c r="G3090" s="50" t="s">
        <v>3088</v>
      </c>
      <c r="H3090" s="10" t="s">
        <v>10529</v>
      </c>
    </row>
    <row r="3091" spans="1:8" ht="42.75" customHeight="1" x14ac:dyDescent="0.15">
      <c r="A3091" s="176" t="s">
        <v>6868</v>
      </c>
      <c r="B3091" s="188" t="s">
        <v>13697</v>
      </c>
      <c r="C3091" s="176" t="s">
        <v>2467</v>
      </c>
      <c r="D3091" s="188" t="s">
        <v>11662</v>
      </c>
      <c r="E3091" s="184" t="s">
        <v>2542</v>
      </c>
      <c r="F3091" s="188" t="s">
        <v>12417</v>
      </c>
      <c r="G3091" s="50" t="s">
        <v>3089</v>
      </c>
      <c r="H3091" s="10" t="s">
        <v>10530</v>
      </c>
    </row>
    <row r="3092" spans="1:8" ht="42.75" customHeight="1" x14ac:dyDescent="0.15">
      <c r="A3092" s="176" t="s">
        <v>6868</v>
      </c>
      <c r="B3092" s="188" t="s">
        <v>13697</v>
      </c>
      <c r="C3092" s="176" t="s">
        <v>2467</v>
      </c>
      <c r="D3092" s="188" t="s">
        <v>11662</v>
      </c>
      <c r="E3092" s="184" t="s">
        <v>2542</v>
      </c>
      <c r="F3092" s="188" t="s">
        <v>12417</v>
      </c>
      <c r="G3092" s="50" t="s">
        <v>3090</v>
      </c>
      <c r="H3092" s="10" t="s">
        <v>10531</v>
      </c>
    </row>
    <row r="3093" spans="1:8" ht="42.75" customHeight="1" x14ac:dyDescent="0.15">
      <c r="A3093" s="176" t="s">
        <v>6868</v>
      </c>
      <c r="B3093" s="188" t="s">
        <v>13697</v>
      </c>
      <c r="C3093" s="177" t="s">
        <v>2467</v>
      </c>
      <c r="D3093" s="189" t="s">
        <v>11662</v>
      </c>
      <c r="E3093" s="185" t="s">
        <v>2542</v>
      </c>
      <c r="F3093" s="189" t="s">
        <v>12417</v>
      </c>
      <c r="G3093" s="50" t="s">
        <v>3091</v>
      </c>
      <c r="H3093" s="10" t="s">
        <v>10532</v>
      </c>
    </row>
    <row r="3094" spans="1:8" ht="42.75" customHeight="1" x14ac:dyDescent="0.15">
      <c r="A3094" s="176" t="s">
        <v>6868</v>
      </c>
      <c r="B3094" s="188" t="s">
        <v>13697</v>
      </c>
      <c r="C3094" s="13" t="s">
        <v>2468</v>
      </c>
      <c r="D3094" s="18" t="s">
        <v>10533</v>
      </c>
      <c r="E3094" s="16" t="s">
        <v>2543</v>
      </c>
      <c r="F3094" s="18" t="s">
        <v>10534</v>
      </c>
      <c r="G3094" s="50" t="s">
        <v>2667</v>
      </c>
      <c r="H3094" s="10" t="s">
        <v>10535</v>
      </c>
    </row>
    <row r="3095" spans="1:8" ht="42.75" customHeight="1" x14ac:dyDescent="0.15">
      <c r="A3095" s="176" t="s">
        <v>6868</v>
      </c>
      <c r="B3095" s="188" t="s">
        <v>13697</v>
      </c>
      <c r="C3095" s="176" t="s">
        <v>2468</v>
      </c>
      <c r="D3095" s="188" t="s">
        <v>11663</v>
      </c>
      <c r="E3095" s="184" t="s">
        <v>2543</v>
      </c>
      <c r="F3095" s="188" t="s">
        <v>12418</v>
      </c>
      <c r="G3095" s="50" t="s">
        <v>2668</v>
      </c>
      <c r="H3095" s="10" t="s">
        <v>10536</v>
      </c>
    </row>
    <row r="3096" spans="1:8" ht="42.75" customHeight="1" x14ac:dyDescent="0.15">
      <c r="A3096" s="176" t="s">
        <v>6868</v>
      </c>
      <c r="B3096" s="188" t="s">
        <v>13697</v>
      </c>
      <c r="C3096" s="176" t="s">
        <v>2468</v>
      </c>
      <c r="D3096" s="188" t="s">
        <v>11663</v>
      </c>
      <c r="E3096" s="184" t="s">
        <v>2543</v>
      </c>
      <c r="F3096" s="188" t="s">
        <v>12418</v>
      </c>
      <c r="G3096" s="50" t="s">
        <v>2669</v>
      </c>
      <c r="H3096" s="10" t="s">
        <v>10537</v>
      </c>
    </row>
    <row r="3097" spans="1:8" ht="42.75" customHeight="1" x14ac:dyDescent="0.15">
      <c r="A3097" s="176" t="s">
        <v>6868</v>
      </c>
      <c r="B3097" s="188" t="s">
        <v>13697</v>
      </c>
      <c r="C3097" s="176" t="s">
        <v>2468</v>
      </c>
      <c r="D3097" s="188" t="s">
        <v>11663</v>
      </c>
      <c r="E3097" s="184" t="s">
        <v>2543</v>
      </c>
      <c r="F3097" s="188" t="s">
        <v>12418</v>
      </c>
      <c r="G3097" s="50" t="s">
        <v>2670</v>
      </c>
      <c r="H3097" s="10" t="s">
        <v>10538</v>
      </c>
    </row>
    <row r="3098" spans="1:8" ht="42.75" customHeight="1" x14ac:dyDescent="0.15">
      <c r="A3098" s="176" t="s">
        <v>6868</v>
      </c>
      <c r="B3098" s="188" t="s">
        <v>13697</v>
      </c>
      <c r="C3098" s="176" t="s">
        <v>2468</v>
      </c>
      <c r="D3098" s="188" t="s">
        <v>11663</v>
      </c>
      <c r="E3098" s="184" t="s">
        <v>2543</v>
      </c>
      <c r="F3098" s="188" t="s">
        <v>12418</v>
      </c>
      <c r="G3098" s="50" t="s">
        <v>3092</v>
      </c>
      <c r="H3098" s="10" t="s">
        <v>10539</v>
      </c>
    </row>
    <row r="3099" spans="1:8" ht="42.75" customHeight="1" x14ac:dyDescent="0.15">
      <c r="A3099" s="176" t="s">
        <v>6868</v>
      </c>
      <c r="B3099" s="188" t="s">
        <v>13697</v>
      </c>
      <c r="C3099" s="176" t="s">
        <v>2468</v>
      </c>
      <c r="D3099" s="188" t="s">
        <v>11663</v>
      </c>
      <c r="E3099" s="184" t="s">
        <v>2543</v>
      </c>
      <c r="F3099" s="188" t="s">
        <v>12418</v>
      </c>
      <c r="G3099" s="50" t="s">
        <v>3093</v>
      </c>
      <c r="H3099" s="10" t="s">
        <v>10540</v>
      </c>
    </row>
    <row r="3100" spans="1:8" ht="42.75" customHeight="1" x14ac:dyDescent="0.15">
      <c r="A3100" s="176" t="s">
        <v>6868</v>
      </c>
      <c r="B3100" s="188" t="s">
        <v>13697</v>
      </c>
      <c r="C3100" s="176" t="s">
        <v>2468</v>
      </c>
      <c r="D3100" s="188" t="s">
        <v>11663</v>
      </c>
      <c r="E3100" s="184" t="s">
        <v>2543</v>
      </c>
      <c r="F3100" s="188" t="s">
        <v>12418</v>
      </c>
      <c r="G3100" s="50" t="s">
        <v>3094</v>
      </c>
      <c r="H3100" s="10" t="s">
        <v>10541</v>
      </c>
    </row>
    <row r="3101" spans="1:8" ht="42.75" customHeight="1" x14ac:dyDescent="0.15">
      <c r="A3101" s="176" t="s">
        <v>6868</v>
      </c>
      <c r="B3101" s="188" t="s">
        <v>13697</v>
      </c>
      <c r="C3101" s="177" t="s">
        <v>2468</v>
      </c>
      <c r="D3101" s="189" t="s">
        <v>11663</v>
      </c>
      <c r="E3101" s="185" t="s">
        <v>2543</v>
      </c>
      <c r="F3101" s="189" t="s">
        <v>12418</v>
      </c>
      <c r="G3101" s="50" t="s">
        <v>3095</v>
      </c>
      <c r="H3101" s="10" t="s">
        <v>10542</v>
      </c>
    </row>
    <row r="3102" spans="1:8" ht="42.75" customHeight="1" x14ac:dyDescent="0.15">
      <c r="A3102" s="176" t="s">
        <v>6868</v>
      </c>
      <c r="B3102" s="188" t="s">
        <v>13697</v>
      </c>
      <c r="C3102" s="13" t="s">
        <v>2469</v>
      </c>
      <c r="D3102" s="18" t="s">
        <v>10543</v>
      </c>
      <c r="E3102" s="16" t="s">
        <v>2544</v>
      </c>
      <c r="F3102" s="18" t="s">
        <v>10544</v>
      </c>
      <c r="G3102" s="50" t="s">
        <v>2671</v>
      </c>
      <c r="H3102" s="10" t="s">
        <v>10545</v>
      </c>
    </row>
    <row r="3103" spans="1:8" ht="42.75" customHeight="1" x14ac:dyDescent="0.15">
      <c r="A3103" s="176" t="s">
        <v>6868</v>
      </c>
      <c r="B3103" s="188" t="s">
        <v>13697</v>
      </c>
      <c r="C3103" s="176" t="s">
        <v>2469</v>
      </c>
      <c r="D3103" s="188" t="s">
        <v>11664</v>
      </c>
      <c r="E3103" s="184" t="s">
        <v>2544</v>
      </c>
      <c r="F3103" s="188" t="s">
        <v>12419</v>
      </c>
      <c r="G3103" s="50" t="s">
        <v>2672</v>
      </c>
      <c r="H3103" s="10" t="s">
        <v>10546</v>
      </c>
    </row>
    <row r="3104" spans="1:8" ht="42.75" customHeight="1" x14ac:dyDescent="0.15">
      <c r="A3104" s="176" t="s">
        <v>6868</v>
      </c>
      <c r="B3104" s="188" t="s">
        <v>13697</v>
      </c>
      <c r="C3104" s="176" t="s">
        <v>2469</v>
      </c>
      <c r="D3104" s="188" t="s">
        <v>11664</v>
      </c>
      <c r="E3104" s="184" t="s">
        <v>2544</v>
      </c>
      <c r="F3104" s="188" t="s">
        <v>12419</v>
      </c>
      <c r="G3104" s="50" t="s">
        <v>2673</v>
      </c>
      <c r="H3104" s="10" t="s">
        <v>10547</v>
      </c>
    </row>
    <row r="3105" spans="1:8" ht="42.75" customHeight="1" x14ac:dyDescent="0.15">
      <c r="A3105" s="176" t="s">
        <v>6868</v>
      </c>
      <c r="B3105" s="188" t="s">
        <v>13697</v>
      </c>
      <c r="C3105" s="176" t="s">
        <v>2469</v>
      </c>
      <c r="D3105" s="188" t="s">
        <v>11664</v>
      </c>
      <c r="E3105" s="185" t="s">
        <v>2544</v>
      </c>
      <c r="F3105" s="189" t="s">
        <v>12419</v>
      </c>
      <c r="G3105" s="50" t="s">
        <v>3096</v>
      </c>
      <c r="H3105" s="10" t="s">
        <v>10548</v>
      </c>
    </row>
    <row r="3106" spans="1:8" ht="42.75" customHeight="1" x14ac:dyDescent="0.15">
      <c r="A3106" s="176" t="s">
        <v>6868</v>
      </c>
      <c r="B3106" s="188" t="s">
        <v>13697</v>
      </c>
      <c r="C3106" s="176" t="s">
        <v>2469</v>
      </c>
      <c r="D3106" s="188" t="s">
        <v>11664</v>
      </c>
      <c r="E3106" s="16" t="s">
        <v>3097</v>
      </c>
      <c r="F3106" s="18" t="s">
        <v>10549</v>
      </c>
      <c r="G3106" s="50" t="s">
        <v>3098</v>
      </c>
      <c r="H3106" s="10" t="s">
        <v>10550</v>
      </c>
    </row>
    <row r="3107" spans="1:8" ht="42.75" customHeight="1" x14ac:dyDescent="0.15">
      <c r="A3107" s="176" t="s">
        <v>6868</v>
      </c>
      <c r="B3107" s="188" t="s">
        <v>13697</v>
      </c>
      <c r="C3107" s="176" t="s">
        <v>2469</v>
      </c>
      <c r="D3107" s="188" t="s">
        <v>11664</v>
      </c>
      <c r="E3107" s="184" t="s">
        <v>3097</v>
      </c>
      <c r="F3107" s="188" t="s">
        <v>12420</v>
      </c>
      <c r="G3107" s="50" t="s">
        <v>3099</v>
      </c>
      <c r="H3107" s="10" t="s">
        <v>10551</v>
      </c>
    </row>
    <row r="3108" spans="1:8" ht="42.75" customHeight="1" x14ac:dyDescent="0.15">
      <c r="A3108" s="176" t="s">
        <v>6868</v>
      </c>
      <c r="B3108" s="188" t="s">
        <v>13697</v>
      </c>
      <c r="C3108" s="176" t="s">
        <v>2469</v>
      </c>
      <c r="D3108" s="188" t="s">
        <v>11664</v>
      </c>
      <c r="E3108" s="184" t="s">
        <v>3097</v>
      </c>
      <c r="F3108" s="188" t="s">
        <v>12420</v>
      </c>
      <c r="G3108" s="50" t="s">
        <v>3100</v>
      </c>
      <c r="H3108" s="10" t="s">
        <v>10552</v>
      </c>
    </row>
    <row r="3109" spans="1:8" ht="42.75" customHeight="1" x14ac:dyDescent="0.15">
      <c r="A3109" s="176" t="s">
        <v>6868</v>
      </c>
      <c r="B3109" s="188" t="s">
        <v>13697</v>
      </c>
      <c r="C3109" s="176" t="s">
        <v>2469</v>
      </c>
      <c r="D3109" s="188" t="s">
        <v>11664</v>
      </c>
      <c r="E3109" s="185" t="s">
        <v>3097</v>
      </c>
      <c r="F3109" s="189" t="s">
        <v>12420</v>
      </c>
      <c r="G3109" s="50" t="s">
        <v>3101</v>
      </c>
      <c r="H3109" s="10" t="s">
        <v>10553</v>
      </c>
    </row>
    <row r="3110" spans="1:8" ht="42.75" customHeight="1" x14ac:dyDescent="0.15">
      <c r="A3110" s="176" t="s">
        <v>6868</v>
      </c>
      <c r="B3110" s="188" t="s">
        <v>13697</v>
      </c>
      <c r="C3110" s="176" t="s">
        <v>2469</v>
      </c>
      <c r="D3110" s="188" t="s">
        <v>11664</v>
      </c>
      <c r="E3110" s="16" t="s">
        <v>3102</v>
      </c>
      <c r="F3110" s="18" t="s">
        <v>10554</v>
      </c>
      <c r="G3110" s="50" t="s">
        <v>3103</v>
      </c>
      <c r="H3110" s="10" t="s">
        <v>10555</v>
      </c>
    </row>
    <row r="3111" spans="1:8" ht="42.75" customHeight="1" x14ac:dyDescent="0.15">
      <c r="A3111" s="176" t="s">
        <v>6868</v>
      </c>
      <c r="B3111" s="188" t="s">
        <v>13697</v>
      </c>
      <c r="C3111" s="176" t="s">
        <v>2469</v>
      </c>
      <c r="D3111" s="188" t="s">
        <v>11664</v>
      </c>
      <c r="E3111" s="184" t="s">
        <v>3102</v>
      </c>
      <c r="F3111" s="188" t="s">
        <v>12421</v>
      </c>
      <c r="G3111" s="50" t="s">
        <v>3104</v>
      </c>
      <c r="H3111" s="10" t="s">
        <v>10556</v>
      </c>
    </row>
    <row r="3112" spans="1:8" ht="42.75" customHeight="1" x14ac:dyDescent="0.15">
      <c r="A3112" s="176" t="s">
        <v>6868</v>
      </c>
      <c r="B3112" s="188" t="s">
        <v>13697</v>
      </c>
      <c r="C3112" s="176" t="s">
        <v>2469</v>
      </c>
      <c r="D3112" s="188" t="s">
        <v>11664</v>
      </c>
      <c r="E3112" s="184" t="s">
        <v>3102</v>
      </c>
      <c r="F3112" s="188" t="s">
        <v>12421</v>
      </c>
      <c r="G3112" s="50" t="s">
        <v>3105</v>
      </c>
      <c r="H3112" s="10" t="s">
        <v>10557</v>
      </c>
    </row>
    <row r="3113" spans="1:8" ht="42.75" customHeight="1" x14ac:dyDescent="0.15">
      <c r="A3113" s="176" t="s">
        <v>6868</v>
      </c>
      <c r="B3113" s="188" t="s">
        <v>13697</v>
      </c>
      <c r="C3113" s="177" t="s">
        <v>2469</v>
      </c>
      <c r="D3113" s="189" t="s">
        <v>11664</v>
      </c>
      <c r="E3113" s="185" t="s">
        <v>3102</v>
      </c>
      <c r="F3113" s="189" t="s">
        <v>12421</v>
      </c>
      <c r="G3113" s="50" t="s">
        <v>3106</v>
      </c>
      <c r="H3113" s="10" t="s">
        <v>10558</v>
      </c>
    </row>
    <row r="3114" spans="1:8" ht="42.75" customHeight="1" x14ac:dyDescent="0.15">
      <c r="A3114" s="176" t="s">
        <v>6868</v>
      </c>
      <c r="B3114" s="188" t="s">
        <v>13697</v>
      </c>
      <c r="C3114" s="13" t="s">
        <v>2470</v>
      </c>
      <c r="D3114" s="18" t="s">
        <v>10559</v>
      </c>
      <c r="E3114" s="16" t="s">
        <v>2545</v>
      </c>
      <c r="F3114" s="18" t="s">
        <v>10560</v>
      </c>
      <c r="G3114" s="50" t="s">
        <v>2674</v>
      </c>
      <c r="H3114" s="10" t="s">
        <v>10561</v>
      </c>
    </row>
    <row r="3115" spans="1:8" ht="42.75" customHeight="1" x14ac:dyDescent="0.15">
      <c r="A3115" s="176" t="s">
        <v>6868</v>
      </c>
      <c r="B3115" s="188" t="s">
        <v>13697</v>
      </c>
      <c r="C3115" s="176" t="s">
        <v>2470</v>
      </c>
      <c r="D3115" s="188" t="s">
        <v>11665</v>
      </c>
      <c r="E3115" s="184" t="s">
        <v>2545</v>
      </c>
      <c r="F3115" s="188" t="s">
        <v>12422</v>
      </c>
      <c r="G3115" s="50" t="s">
        <v>2675</v>
      </c>
      <c r="H3115" s="10" t="s">
        <v>10562</v>
      </c>
    </row>
    <row r="3116" spans="1:8" ht="42.75" customHeight="1" x14ac:dyDescent="0.15">
      <c r="A3116" s="176" t="s">
        <v>6868</v>
      </c>
      <c r="B3116" s="188" t="s">
        <v>13697</v>
      </c>
      <c r="C3116" s="176" t="s">
        <v>2470</v>
      </c>
      <c r="D3116" s="188" t="s">
        <v>11665</v>
      </c>
      <c r="E3116" s="184" t="s">
        <v>2545</v>
      </c>
      <c r="F3116" s="188" t="s">
        <v>12422</v>
      </c>
      <c r="G3116" s="50" t="s">
        <v>2676</v>
      </c>
      <c r="H3116" s="10" t="s">
        <v>10563</v>
      </c>
    </row>
    <row r="3117" spans="1:8" ht="42.75" customHeight="1" x14ac:dyDescent="0.15">
      <c r="A3117" s="176" t="s">
        <v>6868</v>
      </c>
      <c r="B3117" s="188" t="s">
        <v>13697</v>
      </c>
      <c r="C3117" s="176" t="s">
        <v>2470</v>
      </c>
      <c r="D3117" s="188" t="s">
        <v>11665</v>
      </c>
      <c r="E3117" s="185" t="s">
        <v>2545</v>
      </c>
      <c r="F3117" s="189" t="s">
        <v>12422</v>
      </c>
      <c r="G3117" s="50" t="s">
        <v>2677</v>
      </c>
      <c r="H3117" s="10" t="s">
        <v>10564</v>
      </c>
    </row>
    <row r="3118" spans="1:8" ht="42.75" customHeight="1" x14ac:dyDescent="0.15">
      <c r="A3118" s="176" t="s">
        <v>6868</v>
      </c>
      <c r="B3118" s="188" t="s">
        <v>13697</v>
      </c>
      <c r="C3118" s="176" t="s">
        <v>2470</v>
      </c>
      <c r="D3118" s="188" t="s">
        <v>11665</v>
      </c>
      <c r="E3118" s="16" t="s">
        <v>2546</v>
      </c>
      <c r="F3118" s="18" t="s">
        <v>10565</v>
      </c>
      <c r="G3118" s="50" t="s">
        <v>2678</v>
      </c>
      <c r="H3118" s="10" t="s">
        <v>10566</v>
      </c>
    </row>
    <row r="3119" spans="1:8" ht="42.75" customHeight="1" x14ac:dyDescent="0.15">
      <c r="A3119" s="176" t="s">
        <v>6868</v>
      </c>
      <c r="B3119" s="188" t="s">
        <v>13697</v>
      </c>
      <c r="C3119" s="176" t="s">
        <v>2470</v>
      </c>
      <c r="D3119" s="188" t="s">
        <v>11665</v>
      </c>
      <c r="E3119" s="184" t="s">
        <v>2546</v>
      </c>
      <c r="F3119" s="188" t="s">
        <v>12423</v>
      </c>
      <c r="G3119" s="50" t="s">
        <v>2679</v>
      </c>
      <c r="H3119" s="10" t="s">
        <v>10567</v>
      </c>
    </row>
    <row r="3120" spans="1:8" ht="42.75" customHeight="1" x14ac:dyDescent="0.15">
      <c r="A3120" s="176" t="s">
        <v>6868</v>
      </c>
      <c r="B3120" s="188" t="s">
        <v>13697</v>
      </c>
      <c r="C3120" s="176" t="s">
        <v>2470</v>
      </c>
      <c r="D3120" s="188" t="s">
        <v>11665</v>
      </c>
      <c r="E3120" s="185" t="s">
        <v>2546</v>
      </c>
      <c r="F3120" s="189" t="s">
        <v>12423</v>
      </c>
      <c r="G3120" s="50" t="s">
        <v>2680</v>
      </c>
      <c r="H3120" s="10" t="s">
        <v>10568</v>
      </c>
    </row>
    <row r="3121" spans="1:8" ht="42.75" customHeight="1" x14ac:dyDescent="0.15">
      <c r="A3121" s="176" t="s">
        <v>6868</v>
      </c>
      <c r="B3121" s="188" t="s">
        <v>13697</v>
      </c>
      <c r="C3121" s="176" t="s">
        <v>2470</v>
      </c>
      <c r="D3121" s="188" t="s">
        <v>11665</v>
      </c>
      <c r="E3121" s="16" t="s">
        <v>2547</v>
      </c>
      <c r="F3121" s="18" t="s">
        <v>10569</v>
      </c>
      <c r="G3121" s="50" t="s">
        <v>2681</v>
      </c>
      <c r="H3121" s="10" t="s">
        <v>10570</v>
      </c>
    </row>
    <row r="3122" spans="1:8" ht="42.75" customHeight="1" x14ac:dyDescent="0.15">
      <c r="A3122" s="176" t="s">
        <v>6868</v>
      </c>
      <c r="B3122" s="188" t="s">
        <v>13697</v>
      </c>
      <c r="C3122" s="176" t="s">
        <v>2470</v>
      </c>
      <c r="D3122" s="188" t="s">
        <v>11665</v>
      </c>
      <c r="E3122" s="184" t="s">
        <v>2547</v>
      </c>
      <c r="F3122" s="188" t="s">
        <v>12424</v>
      </c>
      <c r="G3122" s="50" t="s">
        <v>2682</v>
      </c>
      <c r="H3122" s="10" t="s">
        <v>10556</v>
      </c>
    </row>
    <row r="3123" spans="1:8" ht="42.75" customHeight="1" x14ac:dyDescent="0.15">
      <c r="A3123" s="176" t="s">
        <v>6868</v>
      </c>
      <c r="B3123" s="188" t="s">
        <v>13697</v>
      </c>
      <c r="C3123" s="176" t="s">
        <v>2470</v>
      </c>
      <c r="D3123" s="188" t="s">
        <v>11665</v>
      </c>
      <c r="E3123" s="184" t="s">
        <v>2547</v>
      </c>
      <c r="F3123" s="188" t="s">
        <v>12424</v>
      </c>
      <c r="G3123" s="50" t="s">
        <v>2683</v>
      </c>
      <c r="H3123" s="10" t="s">
        <v>10571</v>
      </c>
    </row>
    <row r="3124" spans="1:8" ht="42.75" customHeight="1" x14ac:dyDescent="0.15">
      <c r="A3124" s="176" t="s">
        <v>6868</v>
      </c>
      <c r="B3124" s="188" t="s">
        <v>13697</v>
      </c>
      <c r="C3124" s="177" t="s">
        <v>2470</v>
      </c>
      <c r="D3124" s="189" t="s">
        <v>11665</v>
      </c>
      <c r="E3124" s="185" t="s">
        <v>2547</v>
      </c>
      <c r="F3124" s="189" t="s">
        <v>12424</v>
      </c>
      <c r="G3124" s="50" t="s">
        <v>3107</v>
      </c>
      <c r="H3124" s="10" t="s">
        <v>10558</v>
      </c>
    </row>
    <row r="3125" spans="1:8" ht="42.75" customHeight="1" x14ac:dyDescent="0.15">
      <c r="A3125" s="176" t="s">
        <v>6868</v>
      </c>
      <c r="B3125" s="188" t="s">
        <v>13697</v>
      </c>
      <c r="C3125" s="13" t="s">
        <v>2471</v>
      </c>
      <c r="D3125" s="18" t="s">
        <v>10572</v>
      </c>
      <c r="E3125" s="16" t="s">
        <v>2548</v>
      </c>
      <c r="F3125" s="18" t="s">
        <v>10573</v>
      </c>
      <c r="G3125" s="50" t="s">
        <v>2684</v>
      </c>
      <c r="H3125" s="10" t="s">
        <v>10574</v>
      </c>
    </row>
    <row r="3126" spans="1:8" ht="42.75" customHeight="1" x14ac:dyDescent="0.15">
      <c r="A3126" s="176" t="s">
        <v>6868</v>
      </c>
      <c r="B3126" s="188" t="s">
        <v>13697</v>
      </c>
      <c r="C3126" s="176" t="s">
        <v>2471</v>
      </c>
      <c r="D3126" s="188" t="s">
        <v>11666</v>
      </c>
      <c r="E3126" s="184" t="s">
        <v>2548</v>
      </c>
      <c r="F3126" s="188" t="s">
        <v>12425</v>
      </c>
      <c r="G3126" s="50" t="s">
        <v>2685</v>
      </c>
      <c r="H3126" s="10" t="s">
        <v>10575</v>
      </c>
    </row>
    <row r="3127" spans="1:8" ht="42.75" customHeight="1" x14ac:dyDescent="0.15">
      <c r="A3127" s="176" t="s">
        <v>6868</v>
      </c>
      <c r="B3127" s="188" t="s">
        <v>13697</v>
      </c>
      <c r="C3127" s="176" t="s">
        <v>2471</v>
      </c>
      <c r="D3127" s="188" t="s">
        <v>11666</v>
      </c>
      <c r="E3127" s="184" t="s">
        <v>2548</v>
      </c>
      <c r="F3127" s="188" t="s">
        <v>12425</v>
      </c>
      <c r="G3127" s="50" t="s">
        <v>2686</v>
      </c>
      <c r="H3127" s="10" t="s">
        <v>10576</v>
      </c>
    </row>
    <row r="3128" spans="1:8" ht="42.75" customHeight="1" x14ac:dyDescent="0.15">
      <c r="A3128" s="177" t="s">
        <v>6868</v>
      </c>
      <c r="B3128" s="189" t="s">
        <v>13697</v>
      </c>
      <c r="C3128" s="177" t="s">
        <v>2471</v>
      </c>
      <c r="D3128" s="189" t="s">
        <v>11666</v>
      </c>
      <c r="E3128" s="185" t="s">
        <v>2548</v>
      </c>
      <c r="F3128" s="189" t="s">
        <v>12425</v>
      </c>
      <c r="G3128" s="50" t="s">
        <v>3108</v>
      </c>
      <c r="H3128" s="10" t="s">
        <v>10577</v>
      </c>
    </row>
    <row r="3129" spans="1:8" ht="42.75" customHeight="1" x14ac:dyDescent="0.15">
      <c r="A3129" s="13" t="s">
        <v>6869</v>
      </c>
      <c r="B3129" s="18" t="s">
        <v>13473</v>
      </c>
      <c r="C3129" s="13" t="s">
        <v>3355</v>
      </c>
      <c r="D3129" s="18" t="s">
        <v>10578</v>
      </c>
      <c r="E3129" s="16" t="s">
        <v>3361</v>
      </c>
      <c r="F3129" s="18" t="s">
        <v>10579</v>
      </c>
      <c r="G3129" s="50" t="s">
        <v>3381</v>
      </c>
      <c r="H3129" s="10" t="s">
        <v>10580</v>
      </c>
    </row>
    <row r="3130" spans="1:8" ht="42.75" customHeight="1" x14ac:dyDescent="0.15">
      <c r="A3130" s="176" t="s">
        <v>6869</v>
      </c>
      <c r="B3130" s="188" t="s">
        <v>13698</v>
      </c>
      <c r="C3130" s="176" t="s">
        <v>3355</v>
      </c>
      <c r="D3130" s="188" t="s">
        <v>11667</v>
      </c>
      <c r="E3130" s="184" t="s">
        <v>3361</v>
      </c>
      <c r="F3130" s="188" t="s">
        <v>12426</v>
      </c>
      <c r="G3130" s="50" t="s">
        <v>3382</v>
      </c>
      <c r="H3130" s="10" t="s">
        <v>10581</v>
      </c>
    </row>
    <row r="3131" spans="1:8" ht="42.75" customHeight="1" x14ac:dyDescent="0.15">
      <c r="A3131" s="176" t="s">
        <v>6869</v>
      </c>
      <c r="B3131" s="188" t="s">
        <v>13698</v>
      </c>
      <c r="C3131" s="176" t="s">
        <v>3355</v>
      </c>
      <c r="D3131" s="188" t="s">
        <v>11667</v>
      </c>
      <c r="E3131" s="184" t="s">
        <v>3361</v>
      </c>
      <c r="F3131" s="188" t="s">
        <v>12426</v>
      </c>
      <c r="G3131" s="50" t="s">
        <v>3383</v>
      </c>
      <c r="H3131" s="10" t="s">
        <v>10582</v>
      </c>
    </row>
    <row r="3132" spans="1:8" ht="42.75" customHeight="1" x14ac:dyDescent="0.15">
      <c r="A3132" s="176" t="s">
        <v>6869</v>
      </c>
      <c r="B3132" s="188" t="s">
        <v>13698</v>
      </c>
      <c r="C3132" s="176" t="s">
        <v>3355</v>
      </c>
      <c r="D3132" s="188" t="s">
        <v>11667</v>
      </c>
      <c r="E3132" s="184" t="s">
        <v>3361</v>
      </c>
      <c r="F3132" s="188" t="s">
        <v>12426</v>
      </c>
      <c r="G3132" s="50" t="s">
        <v>3384</v>
      </c>
      <c r="H3132" s="10" t="s">
        <v>10583</v>
      </c>
    </row>
    <row r="3133" spans="1:8" ht="42.75" customHeight="1" x14ac:dyDescent="0.15">
      <c r="A3133" s="176" t="s">
        <v>6869</v>
      </c>
      <c r="B3133" s="188" t="s">
        <v>13698</v>
      </c>
      <c r="C3133" s="176" t="s">
        <v>3355</v>
      </c>
      <c r="D3133" s="188" t="s">
        <v>11667</v>
      </c>
      <c r="E3133" s="184" t="s">
        <v>3361</v>
      </c>
      <c r="F3133" s="188" t="s">
        <v>12426</v>
      </c>
      <c r="G3133" s="50" t="s">
        <v>3385</v>
      </c>
      <c r="H3133" s="10" t="s">
        <v>10584</v>
      </c>
    </row>
    <row r="3134" spans="1:8" ht="42.75" customHeight="1" x14ac:dyDescent="0.15">
      <c r="A3134" s="176" t="s">
        <v>6869</v>
      </c>
      <c r="B3134" s="188" t="s">
        <v>13698</v>
      </c>
      <c r="C3134" s="176" t="s">
        <v>3355</v>
      </c>
      <c r="D3134" s="188" t="s">
        <v>11667</v>
      </c>
      <c r="E3134" s="185" t="s">
        <v>3361</v>
      </c>
      <c r="F3134" s="189" t="s">
        <v>12426</v>
      </c>
      <c r="G3134" s="50" t="s">
        <v>3386</v>
      </c>
      <c r="H3134" s="10" t="s">
        <v>10585</v>
      </c>
    </row>
    <row r="3135" spans="1:8" ht="42.75" customHeight="1" x14ac:dyDescent="0.15">
      <c r="A3135" s="176" t="s">
        <v>6869</v>
      </c>
      <c r="B3135" s="188" t="s">
        <v>13698</v>
      </c>
      <c r="C3135" s="176" t="s">
        <v>3355</v>
      </c>
      <c r="D3135" s="188" t="s">
        <v>11667</v>
      </c>
      <c r="E3135" s="16" t="s">
        <v>3362</v>
      </c>
      <c r="F3135" s="18" t="s">
        <v>10586</v>
      </c>
      <c r="G3135" s="50" t="s">
        <v>3387</v>
      </c>
      <c r="H3135" s="10" t="s">
        <v>10587</v>
      </c>
    </row>
    <row r="3136" spans="1:8" ht="42.75" customHeight="1" x14ac:dyDescent="0.15">
      <c r="A3136" s="176" t="s">
        <v>6869</v>
      </c>
      <c r="B3136" s="188" t="s">
        <v>13698</v>
      </c>
      <c r="C3136" s="176" t="s">
        <v>3355</v>
      </c>
      <c r="D3136" s="188" t="s">
        <v>11667</v>
      </c>
      <c r="E3136" s="184" t="s">
        <v>3362</v>
      </c>
      <c r="F3136" s="188" t="s">
        <v>12427</v>
      </c>
      <c r="G3136" s="50" t="s">
        <v>3388</v>
      </c>
      <c r="H3136" s="10" t="s">
        <v>10588</v>
      </c>
    </row>
    <row r="3137" spans="1:8" ht="42.75" customHeight="1" x14ac:dyDescent="0.15">
      <c r="A3137" s="176" t="s">
        <v>6869</v>
      </c>
      <c r="B3137" s="188" t="s">
        <v>13698</v>
      </c>
      <c r="C3137" s="176" t="s">
        <v>3355</v>
      </c>
      <c r="D3137" s="188" t="s">
        <v>11667</v>
      </c>
      <c r="E3137" s="185" t="s">
        <v>3362</v>
      </c>
      <c r="F3137" s="189" t="s">
        <v>12427</v>
      </c>
      <c r="G3137" s="50" t="s">
        <v>3389</v>
      </c>
      <c r="H3137" s="10" t="s">
        <v>10589</v>
      </c>
    </row>
    <row r="3138" spans="1:8" ht="42.75" customHeight="1" x14ac:dyDescent="0.15">
      <c r="A3138" s="176" t="s">
        <v>6869</v>
      </c>
      <c r="B3138" s="188" t="s">
        <v>13698</v>
      </c>
      <c r="C3138" s="176" t="s">
        <v>3355</v>
      </c>
      <c r="D3138" s="188" t="s">
        <v>11667</v>
      </c>
      <c r="E3138" s="16" t="s">
        <v>3363</v>
      </c>
      <c r="F3138" s="18" t="s">
        <v>10590</v>
      </c>
      <c r="G3138" s="50" t="s">
        <v>3390</v>
      </c>
      <c r="H3138" s="10" t="s">
        <v>10591</v>
      </c>
    </row>
    <row r="3139" spans="1:8" ht="42.75" customHeight="1" x14ac:dyDescent="0.15">
      <c r="A3139" s="176" t="s">
        <v>6869</v>
      </c>
      <c r="B3139" s="188" t="s">
        <v>13698</v>
      </c>
      <c r="C3139" s="176" t="s">
        <v>3355</v>
      </c>
      <c r="D3139" s="188" t="s">
        <v>11667</v>
      </c>
      <c r="E3139" s="184" t="s">
        <v>3363</v>
      </c>
      <c r="F3139" s="188" t="s">
        <v>12428</v>
      </c>
      <c r="G3139" s="50" t="s">
        <v>3391</v>
      </c>
      <c r="H3139" s="10" t="s">
        <v>10592</v>
      </c>
    </row>
    <row r="3140" spans="1:8" ht="42.75" customHeight="1" x14ac:dyDescent="0.15">
      <c r="A3140" s="176" t="s">
        <v>6869</v>
      </c>
      <c r="B3140" s="188" t="s">
        <v>13698</v>
      </c>
      <c r="C3140" s="176" t="s">
        <v>3355</v>
      </c>
      <c r="D3140" s="188" t="s">
        <v>11667</v>
      </c>
      <c r="E3140" s="185" t="s">
        <v>3363</v>
      </c>
      <c r="F3140" s="189" t="s">
        <v>12428</v>
      </c>
      <c r="G3140" s="50" t="s">
        <v>3392</v>
      </c>
      <c r="H3140" s="10" t="s">
        <v>10593</v>
      </c>
    </row>
    <row r="3141" spans="1:8" ht="42.75" customHeight="1" x14ac:dyDescent="0.15">
      <c r="A3141" s="176" t="s">
        <v>6869</v>
      </c>
      <c r="B3141" s="188" t="s">
        <v>13698</v>
      </c>
      <c r="C3141" s="176" t="s">
        <v>3355</v>
      </c>
      <c r="D3141" s="188" t="s">
        <v>11667</v>
      </c>
      <c r="E3141" s="16" t="s">
        <v>3364</v>
      </c>
      <c r="F3141" s="18" t="s">
        <v>10594</v>
      </c>
      <c r="G3141" s="50" t="s">
        <v>3393</v>
      </c>
      <c r="H3141" s="10" t="s">
        <v>10595</v>
      </c>
    </row>
    <row r="3142" spans="1:8" ht="42.75" customHeight="1" x14ac:dyDescent="0.15">
      <c r="A3142" s="176" t="s">
        <v>6869</v>
      </c>
      <c r="B3142" s="188" t="s">
        <v>13698</v>
      </c>
      <c r="C3142" s="176" t="s">
        <v>3355</v>
      </c>
      <c r="D3142" s="188" t="s">
        <v>11667</v>
      </c>
      <c r="E3142" s="184" t="s">
        <v>3364</v>
      </c>
      <c r="F3142" s="188" t="s">
        <v>12429</v>
      </c>
      <c r="G3142" s="50" t="s">
        <v>3394</v>
      </c>
      <c r="H3142" s="10" t="s">
        <v>10596</v>
      </c>
    </row>
    <row r="3143" spans="1:8" ht="42.75" customHeight="1" x14ac:dyDescent="0.15">
      <c r="A3143" s="176" t="s">
        <v>6869</v>
      </c>
      <c r="B3143" s="188" t="s">
        <v>13698</v>
      </c>
      <c r="C3143" s="176" t="s">
        <v>3355</v>
      </c>
      <c r="D3143" s="188" t="s">
        <v>11667</v>
      </c>
      <c r="E3143" s="184" t="s">
        <v>3364</v>
      </c>
      <c r="F3143" s="188" t="s">
        <v>12429</v>
      </c>
      <c r="G3143" s="50" t="s">
        <v>3395</v>
      </c>
      <c r="H3143" s="10" t="s">
        <v>10597</v>
      </c>
    </row>
    <row r="3144" spans="1:8" ht="42.75" customHeight="1" x14ac:dyDescent="0.15">
      <c r="A3144" s="176" t="s">
        <v>6869</v>
      </c>
      <c r="B3144" s="188" t="s">
        <v>13698</v>
      </c>
      <c r="C3144" s="176" t="s">
        <v>3355</v>
      </c>
      <c r="D3144" s="188" t="s">
        <v>11667</v>
      </c>
      <c r="E3144" s="184" t="s">
        <v>3364</v>
      </c>
      <c r="F3144" s="188" t="s">
        <v>12429</v>
      </c>
      <c r="G3144" s="50" t="s">
        <v>3396</v>
      </c>
      <c r="H3144" s="10" t="s">
        <v>10598</v>
      </c>
    </row>
    <row r="3145" spans="1:8" ht="42.75" customHeight="1" x14ac:dyDescent="0.15">
      <c r="A3145" s="176" t="s">
        <v>6869</v>
      </c>
      <c r="B3145" s="188" t="s">
        <v>13698</v>
      </c>
      <c r="C3145" s="176" t="s">
        <v>3355</v>
      </c>
      <c r="D3145" s="188" t="s">
        <v>11667</v>
      </c>
      <c r="E3145" s="185" t="s">
        <v>3364</v>
      </c>
      <c r="F3145" s="189" t="s">
        <v>12429</v>
      </c>
      <c r="G3145" s="50" t="s">
        <v>3397</v>
      </c>
      <c r="H3145" s="10" t="s">
        <v>10599</v>
      </c>
    </row>
    <row r="3146" spans="1:8" ht="42.75" customHeight="1" x14ac:dyDescent="0.15">
      <c r="A3146" s="176" t="s">
        <v>6869</v>
      </c>
      <c r="B3146" s="188" t="s">
        <v>13698</v>
      </c>
      <c r="C3146" s="176" t="s">
        <v>3355</v>
      </c>
      <c r="D3146" s="188" t="s">
        <v>11667</v>
      </c>
      <c r="E3146" s="16" t="s">
        <v>3365</v>
      </c>
      <c r="F3146" s="18" t="s">
        <v>10600</v>
      </c>
      <c r="G3146" s="50" t="s">
        <v>3398</v>
      </c>
      <c r="H3146" s="10" t="s">
        <v>10601</v>
      </c>
    </row>
    <row r="3147" spans="1:8" ht="42.75" customHeight="1" x14ac:dyDescent="0.15">
      <c r="A3147" s="176" t="s">
        <v>6869</v>
      </c>
      <c r="B3147" s="188" t="s">
        <v>13698</v>
      </c>
      <c r="C3147" s="177" t="s">
        <v>3355</v>
      </c>
      <c r="D3147" s="189" t="s">
        <v>11667</v>
      </c>
      <c r="E3147" s="185" t="s">
        <v>3365</v>
      </c>
      <c r="F3147" s="189" t="s">
        <v>12430</v>
      </c>
      <c r="G3147" s="50" t="s">
        <v>3399</v>
      </c>
      <c r="H3147" s="10" t="s">
        <v>10602</v>
      </c>
    </row>
    <row r="3148" spans="1:8" ht="42.75" customHeight="1" x14ac:dyDescent="0.15">
      <c r="A3148" s="176" t="s">
        <v>6869</v>
      </c>
      <c r="B3148" s="188" t="s">
        <v>13698</v>
      </c>
      <c r="C3148" s="13" t="s">
        <v>3356</v>
      </c>
      <c r="D3148" s="18" t="s">
        <v>10603</v>
      </c>
      <c r="E3148" s="16" t="s">
        <v>3366</v>
      </c>
      <c r="F3148" s="18" t="s">
        <v>10604</v>
      </c>
      <c r="G3148" s="50" t="s">
        <v>3400</v>
      </c>
      <c r="H3148" s="10" t="s">
        <v>10605</v>
      </c>
    </row>
    <row r="3149" spans="1:8" ht="42.75" customHeight="1" x14ac:dyDescent="0.15">
      <c r="A3149" s="176" t="s">
        <v>6869</v>
      </c>
      <c r="B3149" s="188" t="s">
        <v>13698</v>
      </c>
      <c r="C3149" s="176" t="s">
        <v>3356</v>
      </c>
      <c r="D3149" s="188" t="s">
        <v>11668</v>
      </c>
      <c r="E3149" s="184" t="s">
        <v>3366</v>
      </c>
      <c r="F3149" s="188" t="s">
        <v>12431</v>
      </c>
      <c r="G3149" s="50" t="s">
        <v>3401</v>
      </c>
      <c r="H3149" s="10" t="s">
        <v>10606</v>
      </c>
    </row>
    <row r="3150" spans="1:8" ht="42.75" customHeight="1" x14ac:dyDescent="0.15">
      <c r="A3150" s="176" t="s">
        <v>6869</v>
      </c>
      <c r="B3150" s="188" t="s">
        <v>13698</v>
      </c>
      <c r="C3150" s="176" t="s">
        <v>3356</v>
      </c>
      <c r="D3150" s="188" t="s">
        <v>11668</v>
      </c>
      <c r="E3150" s="184" t="s">
        <v>3366</v>
      </c>
      <c r="F3150" s="188" t="s">
        <v>12431</v>
      </c>
      <c r="G3150" s="50" t="s">
        <v>3402</v>
      </c>
      <c r="H3150" s="10" t="s">
        <v>10607</v>
      </c>
    </row>
    <row r="3151" spans="1:8" ht="42.75" customHeight="1" x14ac:dyDescent="0.15">
      <c r="A3151" s="176" t="s">
        <v>6869</v>
      </c>
      <c r="B3151" s="188" t="s">
        <v>13698</v>
      </c>
      <c r="C3151" s="176" t="s">
        <v>3356</v>
      </c>
      <c r="D3151" s="188" t="s">
        <v>11668</v>
      </c>
      <c r="E3151" s="184" t="s">
        <v>3366</v>
      </c>
      <c r="F3151" s="188" t="s">
        <v>12431</v>
      </c>
      <c r="G3151" s="50" t="s">
        <v>3403</v>
      </c>
      <c r="H3151" s="10" t="s">
        <v>10608</v>
      </c>
    </row>
    <row r="3152" spans="1:8" ht="42.75" customHeight="1" x14ac:dyDescent="0.15">
      <c r="A3152" s="176" t="s">
        <v>6869</v>
      </c>
      <c r="B3152" s="188" t="s">
        <v>13698</v>
      </c>
      <c r="C3152" s="176" t="s">
        <v>3356</v>
      </c>
      <c r="D3152" s="188" t="s">
        <v>11668</v>
      </c>
      <c r="E3152" s="185" t="s">
        <v>3366</v>
      </c>
      <c r="F3152" s="189" t="s">
        <v>12431</v>
      </c>
      <c r="G3152" s="50" t="s">
        <v>3404</v>
      </c>
      <c r="H3152" s="10" t="s">
        <v>10609</v>
      </c>
    </row>
    <row r="3153" spans="1:8" ht="42.75" customHeight="1" x14ac:dyDescent="0.15">
      <c r="A3153" s="176" t="s">
        <v>6869</v>
      </c>
      <c r="B3153" s="188" t="s">
        <v>13698</v>
      </c>
      <c r="C3153" s="176" t="s">
        <v>3356</v>
      </c>
      <c r="D3153" s="188" t="s">
        <v>11668</v>
      </c>
      <c r="E3153" s="16" t="s">
        <v>3367</v>
      </c>
      <c r="F3153" s="18" t="s">
        <v>10610</v>
      </c>
      <c r="G3153" s="50" t="s">
        <v>3405</v>
      </c>
      <c r="H3153" s="10" t="s">
        <v>10611</v>
      </c>
    </row>
    <row r="3154" spans="1:8" ht="42.75" customHeight="1" x14ac:dyDescent="0.15">
      <c r="A3154" s="176" t="s">
        <v>6869</v>
      </c>
      <c r="B3154" s="188" t="s">
        <v>13698</v>
      </c>
      <c r="C3154" s="176" t="s">
        <v>3356</v>
      </c>
      <c r="D3154" s="188" t="s">
        <v>11668</v>
      </c>
      <c r="E3154" s="184" t="s">
        <v>3367</v>
      </c>
      <c r="F3154" s="188" t="s">
        <v>12432</v>
      </c>
      <c r="G3154" s="50" t="s">
        <v>3406</v>
      </c>
      <c r="H3154" s="10" t="s">
        <v>10612</v>
      </c>
    </row>
    <row r="3155" spans="1:8" ht="42.75" customHeight="1" x14ac:dyDescent="0.15">
      <c r="A3155" s="176" t="s">
        <v>6869</v>
      </c>
      <c r="B3155" s="188" t="s">
        <v>13698</v>
      </c>
      <c r="C3155" s="176" t="s">
        <v>3356</v>
      </c>
      <c r="D3155" s="188" t="s">
        <v>11668</v>
      </c>
      <c r="E3155" s="185" t="s">
        <v>3367</v>
      </c>
      <c r="F3155" s="189" t="s">
        <v>12432</v>
      </c>
      <c r="G3155" s="50" t="s">
        <v>3407</v>
      </c>
      <c r="H3155" s="10" t="s">
        <v>10613</v>
      </c>
    </row>
    <row r="3156" spans="1:8" ht="42.75" customHeight="1" x14ac:dyDescent="0.15">
      <c r="A3156" s="176" t="s">
        <v>6869</v>
      </c>
      <c r="B3156" s="188" t="s">
        <v>13698</v>
      </c>
      <c r="C3156" s="176" t="s">
        <v>3356</v>
      </c>
      <c r="D3156" s="188" t="s">
        <v>11668</v>
      </c>
      <c r="E3156" s="16" t="s">
        <v>3368</v>
      </c>
      <c r="F3156" s="18" t="s">
        <v>10614</v>
      </c>
      <c r="G3156" s="50" t="s">
        <v>3408</v>
      </c>
      <c r="H3156" s="10" t="s">
        <v>10615</v>
      </c>
    </row>
    <row r="3157" spans="1:8" ht="42.75" customHeight="1" x14ac:dyDescent="0.15">
      <c r="A3157" s="176" t="s">
        <v>6869</v>
      </c>
      <c r="B3157" s="188" t="s">
        <v>13698</v>
      </c>
      <c r="C3157" s="176" t="s">
        <v>3356</v>
      </c>
      <c r="D3157" s="188" t="s">
        <v>11668</v>
      </c>
      <c r="E3157" s="184" t="s">
        <v>3368</v>
      </c>
      <c r="F3157" s="188" t="s">
        <v>12433</v>
      </c>
      <c r="G3157" s="50" t="s">
        <v>3409</v>
      </c>
      <c r="H3157" s="10" t="s">
        <v>10616</v>
      </c>
    </row>
    <row r="3158" spans="1:8" ht="42.75" customHeight="1" x14ac:dyDescent="0.15">
      <c r="A3158" s="176" t="s">
        <v>6869</v>
      </c>
      <c r="B3158" s="188" t="s">
        <v>13698</v>
      </c>
      <c r="C3158" s="176" t="s">
        <v>3356</v>
      </c>
      <c r="D3158" s="188" t="s">
        <v>11668</v>
      </c>
      <c r="E3158" s="185" t="s">
        <v>3368</v>
      </c>
      <c r="F3158" s="189" t="s">
        <v>12433</v>
      </c>
      <c r="G3158" s="50" t="s">
        <v>3410</v>
      </c>
      <c r="H3158" s="10" t="s">
        <v>10617</v>
      </c>
    </row>
    <row r="3159" spans="1:8" ht="42.75" customHeight="1" x14ac:dyDescent="0.15">
      <c r="A3159" s="176" t="s">
        <v>6869</v>
      </c>
      <c r="B3159" s="188" t="s">
        <v>13698</v>
      </c>
      <c r="C3159" s="176" t="s">
        <v>3356</v>
      </c>
      <c r="D3159" s="188" t="s">
        <v>11668</v>
      </c>
      <c r="E3159" s="16" t="s">
        <v>3369</v>
      </c>
      <c r="F3159" s="18" t="s">
        <v>10618</v>
      </c>
      <c r="G3159" s="50" t="s">
        <v>3411</v>
      </c>
      <c r="H3159" s="10" t="s">
        <v>10619</v>
      </c>
    </row>
    <row r="3160" spans="1:8" ht="42.75" customHeight="1" x14ac:dyDescent="0.15">
      <c r="A3160" s="176" t="s">
        <v>6869</v>
      </c>
      <c r="B3160" s="188" t="s">
        <v>13698</v>
      </c>
      <c r="C3160" s="176" t="s">
        <v>3356</v>
      </c>
      <c r="D3160" s="188" t="s">
        <v>11668</v>
      </c>
      <c r="E3160" s="184" t="s">
        <v>3369</v>
      </c>
      <c r="F3160" s="188" t="s">
        <v>12434</v>
      </c>
      <c r="G3160" s="50" t="s">
        <v>3412</v>
      </c>
      <c r="H3160" s="10" t="s">
        <v>10620</v>
      </c>
    </row>
    <row r="3161" spans="1:8" ht="42.75" customHeight="1" x14ac:dyDescent="0.15">
      <c r="A3161" s="176" t="s">
        <v>6869</v>
      </c>
      <c r="B3161" s="188" t="s">
        <v>13698</v>
      </c>
      <c r="C3161" s="176" t="s">
        <v>3356</v>
      </c>
      <c r="D3161" s="188" t="s">
        <v>11668</v>
      </c>
      <c r="E3161" s="184" t="s">
        <v>3369</v>
      </c>
      <c r="F3161" s="188" t="s">
        <v>12434</v>
      </c>
      <c r="G3161" s="50" t="s">
        <v>3413</v>
      </c>
      <c r="H3161" s="10" t="s">
        <v>10621</v>
      </c>
    </row>
    <row r="3162" spans="1:8" ht="42.75" customHeight="1" x14ac:dyDescent="0.15">
      <c r="A3162" s="176" t="s">
        <v>6869</v>
      </c>
      <c r="B3162" s="188" t="s">
        <v>13698</v>
      </c>
      <c r="C3162" s="176" t="s">
        <v>3356</v>
      </c>
      <c r="D3162" s="188" t="s">
        <v>11668</v>
      </c>
      <c r="E3162" s="184" t="s">
        <v>3369</v>
      </c>
      <c r="F3162" s="188" t="s">
        <v>12434</v>
      </c>
      <c r="G3162" s="50" t="s">
        <v>3414</v>
      </c>
      <c r="H3162" s="10" t="s">
        <v>10622</v>
      </c>
    </row>
    <row r="3163" spans="1:8" ht="42.75" customHeight="1" x14ac:dyDescent="0.15">
      <c r="A3163" s="176" t="s">
        <v>6869</v>
      </c>
      <c r="B3163" s="188" t="s">
        <v>13698</v>
      </c>
      <c r="C3163" s="176" t="s">
        <v>3356</v>
      </c>
      <c r="D3163" s="188" t="s">
        <v>11668</v>
      </c>
      <c r="E3163" s="184" t="s">
        <v>3369</v>
      </c>
      <c r="F3163" s="188" t="s">
        <v>12434</v>
      </c>
      <c r="G3163" s="50" t="s">
        <v>3415</v>
      </c>
      <c r="H3163" s="10" t="s">
        <v>10623</v>
      </c>
    </row>
    <row r="3164" spans="1:8" ht="42.75" customHeight="1" x14ac:dyDescent="0.15">
      <c r="A3164" s="176" t="s">
        <v>6869</v>
      </c>
      <c r="B3164" s="188" t="s">
        <v>13698</v>
      </c>
      <c r="C3164" s="177" t="s">
        <v>3356</v>
      </c>
      <c r="D3164" s="189" t="s">
        <v>11668</v>
      </c>
      <c r="E3164" s="185" t="s">
        <v>3369</v>
      </c>
      <c r="F3164" s="189" t="s">
        <v>12434</v>
      </c>
      <c r="G3164" s="50" t="s">
        <v>3416</v>
      </c>
      <c r="H3164" s="10" t="s">
        <v>10624</v>
      </c>
    </row>
    <row r="3165" spans="1:8" ht="42.75" customHeight="1" x14ac:dyDescent="0.15">
      <c r="A3165" s="176" t="s">
        <v>6869</v>
      </c>
      <c r="B3165" s="188" t="s">
        <v>13698</v>
      </c>
      <c r="C3165" s="13" t="s">
        <v>3357</v>
      </c>
      <c r="D3165" s="18" t="s">
        <v>10625</v>
      </c>
      <c r="E3165" s="16" t="s">
        <v>3370</v>
      </c>
      <c r="F3165" s="18" t="s">
        <v>10626</v>
      </c>
      <c r="G3165" s="50" t="s">
        <v>3417</v>
      </c>
      <c r="H3165" s="10" t="s">
        <v>10627</v>
      </c>
    </row>
    <row r="3166" spans="1:8" ht="42.75" customHeight="1" x14ac:dyDescent="0.15">
      <c r="A3166" s="176" t="s">
        <v>6869</v>
      </c>
      <c r="B3166" s="188" t="s">
        <v>13698</v>
      </c>
      <c r="C3166" s="176" t="s">
        <v>3357</v>
      </c>
      <c r="D3166" s="188" t="s">
        <v>11669</v>
      </c>
      <c r="E3166" s="184" t="s">
        <v>3370</v>
      </c>
      <c r="F3166" s="188" t="s">
        <v>12435</v>
      </c>
      <c r="G3166" s="50" t="s">
        <v>3418</v>
      </c>
      <c r="H3166" s="10" t="s">
        <v>10628</v>
      </c>
    </row>
    <row r="3167" spans="1:8" ht="42.75" customHeight="1" x14ac:dyDescent="0.15">
      <c r="A3167" s="176" t="s">
        <v>6869</v>
      </c>
      <c r="B3167" s="188" t="s">
        <v>13698</v>
      </c>
      <c r="C3167" s="176" t="s">
        <v>3357</v>
      </c>
      <c r="D3167" s="188" t="s">
        <v>11669</v>
      </c>
      <c r="E3167" s="184" t="s">
        <v>3370</v>
      </c>
      <c r="F3167" s="188" t="s">
        <v>12435</v>
      </c>
      <c r="G3167" s="50" t="s">
        <v>3419</v>
      </c>
      <c r="H3167" s="10" t="s">
        <v>10629</v>
      </c>
    </row>
    <row r="3168" spans="1:8" ht="42.75" customHeight="1" x14ac:dyDescent="0.15">
      <c r="A3168" s="176" t="s">
        <v>6869</v>
      </c>
      <c r="B3168" s="188" t="s">
        <v>13698</v>
      </c>
      <c r="C3168" s="176" t="s">
        <v>3357</v>
      </c>
      <c r="D3168" s="188" t="s">
        <v>11669</v>
      </c>
      <c r="E3168" s="184" t="s">
        <v>3370</v>
      </c>
      <c r="F3168" s="188" t="s">
        <v>12435</v>
      </c>
      <c r="G3168" s="50" t="s">
        <v>3420</v>
      </c>
      <c r="H3168" s="10" t="s">
        <v>10630</v>
      </c>
    </row>
    <row r="3169" spans="1:8" ht="42.75" customHeight="1" x14ac:dyDescent="0.15">
      <c r="A3169" s="176" t="s">
        <v>6869</v>
      </c>
      <c r="B3169" s="188" t="s">
        <v>13698</v>
      </c>
      <c r="C3169" s="176" t="s">
        <v>3357</v>
      </c>
      <c r="D3169" s="188" t="s">
        <v>11669</v>
      </c>
      <c r="E3169" s="184" t="s">
        <v>3370</v>
      </c>
      <c r="F3169" s="188" t="s">
        <v>12435</v>
      </c>
      <c r="G3169" s="50" t="s">
        <v>3421</v>
      </c>
      <c r="H3169" s="10" t="s">
        <v>10631</v>
      </c>
    </row>
    <row r="3170" spans="1:8" ht="42.75" customHeight="1" x14ac:dyDescent="0.15">
      <c r="A3170" s="176" t="s">
        <v>6869</v>
      </c>
      <c r="B3170" s="188" t="s">
        <v>13698</v>
      </c>
      <c r="C3170" s="176" t="s">
        <v>3357</v>
      </c>
      <c r="D3170" s="188" t="s">
        <v>11669</v>
      </c>
      <c r="E3170" s="184" t="s">
        <v>3370</v>
      </c>
      <c r="F3170" s="188" t="s">
        <v>12435</v>
      </c>
      <c r="G3170" s="50" t="s">
        <v>3422</v>
      </c>
      <c r="H3170" s="10" t="s">
        <v>10632</v>
      </c>
    </row>
    <row r="3171" spans="1:8" ht="42.75" customHeight="1" x14ac:dyDescent="0.15">
      <c r="A3171" s="176" t="s">
        <v>6869</v>
      </c>
      <c r="B3171" s="188" t="s">
        <v>13698</v>
      </c>
      <c r="C3171" s="176" t="s">
        <v>3357</v>
      </c>
      <c r="D3171" s="188" t="s">
        <v>11669</v>
      </c>
      <c r="E3171" s="185" t="s">
        <v>3370</v>
      </c>
      <c r="F3171" s="189" t="s">
        <v>12435</v>
      </c>
      <c r="G3171" s="50" t="s">
        <v>3423</v>
      </c>
      <c r="H3171" s="10" t="s">
        <v>10633</v>
      </c>
    </row>
    <row r="3172" spans="1:8" ht="42.75" customHeight="1" x14ac:dyDescent="0.15">
      <c r="A3172" s="176" t="s">
        <v>6869</v>
      </c>
      <c r="B3172" s="188" t="s">
        <v>13698</v>
      </c>
      <c r="C3172" s="176" t="s">
        <v>3357</v>
      </c>
      <c r="D3172" s="188" t="s">
        <v>11669</v>
      </c>
      <c r="E3172" s="16" t="s">
        <v>3371</v>
      </c>
      <c r="F3172" s="18" t="s">
        <v>10625</v>
      </c>
      <c r="G3172" s="50" t="s">
        <v>3424</v>
      </c>
      <c r="H3172" s="10" t="s">
        <v>10634</v>
      </c>
    </row>
    <row r="3173" spans="1:8" ht="42.75" customHeight="1" x14ac:dyDescent="0.15">
      <c r="A3173" s="176" t="s">
        <v>6869</v>
      </c>
      <c r="B3173" s="188" t="s">
        <v>13698</v>
      </c>
      <c r="C3173" s="176" t="s">
        <v>3357</v>
      </c>
      <c r="D3173" s="188" t="s">
        <v>11669</v>
      </c>
      <c r="E3173" s="184" t="s">
        <v>3371</v>
      </c>
      <c r="F3173" s="188" t="s">
        <v>11669</v>
      </c>
      <c r="G3173" s="50" t="s">
        <v>3425</v>
      </c>
      <c r="H3173" s="10" t="s">
        <v>10635</v>
      </c>
    </row>
    <row r="3174" spans="1:8" ht="42.75" customHeight="1" x14ac:dyDescent="0.15">
      <c r="A3174" s="176" t="s">
        <v>6869</v>
      </c>
      <c r="B3174" s="188" t="s">
        <v>13698</v>
      </c>
      <c r="C3174" s="176" t="s">
        <v>3357</v>
      </c>
      <c r="D3174" s="188" t="s">
        <v>11669</v>
      </c>
      <c r="E3174" s="184" t="s">
        <v>3371</v>
      </c>
      <c r="F3174" s="188" t="s">
        <v>11669</v>
      </c>
      <c r="G3174" s="50" t="s">
        <v>3426</v>
      </c>
      <c r="H3174" s="10" t="s">
        <v>10636</v>
      </c>
    </row>
    <row r="3175" spans="1:8" ht="42.75" customHeight="1" x14ac:dyDescent="0.15">
      <c r="A3175" s="176" t="s">
        <v>6869</v>
      </c>
      <c r="B3175" s="188" t="s">
        <v>13698</v>
      </c>
      <c r="C3175" s="176" t="s">
        <v>3357</v>
      </c>
      <c r="D3175" s="188" t="s">
        <v>11669</v>
      </c>
      <c r="E3175" s="184" t="s">
        <v>3371</v>
      </c>
      <c r="F3175" s="188" t="s">
        <v>11669</v>
      </c>
      <c r="G3175" s="50" t="s">
        <v>3427</v>
      </c>
      <c r="H3175" s="10" t="s">
        <v>10637</v>
      </c>
    </row>
    <row r="3176" spans="1:8" ht="42.75" customHeight="1" x14ac:dyDescent="0.15">
      <c r="A3176" s="176" t="s">
        <v>6869</v>
      </c>
      <c r="B3176" s="188" t="s">
        <v>13698</v>
      </c>
      <c r="C3176" s="176" t="s">
        <v>3357</v>
      </c>
      <c r="D3176" s="188" t="s">
        <v>11669</v>
      </c>
      <c r="E3176" s="185" t="s">
        <v>3371</v>
      </c>
      <c r="F3176" s="189" t="s">
        <v>11669</v>
      </c>
      <c r="G3176" s="50" t="s">
        <v>3428</v>
      </c>
      <c r="H3176" s="10" t="s">
        <v>10638</v>
      </c>
    </row>
    <row r="3177" spans="1:8" ht="42.75" customHeight="1" x14ac:dyDescent="0.15">
      <c r="A3177" s="176" t="s">
        <v>6869</v>
      </c>
      <c r="B3177" s="188" t="s">
        <v>13698</v>
      </c>
      <c r="C3177" s="176" t="s">
        <v>3357</v>
      </c>
      <c r="D3177" s="188" t="s">
        <v>11669</v>
      </c>
      <c r="E3177" s="16" t="s">
        <v>3372</v>
      </c>
      <c r="F3177" s="18" t="s">
        <v>10639</v>
      </c>
      <c r="G3177" s="50" t="s">
        <v>3429</v>
      </c>
      <c r="H3177" s="10" t="s">
        <v>10640</v>
      </c>
    </row>
    <row r="3178" spans="1:8" ht="42.75" customHeight="1" x14ac:dyDescent="0.15">
      <c r="A3178" s="176" t="s">
        <v>6869</v>
      </c>
      <c r="B3178" s="188" t="s">
        <v>13698</v>
      </c>
      <c r="C3178" s="176" t="s">
        <v>3357</v>
      </c>
      <c r="D3178" s="188" t="s">
        <v>11669</v>
      </c>
      <c r="E3178" s="184" t="s">
        <v>3372</v>
      </c>
      <c r="F3178" s="188" t="s">
        <v>12436</v>
      </c>
      <c r="G3178" s="50" t="s">
        <v>3430</v>
      </c>
      <c r="H3178" s="10" t="s">
        <v>10641</v>
      </c>
    </row>
    <row r="3179" spans="1:8" ht="42.75" customHeight="1" x14ac:dyDescent="0.15">
      <c r="A3179" s="176" t="s">
        <v>6869</v>
      </c>
      <c r="B3179" s="188" t="s">
        <v>13698</v>
      </c>
      <c r="C3179" s="176" t="s">
        <v>3357</v>
      </c>
      <c r="D3179" s="188" t="s">
        <v>11669</v>
      </c>
      <c r="E3179" s="184" t="s">
        <v>3372</v>
      </c>
      <c r="F3179" s="188" t="s">
        <v>12436</v>
      </c>
      <c r="G3179" s="50" t="s">
        <v>3431</v>
      </c>
      <c r="H3179" s="10" t="s">
        <v>10642</v>
      </c>
    </row>
    <row r="3180" spans="1:8" ht="42.75" customHeight="1" x14ac:dyDescent="0.15">
      <c r="A3180" s="176" t="s">
        <v>6869</v>
      </c>
      <c r="B3180" s="188" t="s">
        <v>13698</v>
      </c>
      <c r="C3180" s="177" t="s">
        <v>3357</v>
      </c>
      <c r="D3180" s="189" t="s">
        <v>11669</v>
      </c>
      <c r="E3180" s="185" t="s">
        <v>3372</v>
      </c>
      <c r="F3180" s="189" t="s">
        <v>12436</v>
      </c>
      <c r="G3180" s="50" t="s">
        <v>3432</v>
      </c>
      <c r="H3180" s="10" t="s">
        <v>10643</v>
      </c>
    </row>
    <row r="3181" spans="1:8" ht="42.75" customHeight="1" x14ac:dyDescent="0.15">
      <c r="A3181" s="176" t="s">
        <v>6869</v>
      </c>
      <c r="B3181" s="188" t="s">
        <v>13698</v>
      </c>
      <c r="C3181" s="13" t="s">
        <v>3358</v>
      </c>
      <c r="D3181" s="18" t="s">
        <v>10644</v>
      </c>
      <c r="E3181" s="16" t="s">
        <v>3373</v>
      </c>
      <c r="F3181" s="18" t="s">
        <v>10645</v>
      </c>
      <c r="G3181" s="50" t="s">
        <v>3433</v>
      </c>
      <c r="H3181" s="10" t="s">
        <v>10646</v>
      </c>
    </row>
    <row r="3182" spans="1:8" ht="42.75" customHeight="1" x14ac:dyDescent="0.15">
      <c r="A3182" s="176" t="s">
        <v>6869</v>
      </c>
      <c r="B3182" s="188" t="s">
        <v>13698</v>
      </c>
      <c r="C3182" s="176" t="s">
        <v>3358</v>
      </c>
      <c r="D3182" s="188" t="s">
        <v>11670</v>
      </c>
      <c r="E3182" s="184" t="s">
        <v>3373</v>
      </c>
      <c r="F3182" s="188" t="s">
        <v>12437</v>
      </c>
      <c r="G3182" s="50" t="s">
        <v>3434</v>
      </c>
      <c r="H3182" s="10" t="s">
        <v>10647</v>
      </c>
    </row>
    <row r="3183" spans="1:8" ht="42.75" customHeight="1" x14ac:dyDescent="0.15">
      <c r="A3183" s="176" t="s">
        <v>6869</v>
      </c>
      <c r="B3183" s="188" t="s">
        <v>13698</v>
      </c>
      <c r="C3183" s="176" t="s">
        <v>3358</v>
      </c>
      <c r="D3183" s="188" t="s">
        <v>11670</v>
      </c>
      <c r="E3183" s="184" t="s">
        <v>3373</v>
      </c>
      <c r="F3183" s="188" t="s">
        <v>12437</v>
      </c>
      <c r="G3183" s="50" t="s">
        <v>3435</v>
      </c>
      <c r="H3183" s="10" t="s">
        <v>10648</v>
      </c>
    </row>
    <row r="3184" spans="1:8" ht="42.75" customHeight="1" x14ac:dyDescent="0.15">
      <c r="A3184" s="176" t="s">
        <v>6869</v>
      </c>
      <c r="B3184" s="188" t="s">
        <v>13698</v>
      </c>
      <c r="C3184" s="176" t="s">
        <v>3358</v>
      </c>
      <c r="D3184" s="188" t="s">
        <v>11670</v>
      </c>
      <c r="E3184" s="184" t="s">
        <v>3373</v>
      </c>
      <c r="F3184" s="188" t="s">
        <v>12437</v>
      </c>
      <c r="G3184" s="50" t="s">
        <v>3436</v>
      </c>
      <c r="H3184" s="10" t="s">
        <v>10649</v>
      </c>
    </row>
    <row r="3185" spans="1:8" ht="42.75" customHeight="1" x14ac:dyDescent="0.15">
      <c r="A3185" s="176" t="s">
        <v>6869</v>
      </c>
      <c r="B3185" s="188" t="s">
        <v>13698</v>
      </c>
      <c r="C3185" s="176" t="s">
        <v>3358</v>
      </c>
      <c r="D3185" s="188" t="s">
        <v>11670</v>
      </c>
      <c r="E3185" s="184" t="s">
        <v>3373</v>
      </c>
      <c r="F3185" s="188" t="s">
        <v>12437</v>
      </c>
      <c r="G3185" s="50" t="s">
        <v>3437</v>
      </c>
      <c r="H3185" s="10" t="s">
        <v>10650</v>
      </c>
    </row>
    <row r="3186" spans="1:8" ht="42.75" customHeight="1" x14ac:dyDescent="0.15">
      <c r="A3186" s="176" t="s">
        <v>6869</v>
      </c>
      <c r="B3186" s="188" t="s">
        <v>13698</v>
      </c>
      <c r="C3186" s="176" t="s">
        <v>3358</v>
      </c>
      <c r="D3186" s="188" t="s">
        <v>11670</v>
      </c>
      <c r="E3186" s="185" t="s">
        <v>3373</v>
      </c>
      <c r="F3186" s="189" t="s">
        <v>12437</v>
      </c>
      <c r="G3186" s="50" t="s">
        <v>3438</v>
      </c>
      <c r="H3186" s="10" t="s">
        <v>10651</v>
      </c>
    </row>
    <row r="3187" spans="1:8" ht="42.75" customHeight="1" x14ac:dyDescent="0.15">
      <c r="A3187" s="176" t="s">
        <v>6869</v>
      </c>
      <c r="B3187" s="188" t="s">
        <v>13698</v>
      </c>
      <c r="C3187" s="176" t="s">
        <v>3358</v>
      </c>
      <c r="D3187" s="188" t="s">
        <v>11670</v>
      </c>
      <c r="E3187" s="16" t="s">
        <v>3374</v>
      </c>
      <c r="F3187" s="18" t="s">
        <v>10652</v>
      </c>
      <c r="G3187" s="50" t="s">
        <v>3439</v>
      </c>
      <c r="H3187" s="10" t="s">
        <v>10653</v>
      </c>
    </row>
    <row r="3188" spans="1:8" ht="42.75" customHeight="1" x14ac:dyDescent="0.15">
      <c r="A3188" s="176" t="s">
        <v>6869</v>
      </c>
      <c r="B3188" s="188" t="s">
        <v>13698</v>
      </c>
      <c r="C3188" s="176" t="s">
        <v>3358</v>
      </c>
      <c r="D3188" s="188" t="s">
        <v>11670</v>
      </c>
      <c r="E3188" s="184" t="s">
        <v>3374</v>
      </c>
      <c r="F3188" s="188" t="s">
        <v>12438</v>
      </c>
      <c r="G3188" s="50" t="s">
        <v>3440</v>
      </c>
      <c r="H3188" s="10" t="s">
        <v>10654</v>
      </c>
    </row>
    <row r="3189" spans="1:8" ht="42.75" customHeight="1" x14ac:dyDescent="0.15">
      <c r="A3189" s="176" t="s">
        <v>6869</v>
      </c>
      <c r="B3189" s="188" t="s">
        <v>13698</v>
      </c>
      <c r="C3189" s="176" t="s">
        <v>3358</v>
      </c>
      <c r="D3189" s="188" t="s">
        <v>11670</v>
      </c>
      <c r="E3189" s="184" t="s">
        <v>3374</v>
      </c>
      <c r="F3189" s="188" t="s">
        <v>12438</v>
      </c>
      <c r="G3189" s="50" t="s">
        <v>3441</v>
      </c>
      <c r="H3189" s="10" t="s">
        <v>10655</v>
      </c>
    </row>
    <row r="3190" spans="1:8" ht="42.75" customHeight="1" x14ac:dyDescent="0.15">
      <c r="A3190" s="176" t="s">
        <v>6869</v>
      </c>
      <c r="B3190" s="188" t="s">
        <v>13698</v>
      </c>
      <c r="C3190" s="176" t="s">
        <v>3358</v>
      </c>
      <c r="D3190" s="188" t="s">
        <v>11670</v>
      </c>
      <c r="E3190" s="184" t="s">
        <v>3374</v>
      </c>
      <c r="F3190" s="188" t="s">
        <v>12438</v>
      </c>
      <c r="G3190" s="50" t="s">
        <v>3442</v>
      </c>
      <c r="H3190" s="10" t="s">
        <v>10656</v>
      </c>
    </row>
    <row r="3191" spans="1:8" ht="42.75" customHeight="1" x14ac:dyDescent="0.15">
      <c r="A3191" s="176" t="s">
        <v>6869</v>
      </c>
      <c r="B3191" s="188" t="s">
        <v>13698</v>
      </c>
      <c r="C3191" s="176" t="s">
        <v>3358</v>
      </c>
      <c r="D3191" s="188" t="s">
        <v>11670</v>
      </c>
      <c r="E3191" s="184" t="s">
        <v>3374</v>
      </c>
      <c r="F3191" s="188" t="s">
        <v>12438</v>
      </c>
      <c r="G3191" s="50" t="s">
        <v>3443</v>
      </c>
      <c r="H3191" s="10" t="s">
        <v>10657</v>
      </c>
    </row>
    <row r="3192" spans="1:8" ht="42.75" customHeight="1" x14ac:dyDescent="0.15">
      <c r="A3192" s="176" t="s">
        <v>6869</v>
      </c>
      <c r="B3192" s="188" t="s">
        <v>13698</v>
      </c>
      <c r="C3192" s="176" t="s">
        <v>3358</v>
      </c>
      <c r="D3192" s="188" t="s">
        <v>11670</v>
      </c>
      <c r="E3192" s="184" t="s">
        <v>3374</v>
      </c>
      <c r="F3192" s="188" t="s">
        <v>12438</v>
      </c>
      <c r="G3192" s="50" t="s">
        <v>3444</v>
      </c>
      <c r="H3192" s="10" t="s">
        <v>10658</v>
      </c>
    </row>
    <row r="3193" spans="1:8" ht="42.75" customHeight="1" x14ac:dyDescent="0.15">
      <c r="A3193" s="176" t="s">
        <v>6869</v>
      </c>
      <c r="B3193" s="188" t="s">
        <v>13698</v>
      </c>
      <c r="C3193" s="176" t="s">
        <v>3358</v>
      </c>
      <c r="D3193" s="188" t="s">
        <v>11670</v>
      </c>
      <c r="E3193" s="184" t="s">
        <v>3374</v>
      </c>
      <c r="F3193" s="188" t="s">
        <v>12438</v>
      </c>
      <c r="G3193" s="50" t="s">
        <v>3445</v>
      </c>
      <c r="H3193" s="10" t="s">
        <v>10659</v>
      </c>
    </row>
    <row r="3194" spans="1:8" ht="42.75" customHeight="1" x14ac:dyDescent="0.15">
      <c r="A3194" s="176" t="s">
        <v>6869</v>
      </c>
      <c r="B3194" s="188" t="s">
        <v>13698</v>
      </c>
      <c r="C3194" s="177" t="s">
        <v>3358</v>
      </c>
      <c r="D3194" s="189" t="s">
        <v>11670</v>
      </c>
      <c r="E3194" s="185" t="s">
        <v>3374</v>
      </c>
      <c r="F3194" s="189" t="s">
        <v>12438</v>
      </c>
      <c r="G3194" s="50" t="s">
        <v>3446</v>
      </c>
      <c r="H3194" s="10" t="s">
        <v>10660</v>
      </c>
    </row>
    <row r="3195" spans="1:8" ht="42.75" customHeight="1" x14ac:dyDescent="0.15">
      <c r="A3195" s="176" t="s">
        <v>6869</v>
      </c>
      <c r="B3195" s="188" t="s">
        <v>13698</v>
      </c>
      <c r="C3195" s="13" t="s">
        <v>3359</v>
      </c>
      <c r="D3195" s="18" t="s">
        <v>10661</v>
      </c>
      <c r="E3195" s="16" t="s">
        <v>3375</v>
      </c>
      <c r="F3195" s="18" t="s">
        <v>10662</v>
      </c>
      <c r="G3195" s="50" t="s">
        <v>3447</v>
      </c>
      <c r="H3195" s="10" t="s">
        <v>10663</v>
      </c>
    </row>
    <row r="3196" spans="1:8" ht="42.75" customHeight="1" x14ac:dyDescent="0.15">
      <c r="A3196" s="176" t="s">
        <v>6869</v>
      </c>
      <c r="B3196" s="188" t="s">
        <v>13698</v>
      </c>
      <c r="C3196" s="176" t="s">
        <v>3359</v>
      </c>
      <c r="D3196" s="188" t="s">
        <v>11671</v>
      </c>
      <c r="E3196" s="185" t="s">
        <v>3375</v>
      </c>
      <c r="F3196" s="189" t="s">
        <v>12439</v>
      </c>
      <c r="G3196" s="50" t="s">
        <v>3448</v>
      </c>
      <c r="H3196" s="10" t="s">
        <v>10664</v>
      </c>
    </row>
    <row r="3197" spans="1:8" ht="42.75" customHeight="1" x14ac:dyDescent="0.15">
      <c r="A3197" s="176" t="s">
        <v>6869</v>
      </c>
      <c r="B3197" s="188" t="s">
        <v>13698</v>
      </c>
      <c r="C3197" s="176" t="s">
        <v>3359</v>
      </c>
      <c r="D3197" s="188" t="s">
        <v>11671</v>
      </c>
      <c r="E3197" s="16" t="s">
        <v>3376</v>
      </c>
      <c r="F3197" s="18" t="s">
        <v>10665</v>
      </c>
      <c r="G3197" s="50" t="s">
        <v>3449</v>
      </c>
      <c r="H3197" s="10" t="s">
        <v>10666</v>
      </c>
    </row>
    <row r="3198" spans="1:8" ht="42.75" customHeight="1" x14ac:dyDescent="0.15">
      <c r="A3198" s="176" t="s">
        <v>6869</v>
      </c>
      <c r="B3198" s="188" t="s">
        <v>13698</v>
      </c>
      <c r="C3198" s="176" t="s">
        <v>3359</v>
      </c>
      <c r="D3198" s="188" t="s">
        <v>11671</v>
      </c>
      <c r="E3198" s="184" t="s">
        <v>3376</v>
      </c>
      <c r="F3198" s="188" t="s">
        <v>12440</v>
      </c>
      <c r="G3198" s="50" t="s">
        <v>3450</v>
      </c>
      <c r="H3198" s="10" t="s">
        <v>10667</v>
      </c>
    </row>
    <row r="3199" spans="1:8" ht="42.75" customHeight="1" x14ac:dyDescent="0.15">
      <c r="A3199" s="176" t="s">
        <v>6869</v>
      </c>
      <c r="B3199" s="188" t="s">
        <v>13698</v>
      </c>
      <c r="C3199" s="176" t="s">
        <v>3359</v>
      </c>
      <c r="D3199" s="188" t="s">
        <v>11671</v>
      </c>
      <c r="E3199" s="184" t="s">
        <v>3376</v>
      </c>
      <c r="F3199" s="188" t="s">
        <v>12440</v>
      </c>
      <c r="G3199" s="50" t="s">
        <v>3451</v>
      </c>
      <c r="H3199" s="10" t="s">
        <v>10668</v>
      </c>
    </row>
    <row r="3200" spans="1:8" ht="42.75" customHeight="1" x14ac:dyDescent="0.15">
      <c r="A3200" s="176" t="s">
        <v>6869</v>
      </c>
      <c r="B3200" s="188" t="s">
        <v>13698</v>
      </c>
      <c r="C3200" s="176" t="s">
        <v>3359</v>
      </c>
      <c r="D3200" s="188" t="s">
        <v>11671</v>
      </c>
      <c r="E3200" s="184" t="s">
        <v>3376</v>
      </c>
      <c r="F3200" s="188" t="s">
        <v>12440</v>
      </c>
      <c r="G3200" s="50" t="s">
        <v>3452</v>
      </c>
      <c r="H3200" s="10" t="s">
        <v>10669</v>
      </c>
    </row>
    <row r="3201" spans="1:8" ht="42.75" customHeight="1" x14ac:dyDescent="0.15">
      <c r="A3201" s="176" t="s">
        <v>6869</v>
      </c>
      <c r="B3201" s="188" t="s">
        <v>13698</v>
      </c>
      <c r="C3201" s="176" t="s">
        <v>3359</v>
      </c>
      <c r="D3201" s="188" t="s">
        <v>11671</v>
      </c>
      <c r="E3201" s="184" t="s">
        <v>3376</v>
      </c>
      <c r="F3201" s="188" t="s">
        <v>12440</v>
      </c>
      <c r="G3201" s="50" t="s">
        <v>3453</v>
      </c>
      <c r="H3201" s="10" t="s">
        <v>10670</v>
      </c>
    </row>
    <row r="3202" spans="1:8" ht="42.75" customHeight="1" x14ac:dyDescent="0.15">
      <c r="A3202" s="176" t="s">
        <v>6869</v>
      </c>
      <c r="B3202" s="188" t="s">
        <v>13698</v>
      </c>
      <c r="C3202" s="176" t="s">
        <v>3359</v>
      </c>
      <c r="D3202" s="188" t="s">
        <v>11671</v>
      </c>
      <c r="E3202" s="184" t="s">
        <v>3376</v>
      </c>
      <c r="F3202" s="188" t="s">
        <v>12440</v>
      </c>
      <c r="G3202" s="50" t="s">
        <v>3454</v>
      </c>
      <c r="H3202" s="10" t="s">
        <v>10671</v>
      </c>
    </row>
    <row r="3203" spans="1:8" ht="42.75" customHeight="1" x14ac:dyDescent="0.15">
      <c r="A3203" s="176" t="s">
        <v>6869</v>
      </c>
      <c r="B3203" s="188" t="s">
        <v>13698</v>
      </c>
      <c r="C3203" s="176" t="s">
        <v>3359</v>
      </c>
      <c r="D3203" s="188" t="s">
        <v>11671</v>
      </c>
      <c r="E3203" s="185" t="s">
        <v>3376</v>
      </c>
      <c r="F3203" s="189" t="s">
        <v>12440</v>
      </c>
      <c r="G3203" s="50" t="s">
        <v>3455</v>
      </c>
      <c r="H3203" s="10" t="s">
        <v>10672</v>
      </c>
    </row>
    <row r="3204" spans="1:8" ht="42.75" customHeight="1" x14ac:dyDescent="0.15">
      <c r="A3204" s="176" t="s">
        <v>6869</v>
      </c>
      <c r="B3204" s="188" t="s">
        <v>13698</v>
      </c>
      <c r="C3204" s="176" t="s">
        <v>3359</v>
      </c>
      <c r="D3204" s="188" t="s">
        <v>11671</v>
      </c>
      <c r="E3204" s="16" t="s">
        <v>3377</v>
      </c>
      <c r="F3204" s="18" t="s">
        <v>10673</v>
      </c>
      <c r="G3204" s="50" t="s">
        <v>3456</v>
      </c>
      <c r="H3204" s="10" t="s">
        <v>10674</v>
      </c>
    </row>
    <row r="3205" spans="1:8" ht="42.75" customHeight="1" x14ac:dyDescent="0.15">
      <c r="A3205" s="176" t="s">
        <v>6869</v>
      </c>
      <c r="B3205" s="188" t="s">
        <v>13698</v>
      </c>
      <c r="C3205" s="176" t="s">
        <v>3359</v>
      </c>
      <c r="D3205" s="188" t="s">
        <v>11671</v>
      </c>
      <c r="E3205" s="184" t="s">
        <v>3377</v>
      </c>
      <c r="F3205" s="188" t="s">
        <v>12441</v>
      </c>
      <c r="G3205" s="50" t="s">
        <v>3457</v>
      </c>
      <c r="H3205" s="10" t="s">
        <v>10675</v>
      </c>
    </row>
    <row r="3206" spans="1:8" ht="42.75" customHeight="1" x14ac:dyDescent="0.15">
      <c r="A3206" s="176" t="s">
        <v>6869</v>
      </c>
      <c r="B3206" s="188" t="s">
        <v>13698</v>
      </c>
      <c r="C3206" s="176" t="s">
        <v>3359</v>
      </c>
      <c r="D3206" s="188" t="s">
        <v>11671</v>
      </c>
      <c r="E3206" s="185" t="s">
        <v>3377</v>
      </c>
      <c r="F3206" s="189" t="s">
        <v>12441</v>
      </c>
      <c r="G3206" s="50" t="s">
        <v>3458</v>
      </c>
      <c r="H3206" s="10" t="s">
        <v>10676</v>
      </c>
    </row>
    <row r="3207" spans="1:8" ht="42.75" customHeight="1" x14ac:dyDescent="0.15">
      <c r="A3207" s="176" t="s">
        <v>6869</v>
      </c>
      <c r="B3207" s="188" t="s">
        <v>13698</v>
      </c>
      <c r="C3207" s="176" t="s">
        <v>3359</v>
      </c>
      <c r="D3207" s="188" t="s">
        <v>11671</v>
      </c>
      <c r="E3207" s="16" t="s">
        <v>3378</v>
      </c>
      <c r="F3207" s="18" t="s">
        <v>10677</v>
      </c>
      <c r="G3207" s="50" t="s">
        <v>3459</v>
      </c>
      <c r="H3207" s="10" t="s">
        <v>10678</v>
      </c>
    </row>
    <row r="3208" spans="1:8" ht="42.75" customHeight="1" x14ac:dyDescent="0.15">
      <c r="A3208" s="176" t="s">
        <v>6869</v>
      </c>
      <c r="B3208" s="188" t="s">
        <v>13698</v>
      </c>
      <c r="C3208" s="176" t="s">
        <v>3359</v>
      </c>
      <c r="D3208" s="188" t="s">
        <v>11671</v>
      </c>
      <c r="E3208" s="184" t="s">
        <v>3378</v>
      </c>
      <c r="F3208" s="188" t="s">
        <v>12442</v>
      </c>
      <c r="G3208" s="50" t="s">
        <v>3460</v>
      </c>
      <c r="H3208" s="10" t="s">
        <v>10679</v>
      </c>
    </row>
    <row r="3209" spans="1:8" ht="42.75" customHeight="1" x14ac:dyDescent="0.15">
      <c r="A3209" s="176" t="s">
        <v>6869</v>
      </c>
      <c r="B3209" s="188" t="s">
        <v>13698</v>
      </c>
      <c r="C3209" s="176" t="s">
        <v>3359</v>
      </c>
      <c r="D3209" s="188" t="s">
        <v>11671</v>
      </c>
      <c r="E3209" s="184" t="s">
        <v>3378</v>
      </c>
      <c r="F3209" s="188" t="s">
        <v>12442</v>
      </c>
      <c r="G3209" s="50" t="s">
        <v>3461</v>
      </c>
      <c r="H3209" s="10" t="s">
        <v>10680</v>
      </c>
    </row>
    <row r="3210" spans="1:8" ht="42.75" customHeight="1" x14ac:dyDescent="0.15">
      <c r="A3210" s="176" t="s">
        <v>6869</v>
      </c>
      <c r="B3210" s="188" t="s">
        <v>13698</v>
      </c>
      <c r="C3210" s="177" t="s">
        <v>3359</v>
      </c>
      <c r="D3210" s="189" t="s">
        <v>11671</v>
      </c>
      <c r="E3210" s="185" t="s">
        <v>3378</v>
      </c>
      <c r="F3210" s="189" t="s">
        <v>12442</v>
      </c>
      <c r="G3210" s="50" t="s">
        <v>3462</v>
      </c>
      <c r="H3210" s="10" t="s">
        <v>10681</v>
      </c>
    </row>
    <row r="3211" spans="1:8" ht="42.75" customHeight="1" x14ac:dyDescent="0.15">
      <c r="A3211" s="176" t="s">
        <v>6869</v>
      </c>
      <c r="B3211" s="188" t="s">
        <v>13698</v>
      </c>
      <c r="C3211" s="13" t="s">
        <v>3360</v>
      </c>
      <c r="D3211" s="18" t="s">
        <v>10682</v>
      </c>
      <c r="E3211" s="16" t="s">
        <v>3379</v>
      </c>
      <c r="F3211" s="18" t="s">
        <v>10683</v>
      </c>
      <c r="G3211" s="50" t="s">
        <v>3463</v>
      </c>
      <c r="H3211" s="10" t="s">
        <v>10684</v>
      </c>
    </row>
    <row r="3212" spans="1:8" ht="42.75" customHeight="1" x14ac:dyDescent="0.15">
      <c r="A3212" s="176" t="s">
        <v>6869</v>
      </c>
      <c r="B3212" s="188" t="s">
        <v>13698</v>
      </c>
      <c r="C3212" s="176" t="s">
        <v>3360</v>
      </c>
      <c r="D3212" s="188" t="s">
        <v>11672</v>
      </c>
      <c r="E3212" s="184" t="s">
        <v>3379</v>
      </c>
      <c r="F3212" s="188" t="s">
        <v>12443</v>
      </c>
      <c r="G3212" s="50" t="s">
        <v>3464</v>
      </c>
      <c r="H3212" s="10" t="s">
        <v>10685</v>
      </c>
    </row>
    <row r="3213" spans="1:8" ht="42.75" customHeight="1" x14ac:dyDescent="0.15">
      <c r="A3213" s="176" t="s">
        <v>6869</v>
      </c>
      <c r="B3213" s="188" t="s">
        <v>13698</v>
      </c>
      <c r="C3213" s="176" t="s">
        <v>3360</v>
      </c>
      <c r="D3213" s="188" t="s">
        <v>11672</v>
      </c>
      <c r="E3213" s="184" t="s">
        <v>3379</v>
      </c>
      <c r="F3213" s="188" t="s">
        <v>12443</v>
      </c>
      <c r="G3213" s="50" t="s">
        <v>3465</v>
      </c>
      <c r="H3213" s="10" t="s">
        <v>10686</v>
      </c>
    </row>
    <row r="3214" spans="1:8" ht="42.75" customHeight="1" x14ac:dyDescent="0.15">
      <c r="A3214" s="176" t="s">
        <v>6869</v>
      </c>
      <c r="B3214" s="188" t="s">
        <v>13698</v>
      </c>
      <c r="C3214" s="176" t="s">
        <v>3360</v>
      </c>
      <c r="D3214" s="188" t="s">
        <v>11672</v>
      </c>
      <c r="E3214" s="185" t="s">
        <v>3379</v>
      </c>
      <c r="F3214" s="189" t="s">
        <v>12443</v>
      </c>
      <c r="G3214" s="50" t="s">
        <v>3466</v>
      </c>
      <c r="H3214" s="10" t="s">
        <v>10687</v>
      </c>
    </row>
    <row r="3215" spans="1:8" ht="42.75" customHeight="1" x14ac:dyDescent="0.15">
      <c r="A3215" s="176" t="s">
        <v>6869</v>
      </c>
      <c r="B3215" s="188" t="s">
        <v>13698</v>
      </c>
      <c r="C3215" s="176" t="s">
        <v>3360</v>
      </c>
      <c r="D3215" s="188" t="s">
        <v>11672</v>
      </c>
      <c r="E3215" s="16" t="s">
        <v>3380</v>
      </c>
      <c r="F3215" s="18" t="s">
        <v>10688</v>
      </c>
      <c r="G3215" s="50" t="s">
        <v>3467</v>
      </c>
      <c r="H3215" s="10" t="s">
        <v>10689</v>
      </c>
    </row>
    <row r="3216" spans="1:8" ht="42.75" customHeight="1" x14ac:dyDescent="0.15">
      <c r="A3216" s="176" t="s">
        <v>6869</v>
      </c>
      <c r="B3216" s="188" t="s">
        <v>13698</v>
      </c>
      <c r="C3216" s="176" t="s">
        <v>3360</v>
      </c>
      <c r="D3216" s="188" t="s">
        <v>11672</v>
      </c>
      <c r="E3216" s="184" t="s">
        <v>3380</v>
      </c>
      <c r="F3216" s="188" t="s">
        <v>12444</v>
      </c>
      <c r="G3216" s="50" t="s">
        <v>3468</v>
      </c>
      <c r="H3216" s="10" t="s">
        <v>10690</v>
      </c>
    </row>
    <row r="3217" spans="1:8" ht="42.75" customHeight="1" x14ac:dyDescent="0.15">
      <c r="A3217" s="177" t="s">
        <v>6869</v>
      </c>
      <c r="B3217" s="189" t="s">
        <v>13698</v>
      </c>
      <c r="C3217" s="177" t="s">
        <v>3360</v>
      </c>
      <c r="D3217" s="189" t="s">
        <v>11672</v>
      </c>
      <c r="E3217" s="185" t="s">
        <v>3380</v>
      </c>
      <c r="F3217" s="189" t="s">
        <v>12444</v>
      </c>
      <c r="G3217" s="50" t="s">
        <v>3469</v>
      </c>
      <c r="H3217" s="10" t="s">
        <v>10691</v>
      </c>
    </row>
    <row r="3218" spans="1:8" ht="42.75" customHeight="1" x14ac:dyDescent="0.15">
      <c r="A3218" s="13" t="s">
        <v>3477</v>
      </c>
      <c r="B3218" s="18" t="s">
        <v>10692</v>
      </c>
      <c r="C3218" s="13" t="s">
        <v>3606</v>
      </c>
      <c r="D3218" s="18" t="s">
        <v>13474</v>
      </c>
      <c r="E3218" s="16" t="s">
        <v>3615</v>
      </c>
      <c r="F3218" s="18" t="s">
        <v>13475</v>
      </c>
      <c r="G3218" s="50" t="s">
        <v>3619</v>
      </c>
      <c r="H3218" s="10" t="s">
        <v>13476</v>
      </c>
    </row>
    <row r="3219" spans="1:8" ht="42.75" customHeight="1" x14ac:dyDescent="0.15">
      <c r="A3219" s="176" t="s">
        <v>3477</v>
      </c>
      <c r="B3219" s="188" t="s">
        <v>11443</v>
      </c>
      <c r="C3219" s="176" t="s">
        <v>3606</v>
      </c>
      <c r="D3219" s="188" t="s">
        <v>13735</v>
      </c>
      <c r="E3219" s="184" t="s">
        <v>3615</v>
      </c>
      <c r="F3219" s="188" t="s">
        <v>13843</v>
      </c>
      <c r="G3219" s="50" t="s">
        <v>3618</v>
      </c>
      <c r="H3219" s="10" t="s">
        <v>13477</v>
      </c>
    </row>
    <row r="3220" spans="1:8" ht="42.75" customHeight="1" x14ac:dyDescent="0.15">
      <c r="A3220" s="176" t="s">
        <v>3477</v>
      </c>
      <c r="B3220" s="188" t="s">
        <v>11443</v>
      </c>
      <c r="C3220" s="176" t="s">
        <v>3606</v>
      </c>
      <c r="D3220" s="188" t="s">
        <v>13735</v>
      </c>
      <c r="E3220" s="184" t="s">
        <v>3615</v>
      </c>
      <c r="F3220" s="188" t="s">
        <v>13843</v>
      </c>
      <c r="G3220" s="50" t="s">
        <v>3617</v>
      </c>
      <c r="H3220" s="10" t="s">
        <v>10697</v>
      </c>
    </row>
    <row r="3221" spans="1:8" ht="42.75" customHeight="1" x14ac:dyDescent="0.15">
      <c r="A3221" s="176" t="s">
        <v>3477</v>
      </c>
      <c r="B3221" s="188" t="s">
        <v>11443</v>
      </c>
      <c r="C3221" s="176" t="s">
        <v>3606</v>
      </c>
      <c r="D3221" s="188" t="s">
        <v>13735</v>
      </c>
      <c r="E3221" s="184" t="s">
        <v>3615</v>
      </c>
      <c r="F3221" s="188" t="s">
        <v>13843</v>
      </c>
      <c r="G3221" s="50" t="s">
        <v>3616</v>
      </c>
      <c r="H3221" s="10" t="s">
        <v>13478</v>
      </c>
    </row>
    <row r="3222" spans="1:8" ht="42.75" customHeight="1" x14ac:dyDescent="0.15">
      <c r="A3222" s="176" t="s">
        <v>3477</v>
      </c>
      <c r="B3222" s="188" t="s">
        <v>11443</v>
      </c>
      <c r="C3222" s="176" t="s">
        <v>3606</v>
      </c>
      <c r="D3222" s="188" t="s">
        <v>13735</v>
      </c>
      <c r="E3222" s="185" t="s">
        <v>3615</v>
      </c>
      <c r="F3222" s="189" t="s">
        <v>13843</v>
      </c>
      <c r="G3222" s="50" t="s">
        <v>3614</v>
      </c>
      <c r="H3222" s="10" t="s">
        <v>13479</v>
      </c>
    </row>
    <row r="3223" spans="1:8" ht="42.75" customHeight="1" x14ac:dyDescent="0.15">
      <c r="A3223" s="176" t="s">
        <v>3477</v>
      </c>
      <c r="B3223" s="188" t="s">
        <v>11443</v>
      </c>
      <c r="C3223" s="176" t="s">
        <v>3606</v>
      </c>
      <c r="D3223" s="188" t="s">
        <v>13735</v>
      </c>
      <c r="E3223" s="16" t="s">
        <v>3611</v>
      </c>
      <c r="F3223" s="18" t="s">
        <v>13480</v>
      </c>
      <c r="G3223" s="50" t="s">
        <v>3613</v>
      </c>
      <c r="H3223" s="10" t="s">
        <v>13481</v>
      </c>
    </row>
    <row r="3224" spans="1:8" ht="42.75" customHeight="1" x14ac:dyDescent="0.15">
      <c r="A3224" s="176" t="s">
        <v>3477</v>
      </c>
      <c r="B3224" s="188" t="s">
        <v>11443</v>
      </c>
      <c r="C3224" s="176" t="s">
        <v>3606</v>
      </c>
      <c r="D3224" s="188" t="s">
        <v>13735</v>
      </c>
      <c r="E3224" s="184" t="s">
        <v>3611</v>
      </c>
      <c r="F3224" s="188" t="s">
        <v>13844</v>
      </c>
      <c r="G3224" s="50" t="s">
        <v>3612</v>
      </c>
      <c r="H3224" s="10" t="s">
        <v>13482</v>
      </c>
    </row>
    <row r="3225" spans="1:8" ht="42.75" customHeight="1" x14ac:dyDescent="0.15">
      <c r="A3225" s="176" t="s">
        <v>3477</v>
      </c>
      <c r="B3225" s="188" t="s">
        <v>11443</v>
      </c>
      <c r="C3225" s="176" t="s">
        <v>3606</v>
      </c>
      <c r="D3225" s="188" t="s">
        <v>13735</v>
      </c>
      <c r="E3225" s="185" t="s">
        <v>3611</v>
      </c>
      <c r="F3225" s="189" t="s">
        <v>13844</v>
      </c>
      <c r="G3225" s="50" t="s">
        <v>3610</v>
      </c>
      <c r="H3225" s="10" t="s">
        <v>13483</v>
      </c>
    </row>
    <row r="3226" spans="1:8" ht="42.75" customHeight="1" x14ac:dyDescent="0.15">
      <c r="A3226" s="176" t="s">
        <v>3477</v>
      </c>
      <c r="B3226" s="188" t="s">
        <v>11443</v>
      </c>
      <c r="C3226" s="176" t="s">
        <v>3606</v>
      </c>
      <c r="D3226" s="188" t="s">
        <v>13735</v>
      </c>
      <c r="E3226" s="16" t="s">
        <v>3605</v>
      </c>
      <c r="F3226" s="18" t="s">
        <v>13484</v>
      </c>
      <c r="G3226" s="50" t="s">
        <v>3609</v>
      </c>
      <c r="H3226" s="10" t="s">
        <v>13485</v>
      </c>
    </row>
    <row r="3227" spans="1:8" ht="42.75" customHeight="1" x14ac:dyDescent="0.15">
      <c r="A3227" s="176" t="s">
        <v>3477</v>
      </c>
      <c r="B3227" s="188" t="s">
        <v>11443</v>
      </c>
      <c r="C3227" s="176" t="s">
        <v>3606</v>
      </c>
      <c r="D3227" s="188" t="s">
        <v>13735</v>
      </c>
      <c r="E3227" s="184" t="s">
        <v>3605</v>
      </c>
      <c r="F3227" s="188" t="s">
        <v>13845</v>
      </c>
      <c r="G3227" s="50" t="s">
        <v>3608</v>
      </c>
      <c r="H3227" s="10" t="s">
        <v>13486</v>
      </c>
    </row>
    <row r="3228" spans="1:8" ht="42.75" customHeight="1" x14ac:dyDescent="0.15">
      <c r="A3228" s="176" t="s">
        <v>3477</v>
      </c>
      <c r="B3228" s="188" t="s">
        <v>11443</v>
      </c>
      <c r="C3228" s="176" t="s">
        <v>3606</v>
      </c>
      <c r="D3228" s="188" t="s">
        <v>13735</v>
      </c>
      <c r="E3228" s="184" t="s">
        <v>3605</v>
      </c>
      <c r="F3228" s="188" t="s">
        <v>13845</v>
      </c>
      <c r="G3228" s="50" t="s">
        <v>3607</v>
      </c>
      <c r="H3228" s="10" t="s">
        <v>13487</v>
      </c>
    </row>
    <row r="3229" spans="1:8" ht="42.75" customHeight="1" x14ac:dyDescent="0.15">
      <c r="A3229" s="176" t="s">
        <v>3477</v>
      </c>
      <c r="B3229" s="188" t="s">
        <v>11443</v>
      </c>
      <c r="C3229" s="177" t="s">
        <v>3606</v>
      </c>
      <c r="D3229" s="189" t="s">
        <v>13735</v>
      </c>
      <c r="E3229" s="185" t="s">
        <v>3605</v>
      </c>
      <c r="F3229" s="189" t="s">
        <v>13845</v>
      </c>
      <c r="G3229" s="50" t="s">
        <v>3604</v>
      </c>
      <c r="H3229" s="10" t="s">
        <v>13488</v>
      </c>
    </row>
    <row r="3230" spans="1:8" ht="42.75" customHeight="1" x14ac:dyDescent="0.15">
      <c r="A3230" s="176" t="s">
        <v>3477</v>
      </c>
      <c r="B3230" s="188" t="s">
        <v>11443</v>
      </c>
      <c r="C3230" s="13" t="s">
        <v>3561</v>
      </c>
      <c r="D3230" s="18" t="s">
        <v>13489</v>
      </c>
      <c r="E3230" s="16" t="s">
        <v>3601</v>
      </c>
      <c r="F3230" s="18" t="s">
        <v>13490</v>
      </c>
      <c r="G3230" s="50" t="s">
        <v>3603</v>
      </c>
      <c r="H3230" s="10" t="s">
        <v>13491</v>
      </c>
    </row>
    <row r="3231" spans="1:8" ht="42.75" customHeight="1" x14ac:dyDescent="0.15">
      <c r="A3231" s="176" t="s">
        <v>3477</v>
      </c>
      <c r="B3231" s="188" t="s">
        <v>11443</v>
      </c>
      <c r="C3231" s="176" t="s">
        <v>3561</v>
      </c>
      <c r="D3231" s="188" t="s">
        <v>13736</v>
      </c>
      <c r="E3231" s="184" t="s">
        <v>3601</v>
      </c>
      <c r="F3231" s="188" t="s">
        <v>13846</v>
      </c>
      <c r="G3231" s="50" t="s">
        <v>3602</v>
      </c>
      <c r="H3231" s="10" t="s">
        <v>13492</v>
      </c>
    </row>
    <row r="3232" spans="1:8" ht="42.75" customHeight="1" x14ac:dyDescent="0.15">
      <c r="A3232" s="176" t="s">
        <v>3477</v>
      </c>
      <c r="B3232" s="188" t="s">
        <v>11443</v>
      </c>
      <c r="C3232" s="176" t="s">
        <v>3561</v>
      </c>
      <c r="D3232" s="188" t="s">
        <v>13736</v>
      </c>
      <c r="E3232" s="185" t="s">
        <v>3601</v>
      </c>
      <c r="F3232" s="189" t="s">
        <v>13846</v>
      </c>
      <c r="G3232" s="50" t="s">
        <v>3600</v>
      </c>
      <c r="H3232" s="10" t="s">
        <v>13493</v>
      </c>
    </row>
    <row r="3233" spans="1:8" ht="42.75" customHeight="1" x14ac:dyDescent="0.15">
      <c r="A3233" s="176" t="s">
        <v>3477</v>
      </c>
      <c r="B3233" s="188" t="s">
        <v>11443</v>
      </c>
      <c r="C3233" s="176" t="s">
        <v>3561</v>
      </c>
      <c r="D3233" s="188" t="s">
        <v>13736</v>
      </c>
      <c r="E3233" s="16" t="s">
        <v>3597</v>
      </c>
      <c r="F3233" s="18" t="s">
        <v>13494</v>
      </c>
      <c r="G3233" s="50" t="s">
        <v>3599</v>
      </c>
      <c r="H3233" s="10" t="s">
        <v>13495</v>
      </c>
    </row>
    <row r="3234" spans="1:8" ht="42.75" customHeight="1" x14ac:dyDescent="0.15">
      <c r="A3234" s="176" t="s">
        <v>3477</v>
      </c>
      <c r="B3234" s="188" t="s">
        <v>11443</v>
      </c>
      <c r="C3234" s="176" t="s">
        <v>3561</v>
      </c>
      <c r="D3234" s="188" t="s">
        <v>13736</v>
      </c>
      <c r="E3234" s="184" t="s">
        <v>3597</v>
      </c>
      <c r="F3234" s="188" t="s">
        <v>13847</v>
      </c>
      <c r="G3234" s="50" t="s">
        <v>3598</v>
      </c>
      <c r="H3234" s="10" t="s">
        <v>13496</v>
      </c>
    </row>
    <row r="3235" spans="1:8" ht="42.75" customHeight="1" x14ac:dyDescent="0.15">
      <c r="A3235" s="176" t="s">
        <v>3477</v>
      </c>
      <c r="B3235" s="188" t="s">
        <v>11443</v>
      </c>
      <c r="C3235" s="176" t="s">
        <v>3561</v>
      </c>
      <c r="D3235" s="188" t="s">
        <v>13736</v>
      </c>
      <c r="E3235" s="185" t="s">
        <v>3597</v>
      </c>
      <c r="F3235" s="189" t="s">
        <v>13847</v>
      </c>
      <c r="G3235" s="50" t="s">
        <v>3596</v>
      </c>
      <c r="H3235" s="10" t="s">
        <v>13497</v>
      </c>
    </row>
    <row r="3236" spans="1:8" ht="42.75" customHeight="1" x14ac:dyDescent="0.15">
      <c r="A3236" s="176" t="s">
        <v>3477</v>
      </c>
      <c r="B3236" s="188" t="s">
        <v>11443</v>
      </c>
      <c r="C3236" s="176" t="s">
        <v>3561</v>
      </c>
      <c r="D3236" s="188" t="s">
        <v>13736</v>
      </c>
      <c r="E3236" s="16" t="s">
        <v>3593</v>
      </c>
      <c r="F3236" s="18" t="s">
        <v>13498</v>
      </c>
      <c r="G3236" s="50" t="s">
        <v>3595</v>
      </c>
      <c r="H3236" s="10" t="s">
        <v>13499</v>
      </c>
    </row>
    <row r="3237" spans="1:8" ht="42.75" customHeight="1" x14ac:dyDescent="0.15">
      <c r="A3237" s="176" t="s">
        <v>3477</v>
      </c>
      <c r="B3237" s="188" t="s">
        <v>11443</v>
      </c>
      <c r="C3237" s="176" t="s">
        <v>3561</v>
      </c>
      <c r="D3237" s="188" t="s">
        <v>13736</v>
      </c>
      <c r="E3237" s="184" t="s">
        <v>3593</v>
      </c>
      <c r="F3237" s="188" t="s">
        <v>13848</v>
      </c>
      <c r="G3237" s="50" t="s">
        <v>3594</v>
      </c>
      <c r="H3237" s="10" t="s">
        <v>13500</v>
      </c>
    </row>
    <row r="3238" spans="1:8" ht="42.75" customHeight="1" x14ac:dyDescent="0.15">
      <c r="A3238" s="176" t="s">
        <v>3477</v>
      </c>
      <c r="B3238" s="188" t="s">
        <v>11443</v>
      </c>
      <c r="C3238" s="176" t="s">
        <v>3561</v>
      </c>
      <c r="D3238" s="188" t="s">
        <v>13736</v>
      </c>
      <c r="E3238" s="185" t="s">
        <v>3593</v>
      </c>
      <c r="F3238" s="189" t="s">
        <v>13848</v>
      </c>
      <c r="G3238" s="50" t="s">
        <v>3592</v>
      </c>
      <c r="H3238" s="10" t="s">
        <v>13501</v>
      </c>
    </row>
    <row r="3239" spans="1:8" ht="42.75" customHeight="1" x14ac:dyDescent="0.15">
      <c r="A3239" s="176" t="s">
        <v>3477</v>
      </c>
      <c r="B3239" s="188" t="s">
        <v>11443</v>
      </c>
      <c r="C3239" s="176" t="s">
        <v>3561</v>
      </c>
      <c r="D3239" s="188" t="s">
        <v>13736</v>
      </c>
      <c r="E3239" s="16" t="s">
        <v>3587</v>
      </c>
      <c r="F3239" s="18" t="s">
        <v>13502</v>
      </c>
      <c r="G3239" s="50" t="s">
        <v>3591</v>
      </c>
      <c r="H3239" s="10" t="s">
        <v>13503</v>
      </c>
    </row>
    <row r="3240" spans="1:8" ht="42.75" customHeight="1" x14ac:dyDescent="0.15">
      <c r="A3240" s="176" t="s">
        <v>3477</v>
      </c>
      <c r="B3240" s="188" t="s">
        <v>11443</v>
      </c>
      <c r="C3240" s="176" t="s">
        <v>3561</v>
      </c>
      <c r="D3240" s="188" t="s">
        <v>13736</v>
      </c>
      <c r="E3240" s="184" t="s">
        <v>3587</v>
      </c>
      <c r="F3240" s="188" t="s">
        <v>13849</v>
      </c>
      <c r="G3240" s="50" t="s">
        <v>3590</v>
      </c>
      <c r="H3240" s="10" t="s">
        <v>13504</v>
      </c>
    </row>
    <row r="3241" spans="1:8" ht="42.75" customHeight="1" x14ac:dyDescent="0.15">
      <c r="A3241" s="176" t="s">
        <v>3477</v>
      </c>
      <c r="B3241" s="188" t="s">
        <v>11443</v>
      </c>
      <c r="C3241" s="176" t="s">
        <v>3561</v>
      </c>
      <c r="D3241" s="188" t="s">
        <v>13736</v>
      </c>
      <c r="E3241" s="184" t="s">
        <v>3587</v>
      </c>
      <c r="F3241" s="188" t="s">
        <v>13849</v>
      </c>
      <c r="G3241" s="50" t="s">
        <v>3589</v>
      </c>
      <c r="H3241" s="10" t="s">
        <v>13505</v>
      </c>
    </row>
    <row r="3242" spans="1:8" ht="42.75" customHeight="1" x14ac:dyDescent="0.15">
      <c r="A3242" s="176" t="s">
        <v>3477</v>
      </c>
      <c r="B3242" s="188" t="s">
        <v>11443</v>
      </c>
      <c r="C3242" s="176" t="s">
        <v>3561</v>
      </c>
      <c r="D3242" s="188" t="s">
        <v>13736</v>
      </c>
      <c r="E3242" s="184" t="s">
        <v>3587</v>
      </c>
      <c r="F3242" s="188" t="s">
        <v>13849</v>
      </c>
      <c r="G3242" s="50" t="s">
        <v>3588</v>
      </c>
      <c r="H3242" s="10" t="s">
        <v>13506</v>
      </c>
    </row>
    <row r="3243" spans="1:8" ht="42.75" customHeight="1" x14ac:dyDescent="0.15">
      <c r="A3243" s="176" t="s">
        <v>3477</v>
      </c>
      <c r="B3243" s="188" t="s">
        <v>11443</v>
      </c>
      <c r="C3243" s="176" t="s">
        <v>3561</v>
      </c>
      <c r="D3243" s="188" t="s">
        <v>13736</v>
      </c>
      <c r="E3243" s="185" t="s">
        <v>3587</v>
      </c>
      <c r="F3243" s="189" t="s">
        <v>13849</v>
      </c>
      <c r="G3243" s="50" t="s">
        <v>3586</v>
      </c>
      <c r="H3243" s="10" t="s">
        <v>13507</v>
      </c>
    </row>
    <row r="3244" spans="1:8" ht="42.75" customHeight="1" x14ac:dyDescent="0.15">
      <c r="A3244" s="176" t="s">
        <v>3477</v>
      </c>
      <c r="B3244" s="188" t="s">
        <v>11443</v>
      </c>
      <c r="C3244" s="176" t="s">
        <v>3561</v>
      </c>
      <c r="D3244" s="188" t="s">
        <v>13736</v>
      </c>
      <c r="E3244" s="16" t="s">
        <v>3583</v>
      </c>
      <c r="F3244" s="18" t="s">
        <v>13508</v>
      </c>
      <c r="G3244" s="50" t="s">
        <v>3585</v>
      </c>
      <c r="H3244" s="10" t="s">
        <v>13509</v>
      </c>
    </row>
    <row r="3245" spans="1:8" ht="42.75" customHeight="1" x14ac:dyDescent="0.15">
      <c r="A3245" s="176" t="s">
        <v>3477</v>
      </c>
      <c r="B3245" s="188" t="s">
        <v>11443</v>
      </c>
      <c r="C3245" s="176" t="s">
        <v>3561</v>
      </c>
      <c r="D3245" s="188" t="s">
        <v>13736</v>
      </c>
      <c r="E3245" s="184" t="s">
        <v>3583</v>
      </c>
      <c r="F3245" s="188" t="s">
        <v>13850</v>
      </c>
      <c r="G3245" s="50" t="s">
        <v>3584</v>
      </c>
      <c r="H3245" s="10" t="s">
        <v>13510</v>
      </c>
    </row>
    <row r="3246" spans="1:8" ht="42.75" customHeight="1" x14ac:dyDescent="0.15">
      <c r="A3246" s="176" t="s">
        <v>3477</v>
      </c>
      <c r="B3246" s="188" t="s">
        <v>11443</v>
      </c>
      <c r="C3246" s="176" t="s">
        <v>3561</v>
      </c>
      <c r="D3246" s="188" t="s">
        <v>13736</v>
      </c>
      <c r="E3246" s="185" t="s">
        <v>3583</v>
      </c>
      <c r="F3246" s="189" t="s">
        <v>13850</v>
      </c>
      <c r="G3246" s="50" t="s">
        <v>3582</v>
      </c>
      <c r="H3246" s="10" t="s">
        <v>13511</v>
      </c>
    </row>
    <row r="3247" spans="1:8" ht="42.75" customHeight="1" x14ac:dyDescent="0.15">
      <c r="A3247" s="176" t="s">
        <v>3477</v>
      </c>
      <c r="B3247" s="188" t="s">
        <v>11443</v>
      </c>
      <c r="C3247" s="176" t="s">
        <v>3561</v>
      </c>
      <c r="D3247" s="188" t="s">
        <v>13736</v>
      </c>
      <c r="E3247" s="16" t="s">
        <v>3577</v>
      </c>
      <c r="F3247" s="18" t="s">
        <v>13512</v>
      </c>
      <c r="G3247" s="50" t="s">
        <v>3581</v>
      </c>
      <c r="H3247" s="10" t="s">
        <v>13513</v>
      </c>
    </row>
    <row r="3248" spans="1:8" ht="42.75" customHeight="1" x14ac:dyDescent="0.15">
      <c r="A3248" s="176" t="s">
        <v>3477</v>
      </c>
      <c r="B3248" s="188" t="s">
        <v>11443</v>
      </c>
      <c r="C3248" s="176" t="s">
        <v>3561</v>
      </c>
      <c r="D3248" s="188" t="s">
        <v>13736</v>
      </c>
      <c r="E3248" s="184" t="s">
        <v>3577</v>
      </c>
      <c r="F3248" s="188" t="s">
        <v>13851</v>
      </c>
      <c r="G3248" s="50" t="s">
        <v>3580</v>
      </c>
      <c r="H3248" s="10" t="s">
        <v>13514</v>
      </c>
    </row>
    <row r="3249" spans="1:8" ht="42.75" customHeight="1" x14ac:dyDescent="0.15">
      <c r="A3249" s="176" t="s">
        <v>3477</v>
      </c>
      <c r="B3249" s="188" t="s">
        <v>11443</v>
      </c>
      <c r="C3249" s="176" t="s">
        <v>3561</v>
      </c>
      <c r="D3249" s="188" t="s">
        <v>13736</v>
      </c>
      <c r="E3249" s="184" t="s">
        <v>3577</v>
      </c>
      <c r="F3249" s="188" t="s">
        <v>13851</v>
      </c>
      <c r="G3249" s="50" t="s">
        <v>3579</v>
      </c>
      <c r="H3249" s="10" t="s">
        <v>13515</v>
      </c>
    </row>
    <row r="3250" spans="1:8" ht="42.75" customHeight="1" x14ac:dyDescent="0.15">
      <c r="A3250" s="176" t="s">
        <v>3477</v>
      </c>
      <c r="B3250" s="188" t="s">
        <v>11443</v>
      </c>
      <c r="C3250" s="176" t="s">
        <v>3561</v>
      </c>
      <c r="D3250" s="188" t="s">
        <v>13736</v>
      </c>
      <c r="E3250" s="184" t="s">
        <v>3577</v>
      </c>
      <c r="F3250" s="188" t="s">
        <v>13851</v>
      </c>
      <c r="G3250" s="50" t="s">
        <v>3578</v>
      </c>
      <c r="H3250" s="10" t="s">
        <v>13516</v>
      </c>
    </row>
    <row r="3251" spans="1:8" ht="42.75" customHeight="1" x14ac:dyDescent="0.15">
      <c r="A3251" s="176" t="s">
        <v>3477</v>
      </c>
      <c r="B3251" s="188" t="s">
        <v>11443</v>
      </c>
      <c r="C3251" s="176" t="s">
        <v>3561</v>
      </c>
      <c r="D3251" s="188" t="s">
        <v>13736</v>
      </c>
      <c r="E3251" s="185" t="s">
        <v>3577</v>
      </c>
      <c r="F3251" s="189" t="s">
        <v>13851</v>
      </c>
      <c r="G3251" s="50" t="s">
        <v>3576</v>
      </c>
      <c r="H3251" s="10" t="s">
        <v>13517</v>
      </c>
    </row>
    <row r="3252" spans="1:8" ht="42.75" customHeight="1" x14ac:dyDescent="0.15">
      <c r="A3252" s="176" t="s">
        <v>3477</v>
      </c>
      <c r="B3252" s="188" t="s">
        <v>11443</v>
      </c>
      <c r="C3252" s="176" t="s">
        <v>3561</v>
      </c>
      <c r="D3252" s="188" t="s">
        <v>13736</v>
      </c>
      <c r="E3252" s="16" t="s">
        <v>3573</v>
      </c>
      <c r="F3252" s="18" t="s">
        <v>13518</v>
      </c>
      <c r="G3252" s="50" t="s">
        <v>3575</v>
      </c>
      <c r="H3252" s="10" t="s">
        <v>13519</v>
      </c>
    </row>
    <row r="3253" spans="1:8" ht="42.75" customHeight="1" x14ac:dyDescent="0.15">
      <c r="A3253" s="176" t="s">
        <v>3477</v>
      </c>
      <c r="B3253" s="188" t="s">
        <v>11443</v>
      </c>
      <c r="C3253" s="176" t="s">
        <v>3561</v>
      </c>
      <c r="D3253" s="188" t="s">
        <v>13736</v>
      </c>
      <c r="E3253" s="184" t="s">
        <v>3573</v>
      </c>
      <c r="F3253" s="188" t="s">
        <v>13852</v>
      </c>
      <c r="G3253" s="50" t="s">
        <v>3574</v>
      </c>
      <c r="H3253" s="10" t="s">
        <v>13520</v>
      </c>
    </row>
    <row r="3254" spans="1:8" ht="42.75" customHeight="1" x14ac:dyDescent="0.15">
      <c r="A3254" s="176" t="s">
        <v>3477</v>
      </c>
      <c r="B3254" s="188" t="s">
        <v>11443</v>
      </c>
      <c r="C3254" s="176" t="s">
        <v>3561</v>
      </c>
      <c r="D3254" s="188" t="s">
        <v>13736</v>
      </c>
      <c r="E3254" s="185" t="s">
        <v>3573</v>
      </c>
      <c r="F3254" s="189" t="s">
        <v>13852</v>
      </c>
      <c r="G3254" s="50" t="s">
        <v>3572</v>
      </c>
      <c r="H3254" s="10" t="s">
        <v>13521</v>
      </c>
    </row>
    <row r="3255" spans="1:8" ht="42.75" customHeight="1" x14ac:dyDescent="0.15">
      <c r="A3255" s="176" t="s">
        <v>3477</v>
      </c>
      <c r="B3255" s="188" t="s">
        <v>11443</v>
      </c>
      <c r="C3255" s="176" t="s">
        <v>3561</v>
      </c>
      <c r="D3255" s="188" t="s">
        <v>13736</v>
      </c>
      <c r="E3255" s="16" t="s">
        <v>3567</v>
      </c>
      <c r="F3255" s="18" t="s">
        <v>13522</v>
      </c>
      <c r="G3255" s="50" t="s">
        <v>3571</v>
      </c>
      <c r="H3255" s="10" t="s">
        <v>13523</v>
      </c>
    </row>
    <row r="3256" spans="1:8" ht="42.75" customHeight="1" x14ac:dyDescent="0.15">
      <c r="A3256" s="176" t="s">
        <v>3477</v>
      </c>
      <c r="B3256" s="188" t="s">
        <v>11443</v>
      </c>
      <c r="C3256" s="176" t="s">
        <v>3561</v>
      </c>
      <c r="D3256" s="188" t="s">
        <v>13736</v>
      </c>
      <c r="E3256" s="184" t="s">
        <v>3567</v>
      </c>
      <c r="F3256" s="188" t="s">
        <v>13853</v>
      </c>
      <c r="G3256" s="50" t="s">
        <v>3570</v>
      </c>
      <c r="H3256" s="10" t="s">
        <v>13524</v>
      </c>
    </row>
    <row r="3257" spans="1:8" ht="42.75" customHeight="1" x14ac:dyDescent="0.15">
      <c r="A3257" s="176" t="s">
        <v>3477</v>
      </c>
      <c r="B3257" s="188" t="s">
        <v>11443</v>
      </c>
      <c r="C3257" s="176" t="s">
        <v>3561</v>
      </c>
      <c r="D3257" s="188" t="s">
        <v>13736</v>
      </c>
      <c r="E3257" s="184" t="s">
        <v>3567</v>
      </c>
      <c r="F3257" s="188" t="s">
        <v>13853</v>
      </c>
      <c r="G3257" s="50" t="s">
        <v>3569</v>
      </c>
      <c r="H3257" s="10" t="s">
        <v>13525</v>
      </c>
    </row>
    <row r="3258" spans="1:8" ht="42.75" customHeight="1" x14ac:dyDescent="0.15">
      <c r="A3258" s="176" t="s">
        <v>3477</v>
      </c>
      <c r="B3258" s="188" t="s">
        <v>11443</v>
      </c>
      <c r="C3258" s="176" t="s">
        <v>3561</v>
      </c>
      <c r="D3258" s="188" t="s">
        <v>13736</v>
      </c>
      <c r="E3258" s="184" t="s">
        <v>3567</v>
      </c>
      <c r="F3258" s="188" t="s">
        <v>13853</v>
      </c>
      <c r="G3258" s="50" t="s">
        <v>3568</v>
      </c>
      <c r="H3258" s="10" t="s">
        <v>13526</v>
      </c>
    </row>
    <row r="3259" spans="1:8" ht="42.75" customHeight="1" x14ac:dyDescent="0.15">
      <c r="A3259" s="176" t="s">
        <v>3477</v>
      </c>
      <c r="B3259" s="188" t="s">
        <v>11443</v>
      </c>
      <c r="C3259" s="176" t="s">
        <v>3561</v>
      </c>
      <c r="D3259" s="188" t="s">
        <v>13736</v>
      </c>
      <c r="E3259" s="185" t="s">
        <v>3567</v>
      </c>
      <c r="F3259" s="189" t="s">
        <v>13853</v>
      </c>
      <c r="G3259" s="50" t="s">
        <v>3566</v>
      </c>
      <c r="H3259" s="10" t="s">
        <v>13527</v>
      </c>
    </row>
    <row r="3260" spans="1:8" ht="42.75" customHeight="1" x14ac:dyDescent="0.15">
      <c r="A3260" s="176" t="s">
        <v>3477</v>
      </c>
      <c r="B3260" s="188" t="s">
        <v>11443</v>
      </c>
      <c r="C3260" s="176" t="s">
        <v>3561</v>
      </c>
      <c r="D3260" s="188" t="s">
        <v>13736</v>
      </c>
      <c r="E3260" s="16" t="s">
        <v>3560</v>
      </c>
      <c r="F3260" s="18" t="s">
        <v>13528</v>
      </c>
      <c r="G3260" s="50" t="s">
        <v>3565</v>
      </c>
      <c r="H3260" s="10" t="s">
        <v>13529</v>
      </c>
    </row>
    <row r="3261" spans="1:8" ht="42.75" customHeight="1" x14ac:dyDescent="0.15">
      <c r="A3261" s="176" t="s">
        <v>3477</v>
      </c>
      <c r="B3261" s="188" t="s">
        <v>11443</v>
      </c>
      <c r="C3261" s="176" t="s">
        <v>3561</v>
      </c>
      <c r="D3261" s="188" t="s">
        <v>13736</v>
      </c>
      <c r="E3261" s="184" t="s">
        <v>3560</v>
      </c>
      <c r="F3261" s="188" t="s">
        <v>13854</v>
      </c>
      <c r="G3261" s="50" t="s">
        <v>3564</v>
      </c>
      <c r="H3261" s="10" t="s">
        <v>10750</v>
      </c>
    </row>
    <row r="3262" spans="1:8" ht="42.75" customHeight="1" x14ac:dyDescent="0.15">
      <c r="A3262" s="176" t="s">
        <v>3477</v>
      </c>
      <c r="B3262" s="188" t="s">
        <v>11443</v>
      </c>
      <c r="C3262" s="176" t="s">
        <v>3561</v>
      </c>
      <c r="D3262" s="188" t="s">
        <v>13736</v>
      </c>
      <c r="E3262" s="184" t="s">
        <v>3560</v>
      </c>
      <c r="F3262" s="188" t="s">
        <v>13854</v>
      </c>
      <c r="G3262" s="50" t="s">
        <v>3563</v>
      </c>
      <c r="H3262" s="10" t="s">
        <v>13530</v>
      </c>
    </row>
    <row r="3263" spans="1:8" ht="42.75" customHeight="1" x14ac:dyDescent="0.15">
      <c r="A3263" s="176" t="s">
        <v>3477</v>
      </c>
      <c r="B3263" s="188" t="s">
        <v>11443</v>
      </c>
      <c r="C3263" s="176" t="s">
        <v>3561</v>
      </c>
      <c r="D3263" s="188" t="s">
        <v>13736</v>
      </c>
      <c r="E3263" s="184" t="s">
        <v>3560</v>
      </c>
      <c r="F3263" s="188" t="s">
        <v>13854</v>
      </c>
      <c r="G3263" s="50" t="s">
        <v>3562</v>
      </c>
      <c r="H3263" s="10" t="s">
        <v>13531</v>
      </c>
    </row>
    <row r="3264" spans="1:8" ht="42.75" customHeight="1" x14ac:dyDescent="0.15">
      <c r="A3264" s="176" t="s">
        <v>3477</v>
      </c>
      <c r="B3264" s="188" t="s">
        <v>11443</v>
      </c>
      <c r="C3264" s="177" t="s">
        <v>3561</v>
      </c>
      <c r="D3264" s="189" t="s">
        <v>13736</v>
      </c>
      <c r="E3264" s="185" t="s">
        <v>3560</v>
      </c>
      <c r="F3264" s="189" t="s">
        <v>13854</v>
      </c>
      <c r="G3264" s="50" t="s">
        <v>3559</v>
      </c>
      <c r="H3264" s="10" t="s">
        <v>13532</v>
      </c>
    </row>
    <row r="3265" spans="1:8" ht="42.75" customHeight="1" x14ac:dyDescent="0.15">
      <c r="A3265" s="176" t="s">
        <v>3477</v>
      </c>
      <c r="B3265" s="188" t="s">
        <v>11443</v>
      </c>
      <c r="C3265" s="13" t="s">
        <v>3549</v>
      </c>
      <c r="D3265" s="18" t="s">
        <v>13533</v>
      </c>
      <c r="E3265" s="16" t="s">
        <v>3555</v>
      </c>
      <c r="F3265" s="18" t="s">
        <v>13534</v>
      </c>
      <c r="G3265" s="50" t="s">
        <v>3558</v>
      </c>
      <c r="H3265" s="10" t="s">
        <v>13535</v>
      </c>
    </row>
    <row r="3266" spans="1:8" ht="42.75" customHeight="1" x14ac:dyDescent="0.15">
      <c r="A3266" s="176" t="s">
        <v>3477</v>
      </c>
      <c r="B3266" s="188" t="s">
        <v>11443</v>
      </c>
      <c r="C3266" s="176" t="s">
        <v>3549</v>
      </c>
      <c r="D3266" s="188" t="s">
        <v>13737</v>
      </c>
      <c r="E3266" s="184" t="s">
        <v>3555</v>
      </c>
      <c r="F3266" s="188" t="s">
        <v>13855</v>
      </c>
      <c r="G3266" s="50" t="s">
        <v>3557</v>
      </c>
      <c r="H3266" s="10" t="s">
        <v>13536</v>
      </c>
    </row>
    <row r="3267" spans="1:8" ht="42.75" customHeight="1" x14ac:dyDescent="0.15">
      <c r="A3267" s="176" t="s">
        <v>3477</v>
      </c>
      <c r="B3267" s="188" t="s">
        <v>11443</v>
      </c>
      <c r="C3267" s="176" t="s">
        <v>3549</v>
      </c>
      <c r="D3267" s="188" t="s">
        <v>13737</v>
      </c>
      <c r="E3267" s="184" t="s">
        <v>3555</v>
      </c>
      <c r="F3267" s="188" t="s">
        <v>13855</v>
      </c>
      <c r="G3267" s="50" t="s">
        <v>3556</v>
      </c>
      <c r="H3267" s="10" t="s">
        <v>13537</v>
      </c>
    </row>
    <row r="3268" spans="1:8" ht="42.75" customHeight="1" x14ac:dyDescent="0.15">
      <c r="A3268" s="176" t="s">
        <v>3477</v>
      </c>
      <c r="B3268" s="188" t="s">
        <v>11443</v>
      </c>
      <c r="C3268" s="176" t="s">
        <v>3549</v>
      </c>
      <c r="D3268" s="188" t="s">
        <v>13737</v>
      </c>
      <c r="E3268" s="185" t="s">
        <v>3555</v>
      </c>
      <c r="F3268" s="189" t="s">
        <v>13855</v>
      </c>
      <c r="G3268" s="50" t="s">
        <v>3554</v>
      </c>
      <c r="H3268" s="10" t="s">
        <v>13538</v>
      </c>
    </row>
    <row r="3269" spans="1:8" ht="42.75" customHeight="1" x14ac:dyDescent="0.15">
      <c r="A3269" s="176" t="s">
        <v>3477</v>
      </c>
      <c r="B3269" s="188" t="s">
        <v>11443</v>
      </c>
      <c r="C3269" s="176" t="s">
        <v>3549</v>
      </c>
      <c r="D3269" s="188" t="s">
        <v>13737</v>
      </c>
      <c r="E3269" s="16" t="s">
        <v>3548</v>
      </c>
      <c r="F3269" s="18" t="s">
        <v>13539</v>
      </c>
      <c r="G3269" s="50" t="s">
        <v>3553</v>
      </c>
      <c r="H3269" s="10" t="s">
        <v>13540</v>
      </c>
    </row>
    <row r="3270" spans="1:8" ht="42.75" customHeight="1" x14ac:dyDescent="0.15">
      <c r="A3270" s="176" t="s">
        <v>3477</v>
      </c>
      <c r="B3270" s="188" t="s">
        <v>11443</v>
      </c>
      <c r="C3270" s="176" t="s">
        <v>3549</v>
      </c>
      <c r="D3270" s="188" t="s">
        <v>13737</v>
      </c>
      <c r="E3270" s="184" t="s">
        <v>3548</v>
      </c>
      <c r="F3270" s="188" t="s">
        <v>13856</v>
      </c>
      <c r="G3270" s="50" t="s">
        <v>3552</v>
      </c>
      <c r="H3270" s="10" t="s">
        <v>13541</v>
      </c>
    </row>
    <row r="3271" spans="1:8" ht="42.75" customHeight="1" x14ac:dyDescent="0.15">
      <c r="A3271" s="176" t="s">
        <v>3477</v>
      </c>
      <c r="B3271" s="188" t="s">
        <v>11443</v>
      </c>
      <c r="C3271" s="176" t="s">
        <v>3549</v>
      </c>
      <c r="D3271" s="188" t="s">
        <v>13737</v>
      </c>
      <c r="E3271" s="184" t="s">
        <v>3548</v>
      </c>
      <c r="F3271" s="188" t="s">
        <v>13856</v>
      </c>
      <c r="G3271" s="50" t="s">
        <v>3551</v>
      </c>
      <c r="H3271" s="10" t="s">
        <v>13542</v>
      </c>
    </row>
    <row r="3272" spans="1:8" ht="42.75" customHeight="1" x14ac:dyDescent="0.15">
      <c r="A3272" s="176" t="s">
        <v>3477</v>
      </c>
      <c r="B3272" s="188" t="s">
        <v>11443</v>
      </c>
      <c r="C3272" s="176" t="s">
        <v>3549</v>
      </c>
      <c r="D3272" s="188" t="s">
        <v>13737</v>
      </c>
      <c r="E3272" s="184" t="s">
        <v>3548</v>
      </c>
      <c r="F3272" s="188" t="s">
        <v>13856</v>
      </c>
      <c r="G3272" s="50" t="s">
        <v>3550</v>
      </c>
      <c r="H3272" s="10" t="s">
        <v>13543</v>
      </c>
    </row>
    <row r="3273" spans="1:8" ht="42.75" customHeight="1" x14ac:dyDescent="0.15">
      <c r="A3273" s="176" t="s">
        <v>3477</v>
      </c>
      <c r="B3273" s="188" t="s">
        <v>11443</v>
      </c>
      <c r="C3273" s="177" t="s">
        <v>3549</v>
      </c>
      <c r="D3273" s="189" t="s">
        <v>13737</v>
      </c>
      <c r="E3273" s="185" t="s">
        <v>3548</v>
      </c>
      <c r="F3273" s="189" t="s">
        <v>13856</v>
      </c>
      <c r="G3273" s="50" t="s">
        <v>3547</v>
      </c>
      <c r="H3273" s="10" t="s">
        <v>13544</v>
      </c>
    </row>
    <row r="3274" spans="1:8" ht="42.75" customHeight="1" x14ac:dyDescent="0.15">
      <c r="A3274" s="176" t="s">
        <v>3477</v>
      </c>
      <c r="B3274" s="188" t="s">
        <v>11443</v>
      </c>
      <c r="C3274" s="13" t="s">
        <v>3537</v>
      </c>
      <c r="D3274" s="18" t="s">
        <v>13545</v>
      </c>
      <c r="E3274" s="16" t="s">
        <v>3543</v>
      </c>
      <c r="F3274" s="18" t="s">
        <v>13546</v>
      </c>
      <c r="G3274" s="50" t="s">
        <v>3546</v>
      </c>
      <c r="H3274" s="10" t="s">
        <v>13547</v>
      </c>
    </row>
    <row r="3275" spans="1:8" ht="42.75" customHeight="1" x14ac:dyDescent="0.15">
      <c r="A3275" s="176" t="s">
        <v>3477</v>
      </c>
      <c r="B3275" s="188" t="s">
        <v>11443</v>
      </c>
      <c r="C3275" s="176" t="s">
        <v>3537</v>
      </c>
      <c r="D3275" s="188" t="s">
        <v>13738</v>
      </c>
      <c r="E3275" s="184" t="s">
        <v>3543</v>
      </c>
      <c r="F3275" s="188" t="s">
        <v>13857</v>
      </c>
      <c r="G3275" s="50" t="s">
        <v>3545</v>
      </c>
      <c r="H3275" s="10" t="s">
        <v>10769</v>
      </c>
    </row>
    <row r="3276" spans="1:8" ht="42.75" customHeight="1" x14ac:dyDescent="0.15">
      <c r="A3276" s="176" t="s">
        <v>3477</v>
      </c>
      <c r="B3276" s="188" t="s">
        <v>11443</v>
      </c>
      <c r="C3276" s="176" t="s">
        <v>3537</v>
      </c>
      <c r="D3276" s="188" t="s">
        <v>13738</v>
      </c>
      <c r="E3276" s="184" t="s">
        <v>3543</v>
      </c>
      <c r="F3276" s="188" t="s">
        <v>13857</v>
      </c>
      <c r="G3276" s="50" t="s">
        <v>3544</v>
      </c>
      <c r="H3276" s="10" t="s">
        <v>13548</v>
      </c>
    </row>
    <row r="3277" spans="1:8" ht="42.75" customHeight="1" x14ac:dyDescent="0.15">
      <c r="A3277" s="176" t="s">
        <v>3477</v>
      </c>
      <c r="B3277" s="188" t="s">
        <v>11443</v>
      </c>
      <c r="C3277" s="176" t="s">
        <v>3537</v>
      </c>
      <c r="D3277" s="188" t="s">
        <v>13738</v>
      </c>
      <c r="E3277" s="185" t="s">
        <v>3543</v>
      </c>
      <c r="F3277" s="189" t="s">
        <v>13857</v>
      </c>
      <c r="G3277" s="50" t="s">
        <v>3542</v>
      </c>
      <c r="H3277" s="10" t="s">
        <v>13549</v>
      </c>
    </row>
    <row r="3278" spans="1:8" ht="42.75" customHeight="1" x14ac:dyDescent="0.15">
      <c r="A3278" s="176" t="s">
        <v>3477</v>
      </c>
      <c r="B3278" s="188" t="s">
        <v>11443</v>
      </c>
      <c r="C3278" s="176" t="s">
        <v>3537</v>
      </c>
      <c r="D3278" s="188" t="s">
        <v>13738</v>
      </c>
      <c r="E3278" s="16" t="s">
        <v>3536</v>
      </c>
      <c r="F3278" s="18" t="s">
        <v>13550</v>
      </c>
      <c r="G3278" s="50" t="s">
        <v>3541</v>
      </c>
      <c r="H3278" s="10" t="s">
        <v>13551</v>
      </c>
    </row>
    <row r="3279" spans="1:8" ht="42.75" customHeight="1" x14ac:dyDescent="0.15">
      <c r="A3279" s="176" t="s">
        <v>3477</v>
      </c>
      <c r="B3279" s="188" t="s">
        <v>11443</v>
      </c>
      <c r="C3279" s="176" t="s">
        <v>3537</v>
      </c>
      <c r="D3279" s="188" t="s">
        <v>13738</v>
      </c>
      <c r="E3279" s="184" t="s">
        <v>3536</v>
      </c>
      <c r="F3279" s="188" t="s">
        <v>13858</v>
      </c>
      <c r="G3279" s="50" t="s">
        <v>3540</v>
      </c>
      <c r="H3279" s="10" t="s">
        <v>13552</v>
      </c>
    </row>
    <row r="3280" spans="1:8" ht="42.75" customHeight="1" x14ac:dyDescent="0.15">
      <c r="A3280" s="176" t="s">
        <v>3477</v>
      </c>
      <c r="B3280" s="188" t="s">
        <v>11443</v>
      </c>
      <c r="C3280" s="176" t="s">
        <v>3537</v>
      </c>
      <c r="D3280" s="188" t="s">
        <v>13738</v>
      </c>
      <c r="E3280" s="184" t="s">
        <v>3536</v>
      </c>
      <c r="F3280" s="188" t="s">
        <v>13858</v>
      </c>
      <c r="G3280" s="50" t="s">
        <v>3539</v>
      </c>
      <c r="H3280" s="10" t="s">
        <v>13553</v>
      </c>
    </row>
    <row r="3281" spans="1:8" ht="42.75" customHeight="1" x14ac:dyDescent="0.15">
      <c r="A3281" s="176" t="s">
        <v>3477</v>
      </c>
      <c r="B3281" s="188" t="s">
        <v>11443</v>
      </c>
      <c r="C3281" s="176" t="s">
        <v>3537</v>
      </c>
      <c r="D3281" s="188" t="s">
        <v>13738</v>
      </c>
      <c r="E3281" s="184" t="s">
        <v>3536</v>
      </c>
      <c r="F3281" s="188" t="s">
        <v>13858</v>
      </c>
      <c r="G3281" s="50" t="s">
        <v>3538</v>
      </c>
      <c r="H3281" s="10" t="s">
        <v>13554</v>
      </c>
    </row>
    <row r="3282" spans="1:8" ht="42.75" customHeight="1" x14ac:dyDescent="0.15">
      <c r="A3282" s="176" t="s">
        <v>3477</v>
      </c>
      <c r="B3282" s="188" t="s">
        <v>11443</v>
      </c>
      <c r="C3282" s="177" t="s">
        <v>3537</v>
      </c>
      <c r="D3282" s="189" t="s">
        <v>13738</v>
      </c>
      <c r="E3282" s="185" t="s">
        <v>3536</v>
      </c>
      <c r="F3282" s="189" t="s">
        <v>13858</v>
      </c>
      <c r="G3282" s="50" t="s">
        <v>3535</v>
      </c>
      <c r="H3282" s="10" t="s">
        <v>13555</v>
      </c>
    </row>
    <row r="3283" spans="1:8" ht="42.75" customHeight="1" x14ac:dyDescent="0.15">
      <c r="A3283" s="176" t="s">
        <v>3477</v>
      </c>
      <c r="B3283" s="188" t="s">
        <v>11443</v>
      </c>
      <c r="C3283" s="13" t="s">
        <v>3524</v>
      </c>
      <c r="D3283" s="18" t="s">
        <v>13556</v>
      </c>
      <c r="E3283" s="16" t="s">
        <v>3530</v>
      </c>
      <c r="F3283" s="18" t="s">
        <v>13557</v>
      </c>
      <c r="G3283" s="50" t="s">
        <v>3534</v>
      </c>
      <c r="H3283" s="10" t="s">
        <v>13558</v>
      </c>
    </row>
    <row r="3284" spans="1:8" ht="42.75" customHeight="1" x14ac:dyDescent="0.15">
      <c r="A3284" s="176" t="s">
        <v>3477</v>
      </c>
      <c r="B3284" s="188" t="s">
        <v>11443</v>
      </c>
      <c r="C3284" s="176" t="s">
        <v>3524</v>
      </c>
      <c r="D3284" s="188" t="s">
        <v>13739</v>
      </c>
      <c r="E3284" s="184" t="s">
        <v>3530</v>
      </c>
      <c r="F3284" s="188" t="s">
        <v>13859</v>
      </c>
      <c r="G3284" s="50" t="s">
        <v>3533</v>
      </c>
      <c r="H3284" s="10" t="s">
        <v>13559</v>
      </c>
    </row>
    <row r="3285" spans="1:8" ht="42.75" customHeight="1" x14ac:dyDescent="0.15">
      <c r="A3285" s="176" t="s">
        <v>3477</v>
      </c>
      <c r="B3285" s="188" t="s">
        <v>11443</v>
      </c>
      <c r="C3285" s="176" t="s">
        <v>3524</v>
      </c>
      <c r="D3285" s="188" t="s">
        <v>13739</v>
      </c>
      <c r="E3285" s="184" t="s">
        <v>3530</v>
      </c>
      <c r="F3285" s="188" t="s">
        <v>13859</v>
      </c>
      <c r="G3285" s="50" t="s">
        <v>3532</v>
      </c>
      <c r="H3285" s="10" t="s">
        <v>13560</v>
      </c>
    </row>
    <row r="3286" spans="1:8" ht="42.75" customHeight="1" x14ac:dyDescent="0.15">
      <c r="A3286" s="176" t="s">
        <v>3477</v>
      </c>
      <c r="B3286" s="188" t="s">
        <v>11443</v>
      </c>
      <c r="C3286" s="176" t="s">
        <v>3524</v>
      </c>
      <c r="D3286" s="188" t="s">
        <v>13739</v>
      </c>
      <c r="E3286" s="184" t="s">
        <v>3530</v>
      </c>
      <c r="F3286" s="188" t="s">
        <v>13859</v>
      </c>
      <c r="G3286" s="50" t="s">
        <v>3531</v>
      </c>
      <c r="H3286" s="10" t="s">
        <v>13561</v>
      </c>
    </row>
    <row r="3287" spans="1:8" ht="42.75" customHeight="1" x14ac:dyDescent="0.15">
      <c r="A3287" s="176" t="s">
        <v>3477</v>
      </c>
      <c r="B3287" s="188" t="s">
        <v>11443</v>
      </c>
      <c r="C3287" s="176" t="s">
        <v>3524</v>
      </c>
      <c r="D3287" s="188" t="s">
        <v>13739</v>
      </c>
      <c r="E3287" s="185" t="s">
        <v>3530</v>
      </c>
      <c r="F3287" s="189" t="s">
        <v>13859</v>
      </c>
      <c r="G3287" s="50" t="s">
        <v>3529</v>
      </c>
      <c r="H3287" s="10" t="s">
        <v>13562</v>
      </c>
    </row>
    <row r="3288" spans="1:8" ht="42.75" customHeight="1" x14ac:dyDescent="0.15">
      <c r="A3288" s="176" t="s">
        <v>3477</v>
      </c>
      <c r="B3288" s="188" t="s">
        <v>11443</v>
      </c>
      <c r="C3288" s="176" t="s">
        <v>3524</v>
      </c>
      <c r="D3288" s="188" t="s">
        <v>13739</v>
      </c>
      <c r="E3288" s="16" t="s">
        <v>3523</v>
      </c>
      <c r="F3288" s="18" t="s">
        <v>13563</v>
      </c>
      <c r="G3288" s="50" t="s">
        <v>3528</v>
      </c>
      <c r="H3288" s="10" t="s">
        <v>13564</v>
      </c>
    </row>
    <row r="3289" spans="1:8" ht="42.75" customHeight="1" x14ac:dyDescent="0.15">
      <c r="A3289" s="176" t="s">
        <v>3477</v>
      </c>
      <c r="B3289" s="188" t="s">
        <v>11443</v>
      </c>
      <c r="C3289" s="176" t="s">
        <v>3524</v>
      </c>
      <c r="D3289" s="188" t="s">
        <v>13739</v>
      </c>
      <c r="E3289" s="184" t="s">
        <v>3523</v>
      </c>
      <c r="F3289" s="188" t="s">
        <v>13860</v>
      </c>
      <c r="G3289" s="50" t="s">
        <v>3527</v>
      </c>
      <c r="H3289" s="10" t="s">
        <v>13565</v>
      </c>
    </row>
    <row r="3290" spans="1:8" ht="42.75" customHeight="1" x14ac:dyDescent="0.15">
      <c r="A3290" s="176" t="s">
        <v>3477</v>
      </c>
      <c r="B3290" s="188" t="s">
        <v>11443</v>
      </c>
      <c r="C3290" s="176" t="s">
        <v>3524</v>
      </c>
      <c r="D3290" s="188" t="s">
        <v>13739</v>
      </c>
      <c r="E3290" s="184" t="s">
        <v>3523</v>
      </c>
      <c r="F3290" s="188" t="s">
        <v>13860</v>
      </c>
      <c r="G3290" s="50" t="s">
        <v>3526</v>
      </c>
      <c r="H3290" s="10" t="s">
        <v>13566</v>
      </c>
    </row>
    <row r="3291" spans="1:8" ht="42.75" customHeight="1" x14ac:dyDescent="0.15">
      <c r="A3291" s="176" t="s">
        <v>3477</v>
      </c>
      <c r="B3291" s="188" t="s">
        <v>11443</v>
      </c>
      <c r="C3291" s="176" t="s">
        <v>3524</v>
      </c>
      <c r="D3291" s="188" t="s">
        <v>13739</v>
      </c>
      <c r="E3291" s="184" t="s">
        <v>3523</v>
      </c>
      <c r="F3291" s="188" t="s">
        <v>13860</v>
      </c>
      <c r="G3291" s="50" t="s">
        <v>3525</v>
      </c>
      <c r="H3291" s="10" t="s">
        <v>10789</v>
      </c>
    </row>
    <row r="3292" spans="1:8" ht="42.75" customHeight="1" x14ac:dyDescent="0.15">
      <c r="A3292" s="176" t="s">
        <v>3477</v>
      </c>
      <c r="B3292" s="188" t="s">
        <v>11443</v>
      </c>
      <c r="C3292" s="177" t="s">
        <v>3524</v>
      </c>
      <c r="D3292" s="189" t="s">
        <v>13739</v>
      </c>
      <c r="E3292" s="185" t="s">
        <v>3523</v>
      </c>
      <c r="F3292" s="189" t="s">
        <v>13860</v>
      </c>
      <c r="G3292" s="50" t="s">
        <v>3522</v>
      </c>
      <c r="H3292" s="10" t="s">
        <v>13567</v>
      </c>
    </row>
    <row r="3293" spans="1:8" ht="42.75" customHeight="1" x14ac:dyDescent="0.15">
      <c r="A3293" s="176" t="s">
        <v>3477</v>
      </c>
      <c r="B3293" s="188" t="s">
        <v>11443</v>
      </c>
      <c r="C3293" s="13" t="s">
        <v>3497</v>
      </c>
      <c r="D3293" s="18" t="s">
        <v>10791</v>
      </c>
      <c r="E3293" s="16" t="s">
        <v>3515</v>
      </c>
      <c r="F3293" s="18" t="s">
        <v>13568</v>
      </c>
      <c r="G3293" s="50" t="s">
        <v>3521</v>
      </c>
      <c r="H3293" s="10" t="s">
        <v>13569</v>
      </c>
    </row>
    <row r="3294" spans="1:8" ht="42.75" customHeight="1" x14ac:dyDescent="0.15">
      <c r="A3294" s="176" t="s">
        <v>3477</v>
      </c>
      <c r="B3294" s="188" t="s">
        <v>11443</v>
      </c>
      <c r="C3294" s="176" t="s">
        <v>3497</v>
      </c>
      <c r="D3294" s="188" t="s">
        <v>11678</v>
      </c>
      <c r="E3294" s="184" t="s">
        <v>3515</v>
      </c>
      <c r="F3294" s="188" t="s">
        <v>13861</v>
      </c>
      <c r="G3294" s="50" t="s">
        <v>3520</v>
      </c>
      <c r="H3294" s="10" t="s">
        <v>13570</v>
      </c>
    </row>
    <row r="3295" spans="1:8" ht="42.75" customHeight="1" x14ac:dyDescent="0.15">
      <c r="A3295" s="176" t="s">
        <v>3477</v>
      </c>
      <c r="B3295" s="188" t="s">
        <v>11443</v>
      </c>
      <c r="C3295" s="176" t="s">
        <v>3497</v>
      </c>
      <c r="D3295" s="188" t="s">
        <v>11678</v>
      </c>
      <c r="E3295" s="184" t="s">
        <v>3515</v>
      </c>
      <c r="F3295" s="188" t="s">
        <v>13861</v>
      </c>
      <c r="G3295" s="50" t="s">
        <v>3519</v>
      </c>
      <c r="H3295" s="10" t="s">
        <v>13571</v>
      </c>
    </row>
    <row r="3296" spans="1:8" ht="42.75" customHeight="1" x14ac:dyDescent="0.15">
      <c r="A3296" s="176" t="s">
        <v>3477</v>
      </c>
      <c r="B3296" s="188" t="s">
        <v>11443</v>
      </c>
      <c r="C3296" s="176" t="s">
        <v>3497</v>
      </c>
      <c r="D3296" s="188" t="s">
        <v>11678</v>
      </c>
      <c r="E3296" s="184" t="s">
        <v>3515</v>
      </c>
      <c r="F3296" s="188" t="s">
        <v>13861</v>
      </c>
      <c r="G3296" s="50" t="s">
        <v>3518</v>
      </c>
      <c r="H3296" s="10" t="s">
        <v>13572</v>
      </c>
    </row>
    <row r="3297" spans="1:8" ht="42.75" customHeight="1" x14ac:dyDescent="0.15">
      <c r="A3297" s="176" t="s">
        <v>3477</v>
      </c>
      <c r="B3297" s="188" t="s">
        <v>11443</v>
      </c>
      <c r="C3297" s="176" t="s">
        <v>3497</v>
      </c>
      <c r="D3297" s="188" t="s">
        <v>11678</v>
      </c>
      <c r="E3297" s="184" t="s">
        <v>3515</v>
      </c>
      <c r="F3297" s="188" t="s">
        <v>13861</v>
      </c>
      <c r="G3297" s="50" t="s">
        <v>3517</v>
      </c>
      <c r="H3297" s="10" t="s">
        <v>13573</v>
      </c>
    </row>
    <row r="3298" spans="1:8" ht="42.75" customHeight="1" x14ac:dyDescent="0.15">
      <c r="A3298" s="176" t="s">
        <v>3477</v>
      </c>
      <c r="B3298" s="188" t="s">
        <v>11443</v>
      </c>
      <c r="C3298" s="176" t="s">
        <v>3497</v>
      </c>
      <c r="D3298" s="188" t="s">
        <v>11678</v>
      </c>
      <c r="E3298" s="184" t="s">
        <v>3515</v>
      </c>
      <c r="F3298" s="188" t="s">
        <v>13861</v>
      </c>
      <c r="G3298" s="50" t="s">
        <v>3516</v>
      </c>
      <c r="H3298" s="10" t="s">
        <v>13574</v>
      </c>
    </row>
    <row r="3299" spans="1:8" ht="42.75" customHeight="1" x14ac:dyDescent="0.15">
      <c r="A3299" s="176" t="s">
        <v>3477</v>
      </c>
      <c r="B3299" s="188" t="s">
        <v>11443</v>
      </c>
      <c r="C3299" s="176" t="s">
        <v>3497</v>
      </c>
      <c r="D3299" s="188" t="s">
        <v>11678</v>
      </c>
      <c r="E3299" s="185" t="s">
        <v>3515</v>
      </c>
      <c r="F3299" s="189" t="s">
        <v>13861</v>
      </c>
      <c r="G3299" s="50" t="s">
        <v>3514</v>
      </c>
      <c r="H3299" s="10" t="s">
        <v>13575</v>
      </c>
    </row>
    <row r="3300" spans="1:8" ht="42.75" customHeight="1" x14ac:dyDescent="0.15">
      <c r="A3300" s="176" t="s">
        <v>3477</v>
      </c>
      <c r="B3300" s="188" t="s">
        <v>11443</v>
      </c>
      <c r="C3300" s="176" t="s">
        <v>3497</v>
      </c>
      <c r="D3300" s="188" t="s">
        <v>11678</v>
      </c>
      <c r="E3300" s="16" t="s">
        <v>3507</v>
      </c>
      <c r="F3300" s="18" t="s">
        <v>13576</v>
      </c>
      <c r="G3300" s="50" t="s">
        <v>3513</v>
      </c>
      <c r="H3300" s="10" t="s">
        <v>13569</v>
      </c>
    </row>
    <row r="3301" spans="1:8" ht="42.75" customHeight="1" x14ac:dyDescent="0.15">
      <c r="A3301" s="176" t="s">
        <v>3477</v>
      </c>
      <c r="B3301" s="188" t="s">
        <v>11443</v>
      </c>
      <c r="C3301" s="176" t="s">
        <v>3497</v>
      </c>
      <c r="D3301" s="188" t="s">
        <v>11678</v>
      </c>
      <c r="E3301" s="184" t="s">
        <v>3507</v>
      </c>
      <c r="F3301" s="188" t="s">
        <v>13862</v>
      </c>
      <c r="G3301" s="50" t="s">
        <v>3512</v>
      </c>
      <c r="H3301" s="10" t="s">
        <v>13577</v>
      </c>
    </row>
    <row r="3302" spans="1:8" ht="42.75" customHeight="1" x14ac:dyDescent="0.15">
      <c r="A3302" s="176" t="s">
        <v>3477</v>
      </c>
      <c r="B3302" s="188" t="s">
        <v>11443</v>
      </c>
      <c r="C3302" s="176" t="s">
        <v>3497</v>
      </c>
      <c r="D3302" s="188" t="s">
        <v>11678</v>
      </c>
      <c r="E3302" s="184" t="s">
        <v>3507</v>
      </c>
      <c r="F3302" s="188" t="s">
        <v>13862</v>
      </c>
      <c r="G3302" s="50" t="s">
        <v>3511</v>
      </c>
      <c r="H3302" s="10" t="s">
        <v>13578</v>
      </c>
    </row>
    <row r="3303" spans="1:8" ht="42.75" customHeight="1" x14ac:dyDescent="0.15">
      <c r="A3303" s="176" t="s">
        <v>3477</v>
      </c>
      <c r="B3303" s="188" t="s">
        <v>11443</v>
      </c>
      <c r="C3303" s="176" t="s">
        <v>3497</v>
      </c>
      <c r="D3303" s="188" t="s">
        <v>11678</v>
      </c>
      <c r="E3303" s="184" t="s">
        <v>3507</v>
      </c>
      <c r="F3303" s="188" t="s">
        <v>13862</v>
      </c>
      <c r="G3303" s="50" t="s">
        <v>3510</v>
      </c>
      <c r="H3303" s="10" t="s">
        <v>13579</v>
      </c>
    </row>
    <row r="3304" spans="1:8" ht="42.75" customHeight="1" x14ac:dyDescent="0.15">
      <c r="A3304" s="176" t="s">
        <v>3477</v>
      </c>
      <c r="B3304" s="188" t="s">
        <v>11443</v>
      </c>
      <c r="C3304" s="176" t="s">
        <v>3497</v>
      </c>
      <c r="D3304" s="188" t="s">
        <v>11678</v>
      </c>
      <c r="E3304" s="184" t="s">
        <v>3507</v>
      </c>
      <c r="F3304" s="188" t="s">
        <v>13862</v>
      </c>
      <c r="G3304" s="50" t="s">
        <v>3509</v>
      </c>
      <c r="H3304" s="10" t="s">
        <v>13573</v>
      </c>
    </row>
    <row r="3305" spans="1:8" ht="42.75" customHeight="1" x14ac:dyDescent="0.15">
      <c r="A3305" s="176" t="s">
        <v>3477</v>
      </c>
      <c r="B3305" s="188" t="s">
        <v>11443</v>
      </c>
      <c r="C3305" s="176" t="s">
        <v>3497</v>
      </c>
      <c r="D3305" s="188" t="s">
        <v>11678</v>
      </c>
      <c r="E3305" s="184" t="s">
        <v>3507</v>
      </c>
      <c r="F3305" s="188" t="s">
        <v>13862</v>
      </c>
      <c r="G3305" s="50" t="s">
        <v>3508</v>
      </c>
      <c r="H3305" s="10" t="s">
        <v>13580</v>
      </c>
    </row>
    <row r="3306" spans="1:8" ht="42.75" customHeight="1" x14ac:dyDescent="0.15">
      <c r="A3306" s="176" t="s">
        <v>3477</v>
      </c>
      <c r="B3306" s="188" t="s">
        <v>11443</v>
      </c>
      <c r="C3306" s="176" t="s">
        <v>3497</v>
      </c>
      <c r="D3306" s="188" t="s">
        <v>11678</v>
      </c>
      <c r="E3306" s="185" t="s">
        <v>3507</v>
      </c>
      <c r="F3306" s="189" t="s">
        <v>13862</v>
      </c>
      <c r="G3306" s="50" t="s">
        <v>3506</v>
      </c>
      <c r="H3306" s="10" t="s">
        <v>13581</v>
      </c>
    </row>
    <row r="3307" spans="1:8" ht="42.75" customHeight="1" x14ac:dyDescent="0.15">
      <c r="A3307" s="176" t="s">
        <v>3477</v>
      </c>
      <c r="B3307" s="188" t="s">
        <v>11443</v>
      </c>
      <c r="C3307" s="176" t="s">
        <v>3497</v>
      </c>
      <c r="D3307" s="188" t="s">
        <v>11678</v>
      </c>
      <c r="E3307" s="16" t="s">
        <v>3501</v>
      </c>
      <c r="F3307" s="18" t="s">
        <v>10806</v>
      </c>
      <c r="G3307" s="50" t="s">
        <v>3505</v>
      </c>
      <c r="H3307" s="10" t="s">
        <v>13582</v>
      </c>
    </row>
    <row r="3308" spans="1:8" ht="42.75" customHeight="1" x14ac:dyDescent="0.15">
      <c r="A3308" s="176" t="s">
        <v>3477</v>
      </c>
      <c r="B3308" s="188" t="s">
        <v>11443</v>
      </c>
      <c r="C3308" s="176" t="s">
        <v>3497</v>
      </c>
      <c r="D3308" s="188" t="s">
        <v>11678</v>
      </c>
      <c r="E3308" s="184" t="s">
        <v>3501</v>
      </c>
      <c r="F3308" s="188" t="s">
        <v>12465</v>
      </c>
      <c r="G3308" s="50" t="s">
        <v>3504</v>
      </c>
      <c r="H3308" s="10" t="s">
        <v>13583</v>
      </c>
    </row>
    <row r="3309" spans="1:8" ht="42.75" customHeight="1" x14ac:dyDescent="0.15">
      <c r="A3309" s="176" t="s">
        <v>3477</v>
      </c>
      <c r="B3309" s="188" t="s">
        <v>11443</v>
      </c>
      <c r="C3309" s="176" t="s">
        <v>3497</v>
      </c>
      <c r="D3309" s="188" t="s">
        <v>11678</v>
      </c>
      <c r="E3309" s="184" t="s">
        <v>3501</v>
      </c>
      <c r="F3309" s="188" t="s">
        <v>12465</v>
      </c>
      <c r="G3309" s="50" t="s">
        <v>3503</v>
      </c>
      <c r="H3309" s="10" t="s">
        <v>13584</v>
      </c>
    </row>
    <row r="3310" spans="1:8" ht="42.75" customHeight="1" x14ac:dyDescent="0.15">
      <c r="A3310" s="176" t="s">
        <v>3477</v>
      </c>
      <c r="B3310" s="188" t="s">
        <v>11443</v>
      </c>
      <c r="C3310" s="176" t="s">
        <v>3497</v>
      </c>
      <c r="D3310" s="188" t="s">
        <v>11678</v>
      </c>
      <c r="E3310" s="184" t="s">
        <v>3501</v>
      </c>
      <c r="F3310" s="188" t="s">
        <v>12465</v>
      </c>
      <c r="G3310" s="50" t="s">
        <v>3502</v>
      </c>
      <c r="H3310" s="10" t="s">
        <v>13585</v>
      </c>
    </row>
    <row r="3311" spans="1:8" ht="42.75" customHeight="1" x14ac:dyDescent="0.15">
      <c r="A3311" s="176" t="s">
        <v>3477</v>
      </c>
      <c r="B3311" s="188" t="s">
        <v>11443</v>
      </c>
      <c r="C3311" s="176" t="s">
        <v>3497</v>
      </c>
      <c r="D3311" s="188" t="s">
        <v>11678</v>
      </c>
      <c r="E3311" s="185" t="s">
        <v>3501</v>
      </c>
      <c r="F3311" s="189" t="s">
        <v>12465</v>
      </c>
      <c r="G3311" s="50" t="s">
        <v>3500</v>
      </c>
      <c r="H3311" s="10" t="s">
        <v>13586</v>
      </c>
    </row>
    <row r="3312" spans="1:8" ht="42.75" customHeight="1" x14ac:dyDescent="0.15">
      <c r="A3312" s="176" t="s">
        <v>3477</v>
      </c>
      <c r="B3312" s="188" t="s">
        <v>11443</v>
      </c>
      <c r="C3312" s="176" t="s">
        <v>3497</v>
      </c>
      <c r="D3312" s="188" t="s">
        <v>11678</v>
      </c>
      <c r="E3312" s="16" t="s">
        <v>3496</v>
      </c>
      <c r="F3312" s="18" t="s">
        <v>10812</v>
      </c>
      <c r="G3312" s="50" t="s">
        <v>3499</v>
      </c>
      <c r="H3312" s="10" t="s">
        <v>10813</v>
      </c>
    </row>
    <row r="3313" spans="1:8" ht="42.75" customHeight="1" x14ac:dyDescent="0.15">
      <c r="A3313" s="176" t="s">
        <v>3477</v>
      </c>
      <c r="B3313" s="188" t="s">
        <v>11443</v>
      </c>
      <c r="C3313" s="176" t="s">
        <v>3497</v>
      </c>
      <c r="D3313" s="188" t="s">
        <v>11678</v>
      </c>
      <c r="E3313" s="184" t="s">
        <v>3496</v>
      </c>
      <c r="F3313" s="188" t="s">
        <v>12466</v>
      </c>
      <c r="G3313" s="50" t="s">
        <v>3498</v>
      </c>
      <c r="H3313" s="10" t="s">
        <v>10814</v>
      </c>
    </row>
    <row r="3314" spans="1:8" ht="42.75" customHeight="1" x14ac:dyDescent="0.15">
      <c r="A3314" s="176" t="s">
        <v>3477</v>
      </c>
      <c r="B3314" s="188" t="s">
        <v>11443</v>
      </c>
      <c r="C3314" s="177" t="s">
        <v>3497</v>
      </c>
      <c r="D3314" s="189" t="s">
        <v>11678</v>
      </c>
      <c r="E3314" s="185" t="s">
        <v>3496</v>
      </c>
      <c r="F3314" s="189" t="s">
        <v>12466</v>
      </c>
      <c r="G3314" s="50" t="s">
        <v>3495</v>
      </c>
      <c r="H3314" s="10" t="s">
        <v>13587</v>
      </c>
    </row>
    <row r="3315" spans="1:8" ht="42.75" customHeight="1" x14ac:dyDescent="0.15">
      <c r="A3315" s="176" t="s">
        <v>3477</v>
      </c>
      <c r="B3315" s="188" t="s">
        <v>11443</v>
      </c>
      <c r="C3315" s="13" t="s">
        <v>3488</v>
      </c>
      <c r="D3315" s="18" t="s">
        <v>13588</v>
      </c>
      <c r="E3315" s="16" t="s">
        <v>3492</v>
      </c>
      <c r="F3315" s="18" t="s">
        <v>13589</v>
      </c>
      <c r="G3315" s="50" t="s">
        <v>3494</v>
      </c>
      <c r="H3315" s="10" t="s">
        <v>13590</v>
      </c>
    </row>
    <row r="3316" spans="1:8" ht="42.75" customHeight="1" x14ac:dyDescent="0.15">
      <c r="A3316" s="176" t="s">
        <v>3477</v>
      </c>
      <c r="B3316" s="188" t="s">
        <v>11443</v>
      </c>
      <c r="C3316" s="176" t="s">
        <v>3488</v>
      </c>
      <c r="D3316" s="188" t="s">
        <v>13740</v>
      </c>
      <c r="E3316" s="184" t="s">
        <v>3492</v>
      </c>
      <c r="F3316" s="188" t="s">
        <v>13863</v>
      </c>
      <c r="G3316" s="50" t="s">
        <v>3493</v>
      </c>
      <c r="H3316" s="10" t="s">
        <v>13591</v>
      </c>
    </row>
    <row r="3317" spans="1:8" ht="42.75" customHeight="1" x14ac:dyDescent="0.15">
      <c r="A3317" s="176" t="s">
        <v>3477</v>
      </c>
      <c r="B3317" s="188" t="s">
        <v>11443</v>
      </c>
      <c r="C3317" s="176" t="s">
        <v>3488</v>
      </c>
      <c r="D3317" s="188" t="s">
        <v>13740</v>
      </c>
      <c r="E3317" s="185" t="s">
        <v>3492</v>
      </c>
      <c r="F3317" s="189" t="s">
        <v>13863</v>
      </c>
      <c r="G3317" s="50" t="s">
        <v>3491</v>
      </c>
      <c r="H3317" s="10" t="s">
        <v>13592</v>
      </c>
    </row>
    <row r="3318" spans="1:8" ht="42.75" customHeight="1" x14ac:dyDescent="0.15">
      <c r="A3318" s="176" t="s">
        <v>3477</v>
      </c>
      <c r="B3318" s="188" t="s">
        <v>11443</v>
      </c>
      <c r="C3318" s="176" t="s">
        <v>3488</v>
      </c>
      <c r="D3318" s="188" t="s">
        <v>13740</v>
      </c>
      <c r="E3318" s="16" t="s">
        <v>3487</v>
      </c>
      <c r="F3318" s="18" t="s">
        <v>13593</v>
      </c>
      <c r="G3318" s="50" t="s">
        <v>3490</v>
      </c>
      <c r="H3318" s="10" t="s">
        <v>13594</v>
      </c>
    </row>
    <row r="3319" spans="1:8" ht="42.75" customHeight="1" x14ac:dyDescent="0.15">
      <c r="A3319" s="176" t="s">
        <v>3477</v>
      </c>
      <c r="B3319" s="188" t="s">
        <v>11443</v>
      </c>
      <c r="C3319" s="176" t="s">
        <v>3488</v>
      </c>
      <c r="D3319" s="188" t="s">
        <v>13740</v>
      </c>
      <c r="E3319" s="184" t="s">
        <v>3487</v>
      </c>
      <c r="F3319" s="188" t="s">
        <v>13864</v>
      </c>
      <c r="G3319" s="50" t="s">
        <v>3489</v>
      </c>
      <c r="H3319" s="10" t="s">
        <v>13595</v>
      </c>
    </row>
    <row r="3320" spans="1:8" ht="42.75" customHeight="1" x14ac:dyDescent="0.15">
      <c r="A3320" s="176" t="s">
        <v>3477</v>
      </c>
      <c r="B3320" s="188" t="s">
        <v>11443</v>
      </c>
      <c r="C3320" s="177" t="s">
        <v>3488</v>
      </c>
      <c r="D3320" s="189" t="s">
        <v>13740</v>
      </c>
      <c r="E3320" s="185" t="s">
        <v>3487</v>
      </c>
      <c r="F3320" s="189" t="s">
        <v>13864</v>
      </c>
      <c r="G3320" s="50" t="s">
        <v>3486</v>
      </c>
      <c r="H3320" s="10" t="s">
        <v>13596</v>
      </c>
    </row>
    <row r="3321" spans="1:8" ht="42.75" customHeight="1" x14ac:dyDescent="0.15">
      <c r="A3321" s="176" t="s">
        <v>3477</v>
      </c>
      <c r="B3321" s="188" t="s">
        <v>11443</v>
      </c>
      <c r="C3321" s="13" t="s">
        <v>3476</v>
      </c>
      <c r="D3321" s="18" t="s">
        <v>13597</v>
      </c>
      <c r="E3321" s="16" t="s">
        <v>3483</v>
      </c>
      <c r="F3321" s="18" t="s">
        <v>13598</v>
      </c>
      <c r="G3321" s="50" t="s">
        <v>3485</v>
      </c>
      <c r="H3321" s="10" t="s">
        <v>13599</v>
      </c>
    </row>
    <row r="3322" spans="1:8" ht="42.75" customHeight="1" x14ac:dyDescent="0.15">
      <c r="A3322" s="176" t="s">
        <v>3477</v>
      </c>
      <c r="B3322" s="188" t="s">
        <v>11443</v>
      </c>
      <c r="C3322" s="176" t="s">
        <v>3476</v>
      </c>
      <c r="D3322" s="188" t="s">
        <v>13741</v>
      </c>
      <c r="E3322" s="184" t="s">
        <v>3483</v>
      </c>
      <c r="F3322" s="188" t="s">
        <v>13865</v>
      </c>
      <c r="G3322" s="50" t="s">
        <v>3484</v>
      </c>
      <c r="H3322" s="10" t="s">
        <v>13600</v>
      </c>
    </row>
    <row r="3323" spans="1:8" ht="42.75" customHeight="1" x14ac:dyDescent="0.15">
      <c r="A3323" s="176" t="s">
        <v>3477</v>
      </c>
      <c r="B3323" s="188" t="s">
        <v>11443</v>
      </c>
      <c r="C3323" s="176" t="s">
        <v>3476</v>
      </c>
      <c r="D3323" s="188" t="s">
        <v>13741</v>
      </c>
      <c r="E3323" s="185" t="s">
        <v>3483</v>
      </c>
      <c r="F3323" s="189" t="s">
        <v>13865</v>
      </c>
      <c r="G3323" s="50" t="s">
        <v>3482</v>
      </c>
      <c r="H3323" s="10" t="s">
        <v>13601</v>
      </c>
    </row>
    <row r="3324" spans="1:8" ht="42.75" customHeight="1" x14ac:dyDescent="0.15">
      <c r="A3324" s="176" t="s">
        <v>3477</v>
      </c>
      <c r="B3324" s="188" t="s">
        <v>11443</v>
      </c>
      <c r="C3324" s="176" t="s">
        <v>3476</v>
      </c>
      <c r="D3324" s="188" t="s">
        <v>13741</v>
      </c>
      <c r="E3324" s="16" t="s">
        <v>3475</v>
      </c>
      <c r="F3324" s="18" t="s">
        <v>13602</v>
      </c>
      <c r="G3324" s="50" t="s">
        <v>3481</v>
      </c>
      <c r="H3324" s="10" t="s">
        <v>13603</v>
      </c>
    </row>
    <row r="3325" spans="1:8" ht="42.75" customHeight="1" x14ac:dyDescent="0.15">
      <c r="A3325" s="176" t="s">
        <v>3477</v>
      </c>
      <c r="B3325" s="188" t="s">
        <v>11443</v>
      </c>
      <c r="C3325" s="176" t="s">
        <v>3476</v>
      </c>
      <c r="D3325" s="188" t="s">
        <v>13741</v>
      </c>
      <c r="E3325" s="184" t="s">
        <v>3475</v>
      </c>
      <c r="F3325" s="188" t="s">
        <v>13866</v>
      </c>
      <c r="G3325" s="50" t="s">
        <v>3480</v>
      </c>
      <c r="H3325" s="10" t="s">
        <v>13604</v>
      </c>
    </row>
    <row r="3326" spans="1:8" ht="42.75" customHeight="1" x14ac:dyDescent="0.15">
      <c r="A3326" s="176" t="s">
        <v>3477</v>
      </c>
      <c r="B3326" s="188" t="s">
        <v>11443</v>
      </c>
      <c r="C3326" s="176" t="s">
        <v>3476</v>
      </c>
      <c r="D3326" s="188" t="s">
        <v>13741</v>
      </c>
      <c r="E3326" s="184" t="s">
        <v>3475</v>
      </c>
      <c r="F3326" s="188" t="s">
        <v>13866</v>
      </c>
      <c r="G3326" s="50" t="s">
        <v>3479</v>
      </c>
      <c r="H3326" s="10" t="s">
        <v>13605</v>
      </c>
    </row>
    <row r="3327" spans="1:8" ht="42.75" customHeight="1" x14ac:dyDescent="0.15">
      <c r="A3327" s="176" t="s">
        <v>3477</v>
      </c>
      <c r="B3327" s="188" t="s">
        <v>11443</v>
      </c>
      <c r="C3327" s="176" t="s">
        <v>3476</v>
      </c>
      <c r="D3327" s="188" t="s">
        <v>13741</v>
      </c>
      <c r="E3327" s="184" t="s">
        <v>3475</v>
      </c>
      <c r="F3327" s="188" t="s">
        <v>13866</v>
      </c>
      <c r="G3327" s="50" t="s">
        <v>3478</v>
      </c>
      <c r="H3327" s="10" t="s">
        <v>13606</v>
      </c>
    </row>
    <row r="3328" spans="1:8" ht="42.75" customHeight="1" x14ac:dyDescent="0.15">
      <c r="A3328" s="177" t="s">
        <v>3477</v>
      </c>
      <c r="B3328" s="189" t="s">
        <v>11443</v>
      </c>
      <c r="C3328" s="177" t="s">
        <v>3476</v>
      </c>
      <c r="D3328" s="189" t="s">
        <v>13741</v>
      </c>
      <c r="E3328" s="185" t="s">
        <v>3475</v>
      </c>
      <c r="F3328" s="189" t="s">
        <v>13866</v>
      </c>
      <c r="G3328" s="50" t="s">
        <v>3474</v>
      </c>
      <c r="H3328" s="10" t="s">
        <v>13607</v>
      </c>
    </row>
    <row r="3329" spans="1:8" ht="42.75" customHeight="1" x14ac:dyDescent="0.15">
      <c r="A3329" s="13" t="s">
        <v>4423</v>
      </c>
      <c r="B3329" s="18" t="s">
        <v>10836</v>
      </c>
      <c r="C3329" s="13" t="s">
        <v>3917</v>
      </c>
      <c r="D3329" s="18" t="s">
        <v>10837</v>
      </c>
      <c r="E3329" s="16" t="s">
        <v>3945</v>
      </c>
      <c r="F3329" s="18" t="s">
        <v>10838</v>
      </c>
      <c r="G3329" s="50" t="s">
        <v>4017</v>
      </c>
      <c r="H3329" s="10" t="s">
        <v>10839</v>
      </c>
    </row>
    <row r="3330" spans="1:8" ht="42.75" customHeight="1" x14ac:dyDescent="0.15">
      <c r="A3330" s="176" t="s">
        <v>4423</v>
      </c>
      <c r="B3330" s="188" t="s">
        <v>11444</v>
      </c>
      <c r="C3330" s="176" t="s">
        <v>3917</v>
      </c>
      <c r="D3330" s="188" t="s">
        <v>11681</v>
      </c>
      <c r="E3330" s="184" t="s">
        <v>3945</v>
      </c>
      <c r="F3330" s="188" t="s">
        <v>12471</v>
      </c>
      <c r="G3330" s="50" t="s">
        <v>4018</v>
      </c>
      <c r="H3330" s="10" t="s">
        <v>10840</v>
      </c>
    </row>
    <row r="3331" spans="1:8" ht="42.75" customHeight="1" x14ac:dyDescent="0.15">
      <c r="A3331" s="176" t="s">
        <v>4423</v>
      </c>
      <c r="B3331" s="188" t="s">
        <v>11444</v>
      </c>
      <c r="C3331" s="176" t="s">
        <v>3917</v>
      </c>
      <c r="D3331" s="188" t="s">
        <v>11681</v>
      </c>
      <c r="E3331" s="184" t="s">
        <v>3945</v>
      </c>
      <c r="F3331" s="188" t="s">
        <v>12471</v>
      </c>
      <c r="G3331" s="50" t="s">
        <v>4019</v>
      </c>
      <c r="H3331" s="10" t="s">
        <v>10841</v>
      </c>
    </row>
    <row r="3332" spans="1:8" ht="42.75" customHeight="1" x14ac:dyDescent="0.15">
      <c r="A3332" s="176" t="s">
        <v>4423</v>
      </c>
      <c r="B3332" s="188" t="s">
        <v>11444</v>
      </c>
      <c r="C3332" s="176" t="s">
        <v>3917</v>
      </c>
      <c r="D3332" s="188" t="s">
        <v>11681</v>
      </c>
      <c r="E3332" s="184" t="s">
        <v>3945</v>
      </c>
      <c r="F3332" s="188" t="s">
        <v>12471</v>
      </c>
      <c r="G3332" s="50" t="s">
        <v>4020</v>
      </c>
      <c r="H3332" s="10" t="s">
        <v>10842</v>
      </c>
    </row>
    <row r="3333" spans="1:8" ht="42.75" customHeight="1" x14ac:dyDescent="0.15">
      <c r="A3333" s="176" t="s">
        <v>4423</v>
      </c>
      <c r="B3333" s="188" t="s">
        <v>11444</v>
      </c>
      <c r="C3333" s="176" t="s">
        <v>3917</v>
      </c>
      <c r="D3333" s="188" t="s">
        <v>11681</v>
      </c>
      <c r="E3333" s="184" t="s">
        <v>3945</v>
      </c>
      <c r="F3333" s="188" t="s">
        <v>12471</v>
      </c>
      <c r="G3333" s="50" t="s">
        <v>4021</v>
      </c>
      <c r="H3333" s="10" t="s">
        <v>13608</v>
      </c>
    </row>
    <row r="3334" spans="1:8" ht="42.75" customHeight="1" x14ac:dyDescent="0.15">
      <c r="A3334" s="176" t="s">
        <v>4423</v>
      </c>
      <c r="B3334" s="188" t="s">
        <v>11444</v>
      </c>
      <c r="C3334" s="176" t="s">
        <v>3917</v>
      </c>
      <c r="D3334" s="188" t="s">
        <v>11681</v>
      </c>
      <c r="E3334" s="184" t="s">
        <v>3945</v>
      </c>
      <c r="F3334" s="188" t="s">
        <v>12471</v>
      </c>
      <c r="G3334" s="50" t="s">
        <v>4022</v>
      </c>
      <c r="H3334" s="10" t="s">
        <v>13609</v>
      </c>
    </row>
    <row r="3335" spans="1:8" ht="42.75" customHeight="1" x14ac:dyDescent="0.15">
      <c r="A3335" s="176" t="s">
        <v>4423</v>
      </c>
      <c r="B3335" s="188" t="s">
        <v>11444</v>
      </c>
      <c r="C3335" s="176" t="s">
        <v>3917</v>
      </c>
      <c r="D3335" s="188" t="s">
        <v>11681</v>
      </c>
      <c r="E3335" s="185" t="s">
        <v>3945</v>
      </c>
      <c r="F3335" s="189" t="s">
        <v>12471</v>
      </c>
      <c r="G3335" s="50" t="s">
        <v>4023</v>
      </c>
      <c r="H3335" s="10" t="s">
        <v>10844</v>
      </c>
    </row>
    <row r="3336" spans="1:8" ht="42.75" customHeight="1" x14ac:dyDescent="0.15">
      <c r="A3336" s="176" t="s">
        <v>4423</v>
      </c>
      <c r="B3336" s="188" t="s">
        <v>11444</v>
      </c>
      <c r="C3336" s="176" t="s">
        <v>3917</v>
      </c>
      <c r="D3336" s="188" t="s">
        <v>11681</v>
      </c>
      <c r="E3336" s="16" t="s">
        <v>3946</v>
      </c>
      <c r="F3336" s="18" t="s">
        <v>10845</v>
      </c>
      <c r="G3336" s="50" t="s">
        <v>4024</v>
      </c>
      <c r="H3336" s="10" t="s">
        <v>10846</v>
      </c>
    </row>
    <row r="3337" spans="1:8" ht="42.75" customHeight="1" x14ac:dyDescent="0.15">
      <c r="A3337" s="176" t="s">
        <v>4423</v>
      </c>
      <c r="B3337" s="188" t="s">
        <v>11444</v>
      </c>
      <c r="C3337" s="176" t="s">
        <v>3917</v>
      </c>
      <c r="D3337" s="188" t="s">
        <v>11681</v>
      </c>
      <c r="E3337" s="184" t="s">
        <v>3946</v>
      </c>
      <c r="F3337" s="188" t="s">
        <v>12472</v>
      </c>
      <c r="G3337" s="50" t="s">
        <v>4025</v>
      </c>
      <c r="H3337" s="10" t="s">
        <v>10847</v>
      </c>
    </row>
    <row r="3338" spans="1:8" ht="42.75" customHeight="1" x14ac:dyDescent="0.15">
      <c r="A3338" s="176" t="s">
        <v>4423</v>
      </c>
      <c r="B3338" s="188" t="s">
        <v>11444</v>
      </c>
      <c r="C3338" s="176" t="s">
        <v>3917</v>
      </c>
      <c r="D3338" s="188" t="s">
        <v>11681</v>
      </c>
      <c r="E3338" s="184" t="s">
        <v>3946</v>
      </c>
      <c r="F3338" s="188" t="s">
        <v>12472</v>
      </c>
      <c r="G3338" s="50" t="s">
        <v>4026</v>
      </c>
      <c r="H3338" s="10" t="s">
        <v>13610</v>
      </c>
    </row>
    <row r="3339" spans="1:8" ht="42.75" customHeight="1" x14ac:dyDescent="0.15">
      <c r="A3339" s="176" t="s">
        <v>4423</v>
      </c>
      <c r="B3339" s="188" t="s">
        <v>11444</v>
      </c>
      <c r="C3339" s="176" t="s">
        <v>3917</v>
      </c>
      <c r="D3339" s="188" t="s">
        <v>11681</v>
      </c>
      <c r="E3339" s="184" t="s">
        <v>3946</v>
      </c>
      <c r="F3339" s="188" t="s">
        <v>12472</v>
      </c>
      <c r="G3339" s="50" t="s">
        <v>4027</v>
      </c>
      <c r="H3339" s="10" t="s">
        <v>10849</v>
      </c>
    </row>
    <row r="3340" spans="1:8" ht="42.75" customHeight="1" x14ac:dyDescent="0.15">
      <c r="A3340" s="176" t="s">
        <v>4423</v>
      </c>
      <c r="B3340" s="188" t="s">
        <v>11444</v>
      </c>
      <c r="C3340" s="176" t="s">
        <v>3917</v>
      </c>
      <c r="D3340" s="188" t="s">
        <v>11681</v>
      </c>
      <c r="E3340" s="184" t="s">
        <v>3946</v>
      </c>
      <c r="F3340" s="188" t="s">
        <v>12472</v>
      </c>
      <c r="G3340" s="50" t="s">
        <v>4028</v>
      </c>
      <c r="H3340" s="10" t="s">
        <v>10850</v>
      </c>
    </row>
    <row r="3341" spans="1:8" ht="42.75" customHeight="1" x14ac:dyDescent="0.15">
      <c r="A3341" s="176" t="s">
        <v>4423</v>
      </c>
      <c r="B3341" s="188" t="s">
        <v>11444</v>
      </c>
      <c r="C3341" s="176" t="s">
        <v>3917</v>
      </c>
      <c r="D3341" s="188" t="s">
        <v>11681</v>
      </c>
      <c r="E3341" s="185" t="s">
        <v>3946</v>
      </c>
      <c r="F3341" s="189" t="s">
        <v>12472</v>
      </c>
      <c r="G3341" s="50" t="s">
        <v>4029</v>
      </c>
      <c r="H3341" s="10" t="s">
        <v>13611</v>
      </c>
    </row>
    <row r="3342" spans="1:8" ht="42.75" customHeight="1" x14ac:dyDescent="0.15">
      <c r="A3342" s="176" t="s">
        <v>4423</v>
      </c>
      <c r="B3342" s="188" t="s">
        <v>11444</v>
      </c>
      <c r="C3342" s="176" t="s">
        <v>3917</v>
      </c>
      <c r="D3342" s="188" t="s">
        <v>11681</v>
      </c>
      <c r="E3342" s="16" t="s">
        <v>3947</v>
      </c>
      <c r="F3342" s="18" t="s">
        <v>10852</v>
      </c>
      <c r="G3342" s="50" t="s">
        <v>4030</v>
      </c>
      <c r="H3342" s="10" t="s">
        <v>10853</v>
      </c>
    </row>
    <row r="3343" spans="1:8" ht="42.75" customHeight="1" x14ac:dyDescent="0.15">
      <c r="A3343" s="176" t="s">
        <v>4423</v>
      </c>
      <c r="B3343" s="188" t="s">
        <v>11444</v>
      </c>
      <c r="C3343" s="176" t="s">
        <v>3917</v>
      </c>
      <c r="D3343" s="188" t="s">
        <v>11681</v>
      </c>
      <c r="E3343" s="184" t="s">
        <v>3947</v>
      </c>
      <c r="F3343" s="188" t="s">
        <v>12473</v>
      </c>
      <c r="G3343" s="50" t="s">
        <v>4031</v>
      </c>
      <c r="H3343" s="10" t="s">
        <v>10854</v>
      </c>
    </row>
    <row r="3344" spans="1:8" ht="42.75" customHeight="1" x14ac:dyDescent="0.15">
      <c r="A3344" s="176" t="s">
        <v>4423</v>
      </c>
      <c r="B3344" s="188" t="s">
        <v>11444</v>
      </c>
      <c r="C3344" s="176" t="s">
        <v>3917</v>
      </c>
      <c r="D3344" s="188" t="s">
        <v>11681</v>
      </c>
      <c r="E3344" s="184" t="s">
        <v>3947</v>
      </c>
      <c r="F3344" s="188" t="s">
        <v>12473</v>
      </c>
      <c r="G3344" s="50" t="s">
        <v>4032</v>
      </c>
      <c r="H3344" s="10" t="s">
        <v>10855</v>
      </c>
    </row>
    <row r="3345" spans="1:8" ht="42.75" customHeight="1" x14ac:dyDescent="0.15">
      <c r="A3345" s="176" t="s">
        <v>4423</v>
      </c>
      <c r="B3345" s="188" t="s">
        <v>11444</v>
      </c>
      <c r="C3345" s="176" t="s">
        <v>3917</v>
      </c>
      <c r="D3345" s="188" t="s">
        <v>11681</v>
      </c>
      <c r="E3345" s="184" t="s">
        <v>3947</v>
      </c>
      <c r="F3345" s="188" t="s">
        <v>12473</v>
      </c>
      <c r="G3345" s="50" t="s">
        <v>4033</v>
      </c>
      <c r="H3345" s="10" t="s">
        <v>10856</v>
      </c>
    </row>
    <row r="3346" spans="1:8" ht="42.75" customHeight="1" x14ac:dyDescent="0.15">
      <c r="A3346" s="176" t="s">
        <v>4423</v>
      </c>
      <c r="B3346" s="188" t="s">
        <v>11444</v>
      </c>
      <c r="C3346" s="177" t="s">
        <v>3917</v>
      </c>
      <c r="D3346" s="189" t="s">
        <v>11681</v>
      </c>
      <c r="E3346" s="185" t="s">
        <v>3947</v>
      </c>
      <c r="F3346" s="189" t="s">
        <v>12473</v>
      </c>
      <c r="G3346" s="50" t="s">
        <v>4034</v>
      </c>
      <c r="H3346" s="10" t="s">
        <v>10857</v>
      </c>
    </row>
    <row r="3347" spans="1:8" ht="42.75" customHeight="1" x14ac:dyDescent="0.15">
      <c r="A3347" s="176" t="s">
        <v>4423</v>
      </c>
      <c r="B3347" s="188" t="s">
        <v>11444</v>
      </c>
      <c r="C3347" s="13" t="s">
        <v>3918</v>
      </c>
      <c r="D3347" s="18" t="s">
        <v>10858</v>
      </c>
      <c r="E3347" s="16" t="s">
        <v>3948</v>
      </c>
      <c r="F3347" s="18" t="s">
        <v>7321</v>
      </c>
      <c r="G3347" s="50" t="s">
        <v>4035</v>
      </c>
      <c r="H3347" s="10" t="s">
        <v>10859</v>
      </c>
    </row>
    <row r="3348" spans="1:8" ht="42.75" customHeight="1" x14ac:dyDescent="0.15">
      <c r="A3348" s="176" t="s">
        <v>4423</v>
      </c>
      <c r="B3348" s="188" t="s">
        <v>11444</v>
      </c>
      <c r="C3348" s="176" t="s">
        <v>3918</v>
      </c>
      <c r="D3348" s="188" t="s">
        <v>11682</v>
      </c>
      <c r="E3348" s="184" t="s">
        <v>3948</v>
      </c>
      <c r="F3348" s="188" t="s">
        <v>11844</v>
      </c>
      <c r="G3348" s="50" t="s">
        <v>4036</v>
      </c>
      <c r="H3348" s="10" t="s">
        <v>10860</v>
      </c>
    </row>
    <row r="3349" spans="1:8" ht="42.75" customHeight="1" x14ac:dyDescent="0.15">
      <c r="A3349" s="176" t="s">
        <v>4423</v>
      </c>
      <c r="B3349" s="188" t="s">
        <v>11444</v>
      </c>
      <c r="C3349" s="176" t="s">
        <v>3918</v>
      </c>
      <c r="D3349" s="188" t="s">
        <v>11682</v>
      </c>
      <c r="E3349" s="184" t="s">
        <v>3948</v>
      </c>
      <c r="F3349" s="188" t="s">
        <v>11844</v>
      </c>
      <c r="G3349" s="50" t="s">
        <v>4037</v>
      </c>
      <c r="H3349" s="10" t="s">
        <v>10861</v>
      </c>
    </row>
    <row r="3350" spans="1:8" ht="42.75" customHeight="1" x14ac:dyDescent="0.15">
      <c r="A3350" s="176" t="s">
        <v>4423</v>
      </c>
      <c r="B3350" s="188" t="s">
        <v>11444</v>
      </c>
      <c r="C3350" s="176" t="s">
        <v>3918</v>
      </c>
      <c r="D3350" s="188" t="s">
        <v>11682</v>
      </c>
      <c r="E3350" s="184" t="s">
        <v>3948</v>
      </c>
      <c r="F3350" s="188" t="s">
        <v>11844</v>
      </c>
      <c r="G3350" s="50" t="s">
        <v>4038</v>
      </c>
      <c r="H3350" s="10" t="s">
        <v>10862</v>
      </c>
    </row>
    <row r="3351" spans="1:8" ht="42.75" customHeight="1" x14ac:dyDescent="0.15">
      <c r="A3351" s="176" t="s">
        <v>4423</v>
      </c>
      <c r="B3351" s="188" t="s">
        <v>11444</v>
      </c>
      <c r="C3351" s="176" t="s">
        <v>3918</v>
      </c>
      <c r="D3351" s="188" t="s">
        <v>11682</v>
      </c>
      <c r="E3351" s="184" t="s">
        <v>3948</v>
      </c>
      <c r="F3351" s="188" t="s">
        <v>11844</v>
      </c>
      <c r="G3351" s="50" t="s">
        <v>4039</v>
      </c>
      <c r="H3351" s="10" t="s">
        <v>13612</v>
      </c>
    </row>
    <row r="3352" spans="1:8" ht="42.75" customHeight="1" x14ac:dyDescent="0.15">
      <c r="A3352" s="176" t="s">
        <v>4423</v>
      </c>
      <c r="B3352" s="188" t="s">
        <v>11444</v>
      </c>
      <c r="C3352" s="176" t="s">
        <v>3918</v>
      </c>
      <c r="D3352" s="188" t="s">
        <v>11682</v>
      </c>
      <c r="E3352" s="185" t="s">
        <v>3948</v>
      </c>
      <c r="F3352" s="189" t="s">
        <v>11844</v>
      </c>
      <c r="G3352" s="50" t="s">
        <v>5567</v>
      </c>
      <c r="H3352" s="10" t="s">
        <v>13613</v>
      </c>
    </row>
    <row r="3353" spans="1:8" ht="42.75" customHeight="1" x14ac:dyDescent="0.15">
      <c r="A3353" s="176" t="s">
        <v>4423</v>
      </c>
      <c r="B3353" s="188" t="s">
        <v>11444</v>
      </c>
      <c r="C3353" s="176" t="s">
        <v>3918</v>
      </c>
      <c r="D3353" s="188" t="s">
        <v>11682</v>
      </c>
      <c r="E3353" s="16" t="s">
        <v>3949</v>
      </c>
      <c r="F3353" s="18" t="s">
        <v>10865</v>
      </c>
      <c r="G3353" s="50" t="s">
        <v>4040</v>
      </c>
      <c r="H3353" s="10" t="s">
        <v>10866</v>
      </c>
    </row>
    <row r="3354" spans="1:8" ht="42.75" customHeight="1" x14ac:dyDescent="0.15">
      <c r="A3354" s="176" t="s">
        <v>4423</v>
      </c>
      <c r="B3354" s="188" t="s">
        <v>11444</v>
      </c>
      <c r="C3354" s="176" t="s">
        <v>3918</v>
      </c>
      <c r="D3354" s="188" t="s">
        <v>11682</v>
      </c>
      <c r="E3354" s="184" t="s">
        <v>3949</v>
      </c>
      <c r="F3354" s="188" t="s">
        <v>12474</v>
      </c>
      <c r="G3354" s="50" t="s">
        <v>4041</v>
      </c>
      <c r="H3354" s="10" t="s">
        <v>10867</v>
      </c>
    </row>
    <row r="3355" spans="1:8" ht="42.75" customHeight="1" x14ac:dyDescent="0.15">
      <c r="A3355" s="176" t="s">
        <v>4423</v>
      </c>
      <c r="B3355" s="188" t="s">
        <v>11444</v>
      </c>
      <c r="C3355" s="176" t="s">
        <v>3918</v>
      </c>
      <c r="D3355" s="188" t="s">
        <v>11682</v>
      </c>
      <c r="E3355" s="184" t="s">
        <v>3949</v>
      </c>
      <c r="F3355" s="188" t="s">
        <v>12474</v>
      </c>
      <c r="G3355" s="50" t="s">
        <v>4042</v>
      </c>
      <c r="H3355" s="10" t="s">
        <v>10868</v>
      </c>
    </row>
    <row r="3356" spans="1:8" ht="42.75" customHeight="1" x14ac:dyDescent="0.15">
      <c r="A3356" s="176" t="s">
        <v>4423</v>
      </c>
      <c r="B3356" s="188" t="s">
        <v>11444</v>
      </c>
      <c r="C3356" s="176" t="s">
        <v>3918</v>
      </c>
      <c r="D3356" s="188" t="s">
        <v>11682</v>
      </c>
      <c r="E3356" s="184" t="s">
        <v>3949</v>
      </c>
      <c r="F3356" s="188" t="s">
        <v>12474</v>
      </c>
      <c r="G3356" s="50" t="s">
        <v>4043</v>
      </c>
      <c r="H3356" s="10" t="s">
        <v>10869</v>
      </c>
    </row>
    <row r="3357" spans="1:8" ht="42.75" customHeight="1" x14ac:dyDescent="0.15">
      <c r="A3357" s="176" t="s">
        <v>4423</v>
      </c>
      <c r="B3357" s="188" t="s">
        <v>11444</v>
      </c>
      <c r="C3357" s="176" t="s">
        <v>3918</v>
      </c>
      <c r="D3357" s="188" t="s">
        <v>11682</v>
      </c>
      <c r="E3357" s="184" t="s">
        <v>3949</v>
      </c>
      <c r="F3357" s="188" t="s">
        <v>12474</v>
      </c>
      <c r="G3357" s="50" t="s">
        <v>4044</v>
      </c>
      <c r="H3357" s="10" t="s">
        <v>10870</v>
      </c>
    </row>
    <row r="3358" spans="1:8" ht="42.75" customHeight="1" x14ac:dyDescent="0.15">
      <c r="A3358" s="176" t="s">
        <v>4423</v>
      </c>
      <c r="B3358" s="188" t="s">
        <v>11444</v>
      </c>
      <c r="C3358" s="176" t="s">
        <v>3918</v>
      </c>
      <c r="D3358" s="188" t="s">
        <v>11682</v>
      </c>
      <c r="E3358" s="185" t="s">
        <v>3949</v>
      </c>
      <c r="F3358" s="189" t="s">
        <v>12474</v>
      </c>
      <c r="G3358" s="50" t="s">
        <v>6766</v>
      </c>
      <c r="H3358" s="10" t="s">
        <v>13614</v>
      </c>
    </row>
    <row r="3359" spans="1:8" ht="42.75" customHeight="1" x14ac:dyDescent="0.15">
      <c r="A3359" s="176" t="s">
        <v>4423</v>
      </c>
      <c r="B3359" s="188" t="s">
        <v>11444</v>
      </c>
      <c r="C3359" s="176" t="s">
        <v>3918</v>
      </c>
      <c r="D3359" s="188" t="s">
        <v>11682</v>
      </c>
      <c r="E3359" s="16" t="s">
        <v>3950</v>
      </c>
      <c r="F3359" s="18" t="s">
        <v>10872</v>
      </c>
      <c r="G3359" s="50" t="s">
        <v>4045</v>
      </c>
      <c r="H3359" s="10" t="s">
        <v>10866</v>
      </c>
    </row>
    <row r="3360" spans="1:8" ht="42.75" customHeight="1" x14ac:dyDescent="0.15">
      <c r="A3360" s="176" t="s">
        <v>4423</v>
      </c>
      <c r="B3360" s="188" t="s">
        <v>11444</v>
      </c>
      <c r="C3360" s="176" t="s">
        <v>3918</v>
      </c>
      <c r="D3360" s="188" t="s">
        <v>11682</v>
      </c>
      <c r="E3360" s="184" t="s">
        <v>3950</v>
      </c>
      <c r="F3360" s="188" t="s">
        <v>12475</v>
      </c>
      <c r="G3360" s="50" t="s">
        <v>4046</v>
      </c>
      <c r="H3360" s="10" t="s">
        <v>10873</v>
      </c>
    </row>
    <row r="3361" spans="1:8" ht="42.75" customHeight="1" x14ac:dyDescent="0.15">
      <c r="A3361" s="176" t="s">
        <v>4423</v>
      </c>
      <c r="B3361" s="188" t="s">
        <v>11444</v>
      </c>
      <c r="C3361" s="176" t="s">
        <v>3918</v>
      </c>
      <c r="D3361" s="188" t="s">
        <v>11682</v>
      </c>
      <c r="E3361" s="184" t="s">
        <v>3950</v>
      </c>
      <c r="F3361" s="188" t="s">
        <v>12475</v>
      </c>
      <c r="G3361" s="50" t="s">
        <v>4047</v>
      </c>
      <c r="H3361" s="10" t="s">
        <v>10874</v>
      </c>
    </row>
    <row r="3362" spans="1:8" ht="42.75" customHeight="1" x14ac:dyDescent="0.15">
      <c r="A3362" s="176" t="s">
        <v>4423</v>
      </c>
      <c r="B3362" s="188" t="s">
        <v>11444</v>
      </c>
      <c r="C3362" s="176" t="s">
        <v>3918</v>
      </c>
      <c r="D3362" s="188" t="s">
        <v>11682</v>
      </c>
      <c r="E3362" s="184" t="s">
        <v>3950</v>
      </c>
      <c r="F3362" s="188" t="s">
        <v>12475</v>
      </c>
      <c r="G3362" s="50" t="s">
        <v>4048</v>
      </c>
      <c r="H3362" s="10" t="s">
        <v>10875</v>
      </c>
    </row>
    <row r="3363" spans="1:8" ht="42.75" customHeight="1" x14ac:dyDescent="0.15">
      <c r="A3363" s="176" t="s">
        <v>4423</v>
      </c>
      <c r="B3363" s="188" t="s">
        <v>11444</v>
      </c>
      <c r="C3363" s="176" t="s">
        <v>3918</v>
      </c>
      <c r="D3363" s="188" t="s">
        <v>11682</v>
      </c>
      <c r="E3363" s="185" t="s">
        <v>3950</v>
      </c>
      <c r="F3363" s="189" t="s">
        <v>12475</v>
      </c>
      <c r="G3363" s="50" t="s">
        <v>4049</v>
      </c>
      <c r="H3363" s="10" t="s">
        <v>10876</v>
      </c>
    </row>
    <row r="3364" spans="1:8" ht="42.75" customHeight="1" x14ac:dyDescent="0.15">
      <c r="A3364" s="176" t="s">
        <v>4423</v>
      </c>
      <c r="B3364" s="188" t="s">
        <v>11444</v>
      </c>
      <c r="C3364" s="176" t="s">
        <v>3918</v>
      </c>
      <c r="D3364" s="188" t="s">
        <v>11682</v>
      </c>
      <c r="E3364" s="16" t="s">
        <v>3951</v>
      </c>
      <c r="F3364" s="18" t="s">
        <v>7489</v>
      </c>
      <c r="G3364" s="50" t="s">
        <v>4050</v>
      </c>
      <c r="H3364" s="10" t="s">
        <v>7490</v>
      </c>
    </row>
    <row r="3365" spans="1:8" ht="42.75" customHeight="1" x14ac:dyDescent="0.15">
      <c r="A3365" s="176" t="s">
        <v>4423</v>
      </c>
      <c r="B3365" s="188" t="s">
        <v>11444</v>
      </c>
      <c r="C3365" s="176" t="s">
        <v>3918</v>
      </c>
      <c r="D3365" s="188" t="s">
        <v>11682</v>
      </c>
      <c r="E3365" s="184" t="s">
        <v>3951</v>
      </c>
      <c r="F3365" s="188" t="s">
        <v>11875</v>
      </c>
      <c r="G3365" s="50" t="s">
        <v>4051</v>
      </c>
      <c r="H3365" s="10" t="s">
        <v>7491</v>
      </c>
    </row>
    <row r="3366" spans="1:8" ht="42.75" customHeight="1" x14ac:dyDescent="0.15">
      <c r="A3366" s="176" t="s">
        <v>4423</v>
      </c>
      <c r="B3366" s="188" t="s">
        <v>11444</v>
      </c>
      <c r="C3366" s="177" t="s">
        <v>3918</v>
      </c>
      <c r="D3366" s="189" t="s">
        <v>11682</v>
      </c>
      <c r="E3366" s="185" t="s">
        <v>3951</v>
      </c>
      <c r="F3366" s="189" t="s">
        <v>11875</v>
      </c>
      <c r="G3366" s="50" t="s">
        <v>4052</v>
      </c>
      <c r="H3366" s="10" t="s">
        <v>7492</v>
      </c>
    </row>
    <row r="3367" spans="1:8" ht="42.75" customHeight="1" x14ac:dyDescent="0.15">
      <c r="A3367" s="176" t="s">
        <v>4423</v>
      </c>
      <c r="B3367" s="188" t="s">
        <v>11444</v>
      </c>
      <c r="C3367" s="13" t="s">
        <v>3919</v>
      </c>
      <c r="D3367" s="18" t="s">
        <v>10877</v>
      </c>
      <c r="E3367" s="16" t="s">
        <v>3952</v>
      </c>
      <c r="F3367" s="18" t="s">
        <v>10878</v>
      </c>
      <c r="G3367" s="50" t="s">
        <v>4053</v>
      </c>
      <c r="H3367" s="10" t="s">
        <v>13615</v>
      </c>
    </row>
    <row r="3368" spans="1:8" ht="42.75" customHeight="1" x14ac:dyDescent="0.15">
      <c r="A3368" s="176" t="s">
        <v>4423</v>
      </c>
      <c r="B3368" s="188" t="s">
        <v>11444</v>
      </c>
      <c r="C3368" s="176" t="s">
        <v>3919</v>
      </c>
      <c r="D3368" s="188" t="s">
        <v>11683</v>
      </c>
      <c r="E3368" s="184" t="s">
        <v>3952</v>
      </c>
      <c r="F3368" s="188" t="s">
        <v>12476</v>
      </c>
      <c r="G3368" s="50" t="s">
        <v>4054</v>
      </c>
      <c r="H3368" s="10" t="s">
        <v>13616</v>
      </c>
    </row>
    <row r="3369" spans="1:8" ht="42.75" customHeight="1" x14ac:dyDescent="0.15">
      <c r="A3369" s="176" t="s">
        <v>4423</v>
      </c>
      <c r="B3369" s="188" t="s">
        <v>11444</v>
      </c>
      <c r="C3369" s="176" t="s">
        <v>3919</v>
      </c>
      <c r="D3369" s="188" t="s">
        <v>11683</v>
      </c>
      <c r="E3369" s="184" t="s">
        <v>3952</v>
      </c>
      <c r="F3369" s="188" t="s">
        <v>12476</v>
      </c>
      <c r="G3369" s="50" t="s">
        <v>4055</v>
      </c>
      <c r="H3369" s="10" t="s">
        <v>13617</v>
      </c>
    </row>
    <row r="3370" spans="1:8" ht="42.75" customHeight="1" x14ac:dyDescent="0.15">
      <c r="A3370" s="176" t="s">
        <v>4423</v>
      </c>
      <c r="B3370" s="188" t="s">
        <v>11444</v>
      </c>
      <c r="C3370" s="176" t="s">
        <v>3919</v>
      </c>
      <c r="D3370" s="188" t="s">
        <v>11683</v>
      </c>
      <c r="E3370" s="184" t="s">
        <v>3952</v>
      </c>
      <c r="F3370" s="188" t="s">
        <v>12476</v>
      </c>
      <c r="G3370" s="50" t="s">
        <v>4056</v>
      </c>
      <c r="H3370" s="10" t="s">
        <v>13618</v>
      </c>
    </row>
    <row r="3371" spans="1:8" ht="42.75" customHeight="1" x14ac:dyDescent="0.15">
      <c r="A3371" s="176" t="s">
        <v>4423</v>
      </c>
      <c r="B3371" s="188" t="s">
        <v>11444</v>
      </c>
      <c r="C3371" s="176" t="s">
        <v>3919</v>
      </c>
      <c r="D3371" s="188" t="s">
        <v>11683</v>
      </c>
      <c r="E3371" s="184" t="s">
        <v>3952</v>
      </c>
      <c r="F3371" s="188" t="s">
        <v>12476</v>
      </c>
      <c r="G3371" s="50" t="s">
        <v>5568</v>
      </c>
      <c r="H3371" s="10" t="s">
        <v>13619</v>
      </c>
    </row>
    <row r="3372" spans="1:8" ht="42.75" customHeight="1" x14ac:dyDescent="0.15">
      <c r="A3372" s="176" t="s">
        <v>4423</v>
      </c>
      <c r="B3372" s="188" t="s">
        <v>11444</v>
      </c>
      <c r="C3372" s="176" t="s">
        <v>3919</v>
      </c>
      <c r="D3372" s="188" t="s">
        <v>11683</v>
      </c>
      <c r="E3372" s="184" t="s">
        <v>3952</v>
      </c>
      <c r="F3372" s="188" t="s">
        <v>12476</v>
      </c>
      <c r="G3372" s="50" t="s">
        <v>5569</v>
      </c>
      <c r="H3372" s="10" t="s">
        <v>10881</v>
      </c>
    </row>
    <row r="3373" spans="1:8" ht="42.75" customHeight="1" x14ac:dyDescent="0.15">
      <c r="A3373" s="176" t="s">
        <v>4423</v>
      </c>
      <c r="B3373" s="188" t="s">
        <v>11444</v>
      </c>
      <c r="C3373" s="176" t="s">
        <v>3919</v>
      </c>
      <c r="D3373" s="188" t="s">
        <v>11683</v>
      </c>
      <c r="E3373" s="184" t="s">
        <v>3952</v>
      </c>
      <c r="F3373" s="188" t="s">
        <v>12476</v>
      </c>
      <c r="G3373" s="50" t="s">
        <v>5570</v>
      </c>
      <c r="H3373" s="10" t="s">
        <v>10882</v>
      </c>
    </row>
    <row r="3374" spans="1:8" ht="42.75" customHeight="1" x14ac:dyDescent="0.15">
      <c r="A3374" s="176" t="s">
        <v>4423</v>
      </c>
      <c r="B3374" s="188" t="s">
        <v>11444</v>
      </c>
      <c r="C3374" s="176" t="s">
        <v>3919</v>
      </c>
      <c r="D3374" s="188" t="s">
        <v>11683</v>
      </c>
      <c r="E3374" s="185" t="s">
        <v>3952</v>
      </c>
      <c r="F3374" s="189" t="s">
        <v>12476</v>
      </c>
      <c r="G3374" s="50" t="s">
        <v>5571</v>
      </c>
      <c r="H3374" s="10" t="s">
        <v>10883</v>
      </c>
    </row>
    <row r="3375" spans="1:8" ht="42.75" customHeight="1" x14ac:dyDescent="0.15">
      <c r="A3375" s="176" t="s">
        <v>4423</v>
      </c>
      <c r="B3375" s="188" t="s">
        <v>11444</v>
      </c>
      <c r="C3375" s="176" t="s">
        <v>3919</v>
      </c>
      <c r="D3375" s="188" t="s">
        <v>11683</v>
      </c>
      <c r="E3375" s="16" t="s">
        <v>3953</v>
      </c>
      <c r="F3375" s="18" t="s">
        <v>10884</v>
      </c>
      <c r="G3375" s="50" t="s">
        <v>4057</v>
      </c>
      <c r="H3375" s="10" t="s">
        <v>10885</v>
      </c>
    </row>
    <row r="3376" spans="1:8" ht="42.75" customHeight="1" x14ac:dyDescent="0.15">
      <c r="A3376" s="176" t="s">
        <v>4423</v>
      </c>
      <c r="B3376" s="188" t="s">
        <v>11444</v>
      </c>
      <c r="C3376" s="176" t="s">
        <v>3919</v>
      </c>
      <c r="D3376" s="188" t="s">
        <v>11683</v>
      </c>
      <c r="E3376" s="184" t="s">
        <v>3953</v>
      </c>
      <c r="F3376" s="188" t="s">
        <v>12477</v>
      </c>
      <c r="G3376" s="50" t="s">
        <v>4058</v>
      </c>
      <c r="H3376" s="10" t="s">
        <v>10886</v>
      </c>
    </row>
    <row r="3377" spans="1:8" ht="42.75" customHeight="1" x14ac:dyDescent="0.15">
      <c r="A3377" s="176" t="s">
        <v>4423</v>
      </c>
      <c r="B3377" s="188" t="s">
        <v>11444</v>
      </c>
      <c r="C3377" s="176" t="s">
        <v>3919</v>
      </c>
      <c r="D3377" s="188" t="s">
        <v>11683</v>
      </c>
      <c r="E3377" s="184" t="s">
        <v>3953</v>
      </c>
      <c r="F3377" s="188" t="s">
        <v>12477</v>
      </c>
      <c r="G3377" s="50" t="s">
        <v>4059</v>
      </c>
      <c r="H3377" s="10" t="s">
        <v>10887</v>
      </c>
    </row>
    <row r="3378" spans="1:8" ht="42.75" customHeight="1" x14ac:dyDescent="0.15">
      <c r="A3378" s="176" t="s">
        <v>4423</v>
      </c>
      <c r="B3378" s="188" t="s">
        <v>11444</v>
      </c>
      <c r="C3378" s="176" t="s">
        <v>3919</v>
      </c>
      <c r="D3378" s="188" t="s">
        <v>11683</v>
      </c>
      <c r="E3378" s="185" t="s">
        <v>3953</v>
      </c>
      <c r="F3378" s="189" t="s">
        <v>12477</v>
      </c>
      <c r="G3378" s="50" t="s">
        <v>4060</v>
      </c>
      <c r="H3378" s="10" t="s">
        <v>10888</v>
      </c>
    </row>
    <row r="3379" spans="1:8" ht="42.75" customHeight="1" x14ac:dyDescent="0.15">
      <c r="A3379" s="176" t="s">
        <v>4423</v>
      </c>
      <c r="B3379" s="188" t="s">
        <v>11444</v>
      </c>
      <c r="C3379" s="176" t="s">
        <v>3919</v>
      </c>
      <c r="D3379" s="188" t="s">
        <v>11683</v>
      </c>
      <c r="E3379" s="16" t="s">
        <v>3954</v>
      </c>
      <c r="F3379" s="18" t="s">
        <v>10889</v>
      </c>
      <c r="G3379" s="50" t="s">
        <v>4061</v>
      </c>
      <c r="H3379" s="10" t="s">
        <v>10890</v>
      </c>
    </row>
    <row r="3380" spans="1:8" ht="42.75" customHeight="1" x14ac:dyDescent="0.15">
      <c r="A3380" s="176" t="s">
        <v>4423</v>
      </c>
      <c r="B3380" s="188" t="s">
        <v>11444</v>
      </c>
      <c r="C3380" s="176" t="s">
        <v>3919</v>
      </c>
      <c r="D3380" s="188" t="s">
        <v>11683</v>
      </c>
      <c r="E3380" s="184" t="s">
        <v>3954</v>
      </c>
      <c r="F3380" s="188" t="s">
        <v>12478</v>
      </c>
      <c r="G3380" s="50" t="s">
        <v>4062</v>
      </c>
      <c r="H3380" s="10" t="s">
        <v>13620</v>
      </c>
    </row>
    <row r="3381" spans="1:8" ht="42.75" customHeight="1" x14ac:dyDescent="0.15">
      <c r="A3381" s="176" t="s">
        <v>4423</v>
      </c>
      <c r="B3381" s="188" t="s">
        <v>11444</v>
      </c>
      <c r="C3381" s="176" t="s">
        <v>3919</v>
      </c>
      <c r="D3381" s="188" t="s">
        <v>11683</v>
      </c>
      <c r="E3381" s="184" t="s">
        <v>3954</v>
      </c>
      <c r="F3381" s="188" t="s">
        <v>12478</v>
      </c>
      <c r="G3381" s="50" t="s">
        <v>4063</v>
      </c>
      <c r="H3381" s="10" t="s">
        <v>10892</v>
      </c>
    </row>
    <row r="3382" spans="1:8" ht="42.75" customHeight="1" x14ac:dyDescent="0.15">
      <c r="A3382" s="176" t="s">
        <v>4423</v>
      </c>
      <c r="B3382" s="188" t="s">
        <v>11444</v>
      </c>
      <c r="C3382" s="176" t="s">
        <v>3919</v>
      </c>
      <c r="D3382" s="188" t="s">
        <v>11683</v>
      </c>
      <c r="E3382" s="184" t="s">
        <v>3954</v>
      </c>
      <c r="F3382" s="188" t="s">
        <v>12478</v>
      </c>
      <c r="G3382" s="50" t="s">
        <v>4064</v>
      </c>
      <c r="H3382" s="10" t="s">
        <v>10893</v>
      </c>
    </row>
    <row r="3383" spans="1:8" ht="42.75" customHeight="1" x14ac:dyDescent="0.15">
      <c r="A3383" s="176" t="s">
        <v>4423</v>
      </c>
      <c r="B3383" s="188" t="s">
        <v>11444</v>
      </c>
      <c r="C3383" s="176" t="s">
        <v>3919</v>
      </c>
      <c r="D3383" s="188" t="s">
        <v>11683</v>
      </c>
      <c r="E3383" s="184" t="s">
        <v>3954</v>
      </c>
      <c r="F3383" s="188" t="s">
        <v>12478</v>
      </c>
      <c r="G3383" s="50" t="s">
        <v>4065</v>
      </c>
      <c r="H3383" s="10" t="s">
        <v>10894</v>
      </c>
    </row>
    <row r="3384" spans="1:8" ht="42.75" customHeight="1" x14ac:dyDescent="0.15">
      <c r="A3384" s="176" t="s">
        <v>4423</v>
      </c>
      <c r="B3384" s="188" t="s">
        <v>11444</v>
      </c>
      <c r="C3384" s="176" t="s">
        <v>3919</v>
      </c>
      <c r="D3384" s="188" t="s">
        <v>11683</v>
      </c>
      <c r="E3384" s="184" t="s">
        <v>3954</v>
      </c>
      <c r="F3384" s="188" t="s">
        <v>12478</v>
      </c>
      <c r="G3384" s="50" t="s">
        <v>4066</v>
      </c>
      <c r="H3384" s="10" t="s">
        <v>10895</v>
      </c>
    </row>
    <row r="3385" spans="1:8" ht="42.75" customHeight="1" x14ac:dyDescent="0.15">
      <c r="A3385" s="176" t="s">
        <v>4423</v>
      </c>
      <c r="B3385" s="188" t="s">
        <v>11444</v>
      </c>
      <c r="C3385" s="176" t="s">
        <v>3919</v>
      </c>
      <c r="D3385" s="188" t="s">
        <v>11683</v>
      </c>
      <c r="E3385" s="185" t="s">
        <v>3954</v>
      </c>
      <c r="F3385" s="189" t="s">
        <v>12478</v>
      </c>
      <c r="G3385" s="50" t="s">
        <v>6767</v>
      </c>
      <c r="H3385" s="10" t="s">
        <v>10896</v>
      </c>
    </row>
    <row r="3386" spans="1:8" ht="42.75" customHeight="1" x14ac:dyDescent="0.15">
      <c r="A3386" s="176" t="s">
        <v>4423</v>
      </c>
      <c r="B3386" s="188" t="s">
        <v>11444</v>
      </c>
      <c r="C3386" s="176" t="s">
        <v>3919</v>
      </c>
      <c r="D3386" s="188" t="s">
        <v>11683</v>
      </c>
      <c r="E3386" s="16" t="s">
        <v>3955</v>
      </c>
      <c r="F3386" s="18" t="s">
        <v>10897</v>
      </c>
      <c r="G3386" s="50" t="s">
        <v>4067</v>
      </c>
      <c r="H3386" s="10" t="s">
        <v>13621</v>
      </c>
    </row>
    <row r="3387" spans="1:8" ht="42.75" customHeight="1" x14ac:dyDescent="0.15">
      <c r="A3387" s="176" t="s">
        <v>4423</v>
      </c>
      <c r="B3387" s="188" t="s">
        <v>11444</v>
      </c>
      <c r="C3387" s="176" t="s">
        <v>3919</v>
      </c>
      <c r="D3387" s="188" t="s">
        <v>11683</v>
      </c>
      <c r="E3387" s="184" t="s">
        <v>3955</v>
      </c>
      <c r="F3387" s="188" t="s">
        <v>12479</v>
      </c>
      <c r="G3387" s="50" t="s">
        <v>4068</v>
      </c>
      <c r="H3387" s="10" t="s">
        <v>13622</v>
      </c>
    </row>
    <row r="3388" spans="1:8" ht="42.75" customHeight="1" x14ac:dyDescent="0.15">
      <c r="A3388" s="176" t="s">
        <v>4423</v>
      </c>
      <c r="B3388" s="188" t="s">
        <v>11444</v>
      </c>
      <c r="C3388" s="176" t="s">
        <v>3919</v>
      </c>
      <c r="D3388" s="188" t="s">
        <v>11683</v>
      </c>
      <c r="E3388" s="184" t="s">
        <v>3955</v>
      </c>
      <c r="F3388" s="188" t="s">
        <v>12479</v>
      </c>
      <c r="G3388" s="50" t="s">
        <v>4069</v>
      </c>
      <c r="H3388" s="10" t="s">
        <v>13623</v>
      </c>
    </row>
    <row r="3389" spans="1:8" ht="42.75" customHeight="1" x14ac:dyDescent="0.15">
      <c r="A3389" s="176" t="s">
        <v>4423</v>
      </c>
      <c r="B3389" s="188" t="s">
        <v>11444</v>
      </c>
      <c r="C3389" s="177" t="s">
        <v>3919</v>
      </c>
      <c r="D3389" s="189" t="s">
        <v>11683</v>
      </c>
      <c r="E3389" s="185" t="s">
        <v>3955</v>
      </c>
      <c r="F3389" s="189" t="s">
        <v>12479</v>
      </c>
      <c r="G3389" s="50" t="s">
        <v>4070</v>
      </c>
      <c r="H3389" s="10" t="s">
        <v>13624</v>
      </c>
    </row>
    <row r="3390" spans="1:8" ht="42.75" customHeight="1" x14ac:dyDescent="0.15">
      <c r="A3390" s="176" t="s">
        <v>4423</v>
      </c>
      <c r="B3390" s="188" t="s">
        <v>11444</v>
      </c>
      <c r="C3390" s="13" t="s">
        <v>3920</v>
      </c>
      <c r="D3390" s="18" t="s">
        <v>13625</v>
      </c>
      <c r="E3390" s="16" t="s">
        <v>3956</v>
      </c>
      <c r="F3390" s="18" t="s">
        <v>10903</v>
      </c>
      <c r="G3390" s="50" t="s">
        <v>4071</v>
      </c>
      <c r="H3390" s="10" t="s">
        <v>10904</v>
      </c>
    </row>
    <row r="3391" spans="1:8" ht="42.75" customHeight="1" x14ac:dyDescent="0.15">
      <c r="A3391" s="176" t="s">
        <v>4423</v>
      </c>
      <c r="B3391" s="188" t="s">
        <v>11444</v>
      </c>
      <c r="C3391" s="176" t="s">
        <v>3920</v>
      </c>
      <c r="D3391" s="188" t="s">
        <v>13742</v>
      </c>
      <c r="E3391" s="184" t="s">
        <v>3956</v>
      </c>
      <c r="F3391" s="188" t="s">
        <v>12480</v>
      </c>
      <c r="G3391" s="50" t="s">
        <v>4072</v>
      </c>
      <c r="H3391" s="10" t="s">
        <v>10905</v>
      </c>
    </row>
    <row r="3392" spans="1:8" ht="42.75" customHeight="1" x14ac:dyDescent="0.15">
      <c r="A3392" s="176" t="s">
        <v>4423</v>
      </c>
      <c r="B3392" s="188" t="s">
        <v>11444</v>
      </c>
      <c r="C3392" s="176" t="s">
        <v>3920</v>
      </c>
      <c r="D3392" s="188" t="s">
        <v>13742</v>
      </c>
      <c r="E3392" s="185" t="s">
        <v>3956</v>
      </c>
      <c r="F3392" s="189" t="s">
        <v>12480</v>
      </c>
      <c r="G3392" s="50" t="s">
        <v>4073</v>
      </c>
      <c r="H3392" s="10" t="s">
        <v>10906</v>
      </c>
    </row>
    <row r="3393" spans="1:8" ht="42.75" customHeight="1" x14ac:dyDescent="0.15">
      <c r="A3393" s="176" t="s">
        <v>4423</v>
      </c>
      <c r="B3393" s="188" t="s">
        <v>11444</v>
      </c>
      <c r="C3393" s="176" t="s">
        <v>3920</v>
      </c>
      <c r="D3393" s="188" t="s">
        <v>13742</v>
      </c>
      <c r="E3393" s="16" t="s">
        <v>3957</v>
      </c>
      <c r="F3393" s="18" t="s">
        <v>10907</v>
      </c>
      <c r="G3393" s="50" t="s">
        <v>4074</v>
      </c>
      <c r="H3393" s="10" t="s">
        <v>13626</v>
      </c>
    </row>
    <row r="3394" spans="1:8" ht="42.75" customHeight="1" x14ac:dyDescent="0.15">
      <c r="A3394" s="176" t="s">
        <v>4423</v>
      </c>
      <c r="B3394" s="188" t="s">
        <v>11444</v>
      </c>
      <c r="C3394" s="176" t="s">
        <v>3920</v>
      </c>
      <c r="D3394" s="188" t="s">
        <v>13742</v>
      </c>
      <c r="E3394" s="184" t="s">
        <v>3957</v>
      </c>
      <c r="F3394" s="188" t="s">
        <v>12481</v>
      </c>
      <c r="G3394" s="50" t="s">
        <v>4075</v>
      </c>
      <c r="H3394" s="10" t="s">
        <v>10909</v>
      </c>
    </row>
    <row r="3395" spans="1:8" ht="42.75" customHeight="1" x14ac:dyDescent="0.15">
      <c r="A3395" s="176" t="s">
        <v>4423</v>
      </c>
      <c r="B3395" s="188" t="s">
        <v>11444</v>
      </c>
      <c r="C3395" s="176" t="s">
        <v>3920</v>
      </c>
      <c r="D3395" s="188" t="s">
        <v>13742</v>
      </c>
      <c r="E3395" s="185" t="s">
        <v>3957</v>
      </c>
      <c r="F3395" s="189" t="s">
        <v>12481</v>
      </c>
      <c r="G3395" s="50" t="s">
        <v>4076</v>
      </c>
      <c r="H3395" s="10" t="s">
        <v>10910</v>
      </c>
    </row>
    <row r="3396" spans="1:8" ht="42.75" customHeight="1" x14ac:dyDescent="0.15">
      <c r="A3396" s="176" t="s">
        <v>4423</v>
      </c>
      <c r="B3396" s="188" t="s">
        <v>11444</v>
      </c>
      <c r="C3396" s="176" t="s">
        <v>3920</v>
      </c>
      <c r="D3396" s="188" t="s">
        <v>13742</v>
      </c>
      <c r="E3396" s="16" t="s">
        <v>3958</v>
      </c>
      <c r="F3396" s="18" t="s">
        <v>13627</v>
      </c>
      <c r="G3396" s="50" t="s">
        <v>4077</v>
      </c>
      <c r="H3396" s="10" t="s">
        <v>13628</v>
      </c>
    </row>
    <row r="3397" spans="1:8" ht="42.75" customHeight="1" x14ac:dyDescent="0.15">
      <c r="A3397" s="176" t="s">
        <v>4423</v>
      </c>
      <c r="B3397" s="188" t="s">
        <v>11444</v>
      </c>
      <c r="C3397" s="176" t="s">
        <v>3920</v>
      </c>
      <c r="D3397" s="188" t="s">
        <v>13742</v>
      </c>
      <c r="E3397" s="184" t="s">
        <v>3958</v>
      </c>
      <c r="F3397" s="188" t="s">
        <v>13867</v>
      </c>
      <c r="G3397" s="50" t="s">
        <v>4078</v>
      </c>
      <c r="H3397" s="10" t="s">
        <v>13629</v>
      </c>
    </row>
    <row r="3398" spans="1:8" ht="42.75" customHeight="1" x14ac:dyDescent="0.15">
      <c r="A3398" s="176" t="s">
        <v>4423</v>
      </c>
      <c r="B3398" s="188" t="s">
        <v>11444</v>
      </c>
      <c r="C3398" s="176" t="s">
        <v>3920</v>
      </c>
      <c r="D3398" s="188" t="s">
        <v>13742</v>
      </c>
      <c r="E3398" s="184" t="s">
        <v>3958</v>
      </c>
      <c r="F3398" s="188" t="s">
        <v>13867</v>
      </c>
      <c r="G3398" s="50" t="s">
        <v>4079</v>
      </c>
      <c r="H3398" s="10" t="s">
        <v>13630</v>
      </c>
    </row>
    <row r="3399" spans="1:8" ht="42.75" customHeight="1" x14ac:dyDescent="0.15">
      <c r="A3399" s="176" t="s">
        <v>4423</v>
      </c>
      <c r="B3399" s="188" t="s">
        <v>11444</v>
      </c>
      <c r="C3399" s="176" t="s">
        <v>3920</v>
      </c>
      <c r="D3399" s="188" t="s">
        <v>13742</v>
      </c>
      <c r="E3399" s="184" t="s">
        <v>3958</v>
      </c>
      <c r="F3399" s="188" t="s">
        <v>13867</v>
      </c>
      <c r="G3399" s="50" t="s">
        <v>4080</v>
      </c>
      <c r="H3399" s="10" t="s">
        <v>13631</v>
      </c>
    </row>
    <row r="3400" spans="1:8" ht="42.75" customHeight="1" x14ac:dyDescent="0.15">
      <c r="A3400" s="176" t="s">
        <v>4423</v>
      </c>
      <c r="B3400" s="188" t="s">
        <v>11444</v>
      </c>
      <c r="C3400" s="176" t="s">
        <v>3920</v>
      </c>
      <c r="D3400" s="188" t="s">
        <v>13742</v>
      </c>
      <c r="E3400" s="184" t="s">
        <v>3958</v>
      </c>
      <c r="F3400" s="188" t="s">
        <v>13867</v>
      </c>
      <c r="G3400" s="50" t="s">
        <v>4081</v>
      </c>
      <c r="H3400" s="10" t="s">
        <v>13632</v>
      </c>
    </row>
    <row r="3401" spans="1:8" ht="42.75" customHeight="1" x14ac:dyDescent="0.15">
      <c r="A3401" s="176" t="s">
        <v>4423</v>
      </c>
      <c r="B3401" s="188" t="s">
        <v>11444</v>
      </c>
      <c r="C3401" s="176" t="s">
        <v>3920</v>
      </c>
      <c r="D3401" s="188" t="s">
        <v>13742</v>
      </c>
      <c r="E3401" s="184" t="s">
        <v>3958</v>
      </c>
      <c r="F3401" s="188" t="s">
        <v>13867</v>
      </c>
      <c r="G3401" s="50" t="s">
        <v>4082</v>
      </c>
      <c r="H3401" s="10" t="s">
        <v>13633</v>
      </c>
    </row>
    <row r="3402" spans="1:8" ht="42.75" customHeight="1" x14ac:dyDescent="0.15">
      <c r="A3402" s="176" t="s">
        <v>4423</v>
      </c>
      <c r="B3402" s="188" t="s">
        <v>11444</v>
      </c>
      <c r="C3402" s="176" t="s">
        <v>3920</v>
      </c>
      <c r="D3402" s="188" t="s">
        <v>13742</v>
      </c>
      <c r="E3402" s="185" t="s">
        <v>3958</v>
      </c>
      <c r="F3402" s="189" t="s">
        <v>13867</v>
      </c>
      <c r="G3402" s="50" t="s">
        <v>4083</v>
      </c>
      <c r="H3402" s="10" t="s">
        <v>13634</v>
      </c>
    </row>
    <row r="3403" spans="1:8" ht="42.75" customHeight="1" x14ac:dyDescent="0.15">
      <c r="A3403" s="176" t="s">
        <v>4423</v>
      </c>
      <c r="B3403" s="188" t="s">
        <v>11444</v>
      </c>
      <c r="C3403" s="176" t="s">
        <v>3920</v>
      </c>
      <c r="D3403" s="188" t="s">
        <v>13742</v>
      </c>
      <c r="E3403" s="16" t="s">
        <v>3959</v>
      </c>
      <c r="F3403" s="18" t="s">
        <v>10919</v>
      </c>
      <c r="G3403" s="50" t="s">
        <v>4084</v>
      </c>
      <c r="H3403" s="10" t="s">
        <v>13635</v>
      </c>
    </row>
    <row r="3404" spans="1:8" ht="42.75" customHeight="1" x14ac:dyDescent="0.15">
      <c r="A3404" s="176" t="s">
        <v>4423</v>
      </c>
      <c r="B3404" s="188" t="s">
        <v>11444</v>
      </c>
      <c r="C3404" s="176" t="s">
        <v>3920</v>
      </c>
      <c r="D3404" s="188" t="s">
        <v>13742</v>
      </c>
      <c r="E3404" s="184" t="s">
        <v>3959</v>
      </c>
      <c r="F3404" s="188" t="s">
        <v>12483</v>
      </c>
      <c r="G3404" s="50" t="s">
        <v>4085</v>
      </c>
      <c r="H3404" s="10" t="s">
        <v>10921</v>
      </c>
    </row>
    <row r="3405" spans="1:8" ht="42.75" customHeight="1" x14ac:dyDescent="0.15">
      <c r="A3405" s="176" t="s">
        <v>4423</v>
      </c>
      <c r="B3405" s="188" t="s">
        <v>11444</v>
      </c>
      <c r="C3405" s="176" t="s">
        <v>3920</v>
      </c>
      <c r="D3405" s="188" t="s">
        <v>13742</v>
      </c>
      <c r="E3405" s="185" t="s">
        <v>3959</v>
      </c>
      <c r="F3405" s="189" t="s">
        <v>12483</v>
      </c>
      <c r="G3405" s="50" t="s">
        <v>4086</v>
      </c>
      <c r="H3405" s="10" t="s">
        <v>13636</v>
      </c>
    </row>
    <row r="3406" spans="1:8" ht="42.75" customHeight="1" x14ac:dyDescent="0.15">
      <c r="A3406" s="176" t="s">
        <v>4423</v>
      </c>
      <c r="B3406" s="188" t="s">
        <v>11444</v>
      </c>
      <c r="C3406" s="176" t="s">
        <v>3920</v>
      </c>
      <c r="D3406" s="188" t="s">
        <v>13742</v>
      </c>
      <c r="E3406" s="16" t="s">
        <v>3960</v>
      </c>
      <c r="F3406" s="18" t="s">
        <v>10923</v>
      </c>
      <c r="G3406" s="50" t="s">
        <v>4087</v>
      </c>
      <c r="H3406" s="10" t="s">
        <v>10924</v>
      </c>
    </row>
    <row r="3407" spans="1:8" ht="42.75" customHeight="1" x14ac:dyDescent="0.15">
      <c r="A3407" s="176" t="s">
        <v>4423</v>
      </c>
      <c r="B3407" s="188" t="s">
        <v>11444</v>
      </c>
      <c r="C3407" s="176" t="s">
        <v>3920</v>
      </c>
      <c r="D3407" s="188" t="s">
        <v>13742</v>
      </c>
      <c r="E3407" s="184" t="s">
        <v>3960</v>
      </c>
      <c r="F3407" s="188" t="s">
        <v>12484</v>
      </c>
      <c r="G3407" s="50" t="s">
        <v>4088</v>
      </c>
      <c r="H3407" s="10" t="s">
        <v>10925</v>
      </c>
    </row>
    <row r="3408" spans="1:8" ht="42.75" customHeight="1" x14ac:dyDescent="0.15">
      <c r="A3408" s="176" t="s">
        <v>4423</v>
      </c>
      <c r="B3408" s="188" t="s">
        <v>11444</v>
      </c>
      <c r="C3408" s="176" t="s">
        <v>3920</v>
      </c>
      <c r="D3408" s="188" t="s">
        <v>13742</v>
      </c>
      <c r="E3408" s="184" t="s">
        <v>3960</v>
      </c>
      <c r="F3408" s="188" t="s">
        <v>12484</v>
      </c>
      <c r="G3408" s="50" t="s">
        <v>4089</v>
      </c>
      <c r="H3408" s="10" t="s">
        <v>10926</v>
      </c>
    </row>
    <row r="3409" spans="1:8" ht="42.75" customHeight="1" x14ac:dyDescent="0.15">
      <c r="A3409" s="176" t="s">
        <v>4423</v>
      </c>
      <c r="B3409" s="188" t="s">
        <v>11444</v>
      </c>
      <c r="C3409" s="176" t="s">
        <v>3920</v>
      </c>
      <c r="D3409" s="188" t="s">
        <v>13742</v>
      </c>
      <c r="E3409" s="184" t="s">
        <v>3960</v>
      </c>
      <c r="F3409" s="188" t="s">
        <v>12484</v>
      </c>
      <c r="G3409" s="50" t="s">
        <v>4090</v>
      </c>
      <c r="H3409" s="10" t="s">
        <v>10927</v>
      </c>
    </row>
    <row r="3410" spans="1:8" ht="42.75" customHeight="1" x14ac:dyDescent="0.15">
      <c r="A3410" s="176" t="s">
        <v>4423</v>
      </c>
      <c r="B3410" s="188" t="s">
        <v>11444</v>
      </c>
      <c r="C3410" s="177" t="s">
        <v>3920</v>
      </c>
      <c r="D3410" s="189" t="s">
        <v>13742</v>
      </c>
      <c r="E3410" s="185" t="s">
        <v>3960</v>
      </c>
      <c r="F3410" s="189" t="s">
        <v>12484</v>
      </c>
      <c r="G3410" s="50" t="s">
        <v>4091</v>
      </c>
      <c r="H3410" s="10" t="s">
        <v>10928</v>
      </c>
    </row>
    <row r="3411" spans="1:8" ht="42.75" customHeight="1" x14ac:dyDescent="0.15">
      <c r="A3411" s="176" t="s">
        <v>4423</v>
      </c>
      <c r="B3411" s="188" t="s">
        <v>11444</v>
      </c>
      <c r="C3411" s="13" t="s">
        <v>3921</v>
      </c>
      <c r="D3411" s="18" t="s">
        <v>10929</v>
      </c>
      <c r="E3411" s="16" t="s">
        <v>3961</v>
      </c>
      <c r="F3411" s="18" t="s">
        <v>13637</v>
      </c>
      <c r="G3411" s="50" t="s">
        <v>4092</v>
      </c>
      <c r="H3411" s="10" t="s">
        <v>10931</v>
      </c>
    </row>
    <row r="3412" spans="1:8" ht="42.75" customHeight="1" x14ac:dyDescent="0.15">
      <c r="A3412" s="176" t="s">
        <v>4423</v>
      </c>
      <c r="B3412" s="188" t="s">
        <v>11444</v>
      </c>
      <c r="C3412" s="176" t="s">
        <v>3921</v>
      </c>
      <c r="D3412" s="188" t="s">
        <v>11685</v>
      </c>
      <c r="E3412" s="184" t="s">
        <v>3961</v>
      </c>
      <c r="F3412" s="188" t="s">
        <v>13868</v>
      </c>
      <c r="G3412" s="50" t="s">
        <v>4093</v>
      </c>
      <c r="H3412" s="10" t="s">
        <v>10932</v>
      </c>
    </row>
    <row r="3413" spans="1:8" ht="42.75" customHeight="1" x14ac:dyDescent="0.15">
      <c r="A3413" s="176" t="s">
        <v>4423</v>
      </c>
      <c r="B3413" s="188" t="s">
        <v>11444</v>
      </c>
      <c r="C3413" s="176" t="s">
        <v>3921</v>
      </c>
      <c r="D3413" s="188" t="s">
        <v>11685</v>
      </c>
      <c r="E3413" s="184" t="s">
        <v>3961</v>
      </c>
      <c r="F3413" s="188" t="s">
        <v>13868</v>
      </c>
      <c r="G3413" s="50" t="s">
        <v>4094</v>
      </c>
      <c r="H3413" s="10" t="s">
        <v>7752</v>
      </c>
    </row>
    <row r="3414" spans="1:8" ht="42.75" customHeight="1" x14ac:dyDescent="0.15">
      <c r="A3414" s="176" t="s">
        <v>4423</v>
      </c>
      <c r="B3414" s="188" t="s">
        <v>11444</v>
      </c>
      <c r="C3414" s="176" t="s">
        <v>3921</v>
      </c>
      <c r="D3414" s="188" t="s">
        <v>11685</v>
      </c>
      <c r="E3414" s="185" t="s">
        <v>3961</v>
      </c>
      <c r="F3414" s="189" t="s">
        <v>13868</v>
      </c>
      <c r="G3414" s="50" t="s">
        <v>5584</v>
      </c>
      <c r="H3414" s="10" t="s">
        <v>13638</v>
      </c>
    </row>
    <row r="3415" spans="1:8" ht="42.75" customHeight="1" x14ac:dyDescent="0.15">
      <c r="A3415" s="176" t="s">
        <v>4423</v>
      </c>
      <c r="B3415" s="188" t="s">
        <v>11444</v>
      </c>
      <c r="C3415" s="176" t="s">
        <v>3921</v>
      </c>
      <c r="D3415" s="188" t="s">
        <v>11685</v>
      </c>
      <c r="E3415" s="16" t="s">
        <v>3962</v>
      </c>
      <c r="F3415" s="18" t="s">
        <v>10933</v>
      </c>
      <c r="G3415" s="50" t="s">
        <v>4095</v>
      </c>
      <c r="H3415" s="10" t="s">
        <v>7914</v>
      </c>
    </row>
    <row r="3416" spans="1:8" ht="42.75" customHeight="1" x14ac:dyDescent="0.15">
      <c r="A3416" s="176" t="s">
        <v>4423</v>
      </c>
      <c r="B3416" s="188" t="s">
        <v>11444</v>
      </c>
      <c r="C3416" s="176" t="s">
        <v>3921</v>
      </c>
      <c r="D3416" s="188" t="s">
        <v>11685</v>
      </c>
      <c r="E3416" s="184" t="s">
        <v>3962</v>
      </c>
      <c r="F3416" s="188" t="s">
        <v>12486</v>
      </c>
      <c r="G3416" s="50" t="s">
        <v>4096</v>
      </c>
      <c r="H3416" s="10" t="s">
        <v>7756</v>
      </c>
    </row>
    <row r="3417" spans="1:8" ht="42.75" customHeight="1" x14ac:dyDescent="0.15">
      <c r="A3417" s="176" t="s">
        <v>4423</v>
      </c>
      <c r="B3417" s="188" t="s">
        <v>11444</v>
      </c>
      <c r="C3417" s="177" t="s">
        <v>3921</v>
      </c>
      <c r="D3417" s="189" t="s">
        <v>11685</v>
      </c>
      <c r="E3417" s="185" t="s">
        <v>3962</v>
      </c>
      <c r="F3417" s="189" t="s">
        <v>12486</v>
      </c>
      <c r="G3417" s="50" t="s">
        <v>4097</v>
      </c>
      <c r="H3417" s="10" t="s">
        <v>7757</v>
      </c>
    </row>
    <row r="3418" spans="1:8" ht="42.75" customHeight="1" x14ac:dyDescent="0.15">
      <c r="A3418" s="176" t="s">
        <v>4423</v>
      </c>
      <c r="B3418" s="188" t="s">
        <v>11444</v>
      </c>
      <c r="C3418" s="13" t="s">
        <v>3922</v>
      </c>
      <c r="D3418" s="18" t="s">
        <v>10934</v>
      </c>
      <c r="E3418" s="16" t="s">
        <v>3963</v>
      </c>
      <c r="F3418" s="18" t="s">
        <v>10935</v>
      </c>
      <c r="G3418" s="50" t="s">
        <v>4098</v>
      </c>
      <c r="H3418" s="10" t="s">
        <v>10936</v>
      </c>
    </row>
    <row r="3419" spans="1:8" ht="42.75" customHeight="1" x14ac:dyDescent="0.15">
      <c r="A3419" s="176" t="s">
        <v>4423</v>
      </c>
      <c r="B3419" s="188" t="s">
        <v>11444</v>
      </c>
      <c r="C3419" s="176" t="s">
        <v>3922</v>
      </c>
      <c r="D3419" s="188" t="s">
        <v>11686</v>
      </c>
      <c r="E3419" s="184" t="s">
        <v>3963</v>
      </c>
      <c r="F3419" s="188" t="s">
        <v>12487</v>
      </c>
      <c r="G3419" s="50" t="s">
        <v>4099</v>
      </c>
      <c r="H3419" s="10" t="s">
        <v>7916</v>
      </c>
    </row>
    <row r="3420" spans="1:8" ht="42.75" customHeight="1" x14ac:dyDescent="0.15">
      <c r="A3420" s="176" t="s">
        <v>4423</v>
      </c>
      <c r="B3420" s="188" t="s">
        <v>11444</v>
      </c>
      <c r="C3420" s="176" t="s">
        <v>3922</v>
      </c>
      <c r="D3420" s="188" t="s">
        <v>11686</v>
      </c>
      <c r="E3420" s="184" t="s">
        <v>3963</v>
      </c>
      <c r="F3420" s="188" t="s">
        <v>12487</v>
      </c>
      <c r="G3420" s="50" t="s">
        <v>4100</v>
      </c>
      <c r="H3420" s="10" t="s">
        <v>7917</v>
      </c>
    </row>
    <row r="3421" spans="1:8" ht="42.75" customHeight="1" x14ac:dyDescent="0.15">
      <c r="A3421" s="176" t="s">
        <v>4423</v>
      </c>
      <c r="B3421" s="188" t="s">
        <v>11444</v>
      </c>
      <c r="C3421" s="176" t="s">
        <v>3922</v>
      </c>
      <c r="D3421" s="188" t="s">
        <v>11686</v>
      </c>
      <c r="E3421" s="185" t="s">
        <v>3963</v>
      </c>
      <c r="F3421" s="189" t="s">
        <v>12487</v>
      </c>
      <c r="G3421" s="50" t="s">
        <v>4101</v>
      </c>
      <c r="H3421" s="10" t="s">
        <v>7786</v>
      </c>
    </row>
    <row r="3422" spans="1:8" ht="42.75" customHeight="1" x14ac:dyDescent="0.15">
      <c r="A3422" s="176" t="s">
        <v>4423</v>
      </c>
      <c r="B3422" s="188" t="s">
        <v>11444</v>
      </c>
      <c r="C3422" s="176" t="s">
        <v>3922</v>
      </c>
      <c r="D3422" s="188" t="s">
        <v>11686</v>
      </c>
      <c r="E3422" s="16" t="s">
        <v>3964</v>
      </c>
      <c r="F3422" s="18" t="s">
        <v>7798</v>
      </c>
      <c r="G3422" s="50" t="s">
        <v>4102</v>
      </c>
      <c r="H3422" s="10" t="s">
        <v>7920</v>
      </c>
    </row>
    <row r="3423" spans="1:8" ht="42.75" customHeight="1" x14ac:dyDescent="0.15">
      <c r="A3423" s="176" t="s">
        <v>4423</v>
      </c>
      <c r="B3423" s="188" t="s">
        <v>11444</v>
      </c>
      <c r="C3423" s="176" t="s">
        <v>3922</v>
      </c>
      <c r="D3423" s="188" t="s">
        <v>11686</v>
      </c>
      <c r="E3423" s="184" t="s">
        <v>3964</v>
      </c>
      <c r="F3423" s="188" t="s">
        <v>11931</v>
      </c>
      <c r="G3423" s="50" t="s">
        <v>4103</v>
      </c>
      <c r="H3423" s="10" t="s">
        <v>7800</v>
      </c>
    </row>
    <row r="3424" spans="1:8" ht="42.75" customHeight="1" x14ac:dyDescent="0.15">
      <c r="A3424" s="176" t="s">
        <v>4423</v>
      </c>
      <c r="B3424" s="188" t="s">
        <v>11444</v>
      </c>
      <c r="C3424" s="176" t="s">
        <v>3922</v>
      </c>
      <c r="D3424" s="188" t="s">
        <v>11686</v>
      </c>
      <c r="E3424" s="184" t="s">
        <v>3964</v>
      </c>
      <c r="F3424" s="188" t="s">
        <v>11931</v>
      </c>
      <c r="G3424" s="50" t="s">
        <v>4104</v>
      </c>
      <c r="H3424" s="10" t="s">
        <v>7801</v>
      </c>
    </row>
    <row r="3425" spans="1:8" ht="42.75" customHeight="1" x14ac:dyDescent="0.15">
      <c r="A3425" s="176" t="s">
        <v>4423</v>
      </c>
      <c r="B3425" s="188" t="s">
        <v>11444</v>
      </c>
      <c r="C3425" s="176" t="s">
        <v>3922</v>
      </c>
      <c r="D3425" s="188" t="s">
        <v>11686</v>
      </c>
      <c r="E3425" s="185" t="s">
        <v>3964</v>
      </c>
      <c r="F3425" s="189" t="s">
        <v>11931</v>
      </c>
      <c r="G3425" s="50" t="s">
        <v>4105</v>
      </c>
      <c r="H3425" s="10" t="s">
        <v>7802</v>
      </c>
    </row>
    <row r="3426" spans="1:8" ht="42.75" customHeight="1" x14ac:dyDescent="0.15">
      <c r="A3426" s="176" t="s">
        <v>4423</v>
      </c>
      <c r="B3426" s="188" t="s">
        <v>11444</v>
      </c>
      <c r="C3426" s="176" t="s">
        <v>3922</v>
      </c>
      <c r="D3426" s="188" t="s">
        <v>11686</v>
      </c>
      <c r="E3426" s="16" t="s">
        <v>3965</v>
      </c>
      <c r="F3426" s="18" t="s">
        <v>7803</v>
      </c>
      <c r="G3426" s="50" t="s">
        <v>4106</v>
      </c>
      <c r="H3426" s="10" t="s">
        <v>7921</v>
      </c>
    </row>
    <row r="3427" spans="1:8" ht="42.75" customHeight="1" x14ac:dyDescent="0.15">
      <c r="A3427" s="176" t="s">
        <v>4423</v>
      </c>
      <c r="B3427" s="188" t="s">
        <v>11444</v>
      </c>
      <c r="C3427" s="176" t="s">
        <v>3922</v>
      </c>
      <c r="D3427" s="188" t="s">
        <v>11686</v>
      </c>
      <c r="E3427" s="184" t="s">
        <v>3965</v>
      </c>
      <c r="F3427" s="188" t="s">
        <v>11932</v>
      </c>
      <c r="G3427" s="50" t="s">
        <v>4107</v>
      </c>
      <c r="H3427" s="10" t="s">
        <v>7922</v>
      </c>
    </row>
    <row r="3428" spans="1:8" ht="42.75" customHeight="1" x14ac:dyDescent="0.15">
      <c r="A3428" s="176" t="s">
        <v>4423</v>
      </c>
      <c r="B3428" s="188" t="s">
        <v>11444</v>
      </c>
      <c r="C3428" s="176" t="s">
        <v>3922</v>
      </c>
      <c r="D3428" s="188" t="s">
        <v>11686</v>
      </c>
      <c r="E3428" s="184" t="s">
        <v>3965</v>
      </c>
      <c r="F3428" s="188" t="s">
        <v>11932</v>
      </c>
      <c r="G3428" s="50" t="s">
        <v>4108</v>
      </c>
      <c r="H3428" s="10" t="s">
        <v>7806</v>
      </c>
    </row>
    <row r="3429" spans="1:8" ht="42.75" customHeight="1" x14ac:dyDescent="0.15">
      <c r="A3429" s="176" t="s">
        <v>4423</v>
      </c>
      <c r="B3429" s="188" t="s">
        <v>11444</v>
      </c>
      <c r="C3429" s="176" t="s">
        <v>3922</v>
      </c>
      <c r="D3429" s="188" t="s">
        <v>11686</v>
      </c>
      <c r="E3429" s="185" t="s">
        <v>3965</v>
      </c>
      <c r="F3429" s="189" t="s">
        <v>11932</v>
      </c>
      <c r="G3429" s="50" t="s">
        <v>5585</v>
      </c>
      <c r="H3429" s="10" t="s">
        <v>7807</v>
      </c>
    </row>
    <row r="3430" spans="1:8" ht="42.75" customHeight="1" x14ac:dyDescent="0.15">
      <c r="A3430" s="176" t="s">
        <v>4423</v>
      </c>
      <c r="B3430" s="188" t="s">
        <v>11444</v>
      </c>
      <c r="C3430" s="176" t="s">
        <v>3922</v>
      </c>
      <c r="D3430" s="188" t="s">
        <v>11686</v>
      </c>
      <c r="E3430" s="16" t="s">
        <v>3966</v>
      </c>
      <c r="F3430" s="18" t="s">
        <v>7808</v>
      </c>
      <c r="G3430" s="50" t="s">
        <v>4109</v>
      </c>
      <c r="H3430" s="10" t="s">
        <v>12822</v>
      </c>
    </row>
    <row r="3431" spans="1:8" ht="42.75" customHeight="1" x14ac:dyDescent="0.15">
      <c r="A3431" s="176" t="s">
        <v>4423</v>
      </c>
      <c r="B3431" s="188" t="s">
        <v>11444</v>
      </c>
      <c r="C3431" s="176" t="s">
        <v>3922</v>
      </c>
      <c r="D3431" s="188" t="s">
        <v>11686</v>
      </c>
      <c r="E3431" s="184" t="s">
        <v>3966</v>
      </c>
      <c r="F3431" s="188" t="s">
        <v>11933</v>
      </c>
      <c r="G3431" s="50" t="s">
        <v>4110</v>
      </c>
      <c r="H3431" s="10" t="s">
        <v>12823</v>
      </c>
    </row>
    <row r="3432" spans="1:8" ht="42.75" customHeight="1" x14ac:dyDescent="0.15">
      <c r="A3432" s="176" t="s">
        <v>4423</v>
      </c>
      <c r="B3432" s="188" t="s">
        <v>11444</v>
      </c>
      <c r="C3432" s="176" t="s">
        <v>3922</v>
      </c>
      <c r="D3432" s="188" t="s">
        <v>11686</v>
      </c>
      <c r="E3432" s="184" t="s">
        <v>3966</v>
      </c>
      <c r="F3432" s="188" t="s">
        <v>11933</v>
      </c>
      <c r="G3432" s="50" t="s">
        <v>4111</v>
      </c>
      <c r="H3432" s="10" t="s">
        <v>7812</v>
      </c>
    </row>
    <row r="3433" spans="1:8" ht="42.75" customHeight="1" x14ac:dyDescent="0.15">
      <c r="A3433" s="176" t="s">
        <v>4423</v>
      </c>
      <c r="B3433" s="188" t="s">
        <v>11444</v>
      </c>
      <c r="C3433" s="176" t="s">
        <v>3922</v>
      </c>
      <c r="D3433" s="188" t="s">
        <v>11686</v>
      </c>
      <c r="E3433" s="184" t="s">
        <v>3966</v>
      </c>
      <c r="F3433" s="188" t="s">
        <v>11933</v>
      </c>
      <c r="G3433" s="50" t="s">
        <v>4112</v>
      </c>
      <c r="H3433" s="10" t="s">
        <v>7814</v>
      </c>
    </row>
    <row r="3434" spans="1:8" ht="42.75" customHeight="1" x14ac:dyDescent="0.15">
      <c r="A3434" s="176" t="s">
        <v>4423</v>
      </c>
      <c r="B3434" s="188" t="s">
        <v>11444</v>
      </c>
      <c r="C3434" s="176" t="s">
        <v>3922</v>
      </c>
      <c r="D3434" s="188" t="s">
        <v>11686</v>
      </c>
      <c r="E3434" s="184" t="s">
        <v>3966</v>
      </c>
      <c r="F3434" s="188" t="s">
        <v>11933</v>
      </c>
      <c r="G3434" s="50" t="s">
        <v>4113</v>
      </c>
      <c r="H3434" s="10" t="s">
        <v>7815</v>
      </c>
    </row>
    <row r="3435" spans="1:8" ht="42.75" customHeight="1" x14ac:dyDescent="0.15">
      <c r="A3435" s="176" t="s">
        <v>4423</v>
      </c>
      <c r="B3435" s="188" t="s">
        <v>11444</v>
      </c>
      <c r="C3435" s="176" t="s">
        <v>3922</v>
      </c>
      <c r="D3435" s="188" t="s">
        <v>11686</v>
      </c>
      <c r="E3435" s="184" t="s">
        <v>3966</v>
      </c>
      <c r="F3435" s="188" t="s">
        <v>11933</v>
      </c>
      <c r="G3435" s="50" t="s">
        <v>5586</v>
      </c>
      <c r="H3435" s="10" t="s">
        <v>13639</v>
      </c>
    </row>
    <row r="3436" spans="1:8" ht="42.75" customHeight="1" x14ac:dyDescent="0.15">
      <c r="A3436" s="176" t="s">
        <v>4423</v>
      </c>
      <c r="B3436" s="188" t="s">
        <v>11444</v>
      </c>
      <c r="C3436" s="176" t="s">
        <v>3922</v>
      </c>
      <c r="D3436" s="188" t="s">
        <v>11686</v>
      </c>
      <c r="E3436" s="184" t="s">
        <v>3966</v>
      </c>
      <c r="F3436" s="188" t="s">
        <v>11933</v>
      </c>
      <c r="G3436" s="50" t="s">
        <v>5587</v>
      </c>
      <c r="H3436" s="10" t="s">
        <v>13640</v>
      </c>
    </row>
    <row r="3437" spans="1:8" ht="42.75" customHeight="1" x14ac:dyDescent="0.15">
      <c r="A3437" s="176" t="s">
        <v>4423</v>
      </c>
      <c r="B3437" s="188" t="s">
        <v>11444</v>
      </c>
      <c r="C3437" s="176" t="s">
        <v>3922</v>
      </c>
      <c r="D3437" s="188" t="s">
        <v>11686</v>
      </c>
      <c r="E3437" s="184" t="s">
        <v>3966</v>
      </c>
      <c r="F3437" s="188" t="s">
        <v>11933</v>
      </c>
      <c r="G3437" s="50" t="s">
        <v>5588</v>
      </c>
      <c r="H3437" s="10" t="s">
        <v>12824</v>
      </c>
    </row>
    <row r="3438" spans="1:8" ht="42.75" customHeight="1" x14ac:dyDescent="0.15">
      <c r="A3438" s="176" t="s">
        <v>4423</v>
      </c>
      <c r="B3438" s="188" t="s">
        <v>11444</v>
      </c>
      <c r="C3438" s="176" t="s">
        <v>3922</v>
      </c>
      <c r="D3438" s="188" t="s">
        <v>11686</v>
      </c>
      <c r="E3438" s="185" t="s">
        <v>3966</v>
      </c>
      <c r="F3438" s="189" t="s">
        <v>11933</v>
      </c>
      <c r="G3438" s="50" t="s">
        <v>6768</v>
      </c>
      <c r="H3438" s="10" t="s">
        <v>7923</v>
      </c>
    </row>
    <row r="3439" spans="1:8" ht="42.75" customHeight="1" x14ac:dyDescent="0.15">
      <c r="A3439" s="176" t="s">
        <v>4423</v>
      </c>
      <c r="B3439" s="188" t="s">
        <v>11444</v>
      </c>
      <c r="C3439" s="176" t="s">
        <v>3922</v>
      </c>
      <c r="D3439" s="188" t="s">
        <v>11686</v>
      </c>
      <c r="E3439" s="16" t="s">
        <v>3967</v>
      </c>
      <c r="F3439" s="18" t="s">
        <v>12825</v>
      </c>
      <c r="G3439" s="50" t="s">
        <v>4114</v>
      </c>
      <c r="H3439" s="10" t="s">
        <v>7819</v>
      </c>
    </row>
    <row r="3440" spans="1:8" ht="42.75" customHeight="1" x14ac:dyDescent="0.15">
      <c r="A3440" s="176" t="s">
        <v>4423</v>
      </c>
      <c r="B3440" s="188" t="s">
        <v>11444</v>
      </c>
      <c r="C3440" s="176" t="s">
        <v>3922</v>
      </c>
      <c r="D3440" s="188" t="s">
        <v>11686</v>
      </c>
      <c r="E3440" s="184" t="s">
        <v>3967</v>
      </c>
      <c r="F3440" s="188" t="s">
        <v>13763</v>
      </c>
      <c r="G3440" s="50" t="s">
        <v>4115</v>
      </c>
      <c r="H3440" s="10" t="s">
        <v>7820</v>
      </c>
    </row>
    <row r="3441" spans="1:8" ht="42.75" customHeight="1" x14ac:dyDescent="0.15">
      <c r="A3441" s="176" t="s">
        <v>4423</v>
      </c>
      <c r="B3441" s="188" t="s">
        <v>11444</v>
      </c>
      <c r="C3441" s="177" t="s">
        <v>3922</v>
      </c>
      <c r="D3441" s="189" t="s">
        <v>11686</v>
      </c>
      <c r="E3441" s="185" t="s">
        <v>3967</v>
      </c>
      <c r="F3441" s="189" t="s">
        <v>13763</v>
      </c>
      <c r="G3441" s="50" t="s">
        <v>4116</v>
      </c>
      <c r="H3441" s="10" t="s">
        <v>7821</v>
      </c>
    </row>
    <row r="3442" spans="1:8" ht="42.75" customHeight="1" x14ac:dyDescent="0.15">
      <c r="A3442" s="176" t="s">
        <v>4423</v>
      </c>
      <c r="B3442" s="188" t="s">
        <v>11444</v>
      </c>
      <c r="C3442" s="13" t="s">
        <v>3923</v>
      </c>
      <c r="D3442" s="18" t="s">
        <v>10938</v>
      </c>
      <c r="E3442" s="16" t="s">
        <v>3968</v>
      </c>
      <c r="F3442" s="18" t="s">
        <v>7823</v>
      </c>
      <c r="G3442" s="50" t="s">
        <v>4117</v>
      </c>
      <c r="H3442" s="10" t="s">
        <v>7824</v>
      </c>
    </row>
    <row r="3443" spans="1:8" ht="42.75" customHeight="1" x14ac:dyDescent="0.15">
      <c r="A3443" s="176" t="s">
        <v>4423</v>
      </c>
      <c r="B3443" s="188" t="s">
        <v>11444</v>
      </c>
      <c r="C3443" s="176" t="s">
        <v>3923</v>
      </c>
      <c r="D3443" s="188" t="s">
        <v>11687</v>
      </c>
      <c r="E3443" s="184" t="s">
        <v>3968</v>
      </c>
      <c r="F3443" s="188" t="s">
        <v>11935</v>
      </c>
      <c r="G3443" s="50" t="s">
        <v>4118</v>
      </c>
      <c r="H3443" s="10" t="s">
        <v>7924</v>
      </c>
    </row>
    <row r="3444" spans="1:8" ht="42.75" customHeight="1" x14ac:dyDescent="0.15">
      <c r="A3444" s="176" t="s">
        <v>4423</v>
      </c>
      <c r="B3444" s="188" t="s">
        <v>11444</v>
      </c>
      <c r="C3444" s="176" t="s">
        <v>3923</v>
      </c>
      <c r="D3444" s="188" t="s">
        <v>11687</v>
      </c>
      <c r="E3444" s="185" t="s">
        <v>3968</v>
      </c>
      <c r="F3444" s="189" t="s">
        <v>11935</v>
      </c>
      <c r="G3444" s="50" t="s">
        <v>4119</v>
      </c>
      <c r="H3444" s="10" t="s">
        <v>7826</v>
      </c>
    </row>
    <row r="3445" spans="1:8" ht="42.75" customHeight="1" x14ac:dyDescent="0.15">
      <c r="A3445" s="176" t="s">
        <v>4423</v>
      </c>
      <c r="B3445" s="188" t="s">
        <v>11444</v>
      </c>
      <c r="C3445" s="176" t="s">
        <v>3923</v>
      </c>
      <c r="D3445" s="188" t="s">
        <v>11687</v>
      </c>
      <c r="E3445" s="16" t="s">
        <v>3969</v>
      </c>
      <c r="F3445" s="18" t="s">
        <v>7827</v>
      </c>
      <c r="G3445" s="50" t="s">
        <v>4120</v>
      </c>
      <c r="H3445" s="10" t="s">
        <v>7828</v>
      </c>
    </row>
    <row r="3446" spans="1:8" ht="42.75" customHeight="1" x14ac:dyDescent="0.15">
      <c r="A3446" s="176" t="s">
        <v>4423</v>
      </c>
      <c r="B3446" s="188" t="s">
        <v>11444</v>
      </c>
      <c r="C3446" s="176" t="s">
        <v>3923</v>
      </c>
      <c r="D3446" s="188" t="s">
        <v>11687</v>
      </c>
      <c r="E3446" s="184" t="s">
        <v>3969</v>
      </c>
      <c r="F3446" s="188" t="s">
        <v>11936</v>
      </c>
      <c r="G3446" s="50" t="s">
        <v>4121</v>
      </c>
      <c r="H3446" s="10" t="s">
        <v>7925</v>
      </c>
    </row>
    <row r="3447" spans="1:8" ht="42.75" customHeight="1" x14ac:dyDescent="0.15">
      <c r="A3447" s="176" t="s">
        <v>4423</v>
      </c>
      <c r="B3447" s="188" t="s">
        <v>11444</v>
      </c>
      <c r="C3447" s="176" t="s">
        <v>3923</v>
      </c>
      <c r="D3447" s="188" t="s">
        <v>11687</v>
      </c>
      <c r="E3447" s="185" t="s">
        <v>3969</v>
      </c>
      <c r="F3447" s="189" t="s">
        <v>11936</v>
      </c>
      <c r="G3447" s="50" t="s">
        <v>4122</v>
      </c>
      <c r="H3447" s="10" t="s">
        <v>7830</v>
      </c>
    </row>
    <row r="3448" spans="1:8" ht="42.75" customHeight="1" x14ac:dyDescent="0.15">
      <c r="A3448" s="176" t="s">
        <v>4423</v>
      </c>
      <c r="B3448" s="188" t="s">
        <v>11444</v>
      </c>
      <c r="C3448" s="176" t="s">
        <v>3923</v>
      </c>
      <c r="D3448" s="188" t="s">
        <v>11687</v>
      </c>
      <c r="E3448" s="16" t="s">
        <v>5589</v>
      </c>
      <c r="F3448" s="18" t="s">
        <v>7831</v>
      </c>
      <c r="G3448" s="50" t="s">
        <v>5590</v>
      </c>
      <c r="H3448" s="10" t="s">
        <v>7832</v>
      </c>
    </row>
    <row r="3449" spans="1:8" ht="42.75" customHeight="1" x14ac:dyDescent="0.15">
      <c r="A3449" s="176" t="s">
        <v>4423</v>
      </c>
      <c r="B3449" s="188" t="s">
        <v>11444</v>
      </c>
      <c r="C3449" s="176" t="s">
        <v>3923</v>
      </c>
      <c r="D3449" s="188" t="s">
        <v>11687</v>
      </c>
      <c r="E3449" s="184" t="s">
        <v>5589</v>
      </c>
      <c r="F3449" s="188" t="s">
        <v>11937</v>
      </c>
      <c r="G3449" s="50" t="s">
        <v>5591</v>
      </c>
      <c r="H3449" s="10" t="s">
        <v>7833</v>
      </c>
    </row>
    <row r="3450" spans="1:8" ht="42.75" customHeight="1" x14ac:dyDescent="0.15">
      <c r="A3450" s="176" t="s">
        <v>4423</v>
      </c>
      <c r="B3450" s="188" t="s">
        <v>11444</v>
      </c>
      <c r="C3450" s="176" t="s">
        <v>3923</v>
      </c>
      <c r="D3450" s="188" t="s">
        <v>11687</v>
      </c>
      <c r="E3450" s="184" t="s">
        <v>5589</v>
      </c>
      <c r="F3450" s="188" t="s">
        <v>11937</v>
      </c>
      <c r="G3450" s="50" t="s">
        <v>5592</v>
      </c>
      <c r="H3450" s="10" t="s">
        <v>7926</v>
      </c>
    </row>
    <row r="3451" spans="1:8" ht="42.75" customHeight="1" x14ac:dyDescent="0.15">
      <c r="A3451" s="176" t="s">
        <v>4423</v>
      </c>
      <c r="B3451" s="188" t="s">
        <v>11444</v>
      </c>
      <c r="C3451" s="176" t="s">
        <v>3923</v>
      </c>
      <c r="D3451" s="188" t="s">
        <v>11687</v>
      </c>
      <c r="E3451" s="184" t="s">
        <v>5589</v>
      </c>
      <c r="F3451" s="188" t="s">
        <v>11937</v>
      </c>
      <c r="G3451" s="50" t="s">
        <v>5593</v>
      </c>
      <c r="H3451" s="10" t="s">
        <v>7927</v>
      </c>
    </row>
    <row r="3452" spans="1:8" ht="42.75" customHeight="1" x14ac:dyDescent="0.15">
      <c r="A3452" s="176" t="s">
        <v>4423</v>
      </c>
      <c r="B3452" s="188" t="s">
        <v>11444</v>
      </c>
      <c r="C3452" s="177" t="s">
        <v>3923</v>
      </c>
      <c r="D3452" s="189" t="s">
        <v>11687</v>
      </c>
      <c r="E3452" s="185" t="s">
        <v>5589</v>
      </c>
      <c r="F3452" s="189" t="s">
        <v>11937</v>
      </c>
      <c r="G3452" s="50" t="s">
        <v>5594</v>
      </c>
      <c r="H3452" s="10" t="s">
        <v>7836</v>
      </c>
    </row>
    <row r="3453" spans="1:8" ht="42.75" customHeight="1" x14ac:dyDescent="0.15">
      <c r="A3453" s="176" t="s">
        <v>4423</v>
      </c>
      <c r="B3453" s="188" t="s">
        <v>11444</v>
      </c>
      <c r="C3453" s="13" t="s">
        <v>3924</v>
      </c>
      <c r="D3453" s="18" t="s">
        <v>10939</v>
      </c>
      <c r="E3453" s="16" t="s">
        <v>3970</v>
      </c>
      <c r="F3453" s="18" t="s">
        <v>10940</v>
      </c>
      <c r="G3453" s="50" t="s">
        <v>4123</v>
      </c>
      <c r="H3453" s="10" t="s">
        <v>10941</v>
      </c>
    </row>
    <row r="3454" spans="1:8" ht="42.75" customHeight="1" x14ac:dyDescent="0.15">
      <c r="A3454" s="176" t="s">
        <v>4423</v>
      </c>
      <c r="B3454" s="188" t="s">
        <v>11444</v>
      </c>
      <c r="C3454" s="176" t="s">
        <v>3924</v>
      </c>
      <c r="D3454" s="188" t="s">
        <v>11688</v>
      </c>
      <c r="E3454" s="184" t="s">
        <v>3970</v>
      </c>
      <c r="F3454" s="188" t="s">
        <v>12488</v>
      </c>
      <c r="G3454" s="50" t="s">
        <v>4124</v>
      </c>
      <c r="H3454" s="10" t="s">
        <v>10942</v>
      </c>
    </row>
    <row r="3455" spans="1:8" ht="42.75" customHeight="1" x14ac:dyDescent="0.15">
      <c r="A3455" s="176" t="s">
        <v>4423</v>
      </c>
      <c r="B3455" s="188" t="s">
        <v>11444</v>
      </c>
      <c r="C3455" s="176" t="s">
        <v>3924</v>
      </c>
      <c r="D3455" s="188" t="s">
        <v>11688</v>
      </c>
      <c r="E3455" s="185" t="s">
        <v>3970</v>
      </c>
      <c r="F3455" s="189" t="s">
        <v>12488</v>
      </c>
      <c r="G3455" s="50" t="s">
        <v>4125</v>
      </c>
      <c r="H3455" s="10" t="s">
        <v>10943</v>
      </c>
    </row>
    <row r="3456" spans="1:8" ht="42.75" customHeight="1" x14ac:dyDescent="0.15">
      <c r="A3456" s="176" t="s">
        <v>4423</v>
      </c>
      <c r="B3456" s="188" t="s">
        <v>11444</v>
      </c>
      <c r="C3456" s="176" t="s">
        <v>3924</v>
      </c>
      <c r="D3456" s="188" t="s">
        <v>11688</v>
      </c>
      <c r="E3456" s="16" t="s">
        <v>3971</v>
      </c>
      <c r="F3456" s="18" t="s">
        <v>10944</v>
      </c>
      <c r="G3456" s="50" t="s">
        <v>4126</v>
      </c>
      <c r="H3456" s="10" t="s">
        <v>13641</v>
      </c>
    </row>
    <row r="3457" spans="1:8" ht="42.75" customHeight="1" x14ac:dyDescent="0.15">
      <c r="A3457" s="176" t="s">
        <v>4423</v>
      </c>
      <c r="B3457" s="188" t="s">
        <v>11444</v>
      </c>
      <c r="C3457" s="176" t="s">
        <v>3924</v>
      </c>
      <c r="D3457" s="188" t="s">
        <v>11688</v>
      </c>
      <c r="E3457" s="184" t="s">
        <v>3971</v>
      </c>
      <c r="F3457" s="188" t="s">
        <v>12489</v>
      </c>
      <c r="G3457" s="50" t="s">
        <v>4127</v>
      </c>
      <c r="H3457" s="10" t="s">
        <v>10946</v>
      </c>
    </row>
    <row r="3458" spans="1:8" ht="42.75" customHeight="1" x14ac:dyDescent="0.15">
      <c r="A3458" s="176" t="s">
        <v>4423</v>
      </c>
      <c r="B3458" s="188" t="s">
        <v>11444</v>
      </c>
      <c r="C3458" s="176" t="s">
        <v>3924</v>
      </c>
      <c r="D3458" s="188" t="s">
        <v>11688</v>
      </c>
      <c r="E3458" s="184" t="s">
        <v>3971</v>
      </c>
      <c r="F3458" s="188" t="s">
        <v>12489</v>
      </c>
      <c r="G3458" s="50" t="s">
        <v>4128</v>
      </c>
      <c r="H3458" s="10" t="s">
        <v>13642</v>
      </c>
    </row>
    <row r="3459" spans="1:8" ht="42.75" customHeight="1" x14ac:dyDescent="0.15">
      <c r="A3459" s="176" t="s">
        <v>4423</v>
      </c>
      <c r="B3459" s="188" t="s">
        <v>11444</v>
      </c>
      <c r="C3459" s="176" t="s">
        <v>3924</v>
      </c>
      <c r="D3459" s="188" t="s">
        <v>11688</v>
      </c>
      <c r="E3459" s="185" t="s">
        <v>3971</v>
      </c>
      <c r="F3459" s="189" t="s">
        <v>12489</v>
      </c>
      <c r="G3459" s="50" t="s">
        <v>4129</v>
      </c>
      <c r="H3459" s="10" t="s">
        <v>10948</v>
      </c>
    </row>
    <row r="3460" spans="1:8" ht="42.75" customHeight="1" x14ac:dyDescent="0.15">
      <c r="A3460" s="176" t="s">
        <v>4423</v>
      </c>
      <c r="B3460" s="188" t="s">
        <v>11444</v>
      </c>
      <c r="C3460" s="176" t="s">
        <v>3924</v>
      </c>
      <c r="D3460" s="188" t="s">
        <v>11688</v>
      </c>
      <c r="E3460" s="16" t="s">
        <v>5595</v>
      </c>
      <c r="F3460" s="18" t="s">
        <v>10949</v>
      </c>
      <c r="G3460" s="50" t="s">
        <v>5596</v>
      </c>
      <c r="H3460" s="10" t="s">
        <v>10924</v>
      </c>
    </row>
    <row r="3461" spans="1:8" ht="42.75" customHeight="1" x14ac:dyDescent="0.15">
      <c r="A3461" s="176" t="s">
        <v>4423</v>
      </c>
      <c r="B3461" s="188" t="s">
        <v>11444</v>
      </c>
      <c r="C3461" s="176" t="s">
        <v>3924</v>
      </c>
      <c r="D3461" s="188" t="s">
        <v>11688</v>
      </c>
      <c r="E3461" s="184" t="s">
        <v>5595</v>
      </c>
      <c r="F3461" s="188" t="s">
        <v>12490</v>
      </c>
      <c r="G3461" s="50" t="s">
        <v>5597</v>
      </c>
      <c r="H3461" s="10" t="s">
        <v>10925</v>
      </c>
    </row>
    <row r="3462" spans="1:8" ht="42.75" customHeight="1" x14ac:dyDescent="0.15">
      <c r="A3462" s="176" t="s">
        <v>4423</v>
      </c>
      <c r="B3462" s="188" t="s">
        <v>11444</v>
      </c>
      <c r="C3462" s="176" t="s">
        <v>3924</v>
      </c>
      <c r="D3462" s="188" t="s">
        <v>11688</v>
      </c>
      <c r="E3462" s="184" t="s">
        <v>5595</v>
      </c>
      <c r="F3462" s="188" t="s">
        <v>12490</v>
      </c>
      <c r="G3462" s="50" t="s">
        <v>5598</v>
      </c>
      <c r="H3462" s="10" t="s">
        <v>10926</v>
      </c>
    </row>
    <row r="3463" spans="1:8" ht="42.75" customHeight="1" x14ac:dyDescent="0.15">
      <c r="A3463" s="176" t="s">
        <v>4423</v>
      </c>
      <c r="B3463" s="188" t="s">
        <v>11444</v>
      </c>
      <c r="C3463" s="176" t="s">
        <v>3924</v>
      </c>
      <c r="D3463" s="188" t="s">
        <v>11688</v>
      </c>
      <c r="E3463" s="184" t="s">
        <v>5595</v>
      </c>
      <c r="F3463" s="188" t="s">
        <v>12490</v>
      </c>
      <c r="G3463" s="50" t="s">
        <v>5599</v>
      </c>
      <c r="H3463" s="10" t="s">
        <v>10927</v>
      </c>
    </row>
    <row r="3464" spans="1:8" ht="42.75" customHeight="1" x14ac:dyDescent="0.15">
      <c r="A3464" s="176" t="s">
        <v>4423</v>
      </c>
      <c r="B3464" s="188" t="s">
        <v>11444</v>
      </c>
      <c r="C3464" s="177" t="s">
        <v>3924</v>
      </c>
      <c r="D3464" s="189" t="s">
        <v>11688</v>
      </c>
      <c r="E3464" s="185" t="s">
        <v>5595</v>
      </c>
      <c r="F3464" s="189" t="s">
        <v>12490</v>
      </c>
      <c r="G3464" s="50" t="s">
        <v>5600</v>
      </c>
      <c r="H3464" s="10" t="s">
        <v>10928</v>
      </c>
    </row>
    <row r="3465" spans="1:8" ht="42.75" customHeight="1" x14ac:dyDescent="0.15">
      <c r="A3465" s="176" t="s">
        <v>4423</v>
      </c>
      <c r="B3465" s="188" t="s">
        <v>11444</v>
      </c>
      <c r="C3465" s="13" t="s">
        <v>3925</v>
      </c>
      <c r="D3465" s="18" t="s">
        <v>10950</v>
      </c>
      <c r="E3465" s="16" t="s">
        <v>3972</v>
      </c>
      <c r="F3465" s="18" t="s">
        <v>13643</v>
      </c>
      <c r="G3465" s="50" t="s">
        <v>4130</v>
      </c>
      <c r="H3465" s="10" t="s">
        <v>10932</v>
      </c>
    </row>
    <row r="3466" spans="1:8" ht="42.75" customHeight="1" x14ac:dyDescent="0.15">
      <c r="A3466" s="176" t="s">
        <v>4423</v>
      </c>
      <c r="B3466" s="188" t="s">
        <v>11444</v>
      </c>
      <c r="C3466" s="176" t="s">
        <v>3925</v>
      </c>
      <c r="D3466" s="188" t="s">
        <v>11689</v>
      </c>
      <c r="E3466" s="184" t="s">
        <v>3972</v>
      </c>
      <c r="F3466" s="188" t="s">
        <v>13869</v>
      </c>
      <c r="G3466" s="50" t="s">
        <v>4131</v>
      </c>
      <c r="H3466" s="10" t="s">
        <v>7752</v>
      </c>
    </row>
    <row r="3467" spans="1:8" ht="42.75" customHeight="1" x14ac:dyDescent="0.15">
      <c r="A3467" s="176" t="s">
        <v>4423</v>
      </c>
      <c r="B3467" s="188" t="s">
        <v>11444</v>
      </c>
      <c r="C3467" s="176" t="s">
        <v>3925</v>
      </c>
      <c r="D3467" s="188" t="s">
        <v>11689</v>
      </c>
      <c r="E3467" s="185" t="s">
        <v>3972</v>
      </c>
      <c r="F3467" s="189" t="s">
        <v>13869</v>
      </c>
      <c r="G3467" s="50" t="s">
        <v>4132</v>
      </c>
      <c r="H3467" s="10" t="s">
        <v>13638</v>
      </c>
    </row>
    <row r="3468" spans="1:8" ht="42.75" customHeight="1" x14ac:dyDescent="0.15">
      <c r="A3468" s="176" t="s">
        <v>4423</v>
      </c>
      <c r="B3468" s="188" t="s">
        <v>11444</v>
      </c>
      <c r="C3468" s="176" t="s">
        <v>3925</v>
      </c>
      <c r="D3468" s="188" t="s">
        <v>11689</v>
      </c>
      <c r="E3468" s="16" t="s">
        <v>3973</v>
      </c>
      <c r="F3468" s="18" t="s">
        <v>10952</v>
      </c>
      <c r="G3468" s="50" t="s">
        <v>4133</v>
      </c>
      <c r="H3468" s="10" t="s">
        <v>7914</v>
      </c>
    </row>
    <row r="3469" spans="1:8" ht="42.75" customHeight="1" x14ac:dyDescent="0.15">
      <c r="A3469" s="176" t="s">
        <v>4423</v>
      </c>
      <c r="B3469" s="188" t="s">
        <v>11444</v>
      </c>
      <c r="C3469" s="176" t="s">
        <v>3925</v>
      </c>
      <c r="D3469" s="188" t="s">
        <v>11689</v>
      </c>
      <c r="E3469" s="184" t="s">
        <v>3973</v>
      </c>
      <c r="F3469" s="188" t="s">
        <v>12492</v>
      </c>
      <c r="G3469" s="50" t="s">
        <v>4134</v>
      </c>
      <c r="H3469" s="10" t="s">
        <v>7756</v>
      </c>
    </row>
    <row r="3470" spans="1:8" ht="42.75" customHeight="1" x14ac:dyDescent="0.15">
      <c r="A3470" s="176" t="s">
        <v>4423</v>
      </c>
      <c r="B3470" s="188" t="s">
        <v>11444</v>
      </c>
      <c r="C3470" s="177" t="s">
        <v>3925</v>
      </c>
      <c r="D3470" s="189" t="s">
        <v>11689</v>
      </c>
      <c r="E3470" s="185" t="s">
        <v>3973</v>
      </c>
      <c r="F3470" s="189" t="s">
        <v>12492</v>
      </c>
      <c r="G3470" s="50" t="s">
        <v>4135</v>
      </c>
      <c r="H3470" s="10" t="s">
        <v>7757</v>
      </c>
    </row>
    <row r="3471" spans="1:8" ht="42.75" customHeight="1" x14ac:dyDescent="0.15">
      <c r="A3471" s="176" t="s">
        <v>4423</v>
      </c>
      <c r="B3471" s="188" t="s">
        <v>11444</v>
      </c>
      <c r="C3471" s="13" t="s">
        <v>3926</v>
      </c>
      <c r="D3471" s="18" t="s">
        <v>10953</v>
      </c>
      <c r="E3471" s="16" t="s">
        <v>3974</v>
      </c>
      <c r="F3471" s="18" t="s">
        <v>7781</v>
      </c>
      <c r="G3471" s="50" t="s">
        <v>4136</v>
      </c>
      <c r="H3471" s="10" t="s">
        <v>7915</v>
      </c>
    </row>
    <row r="3472" spans="1:8" ht="42.75" customHeight="1" x14ac:dyDescent="0.15">
      <c r="A3472" s="176" t="s">
        <v>4423</v>
      </c>
      <c r="B3472" s="188" t="s">
        <v>11444</v>
      </c>
      <c r="C3472" s="176" t="s">
        <v>3926</v>
      </c>
      <c r="D3472" s="188" t="s">
        <v>11690</v>
      </c>
      <c r="E3472" s="184" t="s">
        <v>3974</v>
      </c>
      <c r="F3472" s="188" t="s">
        <v>11927</v>
      </c>
      <c r="G3472" s="50" t="s">
        <v>4137</v>
      </c>
      <c r="H3472" s="10" t="s">
        <v>7916</v>
      </c>
    </row>
    <row r="3473" spans="1:8" ht="42.75" customHeight="1" x14ac:dyDescent="0.15">
      <c r="A3473" s="176" t="s">
        <v>4423</v>
      </c>
      <c r="B3473" s="188" t="s">
        <v>11444</v>
      </c>
      <c r="C3473" s="176" t="s">
        <v>3926</v>
      </c>
      <c r="D3473" s="188" t="s">
        <v>11690</v>
      </c>
      <c r="E3473" s="185" t="s">
        <v>3974</v>
      </c>
      <c r="F3473" s="189" t="s">
        <v>11927</v>
      </c>
      <c r="G3473" s="50" t="s">
        <v>4138</v>
      </c>
      <c r="H3473" s="10" t="s">
        <v>7917</v>
      </c>
    </row>
    <row r="3474" spans="1:8" ht="42.75" customHeight="1" x14ac:dyDescent="0.15">
      <c r="A3474" s="176" t="s">
        <v>4423</v>
      </c>
      <c r="B3474" s="188" t="s">
        <v>11444</v>
      </c>
      <c r="C3474" s="176" t="s">
        <v>3926</v>
      </c>
      <c r="D3474" s="188" t="s">
        <v>11690</v>
      </c>
      <c r="E3474" s="16" t="s">
        <v>3975</v>
      </c>
      <c r="F3474" s="18" t="s">
        <v>7785</v>
      </c>
      <c r="G3474" s="50" t="s">
        <v>4139</v>
      </c>
      <c r="H3474" s="10" t="s">
        <v>7786</v>
      </c>
    </row>
    <row r="3475" spans="1:8" ht="42.75" customHeight="1" x14ac:dyDescent="0.15">
      <c r="A3475" s="176" t="s">
        <v>4423</v>
      </c>
      <c r="B3475" s="188" t="s">
        <v>11444</v>
      </c>
      <c r="C3475" s="176" t="s">
        <v>3926</v>
      </c>
      <c r="D3475" s="188" t="s">
        <v>11690</v>
      </c>
      <c r="E3475" s="184" t="s">
        <v>3975</v>
      </c>
      <c r="F3475" s="188" t="s">
        <v>11928</v>
      </c>
      <c r="G3475" s="50" t="s">
        <v>4140</v>
      </c>
      <c r="H3475" s="10" t="s">
        <v>7787</v>
      </c>
    </row>
    <row r="3476" spans="1:8" ht="42.75" customHeight="1" x14ac:dyDescent="0.15">
      <c r="A3476" s="176" t="s">
        <v>4423</v>
      </c>
      <c r="B3476" s="188" t="s">
        <v>11444</v>
      </c>
      <c r="C3476" s="177" t="s">
        <v>3926</v>
      </c>
      <c r="D3476" s="189" t="s">
        <v>11690</v>
      </c>
      <c r="E3476" s="185" t="s">
        <v>3975</v>
      </c>
      <c r="F3476" s="189" t="s">
        <v>11928</v>
      </c>
      <c r="G3476" s="50" t="s">
        <v>4141</v>
      </c>
      <c r="H3476" s="10" t="s">
        <v>7788</v>
      </c>
    </row>
    <row r="3477" spans="1:8" ht="42.75" customHeight="1" x14ac:dyDescent="0.15">
      <c r="A3477" s="176" t="s">
        <v>4423</v>
      </c>
      <c r="B3477" s="188" t="s">
        <v>11444</v>
      </c>
      <c r="C3477" s="13" t="s">
        <v>3927</v>
      </c>
      <c r="D3477" s="18" t="s">
        <v>10954</v>
      </c>
      <c r="E3477" s="16" t="s">
        <v>3976</v>
      </c>
      <c r="F3477" s="18" t="s">
        <v>7798</v>
      </c>
      <c r="G3477" s="50" t="s">
        <v>4142</v>
      </c>
      <c r="H3477" s="10" t="s">
        <v>7920</v>
      </c>
    </row>
    <row r="3478" spans="1:8" ht="42.75" customHeight="1" x14ac:dyDescent="0.15">
      <c r="A3478" s="176" t="s">
        <v>4423</v>
      </c>
      <c r="B3478" s="188" t="s">
        <v>11444</v>
      </c>
      <c r="C3478" s="176" t="s">
        <v>3927</v>
      </c>
      <c r="D3478" s="188" t="s">
        <v>11691</v>
      </c>
      <c r="E3478" s="184" t="s">
        <v>3976</v>
      </c>
      <c r="F3478" s="188" t="s">
        <v>11931</v>
      </c>
      <c r="G3478" s="50" t="s">
        <v>4143</v>
      </c>
      <c r="H3478" s="10" t="s">
        <v>7800</v>
      </c>
    </row>
    <row r="3479" spans="1:8" ht="42.75" customHeight="1" x14ac:dyDescent="0.15">
      <c r="A3479" s="176" t="s">
        <v>4423</v>
      </c>
      <c r="B3479" s="188" t="s">
        <v>11444</v>
      </c>
      <c r="C3479" s="176" t="s">
        <v>3927</v>
      </c>
      <c r="D3479" s="188" t="s">
        <v>11691</v>
      </c>
      <c r="E3479" s="184" t="s">
        <v>3976</v>
      </c>
      <c r="F3479" s="188" t="s">
        <v>11931</v>
      </c>
      <c r="G3479" s="50" t="s">
        <v>4144</v>
      </c>
      <c r="H3479" s="10" t="s">
        <v>7801</v>
      </c>
    </row>
    <row r="3480" spans="1:8" ht="42.75" customHeight="1" x14ac:dyDescent="0.15">
      <c r="A3480" s="176" t="s">
        <v>4423</v>
      </c>
      <c r="B3480" s="188" t="s">
        <v>11444</v>
      </c>
      <c r="C3480" s="176" t="s">
        <v>3927</v>
      </c>
      <c r="D3480" s="188" t="s">
        <v>11691</v>
      </c>
      <c r="E3480" s="185" t="s">
        <v>3976</v>
      </c>
      <c r="F3480" s="189" t="s">
        <v>11931</v>
      </c>
      <c r="G3480" s="50" t="s">
        <v>4145</v>
      </c>
      <c r="H3480" s="10" t="s">
        <v>7802</v>
      </c>
    </row>
    <row r="3481" spans="1:8" ht="42.75" customHeight="1" x14ac:dyDescent="0.15">
      <c r="A3481" s="176" t="s">
        <v>4423</v>
      </c>
      <c r="B3481" s="188" t="s">
        <v>11444</v>
      </c>
      <c r="C3481" s="176" t="s">
        <v>3927</v>
      </c>
      <c r="D3481" s="188" t="s">
        <v>11691</v>
      </c>
      <c r="E3481" s="16" t="s">
        <v>3977</v>
      </c>
      <c r="F3481" s="18" t="s">
        <v>7803</v>
      </c>
      <c r="G3481" s="50" t="s">
        <v>4146</v>
      </c>
      <c r="H3481" s="10" t="s">
        <v>7921</v>
      </c>
    </row>
    <row r="3482" spans="1:8" ht="42.75" customHeight="1" x14ac:dyDescent="0.15">
      <c r="A3482" s="176" t="s">
        <v>4423</v>
      </c>
      <c r="B3482" s="188" t="s">
        <v>11444</v>
      </c>
      <c r="C3482" s="176" t="s">
        <v>3927</v>
      </c>
      <c r="D3482" s="188" t="s">
        <v>11691</v>
      </c>
      <c r="E3482" s="184" t="s">
        <v>3977</v>
      </c>
      <c r="F3482" s="188" t="s">
        <v>11932</v>
      </c>
      <c r="G3482" s="50" t="s">
        <v>4147</v>
      </c>
      <c r="H3482" s="10" t="s">
        <v>7922</v>
      </c>
    </row>
    <row r="3483" spans="1:8" ht="42.75" customHeight="1" x14ac:dyDescent="0.15">
      <c r="A3483" s="176" t="s">
        <v>4423</v>
      </c>
      <c r="B3483" s="188" t="s">
        <v>11444</v>
      </c>
      <c r="C3483" s="176" t="s">
        <v>3927</v>
      </c>
      <c r="D3483" s="188" t="s">
        <v>11691</v>
      </c>
      <c r="E3483" s="184" t="s">
        <v>3977</v>
      </c>
      <c r="F3483" s="188" t="s">
        <v>11932</v>
      </c>
      <c r="G3483" s="50" t="s">
        <v>4148</v>
      </c>
      <c r="H3483" s="10" t="s">
        <v>7806</v>
      </c>
    </row>
    <row r="3484" spans="1:8" ht="42.75" customHeight="1" x14ac:dyDescent="0.15">
      <c r="A3484" s="176" t="s">
        <v>4423</v>
      </c>
      <c r="B3484" s="188" t="s">
        <v>11444</v>
      </c>
      <c r="C3484" s="176" t="s">
        <v>3927</v>
      </c>
      <c r="D3484" s="188" t="s">
        <v>11691</v>
      </c>
      <c r="E3484" s="185" t="s">
        <v>3977</v>
      </c>
      <c r="F3484" s="189" t="s">
        <v>11932</v>
      </c>
      <c r="G3484" s="50" t="s">
        <v>5601</v>
      </c>
      <c r="H3484" s="10" t="s">
        <v>7807</v>
      </c>
    </row>
    <row r="3485" spans="1:8" ht="42.75" customHeight="1" x14ac:dyDescent="0.15">
      <c r="A3485" s="176" t="s">
        <v>4423</v>
      </c>
      <c r="B3485" s="188" t="s">
        <v>11444</v>
      </c>
      <c r="C3485" s="176" t="s">
        <v>3927</v>
      </c>
      <c r="D3485" s="188" t="s">
        <v>11691</v>
      </c>
      <c r="E3485" s="16" t="s">
        <v>5602</v>
      </c>
      <c r="F3485" s="18" t="s">
        <v>7808</v>
      </c>
      <c r="G3485" s="50" t="s">
        <v>5603</v>
      </c>
      <c r="H3485" s="10" t="s">
        <v>12822</v>
      </c>
    </row>
    <row r="3486" spans="1:8" ht="42.75" customHeight="1" x14ac:dyDescent="0.15">
      <c r="A3486" s="176" t="s">
        <v>4423</v>
      </c>
      <c r="B3486" s="188" t="s">
        <v>11444</v>
      </c>
      <c r="C3486" s="176" t="s">
        <v>3927</v>
      </c>
      <c r="D3486" s="188" t="s">
        <v>11691</v>
      </c>
      <c r="E3486" s="184" t="s">
        <v>5602</v>
      </c>
      <c r="F3486" s="188" t="s">
        <v>11933</v>
      </c>
      <c r="G3486" s="50" t="s">
        <v>5604</v>
      </c>
      <c r="H3486" s="10" t="s">
        <v>12823</v>
      </c>
    </row>
    <row r="3487" spans="1:8" ht="42.75" customHeight="1" x14ac:dyDescent="0.15">
      <c r="A3487" s="176" t="s">
        <v>4423</v>
      </c>
      <c r="B3487" s="188" t="s">
        <v>11444</v>
      </c>
      <c r="C3487" s="176" t="s">
        <v>3927</v>
      </c>
      <c r="D3487" s="188" t="s">
        <v>11691</v>
      </c>
      <c r="E3487" s="184" t="s">
        <v>5602</v>
      </c>
      <c r="F3487" s="188" t="s">
        <v>11933</v>
      </c>
      <c r="G3487" s="50" t="s">
        <v>5605</v>
      </c>
      <c r="H3487" s="10" t="s">
        <v>7812</v>
      </c>
    </row>
    <row r="3488" spans="1:8" ht="42.75" customHeight="1" x14ac:dyDescent="0.15">
      <c r="A3488" s="176" t="s">
        <v>4423</v>
      </c>
      <c r="B3488" s="188" t="s">
        <v>11444</v>
      </c>
      <c r="C3488" s="176" t="s">
        <v>3927</v>
      </c>
      <c r="D3488" s="188" t="s">
        <v>11691</v>
      </c>
      <c r="E3488" s="184" t="s">
        <v>5602</v>
      </c>
      <c r="F3488" s="188" t="s">
        <v>11933</v>
      </c>
      <c r="G3488" s="50" t="s">
        <v>5606</v>
      </c>
      <c r="H3488" s="10" t="s">
        <v>7813</v>
      </c>
    </row>
    <row r="3489" spans="1:8" ht="42.75" customHeight="1" x14ac:dyDescent="0.15">
      <c r="A3489" s="176" t="s">
        <v>4423</v>
      </c>
      <c r="B3489" s="188" t="s">
        <v>11444</v>
      </c>
      <c r="C3489" s="176" t="s">
        <v>3927</v>
      </c>
      <c r="D3489" s="188" t="s">
        <v>11691</v>
      </c>
      <c r="E3489" s="184" t="s">
        <v>5602</v>
      </c>
      <c r="F3489" s="188" t="s">
        <v>11933</v>
      </c>
      <c r="G3489" s="50" t="s">
        <v>5607</v>
      </c>
      <c r="H3489" s="10" t="s">
        <v>7814</v>
      </c>
    </row>
    <row r="3490" spans="1:8" ht="42.75" customHeight="1" x14ac:dyDescent="0.15">
      <c r="A3490" s="176" t="s">
        <v>4423</v>
      </c>
      <c r="B3490" s="188" t="s">
        <v>11444</v>
      </c>
      <c r="C3490" s="176" t="s">
        <v>3927</v>
      </c>
      <c r="D3490" s="188" t="s">
        <v>11691</v>
      </c>
      <c r="E3490" s="184" t="s">
        <v>5602</v>
      </c>
      <c r="F3490" s="188" t="s">
        <v>11933</v>
      </c>
      <c r="G3490" s="50" t="s">
        <v>5608</v>
      </c>
      <c r="H3490" s="10" t="s">
        <v>7815</v>
      </c>
    </row>
    <row r="3491" spans="1:8" ht="42.75" customHeight="1" x14ac:dyDescent="0.15">
      <c r="A3491" s="176" t="s">
        <v>4423</v>
      </c>
      <c r="B3491" s="188" t="s">
        <v>11444</v>
      </c>
      <c r="C3491" s="176" t="s">
        <v>3927</v>
      </c>
      <c r="D3491" s="188" t="s">
        <v>11691</v>
      </c>
      <c r="E3491" s="184" t="s">
        <v>5602</v>
      </c>
      <c r="F3491" s="188" t="s">
        <v>11933</v>
      </c>
      <c r="G3491" s="50" t="s">
        <v>5609</v>
      </c>
      <c r="H3491" s="10" t="s">
        <v>13639</v>
      </c>
    </row>
    <row r="3492" spans="1:8" ht="42.75" customHeight="1" x14ac:dyDescent="0.15">
      <c r="A3492" s="176" t="s">
        <v>4423</v>
      </c>
      <c r="B3492" s="188" t="s">
        <v>11444</v>
      </c>
      <c r="C3492" s="176" t="s">
        <v>3927</v>
      </c>
      <c r="D3492" s="188" t="s">
        <v>11691</v>
      </c>
      <c r="E3492" s="184" t="s">
        <v>5602</v>
      </c>
      <c r="F3492" s="188" t="s">
        <v>11933</v>
      </c>
      <c r="G3492" s="50" t="s">
        <v>5610</v>
      </c>
      <c r="H3492" s="10" t="s">
        <v>12824</v>
      </c>
    </row>
    <row r="3493" spans="1:8" ht="42.75" customHeight="1" x14ac:dyDescent="0.15">
      <c r="A3493" s="176" t="s">
        <v>4423</v>
      </c>
      <c r="B3493" s="188" t="s">
        <v>11444</v>
      </c>
      <c r="C3493" s="176" t="s">
        <v>3927</v>
      </c>
      <c r="D3493" s="188" t="s">
        <v>11691</v>
      </c>
      <c r="E3493" s="185" t="s">
        <v>5602</v>
      </c>
      <c r="F3493" s="189" t="s">
        <v>11933</v>
      </c>
      <c r="G3493" s="50" t="s">
        <v>6769</v>
      </c>
      <c r="H3493" s="10" t="s">
        <v>7817</v>
      </c>
    </row>
    <row r="3494" spans="1:8" ht="42.75" customHeight="1" x14ac:dyDescent="0.15">
      <c r="A3494" s="176" t="s">
        <v>4423</v>
      </c>
      <c r="B3494" s="188" t="s">
        <v>11444</v>
      </c>
      <c r="C3494" s="176" t="s">
        <v>3927</v>
      </c>
      <c r="D3494" s="188" t="s">
        <v>11691</v>
      </c>
      <c r="E3494" s="16" t="s">
        <v>5611</v>
      </c>
      <c r="F3494" s="18" t="s">
        <v>12825</v>
      </c>
      <c r="G3494" s="50" t="s">
        <v>5612</v>
      </c>
      <c r="H3494" s="10" t="s">
        <v>7819</v>
      </c>
    </row>
    <row r="3495" spans="1:8" ht="42.75" customHeight="1" x14ac:dyDescent="0.15">
      <c r="A3495" s="176" t="s">
        <v>4423</v>
      </c>
      <c r="B3495" s="188" t="s">
        <v>11444</v>
      </c>
      <c r="C3495" s="176" t="s">
        <v>3927</v>
      </c>
      <c r="D3495" s="188" t="s">
        <v>11691</v>
      </c>
      <c r="E3495" s="184" t="s">
        <v>5611</v>
      </c>
      <c r="F3495" s="188" t="s">
        <v>13763</v>
      </c>
      <c r="G3495" s="50" t="s">
        <v>5613</v>
      </c>
      <c r="H3495" s="10" t="s">
        <v>7820</v>
      </c>
    </row>
    <row r="3496" spans="1:8" ht="42.75" customHeight="1" x14ac:dyDescent="0.15">
      <c r="A3496" s="176" t="s">
        <v>4423</v>
      </c>
      <c r="B3496" s="188" t="s">
        <v>11444</v>
      </c>
      <c r="C3496" s="176" t="s">
        <v>3927</v>
      </c>
      <c r="D3496" s="188" t="s">
        <v>11691</v>
      </c>
      <c r="E3496" s="185" t="s">
        <v>5611</v>
      </c>
      <c r="F3496" s="189" t="s">
        <v>13763</v>
      </c>
      <c r="G3496" s="50" t="s">
        <v>5614</v>
      </c>
      <c r="H3496" s="10" t="s">
        <v>7821</v>
      </c>
    </row>
    <row r="3497" spans="1:8" ht="42.75" customHeight="1" x14ac:dyDescent="0.15">
      <c r="A3497" s="176" t="s">
        <v>4423</v>
      </c>
      <c r="B3497" s="188" t="s">
        <v>11444</v>
      </c>
      <c r="C3497" s="176" t="s">
        <v>3927</v>
      </c>
      <c r="D3497" s="188" t="s">
        <v>11691</v>
      </c>
      <c r="E3497" s="16" t="s">
        <v>5615</v>
      </c>
      <c r="F3497" s="18" t="s">
        <v>7823</v>
      </c>
      <c r="G3497" s="50" t="s">
        <v>5616</v>
      </c>
      <c r="H3497" s="10" t="s">
        <v>7824</v>
      </c>
    </row>
    <row r="3498" spans="1:8" ht="42.75" customHeight="1" x14ac:dyDescent="0.15">
      <c r="A3498" s="176" t="s">
        <v>4423</v>
      </c>
      <c r="B3498" s="188" t="s">
        <v>11444</v>
      </c>
      <c r="C3498" s="176" t="s">
        <v>3927</v>
      </c>
      <c r="D3498" s="188" t="s">
        <v>11691</v>
      </c>
      <c r="E3498" s="184" t="s">
        <v>5615</v>
      </c>
      <c r="F3498" s="188" t="s">
        <v>11935</v>
      </c>
      <c r="G3498" s="50" t="s">
        <v>5617</v>
      </c>
      <c r="H3498" s="10" t="s">
        <v>7924</v>
      </c>
    </row>
    <row r="3499" spans="1:8" ht="42.75" customHeight="1" x14ac:dyDescent="0.15">
      <c r="A3499" s="176" t="s">
        <v>4423</v>
      </c>
      <c r="B3499" s="188" t="s">
        <v>11444</v>
      </c>
      <c r="C3499" s="177" t="s">
        <v>3927</v>
      </c>
      <c r="D3499" s="189" t="s">
        <v>11691</v>
      </c>
      <c r="E3499" s="185" t="s">
        <v>5615</v>
      </c>
      <c r="F3499" s="189" t="s">
        <v>11935</v>
      </c>
      <c r="G3499" s="50" t="s">
        <v>5618</v>
      </c>
      <c r="H3499" s="10" t="s">
        <v>7826</v>
      </c>
    </row>
    <row r="3500" spans="1:8" ht="42.75" customHeight="1" x14ac:dyDescent="0.15">
      <c r="A3500" s="176" t="s">
        <v>4423</v>
      </c>
      <c r="B3500" s="188" t="s">
        <v>11444</v>
      </c>
      <c r="C3500" s="13" t="s">
        <v>3928</v>
      </c>
      <c r="D3500" s="18" t="s">
        <v>10955</v>
      </c>
      <c r="E3500" s="16" t="s">
        <v>3978</v>
      </c>
      <c r="F3500" s="18" t="s">
        <v>7827</v>
      </c>
      <c r="G3500" s="50" t="s">
        <v>4149</v>
      </c>
      <c r="H3500" s="10" t="s">
        <v>7828</v>
      </c>
    </row>
    <row r="3501" spans="1:8" ht="42.75" customHeight="1" x14ac:dyDescent="0.15">
      <c r="A3501" s="176" t="s">
        <v>4423</v>
      </c>
      <c r="B3501" s="188" t="s">
        <v>11444</v>
      </c>
      <c r="C3501" s="176" t="s">
        <v>3928</v>
      </c>
      <c r="D3501" s="188" t="s">
        <v>11692</v>
      </c>
      <c r="E3501" s="184" t="s">
        <v>3978</v>
      </c>
      <c r="F3501" s="188" t="s">
        <v>11936</v>
      </c>
      <c r="G3501" s="50" t="s">
        <v>4150</v>
      </c>
      <c r="H3501" s="10" t="s">
        <v>7925</v>
      </c>
    </row>
    <row r="3502" spans="1:8" ht="42.75" customHeight="1" x14ac:dyDescent="0.15">
      <c r="A3502" s="176" t="s">
        <v>4423</v>
      </c>
      <c r="B3502" s="188" t="s">
        <v>11444</v>
      </c>
      <c r="C3502" s="176" t="s">
        <v>3928</v>
      </c>
      <c r="D3502" s="188" t="s">
        <v>11692</v>
      </c>
      <c r="E3502" s="185" t="s">
        <v>3978</v>
      </c>
      <c r="F3502" s="189" t="s">
        <v>11936</v>
      </c>
      <c r="G3502" s="50" t="s">
        <v>4151</v>
      </c>
      <c r="H3502" s="10" t="s">
        <v>7830</v>
      </c>
    </row>
    <row r="3503" spans="1:8" ht="42.75" customHeight="1" x14ac:dyDescent="0.15">
      <c r="A3503" s="176" t="s">
        <v>4423</v>
      </c>
      <c r="B3503" s="188" t="s">
        <v>11444</v>
      </c>
      <c r="C3503" s="176" t="s">
        <v>3928</v>
      </c>
      <c r="D3503" s="188" t="s">
        <v>11692</v>
      </c>
      <c r="E3503" s="16" t="s">
        <v>3979</v>
      </c>
      <c r="F3503" s="18" t="s">
        <v>7831</v>
      </c>
      <c r="G3503" s="50" t="s">
        <v>4152</v>
      </c>
      <c r="H3503" s="10" t="s">
        <v>7832</v>
      </c>
    </row>
    <row r="3504" spans="1:8" ht="42.75" customHeight="1" x14ac:dyDescent="0.15">
      <c r="A3504" s="176" t="s">
        <v>4423</v>
      </c>
      <c r="B3504" s="188" t="s">
        <v>11444</v>
      </c>
      <c r="C3504" s="176" t="s">
        <v>3928</v>
      </c>
      <c r="D3504" s="188" t="s">
        <v>11692</v>
      </c>
      <c r="E3504" s="184" t="s">
        <v>3979</v>
      </c>
      <c r="F3504" s="188" t="s">
        <v>11937</v>
      </c>
      <c r="G3504" s="50" t="s">
        <v>4153</v>
      </c>
      <c r="H3504" s="10" t="s">
        <v>7833</v>
      </c>
    </row>
    <row r="3505" spans="1:8" ht="42.75" customHeight="1" x14ac:dyDescent="0.15">
      <c r="A3505" s="176" t="s">
        <v>4423</v>
      </c>
      <c r="B3505" s="188" t="s">
        <v>11444</v>
      </c>
      <c r="C3505" s="176" t="s">
        <v>3928</v>
      </c>
      <c r="D3505" s="188" t="s">
        <v>11692</v>
      </c>
      <c r="E3505" s="184" t="s">
        <v>3979</v>
      </c>
      <c r="F3505" s="188" t="s">
        <v>11937</v>
      </c>
      <c r="G3505" s="50" t="s">
        <v>4154</v>
      </c>
      <c r="H3505" s="10" t="s">
        <v>7926</v>
      </c>
    </row>
    <row r="3506" spans="1:8" ht="42.75" customHeight="1" x14ac:dyDescent="0.15">
      <c r="A3506" s="176" t="s">
        <v>4423</v>
      </c>
      <c r="B3506" s="188" t="s">
        <v>11444</v>
      </c>
      <c r="C3506" s="176" t="s">
        <v>3928</v>
      </c>
      <c r="D3506" s="188" t="s">
        <v>11692</v>
      </c>
      <c r="E3506" s="184" t="s">
        <v>3979</v>
      </c>
      <c r="F3506" s="188" t="s">
        <v>11937</v>
      </c>
      <c r="G3506" s="50" t="s">
        <v>5619</v>
      </c>
      <c r="H3506" s="10" t="s">
        <v>7927</v>
      </c>
    </row>
    <row r="3507" spans="1:8" ht="42.75" customHeight="1" x14ac:dyDescent="0.15">
      <c r="A3507" s="176" t="s">
        <v>4423</v>
      </c>
      <c r="B3507" s="188" t="s">
        <v>11444</v>
      </c>
      <c r="C3507" s="177" t="s">
        <v>3928</v>
      </c>
      <c r="D3507" s="189" t="s">
        <v>11692</v>
      </c>
      <c r="E3507" s="185" t="s">
        <v>3979</v>
      </c>
      <c r="F3507" s="189" t="s">
        <v>11937</v>
      </c>
      <c r="G3507" s="50" t="s">
        <v>5620</v>
      </c>
      <c r="H3507" s="10" t="s">
        <v>7836</v>
      </c>
    </row>
    <row r="3508" spans="1:8" ht="42.75" customHeight="1" x14ac:dyDescent="0.15">
      <c r="A3508" s="176" t="s">
        <v>4423</v>
      </c>
      <c r="B3508" s="188" t="s">
        <v>11444</v>
      </c>
      <c r="C3508" s="13" t="s">
        <v>3929</v>
      </c>
      <c r="D3508" s="18" t="s">
        <v>10956</v>
      </c>
      <c r="E3508" s="16" t="s">
        <v>3980</v>
      </c>
      <c r="F3508" s="18" t="s">
        <v>7693</v>
      </c>
      <c r="G3508" s="50" t="s">
        <v>4155</v>
      </c>
      <c r="H3508" s="10" t="s">
        <v>7694</v>
      </c>
    </row>
    <row r="3509" spans="1:8" ht="42.75" customHeight="1" x14ac:dyDescent="0.15">
      <c r="A3509" s="176" t="s">
        <v>4423</v>
      </c>
      <c r="B3509" s="188" t="s">
        <v>11444</v>
      </c>
      <c r="C3509" s="176" t="s">
        <v>3929</v>
      </c>
      <c r="D3509" s="188" t="s">
        <v>11693</v>
      </c>
      <c r="E3509" s="184" t="s">
        <v>3980</v>
      </c>
      <c r="F3509" s="188" t="s">
        <v>11910</v>
      </c>
      <c r="G3509" s="50" t="s">
        <v>4156</v>
      </c>
      <c r="H3509" s="10" t="s">
        <v>7695</v>
      </c>
    </row>
    <row r="3510" spans="1:8" ht="42.75" customHeight="1" x14ac:dyDescent="0.15">
      <c r="A3510" s="176" t="s">
        <v>4423</v>
      </c>
      <c r="B3510" s="188" t="s">
        <v>11444</v>
      </c>
      <c r="C3510" s="176" t="s">
        <v>3929</v>
      </c>
      <c r="D3510" s="188" t="s">
        <v>11693</v>
      </c>
      <c r="E3510" s="184" t="s">
        <v>3980</v>
      </c>
      <c r="F3510" s="188" t="s">
        <v>11910</v>
      </c>
      <c r="G3510" s="50" t="s">
        <v>4157</v>
      </c>
      <c r="H3510" s="10" t="s">
        <v>7696</v>
      </c>
    </row>
    <row r="3511" spans="1:8" ht="42.75" customHeight="1" x14ac:dyDescent="0.15">
      <c r="A3511" s="176" t="s">
        <v>4423</v>
      </c>
      <c r="B3511" s="188" t="s">
        <v>11444</v>
      </c>
      <c r="C3511" s="176" t="s">
        <v>3929</v>
      </c>
      <c r="D3511" s="188" t="s">
        <v>11693</v>
      </c>
      <c r="E3511" s="185" t="s">
        <v>3980</v>
      </c>
      <c r="F3511" s="189" t="s">
        <v>11910</v>
      </c>
      <c r="G3511" s="50" t="s">
        <v>4158</v>
      </c>
      <c r="H3511" s="10" t="s">
        <v>7697</v>
      </c>
    </row>
    <row r="3512" spans="1:8" ht="42.75" customHeight="1" x14ac:dyDescent="0.15">
      <c r="A3512" s="176" t="s">
        <v>4423</v>
      </c>
      <c r="B3512" s="188" t="s">
        <v>11444</v>
      </c>
      <c r="C3512" s="176" t="s">
        <v>3929</v>
      </c>
      <c r="D3512" s="188" t="s">
        <v>11693</v>
      </c>
      <c r="E3512" s="16" t="s">
        <v>3981</v>
      </c>
      <c r="F3512" s="18" t="s">
        <v>7698</v>
      </c>
      <c r="G3512" s="50" t="s">
        <v>4159</v>
      </c>
      <c r="H3512" s="10" t="s">
        <v>7699</v>
      </c>
    </row>
    <row r="3513" spans="1:8" ht="42.75" customHeight="1" x14ac:dyDescent="0.15">
      <c r="A3513" s="176" t="s">
        <v>4423</v>
      </c>
      <c r="B3513" s="188" t="s">
        <v>11444</v>
      </c>
      <c r="C3513" s="176" t="s">
        <v>3929</v>
      </c>
      <c r="D3513" s="188" t="s">
        <v>11693</v>
      </c>
      <c r="E3513" s="184" t="s">
        <v>3981</v>
      </c>
      <c r="F3513" s="188" t="s">
        <v>11911</v>
      </c>
      <c r="G3513" s="50" t="s">
        <v>4160</v>
      </c>
      <c r="H3513" s="10" t="s">
        <v>12819</v>
      </c>
    </row>
    <row r="3514" spans="1:8" ht="42.75" customHeight="1" x14ac:dyDescent="0.15">
      <c r="A3514" s="176" t="s">
        <v>4423</v>
      </c>
      <c r="B3514" s="188" t="s">
        <v>11444</v>
      </c>
      <c r="C3514" s="176" t="s">
        <v>3929</v>
      </c>
      <c r="D3514" s="188" t="s">
        <v>11693</v>
      </c>
      <c r="E3514" s="184" t="s">
        <v>3981</v>
      </c>
      <c r="F3514" s="188" t="s">
        <v>11911</v>
      </c>
      <c r="G3514" s="50" t="s">
        <v>4161</v>
      </c>
      <c r="H3514" s="10" t="s">
        <v>7701</v>
      </c>
    </row>
    <row r="3515" spans="1:8" ht="42.75" customHeight="1" x14ac:dyDescent="0.15">
      <c r="A3515" s="176" t="s">
        <v>4423</v>
      </c>
      <c r="B3515" s="188" t="s">
        <v>11444</v>
      </c>
      <c r="C3515" s="176" t="s">
        <v>3929</v>
      </c>
      <c r="D3515" s="188" t="s">
        <v>11693</v>
      </c>
      <c r="E3515" s="184" t="s">
        <v>3981</v>
      </c>
      <c r="F3515" s="188" t="s">
        <v>11911</v>
      </c>
      <c r="G3515" s="50" t="s">
        <v>4162</v>
      </c>
      <c r="H3515" s="10" t="s">
        <v>7702</v>
      </c>
    </row>
    <row r="3516" spans="1:8" ht="42.75" customHeight="1" x14ac:dyDescent="0.15">
      <c r="A3516" s="176" t="s">
        <v>4423</v>
      </c>
      <c r="B3516" s="188" t="s">
        <v>11444</v>
      </c>
      <c r="C3516" s="176" t="s">
        <v>3929</v>
      </c>
      <c r="D3516" s="188" t="s">
        <v>11693</v>
      </c>
      <c r="E3516" s="185" t="s">
        <v>3981</v>
      </c>
      <c r="F3516" s="189" t="s">
        <v>11911</v>
      </c>
      <c r="G3516" s="50" t="s">
        <v>5621</v>
      </c>
      <c r="H3516" s="10" t="s">
        <v>7703</v>
      </c>
    </row>
    <row r="3517" spans="1:8" ht="42.75" customHeight="1" x14ac:dyDescent="0.15">
      <c r="A3517" s="176" t="s">
        <v>4423</v>
      </c>
      <c r="B3517" s="188" t="s">
        <v>11444</v>
      </c>
      <c r="C3517" s="176" t="s">
        <v>3929</v>
      </c>
      <c r="D3517" s="188" t="s">
        <v>11693</v>
      </c>
      <c r="E3517" s="16" t="s">
        <v>3982</v>
      </c>
      <c r="F3517" s="18" t="s">
        <v>7704</v>
      </c>
      <c r="G3517" s="50" t="s">
        <v>4163</v>
      </c>
      <c r="H3517" s="10" t="s">
        <v>7705</v>
      </c>
    </row>
    <row r="3518" spans="1:8" ht="42.75" customHeight="1" x14ac:dyDescent="0.15">
      <c r="A3518" s="176" t="s">
        <v>4423</v>
      </c>
      <c r="B3518" s="188" t="s">
        <v>11444</v>
      </c>
      <c r="C3518" s="176" t="s">
        <v>3929</v>
      </c>
      <c r="D3518" s="188" t="s">
        <v>11693</v>
      </c>
      <c r="E3518" s="184" t="s">
        <v>3982</v>
      </c>
      <c r="F3518" s="188" t="s">
        <v>11912</v>
      </c>
      <c r="G3518" s="50" t="s">
        <v>4164</v>
      </c>
      <c r="H3518" s="10" t="s">
        <v>7706</v>
      </c>
    </row>
    <row r="3519" spans="1:8" ht="42.75" customHeight="1" x14ac:dyDescent="0.15">
      <c r="A3519" s="176" t="s">
        <v>4423</v>
      </c>
      <c r="B3519" s="188" t="s">
        <v>11444</v>
      </c>
      <c r="C3519" s="176" t="s">
        <v>3929</v>
      </c>
      <c r="D3519" s="188" t="s">
        <v>11693</v>
      </c>
      <c r="E3519" s="185" t="s">
        <v>3982</v>
      </c>
      <c r="F3519" s="189" t="s">
        <v>11912</v>
      </c>
      <c r="G3519" s="50" t="s">
        <v>4165</v>
      </c>
      <c r="H3519" s="10" t="s">
        <v>7707</v>
      </c>
    </row>
    <row r="3520" spans="1:8" ht="42.75" customHeight="1" x14ac:dyDescent="0.15">
      <c r="A3520" s="176" t="s">
        <v>4423</v>
      </c>
      <c r="B3520" s="188" t="s">
        <v>11444</v>
      </c>
      <c r="C3520" s="176" t="s">
        <v>3929</v>
      </c>
      <c r="D3520" s="188" t="s">
        <v>11693</v>
      </c>
      <c r="E3520" s="16" t="s">
        <v>5534</v>
      </c>
      <c r="F3520" s="18" t="s">
        <v>7708</v>
      </c>
      <c r="G3520" s="50" t="s">
        <v>5535</v>
      </c>
      <c r="H3520" s="10" t="s">
        <v>7709</v>
      </c>
    </row>
    <row r="3521" spans="1:8" ht="42.75" customHeight="1" x14ac:dyDescent="0.15">
      <c r="A3521" s="176" t="s">
        <v>4423</v>
      </c>
      <c r="B3521" s="188" t="s">
        <v>11444</v>
      </c>
      <c r="C3521" s="176" t="s">
        <v>3929</v>
      </c>
      <c r="D3521" s="188" t="s">
        <v>11693</v>
      </c>
      <c r="E3521" s="184" t="s">
        <v>5534</v>
      </c>
      <c r="F3521" s="188" t="s">
        <v>11913</v>
      </c>
      <c r="G3521" s="50" t="s">
        <v>5536</v>
      </c>
      <c r="H3521" s="10" t="s">
        <v>7710</v>
      </c>
    </row>
    <row r="3522" spans="1:8" ht="42.75" customHeight="1" x14ac:dyDescent="0.15">
      <c r="A3522" s="176" t="s">
        <v>4423</v>
      </c>
      <c r="B3522" s="188" t="s">
        <v>11444</v>
      </c>
      <c r="C3522" s="176" t="s">
        <v>3929</v>
      </c>
      <c r="D3522" s="188" t="s">
        <v>11693</v>
      </c>
      <c r="E3522" s="184" t="s">
        <v>5534</v>
      </c>
      <c r="F3522" s="188" t="s">
        <v>11913</v>
      </c>
      <c r="G3522" s="50" t="s">
        <v>5537</v>
      </c>
      <c r="H3522" s="10" t="s">
        <v>7711</v>
      </c>
    </row>
    <row r="3523" spans="1:8" ht="42.75" customHeight="1" x14ac:dyDescent="0.15">
      <c r="A3523" s="176" t="s">
        <v>4423</v>
      </c>
      <c r="B3523" s="188" t="s">
        <v>11444</v>
      </c>
      <c r="C3523" s="176" t="s">
        <v>3929</v>
      </c>
      <c r="D3523" s="188" t="s">
        <v>11693</v>
      </c>
      <c r="E3523" s="184" t="s">
        <v>5534</v>
      </c>
      <c r="F3523" s="188" t="s">
        <v>11913</v>
      </c>
      <c r="G3523" s="50" t="s">
        <v>5622</v>
      </c>
      <c r="H3523" s="10" t="s">
        <v>7712</v>
      </c>
    </row>
    <row r="3524" spans="1:8" ht="42.75" customHeight="1" x14ac:dyDescent="0.15">
      <c r="A3524" s="176" t="s">
        <v>4423</v>
      </c>
      <c r="B3524" s="188" t="s">
        <v>11444</v>
      </c>
      <c r="C3524" s="176" t="s">
        <v>3929</v>
      </c>
      <c r="D3524" s="188" t="s">
        <v>11693</v>
      </c>
      <c r="E3524" s="185" t="s">
        <v>5534</v>
      </c>
      <c r="F3524" s="189" t="s">
        <v>11913</v>
      </c>
      <c r="G3524" s="50" t="s">
        <v>5623</v>
      </c>
      <c r="H3524" s="10" t="s">
        <v>7713</v>
      </c>
    </row>
    <row r="3525" spans="1:8" ht="42.75" customHeight="1" x14ac:dyDescent="0.15">
      <c r="A3525" s="176" t="s">
        <v>4423</v>
      </c>
      <c r="B3525" s="188" t="s">
        <v>11444</v>
      </c>
      <c r="C3525" s="176" t="s">
        <v>3929</v>
      </c>
      <c r="D3525" s="188" t="s">
        <v>11693</v>
      </c>
      <c r="E3525" s="16" t="s">
        <v>5624</v>
      </c>
      <c r="F3525" s="18" t="s">
        <v>12820</v>
      </c>
      <c r="G3525" s="50" t="s">
        <v>5625</v>
      </c>
      <c r="H3525" s="10" t="s">
        <v>7715</v>
      </c>
    </row>
    <row r="3526" spans="1:8" ht="42.75" customHeight="1" x14ac:dyDescent="0.15">
      <c r="A3526" s="176" t="s">
        <v>4423</v>
      </c>
      <c r="B3526" s="188" t="s">
        <v>11444</v>
      </c>
      <c r="C3526" s="176" t="s">
        <v>3929</v>
      </c>
      <c r="D3526" s="188" t="s">
        <v>11693</v>
      </c>
      <c r="E3526" s="184" t="s">
        <v>5624</v>
      </c>
      <c r="F3526" s="188" t="s">
        <v>13762</v>
      </c>
      <c r="G3526" s="50" t="s">
        <v>5626</v>
      </c>
      <c r="H3526" s="10" t="s">
        <v>7716</v>
      </c>
    </row>
    <row r="3527" spans="1:8" ht="42.75" customHeight="1" x14ac:dyDescent="0.15">
      <c r="A3527" s="176" t="s">
        <v>4423</v>
      </c>
      <c r="B3527" s="188" t="s">
        <v>11444</v>
      </c>
      <c r="C3527" s="176" t="s">
        <v>3929</v>
      </c>
      <c r="D3527" s="188" t="s">
        <v>11693</v>
      </c>
      <c r="E3527" s="184" t="s">
        <v>5624</v>
      </c>
      <c r="F3527" s="188" t="s">
        <v>13762</v>
      </c>
      <c r="G3527" s="50" t="s">
        <v>5627</v>
      </c>
      <c r="H3527" s="10" t="s">
        <v>7717</v>
      </c>
    </row>
    <row r="3528" spans="1:8" ht="42.75" customHeight="1" x14ac:dyDescent="0.15">
      <c r="A3528" s="176" t="s">
        <v>4423</v>
      </c>
      <c r="B3528" s="188" t="s">
        <v>11444</v>
      </c>
      <c r="C3528" s="176" t="s">
        <v>3929</v>
      </c>
      <c r="D3528" s="188" t="s">
        <v>11693</v>
      </c>
      <c r="E3528" s="184" t="s">
        <v>5624</v>
      </c>
      <c r="F3528" s="188" t="s">
        <v>13762</v>
      </c>
      <c r="G3528" s="50" t="s">
        <v>5628</v>
      </c>
      <c r="H3528" s="10" t="s">
        <v>7718</v>
      </c>
    </row>
    <row r="3529" spans="1:8" ht="42.75" customHeight="1" x14ac:dyDescent="0.15">
      <c r="A3529" s="176" t="s">
        <v>4423</v>
      </c>
      <c r="B3529" s="188" t="s">
        <v>11444</v>
      </c>
      <c r="C3529" s="177" t="s">
        <v>3929</v>
      </c>
      <c r="D3529" s="189" t="s">
        <v>11693</v>
      </c>
      <c r="E3529" s="185" t="s">
        <v>5624</v>
      </c>
      <c r="F3529" s="189" t="s">
        <v>13762</v>
      </c>
      <c r="G3529" s="50" t="s">
        <v>5629</v>
      </c>
      <c r="H3529" s="10" t="s">
        <v>7719</v>
      </c>
    </row>
    <row r="3530" spans="1:8" ht="42.75" customHeight="1" x14ac:dyDescent="0.15">
      <c r="A3530" s="176" t="s">
        <v>4423</v>
      </c>
      <c r="B3530" s="188" t="s">
        <v>11444</v>
      </c>
      <c r="C3530" s="13" t="s">
        <v>3930</v>
      </c>
      <c r="D3530" s="18" t="s">
        <v>10957</v>
      </c>
      <c r="E3530" s="16" t="s">
        <v>3983</v>
      </c>
      <c r="F3530" s="18" t="s">
        <v>7721</v>
      </c>
      <c r="G3530" s="50" t="s">
        <v>4166</v>
      </c>
      <c r="H3530" s="10" t="s">
        <v>7722</v>
      </c>
    </row>
    <row r="3531" spans="1:8" ht="42.75" customHeight="1" x14ac:dyDescent="0.15">
      <c r="A3531" s="176" t="s">
        <v>4423</v>
      </c>
      <c r="B3531" s="188" t="s">
        <v>11444</v>
      </c>
      <c r="C3531" s="176" t="s">
        <v>3930</v>
      </c>
      <c r="D3531" s="188" t="s">
        <v>11694</v>
      </c>
      <c r="E3531" s="184" t="s">
        <v>3983</v>
      </c>
      <c r="F3531" s="188" t="s">
        <v>11915</v>
      </c>
      <c r="G3531" s="50" t="s">
        <v>4167</v>
      </c>
      <c r="H3531" s="10" t="s">
        <v>7723</v>
      </c>
    </row>
    <row r="3532" spans="1:8" ht="42.75" customHeight="1" x14ac:dyDescent="0.15">
      <c r="A3532" s="176" t="s">
        <v>4423</v>
      </c>
      <c r="B3532" s="188" t="s">
        <v>11444</v>
      </c>
      <c r="C3532" s="176" t="s">
        <v>3930</v>
      </c>
      <c r="D3532" s="188" t="s">
        <v>11694</v>
      </c>
      <c r="E3532" s="185" t="s">
        <v>3983</v>
      </c>
      <c r="F3532" s="189" t="s">
        <v>11915</v>
      </c>
      <c r="G3532" s="50" t="s">
        <v>4168</v>
      </c>
      <c r="H3532" s="10" t="s">
        <v>7724</v>
      </c>
    </row>
    <row r="3533" spans="1:8" ht="42.75" customHeight="1" x14ac:dyDescent="0.15">
      <c r="A3533" s="176" t="s">
        <v>4423</v>
      </c>
      <c r="B3533" s="188" t="s">
        <v>11444</v>
      </c>
      <c r="C3533" s="176" t="s">
        <v>3930</v>
      </c>
      <c r="D3533" s="188" t="s">
        <v>11694</v>
      </c>
      <c r="E3533" s="16" t="s">
        <v>3984</v>
      </c>
      <c r="F3533" s="18" t="s">
        <v>7725</v>
      </c>
      <c r="G3533" s="50" t="s">
        <v>4169</v>
      </c>
      <c r="H3533" s="10" t="s">
        <v>7726</v>
      </c>
    </row>
    <row r="3534" spans="1:8" ht="42.75" customHeight="1" x14ac:dyDescent="0.15">
      <c r="A3534" s="176" t="s">
        <v>4423</v>
      </c>
      <c r="B3534" s="188" t="s">
        <v>11444</v>
      </c>
      <c r="C3534" s="176" t="s">
        <v>3930</v>
      </c>
      <c r="D3534" s="188" t="s">
        <v>11694</v>
      </c>
      <c r="E3534" s="184" t="s">
        <v>3984</v>
      </c>
      <c r="F3534" s="188" t="s">
        <v>11916</v>
      </c>
      <c r="G3534" s="50" t="s">
        <v>4170</v>
      </c>
      <c r="H3534" s="10" t="s">
        <v>7727</v>
      </c>
    </row>
    <row r="3535" spans="1:8" ht="42.75" customHeight="1" x14ac:dyDescent="0.15">
      <c r="A3535" s="176" t="s">
        <v>4423</v>
      </c>
      <c r="B3535" s="188" t="s">
        <v>11444</v>
      </c>
      <c r="C3535" s="176" t="s">
        <v>3930</v>
      </c>
      <c r="D3535" s="188" t="s">
        <v>11694</v>
      </c>
      <c r="E3535" s="185" t="s">
        <v>3984</v>
      </c>
      <c r="F3535" s="189" t="s">
        <v>11916</v>
      </c>
      <c r="G3535" s="50" t="s">
        <v>4171</v>
      </c>
      <c r="H3535" s="10" t="s">
        <v>7728</v>
      </c>
    </row>
    <row r="3536" spans="1:8" ht="42.75" customHeight="1" x14ac:dyDescent="0.15">
      <c r="A3536" s="176" t="s">
        <v>4423</v>
      </c>
      <c r="B3536" s="188" t="s">
        <v>11444</v>
      </c>
      <c r="C3536" s="176" t="s">
        <v>3930</v>
      </c>
      <c r="D3536" s="188" t="s">
        <v>11694</v>
      </c>
      <c r="E3536" s="16" t="s">
        <v>3985</v>
      </c>
      <c r="F3536" s="18" t="s">
        <v>7729</v>
      </c>
      <c r="G3536" s="50" t="s">
        <v>4172</v>
      </c>
      <c r="H3536" s="10" t="s">
        <v>7730</v>
      </c>
    </row>
    <row r="3537" spans="1:8" ht="42.75" customHeight="1" x14ac:dyDescent="0.15">
      <c r="A3537" s="176" t="s">
        <v>4423</v>
      </c>
      <c r="B3537" s="188" t="s">
        <v>11444</v>
      </c>
      <c r="C3537" s="176" t="s">
        <v>3930</v>
      </c>
      <c r="D3537" s="188" t="s">
        <v>11694</v>
      </c>
      <c r="E3537" s="184" t="s">
        <v>3985</v>
      </c>
      <c r="F3537" s="188" t="s">
        <v>11917</v>
      </c>
      <c r="G3537" s="50" t="s">
        <v>4173</v>
      </c>
      <c r="H3537" s="10" t="s">
        <v>7731</v>
      </c>
    </row>
    <row r="3538" spans="1:8" ht="42.75" customHeight="1" x14ac:dyDescent="0.15">
      <c r="A3538" s="176" t="s">
        <v>4423</v>
      </c>
      <c r="B3538" s="188" t="s">
        <v>11444</v>
      </c>
      <c r="C3538" s="176" t="s">
        <v>3930</v>
      </c>
      <c r="D3538" s="188" t="s">
        <v>11694</v>
      </c>
      <c r="E3538" s="184" t="s">
        <v>3985</v>
      </c>
      <c r="F3538" s="188" t="s">
        <v>11917</v>
      </c>
      <c r="G3538" s="50" t="s">
        <v>4174</v>
      </c>
      <c r="H3538" s="10" t="s">
        <v>7732</v>
      </c>
    </row>
    <row r="3539" spans="1:8" ht="42.75" customHeight="1" x14ac:dyDescent="0.15">
      <c r="A3539" s="176" t="s">
        <v>4423</v>
      </c>
      <c r="B3539" s="188" t="s">
        <v>11444</v>
      </c>
      <c r="C3539" s="176" t="s">
        <v>3930</v>
      </c>
      <c r="D3539" s="188" t="s">
        <v>11694</v>
      </c>
      <c r="E3539" s="185" t="s">
        <v>3985</v>
      </c>
      <c r="F3539" s="189" t="s">
        <v>11917</v>
      </c>
      <c r="G3539" s="50" t="s">
        <v>4175</v>
      </c>
      <c r="H3539" s="10" t="s">
        <v>7733</v>
      </c>
    </row>
    <row r="3540" spans="1:8" ht="42.75" customHeight="1" x14ac:dyDescent="0.15">
      <c r="A3540" s="176" t="s">
        <v>4423</v>
      </c>
      <c r="B3540" s="188" t="s">
        <v>11444</v>
      </c>
      <c r="C3540" s="176" t="s">
        <v>3930</v>
      </c>
      <c r="D3540" s="188" t="s">
        <v>11694</v>
      </c>
      <c r="E3540" s="16" t="s">
        <v>3986</v>
      </c>
      <c r="F3540" s="18" t="s">
        <v>7734</v>
      </c>
      <c r="G3540" s="50" t="s">
        <v>4176</v>
      </c>
      <c r="H3540" s="10" t="s">
        <v>7735</v>
      </c>
    </row>
    <row r="3541" spans="1:8" ht="42.75" customHeight="1" x14ac:dyDescent="0.15">
      <c r="A3541" s="176" t="s">
        <v>4423</v>
      </c>
      <c r="B3541" s="188" t="s">
        <v>11444</v>
      </c>
      <c r="C3541" s="176" t="s">
        <v>3930</v>
      </c>
      <c r="D3541" s="188" t="s">
        <v>11694</v>
      </c>
      <c r="E3541" s="184" t="s">
        <v>3986</v>
      </c>
      <c r="F3541" s="188" t="s">
        <v>11918</v>
      </c>
      <c r="G3541" s="50" t="s">
        <v>4177</v>
      </c>
      <c r="H3541" s="10" t="s">
        <v>7736</v>
      </c>
    </row>
    <row r="3542" spans="1:8" ht="42.75" customHeight="1" x14ac:dyDescent="0.15">
      <c r="A3542" s="176" t="s">
        <v>4423</v>
      </c>
      <c r="B3542" s="188" t="s">
        <v>11444</v>
      </c>
      <c r="C3542" s="176" t="s">
        <v>3930</v>
      </c>
      <c r="D3542" s="188" t="s">
        <v>11694</v>
      </c>
      <c r="E3542" s="184" t="s">
        <v>3986</v>
      </c>
      <c r="F3542" s="188" t="s">
        <v>11918</v>
      </c>
      <c r="G3542" s="50" t="s">
        <v>4178</v>
      </c>
      <c r="H3542" s="10" t="s">
        <v>7737</v>
      </c>
    </row>
    <row r="3543" spans="1:8" ht="42.75" customHeight="1" x14ac:dyDescent="0.15">
      <c r="A3543" s="176" t="s">
        <v>4423</v>
      </c>
      <c r="B3543" s="188" t="s">
        <v>11444</v>
      </c>
      <c r="C3543" s="176" t="s">
        <v>3930</v>
      </c>
      <c r="D3543" s="188" t="s">
        <v>11694</v>
      </c>
      <c r="E3543" s="185" t="s">
        <v>3986</v>
      </c>
      <c r="F3543" s="189" t="s">
        <v>11918</v>
      </c>
      <c r="G3543" s="50" t="s">
        <v>5630</v>
      </c>
      <c r="H3543" s="10" t="s">
        <v>7738</v>
      </c>
    </row>
    <row r="3544" spans="1:8" ht="42.75" customHeight="1" x14ac:dyDescent="0.15">
      <c r="A3544" s="176" t="s">
        <v>4423</v>
      </c>
      <c r="B3544" s="188" t="s">
        <v>11444</v>
      </c>
      <c r="C3544" s="176" t="s">
        <v>3930</v>
      </c>
      <c r="D3544" s="188" t="s">
        <v>11694</v>
      </c>
      <c r="E3544" s="16" t="s">
        <v>5631</v>
      </c>
      <c r="F3544" s="18" t="s">
        <v>7739</v>
      </c>
      <c r="G3544" s="50" t="s">
        <v>5632</v>
      </c>
      <c r="H3544" s="10" t="s">
        <v>7740</v>
      </c>
    </row>
    <row r="3545" spans="1:8" ht="42.75" customHeight="1" x14ac:dyDescent="0.15">
      <c r="A3545" s="176" t="s">
        <v>4423</v>
      </c>
      <c r="B3545" s="188" t="s">
        <v>11444</v>
      </c>
      <c r="C3545" s="176" t="s">
        <v>3930</v>
      </c>
      <c r="D3545" s="188" t="s">
        <v>11694</v>
      </c>
      <c r="E3545" s="184" t="s">
        <v>5631</v>
      </c>
      <c r="F3545" s="188" t="s">
        <v>11919</v>
      </c>
      <c r="G3545" s="50" t="s">
        <v>5633</v>
      </c>
      <c r="H3545" s="10" t="s">
        <v>7741</v>
      </c>
    </row>
    <row r="3546" spans="1:8" ht="42.75" customHeight="1" x14ac:dyDescent="0.15">
      <c r="A3546" s="176" t="s">
        <v>4423</v>
      </c>
      <c r="B3546" s="188" t="s">
        <v>11444</v>
      </c>
      <c r="C3546" s="176" t="s">
        <v>3930</v>
      </c>
      <c r="D3546" s="188" t="s">
        <v>11694</v>
      </c>
      <c r="E3546" s="184" t="s">
        <v>5631</v>
      </c>
      <c r="F3546" s="188" t="s">
        <v>11919</v>
      </c>
      <c r="G3546" s="50" t="s">
        <v>5634</v>
      </c>
      <c r="H3546" s="10" t="s">
        <v>7742</v>
      </c>
    </row>
    <row r="3547" spans="1:8" ht="42.75" customHeight="1" x14ac:dyDescent="0.15">
      <c r="A3547" s="176" t="s">
        <v>4423</v>
      </c>
      <c r="B3547" s="188" t="s">
        <v>11444</v>
      </c>
      <c r="C3547" s="176" t="s">
        <v>3930</v>
      </c>
      <c r="D3547" s="188" t="s">
        <v>11694</v>
      </c>
      <c r="E3547" s="185" t="s">
        <v>5631</v>
      </c>
      <c r="F3547" s="189" t="s">
        <v>11919</v>
      </c>
      <c r="G3547" s="50" t="s">
        <v>5635</v>
      </c>
      <c r="H3547" s="10" t="s">
        <v>7743</v>
      </c>
    </row>
    <row r="3548" spans="1:8" ht="42.75" customHeight="1" x14ac:dyDescent="0.15">
      <c r="A3548" s="176" t="s">
        <v>4423</v>
      </c>
      <c r="B3548" s="188" t="s">
        <v>11444</v>
      </c>
      <c r="C3548" s="176" t="s">
        <v>3930</v>
      </c>
      <c r="D3548" s="188" t="s">
        <v>11694</v>
      </c>
      <c r="E3548" s="16" t="s">
        <v>5636</v>
      </c>
      <c r="F3548" s="18" t="s">
        <v>7744</v>
      </c>
      <c r="G3548" s="50" t="s">
        <v>5637</v>
      </c>
      <c r="H3548" s="10" t="s">
        <v>7745</v>
      </c>
    </row>
    <row r="3549" spans="1:8" ht="42.75" customHeight="1" x14ac:dyDescent="0.15">
      <c r="A3549" s="176" t="s">
        <v>4423</v>
      </c>
      <c r="B3549" s="188" t="s">
        <v>11444</v>
      </c>
      <c r="C3549" s="176" t="s">
        <v>3930</v>
      </c>
      <c r="D3549" s="188" t="s">
        <v>11694</v>
      </c>
      <c r="E3549" s="184" t="s">
        <v>5636</v>
      </c>
      <c r="F3549" s="188" t="s">
        <v>11920</v>
      </c>
      <c r="G3549" s="50" t="s">
        <v>5638</v>
      </c>
      <c r="H3549" s="10" t="s">
        <v>7746</v>
      </c>
    </row>
    <row r="3550" spans="1:8" ht="42.75" customHeight="1" x14ac:dyDescent="0.15">
      <c r="A3550" s="176" t="s">
        <v>4423</v>
      </c>
      <c r="B3550" s="188" t="s">
        <v>11444</v>
      </c>
      <c r="C3550" s="176" t="s">
        <v>3930</v>
      </c>
      <c r="D3550" s="188" t="s">
        <v>11694</v>
      </c>
      <c r="E3550" s="184" t="s">
        <v>5636</v>
      </c>
      <c r="F3550" s="188" t="s">
        <v>11920</v>
      </c>
      <c r="G3550" s="50" t="s">
        <v>5639</v>
      </c>
      <c r="H3550" s="10" t="s">
        <v>7747</v>
      </c>
    </row>
    <row r="3551" spans="1:8" ht="42.75" customHeight="1" x14ac:dyDescent="0.15">
      <c r="A3551" s="176" t="s">
        <v>4423</v>
      </c>
      <c r="B3551" s="188" t="s">
        <v>11444</v>
      </c>
      <c r="C3551" s="177" t="s">
        <v>3930</v>
      </c>
      <c r="D3551" s="189" t="s">
        <v>11694</v>
      </c>
      <c r="E3551" s="185" t="s">
        <v>5636</v>
      </c>
      <c r="F3551" s="189" t="s">
        <v>11920</v>
      </c>
      <c r="G3551" s="50" t="s">
        <v>5640</v>
      </c>
      <c r="H3551" s="10" t="s">
        <v>7748</v>
      </c>
    </row>
    <row r="3552" spans="1:8" ht="42.75" customHeight="1" x14ac:dyDescent="0.15">
      <c r="A3552" s="176" t="s">
        <v>4423</v>
      </c>
      <c r="B3552" s="188" t="s">
        <v>11444</v>
      </c>
      <c r="C3552" s="13" t="s">
        <v>3931</v>
      </c>
      <c r="D3552" s="18" t="s">
        <v>10958</v>
      </c>
      <c r="E3552" s="16" t="s">
        <v>3987</v>
      </c>
      <c r="F3552" s="18" t="s">
        <v>13644</v>
      </c>
      <c r="G3552" s="50" t="s">
        <v>4179</v>
      </c>
      <c r="H3552" s="10" t="s">
        <v>7912</v>
      </c>
    </row>
    <row r="3553" spans="1:8" ht="42.75" customHeight="1" x14ac:dyDescent="0.15">
      <c r="A3553" s="176" t="s">
        <v>4423</v>
      </c>
      <c r="B3553" s="188" t="s">
        <v>11444</v>
      </c>
      <c r="C3553" s="176" t="s">
        <v>3931</v>
      </c>
      <c r="D3553" s="188" t="s">
        <v>11695</v>
      </c>
      <c r="E3553" s="184" t="s">
        <v>3987</v>
      </c>
      <c r="F3553" s="188" t="s">
        <v>11921</v>
      </c>
      <c r="G3553" s="50" t="s">
        <v>4180</v>
      </c>
      <c r="H3553" s="10" t="s">
        <v>7913</v>
      </c>
    </row>
    <row r="3554" spans="1:8" ht="42.75" customHeight="1" x14ac:dyDescent="0.15">
      <c r="A3554" s="176" t="s">
        <v>4423</v>
      </c>
      <c r="B3554" s="188" t="s">
        <v>11444</v>
      </c>
      <c r="C3554" s="176" t="s">
        <v>3931</v>
      </c>
      <c r="D3554" s="188" t="s">
        <v>11695</v>
      </c>
      <c r="E3554" s="185" t="s">
        <v>3987</v>
      </c>
      <c r="F3554" s="189" t="s">
        <v>11921</v>
      </c>
      <c r="G3554" s="50" t="s">
        <v>4181</v>
      </c>
      <c r="H3554" s="10" t="s">
        <v>7753</v>
      </c>
    </row>
    <row r="3555" spans="1:8" ht="42.75" customHeight="1" x14ac:dyDescent="0.15">
      <c r="A3555" s="176" t="s">
        <v>4423</v>
      </c>
      <c r="B3555" s="188" t="s">
        <v>11444</v>
      </c>
      <c r="C3555" s="176" t="s">
        <v>3931</v>
      </c>
      <c r="D3555" s="188" t="s">
        <v>11695</v>
      </c>
      <c r="E3555" s="16" t="s">
        <v>3988</v>
      </c>
      <c r="F3555" s="18" t="s">
        <v>7754</v>
      </c>
      <c r="G3555" s="50" t="s">
        <v>4182</v>
      </c>
      <c r="H3555" s="10" t="s">
        <v>7914</v>
      </c>
    </row>
    <row r="3556" spans="1:8" ht="42.75" customHeight="1" x14ac:dyDescent="0.15">
      <c r="A3556" s="176" t="s">
        <v>4423</v>
      </c>
      <c r="B3556" s="188" t="s">
        <v>11444</v>
      </c>
      <c r="C3556" s="176" t="s">
        <v>3931</v>
      </c>
      <c r="D3556" s="188" t="s">
        <v>11695</v>
      </c>
      <c r="E3556" s="184" t="s">
        <v>3988</v>
      </c>
      <c r="F3556" s="188" t="s">
        <v>11922</v>
      </c>
      <c r="G3556" s="50" t="s">
        <v>4183</v>
      </c>
      <c r="H3556" s="10" t="s">
        <v>7756</v>
      </c>
    </row>
    <row r="3557" spans="1:8" ht="42.75" customHeight="1" x14ac:dyDescent="0.15">
      <c r="A3557" s="176" t="s">
        <v>4423</v>
      </c>
      <c r="B3557" s="188" t="s">
        <v>11444</v>
      </c>
      <c r="C3557" s="177" t="s">
        <v>3931</v>
      </c>
      <c r="D3557" s="189" t="s">
        <v>11695</v>
      </c>
      <c r="E3557" s="185" t="s">
        <v>3988</v>
      </c>
      <c r="F3557" s="189" t="s">
        <v>11922</v>
      </c>
      <c r="G3557" s="50" t="s">
        <v>4184</v>
      </c>
      <c r="H3557" s="10" t="s">
        <v>7757</v>
      </c>
    </row>
    <row r="3558" spans="1:8" ht="42.75" customHeight="1" x14ac:dyDescent="0.15">
      <c r="A3558" s="176" t="s">
        <v>4423</v>
      </c>
      <c r="B3558" s="188" t="s">
        <v>11444</v>
      </c>
      <c r="C3558" s="13" t="s">
        <v>3932</v>
      </c>
      <c r="D3558" s="18" t="s">
        <v>10960</v>
      </c>
      <c r="E3558" s="16" t="s">
        <v>3989</v>
      </c>
      <c r="F3558" s="18" t="s">
        <v>7781</v>
      </c>
      <c r="G3558" s="50" t="s">
        <v>4185</v>
      </c>
      <c r="H3558" s="10" t="s">
        <v>7782</v>
      </c>
    </row>
    <row r="3559" spans="1:8" ht="42.75" customHeight="1" x14ac:dyDescent="0.15">
      <c r="A3559" s="176" t="s">
        <v>4423</v>
      </c>
      <c r="B3559" s="188" t="s">
        <v>11444</v>
      </c>
      <c r="C3559" s="176" t="s">
        <v>3932</v>
      </c>
      <c r="D3559" s="188" t="s">
        <v>11696</v>
      </c>
      <c r="E3559" s="184" t="s">
        <v>3989</v>
      </c>
      <c r="F3559" s="188" t="s">
        <v>11927</v>
      </c>
      <c r="G3559" s="50" t="s">
        <v>4186</v>
      </c>
      <c r="H3559" s="10" t="s">
        <v>7783</v>
      </c>
    </row>
    <row r="3560" spans="1:8" ht="42.75" customHeight="1" x14ac:dyDescent="0.15">
      <c r="A3560" s="176" t="s">
        <v>4423</v>
      </c>
      <c r="B3560" s="188" t="s">
        <v>11444</v>
      </c>
      <c r="C3560" s="176" t="s">
        <v>3932</v>
      </c>
      <c r="D3560" s="188" t="s">
        <v>11696</v>
      </c>
      <c r="E3560" s="185" t="s">
        <v>3989</v>
      </c>
      <c r="F3560" s="189" t="s">
        <v>11927</v>
      </c>
      <c r="G3560" s="50" t="s">
        <v>4187</v>
      </c>
      <c r="H3560" s="10" t="s">
        <v>7784</v>
      </c>
    </row>
    <row r="3561" spans="1:8" ht="42.75" customHeight="1" x14ac:dyDescent="0.15">
      <c r="A3561" s="176" t="s">
        <v>4423</v>
      </c>
      <c r="B3561" s="188" t="s">
        <v>11444</v>
      </c>
      <c r="C3561" s="176" t="s">
        <v>3932</v>
      </c>
      <c r="D3561" s="188" t="s">
        <v>11696</v>
      </c>
      <c r="E3561" s="16" t="s">
        <v>3990</v>
      </c>
      <c r="F3561" s="18" t="s">
        <v>7785</v>
      </c>
      <c r="G3561" s="50" t="s">
        <v>4188</v>
      </c>
      <c r="H3561" s="10" t="s">
        <v>7786</v>
      </c>
    </row>
    <row r="3562" spans="1:8" ht="42.75" customHeight="1" x14ac:dyDescent="0.15">
      <c r="A3562" s="176" t="s">
        <v>4423</v>
      </c>
      <c r="B3562" s="188" t="s">
        <v>11444</v>
      </c>
      <c r="C3562" s="176" t="s">
        <v>3932</v>
      </c>
      <c r="D3562" s="188" t="s">
        <v>11696</v>
      </c>
      <c r="E3562" s="184" t="s">
        <v>3990</v>
      </c>
      <c r="F3562" s="188" t="s">
        <v>11928</v>
      </c>
      <c r="G3562" s="50" t="s">
        <v>4189</v>
      </c>
      <c r="H3562" s="10" t="s">
        <v>7787</v>
      </c>
    </row>
    <row r="3563" spans="1:8" ht="42.75" customHeight="1" x14ac:dyDescent="0.15">
      <c r="A3563" s="176" t="s">
        <v>4423</v>
      </c>
      <c r="B3563" s="188" t="s">
        <v>11444</v>
      </c>
      <c r="C3563" s="177" t="s">
        <v>3932</v>
      </c>
      <c r="D3563" s="189" t="s">
        <v>11696</v>
      </c>
      <c r="E3563" s="185" t="s">
        <v>3990</v>
      </c>
      <c r="F3563" s="189" t="s">
        <v>11928</v>
      </c>
      <c r="G3563" s="50" t="s">
        <v>4190</v>
      </c>
      <c r="H3563" s="10" t="s">
        <v>7788</v>
      </c>
    </row>
    <row r="3564" spans="1:8" ht="42.75" customHeight="1" x14ac:dyDescent="0.15">
      <c r="A3564" s="176" t="s">
        <v>4423</v>
      </c>
      <c r="B3564" s="188" t="s">
        <v>11444</v>
      </c>
      <c r="C3564" s="13" t="s">
        <v>3933</v>
      </c>
      <c r="D3564" s="18" t="s">
        <v>10961</v>
      </c>
      <c r="E3564" s="16" t="s">
        <v>3991</v>
      </c>
      <c r="F3564" s="18" t="s">
        <v>7798</v>
      </c>
      <c r="G3564" s="50" t="s">
        <v>4191</v>
      </c>
      <c r="H3564" s="10" t="s">
        <v>7920</v>
      </c>
    </row>
    <row r="3565" spans="1:8" ht="42.75" customHeight="1" x14ac:dyDescent="0.15">
      <c r="A3565" s="176" t="s">
        <v>4423</v>
      </c>
      <c r="B3565" s="188" t="s">
        <v>11444</v>
      </c>
      <c r="C3565" s="176" t="s">
        <v>3933</v>
      </c>
      <c r="D3565" s="188" t="s">
        <v>11697</v>
      </c>
      <c r="E3565" s="184" t="s">
        <v>3991</v>
      </c>
      <c r="F3565" s="188" t="s">
        <v>11931</v>
      </c>
      <c r="G3565" s="50" t="s">
        <v>4192</v>
      </c>
      <c r="H3565" s="10" t="s">
        <v>7800</v>
      </c>
    </row>
    <row r="3566" spans="1:8" ht="42.75" customHeight="1" x14ac:dyDescent="0.15">
      <c r="A3566" s="176" t="s">
        <v>4423</v>
      </c>
      <c r="B3566" s="188" t="s">
        <v>11444</v>
      </c>
      <c r="C3566" s="176" t="s">
        <v>3933</v>
      </c>
      <c r="D3566" s="188" t="s">
        <v>11697</v>
      </c>
      <c r="E3566" s="184" t="s">
        <v>3991</v>
      </c>
      <c r="F3566" s="188" t="s">
        <v>11931</v>
      </c>
      <c r="G3566" s="50" t="s">
        <v>4193</v>
      </c>
      <c r="H3566" s="10" t="s">
        <v>7801</v>
      </c>
    </row>
    <row r="3567" spans="1:8" ht="42.75" customHeight="1" x14ac:dyDescent="0.15">
      <c r="A3567" s="176" t="s">
        <v>4423</v>
      </c>
      <c r="B3567" s="188" t="s">
        <v>11444</v>
      </c>
      <c r="C3567" s="176" t="s">
        <v>3933</v>
      </c>
      <c r="D3567" s="188" t="s">
        <v>11697</v>
      </c>
      <c r="E3567" s="185" t="s">
        <v>3991</v>
      </c>
      <c r="F3567" s="189" t="s">
        <v>11931</v>
      </c>
      <c r="G3567" s="50" t="s">
        <v>5538</v>
      </c>
      <c r="H3567" s="10" t="s">
        <v>7802</v>
      </c>
    </row>
    <row r="3568" spans="1:8" ht="42.75" customHeight="1" x14ac:dyDescent="0.15">
      <c r="A3568" s="176" t="s">
        <v>4423</v>
      </c>
      <c r="B3568" s="188" t="s">
        <v>11444</v>
      </c>
      <c r="C3568" s="176" t="s">
        <v>3933</v>
      </c>
      <c r="D3568" s="188" t="s">
        <v>11697</v>
      </c>
      <c r="E3568" s="16" t="s">
        <v>4471</v>
      </c>
      <c r="F3568" s="18" t="s">
        <v>7803</v>
      </c>
      <c r="G3568" s="50" t="s">
        <v>4472</v>
      </c>
      <c r="H3568" s="10" t="s">
        <v>7921</v>
      </c>
    </row>
    <row r="3569" spans="1:8" ht="42.75" customHeight="1" x14ac:dyDescent="0.15">
      <c r="A3569" s="176" t="s">
        <v>4423</v>
      </c>
      <c r="B3569" s="188" t="s">
        <v>11444</v>
      </c>
      <c r="C3569" s="176" t="s">
        <v>3933</v>
      </c>
      <c r="D3569" s="188" t="s">
        <v>11697</v>
      </c>
      <c r="E3569" s="184" t="s">
        <v>4471</v>
      </c>
      <c r="F3569" s="188" t="s">
        <v>11932</v>
      </c>
      <c r="G3569" s="50" t="s">
        <v>4473</v>
      </c>
      <c r="H3569" s="10" t="s">
        <v>7922</v>
      </c>
    </row>
    <row r="3570" spans="1:8" ht="42.75" customHeight="1" x14ac:dyDescent="0.15">
      <c r="A3570" s="176" t="s">
        <v>4423</v>
      </c>
      <c r="B3570" s="188" t="s">
        <v>11444</v>
      </c>
      <c r="C3570" s="176" t="s">
        <v>3933</v>
      </c>
      <c r="D3570" s="188" t="s">
        <v>11697</v>
      </c>
      <c r="E3570" s="184" t="s">
        <v>4471</v>
      </c>
      <c r="F3570" s="188" t="s">
        <v>11932</v>
      </c>
      <c r="G3570" s="50" t="s">
        <v>4474</v>
      </c>
      <c r="H3570" s="10" t="s">
        <v>7806</v>
      </c>
    </row>
    <row r="3571" spans="1:8" ht="42.75" customHeight="1" x14ac:dyDescent="0.15">
      <c r="A3571" s="176" t="s">
        <v>4423</v>
      </c>
      <c r="B3571" s="188" t="s">
        <v>11444</v>
      </c>
      <c r="C3571" s="176" t="s">
        <v>3933</v>
      </c>
      <c r="D3571" s="188" t="s">
        <v>11697</v>
      </c>
      <c r="E3571" s="185" t="s">
        <v>4471</v>
      </c>
      <c r="F3571" s="189" t="s">
        <v>11932</v>
      </c>
      <c r="G3571" s="50" t="s">
        <v>5641</v>
      </c>
      <c r="H3571" s="10" t="s">
        <v>7807</v>
      </c>
    </row>
    <row r="3572" spans="1:8" ht="42.75" customHeight="1" x14ac:dyDescent="0.15">
      <c r="A3572" s="176" t="s">
        <v>4423</v>
      </c>
      <c r="B3572" s="188" t="s">
        <v>11444</v>
      </c>
      <c r="C3572" s="176" t="s">
        <v>3933</v>
      </c>
      <c r="D3572" s="188" t="s">
        <v>11697</v>
      </c>
      <c r="E3572" s="16" t="s">
        <v>5539</v>
      </c>
      <c r="F3572" s="18" t="s">
        <v>7808</v>
      </c>
      <c r="G3572" s="50" t="s">
        <v>5540</v>
      </c>
      <c r="H3572" s="10" t="s">
        <v>12822</v>
      </c>
    </row>
    <row r="3573" spans="1:8" ht="42.75" customHeight="1" x14ac:dyDescent="0.15">
      <c r="A3573" s="176" t="s">
        <v>4423</v>
      </c>
      <c r="B3573" s="188" t="s">
        <v>11444</v>
      </c>
      <c r="C3573" s="176" t="s">
        <v>3933</v>
      </c>
      <c r="D3573" s="188" t="s">
        <v>11697</v>
      </c>
      <c r="E3573" s="184" t="s">
        <v>5539</v>
      </c>
      <c r="F3573" s="188" t="s">
        <v>11933</v>
      </c>
      <c r="G3573" s="50" t="s">
        <v>5541</v>
      </c>
      <c r="H3573" s="10" t="s">
        <v>12823</v>
      </c>
    </row>
    <row r="3574" spans="1:8" ht="42.75" customHeight="1" x14ac:dyDescent="0.15">
      <c r="A3574" s="176" t="s">
        <v>4423</v>
      </c>
      <c r="B3574" s="188" t="s">
        <v>11444</v>
      </c>
      <c r="C3574" s="176" t="s">
        <v>3933</v>
      </c>
      <c r="D3574" s="188" t="s">
        <v>11697</v>
      </c>
      <c r="E3574" s="184" t="s">
        <v>5539</v>
      </c>
      <c r="F3574" s="188" t="s">
        <v>11933</v>
      </c>
      <c r="G3574" s="50" t="s">
        <v>5542</v>
      </c>
      <c r="H3574" s="10" t="s">
        <v>7812</v>
      </c>
    </row>
    <row r="3575" spans="1:8" ht="42.75" customHeight="1" x14ac:dyDescent="0.15">
      <c r="A3575" s="176" t="s">
        <v>4423</v>
      </c>
      <c r="B3575" s="188" t="s">
        <v>11444</v>
      </c>
      <c r="C3575" s="176" t="s">
        <v>3933</v>
      </c>
      <c r="D3575" s="188" t="s">
        <v>11697</v>
      </c>
      <c r="E3575" s="184" t="s">
        <v>5539</v>
      </c>
      <c r="F3575" s="188" t="s">
        <v>11933</v>
      </c>
      <c r="G3575" s="50" t="s">
        <v>5543</v>
      </c>
      <c r="H3575" s="10" t="s">
        <v>7813</v>
      </c>
    </row>
    <row r="3576" spans="1:8" ht="42.75" customHeight="1" x14ac:dyDescent="0.15">
      <c r="A3576" s="176" t="s">
        <v>4423</v>
      </c>
      <c r="B3576" s="188" t="s">
        <v>11444</v>
      </c>
      <c r="C3576" s="176" t="s">
        <v>3933</v>
      </c>
      <c r="D3576" s="188" t="s">
        <v>11697</v>
      </c>
      <c r="E3576" s="184" t="s">
        <v>5539</v>
      </c>
      <c r="F3576" s="188" t="s">
        <v>11933</v>
      </c>
      <c r="G3576" s="50" t="s">
        <v>5642</v>
      </c>
      <c r="H3576" s="10" t="s">
        <v>7814</v>
      </c>
    </row>
    <row r="3577" spans="1:8" ht="42.75" customHeight="1" x14ac:dyDescent="0.15">
      <c r="A3577" s="176" t="s">
        <v>4423</v>
      </c>
      <c r="B3577" s="188" t="s">
        <v>11444</v>
      </c>
      <c r="C3577" s="176" t="s">
        <v>3933</v>
      </c>
      <c r="D3577" s="188" t="s">
        <v>11697</v>
      </c>
      <c r="E3577" s="184" t="s">
        <v>5539</v>
      </c>
      <c r="F3577" s="188" t="s">
        <v>11933</v>
      </c>
      <c r="G3577" s="50" t="s">
        <v>5643</v>
      </c>
      <c r="H3577" s="10" t="s">
        <v>7815</v>
      </c>
    </row>
    <row r="3578" spans="1:8" ht="42.75" customHeight="1" x14ac:dyDescent="0.15">
      <c r="A3578" s="176" t="s">
        <v>4423</v>
      </c>
      <c r="B3578" s="188" t="s">
        <v>11444</v>
      </c>
      <c r="C3578" s="176" t="s">
        <v>3933</v>
      </c>
      <c r="D3578" s="188" t="s">
        <v>11697</v>
      </c>
      <c r="E3578" s="184" t="s">
        <v>5539</v>
      </c>
      <c r="F3578" s="188" t="s">
        <v>11933</v>
      </c>
      <c r="G3578" s="50" t="s">
        <v>5644</v>
      </c>
      <c r="H3578" s="10" t="s">
        <v>12824</v>
      </c>
    </row>
    <row r="3579" spans="1:8" ht="42.75" customHeight="1" x14ac:dyDescent="0.15">
      <c r="A3579" s="176" t="s">
        <v>4423</v>
      </c>
      <c r="B3579" s="188" t="s">
        <v>11444</v>
      </c>
      <c r="C3579" s="176" t="s">
        <v>3933</v>
      </c>
      <c r="D3579" s="188" t="s">
        <v>11697</v>
      </c>
      <c r="E3579" s="185" t="s">
        <v>5539</v>
      </c>
      <c r="F3579" s="189" t="s">
        <v>11933</v>
      </c>
      <c r="G3579" s="50" t="s">
        <v>5645</v>
      </c>
      <c r="H3579" s="10" t="s">
        <v>7817</v>
      </c>
    </row>
    <row r="3580" spans="1:8" ht="42.75" customHeight="1" x14ac:dyDescent="0.15">
      <c r="A3580" s="176" t="s">
        <v>4423</v>
      </c>
      <c r="B3580" s="188" t="s">
        <v>11444</v>
      </c>
      <c r="C3580" s="176" t="s">
        <v>3933</v>
      </c>
      <c r="D3580" s="188" t="s">
        <v>11697</v>
      </c>
      <c r="E3580" s="16" t="s">
        <v>5544</v>
      </c>
      <c r="F3580" s="18" t="s">
        <v>12825</v>
      </c>
      <c r="G3580" s="50" t="s">
        <v>5545</v>
      </c>
      <c r="H3580" s="10" t="s">
        <v>7819</v>
      </c>
    </row>
    <row r="3581" spans="1:8" ht="42.75" customHeight="1" x14ac:dyDescent="0.15">
      <c r="A3581" s="176" t="s">
        <v>4423</v>
      </c>
      <c r="B3581" s="188" t="s">
        <v>11444</v>
      </c>
      <c r="C3581" s="176" t="s">
        <v>3933</v>
      </c>
      <c r="D3581" s="188" t="s">
        <v>11697</v>
      </c>
      <c r="E3581" s="184" t="s">
        <v>5544</v>
      </c>
      <c r="F3581" s="188" t="s">
        <v>13763</v>
      </c>
      <c r="G3581" s="50" t="s">
        <v>5546</v>
      </c>
      <c r="H3581" s="10" t="s">
        <v>7820</v>
      </c>
    </row>
    <row r="3582" spans="1:8" ht="42.75" customHeight="1" x14ac:dyDescent="0.15">
      <c r="A3582" s="176" t="s">
        <v>4423</v>
      </c>
      <c r="B3582" s="188" t="s">
        <v>11444</v>
      </c>
      <c r="C3582" s="177" t="s">
        <v>3933</v>
      </c>
      <c r="D3582" s="189" t="s">
        <v>11697</v>
      </c>
      <c r="E3582" s="185" t="s">
        <v>5544</v>
      </c>
      <c r="F3582" s="189" t="s">
        <v>13763</v>
      </c>
      <c r="G3582" s="50" t="s">
        <v>5547</v>
      </c>
      <c r="H3582" s="10" t="s">
        <v>7821</v>
      </c>
    </row>
    <row r="3583" spans="1:8" ht="42.75" customHeight="1" x14ac:dyDescent="0.15">
      <c r="A3583" s="176" t="s">
        <v>4423</v>
      </c>
      <c r="B3583" s="188" t="s">
        <v>11444</v>
      </c>
      <c r="C3583" s="13" t="s">
        <v>3934</v>
      </c>
      <c r="D3583" s="18" t="s">
        <v>10962</v>
      </c>
      <c r="E3583" s="16" t="s">
        <v>3992</v>
      </c>
      <c r="F3583" s="18" t="s">
        <v>7823</v>
      </c>
      <c r="G3583" s="50" t="s">
        <v>4194</v>
      </c>
      <c r="H3583" s="10" t="s">
        <v>7824</v>
      </c>
    </row>
    <row r="3584" spans="1:8" ht="42.75" customHeight="1" x14ac:dyDescent="0.15">
      <c r="A3584" s="176" t="s">
        <v>4423</v>
      </c>
      <c r="B3584" s="188" t="s">
        <v>11444</v>
      </c>
      <c r="C3584" s="176" t="s">
        <v>3934</v>
      </c>
      <c r="D3584" s="188" t="s">
        <v>11698</v>
      </c>
      <c r="E3584" s="184" t="s">
        <v>3992</v>
      </c>
      <c r="F3584" s="188" t="s">
        <v>11935</v>
      </c>
      <c r="G3584" s="50" t="s">
        <v>4195</v>
      </c>
      <c r="H3584" s="10" t="s">
        <v>7924</v>
      </c>
    </row>
    <row r="3585" spans="1:8" ht="42.75" customHeight="1" x14ac:dyDescent="0.15">
      <c r="A3585" s="176" t="s">
        <v>4423</v>
      </c>
      <c r="B3585" s="188" t="s">
        <v>11444</v>
      </c>
      <c r="C3585" s="176" t="s">
        <v>3934</v>
      </c>
      <c r="D3585" s="188" t="s">
        <v>11698</v>
      </c>
      <c r="E3585" s="185" t="s">
        <v>3992</v>
      </c>
      <c r="F3585" s="189" t="s">
        <v>11935</v>
      </c>
      <c r="G3585" s="50" t="s">
        <v>4196</v>
      </c>
      <c r="H3585" s="10" t="s">
        <v>7826</v>
      </c>
    </row>
    <row r="3586" spans="1:8" ht="42.75" customHeight="1" x14ac:dyDescent="0.15">
      <c r="A3586" s="176" t="s">
        <v>4423</v>
      </c>
      <c r="B3586" s="188" t="s">
        <v>11444</v>
      </c>
      <c r="C3586" s="176" t="s">
        <v>3934</v>
      </c>
      <c r="D3586" s="188" t="s">
        <v>11698</v>
      </c>
      <c r="E3586" s="16" t="s">
        <v>4475</v>
      </c>
      <c r="F3586" s="18" t="s">
        <v>7827</v>
      </c>
      <c r="G3586" s="50" t="s">
        <v>4476</v>
      </c>
      <c r="H3586" s="10" t="s">
        <v>7828</v>
      </c>
    </row>
    <row r="3587" spans="1:8" ht="42.75" customHeight="1" x14ac:dyDescent="0.15">
      <c r="A3587" s="176" t="s">
        <v>4423</v>
      </c>
      <c r="B3587" s="188" t="s">
        <v>11444</v>
      </c>
      <c r="C3587" s="176" t="s">
        <v>3934</v>
      </c>
      <c r="D3587" s="188" t="s">
        <v>11698</v>
      </c>
      <c r="E3587" s="184" t="s">
        <v>4475</v>
      </c>
      <c r="F3587" s="188" t="s">
        <v>11936</v>
      </c>
      <c r="G3587" s="50" t="s">
        <v>4477</v>
      </c>
      <c r="H3587" s="10" t="s">
        <v>7925</v>
      </c>
    </row>
    <row r="3588" spans="1:8" ht="42.75" customHeight="1" x14ac:dyDescent="0.15">
      <c r="A3588" s="176" t="s">
        <v>4423</v>
      </c>
      <c r="B3588" s="188" t="s">
        <v>11444</v>
      </c>
      <c r="C3588" s="176" t="s">
        <v>3934</v>
      </c>
      <c r="D3588" s="188" t="s">
        <v>11698</v>
      </c>
      <c r="E3588" s="185" t="s">
        <v>4475</v>
      </c>
      <c r="F3588" s="189" t="s">
        <v>11936</v>
      </c>
      <c r="G3588" s="50" t="s">
        <v>4478</v>
      </c>
      <c r="H3588" s="10" t="s">
        <v>7830</v>
      </c>
    </row>
    <row r="3589" spans="1:8" ht="42.75" customHeight="1" x14ac:dyDescent="0.15">
      <c r="A3589" s="176" t="s">
        <v>4423</v>
      </c>
      <c r="B3589" s="188" t="s">
        <v>11444</v>
      </c>
      <c r="C3589" s="176" t="s">
        <v>3934</v>
      </c>
      <c r="D3589" s="188" t="s">
        <v>11698</v>
      </c>
      <c r="E3589" s="16" t="s">
        <v>5646</v>
      </c>
      <c r="F3589" s="18" t="s">
        <v>7831</v>
      </c>
      <c r="G3589" s="50" t="s">
        <v>5647</v>
      </c>
      <c r="H3589" s="10" t="s">
        <v>7832</v>
      </c>
    </row>
    <row r="3590" spans="1:8" ht="42.75" customHeight="1" x14ac:dyDescent="0.15">
      <c r="A3590" s="176" t="s">
        <v>4423</v>
      </c>
      <c r="B3590" s="188" t="s">
        <v>11444</v>
      </c>
      <c r="C3590" s="176" t="s">
        <v>3934</v>
      </c>
      <c r="D3590" s="188" t="s">
        <v>11698</v>
      </c>
      <c r="E3590" s="184" t="s">
        <v>5646</v>
      </c>
      <c r="F3590" s="188" t="s">
        <v>11937</v>
      </c>
      <c r="G3590" s="50" t="s">
        <v>5648</v>
      </c>
      <c r="H3590" s="10" t="s">
        <v>7833</v>
      </c>
    </row>
    <row r="3591" spans="1:8" ht="42.75" customHeight="1" x14ac:dyDescent="0.15">
      <c r="A3591" s="176" t="s">
        <v>4423</v>
      </c>
      <c r="B3591" s="188" t="s">
        <v>11444</v>
      </c>
      <c r="C3591" s="176" t="s">
        <v>3934</v>
      </c>
      <c r="D3591" s="188" t="s">
        <v>11698</v>
      </c>
      <c r="E3591" s="184" t="s">
        <v>5646</v>
      </c>
      <c r="F3591" s="188" t="s">
        <v>11937</v>
      </c>
      <c r="G3591" s="50" t="s">
        <v>5649</v>
      </c>
      <c r="H3591" s="10" t="s">
        <v>7926</v>
      </c>
    </row>
    <row r="3592" spans="1:8" ht="42.75" customHeight="1" x14ac:dyDescent="0.15">
      <c r="A3592" s="176" t="s">
        <v>4423</v>
      </c>
      <c r="B3592" s="188" t="s">
        <v>11444</v>
      </c>
      <c r="C3592" s="176" t="s">
        <v>3934</v>
      </c>
      <c r="D3592" s="188" t="s">
        <v>11698</v>
      </c>
      <c r="E3592" s="184" t="s">
        <v>5646</v>
      </c>
      <c r="F3592" s="188" t="s">
        <v>11937</v>
      </c>
      <c r="G3592" s="50" t="s">
        <v>5650</v>
      </c>
      <c r="H3592" s="10" t="s">
        <v>7927</v>
      </c>
    </row>
    <row r="3593" spans="1:8" ht="42.75" customHeight="1" x14ac:dyDescent="0.15">
      <c r="A3593" s="176" t="s">
        <v>4423</v>
      </c>
      <c r="B3593" s="188" t="s">
        <v>11444</v>
      </c>
      <c r="C3593" s="177" t="s">
        <v>3934</v>
      </c>
      <c r="D3593" s="189" t="s">
        <v>11698</v>
      </c>
      <c r="E3593" s="185" t="s">
        <v>5646</v>
      </c>
      <c r="F3593" s="189" t="s">
        <v>11937</v>
      </c>
      <c r="G3593" s="50" t="s">
        <v>5651</v>
      </c>
      <c r="H3593" s="10" t="s">
        <v>7836</v>
      </c>
    </row>
    <row r="3594" spans="1:8" ht="42.75" customHeight="1" x14ac:dyDescent="0.15">
      <c r="A3594" s="176" t="s">
        <v>4423</v>
      </c>
      <c r="B3594" s="188" t="s">
        <v>11444</v>
      </c>
      <c r="C3594" s="13" t="s">
        <v>3935</v>
      </c>
      <c r="D3594" s="18" t="s">
        <v>10963</v>
      </c>
      <c r="E3594" s="16" t="s">
        <v>3993</v>
      </c>
      <c r="F3594" s="18" t="s">
        <v>7966</v>
      </c>
      <c r="G3594" s="50" t="s">
        <v>4197</v>
      </c>
      <c r="H3594" s="10" t="s">
        <v>7928</v>
      </c>
    </row>
    <row r="3595" spans="1:8" ht="42.75" customHeight="1" x14ac:dyDescent="0.15">
      <c r="A3595" s="176" t="s">
        <v>4423</v>
      </c>
      <c r="B3595" s="188" t="s">
        <v>11444</v>
      </c>
      <c r="C3595" s="176" t="s">
        <v>3935</v>
      </c>
      <c r="D3595" s="188" t="s">
        <v>11699</v>
      </c>
      <c r="E3595" s="184" t="s">
        <v>3993</v>
      </c>
      <c r="F3595" s="188" t="s">
        <v>11953</v>
      </c>
      <c r="G3595" s="50" t="s">
        <v>4198</v>
      </c>
      <c r="H3595" s="10" t="s">
        <v>7967</v>
      </c>
    </row>
    <row r="3596" spans="1:8" ht="42.75" customHeight="1" x14ac:dyDescent="0.15">
      <c r="A3596" s="176" t="s">
        <v>4423</v>
      </c>
      <c r="B3596" s="188" t="s">
        <v>11444</v>
      </c>
      <c r="C3596" s="176" t="s">
        <v>3935</v>
      </c>
      <c r="D3596" s="188" t="s">
        <v>11699</v>
      </c>
      <c r="E3596" s="184" t="s">
        <v>3993</v>
      </c>
      <c r="F3596" s="188" t="s">
        <v>11953</v>
      </c>
      <c r="G3596" s="50" t="s">
        <v>4199</v>
      </c>
      <c r="H3596" s="10" t="s">
        <v>7968</v>
      </c>
    </row>
    <row r="3597" spans="1:8" ht="42.75" customHeight="1" x14ac:dyDescent="0.15">
      <c r="A3597" s="176" t="s">
        <v>4423</v>
      </c>
      <c r="B3597" s="188" t="s">
        <v>11444</v>
      </c>
      <c r="C3597" s="176" t="s">
        <v>3935</v>
      </c>
      <c r="D3597" s="188" t="s">
        <v>11699</v>
      </c>
      <c r="E3597" s="185" t="s">
        <v>3993</v>
      </c>
      <c r="F3597" s="189" t="s">
        <v>11953</v>
      </c>
      <c r="G3597" s="50" t="s">
        <v>4200</v>
      </c>
      <c r="H3597" s="10" t="s">
        <v>7969</v>
      </c>
    </row>
    <row r="3598" spans="1:8" ht="42.75" customHeight="1" x14ac:dyDescent="0.15">
      <c r="A3598" s="176" t="s">
        <v>4423</v>
      </c>
      <c r="B3598" s="188" t="s">
        <v>11444</v>
      </c>
      <c r="C3598" s="176" t="s">
        <v>3935</v>
      </c>
      <c r="D3598" s="188" t="s">
        <v>11699</v>
      </c>
      <c r="E3598" s="16" t="s">
        <v>3994</v>
      </c>
      <c r="F3598" s="18" t="s">
        <v>7970</v>
      </c>
      <c r="G3598" s="50" t="s">
        <v>4201</v>
      </c>
      <c r="H3598" s="10" t="s">
        <v>7864</v>
      </c>
    </row>
    <row r="3599" spans="1:8" ht="42.75" customHeight="1" x14ac:dyDescent="0.15">
      <c r="A3599" s="176" t="s">
        <v>4423</v>
      </c>
      <c r="B3599" s="188" t="s">
        <v>11444</v>
      </c>
      <c r="C3599" s="176" t="s">
        <v>3935</v>
      </c>
      <c r="D3599" s="188" t="s">
        <v>11699</v>
      </c>
      <c r="E3599" s="184" t="s">
        <v>3994</v>
      </c>
      <c r="F3599" s="188" t="s">
        <v>11954</v>
      </c>
      <c r="G3599" s="50" t="s">
        <v>4202</v>
      </c>
      <c r="H3599" s="10" t="s">
        <v>7971</v>
      </c>
    </row>
    <row r="3600" spans="1:8" ht="42.75" customHeight="1" x14ac:dyDescent="0.15">
      <c r="A3600" s="176" t="s">
        <v>4423</v>
      </c>
      <c r="B3600" s="188" t="s">
        <v>11444</v>
      </c>
      <c r="C3600" s="176" t="s">
        <v>3935</v>
      </c>
      <c r="D3600" s="188" t="s">
        <v>11699</v>
      </c>
      <c r="E3600" s="184" t="s">
        <v>3994</v>
      </c>
      <c r="F3600" s="188" t="s">
        <v>11954</v>
      </c>
      <c r="G3600" s="50" t="s">
        <v>4203</v>
      </c>
      <c r="H3600" s="10" t="s">
        <v>7972</v>
      </c>
    </row>
    <row r="3601" spans="1:8" ht="42.75" customHeight="1" x14ac:dyDescent="0.15">
      <c r="A3601" s="176" t="s">
        <v>4423</v>
      </c>
      <c r="B3601" s="188" t="s">
        <v>11444</v>
      </c>
      <c r="C3601" s="177" t="s">
        <v>3935</v>
      </c>
      <c r="D3601" s="189" t="s">
        <v>11699</v>
      </c>
      <c r="E3601" s="185" t="s">
        <v>3994</v>
      </c>
      <c r="F3601" s="189" t="s">
        <v>11954</v>
      </c>
      <c r="G3601" s="50" t="s">
        <v>5652</v>
      </c>
      <c r="H3601" s="10" t="s">
        <v>7866</v>
      </c>
    </row>
    <row r="3602" spans="1:8" ht="42.75" customHeight="1" x14ac:dyDescent="0.15">
      <c r="A3602" s="176" t="s">
        <v>4423</v>
      </c>
      <c r="B3602" s="188" t="s">
        <v>11444</v>
      </c>
      <c r="C3602" s="13" t="s">
        <v>3936</v>
      </c>
      <c r="D3602" s="18" t="s">
        <v>10964</v>
      </c>
      <c r="E3602" s="16" t="s">
        <v>3995</v>
      </c>
      <c r="F3602" s="18" t="s">
        <v>7974</v>
      </c>
      <c r="G3602" s="50" t="s">
        <v>4204</v>
      </c>
      <c r="H3602" s="10" t="s">
        <v>7828</v>
      </c>
    </row>
    <row r="3603" spans="1:8" ht="42.75" customHeight="1" x14ac:dyDescent="0.15">
      <c r="A3603" s="176" t="s">
        <v>4423</v>
      </c>
      <c r="B3603" s="188" t="s">
        <v>11444</v>
      </c>
      <c r="C3603" s="176" t="s">
        <v>3936</v>
      </c>
      <c r="D3603" s="188" t="s">
        <v>11700</v>
      </c>
      <c r="E3603" s="184" t="s">
        <v>3995</v>
      </c>
      <c r="F3603" s="188" t="s">
        <v>11955</v>
      </c>
      <c r="G3603" s="50" t="s">
        <v>4205</v>
      </c>
      <c r="H3603" s="10" t="s">
        <v>7975</v>
      </c>
    </row>
    <row r="3604" spans="1:8" ht="42.75" customHeight="1" x14ac:dyDescent="0.15">
      <c r="A3604" s="176" t="s">
        <v>4423</v>
      </c>
      <c r="B3604" s="188" t="s">
        <v>11444</v>
      </c>
      <c r="C3604" s="176" t="s">
        <v>3936</v>
      </c>
      <c r="D3604" s="188" t="s">
        <v>11700</v>
      </c>
      <c r="E3604" s="185" t="s">
        <v>3995</v>
      </c>
      <c r="F3604" s="189" t="s">
        <v>11955</v>
      </c>
      <c r="G3604" s="50" t="s">
        <v>4206</v>
      </c>
      <c r="H3604" s="10" t="s">
        <v>7976</v>
      </c>
    </row>
    <row r="3605" spans="1:8" ht="42.75" customHeight="1" x14ac:dyDescent="0.15">
      <c r="A3605" s="176" t="s">
        <v>4423</v>
      </c>
      <c r="B3605" s="188" t="s">
        <v>11444</v>
      </c>
      <c r="C3605" s="176" t="s">
        <v>3936</v>
      </c>
      <c r="D3605" s="188" t="s">
        <v>11700</v>
      </c>
      <c r="E3605" s="16" t="s">
        <v>3996</v>
      </c>
      <c r="F3605" s="18" t="s">
        <v>7977</v>
      </c>
      <c r="G3605" s="50" t="s">
        <v>4207</v>
      </c>
      <c r="H3605" s="10" t="s">
        <v>7978</v>
      </c>
    </row>
    <row r="3606" spans="1:8" ht="42.75" customHeight="1" x14ac:dyDescent="0.15">
      <c r="A3606" s="176" t="s">
        <v>4423</v>
      </c>
      <c r="B3606" s="188" t="s">
        <v>11444</v>
      </c>
      <c r="C3606" s="176" t="s">
        <v>3936</v>
      </c>
      <c r="D3606" s="188" t="s">
        <v>11700</v>
      </c>
      <c r="E3606" s="184" t="s">
        <v>3996</v>
      </c>
      <c r="F3606" s="188" t="s">
        <v>11956</v>
      </c>
      <c r="G3606" s="50" t="s">
        <v>4208</v>
      </c>
      <c r="H3606" s="10" t="s">
        <v>7979</v>
      </c>
    </row>
    <row r="3607" spans="1:8" ht="42.75" customHeight="1" x14ac:dyDescent="0.15">
      <c r="A3607" s="176" t="s">
        <v>4423</v>
      </c>
      <c r="B3607" s="188" t="s">
        <v>11444</v>
      </c>
      <c r="C3607" s="176" t="s">
        <v>3936</v>
      </c>
      <c r="D3607" s="188" t="s">
        <v>11700</v>
      </c>
      <c r="E3607" s="184" t="s">
        <v>3996</v>
      </c>
      <c r="F3607" s="188" t="s">
        <v>11956</v>
      </c>
      <c r="G3607" s="50" t="s">
        <v>4209</v>
      </c>
      <c r="H3607" s="10" t="s">
        <v>7871</v>
      </c>
    </row>
    <row r="3608" spans="1:8" ht="42.75" customHeight="1" x14ac:dyDescent="0.15">
      <c r="A3608" s="176" t="s">
        <v>4423</v>
      </c>
      <c r="B3608" s="188" t="s">
        <v>11444</v>
      </c>
      <c r="C3608" s="176" t="s">
        <v>3936</v>
      </c>
      <c r="D3608" s="188" t="s">
        <v>11700</v>
      </c>
      <c r="E3608" s="184" t="s">
        <v>3996</v>
      </c>
      <c r="F3608" s="188" t="s">
        <v>11956</v>
      </c>
      <c r="G3608" s="50" t="s">
        <v>4210</v>
      </c>
      <c r="H3608" s="10" t="s">
        <v>7980</v>
      </c>
    </row>
    <row r="3609" spans="1:8" ht="42.75" customHeight="1" x14ac:dyDescent="0.15">
      <c r="A3609" s="176" t="s">
        <v>4423</v>
      </c>
      <c r="B3609" s="188" t="s">
        <v>11444</v>
      </c>
      <c r="C3609" s="177" t="s">
        <v>3936</v>
      </c>
      <c r="D3609" s="189" t="s">
        <v>11700</v>
      </c>
      <c r="E3609" s="185" t="s">
        <v>3996</v>
      </c>
      <c r="F3609" s="189" t="s">
        <v>11956</v>
      </c>
      <c r="G3609" s="50" t="s">
        <v>4211</v>
      </c>
      <c r="H3609" s="10" t="s">
        <v>7981</v>
      </c>
    </row>
    <row r="3610" spans="1:8" ht="42.75" customHeight="1" x14ac:dyDescent="0.15">
      <c r="A3610" s="176" t="s">
        <v>4423</v>
      </c>
      <c r="B3610" s="188" t="s">
        <v>11444</v>
      </c>
      <c r="C3610" s="13" t="s">
        <v>3937</v>
      </c>
      <c r="D3610" s="18" t="s">
        <v>10965</v>
      </c>
      <c r="E3610" s="16" t="s">
        <v>3997</v>
      </c>
      <c r="F3610" s="18" t="s">
        <v>7994</v>
      </c>
      <c r="G3610" s="50" t="s">
        <v>4212</v>
      </c>
      <c r="H3610" s="10" t="s">
        <v>10966</v>
      </c>
    </row>
    <row r="3611" spans="1:8" ht="42.75" customHeight="1" x14ac:dyDescent="0.15">
      <c r="A3611" s="176" t="s">
        <v>4423</v>
      </c>
      <c r="B3611" s="188" t="s">
        <v>11444</v>
      </c>
      <c r="C3611" s="176" t="s">
        <v>3937</v>
      </c>
      <c r="D3611" s="188" t="s">
        <v>11701</v>
      </c>
      <c r="E3611" s="184" t="s">
        <v>3997</v>
      </c>
      <c r="F3611" s="188" t="s">
        <v>11959</v>
      </c>
      <c r="G3611" s="50" t="s">
        <v>4213</v>
      </c>
      <c r="H3611" s="10" t="s">
        <v>10967</v>
      </c>
    </row>
    <row r="3612" spans="1:8" ht="42.75" customHeight="1" x14ac:dyDescent="0.15">
      <c r="A3612" s="176" t="s">
        <v>4423</v>
      </c>
      <c r="B3612" s="188" t="s">
        <v>11444</v>
      </c>
      <c r="C3612" s="176" t="s">
        <v>3937</v>
      </c>
      <c r="D3612" s="188" t="s">
        <v>11701</v>
      </c>
      <c r="E3612" s="184" t="s">
        <v>3997</v>
      </c>
      <c r="F3612" s="188" t="s">
        <v>11959</v>
      </c>
      <c r="G3612" s="50" t="s">
        <v>4214</v>
      </c>
      <c r="H3612" s="10" t="s">
        <v>10968</v>
      </c>
    </row>
    <row r="3613" spans="1:8" ht="42.75" customHeight="1" x14ac:dyDescent="0.15">
      <c r="A3613" s="176" t="s">
        <v>4423</v>
      </c>
      <c r="B3613" s="188" t="s">
        <v>11444</v>
      </c>
      <c r="C3613" s="176" t="s">
        <v>3937</v>
      </c>
      <c r="D3613" s="188" t="s">
        <v>11701</v>
      </c>
      <c r="E3613" s="185" t="s">
        <v>3997</v>
      </c>
      <c r="F3613" s="189" t="s">
        <v>11959</v>
      </c>
      <c r="G3613" s="50" t="s">
        <v>4215</v>
      </c>
      <c r="H3613" s="10" t="s">
        <v>10969</v>
      </c>
    </row>
    <row r="3614" spans="1:8" ht="42.75" customHeight="1" x14ac:dyDescent="0.15">
      <c r="A3614" s="176" t="s">
        <v>4423</v>
      </c>
      <c r="B3614" s="188" t="s">
        <v>11444</v>
      </c>
      <c r="C3614" s="176" t="s">
        <v>3937</v>
      </c>
      <c r="D3614" s="188" t="s">
        <v>11701</v>
      </c>
      <c r="E3614" s="16" t="s">
        <v>4466</v>
      </c>
      <c r="F3614" s="18" t="s">
        <v>7999</v>
      </c>
      <c r="G3614" s="50" t="s">
        <v>5653</v>
      </c>
      <c r="H3614" s="10" t="s">
        <v>10970</v>
      </c>
    </row>
    <row r="3615" spans="1:8" ht="42.75" customHeight="1" x14ac:dyDescent="0.15">
      <c r="A3615" s="176" t="s">
        <v>4423</v>
      </c>
      <c r="B3615" s="188" t="s">
        <v>11444</v>
      </c>
      <c r="C3615" s="176" t="s">
        <v>3937</v>
      </c>
      <c r="D3615" s="188" t="s">
        <v>11701</v>
      </c>
      <c r="E3615" s="184" t="s">
        <v>4466</v>
      </c>
      <c r="F3615" s="188" t="s">
        <v>11960</v>
      </c>
      <c r="G3615" s="50" t="s">
        <v>5654</v>
      </c>
      <c r="H3615" s="10" t="s">
        <v>10971</v>
      </c>
    </row>
    <row r="3616" spans="1:8" ht="42.75" customHeight="1" x14ac:dyDescent="0.15">
      <c r="A3616" s="176" t="s">
        <v>4423</v>
      </c>
      <c r="B3616" s="188" t="s">
        <v>11444</v>
      </c>
      <c r="C3616" s="177" t="s">
        <v>3937</v>
      </c>
      <c r="D3616" s="189" t="s">
        <v>11701</v>
      </c>
      <c r="E3616" s="185" t="s">
        <v>4466</v>
      </c>
      <c r="F3616" s="189" t="s">
        <v>11960</v>
      </c>
      <c r="G3616" s="50" t="s">
        <v>5655</v>
      </c>
      <c r="H3616" s="10" t="s">
        <v>8002</v>
      </c>
    </row>
    <row r="3617" spans="1:8" ht="42.75" customHeight="1" x14ac:dyDescent="0.15">
      <c r="A3617" s="176" t="s">
        <v>4423</v>
      </c>
      <c r="B3617" s="188" t="s">
        <v>11444</v>
      </c>
      <c r="C3617" s="13" t="s">
        <v>3938</v>
      </c>
      <c r="D3617" s="18" t="s">
        <v>10972</v>
      </c>
      <c r="E3617" s="16" t="s">
        <v>3998</v>
      </c>
      <c r="F3617" s="18" t="s">
        <v>8004</v>
      </c>
      <c r="G3617" s="50" t="s">
        <v>4216</v>
      </c>
      <c r="H3617" s="10" t="s">
        <v>8005</v>
      </c>
    </row>
    <row r="3618" spans="1:8" ht="42.75" customHeight="1" x14ac:dyDescent="0.15">
      <c r="A3618" s="176" t="s">
        <v>4423</v>
      </c>
      <c r="B3618" s="188" t="s">
        <v>11444</v>
      </c>
      <c r="C3618" s="176" t="s">
        <v>3938</v>
      </c>
      <c r="D3618" s="188" t="s">
        <v>11702</v>
      </c>
      <c r="E3618" s="184" t="s">
        <v>3998</v>
      </c>
      <c r="F3618" s="188" t="s">
        <v>11961</v>
      </c>
      <c r="G3618" s="50" t="s">
        <v>4217</v>
      </c>
      <c r="H3618" s="10" t="s">
        <v>8006</v>
      </c>
    </row>
    <row r="3619" spans="1:8" ht="42.75" customHeight="1" x14ac:dyDescent="0.15">
      <c r="A3619" s="176" t="s">
        <v>4423</v>
      </c>
      <c r="B3619" s="188" t="s">
        <v>11444</v>
      </c>
      <c r="C3619" s="176" t="s">
        <v>3938</v>
      </c>
      <c r="D3619" s="188" t="s">
        <v>11702</v>
      </c>
      <c r="E3619" s="185" t="s">
        <v>3998</v>
      </c>
      <c r="F3619" s="189" t="s">
        <v>11961</v>
      </c>
      <c r="G3619" s="50" t="s">
        <v>4218</v>
      </c>
      <c r="H3619" s="10" t="s">
        <v>10973</v>
      </c>
    </row>
    <row r="3620" spans="1:8" ht="42.75" customHeight="1" x14ac:dyDescent="0.15">
      <c r="A3620" s="176" t="s">
        <v>4423</v>
      </c>
      <c r="B3620" s="188" t="s">
        <v>11444</v>
      </c>
      <c r="C3620" s="176" t="s">
        <v>3938</v>
      </c>
      <c r="D3620" s="188" t="s">
        <v>11702</v>
      </c>
      <c r="E3620" s="16" t="s">
        <v>3999</v>
      </c>
      <c r="F3620" s="18" t="s">
        <v>8008</v>
      </c>
      <c r="G3620" s="50" t="s">
        <v>4219</v>
      </c>
      <c r="H3620" s="10" t="s">
        <v>8009</v>
      </c>
    </row>
    <row r="3621" spans="1:8" ht="42.75" customHeight="1" x14ac:dyDescent="0.15">
      <c r="A3621" s="176" t="s">
        <v>4423</v>
      </c>
      <c r="B3621" s="188" t="s">
        <v>11444</v>
      </c>
      <c r="C3621" s="176" t="s">
        <v>3938</v>
      </c>
      <c r="D3621" s="188" t="s">
        <v>11702</v>
      </c>
      <c r="E3621" s="184" t="s">
        <v>3999</v>
      </c>
      <c r="F3621" s="188" t="s">
        <v>11962</v>
      </c>
      <c r="G3621" s="50" t="s">
        <v>4220</v>
      </c>
      <c r="H3621" s="10" t="s">
        <v>10974</v>
      </c>
    </row>
    <row r="3622" spans="1:8" ht="42.75" customHeight="1" x14ac:dyDescent="0.15">
      <c r="A3622" s="176" t="s">
        <v>4423</v>
      </c>
      <c r="B3622" s="188" t="s">
        <v>11444</v>
      </c>
      <c r="C3622" s="176" t="s">
        <v>3938</v>
      </c>
      <c r="D3622" s="188" t="s">
        <v>11702</v>
      </c>
      <c r="E3622" s="184" t="s">
        <v>3999</v>
      </c>
      <c r="F3622" s="188" t="s">
        <v>11962</v>
      </c>
      <c r="G3622" s="50" t="s">
        <v>4221</v>
      </c>
      <c r="H3622" s="10" t="s">
        <v>8011</v>
      </c>
    </row>
    <row r="3623" spans="1:8" ht="42.75" customHeight="1" x14ac:dyDescent="0.15">
      <c r="A3623" s="176" t="s">
        <v>4423</v>
      </c>
      <c r="B3623" s="188" t="s">
        <v>11444</v>
      </c>
      <c r="C3623" s="177" t="s">
        <v>3938</v>
      </c>
      <c r="D3623" s="189" t="s">
        <v>11702</v>
      </c>
      <c r="E3623" s="185" t="s">
        <v>3999</v>
      </c>
      <c r="F3623" s="189" t="s">
        <v>11962</v>
      </c>
      <c r="G3623" s="50" t="s">
        <v>5548</v>
      </c>
      <c r="H3623" s="10" t="s">
        <v>10975</v>
      </c>
    </row>
    <row r="3624" spans="1:8" ht="42.75" customHeight="1" x14ac:dyDescent="0.15">
      <c r="A3624" s="176" t="s">
        <v>4423</v>
      </c>
      <c r="B3624" s="188" t="s">
        <v>11444</v>
      </c>
      <c r="C3624" s="13" t="s">
        <v>3939</v>
      </c>
      <c r="D3624" s="18" t="s">
        <v>10976</v>
      </c>
      <c r="E3624" s="16" t="s">
        <v>4000</v>
      </c>
      <c r="F3624" s="18" t="s">
        <v>10977</v>
      </c>
      <c r="G3624" s="50" t="s">
        <v>4222</v>
      </c>
      <c r="H3624" s="10" t="s">
        <v>10978</v>
      </c>
    </row>
    <row r="3625" spans="1:8" ht="42.75" customHeight="1" x14ac:dyDescent="0.15">
      <c r="A3625" s="176" t="s">
        <v>4423</v>
      </c>
      <c r="B3625" s="188" t="s">
        <v>11444</v>
      </c>
      <c r="C3625" s="176" t="s">
        <v>3939</v>
      </c>
      <c r="D3625" s="188" t="s">
        <v>11703</v>
      </c>
      <c r="E3625" s="184" t="s">
        <v>4000</v>
      </c>
      <c r="F3625" s="188" t="s">
        <v>12493</v>
      </c>
      <c r="G3625" s="50" t="s">
        <v>4223</v>
      </c>
      <c r="H3625" s="10" t="s">
        <v>10979</v>
      </c>
    </row>
    <row r="3626" spans="1:8" ht="42.75" customHeight="1" x14ac:dyDescent="0.15">
      <c r="A3626" s="176" t="s">
        <v>4423</v>
      </c>
      <c r="B3626" s="188" t="s">
        <v>11444</v>
      </c>
      <c r="C3626" s="176" t="s">
        <v>3939</v>
      </c>
      <c r="D3626" s="188" t="s">
        <v>11703</v>
      </c>
      <c r="E3626" s="184" t="s">
        <v>4000</v>
      </c>
      <c r="F3626" s="188" t="s">
        <v>12493</v>
      </c>
      <c r="G3626" s="50" t="s">
        <v>4224</v>
      </c>
      <c r="H3626" s="10" t="s">
        <v>10980</v>
      </c>
    </row>
    <row r="3627" spans="1:8" ht="42.75" customHeight="1" x14ac:dyDescent="0.15">
      <c r="A3627" s="176" t="s">
        <v>4423</v>
      </c>
      <c r="B3627" s="188" t="s">
        <v>11444</v>
      </c>
      <c r="C3627" s="176" t="s">
        <v>3939</v>
      </c>
      <c r="D3627" s="188" t="s">
        <v>11703</v>
      </c>
      <c r="E3627" s="185" t="s">
        <v>4000</v>
      </c>
      <c r="F3627" s="189" t="s">
        <v>12493</v>
      </c>
      <c r="G3627" s="50" t="s">
        <v>5656</v>
      </c>
      <c r="H3627" s="10" t="s">
        <v>10981</v>
      </c>
    </row>
    <row r="3628" spans="1:8" ht="42.75" customHeight="1" x14ac:dyDescent="0.15">
      <c r="A3628" s="176" t="s">
        <v>4423</v>
      </c>
      <c r="B3628" s="188" t="s">
        <v>11444</v>
      </c>
      <c r="C3628" s="176" t="s">
        <v>3939</v>
      </c>
      <c r="D3628" s="188" t="s">
        <v>11703</v>
      </c>
      <c r="E3628" s="16" t="s">
        <v>4001</v>
      </c>
      <c r="F3628" s="18" t="s">
        <v>10982</v>
      </c>
      <c r="G3628" s="50" t="s">
        <v>4225</v>
      </c>
      <c r="H3628" s="10" t="s">
        <v>10983</v>
      </c>
    </row>
    <row r="3629" spans="1:8" ht="42.75" customHeight="1" x14ac:dyDescent="0.15">
      <c r="A3629" s="176" t="s">
        <v>4423</v>
      </c>
      <c r="B3629" s="188" t="s">
        <v>11444</v>
      </c>
      <c r="C3629" s="176" t="s">
        <v>3939</v>
      </c>
      <c r="D3629" s="188" t="s">
        <v>11703</v>
      </c>
      <c r="E3629" s="184" t="s">
        <v>4001</v>
      </c>
      <c r="F3629" s="188" t="s">
        <v>12494</v>
      </c>
      <c r="G3629" s="50" t="s">
        <v>4226</v>
      </c>
      <c r="H3629" s="10" t="s">
        <v>10984</v>
      </c>
    </row>
    <row r="3630" spans="1:8" ht="42.75" customHeight="1" x14ac:dyDescent="0.15">
      <c r="A3630" s="176" t="s">
        <v>4423</v>
      </c>
      <c r="B3630" s="188" t="s">
        <v>11444</v>
      </c>
      <c r="C3630" s="177" t="s">
        <v>3939</v>
      </c>
      <c r="D3630" s="189" t="s">
        <v>11703</v>
      </c>
      <c r="E3630" s="185" t="s">
        <v>4001</v>
      </c>
      <c r="F3630" s="189" t="s">
        <v>12494</v>
      </c>
      <c r="G3630" s="50" t="s">
        <v>4227</v>
      </c>
      <c r="H3630" s="10" t="s">
        <v>10985</v>
      </c>
    </row>
    <row r="3631" spans="1:8" ht="42.75" customHeight="1" x14ac:dyDescent="0.15">
      <c r="A3631" s="176" t="s">
        <v>4423</v>
      </c>
      <c r="B3631" s="188" t="s">
        <v>11444</v>
      </c>
      <c r="C3631" s="13" t="s">
        <v>3940</v>
      </c>
      <c r="D3631" s="18" t="s">
        <v>10986</v>
      </c>
      <c r="E3631" s="16" t="s">
        <v>4002</v>
      </c>
      <c r="F3631" s="18" t="s">
        <v>10987</v>
      </c>
      <c r="G3631" s="50" t="s">
        <v>4228</v>
      </c>
      <c r="H3631" s="10" t="s">
        <v>10988</v>
      </c>
    </row>
    <row r="3632" spans="1:8" ht="42.75" customHeight="1" x14ac:dyDescent="0.15">
      <c r="A3632" s="176" t="s">
        <v>4423</v>
      </c>
      <c r="B3632" s="188" t="s">
        <v>11444</v>
      </c>
      <c r="C3632" s="176" t="s">
        <v>3940</v>
      </c>
      <c r="D3632" s="188" t="s">
        <v>11704</v>
      </c>
      <c r="E3632" s="184" t="s">
        <v>4002</v>
      </c>
      <c r="F3632" s="188" t="s">
        <v>12495</v>
      </c>
      <c r="G3632" s="50" t="s">
        <v>4229</v>
      </c>
      <c r="H3632" s="10" t="s">
        <v>10989</v>
      </c>
    </row>
    <row r="3633" spans="1:8" ht="42.75" customHeight="1" x14ac:dyDescent="0.15">
      <c r="A3633" s="176" t="s">
        <v>4423</v>
      </c>
      <c r="B3633" s="188" t="s">
        <v>11444</v>
      </c>
      <c r="C3633" s="176" t="s">
        <v>3940</v>
      </c>
      <c r="D3633" s="188" t="s">
        <v>11704</v>
      </c>
      <c r="E3633" s="184" t="s">
        <v>4002</v>
      </c>
      <c r="F3633" s="188" t="s">
        <v>12495</v>
      </c>
      <c r="G3633" s="50" t="s">
        <v>4230</v>
      </c>
      <c r="H3633" s="10" t="s">
        <v>10990</v>
      </c>
    </row>
    <row r="3634" spans="1:8" ht="42.75" customHeight="1" x14ac:dyDescent="0.15">
      <c r="A3634" s="176" t="s">
        <v>4423</v>
      </c>
      <c r="B3634" s="188" t="s">
        <v>11444</v>
      </c>
      <c r="C3634" s="176" t="s">
        <v>3940</v>
      </c>
      <c r="D3634" s="188" t="s">
        <v>11704</v>
      </c>
      <c r="E3634" s="184" t="s">
        <v>4002</v>
      </c>
      <c r="F3634" s="188" t="s">
        <v>12495</v>
      </c>
      <c r="G3634" s="50" t="s">
        <v>4231</v>
      </c>
      <c r="H3634" s="10" t="s">
        <v>10991</v>
      </c>
    </row>
    <row r="3635" spans="1:8" ht="42.75" customHeight="1" x14ac:dyDescent="0.15">
      <c r="A3635" s="176" t="s">
        <v>4423</v>
      </c>
      <c r="B3635" s="188" t="s">
        <v>11444</v>
      </c>
      <c r="C3635" s="176" t="s">
        <v>3940</v>
      </c>
      <c r="D3635" s="188" t="s">
        <v>11704</v>
      </c>
      <c r="E3635" s="185" t="s">
        <v>4002</v>
      </c>
      <c r="F3635" s="189" t="s">
        <v>12495</v>
      </c>
      <c r="G3635" s="50" t="s">
        <v>5657</v>
      </c>
      <c r="H3635" s="10" t="s">
        <v>13645</v>
      </c>
    </row>
    <row r="3636" spans="1:8" ht="42.75" customHeight="1" x14ac:dyDescent="0.15">
      <c r="A3636" s="176" t="s">
        <v>4423</v>
      </c>
      <c r="B3636" s="188" t="s">
        <v>11444</v>
      </c>
      <c r="C3636" s="176" t="s">
        <v>3940</v>
      </c>
      <c r="D3636" s="188" t="s">
        <v>11704</v>
      </c>
      <c r="E3636" s="16" t="s">
        <v>4003</v>
      </c>
      <c r="F3636" s="18" t="s">
        <v>10993</v>
      </c>
      <c r="G3636" s="50" t="s">
        <v>4232</v>
      </c>
      <c r="H3636" s="10" t="s">
        <v>10994</v>
      </c>
    </row>
    <row r="3637" spans="1:8" ht="42.75" customHeight="1" x14ac:dyDescent="0.15">
      <c r="A3637" s="176" t="s">
        <v>4423</v>
      </c>
      <c r="B3637" s="188" t="s">
        <v>11444</v>
      </c>
      <c r="C3637" s="176" t="s">
        <v>3940</v>
      </c>
      <c r="D3637" s="188" t="s">
        <v>11704</v>
      </c>
      <c r="E3637" s="184" t="s">
        <v>4003</v>
      </c>
      <c r="F3637" s="188" t="s">
        <v>12496</v>
      </c>
      <c r="G3637" s="50" t="s">
        <v>4233</v>
      </c>
      <c r="H3637" s="10" t="s">
        <v>10995</v>
      </c>
    </row>
    <row r="3638" spans="1:8" ht="42.75" customHeight="1" x14ac:dyDescent="0.15">
      <c r="A3638" s="176" t="s">
        <v>4423</v>
      </c>
      <c r="B3638" s="188" t="s">
        <v>11444</v>
      </c>
      <c r="C3638" s="176" t="s">
        <v>3940</v>
      </c>
      <c r="D3638" s="188" t="s">
        <v>11704</v>
      </c>
      <c r="E3638" s="185" t="s">
        <v>4003</v>
      </c>
      <c r="F3638" s="189" t="s">
        <v>12496</v>
      </c>
      <c r="G3638" s="50" t="s">
        <v>4234</v>
      </c>
      <c r="H3638" s="10" t="s">
        <v>10996</v>
      </c>
    </row>
    <row r="3639" spans="1:8" ht="42.75" customHeight="1" x14ac:dyDescent="0.15">
      <c r="A3639" s="176" t="s">
        <v>4423</v>
      </c>
      <c r="B3639" s="188" t="s">
        <v>11444</v>
      </c>
      <c r="C3639" s="176" t="s">
        <v>3940</v>
      </c>
      <c r="D3639" s="188" t="s">
        <v>11704</v>
      </c>
      <c r="E3639" s="16" t="s">
        <v>4004</v>
      </c>
      <c r="F3639" s="18" t="s">
        <v>13646</v>
      </c>
      <c r="G3639" s="50" t="s">
        <v>4235</v>
      </c>
      <c r="H3639" s="10" t="s">
        <v>10998</v>
      </c>
    </row>
    <row r="3640" spans="1:8" ht="42.75" customHeight="1" x14ac:dyDescent="0.15">
      <c r="A3640" s="176" t="s">
        <v>4423</v>
      </c>
      <c r="B3640" s="188" t="s">
        <v>11444</v>
      </c>
      <c r="C3640" s="176" t="s">
        <v>3940</v>
      </c>
      <c r="D3640" s="188" t="s">
        <v>11704</v>
      </c>
      <c r="E3640" s="184" t="s">
        <v>4004</v>
      </c>
      <c r="F3640" s="188" t="s">
        <v>12497</v>
      </c>
      <c r="G3640" s="50" t="s">
        <v>4236</v>
      </c>
      <c r="H3640" s="10" t="s">
        <v>10999</v>
      </c>
    </row>
    <row r="3641" spans="1:8" ht="42.75" customHeight="1" x14ac:dyDescent="0.15">
      <c r="A3641" s="176" t="s">
        <v>4423</v>
      </c>
      <c r="B3641" s="188" t="s">
        <v>11444</v>
      </c>
      <c r="C3641" s="177" t="s">
        <v>3940</v>
      </c>
      <c r="D3641" s="189" t="s">
        <v>11704</v>
      </c>
      <c r="E3641" s="185" t="s">
        <v>4004</v>
      </c>
      <c r="F3641" s="189" t="s">
        <v>12497</v>
      </c>
      <c r="G3641" s="50" t="s">
        <v>4237</v>
      </c>
      <c r="H3641" s="10" t="s">
        <v>11000</v>
      </c>
    </row>
    <row r="3642" spans="1:8" ht="42.75" customHeight="1" x14ac:dyDescent="0.15">
      <c r="A3642" s="176" t="s">
        <v>4423</v>
      </c>
      <c r="B3642" s="188" t="s">
        <v>11444</v>
      </c>
      <c r="C3642" s="13" t="s">
        <v>3941</v>
      </c>
      <c r="D3642" s="18" t="s">
        <v>7585</v>
      </c>
      <c r="E3642" s="16" t="s">
        <v>4005</v>
      </c>
      <c r="F3642" s="18" t="s">
        <v>12788</v>
      </c>
      <c r="G3642" s="50" t="s">
        <v>4238</v>
      </c>
      <c r="H3642" s="10" t="s">
        <v>12789</v>
      </c>
    </row>
    <row r="3643" spans="1:8" ht="42.75" customHeight="1" x14ac:dyDescent="0.15">
      <c r="A3643" s="176" t="s">
        <v>4423</v>
      </c>
      <c r="B3643" s="188" t="s">
        <v>11444</v>
      </c>
      <c r="C3643" s="176" t="s">
        <v>3941</v>
      </c>
      <c r="D3643" s="188" t="s">
        <v>11399</v>
      </c>
      <c r="E3643" s="184" t="s">
        <v>4005</v>
      </c>
      <c r="F3643" s="188" t="s">
        <v>13758</v>
      </c>
      <c r="G3643" s="50" t="s">
        <v>4239</v>
      </c>
      <c r="H3643" s="10" t="s">
        <v>12790</v>
      </c>
    </row>
    <row r="3644" spans="1:8" ht="42.75" customHeight="1" x14ac:dyDescent="0.15">
      <c r="A3644" s="176" t="s">
        <v>4423</v>
      </c>
      <c r="B3644" s="188" t="s">
        <v>11444</v>
      </c>
      <c r="C3644" s="176" t="s">
        <v>3941</v>
      </c>
      <c r="D3644" s="188" t="s">
        <v>11399</v>
      </c>
      <c r="E3644" s="185" t="s">
        <v>4005</v>
      </c>
      <c r="F3644" s="189" t="s">
        <v>13758</v>
      </c>
      <c r="G3644" s="50" t="s">
        <v>4240</v>
      </c>
      <c r="H3644" s="10" t="s">
        <v>12791</v>
      </c>
    </row>
    <row r="3645" spans="1:8" ht="42.75" customHeight="1" x14ac:dyDescent="0.15">
      <c r="A3645" s="176" t="s">
        <v>4423</v>
      </c>
      <c r="B3645" s="188" t="s">
        <v>11444</v>
      </c>
      <c r="C3645" s="176" t="s">
        <v>3941</v>
      </c>
      <c r="D3645" s="188" t="s">
        <v>11399</v>
      </c>
      <c r="E3645" s="16" t="s">
        <v>4006</v>
      </c>
      <c r="F3645" s="18" t="s">
        <v>12792</v>
      </c>
      <c r="G3645" s="50" t="s">
        <v>4241</v>
      </c>
      <c r="H3645" s="10" t="s">
        <v>12793</v>
      </c>
    </row>
    <row r="3646" spans="1:8" ht="42.75" customHeight="1" x14ac:dyDescent="0.15">
      <c r="A3646" s="176" t="s">
        <v>4423</v>
      </c>
      <c r="B3646" s="188" t="s">
        <v>11444</v>
      </c>
      <c r="C3646" s="176" t="s">
        <v>3941</v>
      </c>
      <c r="D3646" s="188" t="s">
        <v>11399</v>
      </c>
      <c r="E3646" s="184" t="s">
        <v>4006</v>
      </c>
      <c r="F3646" s="188" t="s">
        <v>13759</v>
      </c>
      <c r="G3646" s="50" t="s">
        <v>4242</v>
      </c>
      <c r="H3646" s="10" t="s">
        <v>12794</v>
      </c>
    </row>
    <row r="3647" spans="1:8" ht="42.75" customHeight="1" x14ac:dyDescent="0.15">
      <c r="A3647" s="176" t="s">
        <v>4423</v>
      </c>
      <c r="B3647" s="188" t="s">
        <v>11444</v>
      </c>
      <c r="C3647" s="176" t="s">
        <v>3941</v>
      </c>
      <c r="D3647" s="188" t="s">
        <v>11399</v>
      </c>
      <c r="E3647" s="185" t="s">
        <v>4006</v>
      </c>
      <c r="F3647" s="189" t="s">
        <v>13759</v>
      </c>
      <c r="G3647" s="50" t="s">
        <v>4243</v>
      </c>
      <c r="H3647" s="10" t="s">
        <v>12795</v>
      </c>
    </row>
    <row r="3648" spans="1:8" ht="42.75" customHeight="1" x14ac:dyDescent="0.15">
      <c r="A3648" s="176" t="s">
        <v>4423</v>
      </c>
      <c r="B3648" s="188" t="s">
        <v>11444</v>
      </c>
      <c r="C3648" s="176" t="s">
        <v>3941</v>
      </c>
      <c r="D3648" s="188" t="s">
        <v>11399</v>
      </c>
      <c r="E3648" s="16" t="s">
        <v>4007</v>
      </c>
      <c r="F3648" s="18" t="s">
        <v>12796</v>
      </c>
      <c r="G3648" s="50" t="s">
        <v>4244</v>
      </c>
      <c r="H3648" s="10" t="s">
        <v>12797</v>
      </c>
    </row>
    <row r="3649" spans="1:8" ht="42.75" customHeight="1" x14ac:dyDescent="0.15">
      <c r="A3649" s="176" t="s">
        <v>4423</v>
      </c>
      <c r="B3649" s="188" t="s">
        <v>11444</v>
      </c>
      <c r="C3649" s="176" t="s">
        <v>3941</v>
      </c>
      <c r="D3649" s="188" t="s">
        <v>11399</v>
      </c>
      <c r="E3649" s="184" t="s">
        <v>4007</v>
      </c>
      <c r="F3649" s="188" t="s">
        <v>13760</v>
      </c>
      <c r="G3649" s="50" t="s">
        <v>4245</v>
      </c>
      <c r="H3649" s="10" t="s">
        <v>12798</v>
      </c>
    </row>
    <row r="3650" spans="1:8" ht="42.75" customHeight="1" x14ac:dyDescent="0.15">
      <c r="A3650" s="176" t="s">
        <v>4423</v>
      </c>
      <c r="B3650" s="188" t="s">
        <v>11444</v>
      </c>
      <c r="C3650" s="176" t="s">
        <v>3941</v>
      </c>
      <c r="D3650" s="188" t="s">
        <v>11399</v>
      </c>
      <c r="E3650" s="185" t="s">
        <v>4007</v>
      </c>
      <c r="F3650" s="189" t="s">
        <v>13760</v>
      </c>
      <c r="G3650" s="50" t="s">
        <v>4246</v>
      </c>
      <c r="H3650" s="10" t="s">
        <v>12799</v>
      </c>
    </row>
    <row r="3651" spans="1:8" ht="42.75" customHeight="1" x14ac:dyDescent="0.15">
      <c r="A3651" s="176" t="s">
        <v>4423</v>
      </c>
      <c r="B3651" s="188" t="s">
        <v>11444</v>
      </c>
      <c r="C3651" s="176" t="s">
        <v>3941</v>
      </c>
      <c r="D3651" s="188" t="s">
        <v>11399</v>
      </c>
      <c r="E3651" s="16" t="s">
        <v>4008</v>
      </c>
      <c r="F3651" s="18" t="s">
        <v>12800</v>
      </c>
      <c r="G3651" s="50" t="s">
        <v>4247</v>
      </c>
      <c r="H3651" s="10" t="s">
        <v>12801</v>
      </c>
    </row>
    <row r="3652" spans="1:8" ht="42.75" customHeight="1" x14ac:dyDescent="0.15">
      <c r="A3652" s="176" t="s">
        <v>4423</v>
      </c>
      <c r="B3652" s="188" t="s">
        <v>11444</v>
      </c>
      <c r="C3652" s="176" t="s">
        <v>3941</v>
      </c>
      <c r="D3652" s="188" t="s">
        <v>11399</v>
      </c>
      <c r="E3652" s="184" t="s">
        <v>4008</v>
      </c>
      <c r="F3652" s="188" t="s">
        <v>13761</v>
      </c>
      <c r="G3652" s="50" t="s">
        <v>4248</v>
      </c>
      <c r="H3652" s="10" t="s">
        <v>12802</v>
      </c>
    </row>
    <row r="3653" spans="1:8" ht="42.75" customHeight="1" x14ac:dyDescent="0.15">
      <c r="A3653" s="176" t="s">
        <v>4423</v>
      </c>
      <c r="B3653" s="188" t="s">
        <v>11444</v>
      </c>
      <c r="C3653" s="177" t="s">
        <v>3941</v>
      </c>
      <c r="D3653" s="189" t="s">
        <v>11399</v>
      </c>
      <c r="E3653" s="185" t="s">
        <v>4008</v>
      </c>
      <c r="F3653" s="189" t="s">
        <v>13761</v>
      </c>
      <c r="G3653" s="50" t="s">
        <v>4249</v>
      </c>
      <c r="H3653" s="10" t="s">
        <v>12803</v>
      </c>
    </row>
    <row r="3654" spans="1:8" ht="42.75" customHeight="1" x14ac:dyDescent="0.15">
      <c r="A3654" s="176" t="s">
        <v>4423</v>
      </c>
      <c r="B3654" s="188" t="s">
        <v>11444</v>
      </c>
      <c r="C3654" s="13" t="s">
        <v>3942</v>
      </c>
      <c r="D3654" s="18" t="s">
        <v>8013</v>
      </c>
      <c r="E3654" s="16" t="s">
        <v>4009</v>
      </c>
      <c r="F3654" s="18" t="s">
        <v>8030</v>
      </c>
      <c r="G3654" s="50" t="s">
        <v>4250</v>
      </c>
      <c r="H3654" s="10" t="s">
        <v>8031</v>
      </c>
    </row>
    <row r="3655" spans="1:8" ht="42.75" customHeight="1" x14ac:dyDescent="0.15">
      <c r="A3655" s="176" t="s">
        <v>4423</v>
      </c>
      <c r="B3655" s="188" t="s">
        <v>11444</v>
      </c>
      <c r="C3655" s="176" t="s">
        <v>3942</v>
      </c>
      <c r="D3655" s="188" t="s">
        <v>11407</v>
      </c>
      <c r="E3655" s="184" t="s">
        <v>4009</v>
      </c>
      <c r="F3655" s="188" t="s">
        <v>11966</v>
      </c>
      <c r="G3655" s="50" t="s">
        <v>4251</v>
      </c>
      <c r="H3655" s="10" t="s">
        <v>8032</v>
      </c>
    </row>
    <row r="3656" spans="1:8" ht="42.75" customHeight="1" x14ac:dyDescent="0.15">
      <c r="A3656" s="176" t="s">
        <v>4423</v>
      </c>
      <c r="B3656" s="188" t="s">
        <v>11444</v>
      </c>
      <c r="C3656" s="176" t="s">
        <v>3942</v>
      </c>
      <c r="D3656" s="188" t="s">
        <v>11407</v>
      </c>
      <c r="E3656" s="184" t="s">
        <v>4009</v>
      </c>
      <c r="F3656" s="188" t="s">
        <v>11966</v>
      </c>
      <c r="G3656" s="50" t="s">
        <v>4252</v>
      </c>
      <c r="H3656" s="10" t="s">
        <v>8033</v>
      </c>
    </row>
    <row r="3657" spans="1:8" ht="42.75" customHeight="1" x14ac:dyDescent="0.15">
      <c r="A3657" s="176" t="s">
        <v>4423</v>
      </c>
      <c r="B3657" s="188" t="s">
        <v>11444</v>
      </c>
      <c r="C3657" s="176" t="s">
        <v>3942</v>
      </c>
      <c r="D3657" s="188" t="s">
        <v>11407</v>
      </c>
      <c r="E3657" s="185" t="s">
        <v>4009</v>
      </c>
      <c r="F3657" s="189" t="s">
        <v>11966</v>
      </c>
      <c r="G3657" s="50" t="s">
        <v>4479</v>
      </c>
      <c r="H3657" s="10" t="s">
        <v>12866</v>
      </c>
    </row>
    <row r="3658" spans="1:8" ht="42.75" customHeight="1" x14ac:dyDescent="0.15">
      <c r="A3658" s="176" t="s">
        <v>4423</v>
      </c>
      <c r="B3658" s="188" t="s">
        <v>11444</v>
      </c>
      <c r="C3658" s="176" t="s">
        <v>3942</v>
      </c>
      <c r="D3658" s="188" t="s">
        <v>11407</v>
      </c>
      <c r="E3658" s="16" t="s">
        <v>4010</v>
      </c>
      <c r="F3658" s="18" t="s">
        <v>12867</v>
      </c>
      <c r="G3658" s="50" t="s">
        <v>4253</v>
      </c>
      <c r="H3658" s="10" t="s">
        <v>8036</v>
      </c>
    </row>
    <row r="3659" spans="1:8" ht="42.75" customHeight="1" x14ac:dyDescent="0.15">
      <c r="A3659" s="176" t="s">
        <v>4423</v>
      </c>
      <c r="B3659" s="188" t="s">
        <v>11444</v>
      </c>
      <c r="C3659" s="176" t="s">
        <v>3942</v>
      </c>
      <c r="D3659" s="188" t="s">
        <v>11407</v>
      </c>
      <c r="E3659" s="184" t="s">
        <v>4010</v>
      </c>
      <c r="F3659" s="188" t="s">
        <v>13764</v>
      </c>
      <c r="G3659" s="50" t="s">
        <v>4254</v>
      </c>
      <c r="H3659" s="10" t="s">
        <v>8037</v>
      </c>
    </row>
    <row r="3660" spans="1:8" ht="42.75" customHeight="1" x14ac:dyDescent="0.15">
      <c r="A3660" s="176" t="s">
        <v>4423</v>
      </c>
      <c r="B3660" s="188" t="s">
        <v>11444</v>
      </c>
      <c r="C3660" s="176" t="s">
        <v>3942</v>
      </c>
      <c r="D3660" s="188" t="s">
        <v>11407</v>
      </c>
      <c r="E3660" s="184" t="s">
        <v>4010</v>
      </c>
      <c r="F3660" s="188" t="s">
        <v>13764</v>
      </c>
      <c r="G3660" s="50" t="s">
        <v>4255</v>
      </c>
      <c r="H3660" s="10" t="s">
        <v>8038</v>
      </c>
    </row>
    <row r="3661" spans="1:8" ht="42.75" customHeight="1" x14ac:dyDescent="0.15">
      <c r="A3661" s="176" t="s">
        <v>4423</v>
      </c>
      <c r="B3661" s="188" t="s">
        <v>11444</v>
      </c>
      <c r="C3661" s="176" t="s">
        <v>3942</v>
      </c>
      <c r="D3661" s="188" t="s">
        <v>11407</v>
      </c>
      <c r="E3661" s="184" t="s">
        <v>4010</v>
      </c>
      <c r="F3661" s="188" t="s">
        <v>13764</v>
      </c>
      <c r="G3661" s="50" t="s">
        <v>4256</v>
      </c>
      <c r="H3661" s="10" t="s">
        <v>8039</v>
      </c>
    </row>
    <row r="3662" spans="1:8" ht="42.75" customHeight="1" x14ac:dyDescent="0.15">
      <c r="A3662" s="176" t="s">
        <v>4423</v>
      </c>
      <c r="B3662" s="188" t="s">
        <v>11444</v>
      </c>
      <c r="C3662" s="176" t="s">
        <v>3942</v>
      </c>
      <c r="D3662" s="188" t="s">
        <v>11407</v>
      </c>
      <c r="E3662" s="185" t="s">
        <v>4010</v>
      </c>
      <c r="F3662" s="189" t="s">
        <v>13764</v>
      </c>
      <c r="G3662" s="50" t="s">
        <v>4257</v>
      </c>
      <c r="H3662" s="10" t="s">
        <v>8040</v>
      </c>
    </row>
    <row r="3663" spans="1:8" ht="42.75" customHeight="1" x14ac:dyDescent="0.15">
      <c r="A3663" s="176" t="s">
        <v>4423</v>
      </c>
      <c r="B3663" s="188" t="s">
        <v>11444</v>
      </c>
      <c r="C3663" s="176" t="s">
        <v>3942</v>
      </c>
      <c r="D3663" s="188" t="s">
        <v>11407</v>
      </c>
      <c r="E3663" s="16" t="s">
        <v>4011</v>
      </c>
      <c r="F3663" s="18" t="s">
        <v>8041</v>
      </c>
      <c r="G3663" s="50" t="s">
        <v>4258</v>
      </c>
      <c r="H3663" s="10" t="s">
        <v>8042</v>
      </c>
    </row>
    <row r="3664" spans="1:8" ht="42.75" customHeight="1" x14ac:dyDescent="0.15">
      <c r="A3664" s="176" t="s">
        <v>4423</v>
      </c>
      <c r="B3664" s="188" t="s">
        <v>11444</v>
      </c>
      <c r="C3664" s="176" t="s">
        <v>3942</v>
      </c>
      <c r="D3664" s="188" t="s">
        <v>11407</v>
      </c>
      <c r="E3664" s="184" t="s">
        <v>4011</v>
      </c>
      <c r="F3664" s="188" t="s">
        <v>11968</v>
      </c>
      <c r="G3664" s="50" t="s">
        <v>4259</v>
      </c>
      <c r="H3664" s="10" t="s">
        <v>8043</v>
      </c>
    </row>
    <row r="3665" spans="1:8" ht="42.75" customHeight="1" x14ac:dyDescent="0.15">
      <c r="A3665" s="176" t="s">
        <v>4423</v>
      </c>
      <c r="B3665" s="188" t="s">
        <v>11444</v>
      </c>
      <c r="C3665" s="176" t="s">
        <v>3942</v>
      </c>
      <c r="D3665" s="188" t="s">
        <v>11407</v>
      </c>
      <c r="E3665" s="184" t="s">
        <v>4011</v>
      </c>
      <c r="F3665" s="188" t="s">
        <v>11968</v>
      </c>
      <c r="G3665" s="50" t="s">
        <v>4260</v>
      </c>
      <c r="H3665" s="10" t="s">
        <v>8044</v>
      </c>
    </row>
    <row r="3666" spans="1:8" ht="42.75" customHeight="1" x14ac:dyDescent="0.15">
      <c r="A3666" s="176" t="s">
        <v>4423</v>
      </c>
      <c r="B3666" s="188" t="s">
        <v>11444</v>
      </c>
      <c r="C3666" s="176" t="s">
        <v>3942</v>
      </c>
      <c r="D3666" s="188" t="s">
        <v>11407</v>
      </c>
      <c r="E3666" s="184" t="s">
        <v>4011</v>
      </c>
      <c r="F3666" s="188" t="s">
        <v>11968</v>
      </c>
      <c r="G3666" s="50" t="s">
        <v>4261</v>
      </c>
      <c r="H3666" s="10" t="s">
        <v>8045</v>
      </c>
    </row>
    <row r="3667" spans="1:8" ht="42.75" customHeight="1" x14ac:dyDescent="0.15">
      <c r="A3667" s="176" t="s">
        <v>4423</v>
      </c>
      <c r="B3667" s="188" t="s">
        <v>11444</v>
      </c>
      <c r="C3667" s="176" t="s">
        <v>3942</v>
      </c>
      <c r="D3667" s="188" t="s">
        <v>11407</v>
      </c>
      <c r="E3667" s="184" t="s">
        <v>4011</v>
      </c>
      <c r="F3667" s="188" t="s">
        <v>11968</v>
      </c>
      <c r="G3667" s="50" t="s">
        <v>4262</v>
      </c>
      <c r="H3667" s="10" t="s">
        <v>12868</v>
      </c>
    </row>
    <row r="3668" spans="1:8" ht="42.75" customHeight="1" x14ac:dyDescent="0.15">
      <c r="A3668" s="176" t="s">
        <v>4423</v>
      </c>
      <c r="B3668" s="188" t="s">
        <v>11444</v>
      </c>
      <c r="C3668" s="177" t="s">
        <v>3942</v>
      </c>
      <c r="D3668" s="189" t="s">
        <v>11407</v>
      </c>
      <c r="E3668" s="185" t="s">
        <v>4011</v>
      </c>
      <c r="F3668" s="189" t="s">
        <v>11968</v>
      </c>
      <c r="G3668" s="50" t="s">
        <v>5658</v>
      </c>
      <c r="H3668" s="10" t="s">
        <v>8047</v>
      </c>
    </row>
    <row r="3669" spans="1:8" ht="42.75" customHeight="1" x14ac:dyDescent="0.15">
      <c r="A3669" s="176" t="s">
        <v>4423</v>
      </c>
      <c r="B3669" s="188" t="s">
        <v>11444</v>
      </c>
      <c r="C3669" s="13" t="s">
        <v>3943</v>
      </c>
      <c r="D3669" s="18" t="s">
        <v>8048</v>
      </c>
      <c r="E3669" s="16" t="s">
        <v>4012</v>
      </c>
      <c r="F3669" s="18" t="s">
        <v>8049</v>
      </c>
      <c r="G3669" s="50" t="s">
        <v>4263</v>
      </c>
      <c r="H3669" s="10" t="s">
        <v>8050</v>
      </c>
    </row>
    <row r="3670" spans="1:8" ht="42.75" customHeight="1" x14ac:dyDescent="0.15">
      <c r="A3670" s="176" t="s">
        <v>4423</v>
      </c>
      <c r="B3670" s="188" t="s">
        <v>11444</v>
      </c>
      <c r="C3670" s="176" t="s">
        <v>3943</v>
      </c>
      <c r="D3670" s="188" t="s">
        <v>11514</v>
      </c>
      <c r="E3670" s="184" t="s">
        <v>4012</v>
      </c>
      <c r="F3670" s="188" t="s">
        <v>11969</v>
      </c>
      <c r="G3670" s="50" t="s">
        <v>4264</v>
      </c>
      <c r="H3670" s="10" t="s">
        <v>8051</v>
      </c>
    </row>
    <row r="3671" spans="1:8" ht="42.75" customHeight="1" x14ac:dyDescent="0.15">
      <c r="A3671" s="176" t="s">
        <v>4423</v>
      </c>
      <c r="B3671" s="188" t="s">
        <v>11444</v>
      </c>
      <c r="C3671" s="176" t="s">
        <v>3943</v>
      </c>
      <c r="D3671" s="188" t="s">
        <v>11514</v>
      </c>
      <c r="E3671" s="185" t="s">
        <v>4012</v>
      </c>
      <c r="F3671" s="189" t="s">
        <v>11969</v>
      </c>
      <c r="G3671" s="50" t="s">
        <v>4265</v>
      </c>
      <c r="H3671" s="10" t="s">
        <v>8052</v>
      </c>
    </row>
    <row r="3672" spans="1:8" ht="42.75" customHeight="1" x14ac:dyDescent="0.15">
      <c r="A3672" s="176" t="s">
        <v>4423</v>
      </c>
      <c r="B3672" s="188" t="s">
        <v>11444</v>
      </c>
      <c r="C3672" s="176" t="s">
        <v>3943</v>
      </c>
      <c r="D3672" s="188" t="s">
        <v>11514</v>
      </c>
      <c r="E3672" s="16" t="s">
        <v>4013</v>
      </c>
      <c r="F3672" s="18" t="s">
        <v>8053</v>
      </c>
      <c r="G3672" s="50" t="s">
        <v>4266</v>
      </c>
      <c r="H3672" s="10" t="s">
        <v>8054</v>
      </c>
    </row>
    <row r="3673" spans="1:8" ht="42.75" customHeight="1" x14ac:dyDescent="0.15">
      <c r="A3673" s="176" t="s">
        <v>4423</v>
      </c>
      <c r="B3673" s="188" t="s">
        <v>11444</v>
      </c>
      <c r="C3673" s="176" t="s">
        <v>3943</v>
      </c>
      <c r="D3673" s="188" t="s">
        <v>11514</v>
      </c>
      <c r="E3673" s="184" t="s">
        <v>4013</v>
      </c>
      <c r="F3673" s="188" t="s">
        <v>11970</v>
      </c>
      <c r="G3673" s="50" t="s">
        <v>4267</v>
      </c>
      <c r="H3673" s="10" t="s">
        <v>8055</v>
      </c>
    </row>
    <row r="3674" spans="1:8" ht="42.75" customHeight="1" x14ac:dyDescent="0.15">
      <c r="A3674" s="176" t="s">
        <v>4423</v>
      </c>
      <c r="B3674" s="188" t="s">
        <v>11444</v>
      </c>
      <c r="C3674" s="176" t="s">
        <v>3943</v>
      </c>
      <c r="D3674" s="188" t="s">
        <v>11514</v>
      </c>
      <c r="E3674" s="185" t="s">
        <v>4013</v>
      </c>
      <c r="F3674" s="189" t="s">
        <v>11970</v>
      </c>
      <c r="G3674" s="50" t="s">
        <v>4268</v>
      </c>
      <c r="H3674" s="10" t="s">
        <v>8056</v>
      </c>
    </row>
    <row r="3675" spans="1:8" ht="42.75" customHeight="1" x14ac:dyDescent="0.15">
      <c r="A3675" s="176" t="s">
        <v>4423</v>
      </c>
      <c r="B3675" s="188" t="s">
        <v>11444</v>
      </c>
      <c r="C3675" s="176" t="s">
        <v>3943</v>
      </c>
      <c r="D3675" s="188" t="s">
        <v>11514</v>
      </c>
      <c r="E3675" s="16" t="s">
        <v>4480</v>
      </c>
      <c r="F3675" s="18" t="s">
        <v>12869</v>
      </c>
      <c r="G3675" s="50" t="s">
        <v>4481</v>
      </c>
      <c r="H3675" s="10" t="s">
        <v>12870</v>
      </c>
    </row>
    <row r="3676" spans="1:8" ht="42.75" customHeight="1" x14ac:dyDescent="0.15">
      <c r="A3676" s="176" t="s">
        <v>4423</v>
      </c>
      <c r="B3676" s="188" t="s">
        <v>11444</v>
      </c>
      <c r="C3676" s="176" t="s">
        <v>3943</v>
      </c>
      <c r="D3676" s="188" t="s">
        <v>11514</v>
      </c>
      <c r="E3676" s="184" t="s">
        <v>4480</v>
      </c>
      <c r="F3676" s="188" t="s">
        <v>13765</v>
      </c>
      <c r="G3676" s="50" t="s">
        <v>4482</v>
      </c>
      <c r="H3676" s="10" t="s">
        <v>12871</v>
      </c>
    </row>
    <row r="3677" spans="1:8" ht="42.75" customHeight="1" x14ac:dyDescent="0.15">
      <c r="A3677" s="176" t="s">
        <v>4423</v>
      </c>
      <c r="B3677" s="188" t="s">
        <v>11444</v>
      </c>
      <c r="C3677" s="177" t="s">
        <v>3943</v>
      </c>
      <c r="D3677" s="189" t="s">
        <v>11514</v>
      </c>
      <c r="E3677" s="185" t="s">
        <v>4480</v>
      </c>
      <c r="F3677" s="189" t="s">
        <v>13765</v>
      </c>
      <c r="G3677" s="50" t="s">
        <v>4483</v>
      </c>
      <c r="H3677" s="10" t="s">
        <v>12872</v>
      </c>
    </row>
    <row r="3678" spans="1:8" ht="42.75" customHeight="1" x14ac:dyDescent="0.15">
      <c r="A3678" s="176" t="s">
        <v>4423</v>
      </c>
      <c r="B3678" s="188" t="s">
        <v>11444</v>
      </c>
      <c r="C3678" s="13" t="s">
        <v>3944</v>
      </c>
      <c r="D3678" s="18" t="s">
        <v>11001</v>
      </c>
      <c r="E3678" s="16" t="s">
        <v>4014</v>
      </c>
      <c r="F3678" s="18" t="s">
        <v>11002</v>
      </c>
      <c r="G3678" s="50" t="s">
        <v>4269</v>
      </c>
      <c r="H3678" s="10" t="s">
        <v>11003</v>
      </c>
    </row>
    <row r="3679" spans="1:8" ht="42.75" customHeight="1" x14ac:dyDescent="0.15">
      <c r="A3679" s="176" t="s">
        <v>4423</v>
      </c>
      <c r="B3679" s="188" t="s">
        <v>11444</v>
      </c>
      <c r="C3679" s="176" t="s">
        <v>3944</v>
      </c>
      <c r="D3679" s="188" t="s">
        <v>11705</v>
      </c>
      <c r="E3679" s="184" t="s">
        <v>4014</v>
      </c>
      <c r="F3679" s="188" t="s">
        <v>12498</v>
      </c>
      <c r="G3679" s="50" t="s">
        <v>4270</v>
      </c>
      <c r="H3679" s="10" t="s">
        <v>11004</v>
      </c>
    </row>
    <row r="3680" spans="1:8" ht="42.75" customHeight="1" x14ac:dyDescent="0.15">
      <c r="A3680" s="176" t="s">
        <v>4423</v>
      </c>
      <c r="B3680" s="188" t="s">
        <v>11444</v>
      </c>
      <c r="C3680" s="176" t="s">
        <v>3944</v>
      </c>
      <c r="D3680" s="188" t="s">
        <v>11705</v>
      </c>
      <c r="E3680" s="184" t="s">
        <v>4014</v>
      </c>
      <c r="F3680" s="188" t="s">
        <v>12498</v>
      </c>
      <c r="G3680" s="50" t="s">
        <v>4271</v>
      </c>
      <c r="H3680" s="10" t="s">
        <v>11005</v>
      </c>
    </row>
    <row r="3681" spans="1:8" ht="42.75" customHeight="1" x14ac:dyDescent="0.15">
      <c r="A3681" s="176" t="s">
        <v>4423</v>
      </c>
      <c r="B3681" s="188" t="s">
        <v>11444</v>
      </c>
      <c r="C3681" s="176" t="s">
        <v>3944</v>
      </c>
      <c r="D3681" s="188" t="s">
        <v>11705</v>
      </c>
      <c r="E3681" s="185" t="s">
        <v>4014</v>
      </c>
      <c r="F3681" s="189" t="s">
        <v>12498</v>
      </c>
      <c r="G3681" s="50" t="s">
        <v>4272</v>
      </c>
      <c r="H3681" s="10" t="s">
        <v>11006</v>
      </c>
    </row>
    <row r="3682" spans="1:8" ht="42.75" customHeight="1" x14ac:dyDescent="0.15">
      <c r="A3682" s="176" t="s">
        <v>4423</v>
      </c>
      <c r="B3682" s="188" t="s">
        <v>11444</v>
      </c>
      <c r="C3682" s="176" t="s">
        <v>3944</v>
      </c>
      <c r="D3682" s="188" t="s">
        <v>11705</v>
      </c>
      <c r="E3682" s="16" t="s">
        <v>4015</v>
      </c>
      <c r="F3682" s="18" t="s">
        <v>11007</v>
      </c>
      <c r="G3682" s="50" t="s">
        <v>4273</v>
      </c>
      <c r="H3682" s="10" t="s">
        <v>11008</v>
      </c>
    </row>
    <row r="3683" spans="1:8" ht="42.75" customHeight="1" x14ac:dyDescent="0.15">
      <c r="A3683" s="176" t="s">
        <v>4423</v>
      </c>
      <c r="B3683" s="188" t="s">
        <v>11444</v>
      </c>
      <c r="C3683" s="176" t="s">
        <v>3944</v>
      </c>
      <c r="D3683" s="188" t="s">
        <v>11705</v>
      </c>
      <c r="E3683" s="184" t="s">
        <v>4015</v>
      </c>
      <c r="F3683" s="188" t="s">
        <v>12499</v>
      </c>
      <c r="G3683" s="50" t="s">
        <v>4274</v>
      </c>
      <c r="H3683" s="10" t="s">
        <v>8600</v>
      </c>
    </row>
    <row r="3684" spans="1:8" ht="42.75" customHeight="1" x14ac:dyDescent="0.15">
      <c r="A3684" s="176" t="s">
        <v>4423</v>
      </c>
      <c r="B3684" s="188" t="s">
        <v>11444</v>
      </c>
      <c r="C3684" s="176" t="s">
        <v>3944</v>
      </c>
      <c r="D3684" s="188" t="s">
        <v>11705</v>
      </c>
      <c r="E3684" s="184" t="s">
        <v>4015</v>
      </c>
      <c r="F3684" s="188" t="s">
        <v>12499</v>
      </c>
      <c r="G3684" s="50" t="s">
        <v>4275</v>
      </c>
      <c r="H3684" s="10" t="s">
        <v>8601</v>
      </c>
    </row>
    <row r="3685" spans="1:8" ht="42.75" customHeight="1" x14ac:dyDescent="0.15">
      <c r="A3685" s="176" t="s">
        <v>4423</v>
      </c>
      <c r="B3685" s="188" t="s">
        <v>11444</v>
      </c>
      <c r="C3685" s="176" t="s">
        <v>3944</v>
      </c>
      <c r="D3685" s="188" t="s">
        <v>11705</v>
      </c>
      <c r="E3685" s="184" t="s">
        <v>4015</v>
      </c>
      <c r="F3685" s="188" t="s">
        <v>12499</v>
      </c>
      <c r="G3685" s="50" t="s">
        <v>5659</v>
      </c>
      <c r="H3685" s="10" t="s">
        <v>13647</v>
      </c>
    </row>
    <row r="3686" spans="1:8" ht="42.75" customHeight="1" x14ac:dyDescent="0.15">
      <c r="A3686" s="176" t="s">
        <v>4423</v>
      </c>
      <c r="B3686" s="188" t="s">
        <v>11444</v>
      </c>
      <c r="C3686" s="176" t="s">
        <v>3944</v>
      </c>
      <c r="D3686" s="188" t="s">
        <v>11705</v>
      </c>
      <c r="E3686" s="185" t="s">
        <v>4015</v>
      </c>
      <c r="F3686" s="189" t="s">
        <v>12499</v>
      </c>
      <c r="G3686" s="50" t="s">
        <v>5660</v>
      </c>
      <c r="H3686" s="10" t="s">
        <v>8602</v>
      </c>
    </row>
    <row r="3687" spans="1:8" ht="42.75" customHeight="1" x14ac:dyDescent="0.15">
      <c r="A3687" s="176" t="s">
        <v>4423</v>
      </c>
      <c r="B3687" s="188" t="s">
        <v>11444</v>
      </c>
      <c r="C3687" s="176" t="s">
        <v>3944</v>
      </c>
      <c r="D3687" s="188" t="s">
        <v>11705</v>
      </c>
      <c r="E3687" s="16" t="s">
        <v>4016</v>
      </c>
      <c r="F3687" s="18" t="s">
        <v>8603</v>
      </c>
      <c r="G3687" s="50" t="s">
        <v>4276</v>
      </c>
      <c r="H3687" s="10" t="s">
        <v>8604</v>
      </c>
    </row>
    <row r="3688" spans="1:8" ht="42.75" customHeight="1" x14ac:dyDescent="0.15">
      <c r="A3688" s="176" t="s">
        <v>4423</v>
      </c>
      <c r="B3688" s="188" t="s">
        <v>11444</v>
      </c>
      <c r="C3688" s="176" t="s">
        <v>3944</v>
      </c>
      <c r="D3688" s="188" t="s">
        <v>11705</v>
      </c>
      <c r="E3688" s="184" t="s">
        <v>4016</v>
      </c>
      <c r="F3688" s="188" t="s">
        <v>12068</v>
      </c>
      <c r="G3688" s="50" t="s">
        <v>4277</v>
      </c>
      <c r="H3688" s="10" t="s">
        <v>13648</v>
      </c>
    </row>
    <row r="3689" spans="1:8" ht="42.75" customHeight="1" x14ac:dyDescent="0.15">
      <c r="A3689" s="176" t="s">
        <v>4423</v>
      </c>
      <c r="B3689" s="188" t="s">
        <v>11444</v>
      </c>
      <c r="C3689" s="176" t="s">
        <v>3944</v>
      </c>
      <c r="D3689" s="188" t="s">
        <v>11705</v>
      </c>
      <c r="E3689" s="184" t="s">
        <v>4016</v>
      </c>
      <c r="F3689" s="188" t="s">
        <v>12068</v>
      </c>
      <c r="G3689" s="50" t="s">
        <v>4278</v>
      </c>
      <c r="H3689" s="10" t="s">
        <v>8605</v>
      </c>
    </row>
    <row r="3690" spans="1:8" ht="42.75" customHeight="1" x14ac:dyDescent="0.15">
      <c r="A3690" s="176" t="s">
        <v>4423</v>
      </c>
      <c r="B3690" s="188" t="s">
        <v>11444</v>
      </c>
      <c r="C3690" s="177" t="s">
        <v>3944</v>
      </c>
      <c r="D3690" s="189" t="s">
        <v>11705</v>
      </c>
      <c r="E3690" s="185" t="s">
        <v>4016</v>
      </c>
      <c r="F3690" s="189" t="s">
        <v>12068</v>
      </c>
      <c r="G3690" s="50" t="s">
        <v>4279</v>
      </c>
      <c r="H3690" s="10" t="s">
        <v>8606</v>
      </c>
    </row>
    <row r="3691" spans="1:8" ht="42.75" customHeight="1" x14ac:dyDescent="0.15">
      <c r="A3691" s="176" t="s">
        <v>4423</v>
      </c>
      <c r="B3691" s="188" t="s">
        <v>11444</v>
      </c>
      <c r="C3691" s="13" t="s">
        <v>4468</v>
      </c>
      <c r="D3691" s="18" t="s">
        <v>11011</v>
      </c>
      <c r="E3691" s="16" t="s">
        <v>4484</v>
      </c>
      <c r="F3691" s="18" t="s">
        <v>8391</v>
      </c>
      <c r="G3691" s="50" t="s">
        <v>4485</v>
      </c>
      <c r="H3691" s="10" t="s">
        <v>8392</v>
      </c>
    </row>
    <row r="3692" spans="1:8" ht="42.75" customHeight="1" x14ac:dyDescent="0.15">
      <c r="A3692" s="176" t="s">
        <v>4423</v>
      </c>
      <c r="B3692" s="188" t="s">
        <v>11444</v>
      </c>
      <c r="C3692" s="176" t="s">
        <v>4468</v>
      </c>
      <c r="D3692" s="188" t="s">
        <v>11706</v>
      </c>
      <c r="E3692" s="184" t="s">
        <v>4484</v>
      </c>
      <c r="F3692" s="188" t="s">
        <v>12027</v>
      </c>
      <c r="G3692" s="50" t="s">
        <v>4486</v>
      </c>
      <c r="H3692" s="10" t="s">
        <v>8393</v>
      </c>
    </row>
    <row r="3693" spans="1:8" ht="42.75" customHeight="1" x14ac:dyDescent="0.15">
      <c r="A3693" s="176" t="s">
        <v>4423</v>
      </c>
      <c r="B3693" s="188" t="s">
        <v>11444</v>
      </c>
      <c r="C3693" s="176" t="s">
        <v>4468</v>
      </c>
      <c r="D3693" s="188" t="s">
        <v>11706</v>
      </c>
      <c r="E3693" s="184" t="s">
        <v>4484</v>
      </c>
      <c r="F3693" s="188" t="s">
        <v>12027</v>
      </c>
      <c r="G3693" s="50" t="s">
        <v>4487</v>
      </c>
      <c r="H3693" s="10" t="s">
        <v>8394</v>
      </c>
    </row>
    <row r="3694" spans="1:8" ht="42.75" customHeight="1" x14ac:dyDescent="0.15">
      <c r="A3694" s="176" t="s">
        <v>4423</v>
      </c>
      <c r="B3694" s="188" t="s">
        <v>11444</v>
      </c>
      <c r="C3694" s="176" t="s">
        <v>4468</v>
      </c>
      <c r="D3694" s="188" t="s">
        <v>11706</v>
      </c>
      <c r="E3694" s="185" t="s">
        <v>4484</v>
      </c>
      <c r="F3694" s="189" t="s">
        <v>12027</v>
      </c>
      <c r="G3694" s="50" t="s">
        <v>5661</v>
      </c>
      <c r="H3694" s="10" t="s">
        <v>8395</v>
      </c>
    </row>
    <row r="3695" spans="1:8" ht="42.75" customHeight="1" x14ac:dyDescent="0.15">
      <c r="A3695" s="176" t="s">
        <v>4423</v>
      </c>
      <c r="B3695" s="188" t="s">
        <v>11444</v>
      </c>
      <c r="C3695" s="176" t="s">
        <v>4468</v>
      </c>
      <c r="D3695" s="188" t="s">
        <v>11706</v>
      </c>
      <c r="E3695" s="16" t="s">
        <v>4488</v>
      </c>
      <c r="F3695" s="18" t="s">
        <v>8396</v>
      </c>
      <c r="G3695" s="50" t="s">
        <v>4489</v>
      </c>
      <c r="H3695" s="10" t="s">
        <v>8397</v>
      </c>
    </row>
    <row r="3696" spans="1:8" ht="42.75" customHeight="1" x14ac:dyDescent="0.15">
      <c r="A3696" s="176" t="s">
        <v>4423</v>
      </c>
      <c r="B3696" s="188" t="s">
        <v>11444</v>
      </c>
      <c r="C3696" s="176" t="s">
        <v>4468</v>
      </c>
      <c r="D3696" s="188" t="s">
        <v>11706</v>
      </c>
      <c r="E3696" s="184" t="s">
        <v>4488</v>
      </c>
      <c r="F3696" s="188" t="s">
        <v>12028</v>
      </c>
      <c r="G3696" s="50" t="s">
        <v>4490</v>
      </c>
      <c r="H3696" s="10" t="s">
        <v>8398</v>
      </c>
    </row>
    <row r="3697" spans="1:8" ht="42.75" customHeight="1" x14ac:dyDescent="0.15">
      <c r="A3697" s="176" t="s">
        <v>4423</v>
      </c>
      <c r="B3697" s="188" t="s">
        <v>11444</v>
      </c>
      <c r="C3697" s="176" t="s">
        <v>4468</v>
      </c>
      <c r="D3697" s="188" t="s">
        <v>11706</v>
      </c>
      <c r="E3697" s="185" t="s">
        <v>4488</v>
      </c>
      <c r="F3697" s="189" t="s">
        <v>12028</v>
      </c>
      <c r="G3697" s="50" t="s">
        <v>4491</v>
      </c>
      <c r="H3697" s="10" t="s">
        <v>8399</v>
      </c>
    </row>
    <row r="3698" spans="1:8" ht="42.75" customHeight="1" x14ac:dyDescent="0.15">
      <c r="A3698" s="176" t="s">
        <v>4423</v>
      </c>
      <c r="B3698" s="188" t="s">
        <v>11444</v>
      </c>
      <c r="C3698" s="176" t="s">
        <v>4468</v>
      </c>
      <c r="D3698" s="188" t="s">
        <v>11706</v>
      </c>
      <c r="E3698" s="16" t="s">
        <v>5549</v>
      </c>
      <c r="F3698" s="18" t="s">
        <v>8400</v>
      </c>
      <c r="G3698" s="50" t="s">
        <v>5550</v>
      </c>
      <c r="H3698" s="10" t="s">
        <v>8401</v>
      </c>
    </row>
    <row r="3699" spans="1:8" ht="42.75" customHeight="1" x14ac:dyDescent="0.15">
      <c r="A3699" s="176" t="s">
        <v>4423</v>
      </c>
      <c r="B3699" s="188" t="s">
        <v>11444</v>
      </c>
      <c r="C3699" s="176" t="s">
        <v>4468</v>
      </c>
      <c r="D3699" s="188" t="s">
        <v>11706</v>
      </c>
      <c r="E3699" s="184" t="s">
        <v>5549</v>
      </c>
      <c r="F3699" s="188" t="s">
        <v>12029</v>
      </c>
      <c r="G3699" s="50" t="s">
        <v>5551</v>
      </c>
      <c r="H3699" s="10" t="s">
        <v>8402</v>
      </c>
    </row>
    <row r="3700" spans="1:8" ht="42.75" customHeight="1" x14ac:dyDescent="0.15">
      <c r="A3700" s="176" t="s">
        <v>4423</v>
      </c>
      <c r="B3700" s="188" t="s">
        <v>11444</v>
      </c>
      <c r="C3700" s="176" t="s">
        <v>4468</v>
      </c>
      <c r="D3700" s="188" t="s">
        <v>11706</v>
      </c>
      <c r="E3700" s="184" t="s">
        <v>5549</v>
      </c>
      <c r="F3700" s="188" t="s">
        <v>12029</v>
      </c>
      <c r="G3700" s="50" t="s">
        <v>5552</v>
      </c>
      <c r="H3700" s="10" t="s">
        <v>8403</v>
      </c>
    </row>
    <row r="3701" spans="1:8" ht="42.75" customHeight="1" x14ac:dyDescent="0.15">
      <c r="A3701" s="176" t="s">
        <v>4423</v>
      </c>
      <c r="B3701" s="188" t="s">
        <v>11444</v>
      </c>
      <c r="C3701" s="176" t="s">
        <v>4468</v>
      </c>
      <c r="D3701" s="188" t="s">
        <v>11706</v>
      </c>
      <c r="E3701" s="185" t="s">
        <v>5549</v>
      </c>
      <c r="F3701" s="189" t="s">
        <v>12029</v>
      </c>
      <c r="G3701" s="50" t="s">
        <v>5553</v>
      </c>
      <c r="H3701" s="10" t="s">
        <v>8404</v>
      </c>
    </row>
    <row r="3702" spans="1:8" ht="42.75" customHeight="1" x14ac:dyDescent="0.15">
      <c r="A3702" s="176" t="s">
        <v>4423</v>
      </c>
      <c r="B3702" s="188" t="s">
        <v>11444</v>
      </c>
      <c r="C3702" s="176" t="s">
        <v>4468</v>
      </c>
      <c r="D3702" s="188" t="s">
        <v>11706</v>
      </c>
      <c r="E3702" s="16" t="s">
        <v>5554</v>
      </c>
      <c r="F3702" s="18" t="s">
        <v>8405</v>
      </c>
      <c r="G3702" s="50" t="s">
        <v>5555</v>
      </c>
      <c r="H3702" s="10" t="s">
        <v>8406</v>
      </c>
    </row>
    <row r="3703" spans="1:8" ht="42.75" customHeight="1" x14ac:dyDescent="0.15">
      <c r="A3703" s="176" t="s">
        <v>4423</v>
      </c>
      <c r="B3703" s="188" t="s">
        <v>11444</v>
      </c>
      <c r="C3703" s="176" t="s">
        <v>4468</v>
      </c>
      <c r="D3703" s="188" t="s">
        <v>11706</v>
      </c>
      <c r="E3703" s="184" t="s">
        <v>5554</v>
      </c>
      <c r="F3703" s="188" t="s">
        <v>12030</v>
      </c>
      <c r="G3703" s="50" t="s">
        <v>5556</v>
      </c>
      <c r="H3703" s="10" t="s">
        <v>8407</v>
      </c>
    </row>
    <row r="3704" spans="1:8" ht="42.75" customHeight="1" x14ac:dyDescent="0.15">
      <c r="A3704" s="176" t="s">
        <v>4423</v>
      </c>
      <c r="B3704" s="188" t="s">
        <v>11444</v>
      </c>
      <c r="C3704" s="177" t="s">
        <v>4468</v>
      </c>
      <c r="D3704" s="189" t="s">
        <v>11706</v>
      </c>
      <c r="E3704" s="185" t="s">
        <v>5554</v>
      </c>
      <c r="F3704" s="189" t="s">
        <v>12030</v>
      </c>
      <c r="G3704" s="50" t="s">
        <v>5557</v>
      </c>
      <c r="H3704" s="10" t="s">
        <v>8408</v>
      </c>
    </row>
    <row r="3705" spans="1:8" ht="42.75" customHeight="1" x14ac:dyDescent="0.15">
      <c r="A3705" s="176" t="s">
        <v>4423</v>
      </c>
      <c r="B3705" s="188" t="s">
        <v>11444</v>
      </c>
      <c r="C3705" s="13" t="s">
        <v>4467</v>
      </c>
      <c r="D3705" s="18" t="s">
        <v>11012</v>
      </c>
      <c r="E3705" s="16" t="s">
        <v>4492</v>
      </c>
      <c r="F3705" s="18" t="s">
        <v>8410</v>
      </c>
      <c r="G3705" s="50" t="s">
        <v>4493</v>
      </c>
      <c r="H3705" s="10" t="s">
        <v>8411</v>
      </c>
    </row>
    <row r="3706" spans="1:8" ht="42.75" customHeight="1" x14ac:dyDescent="0.15">
      <c r="A3706" s="176" t="s">
        <v>4423</v>
      </c>
      <c r="B3706" s="188" t="s">
        <v>11444</v>
      </c>
      <c r="C3706" s="176" t="s">
        <v>4467</v>
      </c>
      <c r="D3706" s="188" t="s">
        <v>11707</v>
      </c>
      <c r="E3706" s="184" t="s">
        <v>4492</v>
      </c>
      <c r="F3706" s="188" t="s">
        <v>12031</v>
      </c>
      <c r="G3706" s="50" t="s">
        <v>4494</v>
      </c>
      <c r="H3706" s="10" t="s">
        <v>8412</v>
      </c>
    </row>
    <row r="3707" spans="1:8" ht="42.75" customHeight="1" x14ac:dyDescent="0.15">
      <c r="A3707" s="176" t="s">
        <v>4423</v>
      </c>
      <c r="B3707" s="188" t="s">
        <v>11444</v>
      </c>
      <c r="C3707" s="176" t="s">
        <v>4467</v>
      </c>
      <c r="D3707" s="188" t="s">
        <v>11707</v>
      </c>
      <c r="E3707" s="185" t="s">
        <v>4492</v>
      </c>
      <c r="F3707" s="189" t="s">
        <v>12031</v>
      </c>
      <c r="G3707" s="50" t="s">
        <v>4495</v>
      </c>
      <c r="H3707" s="10" t="s">
        <v>8413</v>
      </c>
    </row>
    <row r="3708" spans="1:8" ht="42.75" customHeight="1" x14ac:dyDescent="0.15">
      <c r="A3708" s="176" t="s">
        <v>4423</v>
      </c>
      <c r="B3708" s="188" t="s">
        <v>11444</v>
      </c>
      <c r="C3708" s="176" t="s">
        <v>4467</v>
      </c>
      <c r="D3708" s="188" t="s">
        <v>11707</v>
      </c>
      <c r="E3708" s="16" t="s">
        <v>4496</v>
      </c>
      <c r="F3708" s="18" t="s">
        <v>8414</v>
      </c>
      <c r="G3708" s="50" t="s">
        <v>4497</v>
      </c>
      <c r="H3708" s="10" t="s">
        <v>8415</v>
      </c>
    </row>
    <row r="3709" spans="1:8" ht="42.75" customHeight="1" x14ac:dyDescent="0.15">
      <c r="A3709" s="176" t="s">
        <v>4423</v>
      </c>
      <c r="B3709" s="188" t="s">
        <v>11444</v>
      </c>
      <c r="C3709" s="176" t="s">
        <v>4467</v>
      </c>
      <c r="D3709" s="188" t="s">
        <v>11707</v>
      </c>
      <c r="E3709" s="184" t="s">
        <v>4496</v>
      </c>
      <c r="F3709" s="188" t="s">
        <v>12032</v>
      </c>
      <c r="G3709" s="50" t="s">
        <v>4498</v>
      </c>
      <c r="H3709" s="10" t="s">
        <v>8416</v>
      </c>
    </row>
    <row r="3710" spans="1:8" ht="42.75" customHeight="1" x14ac:dyDescent="0.15">
      <c r="A3710" s="176" t="s">
        <v>4423</v>
      </c>
      <c r="B3710" s="188" t="s">
        <v>11444</v>
      </c>
      <c r="C3710" s="177" t="s">
        <v>4467</v>
      </c>
      <c r="D3710" s="189" t="s">
        <v>11707</v>
      </c>
      <c r="E3710" s="185" t="s">
        <v>4496</v>
      </c>
      <c r="F3710" s="189" t="s">
        <v>12032</v>
      </c>
      <c r="G3710" s="50" t="s">
        <v>4499</v>
      </c>
      <c r="H3710" s="10" t="s">
        <v>8417</v>
      </c>
    </row>
    <row r="3711" spans="1:8" ht="42.75" customHeight="1" x14ac:dyDescent="0.15">
      <c r="A3711" s="176" t="s">
        <v>4423</v>
      </c>
      <c r="B3711" s="188" t="s">
        <v>11444</v>
      </c>
      <c r="C3711" s="13" t="s">
        <v>5558</v>
      </c>
      <c r="D3711" s="18" t="s">
        <v>11013</v>
      </c>
      <c r="E3711" s="16" t="s">
        <v>5559</v>
      </c>
      <c r="F3711" s="18" t="s">
        <v>8424</v>
      </c>
      <c r="G3711" s="50" t="s">
        <v>5560</v>
      </c>
      <c r="H3711" s="10" t="s">
        <v>8425</v>
      </c>
    </row>
    <row r="3712" spans="1:8" ht="42.75" customHeight="1" x14ac:dyDescent="0.15">
      <c r="A3712" s="176" t="s">
        <v>4423</v>
      </c>
      <c r="B3712" s="188" t="s">
        <v>11444</v>
      </c>
      <c r="C3712" s="176" t="s">
        <v>5558</v>
      </c>
      <c r="D3712" s="188" t="s">
        <v>11708</v>
      </c>
      <c r="E3712" s="184" t="s">
        <v>5559</v>
      </c>
      <c r="F3712" s="188" t="s">
        <v>12034</v>
      </c>
      <c r="G3712" s="50" t="s">
        <v>5561</v>
      </c>
      <c r="H3712" s="10" t="s">
        <v>8426</v>
      </c>
    </row>
    <row r="3713" spans="1:8" ht="42.75" customHeight="1" x14ac:dyDescent="0.15">
      <c r="A3713" s="176" t="s">
        <v>4423</v>
      </c>
      <c r="B3713" s="188" t="s">
        <v>11444</v>
      </c>
      <c r="C3713" s="176" t="s">
        <v>5558</v>
      </c>
      <c r="D3713" s="188" t="s">
        <v>11708</v>
      </c>
      <c r="E3713" s="185" t="s">
        <v>5559</v>
      </c>
      <c r="F3713" s="189" t="s">
        <v>12034</v>
      </c>
      <c r="G3713" s="50" t="s">
        <v>5562</v>
      </c>
      <c r="H3713" s="10" t="s">
        <v>8427</v>
      </c>
    </row>
    <row r="3714" spans="1:8" ht="42.75" customHeight="1" x14ac:dyDescent="0.15">
      <c r="A3714" s="176" t="s">
        <v>4423</v>
      </c>
      <c r="B3714" s="188" t="s">
        <v>11444</v>
      </c>
      <c r="C3714" s="176" t="s">
        <v>5558</v>
      </c>
      <c r="D3714" s="188" t="s">
        <v>11708</v>
      </c>
      <c r="E3714" s="16" t="s">
        <v>5563</v>
      </c>
      <c r="F3714" s="18" t="s">
        <v>8428</v>
      </c>
      <c r="G3714" s="50" t="s">
        <v>5564</v>
      </c>
      <c r="H3714" s="10" t="s">
        <v>8429</v>
      </c>
    </row>
    <row r="3715" spans="1:8" ht="42.75" customHeight="1" x14ac:dyDescent="0.15">
      <c r="A3715" s="176" t="s">
        <v>4423</v>
      </c>
      <c r="B3715" s="188" t="s">
        <v>11444</v>
      </c>
      <c r="C3715" s="176" t="s">
        <v>5558</v>
      </c>
      <c r="D3715" s="188" t="s">
        <v>11708</v>
      </c>
      <c r="E3715" s="184" t="s">
        <v>5563</v>
      </c>
      <c r="F3715" s="188" t="s">
        <v>12035</v>
      </c>
      <c r="G3715" s="50" t="s">
        <v>5565</v>
      </c>
      <c r="H3715" s="10" t="s">
        <v>8430</v>
      </c>
    </row>
    <row r="3716" spans="1:8" ht="42.75" customHeight="1" x14ac:dyDescent="0.15">
      <c r="A3716" s="176" t="s">
        <v>4423</v>
      </c>
      <c r="B3716" s="188" t="s">
        <v>11444</v>
      </c>
      <c r="C3716" s="177" t="s">
        <v>5558</v>
      </c>
      <c r="D3716" s="189" t="s">
        <v>11708</v>
      </c>
      <c r="E3716" s="185" t="s">
        <v>5563</v>
      </c>
      <c r="F3716" s="189" t="s">
        <v>12035</v>
      </c>
      <c r="G3716" s="50" t="s">
        <v>5566</v>
      </c>
      <c r="H3716" s="10" t="s">
        <v>8431</v>
      </c>
    </row>
    <row r="3717" spans="1:8" ht="42.75" customHeight="1" x14ac:dyDescent="0.15">
      <c r="A3717" s="176" t="s">
        <v>4423</v>
      </c>
      <c r="B3717" s="188" t="s">
        <v>11444</v>
      </c>
      <c r="C3717" s="13" t="s">
        <v>5576</v>
      </c>
      <c r="D3717" s="18" t="s">
        <v>13649</v>
      </c>
      <c r="E3717" s="16" t="s">
        <v>5662</v>
      </c>
      <c r="F3717" s="18" t="s">
        <v>8434</v>
      </c>
      <c r="G3717" s="50" t="s">
        <v>5663</v>
      </c>
      <c r="H3717" s="10" t="s">
        <v>11015</v>
      </c>
    </row>
    <row r="3718" spans="1:8" ht="42.75" customHeight="1" x14ac:dyDescent="0.15">
      <c r="A3718" s="176" t="s">
        <v>4423</v>
      </c>
      <c r="B3718" s="188" t="s">
        <v>11444</v>
      </c>
      <c r="C3718" s="176" t="s">
        <v>5576</v>
      </c>
      <c r="D3718" s="188" t="s">
        <v>13743</v>
      </c>
      <c r="E3718" s="184" t="s">
        <v>5662</v>
      </c>
      <c r="F3718" s="188" t="s">
        <v>12036</v>
      </c>
      <c r="G3718" s="50" t="s">
        <v>5664</v>
      </c>
      <c r="H3718" s="10" t="s">
        <v>11016</v>
      </c>
    </row>
    <row r="3719" spans="1:8" ht="42.75" customHeight="1" x14ac:dyDescent="0.15">
      <c r="A3719" s="176" t="s">
        <v>4423</v>
      </c>
      <c r="B3719" s="188" t="s">
        <v>11444</v>
      </c>
      <c r="C3719" s="177" t="s">
        <v>5576</v>
      </c>
      <c r="D3719" s="189" t="s">
        <v>13743</v>
      </c>
      <c r="E3719" s="185" t="s">
        <v>5662</v>
      </c>
      <c r="F3719" s="189" t="s">
        <v>12036</v>
      </c>
      <c r="G3719" s="50" t="s">
        <v>5665</v>
      </c>
      <c r="H3719" s="10" t="s">
        <v>8437</v>
      </c>
    </row>
    <row r="3720" spans="1:8" ht="42.75" customHeight="1" x14ac:dyDescent="0.15">
      <c r="A3720" s="176" t="s">
        <v>4423</v>
      </c>
      <c r="B3720" s="188" t="s">
        <v>11444</v>
      </c>
      <c r="C3720" s="13" t="s">
        <v>5573</v>
      </c>
      <c r="D3720" s="18" t="s">
        <v>11017</v>
      </c>
      <c r="E3720" s="16" t="s">
        <v>5666</v>
      </c>
      <c r="F3720" s="18" t="s">
        <v>8444</v>
      </c>
      <c r="G3720" s="50" t="s">
        <v>5667</v>
      </c>
      <c r="H3720" s="10" t="s">
        <v>11018</v>
      </c>
    </row>
    <row r="3721" spans="1:8" ht="42.75" customHeight="1" x14ac:dyDescent="0.15">
      <c r="A3721" s="176" t="s">
        <v>4423</v>
      </c>
      <c r="B3721" s="188" t="s">
        <v>11444</v>
      </c>
      <c r="C3721" s="176" t="s">
        <v>5573</v>
      </c>
      <c r="D3721" s="188" t="s">
        <v>11710</v>
      </c>
      <c r="E3721" s="184" t="s">
        <v>5666</v>
      </c>
      <c r="F3721" s="188" t="s">
        <v>11532</v>
      </c>
      <c r="G3721" s="50" t="s">
        <v>5668</v>
      </c>
      <c r="H3721" s="10" t="s">
        <v>11019</v>
      </c>
    </row>
    <row r="3722" spans="1:8" ht="42.75" customHeight="1" x14ac:dyDescent="0.15">
      <c r="A3722" s="176" t="s">
        <v>4423</v>
      </c>
      <c r="B3722" s="188" t="s">
        <v>11444</v>
      </c>
      <c r="C3722" s="176" t="s">
        <v>5573</v>
      </c>
      <c r="D3722" s="188" t="s">
        <v>11710</v>
      </c>
      <c r="E3722" s="184" t="s">
        <v>5666</v>
      </c>
      <c r="F3722" s="188" t="s">
        <v>11532</v>
      </c>
      <c r="G3722" s="50" t="s">
        <v>5669</v>
      </c>
      <c r="H3722" s="10" t="s">
        <v>8448</v>
      </c>
    </row>
    <row r="3723" spans="1:8" ht="42.75" customHeight="1" x14ac:dyDescent="0.15">
      <c r="A3723" s="176" t="s">
        <v>4423</v>
      </c>
      <c r="B3723" s="188" t="s">
        <v>11444</v>
      </c>
      <c r="C3723" s="176" t="s">
        <v>5573</v>
      </c>
      <c r="D3723" s="188" t="s">
        <v>11710</v>
      </c>
      <c r="E3723" s="184" t="s">
        <v>5666</v>
      </c>
      <c r="F3723" s="188" t="s">
        <v>11532</v>
      </c>
      <c r="G3723" s="50" t="s">
        <v>5670</v>
      </c>
      <c r="H3723" s="10" t="s">
        <v>8449</v>
      </c>
    </row>
    <row r="3724" spans="1:8" ht="42.75" customHeight="1" x14ac:dyDescent="0.15">
      <c r="A3724" s="176" t="s">
        <v>4423</v>
      </c>
      <c r="B3724" s="188" t="s">
        <v>11444</v>
      </c>
      <c r="C3724" s="176" t="s">
        <v>5573</v>
      </c>
      <c r="D3724" s="188" t="s">
        <v>11710</v>
      </c>
      <c r="E3724" s="184" t="s">
        <v>5666</v>
      </c>
      <c r="F3724" s="188" t="s">
        <v>11532</v>
      </c>
      <c r="G3724" s="50" t="s">
        <v>5671</v>
      </c>
      <c r="H3724" s="10" t="s">
        <v>8450</v>
      </c>
    </row>
    <row r="3725" spans="1:8" ht="42.75" customHeight="1" x14ac:dyDescent="0.15">
      <c r="A3725" s="176" t="s">
        <v>4423</v>
      </c>
      <c r="B3725" s="188" t="s">
        <v>11444</v>
      </c>
      <c r="C3725" s="176" t="s">
        <v>5573</v>
      </c>
      <c r="D3725" s="188" t="s">
        <v>11710</v>
      </c>
      <c r="E3725" s="184" t="s">
        <v>5666</v>
      </c>
      <c r="F3725" s="188" t="s">
        <v>11532</v>
      </c>
      <c r="G3725" s="50" t="s">
        <v>5672</v>
      </c>
      <c r="H3725" s="10" t="s">
        <v>11020</v>
      </c>
    </row>
    <row r="3726" spans="1:8" ht="42.75" customHeight="1" x14ac:dyDescent="0.15">
      <c r="A3726" s="176" t="s">
        <v>4423</v>
      </c>
      <c r="B3726" s="188" t="s">
        <v>11444</v>
      </c>
      <c r="C3726" s="176" t="s">
        <v>5573</v>
      </c>
      <c r="D3726" s="188" t="s">
        <v>11710</v>
      </c>
      <c r="E3726" s="184" t="s">
        <v>5666</v>
      </c>
      <c r="F3726" s="188" t="s">
        <v>11532</v>
      </c>
      <c r="G3726" s="50" t="s">
        <v>5673</v>
      </c>
      <c r="H3726" s="10" t="s">
        <v>8452</v>
      </c>
    </row>
    <row r="3727" spans="1:8" ht="42.75" customHeight="1" x14ac:dyDescent="0.15">
      <c r="A3727" s="176" t="s">
        <v>4423</v>
      </c>
      <c r="B3727" s="188" t="s">
        <v>11444</v>
      </c>
      <c r="C3727" s="176" t="s">
        <v>5573</v>
      </c>
      <c r="D3727" s="188" t="s">
        <v>11710</v>
      </c>
      <c r="E3727" s="184" t="s">
        <v>5666</v>
      </c>
      <c r="F3727" s="188" t="s">
        <v>11532</v>
      </c>
      <c r="G3727" s="50" t="s">
        <v>5674</v>
      </c>
      <c r="H3727" s="10" t="s">
        <v>8453</v>
      </c>
    </row>
    <row r="3728" spans="1:8" ht="42.75" customHeight="1" x14ac:dyDescent="0.15">
      <c r="A3728" s="176" t="s">
        <v>4423</v>
      </c>
      <c r="B3728" s="188" t="s">
        <v>11444</v>
      </c>
      <c r="C3728" s="177" t="s">
        <v>5573</v>
      </c>
      <c r="D3728" s="189" t="s">
        <v>11710</v>
      </c>
      <c r="E3728" s="185" t="s">
        <v>5666</v>
      </c>
      <c r="F3728" s="189" t="s">
        <v>11532</v>
      </c>
      <c r="G3728" s="50" t="s">
        <v>5675</v>
      </c>
      <c r="H3728" s="10" t="s">
        <v>12925</v>
      </c>
    </row>
    <row r="3729" spans="1:8" ht="42.75" customHeight="1" x14ac:dyDescent="0.15">
      <c r="A3729" s="176" t="s">
        <v>4423</v>
      </c>
      <c r="B3729" s="188" t="s">
        <v>11444</v>
      </c>
      <c r="C3729" s="13" t="s">
        <v>5574</v>
      </c>
      <c r="D3729" s="18" t="s">
        <v>11021</v>
      </c>
      <c r="E3729" s="16" t="s">
        <v>5676</v>
      </c>
      <c r="F3729" s="18" t="s">
        <v>8463</v>
      </c>
      <c r="G3729" s="50" t="s">
        <v>5677</v>
      </c>
      <c r="H3729" s="10" t="s">
        <v>8464</v>
      </c>
    </row>
    <row r="3730" spans="1:8" ht="42.75" customHeight="1" x14ac:dyDescent="0.15">
      <c r="A3730" s="176" t="s">
        <v>4423</v>
      </c>
      <c r="B3730" s="188" t="s">
        <v>11444</v>
      </c>
      <c r="C3730" s="176" t="s">
        <v>5574</v>
      </c>
      <c r="D3730" s="188" t="s">
        <v>11711</v>
      </c>
      <c r="E3730" s="184" t="s">
        <v>5676</v>
      </c>
      <c r="F3730" s="188" t="s">
        <v>12040</v>
      </c>
      <c r="G3730" s="50" t="s">
        <v>5678</v>
      </c>
      <c r="H3730" s="10" t="s">
        <v>8465</v>
      </c>
    </row>
    <row r="3731" spans="1:8" ht="42.75" customHeight="1" x14ac:dyDescent="0.15">
      <c r="A3731" s="176" t="s">
        <v>4423</v>
      </c>
      <c r="B3731" s="188" t="s">
        <v>11444</v>
      </c>
      <c r="C3731" s="176" t="s">
        <v>5574</v>
      </c>
      <c r="D3731" s="188" t="s">
        <v>11711</v>
      </c>
      <c r="E3731" s="185" t="s">
        <v>5676</v>
      </c>
      <c r="F3731" s="189" t="s">
        <v>12040</v>
      </c>
      <c r="G3731" s="50" t="s">
        <v>5679</v>
      </c>
      <c r="H3731" s="10" t="s">
        <v>8466</v>
      </c>
    </row>
    <row r="3732" spans="1:8" ht="42.75" customHeight="1" x14ac:dyDescent="0.15">
      <c r="A3732" s="176" t="s">
        <v>4423</v>
      </c>
      <c r="B3732" s="188" t="s">
        <v>11444</v>
      </c>
      <c r="C3732" s="176" t="s">
        <v>5574</v>
      </c>
      <c r="D3732" s="188" t="s">
        <v>11711</v>
      </c>
      <c r="E3732" s="16" t="s">
        <v>5680</v>
      </c>
      <c r="F3732" s="18" t="s">
        <v>8467</v>
      </c>
      <c r="G3732" s="50" t="s">
        <v>5681</v>
      </c>
      <c r="H3732" s="10" t="s">
        <v>8468</v>
      </c>
    </row>
    <row r="3733" spans="1:8" ht="42.75" customHeight="1" x14ac:dyDescent="0.15">
      <c r="A3733" s="176" t="s">
        <v>4423</v>
      </c>
      <c r="B3733" s="188" t="s">
        <v>11444</v>
      </c>
      <c r="C3733" s="176" t="s">
        <v>5574</v>
      </c>
      <c r="D3733" s="188" t="s">
        <v>11711</v>
      </c>
      <c r="E3733" s="184" t="s">
        <v>5680</v>
      </c>
      <c r="F3733" s="188" t="s">
        <v>12041</v>
      </c>
      <c r="G3733" s="50" t="s">
        <v>5682</v>
      </c>
      <c r="H3733" s="10" t="s">
        <v>8469</v>
      </c>
    </row>
    <row r="3734" spans="1:8" ht="42.75" customHeight="1" x14ac:dyDescent="0.15">
      <c r="A3734" s="176" t="s">
        <v>4423</v>
      </c>
      <c r="B3734" s="188" t="s">
        <v>11444</v>
      </c>
      <c r="C3734" s="176" t="s">
        <v>5574</v>
      </c>
      <c r="D3734" s="188" t="s">
        <v>11711</v>
      </c>
      <c r="E3734" s="184" t="s">
        <v>5680</v>
      </c>
      <c r="F3734" s="188" t="s">
        <v>12041</v>
      </c>
      <c r="G3734" s="50" t="s">
        <v>5683</v>
      </c>
      <c r="H3734" s="10" t="s">
        <v>8470</v>
      </c>
    </row>
    <row r="3735" spans="1:8" ht="42.75" customHeight="1" x14ac:dyDescent="0.15">
      <c r="A3735" s="176" t="s">
        <v>4423</v>
      </c>
      <c r="B3735" s="188" t="s">
        <v>11444</v>
      </c>
      <c r="C3735" s="176" t="s">
        <v>5574</v>
      </c>
      <c r="D3735" s="188" t="s">
        <v>11711</v>
      </c>
      <c r="E3735" s="184" t="s">
        <v>5680</v>
      </c>
      <c r="F3735" s="188" t="s">
        <v>12041</v>
      </c>
      <c r="G3735" s="50" t="s">
        <v>5684</v>
      </c>
      <c r="H3735" s="10" t="s">
        <v>8471</v>
      </c>
    </row>
    <row r="3736" spans="1:8" ht="42.75" customHeight="1" x14ac:dyDescent="0.15">
      <c r="A3736" s="176" t="s">
        <v>4423</v>
      </c>
      <c r="B3736" s="188" t="s">
        <v>11444</v>
      </c>
      <c r="C3736" s="177" t="s">
        <v>5574</v>
      </c>
      <c r="D3736" s="189" t="s">
        <v>11711</v>
      </c>
      <c r="E3736" s="185" t="s">
        <v>5680</v>
      </c>
      <c r="F3736" s="189" t="s">
        <v>12041</v>
      </c>
      <c r="G3736" s="50" t="s">
        <v>5685</v>
      </c>
      <c r="H3736" s="10" t="s">
        <v>8472</v>
      </c>
    </row>
    <row r="3737" spans="1:8" ht="42.75" customHeight="1" x14ac:dyDescent="0.15">
      <c r="A3737" s="176" t="s">
        <v>4423</v>
      </c>
      <c r="B3737" s="188" t="s">
        <v>11444</v>
      </c>
      <c r="C3737" s="13" t="s">
        <v>5577</v>
      </c>
      <c r="D3737" s="18" t="s">
        <v>11022</v>
      </c>
      <c r="E3737" s="16" t="s">
        <v>5686</v>
      </c>
      <c r="F3737" s="18" t="s">
        <v>12927</v>
      </c>
      <c r="G3737" s="50" t="s">
        <v>5687</v>
      </c>
      <c r="H3737" s="10" t="s">
        <v>12928</v>
      </c>
    </row>
    <row r="3738" spans="1:8" ht="42.75" customHeight="1" x14ac:dyDescent="0.15">
      <c r="A3738" s="176" t="s">
        <v>4423</v>
      </c>
      <c r="B3738" s="188" t="s">
        <v>11444</v>
      </c>
      <c r="C3738" s="176" t="s">
        <v>5577</v>
      </c>
      <c r="D3738" s="188" t="s">
        <v>11712</v>
      </c>
      <c r="E3738" s="184" t="s">
        <v>5686</v>
      </c>
      <c r="F3738" s="188" t="s">
        <v>13785</v>
      </c>
      <c r="G3738" s="50" t="s">
        <v>5688</v>
      </c>
      <c r="H3738" s="10" t="s">
        <v>12929</v>
      </c>
    </row>
    <row r="3739" spans="1:8" ht="42.75" customHeight="1" x14ac:dyDescent="0.15">
      <c r="A3739" s="176" t="s">
        <v>4423</v>
      </c>
      <c r="B3739" s="188" t="s">
        <v>11444</v>
      </c>
      <c r="C3739" s="176" t="s">
        <v>5577</v>
      </c>
      <c r="D3739" s="188" t="s">
        <v>11712</v>
      </c>
      <c r="E3739" s="185" t="s">
        <v>5686</v>
      </c>
      <c r="F3739" s="189" t="s">
        <v>13785</v>
      </c>
      <c r="G3739" s="50" t="s">
        <v>5689</v>
      </c>
      <c r="H3739" s="10" t="s">
        <v>12930</v>
      </c>
    </row>
    <row r="3740" spans="1:8" ht="42.75" customHeight="1" x14ac:dyDescent="0.15">
      <c r="A3740" s="176" t="s">
        <v>4423</v>
      </c>
      <c r="B3740" s="188" t="s">
        <v>11444</v>
      </c>
      <c r="C3740" s="176" t="s">
        <v>5577</v>
      </c>
      <c r="D3740" s="188" t="s">
        <v>11712</v>
      </c>
      <c r="E3740" s="16" t="s">
        <v>5690</v>
      </c>
      <c r="F3740" s="18" t="s">
        <v>8477</v>
      </c>
      <c r="G3740" s="50" t="s">
        <v>5691</v>
      </c>
      <c r="H3740" s="10" t="s">
        <v>12931</v>
      </c>
    </row>
    <row r="3741" spans="1:8" ht="42.75" customHeight="1" x14ac:dyDescent="0.15">
      <c r="A3741" s="176" t="s">
        <v>4423</v>
      </c>
      <c r="B3741" s="188" t="s">
        <v>11444</v>
      </c>
      <c r="C3741" s="176" t="s">
        <v>5577</v>
      </c>
      <c r="D3741" s="188" t="s">
        <v>11712</v>
      </c>
      <c r="E3741" s="184" t="s">
        <v>5690</v>
      </c>
      <c r="F3741" s="188" t="s">
        <v>12043</v>
      </c>
      <c r="G3741" s="50" t="s">
        <v>5692</v>
      </c>
      <c r="H3741" s="10" t="s">
        <v>12932</v>
      </c>
    </row>
    <row r="3742" spans="1:8" ht="42.75" customHeight="1" x14ac:dyDescent="0.15">
      <c r="A3742" s="176" t="s">
        <v>4423</v>
      </c>
      <c r="B3742" s="188" t="s">
        <v>11444</v>
      </c>
      <c r="C3742" s="176" t="s">
        <v>5577</v>
      </c>
      <c r="D3742" s="188" t="s">
        <v>11712</v>
      </c>
      <c r="E3742" s="185" t="s">
        <v>5690</v>
      </c>
      <c r="F3742" s="189" t="s">
        <v>12043</v>
      </c>
      <c r="G3742" s="50" t="s">
        <v>5693</v>
      </c>
      <c r="H3742" s="10" t="s">
        <v>8480</v>
      </c>
    </row>
    <row r="3743" spans="1:8" ht="42.75" customHeight="1" x14ac:dyDescent="0.15">
      <c r="A3743" s="176" t="s">
        <v>4423</v>
      </c>
      <c r="B3743" s="188" t="s">
        <v>11444</v>
      </c>
      <c r="C3743" s="176" t="s">
        <v>5577</v>
      </c>
      <c r="D3743" s="188" t="s">
        <v>11712</v>
      </c>
      <c r="E3743" s="16" t="s">
        <v>5694</v>
      </c>
      <c r="F3743" s="18" t="s">
        <v>8481</v>
      </c>
      <c r="G3743" s="50" t="s">
        <v>5695</v>
      </c>
      <c r="H3743" s="10" t="s">
        <v>12933</v>
      </c>
    </row>
    <row r="3744" spans="1:8" ht="42.75" customHeight="1" x14ac:dyDescent="0.15">
      <c r="A3744" s="176" t="s">
        <v>4423</v>
      </c>
      <c r="B3744" s="188" t="s">
        <v>11444</v>
      </c>
      <c r="C3744" s="176" t="s">
        <v>5577</v>
      </c>
      <c r="D3744" s="188" t="s">
        <v>11712</v>
      </c>
      <c r="E3744" s="184" t="s">
        <v>5694</v>
      </c>
      <c r="F3744" s="188" t="s">
        <v>12044</v>
      </c>
      <c r="G3744" s="50" t="s">
        <v>5696</v>
      </c>
      <c r="H3744" s="10" t="s">
        <v>12934</v>
      </c>
    </row>
    <row r="3745" spans="1:8" ht="42.75" customHeight="1" x14ac:dyDescent="0.15">
      <c r="A3745" s="176" t="s">
        <v>4423</v>
      </c>
      <c r="B3745" s="188" t="s">
        <v>11444</v>
      </c>
      <c r="C3745" s="176" t="s">
        <v>5577</v>
      </c>
      <c r="D3745" s="188" t="s">
        <v>11712</v>
      </c>
      <c r="E3745" s="185" t="s">
        <v>5694</v>
      </c>
      <c r="F3745" s="189" t="s">
        <v>12044</v>
      </c>
      <c r="G3745" s="50" t="s">
        <v>5697</v>
      </c>
      <c r="H3745" s="10" t="s">
        <v>12935</v>
      </c>
    </row>
    <row r="3746" spans="1:8" ht="42.75" customHeight="1" x14ac:dyDescent="0.15">
      <c r="A3746" s="176" t="s">
        <v>4423</v>
      </c>
      <c r="B3746" s="188" t="s">
        <v>11444</v>
      </c>
      <c r="C3746" s="176" t="s">
        <v>5577</v>
      </c>
      <c r="D3746" s="188" t="s">
        <v>11712</v>
      </c>
      <c r="E3746" s="16" t="s">
        <v>5698</v>
      </c>
      <c r="F3746" s="18" t="s">
        <v>8485</v>
      </c>
      <c r="G3746" s="50" t="s">
        <v>5699</v>
      </c>
      <c r="H3746" s="10" t="s">
        <v>12936</v>
      </c>
    </row>
    <row r="3747" spans="1:8" ht="42.75" customHeight="1" x14ac:dyDescent="0.15">
      <c r="A3747" s="176" t="s">
        <v>4423</v>
      </c>
      <c r="B3747" s="188" t="s">
        <v>11444</v>
      </c>
      <c r="C3747" s="176" t="s">
        <v>5577</v>
      </c>
      <c r="D3747" s="188" t="s">
        <v>11712</v>
      </c>
      <c r="E3747" s="184" t="s">
        <v>5698</v>
      </c>
      <c r="F3747" s="188" t="s">
        <v>12045</v>
      </c>
      <c r="G3747" s="50" t="s">
        <v>5700</v>
      </c>
      <c r="H3747" s="10" t="s">
        <v>12937</v>
      </c>
    </row>
    <row r="3748" spans="1:8" ht="42.75" customHeight="1" x14ac:dyDescent="0.15">
      <c r="A3748" s="176" t="s">
        <v>4423</v>
      </c>
      <c r="B3748" s="188" t="s">
        <v>11444</v>
      </c>
      <c r="C3748" s="177" t="s">
        <v>5577</v>
      </c>
      <c r="D3748" s="189" t="s">
        <v>11712</v>
      </c>
      <c r="E3748" s="185" t="s">
        <v>5698</v>
      </c>
      <c r="F3748" s="189" t="s">
        <v>12045</v>
      </c>
      <c r="G3748" s="50" t="s">
        <v>5701</v>
      </c>
      <c r="H3748" s="10" t="s">
        <v>12938</v>
      </c>
    </row>
    <row r="3749" spans="1:8" ht="42.75" customHeight="1" x14ac:dyDescent="0.15">
      <c r="A3749" s="176" t="s">
        <v>4423</v>
      </c>
      <c r="B3749" s="188" t="s">
        <v>11444</v>
      </c>
      <c r="C3749" s="13" t="s">
        <v>5578</v>
      </c>
      <c r="D3749" s="18" t="s">
        <v>11023</v>
      </c>
      <c r="E3749" s="16" t="s">
        <v>5702</v>
      </c>
      <c r="F3749" s="18" t="s">
        <v>8490</v>
      </c>
      <c r="G3749" s="50" t="s">
        <v>5703</v>
      </c>
      <c r="H3749" s="10" t="s">
        <v>8491</v>
      </c>
    </row>
    <row r="3750" spans="1:8" ht="42.75" customHeight="1" x14ac:dyDescent="0.15">
      <c r="A3750" s="176" t="s">
        <v>4423</v>
      </c>
      <c r="B3750" s="188" t="s">
        <v>11444</v>
      </c>
      <c r="C3750" s="176" t="s">
        <v>5578</v>
      </c>
      <c r="D3750" s="188" t="s">
        <v>11713</v>
      </c>
      <c r="E3750" s="184" t="s">
        <v>5702</v>
      </c>
      <c r="F3750" s="188" t="s">
        <v>12046</v>
      </c>
      <c r="G3750" s="50" t="s">
        <v>5704</v>
      </c>
      <c r="H3750" s="10" t="s">
        <v>12939</v>
      </c>
    </row>
    <row r="3751" spans="1:8" ht="42.75" customHeight="1" x14ac:dyDescent="0.15">
      <c r="A3751" s="176" t="s">
        <v>4423</v>
      </c>
      <c r="B3751" s="188" t="s">
        <v>11444</v>
      </c>
      <c r="C3751" s="176" t="s">
        <v>5578</v>
      </c>
      <c r="D3751" s="188" t="s">
        <v>11713</v>
      </c>
      <c r="E3751" s="185" t="s">
        <v>5702</v>
      </c>
      <c r="F3751" s="189" t="s">
        <v>12046</v>
      </c>
      <c r="G3751" s="50" t="s">
        <v>5705</v>
      </c>
      <c r="H3751" s="10" t="s">
        <v>8493</v>
      </c>
    </row>
    <row r="3752" spans="1:8" ht="42.75" customHeight="1" x14ac:dyDescent="0.15">
      <c r="A3752" s="176" t="s">
        <v>4423</v>
      </c>
      <c r="B3752" s="188" t="s">
        <v>11444</v>
      </c>
      <c r="C3752" s="176" t="s">
        <v>5578</v>
      </c>
      <c r="D3752" s="188" t="s">
        <v>11713</v>
      </c>
      <c r="E3752" s="16" t="s">
        <v>5706</v>
      </c>
      <c r="F3752" s="18" t="s">
        <v>8494</v>
      </c>
      <c r="G3752" s="50" t="s">
        <v>5707</v>
      </c>
      <c r="H3752" s="10" t="s">
        <v>8495</v>
      </c>
    </row>
    <row r="3753" spans="1:8" ht="42.75" customHeight="1" x14ac:dyDescent="0.15">
      <c r="A3753" s="176" t="s">
        <v>4423</v>
      </c>
      <c r="B3753" s="188" t="s">
        <v>11444</v>
      </c>
      <c r="C3753" s="176" t="s">
        <v>5578</v>
      </c>
      <c r="D3753" s="188" t="s">
        <v>11713</v>
      </c>
      <c r="E3753" s="184" t="s">
        <v>5706</v>
      </c>
      <c r="F3753" s="188" t="s">
        <v>12047</v>
      </c>
      <c r="G3753" s="50" t="s">
        <v>5708</v>
      </c>
      <c r="H3753" s="10" t="s">
        <v>12940</v>
      </c>
    </row>
    <row r="3754" spans="1:8" ht="42.75" customHeight="1" x14ac:dyDescent="0.15">
      <c r="A3754" s="176" t="s">
        <v>4423</v>
      </c>
      <c r="B3754" s="188" t="s">
        <v>11444</v>
      </c>
      <c r="C3754" s="177" t="s">
        <v>5578</v>
      </c>
      <c r="D3754" s="189" t="s">
        <v>11713</v>
      </c>
      <c r="E3754" s="185" t="s">
        <v>5706</v>
      </c>
      <c r="F3754" s="189" t="s">
        <v>12047</v>
      </c>
      <c r="G3754" s="50" t="s">
        <v>5709</v>
      </c>
      <c r="H3754" s="10" t="s">
        <v>8497</v>
      </c>
    </row>
    <row r="3755" spans="1:8" ht="42.75" customHeight="1" x14ac:dyDescent="0.15">
      <c r="A3755" s="176" t="s">
        <v>4423</v>
      </c>
      <c r="B3755" s="188" t="s">
        <v>11444</v>
      </c>
      <c r="C3755" s="13" t="s">
        <v>5579</v>
      </c>
      <c r="D3755" s="18" t="s">
        <v>13650</v>
      </c>
      <c r="E3755" s="16" t="s">
        <v>5710</v>
      </c>
      <c r="F3755" s="18" t="s">
        <v>8509</v>
      </c>
      <c r="G3755" s="50" t="s">
        <v>5711</v>
      </c>
      <c r="H3755" s="10" t="s">
        <v>8510</v>
      </c>
    </row>
    <row r="3756" spans="1:8" ht="42.75" customHeight="1" x14ac:dyDescent="0.15">
      <c r="A3756" s="176" t="s">
        <v>4423</v>
      </c>
      <c r="B3756" s="188" t="s">
        <v>11444</v>
      </c>
      <c r="C3756" s="176" t="s">
        <v>5579</v>
      </c>
      <c r="D3756" s="188" t="s">
        <v>13744</v>
      </c>
      <c r="E3756" s="184" t="s">
        <v>5710</v>
      </c>
      <c r="F3756" s="188" t="s">
        <v>12050</v>
      </c>
      <c r="G3756" s="50" t="s">
        <v>5712</v>
      </c>
      <c r="H3756" s="10" t="s">
        <v>8511</v>
      </c>
    </row>
    <row r="3757" spans="1:8" ht="42.75" customHeight="1" x14ac:dyDescent="0.15">
      <c r="A3757" s="176" t="s">
        <v>4423</v>
      </c>
      <c r="B3757" s="188" t="s">
        <v>11444</v>
      </c>
      <c r="C3757" s="176" t="s">
        <v>5579</v>
      </c>
      <c r="D3757" s="188" t="s">
        <v>13744</v>
      </c>
      <c r="E3757" s="184" t="s">
        <v>5710</v>
      </c>
      <c r="F3757" s="188" t="s">
        <v>12050</v>
      </c>
      <c r="G3757" s="50" t="s">
        <v>5713</v>
      </c>
      <c r="H3757" s="10" t="s">
        <v>8512</v>
      </c>
    </row>
    <row r="3758" spans="1:8" ht="42.75" customHeight="1" x14ac:dyDescent="0.15">
      <c r="A3758" s="176" t="s">
        <v>4423</v>
      </c>
      <c r="B3758" s="188" t="s">
        <v>11444</v>
      </c>
      <c r="C3758" s="176" t="s">
        <v>5579</v>
      </c>
      <c r="D3758" s="188" t="s">
        <v>13744</v>
      </c>
      <c r="E3758" s="184" t="s">
        <v>5710</v>
      </c>
      <c r="F3758" s="188" t="s">
        <v>12050</v>
      </c>
      <c r="G3758" s="50" t="s">
        <v>5714</v>
      </c>
      <c r="H3758" s="10" t="s">
        <v>8513</v>
      </c>
    </row>
    <row r="3759" spans="1:8" ht="42.75" customHeight="1" x14ac:dyDescent="0.15">
      <c r="A3759" s="176" t="s">
        <v>4423</v>
      </c>
      <c r="B3759" s="188" t="s">
        <v>11444</v>
      </c>
      <c r="C3759" s="176" t="s">
        <v>5579</v>
      </c>
      <c r="D3759" s="188" t="s">
        <v>13744</v>
      </c>
      <c r="E3759" s="185" t="s">
        <v>5710</v>
      </c>
      <c r="F3759" s="189" t="s">
        <v>12050</v>
      </c>
      <c r="G3759" s="50" t="s">
        <v>5715</v>
      </c>
      <c r="H3759" s="10" t="s">
        <v>8514</v>
      </c>
    </row>
    <row r="3760" spans="1:8" ht="42.75" customHeight="1" x14ac:dyDescent="0.15">
      <c r="A3760" s="176" t="s">
        <v>4423</v>
      </c>
      <c r="B3760" s="188" t="s">
        <v>11444</v>
      </c>
      <c r="C3760" s="176" t="s">
        <v>5579</v>
      </c>
      <c r="D3760" s="188" t="s">
        <v>13744</v>
      </c>
      <c r="E3760" s="16" t="s">
        <v>5716</v>
      </c>
      <c r="F3760" s="18" t="s">
        <v>8515</v>
      </c>
      <c r="G3760" s="50" t="s">
        <v>5717</v>
      </c>
      <c r="H3760" s="10" t="s">
        <v>8516</v>
      </c>
    </row>
    <row r="3761" spans="1:8" ht="42.75" customHeight="1" x14ac:dyDescent="0.15">
      <c r="A3761" s="176" t="s">
        <v>4423</v>
      </c>
      <c r="B3761" s="188" t="s">
        <v>11444</v>
      </c>
      <c r="C3761" s="176" t="s">
        <v>5579</v>
      </c>
      <c r="D3761" s="188" t="s">
        <v>13744</v>
      </c>
      <c r="E3761" s="184" t="s">
        <v>5716</v>
      </c>
      <c r="F3761" s="188" t="s">
        <v>12051</v>
      </c>
      <c r="G3761" s="50" t="s">
        <v>5718</v>
      </c>
      <c r="H3761" s="10" t="s">
        <v>8517</v>
      </c>
    </row>
    <row r="3762" spans="1:8" ht="42.75" customHeight="1" x14ac:dyDescent="0.15">
      <c r="A3762" s="176" t="s">
        <v>4423</v>
      </c>
      <c r="B3762" s="188" t="s">
        <v>11444</v>
      </c>
      <c r="C3762" s="177" t="s">
        <v>5579</v>
      </c>
      <c r="D3762" s="189" t="s">
        <v>13744</v>
      </c>
      <c r="E3762" s="185" t="s">
        <v>5716</v>
      </c>
      <c r="F3762" s="189" t="s">
        <v>12051</v>
      </c>
      <c r="G3762" s="50" t="s">
        <v>5719</v>
      </c>
      <c r="H3762" s="10" t="s">
        <v>8518</v>
      </c>
    </row>
    <row r="3763" spans="1:8" ht="42.75" customHeight="1" x14ac:dyDescent="0.15">
      <c r="A3763" s="176" t="s">
        <v>4423</v>
      </c>
      <c r="B3763" s="188" t="s">
        <v>11444</v>
      </c>
      <c r="C3763" s="13" t="s">
        <v>5575</v>
      </c>
      <c r="D3763" s="18" t="s">
        <v>11025</v>
      </c>
      <c r="E3763" s="16" t="s">
        <v>5720</v>
      </c>
      <c r="F3763" s="18" t="s">
        <v>8521</v>
      </c>
      <c r="G3763" s="50" t="s">
        <v>5721</v>
      </c>
      <c r="H3763" s="10" t="s">
        <v>8520</v>
      </c>
    </row>
    <row r="3764" spans="1:8" ht="42.75" customHeight="1" x14ac:dyDescent="0.15">
      <c r="A3764" s="176" t="s">
        <v>4423</v>
      </c>
      <c r="B3764" s="188" t="s">
        <v>11444</v>
      </c>
      <c r="C3764" s="176" t="s">
        <v>5575</v>
      </c>
      <c r="D3764" s="188" t="s">
        <v>11715</v>
      </c>
      <c r="E3764" s="184" t="s">
        <v>5720</v>
      </c>
      <c r="F3764" s="188" t="s">
        <v>12052</v>
      </c>
      <c r="G3764" s="50" t="s">
        <v>5722</v>
      </c>
      <c r="H3764" s="10" t="s">
        <v>8522</v>
      </c>
    </row>
    <row r="3765" spans="1:8" ht="42.75" customHeight="1" x14ac:dyDescent="0.15">
      <c r="A3765" s="176" t="s">
        <v>4423</v>
      </c>
      <c r="B3765" s="188" t="s">
        <v>11444</v>
      </c>
      <c r="C3765" s="176" t="s">
        <v>5575</v>
      </c>
      <c r="D3765" s="188" t="s">
        <v>11715</v>
      </c>
      <c r="E3765" s="184" t="s">
        <v>5720</v>
      </c>
      <c r="F3765" s="188" t="s">
        <v>12052</v>
      </c>
      <c r="G3765" s="50" t="s">
        <v>5723</v>
      </c>
      <c r="H3765" s="10" t="s">
        <v>8523</v>
      </c>
    </row>
    <row r="3766" spans="1:8" ht="42.75" customHeight="1" x14ac:dyDescent="0.15">
      <c r="A3766" s="176" t="s">
        <v>4423</v>
      </c>
      <c r="B3766" s="188" t="s">
        <v>11444</v>
      </c>
      <c r="C3766" s="176" t="s">
        <v>5575</v>
      </c>
      <c r="D3766" s="188" t="s">
        <v>11715</v>
      </c>
      <c r="E3766" s="184" t="s">
        <v>5720</v>
      </c>
      <c r="F3766" s="188" t="s">
        <v>12052</v>
      </c>
      <c r="G3766" s="50" t="s">
        <v>5724</v>
      </c>
      <c r="H3766" s="10" t="s">
        <v>8524</v>
      </c>
    </row>
    <row r="3767" spans="1:8" ht="42.75" customHeight="1" x14ac:dyDescent="0.15">
      <c r="A3767" s="176" t="s">
        <v>4423</v>
      </c>
      <c r="B3767" s="188" t="s">
        <v>11444</v>
      </c>
      <c r="C3767" s="177" t="s">
        <v>5575</v>
      </c>
      <c r="D3767" s="189" t="s">
        <v>11715</v>
      </c>
      <c r="E3767" s="185" t="s">
        <v>5720</v>
      </c>
      <c r="F3767" s="189" t="s">
        <v>12052</v>
      </c>
      <c r="G3767" s="50" t="s">
        <v>5725</v>
      </c>
      <c r="H3767" s="10" t="s">
        <v>8525</v>
      </c>
    </row>
    <row r="3768" spans="1:8" ht="42.75" customHeight="1" x14ac:dyDescent="0.15">
      <c r="A3768" s="176" t="s">
        <v>4423</v>
      </c>
      <c r="B3768" s="188" t="s">
        <v>11444</v>
      </c>
      <c r="C3768" s="13" t="s">
        <v>5580</v>
      </c>
      <c r="D3768" s="18" t="s">
        <v>11026</v>
      </c>
      <c r="E3768" s="16" t="s">
        <v>5726</v>
      </c>
      <c r="F3768" s="18" t="s">
        <v>8526</v>
      </c>
      <c r="G3768" s="50" t="s">
        <v>5727</v>
      </c>
      <c r="H3768" s="10" t="s">
        <v>8527</v>
      </c>
    </row>
    <row r="3769" spans="1:8" ht="42.75" customHeight="1" x14ac:dyDescent="0.15">
      <c r="A3769" s="176" t="s">
        <v>4423</v>
      </c>
      <c r="B3769" s="188" t="s">
        <v>11444</v>
      </c>
      <c r="C3769" s="176" t="s">
        <v>5580</v>
      </c>
      <c r="D3769" s="188" t="s">
        <v>11716</v>
      </c>
      <c r="E3769" s="184" t="s">
        <v>5726</v>
      </c>
      <c r="F3769" s="188" t="s">
        <v>12053</v>
      </c>
      <c r="G3769" s="50" t="s">
        <v>5728</v>
      </c>
      <c r="H3769" s="10" t="s">
        <v>8528</v>
      </c>
    </row>
    <row r="3770" spans="1:8" ht="42.75" customHeight="1" x14ac:dyDescent="0.15">
      <c r="A3770" s="176" t="s">
        <v>4423</v>
      </c>
      <c r="B3770" s="188" t="s">
        <v>11444</v>
      </c>
      <c r="C3770" s="176" t="s">
        <v>5580</v>
      </c>
      <c r="D3770" s="188" t="s">
        <v>11716</v>
      </c>
      <c r="E3770" s="184" t="s">
        <v>5726</v>
      </c>
      <c r="F3770" s="188" t="s">
        <v>12053</v>
      </c>
      <c r="G3770" s="50" t="s">
        <v>5729</v>
      </c>
      <c r="H3770" s="10" t="s">
        <v>8529</v>
      </c>
    </row>
    <row r="3771" spans="1:8" ht="42.75" customHeight="1" x14ac:dyDescent="0.15">
      <c r="A3771" s="176" t="s">
        <v>4423</v>
      </c>
      <c r="B3771" s="188" t="s">
        <v>11444</v>
      </c>
      <c r="C3771" s="176" t="s">
        <v>5580</v>
      </c>
      <c r="D3771" s="188" t="s">
        <v>11716</v>
      </c>
      <c r="E3771" s="185" t="s">
        <v>5726</v>
      </c>
      <c r="F3771" s="189" t="s">
        <v>12053</v>
      </c>
      <c r="G3771" s="50" t="s">
        <v>5730</v>
      </c>
      <c r="H3771" s="10" t="s">
        <v>8530</v>
      </c>
    </row>
    <row r="3772" spans="1:8" ht="42.75" customHeight="1" x14ac:dyDescent="0.15">
      <c r="A3772" s="176" t="s">
        <v>4423</v>
      </c>
      <c r="B3772" s="188" t="s">
        <v>11444</v>
      </c>
      <c r="C3772" s="176" t="s">
        <v>5580</v>
      </c>
      <c r="D3772" s="188" t="s">
        <v>11716</v>
      </c>
      <c r="E3772" s="16" t="s">
        <v>5731</v>
      </c>
      <c r="F3772" s="18" t="s">
        <v>8531</v>
      </c>
      <c r="G3772" s="50" t="s">
        <v>5732</v>
      </c>
      <c r="H3772" s="10" t="s">
        <v>8532</v>
      </c>
    </row>
    <row r="3773" spans="1:8" ht="42.75" customHeight="1" x14ac:dyDescent="0.15">
      <c r="A3773" s="176" t="s">
        <v>4423</v>
      </c>
      <c r="B3773" s="188" t="s">
        <v>11444</v>
      </c>
      <c r="C3773" s="176" t="s">
        <v>5580</v>
      </c>
      <c r="D3773" s="188" t="s">
        <v>11716</v>
      </c>
      <c r="E3773" s="184" t="s">
        <v>5731</v>
      </c>
      <c r="F3773" s="188" t="s">
        <v>12054</v>
      </c>
      <c r="G3773" s="50" t="s">
        <v>5733</v>
      </c>
      <c r="H3773" s="10" t="s">
        <v>8533</v>
      </c>
    </row>
    <row r="3774" spans="1:8" ht="42.75" customHeight="1" x14ac:dyDescent="0.15">
      <c r="A3774" s="176" t="s">
        <v>4423</v>
      </c>
      <c r="B3774" s="188" t="s">
        <v>11444</v>
      </c>
      <c r="C3774" s="176" t="s">
        <v>5580</v>
      </c>
      <c r="D3774" s="188" t="s">
        <v>11716</v>
      </c>
      <c r="E3774" s="184" t="s">
        <v>5731</v>
      </c>
      <c r="F3774" s="188" t="s">
        <v>12054</v>
      </c>
      <c r="G3774" s="50" t="s">
        <v>5734</v>
      </c>
      <c r="H3774" s="10" t="s">
        <v>8534</v>
      </c>
    </row>
    <row r="3775" spans="1:8" ht="42.75" customHeight="1" x14ac:dyDescent="0.15">
      <c r="A3775" s="176" t="s">
        <v>4423</v>
      </c>
      <c r="B3775" s="188" t="s">
        <v>11444</v>
      </c>
      <c r="C3775" s="176" t="s">
        <v>5580</v>
      </c>
      <c r="D3775" s="188" t="s">
        <v>11716</v>
      </c>
      <c r="E3775" s="185" t="s">
        <v>5731</v>
      </c>
      <c r="F3775" s="189" t="s">
        <v>12054</v>
      </c>
      <c r="G3775" s="50" t="s">
        <v>5735</v>
      </c>
      <c r="H3775" s="10" t="s">
        <v>8535</v>
      </c>
    </row>
    <row r="3776" spans="1:8" ht="42.75" customHeight="1" x14ac:dyDescent="0.15">
      <c r="A3776" s="176" t="s">
        <v>4423</v>
      </c>
      <c r="B3776" s="188" t="s">
        <v>11444</v>
      </c>
      <c r="C3776" s="176" t="s">
        <v>5580</v>
      </c>
      <c r="D3776" s="188" t="s">
        <v>11716</v>
      </c>
      <c r="E3776" s="16" t="s">
        <v>5736</v>
      </c>
      <c r="F3776" s="18" t="s">
        <v>8536</v>
      </c>
      <c r="G3776" s="50" t="s">
        <v>5737</v>
      </c>
      <c r="H3776" s="10" t="s">
        <v>8537</v>
      </c>
    </row>
    <row r="3777" spans="1:8" ht="42.75" customHeight="1" x14ac:dyDescent="0.15">
      <c r="A3777" s="176" t="s">
        <v>4423</v>
      </c>
      <c r="B3777" s="188" t="s">
        <v>11444</v>
      </c>
      <c r="C3777" s="176" t="s">
        <v>5580</v>
      </c>
      <c r="D3777" s="188" t="s">
        <v>11716</v>
      </c>
      <c r="E3777" s="184" t="s">
        <v>5736</v>
      </c>
      <c r="F3777" s="188" t="s">
        <v>12055</v>
      </c>
      <c r="G3777" s="50" t="s">
        <v>5738</v>
      </c>
      <c r="H3777" s="10" t="s">
        <v>8538</v>
      </c>
    </row>
    <row r="3778" spans="1:8" ht="42.75" customHeight="1" x14ac:dyDescent="0.15">
      <c r="A3778" s="176" t="s">
        <v>4423</v>
      </c>
      <c r="B3778" s="188" t="s">
        <v>11444</v>
      </c>
      <c r="C3778" s="176" t="s">
        <v>5580</v>
      </c>
      <c r="D3778" s="188" t="s">
        <v>11716</v>
      </c>
      <c r="E3778" s="184" t="s">
        <v>5736</v>
      </c>
      <c r="F3778" s="188" t="s">
        <v>12055</v>
      </c>
      <c r="G3778" s="50" t="s">
        <v>5739</v>
      </c>
      <c r="H3778" s="10" t="s">
        <v>8539</v>
      </c>
    </row>
    <row r="3779" spans="1:8" ht="42.75" customHeight="1" x14ac:dyDescent="0.15">
      <c r="A3779" s="176" t="s">
        <v>4423</v>
      </c>
      <c r="B3779" s="188" t="s">
        <v>11444</v>
      </c>
      <c r="C3779" s="176" t="s">
        <v>5580</v>
      </c>
      <c r="D3779" s="188" t="s">
        <v>11716</v>
      </c>
      <c r="E3779" s="184" t="s">
        <v>5736</v>
      </c>
      <c r="F3779" s="188" t="s">
        <v>12055</v>
      </c>
      <c r="G3779" s="50" t="s">
        <v>5740</v>
      </c>
      <c r="H3779" s="10" t="s">
        <v>8540</v>
      </c>
    </row>
    <row r="3780" spans="1:8" ht="42.75" customHeight="1" x14ac:dyDescent="0.15">
      <c r="A3780" s="176" t="s">
        <v>4423</v>
      </c>
      <c r="B3780" s="188" t="s">
        <v>11444</v>
      </c>
      <c r="C3780" s="176" t="s">
        <v>5580</v>
      </c>
      <c r="D3780" s="188" t="s">
        <v>11716</v>
      </c>
      <c r="E3780" s="185" t="s">
        <v>5736</v>
      </c>
      <c r="F3780" s="189" t="s">
        <v>12055</v>
      </c>
      <c r="G3780" s="50" t="s">
        <v>5741</v>
      </c>
      <c r="H3780" s="10" t="s">
        <v>8541</v>
      </c>
    </row>
    <row r="3781" spans="1:8" ht="42.75" customHeight="1" x14ac:dyDescent="0.15">
      <c r="A3781" s="176" t="s">
        <v>4423</v>
      </c>
      <c r="B3781" s="188" t="s">
        <v>11444</v>
      </c>
      <c r="C3781" s="176" t="s">
        <v>5580</v>
      </c>
      <c r="D3781" s="188" t="s">
        <v>11716</v>
      </c>
      <c r="E3781" s="16" t="s">
        <v>5742</v>
      </c>
      <c r="F3781" s="18" t="s">
        <v>8542</v>
      </c>
      <c r="G3781" s="50" t="s">
        <v>5743</v>
      </c>
      <c r="H3781" s="10" t="s">
        <v>8543</v>
      </c>
    </row>
    <row r="3782" spans="1:8" ht="42.75" customHeight="1" x14ac:dyDescent="0.15">
      <c r="A3782" s="176" t="s">
        <v>4423</v>
      </c>
      <c r="B3782" s="188" t="s">
        <v>11444</v>
      </c>
      <c r="C3782" s="176" t="s">
        <v>5580</v>
      </c>
      <c r="D3782" s="188" t="s">
        <v>11716</v>
      </c>
      <c r="E3782" s="184" t="s">
        <v>5742</v>
      </c>
      <c r="F3782" s="188" t="s">
        <v>12056</v>
      </c>
      <c r="G3782" s="50" t="s">
        <v>5744</v>
      </c>
      <c r="H3782" s="10" t="s">
        <v>8544</v>
      </c>
    </row>
    <row r="3783" spans="1:8" ht="42.75" customHeight="1" x14ac:dyDescent="0.15">
      <c r="A3783" s="176" t="s">
        <v>4423</v>
      </c>
      <c r="B3783" s="188" t="s">
        <v>11444</v>
      </c>
      <c r="C3783" s="176" t="s">
        <v>5580</v>
      </c>
      <c r="D3783" s="188" t="s">
        <v>11716</v>
      </c>
      <c r="E3783" s="184" t="s">
        <v>5742</v>
      </c>
      <c r="F3783" s="188" t="s">
        <v>12056</v>
      </c>
      <c r="G3783" s="50" t="s">
        <v>5745</v>
      </c>
      <c r="H3783" s="10" t="s">
        <v>8545</v>
      </c>
    </row>
    <row r="3784" spans="1:8" ht="42.75" customHeight="1" x14ac:dyDescent="0.15">
      <c r="A3784" s="176" t="s">
        <v>4423</v>
      </c>
      <c r="B3784" s="188" t="s">
        <v>11444</v>
      </c>
      <c r="C3784" s="177" t="s">
        <v>5580</v>
      </c>
      <c r="D3784" s="189" t="s">
        <v>11716</v>
      </c>
      <c r="E3784" s="185" t="s">
        <v>5742</v>
      </c>
      <c r="F3784" s="189" t="s">
        <v>12056</v>
      </c>
      <c r="G3784" s="50" t="s">
        <v>5746</v>
      </c>
      <c r="H3784" s="10" t="s">
        <v>8546</v>
      </c>
    </row>
    <row r="3785" spans="1:8" ht="42.75" customHeight="1" x14ac:dyDescent="0.15">
      <c r="A3785" s="176" t="s">
        <v>4423</v>
      </c>
      <c r="B3785" s="188" t="s">
        <v>11444</v>
      </c>
      <c r="C3785" s="13" t="s">
        <v>5581</v>
      </c>
      <c r="D3785" s="18" t="s">
        <v>11027</v>
      </c>
      <c r="E3785" s="16" t="s">
        <v>5747</v>
      </c>
      <c r="F3785" s="18" t="s">
        <v>8548</v>
      </c>
      <c r="G3785" s="50" t="s">
        <v>5748</v>
      </c>
      <c r="H3785" s="10" t="s">
        <v>8549</v>
      </c>
    </row>
    <row r="3786" spans="1:8" ht="42.75" customHeight="1" x14ac:dyDescent="0.15">
      <c r="A3786" s="176" t="s">
        <v>4423</v>
      </c>
      <c r="B3786" s="188" t="s">
        <v>11444</v>
      </c>
      <c r="C3786" s="176" t="s">
        <v>5581</v>
      </c>
      <c r="D3786" s="188" t="s">
        <v>11717</v>
      </c>
      <c r="E3786" s="184" t="s">
        <v>5747</v>
      </c>
      <c r="F3786" s="188" t="s">
        <v>12057</v>
      </c>
      <c r="G3786" s="50" t="s">
        <v>5749</v>
      </c>
      <c r="H3786" s="10" t="s">
        <v>8550</v>
      </c>
    </row>
    <row r="3787" spans="1:8" ht="42.75" customHeight="1" x14ac:dyDescent="0.15">
      <c r="A3787" s="176" t="s">
        <v>4423</v>
      </c>
      <c r="B3787" s="188" t="s">
        <v>11444</v>
      </c>
      <c r="C3787" s="176" t="s">
        <v>5581</v>
      </c>
      <c r="D3787" s="188" t="s">
        <v>11717</v>
      </c>
      <c r="E3787" s="185" t="s">
        <v>5747</v>
      </c>
      <c r="F3787" s="189" t="s">
        <v>12057</v>
      </c>
      <c r="G3787" s="50" t="s">
        <v>5750</v>
      </c>
      <c r="H3787" s="10" t="s">
        <v>8551</v>
      </c>
    </row>
    <row r="3788" spans="1:8" ht="42.75" customHeight="1" x14ac:dyDescent="0.15">
      <c r="A3788" s="176" t="s">
        <v>4423</v>
      </c>
      <c r="B3788" s="188" t="s">
        <v>11444</v>
      </c>
      <c r="C3788" s="176" t="s">
        <v>5581</v>
      </c>
      <c r="D3788" s="188" t="s">
        <v>11717</v>
      </c>
      <c r="E3788" s="16" t="s">
        <v>5751</v>
      </c>
      <c r="F3788" s="18" t="s">
        <v>8552</v>
      </c>
      <c r="G3788" s="50" t="s">
        <v>5752</v>
      </c>
      <c r="H3788" s="10" t="s">
        <v>8553</v>
      </c>
    </row>
    <row r="3789" spans="1:8" ht="42.75" customHeight="1" x14ac:dyDescent="0.15">
      <c r="A3789" s="176" t="s">
        <v>4423</v>
      </c>
      <c r="B3789" s="188" t="s">
        <v>11444</v>
      </c>
      <c r="C3789" s="176" t="s">
        <v>5581</v>
      </c>
      <c r="D3789" s="188" t="s">
        <v>11717</v>
      </c>
      <c r="E3789" s="184" t="s">
        <v>5751</v>
      </c>
      <c r="F3789" s="188" t="s">
        <v>12058</v>
      </c>
      <c r="G3789" s="50" t="s">
        <v>5753</v>
      </c>
      <c r="H3789" s="10" t="s">
        <v>8554</v>
      </c>
    </row>
    <row r="3790" spans="1:8" ht="42.75" customHeight="1" x14ac:dyDescent="0.15">
      <c r="A3790" s="176" t="s">
        <v>4423</v>
      </c>
      <c r="B3790" s="188" t="s">
        <v>11444</v>
      </c>
      <c r="C3790" s="176" t="s">
        <v>5581</v>
      </c>
      <c r="D3790" s="188" t="s">
        <v>11717</v>
      </c>
      <c r="E3790" s="185" t="s">
        <v>5751</v>
      </c>
      <c r="F3790" s="189" t="s">
        <v>12058</v>
      </c>
      <c r="G3790" s="50" t="s">
        <v>5754</v>
      </c>
      <c r="H3790" s="10" t="s">
        <v>8555</v>
      </c>
    </row>
    <row r="3791" spans="1:8" ht="42.75" customHeight="1" x14ac:dyDescent="0.15">
      <c r="A3791" s="176" t="s">
        <v>4423</v>
      </c>
      <c r="B3791" s="188" t="s">
        <v>11444</v>
      </c>
      <c r="C3791" s="176" t="s">
        <v>5581</v>
      </c>
      <c r="D3791" s="188" t="s">
        <v>11717</v>
      </c>
      <c r="E3791" s="16" t="s">
        <v>5755</v>
      </c>
      <c r="F3791" s="18" t="s">
        <v>8556</v>
      </c>
      <c r="G3791" s="50" t="s">
        <v>5756</v>
      </c>
      <c r="H3791" s="10" t="s">
        <v>12945</v>
      </c>
    </row>
    <row r="3792" spans="1:8" ht="42.75" customHeight="1" x14ac:dyDescent="0.15">
      <c r="A3792" s="176" t="s">
        <v>4423</v>
      </c>
      <c r="B3792" s="188" t="s">
        <v>11444</v>
      </c>
      <c r="C3792" s="176" t="s">
        <v>5581</v>
      </c>
      <c r="D3792" s="188" t="s">
        <v>11717</v>
      </c>
      <c r="E3792" s="184" t="s">
        <v>5755</v>
      </c>
      <c r="F3792" s="188" t="s">
        <v>12059</v>
      </c>
      <c r="G3792" s="50" t="s">
        <v>5757</v>
      </c>
      <c r="H3792" s="10" t="s">
        <v>8558</v>
      </c>
    </row>
    <row r="3793" spans="1:8" ht="42.75" customHeight="1" x14ac:dyDescent="0.15">
      <c r="A3793" s="176" t="s">
        <v>4423</v>
      </c>
      <c r="B3793" s="188" t="s">
        <v>11444</v>
      </c>
      <c r="C3793" s="176" t="s">
        <v>5581</v>
      </c>
      <c r="D3793" s="188" t="s">
        <v>11717</v>
      </c>
      <c r="E3793" s="184" t="s">
        <v>5755</v>
      </c>
      <c r="F3793" s="188" t="s">
        <v>12059</v>
      </c>
      <c r="G3793" s="50" t="s">
        <v>5758</v>
      </c>
      <c r="H3793" s="10" t="s">
        <v>8559</v>
      </c>
    </row>
    <row r="3794" spans="1:8" ht="42.75" customHeight="1" x14ac:dyDescent="0.15">
      <c r="A3794" s="176" t="s">
        <v>4423</v>
      </c>
      <c r="B3794" s="188" t="s">
        <v>11444</v>
      </c>
      <c r="C3794" s="176" t="s">
        <v>5581</v>
      </c>
      <c r="D3794" s="188" t="s">
        <v>11717</v>
      </c>
      <c r="E3794" s="185" t="s">
        <v>5755</v>
      </c>
      <c r="F3794" s="189" t="s">
        <v>12059</v>
      </c>
      <c r="G3794" s="50" t="s">
        <v>5759</v>
      </c>
      <c r="H3794" s="10" t="s">
        <v>8560</v>
      </c>
    </row>
    <row r="3795" spans="1:8" ht="42.75" customHeight="1" x14ac:dyDescent="0.15">
      <c r="A3795" s="176" t="s">
        <v>4423</v>
      </c>
      <c r="B3795" s="188" t="s">
        <v>11444</v>
      </c>
      <c r="C3795" s="176" t="s">
        <v>5581</v>
      </c>
      <c r="D3795" s="188" t="s">
        <v>11717</v>
      </c>
      <c r="E3795" s="16" t="s">
        <v>5760</v>
      </c>
      <c r="F3795" s="18" t="s">
        <v>8561</v>
      </c>
      <c r="G3795" s="50" t="s">
        <v>5761</v>
      </c>
      <c r="H3795" s="10" t="s">
        <v>8562</v>
      </c>
    </row>
    <row r="3796" spans="1:8" ht="42.75" customHeight="1" x14ac:dyDescent="0.15">
      <c r="A3796" s="176" t="s">
        <v>4423</v>
      </c>
      <c r="B3796" s="188" t="s">
        <v>11444</v>
      </c>
      <c r="C3796" s="176" t="s">
        <v>5581</v>
      </c>
      <c r="D3796" s="188" t="s">
        <v>11717</v>
      </c>
      <c r="E3796" s="184" t="s">
        <v>5760</v>
      </c>
      <c r="F3796" s="188" t="s">
        <v>12060</v>
      </c>
      <c r="G3796" s="50" t="s">
        <v>5762</v>
      </c>
      <c r="H3796" s="10" t="s">
        <v>8563</v>
      </c>
    </row>
    <row r="3797" spans="1:8" ht="42.75" customHeight="1" x14ac:dyDescent="0.15">
      <c r="A3797" s="176" t="s">
        <v>4423</v>
      </c>
      <c r="B3797" s="188" t="s">
        <v>11444</v>
      </c>
      <c r="C3797" s="176" t="s">
        <v>5581</v>
      </c>
      <c r="D3797" s="188" t="s">
        <v>11717</v>
      </c>
      <c r="E3797" s="185" t="s">
        <v>5760</v>
      </c>
      <c r="F3797" s="189" t="s">
        <v>12060</v>
      </c>
      <c r="G3797" s="50" t="s">
        <v>5763</v>
      </c>
      <c r="H3797" s="10" t="s">
        <v>8564</v>
      </c>
    </row>
    <row r="3798" spans="1:8" ht="42.75" customHeight="1" x14ac:dyDescent="0.15">
      <c r="A3798" s="176" t="s">
        <v>4423</v>
      </c>
      <c r="B3798" s="188" t="s">
        <v>11444</v>
      </c>
      <c r="C3798" s="176" t="s">
        <v>5581</v>
      </c>
      <c r="D3798" s="188" t="s">
        <v>11717</v>
      </c>
      <c r="E3798" s="16" t="s">
        <v>5764</v>
      </c>
      <c r="F3798" s="18" t="s">
        <v>8565</v>
      </c>
      <c r="G3798" s="50" t="s">
        <v>5765</v>
      </c>
      <c r="H3798" s="10" t="s">
        <v>8566</v>
      </c>
    </row>
    <row r="3799" spans="1:8" ht="42.75" customHeight="1" x14ac:dyDescent="0.15">
      <c r="A3799" s="176" t="s">
        <v>4423</v>
      </c>
      <c r="B3799" s="188" t="s">
        <v>11444</v>
      </c>
      <c r="C3799" s="176" t="s">
        <v>5581</v>
      </c>
      <c r="D3799" s="188" t="s">
        <v>11717</v>
      </c>
      <c r="E3799" s="184" t="s">
        <v>5764</v>
      </c>
      <c r="F3799" s="188" t="s">
        <v>12061</v>
      </c>
      <c r="G3799" s="50" t="s">
        <v>5766</v>
      </c>
      <c r="H3799" s="10" t="s">
        <v>8567</v>
      </c>
    </row>
    <row r="3800" spans="1:8" ht="42.75" customHeight="1" x14ac:dyDescent="0.15">
      <c r="A3800" s="176" t="s">
        <v>4423</v>
      </c>
      <c r="B3800" s="188" t="s">
        <v>11444</v>
      </c>
      <c r="C3800" s="176" t="s">
        <v>5581</v>
      </c>
      <c r="D3800" s="188" t="s">
        <v>11717</v>
      </c>
      <c r="E3800" s="185" t="s">
        <v>5764</v>
      </c>
      <c r="F3800" s="189" t="s">
        <v>12061</v>
      </c>
      <c r="G3800" s="50" t="s">
        <v>5767</v>
      </c>
      <c r="H3800" s="10" t="s">
        <v>8568</v>
      </c>
    </row>
    <row r="3801" spans="1:8" ht="42.75" customHeight="1" x14ac:dyDescent="0.15">
      <c r="A3801" s="176" t="s">
        <v>4423</v>
      </c>
      <c r="B3801" s="188" t="s">
        <v>11444</v>
      </c>
      <c r="C3801" s="176" t="s">
        <v>5581</v>
      </c>
      <c r="D3801" s="188" t="s">
        <v>11717</v>
      </c>
      <c r="E3801" s="16" t="s">
        <v>5768</v>
      </c>
      <c r="F3801" s="18" t="s">
        <v>8569</v>
      </c>
      <c r="G3801" s="50" t="s">
        <v>5769</v>
      </c>
      <c r="H3801" s="10" t="s">
        <v>8570</v>
      </c>
    </row>
    <row r="3802" spans="1:8" ht="42.75" customHeight="1" x14ac:dyDescent="0.15">
      <c r="A3802" s="176" t="s">
        <v>4423</v>
      </c>
      <c r="B3802" s="188" t="s">
        <v>11444</v>
      </c>
      <c r="C3802" s="176" t="s">
        <v>5581</v>
      </c>
      <c r="D3802" s="188" t="s">
        <v>11717</v>
      </c>
      <c r="E3802" s="184" t="s">
        <v>5768</v>
      </c>
      <c r="F3802" s="188" t="s">
        <v>12062</v>
      </c>
      <c r="G3802" s="50" t="s">
        <v>5770</v>
      </c>
      <c r="H3802" s="10" t="s">
        <v>8571</v>
      </c>
    </row>
    <row r="3803" spans="1:8" ht="42.75" customHeight="1" x14ac:dyDescent="0.15">
      <c r="A3803" s="176" t="s">
        <v>4423</v>
      </c>
      <c r="B3803" s="188" t="s">
        <v>11444</v>
      </c>
      <c r="C3803" s="176" t="s">
        <v>5581</v>
      </c>
      <c r="D3803" s="188" t="s">
        <v>11717</v>
      </c>
      <c r="E3803" s="184" t="s">
        <v>5768</v>
      </c>
      <c r="F3803" s="188" t="s">
        <v>12062</v>
      </c>
      <c r="G3803" s="50" t="s">
        <v>5771</v>
      </c>
      <c r="H3803" s="10" t="s">
        <v>8572</v>
      </c>
    </row>
    <row r="3804" spans="1:8" ht="42.75" customHeight="1" x14ac:dyDescent="0.15">
      <c r="A3804" s="176" t="s">
        <v>4423</v>
      </c>
      <c r="B3804" s="188" t="s">
        <v>11444</v>
      </c>
      <c r="C3804" s="177" t="s">
        <v>5581</v>
      </c>
      <c r="D3804" s="189" t="s">
        <v>11717</v>
      </c>
      <c r="E3804" s="185" t="s">
        <v>5768</v>
      </c>
      <c r="F3804" s="189" t="s">
        <v>12062</v>
      </c>
      <c r="G3804" s="50" t="s">
        <v>5772</v>
      </c>
      <c r="H3804" s="10" t="s">
        <v>8573</v>
      </c>
    </row>
    <row r="3805" spans="1:8" ht="42.75" customHeight="1" x14ac:dyDescent="0.15">
      <c r="A3805" s="176" t="s">
        <v>4423</v>
      </c>
      <c r="B3805" s="188" t="s">
        <v>11444</v>
      </c>
      <c r="C3805" s="13" t="s">
        <v>5582</v>
      </c>
      <c r="D3805" s="18" t="s">
        <v>13651</v>
      </c>
      <c r="E3805" s="16" t="s">
        <v>5773</v>
      </c>
      <c r="F3805" s="18" t="s">
        <v>8548</v>
      </c>
      <c r="G3805" s="50" t="s">
        <v>5774</v>
      </c>
      <c r="H3805" s="10" t="s">
        <v>13652</v>
      </c>
    </row>
    <row r="3806" spans="1:8" ht="42.75" customHeight="1" x14ac:dyDescent="0.15">
      <c r="A3806" s="176" t="s">
        <v>4423</v>
      </c>
      <c r="B3806" s="188" t="s">
        <v>11444</v>
      </c>
      <c r="C3806" s="176" t="s">
        <v>5582</v>
      </c>
      <c r="D3806" s="188" t="s">
        <v>11718</v>
      </c>
      <c r="E3806" s="184" t="s">
        <v>5773</v>
      </c>
      <c r="F3806" s="188" t="s">
        <v>12057</v>
      </c>
      <c r="G3806" s="50" t="s">
        <v>5775</v>
      </c>
      <c r="H3806" s="10" t="s">
        <v>13653</v>
      </c>
    </row>
    <row r="3807" spans="1:8" ht="42.75" customHeight="1" x14ac:dyDescent="0.15">
      <c r="A3807" s="176" t="s">
        <v>4423</v>
      </c>
      <c r="B3807" s="188" t="s">
        <v>11444</v>
      </c>
      <c r="C3807" s="176" t="s">
        <v>5582</v>
      </c>
      <c r="D3807" s="188" t="s">
        <v>11718</v>
      </c>
      <c r="E3807" s="185" t="s">
        <v>5773</v>
      </c>
      <c r="F3807" s="189" t="s">
        <v>12057</v>
      </c>
      <c r="G3807" s="50" t="s">
        <v>5776</v>
      </c>
      <c r="H3807" s="10" t="s">
        <v>13654</v>
      </c>
    </row>
    <row r="3808" spans="1:8" ht="42.75" customHeight="1" x14ac:dyDescent="0.15">
      <c r="A3808" s="176" t="s">
        <v>4423</v>
      </c>
      <c r="B3808" s="188" t="s">
        <v>11444</v>
      </c>
      <c r="C3808" s="176" t="s">
        <v>5582</v>
      </c>
      <c r="D3808" s="188" t="s">
        <v>11718</v>
      </c>
      <c r="E3808" s="16" t="s">
        <v>5777</v>
      </c>
      <c r="F3808" s="18" t="s">
        <v>8552</v>
      </c>
      <c r="G3808" s="50" t="s">
        <v>5778</v>
      </c>
      <c r="H3808" s="10" t="s">
        <v>8553</v>
      </c>
    </row>
    <row r="3809" spans="1:8" ht="42.75" customHeight="1" x14ac:dyDescent="0.15">
      <c r="A3809" s="176" t="s">
        <v>4423</v>
      </c>
      <c r="B3809" s="188" t="s">
        <v>11444</v>
      </c>
      <c r="C3809" s="176" t="s">
        <v>5582</v>
      </c>
      <c r="D3809" s="188" t="s">
        <v>11718</v>
      </c>
      <c r="E3809" s="184" t="s">
        <v>5777</v>
      </c>
      <c r="F3809" s="188" t="s">
        <v>12058</v>
      </c>
      <c r="G3809" s="50" t="s">
        <v>5779</v>
      </c>
      <c r="H3809" s="10" t="s">
        <v>8554</v>
      </c>
    </row>
    <row r="3810" spans="1:8" ht="42.75" customHeight="1" x14ac:dyDescent="0.15">
      <c r="A3810" s="176" t="s">
        <v>4423</v>
      </c>
      <c r="B3810" s="188" t="s">
        <v>11444</v>
      </c>
      <c r="C3810" s="176" t="s">
        <v>5582</v>
      </c>
      <c r="D3810" s="188" t="s">
        <v>11718</v>
      </c>
      <c r="E3810" s="185" t="s">
        <v>5777</v>
      </c>
      <c r="F3810" s="189" t="s">
        <v>12058</v>
      </c>
      <c r="G3810" s="50" t="s">
        <v>5780</v>
      </c>
      <c r="H3810" s="10" t="s">
        <v>8555</v>
      </c>
    </row>
    <row r="3811" spans="1:8" ht="42.75" customHeight="1" x14ac:dyDescent="0.15">
      <c r="A3811" s="176" t="s">
        <v>4423</v>
      </c>
      <c r="B3811" s="188" t="s">
        <v>11444</v>
      </c>
      <c r="C3811" s="176" t="s">
        <v>5582</v>
      </c>
      <c r="D3811" s="188" t="s">
        <v>11718</v>
      </c>
      <c r="E3811" s="16" t="s">
        <v>5781</v>
      </c>
      <c r="F3811" s="18" t="s">
        <v>8556</v>
      </c>
      <c r="G3811" s="50" t="s">
        <v>5782</v>
      </c>
      <c r="H3811" s="10" t="s">
        <v>12945</v>
      </c>
    </row>
    <row r="3812" spans="1:8" ht="42.75" customHeight="1" x14ac:dyDescent="0.15">
      <c r="A3812" s="176" t="s">
        <v>4423</v>
      </c>
      <c r="B3812" s="188" t="s">
        <v>11444</v>
      </c>
      <c r="C3812" s="176" t="s">
        <v>5582</v>
      </c>
      <c r="D3812" s="188" t="s">
        <v>11718</v>
      </c>
      <c r="E3812" s="184" t="s">
        <v>5781</v>
      </c>
      <c r="F3812" s="188" t="s">
        <v>12059</v>
      </c>
      <c r="G3812" s="50" t="s">
        <v>5783</v>
      </c>
      <c r="H3812" s="10" t="s">
        <v>13655</v>
      </c>
    </row>
    <row r="3813" spans="1:8" ht="42.75" customHeight="1" x14ac:dyDescent="0.15">
      <c r="A3813" s="176" t="s">
        <v>4423</v>
      </c>
      <c r="B3813" s="188" t="s">
        <v>11444</v>
      </c>
      <c r="C3813" s="176" t="s">
        <v>5582</v>
      </c>
      <c r="D3813" s="188" t="s">
        <v>11718</v>
      </c>
      <c r="E3813" s="184" t="s">
        <v>5781</v>
      </c>
      <c r="F3813" s="188" t="s">
        <v>12059</v>
      </c>
      <c r="G3813" s="50" t="s">
        <v>5784</v>
      </c>
      <c r="H3813" s="10" t="s">
        <v>8559</v>
      </c>
    </row>
    <row r="3814" spans="1:8" ht="42.75" customHeight="1" x14ac:dyDescent="0.15">
      <c r="A3814" s="176" t="s">
        <v>4423</v>
      </c>
      <c r="B3814" s="188" t="s">
        <v>11444</v>
      </c>
      <c r="C3814" s="176" t="s">
        <v>5582</v>
      </c>
      <c r="D3814" s="188" t="s">
        <v>11718</v>
      </c>
      <c r="E3814" s="185" t="s">
        <v>5781</v>
      </c>
      <c r="F3814" s="189" t="s">
        <v>12059</v>
      </c>
      <c r="G3814" s="50" t="s">
        <v>5785</v>
      </c>
      <c r="H3814" s="10" t="s">
        <v>8560</v>
      </c>
    </row>
    <row r="3815" spans="1:8" ht="42.75" customHeight="1" x14ac:dyDescent="0.15">
      <c r="A3815" s="176" t="s">
        <v>4423</v>
      </c>
      <c r="B3815" s="188" t="s">
        <v>11444</v>
      </c>
      <c r="C3815" s="176" t="s">
        <v>5582</v>
      </c>
      <c r="D3815" s="188" t="s">
        <v>11718</v>
      </c>
      <c r="E3815" s="16" t="s">
        <v>5786</v>
      </c>
      <c r="F3815" s="18" t="s">
        <v>8561</v>
      </c>
      <c r="G3815" s="50" t="s">
        <v>5787</v>
      </c>
      <c r="H3815" s="10" t="s">
        <v>8562</v>
      </c>
    </row>
    <row r="3816" spans="1:8" ht="42.75" customHeight="1" x14ac:dyDescent="0.15">
      <c r="A3816" s="176" t="s">
        <v>4423</v>
      </c>
      <c r="B3816" s="188" t="s">
        <v>11444</v>
      </c>
      <c r="C3816" s="176" t="s">
        <v>5582</v>
      </c>
      <c r="D3816" s="188" t="s">
        <v>11718</v>
      </c>
      <c r="E3816" s="184" t="s">
        <v>5786</v>
      </c>
      <c r="F3816" s="188" t="s">
        <v>12060</v>
      </c>
      <c r="G3816" s="50" t="s">
        <v>5788</v>
      </c>
      <c r="H3816" s="10" t="s">
        <v>8563</v>
      </c>
    </row>
    <row r="3817" spans="1:8" ht="42.75" customHeight="1" x14ac:dyDescent="0.15">
      <c r="A3817" s="176" t="s">
        <v>4423</v>
      </c>
      <c r="B3817" s="188" t="s">
        <v>11444</v>
      </c>
      <c r="C3817" s="176" t="s">
        <v>5582</v>
      </c>
      <c r="D3817" s="188" t="s">
        <v>11718</v>
      </c>
      <c r="E3817" s="185" t="s">
        <v>5786</v>
      </c>
      <c r="F3817" s="189" t="s">
        <v>12060</v>
      </c>
      <c r="G3817" s="50" t="s">
        <v>5789</v>
      </c>
      <c r="H3817" s="10" t="s">
        <v>8564</v>
      </c>
    </row>
    <row r="3818" spans="1:8" ht="42.75" customHeight="1" x14ac:dyDescent="0.15">
      <c r="A3818" s="176" t="s">
        <v>4423</v>
      </c>
      <c r="B3818" s="188" t="s">
        <v>11444</v>
      </c>
      <c r="C3818" s="176" t="s">
        <v>5582</v>
      </c>
      <c r="D3818" s="188" t="s">
        <v>11718</v>
      </c>
      <c r="E3818" s="16" t="s">
        <v>6739</v>
      </c>
      <c r="F3818" s="18" t="s">
        <v>8565</v>
      </c>
      <c r="G3818" s="50" t="s">
        <v>6770</v>
      </c>
      <c r="H3818" s="10" t="s">
        <v>8566</v>
      </c>
    </row>
    <row r="3819" spans="1:8" ht="42.75" customHeight="1" x14ac:dyDescent="0.15">
      <c r="A3819" s="176" t="s">
        <v>4423</v>
      </c>
      <c r="B3819" s="188" t="s">
        <v>11444</v>
      </c>
      <c r="C3819" s="176" t="s">
        <v>5582</v>
      </c>
      <c r="D3819" s="188" t="s">
        <v>11718</v>
      </c>
      <c r="E3819" s="184" t="s">
        <v>6739</v>
      </c>
      <c r="F3819" s="188" t="s">
        <v>12061</v>
      </c>
      <c r="G3819" s="50" t="s">
        <v>6771</v>
      </c>
      <c r="H3819" s="10" t="s">
        <v>8567</v>
      </c>
    </row>
    <row r="3820" spans="1:8" ht="42.75" customHeight="1" x14ac:dyDescent="0.15">
      <c r="A3820" s="176" t="s">
        <v>4423</v>
      </c>
      <c r="B3820" s="188" t="s">
        <v>11444</v>
      </c>
      <c r="C3820" s="176" t="s">
        <v>5582</v>
      </c>
      <c r="D3820" s="188" t="s">
        <v>11718</v>
      </c>
      <c r="E3820" s="185" t="s">
        <v>6739</v>
      </c>
      <c r="F3820" s="189" t="s">
        <v>12061</v>
      </c>
      <c r="G3820" s="50" t="s">
        <v>6772</v>
      </c>
      <c r="H3820" s="10" t="s">
        <v>13656</v>
      </c>
    </row>
    <row r="3821" spans="1:8" ht="42.75" customHeight="1" x14ac:dyDescent="0.15">
      <c r="A3821" s="176" t="s">
        <v>4423</v>
      </c>
      <c r="B3821" s="188" t="s">
        <v>11444</v>
      </c>
      <c r="C3821" s="176" t="s">
        <v>5582</v>
      </c>
      <c r="D3821" s="188" t="s">
        <v>11718</v>
      </c>
      <c r="E3821" s="16" t="s">
        <v>6740</v>
      </c>
      <c r="F3821" s="18" t="s">
        <v>13657</v>
      </c>
      <c r="G3821" s="50" t="s">
        <v>6773</v>
      </c>
      <c r="H3821" s="10" t="s">
        <v>13658</v>
      </c>
    </row>
    <row r="3822" spans="1:8" ht="42.75" customHeight="1" x14ac:dyDescent="0.15">
      <c r="A3822" s="176" t="s">
        <v>4423</v>
      </c>
      <c r="B3822" s="188" t="s">
        <v>11444</v>
      </c>
      <c r="C3822" s="176" t="s">
        <v>5582</v>
      </c>
      <c r="D3822" s="188" t="s">
        <v>11718</v>
      </c>
      <c r="E3822" s="184" t="s">
        <v>6740</v>
      </c>
      <c r="F3822" s="188" t="s">
        <v>12500</v>
      </c>
      <c r="G3822" s="50" t="s">
        <v>6774</v>
      </c>
      <c r="H3822" s="10" t="s">
        <v>13659</v>
      </c>
    </row>
    <row r="3823" spans="1:8" ht="42.75" customHeight="1" x14ac:dyDescent="0.15">
      <c r="A3823" s="176" t="s">
        <v>4423</v>
      </c>
      <c r="B3823" s="188" t="s">
        <v>11444</v>
      </c>
      <c r="C3823" s="176" t="s">
        <v>5582</v>
      </c>
      <c r="D3823" s="188" t="s">
        <v>11718</v>
      </c>
      <c r="E3823" s="184" t="s">
        <v>6740</v>
      </c>
      <c r="F3823" s="188" t="s">
        <v>12500</v>
      </c>
      <c r="G3823" s="50" t="s">
        <v>6775</v>
      </c>
      <c r="H3823" s="10" t="s">
        <v>13660</v>
      </c>
    </row>
    <row r="3824" spans="1:8" ht="42.75" customHeight="1" x14ac:dyDescent="0.15">
      <c r="A3824" s="176" t="s">
        <v>4423</v>
      </c>
      <c r="B3824" s="188" t="s">
        <v>11444</v>
      </c>
      <c r="C3824" s="177" t="s">
        <v>5582</v>
      </c>
      <c r="D3824" s="189" t="s">
        <v>11718</v>
      </c>
      <c r="E3824" s="185" t="s">
        <v>6740</v>
      </c>
      <c r="F3824" s="189" t="s">
        <v>12500</v>
      </c>
      <c r="G3824" s="50" t="s">
        <v>6776</v>
      </c>
      <c r="H3824" s="10" t="s">
        <v>13661</v>
      </c>
    </row>
    <row r="3825" spans="1:8" ht="42.75" customHeight="1" x14ac:dyDescent="0.15">
      <c r="A3825" s="176" t="s">
        <v>4423</v>
      </c>
      <c r="B3825" s="188" t="s">
        <v>11444</v>
      </c>
      <c r="C3825" s="13" t="s">
        <v>5572</v>
      </c>
      <c r="D3825" s="18" t="s">
        <v>11034</v>
      </c>
      <c r="E3825" s="16" t="s">
        <v>5790</v>
      </c>
      <c r="F3825" s="18" t="s">
        <v>13662</v>
      </c>
      <c r="G3825" s="50" t="s">
        <v>5791</v>
      </c>
      <c r="H3825" s="10" t="s">
        <v>13663</v>
      </c>
    </row>
    <row r="3826" spans="1:8" ht="42.75" customHeight="1" x14ac:dyDescent="0.15">
      <c r="A3826" s="176" t="s">
        <v>4423</v>
      </c>
      <c r="B3826" s="188" t="s">
        <v>11444</v>
      </c>
      <c r="C3826" s="176" t="s">
        <v>5572</v>
      </c>
      <c r="D3826" s="188" t="s">
        <v>11719</v>
      </c>
      <c r="E3826" s="184" t="s">
        <v>5790</v>
      </c>
      <c r="F3826" s="188" t="s">
        <v>13870</v>
      </c>
      <c r="G3826" s="50" t="s">
        <v>5792</v>
      </c>
      <c r="H3826" s="10" t="s">
        <v>13664</v>
      </c>
    </row>
    <row r="3827" spans="1:8" ht="42.75" customHeight="1" x14ac:dyDescent="0.15">
      <c r="A3827" s="176" t="s">
        <v>4423</v>
      </c>
      <c r="B3827" s="188" t="s">
        <v>11444</v>
      </c>
      <c r="C3827" s="176" t="s">
        <v>5572</v>
      </c>
      <c r="D3827" s="188" t="s">
        <v>11719</v>
      </c>
      <c r="E3827" s="185" t="s">
        <v>5790</v>
      </c>
      <c r="F3827" s="189" t="s">
        <v>13870</v>
      </c>
      <c r="G3827" s="50" t="s">
        <v>5793</v>
      </c>
      <c r="H3827" s="10" t="s">
        <v>13665</v>
      </c>
    </row>
    <row r="3828" spans="1:8" ht="42.75" customHeight="1" x14ac:dyDescent="0.15">
      <c r="A3828" s="176" t="s">
        <v>4423</v>
      </c>
      <c r="B3828" s="188" t="s">
        <v>11444</v>
      </c>
      <c r="C3828" s="176" t="s">
        <v>5572</v>
      </c>
      <c r="D3828" s="188" t="s">
        <v>11719</v>
      </c>
      <c r="E3828" s="16" t="s">
        <v>5794</v>
      </c>
      <c r="F3828" s="18" t="s">
        <v>8579</v>
      </c>
      <c r="G3828" s="50" t="s">
        <v>5795</v>
      </c>
      <c r="H3828" s="10" t="s">
        <v>8580</v>
      </c>
    </row>
    <row r="3829" spans="1:8" ht="42.75" customHeight="1" x14ac:dyDescent="0.15">
      <c r="A3829" s="176" t="s">
        <v>4423</v>
      </c>
      <c r="B3829" s="188" t="s">
        <v>11444</v>
      </c>
      <c r="C3829" s="176" t="s">
        <v>5572</v>
      </c>
      <c r="D3829" s="188" t="s">
        <v>11719</v>
      </c>
      <c r="E3829" s="184" t="s">
        <v>5794</v>
      </c>
      <c r="F3829" s="188" t="s">
        <v>12064</v>
      </c>
      <c r="G3829" s="50" t="s">
        <v>5796</v>
      </c>
      <c r="H3829" s="10" t="s">
        <v>8581</v>
      </c>
    </row>
    <row r="3830" spans="1:8" ht="42.75" customHeight="1" x14ac:dyDescent="0.15">
      <c r="A3830" s="176" t="s">
        <v>4423</v>
      </c>
      <c r="B3830" s="188" t="s">
        <v>11444</v>
      </c>
      <c r="C3830" s="176" t="s">
        <v>5572</v>
      </c>
      <c r="D3830" s="188" t="s">
        <v>11719</v>
      </c>
      <c r="E3830" s="184" t="s">
        <v>5794</v>
      </c>
      <c r="F3830" s="188" t="s">
        <v>12064</v>
      </c>
      <c r="G3830" s="50" t="s">
        <v>5797</v>
      </c>
      <c r="H3830" s="10" t="s">
        <v>8582</v>
      </c>
    </row>
    <row r="3831" spans="1:8" ht="42.75" customHeight="1" x14ac:dyDescent="0.15">
      <c r="A3831" s="176" t="s">
        <v>4423</v>
      </c>
      <c r="B3831" s="188" t="s">
        <v>11444</v>
      </c>
      <c r="C3831" s="176" t="s">
        <v>5572</v>
      </c>
      <c r="D3831" s="188" t="s">
        <v>11719</v>
      </c>
      <c r="E3831" s="184" t="s">
        <v>5794</v>
      </c>
      <c r="F3831" s="188" t="s">
        <v>12064</v>
      </c>
      <c r="G3831" s="50" t="s">
        <v>5798</v>
      </c>
      <c r="H3831" s="10" t="s">
        <v>8583</v>
      </c>
    </row>
    <row r="3832" spans="1:8" ht="42.75" customHeight="1" x14ac:dyDescent="0.15">
      <c r="A3832" s="176" t="s">
        <v>4423</v>
      </c>
      <c r="B3832" s="188" t="s">
        <v>11444</v>
      </c>
      <c r="C3832" s="176" t="s">
        <v>5572</v>
      </c>
      <c r="D3832" s="188" t="s">
        <v>11719</v>
      </c>
      <c r="E3832" s="185" t="s">
        <v>5794</v>
      </c>
      <c r="F3832" s="189" t="s">
        <v>12064</v>
      </c>
      <c r="G3832" s="50" t="s">
        <v>5799</v>
      </c>
      <c r="H3832" s="10" t="s">
        <v>8584</v>
      </c>
    </row>
    <row r="3833" spans="1:8" ht="42.75" customHeight="1" x14ac:dyDescent="0.15">
      <c r="A3833" s="176" t="s">
        <v>4423</v>
      </c>
      <c r="B3833" s="188" t="s">
        <v>11444</v>
      </c>
      <c r="C3833" s="176" t="s">
        <v>5572</v>
      </c>
      <c r="D3833" s="188" t="s">
        <v>11719</v>
      </c>
      <c r="E3833" s="16" t="s">
        <v>6741</v>
      </c>
      <c r="F3833" s="18" t="s">
        <v>8585</v>
      </c>
      <c r="G3833" s="50" t="s">
        <v>6777</v>
      </c>
      <c r="H3833" s="10" t="s">
        <v>8586</v>
      </c>
    </row>
    <row r="3834" spans="1:8" ht="42.75" customHeight="1" x14ac:dyDescent="0.15">
      <c r="A3834" s="176" t="s">
        <v>4423</v>
      </c>
      <c r="B3834" s="188" t="s">
        <v>11444</v>
      </c>
      <c r="C3834" s="176" t="s">
        <v>5572</v>
      </c>
      <c r="D3834" s="188" t="s">
        <v>11719</v>
      </c>
      <c r="E3834" s="184" t="s">
        <v>6741</v>
      </c>
      <c r="F3834" s="188" t="s">
        <v>12065</v>
      </c>
      <c r="G3834" s="50" t="s">
        <v>6778</v>
      </c>
      <c r="H3834" s="10" t="s">
        <v>12946</v>
      </c>
    </row>
    <row r="3835" spans="1:8" ht="42.75" customHeight="1" x14ac:dyDescent="0.15">
      <c r="A3835" s="176" t="s">
        <v>4423</v>
      </c>
      <c r="B3835" s="188" t="s">
        <v>11444</v>
      </c>
      <c r="C3835" s="176" t="s">
        <v>5572</v>
      </c>
      <c r="D3835" s="188" t="s">
        <v>11719</v>
      </c>
      <c r="E3835" s="184" t="s">
        <v>6741</v>
      </c>
      <c r="F3835" s="188" t="s">
        <v>12065</v>
      </c>
      <c r="G3835" s="50" t="s">
        <v>6779</v>
      </c>
      <c r="H3835" s="10" t="s">
        <v>8588</v>
      </c>
    </row>
    <row r="3836" spans="1:8" ht="42.75" customHeight="1" x14ac:dyDescent="0.15">
      <c r="A3836" s="176" t="s">
        <v>4423</v>
      </c>
      <c r="B3836" s="188" t="s">
        <v>11444</v>
      </c>
      <c r="C3836" s="176" t="s">
        <v>5572</v>
      </c>
      <c r="D3836" s="188" t="s">
        <v>11719</v>
      </c>
      <c r="E3836" s="184" t="s">
        <v>6741</v>
      </c>
      <c r="F3836" s="188" t="s">
        <v>12065</v>
      </c>
      <c r="G3836" s="50" t="s">
        <v>6780</v>
      </c>
      <c r="H3836" s="10" t="s">
        <v>8589</v>
      </c>
    </row>
    <row r="3837" spans="1:8" ht="42.75" customHeight="1" x14ac:dyDescent="0.15">
      <c r="A3837" s="176" t="s">
        <v>4423</v>
      </c>
      <c r="B3837" s="188" t="s">
        <v>11444</v>
      </c>
      <c r="C3837" s="176" t="s">
        <v>5572</v>
      </c>
      <c r="D3837" s="188" t="s">
        <v>11719</v>
      </c>
      <c r="E3837" s="185" t="s">
        <v>6741</v>
      </c>
      <c r="F3837" s="189" t="s">
        <v>12065</v>
      </c>
      <c r="G3837" s="50" t="s">
        <v>6781</v>
      </c>
      <c r="H3837" s="10" t="s">
        <v>8590</v>
      </c>
    </row>
    <row r="3838" spans="1:8" ht="42.75" customHeight="1" x14ac:dyDescent="0.15">
      <c r="A3838" s="176" t="s">
        <v>4423</v>
      </c>
      <c r="B3838" s="188" t="s">
        <v>11444</v>
      </c>
      <c r="C3838" s="176" t="s">
        <v>5572</v>
      </c>
      <c r="D3838" s="188" t="s">
        <v>11719</v>
      </c>
      <c r="E3838" s="16" t="s">
        <v>6742</v>
      </c>
      <c r="F3838" s="18" t="s">
        <v>8591</v>
      </c>
      <c r="G3838" s="50" t="s">
        <v>6782</v>
      </c>
      <c r="H3838" s="10" t="s">
        <v>8592</v>
      </c>
    </row>
    <row r="3839" spans="1:8" ht="42.75" customHeight="1" x14ac:dyDescent="0.15">
      <c r="A3839" s="176" t="s">
        <v>4423</v>
      </c>
      <c r="B3839" s="188" t="s">
        <v>11444</v>
      </c>
      <c r="C3839" s="176" t="s">
        <v>5572</v>
      </c>
      <c r="D3839" s="188" t="s">
        <v>11719</v>
      </c>
      <c r="E3839" s="184" t="s">
        <v>6742</v>
      </c>
      <c r="F3839" s="188" t="s">
        <v>12066</v>
      </c>
      <c r="G3839" s="50" t="s">
        <v>6783</v>
      </c>
      <c r="H3839" s="10" t="s">
        <v>8593</v>
      </c>
    </row>
    <row r="3840" spans="1:8" ht="42.75" customHeight="1" x14ac:dyDescent="0.15">
      <c r="A3840" s="176" t="s">
        <v>4423</v>
      </c>
      <c r="B3840" s="188" t="s">
        <v>11444</v>
      </c>
      <c r="C3840" s="176" t="s">
        <v>5572</v>
      </c>
      <c r="D3840" s="188" t="s">
        <v>11719</v>
      </c>
      <c r="E3840" s="184" t="s">
        <v>6742</v>
      </c>
      <c r="F3840" s="188" t="s">
        <v>12066</v>
      </c>
      <c r="G3840" s="50" t="s">
        <v>6784</v>
      </c>
      <c r="H3840" s="10" t="s">
        <v>8594</v>
      </c>
    </row>
    <row r="3841" spans="1:8" ht="42.75" customHeight="1" x14ac:dyDescent="0.15">
      <c r="A3841" s="176" t="s">
        <v>4423</v>
      </c>
      <c r="B3841" s="188" t="s">
        <v>11444</v>
      </c>
      <c r="C3841" s="176" t="s">
        <v>5572</v>
      </c>
      <c r="D3841" s="188" t="s">
        <v>11719</v>
      </c>
      <c r="E3841" s="184" t="s">
        <v>6742</v>
      </c>
      <c r="F3841" s="188" t="s">
        <v>12066</v>
      </c>
      <c r="G3841" s="50" t="s">
        <v>6785</v>
      </c>
      <c r="H3841" s="10" t="s">
        <v>8595</v>
      </c>
    </row>
    <row r="3842" spans="1:8" ht="42.75" customHeight="1" x14ac:dyDescent="0.15">
      <c r="A3842" s="176" t="s">
        <v>4423</v>
      </c>
      <c r="B3842" s="188" t="s">
        <v>11444</v>
      </c>
      <c r="C3842" s="177" t="s">
        <v>5572</v>
      </c>
      <c r="D3842" s="189" t="s">
        <v>11719</v>
      </c>
      <c r="E3842" s="185" t="s">
        <v>6742</v>
      </c>
      <c r="F3842" s="189" t="s">
        <v>12066</v>
      </c>
      <c r="G3842" s="50" t="s">
        <v>6786</v>
      </c>
      <c r="H3842" s="10" t="s">
        <v>8596</v>
      </c>
    </row>
    <row r="3843" spans="1:8" ht="42.75" customHeight="1" x14ac:dyDescent="0.15">
      <c r="A3843" s="176" t="s">
        <v>4423</v>
      </c>
      <c r="B3843" s="188" t="s">
        <v>11444</v>
      </c>
      <c r="C3843" s="13" t="s">
        <v>5583</v>
      </c>
      <c r="D3843" s="18" t="s">
        <v>11038</v>
      </c>
      <c r="E3843" s="16" t="s">
        <v>5800</v>
      </c>
      <c r="F3843" s="18" t="s">
        <v>8732</v>
      </c>
      <c r="G3843" s="50" t="s">
        <v>5801</v>
      </c>
      <c r="H3843" s="10" t="s">
        <v>11039</v>
      </c>
    </row>
    <row r="3844" spans="1:8" ht="42.75" customHeight="1" x14ac:dyDescent="0.15">
      <c r="A3844" s="176" t="s">
        <v>4423</v>
      </c>
      <c r="B3844" s="188" t="s">
        <v>11444</v>
      </c>
      <c r="C3844" s="176" t="s">
        <v>5583</v>
      </c>
      <c r="D3844" s="188" t="s">
        <v>11720</v>
      </c>
      <c r="E3844" s="184" t="s">
        <v>5800</v>
      </c>
      <c r="F3844" s="188" t="s">
        <v>12094</v>
      </c>
      <c r="G3844" s="50" t="s">
        <v>5802</v>
      </c>
      <c r="H3844" s="10" t="s">
        <v>11040</v>
      </c>
    </row>
    <row r="3845" spans="1:8" ht="42.75" customHeight="1" x14ac:dyDescent="0.15">
      <c r="A3845" s="176" t="s">
        <v>4423</v>
      </c>
      <c r="B3845" s="188" t="s">
        <v>11444</v>
      </c>
      <c r="C3845" s="176" t="s">
        <v>5583</v>
      </c>
      <c r="D3845" s="188" t="s">
        <v>11720</v>
      </c>
      <c r="E3845" s="184" t="s">
        <v>5800</v>
      </c>
      <c r="F3845" s="188" t="s">
        <v>12094</v>
      </c>
      <c r="G3845" s="50" t="s">
        <v>5803</v>
      </c>
      <c r="H3845" s="10" t="s">
        <v>11041</v>
      </c>
    </row>
    <row r="3846" spans="1:8" ht="42.75" customHeight="1" x14ac:dyDescent="0.15">
      <c r="A3846" s="176" t="s">
        <v>4423</v>
      </c>
      <c r="B3846" s="188" t="s">
        <v>11444</v>
      </c>
      <c r="C3846" s="176" t="s">
        <v>5583</v>
      </c>
      <c r="D3846" s="188" t="s">
        <v>11720</v>
      </c>
      <c r="E3846" s="184" t="s">
        <v>5800</v>
      </c>
      <c r="F3846" s="188" t="s">
        <v>12094</v>
      </c>
      <c r="G3846" s="50" t="s">
        <v>5804</v>
      </c>
      <c r="H3846" s="10" t="s">
        <v>11042</v>
      </c>
    </row>
    <row r="3847" spans="1:8" ht="42.75" customHeight="1" x14ac:dyDescent="0.15">
      <c r="A3847" s="176" t="s">
        <v>4423</v>
      </c>
      <c r="B3847" s="188" t="s">
        <v>11444</v>
      </c>
      <c r="C3847" s="176" t="s">
        <v>5583</v>
      </c>
      <c r="D3847" s="188" t="s">
        <v>11720</v>
      </c>
      <c r="E3847" s="185" t="s">
        <v>5800</v>
      </c>
      <c r="F3847" s="189" t="s">
        <v>12094</v>
      </c>
      <c r="G3847" s="50" t="s">
        <v>5805</v>
      </c>
      <c r="H3847" s="10" t="s">
        <v>11043</v>
      </c>
    </row>
    <row r="3848" spans="1:8" ht="42.75" customHeight="1" x14ac:dyDescent="0.15">
      <c r="A3848" s="176" t="s">
        <v>4423</v>
      </c>
      <c r="B3848" s="188" t="s">
        <v>11444</v>
      </c>
      <c r="C3848" s="176" t="s">
        <v>5583</v>
      </c>
      <c r="D3848" s="188" t="s">
        <v>11720</v>
      </c>
      <c r="E3848" s="16" t="s">
        <v>5806</v>
      </c>
      <c r="F3848" s="18" t="s">
        <v>8738</v>
      </c>
      <c r="G3848" s="50" t="s">
        <v>5807</v>
      </c>
      <c r="H3848" s="10" t="s">
        <v>8739</v>
      </c>
    </row>
    <row r="3849" spans="1:8" ht="42.75" customHeight="1" x14ac:dyDescent="0.15">
      <c r="A3849" s="176" t="s">
        <v>4423</v>
      </c>
      <c r="B3849" s="188" t="s">
        <v>11444</v>
      </c>
      <c r="C3849" s="176" t="s">
        <v>5583</v>
      </c>
      <c r="D3849" s="188" t="s">
        <v>11720</v>
      </c>
      <c r="E3849" s="184" t="s">
        <v>5806</v>
      </c>
      <c r="F3849" s="188" t="s">
        <v>12095</v>
      </c>
      <c r="G3849" s="50" t="s">
        <v>5808</v>
      </c>
      <c r="H3849" s="10" t="s">
        <v>11044</v>
      </c>
    </row>
    <row r="3850" spans="1:8" ht="42.75" customHeight="1" x14ac:dyDescent="0.15">
      <c r="A3850" s="176" t="s">
        <v>4423</v>
      </c>
      <c r="B3850" s="188" t="s">
        <v>11444</v>
      </c>
      <c r="C3850" s="176" t="s">
        <v>5583</v>
      </c>
      <c r="D3850" s="188" t="s">
        <v>11720</v>
      </c>
      <c r="E3850" s="184" t="s">
        <v>5806</v>
      </c>
      <c r="F3850" s="188" t="s">
        <v>12095</v>
      </c>
      <c r="G3850" s="50" t="s">
        <v>5809</v>
      </c>
      <c r="H3850" s="10" t="s">
        <v>11045</v>
      </c>
    </row>
    <row r="3851" spans="1:8" ht="42.75" customHeight="1" x14ac:dyDescent="0.15">
      <c r="A3851" s="176" t="s">
        <v>4423</v>
      </c>
      <c r="B3851" s="188" t="s">
        <v>11444</v>
      </c>
      <c r="C3851" s="176" t="s">
        <v>5583</v>
      </c>
      <c r="D3851" s="188" t="s">
        <v>11720</v>
      </c>
      <c r="E3851" s="184" t="s">
        <v>5806</v>
      </c>
      <c r="F3851" s="188" t="s">
        <v>12095</v>
      </c>
      <c r="G3851" s="50" t="s">
        <v>6787</v>
      </c>
      <c r="H3851" s="10" t="s">
        <v>11046</v>
      </c>
    </row>
    <row r="3852" spans="1:8" ht="42.75" customHeight="1" x14ac:dyDescent="0.15">
      <c r="A3852" s="176" t="s">
        <v>4423</v>
      </c>
      <c r="B3852" s="188" t="s">
        <v>11444</v>
      </c>
      <c r="C3852" s="177" t="s">
        <v>5583</v>
      </c>
      <c r="D3852" s="189" t="s">
        <v>11720</v>
      </c>
      <c r="E3852" s="185" t="s">
        <v>5806</v>
      </c>
      <c r="F3852" s="189" t="s">
        <v>12095</v>
      </c>
      <c r="G3852" s="50" t="s">
        <v>6788</v>
      </c>
      <c r="H3852" s="10" t="s">
        <v>11047</v>
      </c>
    </row>
    <row r="3853" spans="1:8" ht="42.75" customHeight="1" x14ac:dyDescent="0.15">
      <c r="A3853" s="176" t="s">
        <v>4423</v>
      </c>
      <c r="B3853" s="188" t="s">
        <v>11444</v>
      </c>
      <c r="C3853" s="13" t="s">
        <v>6733</v>
      </c>
      <c r="D3853" s="18" t="s">
        <v>13666</v>
      </c>
      <c r="E3853" s="16" t="s">
        <v>6743</v>
      </c>
      <c r="F3853" s="18" t="s">
        <v>8745</v>
      </c>
      <c r="G3853" s="50" t="s">
        <v>6789</v>
      </c>
      <c r="H3853" s="10" t="s">
        <v>11049</v>
      </c>
    </row>
    <row r="3854" spans="1:8" ht="42.75" customHeight="1" x14ac:dyDescent="0.15">
      <c r="A3854" s="176" t="s">
        <v>4423</v>
      </c>
      <c r="B3854" s="188" t="s">
        <v>11444</v>
      </c>
      <c r="C3854" s="176" t="s">
        <v>6733</v>
      </c>
      <c r="D3854" s="188" t="s">
        <v>13745</v>
      </c>
      <c r="E3854" s="184" t="s">
        <v>6743</v>
      </c>
      <c r="F3854" s="188" t="s">
        <v>12096</v>
      </c>
      <c r="G3854" s="50" t="s">
        <v>6790</v>
      </c>
      <c r="H3854" s="10" t="s">
        <v>11050</v>
      </c>
    </row>
    <row r="3855" spans="1:8" ht="42.75" customHeight="1" x14ac:dyDescent="0.15">
      <c r="A3855" s="176" t="s">
        <v>4423</v>
      </c>
      <c r="B3855" s="188" t="s">
        <v>11444</v>
      </c>
      <c r="C3855" s="176" t="s">
        <v>6733</v>
      </c>
      <c r="D3855" s="188" t="s">
        <v>13745</v>
      </c>
      <c r="E3855" s="184" t="s">
        <v>6743</v>
      </c>
      <c r="F3855" s="188" t="s">
        <v>12096</v>
      </c>
      <c r="G3855" s="50" t="s">
        <v>6791</v>
      </c>
      <c r="H3855" s="10" t="s">
        <v>11051</v>
      </c>
    </row>
    <row r="3856" spans="1:8" ht="42.75" customHeight="1" x14ac:dyDescent="0.15">
      <c r="A3856" s="176" t="s">
        <v>4423</v>
      </c>
      <c r="B3856" s="188" t="s">
        <v>11444</v>
      </c>
      <c r="C3856" s="176" t="s">
        <v>6733</v>
      </c>
      <c r="D3856" s="188" t="s">
        <v>13745</v>
      </c>
      <c r="E3856" s="184" t="s">
        <v>6743</v>
      </c>
      <c r="F3856" s="188" t="s">
        <v>12096</v>
      </c>
      <c r="G3856" s="50" t="s">
        <v>6792</v>
      </c>
      <c r="H3856" s="10" t="s">
        <v>11052</v>
      </c>
    </row>
    <row r="3857" spans="1:8" ht="42.75" customHeight="1" x14ac:dyDescent="0.15">
      <c r="A3857" s="176" t="s">
        <v>4423</v>
      </c>
      <c r="B3857" s="188" t="s">
        <v>11444</v>
      </c>
      <c r="C3857" s="176" t="s">
        <v>6733</v>
      </c>
      <c r="D3857" s="188" t="s">
        <v>13745</v>
      </c>
      <c r="E3857" s="185" t="s">
        <v>6743</v>
      </c>
      <c r="F3857" s="189" t="s">
        <v>12096</v>
      </c>
      <c r="G3857" s="50" t="s">
        <v>6793</v>
      </c>
      <c r="H3857" s="10" t="s">
        <v>11053</v>
      </c>
    </row>
    <row r="3858" spans="1:8" ht="42.75" customHeight="1" x14ac:dyDescent="0.15">
      <c r="A3858" s="176" t="s">
        <v>4423</v>
      </c>
      <c r="B3858" s="188" t="s">
        <v>11444</v>
      </c>
      <c r="C3858" s="176" t="s">
        <v>6733</v>
      </c>
      <c r="D3858" s="188" t="s">
        <v>13745</v>
      </c>
      <c r="E3858" s="16" t="s">
        <v>6744</v>
      </c>
      <c r="F3858" s="18" t="s">
        <v>8751</v>
      </c>
      <c r="G3858" s="50" t="s">
        <v>6794</v>
      </c>
      <c r="H3858" s="10" t="s">
        <v>13015</v>
      </c>
    </row>
    <row r="3859" spans="1:8" ht="42.75" customHeight="1" x14ac:dyDescent="0.15">
      <c r="A3859" s="176" t="s">
        <v>4423</v>
      </c>
      <c r="B3859" s="188" t="s">
        <v>11444</v>
      </c>
      <c r="C3859" s="176" t="s">
        <v>6733</v>
      </c>
      <c r="D3859" s="188" t="s">
        <v>13745</v>
      </c>
      <c r="E3859" s="184" t="s">
        <v>6744</v>
      </c>
      <c r="F3859" s="188" t="s">
        <v>12097</v>
      </c>
      <c r="G3859" s="50" t="s">
        <v>6795</v>
      </c>
      <c r="H3859" s="10" t="s">
        <v>13016</v>
      </c>
    </row>
    <row r="3860" spans="1:8" ht="42.75" customHeight="1" x14ac:dyDescent="0.15">
      <c r="A3860" s="176" t="s">
        <v>4423</v>
      </c>
      <c r="B3860" s="188" t="s">
        <v>11444</v>
      </c>
      <c r="C3860" s="176" t="s">
        <v>6733</v>
      </c>
      <c r="D3860" s="188" t="s">
        <v>13745</v>
      </c>
      <c r="E3860" s="185" t="s">
        <v>6744</v>
      </c>
      <c r="F3860" s="189" t="s">
        <v>12097</v>
      </c>
      <c r="G3860" s="50" t="s">
        <v>6796</v>
      </c>
      <c r="H3860" s="10" t="s">
        <v>13005</v>
      </c>
    </row>
    <row r="3861" spans="1:8" ht="42.75" customHeight="1" x14ac:dyDescent="0.15">
      <c r="A3861" s="176" t="s">
        <v>4423</v>
      </c>
      <c r="B3861" s="188" t="s">
        <v>11444</v>
      </c>
      <c r="C3861" s="176" t="s">
        <v>6733</v>
      </c>
      <c r="D3861" s="188" t="s">
        <v>13745</v>
      </c>
      <c r="E3861" s="16" t="s">
        <v>6745</v>
      </c>
      <c r="F3861" s="18" t="s">
        <v>8754</v>
      </c>
      <c r="G3861" s="50" t="s">
        <v>6797</v>
      </c>
      <c r="H3861" s="10" t="s">
        <v>13017</v>
      </c>
    </row>
    <row r="3862" spans="1:8" ht="42.75" customHeight="1" x14ac:dyDescent="0.15">
      <c r="A3862" s="176" t="s">
        <v>4423</v>
      </c>
      <c r="B3862" s="188" t="s">
        <v>11444</v>
      </c>
      <c r="C3862" s="176" t="s">
        <v>6733</v>
      </c>
      <c r="D3862" s="188" t="s">
        <v>13745</v>
      </c>
      <c r="E3862" s="184" t="s">
        <v>6745</v>
      </c>
      <c r="F3862" s="188" t="s">
        <v>12098</v>
      </c>
      <c r="G3862" s="50" t="s">
        <v>6798</v>
      </c>
      <c r="H3862" s="10" t="s">
        <v>13018</v>
      </c>
    </row>
    <row r="3863" spans="1:8" ht="42.75" customHeight="1" x14ac:dyDescent="0.15">
      <c r="A3863" s="176" t="s">
        <v>4423</v>
      </c>
      <c r="B3863" s="188" t="s">
        <v>11444</v>
      </c>
      <c r="C3863" s="176" t="s">
        <v>6733</v>
      </c>
      <c r="D3863" s="188" t="s">
        <v>13745</v>
      </c>
      <c r="E3863" s="184" t="s">
        <v>6745</v>
      </c>
      <c r="F3863" s="188" t="s">
        <v>12098</v>
      </c>
      <c r="G3863" s="50" t="s">
        <v>6799</v>
      </c>
      <c r="H3863" s="10" t="s">
        <v>13019</v>
      </c>
    </row>
    <row r="3864" spans="1:8" ht="42.75" customHeight="1" x14ac:dyDescent="0.15">
      <c r="A3864" s="176" t="s">
        <v>4423</v>
      </c>
      <c r="B3864" s="188" t="s">
        <v>11444</v>
      </c>
      <c r="C3864" s="176" t="s">
        <v>6733</v>
      </c>
      <c r="D3864" s="188" t="s">
        <v>13745</v>
      </c>
      <c r="E3864" s="185" t="s">
        <v>6745</v>
      </c>
      <c r="F3864" s="189" t="s">
        <v>12098</v>
      </c>
      <c r="G3864" s="50" t="s">
        <v>6800</v>
      </c>
      <c r="H3864" s="10" t="s">
        <v>13020</v>
      </c>
    </row>
    <row r="3865" spans="1:8" ht="42.75" customHeight="1" x14ac:dyDescent="0.15">
      <c r="A3865" s="176" t="s">
        <v>4423</v>
      </c>
      <c r="B3865" s="188" t="s">
        <v>11444</v>
      </c>
      <c r="C3865" s="176" t="s">
        <v>6733</v>
      </c>
      <c r="D3865" s="188" t="s">
        <v>13745</v>
      </c>
      <c r="E3865" s="16" t="s">
        <v>6746</v>
      </c>
      <c r="F3865" s="18" t="s">
        <v>11054</v>
      </c>
      <c r="G3865" s="50" t="s">
        <v>6801</v>
      </c>
      <c r="H3865" s="10" t="s">
        <v>11055</v>
      </c>
    </row>
    <row r="3866" spans="1:8" ht="42.75" customHeight="1" x14ac:dyDescent="0.15">
      <c r="A3866" s="176" t="s">
        <v>4423</v>
      </c>
      <c r="B3866" s="188" t="s">
        <v>11444</v>
      </c>
      <c r="C3866" s="176" t="s">
        <v>6733</v>
      </c>
      <c r="D3866" s="188" t="s">
        <v>13745</v>
      </c>
      <c r="E3866" s="184" t="s">
        <v>6746</v>
      </c>
      <c r="F3866" s="188" t="s">
        <v>12502</v>
      </c>
      <c r="G3866" s="50" t="s">
        <v>6802</v>
      </c>
      <c r="H3866" s="10" t="s">
        <v>13667</v>
      </c>
    </row>
    <row r="3867" spans="1:8" ht="42.75" customHeight="1" x14ac:dyDescent="0.15">
      <c r="A3867" s="176" t="s">
        <v>4423</v>
      </c>
      <c r="B3867" s="188" t="s">
        <v>11444</v>
      </c>
      <c r="C3867" s="176" t="s">
        <v>6733</v>
      </c>
      <c r="D3867" s="188" t="s">
        <v>13745</v>
      </c>
      <c r="E3867" s="184" t="s">
        <v>6746</v>
      </c>
      <c r="F3867" s="188" t="s">
        <v>12502</v>
      </c>
      <c r="G3867" s="50" t="s">
        <v>6803</v>
      </c>
      <c r="H3867" s="10" t="s">
        <v>11057</v>
      </c>
    </row>
    <row r="3868" spans="1:8" ht="42.75" customHeight="1" x14ac:dyDescent="0.15">
      <c r="A3868" s="177" t="s">
        <v>4423</v>
      </c>
      <c r="B3868" s="189" t="s">
        <v>11444</v>
      </c>
      <c r="C3868" s="177" t="s">
        <v>6733</v>
      </c>
      <c r="D3868" s="189" t="s">
        <v>13745</v>
      </c>
      <c r="E3868" s="185" t="s">
        <v>6746</v>
      </c>
      <c r="F3868" s="189" t="s">
        <v>12502</v>
      </c>
      <c r="G3868" s="50" t="s">
        <v>6804</v>
      </c>
      <c r="H3868" s="10" t="s">
        <v>11058</v>
      </c>
    </row>
    <row r="3869" spans="1:8" ht="42.75" customHeight="1" x14ac:dyDescent="0.15">
      <c r="A3869" s="13" t="s">
        <v>4589</v>
      </c>
      <c r="B3869" s="18" t="s">
        <v>13668</v>
      </c>
      <c r="C3869" s="13" t="s">
        <v>4590</v>
      </c>
      <c r="D3869" s="18" t="s">
        <v>11060</v>
      </c>
      <c r="E3869" s="16" t="s">
        <v>4591</v>
      </c>
      <c r="F3869" s="18" t="s">
        <v>7143</v>
      </c>
      <c r="G3869" s="50" t="s">
        <v>4592</v>
      </c>
      <c r="H3869" s="10" t="s">
        <v>7144</v>
      </c>
    </row>
    <row r="3870" spans="1:8" ht="42.75" customHeight="1" x14ac:dyDescent="0.15">
      <c r="A3870" s="176" t="s">
        <v>4589</v>
      </c>
      <c r="B3870" s="188" t="s">
        <v>13699</v>
      </c>
      <c r="C3870" s="176" t="s">
        <v>4590</v>
      </c>
      <c r="D3870" s="188" t="s">
        <v>11722</v>
      </c>
      <c r="E3870" s="184" t="s">
        <v>4591</v>
      </c>
      <c r="F3870" s="188" t="s">
        <v>11810</v>
      </c>
      <c r="G3870" s="50" t="s">
        <v>4593</v>
      </c>
      <c r="H3870" s="10" t="s">
        <v>7145</v>
      </c>
    </row>
    <row r="3871" spans="1:8" ht="42.75" customHeight="1" x14ac:dyDescent="0.15">
      <c r="A3871" s="176" t="s">
        <v>4589</v>
      </c>
      <c r="B3871" s="188" t="s">
        <v>13699</v>
      </c>
      <c r="C3871" s="176" t="s">
        <v>4590</v>
      </c>
      <c r="D3871" s="188" t="s">
        <v>11722</v>
      </c>
      <c r="E3871" s="184" t="s">
        <v>4591</v>
      </c>
      <c r="F3871" s="188" t="s">
        <v>11810</v>
      </c>
      <c r="G3871" s="50" t="s">
        <v>4594</v>
      </c>
      <c r="H3871" s="10" t="s">
        <v>7146</v>
      </c>
    </row>
    <row r="3872" spans="1:8" ht="42.75" customHeight="1" x14ac:dyDescent="0.15">
      <c r="A3872" s="176" t="s">
        <v>4589</v>
      </c>
      <c r="B3872" s="188" t="s">
        <v>13699</v>
      </c>
      <c r="C3872" s="176" t="s">
        <v>4590</v>
      </c>
      <c r="D3872" s="188" t="s">
        <v>11722</v>
      </c>
      <c r="E3872" s="184" t="s">
        <v>4591</v>
      </c>
      <c r="F3872" s="188" t="s">
        <v>11810</v>
      </c>
      <c r="G3872" s="50" t="s">
        <v>5115</v>
      </c>
      <c r="H3872" s="10" t="s">
        <v>7147</v>
      </c>
    </row>
    <row r="3873" spans="1:8" ht="42.75" customHeight="1" x14ac:dyDescent="0.15">
      <c r="A3873" s="176" t="s">
        <v>4589</v>
      </c>
      <c r="B3873" s="188" t="s">
        <v>13699</v>
      </c>
      <c r="C3873" s="176" t="s">
        <v>4590</v>
      </c>
      <c r="D3873" s="188" t="s">
        <v>11722</v>
      </c>
      <c r="E3873" s="185" t="s">
        <v>4591</v>
      </c>
      <c r="F3873" s="189" t="s">
        <v>11810</v>
      </c>
      <c r="G3873" s="50" t="s">
        <v>5116</v>
      </c>
      <c r="H3873" s="10" t="s">
        <v>7148</v>
      </c>
    </row>
    <row r="3874" spans="1:8" ht="42.75" customHeight="1" x14ac:dyDescent="0.15">
      <c r="A3874" s="176" t="s">
        <v>4589</v>
      </c>
      <c r="B3874" s="188" t="s">
        <v>13699</v>
      </c>
      <c r="C3874" s="176" t="s">
        <v>4590</v>
      </c>
      <c r="D3874" s="188" t="s">
        <v>11722</v>
      </c>
      <c r="E3874" s="16" t="s">
        <v>4595</v>
      </c>
      <c r="F3874" s="18" t="s">
        <v>7149</v>
      </c>
      <c r="G3874" s="50" t="s">
        <v>4596</v>
      </c>
      <c r="H3874" s="10" t="s">
        <v>12578</v>
      </c>
    </row>
    <row r="3875" spans="1:8" ht="42.75" customHeight="1" x14ac:dyDescent="0.15">
      <c r="A3875" s="176" t="s">
        <v>4589</v>
      </c>
      <c r="B3875" s="188" t="s">
        <v>13699</v>
      </c>
      <c r="C3875" s="176" t="s">
        <v>4590</v>
      </c>
      <c r="D3875" s="188" t="s">
        <v>11722</v>
      </c>
      <c r="E3875" s="184" t="s">
        <v>4595</v>
      </c>
      <c r="F3875" s="188" t="s">
        <v>11811</v>
      </c>
      <c r="G3875" s="50" t="s">
        <v>4597</v>
      </c>
      <c r="H3875" s="10" t="s">
        <v>12579</v>
      </c>
    </row>
    <row r="3876" spans="1:8" ht="42.75" customHeight="1" x14ac:dyDescent="0.15">
      <c r="A3876" s="176" t="s">
        <v>4589</v>
      </c>
      <c r="B3876" s="188" t="s">
        <v>13699</v>
      </c>
      <c r="C3876" s="176" t="s">
        <v>4590</v>
      </c>
      <c r="D3876" s="188" t="s">
        <v>11722</v>
      </c>
      <c r="E3876" s="184" t="s">
        <v>4595</v>
      </c>
      <c r="F3876" s="188" t="s">
        <v>11811</v>
      </c>
      <c r="G3876" s="50" t="s">
        <v>4598</v>
      </c>
      <c r="H3876" s="10" t="s">
        <v>7152</v>
      </c>
    </row>
    <row r="3877" spans="1:8" ht="42.75" customHeight="1" x14ac:dyDescent="0.15">
      <c r="A3877" s="176" t="s">
        <v>4589</v>
      </c>
      <c r="B3877" s="188" t="s">
        <v>13699</v>
      </c>
      <c r="C3877" s="177" t="s">
        <v>4590</v>
      </c>
      <c r="D3877" s="189" t="s">
        <v>11722</v>
      </c>
      <c r="E3877" s="185" t="s">
        <v>4595</v>
      </c>
      <c r="F3877" s="189" t="s">
        <v>11811</v>
      </c>
      <c r="G3877" s="50" t="s">
        <v>5117</v>
      </c>
      <c r="H3877" s="10" t="s">
        <v>7153</v>
      </c>
    </row>
    <row r="3878" spans="1:8" ht="42.75" customHeight="1" x14ac:dyDescent="0.15">
      <c r="A3878" s="176" t="s">
        <v>4589</v>
      </c>
      <c r="B3878" s="188" t="s">
        <v>13699</v>
      </c>
      <c r="C3878" s="13" t="s">
        <v>4599</v>
      </c>
      <c r="D3878" s="18" t="s">
        <v>11061</v>
      </c>
      <c r="E3878" s="16" t="s">
        <v>4600</v>
      </c>
      <c r="F3878" s="18" t="s">
        <v>7155</v>
      </c>
      <c r="G3878" s="50" t="s">
        <v>4601</v>
      </c>
      <c r="H3878" s="10" t="s">
        <v>7156</v>
      </c>
    </row>
    <row r="3879" spans="1:8" ht="42.75" customHeight="1" x14ac:dyDescent="0.15">
      <c r="A3879" s="176" t="s">
        <v>4589</v>
      </c>
      <c r="B3879" s="188" t="s">
        <v>13699</v>
      </c>
      <c r="C3879" s="176" t="s">
        <v>4599</v>
      </c>
      <c r="D3879" s="188" t="s">
        <v>11723</v>
      </c>
      <c r="E3879" s="184" t="s">
        <v>4600</v>
      </c>
      <c r="F3879" s="188" t="s">
        <v>11812</v>
      </c>
      <c r="G3879" s="50" t="s">
        <v>4602</v>
      </c>
      <c r="H3879" s="10" t="s">
        <v>7157</v>
      </c>
    </row>
    <row r="3880" spans="1:8" ht="42.75" customHeight="1" x14ac:dyDescent="0.15">
      <c r="A3880" s="176" t="s">
        <v>4589</v>
      </c>
      <c r="B3880" s="188" t="s">
        <v>13699</v>
      </c>
      <c r="C3880" s="176" t="s">
        <v>4599</v>
      </c>
      <c r="D3880" s="188" t="s">
        <v>11723</v>
      </c>
      <c r="E3880" s="184" t="s">
        <v>4600</v>
      </c>
      <c r="F3880" s="188" t="s">
        <v>11812</v>
      </c>
      <c r="G3880" s="50" t="s">
        <v>4603</v>
      </c>
      <c r="H3880" s="10" t="s">
        <v>7158</v>
      </c>
    </row>
    <row r="3881" spans="1:8" ht="42.75" customHeight="1" x14ac:dyDescent="0.15">
      <c r="A3881" s="176" t="s">
        <v>4589</v>
      </c>
      <c r="B3881" s="188" t="s">
        <v>13699</v>
      </c>
      <c r="C3881" s="176" t="s">
        <v>4599</v>
      </c>
      <c r="D3881" s="188" t="s">
        <v>11723</v>
      </c>
      <c r="E3881" s="185" t="s">
        <v>4600</v>
      </c>
      <c r="F3881" s="189" t="s">
        <v>11812</v>
      </c>
      <c r="G3881" s="50" t="s">
        <v>4604</v>
      </c>
      <c r="H3881" s="10" t="s">
        <v>7159</v>
      </c>
    </row>
    <row r="3882" spans="1:8" ht="42.75" customHeight="1" x14ac:dyDescent="0.15">
      <c r="A3882" s="176" t="s">
        <v>4589</v>
      </c>
      <c r="B3882" s="188" t="s">
        <v>13699</v>
      </c>
      <c r="C3882" s="176" t="s">
        <v>4599</v>
      </c>
      <c r="D3882" s="188" t="s">
        <v>11723</v>
      </c>
      <c r="E3882" s="16" t="s">
        <v>4605</v>
      </c>
      <c r="F3882" s="18" t="s">
        <v>7160</v>
      </c>
      <c r="G3882" s="50" t="s">
        <v>4606</v>
      </c>
      <c r="H3882" s="10" t="s">
        <v>7161</v>
      </c>
    </row>
    <row r="3883" spans="1:8" ht="42.75" customHeight="1" x14ac:dyDescent="0.15">
      <c r="A3883" s="176" t="s">
        <v>4589</v>
      </c>
      <c r="B3883" s="188" t="s">
        <v>13699</v>
      </c>
      <c r="C3883" s="176" t="s">
        <v>4599</v>
      </c>
      <c r="D3883" s="188" t="s">
        <v>11723</v>
      </c>
      <c r="E3883" s="184" t="s">
        <v>4605</v>
      </c>
      <c r="F3883" s="188" t="s">
        <v>11813</v>
      </c>
      <c r="G3883" s="50" t="s">
        <v>4607</v>
      </c>
      <c r="H3883" s="10" t="s">
        <v>7162</v>
      </c>
    </row>
    <row r="3884" spans="1:8" ht="42.75" customHeight="1" x14ac:dyDescent="0.15">
      <c r="A3884" s="176" t="s">
        <v>4589</v>
      </c>
      <c r="B3884" s="188" t="s">
        <v>13699</v>
      </c>
      <c r="C3884" s="176" t="s">
        <v>4599</v>
      </c>
      <c r="D3884" s="188" t="s">
        <v>11723</v>
      </c>
      <c r="E3884" s="184" t="s">
        <v>4605</v>
      </c>
      <c r="F3884" s="188" t="s">
        <v>11813</v>
      </c>
      <c r="G3884" s="50" t="s">
        <v>4608</v>
      </c>
      <c r="H3884" s="10" t="s">
        <v>7163</v>
      </c>
    </row>
    <row r="3885" spans="1:8" ht="42.75" customHeight="1" x14ac:dyDescent="0.15">
      <c r="A3885" s="176" t="s">
        <v>4589</v>
      </c>
      <c r="B3885" s="188" t="s">
        <v>13699</v>
      </c>
      <c r="C3885" s="176" t="s">
        <v>4599</v>
      </c>
      <c r="D3885" s="188" t="s">
        <v>11723</v>
      </c>
      <c r="E3885" s="184" t="s">
        <v>4605</v>
      </c>
      <c r="F3885" s="188" t="s">
        <v>11813</v>
      </c>
      <c r="G3885" s="50" t="s">
        <v>5118</v>
      </c>
      <c r="H3885" s="10" t="s">
        <v>12580</v>
      </c>
    </row>
    <row r="3886" spans="1:8" ht="42.75" customHeight="1" x14ac:dyDescent="0.15">
      <c r="A3886" s="176" t="s">
        <v>4589</v>
      </c>
      <c r="B3886" s="188" t="s">
        <v>13699</v>
      </c>
      <c r="C3886" s="176" t="s">
        <v>4599</v>
      </c>
      <c r="D3886" s="188" t="s">
        <v>11723</v>
      </c>
      <c r="E3886" s="185" t="s">
        <v>4605</v>
      </c>
      <c r="F3886" s="189" t="s">
        <v>11813</v>
      </c>
      <c r="G3886" s="50" t="s">
        <v>5119</v>
      </c>
      <c r="H3886" s="10" t="s">
        <v>7165</v>
      </c>
    </row>
    <row r="3887" spans="1:8" ht="42.75" customHeight="1" x14ac:dyDescent="0.15">
      <c r="A3887" s="176" t="s">
        <v>4589</v>
      </c>
      <c r="B3887" s="188" t="s">
        <v>13699</v>
      </c>
      <c r="C3887" s="176" t="s">
        <v>4599</v>
      </c>
      <c r="D3887" s="188" t="s">
        <v>11723</v>
      </c>
      <c r="E3887" s="16" t="s">
        <v>5120</v>
      </c>
      <c r="F3887" s="18" t="s">
        <v>7166</v>
      </c>
      <c r="G3887" s="50" t="s">
        <v>5121</v>
      </c>
      <c r="H3887" s="10" t="s">
        <v>7167</v>
      </c>
    </row>
    <row r="3888" spans="1:8" ht="42.75" customHeight="1" x14ac:dyDescent="0.15">
      <c r="A3888" s="176" t="s">
        <v>4589</v>
      </c>
      <c r="B3888" s="188" t="s">
        <v>13699</v>
      </c>
      <c r="C3888" s="176" t="s">
        <v>4599</v>
      </c>
      <c r="D3888" s="188" t="s">
        <v>11723</v>
      </c>
      <c r="E3888" s="184" t="s">
        <v>5120</v>
      </c>
      <c r="F3888" s="188" t="s">
        <v>11814</v>
      </c>
      <c r="G3888" s="50" t="s">
        <v>5122</v>
      </c>
      <c r="H3888" s="10" t="s">
        <v>12581</v>
      </c>
    </row>
    <row r="3889" spans="1:8" ht="42.75" customHeight="1" x14ac:dyDescent="0.15">
      <c r="A3889" s="176" t="s">
        <v>4589</v>
      </c>
      <c r="B3889" s="188" t="s">
        <v>13699</v>
      </c>
      <c r="C3889" s="176" t="s">
        <v>4599</v>
      </c>
      <c r="D3889" s="188" t="s">
        <v>11723</v>
      </c>
      <c r="E3889" s="185" t="s">
        <v>5120</v>
      </c>
      <c r="F3889" s="189" t="s">
        <v>11814</v>
      </c>
      <c r="G3889" s="50" t="s">
        <v>5123</v>
      </c>
      <c r="H3889" s="10" t="s">
        <v>7169</v>
      </c>
    </row>
    <row r="3890" spans="1:8" ht="42.75" customHeight="1" x14ac:dyDescent="0.15">
      <c r="A3890" s="176" t="s">
        <v>4589</v>
      </c>
      <c r="B3890" s="188" t="s">
        <v>13699</v>
      </c>
      <c r="C3890" s="176" t="s">
        <v>4599</v>
      </c>
      <c r="D3890" s="188" t="s">
        <v>11723</v>
      </c>
      <c r="E3890" s="16" t="s">
        <v>5124</v>
      </c>
      <c r="F3890" s="18" t="s">
        <v>7170</v>
      </c>
      <c r="G3890" s="50" t="s">
        <v>5125</v>
      </c>
      <c r="H3890" s="10" t="s">
        <v>7171</v>
      </c>
    </row>
    <row r="3891" spans="1:8" ht="42.75" customHeight="1" x14ac:dyDescent="0.15">
      <c r="A3891" s="176" t="s">
        <v>4589</v>
      </c>
      <c r="B3891" s="188" t="s">
        <v>13699</v>
      </c>
      <c r="C3891" s="176" t="s">
        <v>4599</v>
      </c>
      <c r="D3891" s="188" t="s">
        <v>11723</v>
      </c>
      <c r="E3891" s="184" t="s">
        <v>5124</v>
      </c>
      <c r="F3891" s="188" t="s">
        <v>11815</v>
      </c>
      <c r="G3891" s="50" t="s">
        <v>5126</v>
      </c>
      <c r="H3891" s="10" t="s">
        <v>7172</v>
      </c>
    </row>
    <row r="3892" spans="1:8" ht="42.75" customHeight="1" x14ac:dyDescent="0.15">
      <c r="A3892" s="176" t="s">
        <v>4589</v>
      </c>
      <c r="B3892" s="188" t="s">
        <v>13699</v>
      </c>
      <c r="C3892" s="176" t="s">
        <v>4599</v>
      </c>
      <c r="D3892" s="188" t="s">
        <v>11723</v>
      </c>
      <c r="E3892" s="184" t="s">
        <v>5124</v>
      </c>
      <c r="F3892" s="188" t="s">
        <v>11815</v>
      </c>
      <c r="G3892" s="50" t="s">
        <v>5127</v>
      </c>
      <c r="H3892" s="10" t="s">
        <v>12582</v>
      </c>
    </row>
    <row r="3893" spans="1:8" ht="42.75" customHeight="1" x14ac:dyDescent="0.15">
      <c r="A3893" s="176" t="s">
        <v>4589</v>
      </c>
      <c r="B3893" s="188" t="s">
        <v>13699</v>
      </c>
      <c r="C3893" s="176" t="s">
        <v>4599</v>
      </c>
      <c r="D3893" s="188" t="s">
        <v>11723</v>
      </c>
      <c r="E3893" s="185" t="s">
        <v>5124</v>
      </c>
      <c r="F3893" s="189" t="s">
        <v>11815</v>
      </c>
      <c r="G3893" s="50" t="s">
        <v>5128</v>
      </c>
      <c r="H3893" s="10" t="s">
        <v>7174</v>
      </c>
    </row>
    <row r="3894" spans="1:8" ht="42.75" customHeight="1" x14ac:dyDescent="0.15">
      <c r="A3894" s="176" t="s">
        <v>4589</v>
      </c>
      <c r="B3894" s="188" t="s">
        <v>13699</v>
      </c>
      <c r="C3894" s="176" t="s">
        <v>4599</v>
      </c>
      <c r="D3894" s="188" t="s">
        <v>11723</v>
      </c>
      <c r="E3894" s="16" t="s">
        <v>5129</v>
      </c>
      <c r="F3894" s="18" t="s">
        <v>7175</v>
      </c>
      <c r="G3894" s="50" t="s">
        <v>5130</v>
      </c>
      <c r="H3894" s="10" t="s">
        <v>12583</v>
      </c>
    </row>
    <row r="3895" spans="1:8" ht="42.75" customHeight="1" x14ac:dyDescent="0.15">
      <c r="A3895" s="176" t="s">
        <v>4589</v>
      </c>
      <c r="B3895" s="188" t="s">
        <v>13699</v>
      </c>
      <c r="C3895" s="176" t="s">
        <v>4599</v>
      </c>
      <c r="D3895" s="188" t="s">
        <v>11723</v>
      </c>
      <c r="E3895" s="184" t="s">
        <v>5129</v>
      </c>
      <c r="F3895" s="188" t="s">
        <v>11816</v>
      </c>
      <c r="G3895" s="50" t="s">
        <v>5131</v>
      </c>
      <c r="H3895" s="10" t="s">
        <v>12584</v>
      </c>
    </row>
    <row r="3896" spans="1:8" ht="42.75" customHeight="1" x14ac:dyDescent="0.15">
      <c r="A3896" s="176" t="s">
        <v>4589</v>
      </c>
      <c r="B3896" s="188" t="s">
        <v>13699</v>
      </c>
      <c r="C3896" s="176" t="s">
        <v>4599</v>
      </c>
      <c r="D3896" s="188" t="s">
        <v>11723</v>
      </c>
      <c r="E3896" s="184" t="s">
        <v>5129</v>
      </c>
      <c r="F3896" s="188" t="s">
        <v>11816</v>
      </c>
      <c r="G3896" s="50" t="s">
        <v>5132</v>
      </c>
      <c r="H3896" s="10" t="s">
        <v>12585</v>
      </c>
    </row>
    <row r="3897" spans="1:8" ht="42.75" customHeight="1" x14ac:dyDescent="0.15">
      <c r="A3897" s="176" t="s">
        <v>4589</v>
      </c>
      <c r="B3897" s="188" t="s">
        <v>13699</v>
      </c>
      <c r="C3897" s="176" t="s">
        <v>4599</v>
      </c>
      <c r="D3897" s="188" t="s">
        <v>11723</v>
      </c>
      <c r="E3897" s="184" t="s">
        <v>5129</v>
      </c>
      <c r="F3897" s="188" t="s">
        <v>11816</v>
      </c>
      <c r="G3897" s="50" t="s">
        <v>5133</v>
      </c>
      <c r="H3897" s="10" t="s">
        <v>12586</v>
      </c>
    </row>
    <row r="3898" spans="1:8" ht="42.75" customHeight="1" x14ac:dyDescent="0.15">
      <c r="A3898" s="176" t="s">
        <v>4589</v>
      </c>
      <c r="B3898" s="188" t="s">
        <v>13699</v>
      </c>
      <c r="C3898" s="177" t="s">
        <v>4599</v>
      </c>
      <c r="D3898" s="189" t="s">
        <v>11723</v>
      </c>
      <c r="E3898" s="185" t="s">
        <v>5129</v>
      </c>
      <c r="F3898" s="189" t="s">
        <v>11816</v>
      </c>
      <c r="G3898" s="50" t="s">
        <v>5134</v>
      </c>
      <c r="H3898" s="10" t="s">
        <v>12587</v>
      </c>
    </row>
    <row r="3899" spans="1:8" ht="42.75" customHeight="1" x14ac:dyDescent="0.15">
      <c r="A3899" s="176" t="s">
        <v>4589</v>
      </c>
      <c r="B3899" s="188" t="s">
        <v>13699</v>
      </c>
      <c r="C3899" s="13" t="s">
        <v>4609</v>
      </c>
      <c r="D3899" s="18" t="s">
        <v>11062</v>
      </c>
      <c r="E3899" s="16" t="s">
        <v>4610</v>
      </c>
      <c r="F3899" s="18" t="s">
        <v>7186</v>
      </c>
      <c r="G3899" s="50" t="s">
        <v>4611</v>
      </c>
      <c r="H3899" s="10" t="s">
        <v>12590</v>
      </c>
    </row>
    <row r="3900" spans="1:8" ht="42.75" customHeight="1" x14ac:dyDescent="0.15">
      <c r="A3900" s="176" t="s">
        <v>4589</v>
      </c>
      <c r="B3900" s="188" t="s">
        <v>13699</v>
      </c>
      <c r="C3900" s="176" t="s">
        <v>4609</v>
      </c>
      <c r="D3900" s="188" t="s">
        <v>11724</v>
      </c>
      <c r="E3900" s="184" t="s">
        <v>4610</v>
      </c>
      <c r="F3900" s="188" t="s">
        <v>11818</v>
      </c>
      <c r="G3900" s="50" t="s">
        <v>4612</v>
      </c>
      <c r="H3900" s="10" t="s">
        <v>7188</v>
      </c>
    </row>
    <row r="3901" spans="1:8" ht="42.75" customHeight="1" x14ac:dyDescent="0.15">
      <c r="A3901" s="176" t="s">
        <v>4589</v>
      </c>
      <c r="B3901" s="188" t="s">
        <v>13699</v>
      </c>
      <c r="C3901" s="176" t="s">
        <v>4609</v>
      </c>
      <c r="D3901" s="188" t="s">
        <v>11724</v>
      </c>
      <c r="E3901" s="185" t="s">
        <v>4610</v>
      </c>
      <c r="F3901" s="189" t="s">
        <v>11818</v>
      </c>
      <c r="G3901" s="50" t="s">
        <v>4613</v>
      </c>
      <c r="H3901" s="10" t="s">
        <v>7189</v>
      </c>
    </row>
    <row r="3902" spans="1:8" ht="42.75" customHeight="1" x14ac:dyDescent="0.15">
      <c r="A3902" s="176" t="s">
        <v>4589</v>
      </c>
      <c r="B3902" s="188" t="s">
        <v>13699</v>
      </c>
      <c r="C3902" s="176" t="s">
        <v>4609</v>
      </c>
      <c r="D3902" s="188" t="s">
        <v>11724</v>
      </c>
      <c r="E3902" s="16" t="s">
        <v>4614</v>
      </c>
      <c r="F3902" s="18" t="s">
        <v>7202</v>
      </c>
      <c r="G3902" s="50" t="s">
        <v>4615</v>
      </c>
      <c r="H3902" s="10" t="s">
        <v>7203</v>
      </c>
    </row>
    <row r="3903" spans="1:8" ht="42.75" customHeight="1" x14ac:dyDescent="0.15">
      <c r="A3903" s="176" t="s">
        <v>4589</v>
      </c>
      <c r="B3903" s="188" t="s">
        <v>13699</v>
      </c>
      <c r="C3903" s="176" t="s">
        <v>4609</v>
      </c>
      <c r="D3903" s="188" t="s">
        <v>11724</v>
      </c>
      <c r="E3903" s="184" t="s">
        <v>4614</v>
      </c>
      <c r="F3903" s="188" t="s">
        <v>11822</v>
      </c>
      <c r="G3903" s="50" t="s">
        <v>4616</v>
      </c>
      <c r="H3903" s="10" t="s">
        <v>12593</v>
      </c>
    </row>
    <row r="3904" spans="1:8" ht="42.75" customHeight="1" x14ac:dyDescent="0.15">
      <c r="A3904" s="176" t="s">
        <v>4589</v>
      </c>
      <c r="B3904" s="188" t="s">
        <v>13699</v>
      </c>
      <c r="C3904" s="176" t="s">
        <v>4609</v>
      </c>
      <c r="D3904" s="188" t="s">
        <v>11724</v>
      </c>
      <c r="E3904" s="184" t="s">
        <v>4614</v>
      </c>
      <c r="F3904" s="188" t="s">
        <v>11822</v>
      </c>
      <c r="G3904" s="50" t="s">
        <v>4617</v>
      </c>
      <c r="H3904" s="10" t="s">
        <v>12594</v>
      </c>
    </row>
    <row r="3905" spans="1:8" ht="42.75" customHeight="1" x14ac:dyDescent="0.15">
      <c r="A3905" s="176" t="s">
        <v>4589</v>
      </c>
      <c r="B3905" s="188" t="s">
        <v>13699</v>
      </c>
      <c r="C3905" s="177" t="s">
        <v>4609</v>
      </c>
      <c r="D3905" s="189" t="s">
        <v>11724</v>
      </c>
      <c r="E3905" s="185" t="s">
        <v>4614</v>
      </c>
      <c r="F3905" s="189" t="s">
        <v>11822</v>
      </c>
      <c r="G3905" s="50" t="s">
        <v>4618</v>
      </c>
      <c r="H3905" s="10" t="s">
        <v>7206</v>
      </c>
    </row>
    <row r="3906" spans="1:8" ht="42.75" customHeight="1" x14ac:dyDescent="0.15">
      <c r="A3906" s="176" t="s">
        <v>4589</v>
      </c>
      <c r="B3906" s="188" t="s">
        <v>13699</v>
      </c>
      <c r="C3906" s="13" t="s">
        <v>4619</v>
      </c>
      <c r="D3906" s="18" t="s">
        <v>11063</v>
      </c>
      <c r="E3906" s="16" t="s">
        <v>4620</v>
      </c>
      <c r="F3906" s="18" t="s">
        <v>7278</v>
      </c>
      <c r="G3906" s="50" t="s">
        <v>4621</v>
      </c>
      <c r="H3906" s="10" t="s">
        <v>12637</v>
      </c>
    </row>
    <row r="3907" spans="1:8" ht="42.75" customHeight="1" x14ac:dyDescent="0.15">
      <c r="A3907" s="176" t="s">
        <v>4589</v>
      </c>
      <c r="B3907" s="188" t="s">
        <v>13699</v>
      </c>
      <c r="C3907" s="176" t="s">
        <v>4619</v>
      </c>
      <c r="D3907" s="188" t="s">
        <v>11725</v>
      </c>
      <c r="E3907" s="184" t="s">
        <v>4620</v>
      </c>
      <c r="F3907" s="188" t="s">
        <v>11836</v>
      </c>
      <c r="G3907" s="50" t="s">
        <v>4622</v>
      </c>
      <c r="H3907" s="10" t="s">
        <v>12638</v>
      </c>
    </row>
    <row r="3908" spans="1:8" ht="42.75" customHeight="1" x14ac:dyDescent="0.15">
      <c r="A3908" s="176" t="s">
        <v>4589</v>
      </c>
      <c r="B3908" s="188" t="s">
        <v>13699</v>
      </c>
      <c r="C3908" s="176" t="s">
        <v>4619</v>
      </c>
      <c r="D3908" s="188" t="s">
        <v>11725</v>
      </c>
      <c r="E3908" s="184" t="s">
        <v>4620</v>
      </c>
      <c r="F3908" s="188" t="s">
        <v>11836</v>
      </c>
      <c r="G3908" s="50" t="s">
        <v>4623</v>
      </c>
      <c r="H3908" s="10" t="s">
        <v>7281</v>
      </c>
    </row>
    <row r="3909" spans="1:8" ht="42.75" customHeight="1" x14ac:dyDescent="0.15">
      <c r="A3909" s="176" t="s">
        <v>4589</v>
      </c>
      <c r="B3909" s="188" t="s">
        <v>13699</v>
      </c>
      <c r="C3909" s="177" t="s">
        <v>4619</v>
      </c>
      <c r="D3909" s="189" t="s">
        <v>11725</v>
      </c>
      <c r="E3909" s="185" t="s">
        <v>4620</v>
      </c>
      <c r="F3909" s="189" t="s">
        <v>11836</v>
      </c>
      <c r="G3909" s="50" t="s">
        <v>5135</v>
      </c>
      <c r="H3909" s="10" t="s">
        <v>7282</v>
      </c>
    </row>
    <row r="3910" spans="1:8" ht="42.75" customHeight="1" x14ac:dyDescent="0.15">
      <c r="A3910" s="176" t="s">
        <v>4589</v>
      </c>
      <c r="B3910" s="188" t="s">
        <v>13699</v>
      </c>
      <c r="C3910" s="13" t="s">
        <v>4624</v>
      </c>
      <c r="D3910" s="18" t="s">
        <v>11064</v>
      </c>
      <c r="E3910" s="16" t="s">
        <v>4625</v>
      </c>
      <c r="F3910" s="18" t="s">
        <v>7321</v>
      </c>
      <c r="G3910" s="50" t="s">
        <v>5136</v>
      </c>
      <c r="H3910" s="10" t="s">
        <v>12663</v>
      </c>
    </row>
    <row r="3911" spans="1:8" ht="42.75" customHeight="1" x14ac:dyDescent="0.15">
      <c r="A3911" s="176" t="s">
        <v>4589</v>
      </c>
      <c r="B3911" s="188" t="s">
        <v>13699</v>
      </c>
      <c r="C3911" s="176" t="s">
        <v>4624</v>
      </c>
      <c r="D3911" s="188" t="s">
        <v>11726</v>
      </c>
      <c r="E3911" s="184" t="s">
        <v>4625</v>
      </c>
      <c r="F3911" s="188" t="s">
        <v>11844</v>
      </c>
      <c r="G3911" s="50" t="s">
        <v>5137</v>
      </c>
      <c r="H3911" s="10" t="s">
        <v>7323</v>
      </c>
    </row>
    <row r="3912" spans="1:8" ht="42.75" customHeight="1" x14ac:dyDescent="0.15">
      <c r="A3912" s="176" t="s">
        <v>4589</v>
      </c>
      <c r="B3912" s="188" t="s">
        <v>13699</v>
      </c>
      <c r="C3912" s="176" t="s">
        <v>4624</v>
      </c>
      <c r="D3912" s="188" t="s">
        <v>11726</v>
      </c>
      <c r="E3912" s="184" t="s">
        <v>4625</v>
      </c>
      <c r="F3912" s="188" t="s">
        <v>11844</v>
      </c>
      <c r="G3912" s="50" t="s">
        <v>5138</v>
      </c>
      <c r="H3912" s="10" t="s">
        <v>12664</v>
      </c>
    </row>
    <row r="3913" spans="1:8" ht="42.75" customHeight="1" x14ac:dyDescent="0.15">
      <c r="A3913" s="176" t="s">
        <v>4589</v>
      </c>
      <c r="B3913" s="188" t="s">
        <v>13699</v>
      </c>
      <c r="C3913" s="176" t="s">
        <v>4624</v>
      </c>
      <c r="D3913" s="188" t="s">
        <v>11726</v>
      </c>
      <c r="E3913" s="184" t="s">
        <v>4625</v>
      </c>
      <c r="F3913" s="188" t="s">
        <v>11844</v>
      </c>
      <c r="G3913" s="50" t="s">
        <v>4626</v>
      </c>
      <c r="H3913" s="10" t="s">
        <v>12665</v>
      </c>
    </row>
    <row r="3914" spans="1:8" ht="42.75" customHeight="1" x14ac:dyDescent="0.15">
      <c r="A3914" s="176" t="s">
        <v>4589</v>
      </c>
      <c r="B3914" s="188" t="s">
        <v>13699</v>
      </c>
      <c r="C3914" s="177" t="s">
        <v>4624</v>
      </c>
      <c r="D3914" s="189" t="s">
        <v>11726</v>
      </c>
      <c r="E3914" s="185" t="s">
        <v>4625</v>
      </c>
      <c r="F3914" s="189" t="s">
        <v>11844</v>
      </c>
      <c r="G3914" s="50" t="s">
        <v>4627</v>
      </c>
      <c r="H3914" s="10" t="s">
        <v>7326</v>
      </c>
    </row>
    <row r="3915" spans="1:8" ht="42.75" customHeight="1" x14ac:dyDescent="0.15">
      <c r="A3915" s="176" t="s">
        <v>4589</v>
      </c>
      <c r="B3915" s="188" t="s">
        <v>13699</v>
      </c>
      <c r="C3915" s="13" t="s">
        <v>4628</v>
      </c>
      <c r="D3915" s="18" t="s">
        <v>11065</v>
      </c>
      <c r="E3915" s="16" t="s">
        <v>4629</v>
      </c>
      <c r="F3915" s="18" t="s">
        <v>7334</v>
      </c>
      <c r="G3915" s="50" t="s">
        <v>4630</v>
      </c>
      <c r="H3915" s="10" t="s">
        <v>12670</v>
      </c>
    </row>
    <row r="3916" spans="1:8" ht="42.75" customHeight="1" x14ac:dyDescent="0.15">
      <c r="A3916" s="176" t="s">
        <v>4589</v>
      </c>
      <c r="B3916" s="188" t="s">
        <v>13699</v>
      </c>
      <c r="C3916" s="176" t="s">
        <v>4628</v>
      </c>
      <c r="D3916" s="188" t="s">
        <v>11727</v>
      </c>
      <c r="E3916" s="184" t="s">
        <v>4629</v>
      </c>
      <c r="F3916" s="188" t="s">
        <v>11846</v>
      </c>
      <c r="G3916" s="50" t="s">
        <v>4631</v>
      </c>
      <c r="H3916" s="10" t="s">
        <v>12671</v>
      </c>
    </row>
    <row r="3917" spans="1:8" ht="42.75" customHeight="1" x14ac:dyDescent="0.15">
      <c r="A3917" s="176" t="s">
        <v>4589</v>
      </c>
      <c r="B3917" s="188" t="s">
        <v>13699</v>
      </c>
      <c r="C3917" s="176" t="s">
        <v>4628</v>
      </c>
      <c r="D3917" s="188" t="s">
        <v>11727</v>
      </c>
      <c r="E3917" s="184" t="s">
        <v>4629</v>
      </c>
      <c r="F3917" s="188" t="s">
        <v>11846</v>
      </c>
      <c r="G3917" s="50" t="s">
        <v>4632</v>
      </c>
      <c r="H3917" s="10" t="s">
        <v>7337</v>
      </c>
    </row>
    <row r="3918" spans="1:8" ht="42.75" customHeight="1" x14ac:dyDescent="0.15">
      <c r="A3918" s="176" t="s">
        <v>4589</v>
      </c>
      <c r="B3918" s="188" t="s">
        <v>13699</v>
      </c>
      <c r="C3918" s="176" t="s">
        <v>4628</v>
      </c>
      <c r="D3918" s="188" t="s">
        <v>11727</v>
      </c>
      <c r="E3918" s="184" t="s">
        <v>4629</v>
      </c>
      <c r="F3918" s="188" t="s">
        <v>11846</v>
      </c>
      <c r="G3918" s="50" t="s">
        <v>4633</v>
      </c>
      <c r="H3918" s="10" t="s">
        <v>7338</v>
      </c>
    </row>
    <row r="3919" spans="1:8" ht="42.75" customHeight="1" x14ac:dyDescent="0.15">
      <c r="A3919" s="176" t="s">
        <v>4589</v>
      </c>
      <c r="B3919" s="188" t="s">
        <v>13699</v>
      </c>
      <c r="C3919" s="176" t="s">
        <v>4628</v>
      </c>
      <c r="D3919" s="188" t="s">
        <v>11727</v>
      </c>
      <c r="E3919" s="184" t="s">
        <v>4629</v>
      </c>
      <c r="F3919" s="188" t="s">
        <v>11846</v>
      </c>
      <c r="G3919" s="50" t="s">
        <v>5139</v>
      </c>
      <c r="H3919" s="10" t="s">
        <v>7339</v>
      </c>
    </row>
    <row r="3920" spans="1:8" ht="42.75" customHeight="1" x14ac:dyDescent="0.15">
      <c r="A3920" s="176" t="s">
        <v>4589</v>
      </c>
      <c r="B3920" s="188" t="s">
        <v>13699</v>
      </c>
      <c r="C3920" s="176" t="s">
        <v>4628</v>
      </c>
      <c r="D3920" s="188" t="s">
        <v>11727</v>
      </c>
      <c r="E3920" s="185" t="s">
        <v>4629</v>
      </c>
      <c r="F3920" s="189" t="s">
        <v>11846</v>
      </c>
      <c r="G3920" s="50" t="s">
        <v>5140</v>
      </c>
      <c r="H3920" s="10" t="s">
        <v>7340</v>
      </c>
    </row>
    <row r="3921" spans="1:8" ht="42.75" customHeight="1" x14ac:dyDescent="0.15">
      <c r="A3921" s="176" t="s">
        <v>4589</v>
      </c>
      <c r="B3921" s="188" t="s">
        <v>13699</v>
      </c>
      <c r="C3921" s="176" t="s">
        <v>4628</v>
      </c>
      <c r="D3921" s="188" t="s">
        <v>11727</v>
      </c>
      <c r="E3921" s="16" t="s">
        <v>5141</v>
      </c>
      <c r="F3921" s="18" t="s">
        <v>7341</v>
      </c>
      <c r="G3921" s="50" t="s">
        <v>5142</v>
      </c>
      <c r="H3921" s="10" t="s">
        <v>7342</v>
      </c>
    </row>
    <row r="3922" spans="1:8" ht="42.75" customHeight="1" x14ac:dyDescent="0.15">
      <c r="A3922" s="176" t="s">
        <v>4589</v>
      </c>
      <c r="B3922" s="188" t="s">
        <v>13699</v>
      </c>
      <c r="C3922" s="176" t="s">
        <v>4628</v>
      </c>
      <c r="D3922" s="188" t="s">
        <v>11727</v>
      </c>
      <c r="E3922" s="184" t="s">
        <v>5141</v>
      </c>
      <c r="F3922" s="188" t="s">
        <v>11847</v>
      </c>
      <c r="G3922" s="50" t="s">
        <v>5143</v>
      </c>
      <c r="H3922" s="10" t="s">
        <v>7343</v>
      </c>
    </row>
    <row r="3923" spans="1:8" ht="42.75" customHeight="1" x14ac:dyDescent="0.15">
      <c r="A3923" s="176" t="s">
        <v>4589</v>
      </c>
      <c r="B3923" s="188" t="s">
        <v>13699</v>
      </c>
      <c r="C3923" s="176" t="s">
        <v>4628</v>
      </c>
      <c r="D3923" s="188" t="s">
        <v>11727</v>
      </c>
      <c r="E3923" s="185" t="s">
        <v>5141</v>
      </c>
      <c r="F3923" s="189" t="s">
        <v>11847</v>
      </c>
      <c r="G3923" s="50" t="s">
        <v>5144</v>
      </c>
      <c r="H3923" s="10" t="s">
        <v>7344</v>
      </c>
    </row>
    <row r="3924" spans="1:8" ht="42.75" customHeight="1" x14ac:dyDescent="0.15">
      <c r="A3924" s="176" t="s">
        <v>4589</v>
      </c>
      <c r="B3924" s="188" t="s">
        <v>13699</v>
      </c>
      <c r="C3924" s="176" t="s">
        <v>4628</v>
      </c>
      <c r="D3924" s="188" t="s">
        <v>11727</v>
      </c>
      <c r="E3924" s="16" t="s">
        <v>5145</v>
      </c>
      <c r="F3924" s="18" t="s">
        <v>7345</v>
      </c>
      <c r="G3924" s="50" t="s">
        <v>5146</v>
      </c>
      <c r="H3924" s="10" t="s">
        <v>12672</v>
      </c>
    </row>
    <row r="3925" spans="1:8" ht="42.75" customHeight="1" x14ac:dyDescent="0.15">
      <c r="A3925" s="176" t="s">
        <v>4589</v>
      </c>
      <c r="B3925" s="188" t="s">
        <v>13699</v>
      </c>
      <c r="C3925" s="176" t="s">
        <v>4628</v>
      </c>
      <c r="D3925" s="188" t="s">
        <v>11727</v>
      </c>
      <c r="E3925" s="184" t="s">
        <v>5145</v>
      </c>
      <c r="F3925" s="188" t="s">
        <v>11848</v>
      </c>
      <c r="G3925" s="50" t="s">
        <v>5147</v>
      </c>
      <c r="H3925" s="10" t="s">
        <v>7347</v>
      </c>
    </row>
    <row r="3926" spans="1:8" ht="42.75" customHeight="1" x14ac:dyDescent="0.15">
      <c r="A3926" s="176" t="s">
        <v>4589</v>
      </c>
      <c r="B3926" s="188" t="s">
        <v>13699</v>
      </c>
      <c r="C3926" s="176" t="s">
        <v>4628</v>
      </c>
      <c r="D3926" s="188" t="s">
        <v>11727</v>
      </c>
      <c r="E3926" s="185" t="s">
        <v>5145</v>
      </c>
      <c r="F3926" s="189" t="s">
        <v>11848</v>
      </c>
      <c r="G3926" s="50" t="s">
        <v>5148</v>
      </c>
      <c r="H3926" s="10" t="s">
        <v>7348</v>
      </c>
    </row>
    <row r="3927" spans="1:8" ht="42.75" customHeight="1" x14ac:dyDescent="0.15">
      <c r="A3927" s="176" t="s">
        <v>4589</v>
      </c>
      <c r="B3927" s="188" t="s">
        <v>13699</v>
      </c>
      <c r="C3927" s="176" t="s">
        <v>4628</v>
      </c>
      <c r="D3927" s="188" t="s">
        <v>11727</v>
      </c>
      <c r="E3927" s="16" t="s">
        <v>5149</v>
      </c>
      <c r="F3927" s="18" t="s">
        <v>7349</v>
      </c>
      <c r="G3927" s="50" t="s">
        <v>5150</v>
      </c>
      <c r="H3927" s="10" t="s">
        <v>7350</v>
      </c>
    </row>
    <row r="3928" spans="1:8" ht="42.75" customHeight="1" x14ac:dyDescent="0.15">
      <c r="A3928" s="176" t="s">
        <v>4589</v>
      </c>
      <c r="B3928" s="188" t="s">
        <v>13699</v>
      </c>
      <c r="C3928" s="176" t="s">
        <v>4628</v>
      </c>
      <c r="D3928" s="188" t="s">
        <v>11727</v>
      </c>
      <c r="E3928" s="184" t="s">
        <v>5149</v>
      </c>
      <c r="F3928" s="188" t="s">
        <v>11849</v>
      </c>
      <c r="G3928" s="50" t="s">
        <v>5151</v>
      </c>
      <c r="H3928" s="10" t="s">
        <v>12673</v>
      </c>
    </row>
    <row r="3929" spans="1:8" ht="42.75" customHeight="1" x14ac:dyDescent="0.15">
      <c r="A3929" s="176" t="s">
        <v>4589</v>
      </c>
      <c r="B3929" s="188" t="s">
        <v>13699</v>
      </c>
      <c r="C3929" s="176" t="s">
        <v>4628</v>
      </c>
      <c r="D3929" s="188" t="s">
        <v>11727</v>
      </c>
      <c r="E3929" s="184" t="s">
        <v>5149</v>
      </c>
      <c r="F3929" s="188" t="s">
        <v>11849</v>
      </c>
      <c r="G3929" s="50" t="s">
        <v>5152</v>
      </c>
      <c r="H3929" s="10" t="s">
        <v>12674</v>
      </c>
    </row>
    <row r="3930" spans="1:8" ht="42.75" customHeight="1" x14ac:dyDescent="0.15">
      <c r="A3930" s="176" t="s">
        <v>4589</v>
      </c>
      <c r="B3930" s="188" t="s">
        <v>13699</v>
      </c>
      <c r="C3930" s="176" t="s">
        <v>4628</v>
      </c>
      <c r="D3930" s="188" t="s">
        <v>11727</v>
      </c>
      <c r="E3930" s="184" t="s">
        <v>5149</v>
      </c>
      <c r="F3930" s="188" t="s">
        <v>11849</v>
      </c>
      <c r="G3930" s="50" t="s">
        <v>5153</v>
      </c>
      <c r="H3930" s="10" t="s">
        <v>12675</v>
      </c>
    </row>
    <row r="3931" spans="1:8" ht="42.75" customHeight="1" x14ac:dyDescent="0.15">
      <c r="A3931" s="176" t="s">
        <v>4589</v>
      </c>
      <c r="B3931" s="188" t="s">
        <v>13699</v>
      </c>
      <c r="C3931" s="176" t="s">
        <v>4628</v>
      </c>
      <c r="D3931" s="188" t="s">
        <v>11727</v>
      </c>
      <c r="E3931" s="184" t="s">
        <v>5149</v>
      </c>
      <c r="F3931" s="188" t="s">
        <v>11849</v>
      </c>
      <c r="G3931" s="50" t="s">
        <v>5154</v>
      </c>
      <c r="H3931" s="10" t="s">
        <v>12676</v>
      </c>
    </row>
    <row r="3932" spans="1:8" ht="42.75" customHeight="1" x14ac:dyDescent="0.15">
      <c r="A3932" s="176" t="s">
        <v>4589</v>
      </c>
      <c r="B3932" s="188" t="s">
        <v>13699</v>
      </c>
      <c r="C3932" s="177" t="s">
        <v>4628</v>
      </c>
      <c r="D3932" s="189" t="s">
        <v>11727</v>
      </c>
      <c r="E3932" s="185" t="s">
        <v>5149</v>
      </c>
      <c r="F3932" s="189" t="s">
        <v>11849</v>
      </c>
      <c r="G3932" s="50" t="s">
        <v>5155</v>
      </c>
      <c r="H3932" s="10" t="s">
        <v>7355</v>
      </c>
    </row>
    <row r="3933" spans="1:8" ht="42.75" customHeight="1" x14ac:dyDescent="0.15">
      <c r="A3933" s="176" t="s">
        <v>4589</v>
      </c>
      <c r="B3933" s="188" t="s">
        <v>13699</v>
      </c>
      <c r="C3933" s="13" t="s">
        <v>4634</v>
      </c>
      <c r="D3933" s="18" t="s">
        <v>11066</v>
      </c>
      <c r="E3933" s="16" t="s">
        <v>4635</v>
      </c>
      <c r="F3933" s="18" t="s">
        <v>7473</v>
      </c>
      <c r="G3933" s="50" t="s">
        <v>5156</v>
      </c>
      <c r="H3933" s="10" t="s">
        <v>7474</v>
      </c>
    </row>
    <row r="3934" spans="1:8" ht="42.75" customHeight="1" x14ac:dyDescent="0.15">
      <c r="A3934" s="176" t="s">
        <v>4589</v>
      </c>
      <c r="B3934" s="188" t="s">
        <v>13699</v>
      </c>
      <c r="C3934" s="176" t="s">
        <v>4634</v>
      </c>
      <c r="D3934" s="188" t="s">
        <v>11728</v>
      </c>
      <c r="E3934" s="184" t="s">
        <v>4635</v>
      </c>
      <c r="F3934" s="188" t="s">
        <v>11872</v>
      </c>
      <c r="G3934" s="50" t="s">
        <v>5157</v>
      </c>
      <c r="H3934" s="10" t="s">
        <v>7475</v>
      </c>
    </row>
    <row r="3935" spans="1:8" ht="42.75" customHeight="1" x14ac:dyDescent="0.15">
      <c r="A3935" s="176" t="s">
        <v>4589</v>
      </c>
      <c r="B3935" s="188" t="s">
        <v>13699</v>
      </c>
      <c r="C3935" s="176" t="s">
        <v>4634</v>
      </c>
      <c r="D3935" s="188" t="s">
        <v>11728</v>
      </c>
      <c r="E3935" s="184" t="s">
        <v>4635</v>
      </c>
      <c r="F3935" s="188" t="s">
        <v>11872</v>
      </c>
      <c r="G3935" s="50" t="s">
        <v>5158</v>
      </c>
      <c r="H3935" s="10" t="s">
        <v>7476</v>
      </c>
    </row>
    <row r="3936" spans="1:8" ht="42.75" customHeight="1" x14ac:dyDescent="0.15">
      <c r="A3936" s="176" t="s">
        <v>4589</v>
      </c>
      <c r="B3936" s="188" t="s">
        <v>13699</v>
      </c>
      <c r="C3936" s="176" t="s">
        <v>4634</v>
      </c>
      <c r="D3936" s="188" t="s">
        <v>11728</v>
      </c>
      <c r="E3936" s="185" t="s">
        <v>4635</v>
      </c>
      <c r="F3936" s="189" t="s">
        <v>11872</v>
      </c>
      <c r="G3936" s="50" t="s">
        <v>5159</v>
      </c>
      <c r="H3936" s="10" t="s">
        <v>7477</v>
      </c>
    </row>
    <row r="3937" spans="1:8" ht="42.75" customHeight="1" x14ac:dyDescent="0.15">
      <c r="A3937" s="176" t="s">
        <v>4589</v>
      </c>
      <c r="B3937" s="188" t="s">
        <v>13699</v>
      </c>
      <c r="C3937" s="176" t="s">
        <v>4634</v>
      </c>
      <c r="D3937" s="188" t="s">
        <v>11728</v>
      </c>
      <c r="E3937" s="16" t="s">
        <v>4636</v>
      </c>
      <c r="F3937" s="18" t="s">
        <v>7484</v>
      </c>
      <c r="G3937" s="50" t="s">
        <v>4637</v>
      </c>
      <c r="H3937" s="10" t="s">
        <v>7485</v>
      </c>
    </row>
    <row r="3938" spans="1:8" ht="42.75" customHeight="1" x14ac:dyDescent="0.15">
      <c r="A3938" s="176" t="s">
        <v>4589</v>
      </c>
      <c r="B3938" s="188" t="s">
        <v>13699</v>
      </c>
      <c r="C3938" s="176" t="s">
        <v>4634</v>
      </c>
      <c r="D3938" s="188" t="s">
        <v>11728</v>
      </c>
      <c r="E3938" s="184" t="s">
        <v>4636</v>
      </c>
      <c r="F3938" s="188" t="s">
        <v>11874</v>
      </c>
      <c r="G3938" s="50" t="s">
        <v>4638</v>
      </c>
      <c r="H3938" s="10" t="s">
        <v>7486</v>
      </c>
    </row>
    <row r="3939" spans="1:8" ht="42.75" customHeight="1" x14ac:dyDescent="0.15">
      <c r="A3939" s="176" t="s">
        <v>4589</v>
      </c>
      <c r="B3939" s="188" t="s">
        <v>13699</v>
      </c>
      <c r="C3939" s="176" t="s">
        <v>4634</v>
      </c>
      <c r="D3939" s="188" t="s">
        <v>11728</v>
      </c>
      <c r="E3939" s="184" t="s">
        <v>4636</v>
      </c>
      <c r="F3939" s="188" t="s">
        <v>11874</v>
      </c>
      <c r="G3939" s="50" t="s">
        <v>4639</v>
      </c>
      <c r="H3939" s="10" t="s">
        <v>7487</v>
      </c>
    </row>
    <row r="3940" spans="1:8" ht="42.75" customHeight="1" x14ac:dyDescent="0.15">
      <c r="A3940" s="176" t="s">
        <v>4589</v>
      </c>
      <c r="B3940" s="188" t="s">
        <v>13699</v>
      </c>
      <c r="C3940" s="177" t="s">
        <v>4634</v>
      </c>
      <c r="D3940" s="189" t="s">
        <v>11728</v>
      </c>
      <c r="E3940" s="185" t="s">
        <v>4636</v>
      </c>
      <c r="F3940" s="189" t="s">
        <v>11874</v>
      </c>
      <c r="G3940" s="50" t="s">
        <v>5160</v>
      </c>
      <c r="H3940" s="10" t="s">
        <v>7488</v>
      </c>
    </row>
    <row r="3941" spans="1:8" ht="42.75" customHeight="1" x14ac:dyDescent="0.15">
      <c r="A3941" s="176" t="s">
        <v>4589</v>
      </c>
      <c r="B3941" s="188" t="s">
        <v>13699</v>
      </c>
      <c r="C3941" s="13" t="s">
        <v>4640</v>
      </c>
      <c r="D3941" s="18" t="s">
        <v>11067</v>
      </c>
      <c r="E3941" s="16" t="s">
        <v>4641</v>
      </c>
      <c r="F3941" s="18" t="s">
        <v>12773</v>
      </c>
      <c r="G3941" s="50" t="s">
        <v>4642</v>
      </c>
      <c r="H3941" s="10" t="s">
        <v>7509</v>
      </c>
    </row>
    <row r="3942" spans="1:8" ht="42.75" customHeight="1" x14ac:dyDescent="0.15">
      <c r="A3942" s="176" t="s">
        <v>4589</v>
      </c>
      <c r="B3942" s="188" t="s">
        <v>13699</v>
      </c>
      <c r="C3942" s="176" t="s">
        <v>4640</v>
      </c>
      <c r="D3942" s="188" t="s">
        <v>11729</v>
      </c>
      <c r="E3942" s="184" t="s">
        <v>4641</v>
      </c>
      <c r="F3942" s="188" t="s">
        <v>13756</v>
      </c>
      <c r="G3942" s="50" t="s">
        <v>4643</v>
      </c>
      <c r="H3942" s="10" t="s">
        <v>7510</v>
      </c>
    </row>
    <row r="3943" spans="1:8" ht="42.75" customHeight="1" x14ac:dyDescent="0.15">
      <c r="A3943" s="176" t="s">
        <v>4589</v>
      </c>
      <c r="B3943" s="188" t="s">
        <v>13699</v>
      </c>
      <c r="C3943" s="176" t="s">
        <v>4640</v>
      </c>
      <c r="D3943" s="188" t="s">
        <v>11729</v>
      </c>
      <c r="E3943" s="185" t="s">
        <v>4641</v>
      </c>
      <c r="F3943" s="189" t="s">
        <v>13756</v>
      </c>
      <c r="G3943" s="50" t="s">
        <v>4644</v>
      </c>
      <c r="H3943" s="10" t="s">
        <v>12774</v>
      </c>
    </row>
    <row r="3944" spans="1:8" ht="42.75" customHeight="1" x14ac:dyDescent="0.15">
      <c r="A3944" s="176" t="s">
        <v>4589</v>
      </c>
      <c r="B3944" s="188" t="s">
        <v>13699</v>
      </c>
      <c r="C3944" s="176" t="s">
        <v>4640</v>
      </c>
      <c r="D3944" s="188" t="s">
        <v>11729</v>
      </c>
      <c r="E3944" s="16" t="s">
        <v>4645</v>
      </c>
      <c r="F3944" s="18" t="s">
        <v>12775</v>
      </c>
      <c r="G3944" s="50" t="s">
        <v>4646</v>
      </c>
      <c r="H3944" s="10" t="s">
        <v>12776</v>
      </c>
    </row>
    <row r="3945" spans="1:8" ht="42.75" customHeight="1" x14ac:dyDescent="0.15">
      <c r="A3945" s="176" t="s">
        <v>4589</v>
      </c>
      <c r="B3945" s="188" t="s">
        <v>13699</v>
      </c>
      <c r="C3945" s="176" t="s">
        <v>4640</v>
      </c>
      <c r="D3945" s="188" t="s">
        <v>11729</v>
      </c>
      <c r="E3945" s="184" t="s">
        <v>4645</v>
      </c>
      <c r="F3945" s="188" t="s">
        <v>13757</v>
      </c>
      <c r="G3945" s="50" t="s">
        <v>4647</v>
      </c>
      <c r="H3945" s="10" t="s">
        <v>12777</v>
      </c>
    </row>
    <row r="3946" spans="1:8" ht="42.75" customHeight="1" x14ac:dyDescent="0.15">
      <c r="A3946" s="176" t="s">
        <v>4589</v>
      </c>
      <c r="B3946" s="188" t="s">
        <v>13699</v>
      </c>
      <c r="C3946" s="176" t="s">
        <v>4640</v>
      </c>
      <c r="D3946" s="188" t="s">
        <v>11729</v>
      </c>
      <c r="E3946" s="185" t="s">
        <v>4645</v>
      </c>
      <c r="F3946" s="189" t="s">
        <v>13757</v>
      </c>
      <c r="G3946" s="50" t="s">
        <v>4648</v>
      </c>
      <c r="H3946" s="10" t="s">
        <v>7515</v>
      </c>
    </row>
    <row r="3947" spans="1:8" ht="42.75" customHeight="1" x14ac:dyDescent="0.15">
      <c r="A3947" s="176" t="s">
        <v>4589</v>
      </c>
      <c r="B3947" s="188" t="s">
        <v>13699</v>
      </c>
      <c r="C3947" s="176" t="s">
        <v>4640</v>
      </c>
      <c r="D3947" s="188" t="s">
        <v>11729</v>
      </c>
      <c r="E3947" s="16" t="s">
        <v>4649</v>
      </c>
      <c r="F3947" s="18" t="s">
        <v>7516</v>
      </c>
      <c r="G3947" s="50" t="s">
        <v>4650</v>
      </c>
      <c r="H3947" s="10" t="s">
        <v>12778</v>
      </c>
    </row>
    <row r="3948" spans="1:8" ht="42.75" customHeight="1" x14ac:dyDescent="0.15">
      <c r="A3948" s="176" t="s">
        <v>4589</v>
      </c>
      <c r="B3948" s="188" t="s">
        <v>13699</v>
      </c>
      <c r="C3948" s="176" t="s">
        <v>4640</v>
      </c>
      <c r="D3948" s="188" t="s">
        <v>11729</v>
      </c>
      <c r="E3948" s="184" t="s">
        <v>4649</v>
      </c>
      <c r="F3948" s="188" t="s">
        <v>11880</v>
      </c>
      <c r="G3948" s="50" t="s">
        <v>5161</v>
      </c>
      <c r="H3948" s="10" t="s">
        <v>12779</v>
      </c>
    </row>
    <row r="3949" spans="1:8" ht="42.75" customHeight="1" x14ac:dyDescent="0.15">
      <c r="A3949" s="176" t="s">
        <v>4589</v>
      </c>
      <c r="B3949" s="188" t="s">
        <v>13699</v>
      </c>
      <c r="C3949" s="176" t="s">
        <v>4640</v>
      </c>
      <c r="D3949" s="188" t="s">
        <v>11729</v>
      </c>
      <c r="E3949" s="184" t="s">
        <v>4649</v>
      </c>
      <c r="F3949" s="188" t="s">
        <v>11880</v>
      </c>
      <c r="G3949" s="50" t="s">
        <v>5162</v>
      </c>
      <c r="H3949" s="10" t="s">
        <v>12780</v>
      </c>
    </row>
    <row r="3950" spans="1:8" ht="42.75" customHeight="1" x14ac:dyDescent="0.15">
      <c r="A3950" s="176" t="s">
        <v>4589</v>
      </c>
      <c r="B3950" s="188" t="s">
        <v>13699</v>
      </c>
      <c r="C3950" s="177" t="s">
        <v>4640</v>
      </c>
      <c r="D3950" s="189" t="s">
        <v>11729</v>
      </c>
      <c r="E3950" s="185" t="s">
        <v>4649</v>
      </c>
      <c r="F3950" s="189" t="s">
        <v>11880</v>
      </c>
      <c r="G3950" s="50" t="s">
        <v>5163</v>
      </c>
      <c r="H3950" s="10" t="s">
        <v>12781</v>
      </c>
    </row>
    <row r="3951" spans="1:8" ht="42.75" customHeight="1" x14ac:dyDescent="0.15">
      <c r="A3951" s="176" t="s">
        <v>4589</v>
      </c>
      <c r="B3951" s="188" t="s">
        <v>13699</v>
      </c>
      <c r="C3951" s="13" t="s">
        <v>4651</v>
      </c>
      <c r="D3951" s="18" t="s">
        <v>11068</v>
      </c>
      <c r="E3951" s="16" t="s">
        <v>4652</v>
      </c>
      <c r="F3951" s="18" t="s">
        <v>7527</v>
      </c>
      <c r="G3951" s="50" t="s">
        <v>4653</v>
      </c>
      <c r="H3951" s="10" t="s">
        <v>7528</v>
      </c>
    </row>
    <row r="3952" spans="1:8" ht="42.75" customHeight="1" x14ac:dyDescent="0.15">
      <c r="A3952" s="176" t="s">
        <v>4589</v>
      </c>
      <c r="B3952" s="188" t="s">
        <v>13699</v>
      </c>
      <c r="C3952" s="176" t="s">
        <v>4651</v>
      </c>
      <c r="D3952" s="188" t="s">
        <v>11730</v>
      </c>
      <c r="E3952" s="184" t="s">
        <v>4652</v>
      </c>
      <c r="F3952" s="188" t="s">
        <v>11882</v>
      </c>
      <c r="G3952" s="50" t="s">
        <v>4654</v>
      </c>
      <c r="H3952" s="10" t="s">
        <v>7529</v>
      </c>
    </row>
    <row r="3953" spans="1:8" ht="42.75" customHeight="1" x14ac:dyDescent="0.15">
      <c r="A3953" s="176" t="s">
        <v>4589</v>
      </c>
      <c r="B3953" s="188" t="s">
        <v>13699</v>
      </c>
      <c r="C3953" s="176" t="s">
        <v>4651</v>
      </c>
      <c r="D3953" s="188" t="s">
        <v>11730</v>
      </c>
      <c r="E3953" s="184" t="s">
        <v>4652</v>
      </c>
      <c r="F3953" s="188" t="s">
        <v>11882</v>
      </c>
      <c r="G3953" s="50" t="s">
        <v>4655</v>
      </c>
      <c r="H3953" s="10" t="s">
        <v>7530</v>
      </c>
    </row>
    <row r="3954" spans="1:8" ht="42.75" customHeight="1" x14ac:dyDescent="0.15">
      <c r="A3954" s="176" t="s">
        <v>4589</v>
      </c>
      <c r="B3954" s="188" t="s">
        <v>13699</v>
      </c>
      <c r="C3954" s="176" t="s">
        <v>4651</v>
      </c>
      <c r="D3954" s="188" t="s">
        <v>11730</v>
      </c>
      <c r="E3954" s="185" t="s">
        <v>4652</v>
      </c>
      <c r="F3954" s="189" t="s">
        <v>11882</v>
      </c>
      <c r="G3954" s="50" t="s">
        <v>4656</v>
      </c>
      <c r="H3954" s="10" t="s">
        <v>7531</v>
      </c>
    </row>
    <row r="3955" spans="1:8" ht="42.75" customHeight="1" x14ac:dyDescent="0.15">
      <c r="A3955" s="176" t="s">
        <v>4589</v>
      </c>
      <c r="B3955" s="188" t="s">
        <v>13699</v>
      </c>
      <c r="C3955" s="177" t="s">
        <v>4651</v>
      </c>
      <c r="D3955" s="189" t="s">
        <v>11730</v>
      </c>
      <c r="E3955" s="50" t="s">
        <v>4657</v>
      </c>
      <c r="F3955" s="10" t="s">
        <v>13669</v>
      </c>
      <c r="G3955" s="50" t="s">
        <v>4658</v>
      </c>
      <c r="H3955" s="10" t="s">
        <v>13670</v>
      </c>
    </row>
    <row r="3956" spans="1:8" ht="42.75" customHeight="1" x14ac:dyDescent="0.15">
      <c r="A3956" s="176" t="s">
        <v>4589</v>
      </c>
      <c r="B3956" s="188" t="s">
        <v>13699</v>
      </c>
      <c r="C3956" s="13" t="s">
        <v>4659</v>
      </c>
      <c r="D3956" s="18" t="s">
        <v>11071</v>
      </c>
      <c r="E3956" s="16" t="s">
        <v>4660</v>
      </c>
      <c r="F3956" s="18" t="s">
        <v>7563</v>
      </c>
      <c r="G3956" s="50" t="s">
        <v>4661</v>
      </c>
      <c r="H3956" s="10" t="s">
        <v>7564</v>
      </c>
    </row>
    <row r="3957" spans="1:8" ht="42.75" customHeight="1" x14ac:dyDescent="0.15">
      <c r="A3957" s="176" t="s">
        <v>4589</v>
      </c>
      <c r="B3957" s="188" t="s">
        <v>13699</v>
      </c>
      <c r="C3957" s="176" t="s">
        <v>4659</v>
      </c>
      <c r="D3957" s="188" t="s">
        <v>11731</v>
      </c>
      <c r="E3957" s="184" t="s">
        <v>4660</v>
      </c>
      <c r="F3957" s="188" t="s">
        <v>11888</v>
      </c>
      <c r="G3957" s="50" t="s">
        <v>5164</v>
      </c>
      <c r="H3957" s="10" t="s">
        <v>7565</v>
      </c>
    </row>
    <row r="3958" spans="1:8" ht="42.75" customHeight="1" x14ac:dyDescent="0.15">
      <c r="A3958" s="176" t="s">
        <v>4589</v>
      </c>
      <c r="B3958" s="188" t="s">
        <v>13699</v>
      </c>
      <c r="C3958" s="176" t="s">
        <v>4659</v>
      </c>
      <c r="D3958" s="188" t="s">
        <v>11731</v>
      </c>
      <c r="E3958" s="184" t="s">
        <v>4660</v>
      </c>
      <c r="F3958" s="188" t="s">
        <v>11888</v>
      </c>
      <c r="G3958" s="50" t="s">
        <v>5165</v>
      </c>
      <c r="H3958" s="10" t="s">
        <v>7566</v>
      </c>
    </row>
    <row r="3959" spans="1:8" ht="42.75" customHeight="1" x14ac:dyDescent="0.15">
      <c r="A3959" s="176" t="s">
        <v>4589</v>
      </c>
      <c r="B3959" s="188" t="s">
        <v>13699</v>
      </c>
      <c r="C3959" s="176" t="s">
        <v>4659</v>
      </c>
      <c r="D3959" s="188" t="s">
        <v>11731</v>
      </c>
      <c r="E3959" s="184" t="s">
        <v>4660</v>
      </c>
      <c r="F3959" s="188" t="s">
        <v>11888</v>
      </c>
      <c r="G3959" s="50" t="s">
        <v>5166</v>
      </c>
      <c r="H3959" s="10" t="s">
        <v>7567</v>
      </c>
    </row>
    <row r="3960" spans="1:8" ht="42.75" customHeight="1" x14ac:dyDescent="0.15">
      <c r="A3960" s="176" t="s">
        <v>4589</v>
      </c>
      <c r="B3960" s="188" t="s">
        <v>13699</v>
      </c>
      <c r="C3960" s="176" t="s">
        <v>4659</v>
      </c>
      <c r="D3960" s="188" t="s">
        <v>11731</v>
      </c>
      <c r="E3960" s="184" t="s">
        <v>4660</v>
      </c>
      <c r="F3960" s="188" t="s">
        <v>11888</v>
      </c>
      <c r="G3960" s="50" t="s">
        <v>5167</v>
      </c>
      <c r="H3960" s="10" t="s">
        <v>12785</v>
      </c>
    </row>
    <row r="3961" spans="1:8" ht="42.75" customHeight="1" x14ac:dyDescent="0.15">
      <c r="A3961" s="176" t="s">
        <v>4589</v>
      </c>
      <c r="B3961" s="188" t="s">
        <v>13699</v>
      </c>
      <c r="C3961" s="176" t="s">
        <v>4659</v>
      </c>
      <c r="D3961" s="188" t="s">
        <v>11731</v>
      </c>
      <c r="E3961" s="184" t="s">
        <v>4660</v>
      </c>
      <c r="F3961" s="188" t="s">
        <v>11888</v>
      </c>
      <c r="G3961" s="50" t="s">
        <v>5168</v>
      </c>
      <c r="H3961" s="10" t="s">
        <v>7569</v>
      </c>
    </row>
    <row r="3962" spans="1:8" ht="42.75" customHeight="1" x14ac:dyDescent="0.15">
      <c r="A3962" s="176" t="s">
        <v>4589</v>
      </c>
      <c r="B3962" s="188" t="s">
        <v>13699</v>
      </c>
      <c r="C3962" s="177" t="s">
        <v>4659</v>
      </c>
      <c r="D3962" s="189" t="s">
        <v>11731</v>
      </c>
      <c r="E3962" s="185" t="s">
        <v>4660</v>
      </c>
      <c r="F3962" s="189" t="s">
        <v>11888</v>
      </c>
      <c r="G3962" s="50" t="s">
        <v>5169</v>
      </c>
      <c r="H3962" s="10" t="s">
        <v>7570</v>
      </c>
    </row>
    <row r="3963" spans="1:8" ht="42.75" customHeight="1" x14ac:dyDescent="0.15">
      <c r="A3963" s="176" t="s">
        <v>4589</v>
      </c>
      <c r="B3963" s="188" t="s">
        <v>13699</v>
      </c>
      <c r="C3963" s="13" t="s">
        <v>4662</v>
      </c>
      <c r="D3963" s="18" t="s">
        <v>11072</v>
      </c>
      <c r="E3963" s="50" t="s">
        <v>4663</v>
      </c>
      <c r="F3963" s="10" t="s">
        <v>13671</v>
      </c>
      <c r="G3963" s="50" t="s">
        <v>5170</v>
      </c>
      <c r="H3963" s="10" t="s">
        <v>13670</v>
      </c>
    </row>
    <row r="3964" spans="1:8" ht="42.75" customHeight="1" x14ac:dyDescent="0.15">
      <c r="A3964" s="176" t="s">
        <v>4589</v>
      </c>
      <c r="B3964" s="188" t="s">
        <v>13699</v>
      </c>
      <c r="C3964" s="177" t="s">
        <v>4662</v>
      </c>
      <c r="D3964" s="189" t="s">
        <v>11732</v>
      </c>
      <c r="E3964" s="50" t="s">
        <v>4664</v>
      </c>
      <c r="F3964" s="10" t="s">
        <v>13672</v>
      </c>
      <c r="G3964" s="50" t="s">
        <v>4665</v>
      </c>
      <c r="H3964" s="10" t="s">
        <v>13670</v>
      </c>
    </row>
    <row r="3965" spans="1:8" ht="42.75" customHeight="1" x14ac:dyDescent="0.15">
      <c r="A3965" s="176" t="s">
        <v>4589</v>
      </c>
      <c r="B3965" s="188" t="s">
        <v>13699</v>
      </c>
      <c r="C3965" s="13" t="s">
        <v>4666</v>
      </c>
      <c r="D3965" s="18" t="s">
        <v>11075</v>
      </c>
      <c r="E3965" s="16" t="s">
        <v>4667</v>
      </c>
      <c r="F3965" s="18" t="s">
        <v>7604</v>
      </c>
      <c r="G3965" s="50" t="s">
        <v>4668</v>
      </c>
      <c r="H3965" s="10" t="s">
        <v>7605</v>
      </c>
    </row>
    <row r="3966" spans="1:8" ht="42.75" customHeight="1" x14ac:dyDescent="0.15">
      <c r="A3966" s="176" t="s">
        <v>4589</v>
      </c>
      <c r="B3966" s="188" t="s">
        <v>13699</v>
      </c>
      <c r="C3966" s="176" t="s">
        <v>4666</v>
      </c>
      <c r="D3966" s="188" t="s">
        <v>11733</v>
      </c>
      <c r="E3966" s="184" t="s">
        <v>4667</v>
      </c>
      <c r="F3966" s="188" t="s">
        <v>11895</v>
      </c>
      <c r="G3966" s="50" t="s">
        <v>4669</v>
      </c>
      <c r="H3966" s="10" t="s">
        <v>7606</v>
      </c>
    </row>
    <row r="3967" spans="1:8" ht="42.75" customHeight="1" x14ac:dyDescent="0.15">
      <c r="A3967" s="176" t="s">
        <v>4589</v>
      </c>
      <c r="B3967" s="188" t="s">
        <v>13699</v>
      </c>
      <c r="C3967" s="177" t="s">
        <v>4666</v>
      </c>
      <c r="D3967" s="189" t="s">
        <v>11733</v>
      </c>
      <c r="E3967" s="185" t="s">
        <v>4667</v>
      </c>
      <c r="F3967" s="189" t="s">
        <v>11895</v>
      </c>
      <c r="G3967" s="50" t="s">
        <v>4670</v>
      </c>
      <c r="H3967" s="10" t="s">
        <v>7607</v>
      </c>
    </row>
    <row r="3968" spans="1:8" ht="42.75" customHeight="1" x14ac:dyDescent="0.15">
      <c r="A3968" s="176" t="s">
        <v>4589</v>
      </c>
      <c r="B3968" s="188" t="s">
        <v>13699</v>
      </c>
      <c r="C3968" s="13" t="s">
        <v>4671</v>
      </c>
      <c r="D3968" s="18" t="s">
        <v>11076</v>
      </c>
      <c r="E3968" s="16" t="s">
        <v>4672</v>
      </c>
      <c r="F3968" s="18" t="s">
        <v>7641</v>
      </c>
      <c r="G3968" s="50" t="s">
        <v>4673</v>
      </c>
      <c r="H3968" s="10" t="s">
        <v>7642</v>
      </c>
    </row>
    <row r="3969" spans="1:8" ht="42.75" customHeight="1" x14ac:dyDescent="0.15">
      <c r="A3969" s="176" t="s">
        <v>4589</v>
      </c>
      <c r="B3969" s="188" t="s">
        <v>13699</v>
      </c>
      <c r="C3969" s="176" t="s">
        <v>4671</v>
      </c>
      <c r="D3969" s="188" t="s">
        <v>11734</v>
      </c>
      <c r="E3969" s="184" t="s">
        <v>4672</v>
      </c>
      <c r="F3969" s="188" t="s">
        <v>11902</v>
      </c>
      <c r="G3969" s="50" t="s">
        <v>5171</v>
      </c>
      <c r="H3969" s="10" t="s">
        <v>7643</v>
      </c>
    </row>
    <row r="3970" spans="1:8" ht="42.75" customHeight="1" x14ac:dyDescent="0.15">
      <c r="A3970" s="176" t="s">
        <v>4589</v>
      </c>
      <c r="B3970" s="188" t="s">
        <v>13699</v>
      </c>
      <c r="C3970" s="176" t="s">
        <v>4671</v>
      </c>
      <c r="D3970" s="188" t="s">
        <v>11734</v>
      </c>
      <c r="E3970" s="184" t="s">
        <v>4672</v>
      </c>
      <c r="F3970" s="188" t="s">
        <v>11902</v>
      </c>
      <c r="G3970" s="50" t="s">
        <v>5172</v>
      </c>
      <c r="H3970" s="10" t="s">
        <v>7644</v>
      </c>
    </row>
    <row r="3971" spans="1:8" ht="42.75" customHeight="1" x14ac:dyDescent="0.15">
      <c r="A3971" s="176" t="s">
        <v>4589</v>
      </c>
      <c r="B3971" s="188" t="s">
        <v>13699</v>
      </c>
      <c r="C3971" s="176" t="s">
        <v>4671</v>
      </c>
      <c r="D3971" s="188" t="s">
        <v>11734</v>
      </c>
      <c r="E3971" s="184" t="s">
        <v>4672</v>
      </c>
      <c r="F3971" s="188" t="s">
        <v>11902</v>
      </c>
      <c r="G3971" s="50" t="s">
        <v>5173</v>
      </c>
      <c r="H3971" s="10" t="s">
        <v>7645</v>
      </c>
    </row>
    <row r="3972" spans="1:8" ht="42.75" customHeight="1" x14ac:dyDescent="0.15">
      <c r="A3972" s="176" t="s">
        <v>4589</v>
      </c>
      <c r="B3972" s="188" t="s">
        <v>13699</v>
      </c>
      <c r="C3972" s="176" t="s">
        <v>4671</v>
      </c>
      <c r="D3972" s="188" t="s">
        <v>11734</v>
      </c>
      <c r="E3972" s="184" t="s">
        <v>4672</v>
      </c>
      <c r="F3972" s="188" t="s">
        <v>11902</v>
      </c>
      <c r="G3972" s="50" t="s">
        <v>5174</v>
      </c>
      <c r="H3972" s="10" t="s">
        <v>7646</v>
      </c>
    </row>
    <row r="3973" spans="1:8" ht="42.75" customHeight="1" x14ac:dyDescent="0.15">
      <c r="A3973" s="176" t="s">
        <v>4589</v>
      </c>
      <c r="B3973" s="188" t="s">
        <v>13699</v>
      </c>
      <c r="C3973" s="176" t="s">
        <v>4671</v>
      </c>
      <c r="D3973" s="188" t="s">
        <v>11734</v>
      </c>
      <c r="E3973" s="184" t="s">
        <v>4672</v>
      </c>
      <c r="F3973" s="188" t="s">
        <v>11902</v>
      </c>
      <c r="G3973" s="50" t="s">
        <v>5175</v>
      </c>
      <c r="H3973" s="10" t="s">
        <v>12810</v>
      </c>
    </row>
    <row r="3974" spans="1:8" ht="42.75" customHeight="1" x14ac:dyDescent="0.15">
      <c r="A3974" s="176" t="s">
        <v>4589</v>
      </c>
      <c r="B3974" s="188" t="s">
        <v>13699</v>
      </c>
      <c r="C3974" s="176" t="s">
        <v>4671</v>
      </c>
      <c r="D3974" s="188" t="s">
        <v>11734</v>
      </c>
      <c r="E3974" s="184" t="s">
        <v>4672</v>
      </c>
      <c r="F3974" s="188" t="s">
        <v>11902</v>
      </c>
      <c r="G3974" s="50" t="s">
        <v>5176</v>
      </c>
      <c r="H3974" s="10" t="s">
        <v>7648</v>
      </c>
    </row>
    <row r="3975" spans="1:8" ht="42.75" customHeight="1" x14ac:dyDescent="0.15">
      <c r="A3975" s="176" t="s">
        <v>4589</v>
      </c>
      <c r="B3975" s="188" t="s">
        <v>13699</v>
      </c>
      <c r="C3975" s="176" t="s">
        <v>4671</v>
      </c>
      <c r="D3975" s="188" t="s">
        <v>11734</v>
      </c>
      <c r="E3975" s="184" t="s">
        <v>4672</v>
      </c>
      <c r="F3975" s="188" t="s">
        <v>11902</v>
      </c>
      <c r="G3975" s="50" t="s">
        <v>5177</v>
      </c>
      <c r="H3975" s="10" t="s">
        <v>12811</v>
      </c>
    </row>
    <row r="3976" spans="1:8" ht="42.75" customHeight="1" x14ac:dyDescent="0.15">
      <c r="A3976" s="176" t="s">
        <v>4589</v>
      </c>
      <c r="B3976" s="188" t="s">
        <v>13699</v>
      </c>
      <c r="C3976" s="176" t="s">
        <v>4671</v>
      </c>
      <c r="D3976" s="188" t="s">
        <v>11734</v>
      </c>
      <c r="E3976" s="184" t="s">
        <v>4672</v>
      </c>
      <c r="F3976" s="188" t="s">
        <v>11902</v>
      </c>
      <c r="G3976" s="50" t="s">
        <v>5178</v>
      </c>
      <c r="H3976" s="10" t="s">
        <v>7650</v>
      </c>
    </row>
    <row r="3977" spans="1:8" ht="42.75" customHeight="1" x14ac:dyDescent="0.15">
      <c r="A3977" s="176" t="s">
        <v>4589</v>
      </c>
      <c r="B3977" s="188" t="s">
        <v>13699</v>
      </c>
      <c r="C3977" s="177" t="s">
        <v>4671</v>
      </c>
      <c r="D3977" s="189" t="s">
        <v>11734</v>
      </c>
      <c r="E3977" s="185" t="s">
        <v>4672</v>
      </c>
      <c r="F3977" s="189" t="s">
        <v>11902</v>
      </c>
      <c r="G3977" s="50" t="s">
        <v>5179</v>
      </c>
      <c r="H3977" s="10" t="s">
        <v>12812</v>
      </c>
    </row>
    <row r="3978" spans="1:8" ht="42.75" customHeight="1" x14ac:dyDescent="0.15">
      <c r="A3978" s="176" t="s">
        <v>4589</v>
      </c>
      <c r="B3978" s="188" t="s">
        <v>13699</v>
      </c>
      <c r="C3978" s="13" t="s">
        <v>4674</v>
      </c>
      <c r="D3978" s="18" t="s">
        <v>11077</v>
      </c>
      <c r="E3978" s="16" t="s">
        <v>4675</v>
      </c>
      <c r="F3978" s="18" t="s">
        <v>7681</v>
      </c>
      <c r="G3978" s="50" t="s">
        <v>5180</v>
      </c>
      <c r="H3978" s="10" t="s">
        <v>7682</v>
      </c>
    </row>
    <row r="3979" spans="1:8" ht="42.75" customHeight="1" x14ac:dyDescent="0.15">
      <c r="A3979" s="176" t="s">
        <v>4589</v>
      </c>
      <c r="B3979" s="188" t="s">
        <v>13699</v>
      </c>
      <c r="C3979" s="176" t="s">
        <v>4674</v>
      </c>
      <c r="D3979" s="188" t="s">
        <v>11735</v>
      </c>
      <c r="E3979" s="184" t="s">
        <v>4675</v>
      </c>
      <c r="F3979" s="188" t="s">
        <v>11908</v>
      </c>
      <c r="G3979" s="50" t="s">
        <v>4676</v>
      </c>
      <c r="H3979" s="10" t="s">
        <v>7683</v>
      </c>
    </row>
    <row r="3980" spans="1:8" ht="42.75" customHeight="1" x14ac:dyDescent="0.15">
      <c r="A3980" s="176" t="s">
        <v>4589</v>
      </c>
      <c r="B3980" s="188" t="s">
        <v>13699</v>
      </c>
      <c r="C3980" s="176" t="s">
        <v>4674</v>
      </c>
      <c r="D3980" s="188" t="s">
        <v>11735</v>
      </c>
      <c r="E3980" s="184" t="s">
        <v>4675</v>
      </c>
      <c r="F3980" s="188" t="s">
        <v>11908</v>
      </c>
      <c r="G3980" s="50" t="s">
        <v>5181</v>
      </c>
      <c r="H3980" s="10" t="s">
        <v>7684</v>
      </c>
    </row>
    <row r="3981" spans="1:8" ht="42.75" customHeight="1" x14ac:dyDescent="0.15">
      <c r="A3981" s="176" t="s">
        <v>4589</v>
      </c>
      <c r="B3981" s="188" t="s">
        <v>13699</v>
      </c>
      <c r="C3981" s="176" t="s">
        <v>4674</v>
      </c>
      <c r="D3981" s="188" t="s">
        <v>11735</v>
      </c>
      <c r="E3981" s="185" t="s">
        <v>4675</v>
      </c>
      <c r="F3981" s="189" t="s">
        <v>11908</v>
      </c>
      <c r="G3981" s="50" t="s">
        <v>5182</v>
      </c>
      <c r="H3981" s="10" t="s">
        <v>12814</v>
      </c>
    </row>
    <row r="3982" spans="1:8" ht="42.75" customHeight="1" x14ac:dyDescent="0.15">
      <c r="A3982" s="176" t="s">
        <v>4589</v>
      </c>
      <c r="B3982" s="188" t="s">
        <v>13699</v>
      </c>
      <c r="C3982" s="176" t="s">
        <v>4674</v>
      </c>
      <c r="D3982" s="188" t="s">
        <v>11735</v>
      </c>
      <c r="E3982" s="16" t="s">
        <v>5183</v>
      </c>
      <c r="F3982" s="18" t="s">
        <v>7686</v>
      </c>
      <c r="G3982" s="50" t="s">
        <v>5184</v>
      </c>
      <c r="H3982" s="10" t="s">
        <v>7658</v>
      </c>
    </row>
    <row r="3983" spans="1:8" ht="42.75" customHeight="1" x14ac:dyDescent="0.15">
      <c r="A3983" s="176" t="s">
        <v>4589</v>
      </c>
      <c r="B3983" s="188" t="s">
        <v>13699</v>
      </c>
      <c r="C3983" s="176" t="s">
        <v>4674</v>
      </c>
      <c r="D3983" s="188" t="s">
        <v>11735</v>
      </c>
      <c r="E3983" s="184" t="s">
        <v>5183</v>
      </c>
      <c r="F3983" s="188" t="s">
        <v>11909</v>
      </c>
      <c r="G3983" s="50" t="s">
        <v>5185</v>
      </c>
      <c r="H3983" s="10" t="s">
        <v>12815</v>
      </c>
    </row>
    <row r="3984" spans="1:8" ht="42.75" customHeight="1" x14ac:dyDescent="0.15">
      <c r="A3984" s="176" t="s">
        <v>4589</v>
      </c>
      <c r="B3984" s="188" t="s">
        <v>13699</v>
      </c>
      <c r="C3984" s="176" t="s">
        <v>4674</v>
      </c>
      <c r="D3984" s="188" t="s">
        <v>11735</v>
      </c>
      <c r="E3984" s="184" t="s">
        <v>5183</v>
      </c>
      <c r="F3984" s="188" t="s">
        <v>11909</v>
      </c>
      <c r="G3984" s="50" t="s">
        <v>5186</v>
      </c>
      <c r="H3984" s="10" t="s">
        <v>12816</v>
      </c>
    </row>
    <row r="3985" spans="1:8" ht="42.75" customHeight="1" x14ac:dyDescent="0.15">
      <c r="A3985" s="176" t="s">
        <v>4589</v>
      </c>
      <c r="B3985" s="188" t="s">
        <v>13699</v>
      </c>
      <c r="C3985" s="176" t="s">
        <v>4674</v>
      </c>
      <c r="D3985" s="188" t="s">
        <v>11735</v>
      </c>
      <c r="E3985" s="184" t="s">
        <v>5183</v>
      </c>
      <c r="F3985" s="188" t="s">
        <v>11909</v>
      </c>
      <c r="G3985" s="50" t="s">
        <v>5187</v>
      </c>
      <c r="H3985" s="10" t="s">
        <v>7689</v>
      </c>
    </row>
    <row r="3986" spans="1:8" ht="42.75" customHeight="1" x14ac:dyDescent="0.15">
      <c r="A3986" s="176" t="s">
        <v>4589</v>
      </c>
      <c r="B3986" s="188" t="s">
        <v>13699</v>
      </c>
      <c r="C3986" s="176" t="s">
        <v>4674</v>
      </c>
      <c r="D3986" s="188" t="s">
        <v>11735</v>
      </c>
      <c r="E3986" s="184" t="s">
        <v>5183</v>
      </c>
      <c r="F3986" s="188" t="s">
        <v>11909</v>
      </c>
      <c r="G3986" s="50" t="s">
        <v>5188</v>
      </c>
      <c r="H3986" s="10" t="s">
        <v>7662</v>
      </c>
    </row>
    <row r="3987" spans="1:8" ht="42.75" customHeight="1" x14ac:dyDescent="0.15">
      <c r="A3987" s="176" t="s">
        <v>4589</v>
      </c>
      <c r="B3987" s="188" t="s">
        <v>13699</v>
      </c>
      <c r="C3987" s="177" t="s">
        <v>4674</v>
      </c>
      <c r="D3987" s="189" t="s">
        <v>11735</v>
      </c>
      <c r="E3987" s="185" t="s">
        <v>5183</v>
      </c>
      <c r="F3987" s="189" t="s">
        <v>11909</v>
      </c>
      <c r="G3987" s="50" t="s">
        <v>5189</v>
      </c>
      <c r="H3987" s="10" t="s">
        <v>12817</v>
      </c>
    </row>
    <row r="3988" spans="1:8" ht="42.75" customHeight="1" x14ac:dyDescent="0.15">
      <c r="A3988" s="176" t="s">
        <v>4589</v>
      </c>
      <c r="B3988" s="188" t="s">
        <v>13699</v>
      </c>
      <c r="C3988" s="13" t="s">
        <v>4677</v>
      </c>
      <c r="D3988" s="18" t="s">
        <v>11078</v>
      </c>
      <c r="E3988" s="16" t="s">
        <v>4678</v>
      </c>
      <c r="F3988" s="18" t="s">
        <v>7931</v>
      </c>
      <c r="G3988" s="50" t="s">
        <v>5190</v>
      </c>
      <c r="H3988" s="10" t="s">
        <v>7932</v>
      </c>
    </row>
    <row r="3989" spans="1:8" ht="42.75" customHeight="1" x14ac:dyDescent="0.15">
      <c r="A3989" s="176" t="s">
        <v>4589</v>
      </c>
      <c r="B3989" s="188" t="s">
        <v>13699</v>
      </c>
      <c r="C3989" s="176" t="s">
        <v>4677</v>
      </c>
      <c r="D3989" s="188" t="s">
        <v>11736</v>
      </c>
      <c r="E3989" s="184" t="s">
        <v>4678</v>
      </c>
      <c r="F3989" s="188" t="s">
        <v>11948</v>
      </c>
      <c r="G3989" s="50" t="s">
        <v>5191</v>
      </c>
      <c r="H3989" s="10" t="s">
        <v>7933</v>
      </c>
    </row>
    <row r="3990" spans="1:8" ht="42.75" customHeight="1" x14ac:dyDescent="0.15">
      <c r="A3990" s="176" t="s">
        <v>4589</v>
      </c>
      <c r="B3990" s="188" t="s">
        <v>13699</v>
      </c>
      <c r="C3990" s="176" t="s">
        <v>4677</v>
      </c>
      <c r="D3990" s="188" t="s">
        <v>11736</v>
      </c>
      <c r="E3990" s="184" t="s">
        <v>4678</v>
      </c>
      <c r="F3990" s="188" t="s">
        <v>11948</v>
      </c>
      <c r="G3990" s="50" t="s">
        <v>4679</v>
      </c>
      <c r="H3990" s="10" t="s">
        <v>12848</v>
      </c>
    </row>
    <row r="3991" spans="1:8" ht="42.75" customHeight="1" x14ac:dyDescent="0.15">
      <c r="A3991" s="176" t="s">
        <v>4589</v>
      </c>
      <c r="B3991" s="188" t="s">
        <v>13699</v>
      </c>
      <c r="C3991" s="176" t="s">
        <v>4677</v>
      </c>
      <c r="D3991" s="188" t="s">
        <v>11736</v>
      </c>
      <c r="E3991" s="185" t="s">
        <v>4678</v>
      </c>
      <c r="F3991" s="189" t="s">
        <v>11948</v>
      </c>
      <c r="G3991" s="50" t="s">
        <v>4680</v>
      </c>
      <c r="H3991" s="10" t="s">
        <v>12849</v>
      </c>
    </row>
    <row r="3992" spans="1:8" ht="42.75" customHeight="1" x14ac:dyDescent="0.15">
      <c r="A3992" s="176" t="s">
        <v>4589</v>
      </c>
      <c r="B3992" s="188" t="s">
        <v>13699</v>
      </c>
      <c r="C3992" s="176" t="s">
        <v>4677</v>
      </c>
      <c r="D3992" s="188" t="s">
        <v>11736</v>
      </c>
      <c r="E3992" s="16" t="s">
        <v>4681</v>
      </c>
      <c r="F3992" s="18" t="s">
        <v>7936</v>
      </c>
      <c r="G3992" s="50" t="s">
        <v>4682</v>
      </c>
      <c r="H3992" s="10" t="s">
        <v>7937</v>
      </c>
    </row>
    <row r="3993" spans="1:8" ht="42.75" customHeight="1" x14ac:dyDescent="0.15">
      <c r="A3993" s="176" t="s">
        <v>4589</v>
      </c>
      <c r="B3993" s="188" t="s">
        <v>13699</v>
      </c>
      <c r="C3993" s="176" t="s">
        <v>4677</v>
      </c>
      <c r="D3993" s="188" t="s">
        <v>11736</v>
      </c>
      <c r="E3993" s="184" t="s">
        <v>4681</v>
      </c>
      <c r="F3993" s="188" t="s">
        <v>11949</v>
      </c>
      <c r="G3993" s="50" t="s">
        <v>4683</v>
      </c>
      <c r="H3993" s="10" t="s">
        <v>7938</v>
      </c>
    </row>
    <row r="3994" spans="1:8" ht="42.75" customHeight="1" x14ac:dyDescent="0.15">
      <c r="A3994" s="176" t="s">
        <v>4589</v>
      </c>
      <c r="B3994" s="188" t="s">
        <v>13699</v>
      </c>
      <c r="C3994" s="176" t="s">
        <v>4677</v>
      </c>
      <c r="D3994" s="188" t="s">
        <v>11736</v>
      </c>
      <c r="E3994" s="184" t="s">
        <v>4681</v>
      </c>
      <c r="F3994" s="188" t="s">
        <v>11949</v>
      </c>
      <c r="G3994" s="50" t="s">
        <v>4684</v>
      </c>
      <c r="H3994" s="10" t="s">
        <v>7927</v>
      </c>
    </row>
    <row r="3995" spans="1:8" ht="42.75" customHeight="1" x14ac:dyDescent="0.15">
      <c r="A3995" s="176" t="s">
        <v>4589</v>
      </c>
      <c r="B3995" s="188" t="s">
        <v>13699</v>
      </c>
      <c r="C3995" s="177" t="s">
        <v>4677</v>
      </c>
      <c r="D3995" s="189" t="s">
        <v>11736</v>
      </c>
      <c r="E3995" s="185" t="s">
        <v>4681</v>
      </c>
      <c r="F3995" s="189" t="s">
        <v>11949</v>
      </c>
      <c r="G3995" s="50" t="s">
        <v>4685</v>
      </c>
      <c r="H3995" s="10" t="s">
        <v>7939</v>
      </c>
    </row>
    <row r="3996" spans="1:8" ht="42.75" customHeight="1" x14ac:dyDescent="0.15">
      <c r="A3996" s="176" t="s">
        <v>4589</v>
      </c>
      <c r="B3996" s="188" t="s">
        <v>13699</v>
      </c>
      <c r="C3996" s="13" t="s">
        <v>4686</v>
      </c>
      <c r="D3996" s="18" t="s">
        <v>10965</v>
      </c>
      <c r="E3996" s="16" t="s">
        <v>4687</v>
      </c>
      <c r="F3996" s="18" t="s">
        <v>7994</v>
      </c>
      <c r="G3996" s="50" t="s">
        <v>4688</v>
      </c>
      <c r="H3996" s="10" t="s">
        <v>12857</v>
      </c>
    </row>
    <row r="3997" spans="1:8" ht="42.75" customHeight="1" x14ac:dyDescent="0.15">
      <c r="A3997" s="176" t="s">
        <v>4589</v>
      </c>
      <c r="B3997" s="188" t="s">
        <v>13699</v>
      </c>
      <c r="C3997" s="176" t="s">
        <v>4686</v>
      </c>
      <c r="D3997" s="188" t="s">
        <v>11701</v>
      </c>
      <c r="E3997" s="184" t="s">
        <v>4687</v>
      </c>
      <c r="F3997" s="188" t="s">
        <v>11959</v>
      </c>
      <c r="G3997" s="50" t="s">
        <v>4689</v>
      </c>
      <c r="H3997" s="10" t="s">
        <v>12858</v>
      </c>
    </row>
    <row r="3998" spans="1:8" ht="42.75" customHeight="1" x14ac:dyDescent="0.15">
      <c r="A3998" s="176" t="s">
        <v>4589</v>
      </c>
      <c r="B3998" s="188" t="s">
        <v>13699</v>
      </c>
      <c r="C3998" s="176" t="s">
        <v>4686</v>
      </c>
      <c r="D3998" s="188" t="s">
        <v>11701</v>
      </c>
      <c r="E3998" s="184" t="s">
        <v>4687</v>
      </c>
      <c r="F3998" s="188" t="s">
        <v>11959</v>
      </c>
      <c r="G3998" s="50" t="s">
        <v>4690</v>
      </c>
      <c r="H3998" s="10" t="s">
        <v>12859</v>
      </c>
    </row>
    <row r="3999" spans="1:8" ht="42.75" customHeight="1" x14ac:dyDescent="0.15">
      <c r="A3999" s="176" t="s">
        <v>4589</v>
      </c>
      <c r="B3999" s="188" t="s">
        <v>13699</v>
      </c>
      <c r="C3999" s="176" t="s">
        <v>4686</v>
      </c>
      <c r="D3999" s="188" t="s">
        <v>11701</v>
      </c>
      <c r="E3999" s="185" t="s">
        <v>4687</v>
      </c>
      <c r="F3999" s="189" t="s">
        <v>11959</v>
      </c>
      <c r="G3999" s="50" t="s">
        <v>4691</v>
      </c>
      <c r="H3999" s="10" t="s">
        <v>12860</v>
      </c>
    </row>
    <row r="4000" spans="1:8" ht="42.75" customHeight="1" x14ac:dyDescent="0.15">
      <c r="A4000" s="176" t="s">
        <v>4589</v>
      </c>
      <c r="B4000" s="188" t="s">
        <v>13699</v>
      </c>
      <c r="C4000" s="176" t="s">
        <v>4686</v>
      </c>
      <c r="D4000" s="188" t="s">
        <v>11701</v>
      </c>
      <c r="E4000" s="16" t="s">
        <v>4692</v>
      </c>
      <c r="F4000" s="18" t="s">
        <v>7999</v>
      </c>
      <c r="G4000" s="50" t="s">
        <v>4693</v>
      </c>
      <c r="H4000" s="10" t="s">
        <v>12861</v>
      </c>
    </row>
    <row r="4001" spans="1:8" ht="42.75" customHeight="1" x14ac:dyDescent="0.15">
      <c r="A4001" s="176" t="s">
        <v>4589</v>
      </c>
      <c r="B4001" s="188" t="s">
        <v>13699</v>
      </c>
      <c r="C4001" s="176" t="s">
        <v>4686</v>
      </c>
      <c r="D4001" s="188" t="s">
        <v>11701</v>
      </c>
      <c r="E4001" s="184" t="s">
        <v>4692</v>
      </c>
      <c r="F4001" s="188" t="s">
        <v>11960</v>
      </c>
      <c r="G4001" s="50" t="s">
        <v>5192</v>
      </c>
      <c r="H4001" s="10" t="s">
        <v>12862</v>
      </c>
    </row>
    <row r="4002" spans="1:8" ht="42.75" customHeight="1" x14ac:dyDescent="0.15">
      <c r="A4002" s="176" t="s">
        <v>4589</v>
      </c>
      <c r="B4002" s="188" t="s">
        <v>13699</v>
      </c>
      <c r="C4002" s="177" t="s">
        <v>4686</v>
      </c>
      <c r="D4002" s="189" t="s">
        <v>11701</v>
      </c>
      <c r="E4002" s="185" t="s">
        <v>4692</v>
      </c>
      <c r="F4002" s="189" t="s">
        <v>11960</v>
      </c>
      <c r="G4002" s="50" t="s">
        <v>5193</v>
      </c>
      <c r="H4002" s="10" t="s">
        <v>8002</v>
      </c>
    </row>
    <row r="4003" spans="1:8" ht="42.75" customHeight="1" x14ac:dyDescent="0.15">
      <c r="A4003" s="176" t="s">
        <v>4589</v>
      </c>
      <c r="B4003" s="188" t="s">
        <v>13699</v>
      </c>
      <c r="C4003" s="13" t="s">
        <v>4694</v>
      </c>
      <c r="D4003" s="18" t="s">
        <v>10972</v>
      </c>
      <c r="E4003" s="16" t="s">
        <v>4695</v>
      </c>
      <c r="F4003" s="18" t="s">
        <v>8004</v>
      </c>
      <c r="G4003" s="50" t="s">
        <v>4696</v>
      </c>
      <c r="H4003" s="10" t="s">
        <v>8005</v>
      </c>
    </row>
    <row r="4004" spans="1:8" ht="42.75" customHeight="1" x14ac:dyDescent="0.15">
      <c r="A4004" s="176" t="s">
        <v>4589</v>
      </c>
      <c r="B4004" s="188" t="s">
        <v>13699</v>
      </c>
      <c r="C4004" s="176" t="s">
        <v>4694</v>
      </c>
      <c r="D4004" s="188" t="s">
        <v>11702</v>
      </c>
      <c r="E4004" s="184" t="s">
        <v>4695</v>
      </c>
      <c r="F4004" s="188" t="s">
        <v>11961</v>
      </c>
      <c r="G4004" s="50" t="s">
        <v>4697</v>
      </c>
      <c r="H4004" s="10" t="s">
        <v>8006</v>
      </c>
    </row>
    <row r="4005" spans="1:8" ht="42.75" customHeight="1" x14ac:dyDescent="0.15">
      <c r="A4005" s="176" t="s">
        <v>4589</v>
      </c>
      <c r="B4005" s="188" t="s">
        <v>13699</v>
      </c>
      <c r="C4005" s="176" t="s">
        <v>4694</v>
      </c>
      <c r="D4005" s="188" t="s">
        <v>11702</v>
      </c>
      <c r="E4005" s="185" t="s">
        <v>4695</v>
      </c>
      <c r="F4005" s="189" t="s">
        <v>11961</v>
      </c>
      <c r="G4005" s="50" t="s">
        <v>4698</v>
      </c>
      <c r="H4005" s="10" t="s">
        <v>12863</v>
      </c>
    </row>
    <row r="4006" spans="1:8" ht="42.75" customHeight="1" x14ac:dyDescent="0.15">
      <c r="A4006" s="176" t="s">
        <v>4589</v>
      </c>
      <c r="B4006" s="188" t="s">
        <v>13699</v>
      </c>
      <c r="C4006" s="176" t="s">
        <v>4694</v>
      </c>
      <c r="D4006" s="188" t="s">
        <v>11702</v>
      </c>
      <c r="E4006" s="16" t="s">
        <v>5194</v>
      </c>
      <c r="F4006" s="18" t="s">
        <v>8008</v>
      </c>
      <c r="G4006" s="50" t="s">
        <v>5195</v>
      </c>
      <c r="H4006" s="10" t="s">
        <v>8009</v>
      </c>
    </row>
    <row r="4007" spans="1:8" ht="42.75" customHeight="1" x14ac:dyDescent="0.15">
      <c r="A4007" s="176" t="s">
        <v>4589</v>
      </c>
      <c r="B4007" s="188" t="s">
        <v>13699</v>
      </c>
      <c r="C4007" s="176" t="s">
        <v>4694</v>
      </c>
      <c r="D4007" s="188" t="s">
        <v>11702</v>
      </c>
      <c r="E4007" s="184" t="s">
        <v>5194</v>
      </c>
      <c r="F4007" s="188" t="s">
        <v>11962</v>
      </c>
      <c r="G4007" s="50" t="s">
        <v>5196</v>
      </c>
      <c r="H4007" s="10" t="s">
        <v>12864</v>
      </c>
    </row>
    <row r="4008" spans="1:8" ht="42.75" customHeight="1" x14ac:dyDescent="0.15">
      <c r="A4008" s="176" t="s">
        <v>4589</v>
      </c>
      <c r="B4008" s="188" t="s">
        <v>13699</v>
      </c>
      <c r="C4008" s="176" t="s">
        <v>4694</v>
      </c>
      <c r="D4008" s="188" t="s">
        <v>11702</v>
      </c>
      <c r="E4008" s="184" t="s">
        <v>5194</v>
      </c>
      <c r="F4008" s="188" t="s">
        <v>11962</v>
      </c>
      <c r="G4008" s="50" t="s">
        <v>5197</v>
      </c>
      <c r="H4008" s="10" t="s">
        <v>8011</v>
      </c>
    </row>
    <row r="4009" spans="1:8" ht="42.75" customHeight="1" x14ac:dyDescent="0.15">
      <c r="A4009" s="176" t="s">
        <v>4589</v>
      </c>
      <c r="B4009" s="188" t="s">
        <v>13699</v>
      </c>
      <c r="C4009" s="177" t="s">
        <v>4694</v>
      </c>
      <c r="D4009" s="189" t="s">
        <v>11702</v>
      </c>
      <c r="E4009" s="185" t="s">
        <v>5194</v>
      </c>
      <c r="F4009" s="189" t="s">
        <v>11962</v>
      </c>
      <c r="G4009" s="50" t="s">
        <v>5198</v>
      </c>
      <c r="H4009" s="10" t="s">
        <v>12865</v>
      </c>
    </row>
    <row r="4010" spans="1:8" ht="42.75" customHeight="1" x14ac:dyDescent="0.15">
      <c r="A4010" s="176" t="s">
        <v>4589</v>
      </c>
      <c r="B4010" s="188" t="s">
        <v>13699</v>
      </c>
      <c r="C4010" s="13" t="s">
        <v>4699</v>
      </c>
      <c r="D4010" s="18" t="s">
        <v>11079</v>
      </c>
      <c r="E4010" s="16" t="s">
        <v>4700</v>
      </c>
      <c r="F4010" s="18" t="s">
        <v>8024</v>
      </c>
      <c r="G4010" s="50" t="s">
        <v>5199</v>
      </c>
      <c r="H4010" s="10" t="s">
        <v>8025</v>
      </c>
    </row>
    <row r="4011" spans="1:8" ht="42.75" customHeight="1" x14ac:dyDescent="0.15">
      <c r="A4011" s="176" t="s">
        <v>4589</v>
      </c>
      <c r="B4011" s="188" t="s">
        <v>13699</v>
      </c>
      <c r="C4011" s="176" t="s">
        <v>4699</v>
      </c>
      <c r="D4011" s="188" t="s">
        <v>11737</v>
      </c>
      <c r="E4011" s="184" t="s">
        <v>4700</v>
      </c>
      <c r="F4011" s="188" t="s">
        <v>11965</v>
      </c>
      <c r="G4011" s="50" t="s">
        <v>5200</v>
      </c>
      <c r="H4011" s="10" t="s">
        <v>8026</v>
      </c>
    </row>
    <row r="4012" spans="1:8" ht="42.75" customHeight="1" x14ac:dyDescent="0.15">
      <c r="A4012" s="176" t="s">
        <v>4589</v>
      </c>
      <c r="B4012" s="188" t="s">
        <v>13699</v>
      </c>
      <c r="C4012" s="176" t="s">
        <v>4699</v>
      </c>
      <c r="D4012" s="188" t="s">
        <v>11737</v>
      </c>
      <c r="E4012" s="184" t="s">
        <v>4700</v>
      </c>
      <c r="F4012" s="188" t="s">
        <v>11965</v>
      </c>
      <c r="G4012" s="50" t="s">
        <v>5201</v>
      </c>
      <c r="H4012" s="10" t="s">
        <v>8027</v>
      </c>
    </row>
    <row r="4013" spans="1:8" ht="42.75" customHeight="1" x14ac:dyDescent="0.15">
      <c r="A4013" s="176" t="s">
        <v>4589</v>
      </c>
      <c r="B4013" s="188" t="s">
        <v>13699</v>
      </c>
      <c r="C4013" s="177" t="s">
        <v>4699</v>
      </c>
      <c r="D4013" s="189" t="s">
        <v>11737</v>
      </c>
      <c r="E4013" s="185" t="s">
        <v>4700</v>
      </c>
      <c r="F4013" s="189" t="s">
        <v>11965</v>
      </c>
      <c r="G4013" s="50" t="s">
        <v>5202</v>
      </c>
      <c r="H4013" s="10" t="s">
        <v>8028</v>
      </c>
    </row>
    <row r="4014" spans="1:8" ht="42.75" customHeight="1" x14ac:dyDescent="0.15">
      <c r="A4014" s="176" t="s">
        <v>4589</v>
      </c>
      <c r="B4014" s="188" t="s">
        <v>13699</v>
      </c>
      <c r="C4014" s="13" t="s">
        <v>4701</v>
      </c>
      <c r="D4014" s="18" t="s">
        <v>11080</v>
      </c>
      <c r="E4014" s="50" t="s">
        <v>4702</v>
      </c>
      <c r="F4014" s="10" t="s">
        <v>13673</v>
      </c>
      <c r="G4014" s="50" t="s">
        <v>4703</v>
      </c>
      <c r="H4014" s="10" t="s">
        <v>13670</v>
      </c>
    </row>
    <row r="4015" spans="1:8" ht="42.75" customHeight="1" x14ac:dyDescent="0.15">
      <c r="A4015" s="176" t="s">
        <v>4589</v>
      </c>
      <c r="B4015" s="188" t="s">
        <v>13699</v>
      </c>
      <c r="C4015" s="176" t="s">
        <v>4701</v>
      </c>
      <c r="D4015" s="188" t="s">
        <v>11738</v>
      </c>
      <c r="E4015" s="50" t="s">
        <v>5203</v>
      </c>
      <c r="F4015" s="10" t="s">
        <v>13674</v>
      </c>
      <c r="G4015" s="50" t="s">
        <v>5204</v>
      </c>
      <c r="H4015" s="10" t="s">
        <v>13670</v>
      </c>
    </row>
    <row r="4016" spans="1:8" ht="42.75" customHeight="1" x14ac:dyDescent="0.15">
      <c r="A4016" s="176" t="s">
        <v>4589</v>
      </c>
      <c r="B4016" s="188" t="s">
        <v>13699</v>
      </c>
      <c r="C4016" s="177" t="s">
        <v>4701</v>
      </c>
      <c r="D4016" s="189" t="s">
        <v>11738</v>
      </c>
      <c r="E4016" s="50" t="s">
        <v>5205</v>
      </c>
      <c r="F4016" s="10" t="s">
        <v>13675</v>
      </c>
      <c r="G4016" s="50" t="s">
        <v>5206</v>
      </c>
      <c r="H4016" s="10" t="s">
        <v>13670</v>
      </c>
    </row>
    <row r="4017" spans="1:8" ht="42.75" customHeight="1" x14ac:dyDescent="0.15">
      <c r="A4017" s="176" t="s">
        <v>4589</v>
      </c>
      <c r="B4017" s="188" t="s">
        <v>13699</v>
      </c>
      <c r="C4017" s="13" t="s">
        <v>4704</v>
      </c>
      <c r="D4017" s="18" t="s">
        <v>11084</v>
      </c>
      <c r="E4017" s="16" t="s">
        <v>4705</v>
      </c>
      <c r="F4017" s="18" t="s">
        <v>12896</v>
      </c>
      <c r="G4017" s="50" t="s">
        <v>5207</v>
      </c>
      <c r="H4017" s="10" t="s">
        <v>8247</v>
      </c>
    </row>
    <row r="4018" spans="1:8" ht="42.75" customHeight="1" x14ac:dyDescent="0.15">
      <c r="A4018" s="176" t="s">
        <v>4589</v>
      </c>
      <c r="B4018" s="188" t="s">
        <v>13699</v>
      </c>
      <c r="C4018" s="176" t="s">
        <v>4704</v>
      </c>
      <c r="D4018" s="188" t="s">
        <v>11739</v>
      </c>
      <c r="E4018" s="184" t="s">
        <v>4705</v>
      </c>
      <c r="F4018" s="188" t="s">
        <v>13779</v>
      </c>
      <c r="G4018" s="50" t="s">
        <v>5208</v>
      </c>
      <c r="H4018" s="10" t="s">
        <v>8248</v>
      </c>
    </row>
    <row r="4019" spans="1:8" ht="42.75" customHeight="1" x14ac:dyDescent="0.15">
      <c r="A4019" s="176" t="s">
        <v>4589</v>
      </c>
      <c r="B4019" s="188" t="s">
        <v>13699</v>
      </c>
      <c r="C4019" s="176" t="s">
        <v>4704</v>
      </c>
      <c r="D4019" s="188" t="s">
        <v>11739</v>
      </c>
      <c r="E4019" s="184" t="s">
        <v>4705</v>
      </c>
      <c r="F4019" s="188" t="s">
        <v>13779</v>
      </c>
      <c r="G4019" s="50" t="s">
        <v>5209</v>
      </c>
      <c r="H4019" s="10" t="s">
        <v>8249</v>
      </c>
    </row>
    <row r="4020" spans="1:8" ht="42.75" customHeight="1" x14ac:dyDescent="0.15">
      <c r="A4020" s="176" t="s">
        <v>4589</v>
      </c>
      <c r="B4020" s="188" t="s">
        <v>13699</v>
      </c>
      <c r="C4020" s="176" t="s">
        <v>4704</v>
      </c>
      <c r="D4020" s="188" t="s">
        <v>11739</v>
      </c>
      <c r="E4020" s="185" t="s">
        <v>4705</v>
      </c>
      <c r="F4020" s="189" t="s">
        <v>13779</v>
      </c>
      <c r="G4020" s="50" t="s">
        <v>4706</v>
      </c>
      <c r="H4020" s="10" t="s">
        <v>8250</v>
      </c>
    </row>
    <row r="4021" spans="1:8" ht="42.75" customHeight="1" x14ac:dyDescent="0.15">
      <c r="A4021" s="176" t="s">
        <v>4589</v>
      </c>
      <c r="B4021" s="188" t="s">
        <v>13699</v>
      </c>
      <c r="C4021" s="176" t="s">
        <v>4704</v>
      </c>
      <c r="D4021" s="188" t="s">
        <v>11739</v>
      </c>
      <c r="E4021" s="16" t="s">
        <v>4707</v>
      </c>
      <c r="F4021" s="18" t="s">
        <v>12897</v>
      </c>
      <c r="G4021" s="50" t="s">
        <v>4708</v>
      </c>
      <c r="H4021" s="10" t="s">
        <v>8252</v>
      </c>
    </row>
    <row r="4022" spans="1:8" ht="42.75" customHeight="1" x14ac:dyDescent="0.15">
      <c r="A4022" s="176" t="s">
        <v>4589</v>
      </c>
      <c r="B4022" s="188" t="s">
        <v>13699</v>
      </c>
      <c r="C4022" s="176" t="s">
        <v>4704</v>
      </c>
      <c r="D4022" s="188" t="s">
        <v>11739</v>
      </c>
      <c r="E4022" s="184" t="s">
        <v>4707</v>
      </c>
      <c r="F4022" s="188" t="s">
        <v>13780</v>
      </c>
      <c r="G4022" s="50" t="s">
        <v>4709</v>
      </c>
      <c r="H4022" s="10" t="s">
        <v>8253</v>
      </c>
    </row>
    <row r="4023" spans="1:8" ht="42.75" customHeight="1" x14ac:dyDescent="0.15">
      <c r="A4023" s="176" t="s">
        <v>4589</v>
      </c>
      <c r="B4023" s="188" t="s">
        <v>13699</v>
      </c>
      <c r="C4023" s="176" t="s">
        <v>4704</v>
      </c>
      <c r="D4023" s="188" t="s">
        <v>11739</v>
      </c>
      <c r="E4023" s="184" t="s">
        <v>4707</v>
      </c>
      <c r="F4023" s="188" t="s">
        <v>13780</v>
      </c>
      <c r="G4023" s="50" t="s">
        <v>4710</v>
      </c>
      <c r="H4023" s="10" t="s">
        <v>8254</v>
      </c>
    </row>
    <row r="4024" spans="1:8" ht="42.75" customHeight="1" x14ac:dyDescent="0.15">
      <c r="A4024" s="176" t="s">
        <v>4589</v>
      </c>
      <c r="B4024" s="188" t="s">
        <v>13699</v>
      </c>
      <c r="C4024" s="176" t="s">
        <v>4704</v>
      </c>
      <c r="D4024" s="188" t="s">
        <v>11739</v>
      </c>
      <c r="E4024" s="184" t="s">
        <v>4707</v>
      </c>
      <c r="F4024" s="188" t="s">
        <v>13780</v>
      </c>
      <c r="G4024" s="50" t="s">
        <v>4711</v>
      </c>
      <c r="H4024" s="10" t="s">
        <v>8255</v>
      </c>
    </row>
    <row r="4025" spans="1:8" ht="42.75" customHeight="1" x14ac:dyDescent="0.15">
      <c r="A4025" s="176" t="s">
        <v>4589</v>
      </c>
      <c r="B4025" s="188" t="s">
        <v>13699</v>
      </c>
      <c r="C4025" s="176" t="s">
        <v>4704</v>
      </c>
      <c r="D4025" s="188" t="s">
        <v>11739</v>
      </c>
      <c r="E4025" s="184" t="s">
        <v>4707</v>
      </c>
      <c r="F4025" s="188" t="s">
        <v>13780</v>
      </c>
      <c r="G4025" s="50" t="s">
        <v>4712</v>
      </c>
      <c r="H4025" s="10" t="s">
        <v>8256</v>
      </c>
    </row>
    <row r="4026" spans="1:8" ht="42.75" customHeight="1" x14ac:dyDescent="0.15">
      <c r="A4026" s="176" t="s">
        <v>4589</v>
      </c>
      <c r="B4026" s="188" t="s">
        <v>13699</v>
      </c>
      <c r="C4026" s="177" t="s">
        <v>4704</v>
      </c>
      <c r="D4026" s="189" t="s">
        <v>11739</v>
      </c>
      <c r="E4026" s="185" t="s">
        <v>4707</v>
      </c>
      <c r="F4026" s="189" t="s">
        <v>13780</v>
      </c>
      <c r="G4026" s="50" t="s">
        <v>4713</v>
      </c>
      <c r="H4026" s="10" t="s">
        <v>8257</v>
      </c>
    </row>
    <row r="4027" spans="1:8" ht="42.75" customHeight="1" x14ac:dyDescent="0.15">
      <c r="A4027" s="176" t="s">
        <v>4589</v>
      </c>
      <c r="B4027" s="188" t="s">
        <v>13699</v>
      </c>
      <c r="C4027" s="13" t="s">
        <v>4714</v>
      </c>
      <c r="D4027" s="18" t="s">
        <v>11085</v>
      </c>
      <c r="E4027" s="16" t="s">
        <v>4715</v>
      </c>
      <c r="F4027" s="18" t="s">
        <v>8323</v>
      </c>
      <c r="G4027" s="50" t="s">
        <v>4716</v>
      </c>
      <c r="H4027" s="10" t="s">
        <v>8324</v>
      </c>
    </row>
    <row r="4028" spans="1:8" ht="42.75" customHeight="1" x14ac:dyDescent="0.15">
      <c r="A4028" s="176" t="s">
        <v>4589</v>
      </c>
      <c r="B4028" s="188" t="s">
        <v>13699</v>
      </c>
      <c r="C4028" s="176" t="s">
        <v>4714</v>
      </c>
      <c r="D4028" s="188" t="s">
        <v>11740</v>
      </c>
      <c r="E4028" s="184" t="s">
        <v>4715</v>
      </c>
      <c r="F4028" s="188" t="s">
        <v>12017</v>
      </c>
      <c r="G4028" s="50" t="s">
        <v>4717</v>
      </c>
      <c r="H4028" s="10" t="s">
        <v>8325</v>
      </c>
    </row>
    <row r="4029" spans="1:8" ht="42.75" customHeight="1" x14ac:dyDescent="0.15">
      <c r="A4029" s="176" t="s">
        <v>4589</v>
      </c>
      <c r="B4029" s="188" t="s">
        <v>13699</v>
      </c>
      <c r="C4029" s="176" t="s">
        <v>4714</v>
      </c>
      <c r="D4029" s="188" t="s">
        <v>11740</v>
      </c>
      <c r="E4029" s="184" t="s">
        <v>4715</v>
      </c>
      <c r="F4029" s="188" t="s">
        <v>12017</v>
      </c>
      <c r="G4029" s="50" t="s">
        <v>4718</v>
      </c>
      <c r="H4029" s="10" t="s">
        <v>8326</v>
      </c>
    </row>
    <row r="4030" spans="1:8" ht="42.75" customHeight="1" x14ac:dyDescent="0.15">
      <c r="A4030" s="176" t="s">
        <v>4589</v>
      </c>
      <c r="B4030" s="188" t="s">
        <v>13699</v>
      </c>
      <c r="C4030" s="176" t="s">
        <v>4714</v>
      </c>
      <c r="D4030" s="188" t="s">
        <v>11740</v>
      </c>
      <c r="E4030" s="185" t="s">
        <v>4715</v>
      </c>
      <c r="F4030" s="189" t="s">
        <v>12017</v>
      </c>
      <c r="G4030" s="50" t="s">
        <v>4719</v>
      </c>
      <c r="H4030" s="10" t="s">
        <v>8327</v>
      </c>
    </row>
    <row r="4031" spans="1:8" ht="42.75" customHeight="1" x14ac:dyDescent="0.15">
      <c r="A4031" s="176" t="s">
        <v>4589</v>
      </c>
      <c r="B4031" s="188" t="s">
        <v>13699</v>
      </c>
      <c r="C4031" s="176" t="s">
        <v>4714</v>
      </c>
      <c r="D4031" s="188" t="s">
        <v>11740</v>
      </c>
      <c r="E4031" s="16" t="s">
        <v>5210</v>
      </c>
      <c r="F4031" s="18" t="s">
        <v>8328</v>
      </c>
      <c r="G4031" s="50" t="s">
        <v>5211</v>
      </c>
      <c r="H4031" s="10" t="s">
        <v>8329</v>
      </c>
    </row>
    <row r="4032" spans="1:8" ht="42.75" customHeight="1" x14ac:dyDescent="0.15">
      <c r="A4032" s="176" t="s">
        <v>4589</v>
      </c>
      <c r="B4032" s="188" t="s">
        <v>13699</v>
      </c>
      <c r="C4032" s="176" t="s">
        <v>4714</v>
      </c>
      <c r="D4032" s="188" t="s">
        <v>11740</v>
      </c>
      <c r="E4032" s="184" t="s">
        <v>5210</v>
      </c>
      <c r="F4032" s="188" t="s">
        <v>12018</v>
      </c>
      <c r="G4032" s="50" t="s">
        <v>5212</v>
      </c>
      <c r="H4032" s="10" t="s">
        <v>8330</v>
      </c>
    </row>
    <row r="4033" spans="1:8" ht="42.75" customHeight="1" x14ac:dyDescent="0.15">
      <c r="A4033" s="176" t="s">
        <v>4589</v>
      </c>
      <c r="B4033" s="188" t="s">
        <v>13699</v>
      </c>
      <c r="C4033" s="176" t="s">
        <v>4714</v>
      </c>
      <c r="D4033" s="188" t="s">
        <v>11740</v>
      </c>
      <c r="E4033" s="184" t="s">
        <v>5210</v>
      </c>
      <c r="F4033" s="188" t="s">
        <v>12018</v>
      </c>
      <c r="G4033" s="50" t="s">
        <v>5213</v>
      </c>
      <c r="H4033" s="10" t="s">
        <v>8331</v>
      </c>
    </row>
    <row r="4034" spans="1:8" ht="42.75" customHeight="1" x14ac:dyDescent="0.15">
      <c r="A4034" s="176" t="s">
        <v>4589</v>
      </c>
      <c r="B4034" s="188" t="s">
        <v>13699</v>
      </c>
      <c r="C4034" s="176" t="s">
        <v>4714</v>
      </c>
      <c r="D4034" s="188" t="s">
        <v>11740</v>
      </c>
      <c r="E4034" s="184" t="s">
        <v>5210</v>
      </c>
      <c r="F4034" s="188" t="s">
        <v>12018</v>
      </c>
      <c r="G4034" s="50" t="s">
        <v>5214</v>
      </c>
      <c r="H4034" s="10" t="s">
        <v>8332</v>
      </c>
    </row>
    <row r="4035" spans="1:8" ht="42.75" customHeight="1" x14ac:dyDescent="0.15">
      <c r="A4035" s="176" t="s">
        <v>4589</v>
      </c>
      <c r="B4035" s="188" t="s">
        <v>13699</v>
      </c>
      <c r="C4035" s="177" t="s">
        <v>4714</v>
      </c>
      <c r="D4035" s="189" t="s">
        <v>11740</v>
      </c>
      <c r="E4035" s="185" t="s">
        <v>5210</v>
      </c>
      <c r="F4035" s="189" t="s">
        <v>12018</v>
      </c>
      <c r="G4035" s="50" t="s">
        <v>5215</v>
      </c>
      <c r="H4035" s="10" t="s">
        <v>8333</v>
      </c>
    </row>
    <row r="4036" spans="1:8" ht="42.75" customHeight="1" x14ac:dyDescent="0.15">
      <c r="A4036" s="176" t="s">
        <v>4589</v>
      </c>
      <c r="B4036" s="188" t="s">
        <v>13699</v>
      </c>
      <c r="C4036" s="13" t="s">
        <v>4720</v>
      </c>
      <c r="D4036" s="18" t="s">
        <v>11084</v>
      </c>
      <c r="E4036" s="50" t="s">
        <v>4721</v>
      </c>
      <c r="F4036" s="10" t="s">
        <v>13676</v>
      </c>
      <c r="G4036" s="50" t="s">
        <v>5216</v>
      </c>
      <c r="H4036" s="10" t="s">
        <v>13670</v>
      </c>
    </row>
    <row r="4037" spans="1:8" ht="42.75" customHeight="1" x14ac:dyDescent="0.15">
      <c r="A4037" s="176" t="s">
        <v>4589</v>
      </c>
      <c r="B4037" s="188" t="s">
        <v>13699</v>
      </c>
      <c r="C4037" s="177" t="s">
        <v>4720</v>
      </c>
      <c r="D4037" s="189" t="s">
        <v>11739</v>
      </c>
      <c r="E4037" s="50" t="s">
        <v>4722</v>
      </c>
      <c r="F4037" s="10" t="s">
        <v>13677</v>
      </c>
      <c r="G4037" s="50" t="s">
        <v>4723</v>
      </c>
      <c r="H4037" s="10" t="s">
        <v>13670</v>
      </c>
    </row>
    <row r="4038" spans="1:8" ht="42.75" customHeight="1" x14ac:dyDescent="0.15">
      <c r="A4038" s="176" t="s">
        <v>4589</v>
      </c>
      <c r="B4038" s="188" t="s">
        <v>13699</v>
      </c>
      <c r="C4038" s="8" t="s">
        <v>4724</v>
      </c>
      <c r="D4038" s="10" t="s">
        <v>11011</v>
      </c>
      <c r="E4038" s="50" t="s">
        <v>4725</v>
      </c>
      <c r="F4038" s="265" t="s">
        <v>13678</v>
      </c>
      <c r="G4038" s="50" t="s">
        <v>4726</v>
      </c>
      <c r="H4038" s="10" t="s">
        <v>13670</v>
      </c>
    </row>
    <row r="4039" spans="1:8" ht="42.75" customHeight="1" x14ac:dyDescent="0.15">
      <c r="A4039" s="176" t="s">
        <v>4589</v>
      </c>
      <c r="B4039" s="188" t="s">
        <v>13699</v>
      </c>
      <c r="C4039" s="8" t="s">
        <v>4727</v>
      </c>
      <c r="D4039" s="10" t="s">
        <v>11012</v>
      </c>
      <c r="E4039" s="50" t="s">
        <v>4728</v>
      </c>
      <c r="F4039" s="265" t="s">
        <v>13678</v>
      </c>
      <c r="G4039" s="50" t="s">
        <v>6870</v>
      </c>
      <c r="H4039" s="10" t="s">
        <v>13670</v>
      </c>
    </row>
    <row r="4040" spans="1:8" ht="42.75" customHeight="1" x14ac:dyDescent="0.15">
      <c r="A4040" s="176" t="s">
        <v>4589</v>
      </c>
      <c r="B4040" s="188" t="s">
        <v>13699</v>
      </c>
      <c r="C4040" s="8" t="s">
        <v>4729</v>
      </c>
      <c r="D4040" s="10" t="s">
        <v>11013</v>
      </c>
      <c r="E4040" s="50" t="s">
        <v>4730</v>
      </c>
      <c r="F4040" s="265" t="s">
        <v>13678</v>
      </c>
      <c r="G4040" s="50" t="s">
        <v>6871</v>
      </c>
      <c r="H4040" s="10" t="s">
        <v>13670</v>
      </c>
    </row>
    <row r="4041" spans="1:8" ht="42.75" customHeight="1" x14ac:dyDescent="0.15">
      <c r="A4041" s="176" t="s">
        <v>4589</v>
      </c>
      <c r="B4041" s="188" t="s">
        <v>13699</v>
      </c>
      <c r="C4041" s="13" t="s">
        <v>4731</v>
      </c>
      <c r="D4041" s="18" t="s">
        <v>11017</v>
      </c>
      <c r="E4041" s="16" t="s">
        <v>4732</v>
      </c>
      <c r="F4041" s="18" t="s">
        <v>8445</v>
      </c>
      <c r="G4041" s="50" t="s">
        <v>4733</v>
      </c>
      <c r="H4041" s="10" t="s">
        <v>12922</v>
      </c>
    </row>
    <row r="4042" spans="1:8" ht="42.75" customHeight="1" x14ac:dyDescent="0.15">
      <c r="A4042" s="176" t="s">
        <v>4589</v>
      </c>
      <c r="B4042" s="188" t="s">
        <v>13699</v>
      </c>
      <c r="C4042" s="176" t="s">
        <v>4731</v>
      </c>
      <c r="D4042" s="188" t="s">
        <v>11710</v>
      </c>
      <c r="E4042" s="184" t="s">
        <v>4732</v>
      </c>
      <c r="F4042" s="188" t="s">
        <v>12038</v>
      </c>
      <c r="G4042" s="50" t="s">
        <v>4734</v>
      </c>
      <c r="H4042" s="10" t="s">
        <v>12923</v>
      </c>
    </row>
    <row r="4043" spans="1:8" ht="42.75" customHeight="1" x14ac:dyDescent="0.15">
      <c r="A4043" s="176" t="s">
        <v>4589</v>
      </c>
      <c r="B4043" s="188" t="s">
        <v>13699</v>
      </c>
      <c r="C4043" s="176" t="s">
        <v>4731</v>
      </c>
      <c r="D4043" s="188" t="s">
        <v>11710</v>
      </c>
      <c r="E4043" s="184" t="s">
        <v>4732</v>
      </c>
      <c r="F4043" s="188" t="s">
        <v>12038</v>
      </c>
      <c r="G4043" s="50" t="s">
        <v>4735</v>
      </c>
      <c r="H4043" s="10" t="s">
        <v>8448</v>
      </c>
    </row>
    <row r="4044" spans="1:8" ht="42.75" customHeight="1" x14ac:dyDescent="0.15">
      <c r="A4044" s="176" t="s">
        <v>4589</v>
      </c>
      <c r="B4044" s="188" t="s">
        <v>13699</v>
      </c>
      <c r="C4044" s="176" t="s">
        <v>4731</v>
      </c>
      <c r="D4044" s="188" t="s">
        <v>11710</v>
      </c>
      <c r="E4044" s="184" t="s">
        <v>4732</v>
      </c>
      <c r="F4044" s="188" t="s">
        <v>12038</v>
      </c>
      <c r="G4044" s="50" t="s">
        <v>4736</v>
      </c>
      <c r="H4044" s="10" t="s">
        <v>8449</v>
      </c>
    </row>
    <row r="4045" spans="1:8" ht="42.75" customHeight="1" x14ac:dyDescent="0.15">
      <c r="A4045" s="176" t="s">
        <v>4589</v>
      </c>
      <c r="B4045" s="188" t="s">
        <v>13699</v>
      </c>
      <c r="C4045" s="176" t="s">
        <v>4731</v>
      </c>
      <c r="D4045" s="188" t="s">
        <v>11710</v>
      </c>
      <c r="E4045" s="184" t="s">
        <v>4732</v>
      </c>
      <c r="F4045" s="188" t="s">
        <v>12038</v>
      </c>
      <c r="G4045" s="50" t="s">
        <v>5217</v>
      </c>
      <c r="H4045" s="10" t="s">
        <v>8450</v>
      </c>
    </row>
    <row r="4046" spans="1:8" ht="42.75" customHeight="1" x14ac:dyDescent="0.15">
      <c r="A4046" s="176" t="s">
        <v>4589</v>
      </c>
      <c r="B4046" s="188" t="s">
        <v>13699</v>
      </c>
      <c r="C4046" s="176" t="s">
        <v>4731</v>
      </c>
      <c r="D4046" s="188" t="s">
        <v>11710</v>
      </c>
      <c r="E4046" s="184" t="s">
        <v>4732</v>
      </c>
      <c r="F4046" s="188" t="s">
        <v>12038</v>
      </c>
      <c r="G4046" s="50" t="s">
        <v>5218</v>
      </c>
      <c r="H4046" s="10" t="s">
        <v>12924</v>
      </c>
    </row>
    <row r="4047" spans="1:8" ht="42.75" customHeight="1" x14ac:dyDescent="0.15">
      <c r="A4047" s="176" t="s">
        <v>4589</v>
      </c>
      <c r="B4047" s="188" t="s">
        <v>13699</v>
      </c>
      <c r="C4047" s="176" t="s">
        <v>4731</v>
      </c>
      <c r="D4047" s="188" t="s">
        <v>11710</v>
      </c>
      <c r="E4047" s="184" t="s">
        <v>4732</v>
      </c>
      <c r="F4047" s="188" t="s">
        <v>12038</v>
      </c>
      <c r="G4047" s="50" t="s">
        <v>5219</v>
      </c>
      <c r="H4047" s="10" t="s">
        <v>8452</v>
      </c>
    </row>
    <row r="4048" spans="1:8" ht="42.75" customHeight="1" x14ac:dyDescent="0.15">
      <c r="A4048" s="176" t="s">
        <v>4589</v>
      </c>
      <c r="B4048" s="188" t="s">
        <v>13699</v>
      </c>
      <c r="C4048" s="176" t="s">
        <v>4731</v>
      </c>
      <c r="D4048" s="188" t="s">
        <v>11710</v>
      </c>
      <c r="E4048" s="184" t="s">
        <v>4732</v>
      </c>
      <c r="F4048" s="188" t="s">
        <v>12038</v>
      </c>
      <c r="G4048" s="50" t="s">
        <v>5220</v>
      </c>
      <c r="H4048" s="10" t="s">
        <v>8453</v>
      </c>
    </row>
    <row r="4049" spans="1:8" ht="42.75" customHeight="1" x14ac:dyDescent="0.15">
      <c r="A4049" s="176" t="s">
        <v>4589</v>
      </c>
      <c r="B4049" s="188" t="s">
        <v>13699</v>
      </c>
      <c r="C4049" s="176" t="s">
        <v>4731</v>
      </c>
      <c r="D4049" s="188" t="s">
        <v>11710</v>
      </c>
      <c r="E4049" s="185" t="s">
        <v>4732</v>
      </c>
      <c r="F4049" s="189" t="s">
        <v>12038</v>
      </c>
      <c r="G4049" s="50" t="s">
        <v>5221</v>
      </c>
      <c r="H4049" s="10" t="s">
        <v>12925</v>
      </c>
    </row>
    <row r="4050" spans="1:8" ht="42.75" customHeight="1" x14ac:dyDescent="0.15">
      <c r="A4050" s="176" t="s">
        <v>4589</v>
      </c>
      <c r="B4050" s="188" t="s">
        <v>13699</v>
      </c>
      <c r="C4050" s="176" t="s">
        <v>4731</v>
      </c>
      <c r="D4050" s="188" t="s">
        <v>11710</v>
      </c>
      <c r="E4050" s="16" t="s">
        <v>4737</v>
      </c>
      <c r="F4050" s="18" t="s">
        <v>8455</v>
      </c>
      <c r="G4050" s="50" t="s">
        <v>4738</v>
      </c>
      <c r="H4050" s="10" t="s">
        <v>8456</v>
      </c>
    </row>
    <row r="4051" spans="1:8" ht="42.75" customHeight="1" x14ac:dyDescent="0.15">
      <c r="A4051" s="176" t="s">
        <v>4589</v>
      </c>
      <c r="B4051" s="188" t="s">
        <v>13699</v>
      </c>
      <c r="C4051" s="176" t="s">
        <v>4731</v>
      </c>
      <c r="D4051" s="188" t="s">
        <v>11710</v>
      </c>
      <c r="E4051" s="184" t="s">
        <v>4737</v>
      </c>
      <c r="F4051" s="188" t="s">
        <v>12039</v>
      </c>
      <c r="G4051" s="50" t="s">
        <v>4739</v>
      </c>
      <c r="H4051" s="10" t="s">
        <v>8457</v>
      </c>
    </row>
    <row r="4052" spans="1:8" ht="42.75" customHeight="1" x14ac:dyDescent="0.15">
      <c r="A4052" s="176" t="s">
        <v>4589</v>
      </c>
      <c r="B4052" s="188" t="s">
        <v>13699</v>
      </c>
      <c r="C4052" s="176" t="s">
        <v>4731</v>
      </c>
      <c r="D4052" s="188" t="s">
        <v>11710</v>
      </c>
      <c r="E4052" s="184" t="s">
        <v>4737</v>
      </c>
      <c r="F4052" s="188" t="s">
        <v>12039</v>
      </c>
      <c r="G4052" s="50" t="s">
        <v>4740</v>
      </c>
      <c r="H4052" s="10" t="s">
        <v>8458</v>
      </c>
    </row>
    <row r="4053" spans="1:8" ht="42.75" customHeight="1" x14ac:dyDescent="0.15">
      <c r="A4053" s="176" t="s">
        <v>4589</v>
      </c>
      <c r="B4053" s="188" t="s">
        <v>13699</v>
      </c>
      <c r="C4053" s="176" t="s">
        <v>4731</v>
      </c>
      <c r="D4053" s="188" t="s">
        <v>11710</v>
      </c>
      <c r="E4053" s="184" t="s">
        <v>4737</v>
      </c>
      <c r="F4053" s="188" t="s">
        <v>12039</v>
      </c>
      <c r="G4053" s="50" t="s">
        <v>4741</v>
      </c>
      <c r="H4053" s="10" t="s">
        <v>12926</v>
      </c>
    </row>
    <row r="4054" spans="1:8" ht="42.75" customHeight="1" x14ac:dyDescent="0.15">
      <c r="A4054" s="176" t="s">
        <v>4589</v>
      </c>
      <c r="B4054" s="188" t="s">
        <v>13699</v>
      </c>
      <c r="C4054" s="176" t="s">
        <v>4731</v>
      </c>
      <c r="D4054" s="188" t="s">
        <v>11710</v>
      </c>
      <c r="E4054" s="184" t="s">
        <v>4737</v>
      </c>
      <c r="F4054" s="188" t="s">
        <v>12039</v>
      </c>
      <c r="G4054" s="50" t="s">
        <v>4742</v>
      </c>
      <c r="H4054" s="10" t="s">
        <v>8460</v>
      </c>
    </row>
    <row r="4055" spans="1:8" ht="42.75" customHeight="1" x14ac:dyDescent="0.15">
      <c r="A4055" s="176" t="s">
        <v>4589</v>
      </c>
      <c r="B4055" s="188" t="s">
        <v>13699</v>
      </c>
      <c r="C4055" s="177" t="s">
        <v>4731</v>
      </c>
      <c r="D4055" s="189" t="s">
        <v>11710</v>
      </c>
      <c r="E4055" s="185" t="s">
        <v>4737</v>
      </c>
      <c r="F4055" s="189" t="s">
        <v>12039</v>
      </c>
      <c r="G4055" s="50" t="s">
        <v>5222</v>
      </c>
      <c r="H4055" s="10" t="s">
        <v>8461</v>
      </c>
    </row>
    <row r="4056" spans="1:8" ht="42.75" customHeight="1" x14ac:dyDescent="0.15">
      <c r="A4056" s="176" t="s">
        <v>4589</v>
      </c>
      <c r="B4056" s="188" t="s">
        <v>13699</v>
      </c>
      <c r="C4056" s="13" t="s">
        <v>4743</v>
      </c>
      <c r="D4056" s="18" t="s">
        <v>11022</v>
      </c>
      <c r="E4056" s="16" t="s">
        <v>4744</v>
      </c>
      <c r="F4056" s="18" t="s">
        <v>8481</v>
      </c>
      <c r="G4056" s="50" t="s">
        <v>4745</v>
      </c>
      <c r="H4056" s="10" t="s">
        <v>12933</v>
      </c>
    </row>
    <row r="4057" spans="1:8" ht="42.75" customHeight="1" x14ac:dyDescent="0.15">
      <c r="A4057" s="176" t="s">
        <v>4589</v>
      </c>
      <c r="B4057" s="188" t="s">
        <v>13699</v>
      </c>
      <c r="C4057" s="176" t="s">
        <v>4743</v>
      </c>
      <c r="D4057" s="188" t="s">
        <v>11712</v>
      </c>
      <c r="E4057" s="184" t="s">
        <v>4744</v>
      </c>
      <c r="F4057" s="188" t="s">
        <v>12044</v>
      </c>
      <c r="G4057" s="50" t="s">
        <v>5223</v>
      </c>
      <c r="H4057" s="10" t="s">
        <v>12934</v>
      </c>
    </row>
    <row r="4058" spans="1:8" ht="42.75" customHeight="1" x14ac:dyDescent="0.15">
      <c r="A4058" s="176" t="s">
        <v>4589</v>
      </c>
      <c r="B4058" s="188" t="s">
        <v>13699</v>
      </c>
      <c r="C4058" s="177" t="s">
        <v>4743</v>
      </c>
      <c r="D4058" s="189" t="s">
        <v>11712</v>
      </c>
      <c r="E4058" s="185" t="s">
        <v>4744</v>
      </c>
      <c r="F4058" s="189" t="s">
        <v>12044</v>
      </c>
      <c r="G4058" s="50" t="s">
        <v>5224</v>
      </c>
      <c r="H4058" s="10" t="s">
        <v>12935</v>
      </c>
    </row>
    <row r="4059" spans="1:8" ht="42.75" customHeight="1" x14ac:dyDescent="0.15">
      <c r="A4059" s="176" t="s">
        <v>4589</v>
      </c>
      <c r="B4059" s="188" t="s">
        <v>13699</v>
      </c>
      <c r="C4059" s="13" t="s">
        <v>4746</v>
      </c>
      <c r="D4059" s="18" t="s">
        <v>11089</v>
      </c>
      <c r="E4059" s="16" t="s">
        <v>4747</v>
      </c>
      <c r="F4059" s="18" t="s">
        <v>8504</v>
      </c>
      <c r="G4059" s="50" t="s">
        <v>4748</v>
      </c>
      <c r="H4059" s="10" t="s">
        <v>8505</v>
      </c>
    </row>
    <row r="4060" spans="1:8" ht="42.75" customHeight="1" x14ac:dyDescent="0.15">
      <c r="A4060" s="176" t="s">
        <v>4589</v>
      </c>
      <c r="B4060" s="188" t="s">
        <v>13699</v>
      </c>
      <c r="C4060" s="176" t="s">
        <v>4746</v>
      </c>
      <c r="D4060" s="188" t="s">
        <v>11741</v>
      </c>
      <c r="E4060" s="184" t="s">
        <v>4747</v>
      </c>
      <c r="F4060" s="188" t="s">
        <v>12049</v>
      </c>
      <c r="G4060" s="50" t="s">
        <v>5225</v>
      </c>
      <c r="H4060" s="10" t="s">
        <v>12942</v>
      </c>
    </row>
    <row r="4061" spans="1:8" ht="42.75" customHeight="1" x14ac:dyDescent="0.15">
      <c r="A4061" s="176" t="s">
        <v>4589</v>
      </c>
      <c r="B4061" s="188" t="s">
        <v>13699</v>
      </c>
      <c r="C4061" s="177" t="s">
        <v>4746</v>
      </c>
      <c r="D4061" s="189" t="s">
        <v>11741</v>
      </c>
      <c r="E4061" s="185" t="s">
        <v>4747</v>
      </c>
      <c r="F4061" s="189" t="s">
        <v>12049</v>
      </c>
      <c r="G4061" s="50" t="s">
        <v>5226</v>
      </c>
      <c r="H4061" s="10" t="s">
        <v>12943</v>
      </c>
    </row>
    <row r="4062" spans="1:8" ht="42.75" customHeight="1" x14ac:dyDescent="0.15">
      <c r="A4062" s="176" t="s">
        <v>4589</v>
      </c>
      <c r="B4062" s="188" t="s">
        <v>13699</v>
      </c>
      <c r="C4062" s="13" t="s">
        <v>4749</v>
      </c>
      <c r="D4062" s="18" t="s">
        <v>11027</v>
      </c>
      <c r="E4062" s="16" t="s">
        <v>4750</v>
      </c>
      <c r="F4062" s="18" t="s">
        <v>8548</v>
      </c>
      <c r="G4062" s="50" t="s">
        <v>4751</v>
      </c>
      <c r="H4062" s="10" t="s">
        <v>8549</v>
      </c>
    </row>
    <row r="4063" spans="1:8" ht="42.75" customHeight="1" x14ac:dyDescent="0.15">
      <c r="A4063" s="176" t="s">
        <v>4589</v>
      </c>
      <c r="B4063" s="188" t="s">
        <v>13699</v>
      </c>
      <c r="C4063" s="176" t="s">
        <v>4749</v>
      </c>
      <c r="D4063" s="188" t="s">
        <v>11717</v>
      </c>
      <c r="E4063" s="184" t="s">
        <v>4750</v>
      </c>
      <c r="F4063" s="188" t="s">
        <v>12057</v>
      </c>
      <c r="G4063" s="50" t="s">
        <v>4752</v>
      </c>
      <c r="H4063" s="10" t="s">
        <v>8550</v>
      </c>
    </row>
    <row r="4064" spans="1:8" ht="42.75" customHeight="1" x14ac:dyDescent="0.15">
      <c r="A4064" s="176" t="s">
        <v>4589</v>
      </c>
      <c r="B4064" s="188" t="s">
        <v>13699</v>
      </c>
      <c r="C4064" s="176" t="s">
        <v>4749</v>
      </c>
      <c r="D4064" s="188" t="s">
        <v>11717</v>
      </c>
      <c r="E4064" s="185" t="s">
        <v>4750</v>
      </c>
      <c r="F4064" s="189" t="s">
        <v>12057</v>
      </c>
      <c r="G4064" s="50" t="s">
        <v>4753</v>
      </c>
      <c r="H4064" s="10" t="s">
        <v>8551</v>
      </c>
    </row>
    <row r="4065" spans="1:8" ht="42.75" customHeight="1" x14ac:dyDescent="0.15">
      <c r="A4065" s="176" t="s">
        <v>4589</v>
      </c>
      <c r="B4065" s="188" t="s">
        <v>13699</v>
      </c>
      <c r="C4065" s="176" t="s">
        <v>4749</v>
      </c>
      <c r="D4065" s="188" t="s">
        <v>11717</v>
      </c>
      <c r="E4065" s="16" t="s">
        <v>4754</v>
      </c>
      <c r="F4065" s="18" t="s">
        <v>8552</v>
      </c>
      <c r="G4065" s="50" t="s">
        <v>4755</v>
      </c>
      <c r="H4065" s="10" t="s">
        <v>8553</v>
      </c>
    </row>
    <row r="4066" spans="1:8" ht="42.75" customHeight="1" x14ac:dyDescent="0.15">
      <c r="A4066" s="176" t="s">
        <v>4589</v>
      </c>
      <c r="B4066" s="188" t="s">
        <v>13699</v>
      </c>
      <c r="C4066" s="176" t="s">
        <v>4749</v>
      </c>
      <c r="D4066" s="188" t="s">
        <v>11717</v>
      </c>
      <c r="E4066" s="184" t="s">
        <v>4754</v>
      </c>
      <c r="F4066" s="188" t="s">
        <v>12058</v>
      </c>
      <c r="G4066" s="50" t="s">
        <v>4756</v>
      </c>
      <c r="H4066" s="10" t="s">
        <v>8554</v>
      </c>
    </row>
    <row r="4067" spans="1:8" ht="42.75" customHeight="1" x14ac:dyDescent="0.15">
      <c r="A4067" s="176" t="s">
        <v>4589</v>
      </c>
      <c r="B4067" s="188" t="s">
        <v>13699</v>
      </c>
      <c r="C4067" s="176" t="s">
        <v>4749</v>
      </c>
      <c r="D4067" s="188" t="s">
        <v>11717</v>
      </c>
      <c r="E4067" s="185" t="s">
        <v>4754</v>
      </c>
      <c r="F4067" s="189" t="s">
        <v>12058</v>
      </c>
      <c r="G4067" s="50" t="s">
        <v>4757</v>
      </c>
      <c r="H4067" s="10" t="s">
        <v>8555</v>
      </c>
    </row>
    <row r="4068" spans="1:8" ht="42.75" customHeight="1" x14ac:dyDescent="0.15">
      <c r="A4068" s="176" t="s">
        <v>4589</v>
      </c>
      <c r="B4068" s="188" t="s">
        <v>13699</v>
      </c>
      <c r="C4068" s="176" t="s">
        <v>4749</v>
      </c>
      <c r="D4068" s="188" t="s">
        <v>11717</v>
      </c>
      <c r="E4068" s="16" t="s">
        <v>4758</v>
      </c>
      <c r="F4068" s="18" t="s">
        <v>8556</v>
      </c>
      <c r="G4068" s="50" t="s">
        <v>4759</v>
      </c>
      <c r="H4068" s="10" t="s">
        <v>12945</v>
      </c>
    </row>
    <row r="4069" spans="1:8" ht="42.75" customHeight="1" x14ac:dyDescent="0.15">
      <c r="A4069" s="176" t="s">
        <v>4589</v>
      </c>
      <c r="B4069" s="188" t="s">
        <v>13699</v>
      </c>
      <c r="C4069" s="176" t="s">
        <v>4749</v>
      </c>
      <c r="D4069" s="188" t="s">
        <v>11717</v>
      </c>
      <c r="E4069" s="184" t="s">
        <v>4758</v>
      </c>
      <c r="F4069" s="188" t="s">
        <v>12059</v>
      </c>
      <c r="G4069" s="50" t="s">
        <v>4760</v>
      </c>
      <c r="H4069" s="10" t="s">
        <v>8558</v>
      </c>
    </row>
    <row r="4070" spans="1:8" ht="42.75" customHeight="1" x14ac:dyDescent="0.15">
      <c r="A4070" s="176" t="s">
        <v>4589</v>
      </c>
      <c r="B4070" s="188" t="s">
        <v>13699</v>
      </c>
      <c r="C4070" s="176" t="s">
        <v>4749</v>
      </c>
      <c r="D4070" s="188" t="s">
        <v>11717</v>
      </c>
      <c r="E4070" s="184" t="s">
        <v>4758</v>
      </c>
      <c r="F4070" s="188" t="s">
        <v>12059</v>
      </c>
      <c r="G4070" s="50" t="s">
        <v>4761</v>
      </c>
      <c r="H4070" s="10" t="s">
        <v>8559</v>
      </c>
    </row>
    <row r="4071" spans="1:8" ht="42.75" customHeight="1" x14ac:dyDescent="0.15">
      <c r="A4071" s="176" t="s">
        <v>4589</v>
      </c>
      <c r="B4071" s="188" t="s">
        <v>13699</v>
      </c>
      <c r="C4071" s="176" t="s">
        <v>4749</v>
      </c>
      <c r="D4071" s="188" t="s">
        <v>11717</v>
      </c>
      <c r="E4071" s="185" t="s">
        <v>4758</v>
      </c>
      <c r="F4071" s="189" t="s">
        <v>12059</v>
      </c>
      <c r="G4071" s="50" t="s">
        <v>4762</v>
      </c>
      <c r="H4071" s="10" t="s">
        <v>8560</v>
      </c>
    </row>
    <row r="4072" spans="1:8" ht="42.75" customHeight="1" x14ac:dyDescent="0.15">
      <c r="A4072" s="176" t="s">
        <v>4589</v>
      </c>
      <c r="B4072" s="188" t="s">
        <v>13699</v>
      </c>
      <c r="C4072" s="176" t="s">
        <v>4749</v>
      </c>
      <c r="D4072" s="188" t="s">
        <v>11717</v>
      </c>
      <c r="E4072" s="16" t="s">
        <v>5227</v>
      </c>
      <c r="F4072" s="18" t="s">
        <v>8561</v>
      </c>
      <c r="G4072" s="50" t="s">
        <v>5228</v>
      </c>
      <c r="H4072" s="10" t="s">
        <v>8562</v>
      </c>
    </row>
    <row r="4073" spans="1:8" ht="42.75" customHeight="1" x14ac:dyDescent="0.15">
      <c r="A4073" s="176" t="s">
        <v>4589</v>
      </c>
      <c r="B4073" s="188" t="s">
        <v>13699</v>
      </c>
      <c r="C4073" s="176" t="s">
        <v>4749</v>
      </c>
      <c r="D4073" s="188" t="s">
        <v>11717</v>
      </c>
      <c r="E4073" s="184" t="s">
        <v>5227</v>
      </c>
      <c r="F4073" s="188" t="s">
        <v>12060</v>
      </c>
      <c r="G4073" s="50" t="s">
        <v>5229</v>
      </c>
      <c r="H4073" s="10" t="s">
        <v>8563</v>
      </c>
    </row>
    <row r="4074" spans="1:8" ht="42.75" customHeight="1" x14ac:dyDescent="0.15">
      <c r="A4074" s="176" t="s">
        <v>4589</v>
      </c>
      <c r="B4074" s="188" t="s">
        <v>13699</v>
      </c>
      <c r="C4074" s="176" t="s">
        <v>4749</v>
      </c>
      <c r="D4074" s="188" t="s">
        <v>11717</v>
      </c>
      <c r="E4074" s="185" t="s">
        <v>5227</v>
      </c>
      <c r="F4074" s="189" t="s">
        <v>12060</v>
      </c>
      <c r="G4074" s="50" t="s">
        <v>5230</v>
      </c>
      <c r="H4074" s="10" t="s">
        <v>8564</v>
      </c>
    </row>
    <row r="4075" spans="1:8" ht="42.75" customHeight="1" x14ac:dyDescent="0.15">
      <c r="A4075" s="176" t="s">
        <v>4589</v>
      </c>
      <c r="B4075" s="188" t="s">
        <v>13699</v>
      </c>
      <c r="C4075" s="176" t="s">
        <v>4749</v>
      </c>
      <c r="D4075" s="188" t="s">
        <v>11717</v>
      </c>
      <c r="E4075" s="16" t="s">
        <v>5231</v>
      </c>
      <c r="F4075" s="18" t="s">
        <v>8565</v>
      </c>
      <c r="G4075" s="50" t="s">
        <v>5232</v>
      </c>
      <c r="H4075" s="10" t="s">
        <v>8566</v>
      </c>
    </row>
    <row r="4076" spans="1:8" ht="42.75" customHeight="1" x14ac:dyDescent="0.15">
      <c r="A4076" s="176" t="s">
        <v>4589</v>
      </c>
      <c r="B4076" s="188" t="s">
        <v>13699</v>
      </c>
      <c r="C4076" s="176" t="s">
        <v>4749</v>
      </c>
      <c r="D4076" s="188" t="s">
        <v>11717</v>
      </c>
      <c r="E4076" s="184" t="s">
        <v>5231</v>
      </c>
      <c r="F4076" s="188" t="s">
        <v>12061</v>
      </c>
      <c r="G4076" s="50" t="s">
        <v>5233</v>
      </c>
      <c r="H4076" s="10" t="s">
        <v>8567</v>
      </c>
    </row>
    <row r="4077" spans="1:8" ht="42.75" customHeight="1" x14ac:dyDescent="0.15">
      <c r="A4077" s="176" t="s">
        <v>4589</v>
      </c>
      <c r="B4077" s="188" t="s">
        <v>13699</v>
      </c>
      <c r="C4077" s="176" t="s">
        <v>4749</v>
      </c>
      <c r="D4077" s="188" t="s">
        <v>11717</v>
      </c>
      <c r="E4077" s="185" t="s">
        <v>5231</v>
      </c>
      <c r="F4077" s="189" t="s">
        <v>12061</v>
      </c>
      <c r="G4077" s="50" t="s">
        <v>5234</v>
      </c>
      <c r="H4077" s="10" t="s">
        <v>8568</v>
      </c>
    </row>
    <row r="4078" spans="1:8" ht="42.75" customHeight="1" x14ac:dyDescent="0.15">
      <c r="A4078" s="176" t="s">
        <v>4589</v>
      </c>
      <c r="B4078" s="188" t="s">
        <v>13699</v>
      </c>
      <c r="C4078" s="176" t="s">
        <v>4749</v>
      </c>
      <c r="D4078" s="188" t="s">
        <v>11717</v>
      </c>
      <c r="E4078" s="16" t="s">
        <v>5235</v>
      </c>
      <c r="F4078" s="18" t="s">
        <v>8569</v>
      </c>
      <c r="G4078" s="50" t="s">
        <v>5236</v>
      </c>
      <c r="H4078" s="10" t="s">
        <v>8570</v>
      </c>
    </row>
    <row r="4079" spans="1:8" ht="42.75" customHeight="1" x14ac:dyDescent="0.15">
      <c r="A4079" s="176" t="s">
        <v>4589</v>
      </c>
      <c r="B4079" s="188" t="s">
        <v>13699</v>
      </c>
      <c r="C4079" s="176" t="s">
        <v>4749</v>
      </c>
      <c r="D4079" s="188" t="s">
        <v>11717</v>
      </c>
      <c r="E4079" s="184" t="s">
        <v>5235</v>
      </c>
      <c r="F4079" s="188" t="s">
        <v>12062</v>
      </c>
      <c r="G4079" s="50" t="s">
        <v>5237</v>
      </c>
      <c r="H4079" s="10" t="s">
        <v>8571</v>
      </c>
    </row>
    <row r="4080" spans="1:8" ht="42.75" customHeight="1" x14ac:dyDescent="0.15">
      <c r="A4080" s="176" t="s">
        <v>4589</v>
      </c>
      <c r="B4080" s="188" t="s">
        <v>13699</v>
      </c>
      <c r="C4080" s="176" t="s">
        <v>4749</v>
      </c>
      <c r="D4080" s="188" t="s">
        <v>11717</v>
      </c>
      <c r="E4080" s="184" t="s">
        <v>5235</v>
      </c>
      <c r="F4080" s="188" t="s">
        <v>12062</v>
      </c>
      <c r="G4080" s="50" t="s">
        <v>5238</v>
      </c>
      <c r="H4080" s="10" t="s">
        <v>8572</v>
      </c>
    </row>
    <row r="4081" spans="1:8" ht="42.75" customHeight="1" x14ac:dyDescent="0.15">
      <c r="A4081" s="176" t="s">
        <v>4589</v>
      </c>
      <c r="B4081" s="188" t="s">
        <v>13699</v>
      </c>
      <c r="C4081" s="177" t="s">
        <v>4749</v>
      </c>
      <c r="D4081" s="189" t="s">
        <v>11717</v>
      </c>
      <c r="E4081" s="185" t="s">
        <v>5235</v>
      </c>
      <c r="F4081" s="189" t="s">
        <v>12062</v>
      </c>
      <c r="G4081" s="50" t="s">
        <v>5239</v>
      </c>
      <c r="H4081" s="10" t="s">
        <v>8573</v>
      </c>
    </row>
    <row r="4082" spans="1:8" ht="42.75" customHeight="1" x14ac:dyDescent="0.15">
      <c r="A4082" s="176" t="s">
        <v>4589</v>
      </c>
      <c r="B4082" s="188" t="s">
        <v>13699</v>
      </c>
      <c r="C4082" s="13" t="s">
        <v>4763</v>
      </c>
      <c r="D4082" s="18" t="s">
        <v>11034</v>
      </c>
      <c r="E4082" s="16" t="s">
        <v>4764</v>
      </c>
      <c r="F4082" s="18" t="s">
        <v>8575</v>
      </c>
      <c r="G4082" s="50" t="s">
        <v>4765</v>
      </c>
      <c r="H4082" s="10" t="s">
        <v>8576</v>
      </c>
    </row>
    <row r="4083" spans="1:8" ht="42.75" customHeight="1" x14ac:dyDescent="0.15">
      <c r="A4083" s="176" t="s">
        <v>4589</v>
      </c>
      <c r="B4083" s="188" t="s">
        <v>13699</v>
      </c>
      <c r="C4083" s="176" t="s">
        <v>4763</v>
      </c>
      <c r="D4083" s="188" t="s">
        <v>11719</v>
      </c>
      <c r="E4083" s="184" t="s">
        <v>4764</v>
      </c>
      <c r="F4083" s="188" t="s">
        <v>12063</v>
      </c>
      <c r="G4083" s="50" t="s">
        <v>4766</v>
      </c>
      <c r="H4083" s="10" t="s">
        <v>8577</v>
      </c>
    </row>
    <row r="4084" spans="1:8" ht="42.75" customHeight="1" x14ac:dyDescent="0.15">
      <c r="A4084" s="176" t="s">
        <v>4589</v>
      </c>
      <c r="B4084" s="188" t="s">
        <v>13699</v>
      </c>
      <c r="C4084" s="177" t="s">
        <v>4763</v>
      </c>
      <c r="D4084" s="189" t="s">
        <v>11719</v>
      </c>
      <c r="E4084" s="185" t="s">
        <v>4764</v>
      </c>
      <c r="F4084" s="189" t="s">
        <v>12063</v>
      </c>
      <c r="G4084" s="50" t="s">
        <v>4767</v>
      </c>
      <c r="H4084" s="10" t="s">
        <v>8578</v>
      </c>
    </row>
    <row r="4085" spans="1:8" ht="42.75" customHeight="1" x14ac:dyDescent="0.15">
      <c r="A4085" s="176" t="s">
        <v>4589</v>
      </c>
      <c r="B4085" s="188" t="s">
        <v>13699</v>
      </c>
      <c r="C4085" s="13" t="s">
        <v>4768</v>
      </c>
      <c r="D4085" s="18" t="s">
        <v>11090</v>
      </c>
      <c r="E4085" s="50" t="s">
        <v>4769</v>
      </c>
      <c r="F4085" s="10" t="s">
        <v>13679</v>
      </c>
      <c r="G4085" s="50" t="s">
        <v>5240</v>
      </c>
      <c r="H4085" s="10" t="s">
        <v>13670</v>
      </c>
    </row>
    <row r="4086" spans="1:8" ht="42.75" customHeight="1" x14ac:dyDescent="0.15">
      <c r="A4086" s="176" t="s">
        <v>4589</v>
      </c>
      <c r="B4086" s="188" t="s">
        <v>13699</v>
      </c>
      <c r="C4086" s="177" t="s">
        <v>4768</v>
      </c>
      <c r="D4086" s="189" t="s">
        <v>11742</v>
      </c>
      <c r="E4086" s="50" t="s">
        <v>5241</v>
      </c>
      <c r="F4086" s="10" t="s">
        <v>13680</v>
      </c>
      <c r="G4086" s="50" t="s">
        <v>5242</v>
      </c>
      <c r="H4086" s="10" t="s">
        <v>13670</v>
      </c>
    </row>
    <row r="4087" spans="1:8" ht="42.75" customHeight="1" x14ac:dyDescent="0.15">
      <c r="A4087" s="176" t="s">
        <v>4589</v>
      </c>
      <c r="B4087" s="188" t="s">
        <v>13699</v>
      </c>
      <c r="C4087" s="13" t="s">
        <v>4770</v>
      </c>
      <c r="D4087" s="18" t="s">
        <v>11093</v>
      </c>
      <c r="E4087" s="16" t="s">
        <v>4771</v>
      </c>
      <c r="F4087" s="18" t="s">
        <v>8982</v>
      </c>
      <c r="G4087" s="50" t="s">
        <v>5243</v>
      </c>
      <c r="H4087" s="10" t="s">
        <v>8983</v>
      </c>
    </row>
    <row r="4088" spans="1:8" ht="42.75" customHeight="1" x14ac:dyDescent="0.15">
      <c r="A4088" s="176" t="s">
        <v>4589</v>
      </c>
      <c r="B4088" s="188" t="s">
        <v>13699</v>
      </c>
      <c r="C4088" s="176" t="s">
        <v>4770</v>
      </c>
      <c r="D4088" s="188" t="s">
        <v>11743</v>
      </c>
      <c r="E4088" s="184" t="s">
        <v>4771</v>
      </c>
      <c r="F4088" s="188" t="s">
        <v>12135</v>
      </c>
      <c r="G4088" s="50" t="s">
        <v>5244</v>
      </c>
      <c r="H4088" s="10" t="s">
        <v>13073</v>
      </c>
    </row>
    <row r="4089" spans="1:8" ht="42.75" customHeight="1" x14ac:dyDescent="0.15">
      <c r="A4089" s="176" t="s">
        <v>4589</v>
      </c>
      <c r="B4089" s="188" t="s">
        <v>13699</v>
      </c>
      <c r="C4089" s="176" t="s">
        <v>4770</v>
      </c>
      <c r="D4089" s="188" t="s">
        <v>11743</v>
      </c>
      <c r="E4089" s="184" t="s">
        <v>4771</v>
      </c>
      <c r="F4089" s="188" t="s">
        <v>12135</v>
      </c>
      <c r="G4089" s="50" t="s">
        <v>5245</v>
      </c>
      <c r="H4089" s="10" t="s">
        <v>8985</v>
      </c>
    </row>
    <row r="4090" spans="1:8" ht="42.75" customHeight="1" x14ac:dyDescent="0.15">
      <c r="A4090" s="176" t="s">
        <v>4589</v>
      </c>
      <c r="B4090" s="188" t="s">
        <v>13699</v>
      </c>
      <c r="C4090" s="176" t="s">
        <v>4770</v>
      </c>
      <c r="D4090" s="188" t="s">
        <v>11743</v>
      </c>
      <c r="E4090" s="185" t="s">
        <v>4771</v>
      </c>
      <c r="F4090" s="189" t="s">
        <v>12135</v>
      </c>
      <c r="G4090" s="50" t="s">
        <v>5246</v>
      </c>
      <c r="H4090" s="10" t="s">
        <v>13074</v>
      </c>
    </row>
    <row r="4091" spans="1:8" ht="42.75" customHeight="1" x14ac:dyDescent="0.15">
      <c r="A4091" s="176" t="s">
        <v>4589</v>
      </c>
      <c r="B4091" s="188" t="s">
        <v>13699</v>
      </c>
      <c r="C4091" s="176" t="s">
        <v>4770</v>
      </c>
      <c r="D4091" s="188" t="s">
        <v>11743</v>
      </c>
      <c r="E4091" s="16" t="s">
        <v>4772</v>
      </c>
      <c r="F4091" s="18" t="s">
        <v>8987</v>
      </c>
      <c r="G4091" s="50" t="s">
        <v>4773</v>
      </c>
      <c r="H4091" s="10" t="s">
        <v>13075</v>
      </c>
    </row>
    <row r="4092" spans="1:8" ht="42.75" customHeight="1" x14ac:dyDescent="0.15">
      <c r="A4092" s="176" t="s">
        <v>4589</v>
      </c>
      <c r="B4092" s="188" t="s">
        <v>13699</v>
      </c>
      <c r="C4092" s="176" t="s">
        <v>4770</v>
      </c>
      <c r="D4092" s="188" t="s">
        <v>11743</v>
      </c>
      <c r="E4092" s="184" t="s">
        <v>4772</v>
      </c>
      <c r="F4092" s="188" t="s">
        <v>12136</v>
      </c>
      <c r="G4092" s="50" t="s">
        <v>4774</v>
      </c>
      <c r="H4092" s="10" t="s">
        <v>8989</v>
      </c>
    </row>
    <row r="4093" spans="1:8" ht="42.75" customHeight="1" x14ac:dyDescent="0.15">
      <c r="A4093" s="176" t="s">
        <v>4589</v>
      </c>
      <c r="B4093" s="188" t="s">
        <v>13699</v>
      </c>
      <c r="C4093" s="176" t="s">
        <v>4770</v>
      </c>
      <c r="D4093" s="188" t="s">
        <v>11743</v>
      </c>
      <c r="E4093" s="184" t="s">
        <v>4772</v>
      </c>
      <c r="F4093" s="188" t="s">
        <v>12136</v>
      </c>
      <c r="G4093" s="50" t="s">
        <v>4775</v>
      </c>
      <c r="H4093" s="10" t="s">
        <v>8990</v>
      </c>
    </row>
    <row r="4094" spans="1:8" ht="42.75" customHeight="1" x14ac:dyDescent="0.15">
      <c r="A4094" s="176" t="s">
        <v>4589</v>
      </c>
      <c r="B4094" s="188" t="s">
        <v>13699</v>
      </c>
      <c r="C4094" s="176" t="s">
        <v>4770</v>
      </c>
      <c r="D4094" s="188" t="s">
        <v>11743</v>
      </c>
      <c r="E4094" s="184" t="s">
        <v>4772</v>
      </c>
      <c r="F4094" s="188" t="s">
        <v>12136</v>
      </c>
      <c r="G4094" s="50" t="s">
        <v>5247</v>
      </c>
      <c r="H4094" s="10" t="s">
        <v>13076</v>
      </c>
    </row>
    <row r="4095" spans="1:8" ht="42.75" customHeight="1" x14ac:dyDescent="0.15">
      <c r="A4095" s="176" t="s">
        <v>4589</v>
      </c>
      <c r="B4095" s="188" t="s">
        <v>13699</v>
      </c>
      <c r="C4095" s="176" t="s">
        <v>4770</v>
      </c>
      <c r="D4095" s="188" t="s">
        <v>11743</v>
      </c>
      <c r="E4095" s="185" t="s">
        <v>4772</v>
      </c>
      <c r="F4095" s="189" t="s">
        <v>12136</v>
      </c>
      <c r="G4095" s="50" t="s">
        <v>5248</v>
      </c>
      <c r="H4095" s="10" t="s">
        <v>13077</v>
      </c>
    </row>
    <row r="4096" spans="1:8" ht="42.75" customHeight="1" x14ac:dyDescent="0.15">
      <c r="A4096" s="176" t="s">
        <v>4589</v>
      </c>
      <c r="B4096" s="188" t="s">
        <v>13699</v>
      </c>
      <c r="C4096" s="176" t="s">
        <v>4770</v>
      </c>
      <c r="D4096" s="188" t="s">
        <v>11743</v>
      </c>
      <c r="E4096" s="16" t="s">
        <v>4776</v>
      </c>
      <c r="F4096" s="18" t="s">
        <v>8981</v>
      </c>
      <c r="G4096" s="50" t="s">
        <v>4777</v>
      </c>
      <c r="H4096" s="10" t="s">
        <v>8993</v>
      </c>
    </row>
    <row r="4097" spans="1:8" ht="42.75" customHeight="1" x14ac:dyDescent="0.15">
      <c r="A4097" s="176" t="s">
        <v>4589</v>
      </c>
      <c r="B4097" s="188" t="s">
        <v>13699</v>
      </c>
      <c r="C4097" s="176" t="s">
        <v>4770</v>
      </c>
      <c r="D4097" s="188" t="s">
        <v>11743</v>
      </c>
      <c r="E4097" s="184" t="s">
        <v>4776</v>
      </c>
      <c r="F4097" s="188" t="s">
        <v>11563</v>
      </c>
      <c r="G4097" s="50" t="s">
        <v>4778</v>
      </c>
      <c r="H4097" s="10" t="s">
        <v>13078</v>
      </c>
    </row>
    <row r="4098" spans="1:8" ht="42.75" customHeight="1" x14ac:dyDescent="0.15">
      <c r="A4098" s="176" t="s">
        <v>4589</v>
      </c>
      <c r="B4098" s="188" t="s">
        <v>13699</v>
      </c>
      <c r="C4098" s="176" t="s">
        <v>4770</v>
      </c>
      <c r="D4098" s="188" t="s">
        <v>11743</v>
      </c>
      <c r="E4098" s="184" t="s">
        <v>4776</v>
      </c>
      <c r="F4098" s="188" t="s">
        <v>11563</v>
      </c>
      <c r="G4098" s="50" t="s">
        <v>4779</v>
      </c>
      <c r="H4098" s="10" t="s">
        <v>8995</v>
      </c>
    </row>
    <row r="4099" spans="1:8" ht="42.75" customHeight="1" x14ac:dyDescent="0.15">
      <c r="A4099" s="176" t="s">
        <v>4589</v>
      </c>
      <c r="B4099" s="188" t="s">
        <v>13699</v>
      </c>
      <c r="C4099" s="176" t="s">
        <v>4770</v>
      </c>
      <c r="D4099" s="188" t="s">
        <v>11743</v>
      </c>
      <c r="E4099" s="184" t="s">
        <v>4776</v>
      </c>
      <c r="F4099" s="188" t="s">
        <v>11563</v>
      </c>
      <c r="G4099" s="50" t="s">
        <v>4780</v>
      </c>
      <c r="H4099" s="10" t="s">
        <v>13079</v>
      </c>
    </row>
    <row r="4100" spans="1:8" ht="42.75" customHeight="1" x14ac:dyDescent="0.15">
      <c r="A4100" s="176" t="s">
        <v>4589</v>
      </c>
      <c r="B4100" s="188" t="s">
        <v>13699</v>
      </c>
      <c r="C4100" s="177" t="s">
        <v>4770</v>
      </c>
      <c r="D4100" s="189" t="s">
        <v>11743</v>
      </c>
      <c r="E4100" s="185" t="s">
        <v>4776</v>
      </c>
      <c r="F4100" s="189" t="s">
        <v>11563</v>
      </c>
      <c r="G4100" s="50" t="s">
        <v>4781</v>
      </c>
      <c r="H4100" s="10" t="s">
        <v>8997</v>
      </c>
    </row>
    <row r="4101" spans="1:8" ht="42.75" customHeight="1" x14ac:dyDescent="0.15">
      <c r="A4101" s="176" t="s">
        <v>4589</v>
      </c>
      <c r="B4101" s="188" t="s">
        <v>13699</v>
      </c>
      <c r="C4101" s="13" t="s">
        <v>4782</v>
      </c>
      <c r="D4101" s="18" t="s">
        <v>11094</v>
      </c>
      <c r="E4101" s="16" t="s">
        <v>4783</v>
      </c>
      <c r="F4101" s="18" t="s">
        <v>9004</v>
      </c>
      <c r="G4101" s="50" t="s">
        <v>4784</v>
      </c>
      <c r="H4101" s="10" t="s">
        <v>13082</v>
      </c>
    </row>
    <row r="4102" spans="1:8" ht="42.75" customHeight="1" x14ac:dyDescent="0.15">
      <c r="A4102" s="176" t="s">
        <v>4589</v>
      </c>
      <c r="B4102" s="188" t="s">
        <v>13699</v>
      </c>
      <c r="C4102" s="176" t="s">
        <v>4782</v>
      </c>
      <c r="D4102" s="188" t="s">
        <v>11744</v>
      </c>
      <c r="E4102" s="184" t="s">
        <v>4783</v>
      </c>
      <c r="F4102" s="188" t="s">
        <v>12138</v>
      </c>
      <c r="G4102" s="50" t="s">
        <v>4785</v>
      </c>
      <c r="H4102" s="10" t="s">
        <v>13083</v>
      </c>
    </row>
    <row r="4103" spans="1:8" ht="42.75" customHeight="1" x14ac:dyDescent="0.15">
      <c r="A4103" s="176" t="s">
        <v>4589</v>
      </c>
      <c r="B4103" s="188" t="s">
        <v>13699</v>
      </c>
      <c r="C4103" s="176" t="s">
        <v>4782</v>
      </c>
      <c r="D4103" s="188" t="s">
        <v>11744</v>
      </c>
      <c r="E4103" s="184" t="s">
        <v>4783</v>
      </c>
      <c r="F4103" s="188" t="s">
        <v>12138</v>
      </c>
      <c r="G4103" s="50" t="s">
        <v>4786</v>
      </c>
      <c r="H4103" s="10" t="s">
        <v>13084</v>
      </c>
    </row>
    <row r="4104" spans="1:8" ht="42.75" customHeight="1" x14ac:dyDescent="0.15">
      <c r="A4104" s="176" t="s">
        <v>4589</v>
      </c>
      <c r="B4104" s="188" t="s">
        <v>13699</v>
      </c>
      <c r="C4104" s="176" t="s">
        <v>4782</v>
      </c>
      <c r="D4104" s="188" t="s">
        <v>11744</v>
      </c>
      <c r="E4104" s="184" t="s">
        <v>4783</v>
      </c>
      <c r="F4104" s="188" t="s">
        <v>12138</v>
      </c>
      <c r="G4104" s="50" t="s">
        <v>4787</v>
      </c>
      <c r="H4104" s="10" t="s">
        <v>9008</v>
      </c>
    </row>
    <row r="4105" spans="1:8" ht="42.75" customHeight="1" x14ac:dyDescent="0.15">
      <c r="A4105" s="176" t="s">
        <v>4589</v>
      </c>
      <c r="B4105" s="188" t="s">
        <v>13699</v>
      </c>
      <c r="C4105" s="177" t="s">
        <v>4782</v>
      </c>
      <c r="D4105" s="189" t="s">
        <v>11744</v>
      </c>
      <c r="E4105" s="185" t="s">
        <v>4783</v>
      </c>
      <c r="F4105" s="189" t="s">
        <v>12138</v>
      </c>
      <c r="G4105" s="50" t="s">
        <v>5249</v>
      </c>
      <c r="H4105" s="10" t="s">
        <v>13085</v>
      </c>
    </row>
    <row r="4106" spans="1:8" ht="42.75" customHeight="1" x14ac:dyDescent="0.15">
      <c r="A4106" s="176" t="s">
        <v>4589</v>
      </c>
      <c r="B4106" s="188" t="s">
        <v>13699</v>
      </c>
      <c r="C4106" s="13" t="s">
        <v>4788</v>
      </c>
      <c r="D4106" s="18" t="s">
        <v>11095</v>
      </c>
      <c r="E4106" s="16" t="s">
        <v>4789</v>
      </c>
      <c r="F4106" s="18" t="s">
        <v>9010</v>
      </c>
      <c r="G4106" s="50" t="s">
        <v>5250</v>
      </c>
      <c r="H4106" s="10" t="s">
        <v>13086</v>
      </c>
    </row>
    <row r="4107" spans="1:8" ht="42.75" customHeight="1" x14ac:dyDescent="0.15">
      <c r="A4107" s="176" t="s">
        <v>4589</v>
      </c>
      <c r="B4107" s="188" t="s">
        <v>13699</v>
      </c>
      <c r="C4107" s="176" t="s">
        <v>4788</v>
      </c>
      <c r="D4107" s="188" t="s">
        <v>11745</v>
      </c>
      <c r="E4107" s="184" t="s">
        <v>4789</v>
      </c>
      <c r="F4107" s="188" t="s">
        <v>11565</v>
      </c>
      <c r="G4107" s="50" t="s">
        <v>5251</v>
      </c>
      <c r="H4107" s="10" t="s">
        <v>9012</v>
      </c>
    </row>
    <row r="4108" spans="1:8" ht="42.75" customHeight="1" x14ac:dyDescent="0.15">
      <c r="A4108" s="176" t="s">
        <v>4589</v>
      </c>
      <c r="B4108" s="188" t="s">
        <v>13699</v>
      </c>
      <c r="C4108" s="177" t="s">
        <v>4788</v>
      </c>
      <c r="D4108" s="189" t="s">
        <v>11745</v>
      </c>
      <c r="E4108" s="185" t="s">
        <v>4789</v>
      </c>
      <c r="F4108" s="189" t="s">
        <v>11565</v>
      </c>
      <c r="G4108" s="50" t="s">
        <v>5252</v>
      </c>
      <c r="H4108" s="10" t="s">
        <v>9013</v>
      </c>
    </row>
    <row r="4109" spans="1:8" ht="42.75" customHeight="1" x14ac:dyDescent="0.15">
      <c r="A4109" s="176" t="s">
        <v>4589</v>
      </c>
      <c r="B4109" s="188" t="s">
        <v>13699</v>
      </c>
      <c r="C4109" s="13" t="s">
        <v>4790</v>
      </c>
      <c r="D4109" s="18" t="s">
        <v>11096</v>
      </c>
      <c r="E4109" s="16" t="s">
        <v>4791</v>
      </c>
      <c r="F4109" s="18" t="s">
        <v>9014</v>
      </c>
      <c r="G4109" s="50" t="s">
        <v>4792</v>
      </c>
      <c r="H4109" s="10" t="s">
        <v>13087</v>
      </c>
    </row>
    <row r="4110" spans="1:8" ht="42.75" customHeight="1" x14ac:dyDescent="0.15">
      <c r="A4110" s="176" t="s">
        <v>4589</v>
      </c>
      <c r="B4110" s="188" t="s">
        <v>13699</v>
      </c>
      <c r="C4110" s="176" t="s">
        <v>4790</v>
      </c>
      <c r="D4110" s="188" t="s">
        <v>11746</v>
      </c>
      <c r="E4110" s="184" t="s">
        <v>4791</v>
      </c>
      <c r="F4110" s="188" t="s">
        <v>11566</v>
      </c>
      <c r="G4110" s="50" t="s">
        <v>4793</v>
      </c>
      <c r="H4110" s="10" t="s">
        <v>13088</v>
      </c>
    </row>
    <row r="4111" spans="1:8" ht="42.75" customHeight="1" x14ac:dyDescent="0.15">
      <c r="A4111" s="176" t="s">
        <v>4589</v>
      </c>
      <c r="B4111" s="188" t="s">
        <v>13699</v>
      </c>
      <c r="C4111" s="176" t="s">
        <v>4790</v>
      </c>
      <c r="D4111" s="188" t="s">
        <v>11746</v>
      </c>
      <c r="E4111" s="184" t="s">
        <v>4791</v>
      </c>
      <c r="F4111" s="188" t="s">
        <v>11566</v>
      </c>
      <c r="G4111" s="50" t="s">
        <v>4794</v>
      </c>
      <c r="H4111" s="10" t="s">
        <v>9017</v>
      </c>
    </row>
    <row r="4112" spans="1:8" ht="42.75" customHeight="1" x14ac:dyDescent="0.15">
      <c r="A4112" s="176" t="s">
        <v>4589</v>
      </c>
      <c r="B4112" s="188" t="s">
        <v>13699</v>
      </c>
      <c r="C4112" s="176" t="s">
        <v>4790</v>
      </c>
      <c r="D4112" s="188" t="s">
        <v>11746</v>
      </c>
      <c r="E4112" s="184" t="s">
        <v>4791</v>
      </c>
      <c r="F4112" s="188" t="s">
        <v>11566</v>
      </c>
      <c r="G4112" s="50" t="s">
        <v>4795</v>
      </c>
      <c r="H4112" s="10" t="s">
        <v>9018</v>
      </c>
    </row>
    <row r="4113" spans="1:8" ht="42.75" customHeight="1" x14ac:dyDescent="0.15">
      <c r="A4113" s="176" t="s">
        <v>4589</v>
      </c>
      <c r="B4113" s="188" t="s">
        <v>13699</v>
      </c>
      <c r="C4113" s="176" t="s">
        <v>4790</v>
      </c>
      <c r="D4113" s="188" t="s">
        <v>11746</v>
      </c>
      <c r="E4113" s="185" t="s">
        <v>4791</v>
      </c>
      <c r="F4113" s="189" t="s">
        <v>11566</v>
      </c>
      <c r="G4113" s="50" t="s">
        <v>4796</v>
      </c>
      <c r="H4113" s="10" t="s">
        <v>9019</v>
      </c>
    </row>
    <row r="4114" spans="1:8" ht="42.75" customHeight="1" x14ac:dyDescent="0.15">
      <c r="A4114" s="176" t="s">
        <v>4589</v>
      </c>
      <c r="B4114" s="188" t="s">
        <v>13699</v>
      </c>
      <c r="C4114" s="176" t="s">
        <v>4790</v>
      </c>
      <c r="D4114" s="188" t="s">
        <v>11746</v>
      </c>
      <c r="E4114" s="16" t="s">
        <v>4797</v>
      </c>
      <c r="F4114" s="18" t="s">
        <v>9020</v>
      </c>
      <c r="G4114" s="50" t="s">
        <v>4798</v>
      </c>
      <c r="H4114" s="10" t="s">
        <v>9021</v>
      </c>
    </row>
    <row r="4115" spans="1:8" ht="42.75" customHeight="1" x14ac:dyDescent="0.15">
      <c r="A4115" s="176" t="s">
        <v>4589</v>
      </c>
      <c r="B4115" s="188" t="s">
        <v>13699</v>
      </c>
      <c r="C4115" s="176" t="s">
        <v>4790</v>
      </c>
      <c r="D4115" s="188" t="s">
        <v>11746</v>
      </c>
      <c r="E4115" s="184" t="s">
        <v>4797</v>
      </c>
      <c r="F4115" s="188" t="s">
        <v>12139</v>
      </c>
      <c r="G4115" s="50" t="s">
        <v>4799</v>
      </c>
      <c r="H4115" s="10" t="s">
        <v>9022</v>
      </c>
    </row>
    <row r="4116" spans="1:8" ht="42.75" customHeight="1" x14ac:dyDescent="0.15">
      <c r="A4116" s="176" t="s">
        <v>4589</v>
      </c>
      <c r="B4116" s="188" t="s">
        <v>13699</v>
      </c>
      <c r="C4116" s="176" t="s">
        <v>4790</v>
      </c>
      <c r="D4116" s="188" t="s">
        <v>11746</v>
      </c>
      <c r="E4116" s="185" t="s">
        <v>4797</v>
      </c>
      <c r="F4116" s="189" t="s">
        <v>12139</v>
      </c>
      <c r="G4116" s="50" t="s">
        <v>4800</v>
      </c>
      <c r="H4116" s="10" t="s">
        <v>9023</v>
      </c>
    </row>
    <row r="4117" spans="1:8" ht="42.75" customHeight="1" x14ac:dyDescent="0.15">
      <c r="A4117" s="176" t="s">
        <v>4589</v>
      </c>
      <c r="B4117" s="188" t="s">
        <v>13699</v>
      </c>
      <c r="C4117" s="176" t="s">
        <v>4790</v>
      </c>
      <c r="D4117" s="188" t="s">
        <v>11746</v>
      </c>
      <c r="E4117" s="16" t="s">
        <v>5253</v>
      </c>
      <c r="F4117" s="18" t="s">
        <v>9024</v>
      </c>
      <c r="G4117" s="50" t="s">
        <v>5254</v>
      </c>
      <c r="H4117" s="10" t="s">
        <v>9025</v>
      </c>
    </row>
    <row r="4118" spans="1:8" ht="42.75" customHeight="1" x14ac:dyDescent="0.15">
      <c r="A4118" s="176" t="s">
        <v>4589</v>
      </c>
      <c r="B4118" s="188" t="s">
        <v>13699</v>
      </c>
      <c r="C4118" s="176" t="s">
        <v>4790</v>
      </c>
      <c r="D4118" s="188" t="s">
        <v>11746</v>
      </c>
      <c r="E4118" s="184" t="s">
        <v>5253</v>
      </c>
      <c r="F4118" s="188" t="s">
        <v>12140</v>
      </c>
      <c r="G4118" s="50" t="s">
        <v>5255</v>
      </c>
      <c r="H4118" s="10" t="s">
        <v>9026</v>
      </c>
    </row>
    <row r="4119" spans="1:8" ht="42.75" customHeight="1" x14ac:dyDescent="0.15">
      <c r="A4119" s="176" t="s">
        <v>4589</v>
      </c>
      <c r="B4119" s="188" t="s">
        <v>13699</v>
      </c>
      <c r="C4119" s="176" t="s">
        <v>4790</v>
      </c>
      <c r="D4119" s="188" t="s">
        <v>11746</v>
      </c>
      <c r="E4119" s="184" t="s">
        <v>5253</v>
      </c>
      <c r="F4119" s="188" t="s">
        <v>12140</v>
      </c>
      <c r="G4119" s="50" t="s">
        <v>5256</v>
      </c>
      <c r="H4119" s="10" t="s">
        <v>9027</v>
      </c>
    </row>
    <row r="4120" spans="1:8" ht="42.75" customHeight="1" x14ac:dyDescent="0.15">
      <c r="A4120" s="176" t="s">
        <v>4589</v>
      </c>
      <c r="B4120" s="188" t="s">
        <v>13699</v>
      </c>
      <c r="C4120" s="176" t="s">
        <v>4790</v>
      </c>
      <c r="D4120" s="188" t="s">
        <v>11746</v>
      </c>
      <c r="E4120" s="184" t="s">
        <v>5253</v>
      </c>
      <c r="F4120" s="188" t="s">
        <v>12140</v>
      </c>
      <c r="G4120" s="50" t="s">
        <v>5257</v>
      </c>
      <c r="H4120" s="10" t="s">
        <v>9028</v>
      </c>
    </row>
    <row r="4121" spans="1:8" ht="42.75" customHeight="1" x14ac:dyDescent="0.15">
      <c r="A4121" s="176" t="s">
        <v>4589</v>
      </c>
      <c r="B4121" s="188" t="s">
        <v>13699</v>
      </c>
      <c r="C4121" s="176" t="s">
        <v>4790</v>
      </c>
      <c r="D4121" s="188" t="s">
        <v>11746</v>
      </c>
      <c r="E4121" s="184" t="s">
        <v>5253</v>
      </c>
      <c r="F4121" s="188" t="s">
        <v>12140</v>
      </c>
      <c r="G4121" s="50" t="s">
        <v>5258</v>
      </c>
      <c r="H4121" s="10" t="s">
        <v>13089</v>
      </c>
    </row>
    <row r="4122" spans="1:8" ht="42.75" customHeight="1" x14ac:dyDescent="0.15">
      <c r="A4122" s="176" t="s">
        <v>4589</v>
      </c>
      <c r="B4122" s="188" t="s">
        <v>13699</v>
      </c>
      <c r="C4122" s="177" t="s">
        <v>4790</v>
      </c>
      <c r="D4122" s="189" t="s">
        <v>11746</v>
      </c>
      <c r="E4122" s="185" t="s">
        <v>5253</v>
      </c>
      <c r="F4122" s="189" t="s">
        <v>12140</v>
      </c>
      <c r="G4122" s="50" t="s">
        <v>5259</v>
      </c>
      <c r="H4122" s="10" t="s">
        <v>13090</v>
      </c>
    </row>
    <row r="4123" spans="1:8" ht="42.75" customHeight="1" x14ac:dyDescent="0.15">
      <c r="A4123" s="176" t="s">
        <v>4589</v>
      </c>
      <c r="B4123" s="188" t="s">
        <v>13699</v>
      </c>
      <c r="C4123" s="13" t="s">
        <v>4801</v>
      </c>
      <c r="D4123" s="18" t="s">
        <v>11097</v>
      </c>
      <c r="E4123" s="16" t="s">
        <v>4802</v>
      </c>
      <c r="F4123" s="18" t="s">
        <v>9042</v>
      </c>
      <c r="G4123" s="50" t="s">
        <v>4803</v>
      </c>
      <c r="H4123" s="10" t="s">
        <v>9043</v>
      </c>
    </row>
    <row r="4124" spans="1:8" ht="42.75" customHeight="1" x14ac:dyDescent="0.15">
      <c r="A4124" s="176" t="s">
        <v>4589</v>
      </c>
      <c r="B4124" s="188" t="s">
        <v>13699</v>
      </c>
      <c r="C4124" s="176" t="s">
        <v>4801</v>
      </c>
      <c r="D4124" s="188" t="s">
        <v>11747</v>
      </c>
      <c r="E4124" s="184" t="s">
        <v>4802</v>
      </c>
      <c r="F4124" s="188" t="s">
        <v>11568</v>
      </c>
      <c r="G4124" s="50" t="s">
        <v>4804</v>
      </c>
      <c r="H4124" s="10" t="s">
        <v>9044</v>
      </c>
    </row>
    <row r="4125" spans="1:8" ht="42.75" customHeight="1" x14ac:dyDescent="0.15">
      <c r="A4125" s="176" t="s">
        <v>4589</v>
      </c>
      <c r="B4125" s="188" t="s">
        <v>13699</v>
      </c>
      <c r="C4125" s="176" t="s">
        <v>4801</v>
      </c>
      <c r="D4125" s="188" t="s">
        <v>11747</v>
      </c>
      <c r="E4125" s="184" t="s">
        <v>4802</v>
      </c>
      <c r="F4125" s="188" t="s">
        <v>11568</v>
      </c>
      <c r="G4125" s="50" t="s">
        <v>4805</v>
      </c>
      <c r="H4125" s="10" t="s">
        <v>9045</v>
      </c>
    </row>
    <row r="4126" spans="1:8" ht="42.75" customHeight="1" x14ac:dyDescent="0.15">
      <c r="A4126" s="176" t="s">
        <v>4589</v>
      </c>
      <c r="B4126" s="188" t="s">
        <v>13699</v>
      </c>
      <c r="C4126" s="177" t="s">
        <v>4801</v>
      </c>
      <c r="D4126" s="189" t="s">
        <v>11747</v>
      </c>
      <c r="E4126" s="185" t="s">
        <v>4802</v>
      </c>
      <c r="F4126" s="189" t="s">
        <v>11568</v>
      </c>
      <c r="G4126" s="50" t="s">
        <v>5260</v>
      </c>
      <c r="H4126" s="10" t="s">
        <v>13095</v>
      </c>
    </row>
    <row r="4127" spans="1:8" ht="42.75" customHeight="1" x14ac:dyDescent="0.15">
      <c r="A4127" s="176" t="s">
        <v>4589</v>
      </c>
      <c r="B4127" s="188" t="s">
        <v>13699</v>
      </c>
      <c r="C4127" s="13" t="s">
        <v>4806</v>
      </c>
      <c r="D4127" s="18" t="s">
        <v>11098</v>
      </c>
      <c r="E4127" s="16" t="s">
        <v>4807</v>
      </c>
      <c r="F4127" s="18" t="s">
        <v>9049</v>
      </c>
      <c r="G4127" s="50" t="s">
        <v>4808</v>
      </c>
      <c r="H4127" s="10" t="s">
        <v>9050</v>
      </c>
    </row>
    <row r="4128" spans="1:8" ht="42.75" customHeight="1" x14ac:dyDescent="0.15">
      <c r="A4128" s="176" t="s">
        <v>4589</v>
      </c>
      <c r="B4128" s="188" t="s">
        <v>13699</v>
      </c>
      <c r="C4128" s="176" t="s">
        <v>4806</v>
      </c>
      <c r="D4128" s="188" t="s">
        <v>11748</v>
      </c>
      <c r="E4128" s="184" t="s">
        <v>4807</v>
      </c>
      <c r="F4128" s="188" t="s">
        <v>12142</v>
      </c>
      <c r="G4128" s="50" t="s">
        <v>4809</v>
      </c>
      <c r="H4128" s="10" t="s">
        <v>9051</v>
      </c>
    </row>
    <row r="4129" spans="1:8" ht="42.75" customHeight="1" x14ac:dyDescent="0.15">
      <c r="A4129" s="176" t="s">
        <v>4589</v>
      </c>
      <c r="B4129" s="188" t="s">
        <v>13699</v>
      </c>
      <c r="C4129" s="176" t="s">
        <v>4806</v>
      </c>
      <c r="D4129" s="188" t="s">
        <v>11748</v>
      </c>
      <c r="E4129" s="184" t="s">
        <v>4807</v>
      </c>
      <c r="F4129" s="188" t="s">
        <v>12142</v>
      </c>
      <c r="G4129" s="50" t="s">
        <v>4810</v>
      </c>
      <c r="H4129" s="10" t="s">
        <v>9052</v>
      </c>
    </row>
    <row r="4130" spans="1:8" ht="42.75" customHeight="1" x14ac:dyDescent="0.15">
      <c r="A4130" s="176" t="s">
        <v>4589</v>
      </c>
      <c r="B4130" s="188" t="s">
        <v>13699</v>
      </c>
      <c r="C4130" s="176" t="s">
        <v>4806</v>
      </c>
      <c r="D4130" s="188" t="s">
        <v>11748</v>
      </c>
      <c r="E4130" s="184" t="s">
        <v>4807</v>
      </c>
      <c r="F4130" s="188" t="s">
        <v>12142</v>
      </c>
      <c r="G4130" s="50" t="s">
        <v>5261</v>
      </c>
      <c r="H4130" s="10" t="s">
        <v>9053</v>
      </c>
    </row>
    <row r="4131" spans="1:8" ht="42.75" customHeight="1" x14ac:dyDescent="0.15">
      <c r="A4131" s="176" t="s">
        <v>4589</v>
      </c>
      <c r="B4131" s="188" t="s">
        <v>13699</v>
      </c>
      <c r="C4131" s="176" t="s">
        <v>4806</v>
      </c>
      <c r="D4131" s="188" t="s">
        <v>11748</v>
      </c>
      <c r="E4131" s="184" t="s">
        <v>4807</v>
      </c>
      <c r="F4131" s="188" t="s">
        <v>12142</v>
      </c>
      <c r="G4131" s="50" t="s">
        <v>5262</v>
      </c>
      <c r="H4131" s="10" t="s">
        <v>9054</v>
      </c>
    </row>
    <row r="4132" spans="1:8" ht="42.75" customHeight="1" x14ac:dyDescent="0.15">
      <c r="A4132" s="176" t="s">
        <v>4589</v>
      </c>
      <c r="B4132" s="188" t="s">
        <v>13699</v>
      </c>
      <c r="C4132" s="176" t="s">
        <v>4806</v>
      </c>
      <c r="D4132" s="188" t="s">
        <v>11748</v>
      </c>
      <c r="E4132" s="184" t="s">
        <v>4807</v>
      </c>
      <c r="F4132" s="188" t="s">
        <v>12142</v>
      </c>
      <c r="G4132" s="50" t="s">
        <v>5263</v>
      </c>
      <c r="H4132" s="10" t="s">
        <v>9055</v>
      </c>
    </row>
    <row r="4133" spans="1:8" ht="42.75" customHeight="1" x14ac:dyDescent="0.15">
      <c r="A4133" s="176" t="s">
        <v>4589</v>
      </c>
      <c r="B4133" s="188" t="s">
        <v>13699</v>
      </c>
      <c r="C4133" s="176" t="s">
        <v>4806</v>
      </c>
      <c r="D4133" s="188" t="s">
        <v>11748</v>
      </c>
      <c r="E4133" s="185" t="s">
        <v>4807</v>
      </c>
      <c r="F4133" s="189" t="s">
        <v>12142</v>
      </c>
      <c r="G4133" s="50" t="s">
        <v>5264</v>
      </c>
      <c r="H4133" s="10" t="s">
        <v>9056</v>
      </c>
    </row>
    <row r="4134" spans="1:8" ht="42.75" customHeight="1" x14ac:dyDescent="0.15">
      <c r="A4134" s="176" t="s">
        <v>4589</v>
      </c>
      <c r="B4134" s="188" t="s">
        <v>13699</v>
      </c>
      <c r="C4134" s="176" t="s">
        <v>4806</v>
      </c>
      <c r="D4134" s="188" t="s">
        <v>11748</v>
      </c>
      <c r="E4134" s="16" t="s">
        <v>4811</v>
      </c>
      <c r="F4134" s="18" t="s">
        <v>9057</v>
      </c>
      <c r="G4134" s="50" t="s">
        <v>4812</v>
      </c>
      <c r="H4134" s="10" t="s">
        <v>9058</v>
      </c>
    </row>
    <row r="4135" spans="1:8" ht="42.75" customHeight="1" x14ac:dyDescent="0.15">
      <c r="A4135" s="176" t="s">
        <v>4589</v>
      </c>
      <c r="B4135" s="188" t="s">
        <v>13699</v>
      </c>
      <c r="C4135" s="176" t="s">
        <v>4806</v>
      </c>
      <c r="D4135" s="188" t="s">
        <v>11748</v>
      </c>
      <c r="E4135" s="184" t="s">
        <v>4811</v>
      </c>
      <c r="F4135" s="188" t="s">
        <v>12143</v>
      </c>
      <c r="G4135" s="50" t="s">
        <v>4813</v>
      </c>
      <c r="H4135" s="10" t="s">
        <v>9059</v>
      </c>
    </row>
    <row r="4136" spans="1:8" ht="42.75" customHeight="1" x14ac:dyDescent="0.15">
      <c r="A4136" s="176" t="s">
        <v>4589</v>
      </c>
      <c r="B4136" s="188" t="s">
        <v>13699</v>
      </c>
      <c r="C4136" s="176" t="s">
        <v>4806</v>
      </c>
      <c r="D4136" s="188" t="s">
        <v>11748</v>
      </c>
      <c r="E4136" s="185" t="s">
        <v>4811</v>
      </c>
      <c r="F4136" s="189" t="s">
        <v>12143</v>
      </c>
      <c r="G4136" s="50" t="s">
        <v>4814</v>
      </c>
      <c r="H4136" s="10" t="s">
        <v>9060</v>
      </c>
    </row>
    <row r="4137" spans="1:8" ht="42.75" customHeight="1" x14ac:dyDescent="0.15">
      <c r="A4137" s="176" t="s">
        <v>4589</v>
      </c>
      <c r="B4137" s="188" t="s">
        <v>13699</v>
      </c>
      <c r="C4137" s="176" t="s">
        <v>4806</v>
      </c>
      <c r="D4137" s="188" t="s">
        <v>11748</v>
      </c>
      <c r="E4137" s="16" t="s">
        <v>4815</v>
      </c>
      <c r="F4137" s="18" t="s">
        <v>9061</v>
      </c>
      <c r="G4137" s="50" t="s">
        <v>4816</v>
      </c>
      <c r="H4137" s="10" t="s">
        <v>9062</v>
      </c>
    </row>
    <row r="4138" spans="1:8" ht="42.75" customHeight="1" x14ac:dyDescent="0.15">
      <c r="A4138" s="176" t="s">
        <v>4589</v>
      </c>
      <c r="B4138" s="188" t="s">
        <v>13699</v>
      </c>
      <c r="C4138" s="176" t="s">
        <v>4806</v>
      </c>
      <c r="D4138" s="188" t="s">
        <v>11748</v>
      </c>
      <c r="E4138" s="184" t="s">
        <v>4815</v>
      </c>
      <c r="F4138" s="188" t="s">
        <v>12144</v>
      </c>
      <c r="G4138" s="50" t="s">
        <v>4817</v>
      </c>
      <c r="H4138" s="10" t="s">
        <v>9063</v>
      </c>
    </row>
    <row r="4139" spans="1:8" ht="42.75" customHeight="1" x14ac:dyDescent="0.15">
      <c r="A4139" s="176" t="s">
        <v>4589</v>
      </c>
      <c r="B4139" s="188" t="s">
        <v>13699</v>
      </c>
      <c r="C4139" s="176" t="s">
        <v>4806</v>
      </c>
      <c r="D4139" s="188" t="s">
        <v>11748</v>
      </c>
      <c r="E4139" s="184" t="s">
        <v>4815</v>
      </c>
      <c r="F4139" s="188" t="s">
        <v>12144</v>
      </c>
      <c r="G4139" s="50" t="s">
        <v>4818</v>
      </c>
      <c r="H4139" s="10" t="s">
        <v>9064</v>
      </c>
    </row>
    <row r="4140" spans="1:8" ht="42.75" customHeight="1" x14ac:dyDescent="0.15">
      <c r="A4140" s="176" t="s">
        <v>4589</v>
      </c>
      <c r="B4140" s="188" t="s">
        <v>13699</v>
      </c>
      <c r="C4140" s="176" t="s">
        <v>4806</v>
      </c>
      <c r="D4140" s="188" t="s">
        <v>11748</v>
      </c>
      <c r="E4140" s="184" t="s">
        <v>4815</v>
      </c>
      <c r="F4140" s="188" t="s">
        <v>12144</v>
      </c>
      <c r="G4140" s="50" t="s">
        <v>5265</v>
      </c>
      <c r="H4140" s="10" t="s">
        <v>9065</v>
      </c>
    </row>
    <row r="4141" spans="1:8" ht="42.75" customHeight="1" x14ac:dyDescent="0.15">
      <c r="A4141" s="176" t="s">
        <v>4589</v>
      </c>
      <c r="B4141" s="188" t="s">
        <v>13699</v>
      </c>
      <c r="C4141" s="176" t="s">
        <v>4806</v>
      </c>
      <c r="D4141" s="188" t="s">
        <v>11748</v>
      </c>
      <c r="E4141" s="185" t="s">
        <v>4815</v>
      </c>
      <c r="F4141" s="189" t="s">
        <v>12144</v>
      </c>
      <c r="G4141" s="50" t="s">
        <v>5266</v>
      </c>
      <c r="H4141" s="10" t="s">
        <v>9066</v>
      </c>
    </row>
    <row r="4142" spans="1:8" ht="42.75" customHeight="1" x14ac:dyDescent="0.15">
      <c r="A4142" s="176" t="s">
        <v>4589</v>
      </c>
      <c r="B4142" s="188" t="s">
        <v>13699</v>
      </c>
      <c r="C4142" s="176" t="s">
        <v>4806</v>
      </c>
      <c r="D4142" s="188" t="s">
        <v>11748</v>
      </c>
      <c r="E4142" s="16" t="s">
        <v>5267</v>
      </c>
      <c r="F4142" s="18" t="s">
        <v>9067</v>
      </c>
      <c r="G4142" s="50" t="s">
        <v>5268</v>
      </c>
      <c r="H4142" s="10" t="s">
        <v>9068</v>
      </c>
    </row>
    <row r="4143" spans="1:8" ht="42.75" customHeight="1" x14ac:dyDescent="0.15">
      <c r="A4143" s="176" t="s">
        <v>4589</v>
      </c>
      <c r="B4143" s="188" t="s">
        <v>13699</v>
      </c>
      <c r="C4143" s="176" t="s">
        <v>4806</v>
      </c>
      <c r="D4143" s="188" t="s">
        <v>11748</v>
      </c>
      <c r="E4143" s="184" t="s">
        <v>5267</v>
      </c>
      <c r="F4143" s="188" t="s">
        <v>12145</v>
      </c>
      <c r="G4143" s="50" t="s">
        <v>5269</v>
      </c>
      <c r="H4143" s="10" t="s">
        <v>13097</v>
      </c>
    </row>
    <row r="4144" spans="1:8" ht="42.75" customHeight="1" x14ac:dyDescent="0.15">
      <c r="A4144" s="176" t="s">
        <v>4589</v>
      </c>
      <c r="B4144" s="188" t="s">
        <v>13699</v>
      </c>
      <c r="C4144" s="176" t="s">
        <v>4806</v>
      </c>
      <c r="D4144" s="188" t="s">
        <v>11748</v>
      </c>
      <c r="E4144" s="184" t="s">
        <v>5267</v>
      </c>
      <c r="F4144" s="188" t="s">
        <v>12145</v>
      </c>
      <c r="G4144" s="50" t="s">
        <v>5270</v>
      </c>
      <c r="H4144" s="10" t="s">
        <v>9070</v>
      </c>
    </row>
    <row r="4145" spans="1:8" ht="42.75" customHeight="1" x14ac:dyDescent="0.15">
      <c r="A4145" s="176" t="s">
        <v>4589</v>
      </c>
      <c r="B4145" s="188" t="s">
        <v>13699</v>
      </c>
      <c r="C4145" s="176" t="s">
        <v>4806</v>
      </c>
      <c r="D4145" s="188" t="s">
        <v>11748</v>
      </c>
      <c r="E4145" s="184" t="s">
        <v>5267</v>
      </c>
      <c r="F4145" s="188" t="s">
        <v>12145</v>
      </c>
      <c r="G4145" s="50" t="s">
        <v>5271</v>
      </c>
      <c r="H4145" s="10" t="s">
        <v>9071</v>
      </c>
    </row>
    <row r="4146" spans="1:8" ht="42.75" customHeight="1" x14ac:dyDescent="0.15">
      <c r="A4146" s="176" t="s">
        <v>4589</v>
      </c>
      <c r="B4146" s="188" t="s">
        <v>13699</v>
      </c>
      <c r="C4146" s="176" t="s">
        <v>4806</v>
      </c>
      <c r="D4146" s="188" t="s">
        <v>11748</v>
      </c>
      <c r="E4146" s="185" t="s">
        <v>5267</v>
      </c>
      <c r="F4146" s="189" t="s">
        <v>12145</v>
      </c>
      <c r="G4146" s="50" t="s">
        <v>5272</v>
      </c>
      <c r="H4146" s="10" t="s">
        <v>9072</v>
      </c>
    </row>
    <row r="4147" spans="1:8" ht="42.75" customHeight="1" x14ac:dyDescent="0.15">
      <c r="A4147" s="176" t="s">
        <v>4589</v>
      </c>
      <c r="B4147" s="188" t="s">
        <v>13699</v>
      </c>
      <c r="C4147" s="176" t="s">
        <v>4806</v>
      </c>
      <c r="D4147" s="188" t="s">
        <v>11748</v>
      </c>
      <c r="E4147" s="16" t="s">
        <v>5273</v>
      </c>
      <c r="F4147" s="18" t="s">
        <v>9073</v>
      </c>
      <c r="G4147" s="50" t="s">
        <v>5274</v>
      </c>
      <c r="H4147" s="10" t="s">
        <v>9074</v>
      </c>
    </row>
    <row r="4148" spans="1:8" ht="42.75" customHeight="1" x14ac:dyDescent="0.15">
      <c r="A4148" s="176" t="s">
        <v>4589</v>
      </c>
      <c r="B4148" s="188" t="s">
        <v>13699</v>
      </c>
      <c r="C4148" s="176" t="s">
        <v>4806</v>
      </c>
      <c r="D4148" s="188" t="s">
        <v>11748</v>
      </c>
      <c r="E4148" s="184" t="s">
        <v>5273</v>
      </c>
      <c r="F4148" s="188" t="s">
        <v>12146</v>
      </c>
      <c r="G4148" s="50" t="s">
        <v>5275</v>
      </c>
      <c r="H4148" s="10" t="s">
        <v>9075</v>
      </c>
    </row>
    <row r="4149" spans="1:8" ht="42.75" customHeight="1" x14ac:dyDescent="0.15">
      <c r="A4149" s="176" t="s">
        <v>4589</v>
      </c>
      <c r="B4149" s="188" t="s">
        <v>13699</v>
      </c>
      <c r="C4149" s="176" t="s">
        <v>4806</v>
      </c>
      <c r="D4149" s="188" t="s">
        <v>11748</v>
      </c>
      <c r="E4149" s="184" t="s">
        <v>5273</v>
      </c>
      <c r="F4149" s="188" t="s">
        <v>12146</v>
      </c>
      <c r="G4149" s="50" t="s">
        <v>5276</v>
      </c>
      <c r="H4149" s="10" t="s">
        <v>9076</v>
      </c>
    </row>
    <row r="4150" spans="1:8" ht="42.75" customHeight="1" x14ac:dyDescent="0.15">
      <c r="A4150" s="176" t="s">
        <v>4589</v>
      </c>
      <c r="B4150" s="188" t="s">
        <v>13699</v>
      </c>
      <c r="C4150" s="176" t="s">
        <v>4806</v>
      </c>
      <c r="D4150" s="188" t="s">
        <v>11748</v>
      </c>
      <c r="E4150" s="184" t="s">
        <v>5273</v>
      </c>
      <c r="F4150" s="188" t="s">
        <v>12146</v>
      </c>
      <c r="G4150" s="50" t="s">
        <v>5277</v>
      </c>
      <c r="H4150" s="10" t="s">
        <v>9077</v>
      </c>
    </row>
    <row r="4151" spans="1:8" ht="42.75" customHeight="1" x14ac:dyDescent="0.15">
      <c r="A4151" s="176" t="s">
        <v>4589</v>
      </c>
      <c r="B4151" s="188" t="s">
        <v>13699</v>
      </c>
      <c r="C4151" s="177" t="s">
        <v>4806</v>
      </c>
      <c r="D4151" s="189" t="s">
        <v>11748</v>
      </c>
      <c r="E4151" s="185" t="s">
        <v>5273</v>
      </c>
      <c r="F4151" s="189" t="s">
        <v>12146</v>
      </c>
      <c r="G4151" s="50" t="s">
        <v>5278</v>
      </c>
      <c r="H4151" s="10" t="s">
        <v>9078</v>
      </c>
    </row>
    <row r="4152" spans="1:8" ht="42.75" customHeight="1" x14ac:dyDescent="0.15">
      <c r="A4152" s="176" t="s">
        <v>4589</v>
      </c>
      <c r="B4152" s="188" t="s">
        <v>13699</v>
      </c>
      <c r="C4152" s="13" t="s">
        <v>4819</v>
      </c>
      <c r="D4152" s="18" t="s">
        <v>11099</v>
      </c>
      <c r="E4152" s="16" t="s">
        <v>4820</v>
      </c>
      <c r="F4152" s="18" t="s">
        <v>9080</v>
      </c>
      <c r="G4152" s="50" t="s">
        <v>4821</v>
      </c>
      <c r="H4152" s="10" t="s">
        <v>9081</v>
      </c>
    </row>
    <row r="4153" spans="1:8" ht="42.75" customHeight="1" x14ac:dyDescent="0.15">
      <c r="A4153" s="176" t="s">
        <v>4589</v>
      </c>
      <c r="B4153" s="188" t="s">
        <v>13699</v>
      </c>
      <c r="C4153" s="176" t="s">
        <v>4819</v>
      </c>
      <c r="D4153" s="188" t="s">
        <v>11749</v>
      </c>
      <c r="E4153" s="184" t="s">
        <v>4820</v>
      </c>
      <c r="F4153" s="188" t="s">
        <v>12147</v>
      </c>
      <c r="G4153" s="50" t="s">
        <v>4822</v>
      </c>
      <c r="H4153" s="10" t="s">
        <v>9082</v>
      </c>
    </row>
    <row r="4154" spans="1:8" ht="42.75" customHeight="1" x14ac:dyDescent="0.15">
      <c r="A4154" s="176" t="s">
        <v>4589</v>
      </c>
      <c r="B4154" s="188" t="s">
        <v>13699</v>
      </c>
      <c r="C4154" s="176" t="s">
        <v>4819</v>
      </c>
      <c r="D4154" s="188" t="s">
        <v>11749</v>
      </c>
      <c r="E4154" s="184" t="s">
        <v>4820</v>
      </c>
      <c r="F4154" s="188" t="s">
        <v>12147</v>
      </c>
      <c r="G4154" s="50" t="s">
        <v>4823</v>
      </c>
      <c r="H4154" s="10" t="s">
        <v>9083</v>
      </c>
    </row>
    <row r="4155" spans="1:8" ht="42.75" customHeight="1" x14ac:dyDescent="0.15">
      <c r="A4155" s="176" t="s">
        <v>4589</v>
      </c>
      <c r="B4155" s="188" t="s">
        <v>13699</v>
      </c>
      <c r="C4155" s="176" t="s">
        <v>4819</v>
      </c>
      <c r="D4155" s="188" t="s">
        <v>11749</v>
      </c>
      <c r="E4155" s="184" t="s">
        <v>4820</v>
      </c>
      <c r="F4155" s="188" t="s">
        <v>12147</v>
      </c>
      <c r="G4155" s="50" t="s">
        <v>4824</v>
      </c>
      <c r="H4155" s="10" t="s">
        <v>13099</v>
      </c>
    </row>
    <row r="4156" spans="1:8" ht="42.75" customHeight="1" x14ac:dyDescent="0.15">
      <c r="A4156" s="176" t="s">
        <v>4589</v>
      </c>
      <c r="B4156" s="188" t="s">
        <v>13699</v>
      </c>
      <c r="C4156" s="176" t="s">
        <v>4819</v>
      </c>
      <c r="D4156" s="188" t="s">
        <v>11749</v>
      </c>
      <c r="E4156" s="184" t="s">
        <v>4820</v>
      </c>
      <c r="F4156" s="188" t="s">
        <v>12147</v>
      </c>
      <c r="G4156" s="50" t="s">
        <v>5279</v>
      </c>
      <c r="H4156" s="10" t="s">
        <v>9085</v>
      </c>
    </row>
    <row r="4157" spans="1:8" ht="42.75" customHeight="1" x14ac:dyDescent="0.15">
      <c r="A4157" s="176" t="s">
        <v>4589</v>
      </c>
      <c r="B4157" s="188" t="s">
        <v>13699</v>
      </c>
      <c r="C4157" s="176" t="s">
        <v>4819</v>
      </c>
      <c r="D4157" s="188" t="s">
        <v>11749</v>
      </c>
      <c r="E4157" s="184" t="s">
        <v>4820</v>
      </c>
      <c r="F4157" s="188" t="s">
        <v>12147</v>
      </c>
      <c r="G4157" s="50" t="s">
        <v>5280</v>
      </c>
      <c r="H4157" s="10" t="s">
        <v>9086</v>
      </c>
    </row>
    <row r="4158" spans="1:8" ht="42.75" customHeight="1" x14ac:dyDescent="0.15">
      <c r="A4158" s="176" t="s">
        <v>4589</v>
      </c>
      <c r="B4158" s="188" t="s">
        <v>13699</v>
      </c>
      <c r="C4158" s="176" t="s">
        <v>4819</v>
      </c>
      <c r="D4158" s="188" t="s">
        <v>11749</v>
      </c>
      <c r="E4158" s="184" t="s">
        <v>4820</v>
      </c>
      <c r="F4158" s="188" t="s">
        <v>12147</v>
      </c>
      <c r="G4158" s="50" t="s">
        <v>5281</v>
      </c>
      <c r="H4158" s="10" t="s">
        <v>9087</v>
      </c>
    </row>
    <row r="4159" spans="1:8" ht="42.75" customHeight="1" x14ac:dyDescent="0.15">
      <c r="A4159" s="176" t="s">
        <v>4589</v>
      </c>
      <c r="B4159" s="188" t="s">
        <v>13699</v>
      </c>
      <c r="C4159" s="176" t="s">
        <v>4819</v>
      </c>
      <c r="D4159" s="188" t="s">
        <v>11749</v>
      </c>
      <c r="E4159" s="184" t="s">
        <v>4820</v>
      </c>
      <c r="F4159" s="188" t="s">
        <v>12147</v>
      </c>
      <c r="G4159" s="50" t="s">
        <v>5282</v>
      </c>
      <c r="H4159" s="10" t="s">
        <v>9088</v>
      </c>
    </row>
    <row r="4160" spans="1:8" ht="42.75" customHeight="1" x14ac:dyDescent="0.15">
      <c r="A4160" s="176" t="s">
        <v>4589</v>
      </c>
      <c r="B4160" s="188" t="s">
        <v>13699</v>
      </c>
      <c r="C4160" s="176" t="s">
        <v>4819</v>
      </c>
      <c r="D4160" s="188" t="s">
        <v>11749</v>
      </c>
      <c r="E4160" s="184" t="s">
        <v>4820</v>
      </c>
      <c r="F4160" s="188" t="s">
        <v>12147</v>
      </c>
      <c r="G4160" s="50" t="s">
        <v>5283</v>
      </c>
      <c r="H4160" s="10" t="s">
        <v>9089</v>
      </c>
    </row>
    <row r="4161" spans="1:8" ht="42.75" customHeight="1" x14ac:dyDescent="0.15">
      <c r="A4161" s="176" t="s">
        <v>4589</v>
      </c>
      <c r="B4161" s="188" t="s">
        <v>13699</v>
      </c>
      <c r="C4161" s="176" t="s">
        <v>4819</v>
      </c>
      <c r="D4161" s="188" t="s">
        <v>11749</v>
      </c>
      <c r="E4161" s="184" t="s">
        <v>4820</v>
      </c>
      <c r="F4161" s="188" t="s">
        <v>12147</v>
      </c>
      <c r="G4161" s="50" t="s">
        <v>5284</v>
      </c>
      <c r="H4161" s="10" t="s">
        <v>9090</v>
      </c>
    </row>
    <row r="4162" spans="1:8" ht="42.75" customHeight="1" x14ac:dyDescent="0.15">
      <c r="A4162" s="176" t="s">
        <v>4589</v>
      </c>
      <c r="B4162" s="188" t="s">
        <v>13699</v>
      </c>
      <c r="C4162" s="176" t="s">
        <v>4819</v>
      </c>
      <c r="D4162" s="188" t="s">
        <v>11749</v>
      </c>
      <c r="E4162" s="184" t="s">
        <v>4820</v>
      </c>
      <c r="F4162" s="188" t="s">
        <v>12147</v>
      </c>
      <c r="G4162" s="50" t="s">
        <v>5285</v>
      </c>
      <c r="H4162" s="10" t="s">
        <v>9091</v>
      </c>
    </row>
    <row r="4163" spans="1:8" ht="42.75" customHeight="1" x14ac:dyDescent="0.15">
      <c r="A4163" s="176" t="s">
        <v>4589</v>
      </c>
      <c r="B4163" s="188" t="s">
        <v>13699</v>
      </c>
      <c r="C4163" s="176" t="s">
        <v>4819</v>
      </c>
      <c r="D4163" s="188" t="s">
        <v>11749</v>
      </c>
      <c r="E4163" s="184" t="s">
        <v>4820</v>
      </c>
      <c r="F4163" s="188" t="s">
        <v>12147</v>
      </c>
      <c r="G4163" s="50" t="s">
        <v>5286</v>
      </c>
      <c r="H4163" s="10" t="s">
        <v>9092</v>
      </c>
    </row>
    <row r="4164" spans="1:8" ht="42.75" customHeight="1" x14ac:dyDescent="0.15">
      <c r="A4164" s="176" t="s">
        <v>4589</v>
      </c>
      <c r="B4164" s="188" t="s">
        <v>13699</v>
      </c>
      <c r="C4164" s="176" t="s">
        <v>4819</v>
      </c>
      <c r="D4164" s="188" t="s">
        <v>11749</v>
      </c>
      <c r="E4164" s="185" t="s">
        <v>4820</v>
      </c>
      <c r="F4164" s="189" t="s">
        <v>12147</v>
      </c>
      <c r="G4164" s="50" t="s">
        <v>5287</v>
      </c>
      <c r="H4164" s="10" t="s">
        <v>13100</v>
      </c>
    </row>
    <row r="4165" spans="1:8" ht="42.75" customHeight="1" x14ac:dyDescent="0.15">
      <c r="A4165" s="176" t="s">
        <v>4589</v>
      </c>
      <c r="B4165" s="188" t="s">
        <v>13699</v>
      </c>
      <c r="C4165" s="176" t="s">
        <v>4819</v>
      </c>
      <c r="D4165" s="188" t="s">
        <v>11749</v>
      </c>
      <c r="E4165" s="16" t="s">
        <v>5288</v>
      </c>
      <c r="F4165" s="18" t="s">
        <v>9094</v>
      </c>
      <c r="G4165" s="50" t="s">
        <v>5289</v>
      </c>
      <c r="H4165" s="10" t="s">
        <v>9095</v>
      </c>
    </row>
    <row r="4166" spans="1:8" ht="42.75" customHeight="1" x14ac:dyDescent="0.15">
      <c r="A4166" s="176" t="s">
        <v>4589</v>
      </c>
      <c r="B4166" s="188" t="s">
        <v>13699</v>
      </c>
      <c r="C4166" s="176" t="s">
        <v>4819</v>
      </c>
      <c r="D4166" s="188" t="s">
        <v>11749</v>
      </c>
      <c r="E4166" s="184" t="s">
        <v>5288</v>
      </c>
      <c r="F4166" s="188" t="s">
        <v>12148</v>
      </c>
      <c r="G4166" s="50" t="s">
        <v>5290</v>
      </c>
      <c r="H4166" s="10" t="s">
        <v>9096</v>
      </c>
    </row>
    <row r="4167" spans="1:8" ht="42.75" customHeight="1" x14ac:dyDescent="0.15">
      <c r="A4167" s="176" t="s">
        <v>4589</v>
      </c>
      <c r="B4167" s="188" t="s">
        <v>13699</v>
      </c>
      <c r="C4167" s="177" t="s">
        <v>4819</v>
      </c>
      <c r="D4167" s="189" t="s">
        <v>11749</v>
      </c>
      <c r="E4167" s="185" t="s">
        <v>5288</v>
      </c>
      <c r="F4167" s="189" t="s">
        <v>12148</v>
      </c>
      <c r="G4167" s="50" t="s">
        <v>5291</v>
      </c>
      <c r="H4167" s="10" t="s">
        <v>9097</v>
      </c>
    </row>
    <row r="4168" spans="1:8" ht="42.75" customHeight="1" x14ac:dyDescent="0.15">
      <c r="A4168" s="176" t="s">
        <v>4589</v>
      </c>
      <c r="B4168" s="188" t="s">
        <v>13699</v>
      </c>
      <c r="C4168" s="13" t="s">
        <v>4825</v>
      </c>
      <c r="D4168" s="18" t="s">
        <v>11100</v>
      </c>
      <c r="E4168" s="16" t="s">
        <v>4826</v>
      </c>
      <c r="F4168" s="18" t="s">
        <v>9099</v>
      </c>
      <c r="G4168" s="50" t="s">
        <v>5292</v>
      </c>
      <c r="H4168" s="10" t="s">
        <v>13101</v>
      </c>
    </row>
    <row r="4169" spans="1:8" ht="42.75" customHeight="1" x14ac:dyDescent="0.15">
      <c r="A4169" s="176" t="s">
        <v>4589</v>
      </c>
      <c r="B4169" s="188" t="s">
        <v>13699</v>
      </c>
      <c r="C4169" s="176" t="s">
        <v>4825</v>
      </c>
      <c r="D4169" s="188" t="s">
        <v>11750</v>
      </c>
      <c r="E4169" s="184" t="s">
        <v>4826</v>
      </c>
      <c r="F4169" s="188" t="s">
        <v>12149</v>
      </c>
      <c r="G4169" s="50" t="s">
        <v>5293</v>
      </c>
      <c r="H4169" s="10" t="s">
        <v>9101</v>
      </c>
    </row>
    <row r="4170" spans="1:8" ht="42.75" customHeight="1" x14ac:dyDescent="0.15">
      <c r="A4170" s="176" t="s">
        <v>4589</v>
      </c>
      <c r="B4170" s="188" t="s">
        <v>13699</v>
      </c>
      <c r="C4170" s="176" t="s">
        <v>4825</v>
      </c>
      <c r="D4170" s="188" t="s">
        <v>11750</v>
      </c>
      <c r="E4170" s="185" t="s">
        <v>4826</v>
      </c>
      <c r="F4170" s="189" t="s">
        <v>12149</v>
      </c>
      <c r="G4170" s="50" t="s">
        <v>5294</v>
      </c>
      <c r="H4170" s="10" t="s">
        <v>13102</v>
      </c>
    </row>
    <row r="4171" spans="1:8" ht="42.75" customHeight="1" x14ac:dyDescent="0.15">
      <c r="A4171" s="176" t="s">
        <v>4589</v>
      </c>
      <c r="B4171" s="188" t="s">
        <v>13699</v>
      </c>
      <c r="C4171" s="176" t="s">
        <v>4825</v>
      </c>
      <c r="D4171" s="188" t="s">
        <v>11750</v>
      </c>
      <c r="E4171" s="16" t="s">
        <v>4827</v>
      </c>
      <c r="F4171" s="18" t="s">
        <v>9103</v>
      </c>
      <c r="G4171" s="50" t="s">
        <v>4828</v>
      </c>
      <c r="H4171" s="10" t="s">
        <v>9104</v>
      </c>
    </row>
    <row r="4172" spans="1:8" ht="42.75" customHeight="1" x14ac:dyDescent="0.15">
      <c r="A4172" s="176" t="s">
        <v>4589</v>
      </c>
      <c r="B4172" s="188" t="s">
        <v>13699</v>
      </c>
      <c r="C4172" s="176" t="s">
        <v>4825</v>
      </c>
      <c r="D4172" s="188" t="s">
        <v>11750</v>
      </c>
      <c r="E4172" s="184" t="s">
        <v>4827</v>
      </c>
      <c r="F4172" s="188" t="s">
        <v>12150</v>
      </c>
      <c r="G4172" s="50" t="s">
        <v>4829</v>
      </c>
      <c r="H4172" s="10" t="s">
        <v>9105</v>
      </c>
    </row>
    <row r="4173" spans="1:8" ht="42.75" customHeight="1" x14ac:dyDescent="0.15">
      <c r="A4173" s="176" t="s">
        <v>4589</v>
      </c>
      <c r="B4173" s="188" t="s">
        <v>13699</v>
      </c>
      <c r="C4173" s="176" t="s">
        <v>4825</v>
      </c>
      <c r="D4173" s="188" t="s">
        <v>11750</v>
      </c>
      <c r="E4173" s="184" t="s">
        <v>4827</v>
      </c>
      <c r="F4173" s="188" t="s">
        <v>12150</v>
      </c>
      <c r="G4173" s="50" t="s">
        <v>4830</v>
      </c>
      <c r="H4173" s="10" t="s">
        <v>9106</v>
      </c>
    </row>
    <row r="4174" spans="1:8" ht="42.75" customHeight="1" x14ac:dyDescent="0.15">
      <c r="A4174" s="176" t="s">
        <v>4589</v>
      </c>
      <c r="B4174" s="188" t="s">
        <v>13699</v>
      </c>
      <c r="C4174" s="176" t="s">
        <v>4825</v>
      </c>
      <c r="D4174" s="188" t="s">
        <v>11750</v>
      </c>
      <c r="E4174" s="184" t="s">
        <v>4827</v>
      </c>
      <c r="F4174" s="188" t="s">
        <v>12150</v>
      </c>
      <c r="G4174" s="50" t="s">
        <v>4831</v>
      </c>
      <c r="H4174" s="10" t="s">
        <v>9107</v>
      </c>
    </row>
    <row r="4175" spans="1:8" ht="42.75" customHeight="1" x14ac:dyDescent="0.15">
      <c r="A4175" s="176" t="s">
        <v>4589</v>
      </c>
      <c r="B4175" s="188" t="s">
        <v>13699</v>
      </c>
      <c r="C4175" s="176" t="s">
        <v>4825</v>
      </c>
      <c r="D4175" s="188" t="s">
        <v>11750</v>
      </c>
      <c r="E4175" s="184" t="s">
        <v>4827</v>
      </c>
      <c r="F4175" s="188" t="s">
        <v>12150</v>
      </c>
      <c r="G4175" s="50" t="s">
        <v>4832</v>
      </c>
      <c r="H4175" s="10" t="s">
        <v>9108</v>
      </c>
    </row>
    <row r="4176" spans="1:8" ht="42.75" customHeight="1" x14ac:dyDescent="0.15">
      <c r="A4176" s="176" t="s">
        <v>4589</v>
      </c>
      <c r="B4176" s="188" t="s">
        <v>13699</v>
      </c>
      <c r="C4176" s="176" t="s">
        <v>4825</v>
      </c>
      <c r="D4176" s="188" t="s">
        <v>11750</v>
      </c>
      <c r="E4176" s="184" t="s">
        <v>4827</v>
      </c>
      <c r="F4176" s="188" t="s">
        <v>12150</v>
      </c>
      <c r="G4176" s="50" t="s">
        <v>4833</v>
      </c>
      <c r="H4176" s="10" t="s">
        <v>9109</v>
      </c>
    </row>
    <row r="4177" spans="1:8" ht="42.75" customHeight="1" x14ac:dyDescent="0.15">
      <c r="A4177" s="176" t="s">
        <v>4589</v>
      </c>
      <c r="B4177" s="188" t="s">
        <v>13699</v>
      </c>
      <c r="C4177" s="176" t="s">
        <v>4825</v>
      </c>
      <c r="D4177" s="188" t="s">
        <v>11750</v>
      </c>
      <c r="E4177" s="185" t="s">
        <v>4827</v>
      </c>
      <c r="F4177" s="189" t="s">
        <v>12150</v>
      </c>
      <c r="G4177" s="50" t="s">
        <v>4834</v>
      </c>
      <c r="H4177" s="10" t="s">
        <v>9110</v>
      </c>
    </row>
    <row r="4178" spans="1:8" ht="42.75" customHeight="1" x14ac:dyDescent="0.15">
      <c r="A4178" s="176" t="s">
        <v>4589</v>
      </c>
      <c r="B4178" s="188" t="s">
        <v>13699</v>
      </c>
      <c r="C4178" s="176" t="s">
        <v>4825</v>
      </c>
      <c r="D4178" s="188" t="s">
        <v>11750</v>
      </c>
      <c r="E4178" s="16" t="s">
        <v>4835</v>
      </c>
      <c r="F4178" s="18" t="s">
        <v>9111</v>
      </c>
      <c r="G4178" s="50" t="s">
        <v>4836</v>
      </c>
      <c r="H4178" s="10" t="s">
        <v>9112</v>
      </c>
    </row>
    <row r="4179" spans="1:8" ht="42.75" customHeight="1" x14ac:dyDescent="0.15">
      <c r="A4179" s="176" t="s">
        <v>4589</v>
      </c>
      <c r="B4179" s="188" t="s">
        <v>13699</v>
      </c>
      <c r="C4179" s="176" t="s">
        <v>4825</v>
      </c>
      <c r="D4179" s="188" t="s">
        <v>11750</v>
      </c>
      <c r="E4179" s="184" t="s">
        <v>4835</v>
      </c>
      <c r="F4179" s="188" t="s">
        <v>12151</v>
      </c>
      <c r="G4179" s="50" t="s">
        <v>5295</v>
      </c>
      <c r="H4179" s="10" t="s">
        <v>9113</v>
      </c>
    </row>
    <row r="4180" spans="1:8" ht="42.75" customHeight="1" x14ac:dyDescent="0.15">
      <c r="A4180" s="176" t="s">
        <v>4589</v>
      </c>
      <c r="B4180" s="188" t="s">
        <v>13699</v>
      </c>
      <c r="C4180" s="176" t="s">
        <v>4825</v>
      </c>
      <c r="D4180" s="188" t="s">
        <v>11750</v>
      </c>
      <c r="E4180" s="184" t="s">
        <v>4835</v>
      </c>
      <c r="F4180" s="188" t="s">
        <v>12151</v>
      </c>
      <c r="G4180" s="50" t="s">
        <v>5296</v>
      </c>
      <c r="H4180" s="10" t="s">
        <v>9107</v>
      </c>
    </row>
    <row r="4181" spans="1:8" ht="42.75" customHeight="1" x14ac:dyDescent="0.15">
      <c r="A4181" s="176" t="s">
        <v>4589</v>
      </c>
      <c r="B4181" s="188" t="s">
        <v>13699</v>
      </c>
      <c r="C4181" s="176" t="s">
        <v>4825</v>
      </c>
      <c r="D4181" s="188" t="s">
        <v>11750</v>
      </c>
      <c r="E4181" s="185" t="s">
        <v>4835</v>
      </c>
      <c r="F4181" s="189" t="s">
        <v>12151</v>
      </c>
      <c r="G4181" s="50" t="s">
        <v>5297</v>
      </c>
      <c r="H4181" s="10" t="s">
        <v>9114</v>
      </c>
    </row>
    <row r="4182" spans="1:8" ht="42.75" customHeight="1" x14ac:dyDescent="0.15">
      <c r="A4182" s="176" t="s">
        <v>4589</v>
      </c>
      <c r="B4182" s="188" t="s">
        <v>13699</v>
      </c>
      <c r="C4182" s="176" t="s">
        <v>4825</v>
      </c>
      <c r="D4182" s="188" t="s">
        <v>11750</v>
      </c>
      <c r="E4182" s="16" t="s">
        <v>4837</v>
      </c>
      <c r="F4182" s="18" t="s">
        <v>9115</v>
      </c>
      <c r="G4182" s="50" t="s">
        <v>4838</v>
      </c>
      <c r="H4182" s="10" t="s">
        <v>9116</v>
      </c>
    </row>
    <row r="4183" spans="1:8" ht="42.75" customHeight="1" x14ac:dyDescent="0.15">
      <c r="A4183" s="176" t="s">
        <v>4589</v>
      </c>
      <c r="B4183" s="188" t="s">
        <v>13699</v>
      </c>
      <c r="C4183" s="176" t="s">
        <v>4825</v>
      </c>
      <c r="D4183" s="188" t="s">
        <v>11750</v>
      </c>
      <c r="E4183" s="184" t="s">
        <v>4837</v>
      </c>
      <c r="F4183" s="188" t="s">
        <v>12152</v>
      </c>
      <c r="G4183" s="50" t="s">
        <v>4839</v>
      </c>
      <c r="H4183" s="10" t="s">
        <v>9117</v>
      </c>
    </row>
    <row r="4184" spans="1:8" ht="42.75" customHeight="1" x14ac:dyDescent="0.15">
      <c r="A4184" s="176" t="s">
        <v>4589</v>
      </c>
      <c r="B4184" s="188" t="s">
        <v>13699</v>
      </c>
      <c r="C4184" s="176" t="s">
        <v>4825</v>
      </c>
      <c r="D4184" s="188" t="s">
        <v>11750</v>
      </c>
      <c r="E4184" s="184" t="s">
        <v>4837</v>
      </c>
      <c r="F4184" s="188" t="s">
        <v>12152</v>
      </c>
      <c r="G4184" s="50" t="s">
        <v>4840</v>
      </c>
      <c r="H4184" s="10" t="s">
        <v>9118</v>
      </c>
    </row>
    <row r="4185" spans="1:8" ht="42.75" customHeight="1" x14ac:dyDescent="0.15">
      <c r="A4185" s="176" t="s">
        <v>4589</v>
      </c>
      <c r="B4185" s="188" t="s">
        <v>13699</v>
      </c>
      <c r="C4185" s="176" t="s">
        <v>4825</v>
      </c>
      <c r="D4185" s="188" t="s">
        <v>11750</v>
      </c>
      <c r="E4185" s="185" t="s">
        <v>4837</v>
      </c>
      <c r="F4185" s="189" t="s">
        <v>12152</v>
      </c>
      <c r="G4185" s="50" t="s">
        <v>4841</v>
      </c>
      <c r="H4185" s="10" t="s">
        <v>9107</v>
      </c>
    </row>
    <row r="4186" spans="1:8" ht="42.75" customHeight="1" x14ac:dyDescent="0.15">
      <c r="A4186" s="176" t="s">
        <v>4589</v>
      </c>
      <c r="B4186" s="188" t="s">
        <v>13699</v>
      </c>
      <c r="C4186" s="176" t="s">
        <v>4825</v>
      </c>
      <c r="D4186" s="188" t="s">
        <v>11750</v>
      </c>
      <c r="E4186" s="16" t="s">
        <v>4842</v>
      </c>
      <c r="F4186" s="18" t="s">
        <v>9119</v>
      </c>
      <c r="G4186" s="50" t="s">
        <v>4843</v>
      </c>
      <c r="H4186" s="10" t="s">
        <v>9120</v>
      </c>
    </row>
    <row r="4187" spans="1:8" ht="42.75" customHeight="1" x14ac:dyDescent="0.15">
      <c r="A4187" s="176" t="s">
        <v>4589</v>
      </c>
      <c r="B4187" s="188" t="s">
        <v>13699</v>
      </c>
      <c r="C4187" s="176" t="s">
        <v>4825</v>
      </c>
      <c r="D4187" s="188" t="s">
        <v>11750</v>
      </c>
      <c r="E4187" s="184" t="s">
        <v>4842</v>
      </c>
      <c r="F4187" s="188" t="s">
        <v>12153</v>
      </c>
      <c r="G4187" s="50" t="s">
        <v>4844</v>
      </c>
      <c r="H4187" s="10" t="s">
        <v>9121</v>
      </c>
    </row>
    <row r="4188" spans="1:8" ht="42.75" customHeight="1" x14ac:dyDescent="0.15">
      <c r="A4188" s="176" t="s">
        <v>4589</v>
      </c>
      <c r="B4188" s="188" t="s">
        <v>13699</v>
      </c>
      <c r="C4188" s="176" t="s">
        <v>4825</v>
      </c>
      <c r="D4188" s="188" t="s">
        <v>11750</v>
      </c>
      <c r="E4188" s="184" t="s">
        <v>4842</v>
      </c>
      <c r="F4188" s="188" t="s">
        <v>12153</v>
      </c>
      <c r="G4188" s="50" t="s">
        <v>4845</v>
      </c>
      <c r="H4188" s="10" t="s">
        <v>9122</v>
      </c>
    </row>
    <row r="4189" spans="1:8" ht="42.75" customHeight="1" x14ac:dyDescent="0.15">
      <c r="A4189" s="176" t="s">
        <v>4589</v>
      </c>
      <c r="B4189" s="188" t="s">
        <v>13699</v>
      </c>
      <c r="C4189" s="177" t="s">
        <v>4825</v>
      </c>
      <c r="D4189" s="189" t="s">
        <v>11750</v>
      </c>
      <c r="E4189" s="185" t="s">
        <v>4842</v>
      </c>
      <c r="F4189" s="189" t="s">
        <v>12153</v>
      </c>
      <c r="G4189" s="50" t="s">
        <v>5298</v>
      </c>
      <c r="H4189" s="10" t="s">
        <v>9123</v>
      </c>
    </row>
    <row r="4190" spans="1:8" ht="42.75" customHeight="1" x14ac:dyDescent="0.15">
      <c r="A4190" s="176" t="s">
        <v>4589</v>
      </c>
      <c r="B4190" s="188" t="s">
        <v>13699</v>
      </c>
      <c r="C4190" s="13" t="s">
        <v>4846</v>
      </c>
      <c r="D4190" s="18" t="s">
        <v>11101</v>
      </c>
      <c r="E4190" s="16" t="s">
        <v>4847</v>
      </c>
      <c r="F4190" s="18" t="s">
        <v>9172</v>
      </c>
      <c r="G4190" s="50" t="s">
        <v>4848</v>
      </c>
      <c r="H4190" s="10" t="s">
        <v>9173</v>
      </c>
    </row>
    <row r="4191" spans="1:8" ht="42.75" customHeight="1" x14ac:dyDescent="0.15">
      <c r="A4191" s="176" t="s">
        <v>4589</v>
      </c>
      <c r="B4191" s="188" t="s">
        <v>13699</v>
      </c>
      <c r="C4191" s="176" t="s">
        <v>4846</v>
      </c>
      <c r="D4191" s="188" t="s">
        <v>11751</v>
      </c>
      <c r="E4191" s="184" t="s">
        <v>4847</v>
      </c>
      <c r="F4191" s="188" t="s">
        <v>12164</v>
      </c>
      <c r="G4191" s="50" t="s">
        <v>4849</v>
      </c>
      <c r="H4191" s="10" t="s">
        <v>13150</v>
      </c>
    </row>
    <row r="4192" spans="1:8" ht="42.75" customHeight="1" x14ac:dyDescent="0.15">
      <c r="A4192" s="176" t="s">
        <v>4589</v>
      </c>
      <c r="B4192" s="188" t="s">
        <v>13699</v>
      </c>
      <c r="C4192" s="176" t="s">
        <v>4846</v>
      </c>
      <c r="D4192" s="188" t="s">
        <v>11751</v>
      </c>
      <c r="E4192" s="185" t="s">
        <v>4847</v>
      </c>
      <c r="F4192" s="189" t="s">
        <v>12164</v>
      </c>
      <c r="G4192" s="50" t="s">
        <v>4850</v>
      </c>
      <c r="H4192" s="10" t="s">
        <v>9175</v>
      </c>
    </row>
    <row r="4193" spans="1:8" ht="42.75" customHeight="1" x14ac:dyDescent="0.15">
      <c r="A4193" s="176" t="s">
        <v>4589</v>
      </c>
      <c r="B4193" s="188" t="s">
        <v>13699</v>
      </c>
      <c r="C4193" s="176" t="s">
        <v>4846</v>
      </c>
      <c r="D4193" s="188" t="s">
        <v>11751</v>
      </c>
      <c r="E4193" s="16" t="s">
        <v>4851</v>
      </c>
      <c r="F4193" s="18" t="s">
        <v>9176</v>
      </c>
      <c r="G4193" s="50" t="s">
        <v>4852</v>
      </c>
      <c r="H4193" s="10" t="s">
        <v>13151</v>
      </c>
    </row>
    <row r="4194" spans="1:8" ht="42.75" customHeight="1" x14ac:dyDescent="0.15">
      <c r="A4194" s="176" t="s">
        <v>4589</v>
      </c>
      <c r="B4194" s="188" t="s">
        <v>13699</v>
      </c>
      <c r="C4194" s="176" t="s">
        <v>4846</v>
      </c>
      <c r="D4194" s="188" t="s">
        <v>11751</v>
      </c>
      <c r="E4194" s="184" t="s">
        <v>4851</v>
      </c>
      <c r="F4194" s="188" t="s">
        <v>12165</v>
      </c>
      <c r="G4194" s="50" t="s">
        <v>4853</v>
      </c>
      <c r="H4194" s="10" t="s">
        <v>9178</v>
      </c>
    </row>
    <row r="4195" spans="1:8" ht="42.75" customHeight="1" x14ac:dyDescent="0.15">
      <c r="A4195" s="176" t="s">
        <v>4589</v>
      </c>
      <c r="B4195" s="188" t="s">
        <v>13699</v>
      </c>
      <c r="C4195" s="176" t="s">
        <v>4846</v>
      </c>
      <c r="D4195" s="188" t="s">
        <v>11751</v>
      </c>
      <c r="E4195" s="184" t="s">
        <v>4851</v>
      </c>
      <c r="F4195" s="188" t="s">
        <v>12165</v>
      </c>
      <c r="G4195" s="50" t="s">
        <v>4854</v>
      </c>
      <c r="H4195" s="10" t="s">
        <v>13152</v>
      </c>
    </row>
    <row r="4196" spans="1:8" ht="42.75" customHeight="1" x14ac:dyDescent="0.15">
      <c r="A4196" s="176" t="s">
        <v>4589</v>
      </c>
      <c r="B4196" s="188" t="s">
        <v>13699</v>
      </c>
      <c r="C4196" s="176" t="s">
        <v>4846</v>
      </c>
      <c r="D4196" s="188" t="s">
        <v>11751</v>
      </c>
      <c r="E4196" s="185" t="s">
        <v>4851</v>
      </c>
      <c r="F4196" s="189" t="s">
        <v>12165</v>
      </c>
      <c r="G4196" s="50" t="s">
        <v>5299</v>
      </c>
      <c r="H4196" s="10" t="s">
        <v>13153</v>
      </c>
    </row>
    <row r="4197" spans="1:8" ht="42.75" customHeight="1" x14ac:dyDescent="0.15">
      <c r="A4197" s="176" t="s">
        <v>4589</v>
      </c>
      <c r="B4197" s="188" t="s">
        <v>13699</v>
      </c>
      <c r="C4197" s="176" t="s">
        <v>4846</v>
      </c>
      <c r="D4197" s="188" t="s">
        <v>11751</v>
      </c>
      <c r="E4197" s="16" t="s">
        <v>4855</v>
      </c>
      <c r="F4197" s="18" t="s">
        <v>9181</v>
      </c>
      <c r="G4197" s="50" t="s">
        <v>4856</v>
      </c>
      <c r="H4197" s="10" t="s">
        <v>13154</v>
      </c>
    </row>
    <row r="4198" spans="1:8" ht="42.75" customHeight="1" x14ac:dyDescent="0.15">
      <c r="A4198" s="176" t="s">
        <v>4589</v>
      </c>
      <c r="B4198" s="188" t="s">
        <v>13699</v>
      </c>
      <c r="C4198" s="176" t="s">
        <v>4846</v>
      </c>
      <c r="D4198" s="188" t="s">
        <v>11751</v>
      </c>
      <c r="E4198" s="184" t="s">
        <v>4855</v>
      </c>
      <c r="F4198" s="188" t="s">
        <v>12166</v>
      </c>
      <c r="G4198" s="50" t="s">
        <v>4857</v>
      </c>
      <c r="H4198" s="10" t="s">
        <v>13155</v>
      </c>
    </row>
    <row r="4199" spans="1:8" ht="42.75" customHeight="1" x14ac:dyDescent="0.15">
      <c r="A4199" s="176" t="s">
        <v>4589</v>
      </c>
      <c r="B4199" s="188" t="s">
        <v>13699</v>
      </c>
      <c r="C4199" s="177" t="s">
        <v>4846</v>
      </c>
      <c r="D4199" s="189" t="s">
        <v>11751</v>
      </c>
      <c r="E4199" s="185" t="s">
        <v>4855</v>
      </c>
      <c r="F4199" s="189" t="s">
        <v>12166</v>
      </c>
      <c r="G4199" s="50" t="s">
        <v>4858</v>
      </c>
      <c r="H4199" s="10" t="s">
        <v>13156</v>
      </c>
    </row>
    <row r="4200" spans="1:8" ht="42.75" customHeight="1" x14ac:dyDescent="0.15">
      <c r="A4200" s="176" t="s">
        <v>4589</v>
      </c>
      <c r="B4200" s="188" t="s">
        <v>13699</v>
      </c>
      <c r="C4200" s="13" t="s">
        <v>4859</v>
      </c>
      <c r="D4200" s="18" t="s">
        <v>11102</v>
      </c>
      <c r="E4200" s="16" t="s">
        <v>4860</v>
      </c>
      <c r="F4200" s="18" t="s">
        <v>9186</v>
      </c>
      <c r="G4200" s="50" t="s">
        <v>4861</v>
      </c>
      <c r="H4200" s="10" t="s">
        <v>9187</v>
      </c>
    </row>
    <row r="4201" spans="1:8" ht="42.75" customHeight="1" x14ac:dyDescent="0.15">
      <c r="A4201" s="176" t="s">
        <v>4589</v>
      </c>
      <c r="B4201" s="188" t="s">
        <v>13699</v>
      </c>
      <c r="C4201" s="176" t="s">
        <v>4859</v>
      </c>
      <c r="D4201" s="188" t="s">
        <v>11752</v>
      </c>
      <c r="E4201" s="184" t="s">
        <v>4860</v>
      </c>
      <c r="F4201" s="188" t="s">
        <v>12167</v>
      </c>
      <c r="G4201" s="50" t="s">
        <v>4862</v>
      </c>
      <c r="H4201" s="10" t="s">
        <v>9188</v>
      </c>
    </row>
    <row r="4202" spans="1:8" ht="42.75" customHeight="1" x14ac:dyDescent="0.15">
      <c r="A4202" s="176" t="s">
        <v>4589</v>
      </c>
      <c r="B4202" s="188" t="s">
        <v>13699</v>
      </c>
      <c r="C4202" s="176" t="s">
        <v>4859</v>
      </c>
      <c r="D4202" s="188" t="s">
        <v>11752</v>
      </c>
      <c r="E4202" s="184" t="s">
        <v>4860</v>
      </c>
      <c r="F4202" s="188" t="s">
        <v>12167</v>
      </c>
      <c r="G4202" s="50" t="s">
        <v>4863</v>
      </c>
      <c r="H4202" s="10" t="s">
        <v>13157</v>
      </c>
    </row>
    <row r="4203" spans="1:8" ht="42.75" customHeight="1" x14ac:dyDescent="0.15">
      <c r="A4203" s="176" t="s">
        <v>4589</v>
      </c>
      <c r="B4203" s="188" t="s">
        <v>13699</v>
      </c>
      <c r="C4203" s="177" t="s">
        <v>4859</v>
      </c>
      <c r="D4203" s="189" t="s">
        <v>11752</v>
      </c>
      <c r="E4203" s="185" t="s">
        <v>4860</v>
      </c>
      <c r="F4203" s="189" t="s">
        <v>12167</v>
      </c>
      <c r="G4203" s="50" t="s">
        <v>5300</v>
      </c>
      <c r="H4203" s="10" t="s">
        <v>9190</v>
      </c>
    </row>
    <row r="4204" spans="1:8" ht="42.75" customHeight="1" x14ac:dyDescent="0.15">
      <c r="A4204" s="176" t="s">
        <v>4589</v>
      </c>
      <c r="B4204" s="188" t="s">
        <v>13699</v>
      </c>
      <c r="C4204" s="13" t="s">
        <v>4864</v>
      </c>
      <c r="D4204" s="18" t="s">
        <v>11103</v>
      </c>
      <c r="E4204" s="16" t="s">
        <v>4865</v>
      </c>
      <c r="F4204" s="18" t="s">
        <v>13158</v>
      </c>
      <c r="G4204" s="50" t="s">
        <v>4866</v>
      </c>
      <c r="H4204" s="10" t="s">
        <v>13159</v>
      </c>
    </row>
    <row r="4205" spans="1:8" ht="42.75" customHeight="1" x14ac:dyDescent="0.15">
      <c r="A4205" s="176" t="s">
        <v>4589</v>
      </c>
      <c r="B4205" s="188" t="s">
        <v>13699</v>
      </c>
      <c r="C4205" s="176" t="s">
        <v>4864</v>
      </c>
      <c r="D4205" s="188" t="s">
        <v>11753</v>
      </c>
      <c r="E4205" s="184" t="s">
        <v>4865</v>
      </c>
      <c r="F4205" s="188" t="s">
        <v>13802</v>
      </c>
      <c r="G4205" s="50" t="s">
        <v>4867</v>
      </c>
      <c r="H4205" s="10" t="s">
        <v>13160</v>
      </c>
    </row>
    <row r="4206" spans="1:8" ht="42.75" customHeight="1" x14ac:dyDescent="0.15">
      <c r="A4206" s="176" t="s">
        <v>4589</v>
      </c>
      <c r="B4206" s="188" t="s">
        <v>13699</v>
      </c>
      <c r="C4206" s="176" t="s">
        <v>4864</v>
      </c>
      <c r="D4206" s="188" t="s">
        <v>11753</v>
      </c>
      <c r="E4206" s="185" t="s">
        <v>4865</v>
      </c>
      <c r="F4206" s="189" t="s">
        <v>13802</v>
      </c>
      <c r="G4206" s="50" t="s">
        <v>4868</v>
      </c>
      <c r="H4206" s="10" t="s">
        <v>13161</v>
      </c>
    </row>
    <row r="4207" spans="1:8" ht="42.75" customHeight="1" x14ac:dyDescent="0.15">
      <c r="A4207" s="176" t="s">
        <v>4589</v>
      </c>
      <c r="B4207" s="188" t="s">
        <v>13699</v>
      </c>
      <c r="C4207" s="176" t="s">
        <v>4864</v>
      </c>
      <c r="D4207" s="188" t="s">
        <v>11753</v>
      </c>
      <c r="E4207" s="16" t="s">
        <v>4869</v>
      </c>
      <c r="F4207" s="18" t="s">
        <v>13162</v>
      </c>
      <c r="G4207" s="50" t="s">
        <v>4870</v>
      </c>
      <c r="H4207" s="10" t="s">
        <v>13163</v>
      </c>
    </row>
    <row r="4208" spans="1:8" ht="42.75" customHeight="1" x14ac:dyDescent="0.15">
      <c r="A4208" s="176" t="s">
        <v>4589</v>
      </c>
      <c r="B4208" s="188" t="s">
        <v>13699</v>
      </c>
      <c r="C4208" s="176" t="s">
        <v>4864</v>
      </c>
      <c r="D4208" s="188" t="s">
        <v>11753</v>
      </c>
      <c r="E4208" s="184" t="s">
        <v>4869</v>
      </c>
      <c r="F4208" s="188" t="s">
        <v>13803</v>
      </c>
      <c r="G4208" s="50" t="s">
        <v>4871</v>
      </c>
      <c r="H4208" s="10" t="s">
        <v>13164</v>
      </c>
    </row>
    <row r="4209" spans="1:8" ht="42.75" customHeight="1" x14ac:dyDescent="0.15">
      <c r="A4209" s="176" t="s">
        <v>4589</v>
      </c>
      <c r="B4209" s="188" t="s">
        <v>13699</v>
      </c>
      <c r="C4209" s="176" t="s">
        <v>4864</v>
      </c>
      <c r="D4209" s="188" t="s">
        <v>11753</v>
      </c>
      <c r="E4209" s="184" t="s">
        <v>4869</v>
      </c>
      <c r="F4209" s="188" t="s">
        <v>13803</v>
      </c>
      <c r="G4209" s="50" t="s">
        <v>4872</v>
      </c>
      <c r="H4209" s="10" t="s">
        <v>13165</v>
      </c>
    </row>
    <row r="4210" spans="1:8" ht="42.75" customHeight="1" x14ac:dyDescent="0.15">
      <c r="A4210" s="176" t="s">
        <v>4589</v>
      </c>
      <c r="B4210" s="188" t="s">
        <v>13699</v>
      </c>
      <c r="C4210" s="176" t="s">
        <v>4864</v>
      </c>
      <c r="D4210" s="188" t="s">
        <v>11753</v>
      </c>
      <c r="E4210" s="184" t="s">
        <v>4869</v>
      </c>
      <c r="F4210" s="188" t="s">
        <v>13803</v>
      </c>
      <c r="G4210" s="50" t="s">
        <v>4873</v>
      </c>
      <c r="H4210" s="10" t="s">
        <v>9201</v>
      </c>
    </row>
    <row r="4211" spans="1:8" ht="42.75" customHeight="1" x14ac:dyDescent="0.15">
      <c r="A4211" s="176" t="s">
        <v>4589</v>
      </c>
      <c r="B4211" s="188" t="s">
        <v>13699</v>
      </c>
      <c r="C4211" s="176" t="s">
        <v>4864</v>
      </c>
      <c r="D4211" s="188" t="s">
        <v>11753</v>
      </c>
      <c r="E4211" s="184" t="s">
        <v>4869</v>
      </c>
      <c r="F4211" s="188" t="s">
        <v>13803</v>
      </c>
      <c r="G4211" s="50" t="s">
        <v>5301</v>
      </c>
      <c r="H4211" s="10" t="s">
        <v>13166</v>
      </c>
    </row>
    <row r="4212" spans="1:8" ht="42.75" customHeight="1" x14ac:dyDescent="0.15">
      <c r="A4212" s="176" t="s">
        <v>4589</v>
      </c>
      <c r="B4212" s="188" t="s">
        <v>13699</v>
      </c>
      <c r="C4212" s="176" t="s">
        <v>4864</v>
      </c>
      <c r="D4212" s="188" t="s">
        <v>11753</v>
      </c>
      <c r="E4212" s="184" t="s">
        <v>4869</v>
      </c>
      <c r="F4212" s="188" t="s">
        <v>13803</v>
      </c>
      <c r="G4212" s="50" t="s">
        <v>5302</v>
      </c>
      <c r="H4212" s="10" t="s">
        <v>13167</v>
      </c>
    </row>
    <row r="4213" spans="1:8" ht="42.75" customHeight="1" x14ac:dyDescent="0.15">
      <c r="A4213" s="176" t="s">
        <v>4589</v>
      </c>
      <c r="B4213" s="188" t="s">
        <v>13699</v>
      </c>
      <c r="C4213" s="176" t="s">
        <v>4864</v>
      </c>
      <c r="D4213" s="188" t="s">
        <v>11753</v>
      </c>
      <c r="E4213" s="185" t="s">
        <v>4869</v>
      </c>
      <c r="F4213" s="189" t="s">
        <v>13803</v>
      </c>
      <c r="G4213" s="50" t="s">
        <v>5303</v>
      </c>
      <c r="H4213" s="10" t="s">
        <v>13168</v>
      </c>
    </row>
    <row r="4214" spans="1:8" ht="42.75" customHeight="1" x14ac:dyDescent="0.15">
      <c r="A4214" s="176" t="s">
        <v>4589</v>
      </c>
      <c r="B4214" s="188" t="s">
        <v>13699</v>
      </c>
      <c r="C4214" s="176" t="s">
        <v>4864</v>
      </c>
      <c r="D4214" s="188" t="s">
        <v>11753</v>
      </c>
      <c r="E4214" s="50" t="s">
        <v>4874</v>
      </c>
      <c r="F4214" s="10" t="s">
        <v>13681</v>
      </c>
      <c r="G4214" s="50" t="s">
        <v>4875</v>
      </c>
      <c r="H4214" s="10" t="s">
        <v>13670</v>
      </c>
    </row>
    <row r="4215" spans="1:8" ht="42.75" customHeight="1" x14ac:dyDescent="0.15">
      <c r="A4215" s="176" t="s">
        <v>4589</v>
      </c>
      <c r="B4215" s="188" t="s">
        <v>13699</v>
      </c>
      <c r="C4215" s="176" t="s">
        <v>4864</v>
      </c>
      <c r="D4215" s="188" t="s">
        <v>11753</v>
      </c>
      <c r="E4215" s="16" t="s">
        <v>5304</v>
      </c>
      <c r="F4215" s="18" t="s">
        <v>9205</v>
      </c>
      <c r="G4215" s="50" t="s">
        <v>5305</v>
      </c>
      <c r="H4215" s="10" t="s">
        <v>13169</v>
      </c>
    </row>
    <row r="4216" spans="1:8" ht="42.75" customHeight="1" x14ac:dyDescent="0.15">
      <c r="A4216" s="176" t="s">
        <v>4589</v>
      </c>
      <c r="B4216" s="188" t="s">
        <v>13699</v>
      </c>
      <c r="C4216" s="176" t="s">
        <v>4864</v>
      </c>
      <c r="D4216" s="188" t="s">
        <v>11753</v>
      </c>
      <c r="E4216" s="184" t="s">
        <v>5304</v>
      </c>
      <c r="F4216" s="188" t="s">
        <v>12170</v>
      </c>
      <c r="G4216" s="50" t="s">
        <v>5306</v>
      </c>
      <c r="H4216" s="10" t="s">
        <v>13170</v>
      </c>
    </row>
    <row r="4217" spans="1:8" ht="42.75" customHeight="1" x14ac:dyDescent="0.15">
      <c r="A4217" s="176" t="s">
        <v>4589</v>
      </c>
      <c r="B4217" s="188" t="s">
        <v>13699</v>
      </c>
      <c r="C4217" s="176" t="s">
        <v>4864</v>
      </c>
      <c r="D4217" s="188" t="s">
        <v>11753</v>
      </c>
      <c r="E4217" s="184" t="s">
        <v>5304</v>
      </c>
      <c r="F4217" s="188" t="s">
        <v>12170</v>
      </c>
      <c r="G4217" s="50" t="s">
        <v>5307</v>
      </c>
      <c r="H4217" s="10" t="s">
        <v>13171</v>
      </c>
    </row>
    <row r="4218" spans="1:8" ht="42.75" customHeight="1" x14ac:dyDescent="0.15">
      <c r="A4218" s="176" t="s">
        <v>4589</v>
      </c>
      <c r="B4218" s="188" t="s">
        <v>13699</v>
      </c>
      <c r="C4218" s="176" t="s">
        <v>4864</v>
      </c>
      <c r="D4218" s="188" t="s">
        <v>11753</v>
      </c>
      <c r="E4218" s="185" t="s">
        <v>5304</v>
      </c>
      <c r="F4218" s="189" t="s">
        <v>12170</v>
      </c>
      <c r="G4218" s="50" t="s">
        <v>5308</v>
      </c>
      <c r="H4218" s="10" t="s">
        <v>13172</v>
      </c>
    </row>
    <row r="4219" spans="1:8" ht="42.75" customHeight="1" x14ac:dyDescent="0.15">
      <c r="A4219" s="176" t="s">
        <v>4589</v>
      </c>
      <c r="B4219" s="188" t="s">
        <v>13699</v>
      </c>
      <c r="C4219" s="176" t="s">
        <v>4864</v>
      </c>
      <c r="D4219" s="188" t="s">
        <v>11753</v>
      </c>
      <c r="E4219" s="16" t="s">
        <v>5309</v>
      </c>
      <c r="F4219" s="18" t="s">
        <v>9210</v>
      </c>
      <c r="G4219" s="50" t="s">
        <v>5310</v>
      </c>
      <c r="H4219" s="10" t="s">
        <v>9211</v>
      </c>
    </row>
    <row r="4220" spans="1:8" ht="42.75" customHeight="1" x14ac:dyDescent="0.15">
      <c r="A4220" s="176" t="s">
        <v>4589</v>
      </c>
      <c r="B4220" s="188" t="s">
        <v>13699</v>
      </c>
      <c r="C4220" s="176" t="s">
        <v>4864</v>
      </c>
      <c r="D4220" s="188" t="s">
        <v>11753</v>
      </c>
      <c r="E4220" s="184" t="s">
        <v>5309</v>
      </c>
      <c r="F4220" s="188" t="s">
        <v>12171</v>
      </c>
      <c r="G4220" s="50" t="s">
        <v>5311</v>
      </c>
      <c r="H4220" s="10" t="s">
        <v>13173</v>
      </c>
    </row>
    <row r="4221" spans="1:8" ht="42.75" customHeight="1" x14ac:dyDescent="0.15">
      <c r="A4221" s="176" t="s">
        <v>4589</v>
      </c>
      <c r="B4221" s="188" t="s">
        <v>13699</v>
      </c>
      <c r="C4221" s="176" t="s">
        <v>4864</v>
      </c>
      <c r="D4221" s="188" t="s">
        <v>11753</v>
      </c>
      <c r="E4221" s="185" t="s">
        <v>5309</v>
      </c>
      <c r="F4221" s="189" t="s">
        <v>12171</v>
      </c>
      <c r="G4221" s="50" t="s">
        <v>5312</v>
      </c>
      <c r="H4221" s="10" t="s">
        <v>9213</v>
      </c>
    </row>
    <row r="4222" spans="1:8" ht="42.75" customHeight="1" x14ac:dyDescent="0.15">
      <c r="A4222" s="176" t="s">
        <v>4589</v>
      </c>
      <c r="B4222" s="188" t="s">
        <v>13699</v>
      </c>
      <c r="C4222" s="176" t="s">
        <v>4864</v>
      </c>
      <c r="D4222" s="188" t="s">
        <v>11753</v>
      </c>
      <c r="E4222" s="16" t="s">
        <v>5313</v>
      </c>
      <c r="F4222" s="18" t="s">
        <v>9214</v>
      </c>
      <c r="G4222" s="50" t="s">
        <v>5314</v>
      </c>
      <c r="H4222" s="10" t="s">
        <v>13174</v>
      </c>
    </row>
    <row r="4223" spans="1:8" ht="42.75" customHeight="1" x14ac:dyDescent="0.15">
      <c r="A4223" s="176" t="s">
        <v>4589</v>
      </c>
      <c r="B4223" s="188" t="s">
        <v>13699</v>
      </c>
      <c r="C4223" s="176" t="s">
        <v>4864</v>
      </c>
      <c r="D4223" s="188" t="s">
        <v>11753</v>
      </c>
      <c r="E4223" s="184" t="s">
        <v>5313</v>
      </c>
      <c r="F4223" s="188" t="s">
        <v>12172</v>
      </c>
      <c r="G4223" s="50" t="s">
        <v>5315</v>
      </c>
      <c r="H4223" s="10" t="s">
        <v>9216</v>
      </c>
    </row>
    <row r="4224" spans="1:8" ht="42.75" customHeight="1" x14ac:dyDescent="0.15">
      <c r="A4224" s="176" t="s">
        <v>4589</v>
      </c>
      <c r="B4224" s="188" t="s">
        <v>13699</v>
      </c>
      <c r="C4224" s="176" t="s">
        <v>4864</v>
      </c>
      <c r="D4224" s="188" t="s">
        <v>11753</v>
      </c>
      <c r="E4224" s="184" t="s">
        <v>5313</v>
      </c>
      <c r="F4224" s="188" t="s">
        <v>12172</v>
      </c>
      <c r="G4224" s="50" t="s">
        <v>5316</v>
      </c>
      <c r="H4224" s="10" t="s">
        <v>13175</v>
      </c>
    </row>
    <row r="4225" spans="1:8" ht="42.75" customHeight="1" x14ac:dyDescent="0.15">
      <c r="A4225" s="176" t="s">
        <v>4589</v>
      </c>
      <c r="B4225" s="188" t="s">
        <v>13699</v>
      </c>
      <c r="C4225" s="176" t="s">
        <v>4864</v>
      </c>
      <c r="D4225" s="188" t="s">
        <v>11753</v>
      </c>
      <c r="E4225" s="184" t="s">
        <v>5313</v>
      </c>
      <c r="F4225" s="188" t="s">
        <v>12172</v>
      </c>
      <c r="G4225" s="50" t="s">
        <v>5317</v>
      </c>
      <c r="H4225" s="10" t="s">
        <v>9218</v>
      </c>
    </row>
    <row r="4226" spans="1:8" ht="42.75" customHeight="1" x14ac:dyDescent="0.15">
      <c r="A4226" s="176" t="s">
        <v>4589</v>
      </c>
      <c r="B4226" s="188" t="s">
        <v>13699</v>
      </c>
      <c r="C4226" s="177" t="s">
        <v>4864</v>
      </c>
      <c r="D4226" s="189" t="s">
        <v>11753</v>
      </c>
      <c r="E4226" s="185" t="s">
        <v>5313</v>
      </c>
      <c r="F4226" s="189" t="s">
        <v>12172</v>
      </c>
      <c r="G4226" s="50" t="s">
        <v>5318</v>
      </c>
      <c r="H4226" s="10" t="s">
        <v>9219</v>
      </c>
    </row>
    <row r="4227" spans="1:8" ht="42.75" customHeight="1" x14ac:dyDescent="0.15">
      <c r="A4227" s="176" t="s">
        <v>4589</v>
      </c>
      <c r="B4227" s="188" t="s">
        <v>13699</v>
      </c>
      <c r="C4227" s="13" t="s">
        <v>4876</v>
      </c>
      <c r="D4227" s="18" t="s">
        <v>11105</v>
      </c>
      <c r="E4227" s="16" t="s">
        <v>4877</v>
      </c>
      <c r="F4227" s="18" t="s">
        <v>9229</v>
      </c>
      <c r="G4227" s="50" t="s">
        <v>4878</v>
      </c>
      <c r="H4227" s="10" t="s">
        <v>13177</v>
      </c>
    </row>
    <row r="4228" spans="1:8" ht="42.75" customHeight="1" x14ac:dyDescent="0.15">
      <c r="A4228" s="176" t="s">
        <v>4589</v>
      </c>
      <c r="B4228" s="188" t="s">
        <v>13699</v>
      </c>
      <c r="C4228" s="176" t="s">
        <v>4876</v>
      </c>
      <c r="D4228" s="188" t="s">
        <v>11754</v>
      </c>
      <c r="E4228" s="184" t="s">
        <v>4877</v>
      </c>
      <c r="F4228" s="188" t="s">
        <v>12175</v>
      </c>
      <c r="G4228" s="50" t="s">
        <v>4879</v>
      </c>
      <c r="H4228" s="10" t="s">
        <v>13178</v>
      </c>
    </row>
    <row r="4229" spans="1:8" ht="42.75" customHeight="1" x14ac:dyDescent="0.15">
      <c r="A4229" s="176" t="s">
        <v>4589</v>
      </c>
      <c r="B4229" s="188" t="s">
        <v>13699</v>
      </c>
      <c r="C4229" s="176" t="s">
        <v>4876</v>
      </c>
      <c r="D4229" s="188" t="s">
        <v>11754</v>
      </c>
      <c r="E4229" s="185" t="s">
        <v>4877</v>
      </c>
      <c r="F4229" s="189" t="s">
        <v>12175</v>
      </c>
      <c r="G4229" s="50" t="s">
        <v>4880</v>
      </c>
      <c r="H4229" s="10" t="s">
        <v>13179</v>
      </c>
    </row>
    <row r="4230" spans="1:8" ht="42.75" customHeight="1" x14ac:dyDescent="0.15">
      <c r="A4230" s="176" t="s">
        <v>4589</v>
      </c>
      <c r="B4230" s="188" t="s">
        <v>13699</v>
      </c>
      <c r="C4230" s="176" t="s">
        <v>4876</v>
      </c>
      <c r="D4230" s="188" t="s">
        <v>11754</v>
      </c>
      <c r="E4230" s="16" t="s">
        <v>4881</v>
      </c>
      <c r="F4230" s="18" t="s">
        <v>9233</v>
      </c>
      <c r="G4230" s="50" t="s">
        <v>4882</v>
      </c>
      <c r="H4230" s="10" t="s">
        <v>13180</v>
      </c>
    </row>
    <row r="4231" spans="1:8" ht="42.75" customHeight="1" x14ac:dyDescent="0.15">
      <c r="A4231" s="176" t="s">
        <v>4589</v>
      </c>
      <c r="B4231" s="188" t="s">
        <v>13699</v>
      </c>
      <c r="C4231" s="176" t="s">
        <v>4876</v>
      </c>
      <c r="D4231" s="188" t="s">
        <v>11754</v>
      </c>
      <c r="E4231" s="184" t="s">
        <v>4881</v>
      </c>
      <c r="F4231" s="188" t="s">
        <v>12176</v>
      </c>
      <c r="G4231" s="50" t="s">
        <v>4883</v>
      </c>
      <c r="H4231" s="10" t="s">
        <v>13181</v>
      </c>
    </row>
    <row r="4232" spans="1:8" ht="42.75" customHeight="1" x14ac:dyDescent="0.15">
      <c r="A4232" s="176" t="s">
        <v>4589</v>
      </c>
      <c r="B4232" s="188" t="s">
        <v>13699</v>
      </c>
      <c r="C4232" s="176" t="s">
        <v>4876</v>
      </c>
      <c r="D4232" s="188" t="s">
        <v>11754</v>
      </c>
      <c r="E4232" s="185" t="s">
        <v>4881</v>
      </c>
      <c r="F4232" s="189" t="s">
        <v>12176</v>
      </c>
      <c r="G4232" s="50" t="s">
        <v>4884</v>
      </c>
      <c r="H4232" s="10" t="s">
        <v>13182</v>
      </c>
    </row>
    <row r="4233" spans="1:8" ht="42.75" customHeight="1" x14ac:dyDescent="0.15">
      <c r="A4233" s="176" t="s">
        <v>4589</v>
      </c>
      <c r="B4233" s="188" t="s">
        <v>13699</v>
      </c>
      <c r="C4233" s="176" t="s">
        <v>4876</v>
      </c>
      <c r="D4233" s="188" t="s">
        <v>11754</v>
      </c>
      <c r="E4233" s="16" t="s">
        <v>5319</v>
      </c>
      <c r="F4233" s="18" t="s">
        <v>9237</v>
      </c>
      <c r="G4233" s="50" t="s">
        <v>5320</v>
      </c>
      <c r="H4233" s="10" t="s">
        <v>13183</v>
      </c>
    </row>
    <row r="4234" spans="1:8" ht="42.75" customHeight="1" x14ac:dyDescent="0.15">
      <c r="A4234" s="176" t="s">
        <v>4589</v>
      </c>
      <c r="B4234" s="188" t="s">
        <v>13699</v>
      </c>
      <c r="C4234" s="176" t="s">
        <v>4876</v>
      </c>
      <c r="D4234" s="188" t="s">
        <v>11754</v>
      </c>
      <c r="E4234" s="184" t="s">
        <v>5319</v>
      </c>
      <c r="F4234" s="188" t="s">
        <v>12177</v>
      </c>
      <c r="G4234" s="50" t="s">
        <v>5321</v>
      </c>
      <c r="H4234" s="10" t="s">
        <v>13184</v>
      </c>
    </row>
    <row r="4235" spans="1:8" ht="42.75" customHeight="1" x14ac:dyDescent="0.15">
      <c r="A4235" s="176" t="s">
        <v>4589</v>
      </c>
      <c r="B4235" s="188" t="s">
        <v>13699</v>
      </c>
      <c r="C4235" s="177" t="s">
        <v>4876</v>
      </c>
      <c r="D4235" s="189" t="s">
        <v>11754</v>
      </c>
      <c r="E4235" s="185" t="s">
        <v>5319</v>
      </c>
      <c r="F4235" s="189" t="s">
        <v>12177</v>
      </c>
      <c r="G4235" s="50" t="s">
        <v>5322</v>
      </c>
      <c r="H4235" s="10" t="s">
        <v>13185</v>
      </c>
    </row>
    <row r="4236" spans="1:8" ht="42.75" customHeight="1" x14ac:dyDescent="0.15">
      <c r="A4236" s="176" t="s">
        <v>4589</v>
      </c>
      <c r="B4236" s="188" t="s">
        <v>13699</v>
      </c>
      <c r="C4236" s="13" t="s">
        <v>4885</v>
      </c>
      <c r="D4236" s="18" t="s">
        <v>11106</v>
      </c>
      <c r="E4236" s="16" t="s">
        <v>4886</v>
      </c>
      <c r="F4236" s="18" t="s">
        <v>9243</v>
      </c>
      <c r="G4236" s="50" t="s">
        <v>4887</v>
      </c>
      <c r="H4236" s="10" t="s">
        <v>13186</v>
      </c>
    </row>
    <row r="4237" spans="1:8" ht="42.75" customHeight="1" x14ac:dyDescent="0.15">
      <c r="A4237" s="176" t="s">
        <v>4589</v>
      </c>
      <c r="B4237" s="188" t="s">
        <v>13699</v>
      </c>
      <c r="C4237" s="176" t="s">
        <v>4885</v>
      </c>
      <c r="D4237" s="188" t="s">
        <v>11755</v>
      </c>
      <c r="E4237" s="184" t="s">
        <v>4886</v>
      </c>
      <c r="F4237" s="188" t="s">
        <v>12178</v>
      </c>
      <c r="G4237" s="50" t="s">
        <v>4888</v>
      </c>
      <c r="H4237" s="10" t="s">
        <v>13187</v>
      </c>
    </row>
    <row r="4238" spans="1:8" ht="42.75" customHeight="1" x14ac:dyDescent="0.15">
      <c r="A4238" s="176" t="s">
        <v>4589</v>
      </c>
      <c r="B4238" s="188" t="s">
        <v>13699</v>
      </c>
      <c r="C4238" s="176" t="s">
        <v>4885</v>
      </c>
      <c r="D4238" s="188" t="s">
        <v>11755</v>
      </c>
      <c r="E4238" s="185" t="s">
        <v>4886</v>
      </c>
      <c r="F4238" s="189" t="s">
        <v>12178</v>
      </c>
      <c r="G4238" s="50" t="s">
        <v>4889</v>
      </c>
      <c r="H4238" s="10" t="s">
        <v>9246</v>
      </c>
    </row>
    <row r="4239" spans="1:8" ht="42.75" customHeight="1" x14ac:dyDescent="0.15">
      <c r="A4239" s="176" t="s">
        <v>4589</v>
      </c>
      <c r="B4239" s="188" t="s">
        <v>13699</v>
      </c>
      <c r="C4239" s="176" t="s">
        <v>4885</v>
      </c>
      <c r="D4239" s="188" t="s">
        <v>11755</v>
      </c>
      <c r="E4239" s="16" t="s">
        <v>4890</v>
      </c>
      <c r="F4239" s="18" t="s">
        <v>9247</v>
      </c>
      <c r="G4239" s="50" t="s">
        <v>4891</v>
      </c>
      <c r="H4239" s="10" t="s">
        <v>13188</v>
      </c>
    </row>
    <row r="4240" spans="1:8" ht="42.75" customHeight="1" x14ac:dyDescent="0.15">
      <c r="A4240" s="176" t="s">
        <v>4589</v>
      </c>
      <c r="B4240" s="188" t="s">
        <v>13699</v>
      </c>
      <c r="C4240" s="176" t="s">
        <v>4885</v>
      </c>
      <c r="D4240" s="188" t="s">
        <v>11755</v>
      </c>
      <c r="E4240" s="184" t="s">
        <v>4890</v>
      </c>
      <c r="F4240" s="188" t="s">
        <v>12179</v>
      </c>
      <c r="G4240" s="50" t="s">
        <v>4892</v>
      </c>
      <c r="H4240" s="10" t="s">
        <v>13189</v>
      </c>
    </row>
    <row r="4241" spans="1:8" ht="42.75" customHeight="1" x14ac:dyDescent="0.15">
      <c r="A4241" s="176" t="s">
        <v>4589</v>
      </c>
      <c r="B4241" s="188" t="s">
        <v>13699</v>
      </c>
      <c r="C4241" s="176" t="s">
        <v>4885</v>
      </c>
      <c r="D4241" s="188" t="s">
        <v>11755</v>
      </c>
      <c r="E4241" s="184" t="s">
        <v>4890</v>
      </c>
      <c r="F4241" s="188" t="s">
        <v>12179</v>
      </c>
      <c r="G4241" s="50" t="s">
        <v>4893</v>
      </c>
      <c r="H4241" s="10" t="s">
        <v>13190</v>
      </c>
    </row>
    <row r="4242" spans="1:8" ht="42.75" customHeight="1" x14ac:dyDescent="0.15">
      <c r="A4242" s="176" t="s">
        <v>4589</v>
      </c>
      <c r="B4242" s="188" t="s">
        <v>13699</v>
      </c>
      <c r="C4242" s="176" t="s">
        <v>4885</v>
      </c>
      <c r="D4242" s="188" t="s">
        <v>11755</v>
      </c>
      <c r="E4242" s="185" t="s">
        <v>4890</v>
      </c>
      <c r="F4242" s="189" t="s">
        <v>12179</v>
      </c>
      <c r="G4242" s="50" t="s">
        <v>5323</v>
      </c>
      <c r="H4242" s="10" t="s">
        <v>13191</v>
      </c>
    </row>
    <row r="4243" spans="1:8" ht="42.75" customHeight="1" x14ac:dyDescent="0.15">
      <c r="A4243" s="176" t="s">
        <v>4589</v>
      </c>
      <c r="B4243" s="188" t="s">
        <v>13699</v>
      </c>
      <c r="C4243" s="176" t="s">
        <v>4885</v>
      </c>
      <c r="D4243" s="188" t="s">
        <v>11755</v>
      </c>
      <c r="E4243" s="16" t="s">
        <v>4894</v>
      </c>
      <c r="F4243" s="18" t="s">
        <v>9252</v>
      </c>
      <c r="G4243" s="50" t="s">
        <v>4895</v>
      </c>
      <c r="H4243" s="10" t="s">
        <v>13192</v>
      </c>
    </row>
    <row r="4244" spans="1:8" ht="42.75" customHeight="1" x14ac:dyDescent="0.15">
      <c r="A4244" s="176" t="s">
        <v>4589</v>
      </c>
      <c r="B4244" s="188" t="s">
        <v>13699</v>
      </c>
      <c r="C4244" s="176" t="s">
        <v>4885</v>
      </c>
      <c r="D4244" s="188" t="s">
        <v>11755</v>
      </c>
      <c r="E4244" s="184" t="s">
        <v>4894</v>
      </c>
      <c r="F4244" s="188" t="s">
        <v>12180</v>
      </c>
      <c r="G4244" s="50" t="s">
        <v>4896</v>
      </c>
      <c r="H4244" s="10" t="s">
        <v>13193</v>
      </c>
    </row>
    <row r="4245" spans="1:8" ht="42.75" customHeight="1" x14ac:dyDescent="0.15">
      <c r="A4245" s="176" t="s">
        <v>4589</v>
      </c>
      <c r="B4245" s="188" t="s">
        <v>13699</v>
      </c>
      <c r="C4245" s="176" t="s">
        <v>4885</v>
      </c>
      <c r="D4245" s="188" t="s">
        <v>11755</v>
      </c>
      <c r="E4245" s="185" t="s">
        <v>4894</v>
      </c>
      <c r="F4245" s="189" t="s">
        <v>12180</v>
      </c>
      <c r="G4245" s="50" t="s">
        <v>4897</v>
      </c>
      <c r="H4245" s="10" t="s">
        <v>13194</v>
      </c>
    </row>
    <row r="4246" spans="1:8" ht="42.75" customHeight="1" x14ac:dyDescent="0.15">
      <c r="A4246" s="176" t="s">
        <v>4589</v>
      </c>
      <c r="B4246" s="188" t="s">
        <v>13699</v>
      </c>
      <c r="C4246" s="176" t="s">
        <v>4885</v>
      </c>
      <c r="D4246" s="188" t="s">
        <v>11755</v>
      </c>
      <c r="E4246" s="16" t="s">
        <v>4898</v>
      </c>
      <c r="F4246" s="18" t="s">
        <v>9256</v>
      </c>
      <c r="G4246" s="50" t="s">
        <v>4899</v>
      </c>
      <c r="H4246" s="10" t="s">
        <v>13195</v>
      </c>
    </row>
    <row r="4247" spans="1:8" ht="42.75" customHeight="1" x14ac:dyDescent="0.15">
      <c r="A4247" s="176" t="s">
        <v>4589</v>
      </c>
      <c r="B4247" s="188" t="s">
        <v>13699</v>
      </c>
      <c r="C4247" s="176" t="s">
        <v>4885</v>
      </c>
      <c r="D4247" s="188" t="s">
        <v>11755</v>
      </c>
      <c r="E4247" s="184" t="s">
        <v>4898</v>
      </c>
      <c r="F4247" s="188" t="s">
        <v>12181</v>
      </c>
      <c r="G4247" s="50" t="s">
        <v>4900</v>
      </c>
      <c r="H4247" s="10" t="s">
        <v>13196</v>
      </c>
    </row>
    <row r="4248" spans="1:8" ht="42.75" customHeight="1" x14ac:dyDescent="0.15">
      <c r="A4248" s="176" t="s">
        <v>4589</v>
      </c>
      <c r="B4248" s="188" t="s">
        <v>13699</v>
      </c>
      <c r="C4248" s="176" t="s">
        <v>4885</v>
      </c>
      <c r="D4248" s="188" t="s">
        <v>11755</v>
      </c>
      <c r="E4248" s="184" t="s">
        <v>4898</v>
      </c>
      <c r="F4248" s="188" t="s">
        <v>12181</v>
      </c>
      <c r="G4248" s="50" t="s">
        <v>4901</v>
      </c>
      <c r="H4248" s="10" t="s">
        <v>13197</v>
      </c>
    </row>
    <row r="4249" spans="1:8" ht="42.75" customHeight="1" x14ac:dyDescent="0.15">
      <c r="A4249" s="176" t="s">
        <v>4589</v>
      </c>
      <c r="B4249" s="188" t="s">
        <v>13699</v>
      </c>
      <c r="C4249" s="176" t="s">
        <v>4885</v>
      </c>
      <c r="D4249" s="188" t="s">
        <v>11755</v>
      </c>
      <c r="E4249" s="185" t="s">
        <v>4898</v>
      </c>
      <c r="F4249" s="189" t="s">
        <v>12181</v>
      </c>
      <c r="G4249" s="50" t="s">
        <v>5324</v>
      </c>
      <c r="H4249" s="10" t="s">
        <v>13198</v>
      </c>
    </row>
    <row r="4250" spans="1:8" ht="42.75" customHeight="1" x14ac:dyDescent="0.15">
      <c r="A4250" s="176" t="s">
        <v>4589</v>
      </c>
      <c r="B4250" s="188" t="s">
        <v>13699</v>
      </c>
      <c r="C4250" s="176" t="s">
        <v>4885</v>
      </c>
      <c r="D4250" s="188" t="s">
        <v>11755</v>
      </c>
      <c r="E4250" s="16" t="s">
        <v>4902</v>
      </c>
      <c r="F4250" s="18" t="s">
        <v>9261</v>
      </c>
      <c r="G4250" s="50" t="s">
        <v>4903</v>
      </c>
      <c r="H4250" s="10" t="s">
        <v>13199</v>
      </c>
    </row>
    <row r="4251" spans="1:8" ht="42.75" customHeight="1" x14ac:dyDescent="0.15">
      <c r="A4251" s="176" t="s">
        <v>4589</v>
      </c>
      <c r="B4251" s="188" t="s">
        <v>13699</v>
      </c>
      <c r="C4251" s="176" t="s">
        <v>4885</v>
      </c>
      <c r="D4251" s="188" t="s">
        <v>11755</v>
      </c>
      <c r="E4251" s="184" t="s">
        <v>4902</v>
      </c>
      <c r="F4251" s="188" t="s">
        <v>12182</v>
      </c>
      <c r="G4251" s="50" t="s">
        <v>4904</v>
      </c>
      <c r="H4251" s="10" t="s">
        <v>13200</v>
      </c>
    </row>
    <row r="4252" spans="1:8" ht="42.75" customHeight="1" x14ac:dyDescent="0.15">
      <c r="A4252" s="176" t="s">
        <v>4589</v>
      </c>
      <c r="B4252" s="188" t="s">
        <v>13699</v>
      </c>
      <c r="C4252" s="176" t="s">
        <v>4885</v>
      </c>
      <c r="D4252" s="188" t="s">
        <v>11755</v>
      </c>
      <c r="E4252" s="184" t="s">
        <v>4902</v>
      </c>
      <c r="F4252" s="188" t="s">
        <v>12182</v>
      </c>
      <c r="G4252" s="50" t="s">
        <v>4905</v>
      </c>
      <c r="H4252" s="10" t="s">
        <v>13201</v>
      </c>
    </row>
    <row r="4253" spans="1:8" ht="42.75" customHeight="1" x14ac:dyDescent="0.15">
      <c r="A4253" s="176" t="s">
        <v>4589</v>
      </c>
      <c r="B4253" s="188" t="s">
        <v>13699</v>
      </c>
      <c r="C4253" s="176" t="s">
        <v>4885</v>
      </c>
      <c r="D4253" s="188" t="s">
        <v>11755</v>
      </c>
      <c r="E4253" s="185" t="s">
        <v>4902</v>
      </c>
      <c r="F4253" s="189" t="s">
        <v>12182</v>
      </c>
      <c r="G4253" s="50" t="s">
        <v>4906</v>
      </c>
      <c r="H4253" s="10" t="s">
        <v>13202</v>
      </c>
    </row>
    <row r="4254" spans="1:8" ht="42.75" customHeight="1" x14ac:dyDescent="0.15">
      <c r="A4254" s="176" t="s">
        <v>4589</v>
      </c>
      <c r="B4254" s="188" t="s">
        <v>13699</v>
      </c>
      <c r="C4254" s="176" t="s">
        <v>4885</v>
      </c>
      <c r="D4254" s="188" t="s">
        <v>11755</v>
      </c>
      <c r="E4254" s="16" t="s">
        <v>5325</v>
      </c>
      <c r="F4254" s="18" t="s">
        <v>9266</v>
      </c>
      <c r="G4254" s="50" t="s">
        <v>5326</v>
      </c>
      <c r="H4254" s="10" t="s">
        <v>13203</v>
      </c>
    </row>
    <row r="4255" spans="1:8" ht="42.75" customHeight="1" x14ac:dyDescent="0.15">
      <c r="A4255" s="176" t="s">
        <v>4589</v>
      </c>
      <c r="B4255" s="188" t="s">
        <v>13699</v>
      </c>
      <c r="C4255" s="176" t="s">
        <v>4885</v>
      </c>
      <c r="D4255" s="188" t="s">
        <v>11755</v>
      </c>
      <c r="E4255" s="184" t="s">
        <v>5325</v>
      </c>
      <c r="F4255" s="188" t="s">
        <v>12183</v>
      </c>
      <c r="G4255" s="50" t="s">
        <v>5327</v>
      </c>
      <c r="H4255" s="10" t="s">
        <v>13204</v>
      </c>
    </row>
    <row r="4256" spans="1:8" ht="42.75" customHeight="1" x14ac:dyDescent="0.15">
      <c r="A4256" s="176" t="s">
        <v>4589</v>
      </c>
      <c r="B4256" s="188" t="s">
        <v>13699</v>
      </c>
      <c r="C4256" s="176" t="s">
        <v>4885</v>
      </c>
      <c r="D4256" s="188" t="s">
        <v>11755</v>
      </c>
      <c r="E4256" s="184" t="s">
        <v>5325</v>
      </c>
      <c r="F4256" s="188" t="s">
        <v>12183</v>
      </c>
      <c r="G4256" s="50" t="s">
        <v>5328</v>
      </c>
      <c r="H4256" s="10" t="s">
        <v>13205</v>
      </c>
    </row>
    <row r="4257" spans="1:8" ht="42.75" customHeight="1" x14ac:dyDescent="0.15">
      <c r="A4257" s="176" t="s">
        <v>4589</v>
      </c>
      <c r="B4257" s="188" t="s">
        <v>13699</v>
      </c>
      <c r="C4257" s="177" t="s">
        <v>4885</v>
      </c>
      <c r="D4257" s="189" t="s">
        <v>11755</v>
      </c>
      <c r="E4257" s="185" t="s">
        <v>5325</v>
      </c>
      <c r="F4257" s="189" t="s">
        <v>12183</v>
      </c>
      <c r="G4257" s="50" t="s">
        <v>5329</v>
      </c>
      <c r="H4257" s="10" t="s">
        <v>13206</v>
      </c>
    </row>
    <row r="4258" spans="1:8" ht="42.75" customHeight="1" x14ac:dyDescent="0.15">
      <c r="A4258" s="176" t="s">
        <v>4589</v>
      </c>
      <c r="B4258" s="188" t="s">
        <v>13699</v>
      </c>
      <c r="C4258" s="13" t="s">
        <v>4907</v>
      </c>
      <c r="D4258" s="18" t="s">
        <v>11107</v>
      </c>
      <c r="E4258" s="16" t="s">
        <v>4908</v>
      </c>
      <c r="F4258" s="18" t="s">
        <v>13207</v>
      </c>
      <c r="G4258" s="50" t="s">
        <v>4909</v>
      </c>
      <c r="H4258" s="10" t="s">
        <v>13208</v>
      </c>
    </row>
    <row r="4259" spans="1:8" ht="42.75" customHeight="1" x14ac:dyDescent="0.15">
      <c r="A4259" s="176" t="s">
        <v>4589</v>
      </c>
      <c r="B4259" s="188" t="s">
        <v>13699</v>
      </c>
      <c r="C4259" s="176" t="s">
        <v>4907</v>
      </c>
      <c r="D4259" s="188" t="s">
        <v>11756</v>
      </c>
      <c r="E4259" s="184" t="s">
        <v>4908</v>
      </c>
      <c r="F4259" s="188" t="s">
        <v>13805</v>
      </c>
      <c r="G4259" s="50" t="s">
        <v>4910</v>
      </c>
      <c r="H4259" s="10" t="s">
        <v>13209</v>
      </c>
    </row>
    <row r="4260" spans="1:8" ht="42.75" customHeight="1" x14ac:dyDescent="0.15">
      <c r="A4260" s="176" t="s">
        <v>4589</v>
      </c>
      <c r="B4260" s="188" t="s">
        <v>13699</v>
      </c>
      <c r="C4260" s="176" t="s">
        <v>4907</v>
      </c>
      <c r="D4260" s="188" t="s">
        <v>11756</v>
      </c>
      <c r="E4260" s="184" t="s">
        <v>4908</v>
      </c>
      <c r="F4260" s="188" t="s">
        <v>13805</v>
      </c>
      <c r="G4260" s="50" t="s">
        <v>4911</v>
      </c>
      <c r="H4260" s="10" t="s">
        <v>13210</v>
      </c>
    </row>
    <row r="4261" spans="1:8" ht="42.75" customHeight="1" x14ac:dyDescent="0.15">
      <c r="A4261" s="176" t="s">
        <v>4589</v>
      </c>
      <c r="B4261" s="188" t="s">
        <v>13699</v>
      </c>
      <c r="C4261" s="176" t="s">
        <v>4907</v>
      </c>
      <c r="D4261" s="188" t="s">
        <v>11756</v>
      </c>
      <c r="E4261" s="184" t="s">
        <v>4908</v>
      </c>
      <c r="F4261" s="188" t="s">
        <v>13805</v>
      </c>
      <c r="G4261" s="50" t="s">
        <v>5330</v>
      </c>
      <c r="H4261" s="10" t="s">
        <v>13211</v>
      </c>
    </row>
    <row r="4262" spans="1:8" ht="42.75" customHeight="1" x14ac:dyDescent="0.15">
      <c r="A4262" s="176" t="s">
        <v>4589</v>
      </c>
      <c r="B4262" s="188" t="s">
        <v>13699</v>
      </c>
      <c r="C4262" s="176" t="s">
        <v>4907</v>
      </c>
      <c r="D4262" s="188" t="s">
        <v>11756</v>
      </c>
      <c r="E4262" s="185" t="s">
        <v>4908</v>
      </c>
      <c r="F4262" s="189" t="s">
        <v>13805</v>
      </c>
      <c r="G4262" s="50" t="s">
        <v>5331</v>
      </c>
      <c r="H4262" s="10" t="s">
        <v>13212</v>
      </c>
    </row>
    <row r="4263" spans="1:8" ht="42.75" customHeight="1" x14ac:dyDescent="0.15">
      <c r="A4263" s="176" t="s">
        <v>4589</v>
      </c>
      <c r="B4263" s="188" t="s">
        <v>13699</v>
      </c>
      <c r="C4263" s="176" t="s">
        <v>4907</v>
      </c>
      <c r="D4263" s="188" t="s">
        <v>11756</v>
      </c>
      <c r="E4263" s="16" t="s">
        <v>4912</v>
      </c>
      <c r="F4263" s="18" t="s">
        <v>9278</v>
      </c>
      <c r="G4263" s="50" t="s">
        <v>4913</v>
      </c>
      <c r="H4263" s="10" t="s">
        <v>13213</v>
      </c>
    </row>
    <row r="4264" spans="1:8" ht="42.75" customHeight="1" x14ac:dyDescent="0.15">
      <c r="A4264" s="176" t="s">
        <v>4589</v>
      </c>
      <c r="B4264" s="188" t="s">
        <v>13699</v>
      </c>
      <c r="C4264" s="176" t="s">
        <v>4907</v>
      </c>
      <c r="D4264" s="188" t="s">
        <v>11756</v>
      </c>
      <c r="E4264" s="184" t="s">
        <v>4912</v>
      </c>
      <c r="F4264" s="188" t="s">
        <v>12185</v>
      </c>
      <c r="G4264" s="50" t="s">
        <v>4914</v>
      </c>
      <c r="H4264" s="10" t="s">
        <v>9280</v>
      </c>
    </row>
    <row r="4265" spans="1:8" ht="42.75" customHeight="1" x14ac:dyDescent="0.15">
      <c r="A4265" s="176" t="s">
        <v>4589</v>
      </c>
      <c r="B4265" s="188" t="s">
        <v>13699</v>
      </c>
      <c r="C4265" s="176" t="s">
        <v>4907</v>
      </c>
      <c r="D4265" s="188" t="s">
        <v>11756</v>
      </c>
      <c r="E4265" s="184" t="s">
        <v>4912</v>
      </c>
      <c r="F4265" s="188" t="s">
        <v>12185</v>
      </c>
      <c r="G4265" s="50" t="s">
        <v>4915</v>
      </c>
      <c r="H4265" s="10" t="s">
        <v>13214</v>
      </c>
    </row>
    <row r="4266" spans="1:8" ht="42.75" customHeight="1" x14ac:dyDescent="0.15">
      <c r="A4266" s="176" t="s">
        <v>4589</v>
      </c>
      <c r="B4266" s="188" t="s">
        <v>13699</v>
      </c>
      <c r="C4266" s="176" t="s">
        <v>4907</v>
      </c>
      <c r="D4266" s="188" t="s">
        <v>11756</v>
      </c>
      <c r="E4266" s="185" t="s">
        <v>4912</v>
      </c>
      <c r="F4266" s="189" t="s">
        <v>12185</v>
      </c>
      <c r="G4266" s="50" t="s">
        <v>5332</v>
      </c>
      <c r="H4266" s="10" t="s">
        <v>13215</v>
      </c>
    </row>
    <row r="4267" spans="1:8" ht="42.75" customHeight="1" x14ac:dyDescent="0.15">
      <c r="A4267" s="176" t="s">
        <v>4589</v>
      </c>
      <c r="B4267" s="188" t="s">
        <v>13699</v>
      </c>
      <c r="C4267" s="176" t="s">
        <v>4907</v>
      </c>
      <c r="D4267" s="188" t="s">
        <v>11756</v>
      </c>
      <c r="E4267" s="16" t="s">
        <v>4916</v>
      </c>
      <c r="F4267" s="18" t="s">
        <v>9283</v>
      </c>
      <c r="G4267" s="50" t="s">
        <v>4917</v>
      </c>
      <c r="H4267" s="10" t="s">
        <v>9284</v>
      </c>
    </row>
    <row r="4268" spans="1:8" ht="42.75" customHeight="1" x14ac:dyDescent="0.15">
      <c r="A4268" s="176" t="s">
        <v>4589</v>
      </c>
      <c r="B4268" s="188" t="s">
        <v>13699</v>
      </c>
      <c r="C4268" s="176" t="s">
        <v>4907</v>
      </c>
      <c r="D4268" s="188" t="s">
        <v>11756</v>
      </c>
      <c r="E4268" s="184" t="s">
        <v>4916</v>
      </c>
      <c r="F4268" s="188" t="s">
        <v>12186</v>
      </c>
      <c r="G4268" s="50" t="s">
        <v>4918</v>
      </c>
      <c r="H4268" s="10" t="s">
        <v>9285</v>
      </c>
    </row>
    <row r="4269" spans="1:8" ht="42.75" customHeight="1" x14ac:dyDescent="0.15">
      <c r="A4269" s="176" t="s">
        <v>4589</v>
      </c>
      <c r="B4269" s="188" t="s">
        <v>13699</v>
      </c>
      <c r="C4269" s="176" t="s">
        <v>4907</v>
      </c>
      <c r="D4269" s="188" t="s">
        <v>11756</v>
      </c>
      <c r="E4269" s="184" t="s">
        <v>4916</v>
      </c>
      <c r="F4269" s="188" t="s">
        <v>12186</v>
      </c>
      <c r="G4269" s="50" t="s">
        <v>4919</v>
      </c>
      <c r="H4269" s="10" t="s">
        <v>9286</v>
      </c>
    </row>
    <row r="4270" spans="1:8" ht="42.75" customHeight="1" x14ac:dyDescent="0.15">
      <c r="A4270" s="176" t="s">
        <v>4589</v>
      </c>
      <c r="B4270" s="188" t="s">
        <v>13699</v>
      </c>
      <c r="C4270" s="176" t="s">
        <v>4907</v>
      </c>
      <c r="D4270" s="188" t="s">
        <v>11756</v>
      </c>
      <c r="E4270" s="184" t="s">
        <v>4916</v>
      </c>
      <c r="F4270" s="188" t="s">
        <v>12186</v>
      </c>
      <c r="G4270" s="50" t="s">
        <v>5333</v>
      </c>
      <c r="H4270" s="10" t="s">
        <v>9287</v>
      </c>
    </row>
    <row r="4271" spans="1:8" ht="42.75" customHeight="1" x14ac:dyDescent="0.15">
      <c r="A4271" s="176" t="s">
        <v>4589</v>
      </c>
      <c r="B4271" s="188" t="s">
        <v>13699</v>
      </c>
      <c r="C4271" s="177" t="s">
        <v>4907</v>
      </c>
      <c r="D4271" s="189" t="s">
        <v>11756</v>
      </c>
      <c r="E4271" s="185" t="s">
        <v>4916</v>
      </c>
      <c r="F4271" s="189" t="s">
        <v>12186</v>
      </c>
      <c r="G4271" s="50" t="s">
        <v>5334</v>
      </c>
      <c r="H4271" s="10" t="s">
        <v>13216</v>
      </c>
    </row>
    <row r="4272" spans="1:8" ht="42.75" customHeight="1" x14ac:dyDescent="0.15">
      <c r="A4272" s="176" t="s">
        <v>4589</v>
      </c>
      <c r="B4272" s="188" t="s">
        <v>13699</v>
      </c>
      <c r="C4272" s="13" t="s">
        <v>4920</v>
      </c>
      <c r="D4272" s="18" t="s">
        <v>11108</v>
      </c>
      <c r="E4272" s="16" t="s">
        <v>4921</v>
      </c>
      <c r="F4272" s="18" t="s">
        <v>13294</v>
      </c>
      <c r="G4272" s="50" t="s">
        <v>4922</v>
      </c>
      <c r="H4272" s="10" t="s">
        <v>13295</v>
      </c>
    </row>
    <row r="4273" spans="1:8" ht="42.75" customHeight="1" x14ac:dyDescent="0.15">
      <c r="A4273" s="176" t="s">
        <v>4589</v>
      </c>
      <c r="B4273" s="188" t="s">
        <v>13699</v>
      </c>
      <c r="C4273" s="176" t="s">
        <v>4920</v>
      </c>
      <c r="D4273" s="188" t="s">
        <v>11757</v>
      </c>
      <c r="E4273" s="184" t="s">
        <v>4921</v>
      </c>
      <c r="F4273" s="188" t="s">
        <v>13810</v>
      </c>
      <c r="G4273" s="50" t="s">
        <v>4923</v>
      </c>
      <c r="H4273" s="10" t="s">
        <v>9424</v>
      </c>
    </row>
    <row r="4274" spans="1:8" ht="42.75" customHeight="1" x14ac:dyDescent="0.15">
      <c r="A4274" s="176" t="s">
        <v>4589</v>
      </c>
      <c r="B4274" s="188" t="s">
        <v>13699</v>
      </c>
      <c r="C4274" s="176" t="s">
        <v>4920</v>
      </c>
      <c r="D4274" s="188" t="s">
        <v>11757</v>
      </c>
      <c r="E4274" s="184" t="s">
        <v>4921</v>
      </c>
      <c r="F4274" s="188" t="s">
        <v>13810</v>
      </c>
      <c r="G4274" s="50" t="s">
        <v>4924</v>
      </c>
      <c r="H4274" s="10" t="s">
        <v>13296</v>
      </c>
    </row>
    <row r="4275" spans="1:8" ht="42.75" customHeight="1" x14ac:dyDescent="0.15">
      <c r="A4275" s="176" t="s">
        <v>4589</v>
      </c>
      <c r="B4275" s="188" t="s">
        <v>13699</v>
      </c>
      <c r="C4275" s="176" t="s">
        <v>4920</v>
      </c>
      <c r="D4275" s="188" t="s">
        <v>11757</v>
      </c>
      <c r="E4275" s="184" t="s">
        <v>4921</v>
      </c>
      <c r="F4275" s="188" t="s">
        <v>13810</v>
      </c>
      <c r="G4275" s="50" t="s">
        <v>4925</v>
      </c>
      <c r="H4275" s="10" t="s">
        <v>13297</v>
      </c>
    </row>
    <row r="4276" spans="1:8" ht="42.75" customHeight="1" x14ac:dyDescent="0.15">
      <c r="A4276" s="176" t="s">
        <v>4589</v>
      </c>
      <c r="B4276" s="188" t="s">
        <v>13699</v>
      </c>
      <c r="C4276" s="176" t="s">
        <v>4920</v>
      </c>
      <c r="D4276" s="188" t="s">
        <v>11757</v>
      </c>
      <c r="E4276" s="185" t="s">
        <v>4921</v>
      </c>
      <c r="F4276" s="189" t="s">
        <v>13810</v>
      </c>
      <c r="G4276" s="50" t="s">
        <v>4926</v>
      </c>
      <c r="H4276" s="10" t="s">
        <v>9427</v>
      </c>
    </row>
    <row r="4277" spans="1:8" ht="42.75" customHeight="1" x14ac:dyDescent="0.15">
      <c r="A4277" s="176" t="s">
        <v>4589</v>
      </c>
      <c r="B4277" s="188" t="s">
        <v>13699</v>
      </c>
      <c r="C4277" s="176" t="s">
        <v>4920</v>
      </c>
      <c r="D4277" s="188" t="s">
        <v>11757</v>
      </c>
      <c r="E4277" s="16" t="s">
        <v>5335</v>
      </c>
      <c r="F4277" s="18" t="s">
        <v>13298</v>
      </c>
      <c r="G4277" s="50" t="s">
        <v>5336</v>
      </c>
      <c r="H4277" s="10" t="s">
        <v>9429</v>
      </c>
    </row>
    <row r="4278" spans="1:8" ht="42.75" customHeight="1" x14ac:dyDescent="0.15">
      <c r="A4278" s="176" t="s">
        <v>4589</v>
      </c>
      <c r="B4278" s="188" t="s">
        <v>13699</v>
      </c>
      <c r="C4278" s="176" t="s">
        <v>4920</v>
      </c>
      <c r="D4278" s="188" t="s">
        <v>11757</v>
      </c>
      <c r="E4278" s="184" t="s">
        <v>5335</v>
      </c>
      <c r="F4278" s="188" t="s">
        <v>13811</v>
      </c>
      <c r="G4278" s="50" t="s">
        <v>5337</v>
      </c>
      <c r="H4278" s="10" t="s">
        <v>13299</v>
      </c>
    </row>
    <row r="4279" spans="1:8" ht="42.75" customHeight="1" x14ac:dyDescent="0.15">
      <c r="A4279" s="176" t="s">
        <v>4589</v>
      </c>
      <c r="B4279" s="188" t="s">
        <v>13699</v>
      </c>
      <c r="C4279" s="177" t="s">
        <v>4920</v>
      </c>
      <c r="D4279" s="189" t="s">
        <v>11757</v>
      </c>
      <c r="E4279" s="185" t="s">
        <v>5335</v>
      </c>
      <c r="F4279" s="189" t="s">
        <v>13811</v>
      </c>
      <c r="G4279" s="50" t="s">
        <v>5338</v>
      </c>
      <c r="H4279" s="10" t="s">
        <v>13300</v>
      </c>
    </row>
    <row r="4280" spans="1:8" ht="42.75" customHeight="1" x14ac:dyDescent="0.15">
      <c r="A4280" s="176" t="s">
        <v>4589</v>
      </c>
      <c r="B4280" s="188" t="s">
        <v>13699</v>
      </c>
      <c r="C4280" s="13" t="s">
        <v>4927</v>
      </c>
      <c r="D4280" s="18" t="s">
        <v>11109</v>
      </c>
      <c r="E4280" s="16" t="s">
        <v>4928</v>
      </c>
      <c r="F4280" s="18" t="s">
        <v>9433</v>
      </c>
      <c r="G4280" s="50" t="s">
        <v>5339</v>
      </c>
      <c r="H4280" s="10" t="s">
        <v>9434</v>
      </c>
    </row>
    <row r="4281" spans="1:8" ht="42.75" customHeight="1" x14ac:dyDescent="0.15">
      <c r="A4281" s="176" t="s">
        <v>4589</v>
      </c>
      <c r="B4281" s="188" t="s">
        <v>13699</v>
      </c>
      <c r="C4281" s="176" t="s">
        <v>4927</v>
      </c>
      <c r="D4281" s="188" t="s">
        <v>11758</v>
      </c>
      <c r="E4281" s="184" t="s">
        <v>4928</v>
      </c>
      <c r="F4281" s="188" t="s">
        <v>12212</v>
      </c>
      <c r="G4281" s="50" t="s">
        <v>5340</v>
      </c>
      <c r="H4281" s="10" t="s">
        <v>13301</v>
      </c>
    </row>
    <row r="4282" spans="1:8" ht="42.75" customHeight="1" x14ac:dyDescent="0.15">
      <c r="A4282" s="176" t="s">
        <v>4589</v>
      </c>
      <c r="B4282" s="188" t="s">
        <v>13699</v>
      </c>
      <c r="C4282" s="176" t="s">
        <v>4927</v>
      </c>
      <c r="D4282" s="188" t="s">
        <v>11758</v>
      </c>
      <c r="E4282" s="184" t="s">
        <v>4928</v>
      </c>
      <c r="F4282" s="188" t="s">
        <v>12212</v>
      </c>
      <c r="G4282" s="50" t="s">
        <v>5341</v>
      </c>
      <c r="H4282" s="10" t="s">
        <v>9436</v>
      </c>
    </row>
    <row r="4283" spans="1:8" ht="42.75" customHeight="1" x14ac:dyDescent="0.15">
      <c r="A4283" s="176" t="s">
        <v>4589</v>
      </c>
      <c r="B4283" s="188" t="s">
        <v>13699</v>
      </c>
      <c r="C4283" s="176" t="s">
        <v>4927</v>
      </c>
      <c r="D4283" s="188" t="s">
        <v>11758</v>
      </c>
      <c r="E4283" s="184" t="s">
        <v>4928</v>
      </c>
      <c r="F4283" s="188" t="s">
        <v>12212</v>
      </c>
      <c r="G4283" s="50" t="s">
        <v>5342</v>
      </c>
      <c r="H4283" s="10" t="s">
        <v>13302</v>
      </c>
    </row>
    <row r="4284" spans="1:8" ht="42.75" customHeight="1" x14ac:dyDescent="0.15">
      <c r="A4284" s="176" t="s">
        <v>4589</v>
      </c>
      <c r="B4284" s="188" t="s">
        <v>13699</v>
      </c>
      <c r="C4284" s="176" t="s">
        <v>4927</v>
      </c>
      <c r="D4284" s="188" t="s">
        <v>11758</v>
      </c>
      <c r="E4284" s="185" t="s">
        <v>4928</v>
      </c>
      <c r="F4284" s="189" t="s">
        <v>12212</v>
      </c>
      <c r="G4284" s="50" t="s">
        <v>5343</v>
      </c>
      <c r="H4284" s="10" t="s">
        <v>13303</v>
      </c>
    </row>
    <row r="4285" spans="1:8" ht="42.75" customHeight="1" x14ac:dyDescent="0.15">
      <c r="A4285" s="176" t="s">
        <v>4589</v>
      </c>
      <c r="B4285" s="188" t="s">
        <v>13699</v>
      </c>
      <c r="C4285" s="176" t="s">
        <v>4927</v>
      </c>
      <c r="D4285" s="188" t="s">
        <v>11758</v>
      </c>
      <c r="E4285" s="16" t="s">
        <v>4929</v>
      </c>
      <c r="F4285" s="18" t="s">
        <v>9439</v>
      </c>
      <c r="G4285" s="50" t="s">
        <v>4930</v>
      </c>
      <c r="H4285" s="10" t="s">
        <v>9440</v>
      </c>
    </row>
    <row r="4286" spans="1:8" ht="42.75" customHeight="1" x14ac:dyDescent="0.15">
      <c r="A4286" s="176" t="s">
        <v>4589</v>
      </c>
      <c r="B4286" s="188" t="s">
        <v>13699</v>
      </c>
      <c r="C4286" s="176" t="s">
        <v>4927</v>
      </c>
      <c r="D4286" s="188" t="s">
        <v>11758</v>
      </c>
      <c r="E4286" s="184" t="s">
        <v>4929</v>
      </c>
      <c r="F4286" s="188" t="s">
        <v>12213</v>
      </c>
      <c r="G4286" s="50" t="s">
        <v>5344</v>
      </c>
      <c r="H4286" s="10" t="s">
        <v>13304</v>
      </c>
    </row>
    <row r="4287" spans="1:8" ht="42.75" customHeight="1" x14ac:dyDescent="0.15">
      <c r="A4287" s="176" t="s">
        <v>4589</v>
      </c>
      <c r="B4287" s="188" t="s">
        <v>13699</v>
      </c>
      <c r="C4287" s="176" t="s">
        <v>4927</v>
      </c>
      <c r="D4287" s="188" t="s">
        <v>11758</v>
      </c>
      <c r="E4287" s="185" t="s">
        <v>4929</v>
      </c>
      <c r="F4287" s="189" t="s">
        <v>12213</v>
      </c>
      <c r="G4287" s="50" t="s">
        <v>5345</v>
      </c>
      <c r="H4287" s="10" t="s">
        <v>9442</v>
      </c>
    </row>
    <row r="4288" spans="1:8" ht="42.75" customHeight="1" x14ac:dyDescent="0.15">
      <c r="A4288" s="176" t="s">
        <v>4589</v>
      </c>
      <c r="B4288" s="188" t="s">
        <v>13699</v>
      </c>
      <c r="C4288" s="176" t="s">
        <v>4927</v>
      </c>
      <c r="D4288" s="188" t="s">
        <v>11758</v>
      </c>
      <c r="E4288" s="16" t="s">
        <v>5346</v>
      </c>
      <c r="F4288" s="18" t="s">
        <v>13305</v>
      </c>
      <c r="G4288" s="50" t="s">
        <v>5347</v>
      </c>
      <c r="H4288" s="10" t="s">
        <v>9444</v>
      </c>
    </row>
    <row r="4289" spans="1:8" ht="42.75" customHeight="1" x14ac:dyDescent="0.15">
      <c r="A4289" s="176" t="s">
        <v>4589</v>
      </c>
      <c r="B4289" s="188" t="s">
        <v>13699</v>
      </c>
      <c r="C4289" s="176" t="s">
        <v>4927</v>
      </c>
      <c r="D4289" s="188" t="s">
        <v>11758</v>
      </c>
      <c r="E4289" s="184" t="s">
        <v>5346</v>
      </c>
      <c r="F4289" s="188" t="s">
        <v>13812</v>
      </c>
      <c r="G4289" s="50" t="s">
        <v>5348</v>
      </c>
      <c r="H4289" s="10" t="s">
        <v>13306</v>
      </c>
    </row>
    <row r="4290" spans="1:8" ht="42.75" customHeight="1" x14ac:dyDescent="0.15">
      <c r="A4290" s="176" t="s">
        <v>4589</v>
      </c>
      <c r="B4290" s="188" t="s">
        <v>13699</v>
      </c>
      <c r="C4290" s="176" t="s">
        <v>4927</v>
      </c>
      <c r="D4290" s="188" t="s">
        <v>11758</v>
      </c>
      <c r="E4290" s="184" t="s">
        <v>5346</v>
      </c>
      <c r="F4290" s="188" t="s">
        <v>13812</v>
      </c>
      <c r="G4290" s="50" t="s">
        <v>5349</v>
      </c>
      <c r="H4290" s="10" t="s">
        <v>9446</v>
      </c>
    </row>
    <row r="4291" spans="1:8" ht="42.75" customHeight="1" x14ac:dyDescent="0.15">
      <c r="A4291" s="176" t="s">
        <v>4589</v>
      </c>
      <c r="B4291" s="188" t="s">
        <v>13699</v>
      </c>
      <c r="C4291" s="176" t="s">
        <v>4927</v>
      </c>
      <c r="D4291" s="188" t="s">
        <v>11758</v>
      </c>
      <c r="E4291" s="185" t="s">
        <v>5346</v>
      </c>
      <c r="F4291" s="189" t="s">
        <v>13812</v>
      </c>
      <c r="G4291" s="50" t="s">
        <v>5350</v>
      </c>
      <c r="H4291" s="10" t="s">
        <v>13307</v>
      </c>
    </row>
    <row r="4292" spans="1:8" ht="42.75" customHeight="1" x14ac:dyDescent="0.15">
      <c r="A4292" s="176" t="s">
        <v>4589</v>
      </c>
      <c r="B4292" s="188" t="s">
        <v>13699</v>
      </c>
      <c r="C4292" s="176" t="s">
        <v>4927</v>
      </c>
      <c r="D4292" s="188" t="s">
        <v>11758</v>
      </c>
      <c r="E4292" s="16" t="s">
        <v>5351</v>
      </c>
      <c r="F4292" s="18" t="s">
        <v>13308</v>
      </c>
      <c r="G4292" s="50" t="s">
        <v>5352</v>
      </c>
      <c r="H4292" s="10" t="s">
        <v>13309</v>
      </c>
    </row>
    <row r="4293" spans="1:8" ht="42.75" customHeight="1" x14ac:dyDescent="0.15">
      <c r="A4293" s="176" t="s">
        <v>4589</v>
      </c>
      <c r="B4293" s="188" t="s">
        <v>13699</v>
      </c>
      <c r="C4293" s="176" t="s">
        <v>4927</v>
      </c>
      <c r="D4293" s="188" t="s">
        <v>11758</v>
      </c>
      <c r="E4293" s="184" t="s">
        <v>5351</v>
      </c>
      <c r="F4293" s="188" t="s">
        <v>13813</v>
      </c>
      <c r="G4293" s="50" t="s">
        <v>5353</v>
      </c>
      <c r="H4293" s="10" t="s">
        <v>13310</v>
      </c>
    </row>
    <row r="4294" spans="1:8" ht="42.75" customHeight="1" x14ac:dyDescent="0.15">
      <c r="A4294" s="176" t="s">
        <v>4589</v>
      </c>
      <c r="B4294" s="188" t="s">
        <v>13699</v>
      </c>
      <c r="C4294" s="176" t="s">
        <v>4927</v>
      </c>
      <c r="D4294" s="188" t="s">
        <v>11758</v>
      </c>
      <c r="E4294" s="185" t="s">
        <v>5351</v>
      </c>
      <c r="F4294" s="189" t="s">
        <v>13813</v>
      </c>
      <c r="G4294" s="50" t="s">
        <v>5354</v>
      </c>
      <c r="H4294" s="10" t="s">
        <v>13311</v>
      </c>
    </row>
    <row r="4295" spans="1:8" ht="42.75" customHeight="1" x14ac:dyDescent="0.15">
      <c r="A4295" s="176" t="s">
        <v>4589</v>
      </c>
      <c r="B4295" s="188" t="s">
        <v>13699</v>
      </c>
      <c r="C4295" s="176" t="s">
        <v>4927</v>
      </c>
      <c r="D4295" s="188" t="s">
        <v>11758</v>
      </c>
      <c r="E4295" s="16" t="s">
        <v>5355</v>
      </c>
      <c r="F4295" s="18" t="s">
        <v>9452</v>
      </c>
      <c r="G4295" s="50" t="s">
        <v>5356</v>
      </c>
      <c r="H4295" s="10" t="s">
        <v>9453</v>
      </c>
    </row>
    <row r="4296" spans="1:8" ht="42.75" customHeight="1" x14ac:dyDescent="0.15">
      <c r="A4296" s="176" t="s">
        <v>4589</v>
      </c>
      <c r="B4296" s="188" t="s">
        <v>13699</v>
      </c>
      <c r="C4296" s="176" t="s">
        <v>4927</v>
      </c>
      <c r="D4296" s="188" t="s">
        <v>11758</v>
      </c>
      <c r="E4296" s="184" t="s">
        <v>5355</v>
      </c>
      <c r="F4296" s="188" t="s">
        <v>12216</v>
      </c>
      <c r="G4296" s="50" t="s">
        <v>5357</v>
      </c>
      <c r="H4296" s="10" t="s">
        <v>13312</v>
      </c>
    </row>
    <row r="4297" spans="1:8" ht="42.75" customHeight="1" x14ac:dyDescent="0.15">
      <c r="A4297" s="176" t="s">
        <v>4589</v>
      </c>
      <c r="B4297" s="188" t="s">
        <v>13699</v>
      </c>
      <c r="C4297" s="176" t="s">
        <v>4927</v>
      </c>
      <c r="D4297" s="188" t="s">
        <v>11758</v>
      </c>
      <c r="E4297" s="184" t="s">
        <v>5355</v>
      </c>
      <c r="F4297" s="188" t="s">
        <v>12216</v>
      </c>
      <c r="G4297" s="50" t="s">
        <v>5358</v>
      </c>
      <c r="H4297" s="10" t="s">
        <v>13313</v>
      </c>
    </row>
    <row r="4298" spans="1:8" ht="42.75" customHeight="1" x14ac:dyDescent="0.15">
      <c r="A4298" s="176" t="s">
        <v>4589</v>
      </c>
      <c r="B4298" s="188" t="s">
        <v>13699</v>
      </c>
      <c r="C4298" s="177" t="s">
        <v>4927</v>
      </c>
      <c r="D4298" s="189" t="s">
        <v>11758</v>
      </c>
      <c r="E4298" s="185" t="s">
        <v>5355</v>
      </c>
      <c r="F4298" s="189" t="s">
        <v>12216</v>
      </c>
      <c r="G4298" s="50" t="s">
        <v>5359</v>
      </c>
      <c r="H4298" s="10" t="s">
        <v>9456</v>
      </c>
    </row>
    <row r="4299" spans="1:8" ht="42.75" customHeight="1" x14ac:dyDescent="0.15">
      <c r="A4299" s="176" t="s">
        <v>4589</v>
      </c>
      <c r="B4299" s="188" t="s">
        <v>13699</v>
      </c>
      <c r="C4299" s="13" t="s">
        <v>4931</v>
      </c>
      <c r="D4299" s="18" t="s">
        <v>11110</v>
      </c>
      <c r="E4299" s="16" t="s">
        <v>4932</v>
      </c>
      <c r="F4299" s="18" t="s">
        <v>13315</v>
      </c>
      <c r="G4299" s="50" t="s">
        <v>4933</v>
      </c>
      <c r="H4299" s="10" t="s">
        <v>13316</v>
      </c>
    </row>
    <row r="4300" spans="1:8" ht="42.75" customHeight="1" x14ac:dyDescent="0.15">
      <c r="A4300" s="176" t="s">
        <v>4589</v>
      </c>
      <c r="B4300" s="188" t="s">
        <v>13699</v>
      </c>
      <c r="C4300" s="176" t="s">
        <v>4931</v>
      </c>
      <c r="D4300" s="188" t="s">
        <v>11759</v>
      </c>
      <c r="E4300" s="184" t="s">
        <v>4932</v>
      </c>
      <c r="F4300" s="188" t="s">
        <v>13814</v>
      </c>
      <c r="G4300" s="50" t="s">
        <v>5360</v>
      </c>
      <c r="H4300" s="10" t="s">
        <v>9460</v>
      </c>
    </row>
    <row r="4301" spans="1:8" ht="42.75" customHeight="1" x14ac:dyDescent="0.15">
      <c r="A4301" s="176" t="s">
        <v>4589</v>
      </c>
      <c r="B4301" s="188" t="s">
        <v>13699</v>
      </c>
      <c r="C4301" s="176" t="s">
        <v>4931</v>
      </c>
      <c r="D4301" s="188" t="s">
        <v>11759</v>
      </c>
      <c r="E4301" s="185" t="s">
        <v>4932</v>
      </c>
      <c r="F4301" s="189" t="s">
        <v>13814</v>
      </c>
      <c r="G4301" s="50" t="s">
        <v>5361</v>
      </c>
      <c r="H4301" s="10" t="s">
        <v>13317</v>
      </c>
    </row>
    <row r="4302" spans="1:8" ht="42.75" customHeight="1" x14ac:dyDescent="0.15">
      <c r="A4302" s="176" t="s">
        <v>4589</v>
      </c>
      <c r="B4302" s="188" t="s">
        <v>13699</v>
      </c>
      <c r="C4302" s="176" t="s">
        <v>4931</v>
      </c>
      <c r="D4302" s="188" t="s">
        <v>11759</v>
      </c>
      <c r="E4302" s="16" t="s">
        <v>4934</v>
      </c>
      <c r="F4302" s="18" t="s">
        <v>9462</v>
      </c>
      <c r="G4302" s="50" t="s">
        <v>4935</v>
      </c>
      <c r="H4302" s="10" t="s">
        <v>13318</v>
      </c>
    </row>
    <row r="4303" spans="1:8" ht="42.75" customHeight="1" x14ac:dyDescent="0.15">
      <c r="A4303" s="176" t="s">
        <v>4589</v>
      </c>
      <c r="B4303" s="188" t="s">
        <v>13699</v>
      </c>
      <c r="C4303" s="176" t="s">
        <v>4931</v>
      </c>
      <c r="D4303" s="188" t="s">
        <v>11759</v>
      </c>
      <c r="E4303" s="184" t="s">
        <v>4934</v>
      </c>
      <c r="F4303" s="188" t="s">
        <v>12218</v>
      </c>
      <c r="G4303" s="50" t="s">
        <v>5362</v>
      </c>
      <c r="H4303" s="10" t="s">
        <v>13319</v>
      </c>
    </row>
    <row r="4304" spans="1:8" ht="42.75" customHeight="1" x14ac:dyDescent="0.15">
      <c r="A4304" s="176" t="s">
        <v>4589</v>
      </c>
      <c r="B4304" s="188" t="s">
        <v>13699</v>
      </c>
      <c r="C4304" s="176" t="s">
        <v>4931</v>
      </c>
      <c r="D4304" s="188" t="s">
        <v>11759</v>
      </c>
      <c r="E4304" s="185" t="s">
        <v>4934</v>
      </c>
      <c r="F4304" s="189" t="s">
        <v>12218</v>
      </c>
      <c r="G4304" s="50" t="s">
        <v>5363</v>
      </c>
      <c r="H4304" s="10" t="s">
        <v>13320</v>
      </c>
    </row>
    <row r="4305" spans="1:8" ht="42.75" customHeight="1" x14ac:dyDescent="0.15">
      <c r="A4305" s="176" t="s">
        <v>4589</v>
      </c>
      <c r="B4305" s="188" t="s">
        <v>13699</v>
      </c>
      <c r="C4305" s="176" t="s">
        <v>4931</v>
      </c>
      <c r="D4305" s="188" t="s">
        <v>11759</v>
      </c>
      <c r="E4305" s="16" t="s">
        <v>4936</v>
      </c>
      <c r="F4305" s="18" t="s">
        <v>13321</v>
      </c>
      <c r="G4305" s="50" t="s">
        <v>4937</v>
      </c>
      <c r="H4305" s="10" t="s">
        <v>9467</v>
      </c>
    </row>
    <row r="4306" spans="1:8" ht="42.75" customHeight="1" x14ac:dyDescent="0.15">
      <c r="A4306" s="176" t="s">
        <v>4589</v>
      </c>
      <c r="B4306" s="188" t="s">
        <v>13699</v>
      </c>
      <c r="C4306" s="176" t="s">
        <v>4931</v>
      </c>
      <c r="D4306" s="188" t="s">
        <v>11759</v>
      </c>
      <c r="E4306" s="184" t="s">
        <v>4936</v>
      </c>
      <c r="F4306" s="188" t="s">
        <v>12219</v>
      </c>
      <c r="G4306" s="50" t="s">
        <v>5364</v>
      </c>
      <c r="H4306" s="10" t="s">
        <v>13322</v>
      </c>
    </row>
    <row r="4307" spans="1:8" ht="42.75" customHeight="1" x14ac:dyDescent="0.15">
      <c r="A4307" s="176" t="s">
        <v>4589</v>
      </c>
      <c r="B4307" s="188" t="s">
        <v>13699</v>
      </c>
      <c r="C4307" s="177" t="s">
        <v>4931</v>
      </c>
      <c r="D4307" s="189" t="s">
        <v>11759</v>
      </c>
      <c r="E4307" s="185" t="s">
        <v>4936</v>
      </c>
      <c r="F4307" s="189" t="s">
        <v>12219</v>
      </c>
      <c r="G4307" s="50" t="s">
        <v>5365</v>
      </c>
      <c r="H4307" s="10" t="s">
        <v>13323</v>
      </c>
    </row>
    <row r="4308" spans="1:8" ht="42.75" customHeight="1" x14ac:dyDescent="0.15">
      <c r="A4308" s="176" t="s">
        <v>4589</v>
      </c>
      <c r="B4308" s="188" t="s">
        <v>13699</v>
      </c>
      <c r="C4308" s="13" t="s">
        <v>4938</v>
      </c>
      <c r="D4308" s="18" t="s">
        <v>11111</v>
      </c>
      <c r="E4308" s="16" t="s">
        <v>4939</v>
      </c>
      <c r="F4308" s="18" t="s">
        <v>13325</v>
      </c>
      <c r="G4308" s="50" t="s">
        <v>4940</v>
      </c>
      <c r="H4308" s="10" t="s">
        <v>13326</v>
      </c>
    </row>
    <row r="4309" spans="1:8" ht="42.75" customHeight="1" x14ac:dyDescent="0.15">
      <c r="A4309" s="176" t="s">
        <v>4589</v>
      </c>
      <c r="B4309" s="188" t="s">
        <v>13699</v>
      </c>
      <c r="C4309" s="176" t="s">
        <v>4938</v>
      </c>
      <c r="D4309" s="188" t="s">
        <v>11760</v>
      </c>
      <c r="E4309" s="184" t="s">
        <v>4939</v>
      </c>
      <c r="F4309" s="188" t="s">
        <v>13815</v>
      </c>
      <c r="G4309" s="50" t="s">
        <v>5366</v>
      </c>
      <c r="H4309" s="10" t="s">
        <v>13327</v>
      </c>
    </row>
    <row r="4310" spans="1:8" ht="42.75" customHeight="1" x14ac:dyDescent="0.15">
      <c r="A4310" s="176" t="s">
        <v>4589</v>
      </c>
      <c r="B4310" s="188" t="s">
        <v>13699</v>
      </c>
      <c r="C4310" s="176" t="s">
        <v>4938</v>
      </c>
      <c r="D4310" s="188" t="s">
        <v>11760</v>
      </c>
      <c r="E4310" s="184" t="s">
        <v>4939</v>
      </c>
      <c r="F4310" s="188" t="s">
        <v>13815</v>
      </c>
      <c r="G4310" s="50" t="s">
        <v>5367</v>
      </c>
      <c r="H4310" s="10" t="s">
        <v>13328</v>
      </c>
    </row>
    <row r="4311" spans="1:8" ht="42.75" customHeight="1" x14ac:dyDescent="0.15">
      <c r="A4311" s="176" t="s">
        <v>4589</v>
      </c>
      <c r="B4311" s="188" t="s">
        <v>13699</v>
      </c>
      <c r="C4311" s="176" t="s">
        <v>4938</v>
      </c>
      <c r="D4311" s="188" t="s">
        <v>11760</v>
      </c>
      <c r="E4311" s="184" t="s">
        <v>4939</v>
      </c>
      <c r="F4311" s="188" t="s">
        <v>13815</v>
      </c>
      <c r="G4311" s="50" t="s">
        <v>5368</v>
      </c>
      <c r="H4311" s="10" t="s">
        <v>13329</v>
      </c>
    </row>
    <row r="4312" spans="1:8" ht="42.75" customHeight="1" x14ac:dyDescent="0.15">
      <c r="A4312" s="176" t="s">
        <v>4589</v>
      </c>
      <c r="B4312" s="188" t="s">
        <v>13699</v>
      </c>
      <c r="C4312" s="176" t="s">
        <v>4938</v>
      </c>
      <c r="D4312" s="188" t="s">
        <v>11760</v>
      </c>
      <c r="E4312" s="184" t="s">
        <v>4939</v>
      </c>
      <c r="F4312" s="188" t="s">
        <v>13815</v>
      </c>
      <c r="G4312" s="50" t="s">
        <v>5369</v>
      </c>
      <c r="H4312" s="10" t="s">
        <v>13330</v>
      </c>
    </row>
    <row r="4313" spans="1:8" ht="42.75" customHeight="1" x14ac:dyDescent="0.15">
      <c r="A4313" s="176" t="s">
        <v>4589</v>
      </c>
      <c r="B4313" s="188" t="s">
        <v>13699</v>
      </c>
      <c r="C4313" s="177" t="s">
        <v>4938</v>
      </c>
      <c r="D4313" s="189" t="s">
        <v>11760</v>
      </c>
      <c r="E4313" s="185" t="s">
        <v>4939</v>
      </c>
      <c r="F4313" s="189" t="s">
        <v>13815</v>
      </c>
      <c r="G4313" s="50" t="s">
        <v>5370</v>
      </c>
      <c r="H4313" s="10" t="s">
        <v>9477</v>
      </c>
    </row>
    <row r="4314" spans="1:8" ht="42.75" customHeight="1" x14ac:dyDescent="0.15">
      <c r="A4314" s="176" t="s">
        <v>4589</v>
      </c>
      <c r="B4314" s="188" t="s">
        <v>13699</v>
      </c>
      <c r="C4314" s="13" t="s">
        <v>4941</v>
      </c>
      <c r="D4314" s="18" t="s">
        <v>11112</v>
      </c>
      <c r="E4314" s="50" t="s">
        <v>4942</v>
      </c>
      <c r="F4314" s="10" t="s">
        <v>13294</v>
      </c>
      <c r="G4314" s="50" t="s">
        <v>4943</v>
      </c>
      <c r="H4314" s="10" t="s">
        <v>13670</v>
      </c>
    </row>
    <row r="4315" spans="1:8" ht="42.75" customHeight="1" x14ac:dyDescent="0.15">
      <c r="A4315" s="176" t="s">
        <v>4589</v>
      </c>
      <c r="B4315" s="188" t="s">
        <v>13699</v>
      </c>
      <c r="C4315" s="177" t="s">
        <v>4941</v>
      </c>
      <c r="D4315" s="189" t="s">
        <v>11761</v>
      </c>
      <c r="E4315" s="50" t="s">
        <v>5371</v>
      </c>
      <c r="F4315" s="10" t="s">
        <v>13298</v>
      </c>
      <c r="G4315" s="50" t="s">
        <v>5372</v>
      </c>
      <c r="H4315" s="10" t="s">
        <v>13670</v>
      </c>
    </row>
    <row r="4316" spans="1:8" ht="42.75" customHeight="1" x14ac:dyDescent="0.15">
      <c r="A4316" s="176" t="s">
        <v>4589</v>
      </c>
      <c r="B4316" s="188" t="s">
        <v>13699</v>
      </c>
      <c r="C4316" s="13" t="s">
        <v>4944</v>
      </c>
      <c r="D4316" s="18" t="s">
        <v>11113</v>
      </c>
      <c r="E4316" s="50" t="s">
        <v>4945</v>
      </c>
      <c r="F4316" s="10" t="s">
        <v>9433</v>
      </c>
      <c r="G4316" s="50" t="s">
        <v>5373</v>
      </c>
      <c r="H4316" s="10" t="s">
        <v>13670</v>
      </c>
    </row>
    <row r="4317" spans="1:8" ht="42.75" customHeight="1" x14ac:dyDescent="0.15">
      <c r="A4317" s="176" t="s">
        <v>4589</v>
      </c>
      <c r="B4317" s="188" t="s">
        <v>13699</v>
      </c>
      <c r="C4317" s="176" t="s">
        <v>4944</v>
      </c>
      <c r="D4317" s="188" t="s">
        <v>11762</v>
      </c>
      <c r="E4317" s="50" t="s">
        <v>4946</v>
      </c>
      <c r="F4317" s="10" t="s">
        <v>9439</v>
      </c>
      <c r="G4317" s="50" t="s">
        <v>4947</v>
      </c>
      <c r="H4317" s="10" t="s">
        <v>13670</v>
      </c>
    </row>
    <row r="4318" spans="1:8" ht="42.75" customHeight="1" x14ac:dyDescent="0.15">
      <c r="A4318" s="176" t="s">
        <v>4589</v>
      </c>
      <c r="B4318" s="188" t="s">
        <v>13699</v>
      </c>
      <c r="C4318" s="176" t="s">
        <v>4944</v>
      </c>
      <c r="D4318" s="188" t="s">
        <v>11762</v>
      </c>
      <c r="E4318" s="50" t="s">
        <v>5374</v>
      </c>
      <c r="F4318" s="10" t="s">
        <v>13305</v>
      </c>
      <c r="G4318" s="50" t="s">
        <v>5375</v>
      </c>
      <c r="H4318" s="10" t="s">
        <v>13670</v>
      </c>
    </row>
    <row r="4319" spans="1:8" ht="42.75" customHeight="1" x14ac:dyDescent="0.15">
      <c r="A4319" s="176" t="s">
        <v>4589</v>
      </c>
      <c r="B4319" s="188" t="s">
        <v>13699</v>
      </c>
      <c r="C4319" s="176" t="s">
        <v>4944</v>
      </c>
      <c r="D4319" s="188" t="s">
        <v>11762</v>
      </c>
      <c r="E4319" s="50" t="s">
        <v>5376</v>
      </c>
      <c r="F4319" s="10" t="s">
        <v>13308</v>
      </c>
      <c r="G4319" s="50" t="s">
        <v>5377</v>
      </c>
      <c r="H4319" s="10" t="s">
        <v>13670</v>
      </c>
    </row>
    <row r="4320" spans="1:8" ht="42.75" customHeight="1" x14ac:dyDescent="0.15">
      <c r="A4320" s="176" t="s">
        <v>4589</v>
      </c>
      <c r="B4320" s="188" t="s">
        <v>13699</v>
      </c>
      <c r="C4320" s="177" t="s">
        <v>4944</v>
      </c>
      <c r="D4320" s="189" t="s">
        <v>11762</v>
      </c>
      <c r="E4320" s="50" t="s">
        <v>5378</v>
      </c>
      <c r="F4320" s="10" t="s">
        <v>9452</v>
      </c>
      <c r="G4320" s="50" t="s">
        <v>5379</v>
      </c>
      <c r="H4320" s="10" t="s">
        <v>13670</v>
      </c>
    </row>
    <row r="4321" spans="1:8" ht="42.75" customHeight="1" x14ac:dyDescent="0.15">
      <c r="A4321" s="176" t="s">
        <v>4589</v>
      </c>
      <c r="B4321" s="188" t="s">
        <v>13699</v>
      </c>
      <c r="C4321" s="13" t="s">
        <v>4948</v>
      </c>
      <c r="D4321" s="18" t="s">
        <v>11114</v>
      </c>
      <c r="E4321" s="50" t="s">
        <v>4949</v>
      </c>
      <c r="F4321" s="10" t="s">
        <v>13315</v>
      </c>
      <c r="G4321" s="50" t="s">
        <v>4950</v>
      </c>
      <c r="H4321" s="10" t="s">
        <v>13670</v>
      </c>
    </row>
    <row r="4322" spans="1:8" ht="42.75" customHeight="1" x14ac:dyDescent="0.15">
      <c r="A4322" s="176" t="s">
        <v>4589</v>
      </c>
      <c r="B4322" s="188" t="s">
        <v>13699</v>
      </c>
      <c r="C4322" s="176" t="s">
        <v>4948</v>
      </c>
      <c r="D4322" s="188" t="s">
        <v>11763</v>
      </c>
      <c r="E4322" s="50" t="s">
        <v>4951</v>
      </c>
      <c r="F4322" s="10" t="s">
        <v>9462</v>
      </c>
      <c r="G4322" s="50" t="s">
        <v>4952</v>
      </c>
      <c r="H4322" s="10" t="s">
        <v>13670</v>
      </c>
    </row>
    <row r="4323" spans="1:8" ht="42.75" customHeight="1" x14ac:dyDescent="0.15">
      <c r="A4323" s="176" t="s">
        <v>4589</v>
      </c>
      <c r="B4323" s="188" t="s">
        <v>13699</v>
      </c>
      <c r="C4323" s="177" t="s">
        <v>4948</v>
      </c>
      <c r="D4323" s="189" t="s">
        <v>11763</v>
      </c>
      <c r="E4323" s="50" t="s">
        <v>4953</v>
      </c>
      <c r="F4323" s="10" t="s">
        <v>13321</v>
      </c>
      <c r="G4323" s="50" t="s">
        <v>4954</v>
      </c>
      <c r="H4323" s="10" t="s">
        <v>13670</v>
      </c>
    </row>
    <row r="4324" spans="1:8" ht="42.75" customHeight="1" x14ac:dyDescent="0.15">
      <c r="A4324" s="176" t="s">
        <v>4589</v>
      </c>
      <c r="B4324" s="188" t="s">
        <v>13699</v>
      </c>
      <c r="C4324" s="8" t="s">
        <v>4955</v>
      </c>
      <c r="D4324" s="10" t="s">
        <v>11115</v>
      </c>
      <c r="E4324" s="50" t="s">
        <v>4956</v>
      </c>
      <c r="F4324" s="10" t="s">
        <v>13325</v>
      </c>
      <c r="G4324" s="50" t="s">
        <v>4957</v>
      </c>
      <c r="H4324" s="10" t="s">
        <v>13670</v>
      </c>
    </row>
    <row r="4325" spans="1:8" ht="42.75" customHeight="1" x14ac:dyDescent="0.15">
      <c r="A4325" s="176" t="s">
        <v>4589</v>
      </c>
      <c r="B4325" s="188" t="s">
        <v>13699</v>
      </c>
      <c r="C4325" s="13" t="s">
        <v>4958</v>
      </c>
      <c r="D4325" s="18" t="s">
        <v>11116</v>
      </c>
      <c r="E4325" s="16" t="s">
        <v>4959</v>
      </c>
      <c r="F4325" s="18" t="s">
        <v>9569</v>
      </c>
      <c r="G4325" s="50" t="s">
        <v>4960</v>
      </c>
      <c r="H4325" s="10" t="s">
        <v>9570</v>
      </c>
    </row>
    <row r="4326" spans="1:8" ht="42.75" customHeight="1" x14ac:dyDescent="0.15">
      <c r="A4326" s="176" t="s">
        <v>4589</v>
      </c>
      <c r="B4326" s="188" t="s">
        <v>13699</v>
      </c>
      <c r="C4326" s="176" t="s">
        <v>4958</v>
      </c>
      <c r="D4326" s="188" t="s">
        <v>11764</v>
      </c>
      <c r="E4326" s="184" t="s">
        <v>4959</v>
      </c>
      <c r="F4326" s="188" t="s">
        <v>12240</v>
      </c>
      <c r="G4326" s="50" t="s">
        <v>4961</v>
      </c>
      <c r="H4326" s="10" t="s">
        <v>9571</v>
      </c>
    </row>
    <row r="4327" spans="1:8" ht="42.75" customHeight="1" x14ac:dyDescent="0.15">
      <c r="A4327" s="176" t="s">
        <v>4589</v>
      </c>
      <c r="B4327" s="188" t="s">
        <v>13699</v>
      </c>
      <c r="C4327" s="176" t="s">
        <v>4958</v>
      </c>
      <c r="D4327" s="188" t="s">
        <v>11764</v>
      </c>
      <c r="E4327" s="184" t="s">
        <v>4959</v>
      </c>
      <c r="F4327" s="188" t="s">
        <v>12240</v>
      </c>
      <c r="G4327" s="50" t="s">
        <v>4962</v>
      </c>
      <c r="H4327" s="10" t="s">
        <v>9572</v>
      </c>
    </row>
    <row r="4328" spans="1:8" ht="42.75" customHeight="1" x14ac:dyDescent="0.15">
      <c r="A4328" s="176" t="s">
        <v>4589</v>
      </c>
      <c r="B4328" s="188" t="s">
        <v>13699</v>
      </c>
      <c r="C4328" s="176" t="s">
        <v>4958</v>
      </c>
      <c r="D4328" s="188" t="s">
        <v>11764</v>
      </c>
      <c r="E4328" s="185" t="s">
        <v>4959</v>
      </c>
      <c r="F4328" s="189" t="s">
        <v>12240</v>
      </c>
      <c r="G4328" s="50" t="s">
        <v>4963</v>
      </c>
      <c r="H4328" s="10" t="s">
        <v>9573</v>
      </c>
    </row>
    <row r="4329" spans="1:8" ht="42.75" customHeight="1" x14ac:dyDescent="0.15">
      <c r="A4329" s="176" t="s">
        <v>4589</v>
      </c>
      <c r="B4329" s="188" t="s">
        <v>13699</v>
      </c>
      <c r="C4329" s="177" t="s">
        <v>4958</v>
      </c>
      <c r="D4329" s="189" t="s">
        <v>11764</v>
      </c>
      <c r="E4329" s="50" t="s">
        <v>5380</v>
      </c>
      <c r="F4329" s="10" t="s">
        <v>13678</v>
      </c>
      <c r="G4329" s="50" t="s">
        <v>5381</v>
      </c>
      <c r="H4329" s="10" t="s">
        <v>13670</v>
      </c>
    </row>
    <row r="4330" spans="1:8" ht="42.75" customHeight="1" x14ac:dyDescent="0.15">
      <c r="A4330" s="176" t="s">
        <v>4589</v>
      </c>
      <c r="B4330" s="188" t="s">
        <v>13699</v>
      </c>
      <c r="C4330" s="13" t="s">
        <v>4964</v>
      </c>
      <c r="D4330" s="18" t="s">
        <v>11117</v>
      </c>
      <c r="E4330" s="16" t="s">
        <v>4965</v>
      </c>
      <c r="F4330" s="18" t="s">
        <v>9586</v>
      </c>
      <c r="G4330" s="50" t="s">
        <v>5382</v>
      </c>
      <c r="H4330" s="10" t="s">
        <v>9592</v>
      </c>
    </row>
    <row r="4331" spans="1:8" ht="42.75" customHeight="1" x14ac:dyDescent="0.15">
      <c r="A4331" s="176" t="s">
        <v>4589</v>
      </c>
      <c r="B4331" s="188" t="s">
        <v>13699</v>
      </c>
      <c r="C4331" s="176" t="s">
        <v>4964</v>
      </c>
      <c r="D4331" s="188" t="s">
        <v>11765</v>
      </c>
      <c r="E4331" s="184" t="s">
        <v>4965</v>
      </c>
      <c r="F4331" s="188" t="s">
        <v>11600</v>
      </c>
      <c r="G4331" s="50" t="s">
        <v>5383</v>
      </c>
      <c r="H4331" s="10" t="s">
        <v>9593</v>
      </c>
    </row>
    <row r="4332" spans="1:8" ht="42.75" customHeight="1" x14ac:dyDescent="0.15">
      <c r="A4332" s="176" t="s">
        <v>4589</v>
      </c>
      <c r="B4332" s="188" t="s">
        <v>13699</v>
      </c>
      <c r="C4332" s="176" t="s">
        <v>4964</v>
      </c>
      <c r="D4332" s="188" t="s">
        <v>11765</v>
      </c>
      <c r="E4332" s="184" t="s">
        <v>4965</v>
      </c>
      <c r="F4332" s="188" t="s">
        <v>11600</v>
      </c>
      <c r="G4332" s="50" t="s">
        <v>5384</v>
      </c>
      <c r="H4332" s="10" t="s">
        <v>9594</v>
      </c>
    </row>
    <row r="4333" spans="1:8" ht="42.75" customHeight="1" x14ac:dyDescent="0.15">
      <c r="A4333" s="176" t="s">
        <v>4589</v>
      </c>
      <c r="B4333" s="188" t="s">
        <v>13699</v>
      </c>
      <c r="C4333" s="177" t="s">
        <v>4964</v>
      </c>
      <c r="D4333" s="189" t="s">
        <v>11765</v>
      </c>
      <c r="E4333" s="185" t="s">
        <v>4965</v>
      </c>
      <c r="F4333" s="189" t="s">
        <v>11600</v>
      </c>
      <c r="G4333" s="50" t="s">
        <v>5385</v>
      </c>
      <c r="H4333" s="10" t="s">
        <v>9595</v>
      </c>
    </row>
    <row r="4334" spans="1:8" ht="42.75" customHeight="1" x14ac:dyDescent="0.15">
      <c r="A4334" s="176" t="s">
        <v>4589</v>
      </c>
      <c r="B4334" s="188" t="s">
        <v>13699</v>
      </c>
      <c r="C4334" s="13" t="s">
        <v>4966</v>
      </c>
      <c r="D4334" s="18" t="s">
        <v>11118</v>
      </c>
      <c r="E4334" s="16" t="s">
        <v>4967</v>
      </c>
      <c r="F4334" s="18" t="s">
        <v>13349</v>
      </c>
      <c r="G4334" s="50" t="s">
        <v>5386</v>
      </c>
      <c r="H4334" s="10" t="s">
        <v>9666</v>
      </c>
    </row>
    <row r="4335" spans="1:8" ht="42.75" customHeight="1" x14ac:dyDescent="0.15">
      <c r="A4335" s="176" t="s">
        <v>4589</v>
      </c>
      <c r="B4335" s="188" t="s">
        <v>13699</v>
      </c>
      <c r="C4335" s="176" t="s">
        <v>4966</v>
      </c>
      <c r="D4335" s="188" t="s">
        <v>11766</v>
      </c>
      <c r="E4335" s="184" t="s">
        <v>4967</v>
      </c>
      <c r="F4335" s="188" t="s">
        <v>13825</v>
      </c>
      <c r="G4335" s="50" t="s">
        <v>5387</v>
      </c>
      <c r="H4335" s="10" t="s">
        <v>13350</v>
      </c>
    </row>
    <row r="4336" spans="1:8" ht="42.75" customHeight="1" x14ac:dyDescent="0.15">
      <c r="A4336" s="176" t="s">
        <v>4589</v>
      </c>
      <c r="B4336" s="188" t="s">
        <v>13699</v>
      </c>
      <c r="C4336" s="176" t="s">
        <v>4966</v>
      </c>
      <c r="D4336" s="188" t="s">
        <v>11766</v>
      </c>
      <c r="E4336" s="185" t="s">
        <v>4967</v>
      </c>
      <c r="F4336" s="189" t="s">
        <v>13825</v>
      </c>
      <c r="G4336" s="50" t="s">
        <v>5388</v>
      </c>
      <c r="H4336" s="10" t="s">
        <v>9668</v>
      </c>
    </row>
    <row r="4337" spans="1:8" ht="42.75" customHeight="1" x14ac:dyDescent="0.15">
      <c r="A4337" s="176" t="s">
        <v>4589</v>
      </c>
      <c r="B4337" s="188" t="s">
        <v>13699</v>
      </c>
      <c r="C4337" s="176" t="s">
        <v>4966</v>
      </c>
      <c r="D4337" s="188" t="s">
        <v>11766</v>
      </c>
      <c r="E4337" s="16" t="s">
        <v>4968</v>
      </c>
      <c r="F4337" s="18" t="s">
        <v>9669</v>
      </c>
      <c r="G4337" s="50" t="s">
        <v>4969</v>
      </c>
      <c r="H4337" s="10" t="s">
        <v>9670</v>
      </c>
    </row>
    <row r="4338" spans="1:8" ht="42.75" customHeight="1" x14ac:dyDescent="0.15">
      <c r="A4338" s="176" t="s">
        <v>4589</v>
      </c>
      <c r="B4338" s="188" t="s">
        <v>13699</v>
      </c>
      <c r="C4338" s="176" t="s">
        <v>4966</v>
      </c>
      <c r="D4338" s="188" t="s">
        <v>11766</v>
      </c>
      <c r="E4338" s="184" t="s">
        <v>4968</v>
      </c>
      <c r="F4338" s="188" t="s">
        <v>12259</v>
      </c>
      <c r="G4338" s="50" t="s">
        <v>4970</v>
      </c>
      <c r="H4338" s="10" t="s">
        <v>9671</v>
      </c>
    </row>
    <row r="4339" spans="1:8" ht="42.75" customHeight="1" x14ac:dyDescent="0.15">
      <c r="A4339" s="176" t="s">
        <v>4589</v>
      </c>
      <c r="B4339" s="188" t="s">
        <v>13699</v>
      </c>
      <c r="C4339" s="176" t="s">
        <v>4966</v>
      </c>
      <c r="D4339" s="188" t="s">
        <v>11766</v>
      </c>
      <c r="E4339" s="185" t="s">
        <v>4968</v>
      </c>
      <c r="F4339" s="189" t="s">
        <v>12259</v>
      </c>
      <c r="G4339" s="50" t="s">
        <v>4971</v>
      </c>
      <c r="H4339" s="10" t="s">
        <v>9672</v>
      </c>
    </row>
    <row r="4340" spans="1:8" ht="42.75" customHeight="1" x14ac:dyDescent="0.15">
      <c r="A4340" s="176" t="s">
        <v>4589</v>
      </c>
      <c r="B4340" s="188" t="s">
        <v>13699</v>
      </c>
      <c r="C4340" s="177" t="s">
        <v>4966</v>
      </c>
      <c r="D4340" s="189" t="s">
        <v>11766</v>
      </c>
      <c r="E4340" s="50" t="s">
        <v>4972</v>
      </c>
      <c r="F4340" s="10" t="s">
        <v>13678</v>
      </c>
      <c r="G4340" s="50" t="s">
        <v>4973</v>
      </c>
      <c r="H4340" s="10" t="s">
        <v>13670</v>
      </c>
    </row>
    <row r="4341" spans="1:8" ht="42.75" customHeight="1" x14ac:dyDescent="0.15">
      <c r="A4341" s="176" t="s">
        <v>4589</v>
      </c>
      <c r="B4341" s="188" t="s">
        <v>13699</v>
      </c>
      <c r="C4341" s="13" t="s">
        <v>4974</v>
      </c>
      <c r="D4341" s="18" t="s">
        <v>11119</v>
      </c>
      <c r="E4341" s="16" t="s">
        <v>4975</v>
      </c>
      <c r="F4341" s="18" t="s">
        <v>9674</v>
      </c>
      <c r="G4341" s="50" t="s">
        <v>4976</v>
      </c>
      <c r="H4341" s="10" t="s">
        <v>9675</v>
      </c>
    </row>
    <row r="4342" spans="1:8" ht="42.75" customHeight="1" x14ac:dyDescent="0.15">
      <c r="A4342" s="176" t="s">
        <v>4589</v>
      </c>
      <c r="B4342" s="188" t="s">
        <v>13699</v>
      </c>
      <c r="C4342" s="176" t="s">
        <v>4974</v>
      </c>
      <c r="D4342" s="188" t="s">
        <v>11767</v>
      </c>
      <c r="E4342" s="184" t="s">
        <v>4975</v>
      </c>
      <c r="F4342" s="188" t="s">
        <v>12260</v>
      </c>
      <c r="G4342" s="50" t="s">
        <v>4977</v>
      </c>
      <c r="H4342" s="10" t="s">
        <v>9676</v>
      </c>
    </row>
    <row r="4343" spans="1:8" ht="42.75" customHeight="1" x14ac:dyDescent="0.15">
      <c r="A4343" s="176" t="s">
        <v>4589</v>
      </c>
      <c r="B4343" s="188" t="s">
        <v>13699</v>
      </c>
      <c r="C4343" s="176" t="s">
        <v>4974</v>
      </c>
      <c r="D4343" s="188" t="s">
        <v>11767</v>
      </c>
      <c r="E4343" s="184" t="s">
        <v>4975</v>
      </c>
      <c r="F4343" s="188" t="s">
        <v>12260</v>
      </c>
      <c r="G4343" s="50" t="s">
        <v>4978</v>
      </c>
      <c r="H4343" s="10" t="s">
        <v>13351</v>
      </c>
    </row>
    <row r="4344" spans="1:8" ht="42.75" customHeight="1" x14ac:dyDescent="0.15">
      <c r="A4344" s="176" t="s">
        <v>4589</v>
      </c>
      <c r="B4344" s="188" t="s">
        <v>13699</v>
      </c>
      <c r="C4344" s="176" t="s">
        <v>4974</v>
      </c>
      <c r="D4344" s="188" t="s">
        <v>11767</v>
      </c>
      <c r="E4344" s="185" t="s">
        <v>4975</v>
      </c>
      <c r="F4344" s="189" t="s">
        <v>12260</v>
      </c>
      <c r="G4344" s="50" t="s">
        <v>5389</v>
      </c>
      <c r="H4344" s="10" t="s">
        <v>9678</v>
      </c>
    </row>
    <row r="4345" spans="1:8" ht="42.75" customHeight="1" x14ac:dyDescent="0.15">
      <c r="A4345" s="176" t="s">
        <v>4589</v>
      </c>
      <c r="B4345" s="188" t="s">
        <v>13699</v>
      </c>
      <c r="C4345" s="176" t="s">
        <v>4974</v>
      </c>
      <c r="D4345" s="188" t="s">
        <v>11767</v>
      </c>
      <c r="E4345" s="16" t="s">
        <v>4979</v>
      </c>
      <c r="F4345" s="18" t="s">
        <v>9679</v>
      </c>
      <c r="G4345" s="50" t="s">
        <v>4980</v>
      </c>
      <c r="H4345" s="10" t="s">
        <v>9680</v>
      </c>
    </row>
    <row r="4346" spans="1:8" ht="42.75" customHeight="1" x14ac:dyDescent="0.15">
      <c r="A4346" s="176" t="s">
        <v>4589</v>
      </c>
      <c r="B4346" s="188" t="s">
        <v>13699</v>
      </c>
      <c r="C4346" s="176" t="s">
        <v>4974</v>
      </c>
      <c r="D4346" s="188" t="s">
        <v>11767</v>
      </c>
      <c r="E4346" s="184" t="s">
        <v>4979</v>
      </c>
      <c r="F4346" s="188" t="s">
        <v>12261</v>
      </c>
      <c r="G4346" s="50" t="s">
        <v>4981</v>
      </c>
      <c r="H4346" s="10" t="s">
        <v>13352</v>
      </c>
    </row>
    <row r="4347" spans="1:8" ht="42.75" customHeight="1" x14ac:dyDescent="0.15">
      <c r="A4347" s="176" t="s">
        <v>4589</v>
      </c>
      <c r="B4347" s="188" t="s">
        <v>13699</v>
      </c>
      <c r="C4347" s="176" t="s">
        <v>4974</v>
      </c>
      <c r="D4347" s="188" t="s">
        <v>11767</v>
      </c>
      <c r="E4347" s="185" t="s">
        <v>4979</v>
      </c>
      <c r="F4347" s="189" t="s">
        <v>12261</v>
      </c>
      <c r="G4347" s="50" t="s">
        <v>5390</v>
      </c>
      <c r="H4347" s="10" t="s">
        <v>9682</v>
      </c>
    </row>
    <row r="4348" spans="1:8" ht="42.75" customHeight="1" x14ac:dyDescent="0.15">
      <c r="A4348" s="176" t="s">
        <v>4589</v>
      </c>
      <c r="B4348" s="188" t="s">
        <v>13699</v>
      </c>
      <c r="C4348" s="177" t="s">
        <v>4974</v>
      </c>
      <c r="D4348" s="189" t="s">
        <v>11767</v>
      </c>
      <c r="E4348" s="50" t="s">
        <v>4982</v>
      </c>
      <c r="F4348" s="10" t="s">
        <v>13678</v>
      </c>
      <c r="G4348" s="50" t="s">
        <v>4983</v>
      </c>
      <c r="H4348" s="10" t="s">
        <v>13670</v>
      </c>
    </row>
    <row r="4349" spans="1:8" ht="42.75" customHeight="1" x14ac:dyDescent="0.15">
      <c r="A4349" s="176" t="s">
        <v>4589</v>
      </c>
      <c r="B4349" s="188" t="s">
        <v>13699</v>
      </c>
      <c r="C4349" s="13" t="s">
        <v>4984</v>
      </c>
      <c r="D4349" s="18" t="s">
        <v>11120</v>
      </c>
      <c r="E4349" s="16" t="s">
        <v>4985</v>
      </c>
      <c r="F4349" s="18" t="s">
        <v>9711</v>
      </c>
      <c r="G4349" s="50" t="s">
        <v>4986</v>
      </c>
      <c r="H4349" s="10" t="s">
        <v>13363</v>
      </c>
    </row>
    <row r="4350" spans="1:8" ht="42.75" customHeight="1" x14ac:dyDescent="0.15">
      <c r="A4350" s="176" t="s">
        <v>4589</v>
      </c>
      <c r="B4350" s="188" t="s">
        <v>13699</v>
      </c>
      <c r="C4350" s="176" t="s">
        <v>4984</v>
      </c>
      <c r="D4350" s="188" t="s">
        <v>11768</v>
      </c>
      <c r="E4350" s="184" t="s">
        <v>4985</v>
      </c>
      <c r="F4350" s="188" t="s">
        <v>12267</v>
      </c>
      <c r="G4350" s="50" t="s">
        <v>4987</v>
      </c>
      <c r="H4350" s="10" t="s">
        <v>13364</v>
      </c>
    </row>
    <row r="4351" spans="1:8" ht="42.75" customHeight="1" x14ac:dyDescent="0.15">
      <c r="A4351" s="176" t="s">
        <v>4589</v>
      </c>
      <c r="B4351" s="188" t="s">
        <v>13699</v>
      </c>
      <c r="C4351" s="176" t="s">
        <v>4984</v>
      </c>
      <c r="D4351" s="188" t="s">
        <v>11768</v>
      </c>
      <c r="E4351" s="184" t="s">
        <v>4985</v>
      </c>
      <c r="F4351" s="188" t="s">
        <v>12267</v>
      </c>
      <c r="G4351" s="50" t="s">
        <v>4988</v>
      </c>
      <c r="H4351" s="10" t="s">
        <v>13365</v>
      </c>
    </row>
    <row r="4352" spans="1:8" ht="42.75" customHeight="1" x14ac:dyDescent="0.15">
      <c r="A4352" s="176" t="s">
        <v>4589</v>
      </c>
      <c r="B4352" s="188" t="s">
        <v>13699</v>
      </c>
      <c r="C4352" s="176" t="s">
        <v>4984</v>
      </c>
      <c r="D4352" s="188" t="s">
        <v>11768</v>
      </c>
      <c r="E4352" s="184" t="s">
        <v>4985</v>
      </c>
      <c r="F4352" s="188" t="s">
        <v>12267</v>
      </c>
      <c r="G4352" s="50" t="s">
        <v>4989</v>
      </c>
      <c r="H4352" s="10" t="s">
        <v>13366</v>
      </c>
    </row>
    <row r="4353" spans="1:8" ht="42.75" customHeight="1" x14ac:dyDescent="0.15">
      <c r="A4353" s="176" t="s">
        <v>4589</v>
      </c>
      <c r="B4353" s="188" t="s">
        <v>13699</v>
      </c>
      <c r="C4353" s="176" t="s">
        <v>4984</v>
      </c>
      <c r="D4353" s="188" t="s">
        <v>11768</v>
      </c>
      <c r="E4353" s="185" t="s">
        <v>4985</v>
      </c>
      <c r="F4353" s="189" t="s">
        <v>12267</v>
      </c>
      <c r="G4353" s="50" t="s">
        <v>5391</v>
      </c>
      <c r="H4353" s="10" t="s">
        <v>9716</v>
      </c>
    </row>
    <row r="4354" spans="1:8" ht="42.75" customHeight="1" x14ac:dyDescent="0.15">
      <c r="A4354" s="176" t="s">
        <v>4589</v>
      </c>
      <c r="B4354" s="188" t="s">
        <v>13699</v>
      </c>
      <c r="C4354" s="176" t="s">
        <v>4984</v>
      </c>
      <c r="D4354" s="188" t="s">
        <v>11768</v>
      </c>
      <c r="E4354" s="16" t="s">
        <v>4990</v>
      </c>
      <c r="F4354" s="18" t="s">
        <v>9717</v>
      </c>
      <c r="G4354" s="50" t="s">
        <v>4991</v>
      </c>
      <c r="H4354" s="10" t="s">
        <v>13367</v>
      </c>
    </row>
    <row r="4355" spans="1:8" ht="42.75" customHeight="1" x14ac:dyDescent="0.15">
      <c r="A4355" s="176" t="s">
        <v>4589</v>
      </c>
      <c r="B4355" s="188" t="s">
        <v>13699</v>
      </c>
      <c r="C4355" s="176" t="s">
        <v>4984</v>
      </c>
      <c r="D4355" s="188" t="s">
        <v>11768</v>
      </c>
      <c r="E4355" s="184" t="s">
        <v>4990</v>
      </c>
      <c r="F4355" s="188" t="s">
        <v>12268</v>
      </c>
      <c r="G4355" s="50" t="s">
        <v>4992</v>
      </c>
      <c r="H4355" s="10" t="s">
        <v>13368</v>
      </c>
    </row>
    <row r="4356" spans="1:8" ht="42.75" customHeight="1" x14ac:dyDescent="0.15">
      <c r="A4356" s="176" t="s">
        <v>4589</v>
      </c>
      <c r="B4356" s="188" t="s">
        <v>13699</v>
      </c>
      <c r="C4356" s="176" t="s">
        <v>4984</v>
      </c>
      <c r="D4356" s="188" t="s">
        <v>11768</v>
      </c>
      <c r="E4356" s="184" t="s">
        <v>4990</v>
      </c>
      <c r="F4356" s="188" t="s">
        <v>12268</v>
      </c>
      <c r="G4356" s="50" t="s">
        <v>4993</v>
      </c>
      <c r="H4356" s="10" t="s">
        <v>13369</v>
      </c>
    </row>
    <row r="4357" spans="1:8" ht="42.75" customHeight="1" x14ac:dyDescent="0.15">
      <c r="A4357" s="176" t="s">
        <v>4589</v>
      </c>
      <c r="B4357" s="188" t="s">
        <v>13699</v>
      </c>
      <c r="C4357" s="176" t="s">
        <v>4984</v>
      </c>
      <c r="D4357" s="188" t="s">
        <v>11768</v>
      </c>
      <c r="E4357" s="184" t="s">
        <v>4990</v>
      </c>
      <c r="F4357" s="188" t="s">
        <v>12268</v>
      </c>
      <c r="G4357" s="50" t="s">
        <v>4994</v>
      </c>
      <c r="H4357" s="10" t="s">
        <v>13370</v>
      </c>
    </row>
    <row r="4358" spans="1:8" ht="42.75" customHeight="1" x14ac:dyDescent="0.15">
      <c r="A4358" s="176" t="s">
        <v>4589</v>
      </c>
      <c r="B4358" s="188" t="s">
        <v>13699</v>
      </c>
      <c r="C4358" s="176" t="s">
        <v>4984</v>
      </c>
      <c r="D4358" s="188" t="s">
        <v>11768</v>
      </c>
      <c r="E4358" s="185" t="s">
        <v>4990</v>
      </c>
      <c r="F4358" s="189" t="s">
        <v>12268</v>
      </c>
      <c r="G4358" s="50" t="s">
        <v>5392</v>
      </c>
      <c r="H4358" s="10" t="s">
        <v>13371</v>
      </c>
    </row>
    <row r="4359" spans="1:8" ht="42.75" customHeight="1" x14ac:dyDescent="0.15">
      <c r="A4359" s="176" t="s">
        <v>4589</v>
      </c>
      <c r="B4359" s="188" t="s">
        <v>13699</v>
      </c>
      <c r="C4359" s="176" t="s">
        <v>4984</v>
      </c>
      <c r="D4359" s="188" t="s">
        <v>11768</v>
      </c>
      <c r="E4359" s="16" t="s">
        <v>4995</v>
      </c>
      <c r="F4359" s="18" t="s">
        <v>9723</v>
      </c>
      <c r="G4359" s="50" t="s">
        <v>4996</v>
      </c>
      <c r="H4359" s="10" t="s">
        <v>13372</v>
      </c>
    </row>
    <row r="4360" spans="1:8" ht="42.75" customHeight="1" x14ac:dyDescent="0.15">
      <c r="A4360" s="176" t="s">
        <v>4589</v>
      </c>
      <c r="B4360" s="188" t="s">
        <v>13699</v>
      </c>
      <c r="C4360" s="176" t="s">
        <v>4984</v>
      </c>
      <c r="D4360" s="188" t="s">
        <v>11768</v>
      </c>
      <c r="E4360" s="184" t="s">
        <v>4995</v>
      </c>
      <c r="F4360" s="188" t="s">
        <v>12269</v>
      </c>
      <c r="G4360" s="50" t="s">
        <v>4997</v>
      </c>
      <c r="H4360" s="10" t="s">
        <v>13373</v>
      </c>
    </row>
    <row r="4361" spans="1:8" ht="42.75" customHeight="1" x14ac:dyDescent="0.15">
      <c r="A4361" s="176" t="s">
        <v>4589</v>
      </c>
      <c r="B4361" s="188" t="s">
        <v>13699</v>
      </c>
      <c r="C4361" s="176" t="s">
        <v>4984</v>
      </c>
      <c r="D4361" s="188" t="s">
        <v>11768</v>
      </c>
      <c r="E4361" s="184" t="s">
        <v>4995</v>
      </c>
      <c r="F4361" s="188" t="s">
        <v>12269</v>
      </c>
      <c r="G4361" s="50" t="s">
        <v>4998</v>
      </c>
      <c r="H4361" s="10" t="s">
        <v>13374</v>
      </c>
    </row>
    <row r="4362" spans="1:8" ht="42.75" customHeight="1" x14ac:dyDescent="0.15">
      <c r="A4362" s="176" t="s">
        <v>4589</v>
      </c>
      <c r="B4362" s="188" t="s">
        <v>13699</v>
      </c>
      <c r="C4362" s="176" t="s">
        <v>4984</v>
      </c>
      <c r="D4362" s="188" t="s">
        <v>11768</v>
      </c>
      <c r="E4362" s="185" t="s">
        <v>4995</v>
      </c>
      <c r="F4362" s="189" t="s">
        <v>12269</v>
      </c>
      <c r="G4362" s="50" t="s">
        <v>4999</v>
      </c>
      <c r="H4362" s="10" t="s">
        <v>13375</v>
      </c>
    </row>
    <row r="4363" spans="1:8" ht="42.75" customHeight="1" x14ac:dyDescent="0.15">
      <c r="A4363" s="176" t="s">
        <v>4589</v>
      </c>
      <c r="B4363" s="188" t="s">
        <v>13699</v>
      </c>
      <c r="C4363" s="176" t="s">
        <v>4984</v>
      </c>
      <c r="D4363" s="188" t="s">
        <v>11768</v>
      </c>
      <c r="E4363" s="16" t="s">
        <v>5393</v>
      </c>
      <c r="F4363" s="18" t="s">
        <v>9728</v>
      </c>
      <c r="G4363" s="50" t="s">
        <v>5394</v>
      </c>
      <c r="H4363" s="10" t="s">
        <v>13376</v>
      </c>
    </row>
    <row r="4364" spans="1:8" ht="42.75" customHeight="1" x14ac:dyDescent="0.15">
      <c r="A4364" s="176" t="s">
        <v>4589</v>
      </c>
      <c r="B4364" s="188" t="s">
        <v>13699</v>
      </c>
      <c r="C4364" s="176" t="s">
        <v>4984</v>
      </c>
      <c r="D4364" s="188" t="s">
        <v>11768</v>
      </c>
      <c r="E4364" s="184" t="s">
        <v>5393</v>
      </c>
      <c r="F4364" s="188" t="s">
        <v>12270</v>
      </c>
      <c r="G4364" s="50" t="s">
        <v>5395</v>
      </c>
      <c r="H4364" s="10" t="s">
        <v>13377</v>
      </c>
    </row>
    <row r="4365" spans="1:8" ht="42.75" customHeight="1" x14ac:dyDescent="0.15">
      <c r="A4365" s="176" t="s">
        <v>4589</v>
      </c>
      <c r="B4365" s="188" t="s">
        <v>13699</v>
      </c>
      <c r="C4365" s="176" t="s">
        <v>4984</v>
      </c>
      <c r="D4365" s="188" t="s">
        <v>11768</v>
      </c>
      <c r="E4365" s="184" t="s">
        <v>5393</v>
      </c>
      <c r="F4365" s="188" t="s">
        <v>12270</v>
      </c>
      <c r="G4365" s="50" t="s">
        <v>5396</v>
      </c>
      <c r="H4365" s="10" t="s">
        <v>13378</v>
      </c>
    </row>
    <row r="4366" spans="1:8" ht="42.75" customHeight="1" x14ac:dyDescent="0.15">
      <c r="A4366" s="176" t="s">
        <v>4589</v>
      </c>
      <c r="B4366" s="188" t="s">
        <v>13699</v>
      </c>
      <c r="C4366" s="176" t="s">
        <v>4984</v>
      </c>
      <c r="D4366" s="188" t="s">
        <v>11768</v>
      </c>
      <c r="E4366" s="185" t="s">
        <v>5393</v>
      </c>
      <c r="F4366" s="189" t="s">
        <v>12270</v>
      </c>
      <c r="G4366" s="50" t="s">
        <v>5397</v>
      </c>
      <c r="H4366" s="10" t="s">
        <v>13379</v>
      </c>
    </row>
    <row r="4367" spans="1:8" ht="42.75" customHeight="1" x14ac:dyDescent="0.15">
      <c r="A4367" s="176" t="s">
        <v>4589</v>
      </c>
      <c r="B4367" s="188" t="s">
        <v>13699</v>
      </c>
      <c r="C4367" s="176" t="s">
        <v>4984</v>
      </c>
      <c r="D4367" s="188" t="s">
        <v>11768</v>
      </c>
      <c r="E4367" s="16" t="s">
        <v>5398</v>
      </c>
      <c r="F4367" s="18" t="s">
        <v>9733</v>
      </c>
      <c r="G4367" s="50" t="s">
        <v>5399</v>
      </c>
      <c r="H4367" s="10" t="s">
        <v>13380</v>
      </c>
    </row>
    <row r="4368" spans="1:8" ht="42.75" customHeight="1" x14ac:dyDescent="0.15">
      <c r="A4368" s="176" t="s">
        <v>4589</v>
      </c>
      <c r="B4368" s="188" t="s">
        <v>13699</v>
      </c>
      <c r="C4368" s="176" t="s">
        <v>4984</v>
      </c>
      <c r="D4368" s="188" t="s">
        <v>11768</v>
      </c>
      <c r="E4368" s="184" t="s">
        <v>5398</v>
      </c>
      <c r="F4368" s="188" t="s">
        <v>12271</v>
      </c>
      <c r="G4368" s="50" t="s">
        <v>5400</v>
      </c>
      <c r="H4368" s="10" t="s">
        <v>13381</v>
      </c>
    </row>
    <row r="4369" spans="1:8" ht="42.75" customHeight="1" x14ac:dyDescent="0.15">
      <c r="A4369" s="176" t="s">
        <v>4589</v>
      </c>
      <c r="B4369" s="188" t="s">
        <v>13699</v>
      </c>
      <c r="C4369" s="176" t="s">
        <v>4984</v>
      </c>
      <c r="D4369" s="188" t="s">
        <v>11768</v>
      </c>
      <c r="E4369" s="185" t="s">
        <v>5398</v>
      </c>
      <c r="F4369" s="189" t="s">
        <v>12271</v>
      </c>
      <c r="G4369" s="50" t="s">
        <v>5401</v>
      </c>
      <c r="H4369" s="10" t="s">
        <v>13382</v>
      </c>
    </row>
    <row r="4370" spans="1:8" ht="42.75" customHeight="1" x14ac:dyDescent="0.15">
      <c r="A4370" s="176" t="s">
        <v>4589</v>
      </c>
      <c r="B4370" s="188" t="s">
        <v>13699</v>
      </c>
      <c r="C4370" s="176" t="s">
        <v>4984</v>
      </c>
      <c r="D4370" s="188" t="s">
        <v>11768</v>
      </c>
      <c r="E4370" s="16" t="s">
        <v>5402</v>
      </c>
      <c r="F4370" s="18" t="s">
        <v>9737</v>
      </c>
      <c r="G4370" s="50" t="s">
        <v>5403</v>
      </c>
      <c r="H4370" s="10" t="s">
        <v>13383</v>
      </c>
    </row>
    <row r="4371" spans="1:8" ht="42.75" customHeight="1" x14ac:dyDescent="0.15">
      <c r="A4371" s="176" t="s">
        <v>4589</v>
      </c>
      <c r="B4371" s="188" t="s">
        <v>13699</v>
      </c>
      <c r="C4371" s="176" t="s">
        <v>4984</v>
      </c>
      <c r="D4371" s="188" t="s">
        <v>11768</v>
      </c>
      <c r="E4371" s="184" t="s">
        <v>5402</v>
      </c>
      <c r="F4371" s="188" t="s">
        <v>12272</v>
      </c>
      <c r="G4371" s="50" t="s">
        <v>5404</v>
      </c>
      <c r="H4371" s="10" t="s">
        <v>13384</v>
      </c>
    </row>
    <row r="4372" spans="1:8" ht="42.75" customHeight="1" x14ac:dyDescent="0.15">
      <c r="A4372" s="176" t="s">
        <v>4589</v>
      </c>
      <c r="B4372" s="188" t="s">
        <v>13699</v>
      </c>
      <c r="C4372" s="176" t="s">
        <v>4984</v>
      </c>
      <c r="D4372" s="188" t="s">
        <v>11768</v>
      </c>
      <c r="E4372" s="184" t="s">
        <v>5402</v>
      </c>
      <c r="F4372" s="188" t="s">
        <v>12272</v>
      </c>
      <c r="G4372" s="50" t="s">
        <v>5405</v>
      </c>
      <c r="H4372" s="10" t="s">
        <v>13385</v>
      </c>
    </row>
    <row r="4373" spans="1:8" ht="42.75" customHeight="1" x14ac:dyDescent="0.15">
      <c r="A4373" s="176" t="s">
        <v>4589</v>
      </c>
      <c r="B4373" s="188" t="s">
        <v>13699</v>
      </c>
      <c r="C4373" s="177" t="s">
        <v>4984</v>
      </c>
      <c r="D4373" s="189" t="s">
        <v>11768</v>
      </c>
      <c r="E4373" s="185" t="s">
        <v>5402</v>
      </c>
      <c r="F4373" s="189" t="s">
        <v>12272</v>
      </c>
      <c r="G4373" s="50" t="s">
        <v>5406</v>
      </c>
      <c r="H4373" s="10" t="s">
        <v>13386</v>
      </c>
    </row>
    <row r="4374" spans="1:8" ht="42.75" customHeight="1" x14ac:dyDescent="0.15">
      <c r="A4374" s="176" t="s">
        <v>4589</v>
      </c>
      <c r="B4374" s="188" t="s">
        <v>13699</v>
      </c>
      <c r="C4374" s="8" t="s">
        <v>5000</v>
      </c>
      <c r="D4374" s="10" t="s">
        <v>11121</v>
      </c>
      <c r="E4374" s="50" t="s">
        <v>5001</v>
      </c>
      <c r="F4374" s="10" t="s">
        <v>13682</v>
      </c>
      <c r="G4374" s="50" t="s">
        <v>5002</v>
      </c>
      <c r="H4374" s="10" t="s">
        <v>13670</v>
      </c>
    </row>
    <row r="4375" spans="1:8" ht="42.75" customHeight="1" x14ac:dyDescent="0.15">
      <c r="A4375" s="176" t="s">
        <v>4589</v>
      </c>
      <c r="B4375" s="188" t="s">
        <v>13699</v>
      </c>
      <c r="C4375" s="13" t="s">
        <v>5003</v>
      </c>
      <c r="D4375" s="18" t="s">
        <v>11123</v>
      </c>
      <c r="E4375" s="16" t="s">
        <v>5004</v>
      </c>
      <c r="F4375" s="18" t="s">
        <v>9758</v>
      </c>
      <c r="G4375" s="50" t="s">
        <v>5005</v>
      </c>
      <c r="H4375" s="10" t="s">
        <v>13389</v>
      </c>
    </row>
    <row r="4376" spans="1:8" ht="42.75" customHeight="1" x14ac:dyDescent="0.15">
      <c r="A4376" s="176" t="s">
        <v>4589</v>
      </c>
      <c r="B4376" s="188" t="s">
        <v>13699</v>
      </c>
      <c r="C4376" s="176" t="s">
        <v>5003</v>
      </c>
      <c r="D4376" s="188" t="s">
        <v>11769</v>
      </c>
      <c r="E4376" s="184" t="s">
        <v>5004</v>
      </c>
      <c r="F4376" s="188" t="s">
        <v>12276</v>
      </c>
      <c r="G4376" s="50" t="s">
        <v>5006</v>
      </c>
      <c r="H4376" s="10" t="s">
        <v>9760</v>
      </c>
    </row>
    <row r="4377" spans="1:8" ht="42.75" customHeight="1" x14ac:dyDescent="0.15">
      <c r="A4377" s="176" t="s">
        <v>4589</v>
      </c>
      <c r="B4377" s="188" t="s">
        <v>13699</v>
      </c>
      <c r="C4377" s="176" t="s">
        <v>5003</v>
      </c>
      <c r="D4377" s="188" t="s">
        <v>11769</v>
      </c>
      <c r="E4377" s="185" t="s">
        <v>5004</v>
      </c>
      <c r="F4377" s="189" t="s">
        <v>12276</v>
      </c>
      <c r="G4377" s="50" t="s">
        <v>5007</v>
      </c>
      <c r="H4377" s="10" t="s">
        <v>9761</v>
      </c>
    </row>
    <row r="4378" spans="1:8" ht="42.75" customHeight="1" x14ac:dyDescent="0.15">
      <c r="A4378" s="176" t="s">
        <v>4589</v>
      </c>
      <c r="B4378" s="188" t="s">
        <v>13699</v>
      </c>
      <c r="C4378" s="176" t="s">
        <v>5003</v>
      </c>
      <c r="D4378" s="188" t="s">
        <v>11769</v>
      </c>
      <c r="E4378" s="16" t="s">
        <v>5407</v>
      </c>
      <c r="F4378" s="18" t="s">
        <v>9762</v>
      </c>
      <c r="G4378" s="50" t="s">
        <v>5408</v>
      </c>
      <c r="H4378" s="10" t="s">
        <v>9763</v>
      </c>
    </row>
    <row r="4379" spans="1:8" ht="42.75" customHeight="1" x14ac:dyDescent="0.15">
      <c r="A4379" s="176" t="s">
        <v>4589</v>
      </c>
      <c r="B4379" s="188" t="s">
        <v>13699</v>
      </c>
      <c r="C4379" s="176" t="s">
        <v>5003</v>
      </c>
      <c r="D4379" s="188" t="s">
        <v>11769</v>
      </c>
      <c r="E4379" s="184" t="s">
        <v>5407</v>
      </c>
      <c r="F4379" s="188" t="s">
        <v>12277</v>
      </c>
      <c r="G4379" s="50" t="s">
        <v>5409</v>
      </c>
      <c r="H4379" s="10" t="s">
        <v>9764</v>
      </c>
    </row>
    <row r="4380" spans="1:8" ht="42.75" customHeight="1" x14ac:dyDescent="0.15">
      <c r="A4380" s="176" t="s">
        <v>4589</v>
      </c>
      <c r="B4380" s="188" t="s">
        <v>13699</v>
      </c>
      <c r="C4380" s="177" t="s">
        <v>5003</v>
      </c>
      <c r="D4380" s="189" t="s">
        <v>11769</v>
      </c>
      <c r="E4380" s="185" t="s">
        <v>5407</v>
      </c>
      <c r="F4380" s="189" t="s">
        <v>12277</v>
      </c>
      <c r="G4380" s="50" t="s">
        <v>5410</v>
      </c>
      <c r="H4380" s="10" t="s">
        <v>9765</v>
      </c>
    </row>
    <row r="4381" spans="1:8" ht="42.75" customHeight="1" x14ac:dyDescent="0.15">
      <c r="A4381" s="176" t="s">
        <v>4589</v>
      </c>
      <c r="B4381" s="188" t="s">
        <v>13699</v>
      </c>
      <c r="C4381" s="13" t="s">
        <v>5008</v>
      </c>
      <c r="D4381" s="18" t="s">
        <v>11124</v>
      </c>
      <c r="E4381" s="16" t="s">
        <v>5009</v>
      </c>
      <c r="F4381" s="18" t="s">
        <v>9768</v>
      </c>
      <c r="G4381" s="50" t="s">
        <v>5411</v>
      </c>
      <c r="H4381" s="10" t="s">
        <v>9769</v>
      </c>
    </row>
    <row r="4382" spans="1:8" ht="42.75" customHeight="1" x14ac:dyDescent="0.15">
      <c r="A4382" s="176" t="s">
        <v>4589</v>
      </c>
      <c r="B4382" s="188" t="s">
        <v>13699</v>
      </c>
      <c r="C4382" s="176" t="s">
        <v>5008</v>
      </c>
      <c r="D4382" s="188" t="s">
        <v>11770</v>
      </c>
      <c r="E4382" s="184" t="s">
        <v>5009</v>
      </c>
      <c r="F4382" s="188" t="s">
        <v>12278</v>
      </c>
      <c r="G4382" s="50" t="s">
        <v>5412</v>
      </c>
      <c r="H4382" s="10" t="s">
        <v>9770</v>
      </c>
    </row>
    <row r="4383" spans="1:8" ht="42.75" customHeight="1" x14ac:dyDescent="0.15">
      <c r="A4383" s="176" t="s">
        <v>4589</v>
      </c>
      <c r="B4383" s="188" t="s">
        <v>13699</v>
      </c>
      <c r="C4383" s="176" t="s">
        <v>5008</v>
      </c>
      <c r="D4383" s="188" t="s">
        <v>11770</v>
      </c>
      <c r="E4383" s="185" t="s">
        <v>5009</v>
      </c>
      <c r="F4383" s="189" t="s">
        <v>12278</v>
      </c>
      <c r="G4383" s="50" t="s">
        <v>5413</v>
      </c>
      <c r="H4383" s="10" t="s">
        <v>9771</v>
      </c>
    </row>
    <row r="4384" spans="1:8" ht="42.75" customHeight="1" x14ac:dyDescent="0.15">
      <c r="A4384" s="176" t="s">
        <v>4589</v>
      </c>
      <c r="B4384" s="188" t="s">
        <v>13699</v>
      </c>
      <c r="C4384" s="176" t="s">
        <v>5008</v>
      </c>
      <c r="D4384" s="188" t="s">
        <v>11770</v>
      </c>
      <c r="E4384" s="16" t="s">
        <v>5414</v>
      </c>
      <c r="F4384" s="18" t="s">
        <v>9772</v>
      </c>
      <c r="G4384" s="50" t="s">
        <v>5415</v>
      </c>
      <c r="H4384" s="10" t="s">
        <v>9773</v>
      </c>
    </row>
    <row r="4385" spans="1:8" ht="42.75" customHeight="1" x14ac:dyDescent="0.15">
      <c r="A4385" s="176" t="s">
        <v>4589</v>
      </c>
      <c r="B4385" s="188" t="s">
        <v>13699</v>
      </c>
      <c r="C4385" s="176" t="s">
        <v>5008</v>
      </c>
      <c r="D4385" s="188" t="s">
        <v>11770</v>
      </c>
      <c r="E4385" s="184" t="s">
        <v>5414</v>
      </c>
      <c r="F4385" s="188" t="s">
        <v>12279</v>
      </c>
      <c r="G4385" s="50" t="s">
        <v>5416</v>
      </c>
      <c r="H4385" s="10" t="s">
        <v>9774</v>
      </c>
    </row>
    <row r="4386" spans="1:8" ht="42.75" customHeight="1" x14ac:dyDescent="0.15">
      <c r="A4386" s="176" t="s">
        <v>4589</v>
      </c>
      <c r="B4386" s="188" t="s">
        <v>13699</v>
      </c>
      <c r="C4386" s="176" t="s">
        <v>5008</v>
      </c>
      <c r="D4386" s="188" t="s">
        <v>11770</v>
      </c>
      <c r="E4386" s="184" t="s">
        <v>5414</v>
      </c>
      <c r="F4386" s="188" t="s">
        <v>12279</v>
      </c>
      <c r="G4386" s="50" t="s">
        <v>5417</v>
      </c>
      <c r="H4386" s="10" t="s">
        <v>9775</v>
      </c>
    </row>
    <row r="4387" spans="1:8" ht="42.75" customHeight="1" x14ac:dyDescent="0.15">
      <c r="A4387" s="176" t="s">
        <v>4589</v>
      </c>
      <c r="B4387" s="188" t="s">
        <v>13699</v>
      </c>
      <c r="C4387" s="177" t="s">
        <v>5008</v>
      </c>
      <c r="D4387" s="189" t="s">
        <v>11770</v>
      </c>
      <c r="E4387" s="185" t="s">
        <v>5414</v>
      </c>
      <c r="F4387" s="189" t="s">
        <v>12279</v>
      </c>
      <c r="G4387" s="50" t="s">
        <v>5418</v>
      </c>
      <c r="H4387" s="10" t="s">
        <v>9776</v>
      </c>
    </row>
    <row r="4388" spans="1:8" ht="42.75" customHeight="1" x14ac:dyDescent="0.15">
      <c r="A4388" s="176" t="s">
        <v>4589</v>
      </c>
      <c r="B4388" s="188" t="s">
        <v>13699</v>
      </c>
      <c r="C4388" s="8" t="s">
        <v>5010</v>
      </c>
      <c r="D4388" s="10" t="s">
        <v>13683</v>
      </c>
      <c r="E4388" s="50" t="s">
        <v>5011</v>
      </c>
      <c r="F4388" s="10" t="s">
        <v>13684</v>
      </c>
      <c r="G4388" s="50" t="s">
        <v>5419</v>
      </c>
      <c r="H4388" s="10" t="s">
        <v>13670</v>
      </c>
    </row>
    <row r="4389" spans="1:8" ht="42.75" customHeight="1" x14ac:dyDescent="0.15">
      <c r="A4389" s="176" t="s">
        <v>4589</v>
      </c>
      <c r="B4389" s="188" t="s">
        <v>13699</v>
      </c>
      <c r="C4389" s="8" t="s">
        <v>5012</v>
      </c>
      <c r="D4389" s="10" t="s">
        <v>11127</v>
      </c>
      <c r="E4389" s="50" t="s">
        <v>5013</v>
      </c>
      <c r="F4389" s="10" t="s">
        <v>13685</v>
      </c>
      <c r="G4389" s="50" t="s">
        <v>5420</v>
      </c>
      <c r="H4389" s="10" t="s">
        <v>13670</v>
      </c>
    </row>
    <row r="4390" spans="1:8" ht="42.75" customHeight="1" x14ac:dyDescent="0.15">
      <c r="A4390" s="176" t="s">
        <v>4589</v>
      </c>
      <c r="B4390" s="188" t="s">
        <v>13699</v>
      </c>
      <c r="C4390" s="13" t="s">
        <v>5014</v>
      </c>
      <c r="D4390" s="18" t="s">
        <v>11129</v>
      </c>
      <c r="E4390" s="16" t="s">
        <v>5015</v>
      </c>
      <c r="F4390" s="18" t="s">
        <v>10306</v>
      </c>
      <c r="G4390" s="50" t="s">
        <v>5421</v>
      </c>
      <c r="H4390" s="10" t="s">
        <v>10307</v>
      </c>
    </row>
    <row r="4391" spans="1:8" ht="42.75" customHeight="1" x14ac:dyDescent="0.15">
      <c r="A4391" s="176" t="s">
        <v>4589</v>
      </c>
      <c r="B4391" s="188" t="s">
        <v>13699</v>
      </c>
      <c r="C4391" s="176" t="s">
        <v>5014</v>
      </c>
      <c r="D4391" s="188" t="s">
        <v>11771</v>
      </c>
      <c r="E4391" s="184" t="s">
        <v>5015</v>
      </c>
      <c r="F4391" s="188" t="s">
        <v>12375</v>
      </c>
      <c r="G4391" s="50" t="s">
        <v>5422</v>
      </c>
      <c r="H4391" s="10" t="s">
        <v>10308</v>
      </c>
    </row>
    <row r="4392" spans="1:8" ht="42.75" customHeight="1" x14ac:dyDescent="0.15">
      <c r="A4392" s="176" t="s">
        <v>4589</v>
      </c>
      <c r="B4392" s="188" t="s">
        <v>13699</v>
      </c>
      <c r="C4392" s="176" t="s">
        <v>5014</v>
      </c>
      <c r="D4392" s="188" t="s">
        <v>11771</v>
      </c>
      <c r="E4392" s="185" t="s">
        <v>5015</v>
      </c>
      <c r="F4392" s="189" t="s">
        <v>12375</v>
      </c>
      <c r="G4392" s="50" t="s">
        <v>5423</v>
      </c>
      <c r="H4392" s="10" t="s">
        <v>10309</v>
      </c>
    </row>
    <row r="4393" spans="1:8" ht="42.75" customHeight="1" x14ac:dyDescent="0.15">
      <c r="A4393" s="176" t="s">
        <v>4589</v>
      </c>
      <c r="B4393" s="188" t="s">
        <v>13699</v>
      </c>
      <c r="C4393" s="176" t="s">
        <v>5014</v>
      </c>
      <c r="D4393" s="188" t="s">
        <v>11771</v>
      </c>
      <c r="E4393" s="16" t="s">
        <v>5016</v>
      </c>
      <c r="F4393" s="18" t="s">
        <v>10310</v>
      </c>
      <c r="G4393" s="50" t="s">
        <v>5017</v>
      </c>
      <c r="H4393" s="10" t="s">
        <v>10311</v>
      </c>
    </row>
    <row r="4394" spans="1:8" ht="42.75" customHeight="1" x14ac:dyDescent="0.15">
      <c r="A4394" s="176" t="s">
        <v>4589</v>
      </c>
      <c r="B4394" s="188" t="s">
        <v>13699</v>
      </c>
      <c r="C4394" s="176" t="s">
        <v>5014</v>
      </c>
      <c r="D4394" s="188" t="s">
        <v>11771</v>
      </c>
      <c r="E4394" s="185" t="s">
        <v>5016</v>
      </c>
      <c r="F4394" s="189" t="s">
        <v>12376</v>
      </c>
      <c r="G4394" s="50" t="s">
        <v>5018</v>
      </c>
      <c r="H4394" s="10" t="s">
        <v>10312</v>
      </c>
    </row>
    <row r="4395" spans="1:8" ht="42.75" customHeight="1" x14ac:dyDescent="0.15">
      <c r="A4395" s="176" t="s">
        <v>4589</v>
      </c>
      <c r="B4395" s="188" t="s">
        <v>13699</v>
      </c>
      <c r="C4395" s="176" t="s">
        <v>5014</v>
      </c>
      <c r="D4395" s="188" t="s">
        <v>11771</v>
      </c>
      <c r="E4395" s="16" t="s">
        <v>5424</v>
      </c>
      <c r="F4395" s="18" t="s">
        <v>10313</v>
      </c>
      <c r="G4395" s="50" t="s">
        <v>5425</v>
      </c>
      <c r="H4395" s="10" t="s">
        <v>10314</v>
      </c>
    </row>
    <row r="4396" spans="1:8" ht="42.75" customHeight="1" x14ac:dyDescent="0.15">
      <c r="A4396" s="176" t="s">
        <v>4589</v>
      </c>
      <c r="B4396" s="188" t="s">
        <v>13699</v>
      </c>
      <c r="C4396" s="176" t="s">
        <v>5014</v>
      </c>
      <c r="D4396" s="188" t="s">
        <v>11771</v>
      </c>
      <c r="E4396" s="185" t="s">
        <v>5424</v>
      </c>
      <c r="F4396" s="189" t="s">
        <v>12377</v>
      </c>
      <c r="G4396" s="50" t="s">
        <v>5426</v>
      </c>
      <c r="H4396" s="10" t="s">
        <v>10315</v>
      </c>
    </row>
    <row r="4397" spans="1:8" ht="42.75" customHeight="1" x14ac:dyDescent="0.15">
      <c r="A4397" s="176" t="s">
        <v>4589</v>
      </c>
      <c r="B4397" s="188" t="s">
        <v>13699</v>
      </c>
      <c r="C4397" s="176" t="s">
        <v>5014</v>
      </c>
      <c r="D4397" s="188" t="s">
        <v>11771</v>
      </c>
      <c r="E4397" s="16" t="s">
        <v>5427</v>
      </c>
      <c r="F4397" s="18" t="s">
        <v>10316</v>
      </c>
      <c r="G4397" s="50" t="s">
        <v>5428</v>
      </c>
      <c r="H4397" s="10" t="s">
        <v>10317</v>
      </c>
    </row>
    <row r="4398" spans="1:8" ht="42.75" customHeight="1" x14ac:dyDescent="0.15">
      <c r="A4398" s="176" t="s">
        <v>4589</v>
      </c>
      <c r="B4398" s="188" t="s">
        <v>13699</v>
      </c>
      <c r="C4398" s="176" t="s">
        <v>5014</v>
      </c>
      <c r="D4398" s="188" t="s">
        <v>11771</v>
      </c>
      <c r="E4398" s="184" t="s">
        <v>5427</v>
      </c>
      <c r="F4398" s="188" t="s">
        <v>12378</v>
      </c>
      <c r="G4398" s="50" t="s">
        <v>5429</v>
      </c>
      <c r="H4398" s="10" t="s">
        <v>10318</v>
      </c>
    </row>
    <row r="4399" spans="1:8" ht="42.75" customHeight="1" x14ac:dyDescent="0.15">
      <c r="A4399" s="176" t="s">
        <v>4589</v>
      </c>
      <c r="B4399" s="188" t="s">
        <v>13699</v>
      </c>
      <c r="C4399" s="176" t="s">
        <v>5014</v>
      </c>
      <c r="D4399" s="188" t="s">
        <v>11771</v>
      </c>
      <c r="E4399" s="184" t="s">
        <v>5427</v>
      </c>
      <c r="F4399" s="188" t="s">
        <v>12378</v>
      </c>
      <c r="G4399" s="50" t="s">
        <v>5430</v>
      </c>
      <c r="H4399" s="10" t="s">
        <v>10319</v>
      </c>
    </row>
    <row r="4400" spans="1:8" ht="42.75" customHeight="1" x14ac:dyDescent="0.15">
      <c r="A4400" s="176" t="s">
        <v>4589</v>
      </c>
      <c r="B4400" s="188" t="s">
        <v>13699</v>
      </c>
      <c r="C4400" s="177" t="s">
        <v>5014</v>
      </c>
      <c r="D4400" s="189" t="s">
        <v>11771</v>
      </c>
      <c r="E4400" s="185" t="s">
        <v>5427</v>
      </c>
      <c r="F4400" s="189" t="s">
        <v>12378</v>
      </c>
      <c r="G4400" s="50" t="s">
        <v>5431</v>
      </c>
      <c r="H4400" s="10" t="s">
        <v>10320</v>
      </c>
    </row>
    <row r="4401" spans="1:8" ht="42.75" customHeight="1" x14ac:dyDescent="0.15">
      <c r="A4401" s="176" t="s">
        <v>4589</v>
      </c>
      <c r="B4401" s="188" t="s">
        <v>13699</v>
      </c>
      <c r="C4401" s="13" t="s">
        <v>5019</v>
      </c>
      <c r="D4401" s="18" t="s">
        <v>11130</v>
      </c>
      <c r="E4401" s="16" t="s">
        <v>5020</v>
      </c>
      <c r="F4401" s="18" t="s">
        <v>10544</v>
      </c>
      <c r="G4401" s="50" t="s">
        <v>5021</v>
      </c>
      <c r="H4401" s="10" t="s">
        <v>10545</v>
      </c>
    </row>
    <row r="4402" spans="1:8" ht="42.75" customHeight="1" x14ac:dyDescent="0.15">
      <c r="A4402" s="176" t="s">
        <v>4589</v>
      </c>
      <c r="B4402" s="188" t="s">
        <v>13699</v>
      </c>
      <c r="C4402" s="176" t="s">
        <v>5019</v>
      </c>
      <c r="D4402" s="188" t="s">
        <v>11772</v>
      </c>
      <c r="E4402" s="184" t="s">
        <v>5020</v>
      </c>
      <c r="F4402" s="188" t="s">
        <v>12419</v>
      </c>
      <c r="G4402" s="50" t="s">
        <v>5022</v>
      </c>
      <c r="H4402" s="10" t="s">
        <v>10546</v>
      </c>
    </row>
    <row r="4403" spans="1:8" ht="42.75" customHeight="1" x14ac:dyDescent="0.15">
      <c r="A4403" s="176" t="s">
        <v>4589</v>
      </c>
      <c r="B4403" s="188" t="s">
        <v>13699</v>
      </c>
      <c r="C4403" s="176" t="s">
        <v>5019</v>
      </c>
      <c r="D4403" s="188" t="s">
        <v>11772</v>
      </c>
      <c r="E4403" s="184" t="s">
        <v>5020</v>
      </c>
      <c r="F4403" s="188" t="s">
        <v>12419</v>
      </c>
      <c r="G4403" s="50" t="s">
        <v>5023</v>
      </c>
      <c r="H4403" s="10" t="s">
        <v>10547</v>
      </c>
    </row>
    <row r="4404" spans="1:8" ht="42.75" customHeight="1" x14ac:dyDescent="0.15">
      <c r="A4404" s="176" t="s">
        <v>4589</v>
      </c>
      <c r="B4404" s="188" t="s">
        <v>13699</v>
      </c>
      <c r="C4404" s="176" t="s">
        <v>5019</v>
      </c>
      <c r="D4404" s="188" t="s">
        <v>11772</v>
      </c>
      <c r="E4404" s="185" t="s">
        <v>5020</v>
      </c>
      <c r="F4404" s="189" t="s">
        <v>12419</v>
      </c>
      <c r="G4404" s="50" t="s">
        <v>5432</v>
      </c>
      <c r="H4404" s="10" t="s">
        <v>10548</v>
      </c>
    </row>
    <row r="4405" spans="1:8" ht="42.75" customHeight="1" x14ac:dyDescent="0.15">
      <c r="A4405" s="176" t="s">
        <v>4589</v>
      </c>
      <c r="B4405" s="188" t="s">
        <v>13699</v>
      </c>
      <c r="C4405" s="176" t="s">
        <v>5019</v>
      </c>
      <c r="D4405" s="188" t="s">
        <v>11772</v>
      </c>
      <c r="E4405" s="16" t="s">
        <v>5433</v>
      </c>
      <c r="F4405" s="18" t="s">
        <v>10549</v>
      </c>
      <c r="G4405" s="50" t="s">
        <v>5434</v>
      </c>
      <c r="H4405" s="10" t="s">
        <v>10550</v>
      </c>
    </row>
    <row r="4406" spans="1:8" ht="42.75" customHeight="1" x14ac:dyDescent="0.15">
      <c r="A4406" s="176" t="s">
        <v>4589</v>
      </c>
      <c r="B4406" s="188" t="s">
        <v>13699</v>
      </c>
      <c r="C4406" s="176" t="s">
        <v>5019</v>
      </c>
      <c r="D4406" s="188" t="s">
        <v>11772</v>
      </c>
      <c r="E4406" s="184" t="s">
        <v>5433</v>
      </c>
      <c r="F4406" s="188" t="s">
        <v>12420</v>
      </c>
      <c r="G4406" s="50" t="s">
        <v>5435</v>
      </c>
      <c r="H4406" s="10" t="s">
        <v>10551</v>
      </c>
    </row>
    <row r="4407" spans="1:8" ht="42.75" customHeight="1" x14ac:dyDescent="0.15">
      <c r="A4407" s="176" t="s">
        <v>4589</v>
      </c>
      <c r="B4407" s="188" t="s">
        <v>13699</v>
      </c>
      <c r="C4407" s="176" t="s">
        <v>5019</v>
      </c>
      <c r="D4407" s="188" t="s">
        <v>11772</v>
      </c>
      <c r="E4407" s="184" t="s">
        <v>5433</v>
      </c>
      <c r="F4407" s="188" t="s">
        <v>12420</v>
      </c>
      <c r="G4407" s="50" t="s">
        <v>5436</v>
      </c>
      <c r="H4407" s="10" t="s">
        <v>10552</v>
      </c>
    </row>
    <row r="4408" spans="1:8" ht="42.75" customHeight="1" x14ac:dyDescent="0.15">
      <c r="A4408" s="176" t="s">
        <v>4589</v>
      </c>
      <c r="B4408" s="188" t="s">
        <v>13699</v>
      </c>
      <c r="C4408" s="176" t="s">
        <v>5019</v>
      </c>
      <c r="D4408" s="188" t="s">
        <v>11772</v>
      </c>
      <c r="E4408" s="185" t="s">
        <v>5433</v>
      </c>
      <c r="F4408" s="189" t="s">
        <v>12420</v>
      </c>
      <c r="G4408" s="50" t="s">
        <v>5437</v>
      </c>
      <c r="H4408" s="10" t="s">
        <v>10553</v>
      </c>
    </row>
    <row r="4409" spans="1:8" ht="42.75" customHeight="1" x14ac:dyDescent="0.15">
      <c r="A4409" s="176" t="s">
        <v>4589</v>
      </c>
      <c r="B4409" s="188" t="s">
        <v>13699</v>
      </c>
      <c r="C4409" s="176" t="s">
        <v>5019</v>
      </c>
      <c r="D4409" s="188" t="s">
        <v>11772</v>
      </c>
      <c r="E4409" s="16" t="s">
        <v>5438</v>
      </c>
      <c r="F4409" s="18" t="s">
        <v>10554</v>
      </c>
      <c r="G4409" s="50" t="s">
        <v>5439</v>
      </c>
      <c r="H4409" s="10" t="s">
        <v>10555</v>
      </c>
    </row>
    <row r="4410" spans="1:8" ht="42.75" customHeight="1" x14ac:dyDescent="0.15">
      <c r="A4410" s="176" t="s">
        <v>4589</v>
      </c>
      <c r="B4410" s="188" t="s">
        <v>13699</v>
      </c>
      <c r="C4410" s="176" t="s">
        <v>5019</v>
      </c>
      <c r="D4410" s="188" t="s">
        <v>11772</v>
      </c>
      <c r="E4410" s="184" t="s">
        <v>5438</v>
      </c>
      <c r="F4410" s="188" t="s">
        <v>12421</v>
      </c>
      <c r="G4410" s="50" t="s">
        <v>5440</v>
      </c>
      <c r="H4410" s="10" t="s">
        <v>10556</v>
      </c>
    </row>
    <row r="4411" spans="1:8" ht="42.75" customHeight="1" x14ac:dyDescent="0.15">
      <c r="A4411" s="176" t="s">
        <v>4589</v>
      </c>
      <c r="B4411" s="188" t="s">
        <v>13699</v>
      </c>
      <c r="C4411" s="176" t="s">
        <v>5019</v>
      </c>
      <c r="D4411" s="188" t="s">
        <v>11772</v>
      </c>
      <c r="E4411" s="184" t="s">
        <v>5438</v>
      </c>
      <c r="F4411" s="188" t="s">
        <v>12421</v>
      </c>
      <c r="G4411" s="50" t="s">
        <v>5441</v>
      </c>
      <c r="H4411" s="10" t="s">
        <v>10557</v>
      </c>
    </row>
    <row r="4412" spans="1:8" ht="42.75" customHeight="1" x14ac:dyDescent="0.15">
      <c r="A4412" s="176" t="s">
        <v>4589</v>
      </c>
      <c r="B4412" s="188" t="s">
        <v>13699</v>
      </c>
      <c r="C4412" s="177" t="s">
        <v>5019</v>
      </c>
      <c r="D4412" s="189" t="s">
        <v>11772</v>
      </c>
      <c r="E4412" s="185" t="s">
        <v>5438</v>
      </c>
      <c r="F4412" s="189" t="s">
        <v>12421</v>
      </c>
      <c r="G4412" s="50" t="s">
        <v>5442</v>
      </c>
      <c r="H4412" s="10" t="s">
        <v>10558</v>
      </c>
    </row>
    <row r="4413" spans="1:8" ht="42.75" customHeight="1" x14ac:dyDescent="0.15">
      <c r="A4413" s="176" t="s">
        <v>4589</v>
      </c>
      <c r="B4413" s="188" t="s">
        <v>13699</v>
      </c>
      <c r="C4413" s="13" t="s">
        <v>5024</v>
      </c>
      <c r="D4413" s="18" t="s">
        <v>11131</v>
      </c>
      <c r="E4413" s="16" t="s">
        <v>5025</v>
      </c>
      <c r="F4413" s="18" t="s">
        <v>10560</v>
      </c>
      <c r="G4413" s="50" t="s">
        <v>5443</v>
      </c>
      <c r="H4413" s="10" t="s">
        <v>10561</v>
      </c>
    </row>
    <row r="4414" spans="1:8" ht="42.75" customHeight="1" x14ac:dyDescent="0.15">
      <c r="A4414" s="176" t="s">
        <v>4589</v>
      </c>
      <c r="B4414" s="188" t="s">
        <v>13699</v>
      </c>
      <c r="C4414" s="176" t="s">
        <v>5024</v>
      </c>
      <c r="D4414" s="188" t="s">
        <v>11773</v>
      </c>
      <c r="E4414" s="184" t="s">
        <v>5025</v>
      </c>
      <c r="F4414" s="188" t="s">
        <v>12422</v>
      </c>
      <c r="G4414" s="50" t="s">
        <v>5444</v>
      </c>
      <c r="H4414" s="10" t="s">
        <v>10562</v>
      </c>
    </row>
    <row r="4415" spans="1:8" ht="42.75" customHeight="1" x14ac:dyDescent="0.15">
      <c r="A4415" s="176" t="s">
        <v>4589</v>
      </c>
      <c r="B4415" s="188" t="s">
        <v>13699</v>
      </c>
      <c r="C4415" s="176" t="s">
        <v>5024</v>
      </c>
      <c r="D4415" s="188" t="s">
        <v>11773</v>
      </c>
      <c r="E4415" s="184" t="s">
        <v>5025</v>
      </c>
      <c r="F4415" s="188" t="s">
        <v>12422</v>
      </c>
      <c r="G4415" s="50" t="s">
        <v>5445</v>
      </c>
      <c r="H4415" s="10" t="s">
        <v>10563</v>
      </c>
    </row>
    <row r="4416" spans="1:8" ht="42.75" customHeight="1" x14ac:dyDescent="0.15">
      <c r="A4416" s="176" t="s">
        <v>4589</v>
      </c>
      <c r="B4416" s="188" t="s">
        <v>13699</v>
      </c>
      <c r="C4416" s="176" t="s">
        <v>5024</v>
      </c>
      <c r="D4416" s="188" t="s">
        <v>11773</v>
      </c>
      <c r="E4416" s="185" t="s">
        <v>5025</v>
      </c>
      <c r="F4416" s="189" t="s">
        <v>12422</v>
      </c>
      <c r="G4416" s="50" t="s">
        <v>5026</v>
      </c>
      <c r="H4416" s="10" t="s">
        <v>10564</v>
      </c>
    </row>
    <row r="4417" spans="1:8" ht="42.75" customHeight="1" x14ac:dyDescent="0.15">
      <c r="A4417" s="176" t="s">
        <v>4589</v>
      </c>
      <c r="B4417" s="188" t="s">
        <v>13699</v>
      </c>
      <c r="C4417" s="176" t="s">
        <v>5024</v>
      </c>
      <c r="D4417" s="188" t="s">
        <v>11773</v>
      </c>
      <c r="E4417" s="16" t="s">
        <v>5027</v>
      </c>
      <c r="F4417" s="18" t="s">
        <v>10565</v>
      </c>
      <c r="G4417" s="50" t="s">
        <v>5028</v>
      </c>
      <c r="H4417" s="10" t="s">
        <v>10566</v>
      </c>
    </row>
    <row r="4418" spans="1:8" ht="42.75" customHeight="1" x14ac:dyDescent="0.15">
      <c r="A4418" s="176" t="s">
        <v>4589</v>
      </c>
      <c r="B4418" s="188" t="s">
        <v>13699</v>
      </c>
      <c r="C4418" s="176" t="s">
        <v>5024</v>
      </c>
      <c r="D4418" s="188" t="s">
        <v>11773</v>
      </c>
      <c r="E4418" s="184" t="s">
        <v>5027</v>
      </c>
      <c r="F4418" s="188" t="s">
        <v>12423</v>
      </c>
      <c r="G4418" s="50" t="s">
        <v>5029</v>
      </c>
      <c r="H4418" s="10" t="s">
        <v>10567</v>
      </c>
    </row>
    <row r="4419" spans="1:8" ht="42.75" customHeight="1" x14ac:dyDescent="0.15">
      <c r="A4419" s="176" t="s">
        <v>4589</v>
      </c>
      <c r="B4419" s="188" t="s">
        <v>13699</v>
      </c>
      <c r="C4419" s="176" t="s">
        <v>5024</v>
      </c>
      <c r="D4419" s="188" t="s">
        <v>11773</v>
      </c>
      <c r="E4419" s="185" t="s">
        <v>5027</v>
      </c>
      <c r="F4419" s="189" t="s">
        <v>12423</v>
      </c>
      <c r="G4419" s="50" t="s">
        <v>5030</v>
      </c>
      <c r="H4419" s="10" t="s">
        <v>10568</v>
      </c>
    </row>
    <row r="4420" spans="1:8" ht="42.75" customHeight="1" x14ac:dyDescent="0.15">
      <c r="A4420" s="176" t="s">
        <v>4589</v>
      </c>
      <c r="B4420" s="188" t="s">
        <v>13699</v>
      </c>
      <c r="C4420" s="176" t="s">
        <v>5024</v>
      </c>
      <c r="D4420" s="188" t="s">
        <v>11773</v>
      </c>
      <c r="E4420" s="16" t="s">
        <v>5031</v>
      </c>
      <c r="F4420" s="18" t="s">
        <v>10569</v>
      </c>
      <c r="G4420" s="50" t="s">
        <v>5032</v>
      </c>
      <c r="H4420" s="10" t="s">
        <v>10570</v>
      </c>
    </row>
    <row r="4421" spans="1:8" ht="42.75" customHeight="1" x14ac:dyDescent="0.15">
      <c r="A4421" s="176" t="s">
        <v>4589</v>
      </c>
      <c r="B4421" s="188" t="s">
        <v>13699</v>
      </c>
      <c r="C4421" s="176" t="s">
        <v>5024</v>
      </c>
      <c r="D4421" s="188" t="s">
        <v>11773</v>
      </c>
      <c r="E4421" s="184" t="s">
        <v>5031</v>
      </c>
      <c r="F4421" s="188" t="s">
        <v>12424</v>
      </c>
      <c r="G4421" s="50" t="s">
        <v>5033</v>
      </c>
      <c r="H4421" s="10" t="s">
        <v>10556</v>
      </c>
    </row>
    <row r="4422" spans="1:8" ht="42.75" customHeight="1" x14ac:dyDescent="0.15">
      <c r="A4422" s="176" t="s">
        <v>4589</v>
      </c>
      <c r="B4422" s="188" t="s">
        <v>13699</v>
      </c>
      <c r="C4422" s="176" t="s">
        <v>5024</v>
      </c>
      <c r="D4422" s="188" t="s">
        <v>11773</v>
      </c>
      <c r="E4422" s="184" t="s">
        <v>5031</v>
      </c>
      <c r="F4422" s="188" t="s">
        <v>12424</v>
      </c>
      <c r="G4422" s="50" t="s">
        <v>5034</v>
      </c>
      <c r="H4422" s="10" t="s">
        <v>10571</v>
      </c>
    </row>
    <row r="4423" spans="1:8" ht="42.75" customHeight="1" x14ac:dyDescent="0.15">
      <c r="A4423" s="176" t="s">
        <v>4589</v>
      </c>
      <c r="B4423" s="188" t="s">
        <v>13699</v>
      </c>
      <c r="C4423" s="177" t="s">
        <v>5024</v>
      </c>
      <c r="D4423" s="189" t="s">
        <v>11773</v>
      </c>
      <c r="E4423" s="185" t="s">
        <v>5031</v>
      </c>
      <c r="F4423" s="189" t="s">
        <v>12424</v>
      </c>
      <c r="G4423" s="50" t="s">
        <v>5035</v>
      </c>
      <c r="H4423" s="10" t="s">
        <v>10558</v>
      </c>
    </row>
    <row r="4424" spans="1:8" ht="42.75" customHeight="1" x14ac:dyDescent="0.15">
      <c r="A4424" s="176" t="s">
        <v>4589</v>
      </c>
      <c r="B4424" s="188" t="s">
        <v>13699</v>
      </c>
      <c r="C4424" s="13" t="s">
        <v>5036</v>
      </c>
      <c r="D4424" s="18" t="s">
        <v>11132</v>
      </c>
      <c r="E4424" s="16" t="s">
        <v>5037</v>
      </c>
      <c r="F4424" s="18" t="s">
        <v>10573</v>
      </c>
      <c r="G4424" s="50" t="s">
        <v>5038</v>
      </c>
      <c r="H4424" s="10" t="s">
        <v>10574</v>
      </c>
    </row>
    <row r="4425" spans="1:8" ht="42.75" customHeight="1" x14ac:dyDescent="0.15">
      <c r="A4425" s="176" t="s">
        <v>4589</v>
      </c>
      <c r="B4425" s="188" t="s">
        <v>13699</v>
      </c>
      <c r="C4425" s="176" t="s">
        <v>5036</v>
      </c>
      <c r="D4425" s="188" t="s">
        <v>11774</v>
      </c>
      <c r="E4425" s="184" t="s">
        <v>5037</v>
      </c>
      <c r="F4425" s="188" t="s">
        <v>12425</v>
      </c>
      <c r="G4425" s="50" t="s">
        <v>5039</v>
      </c>
      <c r="H4425" s="10" t="s">
        <v>10575</v>
      </c>
    </row>
    <row r="4426" spans="1:8" ht="42.75" customHeight="1" x14ac:dyDescent="0.15">
      <c r="A4426" s="176" t="s">
        <v>4589</v>
      </c>
      <c r="B4426" s="188" t="s">
        <v>13699</v>
      </c>
      <c r="C4426" s="176" t="s">
        <v>5036</v>
      </c>
      <c r="D4426" s="188" t="s">
        <v>11774</v>
      </c>
      <c r="E4426" s="184" t="s">
        <v>5037</v>
      </c>
      <c r="F4426" s="188" t="s">
        <v>12425</v>
      </c>
      <c r="G4426" s="50" t="s">
        <v>5040</v>
      </c>
      <c r="H4426" s="10" t="s">
        <v>10576</v>
      </c>
    </row>
    <row r="4427" spans="1:8" ht="42.75" customHeight="1" x14ac:dyDescent="0.15">
      <c r="A4427" s="177" t="s">
        <v>4589</v>
      </c>
      <c r="B4427" s="189" t="s">
        <v>13699</v>
      </c>
      <c r="C4427" s="177" t="s">
        <v>5036</v>
      </c>
      <c r="D4427" s="189" t="s">
        <v>11774</v>
      </c>
      <c r="E4427" s="185" t="s">
        <v>5037</v>
      </c>
      <c r="F4427" s="189" t="s">
        <v>12425</v>
      </c>
      <c r="G4427" s="50" t="s">
        <v>5446</v>
      </c>
      <c r="H4427" s="10" t="s">
        <v>10577</v>
      </c>
    </row>
    <row r="4428" spans="1:8" ht="42.75" customHeight="1" x14ac:dyDescent="0.15">
      <c r="A4428" s="13" t="s">
        <v>4579</v>
      </c>
      <c r="B4428" s="18" t="s">
        <v>11133</v>
      </c>
      <c r="C4428" s="206" t="s">
        <v>4580</v>
      </c>
      <c r="D4428" s="222" t="s">
        <v>11134</v>
      </c>
      <c r="E4428" s="206" t="s">
        <v>5046</v>
      </c>
      <c r="F4428" s="222" t="s">
        <v>11135</v>
      </c>
      <c r="G4428" s="207" t="s">
        <v>5047</v>
      </c>
      <c r="H4428" s="223" t="s">
        <v>11136</v>
      </c>
    </row>
    <row r="4429" spans="1:8" ht="42.75" customHeight="1" x14ac:dyDescent="0.15">
      <c r="A4429" s="176" t="s">
        <v>4579</v>
      </c>
      <c r="B4429" s="188" t="s">
        <v>11446</v>
      </c>
      <c r="C4429" s="176" t="s">
        <v>4580</v>
      </c>
      <c r="D4429" s="224" t="s">
        <v>11775</v>
      </c>
      <c r="E4429" s="208" t="s">
        <v>5046</v>
      </c>
      <c r="F4429" s="224" t="s">
        <v>12503</v>
      </c>
      <c r="G4429" s="138" t="s">
        <v>5074</v>
      </c>
      <c r="H4429" s="225" t="s">
        <v>11137</v>
      </c>
    </row>
    <row r="4430" spans="1:8" ht="42.75" customHeight="1" x14ac:dyDescent="0.15">
      <c r="A4430" s="176" t="s">
        <v>4579</v>
      </c>
      <c r="B4430" s="188" t="s">
        <v>11446</v>
      </c>
      <c r="C4430" s="208" t="s">
        <v>4580</v>
      </c>
      <c r="D4430" s="224" t="s">
        <v>11775</v>
      </c>
      <c r="E4430" s="208" t="s">
        <v>5046</v>
      </c>
      <c r="F4430" s="224" t="s">
        <v>12503</v>
      </c>
      <c r="G4430" s="138" t="s">
        <v>6872</v>
      </c>
      <c r="H4430" s="225" t="s">
        <v>11138</v>
      </c>
    </row>
    <row r="4431" spans="1:8" ht="42.75" customHeight="1" x14ac:dyDescent="0.15">
      <c r="A4431" s="176" t="s">
        <v>4579</v>
      </c>
      <c r="B4431" s="188" t="s">
        <v>11446</v>
      </c>
      <c r="C4431" s="209" t="s">
        <v>4580</v>
      </c>
      <c r="D4431" s="226" t="s">
        <v>11775</v>
      </c>
      <c r="E4431" s="209" t="s">
        <v>5046</v>
      </c>
      <c r="F4431" s="226" t="s">
        <v>12503</v>
      </c>
      <c r="G4431" s="138" t="s">
        <v>6873</v>
      </c>
      <c r="H4431" s="225" t="s">
        <v>11139</v>
      </c>
    </row>
    <row r="4432" spans="1:8" ht="42.75" customHeight="1" x14ac:dyDescent="0.15">
      <c r="A4432" s="176" t="s">
        <v>4579</v>
      </c>
      <c r="B4432" s="188" t="s">
        <v>11446</v>
      </c>
      <c r="C4432" s="13" t="s">
        <v>4581</v>
      </c>
      <c r="D4432" s="222" t="s">
        <v>11141</v>
      </c>
      <c r="E4432" s="206" t="s">
        <v>5048</v>
      </c>
      <c r="F4432" s="222" t="s">
        <v>11142</v>
      </c>
      <c r="G4432" s="138" t="s">
        <v>5075</v>
      </c>
      <c r="H4432" s="225" t="s">
        <v>11143</v>
      </c>
    </row>
    <row r="4433" spans="1:8" ht="42.75" customHeight="1" x14ac:dyDescent="0.15">
      <c r="A4433" s="176" t="s">
        <v>4579</v>
      </c>
      <c r="B4433" s="188" t="s">
        <v>11446</v>
      </c>
      <c r="C4433" s="176" t="s">
        <v>4581</v>
      </c>
      <c r="D4433" s="224" t="s">
        <v>11776</v>
      </c>
      <c r="E4433" s="209" t="s">
        <v>5048</v>
      </c>
      <c r="F4433" s="226" t="s">
        <v>12504</v>
      </c>
      <c r="G4433" s="138" t="s">
        <v>5076</v>
      </c>
      <c r="H4433" s="225" t="s">
        <v>11144</v>
      </c>
    </row>
    <row r="4434" spans="1:8" ht="42.75" customHeight="1" x14ac:dyDescent="0.15">
      <c r="A4434" s="176" t="s">
        <v>4579</v>
      </c>
      <c r="B4434" s="188" t="s">
        <v>11446</v>
      </c>
      <c r="C4434" s="176" t="s">
        <v>4581</v>
      </c>
      <c r="D4434" s="224" t="s">
        <v>11776</v>
      </c>
      <c r="E4434" s="206" t="s">
        <v>5049</v>
      </c>
      <c r="F4434" s="222" t="s">
        <v>11145</v>
      </c>
      <c r="G4434" s="138" t="s">
        <v>5077</v>
      </c>
      <c r="H4434" s="225" t="s">
        <v>11146</v>
      </c>
    </row>
    <row r="4435" spans="1:8" ht="42.75" customHeight="1" x14ac:dyDescent="0.15">
      <c r="A4435" s="176" t="s">
        <v>4579</v>
      </c>
      <c r="B4435" s="188" t="s">
        <v>11446</v>
      </c>
      <c r="C4435" s="176" t="s">
        <v>4581</v>
      </c>
      <c r="D4435" s="224" t="s">
        <v>11776</v>
      </c>
      <c r="E4435" s="209" t="s">
        <v>5049</v>
      </c>
      <c r="F4435" s="226" t="s">
        <v>12505</v>
      </c>
      <c r="G4435" s="138" t="s">
        <v>5078</v>
      </c>
      <c r="H4435" s="225" t="s">
        <v>11147</v>
      </c>
    </row>
    <row r="4436" spans="1:8" ht="42.75" customHeight="1" x14ac:dyDescent="0.15">
      <c r="A4436" s="176" t="s">
        <v>4579</v>
      </c>
      <c r="B4436" s="188" t="s">
        <v>11446</v>
      </c>
      <c r="C4436" s="176" t="s">
        <v>4581</v>
      </c>
      <c r="D4436" s="224" t="s">
        <v>11776</v>
      </c>
      <c r="E4436" s="206" t="s">
        <v>6874</v>
      </c>
      <c r="F4436" s="222" t="s">
        <v>11148</v>
      </c>
      <c r="G4436" s="138" t="s">
        <v>6875</v>
      </c>
      <c r="H4436" s="225" t="s">
        <v>11149</v>
      </c>
    </row>
    <row r="4437" spans="1:8" ht="42.75" customHeight="1" x14ac:dyDescent="0.15">
      <c r="A4437" s="176" t="s">
        <v>4579</v>
      </c>
      <c r="B4437" s="188" t="s">
        <v>11446</v>
      </c>
      <c r="C4437" s="176" t="s">
        <v>4581</v>
      </c>
      <c r="D4437" s="224" t="s">
        <v>11776</v>
      </c>
      <c r="E4437" s="208" t="s">
        <v>6874</v>
      </c>
      <c r="F4437" s="224" t="s">
        <v>12506</v>
      </c>
      <c r="G4437" s="138" t="s">
        <v>6876</v>
      </c>
      <c r="H4437" s="225" t="s">
        <v>11150</v>
      </c>
    </row>
    <row r="4438" spans="1:8" ht="42.75" customHeight="1" x14ac:dyDescent="0.15">
      <c r="A4438" s="176" t="s">
        <v>4579</v>
      </c>
      <c r="B4438" s="188" t="s">
        <v>11446</v>
      </c>
      <c r="C4438" s="176" t="s">
        <v>4581</v>
      </c>
      <c r="D4438" s="224" t="s">
        <v>11776</v>
      </c>
      <c r="E4438" s="208" t="s">
        <v>6874</v>
      </c>
      <c r="F4438" s="224" t="s">
        <v>12506</v>
      </c>
      <c r="G4438" s="138" t="s">
        <v>6877</v>
      </c>
      <c r="H4438" s="225" t="s">
        <v>11151</v>
      </c>
    </row>
    <row r="4439" spans="1:8" ht="42.75" customHeight="1" x14ac:dyDescent="0.15">
      <c r="A4439" s="176" t="s">
        <v>4579</v>
      </c>
      <c r="B4439" s="188" t="s">
        <v>11446</v>
      </c>
      <c r="C4439" s="176" t="s">
        <v>4581</v>
      </c>
      <c r="D4439" s="224" t="s">
        <v>11776</v>
      </c>
      <c r="E4439" s="209" t="s">
        <v>6874</v>
      </c>
      <c r="F4439" s="226" t="s">
        <v>12506</v>
      </c>
      <c r="G4439" s="138" t="s">
        <v>6878</v>
      </c>
      <c r="H4439" s="225" t="s">
        <v>11152</v>
      </c>
    </row>
    <row r="4440" spans="1:8" ht="42.75" customHeight="1" x14ac:dyDescent="0.15">
      <c r="A4440" s="176" t="s">
        <v>4579</v>
      </c>
      <c r="B4440" s="188" t="s">
        <v>11446</v>
      </c>
      <c r="C4440" s="176" t="s">
        <v>4581</v>
      </c>
      <c r="D4440" s="224" t="s">
        <v>11776</v>
      </c>
      <c r="E4440" s="206" t="s">
        <v>6879</v>
      </c>
      <c r="F4440" s="222" t="s">
        <v>11153</v>
      </c>
      <c r="G4440" s="138" t="s">
        <v>6880</v>
      </c>
      <c r="H4440" s="225" t="s">
        <v>11154</v>
      </c>
    </row>
    <row r="4441" spans="1:8" ht="42.75" customHeight="1" x14ac:dyDescent="0.15">
      <c r="A4441" s="176" t="s">
        <v>4579</v>
      </c>
      <c r="B4441" s="188" t="s">
        <v>11446</v>
      </c>
      <c r="C4441" s="176" t="s">
        <v>4581</v>
      </c>
      <c r="D4441" s="224" t="s">
        <v>11776</v>
      </c>
      <c r="E4441" s="209" t="s">
        <v>6879</v>
      </c>
      <c r="F4441" s="226" t="s">
        <v>12507</v>
      </c>
      <c r="G4441" s="138" t="s">
        <v>6881</v>
      </c>
      <c r="H4441" s="225" t="s">
        <v>11155</v>
      </c>
    </row>
    <row r="4442" spans="1:8" ht="42.75" customHeight="1" x14ac:dyDescent="0.15">
      <c r="A4442" s="176" t="s">
        <v>4579</v>
      </c>
      <c r="B4442" s="188" t="s">
        <v>11446</v>
      </c>
      <c r="C4442" s="176" t="s">
        <v>4581</v>
      </c>
      <c r="D4442" s="224" t="s">
        <v>11776</v>
      </c>
      <c r="E4442" s="215" t="s">
        <v>6882</v>
      </c>
      <c r="F4442" s="227" t="s">
        <v>12508</v>
      </c>
      <c r="G4442" s="138" t="s">
        <v>6883</v>
      </c>
      <c r="H4442" s="225" t="s">
        <v>11159</v>
      </c>
    </row>
    <row r="4443" spans="1:8" ht="42.75" customHeight="1" x14ac:dyDescent="0.15">
      <c r="A4443" s="176" t="s">
        <v>4579</v>
      </c>
      <c r="B4443" s="188" t="s">
        <v>11446</v>
      </c>
      <c r="C4443" s="177" t="s">
        <v>4581</v>
      </c>
      <c r="D4443" s="226" t="s">
        <v>11776</v>
      </c>
      <c r="E4443" s="209" t="s">
        <v>6882</v>
      </c>
      <c r="F4443" s="226" t="s">
        <v>12508</v>
      </c>
      <c r="G4443" s="138" t="s">
        <v>6884</v>
      </c>
      <c r="H4443" s="225" t="s">
        <v>11160</v>
      </c>
    </row>
    <row r="4444" spans="1:8" ht="42.75" customHeight="1" x14ac:dyDescent="0.15">
      <c r="A4444" s="176" t="s">
        <v>4579</v>
      </c>
      <c r="B4444" s="188" t="s">
        <v>11446</v>
      </c>
      <c r="C4444" s="13" t="s">
        <v>4582</v>
      </c>
      <c r="D4444" s="222" t="s">
        <v>11161</v>
      </c>
      <c r="E4444" s="206" t="s">
        <v>5050</v>
      </c>
      <c r="F4444" s="222" t="s">
        <v>11162</v>
      </c>
      <c r="G4444" s="138" t="s">
        <v>5079</v>
      </c>
      <c r="H4444" s="225" t="s">
        <v>11163</v>
      </c>
    </row>
    <row r="4445" spans="1:8" ht="42.75" customHeight="1" x14ac:dyDescent="0.15">
      <c r="A4445" s="176" t="s">
        <v>4579</v>
      </c>
      <c r="B4445" s="188" t="s">
        <v>11446</v>
      </c>
      <c r="C4445" s="176" t="s">
        <v>4582</v>
      </c>
      <c r="D4445" s="224" t="s">
        <v>11777</v>
      </c>
      <c r="E4445" s="208" t="s">
        <v>5050</v>
      </c>
      <c r="F4445" s="224" t="s">
        <v>12509</v>
      </c>
      <c r="G4445" s="138" t="s">
        <v>5080</v>
      </c>
      <c r="H4445" s="225" t="s">
        <v>11164</v>
      </c>
    </row>
    <row r="4446" spans="1:8" ht="42.75" customHeight="1" x14ac:dyDescent="0.15">
      <c r="A4446" s="176" t="s">
        <v>4579</v>
      </c>
      <c r="B4446" s="188" t="s">
        <v>11446</v>
      </c>
      <c r="C4446" s="176" t="s">
        <v>4582</v>
      </c>
      <c r="D4446" s="224" t="s">
        <v>11777</v>
      </c>
      <c r="E4446" s="208" t="s">
        <v>5050</v>
      </c>
      <c r="F4446" s="224" t="s">
        <v>12509</v>
      </c>
      <c r="G4446" s="138" t="s">
        <v>5081</v>
      </c>
      <c r="H4446" s="225" t="s">
        <v>11165</v>
      </c>
    </row>
    <row r="4447" spans="1:8" ht="42.75" customHeight="1" x14ac:dyDescent="0.15">
      <c r="A4447" s="176" t="s">
        <v>4579</v>
      </c>
      <c r="B4447" s="188" t="s">
        <v>11446</v>
      </c>
      <c r="C4447" s="176" t="s">
        <v>4582</v>
      </c>
      <c r="D4447" s="224" t="s">
        <v>11777</v>
      </c>
      <c r="E4447" s="209" t="s">
        <v>5050</v>
      </c>
      <c r="F4447" s="226" t="s">
        <v>12509</v>
      </c>
      <c r="G4447" s="138" t="s">
        <v>6885</v>
      </c>
      <c r="H4447" s="225" t="s">
        <v>11166</v>
      </c>
    </row>
    <row r="4448" spans="1:8" ht="42.75" customHeight="1" x14ac:dyDescent="0.15">
      <c r="A4448" s="176" t="s">
        <v>4579</v>
      </c>
      <c r="B4448" s="188" t="s">
        <v>11446</v>
      </c>
      <c r="C4448" s="176" t="s">
        <v>4582</v>
      </c>
      <c r="D4448" s="224" t="s">
        <v>11777</v>
      </c>
      <c r="E4448" s="206" t="s">
        <v>5051</v>
      </c>
      <c r="F4448" s="222" t="s">
        <v>11167</v>
      </c>
      <c r="G4448" s="138" t="s">
        <v>5082</v>
      </c>
      <c r="H4448" s="225" t="s">
        <v>11168</v>
      </c>
    </row>
    <row r="4449" spans="1:8" ht="42.75" customHeight="1" x14ac:dyDescent="0.15">
      <c r="A4449" s="176" t="s">
        <v>4579</v>
      </c>
      <c r="B4449" s="188" t="s">
        <v>11446</v>
      </c>
      <c r="C4449" s="176" t="s">
        <v>4582</v>
      </c>
      <c r="D4449" s="224" t="s">
        <v>11777</v>
      </c>
      <c r="E4449" s="209" t="s">
        <v>5051</v>
      </c>
      <c r="F4449" s="226" t="s">
        <v>12510</v>
      </c>
      <c r="G4449" s="138" t="s">
        <v>5083</v>
      </c>
      <c r="H4449" s="225" t="s">
        <v>11169</v>
      </c>
    </row>
    <row r="4450" spans="1:8" ht="42.75" customHeight="1" x14ac:dyDescent="0.15">
      <c r="A4450" s="176" t="s">
        <v>4579</v>
      </c>
      <c r="B4450" s="188" t="s">
        <v>11446</v>
      </c>
      <c r="C4450" s="176" t="s">
        <v>4582</v>
      </c>
      <c r="D4450" s="224" t="s">
        <v>11777</v>
      </c>
      <c r="E4450" s="206" t="s">
        <v>6886</v>
      </c>
      <c r="F4450" s="222" t="s">
        <v>11170</v>
      </c>
      <c r="G4450" s="138" t="s">
        <v>6887</v>
      </c>
      <c r="H4450" s="225" t="s">
        <v>11171</v>
      </c>
    </row>
    <row r="4451" spans="1:8" ht="42.75" customHeight="1" x14ac:dyDescent="0.15">
      <c r="A4451" s="176" t="s">
        <v>4579</v>
      </c>
      <c r="B4451" s="188" t="s">
        <v>11446</v>
      </c>
      <c r="C4451" s="176" t="s">
        <v>4582</v>
      </c>
      <c r="D4451" s="224" t="s">
        <v>11777</v>
      </c>
      <c r="E4451" s="208" t="s">
        <v>6886</v>
      </c>
      <c r="F4451" s="224" t="s">
        <v>12511</v>
      </c>
      <c r="G4451" s="138" t="s">
        <v>6888</v>
      </c>
      <c r="H4451" s="225" t="s">
        <v>11172</v>
      </c>
    </row>
    <row r="4452" spans="1:8" ht="42.75" customHeight="1" x14ac:dyDescent="0.15">
      <c r="A4452" s="176" t="s">
        <v>4579</v>
      </c>
      <c r="B4452" s="188" t="s">
        <v>11446</v>
      </c>
      <c r="C4452" s="176" t="s">
        <v>4582</v>
      </c>
      <c r="D4452" s="224" t="s">
        <v>11777</v>
      </c>
      <c r="E4452" s="208" t="s">
        <v>6886</v>
      </c>
      <c r="F4452" s="224" t="s">
        <v>12511</v>
      </c>
      <c r="G4452" s="138" t="s">
        <v>6889</v>
      </c>
      <c r="H4452" s="225" t="s">
        <v>11173</v>
      </c>
    </row>
    <row r="4453" spans="1:8" ht="42.75" customHeight="1" x14ac:dyDescent="0.15">
      <c r="A4453" s="176" t="s">
        <v>4579</v>
      </c>
      <c r="B4453" s="188" t="s">
        <v>11446</v>
      </c>
      <c r="C4453" s="176" t="s">
        <v>4582</v>
      </c>
      <c r="D4453" s="224" t="s">
        <v>11777</v>
      </c>
      <c r="E4453" s="208" t="s">
        <v>6886</v>
      </c>
      <c r="F4453" s="224" t="s">
        <v>12511</v>
      </c>
      <c r="G4453" s="138" t="s">
        <v>6890</v>
      </c>
      <c r="H4453" s="225" t="s">
        <v>11174</v>
      </c>
    </row>
    <row r="4454" spans="1:8" ht="42.75" customHeight="1" x14ac:dyDescent="0.15">
      <c r="A4454" s="176" t="s">
        <v>4579</v>
      </c>
      <c r="B4454" s="188" t="s">
        <v>11446</v>
      </c>
      <c r="C4454" s="177" t="s">
        <v>4582</v>
      </c>
      <c r="D4454" s="226" t="s">
        <v>11777</v>
      </c>
      <c r="E4454" s="209" t="s">
        <v>6886</v>
      </c>
      <c r="F4454" s="226" t="s">
        <v>12511</v>
      </c>
      <c r="G4454" s="138" t="s">
        <v>6891</v>
      </c>
      <c r="H4454" s="225" t="s">
        <v>11175</v>
      </c>
    </row>
    <row r="4455" spans="1:8" ht="42.75" customHeight="1" x14ac:dyDescent="0.15">
      <c r="A4455" s="176" t="s">
        <v>4579</v>
      </c>
      <c r="B4455" s="188" t="s">
        <v>11446</v>
      </c>
      <c r="C4455" s="13" t="s">
        <v>4583</v>
      </c>
      <c r="D4455" s="222" t="s">
        <v>11176</v>
      </c>
      <c r="E4455" s="206" t="s">
        <v>5052</v>
      </c>
      <c r="F4455" s="222" t="s">
        <v>11177</v>
      </c>
      <c r="G4455" s="138" t="s">
        <v>5084</v>
      </c>
      <c r="H4455" s="225" t="s">
        <v>11178</v>
      </c>
    </row>
    <row r="4456" spans="1:8" ht="42.75" customHeight="1" x14ac:dyDescent="0.15">
      <c r="A4456" s="176" t="s">
        <v>4579</v>
      </c>
      <c r="B4456" s="188" t="s">
        <v>11446</v>
      </c>
      <c r="C4456" s="176" t="s">
        <v>4583</v>
      </c>
      <c r="D4456" s="224" t="s">
        <v>11778</v>
      </c>
      <c r="E4456" s="208" t="s">
        <v>5052</v>
      </c>
      <c r="F4456" s="224" t="s">
        <v>12512</v>
      </c>
      <c r="G4456" s="138" t="s">
        <v>6892</v>
      </c>
      <c r="H4456" s="225" t="s">
        <v>11179</v>
      </c>
    </row>
    <row r="4457" spans="1:8" ht="42.75" customHeight="1" x14ac:dyDescent="0.15">
      <c r="A4457" s="176" t="s">
        <v>4579</v>
      </c>
      <c r="B4457" s="188" t="s">
        <v>11446</v>
      </c>
      <c r="C4457" s="176" t="s">
        <v>4583</v>
      </c>
      <c r="D4457" s="224" t="s">
        <v>11778</v>
      </c>
      <c r="E4457" s="208" t="s">
        <v>5052</v>
      </c>
      <c r="F4457" s="224" t="s">
        <v>12512</v>
      </c>
      <c r="G4457" s="138" t="s">
        <v>6893</v>
      </c>
      <c r="H4457" s="225" t="s">
        <v>11178</v>
      </c>
    </row>
    <row r="4458" spans="1:8" ht="42.75" customHeight="1" x14ac:dyDescent="0.15">
      <c r="A4458" s="176" t="s">
        <v>4579</v>
      </c>
      <c r="B4458" s="188" t="s">
        <v>11446</v>
      </c>
      <c r="C4458" s="176" t="s">
        <v>4583</v>
      </c>
      <c r="D4458" s="224" t="s">
        <v>11778</v>
      </c>
      <c r="E4458" s="208" t="s">
        <v>5052</v>
      </c>
      <c r="F4458" s="224" t="s">
        <v>12512</v>
      </c>
      <c r="G4458" s="138" t="s">
        <v>6894</v>
      </c>
      <c r="H4458" s="225" t="s">
        <v>11180</v>
      </c>
    </row>
    <row r="4459" spans="1:8" ht="42.75" customHeight="1" x14ac:dyDescent="0.15">
      <c r="A4459" s="176" t="s">
        <v>4579</v>
      </c>
      <c r="B4459" s="188" t="s">
        <v>11446</v>
      </c>
      <c r="C4459" s="176" t="s">
        <v>4583</v>
      </c>
      <c r="D4459" s="224" t="s">
        <v>11778</v>
      </c>
      <c r="E4459" s="209" t="s">
        <v>5052</v>
      </c>
      <c r="F4459" s="226" t="s">
        <v>12512</v>
      </c>
      <c r="G4459" s="138" t="s">
        <v>6895</v>
      </c>
      <c r="H4459" s="225" t="s">
        <v>11181</v>
      </c>
    </row>
    <row r="4460" spans="1:8" ht="42.75" customHeight="1" x14ac:dyDescent="0.15">
      <c r="A4460" s="176" t="s">
        <v>4579</v>
      </c>
      <c r="B4460" s="188" t="s">
        <v>11446</v>
      </c>
      <c r="C4460" s="176" t="s">
        <v>4583</v>
      </c>
      <c r="D4460" s="224" t="s">
        <v>11778</v>
      </c>
      <c r="E4460" s="206" t="s">
        <v>5053</v>
      </c>
      <c r="F4460" s="222" t="s">
        <v>11182</v>
      </c>
      <c r="G4460" s="138" t="s">
        <v>5085</v>
      </c>
      <c r="H4460" s="225" t="s">
        <v>11183</v>
      </c>
    </row>
    <row r="4461" spans="1:8" ht="42.75" customHeight="1" x14ac:dyDescent="0.15">
      <c r="A4461" s="176" t="s">
        <v>4579</v>
      </c>
      <c r="B4461" s="188" t="s">
        <v>11446</v>
      </c>
      <c r="C4461" s="176" t="s">
        <v>4583</v>
      </c>
      <c r="D4461" s="224" t="s">
        <v>11778</v>
      </c>
      <c r="E4461" s="208" t="s">
        <v>5053</v>
      </c>
      <c r="F4461" s="224" t="s">
        <v>12513</v>
      </c>
      <c r="G4461" s="138" t="s">
        <v>11390</v>
      </c>
      <c r="H4461" s="225" t="s">
        <v>11184</v>
      </c>
    </row>
    <row r="4462" spans="1:8" ht="42.75" customHeight="1" x14ac:dyDescent="0.15">
      <c r="A4462" s="176" t="s">
        <v>4579</v>
      </c>
      <c r="B4462" s="188" t="s">
        <v>11446</v>
      </c>
      <c r="C4462" s="210" t="s">
        <v>4583</v>
      </c>
      <c r="D4462" s="226" t="s">
        <v>11778</v>
      </c>
      <c r="E4462" s="209" t="s">
        <v>5053</v>
      </c>
      <c r="F4462" s="226" t="s">
        <v>12513</v>
      </c>
      <c r="G4462" s="138" t="s">
        <v>6896</v>
      </c>
      <c r="H4462" s="225" t="s">
        <v>11185</v>
      </c>
    </row>
    <row r="4463" spans="1:8" ht="42.75" customHeight="1" x14ac:dyDescent="0.15">
      <c r="A4463" s="176" t="s">
        <v>4579</v>
      </c>
      <c r="B4463" s="188" t="s">
        <v>11446</v>
      </c>
      <c r="C4463" s="13" t="s">
        <v>4584</v>
      </c>
      <c r="D4463" s="222" t="s">
        <v>11188</v>
      </c>
      <c r="E4463" s="206" t="s">
        <v>5054</v>
      </c>
      <c r="F4463" s="222" t="s">
        <v>11189</v>
      </c>
      <c r="G4463" s="138" t="s">
        <v>5086</v>
      </c>
      <c r="H4463" s="225" t="s">
        <v>11190</v>
      </c>
    </row>
    <row r="4464" spans="1:8" ht="42.75" customHeight="1" x14ac:dyDescent="0.15">
      <c r="A4464" s="176" t="s">
        <v>4579</v>
      </c>
      <c r="B4464" s="188" t="s">
        <v>11446</v>
      </c>
      <c r="C4464" s="176" t="s">
        <v>4584</v>
      </c>
      <c r="D4464" s="224" t="s">
        <v>11779</v>
      </c>
      <c r="E4464" s="208" t="s">
        <v>5054</v>
      </c>
      <c r="F4464" s="224" t="s">
        <v>12514</v>
      </c>
      <c r="G4464" s="138" t="s">
        <v>5087</v>
      </c>
      <c r="H4464" s="225" t="s">
        <v>11191</v>
      </c>
    </row>
    <row r="4465" spans="1:8" ht="42.75" customHeight="1" x14ac:dyDescent="0.15">
      <c r="A4465" s="176" t="s">
        <v>4579</v>
      </c>
      <c r="B4465" s="188" t="s">
        <v>11446</v>
      </c>
      <c r="C4465" s="176" t="s">
        <v>4584</v>
      </c>
      <c r="D4465" s="224" t="s">
        <v>11779</v>
      </c>
      <c r="E4465" s="209" t="s">
        <v>5054</v>
      </c>
      <c r="F4465" s="226" t="s">
        <v>12514</v>
      </c>
      <c r="G4465" s="138" t="s">
        <v>6897</v>
      </c>
      <c r="H4465" s="225" t="s">
        <v>11192</v>
      </c>
    </row>
    <row r="4466" spans="1:8" ht="42.75" customHeight="1" x14ac:dyDescent="0.15">
      <c r="A4466" s="176" t="s">
        <v>4579</v>
      </c>
      <c r="B4466" s="188" t="s">
        <v>11446</v>
      </c>
      <c r="C4466" s="176" t="s">
        <v>4584</v>
      </c>
      <c r="D4466" s="224" t="s">
        <v>11779</v>
      </c>
      <c r="E4466" s="206" t="s">
        <v>5055</v>
      </c>
      <c r="F4466" s="222" t="s">
        <v>11193</v>
      </c>
      <c r="G4466" s="138" t="s">
        <v>5088</v>
      </c>
      <c r="H4466" s="225" t="s">
        <v>11194</v>
      </c>
    </row>
    <row r="4467" spans="1:8" ht="42.75" customHeight="1" x14ac:dyDescent="0.15">
      <c r="A4467" s="176" t="s">
        <v>4579</v>
      </c>
      <c r="B4467" s="188" t="s">
        <v>11446</v>
      </c>
      <c r="C4467" s="176" t="s">
        <v>4584</v>
      </c>
      <c r="D4467" s="224" t="s">
        <v>11779</v>
      </c>
      <c r="E4467" s="208" t="s">
        <v>5055</v>
      </c>
      <c r="F4467" s="224" t="s">
        <v>12515</v>
      </c>
      <c r="G4467" s="138" t="s">
        <v>5089</v>
      </c>
      <c r="H4467" s="225" t="s">
        <v>11195</v>
      </c>
    </row>
    <row r="4468" spans="1:8" ht="42.75" customHeight="1" x14ac:dyDescent="0.15">
      <c r="A4468" s="176" t="s">
        <v>4579</v>
      </c>
      <c r="B4468" s="188" t="s">
        <v>11446</v>
      </c>
      <c r="C4468" s="176" t="s">
        <v>4584</v>
      </c>
      <c r="D4468" s="224" t="s">
        <v>11779</v>
      </c>
      <c r="E4468" s="209" t="s">
        <v>5055</v>
      </c>
      <c r="F4468" s="226" t="s">
        <v>12515</v>
      </c>
      <c r="G4468" s="138" t="s">
        <v>5090</v>
      </c>
      <c r="H4468" s="225" t="s">
        <v>11196</v>
      </c>
    </row>
    <row r="4469" spans="1:8" ht="42.75" customHeight="1" x14ac:dyDescent="0.15">
      <c r="A4469" s="176" t="s">
        <v>4579</v>
      </c>
      <c r="B4469" s="188" t="s">
        <v>11446</v>
      </c>
      <c r="C4469" s="176" t="s">
        <v>4584</v>
      </c>
      <c r="D4469" s="224" t="s">
        <v>11779</v>
      </c>
      <c r="E4469" s="206" t="s">
        <v>5056</v>
      </c>
      <c r="F4469" s="222" t="s">
        <v>11197</v>
      </c>
      <c r="G4469" s="138" t="s">
        <v>5091</v>
      </c>
      <c r="H4469" s="225" t="s">
        <v>11198</v>
      </c>
    </row>
    <row r="4470" spans="1:8" ht="42.75" customHeight="1" x14ac:dyDescent="0.15">
      <c r="A4470" s="176" t="s">
        <v>4579</v>
      </c>
      <c r="B4470" s="188" t="s">
        <v>11446</v>
      </c>
      <c r="C4470" s="176" t="s">
        <v>4584</v>
      </c>
      <c r="D4470" s="224" t="s">
        <v>11779</v>
      </c>
      <c r="E4470" s="209" t="s">
        <v>5056</v>
      </c>
      <c r="F4470" s="226" t="s">
        <v>12516</v>
      </c>
      <c r="G4470" s="138" t="s">
        <v>5092</v>
      </c>
      <c r="H4470" s="225" t="s">
        <v>11199</v>
      </c>
    </row>
    <row r="4471" spans="1:8" ht="42.75" customHeight="1" x14ac:dyDescent="0.15">
      <c r="A4471" s="176" t="s">
        <v>4579</v>
      </c>
      <c r="B4471" s="188" t="s">
        <v>11446</v>
      </c>
      <c r="C4471" s="177" t="s">
        <v>4584</v>
      </c>
      <c r="D4471" s="226" t="s">
        <v>11779</v>
      </c>
      <c r="E4471" s="211" t="s">
        <v>5057</v>
      </c>
      <c r="F4471" s="225" t="s">
        <v>11200</v>
      </c>
      <c r="G4471" s="138" t="s">
        <v>5093</v>
      </c>
      <c r="H4471" s="225" t="s">
        <v>11201</v>
      </c>
    </row>
    <row r="4472" spans="1:8" ht="42.75" customHeight="1" x14ac:dyDescent="0.15">
      <c r="A4472" s="176" t="s">
        <v>4579</v>
      </c>
      <c r="B4472" s="188" t="s">
        <v>11446</v>
      </c>
      <c r="C4472" s="13" t="s">
        <v>4585</v>
      </c>
      <c r="D4472" s="222" t="s">
        <v>11202</v>
      </c>
      <c r="E4472" s="206" t="s">
        <v>5058</v>
      </c>
      <c r="F4472" s="222" t="s">
        <v>11203</v>
      </c>
      <c r="G4472" s="138" t="s">
        <v>5094</v>
      </c>
      <c r="H4472" s="225" t="s">
        <v>11204</v>
      </c>
    </row>
    <row r="4473" spans="1:8" ht="42.75" customHeight="1" x14ac:dyDescent="0.15">
      <c r="A4473" s="176" t="s">
        <v>4579</v>
      </c>
      <c r="B4473" s="188" t="s">
        <v>11446</v>
      </c>
      <c r="C4473" s="176" t="s">
        <v>4585</v>
      </c>
      <c r="D4473" s="224" t="s">
        <v>11780</v>
      </c>
      <c r="E4473" s="209" t="s">
        <v>5058</v>
      </c>
      <c r="F4473" s="226" t="s">
        <v>12517</v>
      </c>
      <c r="G4473" s="138" t="s">
        <v>5095</v>
      </c>
      <c r="H4473" s="225" t="s">
        <v>11205</v>
      </c>
    </row>
    <row r="4474" spans="1:8" ht="42.75" customHeight="1" x14ac:dyDescent="0.15">
      <c r="A4474" s="176" t="s">
        <v>4579</v>
      </c>
      <c r="B4474" s="188" t="s">
        <v>11446</v>
      </c>
      <c r="C4474" s="176" t="s">
        <v>4585</v>
      </c>
      <c r="D4474" s="224" t="s">
        <v>11780</v>
      </c>
      <c r="E4474" s="206" t="s">
        <v>5059</v>
      </c>
      <c r="F4474" s="222" t="s">
        <v>11206</v>
      </c>
      <c r="G4474" s="138" t="s">
        <v>5096</v>
      </c>
      <c r="H4474" s="225" t="s">
        <v>11207</v>
      </c>
    </row>
    <row r="4475" spans="1:8" ht="42.75" customHeight="1" x14ac:dyDescent="0.15">
      <c r="A4475" s="176" t="s">
        <v>4579</v>
      </c>
      <c r="B4475" s="188" t="s">
        <v>11446</v>
      </c>
      <c r="C4475" s="176" t="s">
        <v>4585</v>
      </c>
      <c r="D4475" s="224" t="s">
        <v>11780</v>
      </c>
      <c r="E4475" s="208" t="s">
        <v>5059</v>
      </c>
      <c r="F4475" s="224" t="s">
        <v>12518</v>
      </c>
      <c r="G4475" s="138" t="s">
        <v>6898</v>
      </c>
      <c r="H4475" s="225" t="s">
        <v>11208</v>
      </c>
    </row>
    <row r="4476" spans="1:8" ht="42.75" customHeight="1" x14ac:dyDescent="0.15">
      <c r="A4476" s="176" t="s">
        <v>4579</v>
      </c>
      <c r="B4476" s="188" t="s">
        <v>11446</v>
      </c>
      <c r="C4476" s="176" t="s">
        <v>4585</v>
      </c>
      <c r="D4476" s="224" t="s">
        <v>11780</v>
      </c>
      <c r="E4476" s="208" t="s">
        <v>5059</v>
      </c>
      <c r="F4476" s="224" t="s">
        <v>12518</v>
      </c>
      <c r="G4476" s="138" t="s">
        <v>6899</v>
      </c>
      <c r="H4476" s="225" t="s">
        <v>11209</v>
      </c>
    </row>
    <row r="4477" spans="1:8" ht="42.75" customHeight="1" x14ac:dyDescent="0.15">
      <c r="A4477" s="176" t="s">
        <v>4579</v>
      </c>
      <c r="B4477" s="188" t="s">
        <v>11446</v>
      </c>
      <c r="C4477" s="176" t="s">
        <v>4585</v>
      </c>
      <c r="D4477" s="224" t="s">
        <v>11780</v>
      </c>
      <c r="E4477" s="208" t="s">
        <v>5059</v>
      </c>
      <c r="F4477" s="224" t="s">
        <v>12518</v>
      </c>
      <c r="G4477" s="138" t="s">
        <v>6900</v>
      </c>
      <c r="H4477" s="225" t="s">
        <v>11210</v>
      </c>
    </row>
    <row r="4478" spans="1:8" ht="42.75" customHeight="1" x14ac:dyDescent="0.15">
      <c r="A4478" s="176" t="s">
        <v>4579</v>
      </c>
      <c r="B4478" s="188" t="s">
        <v>11446</v>
      </c>
      <c r="C4478" s="176" t="s">
        <v>4585</v>
      </c>
      <c r="D4478" s="224" t="s">
        <v>11780</v>
      </c>
      <c r="E4478" s="209" t="s">
        <v>5059</v>
      </c>
      <c r="F4478" s="226" t="s">
        <v>12518</v>
      </c>
      <c r="G4478" s="138" t="s">
        <v>6901</v>
      </c>
      <c r="H4478" s="225" t="s">
        <v>11211</v>
      </c>
    </row>
    <row r="4479" spans="1:8" ht="42.75" customHeight="1" x14ac:dyDescent="0.15">
      <c r="A4479" s="176" t="s">
        <v>4579</v>
      </c>
      <c r="B4479" s="188" t="s">
        <v>11446</v>
      </c>
      <c r="C4479" s="176" t="s">
        <v>4585</v>
      </c>
      <c r="D4479" s="224" t="s">
        <v>11780</v>
      </c>
      <c r="E4479" s="206" t="s">
        <v>5060</v>
      </c>
      <c r="F4479" s="222" t="s">
        <v>11212</v>
      </c>
      <c r="G4479" s="138" t="s">
        <v>5097</v>
      </c>
      <c r="H4479" s="225" t="s">
        <v>11213</v>
      </c>
    </row>
    <row r="4480" spans="1:8" ht="42.75" customHeight="1" x14ac:dyDescent="0.15">
      <c r="A4480" s="176" t="s">
        <v>4579</v>
      </c>
      <c r="B4480" s="188" t="s">
        <v>11446</v>
      </c>
      <c r="C4480" s="176" t="s">
        <v>4585</v>
      </c>
      <c r="D4480" s="224" t="s">
        <v>11780</v>
      </c>
      <c r="E4480" s="208" t="s">
        <v>5060</v>
      </c>
      <c r="F4480" s="224" t="s">
        <v>12519</v>
      </c>
      <c r="G4480" s="138" t="s">
        <v>6902</v>
      </c>
      <c r="H4480" s="225" t="s">
        <v>11214</v>
      </c>
    </row>
    <row r="4481" spans="1:8" ht="42.75" customHeight="1" x14ac:dyDescent="0.15">
      <c r="A4481" s="176" t="s">
        <v>4579</v>
      </c>
      <c r="B4481" s="188" t="s">
        <v>11446</v>
      </c>
      <c r="C4481" s="176" t="s">
        <v>4585</v>
      </c>
      <c r="D4481" s="224" t="s">
        <v>11780</v>
      </c>
      <c r="E4481" s="209" t="s">
        <v>5060</v>
      </c>
      <c r="F4481" s="226" t="s">
        <v>12519</v>
      </c>
      <c r="G4481" s="138" t="s">
        <v>6903</v>
      </c>
      <c r="H4481" s="225" t="s">
        <v>11215</v>
      </c>
    </row>
    <row r="4482" spans="1:8" ht="42.75" customHeight="1" x14ac:dyDescent="0.15">
      <c r="A4482" s="176" t="s">
        <v>4579</v>
      </c>
      <c r="B4482" s="188" t="s">
        <v>11446</v>
      </c>
      <c r="C4482" s="176" t="s">
        <v>4585</v>
      </c>
      <c r="D4482" s="224" t="s">
        <v>11780</v>
      </c>
      <c r="E4482" s="206" t="s">
        <v>5061</v>
      </c>
      <c r="F4482" s="222" t="s">
        <v>11216</v>
      </c>
      <c r="G4482" s="138" t="s">
        <v>5098</v>
      </c>
      <c r="H4482" s="225" t="s">
        <v>11217</v>
      </c>
    </row>
    <row r="4483" spans="1:8" ht="42.75" customHeight="1" x14ac:dyDescent="0.15">
      <c r="A4483" s="176" t="s">
        <v>4579</v>
      </c>
      <c r="B4483" s="188" t="s">
        <v>11446</v>
      </c>
      <c r="C4483" s="176" t="s">
        <v>4585</v>
      </c>
      <c r="D4483" s="224" t="s">
        <v>11780</v>
      </c>
      <c r="E4483" s="208" t="s">
        <v>5061</v>
      </c>
      <c r="F4483" s="224" t="s">
        <v>12520</v>
      </c>
      <c r="G4483" s="138" t="s">
        <v>6904</v>
      </c>
      <c r="H4483" s="225" t="s">
        <v>11218</v>
      </c>
    </row>
    <row r="4484" spans="1:8" ht="42.75" customHeight="1" x14ac:dyDescent="0.15">
      <c r="A4484" s="176" t="s">
        <v>4579</v>
      </c>
      <c r="B4484" s="188" t="s">
        <v>11446</v>
      </c>
      <c r="C4484" s="176" t="s">
        <v>4585</v>
      </c>
      <c r="D4484" s="224" t="s">
        <v>11780</v>
      </c>
      <c r="E4484" s="208" t="s">
        <v>5061</v>
      </c>
      <c r="F4484" s="224" t="s">
        <v>12520</v>
      </c>
      <c r="G4484" s="138" t="s">
        <v>6905</v>
      </c>
      <c r="H4484" s="225" t="s">
        <v>11219</v>
      </c>
    </row>
    <row r="4485" spans="1:8" ht="42.75" customHeight="1" x14ac:dyDescent="0.15">
      <c r="A4485" s="176" t="s">
        <v>4579</v>
      </c>
      <c r="B4485" s="188" t="s">
        <v>11446</v>
      </c>
      <c r="C4485" s="176" t="s">
        <v>4585</v>
      </c>
      <c r="D4485" s="224" t="s">
        <v>11780</v>
      </c>
      <c r="E4485" s="208" t="s">
        <v>5061</v>
      </c>
      <c r="F4485" s="224" t="s">
        <v>12520</v>
      </c>
      <c r="G4485" s="138" t="s">
        <v>6906</v>
      </c>
      <c r="H4485" s="225" t="s">
        <v>11220</v>
      </c>
    </row>
    <row r="4486" spans="1:8" ht="42.75" customHeight="1" x14ac:dyDescent="0.15">
      <c r="A4486" s="176" t="s">
        <v>4579</v>
      </c>
      <c r="B4486" s="188" t="s">
        <v>11446</v>
      </c>
      <c r="C4486" s="176" t="s">
        <v>4585</v>
      </c>
      <c r="D4486" s="224" t="s">
        <v>11780</v>
      </c>
      <c r="E4486" s="209" t="s">
        <v>5061</v>
      </c>
      <c r="F4486" s="226" t="s">
        <v>12520</v>
      </c>
      <c r="G4486" s="138" t="s">
        <v>6907</v>
      </c>
      <c r="H4486" s="225" t="s">
        <v>11221</v>
      </c>
    </row>
    <row r="4487" spans="1:8" ht="42.75" customHeight="1" x14ac:dyDescent="0.15">
      <c r="A4487" s="176" t="s">
        <v>4579</v>
      </c>
      <c r="B4487" s="188" t="s">
        <v>11446</v>
      </c>
      <c r="C4487" s="176" t="s">
        <v>4585</v>
      </c>
      <c r="D4487" s="224" t="s">
        <v>11780</v>
      </c>
      <c r="E4487" s="206" t="s">
        <v>5062</v>
      </c>
      <c r="F4487" s="222" t="s">
        <v>11222</v>
      </c>
      <c r="G4487" s="138" t="s">
        <v>5099</v>
      </c>
      <c r="H4487" s="225" t="s">
        <v>11223</v>
      </c>
    </row>
    <row r="4488" spans="1:8" ht="42.75" customHeight="1" x14ac:dyDescent="0.15">
      <c r="A4488" s="176" t="s">
        <v>4579</v>
      </c>
      <c r="B4488" s="188" t="s">
        <v>11446</v>
      </c>
      <c r="C4488" s="176" t="s">
        <v>4585</v>
      </c>
      <c r="D4488" s="224" t="s">
        <v>11780</v>
      </c>
      <c r="E4488" s="209" t="s">
        <v>5062</v>
      </c>
      <c r="F4488" s="226" t="s">
        <v>12521</v>
      </c>
      <c r="G4488" s="138" t="s">
        <v>6908</v>
      </c>
      <c r="H4488" s="225" t="s">
        <v>11224</v>
      </c>
    </row>
    <row r="4489" spans="1:8" ht="42.75" customHeight="1" x14ac:dyDescent="0.15">
      <c r="A4489" s="176" t="s">
        <v>4579</v>
      </c>
      <c r="B4489" s="188" t="s">
        <v>11446</v>
      </c>
      <c r="C4489" s="176" t="s">
        <v>4585</v>
      </c>
      <c r="D4489" s="224" t="s">
        <v>11780</v>
      </c>
      <c r="E4489" s="206" t="s">
        <v>5063</v>
      </c>
      <c r="F4489" s="222" t="s">
        <v>11225</v>
      </c>
      <c r="G4489" s="138" t="s">
        <v>5100</v>
      </c>
      <c r="H4489" s="225" t="s">
        <v>11226</v>
      </c>
    </row>
    <row r="4490" spans="1:8" ht="42.75" customHeight="1" x14ac:dyDescent="0.15">
      <c r="A4490" s="176" t="s">
        <v>4579</v>
      </c>
      <c r="B4490" s="188" t="s">
        <v>11446</v>
      </c>
      <c r="C4490" s="176" t="s">
        <v>4585</v>
      </c>
      <c r="D4490" s="224" t="s">
        <v>11780</v>
      </c>
      <c r="E4490" s="208" t="s">
        <v>5063</v>
      </c>
      <c r="F4490" s="224" t="s">
        <v>12522</v>
      </c>
      <c r="G4490" s="138" t="s">
        <v>5101</v>
      </c>
      <c r="H4490" s="225" t="s">
        <v>11227</v>
      </c>
    </row>
    <row r="4491" spans="1:8" ht="42.75" customHeight="1" x14ac:dyDescent="0.15">
      <c r="A4491" s="176" t="s">
        <v>4579</v>
      </c>
      <c r="B4491" s="188" t="s">
        <v>11446</v>
      </c>
      <c r="C4491" s="176" t="s">
        <v>4585</v>
      </c>
      <c r="D4491" s="224" t="s">
        <v>11780</v>
      </c>
      <c r="E4491" s="208" t="s">
        <v>5063</v>
      </c>
      <c r="F4491" s="224" t="s">
        <v>12522</v>
      </c>
      <c r="G4491" s="138" t="s">
        <v>6909</v>
      </c>
      <c r="H4491" s="225" t="s">
        <v>11228</v>
      </c>
    </row>
    <row r="4492" spans="1:8" ht="42.75" customHeight="1" x14ac:dyDescent="0.15">
      <c r="A4492" s="176" t="s">
        <v>4579</v>
      </c>
      <c r="B4492" s="188" t="s">
        <v>11446</v>
      </c>
      <c r="C4492" s="176" t="s">
        <v>4585</v>
      </c>
      <c r="D4492" s="224" t="s">
        <v>11780</v>
      </c>
      <c r="E4492" s="209" t="s">
        <v>5063</v>
      </c>
      <c r="F4492" s="226" t="s">
        <v>12522</v>
      </c>
      <c r="G4492" s="138" t="s">
        <v>6910</v>
      </c>
      <c r="H4492" s="225" t="s">
        <v>11229</v>
      </c>
    </row>
    <row r="4493" spans="1:8" ht="42.75" customHeight="1" x14ac:dyDescent="0.15">
      <c r="A4493" s="176" t="s">
        <v>4579</v>
      </c>
      <c r="B4493" s="188" t="s">
        <v>11446</v>
      </c>
      <c r="C4493" s="176" t="s">
        <v>4585</v>
      </c>
      <c r="D4493" s="224" t="s">
        <v>11780</v>
      </c>
      <c r="E4493" s="206" t="s">
        <v>5064</v>
      </c>
      <c r="F4493" s="222" t="s">
        <v>11230</v>
      </c>
      <c r="G4493" s="138" t="s">
        <v>5102</v>
      </c>
      <c r="H4493" s="225" t="s">
        <v>11231</v>
      </c>
    </row>
    <row r="4494" spans="1:8" ht="42.75" customHeight="1" x14ac:dyDescent="0.15">
      <c r="A4494" s="176" t="s">
        <v>4579</v>
      </c>
      <c r="B4494" s="188" t="s">
        <v>11446</v>
      </c>
      <c r="C4494" s="176" t="s">
        <v>4585</v>
      </c>
      <c r="D4494" s="224" t="s">
        <v>11780</v>
      </c>
      <c r="E4494" s="208" t="s">
        <v>5064</v>
      </c>
      <c r="F4494" s="224" t="s">
        <v>12523</v>
      </c>
      <c r="G4494" s="138" t="s">
        <v>6911</v>
      </c>
      <c r="H4494" s="225" t="s">
        <v>11232</v>
      </c>
    </row>
    <row r="4495" spans="1:8" ht="42.75" customHeight="1" x14ac:dyDescent="0.15">
      <c r="A4495" s="176" t="s">
        <v>4579</v>
      </c>
      <c r="B4495" s="188" t="s">
        <v>11446</v>
      </c>
      <c r="C4495" s="176" t="s">
        <v>4585</v>
      </c>
      <c r="D4495" s="224" t="s">
        <v>11780</v>
      </c>
      <c r="E4495" s="209" t="s">
        <v>5064</v>
      </c>
      <c r="F4495" s="226" t="s">
        <v>12523</v>
      </c>
      <c r="G4495" s="138" t="s">
        <v>6912</v>
      </c>
      <c r="H4495" s="225" t="s">
        <v>11233</v>
      </c>
    </row>
    <row r="4496" spans="1:8" ht="42.75" customHeight="1" x14ac:dyDescent="0.15">
      <c r="A4496" s="176" t="s">
        <v>4579</v>
      </c>
      <c r="B4496" s="188" t="s">
        <v>11446</v>
      </c>
      <c r="C4496" s="176" t="s">
        <v>4585</v>
      </c>
      <c r="D4496" s="224" t="s">
        <v>11780</v>
      </c>
      <c r="E4496" s="206" t="s">
        <v>5065</v>
      </c>
      <c r="F4496" s="222" t="s">
        <v>11234</v>
      </c>
      <c r="G4496" s="138" t="s">
        <v>5103</v>
      </c>
      <c r="H4496" s="225" t="s">
        <v>11235</v>
      </c>
    </row>
    <row r="4497" spans="1:8" ht="42.75" customHeight="1" x14ac:dyDescent="0.15">
      <c r="A4497" s="176" t="s">
        <v>4579</v>
      </c>
      <c r="B4497" s="188" t="s">
        <v>11446</v>
      </c>
      <c r="C4497" s="177" t="s">
        <v>4585</v>
      </c>
      <c r="D4497" s="226" t="s">
        <v>11780</v>
      </c>
      <c r="E4497" s="209" t="s">
        <v>5065</v>
      </c>
      <c r="F4497" s="226" t="s">
        <v>12524</v>
      </c>
      <c r="G4497" s="138" t="s">
        <v>6913</v>
      </c>
      <c r="H4497" s="225" t="s">
        <v>11236</v>
      </c>
    </row>
    <row r="4498" spans="1:8" ht="42.75" customHeight="1" x14ac:dyDescent="0.15">
      <c r="A4498" s="176" t="s">
        <v>4579</v>
      </c>
      <c r="B4498" s="188" t="s">
        <v>11446</v>
      </c>
      <c r="C4498" s="13" t="s">
        <v>4586</v>
      </c>
      <c r="D4498" s="222" t="s">
        <v>11237</v>
      </c>
      <c r="E4498" s="206" t="s">
        <v>5066</v>
      </c>
      <c r="F4498" s="222" t="s">
        <v>11238</v>
      </c>
      <c r="G4498" s="138" t="s">
        <v>5104</v>
      </c>
      <c r="H4498" s="225" t="s">
        <v>11239</v>
      </c>
    </row>
    <row r="4499" spans="1:8" ht="42.75" customHeight="1" x14ac:dyDescent="0.15">
      <c r="A4499" s="176" t="s">
        <v>4579</v>
      </c>
      <c r="B4499" s="188" t="s">
        <v>11446</v>
      </c>
      <c r="C4499" s="176" t="s">
        <v>4586</v>
      </c>
      <c r="D4499" s="224" t="s">
        <v>11781</v>
      </c>
      <c r="E4499" s="208" t="s">
        <v>5066</v>
      </c>
      <c r="F4499" s="224" t="s">
        <v>12525</v>
      </c>
      <c r="G4499" s="138" t="s">
        <v>11340</v>
      </c>
      <c r="H4499" s="225" t="s">
        <v>11240</v>
      </c>
    </row>
    <row r="4500" spans="1:8" ht="42.75" customHeight="1" x14ac:dyDescent="0.15">
      <c r="A4500" s="176" t="s">
        <v>4579</v>
      </c>
      <c r="B4500" s="188" t="s">
        <v>11446</v>
      </c>
      <c r="C4500" s="176" t="s">
        <v>4586</v>
      </c>
      <c r="D4500" s="224" t="s">
        <v>11781</v>
      </c>
      <c r="E4500" s="208" t="s">
        <v>5066</v>
      </c>
      <c r="F4500" s="224" t="s">
        <v>12525</v>
      </c>
      <c r="G4500" s="138" t="s">
        <v>11341</v>
      </c>
      <c r="H4500" s="225" t="s">
        <v>11241</v>
      </c>
    </row>
    <row r="4501" spans="1:8" ht="42.75" customHeight="1" x14ac:dyDescent="0.15">
      <c r="A4501" s="176" t="s">
        <v>4579</v>
      </c>
      <c r="B4501" s="188" t="s">
        <v>11446</v>
      </c>
      <c r="C4501" s="176" t="s">
        <v>4586</v>
      </c>
      <c r="D4501" s="224" t="s">
        <v>11781</v>
      </c>
      <c r="E4501" s="209" t="s">
        <v>5066</v>
      </c>
      <c r="F4501" s="226" t="s">
        <v>12525</v>
      </c>
      <c r="G4501" s="138" t="s">
        <v>11342</v>
      </c>
      <c r="H4501" s="225" t="s">
        <v>11242</v>
      </c>
    </row>
    <row r="4502" spans="1:8" ht="42.75" customHeight="1" x14ac:dyDescent="0.15">
      <c r="A4502" s="176" t="s">
        <v>4579</v>
      </c>
      <c r="B4502" s="188" t="s">
        <v>11446</v>
      </c>
      <c r="C4502" s="176" t="s">
        <v>4586</v>
      </c>
      <c r="D4502" s="224" t="s">
        <v>11781</v>
      </c>
      <c r="E4502" s="211" t="s">
        <v>5067</v>
      </c>
      <c r="F4502" s="225" t="s">
        <v>11243</v>
      </c>
      <c r="G4502" s="138" t="s">
        <v>5105</v>
      </c>
      <c r="H4502" s="225" t="s">
        <v>11244</v>
      </c>
    </row>
    <row r="4503" spans="1:8" ht="42.75" customHeight="1" x14ac:dyDescent="0.15">
      <c r="A4503" s="176" t="s">
        <v>4579</v>
      </c>
      <c r="B4503" s="188" t="s">
        <v>11446</v>
      </c>
      <c r="C4503" s="176" t="s">
        <v>4586</v>
      </c>
      <c r="D4503" s="224" t="s">
        <v>11781</v>
      </c>
      <c r="E4503" s="211" t="s">
        <v>5068</v>
      </c>
      <c r="F4503" s="225" t="s">
        <v>11245</v>
      </c>
      <c r="G4503" s="138" t="s">
        <v>5106</v>
      </c>
      <c r="H4503" s="225" t="s">
        <v>11246</v>
      </c>
    </row>
    <row r="4504" spans="1:8" ht="42.75" customHeight="1" x14ac:dyDescent="0.15">
      <c r="A4504" s="176" t="s">
        <v>4579</v>
      </c>
      <c r="B4504" s="188" t="s">
        <v>11446</v>
      </c>
      <c r="C4504" s="176" t="s">
        <v>4586</v>
      </c>
      <c r="D4504" s="224" t="s">
        <v>11781</v>
      </c>
      <c r="E4504" s="211" t="s">
        <v>5069</v>
      </c>
      <c r="F4504" s="225" t="s">
        <v>11247</v>
      </c>
      <c r="G4504" s="138" t="s">
        <v>5107</v>
      </c>
      <c r="H4504" s="225" t="s">
        <v>11248</v>
      </c>
    </row>
    <row r="4505" spans="1:8" ht="42.75" customHeight="1" x14ac:dyDescent="0.15">
      <c r="A4505" s="176" t="s">
        <v>4579</v>
      </c>
      <c r="B4505" s="188" t="s">
        <v>11446</v>
      </c>
      <c r="C4505" s="176" t="s">
        <v>4586</v>
      </c>
      <c r="D4505" s="224" t="s">
        <v>11781</v>
      </c>
      <c r="E4505" s="211" t="s">
        <v>6954</v>
      </c>
      <c r="F4505" s="225" t="s">
        <v>11249</v>
      </c>
      <c r="G4505" s="138" t="s">
        <v>11343</v>
      </c>
      <c r="H4505" s="225" t="s">
        <v>11250</v>
      </c>
    </row>
    <row r="4506" spans="1:8" ht="42.75" customHeight="1" x14ac:dyDescent="0.15">
      <c r="A4506" s="176" t="s">
        <v>4579</v>
      </c>
      <c r="B4506" s="188" t="s">
        <v>11446</v>
      </c>
      <c r="C4506" s="176" t="s">
        <v>4586</v>
      </c>
      <c r="D4506" s="224" t="s">
        <v>11781</v>
      </c>
      <c r="E4506" s="206" t="s">
        <v>6955</v>
      </c>
      <c r="F4506" s="222" t="s">
        <v>11251</v>
      </c>
      <c r="G4506" s="138" t="s">
        <v>11344</v>
      </c>
      <c r="H4506" s="225" t="s">
        <v>11252</v>
      </c>
    </row>
    <row r="4507" spans="1:8" ht="42.75" customHeight="1" x14ac:dyDescent="0.15">
      <c r="A4507" s="176" t="s">
        <v>4579</v>
      </c>
      <c r="B4507" s="188" t="s">
        <v>11446</v>
      </c>
      <c r="C4507" s="176" t="s">
        <v>4586</v>
      </c>
      <c r="D4507" s="224" t="s">
        <v>11781</v>
      </c>
      <c r="E4507" s="209" t="s">
        <v>6955</v>
      </c>
      <c r="F4507" s="226" t="s">
        <v>12526</v>
      </c>
      <c r="G4507" s="138" t="s">
        <v>11345</v>
      </c>
      <c r="H4507" s="225" t="s">
        <v>11253</v>
      </c>
    </row>
    <row r="4508" spans="1:8" ht="42.75" customHeight="1" x14ac:dyDescent="0.15">
      <c r="A4508" s="176" t="s">
        <v>4579</v>
      </c>
      <c r="B4508" s="188" t="s">
        <v>11446</v>
      </c>
      <c r="C4508" s="176" t="s">
        <v>4586</v>
      </c>
      <c r="D4508" s="224" t="s">
        <v>11781</v>
      </c>
      <c r="E4508" s="211" t="s">
        <v>6956</v>
      </c>
      <c r="F4508" s="225" t="s">
        <v>11254</v>
      </c>
      <c r="G4508" s="138" t="s">
        <v>11346</v>
      </c>
      <c r="H4508" s="225" t="s">
        <v>11255</v>
      </c>
    </row>
    <row r="4509" spans="1:8" ht="42.75" customHeight="1" x14ac:dyDescent="0.15">
      <c r="A4509" s="176" t="s">
        <v>4579</v>
      </c>
      <c r="B4509" s="188" t="s">
        <v>11446</v>
      </c>
      <c r="C4509" s="177" t="s">
        <v>4586</v>
      </c>
      <c r="D4509" s="226" t="s">
        <v>11781</v>
      </c>
      <c r="E4509" s="211" t="s">
        <v>6957</v>
      </c>
      <c r="F4509" s="225" t="s">
        <v>11256</v>
      </c>
      <c r="G4509" s="138" t="s">
        <v>11347</v>
      </c>
      <c r="H4509" s="225" t="s">
        <v>11257</v>
      </c>
    </row>
    <row r="4510" spans="1:8" ht="42.75" customHeight="1" x14ac:dyDescent="0.15">
      <c r="A4510" s="176" t="s">
        <v>4579</v>
      </c>
      <c r="B4510" s="188" t="s">
        <v>11446</v>
      </c>
      <c r="C4510" s="13" t="s">
        <v>4587</v>
      </c>
      <c r="D4510" s="222" t="s">
        <v>11258</v>
      </c>
      <c r="E4510" s="211" t="s">
        <v>5070</v>
      </c>
      <c r="F4510" s="225" t="s">
        <v>11259</v>
      </c>
      <c r="G4510" s="138" t="s">
        <v>5108</v>
      </c>
      <c r="H4510" s="225" t="s">
        <v>11260</v>
      </c>
    </row>
    <row r="4511" spans="1:8" ht="42.75" customHeight="1" x14ac:dyDescent="0.15">
      <c r="A4511" s="176" t="s">
        <v>4579</v>
      </c>
      <c r="B4511" s="188" t="s">
        <v>11446</v>
      </c>
      <c r="C4511" s="176" t="s">
        <v>4587</v>
      </c>
      <c r="D4511" s="224" t="s">
        <v>11782</v>
      </c>
      <c r="E4511" s="206" t="s">
        <v>5071</v>
      </c>
      <c r="F4511" s="222" t="s">
        <v>11261</v>
      </c>
      <c r="G4511" s="138" t="s">
        <v>5109</v>
      </c>
      <c r="H4511" s="225" t="s">
        <v>11262</v>
      </c>
    </row>
    <row r="4512" spans="1:8" ht="42.75" customHeight="1" x14ac:dyDescent="0.15">
      <c r="A4512" s="176" t="s">
        <v>4579</v>
      </c>
      <c r="B4512" s="188" t="s">
        <v>11446</v>
      </c>
      <c r="C4512" s="176" t="s">
        <v>4587</v>
      </c>
      <c r="D4512" s="224" t="s">
        <v>11782</v>
      </c>
      <c r="E4512" s="208" t="s">
        <v>5071</v>
      </c>
      <c r="F4512" s="224" t="s">
        <v>12527</v>
      </c>
      <c r="G4512" s="138" t="s">
        <v>5110</v>
      </c>
      <c r="H4512" s="225" t="s">
        <v>11263</v>
      </c>
    </row>
    <row r="4513" spans="1:8" ht="42.75" customHeight="1" x14ac:dyDescent="0.15">
      <c r="A4513" s="176" t="s">
        <v>4579</v>
      </c>
      <c r="B4513" s="188" t="s">
        <v>11446</v>
      </c>
      <c r="C4513" s="176" t="s">
        <v>4587</v>
      </c>
      <c r="D4513" s="224" t="s">
        <v>11782</v>
      </c>
      <c r="E4513" s="208" t="s">
        <v>5071</v>
      </c>
      <c r="F4513" s="224" t="s">
        <v>12527</v>
      </c>
      <c r="G4513" s="138" t="s">
        <v>6914</v>
      </c>
      <c r="H4513" s="225" t="s">
        <v>11264</v>
      </c>
    </row>
    <row r="4514" spans="1:8" ht="42.75" customHeight="1" x14ac:dyDescent="0.15">
      <c r="A4514" s="176" t="s">
        <v>4579</v>
      </c>
      <c r="B4514" s="188" t="s">
        <v>11446</v>
      </c>
      <c r="C4514" s="176" t="s">
        <v>4587</v>
      </c>
      <c r="D4514" s="224" t="s">
        <v>11782</v>
      </c>
      <c r="E4514" s="208" t="s">
        <v>5071</v>
      </c>
      <c r="F4514" s="224" t="s">
        <v>12527</v>
      </c>
      <c r="G4514" s="138" t="s">
        <v>6915</v>
      </c>
      <c r="H4514" s="225" t="s">
        <v>11265</v>
      </c>
    </row>
    <row r="4515" spans="1:8" ht="42.75" customHeight="1" x14ac:dyDescent="0.15">
      <c r="A4515" s="176" t="s">
        <v>4579</v>
      </c>
      <c r="B4515" s="188" t="s">
        <v>11446</v>
      </c>
      <c r="C4515" s="176" t="s">
        <v>4587</v>
      </c>
      <c r="D4515" s="224" t="s">
        <v>11782</v>
      </c>
      <c r="E4515" s="208" t="s">
        <v>5071</v>
      </c>
      <c r="F4515" s="224" t="s">
        <v>12527</v>
      </c>
      <c r="G4515" s="138" t="s">
        <v>11368</v>
      </c>
      <c r="H4515" s="225" t="s">
        <v>11266</v>
      </c>
    </row>
    <row r="4516" spans="1:8" ht="42.75" customHeight="1" x14ac:dyDescent="0.15">
      <c r="A4516" s="176" t="s">
        <v>4579</v>
      </c>
      <c r="B4516" s="188" t="s">
        <v>11446</v>
      </c>
      <c r="C4516" s="176" t="s">
        <v>4587</v>
      </c>
      <c r="D4516" s="224" t="s">
        <v>11782</v>
      </c>
      <c r="E4516" s="208" t="s">
        <v>5071</v>
      </c>
      <c r="F4516" s="224" t="s">
        <v>12527</v>
      </c>
      <c r="G4516" s="138" t="s">
        <v>11369</v>
      </c>
      <c r="H4516" s="225" t="s">
        <v>11267</v>
      </c>
    </row>
    <row r="4517" spans="1:8" ht="42.75" customHeight="1" x14ac:dyDescent="0.15">
      <c r="A4517" s="176" t="s">
        <v>4579</v>
      </c>
      <c r="B4517" s="188" t="s">
        <v>11446</v>
      </c>
      <c r="C4517" s="176" t="s">
        <v>4587</v>
      </c>
      <c r="D4517" s="224" t="s">
        <v>11782</v>
      </c>
      <c r="E4517" s="208" t="s">
        <v>5071</v>
      </c>
      <c r="F4517" s="224" t="s">
        <v>12527</v>
      </c>
      <c r="G4517" s="138" t="s">
        <v>11370</v>
      </c>
      <c r="H4517" s="225" t="s">
        <v>11268</v>
      </c>
    </row>
    <row r="4518" spans="1:8" ht="42.75" customHeight="1" x14ac:dyDescent="0.15">
      <c r="A4518" s="176" t="s">
        <v>4579</v>
      </c>
      <c r="B4518" s="188" t="s">
        <v>11446</v>
      </c>
      <c r="C4518" s="176" t="s">
        <v>4587</v>
      </c>
      <c r="D4518" s="224" t="s">
        <v>11782</v>
      </c>
      <c r="E4518" s="209" t="s">
        <v>5071</v>
      </c>
      <c r="F4518" s="226" t="s">
        <v>12527</v>
      </c>
      <c r="G4518" s="138" t="s">
        <v>11371</v>
      </c>
      <c r="H4518" s="225" t="s">
        <v>11269</v>
      </c>
    </row>
    <row r="4519" spans="1:8" ht="42.75" customHeight="1" x14ac:dyDescent="0.15">
      <c r="A4519" s="176" t="s">
        <v>4579</v>
      </c>
      <c r="B4519" s="188" t="s">
        <v>11446</v>
      </c>
      <c r="C4519" s="176" t="s">
        <v>4587</v>
      </c>
      <c r="D4519" s="224" t="s">
        <v>11782</v>
      </c>
      <c r="E4519" s="206" t="s">
        <v>6958</v>
      </c>
      <c r="F4519" s="222" t="s">
        <v>11270</v>
      </c>
      <c r="G4519" s="138" t="s">
        <v>11372</v>
      </c>
      <c r="H4519" s="225" t="s">
        <v>11271</v>
      </c>
    </row>
    <row r="4520" spans="1:8" ht="42.75" customHeight="1" x14ac:dyDescent="0.15">
      <c r="A4520" s="176" t="s">
        <v>4579</v>
      </c>
      <c r="B4520" s="188" t="s">
        <v>11446</v>
      </c>
      <c r="C4520" s="176" t="s">
        <v>4587</v>
      </c>
      <c r="D4520" s="224" t="s">
        <v>11782</v>
      </c>
      <c r="E4520" s="208" t="s">
        <v>6958</v>
      </c>
      <c r="F4520" s="224" t="s">
        <v>12528</v>
      </c>
      <c r="G4520" s="138" t="s">
        <v>11373</v>
      </c>
      <c r="H4520" s="225" t="s">
        <v>11272</v>
      </c>
    </row>
    <row r="4521" spans="1:8" ht="42.75" customHeight="1" x14ac:dyDescent="0.15">
      <c r="A4521" s="176" t="s">
        <v>4579</v>
      </c>
      <c r="B4521" s="188" t="s">
        <v>11446</v>
      </c>
      <c r="C4521" s="176" t="s">
        <v>4587</v>
      </c>
      <c r="D4521" s="224" t="s">
        <v>11782</v>
      </c>
      <c r="E4521" s="208" t="s">
        <v>6958</v>
      </c>
      <c r="F4521" s="224" t="s">
        <v>12528</v>
      </c>
      <c r="G4521" s="138" t="s">
        <v>11374</v>
      </c>
      <c r="H4521" s="225" t="s">
        <v>11273</v>
      </c>
    </row>
    <row r="4522" spans="1:8" ht="42.75" customHeight="1" x14ac:dyDescent="0.15">
      <c r="A4522" s="176" t="s">
        <v>4579</v>
      </c>
      <c r="B4522" s="188" t="s">
        <v>11446</v>
      </c>
      <c r="C4522" s="176" t="s">
        <v>4587</v>
      </c>
      <c r="D4522" s="224" t="s">
        <v>11782</v>
      </c>
      <c r="E4522" s="208" t="s">
        <v>6958</v>
      </c>
      <c r="F4522" s="224" t="s">
        <v>12528</v>
      </c>
      <c r="G4522" s="138" t="s">
        <v>11375</v>
      </c>
      <c r="H4522" s="225" t="s">
        <v>11274</v>
      </c>
    </row>
    <row r="4523" spans="1:8" ht="42.75" customHeight="1" x14ac:dyDescent="0.15">
      <c r="A4523" s="176" t="s">
        <v>4579</v>
      </c>
      <c r="B4523" s="188" t="s">
        <v>11446</v>
      </c>
      <c r="C4523" s="176" t="s">
        <v>4587</v>
      </c>
      <c r="D4523" s="224" t="s">
        <v>11782</v>
      </c>
      <c r="E4523" s="208" t="s">
        <v>6958</v>
      </c>
      <c r="F4523" s="224" t="s">
        <v>12528</v>
      </c>
      <c r="G4523" s="138" t="s">
        <v>11376</v>
      </c>
      <c r="H4523" s="225" t="s">
        <v>11275</v>
      </c>
    </row>
    <row r="4524" spans="1:8" ht="42.75" customHeight="1" x14ac:dyDescent="0.15">
      <c r="A4524" s="176" t="s">
        <v>4579</v>
      </c>
      <c r="B4524" s="188" t="s">
        <v>11446</v>
      </c>
      <c r="C4524" s="176" t="s">
        <v>4587</v>
      </c>
      <c r="D4524" s="224" t="s">
        <v>11782</v>
      </c>
      <c r="E4524" s="208" t="s">
        <v>6958</v>
      </c>
      <c r="F4524" s="224" t="s">
        <v>12528</v>
      </c>
      <c r="G4524" s="138" t="s">
        <v>11377</v>
      </c>
      <c r="H4524" s="225" t="s">
        <v>11276</v>
      </c>
    </row>
    <row r="4525" spans="1:8" ht="42.75" customHeight="1" x14ac:dyDescent="0.15">
      <c r="A4525" s="176" t="s">
        <v>4579</v>
      </c>
      <c r="B4525" s="188" t="s">
        <v>11446</v>
      </c>
      <c r="C4525" s="176" t="s">
        <v>4587</v>
      </c>
      <c r="D4525" s="224" t="s">
        <v>11782</v>
      </c>
      <c r="E4525" s="208" t="s">
        <v>6958</v>
      </c>
      <c r="F4525" s="224" t="s">
        <v>12528</v>
      </c>
      <c r="G4525" s="138" t="s">
        <v>11378</v>
      </c>
      <c r="H4525" s="225" t="s">
        <v>11277</v>
      </c>
    </row>
    <row r="4526" spans="1:8" ht="42.75" customHeight="1" x14ac:dyDescent="0.15">
      <c r="A4526" s="176" t="s">
        <v>4579</v>
      </c>
      <c r="B4526" s="188" t="s">
        <v>11446</v>
      </c>
      <c r="C4526" s="176" t="s">
        <v>4587</v>
      </c>
      <c r="D4526" s="224" t="s">
        <v>11782</v>
      </c>
      <c r="E4526" s="208" t="s">
        <v>6958</v>
      </c>
      <c r="F4526" s="224" t="s">
        <v>12528</v>
      </c>
      <c r="G4526" s="138" t="s">
        <v>11379</v>
      </c>
      <c r="H4526" s="225" t="s">
        <v>11278</v>
      </c>
    </row>
    <row r="4527" spans="1:8" ht="42.75" customHeight="1" x14ac:dyDescent="0.15">
      <c r="A4527" s="176" t="s">
        <v>4579</v>
      </c>
      <c r="B4527" s="188" t="s">
        <v>11446</v>
      </c>
      <c r="C4527" s="176" t="s">
        <v>4587</v>
      </c>
      <c r="D4527" s="224" t="s">
        <v>11782</v>
      </c>
      <c r="E4527" s="209" t="s">
        <v>6958</v>
      </c>
      <c r="F4527" s="226" t="s">
        <v>12528</v>
      </c>
      <c r="G4527" s="138" t="s">
        <v>11380</v>
      </c>
      <c r="H4527" s="225" t="s">
        <v>11279</v>
      </c>
    </row>
    <row r="4528" spans="1:8" ht="42.75" customHeight="1" x14ac:dyDescent="0.15">
      <c r="A4528" s="176" t="s">
        <v>4579</v>
      </c>
      <c r="B4528" s="188" t="s">
        <v>11446</v>
      </c>
      <c r="C4528" s="176" t="s">
        <v>4587</v>
      </c>
      <c r="D4528" s="224" t="s">
        <v>11782</v>
      </c>
      <c r="E4528" s="206" t="s">
        <v>6959</v>
      </c>
      <c r="F4528" s="222" t="s">
        <v>11280</v>
      </c>
      <c r="G4528" s="138" t="s">
        <v>11381</v>
      </c>
      <c r="H4528" s="225" t="s">
        <v>11281</v>
      </c>
    </row>
    <row r="4529" spans="1:8" ht="42.75" customHeight="1" x14ac:dyDescent="0.15">
      <c r="A4529" s="176" t="s">
        <v>4579</v>
      </c>
      <c r="B4529" s="188" t="s">
        <v>11446</v>
      </c>
      <c r="C4529" s="176" t="s">
        <v>4587</v>
      </c>
      <c r="D4529" s="224" t="s">
        <v>11782</v>
      </c>
      <c r="E4529" s="208" t="s">
        <v>6959</v>
      </c>
      <c r="F4529" s="224" t="s">
        <v>12529</v>
      </c>
      <c r="G4529" s="138" t="s">
        <v>11382</v>
      </c>
      <c r="H4529" s="225" t="s">
        <v>11282</v>
      </c>
    </row>
    <row r="4530" spans="1:8" ht="42.75" customHeight="1" x14ac:dyDescent="0.15">
      <c r="A4530" s="176" t="s">
        <v>4579</v>
      </c>
      <c r="B4530" s="188" t="s">
        <v>11446</v>
      </c>
      <c r="C4530" s="176" t="s">
        <v>4587</v>
      </c>
      <c r="D4530" s="224" t="s">
        <v>11782</v>
      </c>
      <c r="E4530" s="208" t="s">
        <v>6959</v>
      </c>
      <c r="F4530" s="224" t="s">
        <v>12529</v>
      </c>
      <c r="G4530" s="138" t="s">
        <v>11383</v>
      </c>
      <c r="H4530" s="225" t="s">
        <v>11283</v>
      </c>
    </row>
    <row r="4531" spans="1:8" ht="42.75" customHeight="1" x14ac:dyDescent="0.15">
      <c r="A4531" s="176" t="s">
        <v>4579</v>
      </c>
      <c r="B4531" s="188" t="s">
        <v>11446</v>
      </c>
      <c r="C4531" s="176" t="s">
        <v>4587</v>
      </c>
      <c r="D4531" s="224" t="s">
        <v>11782</v>
      </c>
      <c r="E4531" s="208" t="s">
        <v>6959</v>
      </c>
      <c r="F4531" s="224" t="s">
        <v>12529</v>
      </c>
      <c r="G4531" s="138" t="s">
        <v>11384</v>
      </c>
      <c r="H4531" s="225" t="s">
        <v>11284</v>
      </c>
    </row>
    <row r="4532" spans="1:8" ht="42.75" customHeight="1" x14ac:dyDescent="0.15">
      <c r="A4532" s="176" t="s">
        <v>4579</v>
      </c>
      <c r="B4532" s="188" t="s">
        <v>11446</v>
      </c>
      <c r="C4532" s="176" t="s">
        <v>4587</v>
      </c>
      <c r="D4532" s="224" t="s">
        <v>11782</v>
      </c>
      <c r="E4532" s="208" t="s">
        <v>6959</v>
      </c>
      <c r="F4532" s="224" t="s">
        <v>12529</v>
      </c>
      <c r="G4532" s="138" t="s">
        <v>11385</v>
      </c>
      <c r="H4532" s="225" t="s">
        <v>11285</v>
      </c>
    </row>
    <row r="4533" spans="1:8" ht="42.75" customHeight="1" x14ac:dyDescent="0.15">
      <c r="A4533" s="176" t="s">
        <v>4579</v>
      </c>
      <c r="B4533" s="188" t="s">
        <v>11446</v>
      </c>
      <c r="C4533" s="176" t="s">
        <v>4587</v>
      </c>
      <c r="D4533" s="224" t="s">
        <v>11782</v>
      </c>
      <c r="E4533" s="208" t="s">
        <v>6959</v>
      </c>
      <c r="F4533" s="224" t="s">
        <v>12529</v>
      </c>
      <c r="G4533" s="138" t="s">
        <v>11386</v>
      </c>
      <c r="H4533" s="225" t="s">
        <v>11286</v>
      </c>
    </row>
    <row r="4534" spans="1:8" ht="42.75" customHeight="1" x14ac:dyDescent="0.15">
      <c r="A4534" s="176" t="s">
        <v>4579</v>
      </c>
      <c r="B4534" s="188" t="s">
        <v>11446</v>
      </c>
      <c r="C4534" s="177" t="s">
        <v>4587</v>
      </c>
      <c r="D4534" s="226" t="s">
        <v>11782</v>
      </c>
      <c r="E4534" s="209" t="s">
        <v>6959</v>
      </c>
      <c r="F4534" s="226" t="s">
        <v>12529</v>
      </c>
      <c r="G4534" s="138" t="s">
        <v>11387</v>
      </c>
      <c r="H4534" s="225" t="s">
        <v>11287</v>
      </c>
    </row>
    <row r="4535" spans="1:8" ht="42.75" customHeight="1" x14ac:dyDescent="0.15">
      <c r="A4535" s="176" t="s">
        <v>4579</v>
      </c>
      <c r="B4535" s="188" t="s">
        <v>11446</v>
      </c>
      <c r="C4535" s="13" t="s">
        <v>4588</v>
      </c>
      <c r="D4535" s="222" t="s">
        <v>11288</v>
      </c>
      <c r="E4535" s="206" t="s">
        <v>5072</v>
      </c>
      <c r="F4535" s="222" t="s">
        <v>11289</v>
      </c>
      <c r="G4535" s="138" t="s">
        <v>5111</v>
      </c>
      <c r="H4535" s="225" t="s">
        <v>11290</v>
      </c>
    </row>
    <row r="4536" spans="1:8" ht="42.75" customHeight="1" x14ac:dyDescent="0.15">
      <c r="A4536" s="176" t="s">
        <v>4579</v>
      </c>
      <c r="B4536" s="188" t="s">
        <v>11446</v>
      </c>
      <c r="C4536" s="176" t="s">
        <v>4588</v>
      </c>
      <c r="D4536" s="224" t="s">
        <v>11783</v>
      </c>
      <c r="E4536" s="208" t="s">
        <v>5072</v>
      </c>
      <c r="F4536" s="224" t="s">
        <v>12530</v>
      </c>
      <c r="G4536" s="138" t="s">
        <v>11388</v>
      </c>
      <c r="H4536" s="225" t="s">
        <v>11291</v>
      </c>
    </row>
    <row r="4537" spans="1:8" ht="42.75" customHeight="1" x14ac:dyDescent="0.15">
      <c r="A4537" s="176" t="s">
        <v>4579</v>
      </c>
      <c r="B4537" s="188" t="s">
        <v>11446</v>
      </c>
      <c r="C4537" s="176" t="s">
        <v>4588</v>
      </c>
      <c r="D4537" s="224" t="s">
        <v>11783</v>
      </c>
      <c r="E4537" s="209" t="s">
        <v>5072</v>
      </c>
      <c r="F4537" s="226" t="s">
        <v>12530</v>
      </c>
      <c r="G4537" s="138" t="s">
        <v>11389</v>
      </c>
      <c r="H4537" s="225" t="s">
        <v>11292</v>
      </c>
    </row>
    <row r="4538" spans="1:8" ht="42.75" customHeight="1" x14ac:dyDescent="0.15">
      <c r="A4538" s="176" t="s">
        <v>4579</v>
      </c>
      <c r="B4538" s="188" t="s">
        <v>11446</v>
      </c>
      <c r="C4538" s="176" t="s">
        <v>4588</v>
      </c>
      <c r="D4538" s="224" t="s">
        <v>11783</v>
      </c>
      <c r="E4538" s="206" t="s">
        <v>5073</v>
      </c>
      <c r="F4538" s="222" t="s">
        <v>11295</v>
      </c>
      <c r="G4538" s="138" t="s">
        <v>5112</v>
      </c>
      <c r="H4538" s="225" t="s">
        <v>11296</v>
      </c>
    </row>
    <row r="4539" spans="1:8" ht="42.75" customHeight="1" x14ac:dyDescent="0.15">
      <c r="A4539" s="176" t="s">
        <v>4579</v>
      </c>
      <c r="B4539" s="188" t="s">
        <v>11446</v>
      </c>
      <c r="C4539" s="176" t="s">
        <v>4588</v>
      </c>
      <c r="D4539" s="224" t="s">
        <v>11783</v>
      </c>
      <c r="E4539" s="208" t="s">
        <v>5073</v>
      </c>
      <c r="F4539" s="224" t="s">
        <v>12532</v>
      </c>
      <c r="G4539" s="138" t="s">
        <v>5113</v>
      </c>
      <c r="H4539" s="225" t="s">
        <v>11297</v>
      </c>
    </row>
    <row r="4540" spans="1:8" ht="42.75" customHeight="1" x14ac:dyDescent="0.15">
      <c r="A4540" s="176" t="s">
        <v>4579</v>
      </c>
      <c r="B4540" s="188" t="s">
        <v>11446</v>
      </c>
      <c r="C4540" s="176" t="s">
        <v>4588</v>
      </c>
      <c r="D4540" s="224" t="s">
        <v>11783</v>
      </c>
      <c r="E4540" s="208" t="s">
        <v>5073</v>
      </c>
      <c r="F4540" s="224" t="s">
        <v>12532</v>
      </c>
      <c r="G4540" s="138" t="s">
        <v>5114</v>
      </c>
      <c r="H4540" s="225" t="s">
        <v>11298</v>
      </c>
    </row>
    <row r="4541" spans="1:8" ht="42.75" customHeight="1" x14ac:dyDescent="0.15">
      <c r="A4541" s="176" t="s">
        <v>4579</v>
      </c>
      <c r="B4541" s="188" t="s">
        <v>11446</v>
      </c>
      <c r="C4541" s="177" t="s">
        <v>4588</v>
      </c>
      <c r="D4541" s="226" t="s">
        <v>11783</v>
      </c>
      <c r="E4541" s="209" t="s">
        <v>5073</v>
      </c>
      <c r="F4541" s="226" t="s">
        <v>12532</v>
      </c>
      <c r="G4541" s="138" t="s">
        <v>6916</v>
      </c>
      <c r="H4541" s="225" t="s">
        <v>11299</v>
      </c>
    </row>
    <row r="4542" spans="1:8" ht="42.75" customHeight="1" x14ac:dyDescent="0.15">
      <c r="A4542" s="176" t="s">
        <v>4579</v>
      </c>
      <c r="B4542" s="188" t="s">
        <v>11446</v>
      </c>
      <c r="C4542" s="13" t="s">
        <v>6917</v>
      </c>
      <c r="D4542" s="222" t="s">
        <v>11303</v>
      </c>
      <c r="E4542" s="211" t="s">
        <v>6918</v>
      </c>
      <c r="F4542" s="225" t="s">
        <v>11304</v>
      </c>
      <c r="G4542" s="138" t="s">
        <v>6919</v>
      </c>
      <c r="H4542" s="225" t="s">
        <v>11305</v>
      </c>
    </row>
    <row r="4543" spans="1:8" ht="42.75" customHeight="1" x14ac:dyDescent="0.15">
      <c r="A4543" s="176" t="s">
        <v>4579</v>
      </c>
      <c r="B4543" s="188" t="s">
        <v>11446</v>
      </c>
      <c r="C4543" s="176" t="s">
        <v>6917</v>
      </c>
      <c r="D4543" s="224" t="s">
        <v>11784</v>
      </c>
      <c r="E4543" s="206" t="s">
        <v>6920</v>
      </c>
      <c r="F4543" s="222" t="s">
        <v>11306</v>
      </c>
      <c r="G4543" s="138" t="s">
        <v>6921</v>
      </c>
      <c r="H4543" s="225" t="s">
        <v>11307</v>
      </c>
    </row>
    <row r="4544" spans="1:8" ht="42.75" customHeight="1" x14ac:dyDescent="0.15">
      <c r="A4544" s="176" t="s">
        <v>4579</v>
      </c>
      <c r="B4544" s="188" t="s">
        <v>11446</v>
      </c>
      <c r="C4544" s="176" t="s">
        <v>6917</v>
      </c>
      <c r="D4544" s="224" t="s">
        <v>11784</v>
      </c>
      <c r="E4544" s="208" t="s">
        <v>6920</v>
      </c>
      <c r="F4544" s="224" t="s">
        <v>12533</v>
      </c>
      <c r="G4544" s="138" t="s">
        <v>6922</v>
      </c>
      <c r="H4544" s="225" t="s">
        <v>11308</v>
      </c>
    </row>
    <row r="4545" spans="1:8" ht="42.75" customHeight="1" x14ac:dyDescent="0.15">
      <c r="A4545" s="176" t="s">
        <v>4579</v>
      </c>
      <c r="B4545" s="188" t="s">
        <v>11446</v>
      </c>
      <c r="C4545" s="176" t="s">
        <v>6917</v>
      </c>
      <c r="D4545" s="224" t="s">
        <v>11784</v>
      </c>
      <c r="E4545" s="208" t="s">
        <v>6920</v>
      </c>
      <c r="F4545" s="224" t="s">
        <v>12533</v>
      </c>
      <c r="G4545" s="138" t="s">
        <v>6923</v>
      </c>
      <c r="H4545" s="225" t="s">
        <v>11309</v>
      </c>
    </row>
    <row r="4546" spans="1:8" ht="42.75" customHeight="1" x14ac:dyDescent="0.15">
      <c r="A4546" s="176" t="s">
        <v>4579</v>
      </c>
      <c r="B4546" s="188" t="s">
        <v>11446</v>
      </c>
      <c r="C4546" s="176" t="s">
        <v>6917</v>
      </c>
      <c r="D4546" s="224" t="s">
        <v>11784</v>
      </c>
      <c r="E4546" s="208" t="s">
        <v>6920</v>
      </c>
      <c r="F4546" s="224" t="s">
        <v>12533</v>
      </c>
      <c r="G4546" s="138" t="s">
        <v>11348</v>
      </c>
      <c r="H4546" s="225" t="s">
        <v>11310</v>
      </c>
    </row>
    <row r="4547" spans="1:8" ht="42.75" customHeight="1" x14ac:dyDescent="0.15">
      <c r="A4547" s="176" t="s">
        <v>4579</v>
      </c>
      <c r="B4547" s="188" t="s">
        <v>11446</v>
      </c>
      <c r="C4547" s="176" t="s">
        <v>6917</v>
      </c>
      <c r="D4547" s="224" t="s">
        <v>11784</v>
      </c>
      <c r="E4547" s="208" t="s">
        <v>6920</v>
      </c>
      <c r="F4547" s="224" t="s">
        <v>12533</v>
      </c>
      <c r="G4547" s="138" t="s">
        <v>11349</v>
      </c>
      <c r="H4547" s="225" t="s">
        <v>11311</v>
      </c>
    </row>
    <row r="4548" spans="1:8" ht="42.75" customHeight="1" x14ac:dyDescent="0.15">
      <c r="A4548" s="176" t="s">
        <v>4579</v>
      </c>
      <c r="B4548" s="188" t="s">
        <v>11446</v>
      </c>
      <c r="C4548" s="176" t="s">
        <v>6917</v>
      </c>
      <c r="D4548" s="224" t="s">
        <v>11784</v>
      </c>
      <c r="E4548" s="208" t="s">
        <v>6920</v>
      </c>
      <c r="F4548" s="224" t="s">
        <v>12533</v>
      </c>
      <c r="G4548" s="138" t="s">
        <v>11350</v>
      </c>
      <c r="H4548" s="225" t="s">
        <v>11312</v>
      </c>
    </row>
    <row r="4549" spans="1:8" ht="42.75" customHeight="1" x14ac:dyDescent="0.15">
      <c r="A4549" s="176" t="s">
        <v>4579</v>
      </c>
      <c r="B4549" s="188" t="s">
        <v>11446</v>
      </c>
      <c r="C4549" s="176" t="s">
        <v>6917</v>
      </c>
      <c r="D4549" s="224" t="s">
        <v>11784</v>
      </c>
      <c r="E4549" s="209" t="s">
        <v>6920</v>
      </c>
      <c r="F4549" s="226" t="s">
        <v>12533</v>
      </c>
      <c r="G4549" s="138" t="s">
        <v>11351</v>
      </c>
      <c r="H4549" s="225" t="s">
        <v>11313</v>
      </c>
    </row>
    <row r="4550" spans="1:8" ht="42.75" customHeight="1" x14ac:dyDescent="0.15">
      <c r="A4550" s="176" t="s">
        <v>4579</v>
      </c>
      <c r="B4550" s="188" t="s">
        <v>11446</v>
      </c>
      <c r="C4550" s="176" t="s">
        <v>6917</v>
      </c>
      <c r="D4550" s="224" t="s">
        <v>11784</v>
      </c>
      <c r="E4550" s="206" t="s">
        <v>6924</v>
      </c>
      <c r="F4550" s="222" t="s">
        <v>11314</v>
      </c>
      <c r="G4550" s="138" t="s">
        <v>6925</v>
      </c>
      <c r="H4550" s="225" t="s">
        <v>11315</v>
      </c>
    </row>
    <row r="4551" spans="1:8" ht="42.75" customHeight="1" x14ac:dyDescent="0.15">
      <c r="A4551" s="176" t="s">
        <v>4579</v>
      </c>
      <c r="B4551" s="188" t="s">
        <v>11446</v>
      </c>
      <c r="C4551" s="177" t="s">
        <v>6917</v>
      </c>
      <c r="D4551" s="226" t="s">
        <v>11784</v>
      </c>
      <c r="E4551" s="209" t="s">
        <v>6924</v>
      </c>
      <c r="F4551" s="226" t="s">
        <v>12534</v>
      </c>
      <c r="G4551" s="138" t="s">
        <v>6926</v>
      </c>
      <c r="H4551" s="225" t="s">
        <v>11316</v>
      </c>
    </row>
    <row r="4552" spans="1:8" ht="42.75" customHeight="1" x14ac:dyDescent="0.15">
      <c r="A4552" s="176" t="s">
        <v>4579</v>
      </c>
      <c r="B4552" s="188" t="s">
        <v>11446</v>
      </c>
      <c r="C4552" s="13" t="s">
        <v>6962</v>
      </c>
      <c r="D4552" s="222" t="s">
        <v>11317</v>
      </c>
      <c r="E4552" s="206" t="s">
        <v>6961</v>
      </c>
      <c r="F4552" s="222" t="s">
        <v>11318</v>
      </c>
      <c r="G4552" s="138" t="s">
        <v>11352</v>
      </c>
      <c r="H4552" s="225" t="s">
        <v>11319</v>
      </c>
    </row>
    <row r="4553" spans="1:8" ht="42.75" customHeight="1" x14ac:dyDescent="0.15">
      <c r="A4553" s="176" t="s">
        <v>4579</v>
      </c>
      <c r="B4553" s="188" t="s">
        <v>11446</v>
      </c>
      <c r="C4553" s="176" t="s">
        <v>6962</v>
      </c>
      <c r="D4553" s="224" t="s">
        <v>11785</v>
      </c>
      <c r="E4553" s="208" t="s">
        <v>6961</v>
      </c>
      <c r="F4553" s="224" t="s">
        <v>12535</v>
      </c>
      <c r="G4553" s="138" t="s">
        <v>11353</v>
      </c>
      <c r="H4553" s="225" t="s">
        <v>11320</v>
      </c>
    </row>
    <row r="4554" spans="1:8" ht="42.75" customHeight="1" x14ac:dyDescent="0.15">
      <c r="A4554" s="176" t="s">
        <v>4579</v>
      </c>
      <c r="B4554" s="188" t="s">
        <v>11446</v>
      </c>
      <c r="C4554" s="176" t="s">
        <v>6962</v>
      </c>
      <c r="D4554" s="224" t="s">
        <v>11785</v>
      </c>
      <c r="E4554" s="208" t="s">
        <v>6961</v>
      </c>
      <c r="F4554" s="224" t="s">
        <v>12535</v>
      </c>
      <c r="G4554" s="138" t="s">
        <v>11354</v>
      </c>
      <c r="H4554" s="225" t="s">
        <v>11321</v>
      </c>
    </row>
    <row r="4555" spans="1:8" ht="42.75" customHeight="1" x14ac:dyDescent="0.15">
      <c r="A4555" s="176" t="s">
        <v>4579</v>
      </c>
      <c r="B4555" s="188" t="s">
        <v>11446</v>
      </c>
      <c r="C4555" s="176" t="s">
        <v>6962</v>
      </c>
      <c r="D4555" s="224" t="s">
        <v>11785</v>
      </c>
      <c r="E4555" s="208" t="s">
        <v>6961</v>
      </c>
      <c r="F4555" s="224" t="s">
        <v>12535</v>
      </c>
      <c r="G4555" s="138" t="s">
        <v>11355</v>
      </c>
      <c r="H4555" s="225" t="s">
        <v>11322</v>
      </c>
    </row>
    <row r="4556" spans="1:8" ht="42.75" customHeight="1" x14ac:dyDescent="0.15">
      <c r="A4556" s="176" t="s">
        <v>4579</v>
      </c>
      <c r="B4556" s="188" t="s">
        <v>11446</v>
      </c>
      <c r="C4556" s="176" t="s">
        <v>6962</v>
      </c>
      <c r="D4556" s="224" t="s">
        <v>11785</v>
      </c>
      <c r="E4556" s="209" t="s">
        <v>6961</v>
      </c>
      <c r="F4556" s="226" t="s">
        <v>12535</v>
      </c>
      <c r="G4556" s="138" t="s">
        <v>11356</v>
      </c>
      <c r="H4556" s="225" t="s">
        <v>11323</v>
      </c>
    </row>
    <row r="4557" spans="1:8" ht="42.75" customHeight="1" x14ac:dyDescent="0.15">
      <c r="A4557" s="176" t="s">
        <v>4579</v>
      </c>
      <c r="B4557" s="188" t="s">
        <v>11446</v>
      </c>
      <c r="C4557" s="176" t="s">
        <v>6962</v>
      </c>
      <c r="D4557" s="224" t="s">
        <v>11785</v>
      </c>
      <c r="E4557" s="206" t="s">
        <v>6963</v>
      </c>
      <c r="F4557" s="222" t="s">
        <v>11324</v>
      </c>
      <c r="G4557" s="138" t="s">
        <v>11357</v>
      </c>
      <c r="H4557" s="225" t="s">
        <v>11325</v>
      </c>
    </row>
    <row r="4558" spans="1:8" ht="42.75" customHeight="1" x14ac:dyDescent="0.15">
      <c r="A4558" s="176" t="s">
        <v>4579</v>
      </c>
      <c r="B4558" s="188" t="s">
        <v>11446</v>
      </c>
      <c r="C4558" s="176" t="s">
        <v>6962</v>
      </c>
      <c r="D4558" s="224" t="s">
        <v>11785</v>
      </c>
      <c r="E4558" s="208" t="s">
        <v>6963</v>
      </c>
      <c r="F4558" s="224" t="s">
        <v>12536</v>
      </c>
      <c r="G4558" s="138" t="s">
        <v>11358</v>
      </c>
      <c r="H4558" s="225" t="s">
        <v>11326</v>
      </c>
    </row>
    <row r="4559" spans="1:8" ht="42.75" customHeight="1" x14ac:dyDescent="0.15">
      <c r="A4559" s="176" t="s">
        <v>4579</v>
      </c>
      <c r="B4559" s="188" t="s">
        <v>11446</v>
      </c>
      <c r="C4559" s="176" t="s">
        <v>6962</v>
      </c>
      <c r="D4559" s="224" t="s">
        <v>11785</v>
      </c>
      <c r="E4559" s="209" t="s">
        <v>6963</v>
      </c>
      <c r="F4559" s="226" t="s">
        <v>12536</v>
      </c>
      <c r="G4559" s="138" t="s">
        <v>11359</v>
      </c>
      <c r="H4559" s="225" t="s">
        <v>11327</v>
      </c>
    </row>
    <row r="4560" spans="1:8" ht="42.75" customHeight="1" x14ac:dyDescent="0.15">
      <c r="A4560" s="176" t="s">
        <v>4579</v>
      </c>
      <c r="B4560" s="188" t="s">
        <v>11446</v>
      </c>
      <c r="C4560" s="176" t="s">
        <v>6962</v>
      </c>
      <c r="D4560" s="224" t="s">
        <v>11785</v>
      </c>
      <c r="E4560" s="206" t="s">
        <v>6964</v>
      </c>
      <c r="F4560" s="222" t="s">
        <v>11328</v>
      </c>
      <c r="G4560" s="138" t="s">
        <v>11360</v>
      </c>
      <c r="H4560" s="225" t="s">
        <v>11329</v>
      </c>
    </row>
    <row r="4561" spans="1:8" ht="42.75" customHeight="1" x14ac:dyDescent="0.15">
      <c r="A4561" s="176" t="s">
        <v>4579</v>
      </c>
      <c r="B4561" s="188" t="s">
        <v>11446</v>
      </c>
      <c r="C4561" s="176" t="s">
        <v>6962</v>
      </c>
      <c r="D4561" s="224" t="s">
        <v>11785</v>
      </c>
      <c r="E4561" s="208" t="s">
        <v>6964</v>
      </c>
      <c r="F4561" s="224" t="s">
        <v>12537</v>
      </c>
      <c r="G4561" s="138" t="s">
        <v>11361</v>
      </c>
      <c r="H4561" s="225" t="s">
        <v>11330</v>
      </c>
    </row>
    <row r="4562" spans="1:8" ht="42.75" customHeight="1" x14ac:dyDescent="0.15">
      <c r="A4562" s="176" t="s">
        <v>4579</v>
      </c>
      <c r="B4562" s="188" t="s">
        <v>11446</v>
      </c>
      <c r="C4562" s="176" t="s">
        <v>6962</v>
      </c>
      <c r="D4562" s="224" t="s">
        <v>11785</v>
      </c>
      <c r="E4562" s="209" t="s">
        <v>6964</v>
      </c>
      <c r="F4562" s="226" t="s">
        <v>12537</v>
      </c>
      <c r="G4562" s="138" t="s">
        <v>11362</v>
      </c>
      <c r="H4562" s="225" t="s">
        <v>11331</v>
      </c>
    </row>
    <row r="4563" spans="1:8" ht="42.75" customHeight="1" x14ac:dyDescent="0.15">
      <c r="A4563" s="176" t="s">
        <v>4579</v>
      </c>
      <c r="B4563" s="188" t="s">
        <v>11446</v>
      </c>
      <c r="C4563" s="176" t="s">
        <v>6962</v>
      </c>
      <c r="D4563" s="224" t="s">
        <v>11785</v>
      </c>
      <c r="E4563" s="206" t="s">
        <v>6965</v>
      </c>
      <c r="F4563" s="222" t="s">
        <v>11334</v>
      </c>
      <c r="G4563" s="138" t="s">
        <v>11363</v>
      </c>
      <c r="H4563" s="225" t="s">
        <v>11335</v>
      </c>
    </row>
    <row r="4564" spans="1:8" ht="42.75" customHeight="1" x14ac:dyDescent="0.15">
      <c r="A4564" s="176" t="s">
        <v>4579</v>
      </c>
      <c r="B4564" s="188" t="s">
        <v>11446</v>
      </c>
      <c r="C4564" s="176" t="s">
        <v>6962</v>
      </c>
      <c r="D4564" s="224" t="s">
        <v>11785</v>
      </c>
      <c r="E4564" s="208" t="s">
        <v>6965</v>
      </c>
      <c r="F4564" s="224" t="s">
        <v>12539</v>
      </c>
      <c r="G4564" s="138" t="s">
        <v>11364</v>
      </c>
      <c r="H4564" s="225" t="s">
        <v>11336</v>
      </c>
    </row>
    <row r="4565" spans="1:8" ht="42.75" customHeight="1" x14ac:dyDescent="0.15">
      <c r="A4565" s="176" t="s">
        <v>4579</v>
      </c>
      <c r="B4565" s="188" t="s">
        <v>11446</v>
      </c>
      <c r="C4565" s="176" t="s">
        <v>6962</v>
      </c>
      <c r="D4565" s="224" t="s">
        <v>11785</v>
      </c>
      <c r="E4565" s="208" t="s">
        <v>6965</v>
      </c>
      <c r="F4565" s="224" t="s">
        <v>12539</v>
      </c>
      <c r="G4565" s="138" t="s">
        <v>11365</v>
      </c>
      <c r="H4565" s="225" t="s">
        <v>11337</v>
      </c>
    </row>
    <row r="4566" spans="1:8" ht="42.75" customHeight="1" x14ac:dyDescent="0.15">
      <c r="A4566" s="176" t="s">
        <v>4579</v>
      </c>
      <c r="B4566" s="188" t="s">
        <v>11446</v>
      </c>
      <c r="C4566" s="176" t="s">
        <v>6962</v>
      </c>
      <c r="D4566" s="224" t="s">
        <v>11785</v>
      </c>
      <c r="E4566" s="208" t="s">
        <v>6965</v>
      </c>
      <c r="F4566" s="224" t="s">
        <v>12539</v>
      </c>
      <c r="G4566" s="138" t="s">
        <v>11366</v>
      </c>
      <c r="H4566" s="225" t="s">
        <v>11338</v>
      </c>
    </row>
    <row r="4567" spans="1:8" ht="42.75" customHeight="1" x14ac:dyDescent="0.15">
      <c r="A4567" s="177" t="s">
        <v>4579</v>
      </c>
      <c r="B4567" s="189" t="s">
        <v>11446</v>
      </c>
      <c r="C4567" s="177" t="s">
        <v>6962</v>
      </c>
      <c r="D4567" s="226" t="s">
        <v>11785</v>
      </c>
      <c r="E4567" s="209" t="s">
        <v>6965</v>
      </c>
      <c r="F4567" s="226" t="s">
        <v>12539</v>
      </c>
      <c r="G4567" s="138" t="s">
        <v>11367</v>
      </c>
      <c r="H4567" s="225" t="s">
        <v>11339</v>
      </c>
    </row>
  </sheetData>
  <phoneticPr fontId="4"/>
  <pageMargins left="0.43307086614173229" right="0.35433070866141736" top="0.55118110236220474" bottom="0.62992125984251968" header="0.31496062992125984" footer="0.31496062992125984"/>
  <pageSetup paperSize="8" scale="76"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
  <sheetViews>
    <sheetView zoomScaleNormal="100" workbookViewId="0">
      <selection activeCell="D4" sqref="D4"/>
    </sheetView>
  </sheetViews>
  <sheetFormatPr defaultRowHeight="12.75" x14ac:dyDescent="0.15"/>
  <cols>
    <col min="1" max="16384" width="9" style="296"/>
  </cols>
  <sheetData>
    <row r="1" s="321" customFormat="1" x14ac:dyDescent="0.2"/>
  </sheetData>
  <phoneticPr fontId="4"/>
  <pageMargins left="0.43307086614173229" right="0.35433070866141736" top="0.55118110236220474" bottom="0.62992125984251968" header="0.31496062992125984" footer="0.31496062992125984"/>
  <pageSetup paperSize="8" fitToHeight="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G100"/>
  <sheetViews>
    <sheetView showGridLines="0" zoomScaleNormal="100" workbookViewId="0">
      <pane ySplit="1" topLeftCell="A2" activePane="bottomLeft" state="frozen"/>
      <selection activeCell="D4" sqref="D4"/>
      <selection pane="bottomLeft"/>
    </sheetView>
  </sheetViews>
  <sheetFormatPr defaultColWidth="9" defaultRowHeight="12.75" x14ac:dyDescent="0.15"/>
  <cols>
    <col min="1" max="1" width="15" style="280" customWidth="1"/>
    <col min="2" max="2" width="50.625" style="87" customWidth="1"/>
    <col min="3" max="3" width="15.375" style="127" bestFit="1" customWidth="1"/>
    <col min="4" max="4" width="15.5" style="87" bestFit="1" customWidth="1"/>
    <col min="5" max="5" width="30" style="280" customWidth="1"/>
    <col min="6" max="6" width="62.75" style="87" customWidth="1"/>
    <col min="7" max="16384" width="9" style="280"/>
  </cols>
  <sheetData>
    <row r="1" spans="1:6" s="323" customFormat="1" ht="45.75" customHeight="1" x14ac:dyDescent="0.2">
      <c r="A1" s="313" t="s">
        <v>15148</v>
      </c>
      <c r="B1" s="312" t="s">
        <v>15149</v>
      </c>
      <c r="C1" s="313" t="s">
        <v>15150</v>
      </c>
      <c r="D1" s="313" t="s">
        <v>15151</v>
      </c>
      <c r="E1" s="313" t="s">
        <v>15152</v>
      </c>
      <c r="F1" s="313" t="s">
        <v>14115</v>
      </c>
    </row>
    <row r="2" spans="1:6" ht="58.5" customHeight="1" x14ac:dyDescent="0.15">
      <c r="A2" s="71" t="s">
        <v>13874</v>
      </c>
      <c r="B2" s="330" t="s">
        <v>14120</v>
      </c>
      <c r="C2" s="32" t="s">
        <v>5449</v>
      </c>
      <c r="D2" s="63" t="s">
        <v>5450</v>
      </c>
      <c r="E2" s="234" t="s">
        <v>14121</v>
      </c>
      <c r="F2" s="90" t="s">
        <v>14122</v>
      </c>
    </row>
    <row r="3" spans="1:6" ht="58.5" customHeight="1" x14ac:dyDescent="0.15">
      <c r="A3" s="74" t="s">
        <v>14123</v>
      </c>
      <c r="B3" s="330"/>
      <c r="C3" s="33" t="s">
        <v>5449</v>
      </c>
      <c r="D3" s="63" t="s">
        <v>5451</v>
      </c>
      <c r="E3" s="234" t="s">
        <v>13892</v>
      </c>
      <c r="F3" s="90" t="s">
        <v>14124</v>
      </c>
    </row>
    <row r="4" spans="1:6" ht="58.5" customHeight="1" x14ac:dyDescent="0.15">
      <c r="A4" s="74" t="s">
        <v>14123</v>
      </c>
      <c r="B4" s="330"/>
      <c r="C4" s="33" t="s">
        <v>5449</v>
      </c>
      <c r="D4" s="63" t="s">
        <v>5452</v>
      </c>
      <c r="E4" s="234" t="s">
        <v>13893</v>
      </c>
      <c r="F4" s="90" t="s">
        <v>14125</v>
      </c>
    </row>
    <row r="5" spans="1:6" ht="58.5" customHeight="1" x14ac:dyDescent="0.15">
      <c r="A5" s="74" t="s">
        <v>14123</v>
      </c>
      <c r="B5" s="330"/>
      <c r="C5" s="33" t="s">
        <v>5449</v>
      </c>
      <c r="D5" s="63" t="s">
        <v>5453</v>
      </c>
      <c r="E5" s="234" t="s">
        <v>13894</v>
      </c>
      <c r="F5" s="90" t="s">
        <v>14126</v>
      </c>
    </row>
    <row r="6" spans="1:6" ht="58.5" customHeight="1" x14ac:dyDescent="0.15">
      <c r="A6" s="74" t="s">
        <v>14123</v>
      </c>
      <c r="B6" s="330"/>
      <c r="C6" s="33" t="s">
        <v>5449</v>
      </c>
      <c r="D6" s="63" t="s">
        <v>5454</v>
      </c>
      <c r="E6" s="234" t="s">
        <v>13895</v>
      </c>
      <c r="F6" s="90" t="s">
        <v>14127</v>
      </c>
    </row>
    <row r="7" spans="1:6" ht="58.5" customHeight="1" x14ac:dyDescent="0.15">
      <c r="A7" s="74" t="s">
        <v>14123</v>
      </c>
      <c r="B7" s="330"/>
      <c r="C7" s="33" t="s">
        <v>5449</v>
      </c>
      <c r="D7" s="63" t="s">
        <v>5455</v>
      </c>
      <c r="E7" s="234" t="s">
        <v>14128</v>
      </c>
      <c r="F7" s="90" t="s">
        <v>14129</v>
      </c>
    </row>
    <row r="8" spans="1:6" ht="58.5" customHeight="1" x14ac:dyDescent="0.15">
      <c r="A8" s="74" t="s">
        <v>14123</v>
      </c>
      <c r="B8" s="330"/>
      <c r="C8" s="33" t="s">
        <v>5449</v>
      </c>
      <c r="D8" s="63" t="s">
        <v>5456</v>
      </c>
      <c r="E8" s="234" t="s">
        <v>14130</v>
      </c>
      <c r="F8" s="90" t="s">
        <v>14131</v>
      </c>
    </row>
    <row r="9" spans="1:6" ht="58.5" customHeight="1" x14ac:dyDescent="0.15">
      <c r="A9" s="86" t="s">
        <v>14123</v>
      </c>
      <c r="B9" s="330"/>
      <c r="C9" s="33" t="s">
        <v>5449</v>
      </c>
      <c r="D9" s="63" t="s">
        <v>5457</v>
      </c>
      <c r="E9" s="234" t="s">
        <v>13898</v>
      </c>
      <c r="F9" s="90" t="s">
        <v>14132</v>
      </c>
    </row>
    <row r="10" spans="1:6" ht="36.75" customHeight="1" x14ac:dyDescent="0.15">
      <c r="A10" s="92" t="s">
        <v>13875</v>
      </c>
      <c r="B10" s="331" t="s">
        <v>14133</v>
      </c>
      <c r="C10" s="32" t="s">
        <v>5449</v>
      </c>
      <c r="D10" s="63" t="s">
        <v>5458</v>
      </c>
      <c r="E10" s="234" t="s">
        <v>13899</v>
      </c>
      <c r="F10" s="93" t="s">
        <v>14134</v>
      </c>
    </row>
    <row r="11" spans="1:6" ht="36.75" customHeight="1" x14ac:dyDescent="0.15">
      <c r="A11" s="94" t="s">
        <v>14135</v>
      </c>
      <c r="B11" s="331"/>
      <c r="C11" s="33" t="s">
        <v>5449</v>
      </c>
      <c r="D11" s="63" t="s">
        <v>5459</v>
      </c>
      <c r="E11" s="281" t="s">
        <v>13900</v>
      </c>
      <c r="F11" s="93" t="s">
        <v>14136</v>
      </c>
    </row>
    <row r="12" spans="1:6" ht="36.75" customHeight="1" x14ac:dyDescent="0.15">
      <c r="A12" s="94" t="s">
        <v>14135</v>
      </c>
      <c r="B12" s="331"/>
      <c r="C12" s="33" t="s">
        <v>5449</v>
      </c>
      <c r="D12" s="63" t="s">
        <v>5460</v>
      </c>
      <c r="E12" s="281" t="s">
        <v>13901</v>
      </c>
      <c r="F12" s="93" t="s">
        <v>14137</v>
      </c>
    </row>
    <row r="13" spans="1:6" ht="36.75" customHeight="1" x14ac:dyDescent="0.15">
      <c r="A13" s="94" t="s">
        <v>14135</v>
      </c>
      <c r="B13" s="331"/>
      <c r="C13" s="33" t="s">
        <v>5449</v>
      </c>
      <c r="D13" s="63" t="s">
        <v>5461</v>
      </c>
      <c r="E13" s="281" t="s">
        <v>13902</v>
      </c>
      <c r="F13" s="93" t="s">
        <v>14138</v>
      </c>
    </row>
    <row r="14" spans="1:6" ht="36.75" customHeight="1" x14ac:dyDescent="0.15">
      <c r="A14" s="95" t="s">
        <v>14135</v>
      </c>
      <c r="B14" s="331"/>
      <c r="C14" s="33" t="s">
        <v>5449</v>
      </c>
      <c r="D14" s="63" t="s">
        <v>5462</v>
      </c>
      <c r="E14" s="281" t="s">
        <v>13903</v>
      </c>
      <c r="F14" s="93" t="s">
        <v>14139</v>
      </c>
    </row>
    <row r="15" spans="1:6" ht="36.75" customHeight="1" x14ac:dyDescent="0.15">
      <c r="A15" s="92" t="s">
        <v>14140</v>
      </c>
      <c r="B15" s="331" t="s">
        <v>14141</v>
      </c>
      <c r="C15" s="32" t="s">
        <v>5449</v>
      </c>
      <c r="D15" s="63" t="s">
        <v>5463</v>
      </c>
      <c r="E15" s="281" t="s">
        <v>13904</v>
      </c>
      <c r="F15" s="281" t="s">
        <v>14142</v>
      </c>
    </row>
    <row r="16" spans="1:6" ht="36.75" customHeight="1" x14ac:dyDescent="0.15">
      <c r="A16" s="94" t="s">
        <v>14143</v>
      </c>
      <c r="B16" s="331"/>
      <c r="C16" s="33" t="s">
        <v>5449</v>
      </c>
      <c r="D16" s="63" t="s">
        <v>5464</v>
      </c>
      <c r="E16" s="281" t="s">
        <v>13905</v>
      </c>
      <c r="F16" s="93" t="s">
        <v>14144</v>
      </c>
    </row>
    <row r="17" spans="1:6" ht="36.75" customHeight="1" x14ac:dyDescent="0.15">
      <c r="A17" s="95" t="s">
        <v>14143</v>
      </c>
      <c r="B17" s="331"/>
      <c r="C17" s="34" t="s">
        <v>5449</v>
      </c>
      <c r="D17" s="63" t="s">
        <v>5465</v>
      </c>
      <c r="E17" s="281" t="s">
        <v>13906</v>
      </c>
      <c r="F17" s="93" t="s">
        <v>14145</v>
      </c>
    </row>
    <row r="18" spans="1:6" ht="36.75" customHeight="1" x14ac:dyDescent="0.15">
      <c r="A18" s="96" t="s">
        <v>14146</v>
      </c>
      <c r="B18" s="332" t="s">
        <v>14147</v>
      </c>
      <c r="C18" s="97" t="s">
        <v>14148</v>
      </c>
      <c r="D18" s="98" t="s">
        <v>5466</v>
      </c>
      <c r="E18" s="114" t="s">
        <v>13907</v>
      </c>
      <c r="F18" s="99" t="s">
        <v>14149</v>
      </c>
    </row>
    <row r="19" spans="1:6" ht="36.75" customHeight="1" x14ac:dyDescent="0.15">
      <c r="A19" s="100" t="s">
        <v>14150</v>
      </c>
      <c r="B19" s="332"/>
      <c r="C19" s="101" t="s">
        <v>14151</v>
      </c>
      <c r="D19" s="98" t="s">
        <v>5467</v>
      </c>
      <c r="E19" s="114" t="s">
        <v>13908</v>
      </c>
      <c r="F19" s="99" t="s">
        <v>14152</v>
      </c>
    </row>
    <row r="20" spans="1:6" ht="58.5" customHeight="1" x14ac:dyDescent="0.15">
      <c r="A20" s="100" t="s">
        <v>14150</v>
      </c>
      <c r="B20" s="332"/>
      <c r="C20" s="102" t="s">
        <v>14151</v>
      </c>
      <c r="D20" s="98" t="s">
        <v>5468</v>
      </c>
      <c r="E20" s="114" t="s">
        <v>13909</v>
      </c>
      <c r="F20" s="99" t="s">
        <v>14153</v>
      </c>
    </row>
    <row r="21" spans="1:6" ht="58.5" customHeight="1" x14ac:dyDescent="0.15">
      <c r="A21" s="100" t="s">
        <v>14150</v>
      </c>
      <c r="B21" s="332"/>
      <c r="C21" s="32" t="s">
        <v>13880</v>
      </c>
      <c r="D21" s="98" t="s">
        <v>5469</v>
      </c>
      <c r="E21" s="114" t="s">
        <v>13910</v>
      </c>
      <c r="F21" s="99" t="s">
        <v>14154</v>
      </c>
    </row>
    <row r="22" spans="1:6" ht="58.5" customHeight="1" x14ac:dyDescent="0.15">
      <c r="A22" s="100" t="s">
        <v>14150</v>
      </c>
      <c r="B22" s="332"/>
      <c r="C22" s="33" t="s">
        <v>14155</v>
      </c>
      <c r="D22" s="98" t="s">
        <v>5470</v>
      </c>
      <c r="E22" s="114" t="s">
        <v>13911</v>
      </c>
      <c r="F22" s="99" t="s">
        <v>14156</v>
      </c>
    </row>
    <row r="23" spans="1:6" ht="58.5" customHeight="1" x14ac:dyDescent="0.15">
      <c r="A23" s="100" t="s">
        <v>14150</v>
      </c>
      <c r="B23" s="332"/>
      <c r="C23" s="34" t="s">
        <v>14155</v>
      </c>
      <c r="D23" s="98" t="s">
        <v>5471</v>
      </c>
      <c r="E23" s="114" t="s">
        <v>14157</v>
      </c>
      <c r="F23" s="99" t="s">
        <v>14158</v>
      </c>
    </row>
    <row r="24" spans="1:6" ht="58.5" customHeight="1" x14ac:dyDescent="0.15">
      <c r="A24" s="100" t="s">
        <v>14150</v>
      </c>
      <c r="B24" s="332"/>
      <c r="C24" s="32" t="s">
        <v>13881</v>
      </c>
      <c r="D24" s="98" t="s">
        <v>5472</v>
      </c>
      <c r="E24" s="103" t="s">
        <v>14159</v>
      </c>
      <c r="F24" s="103" t="s">
        <v>14160</v>
      </c>
    </row>
    <row r="25" spans="1:6" ht="58.5" customHeight="1" x14ac:dyDescent="0.15">
      <c r="A25" s="100" t="s">
        <v>14150</v>
      </c>
      <c r="B25" s="332"/>
      <c r="C25" s="33" t="s">
        <v>14161</v>
      </c>
      <c r="D25" s="98" t="s">
        <v>5473</v>
      </c>
      <c r="E25" s="103" t="s">
        <v>14162</v>
      </c>
      <c r="F25" s="103" t="s">
        <v>14163</v>
      </c>
    </row>
    <row r="26" spans="1:6" ht="58.5" customHeight="1" x14ac:dyDescent="0.15">
      <c r="A26" s="100" t="s">
        <v>14150</v>
      </c>
      <c r="B26" s="332"/>
      <c r="C26" s="33" t="s">
        <v>14161</v>
      </c>
      <c r="D26" s="98" t="s">
        <v>5474</v>
      </c>
      <c r="E26" s="103" t="s">
        <v>14164</v>
      </c>
      <c r="F26" s="103" t="s">
        <v>14165</v>
      </c>
    </row>
    <row r="27" spans="1:6" ht="58.5" customHeight="1" x14ac:dyDescent="0.15">
      <c r="A27" s="100" t="s">
        <v>14150</v>
      </c>
      <c r="B27" s="332"/>
      <c r="C27" s="33" t="s">
        <v>14161</v>
      </c>
      <c r="D27" s="98" t="s">
        <v>5475</v>
      </c>
      <c r="E27" s="103" t="s">
        <v>14166</v>
      </c>
      <c r="F27" s="103" t="s">
        <v>14167</v>
      </c>
    </row>
    <row r="28" spans="1:6" ht="58.5" customHeight="1" x14ac:dyDescent="0.15">
      <c r="A28" s="100" t="s">
        <v>14150</v>
      </c>
      <c r="B28" s="332"/>
      <c r="C28" s="33" t="s">
        <v>14161</v>
      </c>
      <c r="D28" s="98" t="s">
        <v>5476</v>
      </c>
      <c r="E28" s="103" t="s">
        <v>14168</v>
      </c>
      <c r="F28" s="103" t="s">
        <v>14169</v>
      </c>
    </row>
    <row r="29" spans="1:6" ht="58.5" customHeight="1" x14ac:dyDescent="0.15">
      <c r="A29" s="100" t="s">
        <v>14150</v>
      </c>
      <c r="B29" s="332"/>
      <c r="C29" s="33" t="s">
        <v>14161</v>
      </c>
      <c r="D29" s="98" t="s">
        <v>5477</v>
      </c>
      <c r="E29" s="103" t="s">
        <v>14170</v>
      </c>
      <c r="F29" s="103" t="s">
        <v>14171</v>
      </c>
    </row>
    <row r="30" spans="1:6" ht="58.5" customHeight="1" x14ac:dyDescent="0.15">
      <c r="A30" s="100" t="s">
        <v>14150</v>
      </c>
      <c r="B30" s="332"/>
      <c r="C30" s="33" t="s">
        <v>14161</v>
      </c>
      <c r="D30" s="98" t="s">
        <v>5478</v>
      </c>
      <c r="E30" s="103" t="s">
        <v>13919</v>
      </c>
      <c r="F30" s="103" t="s">
        <v>14172</v>
      </c>
    </row>
    <row r="31" spans="1:6" ht="58.5" customHeight="1" x14ac:dyDescent="0.15">
      <c r="A31" s="100" t="s">
        <v>14150</v>
      </c>
      <c r="B31" s="332"/>
      <c r="C31" s="34" t="s">
        <v>14161</v>
      </c>
      <c r="D31" s="98" t="s">
        <v>5479</v>
      </c>
      <c r="E31" s="103" t="s">
        <v>14173</v>
      </c>
      <c r="F31" s="103" t="s">
        <v>14174</v>
      </c>
    </row>
    <row r="32" spans="1:6" ht="58.5" customHeight="1" x14ac:dyDescent="0.15">
      <c r="A32" s="100" t="s">
        <v>14150</v>
      </c>
      <c r="B32" s="332"/>
      <c r="C32" s="234" t="s">
        <v>13956</v>
      </c>
      <c r="D32" s="98" t="s">
        <v>5480</v>
      </c>
      <c r="E32" s="114" t="s">
        <v>13921</v>
      </c>
      <c r="F32" s="99" t="s">
        <v>14175</v>
      </c>
    </row>
    <row r="33" spans="1:7" s="12" customFormat="1" ht="58.5" customHeight="1" x14ac:dyDescent="0.15">
      <c r="A33" s="106" t="s">
        <v>14150</v>
      </c>
      <c r="B33" s="332"/>
      <c r="C33" s="32" t="s">
        <v>14176</v>
      </c>
      <c r="D33" s="63" t="s">
        <v>5481</v>
      </c>
      <c r="E33" s="77" t="s">
        <v>13922</v>
      </c>
      <c r="F33" s="107" t="s">
        <v>14177</v>
      </c>
      <c r="G33" s="280"/>
    </row>
    <row r="34" spans="1:7" s="12" customFormat="1" ht="58.5" customHeight="1" x14ac:dyDescent="0.15">
      <c r="A34" s="106" t="s">
        <v>14150</v>
      </c>
      <c r="B34" s="332"/>
      <c r="C34" s="33" t="s">
        <v>14178</v>
      </c>
      <c r="D34" s="63" t="s">
        <v>5482</v>
      </c>
      <c r="E34" s="77" t="s">
        <v>13923</v>
      </c>
      <c r="F34" s="107" t="s">
        <v>14179</v>
      </c>
      <c r="G34" s="280"/>
    </row>
    <row r="35" spans="1:7" s="12" customFormat="1" ht="58.5" customHeight="1" x14ac:dyDescent="0.15">
      <c r="A35" s="106" t="s">
        <v>14150</v>
      </c>
      <c r="B35" s="332"/>
      <c r="C35" s="34" t="s">
        <v>14178</v>
      </c>
      <c r="D35" s="63" t="s">
        <v>5483</v>
      </c>
      <c r="E35" s="77" t="s">
        <v>13924</v>
      </c>
      <c r="F35" s="107" t="s">
        <v>14180</v>
      </c>
      <c r="G35" s="280"/>
    </row>
    <row r="36" spans="1:7" s="12" customFormat="1" ht="58.5" customHeight="1" x14ac:dyDescent="0.15">
      <c r="A36" s="106" t="s">
        <v>14150</v>
      </c>
      <c r="B36" s="332"/>
      <c r="C36" s="32" t="s">
        <v>5484</v>
      </c>
      <c r="D36" s="63" t="s">
        <v>6469</v>
      </c>
      <c r="E36" s="77" t="s">
        <v>14181</v>
      </c>
      <c r="F36" s="107" t="s">
        <v>14182</v>
      </c>
      <c r="G36" s="280"/>
    </row>
    <row r="37" spans="1:7" s="12" customFormat="1" ht="58.5" customHeight="1" x14ac:dyDescent="0.15">
      <c r="A37" s="106" t="s">
        <v>14150</v>
      </c>
      <c r="B37" s="332"/>
      <c r="C37" s="33" t="s">
        <v>5484</v>
      </c>
      <c r="D37" s="63" t="s">
        <v>5485</v>
      </c>
      <c r="E37" s="77" t="s">
        <v>13926</v>
      </c>
      <c r="F37" s="107" t="s">
        <v>14183</v>
      </c>
      <c r="G37" s="280"/>
    </row>
    <row r="38" spans="1:7" s="12" customFormat="1" ht="58.5" customHeight="1" x14ac:dyDescent="0.15">
      <c r="A38" s="106" t="s">
        <v>14150</v>
      </c>
      <c r="B38" s="332"/>
      <c r="C38" s="33" t="s">
        <v>5484</v>
      </c>
      <c r="D38" s="63" t="s">
        <v>5486</v>
      </c>
      <c r="E38" s="77" t="s">
        <v>14184</v>
      </c>
      <c r="F38" s="107" t="s">
        <v>14185</v>
      </c>
      <c r="G38" s="280"/>
    </row>
    <row r="39" spans="1:7" s="12" customFormat="1" ht="58.5" customHeight="1" x14ac:dyDescent="0.15">
      <c r="A39" s="106" t="s">
        <v>14150</v>
      </c>
      <c r="B39" s="332"/>
      <c r="C39" s="33" t="s">
        <v>5484</v>
      </c>
      <c r="D39" s="63" t="s">
        <v>5487</v>
      </c>
      <c r="E39" s="77" t="s">
        <v>13928</v>
      </c>
      <c r="F39" s="107" t="s">
        <v>14186</v>
      </c>
      <c r="G39" s="280"/>
    </row>
    <row r="40" spans="1:7" s="12" customFormat="1" ht="58.5" customHeight="1" x14ac:dyDescent="0.15">
      <c r="A40" s="111" t="s">
        <v>14150</v>
      </c>
      <c r="B40" s="332"/>
      <c r="C40" s="34" t="s">
        <v>5484</v>
      </c>
      <c r="D40" s="63" t="s">
        <v>5488</v>
      </c>
      <c r="E40" s="77" t="s">
        <v>14187</v>
      </c>
      <c r="F40" s="107" t="s">
        <v>14188</v>
      </c>
      <c r="G40" s="280"/>
    </row>
    <row r="41" spans="1:7" ht="58.5" customHeight="1" x14ac:dyDescent="0.15">
      <c r="A41" s="112" t="s">
        <v>13877</v>
      </c>
      <c r="B41" s="331" t="s">
        <v>14189</v>
      </c>
      <c r="C41" s="78" t="s">
        <v>13884</v>
      </c>
      <c r="D41" s="9" t="s">
        <v>5489</v>
      </c>
      <c r="E41" s="107" t="s">
        <v>13930</v>
      </c>
      <c r="F41" s="66" t="s">
        <v>14190</v>
      </c>
    </row>
    <row r="42" spans="1:7" ht="58.5" customHeight="1" x14ac:dyDescent="0.15">
      <c r="A42" s="113" t="s">
        <v>14191</v>
      </c>
      <c r="B42" s="331"/>
      <c r="C42" s="79" t="s">
        <v>14192</v>
      </c>
      <c r="D42" s="9" t="s">
        <v>5490</v>
      </c>
      <c r="E42" s="107" t="s">
        <v>14193</v>
      </c>
      <c r="F42" s="66" t="s">
        <v>14194</v>
      </c>
    </row>
    <row r="43" spans="1:7" ht="58.5" customHeight="1" x14ac:dyDescent="0.15">
      <c r="A43" s="113" t="s">
        <v>14191</v>
      </c>
      <c r="B43" s="331"/>
      <c r="C43" s="79" t="s">
        <v>14192</v>
      </c>
      <c r="D43" s="9" t="s">
        <v>5491</v>
      </c>
      <c r="E43" s="107" t="s">
        <v>13932</v>
      </c>
      <c r="F43" s="66" t="s">
        <v>14195</v>
      </c>
    </row>
    <row r="44" spans="1:7" ht="58.5" customHeight="1" x14ac:dyDescent="0.15">
      <c r="A44" s="113" t="s">
        <v>14191</v>
      </c>
      <c r="B44" s="331"/>
      <c r="C44" s="79" t="s">
        <v>14192</v>
      </c>
      <c r="D44" s="9" t="s">
        <v>5492</v>
      </c>
      <c r="E44" s="107" t="s">
        <v>14196</v>
      </c>
      <c r="F44" s="235" t="s">
        <v>14197</v>
      </c>
    </row>
    <row r="45" spans="1:7" ht="58.5" customHeight="1" x14ac:dyDescent="0.15">
      <c r="A45" s="113" t="s">
        <v>14191</v>
      </c>
      <c r="B45" s="331"/>
      <c r="C45" s="79" t="s">
        <v>14192</v>
      </c>
      <c r="D45" s="9" t="s">
        <v>5493</v>
      </c>
      <c r="E45" s="107" t="s">
        <v>14198</v>
      </c>
      <c r="F45" s="235" t="s">
        <v>14199</v>
      </c>
    </row>
    <row r="46" spans="1:7" ht="58.5" customHeight="1" x14ac:dyDescent="0.15">
      <c r="A46" s="113" t="s">
        <v>14191</v>
      </c>
      <c r="B46" s="331"/>
      <c r="C46" s="80" t="s">
        <v>14192</v>
      </c>
      <c r="D46" s="9" t="s">
        <v>6712</v>
      </c>
      <c r="E46" s="107" t="s">
        <v>13935</v>
      </c>
      <c r="F46" s="235" t="s">
        <v>14200</v>
      </c>
    </row>
    <row r="47" spans="1:7" ht="58.5" customHeight="1" x14ac:dyDescent="0.15">
      <c r="A47" s="113" t="s">
        <v>14191</v>
      </c>
      <c r="B47" s="331"/>
      <c r="C47" s="19" t="s">
        <v>13885</v>
      </c>
      <c r="D47" s="9" t="s">
        <v>5494</v>
      </c>
      <c r="E47" s="107" t="s">
        <v>13936</v>
      </c>
      <c r="F47" s="235" t="s">
        <v>14201</v>
      </c>
    </row>
    <row r="48" spans="1:7" ht="58.5" customHeight="1" x14ac:dyDescent="0.15">
      <c r="A48" s="113" t="s">
        <v>14191</v>
      </c>
      <c r="B48" s="331"/>
      <c r="C48" s="20" t="s">
        <v>14202</v>
      </c>
      <c r="D48" s="9" t="s">
        <v>5495</v>
      </c>
      <c r="E48" s="107" t="s">
        <v>13937</v>
      </c>
      <c r="F48" s="235" t="s">
        <v>14203</v>
      </c>
    </row>
    <row r="49" spans="1:6" ht="58.5" customHeight="1" x14ac:dyDescent="0.15">
      <c r="A49" s="113" t="s">
        <v>14191</v>
      </c>
      <c r="B49" s="331"/>
      <c r="C49" s="20" t="s">
        <v>14202</v>
      </c>
      <c r="D49" s="9" t="s">
        <v>5496</v>
      </c>
      <c r="E49" s="107" t="s">
        <v>13938</v>
      </c>
      <c r="F49" s="235" t="s">
        <v>14204</v>
      </c>
    </row>
    <row r="50" spans="1:6" ht="58.5" customHeight="1" x14ac:dyDescent="0.15">
      <c r="A50" s="113" t="s">
        <v>14191</v>
      </c>
      <c r="B50" s="331"/>
      <c r="C50" s="20" t="s">
        <v>14202</v>
      </c>
      <c r="D50" s="9" t="s">
        <v>5497</v>
      </c>
      <c r="E50" s="107" t="s">
        <v>13939</v>
      </c>
      <c r="F50" s="235" t="s">
        <v>14205</v>
      </c>
    </row>
    <row r="51" spans="1:6" ht="58.5" customHeight="1" x14ac:dyDescent="0.15">
      <c r="A51" s="113" t="s">
        <v>14191</v>
      </c>
      <c r="B51" s="331"/>
      <c r="C51" s="20" t="s">
        <v>14202</v>
      </c>
      <c r="D51" s="9" t="s">
        <v>5498</v>
      </c>
      <c r="E51" s="107" t="s">
        <v>14206</v>
      </c>
      <c r="F51" s="235" t="s">
        <v>14207</v>
      </c>
    </row>
    <row r="52" spans="1:6" ht="58.5" customHeight="1" x14ac:dyDescent="0.15">
      <c r="A52" s="113" t="s">
        <v>14191</v>
      </c>
      <c r="B52" s="331"/>
      <c r="C52" s="20" t="s">
        <v>14202</v>
      </c>
      <c r="D52" s="9" t="s">
        <v>5499</v>
      </c>
      <c r="E52" s="107" t="s">
        <v>13941</v>
      </c>
      <c r="F52" s="235" t="s">
        <v>14208</v>
      </c>
    </row>
    <row r="53" spans="1:6" ht="58.5" customHeight="1" x14ac:dyDescent="0.15">
      <c r="A53" s="113" t="s">
        <v>14191</v>
      </c>
      <c r="B53" s="331"/>
      <c r="C53" s="21" t="s">
        <v>14202</v>
      </c>
      <c r="D53" s="9" t="s">
        <v>5500</v>
      </c>
      <c r="E53" s="107" t="s">
        <v>13942</v>
      </c>
      <c r="F53" s="235" t="s">
        <v>14209</v>
      </c>
    </row>
    <row r="54" spans="1:6" ht="58.5" customHeight="1" x14ac:dyDescent="0.15">
      <c r="A54" s="113" t="s">
        <v>14191</v>
      </c>
      <c r="B54" s="331"/>
      <c r="C54" s="29" t="s">
        <v>13886</v>
      </c>
      <c r="D54" s="9" t="s">
        <v>5501</v>
      </c>
      <c r="E54" s="114" t="s">
        <v>13943</v>
      </c>
      <c r="F54" s="99" t="s">
        <v>14210</v>
      </c>
    </row>
    <row r="55" spans="1:6" ht="58.5" customHeight="1" x14ac:dyDescent="0.15">
      <c r="A55" s="113" t="s">
        <v>14191</v>
      </c>
      <c r="B55" s="331"/>
      <c r="C55" s="30" t="s">
        <v>14211</v>
      </c>
      <c r="D55" s="9" t="s">
        <v>5502</v>
      </c>
      <c r="E55" s="114" t="s">
        <v>13944</v>
      </c>
      <c r="F55" s="99" t="s">
        <v>14212</v>
      </c>
    </row>
    <row r="56" spans="1:6" ht="58.5" customHeight="1" x14ac:dyDescent="0.15">
      <c r="A56" s="113" t="s">
        <v>14191</v>
      </c>
      <c r="B56" s="331"/>
      <c r="C56" s="30" t="s">
        <v>14211</v>
      </c>
      <c r="D56" s="9" t="s">
        <v>5503</v>
      </c>
      <c r="E56" s="99" t="s">
        <v>13945</v>
      </c>
      <c r="F56" s="99" t="s">
        <v>14213</v>
      </c>
    </row>
    <row r="57" spans="1:6" ht="58.5" customHeight="1" x14ac:dyDescent="0.15">
      <c r="A57" s="113" t="s">
        <v>14191</v>
      </c>
      <c r="B57" s="331"/>
      <c r="C57" s="30" t="s">
        <v>14211</v>
      </c>
      <c r="D57" s="9" t="s">
        <v>5504</v>
      </c>
      <c r="E57" s="114" t="s">
        <v>13946</v>
      </c>
      <c r="F57" s="99" t="s">
        <v>14214</v>
      </c>
    </row>
    <row r="58" spans="1:6" ht="58.5" customHeight="1" x14ac:dyDescent="0.15">
      <c r="A58" s="113" t="s">
        <v>14191</v>
      </c>
      <c r="B58" s="331"/>
      <c r="C58" s="30" t="s">
        <v>14211</v>
      </c>
      <c r="D58" s="9" t="s">
        <v>5505</v>
      </c>
      <c r="E58" s="114" t="s">
        <v>13947</v>
      </c>
      <c r="F58" s="99" t="s">
        <v>14215</v>
      </c>
    </row>
    <row r="59" spans="1:6" ht="58.5" customHeight="1" x14ac:dyDescent="0.15">
      <c r="A59" s="113" t="s">
        <v>14191</v>
      </c>
      <c r="B59" s="331"/>
      <c r="C59" s="30" t="s">
        <v>14211</v>
      </c>
      <c r="D59" s="9" t="s">
        <v>5506</v>
      </c>
      <c r="E59" s="99" t="s">
        <v>14216</v>
      </c>
      <c r="F59" s="99" t="s">
        <v>14217</v>
      </c>
    </row>
    <row r="60" spans="1:6" ht="58.5" customHeight="1" x14ac:dyDescent="0.15">
      <c r="A60" s="113" t="s">
        <v>14191</v>
      </c>
      <c r="B60" s="331"/>
      <c r="C60" s="30" t="s">
        <v>14211</v>
      </c>
      <c r="D60" s="9" t="s">
        <v>5507</v>
      </c>
      <c r="E60" s="114" t="s">
        <v>14218</v>
      </c>
      <c r="F60" s="99" t="s">
        <v>14219</v>
      </c>
    </row>
    <row r="61" spans="1:6" ht="58.5" customHeight="1" x14ac:dyDescent="0.15">
      <c r="A61" s="113" t="s">
        <v>14191</v>
      </c>
      <c r="B61" s="331"/>
      <c r="C61" s="30" t="s">
        <v>14211</v>
      </c>
      <c r="D61" s="9" t="s">
        <v>5508</v>
      </c>
      <c r="E61" s="114" t="s">
        <v>14220</v>
      </c>
      <c r="F61" s="99" t="s">
        <v>14221</v>
      </c>
    </row>
    <row r="62" spans="1:6" ht="58.5" customHeight="1" x14ac:dyDescent="0.15">
      <c r="A62" s="113" t="s">
        <v>14191</v>
      </c>
      <c r="B62" s="331"/>
      <c r="C62" s="30" t="s">
        <v>14211</v>
      </c>
      <c r="D62" s="9" t="s">
        <v>5509</v>
      </c>
      <c r="E62" s="114" t="s">
        <v>14222</v>
      </c>
      <c r="F62" s="99" t="s">
        <v>14223</v>
      </c>
    </row>
    <row r="63" spans="1:6" ht="58.5" customHeight="1" x14ac:dyDescent="0.15">
      <c r="A63" s="113" t="s">
        <v>14191</v>
      </c>
      <c r="B63" s="331"/>
      <c r="C63" s="30" t="s">
        <v>14211</v>
      </c>
      <c r="D63" s="9" t="s">
        <v>5510</v>
      </c>
      <c r="E63" s="114" t="s">
        <v>14224</v>
      </c>
      <c r="F63" s="99" t="s">
        <v>14225</v>
      </c>
    </row>
    <row r="64" spans="1:6" ht="58.5" customHeight="1" x14ac:dyDescent="0.15">
      <c r="A64" s="113" t="s">
        <v>14191</v>
      </c>
      <c r="B64" s="331"/>
      <c r="C64" s="30" t="s">
        <v>14211</v>
      </c>
      <c r="D64" s="9" t="s">
        <v>5511</v>
      </c>
      <c r="E64" s="114" t="s">
        <v>13953</v>
      </c>
      <c r="F64" s="99" t="s">
        <v>14226</v>
      </c>
    </row>
    <row r="65" spans="1:7" ht="58.5" customHeight="1" x14ac:dyDescent="0.15">
      <c r="A65" s="113" t="s">
        <v>14191</v>
      </c>
      <c r="B65" s="331"/>
      <c r="C65" s="30" t="s">
        <v>14211</v>
      </c>
      <c r="D65" s="9" t="s">
        <v>5512</v>
      </c>
      <c r="E65" s="114" t="s">
        <v>13954</v>
      </c>
      <c r="F65" s="99" t="s">
        <v>14227</v>
      </c>
    </row>
    <row r="66" spans="1:7" ht="58.5" customHeight="1" x14ac:dyDescent="0.15">
      <c r="A66" s="113" t="s">
        <v>14191</v>
      </c>
      <c r="B66" s="331"/>
      <c r="C66" s="31" t="s">
        <v>14211</v>
      </c>
      <c r="D66" s="9" t="s">
        <v>6833</v>
      </c>
      <c r="E66" s="107" t="s">
        <v>14228</v>
      </c>
      <c r="F66" s="66" t="s">
        <v>14229</v>
      </c>
    </row>
    <row r="67" spans="1:7" ht="58.5" customHeight="1" x14ac:dyDescent="0.15">
      <c r="A67" s="113" t="s">
        <v>14191</v>
      </c>
      <c r="B67" s="331"/>
      <c r="C67" s="78" t="s">
        <v>13887</v>
      </c>
      <c r="D67" s="9" t="s">
        <v>5513</v>
      </c>
      <c r="E67" s="107" t="s">
        <v>13956</v>
      </c>
      <c r="F67" s="107" t="s">
        <v>14230</v>
      </c>
    </row>
    <row r="68" spans="1:7" ht="58.5" customHeight="1" x14ac:dyDescent="0.15">
      <c r="A68" s="113" t="s">
        <v>14191</v>
      </c>
      <c r="B68" s="331"/>
      <c r="C68" s="79" t="s">
        <v>14231</v>
      </c>
      <c r="D68" s="9" t="s">
        <v>5514</v>
      </c>
      <c r="E68" s="107" t="s">
        <v>13957</v>
      </c>
      <c r="F68" s="107" t="s">
        <v>14232</v>
      </c>
    </row>
    <row r="69" spans="1:7" ht="58.5" customHeight="1" x14ac:dyDescent="0.15">
      <c r="A69" s="113" t="s">
        <v>14191</v>
      </c>
      <c r="B69" s="331"/>
      <c r="C69" s="79" t="s">
        <v>14231</v>
      </c>
      <c r="D69" s="9" t="s">
        <v>5515</v>
      </c>
      <c r="E69" s="107" t="s">
        <v>5532</v>
      </c>
      <c r="F69" s="107" t="s">
        <v>14233</v>
      </c>
    </row>
    <row r="70" spans="1:7" ht="58.5" customHeight="1" x14ac:dyDescent="0.15">
      <c r="A70" s="113" t="s">
        <v>14191</v>
      </c>
      <c r="B70" s="331"/>
      <c r="C70" s="79" t="s">
        <v>14231</v>
      </c>
      <c r="D70" s="9" t="s">
        <v>5516</v>
      </c>
      <c r="E70" s="107" t="s">
        <v>13958</v>
      </c>
      <c r="F70" s="107" t="s">
        <v>14234</v>
      </c>
    </row>
    <row r="71" spans="1:7" ht="58.5" customHeight="1" x14ac:dyDescent="0.15">
      <c r="A71" s="113" t="s">
        <v>14191</v>
      </c>
      <c r="B71" s="331"/>
      <c r="C71" s="79" t="s">
        <v>14231</v>
      </c>
      <c r="D71" s="9" t="s">
        <v>5517</v>
      </c>
      <c r="E71" s="107" t="s">
        <v>13959</v>
      </c>
      <c r="F71" s="107" t="s">
        <v>14235</v>
      </c>
    </row>
    <row r="72" spans="1:7" ht="58.5" customHeight="1" x14ac:dyDescent="0.15">
      <c r="A72" s="113" t="s">
        <v>14191</v>
      </c>
      <c r="B72" s="331"/>
      <c r="C72" s="79" t="s">
        <v>14231</v>
      </c>
      <c r="D72" s="9" t="s">
        <v>5518</v>
      </c>
      <c r="E72" s="107" t="s">
        <v>13960</v>
      </c>
      <c r="F72" s="107" t="s">
        <v>14236</v>
      </c>
    </row>
    <row r="73" spans="1:7" ht="58.5" customHeight="1" x14ac:dyDescent="0.15">
      <c r="A73" s="113" t="s">
        <v>14191</v>
      </c>
      <c r="B73" s="331"/>
      <c r="C73" s="79" t="s">
        <v>14231</v>
      </c>
      <c r="D73" s="9" t="s">
        <v>5519</v>
      </c>
      <c r="E73" s="107" t="s">
        <v>13961</v>
      </c>
      <c r="F73" s="107" t="s">
        <v>14237</v>
      </c>
    </row>
    <row r="74" spans="1:7" s="12" customFormat="1" ht="58.5" customHeight="1" x14ac:dyDescent="0.15">
      <c r="A74" s="115" t="s">
        <v>14191</v>
      </c>
      <c r="B74" s="331"/>
      <c r="C74" s="79" t="s">
        <v>14231</v>
      </c>
      <c r="D74" s="9" t="s">
        <v>5520</v>
      </c>
      <c r="E74" s="107" t="s">
        <v>13962</v>
      </c>
      <c r="F74" s="107" t="s">
        <v>14238</v>
      </c>
      <c r="G74" s="280"/>
    </row>
    <row r="75" spans="1:7" ht="58.5" customHeight="1" x14ac:dyDescent="0.15">
      <c r="A75" s="115" t="s">
        <v>14191</v>
      </c>
      <c r="B75" s="331"/>
      <c r="C75" s="116" t="s">
        <v>14231</v>
      </c>
      <c r="D75" s="9" t="s">
        <v>5521</v>
      </c>
      <c r="E75" s="83" t="s">
        <v>13963</v>
      </c>
      <c r="F75" s="117" t="s">
        <v>14239</v>
      </c>
    </row>
    <row r="76" spans="1:7" ht="58.5" customHeight="1" x14ac:dyDescent="0.15">
      <c r="A76" s="115" t="s">
        <v>14191</v>
      </c>
      <c r="B76" s="331"/>
      <c r="C76" s="116" t="s">
        <v>14231</v>
      </c>
      <c r="D76" s="9" t="s">
        <v>5522</v>
      </c>
      <c r="E76" s="83" t="s">
        <v>13964</v>
      </c>
      <c r="F76" s="117" t="s">
        <v>14240</v>
      </c>
    </row>
    <row r="77" spans="1:7" ht="58.5" customHeight="1" x14ac:dyDescent="0.15">
      <c r="A77" s="115" t="s">
        <v>14191</v>
      </c>
      <c r="B77" s="331"/>
      <c r="C77" s="116" t="s">
        <v>14231</v>
      </c>
      <c r="D77" s="9" t="s">
        <v>5523</v>
      </c>
      <c r="E77" s="83" t="s">
        <v>13965</v>
      </c>
      <c r="F77" s="118" t="s">
        <v>14241</v>
      </c>
    </row>
    <row r="78" spans="1:7" ht="58.5" customHeight="1" x14ac:dyDescent="0.15">
      <c r="A78" s="115" t="s">
        <v>14191</v>
      </c>
      <c r="B78" s="331"/>
      <c r="C78" s="116" t="s">
        <v>14231</v>
      </c>
      <c r="D78" s="9" t="s">
        <v>5524</v>
      </c>
      <c r="E78" s="83" t="s">
        <v>13966</v>
      </c>
      <c r="F78" s="117" t="s">
        <v>14242</v>
      </c>
    </row>
    <row r="79" spans="1:7" ht="58.5" customHeight="1" x14ac:dyDescent="0.15">
      <c r="A79" s="115" t="s">
        <v>14191</v>
      </c>
      <c r="B79" s="331"/>
      <c r="C79" s="116" t="s">
        <v>14231</v>
      </c>
      <c r="D79" s="9" t="s">
        <v>5525</v>
      </c>
      <c r="E79" s="83" t="s">
        <v>13967</v>
      </c>
      <c r="F79" s="99" t="s">
        <v>14243</v>
      </c>
    </row>
    <row r="80" spans="1:7" ht="58.5" customHeight="1" x14ac:dyDescent="0.15">
      <c r="A80" s="115" t="s">
        <v>14191</v>
      </c>
      <c r="B80" s="331"/>
      <c r="C80" s="116" t="s">
        <v>14231</v>
      </c>
      <c r="D80" s="9" t="s">
        <v>5526</v>
      </c>
      <c r="E80" s="83" t="s">
        <v>13968</v>
      </c>
      <c r="F80" s="117" t="s">
        <v>14244</v>
      </c>
    </row>
    <row r="81" spans="1:6" ht="58.5" customHeight="1" x14ac:dyDescent="0.15">
      <c r="A81" s="115" t="s">
        <v>14191</v>
      </c>
      <c r="B81" s="331"/>
      <c r="C81" s="116" t="s">
        <v>14231</v>
      </c>
      <c r="D81" s="9" t="s">
        <v>5527</v>
      </c>
      <c r="E81" s="83" t="s">
        <v>13969</v>
      </c>
      <c r="F81" s="93" t="s">
        <v>14245</v>
      </c>
    </row>
    <row r="82" spans="1:6" ht="58.5" customHeight="1" x14ac:dyDescent="0.15">
      <c r="A82" s="115" t="s">
        <v>14191</v>
      </c>
      <c r="B82" s="331"/>
      <c r="C82" s="116" t="s">
        <v>14231</v>
      </c>
      <c r="D82" s="9" t="s">
        <v>5528</v>
      </c>
      <c r="E82" s="83" t="s">
        <v>13970</v>
      </c>
      <c r="F82" s="93" t="s">
        <v>14246</v>
      </c>
    </row>
    <row r="83" spans="1:6" ht="58.5" customHeight="1" x14ac:dyDescent="0.15">
      <c r="A83" s="115" t="s">
        <v>14191</v>
      </c>
      <c r="B83" s="331"/>
      <c r="C83" s="119" t="s">
        <v>14231</v>
      </c>
      <c r="D83" s="9" t="s">
        <v>5533</v>
      </c>
      <c r="E83" s="83" t="s">
        <v>13971</v>
      </c>
      <c r="F83" s="118" t="s">
        <v>14247</v>
      </c>
    </row>
    <row r="84" spans="1:6" ht="58.5" customHeight="1" x14ac:dyDescent="0.15">
      <c r="A84" s="115" t="s">
        <v>14191</v>
      </c>
      <c r="B84" s="331"/>
      <c r="C84" s="120" t="s">
        <v>14248</v>
      </c>
      <c r="D84" s="9" t="s">
        <v>6713</v>
      </c>
      <c r="E84" s="83" t="s">
        <v>13972</v>
      </c>
      <c r="F84" s="118" t="s">
        <v>14249</v>
      </c>
    </row>
    <row r="85" spans="1:6" ht="58.5" customHeight="1" x14ac:dyDescent="0.15">
      <c r="A85" s="115" t="s">
        <v>14191</v>
      </c>
      <c r="B85" s="331"/>
      <c r="C85" s="121" t="s">
        <v>14250</v>
      </c>
      <c r="D85" s="9" t="s">
        <v>6714</v>
      </c>
      <c r="E85" s="234" t="s">
        <v>13973</v>
      </c>
      <c r="F85" s="118" t="s">
        <v>14251</v>
      </c>
    </row>
    <row r="86" spans="1:6" ht="58.5" customHeight="1" x14ac:dyDescent="0.15">
      <c r="A86" s="122" t="s">
        <v>14191</v>
      </c>
      <c r="B86" s="331"/>
      <c r="C86" s="123" t="s">
        <v>14250</v>
      </c>
      <c r="D86" s="9" t="s">
        <v>6715</v>
      </c>
      <c r="E86" s="234" t="s">
        <v>13974</v>
      </c>
      <c r="F86" s="118" t="s">
        <v>14252</v>
      </c>
    </row>
    <row r="87" spans="1:6" ht="58.5" customHeight="1" x14ac:dyDescent="0.15">
      <c r="A87" s="71" t="s">
        <v>13878</v>
      </c>
      <c r="B87" s="330" t="s">
        <v>14253</v>
      </c>
      <c r="C87" s="32" t="s">
        <v>13889</v>
      </c>
      <c r="D87" s="63" t="s">
        <v>5447</v>
      </c>
      <c r="E87" s="124" t="s">
        <v>13975</v>
      </c>
      <c r="F87" s="125" t="s">
        <v>14254</v>
      </c>
    </row>
    <row r="88" spans="1:6" ht="58.5" customHeight="1" x14ac:dyDescent="0.15">
      <c r="A88" s="74" t="s">
        <v>14255</v>
      </c>
      <c r="B88" s="330"/>
      <c r="C88" s="33" t="s">
        <v>14256</v>
      </c>
      <c r="D88" s="63" t="s">
        <v>6480</v>
      </c>
      <c r="E88" s="124" t="s">
        <v>13976</v>
      </c>
      <c r="F88" s="125" t="s">
        <v>14257</v>
      </c>
    </row>
    <row r="89" spans="1:6" ht="58.5" customHeight="1" x14ac:dyDescent="0.15">
      <c r="A89" s="74" t="s">
        <v>14255</v>
      </c>
      <c r="B89" s="330"/>
      <c r="C89" s="33" t="s">
        <v>14256</v>
      </c>
      <c r="D89" s="63" t="s">
        <v>6481</v>
      </c>
      <c r="E89" s="124" t="s">
        <v>13977</v>
      </c>
      <c r="F89" s="125" t="s">
        <v>14258</v>
      </c>
    </row>
    <row r="90" spans="1:6" ht="58.5" customHeight="1" x14ac:dyDescent="0.15">
      <c r="A90" s="74" t="s">
        <v>14255</v>
      </c>
      <c r="B90" s="330"/>
      <c r="C90" s="33" t="s">
        <v>14256</v>
      </c>
      <c r="D90" s="63" t="s">
        <v>6482</v>
      </c>
      <c r="E90" s="124" t="s">
        <v>13978</v>
      </c>
      <c r="F90" s="125" t="s">
        <v>14259</v>
      </c>
    </row>
    <row r="91" spans="1:6" ht="58.5" customHeight="1" x14ac:dyDescent="0.15">
      <c r="A91" s="74" t="s">
        <v>14255</v>
      </c>
      <c r="B91" s="330"/>
      <c r="C91" s="33" t="s">
        <v>14256</v>
      </c>
      <c r="D91" s="63" t="s">
        <v>6483</v>
      </c>
      <c r="E91" s="124" t="s">
        <v>14260</v>
      </c>
      <c r="F91" s="125" t="s">
        <v>14261</v>
      </c>
    </row>
    <row r="92" spans="1:6" ht="58.5" customHeight="1" x14ac:dyDescent="0.15">
      <c r="A92" s="74" t="s">
        <v>14255</v>
      </c>
      <c r="B92" s="330"/>
      <c r="C92" s="33" t="s">
        <v>14256</v>
      </c>
      <c r="D92" s="63" t="s">
        <v>6484</v>
      </c>
      <c r="E92" s="124" t="s">
        <v>13980</v>
      </c>
      <c r="F92" s="125" t="s">
        <v>14262</v>
      </c>
    </row>
    <row r="93" spans="1:6" ht="58.5" customHeight="1" x14ac:dyDescent="0.15">
      <c r="A93" s="74" t="s">
        <v>14255</v>
      </c>
      <c r="B93" s="330"/>
      <c r="C93" s="33" t="s">
        <v>14256</v>
      </c>
      <c r="D93" s="63" t="s">
        <v>6485</v>
      </c>
      <c r="E93" s="124" t="s">
        <v>13981</v>
      </c>
      <c r="F93" s="125" t="s">
        <v>14263</v>
      </c>
    </row>
    <row r="94" spans="1:6" ht="58.5" customHeight="1" x14ac:dyDescent="0.15">
      <c r="A94" s="74" t="s">
        <v>14255</v>
      </c>
      <c r="B94" s="330"/>
      <c r="C94" s="33" t="s">
        <v>14256</v>
      </c>
      <c r="D94" s="63" t="s">
        <v>6486</v>
      </c>
      <c r="E94" s="124" t="s">
        <v>13982</v>
      </c>
      <c r="F94" s="125" t="s">
        <v>14264</v>
      </c>
    </row>
    <row r="95" spans="1:6" ht="58.5" customHeight="1" x14ac:dyDescent="0.15">
      <c r="A95" s="74" t="s">
        <v>14255</v>
      </c>
      <c r="B95" s="330"/>
      <c r="C95" s="33" t="s">
        <v>14256</v>
      </c>
      <c r="D95" s="63" t="s">
        <v>6487</v>
      </c>
      <c r="E95" s="124" t="s">
        <v>13983</v>
      </c>
      <c r="F95" s="125" t="s">
        <v>14265</v>
      </c>
    </row>
    <row r="96" spans="1:6" ht="58.5" customHeight="1" x14ac:dyDescent="0.15">
      <c r="A96" s="74" t="s">
        <v>14255</v>
      </c>
      <c r="B96" s="330"/>
      <c r="C96" s="33" t="s">
        <v>14256</v>
      </c>
      <c r="D96" s="63" t="s">
        <v>6488</v>
      </c>
      <c r="E96" s="124" t="s">
        <v>13984</v>
      </c>
      <c r="F96" s="125" t="s">
        <v>14266</v>
      </c>
    </row>
    <row r="97" spans="1:6" ht="58.5" customHeight="1" x14ac:dyDescent="0.15">
      <c r="A97" s="74" t="s">
        <v>14255</v>
      </c>
      <c r="B97" s="330"/>
      <c r="C97" s="33" t="s">
        <v>14256</v>
      </c>
      <c r="D97" s="63" t="s">
        <v>6489</v>
      </c>
      <c r="E97" s="124" t="s">
        <v>13985</v>
      </c>
      <c r="F97" s="125" t="s">
        <v>14267</v>
      </c>
    </row>
    <row r="98" spans="1:6" ht="58.5" customHeight="1" x14ac:dyDescent="0.15">
      <c r="A98" s="74" t="s">
        <v>14255</v>
      </c>
      <c r="B98" s="330"/>
      <c r="C98" s="33" t="s">
        <v>14256</v>
      </c>
      <c r="D98" s="63" t="s">
        <v>6490</v>
      </c>
      <c r="E98" s="124" t="s">
        <v>14268</v>
      </c>
      <c r="F98" s="125" t="s">
        <v>14269</v>
      </c>
    </row>
    <row r="99" spans="1:6" ht="58.5" customHeight="1" x14ac:dyDescent="0.15">
      <c r="A99" s="74" t="s">
        <v>14255</v>
      </c>
      <c r="B99" s="330"/>
      <c r="C99" s="34" t="s">
        <v>14256</v>
      </c>
      <c r="D99" s="63" t="s">
        <v>6491</v>
      </c>
      <c r="E99" s="124" t="s">
        <v>13987</v>
      </c>
      <c r="F99" s="125" t="s">
        <v>14270</v>
      </c>
    </row>
    <row r="100" spans="1:6" ht="58.5" customHeight="1" x14ac:dyDescent="0.15">
      <c r="A100" s="86" t="s">
        <v>14255</v>
      </c>
      <c r="B100" s="330"/>
      <c r="C100" s="234" t="s">
        <v>14271</v>
      </c>
      <c r="D100" s="63" t="s">
        <v>6472</v>
      </c>
      <c r="E100" s="234" t="s">
        <v>13988</v>
      </c>
      <c r="F100" s="124" t="s">
        <v>14272</v>
      </c>
    </row>
  </sheetData>
  <mergeCells count="6">
    <mergeCell ref="B87:B100"/>
    <mergeCell ref="B2:B9"/>
    <mergeCell ref="B10:B14"/>
    <mergeCell ref="B15:B17"/>
    <mergeCell ref="B18:B40"/>
    <mergeCell ref="B41:B86"/>
  </mergeCells>
  <phoneticPr fontId="4"/>
  <pageMargins left="0.43307086614173229" right="0.35433070866141736" top="0.55118110236220474" bottom="0.62992125984251968" header="0.31496062992125984" footer="0.31496062992125984"/>
  <pageSetup paperSize="8" fitToHeight="0" orientation="landscape" r:id="rId1"/>
  <rowBreaks count="2" manualBreakCount="2">
    <brk id="35" max="16383" man="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A1192"/>
  <sheetViews>
    <sheetView zoomScaleNormal="100" workbookViewId="0">
      <selection sqref="A1:A4"/>
    </sheetView>
  </sheetViews>
  <sheetFormatPr defaultColWidth="9" defaultRowHeight="12.75" x14ac:dyDescent="0.15"/>
  <cols>
    <col min="1" max="1" width="8.375" style="276" bestFit="1" customWidth="1"/>
    <col min="2" max="2" width="52.375" style="277" bestFit="1" customWidth="1"/>
    <col min="3" max="3" width="11.25" style="278" customWidth="1"/>
    <col min="4" max="4" width="70.75" style="279" customWidth="1"/>
    <col min="5" max="5" width="14" style="278" customWidth="1"/>
    <col min="6" max="6" width="64.625" style="277" bestFit="1" customWidth="1"/>
    <col min="7" max="36" width="5.75" style="271" customWidth="1"/>
    <col min="37" max="37" width="11.25" style="271" bestFit="1" customWidth="1"/>
    <col min="38" max="40" width="5.75" style="271" customWidth="1"/>
    <col min="41" max="45" width="5.75" style="216" customWidth="1"/>
    <col min="46" max="104" width="5.75" style="271" customWidth="1"/>
    <col min="105" max="105" width="14.375" style="216" customWidth="1"/>
    <col min="106" max="16384" width="9" style="271"/>
  </cols>
  <sheetData>
    <row r="1" spans="1:105" s="322" customFormat="1" ht="30" customHeight="1" x14ac:dyDescent="0.2">
      <c r="A1" s="342" t="s">
        <v>13871</v>
      </c>
      <c r="B1" s="342" t="s">
        <v>12540</v>
      </c>
      <c r="C1" s="342" t="s">
        <v>13872</v>
      </c>
      <c r="D1" s="342" t="s">
        <v>12541</v>
      </c>
      <c r="E1" s="342" t="s">
        <v>13873</v>
      </c>
      <c r="F1" s="342" t="s">
        <v>12542</v>
      </c>
      <c r="G1" s="343" t="s">
        <v>13874</v>
      </c>
      <c r="H1" s="343"/>
      <c r="I1" s="343"/>
      <c r="J1" s="343"/>
      <c r="K1" s="343"/>
      <c r="L1" s="343"/>
      <c r="M1" s="343"/>
      <c r="N1" s="343"/>
      <c r="O1" s="340" t="s">
        <v>13875</v>
      </c>
      <c r="P1" s="340"/>
      <c r="Q1" s="340"/>
      <c r="R1" s="340"/>
      <c r="S1" s="340"/>
      <c r="T1" s="340" t="s">
        <v>13876</v>
      </c>
      <c r="U1" s="340"/>
      <c r="V1" s="340"/>
      <c r="W1" s="340" t="s">
        <v>15145</v>
      </c>
      <c r="X1" s="340"/>
      <c r="Y1" s="340"/>
      <c r="Z1" s="340"/>
      <c r="AA1" s="340"/>
      <c r="AB1" s="340"/>
      <c r="AC1" s="340"/>
      <c r="AD1" s="340"/>
      <c r="AE1" s="340"/>
      <c r="AF1" s="340"/>
      <c r="AG1" s="340"/>
      <c r="AH1" s="340"/>
      <c r="AI1" s="340"/>
      <c r="AJ1" s="340"/>
      <c r="AK1" s="340"/>
      <c r="AL1" s="340"/>
      <c r="AM1" s="340"/>
      <c r="AN1" s="340"/>
      <c r="AO1" s="340"/>
      <c r="AP1" s="340"/>
      <c r="AQ1" s="340"/>
      <c r="AR1" s="340"/>
      <c r="AS1" s="340"/>
      <c r="AT1" s="340" t="s">
        <v>13877</v>
      </c>
      <c r="AU1" s="340"/>
      <c r="AV1" s="340"/>
      <c r="AW1" s="340"/>
      <c r="AX1" s="340"/>
      <c r="AY1" s="340"/>
      <c r="AZ1" s="340"/>
      <c r="BA1" s="340"/>
      <c r="BB1" s="340"/>
      <c r="BC1" s="340"/>
      <c r="BD1" s="340"/>
      <c r="BE1" s="340"/>
      <c r="BF1" s="340"/>
      <c r="BG1" s="340"/>
      <c r="BH1" s="340"/>
      <c r="BI1" s="340"/>
      <c r="BJ1" s="340"/>
      <c r="BK1" s="340"/>
      <c r="BL1" s="340"/>
      <c r="BM1" s="340"/>
      <c r="BN1" s="340"/>
      <c r="BO1" s="340"/>
      <c r="BP1" s="340"/>
      <c r="BQ1" s="340"/>
      <c r="BR1" s="340"/>
      <c r="BS1" s="340"/>
      <c r="BT1" s="340"/>
      <c r="BU1" s="340"/>
      <c r="BV1" s="340"/>
      <c r="BW1" s="340"/>
      <c r="BX1" s="340"/>
      <c r="BY1" s="340"/>
      <c r="BZ1" s="340"/>
      <c r="CA1" s="340"/>
      <c r="CB1" s="340"/>
      <c r="CC1" s="340"/>
      <c r="CD1" s="340"/>
      <c r="CE1" s="340"/>
      <c r="CF1" s="340"/>
      <c r="CG1" s="340"/>
      <c r="CH1" s="340"/>
      <c r="CI1" s="340"/>
      <c r="CJ1" s="340"/>
      <c r="CK1" s="340"/>
      <c r="CL1" s="340"/>
      <c r="CM1" s="340"/>
      <c r="CN1" s="341" t="s">
        <v>13878</v>
      </c>
      <c r="CO1" s="341"/>
      <c r="CP1" s="341"/>
      <c r="CQ1" s="341"/>
      <c r="CR1" s="341"/>
      <c r="CS1" s="341"/>
      <c r="CT1" s="341"/>
      <c r="CU1" s="341"/>
      <c r="CV1" s="341"/>
      <c r="CW1" s="341"/>
      <c r="CX1" s="341"/>
      <c r="CY1" s="341"/>
      <c r="CZ1" s="341"/>
      <c r="DA1" s="341"/>
    </row>
    <row r="2" spans="1:105" ht="30" customHeight="1" x14ac:dyDescent="0.15">
      <c r="A2" s="342"/>
      <c r="B2" s="342"/>
      <c r="C2" s="342"/>
      <c r="D2" s="342"/>
      <c r="E2" s="342"/>
      <c r="F2" s="342"/>
      <c r="G2" s="344" t="s">
        <v>6465</v>
      </c>
      <c r="H2" s="344"/>
      <c r="I2" s="344"/>
      <c r="J2" s="344"/>
      <c r="K2" s="344"/>
      <c r="L2" s="344"/>
      <c r="M2" s="344"/>
      <c r="N2" s="344"/>
      <c r="O2" s="333" t="s">
        <v>6465</v>
      </c>
      <c r="P2" s="333"/>
      <c r="Q2" s="333"/>
      <c r="R2" s="333"/>
      <c r="S2" s="333"/>
      <c r="T2" s="333" t="s">
        <v>6465</v>
      </c>
      <c r="U2" s="333"/>
      <c r="V2" s="333"/>
      <c r="W2" s="333" t="s">
        <v>13879</v>
      </c>
      <c r="X2" s="333"/>
      <c r="Y2" s="333"/>
      <c r="Z2" s="333" t="s">
        <v>13880</v>
      </c>
      <c r="AA2" s="333"/>
      <c r="AB2" s="333"/>
      <c r="AC2" s="333" t="s">
        <v>13881</v>
      </c>
      <c r="AD2" s="333"/>
      <c r="AE2" s="333"/>
      <c r="AF2" s="333"/>
      <c r="AG2" s="333"/>
      <c r="AH2" s="333"/>
      <c r="AI2" s="333"/>
      <c r="AJ2" s="333"/>
      <c r="AK2" s="297" t="s">
        <v>13882</v>
      </c>
      <c r="AL2" s="333" t="s">
        <v>13883</v>
      </c>
      <c r="AM2" s="333"/>
      <c r="AN2" s="333"/>
      <c r="AO2" s="333" t="s">
        <v>6927</v>
      </c>
      <c r="AP2" s="333"/>
      <c r="AQ2" s="333"/>
      <c r="AR2" s="333"/>
      <c r="AS2" s="333"/>
      <c r="AT2" s="335" t="s">
        <v>13884</v>
      </c>
      <c r="AU2" s="335"/>
      <c r="AV2" s="335"/>
      <c r="AW2" s="335"/>
      <c r="AX2" s="335"/>
      <c r="AY2" s="335"/>
      <c r="AZ2" s="336" t="s">
        <v>13885</v>
      </c>
      <c r="BA2" s="336"/>
      <c r="BB2" s="336"/>
      <c r="BC2" s="336"/>
      <c r="BD2" s="336"/>
      <c r="BE2" s="336"/>
      <c r="BF2" s="336"/>
      <c r="BG2" s="337" t="s">
        <v>13886</v>
      </c>
      <c r="BH2" s="338"/>
      <c r="BI2" s="338"/>
      <c r="BJ2" s="338"/>
      <c r="BK2" s="338"/>
      <c r="BL2" s="338"/>
      <c r="BM2" s="338"/>
      <c r="BN2" s="338"/>
      <c r="BO2" s="338"/>
      <c r="BP2" s="338"/>
      <c r="BQ2" s="338"/>
      <c r="BR2" s="338"/>
      <c r="BS2" s="339"/>
      <c r="BT2" s="335" t="s">
        <v>13887</v>
      </c>
      <c r="BU2" s="335"/>
      <c r="BV2" s="335"/>
      <c r="BW2" s="335"/>
      <c r="BX2" s="335"/>
      <c r="BY2" s="335"/>
      <c r="BZ2" s="335"/>
      <c r="CA2" s="335"/>
      <c r="CB2" s="335"/>
      <c r="CC2" s="335"/>
      <c r="CD2" s="335"/>
      <c r="CE2" s="335"/>
      <c r="CF2" s="335"/>
      <c r="CG2" s="335"/>
      <c r="CH2" s="335"/>
      <c r="CI2" s="335"/>
      <c r="CJ2" s="335"/>
      <c r="CK2" s="333" t="s">
        <v>13888</v>
      </c>
      <c r="CL2" s="333"/>
      <c r="CM2" s="333"/>
      <c r="CN2" s="334" t="s">
        <v>13889</v>
      </c>
      <c r="CO2" s="334"/>
      <c r="CP2" s="334"/>
      <c r="CQ2" s="334"/>
      <c r="CR2" s="334"/>
      <c r="CS2" s="334"/>
      <c r="CT2" s="334"/>
      <c r="CU2" s="334"/>
      <c r="CV2" s="334"/>
      <c r="CW2" s="334"/>
      <c r="CX2" s="334"/>
      <c r="CY2" s="334"/>
      <c r="CZ2" s="334"/>
      <c r="DA2" s="298" t="s">
        <v>13890</v>
      </c>
    </row>
    <row r="3" spans="1:105" ht="191.25" customHeight="1" x14ac:dyDescent="0.15">
      <c r="A3" s="342"/>
      <c r="B3" s="342"/>
      <c r="C3" s="342"/>
      <c r="D3" s="342"/>
      <c r="E3" s="342"/>
      <c r="F3" s="342"/>
      <c r="G3" s="299" t="s">
        <v>13891</v>
      </c>
      <c r="H3" s="299" t="s">
        <v>13892</v>
      </c>
      <c r="I3" s="299" t="s">
        <v>13893</v>
      </c>
      <c r="J3" s="299" t="s">
        <v>13894</v>
      </c>
      <c r="K3" s="299" t="s">
        <v>13895</v>
      </c>
      <c r="L3" s="299" t="s">
        <v>13896</v>
      </c>
      <c r="M3" s="299" t="s">
        <v>13897</v>
      </c>
      <c r="N3" s="299" t="s">
        <v>13898</v>
      </c>
      <c r="O3" s="299" t="s">
        <v>13899</v>
      </c>
      <c r="P3" s="300" t="s">
        <v>13900</v>
      </c>
      <c r="Q3" s="300" t="s">
        <v>13901</v>
      </c>
      <c r="R3" s="300" t="s">
        <v>13902</v>
      </c>
      <c r="S3" s="300" t="s">
        <v>13903</v>
      </c>
      <c r="T3" s="300" t="s">
        <v>13904</v>
      </c>
      <c r="U3" s="300" t="s">
        <v>13905</v>
      </c>
      <c r="V3" s="300" t="s">
        <v>13906</v>
      </c>
      <c r="W3" s="301" t="s">
        <v>13907</v>
      </c>
      <c r="X3" s="301" t="s">
        <v>13908</v>
      </c>
      <c r="Y3" s="301" t="s">
        <v>13909</v>
      </c>
      <c r="Z3" s="301" t="s">
        <v>13910</v>
      </c>
      <c r="AA3" s="301" t="s">
        <v>13911</v>
      </c>
      <c r="AB3" s="302" t="s">
        <v>13912</v>
      </c>
      <c r="AC3" s="303" t="s">
        <v>13913</v>
      </c>
      <c r="AD3" s="303" t="s">
        <v>13914</v>
      </c>
      <c r="AE3" s="303" t="s">
        <v>13915</v>
      </c>
      <c r="AF3" s="303" t="s">
        <v>13916</v>
      </c>
      <c r="AG3" s="303" t="s">
        <v>13917</v>
      </c>
      <c r="AH3" s="303" t="s">
        <v>13918</v>
      </c>
      <c r="AI3" s="303" t="s">
        <v>13919</v>
      </c>
      <c r="AJ3" s="303" t="s">
        <v>13920</v>
      </c>
      <c r="AK3" s="301" t="s">
        <v>13921</v>
      </c>
      <c r="AL3" s="301" t="s">
        <v>13922</v>
      </c>
      <c r="AM3" s="301" t="s">
        <v>13923</v>
      </c>
      <c r="AN3" s="301" t="s">
        <v>13924</v>
      </c>
      <c r="AO3" s="301" t="s">
        <v>13925</v>
      </c>
      <c r="AP3" s="301" t="s">
        <v>13926</v>
      </c>
      <c r="AQ3" s="301" t="s">
        <v>13927</v>
      </c>
      <c r="AR3" s="301" t="s">
        <v>13928</v>
      </c>
      <c r="AS3" s="301" t="s">
        <v>13929</v>
      </c>
      <c r="AT3" s="302" t="s">
        <v>13930</v>
      </c>
      <c r="AU3" s="302" t="s">
        <v>13931</v>
      </c>
      <c r="AV3" s="302" t="s">
        <v>13932</v>
      </c>
      <c r="AW3" s="302" t="s">
        <v>13933</v>
      </c>
      <c r="AX3" s="302" t="s">
        <v>13934</v>
      </c>
      <c r="AY3" s="302" t="s">
        <v>13935</v>
      </c>
      <c r="AZ3" s="302" t="s">
        <v>13936</v>
      </c>
      <c r="BA3" s="302" t="s">
        <v>13937</v>
      </c>
      <c r="BB3" s="302" t="s">
        <v>13938</v>
      </c>
      <c r="BC3" s="302" t="s">
        <v>13939</v>
      </c>
      <c r="BD3" s="302" t="s">
        <v>13940</v>
      </c>
      <c r="BE3" s="302" t="s">
        <v>13941</v>
      </c>
      <c r="BF3" s="302" t="s">
        <v>13942</v>
      </c>
      <c r="BG3" s="301" t="s">
        <v>13943</v>
      </c>
      <c r="BH3" s="301" t="s">
        <v>13944</v>
      </c>
      <c r="BI3" s="302" t="s">
        <v>13945</v>
      </c>
      <c r="BJ3" s="301" t="s">
        <v>13946</v>
      </c>
      <c r="BK3" s="301" t="s">
        <v>13947</v>
      </c>
      <c r="BL3" s="302" t="s">
        <v>13948</v>
      </c>
      <c r="BM3" s="302" t="s">
        <v>13949</v>
      </c>
      <c r="BN3" s="302" t="s">
        <v>13950</v>
      </c>
      <c r="BO3" s="302" t="s">
        <v>13951</v>
      </c>
      <c r="BP3" s="302" t="s">
        <v>13952</v>
      </c>
      <c r="BQ3" s="301" t="s">
        <v>13953</v>
      </c>
      <c r="BR3" s="301" t="s">
        <v>13954</v>
      </c>
      <c r="BS3" s="302" t="s">
        <v>13955</v>
      </c>
      <c r="BT3" s="302" t="s">
        <v>13956</v>
      </c>
      <c r="BU3" s="302" t="s">
        <v>13957</v>
      </c>
      <c r="BV3" s="302" t="s">
        <v>6928</v>
      </c>
      <c r="BW3" s="302" t="s">
        <v>13958</v>
      </c>
      <c r="BX3" s="302" t="s">
        <v>13959</v>
      </c>
      <c r="BY3" s="302" t="s">
        <v>13960</v>
      </c>
      <c r="BZ3" s="302" t="s">
        <v>13961</v>
      </c>
      <c r="CA3" s="302" t="s">
        <v>13962</v>
      </c>
      <c r="CB3" s="304" t="s">
        <v>13963</v>
      </c>
      <c r="CC3" s="304" t="s">
        <v>13964</v>
      </c>
      <c r="CD3" s="304" t="s">
        <v>13965</v>
      </c>
      <c r="CE3" s="304" t="s">
        <v>13966</v>
      </c>
      <c r="CF3" s="304" t="s">
        <v>13967</v>
      </c>
      <c r="CG3" s="304" t="s">
        <v>13968</v>
      </c>
      <c r="CH3" s="304" t="s">
        <v>13969</v>
      </c>
      <c r="CI3" s="304" t="s">
        <v>13970</v>
      </c>
      <c r="CJ3" s="304" t="s">
        <v>13971</v>
      </c>
      <c r="CK3" s="304" t="s">
        <v>13972</v>
      </c>
      <c r="CL3" s="299" t="s">
        <v>13973</v>
      </c>
      <c r="CM3" s="299" t="s">
        <v>13974</v>
      </c>
      <c r="CN3" s="305" t="s">
        <v>13975</v>
      </c>
      <c r="CO3" s="305" t="s">
        <v>13976</v>
      </c>
      <c r="CP3" s="305" t="s">
        <v>13977</v>
      </c>
      <c r="CQ3" s="305" t="s">
        <v>13978</v>
      </c>
      <c r="CR3" s="305" t="s">
        <v>13979</v>
      </c>
      <c r="CS3" s="305" t="s">
        <v>13980</v>
      </c>
      <c r="CT3" s="305" t="s">
        <v>13981</v>
      </c>
      <c r="CU3" s="305" t="s">
        <v>13982</v>
      </c>
      <c r="CV3" s="305" t="s">
        <v>13983</v>
      </c>
      <c r="CW3" s="305" t="s">
        <v>13984</v>
      </c>
      <c r="CX3" s="305" t="s">
        <v>13985</v>
      </c>
      <c r="CY3" s="305" t="s">
        <v>13986</v>
      </c>
      <c r="CZ3" s="305" t="s">
        <v>13987</v>
      </c>
      <c r="DA3" s="305" t="s">
        <v>13988</v>
      </c>
    </row>
    <row r="4" spans="1:105" s="216" customFormat="1" ht="25.5" x14ac:dyDescent="0.15">
      <c r="A4" s="342"/>
      <c r="B4" s="342"/>
      <c r="C4" s="342"/>
      <c r="D4" s="342"/>
      <c r="E4" s="342"/>
      <c r="F4" s="342"/>
      <c r="G4" s="297" t="s">
        <v>5450</v>
      </c>
      <c r="H4" s="297" t="s">
        <v>5451</v>
      </c>
      <c r="I4" s="297" t="s">
        <v>5452</v>
      </c>
      <c r="J4" s="297" t="s">
        <v>5453</v>
      </c>
      <c r="K4" s="297" t="s">
        <v>5454</v>
      </c>
      <c r="L4" s="297" t="s">
        <v>5455</v>
      </c>
      <c r="M4" s="297" t="s">
        <v>5456</v>
      </c>
      <c r="N4" s="297" t="s">
        <v>5457</v>
      </c>
      <c r="O4" s="297" t="s">
        <v>5458</v>
      </c>
      <c r="P4" s="297" t="s">
        <v>5459</v>
      </c>
      <c r="Q4" s="297" t="s">
        <v>5460</v>
      </c>
      <c r="R4" s="297" t="s">
        <v>5461</v>
      </c>
      <c r="S4" s="297" t="s">
        <v>5462</v>
      </c>
      <c r="T4" s="297" t="s">
        <v>5463</v>
      </c>
      <c r="U4" s="297" t="s">
        <v>5464</v>
      </c>
      <c r="V4" s="297" t="s">
        <v>5465</v>
      </c>
      <c r="W4" s="297" t="s">
        <v>5466</v>
      </c>
      <c r="X4" s="297" t="s">
        <v>5467</v>
      </c>
      <c r="Y4" s="297" t="s">
        <v>5468</v>
      </c>
      <c r="Z4" s="297" t="s">
        <v>5469</v>
      </c>
      <c r="AA4" s="297" t="s">
        <v>5470</v>
      </c>
      <c r="AB4" s="297" t="s">
        <v>5471</v>
      </c>
      <c r="AC4" s="297" t="s">
        <v>5472</v>
      </c>
      <c r="AD4" s="297" t="s">
        <v>5473</v>
      </c>
      <c r="AE4" s="297" t="s">
        <v>5474</v>
      </c>
      <c r="AF4" s="297" t="s">
        <v>5475</v>
      </c>
      <c r="AG4" s="297" t="s">
        <v>5476</v>
      </c>
      <c r="AH4" s="297" t="s">
        <v>5477</v>
      </c>
      <c r="AI4" s="297" t="s">
        <v>6929</v>
      </c>
      <c r="AJ4" s="297" t="s">
        <v>6930</v>
      </c>
      <c r="AK4" s="297" t="s">
        <v>5480</v>
      </c>
      <c r="AL4" s="297" t="s">
        <v>6931</v>
      </c>
      <c r="AM4" s="297" t="s">
        <v>6932</v>
      </c>
      <c r="AN4" s="297" t="s">
        <v>6933</v>
      </c>
      <c r="AO4" s="297" t="s">
        <v>5529</v>
      </c>
      <c r="AP4" s="297" t="s">
        <v>5530</v>
      </c>
      <c r="AQ4" s="297" t="s">
        <v>5486</v>
      </c>
      <c r="AR4" s="297" t="s">
        <v>5487</v>
      </c>
      <c r="AS4" s="297" t="s">
        <v>5488</v>
      </c>
      <c r="AT4" s="306" t="s">
        <v>5489</v>
      </c>
      <c r="AU4" s="306" t="s">
        <v>5490</v>
      </c>
      <c r="AV4" s="306" t="s">
        <v>5491</v>
      </c>
      <c r="AW4" s="306" t="s">
        <v>5492</v>
      </c>
      <c r="AX4" s="306" t="s">
        <v>5493</v>
      </c>
      <c r="AY4" s="306" t="s">
        <v>6934</v>
      </c>
      <c r="AZ4" s="306" t="s">
        <v>5494</v>
      </c>
      <c r="BA4" s="306" t="s">
        <v>5495</v>
      </c>
      <c r="BB4" s="306" t="s">
        <v>5496</v>
      </c>
      <c r="BC4" s="306" t="s">
        <v>5497</v>
      </c>
      <c r="BD4" s="306" t="s">
        <v>5498</v>
      </c>
      <c r="BE4" s="306" t="s">
        <v>5499</v>
      </c>
      <c r="BF4" s="306" t="s">
        <v>5500</v>
      </c>
      <c r="BG4" s="306" t="s">
        <v>5501</v>
      </c>
      <c r="BH4" s="306" t="s">
        <v>5502</v>
      </c>
      <c r="BI4" s="306" t="s">
        <v>5503</v>
      </c>
      <c r="BJ4" s="306" t="s">
        <v>5504</v>
      </c>
      <c r="BK4" s="306" t="s">
        <v>5505</v>
      </c>
      <c r="BL4" s="306" t="s">
        <v>5506</v>
      </c>
      <c r="BM4" s="306" t="s">
        <v>5507</v>
      </c>
      <c r="BN4" s="306" t="s">
        <v>5508</v>
      </c>
      <c r="BO4" s="306" t="s">
        <v>5509</v>
      </c>
      <c r="BP4" s="306" t="s">
        <v>5510</v>
      </c>
      <c r="BQ4" s="306" t="s">
        <v>5511</v>
      </c>
      <c r="BR4" s="306" t="s">
        <v>5512</v>
      </c>
      <c r="BS4" s="306" t="s">
        <v>6935</v>
      </c>
      <c r="BT4" s="306" t="s">
        <v>5513</v>
      </c>
      <c r="BU4" s="306" t="s">
        <v>5514</v>
      </c>
      <c r="BV4" s="306" t="s">
        <v>5515</v>
      </c>
      <c r="BW4" s="306" t="s">
        <v>5516</v>
      </c>
      <c r="BX4" s="306" t="s">
        <v>5517</v>
      </c>
      <c r="BY4" s="306" t="s">
        <v>5518</v>
      </c>
      <c r="BZ4" s="306" t="s">
        <v>5519</v>
      </c>
      <c r="CA4" s="306" t="s">
        <v>5520</v>
      </c>
      <c r="CB4" s="306" t="s">
        <v>5521</v>
      </c>
      <c r="CC4" s="306" t="s">
        <v>5522</v>
      </c>
      <c r="CD4" s="306" t="s">
        <v>5523</v>
      </c>
      <c r="CE4" s="306" t="s">
        <v>5524</v>
      </c>
      <c r="CF4" s="306" t="s">
        <v>5525</v>
      </c>
      <c r="CG4" s="306" t="s">
        <v>5526</v>
      </c>
      <c r="CH4" s="306" t="s">
        <v>5527</v>
      </c>
      <c r="CI4" s="306" t="s">
        <v>5528</v>
      </c>
      <c r="CJ4" s="306" t="s">
        <v>6936</v>
      </c>
      <c r="CK4" s="306" t="s">
        <v>6937</v>
      </c>
      <c r="CL4" s="306" t="s">
        <v>6938</v>
      </c>
      <c r="CM4" s="306" t="s">
        <v>6939</v>
      </c>
      <c r="CN4" s="307" t="s">
        <v>5447</v>
      </c>
      <c r="CO4" s="307" t="s">
        <v>6480</v>
      </c>
      <c r="CP4" s="307" t="s">
        <v>6481</v>
      </c>
      <c r="CQ4" s="307" t="s">
        <v>6482</v>
      </c>
      <c r="CR4" s="307" t="s">
        <v>6483</v>
      </c>
      <c r="CS4" s="307" t="s">
        <v>6484</v>
      </c>
      <c r="CT4" s="307" t="s">
        <v>6485</v>
      </c>
      <c r="CU4" s="307" t="s">
        <v>6486</v>
      </c>
      <c r="CV4" s="307" t="s">
        <v>6487</v>
      </c>
      <c r="CW4" s="307" t="s">
        <v>6488</v>
      </c>
      <c r="CX4" s="307" t="s">
        <v>6489</v>
      </c>
      <c r="CY4" s="307" t="s">
        <v>6490</v>
      </c>
      <c r="CZ4" s="307" t="s">
        <v>6491</v>
      </c>
      <c r="DA4" s="298" t="s">
        <v>5531</v>
      </c>
    </row>
    <row r="5" spans="1:105" s="1" customFormat="1" ht="15" customHeight="1" x14ac:dyDescent="0.15">
      <c r="A5" s="13" t="s">
        <v>4394</v>
      </c>
      <c r="B5" s="19" t="s">
        <v>7014</v>
      </c>
      <c r="C5" s="13" t="s">
        <v>0</v>
      </c>
      <c r="D5" s="217" t="s">
        <v>7015</v>
      </c>
      <c r="E5" s="50" t="s">
        <v>1</v>
      </c>
      <c r="F5" s="294" t="s">
        <v>7016</v>
      </c>
      <c r="G5" s="8"/>
      <c r="H5" s="8"/>
      <c r="I5" s="8"/>
      <c r="J5" s="8"/>
      <c r="K5" s="8"/>
      <c r="L5" s="8"/>
      <c r="M5" s="8"/>
      <c r="N5" s="8"/>
      <c r="O5" s="8"/>
      <c r="P5" s="8"/>
      <c r="Q5" s="8"/>
      <c r="R5" s="8"/>
      <c r="S5" s="8"/>
      <c r="T5" s="8"/>
      <c r="U5" s="8"/>
      <c r="V5" s="8"/>
      <c r="W5" s="8" t="s">
        <v>13989</v>
      </c>
      <c r="X5" s="8"/>
      <c r="Y5" s="8"/>
      <c r="Z5" s="8"/>
      <c r="AA5" s="8"/>
      <c r="AB5" s="8"/>
      <c r="AC5" s="8"/>
      <c r="AD5" s="8"/>
      <c r="AE5" s="8"/>
      <c r="AF5" s="8"/>
      <c r="AG5" s="8"/>
      <c r="AH5" s="8"/>
      <c r="AI5" s="8"/>
      <c r="AJ5" s="8"/>
      <c r="AK5" s="8"/>
      <c r="AL5" s="8"/>
      <c r="AM5" s="8"/>
      <c r="AN5" s="8"/>
      <c r="AO5" s="8" t="s">
        <v>13990</v>
      </c>
      <c r="AP5" s="8"/>
      <c r="AQ5" s="8"/>
      <c r="AR5" s="8"/>
      <c r="AS5" s="8"/>
      <c r="AT5" s="8"/>
      <c r="AU5" s="8"/>
      <c r="AV5" s="8"/>
      <c r="AW5" s="8"/>
      <c r="AX5" s="8"/>
      <c r="AY5" s="8"/>
      <c r="AZ5" s="8"/>
      <c r="BA5" s="8"/>
      <c r="BB5" s="8"/>
      <c r="BC5" s="8"/>
      <c r="BD5" s="8"/>
      <c r="BE5" s="8"/>
      <c r="BF5" s="8"/>
      <c r="BG5" s="8" t="s">
        <v>13989</v>
      </c>
      <c r="BH5" s="8" t="s">
        <v>13989</v>
      </c>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t="s">
        <v>15146</v>
      </c>
      <c r="CL5" s="8"/>
      <c r="CM5" s="8"/>
      <c r="CN5" s="8"/>
      <c r="CO5" s="8"/>
      <c r="CP5" s="8"/>
      <c r="CQ5" s="8"/>
      <c r="CR5" s="8"/>
      <c r="CS5" s="8"/>
      <c r="CT5" s="8"/>
      <c r="CU5" s="8"/>
      <c r="CV5" s="8"/>
      <c r="CW5" s="8"/>
      <c r="CX5" s="8"/>
      <c r="CY5" s="8"/>
      <c r="CZ5" s="8"/>
      <c r="DA5" s="8"/>
    </row>
    <row r="6" spans="1:105" s="1" customFormat="1" ht="15" customHeight="1" x14ac:dyDescent="0.15">
      <c r="A6" s="176" t="s">
        <v>4394</v>
      </c>
      <c r="B6" s="20" t="s">
        <v>11391</v>
      </c>
      <c r="C6" s="176" t="s">
        <v>0</v>
      </c>
      <c r="D6" s="218" t="s">
        <v>11448</v>
      </c>
      <c r="E6" s="50" t="s">
        <v>5</v>
      </c>
      <c r="F6" s="66" t="s">
        <v>7020</v>
      </c>
      <c r="G6" s="8"/>
      <c r="H6" s="8"/>
      <c r="I6" s="8"/>
      <c r="J6" s="8"/>
      <c r="K6" s="8"/>
      <c r="L6" s="8"/>
      <c r="M6" s="8"/>
      <c r="N6" s="8"/>
      <c r="O6" s="8"/>
      <c r="P6" s="8"/>
      <c r="Q6" s="8"/>
      <c r="R6" s="8"/>
      <c r="S6" s="8"/>
      <c r="T6" s="8"/>
      <c r="U6" s="8"/>
      <c r="V6" s="8"/>
      <c r="W6" s="8" t="s">
        <v>13989</v>
      </c>
      <c r="X6" s="8"/>
      <c r="Y6" s="8"/>
      <c r="Z6" s="8"/>
      <c r="AA6" s="8"/>
      <c r="AB6" s="8"/>
      <c r="AC6" s="8"/>
      <c r="AD6" s="8"/>
      <c r="AE6" s="8"/>
      <c r="AF6" s="8"/>
      <c r="AG6" s="8"/>
      <c r="AH6" s="8"/>
      <c r="AI6" s="8"/>
      <c r="AJ6" s="8"/>
      <c r="AK6" s="8"/>
      <c r="AL6" s="8"/>
      <c r="AM6" s="8"/>
      <c r="AN6" s="8"/>
      <c r="AO6" s="8" t="s">
        <v>13990</v>
      </c>
      <c r="AP6" s="8"/>
      <c r="AQ6" s="8"/>
      <c r="AR6" s="8"/>
      <c r="AS6" s="8"/>
      <c r="AT6" s="8"/>
      <c r="AU6" s="8"/>
      <c r="AV6" s="8"/>
      <c r="AW6" s="8"/>
      <c r="AX6" s="8"/>
      <c r="AY6" s="8"/>
      <c r="AZ6" s="8"/>
      <c r="BA6" s="8"/>
      <c r="BB6" s="8"/>
      <c r="BC6" s="8"/>
      <c r="BD6" s="8"/>
      <c r="BE6" s="8"/>
      <c r="BF6" s="8"/>
      <c r="BG6" s="8" t="s">
        <v>13989</v>
      </c>
      <c r="BH6" s="8" t="s">
        <v>13989</v>
      </c>
      <c r="BI6" s="8"/>
      <c r="BJ6" s="8"/>
      <c r="BK6" s="8"/>
      <c r="BL6" s="8"/>
      <c r="BM6" s="8"/>
      <c r="BN6" s="8"/>
      <c r="BO6" s="8"/>
      <c r="BP6" s="8"/>
      <c r="BQ6" s="8"/>
      <c r="BR6" s="8"/>
      <c r="BS6" s="8"/>
      <c r="BT6" s="8"/>
      <c r="BU6" s="8"/>
      <c r="BV6" s="8"/>
      <c r="BW6" s="8"/>
      <c r="BX6" s="8"/>
      <c r="BY6" s="8"/>
      <c r="BZ6" s="8"/>
      <c r="CA6" s="8"/>
      <c r="CB6" s="8"/>
      <c r="CC6" s="8"/>
      <c r="CD6" s="8"/>
      <c r="CE6" s="8"/>
      <c r="CF6" s="8"/>
      <c r="CG6" s="8"/>
      <c r="CH6" s="8"/>
      <c r="CI6" s="8"/>
      <c r="CJ6" s="8"/>
      <c r="CK6" s="8" t="s">
        <v>15146</v>
      </c>
      <c r="CL6" s="8"/>
      <c r="CM6" s="8"/>
      <c r="CN6" s="8"/>
      <c r="CO6" s="8"/>
      <c r="CP6" s="8"/>
      <c r="CQ6" s="8"/>
      <c r="CR6" s="8"/>
      <c r="CS6" s="8"/>
      <c r="CT6" s="8"/>
      <c r="CU6" s="8"/>
      <c r="CV6" s="8"/>
      <c r="CW6" s="8"/>
      <c r="CX6" s="8"/>
      <c r="CY6" s="8"/>
      <c r="CZ6" s="8"/>
      <c r="DA6" s="8"/>
    </row>
    <row r="7" spans="1:105" s="1" customFormat="1" ht="15" customHeight="1" x14ac:dyDescent="0.15">
      <c r="A7" s="176" t="s">
        <v>4394</v>
      </c>
      <c r="B7" s="20" t="s">
        <v>11391</v>
      </c>
      <c r="C7" s="177" t="s">
        <v>0</v>
      </c>
      <c r="D7" s="219" t="s">
        <v>11448</v>
      </c>
      <c r="E7" s="50" t="s">
        <v>2110</v>
      </c>
      <c r="F7" s="66" t="s">
        <v>7024</v>
      </c>
      <c r="G7" s="8"/>
      <c r="H7" s="8"/>
      <c r="I7" s="8"/>
      <c r="J7" s="8"/>
      <c r="K7" s="8"/>
      <c r="L7" s="8"/>
      <c r="M7" s="8"/>
      <c r="N7" s="8"/>
      <c r="O7" s="8"/>
      <c r="P7" s="8"/>
      <c r="Q7" s="8"/>
      <c r="R7" s="8"/>
      <c r="S7" s="8"/>
      <c r="T7" s="8"/>
      <c r="U7" s="8"/>
      <c r="V7" s="8"/>
      <c r="W7" s="8" t="s">
        <v>13989</v>
      </c>
      <c r="X7" s="8"/>
      <c r="Y7" s="8"/>
      <c r="Z7" s="8"/>
      <c r="AA7" s="8"/>
      <c r="AB7" s="8"/>
      <c r="AC7" s="8"/>
      <c r="AD7" s="8"/>
      <c r="AE7" s="8"/>
      <c r="AF7" s="8"/>
      <c r="AG7" s="8"/>
      <c r="AH7" s="8"/>
      <c r="AI7" s="8"/>
      <c r="AJ7" s="8"/>
      <c r="AK7" s="8"/>
      <c r="AL7" s="8"/>
      <c r="AM7" s="8"/>
      <c r="AN7" s="8"/>
      <c r="AO7" s="8" t="s">
        <v>13990</v>
      </c>
      <c r="AP7" s="8"/>
      <c r="AQ7" s="8"/>
      <c r="AR7" s="8"/>
      <c r="AS7" s="8"/>
      <c r="AT7" s="8"/>
      <c r="AU7" s="8"/>
      <c r="AV7" s="8"/>
      <c r="AW7" s="8"/>
      <c r="AX7" s="8"/>
      <c r="AY7" s="8"/>
      <c r="AZ7" s="8"/>
      <c r="BA7" s="8"/>
      <c r="BB7" s="8"/>
      <c r="BC7" s="8"/>
      <c r="BD7" s="8"/>
      <c r="BE7" s="8"/>
      <c r="BF7" s="8"/>
      <c r="BG7" s="8" t="s">
        <v>13989</v>
      </c>
      <c r="BH7" s="8" t="s">
        <v>13989</v>
      </c>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t="s">
        <v>15146</v>
      </c>
      <c r="CL7" s="8"/>
      <c r="CM7" s="8"/>
      <c r="CN7" s="8"/>
      <c r="CO7" s="8"/>
      <c r="CP7" s="8"/>
      <c r="CQ7" s="8"/>
      <c r="CR7" s="8"/>
      <c r="CS7" s="8"/>
      <c r="CT7" s="8"/>
      <c r="CU7" s="8"/>
      <c r="CV7" s="8"/>
      <c r="CW7" s="8"/>
      <c r="CX7" s="8"/>
      <c r="CY7" s="8"/>
      <c r="CZ7" s="8"/>
      <c r="DA7" s="8"/>
    </row>
    <row r="8" spans="1:105" s="1" customFormat="1" ht="15" customHeight="1" x14ac:dyDescent="0.15">
      <c r="A8" s="176" t="s">
        <v>4394</v>
      </c>
      <c r="B8" s="20" t="s">
        <v>11391</v>
      </c>
      <c r="C8" s="13" t="s">
        <v>9</v>
      </c>
      <c r="D8" s="19" t="s">
        <v>7030</v>
      </c>
      <c r="E8" s="50" t="s">
        <v>10</v>
      </c>
      <c r="F8" s="66" t="s">
        <v>7031</v>
      </c>
      <c r="G8" s="8"/>
      <c r="H8" s="8"/>
      <c r="I8" s="8"/>
      <c r="J8" s="8"/>
      <c r="K8" s="8"/>
      <c r="L8" s="8"/>
      <c r="M8" s="8"/>
      <c r="N8" s="8"/>
      <c r="O8" s="8"/>
      <c r="P8" s="8"/>
      <c r="Q8" s="8"/>
      <c r="R8" s="8"/>
      <c r="S8" s="8"/>
      <c r="T8" s="8"/>
      <c r="U8" s="8"/>
      <c r="V8" s="8"/>
      <c r="W8" s="8" t="s">
        <v>13989</v>
      </c>
      <c r="X8" s="8"/>
      <c r="Y8" s="8"/>
      <c r="Z8" s="8"/>
      <c r="AA8" s="8"/>
      <c r="AB8" s="8"/>
      <c r="AC8" s="8"/>
      <c r="AD8" s="8"/>
      <c r="AE8" s="8"/>
      <c r="AF8" s="8"/>
      <c r="AG8" s="8"/>
      <c r="AH8" s="8"/>
      <c r="AI8" s="8"/>
      <c r="AJ8" s="8"/>
      <c r="AK8" s="8"/>
      <c r="AL8" s="8"/>
      <c r="AM8" s="8"/>
      <c r="AN8" s="8"/>
      <c r="AO8" s="8" t="s">
        <v>13990</v>
      </c>
      <c r="AP8" s="8"/>
      <c r="AQ8" s="8"/>
      <c r="AR8" s="8"/>
      <c r="AS8" s="8"/>
      <c r="AT8" s="8"/>
      <c r="AU8" s="8"/>
      <c r="AV8" s="8"/>
      <c r="AW8" s="8"/>
      <c r="AX8" s="8"/>
      <c r="AY8" s="8"/>
      <c r="AZ8" s="8"/>
      <c r="BA8" s="8"/>
      <c r="BB8" s="8"/>
      <c r="BC8" s="8"/>
      <c r="BD8" s="8"/>
      <c r="BE8" s="8"/>
      <c r="BF8" s="8"/>
      <c r="BG8" s="8" t="s">
        <v>13989</v>
      </c>
      <c r="BH8" s="8" t="s">
        <v>13989</v>
      </c>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t="s">
        <v>15146</v>
      </c>
      <c r="CL8" s="8"/>
      <c r="CM8" s="8"/>
      <c r="CN8" s="8"/>
      <c r="CO8" s="8"/>
      <c r="CP8" s="8"/>
      <c r="CQ8" s="8"/>
      <c r="CR8" s="8"/>
      <c r="CS8" s="8"/>
      <c r="CT8" s="8"/>
      <c r="CU8" s="8"/>
      <c r="CV8" s="8"/>
      <c r="CW8" s="8"/>
      <c r="CX8" s="8"/>
      <c r="CY8" s="8"/>
      <c r="CZ8" s="8"/>
      <c r="DA8" s="8"/>
    </row>
    <row r="9" spans="1:105" s="1" customFormat="1" ht="15" customHeight="1" x14ac:dyDescent="0.15">
      <c r="A9" s="176" t="s">
        <v>4394</v>
      </c>
      <c r="B9" s="20" t="s">
        <v>11391</v>
      </c>
      <c r="C9" s="176" t="s">
        <v>9</v>
      </c>
      <c r="D9" s="20" t="s">
        <v>11449</v>
      </c>
      <c r="E9" s="50" t="s">
        <v>14</v>
      </c>
      <c r="F9" s="66" t="s">
        <v>7040</v>
      </c>
      <c r="G9" s="8"/>
      <c r="H9" s="8"/>
      <c r="I9" s="8"/>
      <c r="J9" s="8"/>
      <c r="K9" s="8"/>
      <c r="L9" s="8"/>
      <c r="M9" s="8"/>
      <c r="N9" s="8"/>
      <c r="O9" s="8"/>
      <c r="P9" s="8"/>
      <c r="Q9" s="8"/>
      <c r="R9" s="8"/>
      <c r="S9" s="8"/>
      <c r="T9" s="8"/>
      <c r="U9" s="8"/>
      <c r="V9" s="8"/>
      <c r="W9" s="8" t="s">
        <v>13989</v>
      </c>
      <c r="X9" s="8"/>
      <c r="Y9" s="8"/>
      <c r="Z9" s="8"/>
      <c r="AA9" s="8"/>
      <c r="AB9" s="8"/>
      <c r="AC9" s="8"/>
      <c r="AD9" s="8"/>
      <c r="AE9" s="8"/>
      <c r="AF9" s="8"/>
      <c r="AG9" s="8"/>
      <c r="AH9" s="8"/>
      <c r="AI9" s="8"/>
      <c r="AJ9" s="8"/>
      <c r="AK9" s="8"/>
      <c r="AL9" s="8"/>
      <c r="AM9" s="8"/>
      <c r="AN9" s="8"/>
      <c r="AO9" s="8" t="s">
        <v>13990</v>
      </c>
      <c r="AP9" s="8"/>
      <c r="AQ9" s="8"/>
      <c r="AR9" s="8"/>
      <c r="AS9" s="8"/>
      <c r="AT9" s="8"/>
      <c r="AU9" s="8"/>
      <c r="AV9" s="8"/>
      <c r="AW9" s="8"/>
      <c r="AX9" s="8"/>
      <c r="AY9" s="8"/>
      <c r="AZ9" s="8"/>
      <c r="BA9" s="8"/>
      <c r="BB9" s="8"/>
      <c r="BC9" s="8"/>
      <c r="BD9" s="8"/>
      <c r="BE9" s="8"/>
      <c r="BF9" s="8"/>
      <c r="BG9" s="8" t="s">
        <v>13989</v>
      </c>
      <c r="BH9" s="8" t="s">
        <v>13989</v>
      </c>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t="s">
        <v>15146</v>
      </c>
      <c r="CL9" s="8"/>
      <c r="CM9" s="8"/>
      <c r="CN9" s="8"/>
      <c r="CO9" s="8"/>
      <c r="CP9" s="8"/>
      <c r="CQ9" s="8"/>
      <c r="CR9" s="8"/>
      <c r="CS9" s="8"/>
      <c r="CT9" s="8"/>
      <c r="CU9" s="8"/>
      <c r="CV9" s="8"/>
      <c r="CW9" s="8"/>
      <c r="CX9" s="8"/>
      <c r="CY9" s="8"/>
      <c r="CZ9" s="8"/>
      <c r="DA9" s="8"/>
    </row>
    <row r="10" spans="1:105" s="1" customFormat="1" ht="15" customHeight="1" x14ac:dyDescent="0.15">
      <c r="A10" s="176" t="s">
        <v>4394</v>
      </c>
      <c r="B10" s="20" t="s">
        <v>11391</v>
      </c>
      <c r="C10" s="176" t="s">
        <v>9</v>
      </c>
      <c r="D10" s="20" t="s">
        <v>11449</v>
      </c>
      <c r="E10" s="50" t="s">
        <v>2111</v>
      </c>
      <c r="F10" s="66" t="s">
        <v>7044</v>
      </c>
      <c r="G10" s="8"/>
      <c r="H10" s="8"/>
      <c r="I10" s="8"/>
      <c r="J10" s="8"/>
      <c r="K10" s="8"/>
      <c r="L10" s="8"/>
      <c r="M10" s="8"/>
      <c r="N10" s="8"/>
      <c r="O10" s="8"/>
      <c r="P10" s="8"/>
      <c r="Q10" s="8"/>
      <c r="R10" s="8"/>
      <c r="S10" s="8"/>
      <c r="T10" s="8"/>
      <c r="U10" s="8"/>
      <c r="V10" s="8"/>
      <c r="W10" s="8" t="s">
        <v>13989</v>
      </c>
      <c r="X10" s="8"/>
      <c r="Y10" s="8"/>
      <c r="Z10" s="8"/>
      <c r="AA10" s="8"/>
      <c r="AB10" s="8"/>
      <c r="AC10" s="8"/>
      <c r="AD10" s="8"/>
      <c r="AE10" s="8"/>
      <c r="AF10" s="8"/>
      <c r="AG10" s="8"/>
      <c r="AH10" s="8"/>
      <c r="AI10" s="8"/>
      <c r="AJ10" s="8"/>
      <c r="AK10" s="8"/>
      <c r="AL10" s="8"/>
      <c r="AM10" s="8"/>
      <c r="AN10" s="8"/>
      <c r="AO10" s="8" t="s">
        <v>13990</v>
      </c>
      <c r="AP10" s="8"/>
      <c r="AQ10" s="8"/>
      <c r="AR10" s="8"/>
      <c r="AS10" s="8"/>
      <c r="AT10" s="8"/>
      <c r="AU10" s="8"/>
      <c r="AV10" s="8"/>
      <c r="AW10" s="8"/>
      <c r="AX10" s="8"/>
      <c r="AY10" s="8"/>
      <c r="AZ10" s="8"/>
      <c r="BA10" s="8"/>
      <c r="BB10" s="8"/>
      <c r="BC10" s="8"/>
      <c r="BD10" s="8"/>
      <c r="BE10" s="8"/>
      <c r="BF10" s="8"/>
      <c r="BG10" s="8" t="s">
        <v>13989</v>
      </c>
      <c r="BH10" s="8" t="s">
        <v>13989</v>
      </c>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t="s">
        <v>15146</v>
      </c>
      <c r="CL10" s="8"/>
      <c r="CM10" s="8"/>
      <c r="CN10" s="8"/>
      <c r="CO10" s="8"/>
      <c r="CP10" s="8"/>
      <c r="CQ10" s="8"/>
      <c r="CR10" s="8"/>
      <c r="CS10" s="8"/>
      <c r="CT10" s="8"/>
      <c r="CU10" s="8"/>
      <c r="CV10" s="8"/>
      <c r="CW10" s="8"/>
      <c r="CX10" s="8"/>
      <c r="CY10" s="8"/>
      <c r="CZ10" s="8"/>
      <c r="DA10" s="8"/>
    </row>
    <row r="11" spans="1:105" s="1" customFormat="1" ht="15" customHeight="1" x14ac:dyDescent="0.15">
      <c r="A11" s="176" t="s">
        <v>4394</v>
      </c>
      <c r="B11" s="20" t="s">
        <v>11391</v>
      </c>
      <c r="C11" s="176" t="s">
        <v>9</v>
      </c>
      <c r="D11" s="20" t="s">
        <v>11449</v>
      </c>
      <c r="E11" s="50" t="s">
        <v>2112</v>
      </c>
      <c r="F11" s="66" t="s">
        <v>7050</v>
      </c>
      <c r="G11" s="8"/>
      <c r="H11" s="8"/>
      <c r="I11" s="8"/>
      <c r="J11" s="8"/>
      <c r="K11" s="8"/>
      <c r="L11" s="8"/>
      <c r="M11" s="8"/>
      <c r="N11" s="8"/>
      <c r="O11" s="8"/>
      <c r="P11" s="8"/>
      <c r="Q11" s="8"/>
      <c r="R11" s="8"/>
      <c r="S11" s="8"/>
      <c r="T11" s="8"/>
      <c r="U11" s="8"/>
      <c r="V11" s="8"/>
      <c r="W11" s="8" t="s">
        <v>13989</v>
      </c>
      <c r="X11" s="8"/>
      <c r="Y11" s="8"/>
      <c r="Z11" s="8"/>
      <c r="AA11" s="8"/>
      <c r="AB11" s="8"/>
      <c r="AC11" s="8"/>
      <c r="AD11" s="8"/>
      <c r="AE11" s="8"/>
      <c r="AF11" s="8"/>
      <c r="AG11" s="8"/>
      <c r="AH11" s="8"/>
      <c r="AI11" s="8"/>
      <c r="AJ11" s="8"/>
      <c r="AK11" s="8"/>
      <c r="AL11" s="8"/>
      <c r="AM11" s="8"/>
      <c r="AN11" s="8"/>
      <c r="AO11" s="8" t="s">
        <v>13990</v>
      </c>
      <c r="AP11" s="8"/>
      <c r="AQ11" s="8"/>
      <c r="AR11" s="8"/>
      <c r="AS11" s="8"/>
      <c r="AT11" s="8"/>
      <c r="AU11" s="8"/>
      <c r="AV11" s="8"/>
      <c r="AW11" s="8"/>
      <c r="AX11" s="8"/>
      <c r="AY11" s="8"/>
      <c r="AZ11" s="8"/>
      <c r="BA11" s="8"/>
      <c r="BB11" s="8"/>
      <c r="BC11" s="8"/>
      <c r="BD11" s="8"/>
      <c r="BE11" s="8"/>
      <c r="BF11" s="8"/>
      <c r="BG11" s="8" t="s">
        <v>13989</v>
      </c>
      <c r="BH11" s="8" t="s">
        <v>13989</v>
      </c>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t="s">
        <v>15146</v>
      </c>
      <c r="CL11" s="8"/>
      <c r="CM11" s="8"/>
      <c r="CN11" s="8"/>
      <c r="CO11" s="8"/>
      <c r="CP11" s="8"/>
      <c r="CQ11" s="8"/>
      <c r="CR11" s="8"/>
      <c r="CS11" s="8"/>
      <c r="CT11" s="8"/>
      <c r="CU11" s="8"/>
      <c r="CV11" s="8"/>
      <c r="CW11" s="8"/>
      <c r="CX11" s="8"/>
      <c r="CY11" s="8"/>
      <c r="CZ11" s="8"/>
      <c r="DA11" s="8"/>
    </row>
    <row r="12" spans="1:105" s="1" customFormat="1" ht="15" customHeight="1" x14ac:dyDescent="0.15">
      <c r="A12" s="176" t="s">
        <v>4394</v>
      </c>
      <c r="B12" s="20" t="s">
        <v>11391</v>
      </c>
      <c r="C12" s="176" t="s">
        <v>9</v>
      </c>
      <c r="D12" s="20" t="s">
        <v>11449</v>
      </c>
      <c r="E12" s="50" t="s">
        <v>2113</v>
      </c>
      <c r="F12" s="66" t="s">
        <v>7054</v>
      </c>
      <c r="G12" s="8"/>
      <c r="H12" s="8"/>
      <c r="I12" s="8"/>
      <c r="J12" s="8"/>
      <c r="K12" s="8"/>
      <c r="L12" s="8"/>
      <c r="M12" s="8"/>
      <c r="N12" s="8"/>
      <c r="O12" s="8"/>
      <c r="P12" s="8"/>
      <c r="Q12" s="8"/>
      <c r="R12" s="8"/>
      <c r="S12" s="8"/>
      <c r="T12" s="8"/>
      <c r="U12" s="8"/>
      <c r="V12" s="8"/>
      <c r="W12" s="8" t="s">
        <v>13989</v>
      </c>
      <c r="X12" s="8"/>
      <c r="Y12" s="8"/>
      <c r="Z12" s="8"/>
      <c r="AA12" s="8"/>
      <c r="AB12" s="8"/>
      <c r="AC12" s="8"/>
      <c r="AD12" s="8"/>
      <c r="AE12" s="8"/>
      <c r="AF12" s="8"/>
      <c r="AG12" s="8"/>
      <c r="AH12" s="8"/>
      <c r="AI12" s="8"/>
      <c r="AJ12" s="8"/>
      <c r="AK12" s="8"/>
      <c r="AL12" s="8"/>
      <c r="AM12" s="8"/>
      <c r="AN12" s="8"/>
      <c r="AO12" s="8" t="s">
        <v>13990</v>
      </c>
      <c r="AP12" s="8"/>
      <c r="AQ12" s="8"/>
      <c r="AR12" s="8"/>
      <c r="AS12" s="8"/>
      <c r="AT12" s="8"/>
      <c r="AU12" s="8"/>
      <c r="AV12" s="8"/>
      <c r="AW12" s="8"/>
      <c r="AX12" s="8"/>
      <c r="AY12" s="8"/>
      <c r="AZ12" s="8"/>
      <c r="BA12" s="8"/>
      <c r="BB12" s="8"/>
      <c r="BC12" s="8"/>
      <c r="BD12" s="8"/>
      <c r="BE12" s="8"/>
      <c r="BF12" s="8"/>
      <c r="BG12" s="8" t="s">
        <v>13989</v>
      </c>
      <c r="BH12" s="8" t="s">
        <v>13989</v>
      </c>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t="s">
        <v>15146</v>
      </c>
      <c r="CL12" s="8"/>
      <c r="CM12" s="8"/>
      <c r="CN12" s="8"/>
      <c r="CO12" s="8"/>
      <c r="CP12" s="8"/>
      <c r="CQ12" s="8"/>
      <c r="CR12" s="8"/>
      <c r="CS12" s="8"/>
      <c r="CT12" s="8"/>
      <c r="CU12" s="8"/>
      <c r="CV12" s="8"/>
      <c r="CW12" s="8"/>
      <c r="CX12" s="8"/>
      <c r="CY12" s="8"/>
      <c r="CZ12" s="8"/>
      <c r="DA12" s="8"/>
    </row>
    <row r="13" spans="1:105" s="1" customFormat="1" ht="15" customHeight="1" x14ac:dyDescent="0.15">
      <c r="A13" s="176" t="s">
        <v>4394</v>
      </c>
      <c r="B13" s="20" t="s">
        <v>11391</v>
      </c>
      <c r="C13" s="177" t="s">
        <v>9</v>
      </c>
      <c r="D13" s="21" t="s">
        <v>11449</v>
      </c>
      <c r="E13" s="50" t="s">
        <v>2114</v>
      </c>
      <c r="F13" s="66" t="s">
        <v>7058</v>
      </c>
      <c r="G13" s="8"/>
      <c r="H13" s="8"/>
      <c r="I13" s="8"/>
      <c r="J13" s="8"/>
      <c r="K13" s="8"/>
      <c r="L13" s="8"/>
      <c r="M13" s="8"/>
      <c r="N13" s="8"/>
      <c r="O13" s="8"/>
      <c r="P13" s="8"/>
      <c r="Q13" s="8"/>
      <c r="R13" s="8"/>
      <c r="S13" s="8"/>
      <c r="T13" s="8"/>
      <c r="U13" s="8"/>
      <c r="V13" s="8"/>
      <c r="W13" s="8" t="s">
        <v>13989</v>
      </c>
      <c r="X13" s="8"/>
      <c r="Y13" s="8"/>
      <c r="Z13" s="8"/>
      <c r="AA13" s="8"/>
      <c r="AB13" s="8"/>
      <c r="AC13" s="8"/>
      <c r="AD13" s="8"/>
      <c r="AE13" s="8"/>
      <c r="AF13" s="8"/>
      <c r="AG13" s="8"/>
      <c r="AH13" s="8"/>
      <c r="AI13" s="8"/>
      <c r="AJ13" s="8"/>
      <c r="AK13" s="8"/>
      <c r="AL13" s="8"/>
      <c r="AM13" s="8"/>
      <c r="AN13" s="8"/>
      <c r="AO13" s="8" t="s">
        <v>13990</v>
      </c>
      <c r="AP13" s="8"/>
      <c r="AQ13" s="8"/>
      <c r="AR13" s="8"/>
      <c r="AS13" s="8"/>
      <c r="AT13" s="8"/>
      <c r="AU13" s="8"/>
      <c r="AV13" s="8"/>
      <c r="AW13" s="8"/>
      <c r="AX13" s="8"/>
      <c r="AY13" s="8"/>
      <c r="AZ13" s="8"/>
      <c r="BA13" s="8"/>
      <c r="BB13" s="8"/>
      <c r="BC13" s="8"/>
      <c r="BD13" s="8"/>
      <c r="BE13" s="8"/>
      <c r="BF13" s="8"/>
      <c r="BG13" s="8" t="s">
        <v>13989</v>
      </c>
      <c r="BH13" s="8" t="s">
        <v>13989</v>
      </c>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t="s">
        <v>15146</v>
      </c>
      <c r="CL13" s="8"/>
      <c r="CM13" s="8"/>
      <c r="CN13" s="8"/>
      <c r="CO13" s="8"/>
      <c r="CP13" s="8"/>
      <c r="CQ13" s="8"/>
      <c r="CR13" s="8"/>
      <c r="CS13" s="8"/>
      <c r="CT13" s="8"/>
      <c r="CU13" s="8"/>
      <c r="CV13" s="8"/>
      <c r="CW13" s="8"/>
      <c r="CX13" s="8"/>
      <c r="CY13" s="8"/>
      <c r="CZ13" s="8"/>
      <c r="DA13" s="8"/>
    </row>
    <row r="14" spans="1:105" s="1" customFormat="1" ht="15" customHeight="1" x14ac:dyDescent="0.15">
      <c r="A14" s="176" t="s">
        <v>4394</v>
      </c>
      <c r="B14" s="20" t="s">
        <v>11391</v>
      </c>
      <c r="C14" s="13" t="s">
        <v>18</v>
      </c>
      <c r="D14" s="19" t="s">
        <v>7064</v>
      </c>
      <c r="E14" s="50" t="s">
        <v>19</v>
      </c>
      <c r="F14" s="66" t="s">
        <v>7065</v>
      </c>
      <c r="G14" s="8"/>
      <c r="H14" s="8"/>
      <c r="I14" s="8"/>
      <c r="J14" s="8"/>
      <c r="K14" s="8"/>
      <c r="L14" s="8"/>
      <c r="M14" s="8"/>
      <c r="N14" s="8"/>
      <c r="O14" s="8"/>
      <c r="P14" s="8"/>
      <c r="Q14" s="8"/>
      <c r="R14" s="8"/>
      <c r="S14" s="8"/>
      <c r="T14" s="8"/>
      <c r="U14" s="8"/>
      <c r="V14" s="8"/>
      <c r="W14" s="8" t="s">
        <v>13989</v>
      </c>
      <c r="X14" s="8"/>
      <c r="Y14" s="8"/>
      <c r="Z14" s="8"/>
      <c r="AA14" s="8"/>
      <c r="AB14" s="8"/>
      <c r="AC14" s="8"/>
      <c r="AD14" s="8"/>
      <c r="AE14" s="8"/>
      <c r="AF14" s="8"/>
      <c r="AG14" s="8"/>
      <c r="AH14" s="8"/>
      <c r="AI14" s="8"/>
      <c r="AJ14" s="8"/>
      <c r="AK14" s="8"/>
      <c r="AL14" s="8"/>
      <c r="AM14" s="8"/>
      <c r="AN14" s="8"/>
      <c r="AO14" s="8" t="s">
        <v>13990</v>
      </c>
      <c r="AP14" s="8"/>
      <c r="AQ14" s="8"/>
      <c r="AR14" s="8"/>
      <c r="AS14" s="8"/>
      <c r="AT14" s="8"/>
      <c r="AU14" s="8"/>
      <c r="AV14" s="8"/>
      <c r="AW14" s="8"/>
      <c r="AX14" s="8"/>
      <c r="AY14" s="8"/>
      <c r="AZ14" s="8"/>
      <c r="BA14" s="8"/>
      <c r="BB14" s="8"/>
      <c r="BC14" s="8"/>
      <c r="BD14" s="8"/>
      <c r="BE14" s="8"/>
      <c r="BF14" s="8"/>
      <c r="BG14" s="8" t="s">
        <v>13989</v>
      </c>
      <c r="BH14" s="8" t="s">
        <v>13989</v>
      </c>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t="s">
        <v>15146</v>
      </c>
      <c r="CL14" s="8"/>
      <c r="CM14" s="8"/>
      <c r="CN14" s="8"/>
      <c r="CO14" s="8"/>
      <c r="CP14" s="8"/>
      <c r="CQ14" s="8"/>
      <c r="CR14" s="8"/>
      <c r="CS14" s="8"/>
      <c r="CT14" s="8"/>
      <c r="CU14" s="8"/>
      <c r="CV14" s="8"/>
      <c r="CW14" s="8"/>
      <c r="CX14" s="8"/>
      <c r="CY14" s="8"/>
      <c r="CZ14" s="8"/>
      <c r="DA14" s="8"/>
    </row>
    <row r="15" spans="1:105" s="1" customFormat="1" ht="15" customHeight="1" x14ac:dyDescent="0.15">
      <c r="A15" s="177" t="s">
        <v>4394</v>
      </c>
      <c r="B15" s="21" t="s">
        <v>11391</v>
      </c>
      <c r="C15" s="177" t="s">
        <v>18</v>
      </c>
      <c r="D15" s="21" t="s">
        <v>11450</v>
      </c>
      <c r="E15" s="50" t="s">
        <v>24</v>
      </c>
      <c r="F15" s="66" t="s">
        <v>7070</v>
      </c>
      <c r="G15" s="8"/>
      <c r="H15" s="8"/>
      <c r="I15" s="8"/>
      <c r="J15" s="8"/>
      <c r="K15" s="8"/>
      <c r="L15" s="8"/>
      <c r="M15" s="8"/>
      <c r="N15" s="8"/>
      <c r="O15" s="8"/>
      <c r="P15" s="8"/>
      <c r="Q15" s="8"/>
      <c r="R15" s="8"/>
      <c r="S15" s="8"/>
      <c r="T15" s="8"/>
      <c r="U15" s="8"/>
      <c r="V15" s="8"/>
      <c r="W15" s="8" t="s">
        <v>13989</v>
      </c>
      <c r="X15" s="8"/>
      <c r="Y15" s="8"/>
      <c r="Z15" s="8"/>
      <c r="AA15" s="8"/>
      <c r="AB15" s="8"/>
      <c r="AC15" s="8"/>
      <c r="AD15" s="8"/>
      <c r="AE15" s="8"/>
      <c r="AF15" s="8"/>
      <c r="AG15" s="8"/>
      <c r="AH15" s="8"/>
      <c r="AI15" s="8"/>
      <c r="AJ15" s="8"/>
      <c r="AK15" s="8"/>
      <c r="AL15" s="8"/>
      <c r="AM15" s="8"/>
      <c r="AN15" s="8"/>
      <c r="AO15" s="8" t="s">
        <v>13990</v>
      </c>
      <c r="AP15" s="8"/>
      <c r="AQ15" s="8"/>
      <c r="AR15" s="8"/>
      <c r="AS15" s="8"/>
      <c r="AT15" s="8"/>
      <c r="AU15" s="8"/>
      <c r="AV15" s="8"/>
      <c r="AW15" s="8"/>
      <c r="AX15" s="8"/>
      <c r="AY15" s="8"/>
      <c r="AZ15" s="8"/>
      <c r="BA15" s="8"/>
      <c r="BB15" s="8"/>
      <c r="BC15" s="8"/>
      <c r="BD15" s="8"/>
      <c r="BE15" s="8"/>
      <c r="BF15" s="8"/>
      <c r="BG15" s="8" t="s">
        <v>13989</v>
      </c>
      <c r="BH15" s="8" t="s">
        <v>13989</v>
      </c>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t="s">
        <v>15146</v>
      </c>
      <c r="CL15" s="8"/>
      <c r="CM15" s="8"/>
      <c r="CN15" s="8"/>
      <c r="CO15" s="8"/>
      <c r="CP15" s="8"/>
      <c r="CQ15" s="8"/>
      <c r="CR15" s="8"/>
      <c r="CS15" s="8"/>
      <c r="CT15" s="8"/>
      <c r="CU15" s="8"/>
      <c r="CV15" s="8"/>
      <c r="CW15" s="8"/>
      <c r="CX15" s="8"/>
      <c r="CY15" s="8"/>
      <c r="CZ15" s="8"/>
      <c r="DA15" s="8"/>
    </row>
    <row r="16" spans="1:105" s="1" customFormat="1" ht="15" customHeight="1" x14ac:dyDescent="0.15">
      <c r="A16" s="16" t="s">
        <v>2063</v>
      </c>
      <c r="B16" s="18" t="s">
        <v>7076</v>
      </c>
      <c r="C16" s="13" t="s">
        <v>28</v>
      </c>
      <c r="D16" s="22" t="s">
        <v>7077</v>
      </c>
      <c r="E16" s="50" t="s">
        <v>29</v>
      </c>
      <c r="F16" s="69" t="s">
        <v>7078</v>
      </c>
      <c r="G16" s="8" t="s">
        <v>13989</v>
      </c>
      <c r="H16" s="8"/>
      <c r="I16" s="8"/>
      <c r="J16" s="8"/>
      <c r="K16" s="8"/>
      <c r="L16" s="8"/>
      <c r="M16" s="8"/>
      <c r="N16" s="8" t="s">
        <v>13989</v>
      </c>
      <c r="O16" s="8"/>
      <c r="P16" s="8"/>
      <c r="Q16" s="8"/>
      <c r="R16" s="8"/>
      <c r="S16" s="8"/>
      <c r="T16" s="8"/>
      <c r="U16" s="8"/>
      <c r="V16" s="8"/>
      <c r="W16" s="8"/>
      <c r="X16" s="8"/>
      <c r="Y16" s="8"/>
      <c r="Z16" s="8" t="s">
        <v>13990</v>
      </c>
      <c r="AA16" s="8"/>
      <c r="AB16" s="8"/>
      <c r="AC16" s="8"/>
      <c r="AD16" s="8"/>
      <c r="AE16" s="8"/>
      <c r="AF16" s="8"/>
      <c r="AG16" s="8"/>
      <c r="AH16" s="8"/>
      <c r="AI16" s="8"/>
      <c r="AJ16" s="8"/>
      <c r="AK16" s="8" t="s">
        <v>13990</v>
      </c>
      <c r="AL16" s="8"/>
      <c r="AM16" s="8"/>
      <c r="AN16" s="8"/>
      <c r="AO16" s="8" t="s">
        <v>13990</v>
      </c>
      <c r="AP16" s="8"/>
      <c r="AQ16" s="8"/>
      <c r="AR16" s="8"/>
      <c r="AS16" s="8"/>
      <c r="AT16" s="8" t="s">
        <v>13990</v>
      </c>
      <c r="AU16" s="8" t="s">
        <v>13990</v>
      </c>
      <c r="AV16" s="8"/>
      <c r="AW16" s="8" t="s">
        <v>13990</v>
      </c>
      <c r="AX16" s="8" t="s">
        <v>13990</v>
      </c>
      <c r="AY16" s="8"/>
      <c r="AZ16" s="8" t="s">
        <v>13990</v>
      </c>
      <c r="BA16" s="8"/>
      <c r="BB16" s="8"/>
      <c r="BC16" s="8"/>
      <c r="BD16" s="8"/>
      <c r="BE16" s="8"/>
      <c r="BF16" s="8"/>
      <c r="BG16" s="8" t="s">
        <v>13989</v>
      </c>
      <c r="BH16" s="8"/>
      <c r="BI16" s="8"/>
      <c r="BJ16" s="8"/>
      <c r="BK16" s="8"/>
      <c r="BL16" s="8"/>
      <c r="BM16" s="8"/>
      <c r="BN16" s="8"/>
      <c r="BO16" s="8"/>
      <c r="BP16" s="8"/>
      <c r="BQ16" s="8"/>
      <c r="BR16" s="8"/>
      <c r="BS16" s="8"/>
      <c r="BT16" s="8"/>
      <c r="BU16" s="8"/>
      <c r="BV16" s="8"/>
      <c r="BW16" s="8"/>
      <c r="BX16" s="8"/>
      <c r="BY16" s="8"/>
      <c r="BZ16" s="8"/>
      <c r="CA16" s="8"/>
      <c r="CB16" s="8" t="s">
        <v>13990</v>
      </c>
      <c r="CC16" s="8" t="s">
        <v>13990</v>
      </c>
      <c r="CD16" s="8"/>
      <c r="CE16" s="8"/>
      <c r="CF16" s="8"/>
      <c r="CG16" s="8"/>
      <c r="CH16" s="8"/>
      <c r="CI16" s="8"/>
      <c r="CJ16" s="8"/>
      <c r="CK16" s="8"/>
      <c r="CL16" s="8" t="s">
        <v>13989</v>
      </c>
      <c r="CM16" s="8" t="s">
        <v>13989</v>
      </c>
      <c r="CN16" s="8"/>
      <c r="CO16" s="8"/>
      <c r="CP16" s="8"/>
      <c r="CQ16" s="8"/>
      <c r="CR16" s="8"/>
      <c r="CS16" s="8"/>
      <c r="CT16" s="8"/>
      <c r="CU16" s="8"/>
      <c r="CV16" s="8"/>
      <c r="CW16" s="8"/>
      <c r="CX16" s="8"/>
      <c r="CY16" s="8"/>
      <c r="CZ16" s="8"/>
      <c r="DA16" s="8"/>
    </row>
    <row r="17" spans="1:105" s="1" customFormat="1" ht="15" customHeight="1" x14ac:dyDescent="0.15">
      <c r="A17" s="184" t="s">
        <v>2063</v>
      </c>
      <c r="B17" s="188" t="s">
        <v>11392</v>
      </c>
      <c r="C17" s="177" t="s">
        <v>28</v>
      </c>
      <c r="D17" s="193" t="s">
        <v>11451</v>
      </c>
      <c r="E17" s="50" t="s">
        <v>33</v>
      </c>
      <c r="F17" s="69" t="s">
        <v>7083</v>
      </c>
      <c r="G17" s="8" t="s">
        <v>13989</v>
      </c>
      <c r="H17" s="8"/>
      <c r="I17" s="8"/>
      <c r="J17" s="8"/>
      <c r="K17" s="8"/>
      <c r="L17" s="8"/>
      <c r="M17" s="8"/>
      <c r="N17" s="8" t="s">
        <v>13989</v>
      </c>
      <c r="O17" s="8"/>
      <c r="P17" s="8"/>
      <c r="Q17" s="8"/>
      <c r="R17" s="8"/>
      <c r="S17" s="8"/>
      <c r="T17" s="8"/>
      <c r="U17" s="8"/>
      <c r="V17" s="8"/>
      <c r="W17" s="8"/>
      <c r="X17" s="8"/>
      <c r="Y17" s="8"/>
      <c r="Z17" s="8" t="s">
        <v>13990</v>
      </c>
      <c r="AA17" s="8"/>
      <c r="AB17" s="8"/>
      <c r="AC17" s="8"/>
      <c r="AD17" s="8"/>
      <c r="AE17" s="8"/>
      <c r="AF17" s="8"/>
      <c r="AG17" s="8"/>
      <c r="AH17" s="8"/>
      <c r="AI17" s="8"/>
      <c r="AJ17" s="8"/>
      <c r="AK17" s="8" t="s">
        <v>13990</v>
      </c>
      <c r="AL17" s="8"/>
      <c r="AM17" s="8"/>
      <c r="AN17" s="8"/>
      <c r="AO17" s="8" t="s">
        <v>13990</v>
      </c>
      <c r="AP17" s="8"/>
      <c r="AQ17" s="8"/>
      <c r="AR17" s="8"/>
      <c r="AS17" s="8"/>
      <c r="AT17" s="8" t="s">
        <v>13990</v>
      </c>
      <c r="AU17" s="8" t="s">
        <v>13990</v>
      </c>
      <c r="AV17" s="8"/>
      <c r="AW17" s="8" t="s">
        <v>13990</v>
      </c>
      <c r="AX17" s="8" t="s">
        <v>13990</v>
      </c>
      <c r="AY17" s="8"/>
      <c r="AZ17" s="8" t="s">
        <v>13990</v>
      </c>
      <c r="BA17" s="8"/>
      <c r="BB17" s="8"/>
      <c r="BC17" s="8"/>
      <c r="BD17" s="8"/>
      <c r="BE17" s="8"/>
      <c r="BF17" s="8"/>
      <c r="BG17" s="8" t="s">
        <v>13989</v>
      </c>
      <c r="BH17" s="8"/>
      <c r="BI17" s="8"/>
      <c r="BJ17" s="8"/>
      <c r="BK17" s="8"/>
      <c r="BL17" s="8"/>
      <c r="BM17" s="8"/>
      <c r="BN17" s="8"/>
      <c r="BO17" s="8"/>
      <c r="BP17" s="8"/>
      <c r="BQ17" s="8"/>
      <c r="BR17" s="8"/>
      <c r="BS17" s="8"/>
      <c r="BT17" s="8"/>
      <c r="BU17" s="8"/>
      <c r="BV17" s="8"/>
      <c r="BW17" s="8"/>
      <c r="BX17" s="8"/>
      <c r="BY17" s="8"/>
      <c r="BZ17" s="8"/>
      <c r="CA17" s="8"/>
      <c r="CB17" s="8" t="s">
        <v>13990</v>
      </c>
      <c r="CC17" s="8" t="s">
        <v>13990</v>
      </c>
      <c r="CD17" s="8"/>
      <c r="CE17" s="8"/>
      <c r="CF17" s="8"/>
      <c r="CG17" s="8"/>
      <c r="CH17" s="8"/>
      <c r="CI17" s="8"/>
      <c r="CJ17" s="8"/>
      <c r="CK17" s="8"/>
      <c r="CL17" s="8" t="s">
        <v>13989</v>
      </c>
      <c r="CM17" s="8" t="s">
        <v>13989</v>
      </c>
      <c r="CN17" s="8"/>
      <c r="CO17" s="8"/>
      <c r="CP17" s="8"/>
      <c r="CQ17" s="8"/>
      <c r="CR17" s="8"/>
      <c r="CS17" s="8"/>
      <c r="CT17" s="8"/>
      <c r="CU17" s="8"/>
      <c r="CV17" s="8"/>
      <c r="CW17" s="8"/>
      <c r="CX17" s="8"/>
      <c r="CY17" s="8"/>
      <c r="CZ17" s="8"/>
      <c r="DA17" s="8"/>
    </row>
    <row r="18" spans="1:105" s="1" customFormat="1" ht="15" customHeight="1" x14ac:dyDescent="0.15">
      <c r="A18" s="184" t="s">
        <v>2063</v>
      </c>
      <c r="B18" s="188" t="s">
        <v>11392</v>
      </c>
      <c r="C18" s="13" t="s">
        <v>37</v>
      </c>
      <c r="D18" s="22" t="s">
        <v>7088</v>
      </c>
      <c r="E18" s="50" t="s">
        <v>38</v>
      </c>
      <c r="F18" s="69" t="s">
        <v>7089</v>
      </c>
      <c r="G18" s="8" t="s">
        <v>13989</v>
      </c>
      <c r="H18" s="8"/>
      <c r="I18" s="8"/>
      <c r="J18" s="8"/>
      <c r="K18" s="8"/>
      <c r="L18" s="8"/>
      <c r="M18" s="8"/>
      <c r="N18" s="8" t="s">
        <v>13989</v>
      </c>
      <c r="O18" s="8"/>
      <c r="P18" s="8"/>
      <c r="Q18" s="8"/>
      <c r="R18" s="8"/>
      <c r="S18" s="8"/>
      <c r="T18" s="8"/>
      <c r="U18" s="8"/>
      <c r="V18" s="8"/>
      <c r="W18" s="8"/>
      <c r="X18" s="8"/>
      <c r="Y18" s="8"/>
      <c r="Z18" s="8" t="s">
        <v>13990</v>
      </c>
      <c r="AA18" s="8"/>
      <c r="AB18" s="8"/>
      <c r="AC18" s="8"/>
      <c r="AD18" s="8"/>
      <c r="AE18" s="8"/>
      <c r="AF18" s="8"/>
      <c r="AG18" s="8"/>
      <c r="AH18" s="8"/>
      <c r="AI18" s="8"/>
      <c r="AJ18" s="8"/>
      <c r="AK18" s="8" t="s">
        <v>13990</v>
      </c>
      <c r="AL18" s="8" t="s">
        <v>13989</v>
      </c>
      <c r="AM18" s="8"/>
      <c r="AN18" s="8"/>
      <c r="AO18" s="8" t="s">
        <v>13990</v>
      </c>
      <c r="AP18" s="8"/>
      <c r="AQ18" s="8"/>
      <c r="AR18" s="8"/>
      <c r="AS18" s="8"/>
      <c r="AT18" s="8" t="s">
        <v>13990</v>
      </c>
      <c r="AU18" s="8" t="s">
        <v>13990</v>
      </c>
      <c r="AV18" s="8"/>
      <c r="AW18" s="8" t="s">
        <v>13990</v>
      </c>
      <c r="AX18" s="8" t="s">
        <v>13990</v>
      </c>
      <c r="AY18" s="8"/>
      <c r="AZ18" s="8"/>
      <c r="BA18" s="8"/>
      <c r="BB18" s="8"/>
      <c r="BC18" s="8"/>
      <c r="BD18" s="8"/>
      <c r="BE18" s="8"/>
      <c r="BF18" s="8"/>
      <c r="BG18" s="8" t="s">
        <v>13989</v>
      </c>
      <c r="BH18" s="8"/>
      <c r="BI18" s="8"/>
      <c r="BJ18" s="8"/>
      <c r="BK18" s="8"/>
      <c r="BL18" s="8"/>
      <c r="BM18" s="8"/>
      <c r="BN18" s="8"/>
      <c r="BO18" s="8"/>
      <c r="BP18" s="8"/>
      <c r="BQ18" s="8"/>
      <c r="BR18" s="8"/>
      <c r="BS18" s="8"/>
      <c r="BT18" s="8"/>
      <c r="BU18" s="8"/>
      <c r="BV18" s="8"/>
      <c r="BW18" s="8"/>
      <c r="BX18" s="8"/>
      <c r="BY18" s="8"/>
      <c r="BZ18" s="8"/>
      <c r="CA18" s="8"/>
      <c r="CB18" s="8" t="s">
        <v>13990</v>
      </c>
      <c r="CC18" s="8" t="s">
        <v>13990</v>
      </c>
      <c r="CD18" s="8"/>
      <c r="CE18" s="8"/>
      <c r="CF18" s="8"/>
      <c r="CG18" s="8"/>
      <c r="CH18" s="8"/>
      <c r="CI18" s="8"/>
      <c r="CJ18" s="8"/>
      <c r="CK18" s="8"/>
      <c r="CL18" s="8" t="s">
        <v>13989</v>
      </c>
      <c r="CM18" s="8" t="s">
        <v>13989</v>
      </c>
      <c r="CN18" s="8"/>
      <c r="CO18" s="8"/>
      <c r="CP18" s="8"/>
      <c r="CQ18" s="8"/>
      <c r="CR18" s="8"/>
      <c r="CS18" s="8"/>
      <c r="CT18" s="8"/>
      <c r="CU18" s="8"/>
      <c r="CV18" s="8"/>
      <c r="CW18" s="8"/>
      <c r="CX18" s="8"/>
      <c r="CY18" s="8"/>
      <c r="CZ18" s="8"/>
      <c r="DA18" s="8"/>
    </row>
    <row r="19" spans="1:105" s="1" customFormat="1" ht="15" customHeight="1" x14ac:dyDescent="0.15">
      <c r="A19" s="184" t="s">
        <v>2063</v>
      </c>
      <c r="B19" s="188" t="s">
        <v>11392</v>
      </c>
      <c r="C19" s="177" t="s">
        <v>37</v>
      </c>
      <c r="D19" s="193" t="s">
        <v>11452</v>
      </c>
      <c r="E19" s="50" t="s">
        <v>42</v>
      </c>
      <c r="F19" s="69" t="s">
        <v>7093</v>
      </c>
      <c r="G19" s="8" t="s">
        <v>13989</v>
      </c>
      <c r="H19" s="8"/>
      <c r="I19" s="8"/>
      <c r="J19" s="8"/>
      <c r="K19" s="8"/>
      <c r="L19" s="8"/>
      <c r="M19" s="8"/>
      <c r="N19" s="8" t="s">
        <v>13989</v>
      </c>
      <c r="O19" s="8"/>
      <c r="P19" s="8"/>
      <c r="Q19" s="8"/>
      <c r="R19" s="8"/>
      <c r="S19" s="8"/>
      <c r="T19" s="8"/>
      <c r="U19" s="8"/>
      <c r="V19" s="8"/>
      <c r="W19" s="8"/>
      <c r="X19" s="8"/>
      <c r="Y19" s="8"/>
      <c r="Z19" s="8" t="s">
        <v>13990</v>
      </c>
      <c r="AA19" s="8"/>
      <c r="AB19" s="8"/>
      <c r="AC19" s="8"/>
      <c r="AD19" s="8"/>
      <c r="AE19" s="8"/>
      <c r="AF19" s="8"/>
      <c r="AG19" s="8"/>
      <c r="AH19" s="8"/>
      <c r="AI19" s="8"/>
      <c r="AJ19" s="8"/>
      <c r="AK19" s="8" t="s">
        <v>13990</v>
      </c>
      <c r="AL19" s="8"/>
      <c r="AM19" s="8"/>
      <c r="AN19" s="8"/>
      <c r="AO19" s="8" t="s">
        <v>13990</v>
      </c>
      <c r="AP19" s="8"/>
      <c r="AQ19" s="8"/>
      <c r="AR19" s="8"/>
      <c r="AS19" s="8"/>
      <c r="AT19" s="8" t="s">
        <v>13990</v>
      </c>
      <c r="AU19" s="8" t="s">
        <v>13990</v>
      </c>
      <c r="AV19" s="8"/>
      <c r="AW19" s="8" t="s">
        <v>13990</v>
      </c>
      <c r="AX19" s="8" t="s">
        <v>13990</v>
      </c>
      <c r="AY19" s="8"/>
      <c r="AZ19" s="8"/>
      <c r="BA19" s="8"/>
      <c r="BB19" s="8"/>
      <c r="BC19" s="8"/>
      <c r="BD19" s="8"/>
      <c r="BE19" s="8"/>
      <c r="BF19" s="8"/>
      <c r="BG19" s="8" t="s">
        <v>13989</v>
      </c>
      <c r="BH19" s="8"/>
      <c r="BI19" s="8"/>
      <c r="BJ19" s="8"/>
      <c r="BK19" s="8"/>
      <c r="BL19" s="8"/>
      <c r="BM19" s="8"/>
      <c r="BN19" s="8"/>
      <c r="BO19" s="8"/>
      <c r="BP19" s="8"/>
      <c r="BQ19" s="8"/>
      <c r="BR19" s="8"/>
      <c r="BS19" s="8"/>
      <c r="BT19" s="8"/>
      <c r="BU19" s="8"/>
      <c r="BV19" s="8"/>
      <c r="BW19" s="8"/>
      <c r="BX19" s="8"/>
      <c r="BY19" s="8"/>
      <c r="BZ19" s="8"/>
      <c r="CA19" s="8"/>
      <c r="CB19" s="8" t="s">
        <v>13990</v>
      </c>
      <c r="CC19" s="8" t="s">
        <v>13990</v>
      </c>
      <c r="CD19" s="8"/>
      <c r="CE19" s="8"/>
      <c r="CF19" s="8"/>
      <c r="CG19" s="8"/>
      <c r="CH19" s="8"/>
      <c r="CI19" s="8"/>
      <c r="CJ19" s="8"/>
      <c r="CK19" s="8"/>
      <c r="CL19" s="8" t="s">
        <v>13989</v>
      </c>
      <c r="CM19" s="8" t="s">
        <v>13989</v>
      </c>
      <c r="CN19" s="8"/>
      <c r="CO19" s="8"/>
      <c r="CP19" s="8"/>
      <c r="CQ19" s="8"/>
      <c r="CR19" s="8"/>
      <c r="CS19" s="8"/>
      <c r="CT19" s="8"/>
      <c r="CU19" s="8"/>
      <c r="CV19" s="8"/>
      <c r="CW19" s="8"/>
      <c r="CX19" s="8"/>
      <c r="CY19" s="8"/>
      <c r="CZ19" s="8"/>
      <c r="DA19" s="8"/>
    </row>
    <row r="20" spans="1:105" s="1" customFormat="1" ht="15" customHeight="1" x14ac:dyDescent="0.15">
      <c r="A20" s="184" t="s">
        <v>2063</v>
      </c>
      <c r="B20" s="188" t="s">
        <v>11392</v>
      </c>
      <c r="C20" s="13" t="s">
        <v>2143</v>
      </c>
      <c r="D20" s="22" t="s">
        <v>7097</v>
      </c>
      <c r="E20" s="50" t="s">
        <v>2144</v>
      </c>
      <c r="F20" s="69" t="s">
        <v>7098</v>
      </c>
      <c r="G20" s="8" t="s">
        <v>13989</v>
      </c>
      <c r="H20" s="8"/>
      <c r="I20" s="8"/>
      <c r="J20" s="8"/>
      <c r="K20" s="8"/>
      <c r="L20" s="8"/>
      <c r="M20" s="8"/>
      <c r="N20" s="8" t="s">
        <v>13989</v>
      </c>
      <c r="O20" s="8"/>
      <c r="P20" s="8"/>
      <c r="Q20" s="8"/>
      <c r="R20" s="8"/>
      <c r="S20" s="8"/>
      <c r="T20" s="8"/>
      <c r="U20" s="8"/>
      <c r="V20" s="8"/>
      <c r="W20" s="8"/>
      <c r="X20" s="8"/>
      <c r="Y20" s="8"/>
      <c r="Z20" s="8" t="s">
        <v>13990</v>
      </c>
      <c r="AA20" s="8"/>
      <c r="AB20" s="8"/>
      <c r="AC20" s="8"/>
      <c r="AD20" s="8"/>
      <c r="AE20" s="8"/>
      <c r="AF20" s="8"/>
      <c r="AG20" s="8"/>
      <c r="AH20" s="8"/>
      <c r="AI20" s="8"/>
      <c r="AJ20" s="8"/>
      <c r="AK20" s="8" t="s">
        <v>13990</v>
      </c>
      <c r="AL20" s="8"/>
      <c r="AM20" s="8"/>
      <c r="AN20" s="8"/>
      <c r="AO20" s="8" t="s">
        <v>13990</v>
      </c>
      <c r="AP20" s="8"/>
      <c r="AQ20" s="8"/>
      <c r="AR20" s="8"/>
      <c r="AS20" s="8"/>
      <c r="AT20" s="8" t="s">
        <v>13990</v>
      </c>
      <c r="AU20" s="8" t="s">
        <v>13990</v>
      </c>
      <c r="AV20" s="8"/>
      <c r="AW20" s="8" t="s">
        <v>13990</v>
      </c>
      <c r="AX20" s="8" t="s">
        <v>13990</v>
      </c>
      <c r="AY20" s="8"/>
      <c r="AZ20" s="8"/>
      <c r="BA20" s="8"/>
      <c r="BB20" s="8"/>
      <c r="BC20" s="8"/>
      <c r="BD20" s="8"/>
      <c r="BE20" s="8"/>
      <c r="BF20" s="8"/>
      <c r="BG20" s="8" t="s">
        <v>13989</v>
      </c>
      <c r="BH20" s="8"/>
      <c r="BI20" s="8"/>
      <c r="BJ20" s="8"/>
      <c r="BK20" s="8"/>
      <c r="BL20" s="8"/>
      <c r="BM20" s="8"/>
      <c r="BN20" s="8"/>
      <c r="BO20" s="8"/>
      <c r="BP20" s="8"/>
      <c r="BQ20" s="8"/>
      <c r="BR20" s="8"/>
      <c r="BS20" s="8"/>
      <c r="BT20" s="8"/>
      <c r="BU20" s="8"/>
      <c r="BV20" s="8"/>
      <c r="BW20" s="8"/>
      <c r="BX20" s="8"/>
      <c r="BY20" s="8"/>
      <c r="BZ20" s="8"/>
      <c r="CA20" s="8"/>
      <c r="CB20" s="8" t="s">
        <v>13990</v>
      </c>
      <c r="CC20" s="8" t="s">
        <v>13990</v>
      </c>
      <c r="CD20" s="8"/>
      <c r="CE20" s="8"/>
      <c r="CF20" s="8"/>
      <c r="CG20" s="8"/>
      <c r="CH20" s="8"/>
      <c r="CI20" s="8"/>
      <c r="CJ20" s="8"/>
      <c r="CK20" s="8"/>
      <c r="CL20" s="8" t="s">
        <v>13989</v>
      </c>
      <c r="CM20" s="8" t="s">
        <v>13989</v>
      </c>
      <c r="CN20" s="8"/>
      <c r="CO20" s="8"/>
      <c r="CP20" s="8"/>
      <c r="CQ20" s="8"/>
      <c r="CR20" s="8"/>
      <c r="CS20" s="8"/>
      <c r="CT20" s="8"/>
      <c r="CU20" s="8"/>
      <c r="CV20" s="8"/>
      <c r="CW20" s="8"/>
      <c r="CX20" s="8"/>
      <c r="CY20" s="8"/>
      <c r="CZ20" s="8"/>
      <c r="DA20" s="8"/>
    </row>
    <row r="21" spans="1:105" s="1" customFormat="1" ht="15" customHeight="1" x14ac:dyDescent="0.15">
      <c r="A21" s="184" t="s">
        <v>2063</v>
      </c>
      <c r="B21" s="188" t="s">
        <v>11392</v>
      </c>
      <c r="C21" s="176" t="s">
        <v>2143</v>
      </c>
      <c r="D21" s="192" t="s">
        <v>11453</v>
      </c>
      <c r="E21" s="50" t="s">
        <v>2149</v>
      </c>
      <c r="F21" s="69" t="s">
        <v>7103</v>
      </c>
      <c r="G21" s="8" t="s">
        <v>13989</v>
      </c>
      <c r="H21" s="8"/>
      <c r="I21" s="8"/>
      <c r="J21" s="8"/>
      <c r="K21" s="8"/>
      <c r="L21" s="8"/>
      <c r="M21" s="8"/>
      <c r="N21" s="8" t="s">
        <v>13989</v>
      </c>
      <c r="O21" s="8"/>
      <c r="P21" s="8"/>
      <c r="Q21" s="8"/>
      <c r="R21" s="8"/>
      <c r="S21" s="8"/>
      <c r="T21" s="8"/>
      <c r="U21" s="8"/>
      <c r="V21" s="8"/>
      <c r="W21" s="8"/>
      <c r="X21" s="8"/>
      <c r="Y21" s="8"/>
      <c r="Z21" s="8" t="s">
        <v>13990</v>
      </c>
      <c r="AA21" s="8"/>
      <c r="AB21" s="8"/>
      <c r="AC21" s="8"/>
      <c r="AD21" s="8"/>
      <c r="AE21" s="8"/>
      <c r="AF21" s="8"/>
      <c r="AG21" s="8"/>
      <c r="AH21" s="8"/>
      <c r="AI21" s="8"/>
      <c r="AJ21" s="8"/>
      <c r="AK21" s="8" t="s">
        <v>13990</v>
      </c>
      <c r="AL21" s="8"/>
      <c r="AM21" s="8"/>
      <c r="AN21" s="8"/>
      <c r="AO21" s="8" t="s">
        <v>13990</v>
      </c>
      <c r="AP21" s="8"/>
      <c r="AQ21" s="8"/>
      <c r="AR21" s="8"/>
      <c r="AS21" s="8"/>
      <c r="AT21" s="8" t="s">
        <v>13990</v>
      </c>
      <c r="AU21" s="8" t="s">
        <v>13990</v>
      </c>
      <c r="AV21" s="8"/>
      <c r="AW21" s="8" t="s">
        <v>13990</v>
      </c>
      <c r="AX21" s="8" t="s">
        <v>13990</v>
      </c>
      <c r="AY21" s="8"/>
      <c r="AZ21" s="8"/>
      <c r="BA21" s="8"/>
      <c r="BB21" s="8"/>
      <c r="BC21" s="8"/>
      <c r="BD21" s="8"/>
      <c r="BE21" s="8"/>
      <c r="BF21" s="8"/>
      <c r="BG21" s="8" t="s">
        <v>13989</v>
      </c>
      <c r="BH21" s="8"/>
      <c r="BI21" s="8"/>
      <c r="BJ21" s="8"/>
      <c r="BK21" s="8"/>
      <c r="BL21" s="8"/>
      <c r="BM21" s="8"/>
      <c r="BN21" s="8"/>
      <c r="BO21" s="8"/>
      <c r="BP21" s="8"/>
      <c r="BQ21" s="8"/>
      <c r="BR21" s="8"/>
      <c r="BS21" s="8"/>
      <c r="BT21" s="8"/>
      <c r="BU21" s="8"/>
      <c r="BV21" s="8"/>
      <c r="BW21" s="8"/>
      <c r="BX21" s="8"/>
      <c r="BY21" s="8"/>
      <c r="BZ21" s="8"/>
      <c r="CA21" s="8"/>
      <c r="CB21" s="8" t="s">
        <v>13990</v>
      </c>
      <c r="CC21" s="8" t="s">
        <v>13990</v>
      </c>
      <c r="CD21" s="8"/>
      <c r="CE21" s="8"/>
      <c r="CF21" s="8"/>
      <c r="CG21" s="8"/>
      <c r="CH21" s="8"/>
      <c r="CI21" s="8"/>
      <c r="CJ21" s="8"/>
      <c r="CK21" s="8"/>
      <c r="CL21" s="8" t="s">
        <v>13989</v>
      </c>
      <c r="CM21" s="8" t="s">
        <v>13989</v>
      </c>
      <c r="CN21" s="8"/>
      <c r="CO21" s="8"/>
      <c r="CP21" s="8"/>
      <c r="CQ21" s="8"/>
      <c r="CR21" s="8"/>
      <c r="CS21" s="8"/>
      <c r="CT21" s="8"/>
      <c r="CU21" s="8"/>
      <c r="CV21" s="8"/>
      <c r="CW21" s="8"/>
      <c r="CX21" s="8"/>
      <c r="CY21" s="8"/>
      <c r="CZ21" s="8"/>
      <c r="DA21" s="8"/>
    </row>
    <row r="22" spans="1:105" s="1" customFormat="1" ht="15" customHeight="1" x14ac:dyDescent="0.15">
      <c r="A22" s="184" t="s">
        <v>2063</v>
      </c>
      <c r="B22" s="188" t="s">
        <v>11392</v>
      </c>
      <c r="C22" s="176" t="s">
        <v>2143</v>
      </c>
      <c r="D22" s="192" t="s">
        <v>11453</v>
      </c>
      <c r="E22" s="50" t="s">
        <v>2153</v>
      </c>
      <c r="F22" s="69" t="s">
        <v>7107</v>
      </c>
      <c r="G22" s="8" t="s">
        <v>13989</v>
      </c>
      <c r="H22" s="8"/>
      <c r="I22" s="8"/>
      <c r="J22" s="8"/>
      <c r="K22" s="8"/>
      <c r="L22" s="8"/>
      <c r="M22" s="8"/>
      <c r="N22" s="8" t="s">
        <v>13989</v>
      </c>
      <c r="O22" s="8"/>
      <c r="P22" s="8"/>
      <c r="Q22" s="8"/>
      <c r="R22" s="8"/>
      <c r="S22" s="8"/>
      <c r="T22" s="8"/>
      <c r="U22" s="8"/>
      <c r="V22" s="8"/>
      <c r="W22" s="8"/>
      <c r="X22" s="8"/>
      <c r="Y22" s="8"/>
      <c r="Z22" s="8" t="s">
        <v>13990</v>
      </c>
      <c r="AA22" s="8"/>
      <c r="AB22" s="8"/>
      <c r="AC22" s="8"/>
      <c r="AD22" s="8"/>
      <c r="AE22" s="8"/>
      <c r="AF22" s="8"/>
      <c r="AG22" s="8"/>
      <c r="AH22" s="8"/>
      <c r="AI22" s="8"/>
      <c r="AJ22" s="8"/>
      <c r="AK22" s="8" t="s">
        <v>13990</v>
      </c>
      <c r="AL22" s="8"/>
      <c r="AM22" s="8"/>
      <c r="AN22" s="8"/>
      <c r="AO22" s="8" t="s">
        <v>13990</v>
      </c>
      <c r="AP22" s="8"/>
      <c r="AQ22" s="8"/>
      <c r="AR22" s="8"/>
      <c r="AS22" s="8"/>
      <c r="AT22" s="8" t="s">
        <v>13990</v>
      </c>
      <c r="AU22" s="8" t="s">
        <v>13990</v>
      </c>
      <c r="AV22" s="8"/>
      <c r="AW22" s="8" t="s">
        <v>13990</v>
      </c>
      <c r="AX22" s="8" t="s">
        <v>13990</v>
      </c>
      <c r="AY22" s="8"/>
      <c r="AZ22" s="8"/>
      <c r="BA22" s="8"/>
      <c r="BB22" s="8"/>
      <c r="BC22" s="8"/>
      <c r="BD22" s="8"/>
      <c r="BE22" s="8"/>
      <c r="BF22" s="8"/>
      <c r="BG22" s="8" t="s">
        <v>13989</v>
      </c>
      <c r="BH22" s="8"/>
      <c r="BI22" s="8"/>
      <c r="BJ22" s="8"/>
      <c r="BK22" s="8"/>
      <c r="BL22" s="8"/>
      <c r="BM22" s="8"/>
      <c r="BN22" s="8"/>
      <c r="BO22" s="8"/>
      <c r="BP22" s="8"/>
      <c r="BQ22" s="8"/>
      <c r="BR22" s="8"/>
      <c r="BS22" s="8"/>
      <c r="BT22" s="8"/>
      <c r="BU22" s="8"/>
      <c r="BV22" s="8"/>
      <c r="BW22" s="8"/>
      <c r="BX22" s="8"/>
      <c r="BY22" s="8"/>
      <c r="BZ22" s="8"/>
      <c r="CA22" s="8"/>
      <c r="CB22" s="8" t="s">
        <v>13990</v>
      </c>
      <c r="CC22" s="8" t="s">
        <v>13990</v>
      </c>
      <c r="CD22" s="8"/>
      <c r="CE22" s="8"/>
      <c r="CF22" s="8"/>
      <c r="CG22" s="8"/>
      <c r="CH22" s="8"/>
      <c r="CI22" s="8"/>
      <c r="CJ22" s="8"/>
      <c r="CK22" s="8"/>
      <c r="CL22" s="8" t="s">
        <v>13989</v>
      </c>
      <c r="CM22" s="8" t="s">
        <v>13989</v>
      </c>
      <c r="CN22" s="8"/>
      <c r="CO22" s="8"/>
      <c r="CP22" s="8"/>
      <c r="CQ22" s="8"/>
      <c r="CR22" s="8"/>
      <c r="CS22" s="8"/>
      <c r="CT22" s="8"/>
      <c r="CU22" s="8"/>
      <c r="CV22" s="8"/>
      <c r="CW22" s="8"/>
      <c r="CX22" s="8"/>
      <c r="CY22" s="8"/>
      <c r="CZ22" s="8"/>
      <c r="DA22" s="8"/>
    </row>
    <row r="23" spans="1:105" s="1" customFormat="1" ht="15" customHeight="1" x14ac:dyDescent="0.15">
      <c r="A23" s="185" t="s">
        <v>2063</v>
      </c>
      <c r="B23" s="189" t="s">
        <v>11392</v>
      </c>
      <c r="C23" s="177" t="s">
        <v>2143</v>
      </c>
      <c r="D23" s="193" t="s">
        <v>11453</v>
      </c>
      <c r="E23" s="50" t="s">
        <v>2158</v>
      </c>
      <c r="F23" s="69" t="s">
        <v>7112</v>
      </c>
      <c r="G23" s="8" t="s">
        <v>13989</v>
      </c>
      <c r="H23" s="8"/>
      <c r="I23" s="8"/>
      <c r="J23" s="8"/>
      <c r="K23" s="8"/>
      <c r="L23" s="8"/>
      <c r="M23" s="8"/>
      <c r="N23" s="8" t="s">
        <v>13989</v>
      </c>
      <c r="O23" s="8"/>
      <c r="P23" s="8"/>
      <c r="Q23" s="8"/>
      <c r="R23" s="8"/>
      <c r="S23" s="8"/>
      <c r="T23" s="8"/>
      <c r="U23" s="8"/>
      <c r="V23" s="8"/>
      <c r="W23" s="8"/>
      <c r="X23" s="8"/>
      <c r="Y23" s="8"/>
      <c r="Z23" s="8" t="s">
        <v>13990</v>
      </c>
      <c r="AA23" s="8"/>
      <c r="AB23" s="8"/>
      <c r="AC23" s="8"/>
      <c r="AD23" s="8"/>
      <c r="AE23" s="8"/>
      <c r="AF23" s="8"/>
      <c r="AG23" s="8"/>
      <c r="AH23" s="8"/>
      <c r="AI23" s="8"/>
      <c r="AJ23" s="8"/>
      <c r="AK23" s="8" t="s">
        <v>13990</v>
      </c>
      <c r="AL23" s="8"/>
      <c r="AM23" s="8"/>
      <c r="AN23" s="8"/>
      <c r="AO23" s="8" t="s">
        <v>13990</v>
      </c>
      <c r="AP23" s="8"/>
      <c r="AQ23" s="8"/>
      <c r="AR23" s="8"/>
      <c r="AS23" s="8"/>
      <c r="AT23" s="8" t="s">
        <v>13990</v>
      </c>
      <c r="AU23" s="8" t="s">
        <v>13990</v>
      </c>
      <c r="AV23" s="8"/>
      <c r="AW23" s="8" t="s">
        <v>13990</v>
      </c>
      <c r="AX23" s="8" t="s">
        <v>13990</v>
      </c>
      <c r="AY23" s="8"/>
      <c r="AZ23" s="8"/>
      <c r="BA23" s="8"/>
      <c r="BB23" s="8"/>
      <c r="BC23" s="8"/>
      <c r="BD23" s="8"/>
      <c r="BE23" s="8"/>
      <c r="BF23" s="8"/>
      <c r="BG23" s="8" t="s">
        <v>13989</v>
      </c>
      <c r="BH23" s="8"/>
      <c r="BI23" s="8"/>
      <c r="BJ23" s="8"/>
      <c r="BK23" s="8"/>
      <c r="BL23" s="8"/>
      <c r="BM23" s="8"/>
      <c r="BN23" s="8"/>
      <c r="BO23" s="8"/>
      <c r="BP23" s="8"/>
      <c r="BQ23" s="8"/>
      <c r="BR23" s="8"/>
      <c r="BS23" s="8"/>
      <c r="BT23" s="8"/>
      <c r="BU23" s="8"/>
      <c r="BV23" s="8"/>
      <c r="BW23" s="8"/>
      <c r="BX23" s="8"/>
      <c r="BY23" s="8"/>
      <c r="BZ23" s="8"/>
      <c r="CA23" s="8"/>
      <c r="CB23" s="8" t="s">
        <v>13990</v>
      </c>
      <c r="CC23" s="8" t="s">
        <v>13990</v>
      </c>
      <c r="CD23" s="8"/>
      <c r="CE23" s="8"/>
      <c r="CF23" s="8"/>
      <c r="CG23" s="8"/>
      <c r="CH23" s="8"/>
      <c r="CI23" s="8"/>
      <c r="CJ23" s="8"/>
      <c r="CK23" s="8"/>
      <c r="CL23" s="8" t="s">
        <v>13989</v>
      </c>
      <c r="CM23" s="8" t="s">
        <v>13989</v>
      </c>
      <c r="CN23" s="8"/>
      <c r="CO23" s="8"/>
      <c r="CP23" s="8"/>
      <c r="CQ23" s="8"/>
      <c r="CR23" s="8"/>
      <c r="CS23" s="8"/>
      <c r="CT23" s="8"/>
      <c r="CU23" s="8"/>
      <c r="CV23" s="8"/>
      <c r="CW23" s="8"/>
      <c r="CX23" s="8"/>
      <c r="CY23" s="8"/>
      <c r="CZ23" s="8"/>
      <c r="DA23" s="8"/>
    </row>
    <row r="24" spans="1:105" s="1" customFormat="1" ht="15" customHeight="1" x14ac:dyDescent="0.15">
      <c r="A24" s="16" t="s">
        <v>2162</v>
      </c>
      <c r="B24" s="18" t="s">
        <v>7116</v>
      </c>
      <c r="C24" s="13" t="s">
        <v>2163</v>
      </c>
      <c r="D24" s="22" t="s">
        <v>7117</v>
      </c>
      <c r="E24" s="50" t="s">
        <v>2164</v>
      </c>
      <c r="F24" s="69" t="s">
        <v>7118</v>
      </c>
      <c r="G24" s="8"/>
      <c r="H24" s="8" t="s">
        <v>13990</v>
      </c>
      <c r="I24" s="8" t="s">
        <v>13989</v>
      </c>
      <c r="J24" s="8" t="s">
        <v>13990</v>
      </c>
      <c r="K24" s="8" t="s">
        <v>13990</v>
      </c>
      <c r="L24" s="8" t="s">
        <v>13990</v>
      </c>
      <c r="M24" s="8" t="s">
        <v>13990</v>
      </c>
      <c r="N24" s="8" t="s">
        <v>13990</v>
      </c>
      <c r="O24" s="8"/>
      <c r="P24" s="8"/>
      <c r="Q24" s="8"/>
      <c r="R24" s="8"/>
      <c r="S24" s="8"/>
      <c r="T24" s="8"/>
      <c r="U24" s="8"/>
      <c r="V24" s="8"/>
      <c r="W24" s="8" t="s">
        <v>13989</v>
      </c>
      <c r="X24" s="8"/>
      <c r="Y24" s="8"/>
      <c r="Z24" s="8" t="s">
        <v>13990</v>
      </c>
      <c r="AA24" s="8"/>
      <c r="AB24" s="8"/>
      <c r="AC24" s="8"/>
      <c r="AD24" s="8"/>
      <c r="AE24" s="8"/>
      <c r="AF24" s="8"/>
      <c r="AG24" s="8"/>
      <c r="AH24" s="8"/>
      <c r="AI24" s="8"/>
      <c r="AJ24" s="8"/>
      <c r="AK24" s="8"/>
      <c r="AL24" s="8"/>
      <c r="AM24" s="8"/>
      <c r="AN24" s="8"/>
      <c r="AO24" s="8" t="s">
        <v>13990</v>
      </c>
      <c r="AP24" s="8"/>
      <c r="AQ24" s="8"/>
      <c r="AR24" s="8"/>
      <c r="AS24" s="8"/>
      <c r="AT24" s="8"/>
      <c r="AU24" s="8"/>
      <c r="AV24" s="8"/>
      <c r="AW24" s="8"/>
      <c r="AX24" s="8"/>
      <c r="AY24" s="8"/>
      <c r="AZ24" s="8"/>
      <c r="BA24" s="8"/>
      <c r="BB24" s="8"/>
      <c r="BC24" s="8"/>
      <c r="BD24" s="8"/>
      <c r="BE24" s="8"/>
      <c r="BF24" s="8"/>
      <c r="BG24" s="8"/>
      <c r="BH24" s="8" t="s">
        <v>13989</v>
      </c>
      <c r="BI24" s="8"/>
      <c r="BJ24" s="8"/>
      <c r="BK24" s="8"/>
      <c r="BL24" s="8"/>
      <c r="BM24" s="8"/>
      <c r="BN24" s="8"/>
      <c r="BO24" s="8"/>
      <c r="BP24" s="8"/>
      <c r="BQ24" s="8"/>
      <c r="BR24" s="8"/>
      <c r="BS24" s="8"/>
      <c r="BT24" s="8"/>
      <c r="BU24" s="8"/>
      <c r="BV24" s="8"/>
      <c r="BW24" s="8"/>
      <c r="BX24" s="8"/>
      <c r="BY24" s="8"/>
      <c r="BZ24" s="8"/>
      <c r="CA24" s="8"/>
      <c r="CB24" s="8" t="s">
        <v>13990</v>
      </c>
      <c r="CC24" s="8" t="s">
        <v>13990</v>
      </c>
      <c r="CD24" s="8"/>
      <c r="CE24" s="8"/>
      <c r="CF24" s="8"/>
      <c r="CG24" s="8"/>
      <c r="CH24" s="8"/>
      <c r="CI24" s="8"/>
      <c r="CJ24" s="8"/>
      <c r="CK24" s="8"/>
      <c r="CL24" s="8"/>
      <c r="CM24" s="8"/>
      <c r="CN24" s="8"/>
      <c r="CO24" s="8"/>
      <c r="CP24" s="8"/>
      <c r="CQ24" s="8"/>
      <c r="CR24" s="8"/>
      <c r="CS24" s="8"/>
      <c r="CT24" s="8"/>
      <c r="CU24" s="8"/>
      <c r="CV24" s="8"/>
      <c r="CW24" s="8"/>
      <c r="CX24" s="8"/>
      <c r="CY24" s="8"/>
      <c r="CZ24" s="8"/>
      <c r="DA24" s="8"/>
    </row>
    <row r="25" spans="1:105" s="1" customFormat="1" ht="15" customHeight="1" x14ac:dyDescent="0.15">
      <c r="A25" s="184" t="s">
        <v>2162</v>
      </c>
      <c r="B25" s="188" t="s">
        <v>11393</v>
      </c>
      <c r="C25" s="177" t="s">
        <v>2163</v>
      </c>
      <c r="D25" s="193" t="s">
        <v>11454</v>
      </c>
      <c r="E25" s="50" t="s">
        <v>2169</v>
      </c>
      <c r="F25" s="10" t="s">
        <v>7123</v>
      </c>
      <c r="G25" s="8"/>
      <c r="H25" s="8" t="s">
        <v>13990</v>
      </c>
      <c r="I25" s="8" t="s">
        <v>13989</v>
      </c>
      <c r="J25" s="8" t="s">
        <v>13990</v>
      </c>
      <c r="K25" s="8" t="s">
        <v>13990</v>
      </c>
      <c r="L25" s="8" t="s">
        <v>13990</v>
      </c>
      <c r="M25" s="8" t="s">
        <v>13990</v>
      </c>
      <c r="N25" s="8" t="s">
        <v>13990</v>
      </c>
      <c r="O25" s="8"/>
      <c r="P25" s="8"/>
      <c r="Q25" s="8"/>
      <c r="R25" s="8"/>
      <c r="S25" s="8"/>
      <c r="T25" s="8"/>
      <c r="U25" s="8"/>
      <c r="V25" s="8"/>
      <c r="W25" s="8" t="s">
        <v>13989</v>
      </c>
      <c r="X25" s="8"/>
      <c r="Y25" s="8"/>
      <c r="Z25" s="8" t="s">
        <v>13990</v>
      </c>
      <c r="AA25" s="8"/>
      <c r="AB25" s="8"/>
      <c r="AC25" s="8"/>
      <c r="AD25" s="8"/>
      <c r="AE25" s="8"/>
      <c r="AF25" s="8"/>
      <c r="AG25" s="8"/>
      <c r="AH25" s="8"/>
      <c r="AI25" s="8"/>
      <c r="AJ25" s="8"/>
      <c r="AK25" s="8"/>
      <c r="AL25" s="8"/>
      <c r="AM25" s="8"/>
      <c r="AN25" s="8"/>
      <c r="AO25" s="8" t="s">
        <v>13990</v>
      </c>
      <c r="AP25" s="8"/>
      <c r="AQ25" s="8"/>
      <c r="AR25" s="8"/>
      <c r="AS25" s="8"/>
      <c r="AT25" s="8"/>
      <c r="AU25" s="8"/>
      <c r="AV25" s="8"/>
      <c r="AW25" s="8"/>
      <c r="AX25" s="8"/>
      <c r="AY25" s="8"/>
      <c r="AZ25" s="8"/>
      <c r="BA25" s="8"/>
      <c r="BB25" s="8"/>
      <c r="BC25" s="8"/>
      <c r="BD25" s="8"/>
      <c r="BE25" s="8"/>
      <c r="BF25" s="8"/>
      <c r="BG25" s="8"/>
      <c r="BH25" s="8" t="s">
        <v>13989</v>
      </c>
      <c r="BI25" s="8"/>
      <c r="BJ25" s="8"/>
      <c r="BK25" s="8"/>
      <c r="BL25" s="8"/>
      <c r="BM25" s="8"/>
      <c r="BN25" s="8"/>
      <c r="BO25" s="8"/>
      <c r="BP25" s="8"/>
      <c r="BQ25" s="8"/>
      <c r="BR25" s="8"/>
      <c r="BS25" s="8"/>
      <c r="BT25" s="8"/>
      <c r="BU25" s="8"/>
      <c r="BV25" s="8"/>
      <c r="BW25" s="8"/>
      <c r="BX25" s="8"/>
      <c r="BY25" s="8"/>
      <c r="BZ25" s="8"/>
      <c r="CA25" s="8"/>
      <c r="CB25" s="8" t="s">
        <v>13990</v>
      </c>
      <c r="CC25" s="8" t="s">
        <v>13990</v>
      </c>
      <c r="CD25" s="8"/>
      <c r="CE25" s="8"/>
      <c r="CF25" s="8"/>
      <c r="CG25" s="8"/>
      <c r="CH25" s="8"/>
      <c r="CI25" s="8"/>
      <c r="CJ25" s="8"/>
      <c r="CK25" s="8"/>
      <c r="CL25" s="8"/>
      <c r="CM25" s="8"/>
      <c r="CN25" s="8"/>
      <c r="CO25" s="8"/>
      <c r="CP25" s="8"/>
      <c r="CQ25" s="8"/>
      <c r="CR25" s="8"/>
      <c r="CS25" s="8"/>
      <c r="CT25" s="8"/>
      <c r="CU25" s="8"/>
      <c r="CV25" s="8"/>
      <c r="CW25" s="8"/>
      <c r="CX25" s="8"/>
      <c r="CY25" s="8"/>
      <c r="CZ25" s="8"/>
      <c r="DA25" s="8"/>
    </row>
    <row r="26" spans="1:105" s="1" customFormat="1" ht="15" customHeight="1" x14ac:dyDescent="0.15">
      <c r="A26" s="184" t="s">
        <v>2162</v>
      </c>
      <c r="B26" s="188" t="s">
        <v>11393</v>
      </c>
      <c r="C26" s="13" t="s">
        <v>2173</v>
      </c>
      <c r="D26" s="22" t="s">
        <v>7127</v>
      </c>
      <c r="E26" s="50" t="s">
        <v>2174</v>
      </c>
      <c r="F26" s="10" t="s">
        <v>7128</v>
      </c>
      <c r="G26" s="8"/>
      <c r="H26" s="8" t="s">
        <v>13990</v>
      </c>
      <c r="I26" s="8" t="s">
        <v>13989</v>
      </c>
      <c r="J26" s="8" t="s">
        <v>13990</v>
      </c>
      <c r="K26" s="8" t="s">
        <v>13990</v>
      </c>
      <c r="L26" s="8" t="s">
        <v>13990</v>
      </c>
      <c r="M26" s="8" t="s">
        <v>13990</v>
      </c>
      <c r="N26" s="8" t="s">
        <v>13990</v>
      </c>
      <c r="O26" s="8"/>
      <c r="P26" s="8"/>
      <c r="Q26" s="8"/>
      <c r="R26" s="8"/>
      <c r="S26" s="8"/>
      <c r="T26" s="8"/>
      <c r="U26" s="8"/>
      <c r="V26" s="8"/>
      <c r="W26" s="8" t="s">
        <v>13989</v>
      </c>
      <c r="X26" s="8" t="s">
        <v>13989</v>
      </c>
      <c r="Y26" s="8"/>
      <c r="Z26" s="8" t="s">
        <v>13990</v>
      </c>
      <c r="AA26" s="8"/>
      <c r="AB26" s="8"/>
      <c r="AC26" s="8"/>
      <c r="AD26" s="8"/>
      <c r="AE26" s="8"/>
      <c r="AF26" s="8"/>
      <c r="AG26" s="8"/>
      <c r="AH26" s="8"/>
      <c r="AI26" s="8"/>
      <c r="AJ26" s="8"/>
      <c r="AK26" s="8"/>
      <c r="AL26" s="8"/>
      <c r="AM26" s="8"/>
      <c r="AN26" s="8"/>
      <c r="AO26" s="8" t="s">
        <v>13990</v>
      </c>
      <c r="AP26" s="8"/>
      <c r="AQ26" s="8"/>
      <c r="AR26" s="8"/>
      <c r="AS26" s="8"/>
      <c r="AT26" s="8"/>
      <c r="AU26" s="8"/>
      <c r="AV26" s="8"/>
      <c r="AW26" s="8"/>
      <c r="AX26" s="8"/>
      <c r="AY26" s="8"/>
      <c r="AZ26" s="8"/>
      <c r="BA26" s="8"/>
      <c r="BB26" s="8"/>
      <c r="BC26" s="8"/>
      <c r="BD26" s="8"/>
      <c r="BE26" s="8"/>
      <c r="BF26" s="8"/>
      <c r="BG26" s="8"/>
      <c r="BH26" s="8" t="s">
        <v>13989</v>
      </c>
      <c r="BI26" s="8"/>
      <c r="BJ26" s="8"/>
      <c r="BK26" s="8"/>
      <c r="BL26" s="8"/>
      <c r="BM26" s="8"/>
      <c r="BN26" s="8"/>
      <c r="BO26" s="8"/>
      <c r="BP26" s="8"/>
      <c r="BQ26" s="8"/>
      <c r="BR26" s="8"/>
      <c r="BS26" s="8"/>
      <c r="BT26" s="8"/>
      <c r="BU26" s="8"/>
      <c r="BV26" s="8"/>
      <c r="BW26" s="8"/>
      <c r="BX26" s="8"/>
      <c r="BY26" s="8"/>
      <c r="BZ26" s="8"/>
      <c r="CA26" s="8"/>
      <c r="CB26" s="8" t="s">
        <v>13990</v>
      </c>
      <c r="CC26" s="8" t="s">
        <v>13990</v>
      </c>
      <c r="CD26" s="8"/>
      <c r="CE26" s="8"/>
      <c r="CF26" s="8"/>
      <c r="CG26" s="8"/>
      <c r="CH26" s="8"/>
      <c r="CI26" s="8"/>
      <c r="CJ26" s="8"/>
      <c r="CK26" s="8"/>
      <c r="CL26" s="8"/>
      <c r="CM26" s="8"/>
      <c r="CN26" s="8"/>
      <c r="CO26" s="8"/>
      <c r="CP26" s="8"/>
      <c r="CQ26" s="8"/>
      <c r="CR26" s="8"/>
      <c r="CS26" s="8"/>
      <c r="CT26" s="8"/>
      <c r="CU26" s="8"/>
      <c r="CV26" s="8"/>
      <c r="CW26" s="8"/>
      <c r="CX26" s="8"/>
      <c r="CY26" s="8"/>
      <c r="CZ26" s="8"/>
      <c r="DA26" s="8"/>
    </row>
    <row r="27" spans="1:105" s="1" customFormat="1" ht="15" customHeight="1" x14ac:dyDescent="0.15">
      <c r="A27" s="184" t="s">
        <v>2162</v>
      </c>
      <c r="B27" s="188" t="s">
        <v>11393</v>
      </c>
      <c r="C27" s="176" t="s">
        <v>2173</v>
      </c>
      <c r="D27" s="192" t="s">
        <v>11455</v>
      </c>
      <c r="E27" s="50" t="s">
        <v>2178</v>
      </c>
      <c r="F27" s="10" t="s">
        <v>7132</v>
      </c>
      <c r="G27" s="8"/>
      <c r="H27" s="8" t="s">
        <v>13990</v>
      </c>
      <c r="I27" s="8" t="s">
        <v>13989</v>
      </c>
      <c r="J27" s="8" t="s">
        <v>13990</v>
      </c>
      <c r="K27" s="8" t="s">
        <v>13990</v>
      </c>
      <c r="L27" s="8" t="s">
        <v>13990</v>
      </c>
      <c r="M27" s="8" t="s">
        <v>13990</v>
      </c>
      <c r="N27" s="8" t="s">
        <v>13990</v>
      </c>
      <c r="O27" s="8"/>
      <c r="P27" s="8"/>
      <c r="Q27" s="8"/>
      <c r="R27" s="8"/>
      <c r="S27" s="8"/>
      <c r="T27" s="8"/>
      <c r="U27" s="8"/>
      <c r="V27" s="8"/>
      <c r="W27" s="8" t="s">
        <v>13989</v>
      </c>
      <c r="X27" s="8" t="s">
        <v>13989</v>
      </c>
      <c r="Y27" s="8"/>
      <c r="Z27" s="8" t="s">
        <v>13990</v>
      </c>
      <c r="AA27" s="8"/>
      <c r="AB27" s="8"/>
      <c r="AC27" s="8"/>
      <c r="AD27" s="8"/>
      <c r="AE27" s="8"/>
      <c r="AF27" s="8"/>
      <c r="AG27" s="8"/>
      <c r="AH27" s="8"/>
      <c r="AI27" s="8"/>
      <c r="AJ27" s="8"/>
      <c r="AK27" s="8"/>
      <c r="AL27" s="8"/>
      <c r="AM27" s="8" t="s">
        <v>13989</v>
      </c>
      <c r="AN27" s="8"/>
      <c r="AO27" s="8" t="s">
        <v>13990</v>
      </c>
      <c r="AP27" s="8"/>
      <c r="AQ27" s="8"/>
      <c r="AR27" s="8"/>
      <c r="AS27" s="8"/>
      <c r="AT27" s="8"/>
      <c r="AU27" s="8"/>
      <c r="AV27" s="8"/>
      <c r="AW27" s="8"/>
      <c r="AX27" s="8"/>
      <c r="AY27" s="8"/>
      <c r="AZ27" s="8"/>
      <c r="BA27" s="8"/>
      <c r="BB27" s="8"/>
      <c r="BC27" s="8"/>
      <c r="BD27" s="8"/>
      <c r="BE27" s="8"/>
      <c r="BF27" s="8"/>
      <c r="BG27" s="8"/>
      <c r="BH27" s="8" t="s">
        <v>13989</v>
      </c>
      <c r="BI27" s="8"/>
      <c r="BJ27" s="8"/>
      <c r="BK27" s="8"/>
      <c r="BL27" s="8"/>
      <c r="BM27" s="8"/>
      <c r="BN27" s="8"/>
      <c r="BO27" s="8"/>
      <c r="BP27" s="8"/>
      <c r="BQ27" s="8"/>
      <c r="BR27" s="8"/>
      <c r="BS27" s="8"/>
      <c r="BT27" s="8"/>
      <c r="BU27" s="8"/>
      <c r="BV27" s="8"/>
      <c r="BW27" s="8"/>
      <c r="BX27" s="8"/>
      <c r="BY27" s="8"/>
      <c r="BZ27" s="8"/>
      <c r="CA27" s="8"/>
      <c r="CB27" s="8" t="s">
        <v>13990</v>
      </c>
      <c r="CC27" s="8" t="s">
        <v>13990</v>
      </c>
      <c r="CD27" s="8"/>
      <c r="CE27" s="8"/>
      <c r="CF27" s="8"/>
      <c r="CG27" s="8"/>
      <c r="CH27" s="8"/>
      <c r="CI27" s="8"/>
      <c r="CJ27" s="8"/>
      <c r="CK27" s="8"/>
      <c r="CL27" s="8"/>
      <c r="CM27" s="8"/>
      <c r="CN27" s="8"/>
      <c r="CO27" s="8"/>
      <c r="CP27" s="8"/>
      <c r="CQ27" s="8"/>
      <c r="CR27" s="8"/>
      <c r="CS27" s="8"/>
      <c r="CT27" s="8"/>
      <c r="CU27" s="8"/>
      <c r="CV27" s="8"/>
      <c r="CW27" s="8"/>
      <c r="CX27" s="8"/>
      <c r="CY27" s="8"/>
      <c r="CZ27" s="8"/>
      <c r="DA27" s="8"/>
    </row>
    <row r="28" spans="1:105" s="1" customFormat="1" ht="15" customHeight="1" x14ac:dyDescent="0.15">
      <c r="A28" s="185" t="s">
        <v>2162</v>
      </c>
      <c r="B28" s="189" t="s">
        <v>11393</v>
      </c>
      <c r="C28" s="177" t="s">
        <v>2173</v>
      </c>
      <c r="D28" s="193" t="s">
        <v>11455</v>
      </c>
      <c r="E28" s="50" t="s">
        <v>2183</v>
      </c>
      <c r="F28" s="10" t="s">
        <v>7137</v>
      </c>
      <c r="G28" s="8"/>
      <c r="H28" s="8" t="s">
        <v>13990</v>
      </c>
      <c r="I28" s="8" t="s">
        <v>13989</v>
      </c>
      <c r="J28" s="8" t="s">
        <v>13990</v>
      </c>
      <c r="K28" s="8" t="s">
        <v>13990</v>
      </c>
      <c r="L28" s="8" t="s">
        <v>13990</v>
      </c>
      <c r="M28" s="8" t="s">
        <v>13990</v>
      </c>
      <c r="N28" s="8" t="s">
        <v>13990</v>
      </c>
      <c r="O28" s="8"/>
      <c r="P28" s="8"/>
      <c r="Q28" s="8"/>
      <c r="R28" s="8"/>
      <c r="S28" s="8"/>
      <c r="T28" s="8"/>
      <c r="U28" s="8"/>
      <c r="V28" s="8"/>
      <c r="W28" s="8" t="s">
        <v>13989</v>
      </c>
      <c r="X28" s="8" t="s">
        <v>13989</v>
      </c>
      <c r="Y28" s="8"/>
      <c r="Z28" s="8" t="s">
        <v>13990</v>
      </c>
      <c r="AA28" s="8"/>
      <c r="AB28" s="8"/>
      <c r="AC28" s="8"/>
      <c r="AD28" s="8"/>
      <c r="AE28" s="8"/>
      <c r="AF28" s="8"/>
      <c r="AG28" s="8"/>
      <c r="AH28" s="8"/>
      <c r="AI28" s="8"/>
      <c r="AJ28" s="8"/>
      <c r="AK28" s="8"/>
      <c r="AL28" s="8"/>
      <c r="AM28" s="8" t="s">
        <v>13989</v>
      </c>
      <c r="AN28" s="8"/>
      <c r="AO28" s="8" t="s">
        <v>13990</v>
      </c>
      <c r="AP28" s="8"/>
      <c r="AQ28" s="8"/>
      <c r="AR28" s="8"/>
      <c r="AS28" s="8"/>
      <c r="AT28" s="8"/>
      <c r="AU28" s="8"/>
      <c r="AV28" s="8"/>
      <c r="AW28" s="8"/>
      <c r="AX28" s="8"/>
      <c r="AY28" s="8"/>
      <c r="AZ28" s="8"/>
      <c r="BA28" s="8"/>
      <c r="BB28" s="8"/>
      <c r="BC28" s="8"/>
      <c r="BD28" s="8"/>
      <c r="BE28" s="8"/>
      <c r="BF28" s="8"/>
      <c r="BG28" s="8"/>
      <c r="BH28" s="8" t="s">
        <v>13989</v>
      </c>
      <c r="BI28" s="8"/>
      <c r="BJ28" s="8"/>
      <c r="BK28" s="8"/>
      <c r="BL28" s="8"/>
      <c r="BM28" s="8"/>
      <c r="BN28" s="8"/>
      <c r="BO28" s="8"/>
      <c r="BP28" s="8"/>
      <c r="BQ28" s="8"/>
      <c r="BR28" s="8"/>
      <c r="BS28" s="8"/>
      <c r="BT28" s="8"/>
      <c r="BU28" s="8"/>
      <c r="BV28" s="8"/>
      <c r="BW28" s="8"/>
      <c r="BX28" s="8"/>
      <c r="BY28" s="8"/>
      <c r="BZ28" s="8"/>
      <c r="CA28" s="8"/>
      <c r="CB28" s="8" t="s">
        <v>13990</v>
      </c>
      <c r="CC28" s="8" t="s">
        <v>13990</v>
      </c>
      <c r="CD28" s="8"/>
      <c r="CE28" s="8"/>
      <c r="CF28" s="8"/>
      <c r="CG28" s="8"/>
      <c r="CH28" s="8"/>
      <c r="CI28" s="8"/>
      <c r="CJ28" s="8"/>
      <c r="CK28" s="8"/>
      <c r="CL28" s="8"/>
      <c r="CM28" s="8"/>
      <c r="CN28" s="8"/>
      <c r="CO28" s="8"/>
      <c r="CP28" s="8"/>
      <c r="CQ28" s="8"/>
      <c r="CR28" s="8"/>
      <c r="CS28" s="8"/>
      <c r="CT28" s="8"/>
      <c r="CU28" s="8"/>
      <c r="CV28" s="8"/>
      <c r="CW28" s="8"/>
      <c r="CX28" s="8"/>
      <c r="CY28" s="8"/>
      <c r="CZ28" s="8"/>
      <c r="DA28" s="8"/>
    </row>
    <row r="29" spans="1:105" s="1" customFormat="1" ht="15" customHeight="1" x14ac:dyDescent="0.15">
      <c r="A29" s="16" t="s">
        <v>2064</v>
      </c>
      <c r="B29" s="18" t="s">
        <v>7141</v>
      </c>
      <c r="C29" s="13" t="s">
        <v>46</v>
      </c>
      <c r="D29" s="22" t="s">
        <v>7142</v>
      </c>
      <c r="E29" s="50" t="s">
        <v>47</v>
      </c>
      <c r="F29" s="69" t="s">
        <v>7143</v>
      </c>
      <c r="G29" s="8" t="s">
        <v>13989</v>
      </c>
      <c r="H29" s="8"/>
      <c r="I29" s="8"/>
      <c r="J29" s="8"/>
      <c r="K29" s="8"/>
      <c r="L29" s="8"/>
      <c r="M29" s="8"/>
      <c r="N29" s="8" t="s">
        <v>13989</v>
      </c>
      <c r="O29" s="8"/>
      <c r="P29" s="8"/>
      <c r="Q29" s="8"/>
      <c r="R29" s="8"/>
      <c r="S29" s="8"/>
      <c r="T29" s="8"/>
      <c r="U29" s="8"/>
      <c r="V29" s="8"/>
      <c r="W29" s="8"/>
      <c r="X29" s="8"/>
      <c r="Y29" s="8"/>
      <c r="Z29" s="8" t="s">
        <v>13990</v>
      </c>
      <c r="AA29" s="8"/>
      <c r="AB29" s="8"/>
      <c r="AC29" s="8" t="s">
        <v>13989</v>
      </c>
      <c r="AD29" s="8"/>
      <c r="AE29" s="8"/>
      <c r="AF29" s="8"/>
      <c r="AG29" s="8"/>
      <c r="AH29" s="8"/>
      <c r="AI29" s="8"/>
      <c r="AJ29" s="8"/>
      <c r="AK29" s="8" t="s">
        <v>13990</v>
      </c>
      <c r="AL29" s="8" t="s">
        <v>13989</v>
      </c>
      <c r="AM29" s="8"/>
      <c r="AN29" s="8"/>
      <c r="AO29" s="8"/>
      <c r="AP29" s="8"/>
      <c r="AQ29" s="8"/>
      <c r="AR29" s="8"/>
      <c r="AS29" s="8"/>
      <c r="AT29" s="8" t="s">
        <v>13989</v>
      </c>
      <c r="AU29" s="8" t="s">
        <v>13989</v>
      </c>
      <c r="AV29" s="8" t="s">
        <v>13990</v>
      </c>
      <c r="AW29" s="8" t="s">
        <v>13989</v>
      </c>
      <c r="AX29" s="8"/>
      <c r="AY29" s="8"/>
      <c r="AZ29" s="8"/>
      <c r="BA29" s="8"/>
      <c r="BB29" s="8"/>
      <c r="BC29" s="8"/>
      <c r="BD29" s="8"/>
      <c r="BE29" s="8"/>
      <c r="BF29" s="8"/>
      <c r="BG29" s="8" t="s">
        <v>13989</v>
      </c>
      <c r="BH29" s="8"/>
      <c r="BI29" s="8"/>
      <c r="BJ29" s="8" t="s">
        <v>13989</v>
      </c>
      <c r="BK29" s="8"/>
      <c r="BL29" s="8"/>
      <c r="BM29" s="8"/>
      <c r="BN29" s="8"/>
      <c r="BO29" s="8"/>
      <c r="BP29" s="8"/>
      <c r="BQ29" s="8"/>
      <c r="BR29" s="8"/>
      <c r="BS29" s="8"/>
      <c r="BT29" s="8" t="s">
        <v>13990</v>
      </c>
      <c r="BU29" s="8"/>
      <c r="BV29" s="8"/>
      <c r="BW29" s="8"/>
      <c r="BX29" s="8"/>
      <c r="BY29" s="8"/>
      <c r="BZ29" s="8"/>
      <c r="CA29" s="8"/>
      <c r="CB29" s="8"/>
      <c r="CC29" s="8"/>
      <c r="CD29" s="8"/>
      <c r="CE29" s="8"/>
      <c r="CF29" s="8"/>
      <c r="CG29" s="8"/>
      <c r="CH29" s="8"/>
      <c r="CI29" s="8"/>
      <c r="CJ29" s="8"/>
      <c r="CK29" s="8" t="s">
        <v>15147</v>
      </c>
      <c r="CL29" s="8" t="s">
        <v>13989</v>
      </c>
      <c r="CM29" s="8" t="s">
        <v>15147</v>
      </c>
      <c r="CN29" s="8" t="s">
        <v>13989</v>
      </c>
      <c r="CO29" s="8"/>
      <c r="CP29" s="8"/>
      <c r="CQ29" s="8"/>
      <c r="CR29" s="8"/>
      <c r="CS29" s="8"/>
      <c r="CT29" s="8"/>
      <c r="CU29" s="8"/>
      <c r="CV29" s="8"/>
      <c r="CW29" s="8"/>
      <c r="CX29" s="8"/>
      <c r="CY29" s="8"/>
      <c r="CZ29" s="8"/>
      <c r="DA29" s="8"/>
    </row>
    <row r="30" spans="1:105" s="1" customFormat="1" ht="15" customHeight="1" x14ac:dyDescent="0.15">
      <c r="A30" s="184" t="s">
        <v>2064</v>
      </c>
      <c r="B30" s="188" t="s">
        <v>11394</v>
      </c>
      <c r="C30" s="177" t="s">
        <v>46</v>
      </c>
      <c r="D30" s="193" t="s">
        <v>11456</v>
      </c>
      <c r="E30" s="50" t="s">
        <v>53</v>
      </c>
      <c r="F30" s="69" t="s">
        <v>7149</v>
      </c>
      <c r="G30" s="8" t="s">
        <v>13989</v>
      </c>
      <c r="H30" s="8"/>
      <c r="I30" s="8"/>
      <c r="J30" s="8"/>
      <c r="K30" s="8"/>
      <c r="L30" s="8"/>
      <c r="M30" s="8"/>
      <c r="N30" s="8" t="s">
        <v>13989</v>
      </c>
      <c r="O30" s="8"/>
      <c r="P30" s="8"/>
      <c r="Q30" s="8"/>
      <c r="R30" s="8"/>
      <c r="S30" s="8"/>
      <c r="T30" s="8"/>
      <c r="U30" s="8"/>
      <c r="V30" s="8"/>
      <c r="W30" s="8"/>
      <c r="X30" s="8"/>
      <c r="Y30" s="8"/>
      <c r="Z30" s="8" t="s">
        <v>13990</v>
      </c>
      <c r="AA30" s="8"/>
      <c r="AB30" s="8"/>
      <c r="AC30" s="8" t="s">
        <v>13989</v>
      </c>
      <c r="AD30" s="8"/>
      <c r="AE30" s="8"/>
      <c r="AF30" s="8"/>
      <c r="AG30" s="8"/>
      <c r="AH30" s="8"/>
      <c r="AI30" s="8"/>
      <c r="AJ30" s="8"/>
      <c r="AK30" s="8" t="s">
        <v>13990</v>
      </c>
      <c r="AL30" s="8"/>
      <c r="AM30" s="8"/>
      <c r="AN30" s="8"/>
      <c r="AO30" s="8"/>
      <c r="AP30" s="8"/>
      <c r="AQ30" s="8"/>
      <c r="AR30" s="8"/>
      <c r="AS30" s="8"/>
      <c r="AT30" s="8" t="s">
        <v>13989</v>
      </c>
      <c r="AU30" s="8" t="s">
        <v>13989</v>
      </c>
      <c r="AV30" s="8" t="s">
        <v>13990</v>
      </c>
      <c r="AW30" s="8" t="s">
        <v>13989</v>
      </c>
      <c r="AX30" s="8"/>
      <c r="AY30" s="8"/>
      <c r="AZ30" s="8"/>
      <c r="BA30" s="8"/>
      <c r="BB30" s="8"/>
      <c r="BC30" s="8"/>
      <c r="BD30" s="8"/>
      <c r="BE30" s="8"/>
      <c r="BF30" s="8"/>
      <c r="BG30" s="8" t="s">
        <v>13989</v>
      </c>
      <c r="BH30" s="8"/>
      <c r="BI30" s="8"/>
      <c r="BJ30" s="8" t="s">
        <v>13989</v>
      </c>
      <c r="BK30" s="8"/>
      <c r="BL30" s="8"/>
      <c r="BM30" s="8"/>
      <c r="BN30" s="8"/>
      <c r="BO30" s="8"/>
      <c r="BP30" s="8"/>
      <c r="BQ30" s="8"/>
      <c r="BR30" s="8"/>
      <c r="BS30" s="8"/>
      <c r="BT30" s="8" t="s">
        <v>13990</v>
      </c>
      <c r="BU30" s="8"/>
      <c r="BV30" s="8"/>
      <c r="BW30" s="8"/>
      <c r="BX30" s="8"/>
      <c r="BY30" s="8"/>
      <c r="BZ30" s="8"/>
      <c r="CA30" s="8"/>
      <c r="CB30" s="8"/>
      <c r="CC30" s="8"/>
      <c r="CD30" s="8"/>
      <c r="CE30" s="8"/>
      <c r="CF30" s="8"/>
      <c r="CG30" s="8"/>
      <c r="CH30" s="8"/>
      <c r="CI30" s="8"/>
      <c r="CJ30" s="8"/>
      <c r="CK30" s="8" t="s">
        <v>15147</v>
      </c>
      <c r="CL30" s="8" t="s">
        <v>13989</v>
      </c>
      <c r="CM30" s="8" t="s">
        <v>15147</v>
      </c>
      <c r="CN30" s="8" t="s">
        <v>13989</v>
      </c>
      <c r="CO30" s="8"/>
      <c r="CP30" s="8"/>
      <c r="CQ30" s="8"/>
      <c r="CR30" s="8"/>
      <c r="CS30" s="8"/>
      <c r="CT30" s="8"/>
      <c r="CU30" s="8"/>
      <c r="CV30" s="8"/>
      <c r="CW30" s="8"/>
      <c r="CX30" s="8"/>
      <c r="CY30" s="8"/>
      <c r="CZ30" s="8"/>
      <c r="DA30" s="8"/>
    </row>
    <row r="31" spans="1:105" s="1" customFormat="1" ht="15" customHeight="1" x14ac:dyDescent="0.15">
      <c r="A31" s="184" t="s">
        <v>2064</v>
      </c>
      <c r="B31" s="188" t="s">
        <v>11394</v>
      </c>
      <c r="C31" s="13" t="s">
        <v>58</v>
      </c>
      <c r="D31" s="18" t="s">
        <v>7154</v>
      </c>
      <c r="E31" s="50" t="s">
        <v>59</v>
      </c>
      <c r="F31" s="10" t="s">
        <v>7155</v>
      </c>
      <c r="G31" s="8" t="s">
        <v>13989</v>
      </c>
      <c r="H31" s="8"/>
      <c r="I31" s="8"/>
      <c r="J31" s="8"/>
      <c r="K31" s="8"/>
      <c r="L31" s="8"/>
      <c r="M31" s="8"/>
      <c r="N31" s="8" t="s">
        <v>13989</v>
      </c>
      <c r="O31" s="8"/>
      <c r="P31" s="8"/>
      <c r="Q31" s="8"/>
      <c r="R31" s="8"/>
      <c r="S31" s="8"/>
      <c r="T31" s="8"/>
      <c r="U31" s="8"/>
      <c r="V31" s="8"/>
      <c r="W31" s="8"/>
      <c r="X31" s="8"/>
      <c r="Y31" s="8"/>
      <c r="Z31" s="8" t="s">
        <v>13990</v>
      </c>
      <c r="AA31" s="8"/>
      <c r="AB31" s="8"/>
      <c r="AC31" s="8" t="s">
        <v>13989</v>
      </c>
      <c r="AD31" s="8"/>
      <c r="AE31" s="8"/>
      <c r="AF31" s="8"/>
      <c r="AG31" s="8"/>
      <c r="AH31" s="8"/>
      <c r="AI31" s="8"/>
      <c r="AJ31" s="8"/>
      <c r="AK31" s="8" t="s">
        <v>13990</v>
      </c>
      <c r="AL31" s="8"/>
      <c r="AM31" s="8"/>
      <c r="AN31" s="8"/>
      <c r="AO31" s="8"/>
      <c r="AP31" s="8"/>
      <c r="AQ31" s="8"/>
      <c r="AR31" s="8"/>
      <c r="AS31" s="8"/>
      <c r="AT31" s="8" t="s">
        <v>13989</v>
      </c>
      <c r="AU31" s="8" t="s">
        <v>13989</v>
      </c>
      <c r="AV31" s="8" t="s">
        <v>13989</v>
      </c>
      <c r="AW31" s="8" t="s">
        <v>13989</v>
      </c>
      <c r="AX31" s="8"/>
      <c r="AY31" s="8"/>
      <c r="AZ31" s="8"/>
      <c r="BA31" s="8"/>
      <c r="BB31" s="8"/>
      <c r="BC31" s="8"/>
      <c r="BD31" s="8"/>
      <c r="BE31" s="8"/>
      <c r="BF31" s="8"/>
      <c r="BG31" s="8" t="s">
        <v>13989</v>
      </c>
      <c r="BH31" s="8"/>
      <c r="BI31" s="8"/>
      <c r="BJ31" s="8" t="s">
        <v>13989</v>
      </c>
      <c r="BK31" s="8"/>
      <c r="BL31" s="8"/>
      <c r="BM31" s="8"/>
      <c r="BN31" s="8"/>
      <c r="BO31" s="8"/>
      <c r="BP31" s="8"/>
      <c r="BQ31" s="8"/>
      <c r="BR31" s="8"/>
      <c r="BS31" s="8"/>
      <c r="BT31" s="8" t="s">
        <v>13990</v>
      </c>
      <c r="BU31" s="8"/>
      <c r="BV31" s="8"/>
      <c r="BW31" s="8"/>
      <c r="BX31" s="8"/>
      <c r="BY31" s="8"/>
      <c r="BZ31" s="8"/>
      <c r="CA31" s="8"/>
      <c r="CB31" s="8"/>
      <c r="CC31" s="8"/>
      <c r="CD31" s="8"/>
      <c r="CE31" s="8"/>
      <c r="CF31" s="8"/>
      <c r="CG31" s="8"/>
      <c r="CH31" s="8"/>
      <c r="CI31" s="8"/>
      <c r="CJ31" s="8"/>
      <c r="CK31" s="8" t="s">
        <v>15147</v>
      </c>
      <c r="CL31" s="8" t="s">
        <v>13989</v>
      </c>
      <c r="CM31" s="8" t="s">
        <v>15147</v>
      </c>
      <c r="CN31" s="8" t="s">
        <v>13989</v>
      </c>
      <c r="CO31" s="8"/>
      <c r="CP31" s="8"/>
      <c r="CQ31" s="8"/>
      <c r="CR31" s="8"/>
      <c r="CS31" s="8"/>
      <c r="CT31" s="8"/>
      <c r="CU31" s="8"/>
      <c r="CV31" s="8"/>
      <c r="CW31" s="8"/>
      <c r="CX31" s="8"/>
      <c r="CY31" s="8"/>
      <c r="CZ31" s="8"/>
      <c r="DA31" s="8"/>
    </row>
    <row r="32" spans="1:105" s="1" customFormat="1" ht="15" customHeight="1" x14ac:dyDescent="0.15">
      <c r="A32" s="184" t="s">
        <v>2064</v>
      </c>
      <c r="B32" s="188" t="s">
        <v>11394</v>
      </c>
      <c r="C32" s="176" t="s">
        <v>58</v>
      </c>
      <c r="D32" s="188" t="s">
        <v>11457</v>
      </c>
      <c r="E32" s="50" t="s">
        <v>64</v>
      </c>
      <c r="F32" s="10" t="s">
        <v>7160</v>
      </c>
      <c r="G32" s="8" t="s">
        <v>13989</v>
      </c>
      <c r="H32" s="8"/>
      <c r="I32" s="8"/>
      <c r="J32" s="8"/>
      <c r="K32" s="8"/>
      <c r="L32" s="8"/>
      <c r="M32" s="8"/>
      <c r="N32" s="8" t="s">
        <v>13989</v>
      </c>
      <c r="O32" s="8"/>
      <c r="P32" s="8"/>
      <c r="Q32" s="8"/>
      <c r="R32" s="8"/>
      <c r="S32" s="8"/>
      <c r="T32" s="8"/>
      <c r="U32" s="8"/>
      <c r="V32" s="8"/>
      <c r="W32" s="8"/>
      <c r="X32" s="8"/>
      <c r="Y32" s="8"/>
      <c r="Z32" s="8" t="s">
        <v>13990</v>
      </c>
      <c r="AA32" s="8"/>
      <c r="AB32" s="8"/>
      <c r="AC32" s="8" t="s">
        <v>13989</v>
      </c>
      <c r="AD32" s="8"/>
      <c r="AE32" s="8"/>
      <c r="AF32" s="8"/>
      <c r="AG32" s="8"/>
      <c r="AH32" s="8"/>
      <c r="AI32" s="8"/>
      <c r="AJ32" s="8"/>
      <c r="AK32" s="8" t="s">
        <v>13990</v>
      </c>
      <c r="AL32" s="8"/>
      <c r="AM32" s="8"/>
      <c r="AN32" s="8"/>
      <c r="AO32" s="8"/>
      <c r="AP32" s="8"/>
      <c r="AQ32" s="8"/>
      <c r="AR32" s="8"/>
      <c r="AS32" s="8"/>
      <c r="AT32" s="8" t="s">
        <v>13989</v>
      </c>
      <c r="AU32" s="8" t="s">
        <v>13989</v>
      </c>
      <c r="AV32" s="8" t="s">
        <v>13989</v>
      </c>
      <c r="AW32" s="8" t="s">
        <v>13989</v>
      </c>
      <c r="AX32" s="8"/>
      <c r="AY32" s="8"/>
      <c r="AZ32" s="8"/>
      <c r="BA32" s="8"/>
      <c r="BB32" s="8"/>
      <c r="BC32" s="8"/>
      <c r="BD32" s="8"/>
      <c r="BE32" s="8"/>
      <c r="BF32" s="8"/>
      <c r="BG32" s="8" t="s">
        <v>13989</v>
      </c>
      <c r="BH32" s="8"/>
      <c r="BI32" s="8"/>
      <c r="BJ32" s="8" t="s">
        <v>13989</v>
      </c>
      <c r="BK32" s="8"/>
      <c r="BL32" s="8"/>
      <c r="BM32" s="8"/>
      <c r="BN32" s="8"/>
      <c r="BO32" s="8"/>
      <c r="BP32" s="8"/>
      <c r="BQ32" s="8"/>
      <c r="BR32" s="8"/>
      <c r="BS32" s="8"/>
      <c r="BT32" s="8" t="s">
        <v>13990</v>
      </c>
      <c r="BU32" s="8"/>
      <c r="BV32" s="8"/>
      <c r="BW32" s="8"/>
      <c r="BX32" s="8"/>
      <c r="BY32" s="8"/>
      <c r="BZ32" s="8"/>
      <c r="CA32" s="8"/>
      <c r="CB32" s="8"/>
      <c r="CC32" s="8"/>
      <c r="CD32" s="8"/>
      <c r="CE32" s="8"/>
      <c r="CF32" s="8"/>
      <c r="CG32" s="8"/>
      <c r="CH32" s="8"/>
      <c r="CI32" s="8"/>
      <c r="CJ32" s="8"/>
      <c r="CK32" s="8" t="s">
        <v>15147</v>
      </c>
      <c r="CL32" s="8" t="s">
        <v>13989</v>
      </c>
      <c r="CM32" s="8" t="s">
        <v>15147</v>
      </c>
      <c r="CN32" s="8" t="s">
        <v>13989</v>
      </c>
      <c r="CO32" s="8"/>
      <c r="CP32" s="8"/>
      <c r="CQ32" s="8"/>
      <c r="CR32" s="8"/>
      <c r="CS32" s="8"/>
      <c r="CT32" s="8"/>
      <c r="CU32" s="8"/>
      <c r="CV32" s="8"/>
      <c r="CW32" s="8"/>
      <c r="CX32" s="8"/>
      <c r="CY32" s="8"/>
      <c r="CZ32" s="8"/>
      <c r="DA32" s="8"/>
    </row>
    <row r="33" spans="1:105" s="1" customFormat="1" ht="15" customHeight="1" x14ac:dyDescent="0.15">
      <c r="A33" s="184" t="s">
        <v>2064</v>
      </c>
      <c r="B33" s="188" t="s">
        <v>11394</v>
      </c>
      <c r="C33" s="176" t="s">
        <v>58</v>
      </c>
      <c r="D33" s="188" t="s">
        <v>11457</v>
      </c>
      <c r="E33" s="50" t="s">
        <v>70</v>
      </c>
      <c r="F33" s="10" t="s">
        <v>7166</v>
      </c>
      <c r="G33" s="8" t="s">
        <v>13989</v>
      </c>
      <c r="H33" s="8"/>
      <c r="I33" s="8"/>
      <c r="J33" s="8"/>
      <c r="K33" s="8"/>
      <c r="L33" s="8"/>
      <c r="M33" s="8"/>
      <c r="N33" s="8" t="s">
        <v>13989</v>
      </c>
      <c r="O33" s="8"/>
      <c r="P33" s="8"/>
      <c r="Q33" s="8"/>
      <c r="R33" s="8"/>
      <c r="S33" s="8"/>
      <c r="T33" s="8"/>
      <c r="U33" s="8"/>
      <c r="V33" s="8"/>
      <c r="W33" s="8"/>
      <c r="X33" s="8"/>
      <c r="Y33" s="8"/>
      <c r="Z33" s="8" t="s">
        <v>13990</v>
      </c>
      <c r="AA33" s="8"/>
      <c r="AB33" s="8"/>
      <c r="AC33" s="8" t="s">
        <v>13989</v>
      </c>
      <c r="AD33" s="8"/>
      <c r="AE33" s="8"/>
      <c r="AF33" s="8"/>
      <c r="AG33" s="8"/>
      <c r="AH33" s="8"/>
      <c r="AI33" s="8"/>
      <c r="AJ33" s="8"/>
      <c r="AK33" s="8" t="s">
        <v>13990</v>
      </c>
      <c r="AL33" s="8"/>
      <c r="AM33" s="8"/>
      <c r="AN33" s="8"/>
      <c r="AO33" s="8"/>
      <c r="AP33" s="8"/>
      <c r="AQ33" s="8"/>
      <c r="AR33" s="8"/>
      <c r="AS33" s="8"/>
      <c r="AT33" s="8" t="s">
        <v>13989</v>
      </c>
      <c r="AU33" s="8" t="s">
        <v>13989</v>
      </c>
      <c r="AV33" s="8" t="s">
        <v>13989</v>
      </c>
      <c r="AW33" s="8" t="s">
        <v>13989</v>
      </c>
      <c r="AX33" s="8"/>
      <c r="AY33" s="8"/>
      <c r="AZ33" s="8"/>
      <c r="BA33" s="8"/>
      <c r="BB33" s="8"/>
      <c r="BC33" s="8"/>
      <c r="BD33" s="8"/>
      <c r="BE33" s="8"/>
      <c r="BF33" s="8"/>
      <c r="BG33" s="8" t="s">
        <v>13989</v>
      </c>
      <c r="BH33" s="8"/>
      <c r="BI33" s="8"/>
      <c r="BJ33" s="8" t="s">
        <v>13989</v>
      </c>
      <c r="BK33" s="8"/>
      <c r="BL33" s="8"/>
      <c r="BM33" s="8"/>
      <c r="BN33" s="8"/>
      <c r="BO33" s="8"/>
      <c r="BP33" s="8"/>
      <c r="BQ33" s="8"/>
      <c r="BR33" s="8"/>
      <c r="BS33" s="8"/>
      <c r="BT33" s="8" t="s">
        <v>13990</v>
      </c>
      <c r="BU33" s="8"/>
      <c r="BV33" s="8"/>
      <c r="BW33" s="8"/>
      <c r="BX33" s="8"/>
      <c r="BY33" s="8"/>
      <c r="BZ33" s="8"/>
      <c r="CA33" s="8"/>
      <c r="CB33" s="8"/>
      <c r="CC33" s="8"/>
      <c r="CD33" s="8"/>
      <c r="CE33" s="8"/>
      <c r="CF33" s="8"/>
      <c r="CG33" s="8"/>
      <c r="CH33" s="8"/>
      <c r="CI33" s="8"/>
      <c r="CJ33" s="8"/>
      <c r="CK33" s="8" t="s">
        <v>15147</v>
      </c>
      <c r="CL33" s="8" t="s">
        <v>13989</v>
      </c>
      <c r="CM33" s="8" t="s">
        <v>15147</v>
      </c>
      <c r="CN33" s="8" t="s">
        <v>13989</v>
      </c>
      <c r="CO33" s="8"/>
      <c r="CP33" s="8"/>
      <c r="CQ33" s="8"/>
      <c r="CR33" s="8"/>
      <c r="CS33" s="8"/>
      <c r="CT33" s="8"/>
      <c r="CU33" s="8"/>
      <c r="CV33" s="8"/>
      <c r="CW33" s="8"/>
      <c r="CX33" s="8"/>
      <c r="CY33" s="8"/>
      <c r="CZ33" s="8"/>
      <c r="DA33" s="8"/>
    </row>
    <row r="34" spans="1:105" s="1" customFormat="1" ht="15" customHeight="1" x14ac:dyDescent="0.15">
      <c r="A34" s="184" t="s">
        <v>2064</v>
      </c>
      <c r="B34" s="188" t="s">
        <v>11394</v>
      </c>
      <c r="C34" s="176" t="s">
        <v>58</v>
      </c>
      <c r="D34" s="188" t="s">
        <v>11457</v>
      </c>
      <c r="E34" s="50" t="s">
        <v>74</v>
      </c>
      <c r="F34" s="10" t="s">
        <v>7170</v>
      </c>
      <c r="G34" s="8" t="s">
        <v>13989</v>
      </c>
      <c r="H34" s="8"/>
      <c r="I34" s="8"/>
      <c r="J34" s="8"/>
      <c r="K34" s="8"/>
      <c r="L34" s="8"/>
      <c r="M34" s="8"/>
      <c r="N34" s="8" t="s">
        <v>13989</v>
      </c>
      <c r="O34" s="8"/>
      <c r="P34" s="8"/>
      <c r="Q34" s="8"/>
      <c r="R34" s="8"/>
      <c r="S34" s="8"/>
      <c r="T34" s="8"/>
      <c r="U34" s="8"/>
      <c r="V34" s="8"/>
      <c r="W34" s="8"/>
      <c r="X34" s="8"/>
      <c r="Y34" s="8"/>
      <c r="Z34" s="8" t="s">
        <v>13990</v>
      </c>
      <c r="AA34" s="8"/>
      <c r="AB34" s="8"/>
      <c r="AC34" s="8" t="s">
        <v>13989</v>
      </c>
      <c r="AD34" s="8"/>
      <c r="AE34" s="8"/>
      <c r="AF34" s="8"/>
      <c r="AG34" s="8"/>
      <c r="AH34" s="8"/>
      <c r="AI34" s="8"/>
      <c r="AJ34" s="8"/>
      <c r="AK34" s="8" t="s">
        <v>13990</v>
      </c>
      <c r="AL34" s="8"/>
      <c r="AM34" s="8"/>
      <c r="AN34" s="8"/>
      <c r="AO34" s="8"/>
      <c r="AP34" s="8"/>
      <c r="AQ34" s="8"/>
      <c r="AR34" s="8"/>
      <c r="AS34" s="8"/>
      <c r="AT34" s="8" t="s">
        <v>13989</v>
      </c>
      <c r="AU34" s="8" t="s">
        <v>13989</v>
      </c>
      <c r="AV34" s="8" t="s">
        <v>13989</v>
      </c>
      <c r="AW34" s="8" t="s">
        <v>13989</v>
      </c>
      <c r="AX34" s="8"/>
      <c r="AY34" s="8"/>
      <c r="AZ34" s="8"/>
      <c r="BA34" s="8"/>
      <c r="BB34" s="8"/>
      <c r="BC34" s="8"/>
      <c r="BD34" s="8"/>
      <c r="BE34" s="8"/>
      <c r="BF34" s="8"/>
      <c r="BG34" s="8" t="s">
        <v>13989</v>
      </c>
      <c r="BH34" s="8"/>
      <c r="BI34" s="8"/>
      <c r="BJ34" s="8" t="s">
        <v>13989</v>
      </c>
      <c r="BK34" s="8"/>
      <c r="BL34" s="8"/>
      <c r="BM34" s="8"/>
      <c r="BN34" s="8"/>
      <c r="BO34" s="8"/>
      <c r="BP34" s="8"/>
      <c r="BQ34" s="8"/>
      <c r="BR34" s="8"/>
      <c r="BS34" s="8"/>
      <c r="BT34" s="8" t="s">
        <v>13990</v>
      </c>
      <c r="BU34" s="8"/>
      <c r="BV34" s="8"/>
      <c r="BW34" s="8"/>
      <c r="BX34" s="8"/>
      <c r="BY34" s="8"/>
      <c r="BZ34" s="8"/>
      <c r="CA34" s="8"/>
      <c r="CB34" s="8"/>
      <c r="CC34" s="8"/>
      <c r="CD34" s="8"/>
      <c r="CE34" s="8"/>
      <c r="CF34" s="8"/>
      <c r="CG34" s="8"/>
      <c r="CH34" s="8"/>
      <c r="CI34" s="8"/>
      <c r="CJ34" s="8"/>
      <c r="CK34" s="8" t="s">
        <v>15147</v>
      </c>
      <c r="CL34" s="8" t="s">
        <v>13989</v>
      </c>
      <c r="CM34" s="8" t="s">
        <v>15147</v>
      </c>
      <c r="CN34" s="8" t="s">
        <v>13989</v>
      </c>
      <c r="CO34" s="8"/>
      <c r="CP34" s="8"/>
      <c r="CQ34" s="8"/>
      <c r="CR34" s="8"/>
      <c r="CS34" s="8"/>
      <c r="CT34" s="8"/>
      <c r="CU34" s="8"/>
      <c r="CV34" s="8"/>
      <c r="CW34" s="8"/>
      <c r="CX34" s="8"/>
      <c r="CY34" s="8"/>
      <c r="CZ34" s="8"/>
      <c r="DA34" s="8"/>
    </row>
    <row r="35" spans="1:105" s="1" customFormat="1" ht="15" customHeight="1" x14ac:dyDescent="0.15">
      <c r="A35" s="184" t="s">
        <v>2064</v>
      </c>
      <c r="B35" s="188" t="s">
        <v>11394</v>
      </c>
      <c r="C35" s="177" t="s">
        <v>58</v>
      </c>
      <c r="D35" s="189" t="s">
        <v>11457</v>
      </c>
      <c r="E35" s="50" t="s">
        <v>79</v>
      </c>
      <c r="F35" s="10" t="s">
        <v>7175</v>
      </c>
      <c r="G35" s="8" t="s">
        <v>13989</v>
      </c>
      <c r="H35" s="8"/>
      <c r="I35" s="8"/>
      <c r="J35" s="8"/>
      <c r="K35" s="8"/>
      <c r="L35" s="8"/>
      <c r="M35" s="8"/>
      <c r="N35" s="8" t="s">
        <v>13989</v>
      </c>
      <c r="O35" s="8"/>
      <c r="P35" s="8"/>
      <c r="Q35" s="8"/>
      <c r="R35" s="8"/>
      <c r="S35" s="8"/>
      <c r="T35" s="8"/>
      <c r="U35" s="8"/>
      <c r="V35" s="8"/>
      <c r="W35" s="8"/>
      <c r="X35" s="8"/>
      <c r="Y35" s="8"/>
      <c r="Z35" s="8" t="s">
        <v>13990</v>
      </c>
      <c r="AA35" s="8"/>
      <c r="AB35" s="8"/>
      <c r="AC35" s="8" t="s">
        <v>13989</v>
      </c>
      <c r="AD35" s="8"/>
      <c r="AE35" s="8"/>
      <c r="AF35" s="8"/>
      <c r="AG35" s="8"/>
      <c r="AH35" s="8"/>
      <c r="AI35" s="8"/>
      <c r="AJ35" s="8"/>
      <c r="AK35" s="8" t="s">
        <v>13990</v>
      </c>
      <c r="AL35" s="8"/>
      <c r="AM35" s="8"/>
      <c r="AN35" s="8"/>
      <c r="AO35" s="8"/>
      <c r="AP35" s="8"/>
      <c r="AQ35" s="8"/>
      <c r="AR35" s="8"/>
      <c r="AS35" s="8"/>
      <c r="AT35" s="8" t="s">
        <v>13989</v>
      </c>
      <c r="AU35" s="8" t="s">
        <v>13989</v>
      </c>
      <c r="AV35" s="8" t="s">
        <v>13989</v>
      </c>
      <c r="AW35" s="8" t="s">
        <v>13989</v>
      </c>
      <c r="AX35" s="8"/>
      <c r="AY35" s="8"/>
      <c r="AZ35" s="8"/>
      <c r="BA35" s="8"/>
      <c r="BB35" s="8"/>
      <c r="BC35" s="8"/>
      <c r="BD35" s="8"/>
      <c r="BE35" s="8"/>
      <c r="BF35" s="8"/>
      <c r="BG35" s="8" t="s">
        <v>13989</v>
      </c>
      <c r="BH35" s="8"/>
      <c r="BI35" s="8"/>
      <c r="BJ35" s="8" t="s">
        <v>13989</v>
      </c>
      <c r="BK35" s="8"/>
      <c r="BL35" s="8"/>
      <c r="BM35" s="8"/>
      <c r="BN35" s="8"/>
      <c r="BO35" s="8"/>
      <c r="BP35" s="8"/>
      <c r="BQ35" s="8"/>
      <c r="BR35" s="8"/>
      <c r="BS35" s="8"/>
      <c r="BT35" s="8" t="s">
        <v>13990</v>
      </c>
      <c r="BU35" s="8"/>
      <c r="BV35" s="8"/>
      <c r="BW35" s="8"/>
      <c r="BX35" s="8"/>
      <c r="BY35" s="8"/>
      <c r="BZ35" s="8"/>
      <c r="CA35" s="8"/>
      <c r="CB35" s="8"/>
      <c r="CC35" s="8"/>
      <c r="CD35" s="8"/>
      <c r="CE35" s="8"/>
      <c r="CF35" s="8"/>
      <c r="CG35" s="8"/>
      <c r="CH35" s="8"/>
      <c r="CI35" s="8"/>
      <c r="CJ35" s="8"/>
      <c r="CK35" s="8" t="s">
        <v>15147</v>
      </c>
      <c r="CL35" s="8" t="s">
        <v>13989</v>
      </c>
      <c r="CM35" s="8" t="s">
        <v>15147</v>
      </c>
      <c r="CN35" s="8" t="s">
        <v>13989</v>
      </c>
      <c r="CO35" s="8"/>
      <c r="CP35" s="8"/>
      <c r="CQ35" s="8"/>
      <c r="CR35" s="8"/>
      <c r="CS35" s="8"/>
      <c r="CT35" s="8"/>
      <c r="CU35" s="8"/>
      <c r="CV35" s="8"/>
      <c r="CW35" s="8"/>
      <c r="CX35" s="8"/>
      <c r="CY35" s="8"/>
      <c r="CZ35" s="8"/>
      <c r="DA35" s="8"/>
    </row>
    <row r="36" spans="1:105" s="1" customFormat="1" ht="15" customHeight="1" x14ac:dyDescent="0.15">
      <c r="A36" s="184" t="s">
        <v>2064</v>
      </c>
      <c r="B36" s="188" t="s">
        <v>11394</v>
      </c>
      <c r="C36" s="13" t="s">
        <v>85</v>
      </c>
      <c r="D36" s="18" t="s">
        <v>7181</v>
      </c>
      <c r="E36" s="50" t="s">
        <v>86</v>
      </c>
      <c r="F36" s="10" t="s">
        <v>7182</v>
      </c>
      <c r="G36" s="8" t="s">
        <v>13989</v>
      </c>
      <c r="H36" s="8"/>
      <c r="I36" s="8"/>
      <c r="J36" s="8"/>
      <c r="K36" s="8"/>
      <c r="L36" s="8"/>
      <c r="M36" s="8"/>
      <c r="N36" s="8" t="s">
        <v>13989</v>
      </c>
      <c r="O36" s="8"/>
      <c r="P36" s="8"/>
      <c r="Q36" s="8"/>
      <c r="R36" s="8"/>
      <c r="S36" s="8"/>
      <c r="T36" s="8"/>
      <c r="U36" s="8"/>
      <c r="V36" s="8"/>
      <c r="W36" s="8"/>
      <c r="X36" s="8"/>
      <c r="Y36" s="8"/>
      <c r="Z36" s="8"/>
      <c r="AA36" s="8"/>
      <c r="AB36" s="8"/>
      <c r="AC36" s="8"/>
      <c r="AD36" s="8"/>
      <c r="AE36" s="8"/>
      <c r="AF36" s="8"/>
      <c r="AG36" s="8"/>
      <c r="AH36" s="8"/>
      <c r="AI36" s="8"/>
      <c r="AJ36" s="8"/>
      <c r="AK36" s="8" t="s">
        <v>13989</v>
      </c>
      <c r="AL36" s="8"/>
      <c r="AM36" s="8"/>
      <c r="AN36" s="8"/>
      <c r="AO36" s="8"/>
      <c r="AP36" s="8"/>
      <c r="AQ36" s="8"/>
      <c r="AR36" s="8"/>
      <c r="AS36" s="8"/>
      <c r="AT36" s="8" t="s">
        <v>13989</v>
      </c>
      <c r="AU36" s="8" t="s">
        <v>13989</v>
      </c>
      <c r="AV36" s="8" t="s">
        <v>13989</v>
      </c>
      <c r="AW36" s="8" t="s">
        <v>13989</v>
      </c>
      <c r="AX36" s="8"/>
      <c r="AY36" s="8"/>
      <c r="AZ36" s="8"/>
      <c r="BA36" s="8"/>
      <c r="BB36" s="8"/>
      <c r="BC36" s="8"/>
      <c r="BD36" s="8"/>
      <c r="BE36" s="8"/>
      <c r="BF36" s="8"/>
      <c r="BG36" s="8" t="s">
        <v>13989</v>
      </c>
      <c r="BH36" s="8"/>
      <c r="BI36" s="8"/>
      <c r="BJ36" s="8"/>
      <c r="BK36" s="8"/>
      <c r="BL36" s="8"/>
      <c r="BM36" s="8"/>
      <c r="BN36" s="8"/>
      <c r="BO36" s="8"/>
      <c r="BP36" s="8"/>
      <c r="BQ36" s="8"/>
      <c r="BR36" s="8"/>
      <c r="BS36" s="8"/>
      <c r="BT36" s="8" t="s">
        <v>13989</v>
      </c>
      <c r="BU36" s="8"/>
      <c r="BV36" s="8"/>
      <c r="BW36" s="8"/>
      <c r="BX36" s="8"/>
      <c r="BY36" s="8"/>
      <c r="BZ36" s="8"/>
      <c r="CA36" s="8"/>
      <c r="CB36" s="8"/>
      <c r="CC36" s="8"/>
      <c r="CD36" s="8"/>
      <c r="CE36" s="8"/>
      <c r="CF36" s="8"/>
      <c r="CG36" s="8"/>
      <c r="CH36" s="8"/>
      <c r="CI36" s="8"/>
      <c r="CJ36" s="8"/>
      <c r="CK36" s="8"/>
      <c r="CL36" s="8" t="s">
        <v>13989</v>
      </c>
      <c r="CM36" s="8" t="s">
        <v>15147</v>
      </c>
      <c r="CN36" s="8"/>
      <c r="CO36" s="8"/>
      <c r="CP36" s="8"/>
      <c r="CQ36" s="8"/>
      <c r="CR36" s="8"/>
      <c r="CS36" s="8"/>
      <c r="CT36" s="8"/>
      <c r="CU36" s="8"/>
      <c r="CV36" s="8"/>
      <c r="CW36" s="8"/>
      <c r="CX36" s="8"/>
      <c r="CY36" s="8"/>
      <c r="CZ36" s="8"/>
      <c r="DA36" s="8"/>
    </row>
    <row r="37" spans="1:105" s="1" customFormat="1" ht="15" customHeight="1" x14ac:dyDescent="0.15">
      <c r="A37" s="184" t="s">
        <v>2064</v>
      </c>
      <c r="B37" s="188" t="s">
        <v>11394</v>
      </c>
      <c r="C37" s="176" t="s">
        <v>85</v>
      </c>
      <c r="D37" s="188" t="s">
        <v>11458</v>
      </c>
      <c r="E37" s="50" t="s">
        <v>90</v>
      </c>
      <c r="F37" s="10" t="s">
        <v>7186</v>
      </c>
      <c r="G37" s="8" t="s">
        <v>13989</v>
      </c>
      <c r="H37" s="8"/>
      <c r="I37" s="8"/>
      <c r="J37" s="8"/>
      <c r="K37" s="8"/>
      <c r="L37" s="8"/>
      <c r="M37" s="8"/>
      <c r="N37" s="8" t="s">
        <v>13989</v>
      </c>
      <c r="O37" s="8"/>
      <c r="P37" s="8"/>
      <c r="Q37" s="8"/>
      <c r="R37" s="8"/>
      <c r="S37" s="8"/>
      <c r="T37" s="8"/>
      <c r="U37" s="8"/>
      <c r="V37" s="8"/>
      <c r="W37" s="8"/>
      <c r="X37" s="8"/>
      <c r="Y37" s="8"/>
      <c r="Z37" s="8"/>
      <c r="AA37" s="8"/>
      <c r="AB37" s="8"/>
      <c r="AC37" s="8" t="s">
        <v>13990</v>
      </c>
      <c r="AD37" s="8"/>
      <c r="AE37" s="8"/>
      <c r="AF37" s="8"/>
      <c r="AG37" s="8"/>
      <c r="AH37" s="8"/>
      <c r="AI37" s="8"/>
      <c r="AJ37" s="8"/>
      <c r="AK37" s="8" t="s">
        <v>13989</v>
      </c>
      <c r="AL37" s="8"/>
      <c r="AM37" s="8"/>
      <c r="AN37" s="8"/>
      <c r="AO37" s="8"/>
      <c r="AP37" s="8"/>
      <c r="AQ37" s="8"/>
      <c r="AR37" s="8"/>
      <c r="AS37" s="8"/>
      <c r="AT37" s="8" t="s">
        <v>13989</v>
      </c>
      <c r="AU37" s="8" t="s">
        <v>13989</v>
      </c>
      <c r="AV37" s="8" t="s">
        <v>13989</v>
      </c>
      <c r="AW37" s="8" t="s">
        <v>13989</v>
      </c>
      <c r="AX37" s="8"/>
      <c r="AY37" s="8"/>
      <c r="AZ37" s="8"/>
      <c r="BA37" s="8"/>
      <c r="BB37" s="8"/>
      <c r="BC37" s="8"/>
      <c r="BD37" s="8"/>
      <c r="BE37" s="8"/>
      <c r="BF37" s="8"/>
      <c r="BG37" s="8" t="s">
        <v>13989</v>
      </c>
      <c r="BH37" s="8"/>
      <c r="BI37" s="8"/>
      <c r="BJ37" s="8"/>
      <c r="BK37" s="8"/>
      <c r="BL37" s="8"/>
      <c r="BM37" s="8"/>
      <c r="BN37" s="8"/>
      <c r="BO37" s="8"/>
      <c r="BP37" s="8"/>
      <c r="BQ37" s="8"/>
      <c r="BR37" s="8"/>
      <c r="BS37" s="8"/>
      <c r="BT37" s="8" t="s">
        <v>13989</v>
      </c>
      <c r="BU37" s="8"/>
      <c r="BV37" s="8"/>
      <c r="BW37" s="8"/>
      <c r="BX37" s="8"/>
      <c r="BY37" s="8"/>
      <c r="BZ37" s="8"/>
      <c r="CA37" s="8"/>
      <c r="CB37" s="8"/>
      <c r="CC37" s="8"/>
      <c r="CD37" s="8"/>
      <c r="CE37" s="8"/>
      <c r="CF37" s="8"/>
      <c r="CG37" s="8"/>
      <c r="CH37" s="8"/>
      <c r="CI37" s="8"/>
      <c r="CJ37" s="8"/>
      <c r="CK37" s="8"/>
      <c r="CL37" s="8" t="s">
        <v>13989</v>
      </c>
      <c r="CM37" s="8" t="s">
        <v>15147</v>
      </c>
      <c r="CN37" s="8" t="s">
        <v>13990</v>
      </c>
      <c r="CO37" s="8"/>
      <c r="CP37" s="8"/>
      <c r="CQ37" s="8"/>
      <c r="CR37" s="8"/>
      <c r="CS37" s="8"/>
      <c r="CT37" s="8"/>
      <c r="CU37" s="8"/>
      <c r="CV37" s="8"/>
      <c r="CW37" s="8"/>
      <c r="CX37" s="8"/>
      <c r="CY37" s="8"/>
      <c r="CZ37" s="8"/>
      <c r="DA37" s="8"/>
    </row>
    <row r="38" spans="1:105" s="1" customFormat="1" ht="15" customHeight="1" x14ac:dyDescent="0.15">
      <c r="A38" s="184" t="s">
        <v>2064</v>
      </c>
      <c r="B38" s="188" t="s">
        <v>11394</v>
      </c>
      <c r="C38" s="176" t="s">
        <v>85</v>
      </c>
      <c r="D38" s="188" t="s">
        <v>11458</v>
      </c>
      <c r="E38" s="50" t="s">
        <v>94</v>
      </c>
      <c r="F38" s="10" t="s">
        <v>7190</v>
      </c>
      <c r="G38" s="8" t="s">
        <v>13989</v>
      </c>
      <c r="H38" s="8"/>
      <c r="I38" s="8"/>
      <c r="J38" s="8"/>
      <c r="K38" s="8"/>
      <c r="L38" s="8"/>
      <c r="M38" s="8"/>
      <c r="N38" s="8" t="s">
        <v>13989</v>
      </c>
      <c r="O38" s="8"/>
      <c r="P38" s="8"/>
      <c r="Q38" s="8"/>
      <c r="R38" s="8"/>
      <c r="S38" s="8"/>
      <c r="T38" s="8"/>
      <c r="U38" s="8"/>
      <c r="V38" s="8"/>
      <c r="W38" s="8"/>
      <c r="X38" s="8"/>
      <c r="Y38" s="8"/>
      <c r="Z38" s="8"/>
      <c r="AA38" s="8"/>
      <c r="AB38" s="8"/>
      <c r="AC38" s="8"/>
      <c r="AD38" s="8"/>
      <c r="AE38" s="8"/>
      <c r="AF38" s="8"/>
      <c r="AG38" s="8"/>
      <c r="AH38" s="8"/>
      <c r="AI38" s="8"/>
      <c r="AJ38" s="8"/>
      <c r="AK38" s="8" t="s">
        <v>13989</v>
      </c>
      <c r="AL38" s="8"/>
      <c r="AM38" s="8"/>
      <c r="AN38" s="8"/>
      <c r="AO38" s="8"/>
      <c r="AP38" s="8"/>
      <c r="AQ38" s="8"/>
      <c r="AR38" s="8"/>
      <c r="AS38" s="8"/>
      <c r="AT38" s="8" t="s">
        <v>13989</v>
      </c>
      <c r="AU38" s="8" t="s">
        <v>13989</v>
      </c>
      <c r="AV38" s="8" t="s">
        <v>13989</v>
      </c>
      <c r="AW38" s="8" t="s">
        <v>13989</v>
      </c>
      <c r="AX38" s="8"/>
      <c r="AY38" s="8"/>
      <c r="AZ38" s="8"/>
      <c r="BA38" s="8"/>
      <c r="BB38" s="8"/>
      <c r="BC38" s="8"/>
      <c r="BD38" s="8"/>
      <c r="BE38" s="8"/>
      <c r="BF38" s="8"/>
      <c r="BG38" s="8" t="s">
        <v>13989</v>
      </c>
      <c r="BH38" s="8"/>
      <c r="BI38" s="8"/>
      <c r="BJ38" s="8"/>
      <c r="BK38" s="8"/>
      <c r="BL38" s="8"/>
      <c r="BM38" s="8"/>
      <c r="BN38" s="8"/>
      <c r="BO38" s="8"/>
      <c r="BP38" s="8"/>
      <c r="BQ38" s="8"/>
      <c r="BR38" s="8"/>
      <c r="BS38" s="8"/>
      <c r="BT38" s="8" t="s">
        <v>13989</v>
      </c>
      <c r="BU38" s="8"/>
      <c r="BV38" s="8"/>
      <c r="BW38" s="8"/>
      <c r="BX38" s="8"/>
      <c r="BY38" s="8"/>
      <c r="BZ38" s="8"/>
      <c r="CA38" s="8"/>
      <c r="CB38" s="8"/>
      <c r="CC38" s="8"/>
      <c r="CD38" s="8"/>
      <c r="CE38" s="8"/>
      <c r="CF38" s="8"/>
      <c r="CG38" s="8"/>
      <c r="CH38" s="8"/>
      <c r="CI38" s="8"/>
      <c r="CJ38" s="8"/>
      <c r="CK38" s="8"/>
      <c r="CL38" s="8" t="s">
        <v>13989</v>
      </c>
      <c r="CM38" s="8" t="s">
        <v>15147</v>
      </c>
      <c r="CN38" s="8"/>
      <c r="CO38" s="8"/>
      <c r="CP38" s="8"/>
      <c r="CQ38" s="8"/>
      <c r="CR38" s="8"/>
      <c r="CS38" s="8"/>
      <c r="CT38" s="8"/>
      <c r="CU38" s="8"/>
      <c r="CV38" s="8"/>
      <c r="CW38" s="8"/>
      <c r="CX38" s="8"/>
      <c r="CY38" s="8"/>
      <c r="CZ38" s="8"/>
      <c r="DA38" s="8"/>
    </row>
    <row r="39" spans="1:105" s="1" customFormat="1" ht="15" customHeight="1" x14ac:dyDescent="0.15">
      <c r="A39" s="184" t="s">
        <v>2064</v>
      </c>
      <c r="B39" s="188" t="s">
        <v>11394</v>
      </c>
      <c r="C39" s="176" t="s">
        <v>85</v>
      </c>
      <c r="D39" s="188" t="s">
        <v>11458</v>
      </c>
      <c r="E39" s="50" t="s">
        <v>98</v>
      </c>
      <c r="F39" s="10" t="s">
        <v>7194</v>
      </c>
      <c r="G39" s="8" t="s">
        <v>13989</v>
      </c>
      <c r="H39" s="8"/>
      <c r="I39" s="8"/>
      <c r="J39" s="8"/>
      <c r="K39" s="8"/>
      <c r="L39" s="8"/>
      <c r="M39" s="8"/>
      <c r="N39" s="8" t="s">
        <v>13989</v>
      </c>
      <c r="O39" s="8"/>
      <c r="P39" s="8"/>
      <c r="Q39" s="8"/>
      <c r="R39" s="8"/>
      <c r="S39" s="8"/>
      <c r="T39" s="8"/>
      <c r="U39" s="8"/>
      <c r="V39" s="8"/>
      <c r="W39" s="8"/>
      <c r="X39" s="8"/>
      <c r="Y39" s="8"/>
      <c r="Z39" s="8"/>
      <c r="AA39" s="8"/>
      <c r="AB39" s="8"/>
      <c r="AC39" s="8"/>
      <c r="AD39" s="8"/>
      <c r="AE39" s="8"/>
      <c r="AF39" s="8"/>
      <c r="AG39" s="8"/>
      <c r="AH39" s="8"/>
      <c r="AI39" s="8"/>
      <c r="AJ39" s="8"/>
      <c r="AK39" s="8" t="s">
        <v>13989</v>
      </c>
      <c r="AL39" s="8"/>
      <c r="AM39" s="8"/>
      <c r="AN39" s="8"/>
      <c r="AO39" s="8"/>
      <c r="AP39" s="8"/>
      <c r="AQ39" s="8"/>
      <c r="AR39" s="8"/>
      <c r="AS39" s="8"/>
      <c r="AT39" s="8" t="s">
        <v>13989</v>
      </c>
      <c r="AU39" s="8" t="s">
        <v>13989</v>
      </c>
      <c r="AV39" s="8" t="s">
        <v>13989</v>
      </c>
      <c r="AW39" s="8" t="s">
        <v>13989</v>
      </c>
      <c r="AX39" s="8"/>
      <c r="AY39" s="8"/>
      <c r="AZ39" s="8"/>
      <c r="BA39" s="8"/>
      <c r="BB39" s="8"/>
      <c r="BC39" s="8"/>
      <c r="BD39" s="8"/>
      <c r="BE39" s="8"/>
      <c r="BF39" s="8"/>
      <c r="BG39" s="8" t="s">
        <v>13989</v>
      </c>
      <c r="BH39" s="8"/>
      <c r="BI39" s="8"/>
      <c r="BJ39" s="8"/>
      <c r="BK39" s="8"/>
      <c r="BL39" s="8"/>
      <c r="BM39" s="8"/>
      <c r="BN39" s="8"/>
      <c r="BO39" s="8"/>
      <c r="BP39" s="8"/>
      <c r="BQ39" s="8"/>
      <c r="BR39" s="8"/>
      <c r="BS39" s="8"/>
      <c r="BT39" s="8" t="s">
        <v>13989</v>
      </c>
      <c r="BU39" s="8"/>
      <c r="BV39" s="8"/>
      <c r="BW39" s="8"/>
      <c r="BX39" s="8"/>
      <c r="BY39" s="8"/>
      <c r="BZ39" s="8"/>
      <c r="CA39" s="8"/>
      <c r="CB39" s="8"/>
      <c r="CC39" s="8"/>
      <c r="CD39" s="8"/>
      <c r="CE39" s="8"/>
      <c r="CF39" s="8"/>
      <c r="CG39" s="8"/>
      <c r="CH39" s="8"/>
      <c r="CI39" s="8"/>
      <c r="CJ39" s="8"/>
      <c r="CK39" s="8"/>
      <c r="CL39" s="8" t="s">
        <v>13989</v>
      </c>
      <c r="CM39" s="8" t="s">
        <v>15147</v>
      </c>
      <c r="CN39" s="8"/>
      <c r="CO39" s="8"/>
      <c r="CP39" s="8"/>
      <c r="CQ39" s="8"/>
      <c r="CR39" s="8"/>
      <c r="CS39" s="8"/>
      <c r="CT39" s="8"/>
      <c r="CU39" s="8"/>
      <c r="CV39" s="8"/>
      <c r="CW39" s="8"/>
      <c r="CX39" s="8"/>
      <c r="CY39" s="8"/>
      <c r="CZ39" s="8"/>
      <c r="DA39" s="8"/>
    </row>
    <row r="40" spans="1:105" s="1" customFormat="1" ht="15" customHeight="1" x14ac:dyDescent="0.15">
      <c r="A40" s="184" t="s">
        <v>2064</v>
      </c>
      <c r="B40" s="188" t="s">
        <v>11394</v>
      </c>
      <c r="C40" s="176" t="s">
        <v>85</v>
      </c>
      <c r="D40" s="188" t="s">
        <v>11458</v>
      </c>
      <c r="E40" s="50" t="s">
        <v>102</v>
      </c>
      <c r="F40" s="10" t="s">
        <v>7198</v>
      </c>
      <c r="G40" s="8" t="s">
        <v>13989</v>
      </c>
      <c r="H40" s="8"/>
      <c r="I40" s="8"/>
      <c r="J40" s="8"/>
      <c r="K40" s="8"/>
      <c r="L40" s="8"/>
      <c r="M40" s="8"/>
      <c r="N40" s="8" t="s">
        <v>13989</v>
      </c>
      <c r="O40" s="8"/>
      <c r="P40" s="8"/>
      <c r="Q40" s="8"/>
      <c r="R40" s="8"/>
      <c r="S40" s="8"/>
      <c r="T40" s="8"/>
      <c r="U40" s="8"/>
      <c r="V40" s="8"/>
      <c r="W40" s="8"/>
      <c r="X40" s="8"/>
      <c r="Y40" s="8"/>
      <c r="Z40" s="8"/>
      <c r="AA40" s="8"/>
      <c r="AB40" s="8"/>
      <c r="AC40" s="8"/>
      <c r="AD40" s="8"/>
      <c r="AE40" s="8"/>
      <c r="AF40" s="8"/>
      <c r="AG40" s="8"/>
      <c r="AH40" s="8"/>
      <c r="AI40" s="8"/>
      <c r="AJ40" s="8"/>
      <c r="AK40" s="8" t="s">
        <v>13989</v>
      </c>
      <c r="AL40" s="8"/>
      <c r="AM40" s="8"/>
      <c r="AN40" s="8"/>
      <c r="AO40" s="8"/>
      <c r="AP40" s="8"/>
      <c r="AQ40" s="8"/>
      <c r="AR40" s="8"/>
      <c r="AS40" s="8"/>
      <c r="AT40" s="8" t="s">
        <v>13989</v>
      </c>
      <c r="AU40" s="8" t="s">
        <v>13989</v>
      </c>
      <c r="AV40" s="8" t="s">
        <v>13989</v>
      </c>
      <c r="AW40" s="8" t="s">
        <v>13989</v>
      </c>
      <c r="AX40" s="8"/>
      <c r="AY40" s="8"/>
      <c r="AZ40" s="8"/>
      <c r="BA40" s="8"/>
      <c r="BB40" s="8"/>
      <c r="BC40" s="8"/>
      <c r="BD40" s="8"/>
      <c r="BE40" s="8"/>
      <c r="BF40" s="8"/>
      <c r="BG40" s="8" t="s">
        <v>13989</v>
      </c>
      <c r="BH40" s="8"/>
      <c r="BI40" s="8"/>
      <c r="BJ40" s="8"/>
      <c r="BK40" s="8"/>
      <c r="BL40" s="8"/>
      <c r="BM40" s="8"/>
      <c r="BN40" s="8"/>
      <c r="BO40" s="8"/>
      <c r="BP40" s="8"/>
      <c r="BQ40" s="8"/>
      <c r="BR40" s="8"/>
      <c r="BS40" s="8"/>
      <c r="BT40" s="8" t="s">
        <v>13989</v>
      </c>
      <c r="BU40" s="8"/>
      <c r="BV40" s="8"/>
      <c r="BW40" s="8"/>
      <c r="BX40" s="8"/>
      <c r="BY40" s="8"/>
      <c r="BZ40" s="8"/>
      <c r="CA40" s="8"/>
      <c r="CB40" s="8"/>
      <c r="CC40" s="8"/>
      <c r="CD40" s="8"/>
      <c r="CE40" s="8"/>
      <c r="CF40" s="8"/>
      <c r="CG40" s="8"/>
      <c r="CH40" s="8"/>
      <c r="CI40" s="8"/>
      <c r="CJ40" s="8"/>
      <c r="CK40" s="8"/>
      <c r="CL40" s="8" t="s">
        <v>13989</v>
      </c>
      <c r="CM40" s="8" t="s">
        <v>15147</v>
      </c>
      <c r="CN40" s="8"/>
      <c r="CO40" s="8"/>
      <c r="CP40" s="8"/>
      <c r="CQ40" s="8"/>
      <c r="CR40" s="8"/>
      <c r="CS40" s="8"/>
      <c r="CT40" s="8"/>
      <c r="CU40" s="8"/>
      <c r="CV40" s="8"/>
      <c r="CW40" s="8"/>
      <c r="CX40" s="8"/>
      <c r="CY40" s="8"/>
      <c r="CZ40" s="8"/>
      <c r="DA40" s="8"/>
    </row>
    <row r="41" spans="1:105" s="1" customFormat="1" ht="15" customHeight="1" x14ac:dyDescent="0.15">
      <c r="A41" s="184" t="s">
        <v>2064</v>
      </c>
      <c r="B41" s="188" t="s">
        <v>11394</v>
      </c>
      <c r="C41" s="176" t="s">
        <v>85</v>
      </c>
      <c r="D41" s="188" t="s">
        <v>11458</v>
      </c>
      <c r="E41" s="50" t="s">
        <v>106</v>
      </c>
      <c r="F41" s="10" t="s">
        <v>7202</v>
      </c>
      <c r="G41" s="8" t="s">
        <v>13989</v>
      </c>
      <c r="H41" s="8"/>
      <c r="I41" s="8"/>
      <c r="J41" s="8"/>
      <c r="K41" s="8"/>
      <c r="L41" s="8"/>
      <c r="M41" s="8"/>
      <c r="N41" s="8" t="s">
        <v>13989</v>
      </c>
      <c r="O41" s="8"/>
      <c r="P41" s="8"/>
      <c r="Q41" s="8"/>
      <c r="R41" s="8"/>
      <c r="S41" s="8"/>
      <c r="T41" s="8"/>
      <c r="U41" s="8"/>
      <c r="V41" s="8"/>
      <c r="W41" s="8"/>
      <c r="X41" s="8"/>
      <c r="Y41" s="8"/>
      <c r="Z41" s="8"/>
      <c r="AA41" s="8"/>
      <c r="AB41" s="8"/>
      <c r="AC41" s="8" t="s">
        <v>13990</v>
      </c>
      <c r="AD41" s="8"/>
      <c r="AE41" s="8"/>
      <c r="AF41" s="8"/>
      <c r="AG41" s="8"/>
      <c r="AH41" s="8"/>
      <c r="AI41" s="8"/>
      <c r="AJ41" s="8"/>
      <c r="AK41" s="8" t="s">
        <v>13989</v>
      </c>
      <c r="AL41" s="8"/>
      <c r="AM41" s="8"/>
      <c r="AN41" s="8"/>
      <c r="AO41" s="8"/>
      <c r="AP41" s="8"/>
      <c r="AQ41" s="8"/>
      <c r="AR41" s="8"/>
      <c r="AS41" s="8"/>
      <c r="AT41" s="8" t="s">
        <v>13989</v>
      </c>
      <c r="AU41" s="8" t="s">
        <v>13989</v>
      </c>
      <c r="AV41" s="8" t="s">
        <v>13989</v>
      </c>
      <c r="AW41" s="8" t="s">
        <v>13989</v>
      </c>
      <c r="AX41" s="8"/>
      <c r="AY41" s="8"/>
      <c r="AZ41" s="8"/>
      <c r="BA41" s="8"/>
      <c r="BB41" s="8"/>
      <c r="BC41" s="8"/>
      <c r="BD41" s="8"/>
      <c r="BE41" s="8"/>
      <c r="BF41" s="8"/>
      <c r="BG41" s="8" t="s">
        <v>13989</v>
      </c>
      <c r="BH41" s="8"/>
      <c r="BI41" s="8"/>
      <c r="BJ41" s="8"/>
      <c r="BK41" s="8"/>
      <c r="BL41" s="8"/>
      <c r="BM41" s="8"/>
      <c r="BN41" s="8"/>
      <c r="BO41" s="8"/>
      <c r="BP41" s="8"/>
      <c r="BQ41" s="8"/>
      <c r="BR41" s="8"/>
      <c r="BS41" s="8"/>
      <c r="BT41" s="8" t="s">
        <v>13989</v>
      </c>
      <c r="BU41" s="8"/>
      <c r="BV41" s="8"/>
      <c r="BW41" s="8"/>
      <c r="BX41" s="8"/>
      <c r="BY41" s="8"/>
      <c r="BZ41" s="8"/>
      <c r="CA41" s="8"/>
      <c r="CB41" s="8"/>
      <c r="CC41" s="8"/>
      <c r="CD41" s="8"/>
      <c r="CE41" s="8"/>
      <c r="CF41" s="8"/>
      <c r="CG41" s="8"/>
      <c r="CH41" s="8"/>
      <c r="CI41" s="8"/>
      <c r="CJ41" s="8"/>
      <c r="CK41" s="8"/>
      <c r="CL41" s="8" t="s">
        <v>13989</v>
      </c>
      <c r="CM41" s="8" t="s">
        <v>15147</v>
      </c>
      <c r="CN41" s="8" t="s">
        <v>13990</v>
      </c>
      <c r="CO41" s="8"/>
      <c r="CP41" s="8"/>
      <c r="CQ41" s="8"/>
      <c r="CR41" s="8"/>
      <c r="CS41" s="8"/>
      <c r="CT41" s="8"/>
      <c r="CU41" s="8"/>
      <c r="CV41" s="8"/>
      <c r="CW41" s="8"/>
      <c r="CX41" s="8"/>
      <c r="CY41" s="8"/>
      <c r="CZ41" s="8"/>
      <c r="DA41" s="8"/>
    </row>
    <row r="42" spans="1:105" s="1" customFormat="1" ht="15" customHeight="1" x14ac:dyDescent="0.15">
      <c r="A42" s="185" t="s">
        <v>2064</v>
      </c>
      <c r="B42" s="189" t="s">
        <v>11394</v>
      </c>
      <c r="C42" s="177" t="s">
        <v>85</v>
      </c>
      <c r="D42" s="189" t="s">
        <v>11458</v>
      </c>
      <c r="E42" s="50" t="s">
        <v>111</v>
      </c>
      <c r="F42" s="10" t="s">
        <v>7207</v>
      </c>
      <c r="G42" s="8" t="s">
        <v>13989</v>
      </c>
      <c r="H42" s="8"/>
      <c r="I42" s="8"/>
      <c r="J42" s="8"/>
      <c r="K42" s="8"/>
      <c r="L42" s="8"/>
      <c r="M42" s="8"/>
      <c r="N42" s="8" t="s">
        <v>13989</v>
      </c>
      <c r="O42" s="8"/>
      <c r="P42" s="8"/>
      <c r="Q42" s="8"/>
      <c r="R42" s="8"/>
      <c r="S42" s="8"/>
      <c r="T42" s="8"/>
      <c r="U42" s="8"/>
      <c r="V42" s="8"/>
      <c r="W42" s="8"/>
      <c r="X42" s="8"/>
      <c r="Y42" s="8"/>
      <c r="Z42" s="8"/>
      <c r="AA42" s="8"/>
      <c r="AB42" s="8"/>
      <c r="AC42" s="8"/>
      <c r="AD42" s="8"/>
      <c r="AE42" s="8"/>
      <c r="AF42" s="8"/>
      <c r="AG42" s="8"/>
      <c r="AH42" s="8"/>
      <c r="AI42" s="8"/>
      <c r="AJ42" s="8"/>
      <c r="AK42" s="8" t="s">
        <v>13989</v>
      </c>
      <c r="AL42" s="8"/>
      <c r="AM42" s="8"/>
      <c r="AN42" s="8"/>
      <c r="AO42" s="8"/>
      <c r="AP42" s="8"/>
      <c r="AQ42" s="8"/>
      <c r="AR42" s="8"/>
      <c r="AS42" s="8"/>
      <c r="AT42" s="8" t="s">
        <v>13989</v>
      </c>
      <c r="AU42" s="8" t="s">
        <v>13989</v>
      </c>
      <c r="AV42" s="8" t="s">
        <v>13989</v>
      </c>
      <c r="AW42" s="8" t="s">
        <v>13989</v>
      </c>
      <c r="AX42" s="8"/>
      <c r="AY42" s="8"/>
      <c r="AZ42" s="8"/>
      <c r="BA42" s="8"/>
      <c r="BB42" s="8"/>
      <c r="BC42" s="8"/>
      <c r="BD42" s="8"/>
      <c r="BE42" s="8"/>
      <c r="BF42" s="8"/>
      <c r="BG42" s="8" t="s">
        <v>13989</v>
      </c>
      <c r="BH42" s="8"/>
      <c r="BI42" s="8"/>
      <c r="BJ42" s="8"/>
      <c r="BK42" s="8"/>
      <c r="BL42" s="8"/>
      <c r="BM42" s="8"/>
      <c r="BN42" s="8"/>
      <c r="BO42" s="8"/>
      <c r="BP42" s="8"/>
      <c r="BQ42" s="8"/>
      <c r="BR42" s="8"/>
      <c r="BS42" s="8"/>
      <c r="BT42" s="8" t="s">
        <v>13989</v>
      </c>
      <c r="BU42" s="8"/>
      <c r="BV42" s="8"/>
      <c r="BW42" s="8"/>
      <c r="BX42" s="8"/>
      <c r="BY42" s="8"/>
      <c r="BZ42" s="8"/>
      <c r="CA42" s="8"/>
      <c r="CB42" s="8"/>
      <c r="CC42" s="8"/>
      <c r="CD42" s="8"/>
      <c r="CE42" s="8"/>
      <c r="CF42" s="8"/>
      <c r="CG42" s="8"/>
      <c r="CH42" s="8"/>
      <c r="CI42" s="8"/>
      <c r="CJ42" s="8"/>
      <c r="CK42" s="8"/>
      <c r="CL42" s="8" t="s">
        <v>13989</v>
      </c>
      <c r="CM42" s="8" t="s">
        <v>15147</v>
      </c>
      <c r="CN42" s="8"/>
      <c r="CO42" s="8"/>
      <c r="CP42" s="8"/>
      <c r="CQ42" s="8"/>
      <c r="CR42" s="8"/>
      <c r="CS42" s="8"/>
      <c r="CT42" s="8"/>
      <c r="CU42" s="8"/>
      <c r="CV42" s="8"/>
      <c r="CW42" s="8"/>
      <c r="CX42" s="8"/>
      <c r="CY42" s="8"/>
      <c r="CZ42" s="8"/>
      <c r="DA42" s="8"/>
    </row>
    <row r="43" spans="1:105" s="1" customFormat="1" ht="15" customHeight="1" x14ac:dyDescent="0.15">
      <c r="A43" s="16" t="s">
        <v>115</v>
      </c>
      <c r="B43" s="18" t="s">
        <v>7211</v>
      </c>
      <c r="C43" s="13" t="s">
        <v>116</v>
      </c>
      <c r="D43" s="22" t="s">
        <v>7212</v>
      </c>
      <c r="E43" s="50" t="s">
        <v>117</v>
      </c>
      <c r="F43" s="69" t="s">
        <v>7213</v>
      </c>
      <c r="G43" s="8" t="s">
        <v>13989</v>
      </c>
      <c r="H43" s="8" t="s">
        <v>13990</v>
      </c>
      <c r="I43" s="8" t="s">
        <v>13989</v>
      </c>
      <c r="J43" s="8" t="s">
        <v>13989</v>
      </c>
      <c r="K43" s="8" t="s">
        <v>13989</v>
      </c>
      <c r="L43" s="8"/>
      <c r="M43" s="8"/>
      <c r="N43" s="8" t="s">
        <v>13989</v>
      </c>
      <c r="O43" s="8" t="s">
        <v>13990</v>
      </c>
      <c r="P43" s="8" t="s">
        <v>13990</v>
      </c>
      <c r="Q43" s="8"/>
      <c r="R43" s="8" t="s">
        <v>13990</v>
      </c>
      <c r="S43" s="8" t="s">
        <v>13990</v>
      </c>
      <c r="T43" s="8"/>
      <c r="U43" s="8"/>
      <c r="V43" s="8"/>
      <c r="W43" s="8" t="s">
        <v>13989</v>
      </c>
      <c r="X43" s="8" t="s">
        <v>13989</v>
      </c>
      <c r="Y43" s="8" t="s">
        <v>13989</v>
      </c>
      <c r="Z43" s="8" t="s">
        <v>13990</v>
      </c>
      <c r="AA43" s="8"/>
      <c r="AB43" s="8" t="s">
        <v>13990</v>
      </c>
      <c r="AC43" s="8"/>
      <c r="AD43" s="8"/>
      <c r="AE43" s="8"/>
      <c r="AF43" s="8"/>
      <c r="AG43" s="8"/>
      <c r="AH43" s="8"/>
      <c r="AI43" s="8"/>
      <c r="AJ43" s="8"/>
      <c r="AK43" s="8" t="s">
        <v>13990</v>
      </c>
      <c r="AL43" s="8"/>
      <c r="AM43" s="8"/>
      <c r="AN43" s="8"/>
      <c r="AO43" s="8"/>
      <c r="AP43" s="8"/>
      <c r="AQ43" s="8"/>
      <c r="AR43" s="8"/>
      <c r="AS43" s="8"/>
      <c r="AT43" s="8"/>
      <c r="AU43" s="8"/>
      <c r="AV43" s="8" t="s">
        <v>13990</v>
      </c>
      <c r="AW43" s="8"/>
      <c r="AX43" s="8"/>
      <c r="AY43" s="8"/>
      <c r="AZ43" s="8" t="s">
        <v>13989</v>
      </c>
      <c r="BA43" s="8"/>
      <c r="BB43" s="8"/>
      <c r="BC43" s="8"/>
      <c r="BD43" s="8"/>
      <c r="BE43" s="8"/>
      <c r="BF43" s="8"/>
      <c r="BG43" s="8"/>
      <c r="BH43" s="8" t="s">
        <v>13989</v>
      </c>
      <c r="BI43" s="8" t="s">
        <v>13990</v>
      </c>
      <c r="BJ43" s="8" t="s">
        <v>13989</v>
      </c>
      <c r="BK43" s="8" t="s">
        <v>13989</v>
      </c>
      <c r="BL43" s="8"/>
      <c r="BM43" s="8"/>
      <c r="BN43" s="8"/>
      <c r="BO43" s="8"/>
      <c r="BP43" s="8"/>
      <c r="BQ43" s="8"/>
      <c r="BR43" s="8"/>
      <c r="BS43" s="8"/>
      <c r="BT43" s="8"/>
      <c r="BU43" s="8"/>
      <c r="BV43" s="8"/>
      <c r="BW43" s="8"/>
      <c r="BX43" s="8"/>
      <c r="BY43" s="8"/>
      <c r="BZ43" s="8"/>
      <c r="CA43" s="8"/>
      <c r="CB43" s="8"/>
      <c r="CC43" s="8"/>
      <c r="CD43" s="8"/>
      <c r="CE43" s="8"/>
      <c r="CF43" s="8"/>
      <c r="CG43" s="8"/>
      <c r="CH43" s="8"/>
      <c r="CI43" s="8"/>
      <c r="CJ43" s="8"/>
      <c r="CK43" s="8"/>
      <c r="CL43" s="8" t="s">
        <v>13989</v>
      </c>
      <c r="CM43" s="8" t="s">
        <v>15147</v>
      </c>
      <c r="CN43" s="8"/>
      <c r="CO43" s="8"/>
      <c r="CP43" s="8"/>
      <c r="CQ43" s="8"/>
      <c r="CR43" s="8"/>
      <c r="CS43" s="8"/>
      <c r="CT43" s="8"/>
      <c r="CU43" s="8"/>
      <c r="CV43" s="8"/>
      <c r="CW43" s="8"/>
      <c r="CX43" s="8"/>
      <c r="CY43" s="8"/>
      <c r="CZ43" s="8"/>
      <c r="DA43" s="8"/>
    </row>
    <row r="44" spans="1:105" s="1" customFormat="1" ht="15" customHeight="1" x14ac:dyDescent="0.15">
      <c r="A44" s="184" t="s">
        <v>115</v>
      </c>
      <c r="B44" s="188" t="s">
        <v>11395</v>
      </c>
      <c r="C44" s="176" t="s">
        <v>116</v>
      </c>
      <c r="D44" s="192" t="s">
        <v>11459</v>
      </c>
      <c r="E44" s="50" t="s">
        <v>122</v>
      </c>
      <c r="F44" s="69" t="s">
        <v>7218</v>
      </c>
      <c r="G44" s="8" t="s">
        <v>13989</v>
      </c>
      <c r="H44" s="8" t="s">
        <v>13990</v>
      </c>
      <c r="I44" s="8" t="s">
        <v>13989</v>
      </c>
      <c r="J44" s="8" t="s">
        <v>13989</v>
      </c>
      <c r="K44" s="8" t="s">
        <v>13989</v>
      </c>
      <c r="L44" s="8"/>
      <c r="M44" s="8"/>
      <c r="N44" s="8" t="s">
        <v>13989</v>
      </c>
      <c r="O44" s="8" t="s">
        <v>13990</v>
      </c>
      <c r="P44" s="8" t="s">
        <v>13990</v>
      </c>
      <c r="Q44" s="8"/>
      <c r="R44" s="8" t="s">
        <v>13990</v>
      </c>
      <c r="S44" s="8" t="s">
        <v>13990</v>
      </c>
      <c r="T44" s="8"/>
      <c r="U44" s="8"/>
      <c r="V44" s="8"/>
      <c r="W44" s="8" t="s">
        <v>13989</v>
      </c>
      <c r="X44" s="8" t="s">
        <v>13989</v>
      </c>
      <c r="Y44" s="8" t="s">
        <v>13989</v>
      </c>
      <c r="Z44" s="8" t="s">
        <v>13990</v>
      </c>
      <c r="AA44" s="8"/>
      <c r="AB44" s="8" t="s">
        <v>13990</v>
      </c>
      <c r="AC44" s="8"/>
      <c r="AD44" s="8"/>
      <c r="AE44" s="8"/>
      <c r="AF44" s="8"/>
      <c r="AG44" s="8"/>
      <c r="AH44" s="8"/>
      <c r="AI44" s="8"/>
      <c r="AJ44" s="8"/>
      <c r="AK44" s="8" t="s">
        <v>13990</v>
      </c>
      <c r="AL44" s="8"/>
      <c r="AM44" s="8"/>
      <c r="AN44" s="8"/>
      <c r="AO44" s="8"/>
      <c r="AP44" s="8"/>
      <c r="AQ44" s="8"/>
      <c r="AR44" s="8"/>
      <c r="AS44" s="8"/>
      <c r="AT44" s="8"/>
      <c r="AU44" s="8"/>
      <c r="AV44" s="8" t="s">
        <v>13990</v>
      </c>
      <c r="AW44" s="8"/>
      <c r="AX44" s="8"/>
      <c r="AY44" s="8"/>
      <c r="AZ44" s="8" t="s">
        <v>13989</v>
      </c>
      <c r="BA44" s="8"/>
      <c r="BB44" s="8"/>
      <c r="BC44" s="8"/>
      <c r="BD44" s="8"/>
      <c r="BE44" s="8"/>
      <c r="BF44" s="8"/>
      <c r="BG44" s="8"/>
      <c r="BH44" s="8" t="s">
        <v>13989</v>
      </c>
      <c r="BI44" s="8" t="s">
        <v>13990</v>
      </c>
      <c r="BJ44" s="8" t="s">
        <v>13989</v>
      </c>
      <c r="BK44" s="8" t="s">
        <v>13989</v>
      </c>
      <c r="BL44" s="8"/>
      <c r="BM44" s="8"/>
      <c r="BN44" s="8"/>
      <c r="BO44" s="8"/>
      <c r="BP44" s="8"/>
      <c r="BQ44" s="8"/>
      <c r="BR44" s="8"/>
      <c r="BS44" s="8"/>
      <c r="BT44" s="8"/>
      <c r="BU44" s="8"/>
      <c r="BV44" s="8"/>
      <c r="BW44" s="8"/>
      <c r="BX44" s="8"/>
      <c r="BY44" s="8"/>
      <c r="BZ44" s="8"/>
      <c r="CA44" s="8"/>
      <c r="CB44" s="8"/>
      <c r="CC44" s="8"/>
      <c r="CD44" s="8"/>
      <c r="CE44" s="8"/>
      <c r="CF44" s="8"/>
      <c r="CG44" s="8"/>
      <c r="CH44" s="8"/>
      <c r="CI44" s="8"/>
      <c r="CJ44" s="8"/>
      <c r="CK44" s="8"/>
      <c r="CL44" s="8" t="s">
        <v>13989</v>
      </c>
      <c r="CM44" s="8" t="s">
        <v>15147</v>
      </c>
      <c r="CN44" s="8"/>
      <c r="CO44" s="8"/>
      <c r="CP44" s="8"/>
      <c r="CQ44" s="8"/>
      <c r="CR44" s="8"/>
      <c r="CS44" s="8"/>
      <c r="CT44" s="8"/>
      <c r="CU44" s="8"/>
      <c r="CV44" s="8"/>
      <c r="CW44" s="8"/>
      <c r="CX44" s="8"/>
      <c r="CY44" s="8"/>
      <c r="CZ44" s="8"/>
      <c r="DA44" s="8"/>
    </row>
    <row r="45" spans="1:105" s="1" customFormat="1" ht="15" customHeight="1" x14ac:dyDescent="0.15">
      <c r="A45" s="184" t="s">
        <v>115</v>
      </c>
      <c r="B45" s="188" t="s">
        <v>11395</v>
      </c>
      <c r="C45" s="176" t="s">
        <v>116</v>
      </c>
      <c r="D45" s="192" t="s">
        <v>11459</v>
      </c>
      <c r="E45" s="50" t="s">
        <v>126</v>
      </c>
      <c r="F45" s="69" t="s">
        <v>7223</v>
      </c>
      <c r="G45" s="8" t="s">
        <v>13989</v>
      </c>
      <c r="H45" s="8" t="s">
        <v>13990</v>
      </c>
      <c r="I45" s="8" t="s">
        <v>13989</v>
      </c>
      <c r="J45" s="8" t="s">
        <v>13989</v>
      </c>
      <c r="K45" s="8" t="s">
        <v>13989</v>
      </c>
      <c r="L45" s="8"/>
      <c r="M45" s="8"/>
      <c r="N45" s="8" t="s">
        <v>13989</v>
      </c>
      <c r="O45" s="8" t="s">
        <v>13990</v>
      </c>
      <c r="P45" s="8" t="s">
        <v>13990</v>
      </c>
      <c r="Q45" s="8"/>
      <c r="R45" s="8" t="s">
        <v>13990</v>
      </c>
      <c r="S45" s="8" t="s">
        <v>13990</v>
      </c>
      <c r="T45" s="8"/>
      <c r="U45" s="8"/>
      <c r="V45" s="8"/>
      <c r="W45" s="8" t="s">
        <v>13989</v>
      </c>
      <c r="X45" s="8" t="s">
        <v>13989</v>
      </c>
      <c r="Y45" s="8" t="s">
        <v>13989</v>
      </c>
      <c r="Z45" s="8" t="s">
        <v>13990</v>
      </c>
      <c r="AA45" s="8"/>
      <c r="AB45" s="8" t="s">
        <v>13990</v>
      </c>
      <c r="AC45" s="8"/>
      <c r="AD45" s="8"/>
      <c r="AE45" s="8"/>
      <c r="AF45" s="8"/>
      <c r="AG45" s="8"/>
      <c r="AH45" s="8"/>
      <c r="AI45" s="8"/>
      <c r="AJ45" s="8"/>
      <c r="AK45" s="8" t="s">
        <v>13990</v>
      </c>
      <c r="AL45" s="8"/>
      <c r="AM45" s="8"/>
      <c r="AN45" s="8"/>
      <c r="AO45" s="8"/>
      <c r="AP45" s="8"/>
      <c r="AQ45" s="8"/>
      <c r="AR45" s="8"/>
      <c r="AS45" s="8"/>
      <c r="AT45" s="8"/>
      <c r="AU45" s="8"/>
      <c r="AV45" s="8" t="s">
        <v>13990</v>
      </c>
      <c r="AW45" s="8"/>
      <c r="AX45" s="8"/>
      <c r="AY45" s="8"/>
      <c r="AZ45" s="8" t="s">
        <v>13989</v>
      </c>
      <c r="BA45" s="8"/>
      <c r="BB45" s="8"/>
      <c r="BC45" s="8"/>
      <c r="BD45" s="8"/>
      <c r="BE45" s="8"/>
      <c r="BF45" s="8"/>
      <c r="BG45" s="8"/>
      <c r="BH45" s="8" t="s">
        <v>13989</v>
      </c>
      <c r="BI45" s="8" t="s">
        <v>13990</v>
      </c>
      <c r="BJ45" s="8" t="s">
        <v>13989</v>
      </c>
      <c r="BK45" s="8" t="s">
        <v>13989</v>
      </c>
      <c r="BL45" s="8"/>
      <c r="BM45" s="8"/>
      <c r="BN45" s="8"/>
      <c r="BO45" s="8"/>
      <c r="BP45" s="8"/>
      <c r="BQ45" s="8"/>
      <c r="BR45" s="8"/>
      <c r="BS45" s="8"/>
      <c r="BT45" s="8"/>
      <c r="BU45" s="8"/>
      <c r="BV45" s="8"/>
      <c r="BW45" s="8"/>
      <c r="BX45" s="8"/>
      <c r="BY45" s="8"/>
      <c r="BZ45" s="8"/>
      <c r="CA45" s="8"/>
      <c r="CB45" s="8"/>
      <c r="CC45" s="8"/>
      <c r="CD45" s="8"/>
      <c r="CE45" s="8"/>
      <c r="CF45" s="8"/>
      <c r="CG45" s="8"/>
      <c r="CH45" s="8"/>
      <c r="CI45" s="8"/>
      <c r="CJ45" s="8"/>
      <c r="CK45" s="8"/>
      <c r="CL45" s="8" t="s">
        <v>13989</v>
      </c>
      <c r="CM45" s="8" t="s">
        <v>15147</v>
      </c>
      <c r="CN45" s="8"/>
      <c r="CO45" s="8"/>
      <c r="CP45" s="8"/>
      <c r="CQ45" s="8"/>
      <c r="CR45" s="8"/>
      <c r="CS45" s="8"/>
      <c r="CT45" s="8"/>
      <c r="CU45" s="8"/>
      <c r="CV45" s="8"/>
      <c r="CW45" s="8"/>
      <c r="CX45" s="8"/>
      <c r="CY45" s="8"/>
      <c r="CZ45" s="8"/>
      <c r="DA45" s="8"/>
    </row>
    <row r="46" spans="1:105" s="1" customFormat="1" ht="15" customHeight="1" x14ac:dyDescent="0.15">
      <c r="A46" s="184" t="s">
        <v>115</v>
      </c>
      <c r="B46" s="188" t="s">
        <v>11395</v>
      </c>
      <c r="C46" s="176" t="s">
        <v>116</v>
      </c>
      <c r="D46" s="192" t="s">
        <v>11459</v>
      </c>
      <c r="E46" s="50" t="s">
        <v>131</v>
      </c>
      <c r="F46" s="69" t="s">
        <v>7229</v>
      </c>
      <c r="G46" s="8" t="s">
        <v>13989</v>
      </c>
      <c r="H46" s="8" t="s">
        <v>13990</v>
      </c>
      <c r="I46" s="8" t="s">
        <v>13989</v>
      </c>
      <c r="J46" s="8" t="s">
        <v>13989</v>
      </c>
      <c r="K46" s="8" t="s">
        <v>13989</v>
      </c>
      <c r="L46" s="8"/>
      <c r="M46" s="8"/>
      <c r="N46" s="8" t="s">
        <v>13989</v>
      </c>
      <c r="O46" s="8" t="s">
        <v>13990</v>
      </c>
      <c r="P46" s="8" t="s">
        <v>13990</v>
      </c>
      <c r="Q46" s="8"/>
      <c r="R46" s="8" t="s">
        <v>13990</v>
      </c>
      <c r="S46" s="8" t="s">
        <v>13990</v>
      </c>
      <c r="T46" s="8"/>
      <c r="U46" s="8"/>
      <c r="V46" s="8"/>
      <c r="W46" s="8" t="s">
        <v>13989</v>
      </c>
      <c r="X46" s="8" t="s">
        <v>13989</v>
      </c>
      <c r="Y46" s="8" t="s">
        <v>13989</v>
      </c>
      <c r="Z46" s="8" t="s">
        <v>13990</v>
      </c>
      <c r="AA46" s="8"/>
      <c r="AB46" s="8" t="s">
        <v>13990</v>
      </c>
      <c r="AC46" s="8"/>
      <c r="AD46" s="8"/>
      <c r="AE46" s="8"/>
      <c r="AF46" s="8"/>
      <c r="AG46" s="8"/>
      <c r="AH46" s="8"/>
      <c r="AI46" s="8"/>
      <c r="AJ46" s="8"/>
      <c r="AK46" s="8" t="s">
        <v>13990</v>
      </c>
      <c r="AL46" s="8"/>
      <c r="AM46" s="8"/>
      <c r="AN46" s="8"/>
      <c r="AO46" s="8"/>
      <c r="AP46" s="8"/>
      <c r="AQ46" s="8"/>
      <c r="AR46" s="8"/>
      <c r="AS46" s="8"/>
      <c r="AT46" s="8"/>
      <c r="AU46" s="8"/>
      <c r="AV46" s="8" t="s">
        <v>13990</v>
      </c>
      <c r="AW46" s="8"/>
      <c r="AX46" s="8"/>
      <c r="AY46" s="8"/>
      <c r="AZ46" s="8" t="s">
        <v>13989</v>
      </c>
      <c r="BA46" s="8"/>
      <c r="BB46" s="8"/>
      <c r="BC46" s="8"/>
      <c r="BD46" s="8"/>
      <c r="BE46" s="8"/>
      <c r="BF46" s="8"/>
      <c r="BG46" s="8"/>
      <c r="BH46" s="8" t="s">
        <v>13989</v>
      </c>
      <c r="BI46" s="8" t="s">
        <v>13990</v>
      </c>
      <c r="BJ46" s="8" t="s">
        <v>13989</v>
      </c>
      <c r="BK46" s="8" t="s">
        <v>13989</v>
      </c>
      <c r="BL46" s="8"/>
      <c r="BM46" s="8"/>
      <c r="BN46" s="8"/>
      <c r="BO46" s="8"/>
      <c r="BP46" s="8"/>
      <c r="BQ46" s="8"/>
      <c r="BR46" s="8"/>
      <c r="BS46" s="8"/>
      <c r="BT46" s="8"/>
      <c r="BU46" s="8"/>
      <c r="BV46" s="8"/>
      <c r="BW46" s="8"/>
      <c r="BX46" s="8"/>
      <c r="BY46" s="8"/>
      <c r="BZ46" s="8"/>
      <c r="CA46" s="8"/>
      <c r="CB46" s="8"/>
      <c r="CC46" s="8"/>
      <c r="CD46" s="8"/>
      <c r="CE46" s="8"/>
      <c r="CF46" s="8"/>
      <c r="CG46" s="8"/>
      <c r="CH46" s="8"/>
      <c r="CI46" s="8"/>
      <c r="CJ46" s="8"/>
      <c r="CK46" s="8"/>
      <c r="CL46" s="8" t="s">
        <v>13989</v>
      </c>
      <c r="CM46" s="8" t="s">
        <v>15147</v>
      </c>
      <c r="CN46" s="8"/>
      <c r="CO46" s="8"/>
      <c r="CP46" s="8"/>
      <c r="CQ46" s="8"/>
      <c r="CR46" s="8"/>
      <c r="CS46" s="8"/>
      <c r="CT46" s="8"/>
      <c r="CU46" s="8"/>
      <c r="CV46" s="8"/>
      <c r="CW46" s="8"/>
      <c r="CX46" s="8"/>
      <c r="CY46" s="8"/>
      <c r="CZ46" s="8"/>
      <c r="DA46" s="8"/>
    </row>
    <row r="47" spans="1:105" s="1" customFormat="1" ht="15" customHeight="1" x14ac:dyDescent="0.15">
      <c r="A47" s="184" t="s">
        <v>115</v>
      </c>
      <c r="B47" s="188" t="s">
        <v>11395</v>
      </c>
      <c r="C47" s="176" t="s">
        <v>116</v>
      </c>
      <c r="D47" s="192" t="s">
        <v>11459</v>
      </c>
      <c r="E47" s="50" t="s">
        <v>135</v>
      </c>
      <c r="F47" s="69" t="s">
        <v>7233</v>
      </c>
      <c r="G47" s="8" t="s">
        <v>13989</v>
      </c>
      <c r="H47" s="8" t="s">
        <v>13990</v>
      </c>
      <c r="I47" s="8" t="s">
        <v>13989</v>
      </c>
      <c r="J47" s="8" t="s">
        <v>13989</v>
      </c>
      <c r="K47" s="8" t="s">
        <v>13989</v>
      </c>
      <c r="L47" s="8"/>
      <c r="M47" s="8"/>
      <c r="N47" s="8" t="s">
        <v>13989</v>
      </c>
      <c r="O47" s="8" t="s">
        <v>13990</v>
      </c>
      <c r="P47" s="8" t="s">
        <v>13990</v>
      </c>
      <c r="Q47" s="8"/>
      <c r="R47" s="8" t="s">
        <v>13990</v>
      </c>
      <c r="S47" s="8" t="s">
        <v>13990</v>
      </c>
      <c r="T47" s="8"/>
      <c r="U47" s="8"/>
      <c r="V47" s="8"/>
      <c r="W47" s="8" t="s">
        <v>13989</v>
      </c>
      <c r="X47" s="8" t="s">
        <v>13989</v>
      </c>
      <c r="Y47" s="8" t="s">
        <v>13989</v>
      </c>
      <c r="Z47" s="8" t="s">
        <v>13990</v>
      </c>
      <c r="AA47" s="8"/>
      <c r="AB47" s="8" t="s">
        <v>13990</v>
      </c>
      <c r="AC47" s="8"/>
      <c r="AD47" s="8"/>
      <c r="AE47" s="8"/>
      <c r="AF47" s="8"/>
      <c r="AG47" s="8"/>
      <c r="AH47" s="8"/>
      <c r="AI47" s="8"/>
      <c r="AJ47" s="8"/>
      <c r="AK47" s="8" t="s">
        <v>13990</v>
      </c>
      <c r="AL47" s="8"/>
      <c r="AM47" s="8"/>
      <c r="AN47" s="8"/>
      <c r="AO47" s="8"/>
      <c r="AP47" s="8"/>
      <c r="AQ47" s="8"/>
      <c r="AR47" s="8"/>
      <c r="AS47" s="8"/>
      <c r="AT47" s="8"/>
      <c r="AU47" s="8"/>
      <c r="AV47" s="8" t="s">
        <v>13990</v>
      </c>
      <c r="AW47" s="8"/>
      <c r="AX47" s="8"/>
      <c r="AY47" s="8"/>
      <c r="AZ47" s="8" t="s">
        <v>13989</v>
      </c>
      <c r="BA47" s="8"/>
      <c r="BB47" s="8"/>
      <c r="BC47" s="8"/>
      <c r="BD47" s="8"/>
      <c r="BE47" s="8"/>
      <c r="BF47" s="8"/>
      <c r="BG47" s="8"/>
      <c r="BH47" s="8" t="s">
        <v>13989</v>
      </c>
      <c r="BI47" s="8" t="s">
        <v>13990</v>
      </c>
      <c r="BJ47" s="8" t="s">
        <v>13989</v>
      </c>
      <c r="BK47" s="8" t="s">
        <v>13989</v>
      </c>
      <c r="BL47" s="8"/>
      <c r="BM47" s="8"/>
      <c r="BN47" s="8"/>
      <c r="BO47" s="8"/>
      <c r="BP47" s="8"/>
      <c r="BQ47" s="8"/>
      <c r="BR47" s="8"/>
      <c r="BS47" s="8"/>
      <c r="BT47" s="8"/>
      <c r="BU47" s="8"/>
      <c r="BV47" s="8"/>
      <c r="BW47" s="8"/>
      <c r="BX47" s="8"/>
      <c r="BY47" s="8"/>
      <c r="BZ47" s="8"/>
      <c r="CA47" s="8"/>
      <c r="CB47" s="8"/>
      <c r="CC47" s="8"/>
      <c r="CD47" s="8"/>
      <c r="CE47" s="8"/>
      <c r="CF47" s="8"/>
      <c r="CG47" s="8"/>
      <c r="CH47" s="8"/>
      <c r="CI47" s="8"/>
      <c r="CJ47" s="8"/>
      <c r="CK47" s="8" t="s">
        <v>15147</v>
      </c>
      <c r="CL47" s="8" t="s">
        <v>13989</v>
      </c>
      <c r="CM47" s="8" t="s">
        <v>15147</v>
      </c>
      <c r="CN47" s="8"/>
      <c r="CO47" s="8"/>
      <c r="CP47" s="8"/>
      <c r="CQ47" s="8"/>
      <c r="CR47" s="8"/>
      <c r="CS47" s="8"/>
      <c r="CT47" s="8"/>
      <c r="CU47" s="8"/>
      <c r="CV47" s="8"/>
      <c r="CW47" s="8"/>
      <c r="CX47" s="8"/>
      <c r="CY47" s="8"/>
      <c r="CZ47" s="8"/>
      <c r="DA47" s="8"/>
    </row>
    <row r="48" spans="1:105" s="1" customFormat="1" ht="15" customHeight="1" x14ac:dyDescent="0.15">
      <c r="A48" s="184" t="s">
        <v>115</v>
      </c>
      <c r="B48" s="188" t="s">
        <v>11395</v>
      </c>
      <c r="C48" s="177" t="s">
        <v>116</v>
      </c>
      <c r="D48" s="193" t="s">
        <v>11459</v>
      </c>
      <c r="E48" s="50" t="s">
        <v>141</v>
      </c>
      <c r="F48" s="69" t="s">
        <v>7239</v>
      </c>
      <c r="G48" s="8" t="s">
        <v>13989</v>
      </c>
      <c r="H48" s="8" t="s">
        <v>13989</v>
      </c>
      <c r="I48" s="8" t="s">
        <v>13989</v>
      </c>
      <c r="J48" s="8" t="s">
        <v>13989</v>
      </c>
      <c r="K48" s="8" t="s">
        <v>13989</v>
      </c>
      <c r="L48" s="8"/>
      <c r="M48" s="8"/>
      <c r="N48" s="8" t="s">
        <v>13989</v>
      </c>
      <c r="O48" s="8" t="s">
        <v>13990</v>
      </c>
      <c r="P48" s="8" t="s">
        <v>13990</v>
      </c>
      <c r="Q48" s="8"/>
      <c r="R48" s="8" t="s">
        <v>13990</v>
      </c>
      <c r="S48" s="8" t="s">
        <v>13990</v>
      </c>
      <c r="T48" s="8"/>
      <c r="U48" s="8"/>
      <c r="V48" s="8"/>
      <c r="W48" s="8" t="s">
        <v>13989</v>
      </c>
      <c r="X48" s="8" t="s">
        <v>13989</v>
      </c>
      <c r="Y48" s="8" t="s">
        <v>13989</v>
      </c>
      <c r="Z48" s="8" t="s">
        <v>13990</v>
      </c>
      <c r="AA48" s="8"/>
      <c r="AB48" s="8" t="s">
        <v>13990</v>
      </c>
      <c r="AC48" s="8"/>
      <c r="AD48" s="8"/>
      <c r="AE48" s="8"/>
      <c r="AF48" s="8"/>
      <c r="AG48" s="8"/>
      <c r="AH48" s="8"/>
      <c r="AI48" s="8"/>
      <c r="AJ48" s="8"/>
      <c r="AK48" s="8" t="s">
        <v>13990</v>
      </c>
      <c r="AL48" s="8"/>
      <c r="AM48" s="8"/>
      <c r="AN48" s="8"/>
      <c r="AO48" s="8"/>
      <c r="AP48" s="8"/>
      <c r="AQ48" s="8"/>
      <c r="AR48" s="8"/>
      <c r="AS48" s="8"/>
      <c r="AT48" s="8"/>
      <c r="AU48" s="8"/>
      <c r="AV48" s="8" t="s">
        <v>13990</v>
      </c>
      <c r="AW48" s="8"/>
      <c r="AX48" s="8"/>
      <c r="AY48" s="8"/>
      <c r="AZ48" s="8" t="s">
        <v>13989</v>
      </c>
      <c r="BA48" s="8"/>
      <c r="BB48" s="8"/>
      <c r="BC48" s="8"/>
      <c r="BD48" s="8"/>
      <c r="BE48" s="8"/>
      <c r="BF48" s="8"/>
      <c r="BG48" s="8"/>
      <c r="BH48" s="8" t="s">
        <v>13989</v>
      </c>
      <c r="BI48" s="8" t="s">
        <v>13990</v>
      </c>
      <c r="BJ48" s="8" t="s">
        <v>13989</v>
      </c>
      <c r="BK48" s="8" t="s">
        <v>13989</v>
      </c>
      <c r="BL48" s="8"/>
      <c r="BM48" s="8"/>
      <c r="BN48" s="8"/>
      <c r="BO48" s="8"/>
      <c r="BP48" s="8"/>
      <c r="BQ48" s="8"/>
      <c r="BR48" s="8"/>
      <c r="BS48" s="8"/>
      <c r="BT48" s="8"/>
      <c r="BU48" s="8"/>
      <c r="BV48" s="8"/>
      <c r="BW48" s="8"/>
      <c r="BX48" s="8"/>
      <c r="BY48" s="8"/>
      <c r="BZ48" s="8"/>
      <c r="CA48" s="8"/>
      <c r="CB48" s="8"/>
      <c r="CC48" s="8"/>
      <c r="CD48" s="8"/>
      <c r="CE48" s="8"/>
      <c r="CF48" s="8"/>
      <c r="CG48" s="8"/>
      <c r="CH48" s="8"/>
      <c r="CI48" s="8"/>
      <c r="CJ48" s="8"/>
      <c r="CK48" s="8"/>
      <c r="CL48" s="8" t="s">
        <v>15147</v>
      </c>
      <c r="CM48" s="8"/>
      <c r="CN48" s="8"/>
      <c r="CO48" s="8"/>
      <c r="CP48" s="8"/>
      <c r="CQ48" s="8"/>
      <c r="CR48" s="8"/>
      <c r="CS48" s="8"/>
      <c r="CT48" s="8"/>
      <c r="CU48" s="8"/>
      <c r="CV48" s="8"/>
      <c r="CW48" s="8"/>
      <c r="CX48" s="8"/>
      <c r="CY48" s="8"/>
      <c r="CZ48" s="8"/>
      <c r="DA48" s="8"/>
    </row>
    <row r="49" spans="1:105" s="1" customFormat="1" ht="15" customHeight="1" x14ac:dyDescent="0.15">
      <c r="A49" s="184" t="s">
        <v>115</v>
      </c>
      <c r="B49" s="188" t="s">
        <v>11395</v>
      </c>
      <c r="C49" s="13" t="s">
        <v>145</v>
      </c>
      <c r="D49" s="22" t="s">
        <v>7243</v>
      </c>
      <c r="E49" s="50" t="s">
        <v>146</v>
      </c>
      <c r="F49" s="69" t="s">
        <v>7244</v>
      </c>
      <c r="G49" s="8" t="s">
        <v>13989</v>
      </c>
      <c r="H49" s="8" t="s">
        <v>13990</v>
      </c>
      <c r="I49" s="8" t="s">
        <v>13989</v>
      </c>
      <c r="J49" s="8" t="s">
        <v>13989</v>
      </c>
      <c r="K49" s="8" t="s">
        <v>13989</v>
      </c>
      <c r="L49" s="8"/>
      <c r="M49" s="8"/>
      <c r="N49" s="8" t="s">
        <v>13989</v>
      </c>
      <c r="O49" s="8" t="s">
        <v>13990</v>
      </c>
      <c r="P49" s="8" t="s">
        <v>13990</v>
      </c>
      <c r="Q49" s="8"/>
      <c r="R49" s="8" t="s">
        <v>13990</v>
      </c>
      <c r="S49" s="8" t="s">
        <v>13990</v>
      </c>
      <c r="T49" s="8"/>
      <c r="U49" s="8"/>
      <c r="V49" s="8"/>
      <c r="W49" s="8" t="s">
        <v>13989</v>
      </c>
      <c r="X49" s="8" t="s">
        <v>13989</v>
      </c>
      <c r="Y49" s="8" t="s">
        <v>13989</v>
      </c>
      <c r="Z49" s="8" t="s">
        <v>13990</v>
      </c>
      <c r="AA49" s="8"/>
      <c r="AB49" s="8" t="s">
        <v>13990</v>
      </c>
      <c r="AC49" s="8"/>
      <c r="AD49" s="8"/>
      <c r="AE49" s="8"/>
      <c r="AF49" s="8"/>
      <c r="AG49" s="8"/>
      <c r="AH49" s="8"/>
      <c r="AI49" s="8"/>
      <c r="AJ49" s="8"/>
      <c r="AK49" s="8" t="s">
        <v>13990</v>
      </c>
      <c r="AL49" s="8"/>
      <c r="AM49" s="8"/>
      <c r="AN49" s="8"/>
      <c r="AO49" s="8"/>
      <c r="AP49" s="8"/>
      <c r="AQ49" s="8"/>
      <c r="AR49" s="8"/>
      <c r="AS49" s="8"/>
      <c r="AT49" s="8"/>
      <c r="AU49" s="8"/>
      <c r="AV49" s="8" t="s">
        <v>13990</v>
      </c>
      <c r="AW49" s="8"/>
      <c r="AX49" s="8"/>
      <c r="AY49" s="8"/>
      <c r="AZ49" s="8" t="s">
        <v>13989</v>
      </c>
      <c r="BA49" s="8" t="s">
        <v>13990</v>
      </c>
      <c r="BB49" s="8"/>
      <c r="BC49" s="8"/>
      <c r="BD49" s="8"/>
      <c r="BE49" s="8"/>
      <c r="BF49" s="8"/>
      <c r="BG49" s="8"/>
      <c r="BH49" s="8" t="s">
        <v>13989</v>
      </c>
      <c r="BI49" s="8" t="s">
        <v>13990</v>
      </c>
      <c r="BJ49" s="8" t="s">
        <v>13989</v>
      </c>
      <c r="BK49" s="8" t="s">
        <v>13989</v>
      </c>
      <c r="BL49" s="8"/>
      <c r="BM49" s="8"/>
      <c r="BN49" s="8"/>
      <c r="BO49" s="8"/>
      <c r="BP49" s="8"/>
      <c r="BQ49" s="8"/>
      <c r="BR49" s="8"/>
      <c r="BS49" s="8"/>
      <c r="BT49" s="8"/>
      <c r="BU49" s="8"/>
      <c r="BV49" s="8"/>
      <c r="BW49" s="8"/>
      <c r="BX49" s="8"/>
      <c r="BY49" s="8"/>
      <c r="BZ49" s="8"/>
      <c r="CA49" s="8"/>
      <c r="CB49" s="8"/>
      <c r="CC49" s="8"/>
      <c r="CD49" s="8"/>
      <c r="CE49" s="8"/>
      <c r="CF49" s="8"/>
      <c r="CG49" s="8"/>
      <c r="CH49" s="8"/>
      <c r="CI49" s="8"/>
      <c r="CJ49" s="8"/>
      <c r="CK49" s="8"/>
      <c r="CL49" s="8" t="s">
        <v>13989</v>
      </c>
      <c r="CM49" s="8" t="s">
        <v>15147</v>
      </c>
      <c r="CN49" s="8"/>
      <c r="CO49" s="8"/>
      <c r="CP49" s="8"/>
      <c r="CQ49" s="8"/>
      <c r="CR49" s="8"/>
      <c r="CS49" s="8"/>
      <c r="CT49" s="8"/>
      <c r="CU49" s="8"/>
      <c r="CV49" s="8"/>
      <c r="CW49" s="8"/>
      <c r="CX49" s="8"/>
      <c r="CY49" s="8"/>
      <c r="CZ49" s="8"/>
      <c r="DA49" s="8"/>
    </row>
    <row r="50" spans="1:105" s="1" customFormat="1" ht="15" customHeight="1" x14ac:dyDescent="0.15">
      <c r="A50" s="184" t="s">
        <v>115</v>
      </c>
      <c r="B50" s="188" t="s">
        <v>11395</v>
      </c>
      <c r="C50" s="176" t="s">
        <v>145</v>
      </c>
      <c r="D50" s="192" t="s">
        <v>11460</v>
      </c>
      <c r="E50" s="50" t="s">
        <v>151</v>
      </c>
      <c r="F50" s="69" t="s">
        <v>7249</v>
      </c>
      <c r="G50" s="8" t="s">
        <v>13989</v>
      </c>
      <c r="H50" s="8" t="s">
        <v>13990</v>
      </c>
      <c r="I50" s="8" t="s">
        <v>13989</v>
      </c>
      <c r="J50" s="8" t="s">
        <v>13989</v>
      </c>
      <c r="K50" s="8" t="s">
        <v>13989</v>
      </c>
      <c r="L50" s="8"/>
      <c r="M50" s="8"/>
      <c r="N50" s="8" t="s">
        <v>13989</v>
      </c>
      <c r="O50" s="8" t="s">
        <v>13990</v>
      </c>
      <c r="P50" s="8" t="s">
        <v>13990</v>
      </c>
      <c r="Q50" s="8"/>
      <c r="R50" s="8" t="s">
        <v>13990</v>
      </c>
      <c r="S50" s="8" t="s">
        <v>13990</v>
      </c>
      <c r="T50" s="8"/>
      <c r="U50" s="8"/>
      <c r="V50" s="8"/>
      <c r="W50" s="8" t="s">
        <v>13989</v>
      </c>
      <c r="X50" s="8" t="s">
        <v>13989</v>
      </c>
      <c r="Y50" s="8" t="s">
        <v>13989</v>
      </c>
      <c r="Z50" s="8" t="s">
        <v>13990</v>
      </c>
      <c r="AA50" s="8"/>
      <c r="AB50" s="8" t="s">
        <v>13990</v>
      </c>
      <c r="AC50" s="8"/>
      <c r="AD50" s="8"/>
      <c r="AE50" s="8"/>
      <c r="AF50" s="8"/>
      <c r="AG50" s="8"/>
      <c r="AH50" s="8"/>
      <c r="AI50" s="8"/>
      <c r="AJ50" s="8"/>
      <c r="AK50" s="8" t="s">
        <v>13990</v>
      </c>
      <c r="AL50" s="8"/>
      <c r="AM50" s="8"/>
      <c r="AN50" s="8"/>
      <c r="AO50" s="8"/>
      <c r="AP50" s="8"/>
      <c r="AQ50" s="8"/>
      <c r="AR50" s="8"/>
      <c r="AS50" s="8"/>
      <c r="AT50" s="8"/>
      <c r="AU50" s="8"/>
      <c r="AV50" s="8" t="s">
        <v>13990</v>
      </c>
      <c r="AW50" s="8"/>
      <c r="AX50" s="8"/>
      <c r="AY50" s="8"/>
      <c r="AZ50" s="8" t="s">
        <v>13989</v>
      </c>
      <c r="BA50" s="8" t="s">
        <v>13990</v>
      </c>
      <c r="BB50" s="8"/>
      <c r="BC50" s="8"/>
      <c r="BD50" s="8"/>
      <c r="BE50" s="8"/>
      <c r="BF50" s="8"/>
      <c r="BG50" s="8"/>
      <c r="BH50" s="8" t="s">
        <v>13989</v>
      </c>
      <c r="BI50" s="8" t="s">
        <v>13990</v>
      </c>
      <c r="BJ50" s="8" t="s">
        <v>13989</v>
      </c>
      <c r="BK50" s="8" t="s">
        <v>13989</v>
      </c>
      <c r="BL50" s="8"/>
      <c r="BM50" s="8"/>
      <c r="BN50" s="8"/>
      <c r="BO50" s="8"/>
      <c r="BP50" s="8"/>
      <c r="BQ50" s="8"/>
      <c r="BR50" s="8"/>
      <c r="BS50" s="8"/>
      <c r="BT50" s="8"/>
      <c r="BU50" s="8"/>
      <c r="BV50" s="8"/>
      <c r="BW50" s="8"/>
      <c r="BX50" s="8"/>
      <c r="BY50" s="8"/>
      <c r="BZ50" s="8"/>
      <c r="CA50" s="8"/>
      <c r="CB50" s="8"/>
      <c r="CC50" s="8"/>
      <c r="CD50" s="8"/>
      <c r="CE50" s="8"/>
      <c r="CF50" s="8"/>
      <c r="CG50" s="8"/>
      <c r="CH50" s="8"/>
      <c r="CI50" s="8"/>
      <c r="CJ50" s="8"/>
      <c r="CK50" s="8"/>
      <c r="CL50" s="8" t="s">
        <v>13989</v>
      </c>
      <c r="CM50" s="8" t="s">
        <v>15147</v>
      </c>
      <c r="CN50" s="8"/>
      <c r="CO50" s="8"/>
      <c r="CP50" s="8"/>
      <c r="CQ50" s="8"/>
      <c r="CR50" s="8"/>
      <c r="CS50" s="8"/>
      <c r="CT50" s="8"/>
      <c r="CU50" s="8"/>
      <c r="CV50" s="8"/>
      <c r="CW50" s="8"/>
      <c r="CX50" s="8"/>
      <c r="CY50" s="8"/>
      <c r="CZ50" s="8"/>
      <c r="DA50" s="8"/>
    </row>
    <row r="51" spans="1:105" s="1" customFormat="1" ht="15" customHeight="1" x14ac:dyDescent="0.15">
      <c r="A51" s="184" t="s">
        <v>115</v>
      </c>
      <c r="B51" s="188" t="s">
        <v>11395</v>
      </c>
      <c r="C51" s="176" t="s">
        <v>145</v>
      </c>
      <c r="D51" s="192" t="s">
        <v>11460</v>
      </c>
      <c r="E51" s="50" t="s">
        <v>155</v>
      </c>
      <c r="F51" s="69" t="s">
        <v>7253</v>
      </c>
      <c r="G51" s="8" t="s">
        <v>13989</v>
      </c>
      <c r="H51" s="8" t="s">
        <v>13990</v>
      </c>
      <c r="I51" s="8" t="s">
        <v>13989</v>
      </c>
      <c r="J51" s="8" t="s">
        <v>13989</v>
      </c>
      <c r="K51" s="8" t="s">
        <v>13989</v>
      </c>
      <c r="L51" s="8"/>
      <c r="M51" s="8"/>
      <c r="N51" s="8" t="s">
        <v>13989</v>
      </c>
      <c r="O51" s="8" t="s">
        <v>13990</v>
      </c>
      <c r="P51" s="8" t="s">
        <v>13990</v>
      </c>
      <c r="Q51" s="8"/>
      <c r="R51" s="8" t="s">
        <v>13990</v>
      </c>
      <c r="S51" s="8" t="s">
        <v>13990</v>
      </c>
      <c r="T51" s="8"/>
      <c r="U51" s="8"/>
      <c r="V51" s="8"/>
      <c r="W51" s="8" t="s">
        <v>13989</v>
      </c>
      <c r="X51" s="8" t="s">
        <v>13989</v>
      </c>
      <c r="Y51" s="8" t="s">
        <v>13989</v>
      </c>
      <c r="Z51" s="8" t="s">
        <v>13990</v>
      </c>
      <c r="AA51" s="8"/>
      <c r="AB51" s="8" t="s">
        <v>13990</v>
      </c>
      <c r="AC51" s="8"/>
      <c r="AD51" s="8"/>
      <c r="AE51" s="8"/>
      <c r="AF51" s="8"/>
      <c r="AG51" s="8"/>
      <c r="AH51" s="8"/>
      <c r="AI51" s="8"/>
      <c r="AJ51" s="8"/>
      <c r="AK51" s="8" t="s">
        <v>13990</v>
      </c>
      <c r="AL51" s="8"/>
      <c r="AM51" s="8"/>
      <c r="AN51" s="8"/>
      <c r="AO51" s="8"/>
      <c r="AP51" s="8"/>
      <c r="AQ51" s="8"/>
      <c r="AR51" s="8"/>
      <c r="AS51" s="8"/>
      <c r="AT51" s="8"/>
      <c r="AU51" s="8"/>
      <c r="AV51" s="8" t="s">
        <v>13990</v>
      </c>
      <c r="AW51" s="8"/>
      <c r="AX51" s="8"/>
      <c r="AY51" s="8"/>
      <c r="AZ51" s="8" t="s">
        <v>13989</v>
      </c>
      <c r="BA51" s="8" t="s">
        <v>13990</v>
      </c>
      <c r="BB51" s="8"/>
      <c r="BC51" s="8"/>
      <c r="BD51" s="8"/>
      <c r="BE51" s="8"/>
      <c r="BF51" s="8"/>
      <c r="BG51" s="8"/>
      <c r="BH51" s="8" t="s">
        <v>13989</v>
      </c>
      <c r="BI51" s="8" t="s">
        <v>13990</v>
      </c>
      <c r="BJ51" s="8" t="s">
        <v>13989</v>
      </c>
      <c r="BK51" s="8" t="s">
        <v>13989</v>
      </c>
      <c r="BL51" s="8"/>
      <c r="BM51" s="8"/>
      <c r="BN51" s="8"/>
      <c r="BO51" s="8"/>
      <c r="BP51" s="8"/>
      <c r="BQ51" s="8"/>
      <c r="BR51" s="8"/>
      <c r="BS51" s="8"/>
      <c r="BT51" s="8"/>
      <c r="BU51" s="8"/>
      <c r="BV51" s="8"/>
      <c r="BW51" s="8"/>
      <c r="BX51" s="8"/>
      <c r="BY51" s="8"/>
      <c r="BZ51" s="8"/>
      <c r="CA51" s="8"/>
      <c r="CB51" s="8"/>
      <c r="CC51" s="8"/>
      <c r="CD51" s="8"/>
      <c r="CE51" s="8"/>
      <c r="CF51" s="8"/>
      <c r="CG51" s="8"/>
      <c r="CH51" s="8"/>
      <c r="CI51" s="8"/>
      <c r="CJ51" s="8"/>
      <c r="CK51" s="8"/>
      <c r="CL51" s="8" t="s">
        <v>13989</v>
      </c>
      <c r="CM51" s="8" t="s">
        <v>15147</v>
      </c>
      <c r="CN51" s="8"/>
      <c r="CO51" s="8"/>
      <c r="CP51" s="8"/>
      <c r="CQ51" s="8"/>
      <c r="CR51" s="8"/>
      <c r="CS51" s="8"/>
      <c r="CT51" s="8"/>
      <c r="CU51" s="8"/>
      <c r="CV51" s="8"/>
      <c r="CW51" s="8"/>
      <c r="CX51" s="8"/>
      <c r="CY51" s="8"/>
      <c r="CZ51" s="8"/>
      <c r="DA51" s="8"/>
    </row>
    <row r="52" spans="1:105" s="2" customFormat="1" ht="15" customHeight="1" x14ac:dyDescent="0.15">
      <c r="A52" s="184" t="s">
        <v>115</v>
      </c>
      <c r="B52" s="188" t="s">
        <v>11395</v>
      </c>
      <c r="C52" s="176" t="s">
        <v>145</v>
      </c>
      <c r="D52" s="192" t="s">
        <v>11460</v>
      </c>
      <c r="E52" s="50" t="s">
        <v>159</v>
      </c>
      <c r="F52" s="69" t="s">
        <v>7257</v>
      </c>
      <c r="G52" s="8" t="s">
        <v>13989</v>
      </c>
      <c r="H52" s="8" t="s">
        <v>13990</v>
      </c>
      <c r="I52" s="8" t="s">
        <v>13989</v>
      </c>
      <c r="J52" s="8" t="s">
        <v>13989</v>
      </c>
      <c r="K52" s="8" t="s">
        <v>13989</v>
      </c>
      <c r="L52" s="8"/>
      <c r="M52" s="8"/>
      <c r="N52" s="8" t="s">
        <v>13989</v>
      </c>
      <c r="O52" s="8" t="s">
        <v>13990</v>
      </c>
      <c r="P52" s="8" t="s">
        <v>13990</v>
      </c>
      <c r="Q52" s="8"/>
      <c r="R52" s="8" t="s">
        <v>13990</v>
      </c>
      <c r="S52" s="8" t="s">
        <v>13990</v>
      </c>
      <c r="T52" s="8"/>
      <c r="U52" s="8"/>
      <c r="V52" s="8"/>
      <c r="W52" s="8" t="s">
        <v>13989</v>
      </c>
      <c r="X52" s="8" t="s">
        <v>13989</v>
      </c>
      <c r="Y52" s="8" t="s">
        <v>13989</v>
      </c>
      <c r="Z52" s="8" t="s">
        <v>13990</v>
      </c>
      <c r="AA52" s="8"/>
      <c r="AB52" s="8" t="s">
        <v>13990</v>
      </c>
      <c r="AC52" s="8"/>
      <c r="AD52" s="8"/>
      <c r="AE52" s="8"/>
      <c r="AF52" s="8"/>
      <c r="AG52" s="8"/>
      <c r="AH52" s="8"/>
      <c r="AI52" s="8"/>
      <c r="AJ52" s="8"/>
      <c r="AK52" s="8" t="s">
        <v>13990</v>
      </c>
      <c r="AL52" s="8"/>
      <c r="AM52" s="8"/>
      <c r="AN52" s="8"/>
      <c r="AO52" s="8"/>
      <c r="AP52" s="8"/>
      <c r="AQ52" s="8"/>
      <c r="AR52" s="8"/>
      <c r="AS52" s="8"/>
      <c r="AT52" s="8"/>
      <c r="AU52" s="8"/>
      <c r="AV52" s="8" t="s">
        <v>13990</v>
      </c>
      <c r="AW52" s="8"/>
      <c r="AX52" s="8"/>
      <c r="AY52" s="8"/>
      <c r="AZ52" s="8" t="s">
        <v>13989</v>
      </c>
      <c r="BA52" s="8" t="s">
        <v>13990</v>
      </c>
      <c r="BB52" s="8"/>
      <c r="BC52" s="8"/>
      <c r="BD52" s="8"/>
      <c r="BE52" s="8"/>
      <c r="BF52" s="8"/>
      <c r="BG52" s="8"/>
      <c r="BH52" s="8" t="s">
        <v>13989</v>
      </c>
      <c r="BI52" s="8" t="s">
        <v>13990</v>
      </c>
      <c r="BJ52" s="8" t="s">
        <v>13989</v>
      </c>
      <c r="BK52" s="8" t="s">
        <v>13989</v>
      </c>
      <c r="BL52" s="8"/>
      <c r="BM52" s="8"/>
      <c r="BN52" s="8"/>
      <c r="BO52" s="8"/>
      <c r="BP52" s="8"/>
      <c r="BQ52" s="8"/>
      <c r="BR52" s="8"/>
      <c r="BS52" s="8"/>
      <c r="BT52" s="8"/>
      <c r="BU52" s="8"/>
      <c r="BV52" s="8"/>
      <c r="BW52" s="8"/>
      <c r="BX52" s="8"/>
      <c r="BY52" s="8"/>
      <c r="BZ52" s="8"/>
      <c r="CA52" s="8"/>
      <c r="CB52" s="8"/>
      <c r="CC52" s="8"/>
      <c r="CD52" s="8"/>
      <c r="CE52" s="8"/>
      <c r="CF52" s="8"/>
      <c r="CG52" s="8"/>
      <c r="CH52" s="8"/>
      <c r="CI52" s="8"/>
      <c r="CJ52" s="8"/>
      <c r="CK52" s="8"/>
      <c r="CL52" s="8" t="s">
        <v>13989</v>
      </c>
      <c r="CM52" s="8" t="s">
        <v>15147</v>
      </c>
      <c r="CN52" s="8"/>
      <c r="CO52" s="8"/>
      <c r="CP52" s="8"/>
      <c r="CQ52" s="8"/>
      <c r="CR52" s="8"/>
      <c r="CS52" s="8"/>
      <c r="CT52" s="8"/>
      <c r="CU52" s="8"/>
      <c r="CV52" s="8"/>
      <c r="CW52" s="8"/>
      <c r="CX52" s="8"/>
      <c r="CY52" s="8"/>
      <c r="CZ52" s="8"/>
      <c r="DA52" s="8"/>
    </row>
    <row r="53" spans="1:105" s="2" customFormat="1" x14ac:dyDescent="0.15">
      <c r="A53" s="184" t="s">
        <v>115</v>
      </c>
      <c r="B53" s="190" t="s">
        <v>11395</v>
      </c>
      <c r="C53" s="184" t="s">
        <v>145</v>
      </c>
      <c r="D53" s="192" t="s">
        <v>11460</v>
      </c>
      <c r="E53" s="50" t="s">
        <v>6940</v>
      </c>
      <c r="F53" s="81" t="s">
        <v>9940</v>
      </c>
      <c r="G53" s="8" t="s">
        <v>13989</v>
      </c>
      <c r="H53" s="8" t="s">
        <v>13989</v>
      </c>
      <c r="I53" s="8" t="s">
        <v>13989</v>
      </c>
      <c r="J53" s="8" t="s">
        <v>13989</v>
      </c>
      <c r="K53" s="8" t="s">
        <v>13989</v>
      </c>
      <c r="L53" s="8"/>
      <c r="M53" s="8"/>
      <c r="N53" s="8" t="s">
        <v>13989</v>
      </c>
      <c r="O53" s="8" t="s">
        <v>13990</v>
      </c>
      <c r="P53" s="8" t="s">
        <v>13990</v>
      </c>
      <c r="Q53" s="8"/>
      <c r="R53" s="8" t="s">
        <v>13990</v>
      </c>
      <c r="S53" s="8" t="s">
        <v>13990</v>
      </c>
      <c r="T53" s="8"/>
      <c r="U53" s="8"/>
      <c r="V53" s="8"/>
      <c r="W53" s="8" t="s">
        <v>13989</v>
      </c>
      <c r="X53" s="8" t="s">
        <v>13989</v>
      </c>
      <c r="Y53" s="8" t="s">
        <v>13989</v>
      </c>
      <c r="Z53" s="8" t="s">
        <v>13990</v>
      </c>
      <c r="AA53" s="8"/>
      <c r="AB53" s="8" t="s">
        <v>13990</v>
      </c>
      <c r="AC53" s="8"/>
      <c r="AD53" s="8"/>
      <c r="AE53" s="8"/>
      <c r="AF53" s="8"/>
      <c r="AG53" s="8"/>
      <c r="AH53" s="8"/>
      <c r="AI53" s="8"/>
      <c r="AJ53" s="8"/>
      <c r="AK53" s="8" t="s">
        <v>13990</v>
      </c>
      <c r="AL53" s="8"/>
      <c r="AM53" s="8" t="s">
        <v>13989</v>
      </c>
      <c r="AN53" s="8"/>
      <c r="AO53" s="8"/>
      <c r="AP53" s="8"/>
      <c r="AQ53" s="8"/>
      <c r="AR53" s="8"/>
      <c r="AS53" s="8"/>
      <c r="AT53" s="8"/>
      <c r="AU53" s="8"/>
      <c r="AV53" s="8" t="s">
        <v>13990</v>
      </c>
      <c r="AW53" s="8"/>
      <c r="AX53" s="8"/>
      <c r="AY53" s="8"/>
      <c r="AZ53" s="8" t="s">
        <v>13989</v>
      </c>
      <c r="BA53" s="8" t="s">
        <v>13990</v>
      </c>
      <c r="BB53" s="8"/>
      <c r="BC53" s="8"/>
      <c r="BD53" s="8"/>
      <c r="BE53" s="8"/>
      <c r="BF53" s="8"/>
      <c r="BG53" s="8"/>
      <c r="BH53" s="8" t="s">
        <v>13989</v>
      </c>
      <c r="BI53" s="8" t="s">
        <v>13990</v>
      </c>
      <c r="BJ53" s="8" t="s">
        <v>13989</v>
      </c>
      <c r="BK53" s="8" t="s">
        <v>13989</v>
      </c>
      <c r="BL53" s="8"/>
      <c r="BM53" s="8"/>
      <c r="BN53" s="8"/>
      <c r="BO53" s="8"/>
      <c r="BP53" s="8"/>
      <c r="BQ53" s="8"/>
      <c r="BR53" s="8"/>
      <c r="BS53" s="8"/>
      <c r="BT53" s="8"/>
      <c r="BU53" s="8"/>
      <c r="BV53" s="8"/>
      <c r="BW53" s="8"/>
      <c r="BX53" s="8"/>
      <c r="BY53" s="8"/>
      <c r="BZ53" s="8"/>
      <c r="CA53" s="8"/>
      <c r="CB53" s="8"/>
      <c r="CC53" s="8"/>
      <c r="CD53" s="8"/>
      <c r="CE53" s="8"/>
      <c r="CF53" s="8"/>
      <c r="CG53" s="8"/>
      <c r="CH53" s="8"/>
      <c r="CI53" s="8"/>
      <c r="CJ53" s="8"/>
      <c r="CK53" s="8"/>
      <c r="CL53" s="8" t="s">
        <v>13989</v>
      </c>
      <c r="CM53" s="8" t="s">
        <v>15147</v>
      </c>
      <c r="CN53" s="8"/>
      <c r="CO53" s="8"/>
      <c r="CP53" s="8"/>
      <c r="CQ53" s="8"/>
      <c r="CR53" s="8"/>
      <c r="CS53" s="8"/>
      <c r="CT53" s="8"/>
      <c r="CU53" s="8"/>
      <c r="CV53" s="8"/>
      <c r="CW53" s="8"/>
      <c r="CX53" s="8"/>
      <c r="CY53" s="8"/>
      <c r="CZ53" s="8"/>
      <c r="DA53" s="8"/>
    </row>
    <row r="54" spans="1:105" s="2" customFormat="1" ht="15" customHeight="1" x14ac:dyDescent="0.15">
      <c r="A54" s="184" t="s">
        <v>115</v>
      </c>
      <c r="B54" s="188" t="s">
        <v>11395</v>
      </c>
      <c r="C54" s="176" t="s">
        <v>145</v>
      </c>
      <c r="D54" s="192" t="s">
        <v>11460</v>
      </c>
      <c r="E54" s="50" t="s">
        <v>6941</v>
      </c>
      <c r="F54" s="69" t="s">
        <v>7266</v>
      </c>
      <c r="G54" s="8" t="s">
        <v>13989</v>
      </c>
      <c r="H54" s="8" t="s">
        <v>13990</v>
      </c>
      <c r="I54" s="8" t="s">
        <v>13989</v>
      </c>
      <c r="J54" s="8" t="s">
        <v>13989</v>
      </c>
      <c r="K54" s="8" t="s">
        <v>13989</v>
      </c>
      <c r="L54" s="8"/>
      <c r="M54" s="8"/>
      <c r="N54" s="8" t="s">
        <v>13989</v>
      </c>
      <c r="O54" s="8" t="s">
        <v>13990</v>
      </c>
      <c r="P54" s="8" t="s">
        <v>13990</v>
      </c>
      <c r="Q54" s="8"/>
      <c r="R54" s="8" t="s">
        <v>13990</v>
      </c>
      <c r="S54" s="8" t="s">
        <v>13990</v>
      </c>
      <c r="T54" s="8"/>
      <c r="U54" s="8"/>
      <c r="V54" s="8"/>
      <c r="W54" s="8" t="s">
        <v>13989</v>
      </c>
      <c r="X54" s="8" t="s">
        <v>13989</v>
      </c>
      <c r="Y54" s="8" t="s">
        <v>13989</v>
      </c>
      <c r="Z54" s="8" t="s">
        <v>13990</v>
      </c>
      <c r="AA54" s="8"/>
      <c r="AB54" s="8" t="s">
        <v>13990</v>
      </c>
      <c r="AC54" s="8"/>
      <c r="AD54" s="8"/>
      <c r="AE54" s="8"/>
      <c r="AF54" s="8"/>
      <c r="AG54" s="8"/>
      <c r="AH54" s="8"/>
      <c r="AI54" s="8"/>
      <c r="AJ54" s="8"/>
      <c r="AK54" s="8" t="s">
        <v>13990</v>
      </c>
      <c r="AL54" s="8"/>
      <c r="AM54" s="8"/>
      <c r="AN54" s="8"/>
      <c r="AO54" s="8"/>
      <c r="AP54" s="8"/>
      <c r="AQ54" s="8"/>
      <c r="AR54" s="8"/>
      <c r="AS54" s="8"/>
      <c r="AT54" s="8"/>
      <c r="AU54" s="8"/>
      <c r="AV54" s="8" t="s">
        <v>13990</v>
      </c>
      <c r="AW54" s="8"/>
      <c r="AX54" s="8"/>
      <c r="AY54" s="8"/>
      <c r="AZ54" s="8" t="s">
        <v>13989</v>
      </c>
      <c r="BA54" s="8" t="s">
        <v>13990</v>
      </c>
      <c r="BB54" s="8"/>
      <c r="BC54" s="8"/>
      <c r="BD54" s="8"/>
      <c r="BE54" s="8"/>
      <c r="BF54" s="8"/>
      <c r="BG54" s="8"/>
      <c r="BH54" s="8" t="s">
        <v>13989</v>
      </c>
      <c r="BI54" s="8" t="s">
        <v>13990</v>
      </c>
      <c r="BJ54" s="8" t="s">
        <v>13989</v>
      </c>
      <c r="BK54" s="8" t="s">
        <v>13989</v>
      </c>
      <c r="BL54" s="8"/>
      <c r="BM54" s="8"/>
      <c r="BN54" s="8"/>
      <c r="BO54" s="8"/>
      <c r="BP54" s="8"/>
      <c r="BQ54" s="8"/>
      <c r="BR54" s="8"/>
      <c r="BS54" s="8"/>
      <c r="BT54" s="8"/>
      <c r="BU54" s="8"/>
      <c r="BV54" s="8"/>
      <c r="BW54" s="8"/>
      <c r="BX54" s="8"/>
      <c r="BY54" s="8"/>
      <c r="BZ54" s="8"/>
      <c r="CA54" s="8"/>
      <c r="CB54" s="8"/>
      <c r="CC54" s="8"/>
      <c r="CD54" s="8"/>
      <c r="CE54" s="8"/>
      <c r="CF54" s="8"/>
      <c r="CG54" s="8"/>
      <c r="CH54" s="8"/>
      <c r="CI54" s="8"/>
      <c r="CJ54" s="8"/>
      <c r="CK54" s="8"/>
      <c r="CL54" s="8" t="s">
        <v>13989</v>
      </c>
      <c r="CM54" s="8" t="s">
        <v>15147</v>
      </c>
      <c r="CN54" s="8"/>
      <c r="CO54" s="8"/>
      <c r="CP54" s="8"/>
      <c r="CQ54" s="8"/>
      <c r="CR54" s="8"/>
      <c r="CS54" s="8"/>
      <c r="CT54" s="8"/>
      <c r="CU54" s="8"/>
      <c r="CV54" s="8"/>
      <c r="CW54" s="8"/>
      <c r="CX54" s="8"/>
      <c r="CY54" s="8"/>
      <c r="CZ54" s="8"/>
      <c r="DA54" s="8"/>
    </row>
    <row r="55" spans="1:105" s="2" customFormat="1" ht="15" customHeight="1" x14ac:dyDescent="0.15">
      <c r="A55" s="184" t="s">
        <v>115</v>
      </c>
      <c r="B55" s="188" t="s">
        <v>11395</v>
      </c>
      <c r="C55" s="176" t="s">
        <v>145</v>
      </c>
      <c r="D55" s="192" t="s">
        <v>11460</v>
      </c>
      <c r="E55" s="50" t="s">
        <v>6942</v>
      </c>
      <c r="F55" s="69" t="s">
        <v>7272</v>
      </c>
      <c r="G55" s="8" t="s">
        <v>13989</v>
      </c>
      <c r="H55" s="8" t="s">
        <v>13990</v>
      </c>
      <c r="I55" s="8" t="s">
        <v>13989</v>
      </c>
      <c r="J55" s="8" t="s">
        <v>13989</v>
      </c>
      <c r="K55" s="8" t="s">
        <v>13989</v>
      </c>
      <c r="L55" s="8"/>
      <c r="M55" s="8"/>
      <c r="N55" s="8" t="s">
        <v>13989</v>
      </c>
      <c r="O55" s="8" t="s">
        <v>13990</v>
      </c>
      <c r="P55" s="8" t="s">
        <v>13990</v>
      </c>
      <c r="Q55" s="8"/>
      <c r="R55" s="8" t="s">
        <v>13990</v>
      </c>
      <c r="S55" s="8" t="s">
        <v>13990</v>
      </c>
      <c r="T55" s="8"/>
      <c r="U55" s="8"/>
      <c r="V55" s="8"/>
      <c r="W55" s="8" t="s">
        <v>13989</v>
      </c>
      <c r="X55" s="8" t="s">
        <v>13989</v>
      </c>
      <c r="Y55" s="8" t="s">
        <v>13989</v>
      </c>
      <c r="Z55" s="8" t="s">
        <v>13990</v>
      </c>
      <c r="AA55" s="8"/>
      <c r="AB55" s="8" t="s">
        <v>13990</v>
      </c>
      <c r="AC55" s="8"/>
      <c r="AD55" s="8"/>
      <c r="AE55" s="8"/>
      <c r="AF55" s="8"/>
      <c r="AG55" s="8"/>
      <c r="AH55" s="8"/>
      <c r="AI55" s="8"/>
      <c r="AJ55" s="8"/>
      <c r="AK55" s="8" t="s">
        <v>13990</v>
      </c>
      <c r="AL55" s="8"/>
      <c r="AM55" s="8"/>
      <c r="AN55" s="8"/>
      <c r="AO55" s="8"/>
      <c r="AP55" s="8"/>
      <c r="AQ55" s="8"/>
      <c r="AR55" s="8"/>
      <c r="AS55" s="8"/>
      <c r="AT55" s="8"/>
      <c r="AU55" s="8"/>
      <c r="AV55" s="8" t="s">
        <v>13990</v>
      </c>
      <c r="AW55" s="8"/>
      <c r="AX55" s="8"/>
      <c r="AY55" s="8"/>
      <c r="AZ55" s="8" t="s">
        <v>13989</v>
      </c>
      <c r="BA55" s="8" t="s">
        <v>13990</v>
      </c>
      <c r="BB55" s="8"/>
      <c r="BC55" s="8"/>
      <c r="BD55" s="8"/>
      <c r="BE55" s="8"/>
      <c r="BF55" s="8"/>
      <c r="BG55" s="8"/>
      <c r="BH55" s="8" t="s">
        <v>13989</v>
      </c>
      <c r="BI55" s="8" t="s">
        <v>13990</v>
      </c>
      <c r="BJ55" s="8" t="s">
        <v>13989</v>
      </c>
      <c r="BK55" s="8" t="s">
        <v>13989</v>
      </c>
      <c r="BL55" s="8"/>
      <c r="BM55" s="8"/>
      <c r="BN55" s="8"/>
      <c r="BO55" s="8"/>
      <c r="BP55" s="8"/>
      <c r="BQ55" s="8"/>
      <c r="BR55" s="8"/>
      <c r="BS55" s="8"/>
      <c r="BT55" s="8"/>
      <c r="BU55" s="8"/>
      <c r="BV55" s="8"/>
      <c r="BW55" s="8"/>
      <c r="BX55" s="8"/>
      <c r="BY55" s="8"/>
      <c r="BZ55" s="8"/>
      <c r="CA55" s="8"/>
      <c r="CB55" s="8"/>
      <c r="CC55" s="8"/>
      <c r="CD55" s="8"/>
      <c r="CE55" s="8"/>
      <c r="CF55" s="8"/>
      <c r="CG55" s="8"/>
      <c r="CH55" s="8"/>
      <c r="CI55" s="8"/>
      <c r="CJ55" s="8"/>
      <c r="CK55" s="8"/>
      <c r="CL55" s="8" t="s">
        <v>13989</v>
      </c>
      <c r="CM55" s="8" t="s">
        <v>15147</v>
      </c>
      <c r="CN55" s="8"/>
      <c r="CO55" s="8"/>
      <c r="CP55" s="8"/>
      <c r="CQ55" s="8"/>
      <c r="CR55" s="8"/>
      <c r="CS55" s="8"/>
      <c r="CT55" s="8"/>
      <c r="CU55" s="8"/>
      <c r="CV55" s="8"/>
      <c r="CW55" s="8"/>
      <c r="CX55" s="8"/>
      <c r="CY55" s="8"/>
      <c r="CZ55" s="8"/>
      <c r="DA55" s="8"/>
    </row>
    <row r="56" spans="1:105" s="2" customFormat="1" ht="15" customHeight="1" x14ac:dyDescent="0.15">
      <c r="A56" s="184" t="s">
        <v>115</v>
      </c>
      <c r="B56" s="188" t="s">
        <v>11395</v>
      </c>
      <c r="C56" s="176" t="s">
        <v>145</v>
      </c>
      <c r="D56" s="192" t="s">
        <v>11460</v>
      </c>
      <c r="E56" s="50" t="s">
        <v>6943</v>
      </c>
      <c r="F56" s="69" t="s">
        <v>7278</v>
      </c>
      <c r="G56" s="8" t="s">
        <v>13989</v>
      </c>
      <c r="H56" s="8" t="s">
        <v>13990</v>
      </c>
      <c r="I56" s="8" t="s">
        <v>13989</v>
      </c>
      <c r="J56" s="8" t="s">
        <v>13989</v>
      </c>
      <c r="K56" s="8" t="s">
        <v>13989</v>
      </c>
      <c r="L56" s="8"/>
      <c r="M56" s="8"/>
      <c r="N56" s="8" t="s">
        <v>13989</v>
      </c>
      <c r="O56" s="8" t="s">
        <v>13990</v>
      </c>
      <c r="P56" s="8" t="s">
        <v>13990</v>
      </c>
      <c r="Q56" s="8"/>
      <c r="R56" s="8" t="s">
        <v>13990</v>
      </c>
      <c r="S56" s="8" t="s">
        <v>13990</v>
      </c>
      <c r="T56" s="8"/>
      <c r="U56" s="8"/>
      <c r="V56" s="8"/>
      <c r="W56" s="8" t="s">
        <v>13989</v>
      </c>
      <c r="X56" s="8" t="s">
        <v>13989</v>
      </c>
      <c r="Y56" s="8" t="s">
        <v>13989</v>
      </c>
      <c r="Z56" s="8" t="s">
        <v>13990</v>
      </c>
      <c r="AA56" s="8"/>
      <c r="AB56" s="8" t="s">
        <v>13990</v>
      </c>
      <c r="AC56" s="8"/>
      <c r="AD56" s="8" t="s">
        <v>13989</v>
      </c>
      <c r="AE56" s="8"/>
      <c r="AF56" s="8" t="s">
        <v>13989</v>
      </c>
      <c r="AG56" s="8"/>
      <c r="AH56" s="8" t="s">
        <v>13990</v>
      </c>
      <c r="AI56" s="8"/>
      <c r="AJ56" s="8"/>
      <c r="AK56" s="8" t="s">
        <v>13990</v>
      </c>
      <c r="AL56" s="8"/>
      <c r="AM56" s="8"/>
      <c r="AN56" s="8"/>
      <c r="AO56" s="8"/>
      <c r="AP56" s="8"/>
      <c r="AQ56" s="8"/>
      <c r="AR56" s="8"/>
      <c r="AS56" s="8"/>
      <c r="AT56" s="8"/>
      <c r="AU56" s="8"/>
      <c r="AV56" s="8" t="s">
        <v>13990</v>
      </c>
      <c r="AW56" s="8"/>
      <c r="AX56" s="8"/>
      <c r="AY56" s="8"/>
      <c r="AZ56" s="8" t="s">
        <v>13989</v>
      </c>
      <c r="BA56" s="8" t="s">
        <v>13990</v>
      </c>
      <c r="BB56" s="8"/>
      <c r="BC56" s="8"/>
      <c r="BD56" s="8"/>
      <c r="BE56" s="8"/>
      <c r="BF56" s="8"/>
      <c r="BG56" s="8"/>
      <c r="BH56" s="8" t="s">
        <v>13989</v>
      </c>
      <c r="BI56" s="8" t="s">
        <v>13990</v>
      </c>
      <c r="BJ56" s="8" t="s">
        <v>13989</v>
      </c>
      <c r="BK56" s="8" t="s">
        <v>13989</v>
      </c>
      <c r="BL56" s="8"/>
      <c r="BM56" s="8"/>
      <c r="BN56" s="8"/>
      <c r="BO56" s="8"/>
      <c r="BP56" s="8"/>
      <c r="BQ56" s="8"/>
      <c r="BR56" s="8"/>
      <c r="BS56" s="8"/>
      <c r="BT56" s="8"/>
      <c r="BU56" s="8"/>
      <c r="BV56" s="8"/>
      <c r="BW56" s="8"/>
      <c r="BX56" s="8"/>
      <c r="BY56" s="8"/>
      <c r="BZ56" s="8"/>
      <c r="CA56" s="8"/>
      <c r="CB56" s="8"/>
      <c r="CC56" s="8"/>
      <c r="CD56" s="8"/>
      <c r="CE56" s="8"/>
      <c r="CF56" s="8"/>
      <c r="CG56" s="8"/>
      <c r="CH56" s="8"/>
      <c r="CI56" s="8"/>
      <c r="CJ56" s="8"/>
      <c r="CK56" s="8"/>
      <c r="CL56" s="8" t="s">
        <v>13989</v>
      </c>
      <c r="CM56" s="8" t="s">
        <v>15147</v>
      </c>
      <c r="CN56" s="8"/>
      <c r="CO56" s="8" t="s">
        <v>13989</v>
      </c>
      <c r="CP56" s="8" t="s">
        <v>13990</v>
      </c>
      <c r="CQ56" s="8"/>
      <c r="CR56" s="8" t="s">
        <v>13989</v>
      </c>
      <c r="CS56" s="8"/>
      <c r="CT56" s="8"/>
      <c r="CU56" s="8"/>
      <c r="CV56" s="8"/>
      <c r="CW56" s="8"/>
      <c r="CX56" s="8"/>
      <c r="CY56" s="8"/>
      <c r="CZ56" s="8"/>
      <c r="DA56" s="8"/>
    </row>
    <row r="57" spans="1:105" s="2" customFormat="1" ht="15" customHeight="1" x14ac:dyDescent="0.15">
      <c r="A57" s="184" t="s">
        <v>115</v>
      </c>
      <c r="B57" s="188" t="s">
        <v>11395</v>
      </c>
      <c r="C57" s="176" t="s">
        <v>145</v>
      </c>
      <c r="D57" s="192" t="s">
        <v>11460</v>
      </c>
      <c r="E57" s="50" t="s">
        <v>6944</v>
      </c>
      <c r="F57" s="69" t="s">
        <v>7283</v>
      </c>
      <c r="G57" s="8" t="s">
        <v>13989</v>
      </c>
      <c r="H57" s="8" t="s">
        <v>13990</v>
      </c>
      <c r="I57" s="8" t="s">
        <v>13989</v>
      </c>
      <c r="J57" s="8" t="s">
        <v>13989</v>
      </c>
      <c r="K57" s="8" t="s">
        <v>13989</v>
      </c>
      <c r="L57" s="8"/>
      <c r="M57" s="8"/>
      <c r="N57" s="8" t="s">
        <v>13989</v>
      </c>
      <c r="O57" s="8" t="s">
        <v>13990</v>
      </c>
      <c r="P57" s="8" t="s">
        <v>13990</v>
      </c>
      <c r="Q57" s="8"/>
      <c r="R57" s="8" t="s">
        <v>13990</v>
      </c>
      <c r="S57" s="8" t="s">
        <v>13990</v>
      </c>
      <c r="T57" s="8"/>
      <c r="U57" s="8"/>
      <c r="V57" s="8"/>
      <c r="W57" s="8" t="s">
        <v>13989</v>
      </c>
      <c r="X57" s="8" t="s">
        <v>13989</v>
      </c>
      <c r="Y57" s="8" t="s">
        <v>13989</v>
      </c>
      <c r="Z57" s="8" t="s">
        <v>13990</v>
      </c>
      <c r="AA57" s="8"/>
      <c r="AB57" s="8" t="s">
        <v>13990</v>
      </c>
      <c r="AC57" s="8"/>
      <c r="AD57" s="8"/>
      <c r="AE57" s="8"/>
      <c r="AF57" s="8"/>
      <c r="AG57" s="8"/>
      <c r="AH57" s="8"/>
      <c r="AI57" s="8"/>
      <c r="AJ57" s="8"/>
      <c r="AK57" s="8" t="s">
        <v>13990</v>
      </c>
      <c r="AL57" s="8"/>
      <c r="AM57" s="8"/>
      <c r="AN57" s="8"/>
      <c r="AO57" s="8"/>
      <c r="AP57" s="8"/>
      <c r="AQ57" s="8"/>
      <c r="AR57" s="8"/>
      <c r="AS57" s="8"/>
      <c r="AT57" s="8"/>
      <c r="AU57" s="8"/>
      <c r="AV57" s="8" t="s">
        <v>13990</v>
      </c>
      <c r="AW57" s="8"/>
      <c r="AX57" s="8"/>
      <c r="AY57" s="8"/>
      <c r="AZ57" s="8" t="s">
        <v>13989</v>
      </c>
      <c r="BA57" s="8" t="s">
        <v>13990</v>
      </c>
      <c r="BB57" s="8"/>
      <c r="BC57" s="8"/>
      <c r="BD57" s="8"/>
      <c r="BE57" s="8"/>
      <c r="BF57" s="8"/>
      <c r="BG57" s="8"/>
      <c r="BH57" s="8" t="s">
        <v>13989</v>
      </c>
      <c r="BI57" s="8" t="s">
        <v>13990</v>
      </c>
      <c r="BJ57" s="8" t="s">
        <v>13989</v>
      </c>
      <c r="BK57" s="8" t="s">
        <v>13989</v>
      </c>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8" t="s">
        <v>13989</v>
      </c>
      <c r="CM57" s="8" t="s">
        <v>15147</v>
      </c>
      <c r="CN57" s="8"/>
      <c r="CO57" s="8"/>
      <c r="CP57" s="8"/>
      <c r="CQ57" s="8"/>
      <c r="CR57" s="8"/>
      <c r="CS57" s="8"/>
      <c r="CT57" s="8"/>
      <c r="CU57" s="8"/>
      <c r="CV57" s="8"/>
      <c r="CW57" s="8"/>
      <c r="CX57" s="8"/>
      <c r="CY57" s="8"/>
      <c r="CZ57" s="8"/>
      <c r="DA57" s="8"/>
    </row>
    <row r="58" spans="1:105" s="2" customFormat="1" ht="15" customHeight="1" x14ac:dyDescent="0.15">
      <c r="A58" s="184" t="s">
        <v>115</v>
      </c>
      <c r="B58" s="188" t="s">
        <v>11395</v>
      </c>
      <c r="C58" s="176" t="s">
        <v>145</v>
      </c>
      <c r="D58" s="192" t="s">
        <v>11460</v>
      </c>
      <c r="E58" s="50" t="s">
        <v>6945</v>
      </c>
      <c r="F58" s="69" t="s">
        <v>7288</v>
      </c>
      <c r="G58" s="8" t="s">
        <v>13989</v>
      </c>
      <c r="H58" s="8" t="s">
        <v>13990</v>
      </c>
      <c r="I58" s="8" t="s">
        <v>13989</v>
      </c>
      <c r="J58" s="8" t="s">
        <v>13989</v>
      </c>
      <c r="K58" s="8" t="s">
        <v>13989</v>
      </c>
      <c r="L58" s="8"/>
      <c r="M58" s="8"/>
      <c r="N58" s="8" t="s">
        <v>13989</v>
      </c>
      <c r="O58" s="8" t="s">
        <v>13990</v>
      </c>
      <c r="P58" s="8" t="s">
        <v>13990</v>
      </c>
      <c r="Q58" s="8"/>
      <c r="R58" s="8" t="s">
        <v>13990</v>
      </c>
      <c r="S58" s="8" t="s">
        <v>13990</v>
      </c>
      <c r="T58" s="8"/>
      <c r="U58" s="8"/>
      <c r="V58" s="8"/>
      <c r="W58" s="8" t="s">
        <v>13989</v>
      </c>
      <c r="X58" s="8" t="s">
        <v>13989</v>
      </c>
      <c r="Y58" s="8" t="s">
        <v>13989</v>
      </c>
      <c r="Z58" s="8" t="s">
        <v>13990</v>
      </c>
      <c r="AA58" s="8"/>
      <c r="AB58" s="8" t="s">
        <v>13990</v>
      </c>
      <c r="AC58" s="8"/>
      <c r="AD58" s="8"/>
      <c r="AE58" s="8"/>
      <c r="AF58" s="8"/>
      <c r="AG58" s="8"/>
      <c r="AH58" s="8"/>
      <c r="AI58" s="8"/>
      <c r="AJ58" s="8"/>
      <c r="AK58" s="8" t="s">
        <v>13990</v>
      </c>
      <c r="AL58" s="8"/>
      <c r="AM58" s="8"/>
      <c r="AN58" s="8"/>
      <c r="AO58" s="8"/>
      <c r="AP58" s="8"/>
      <c r="AQ58" s="8"/>
      <c r="AR58" s="8"/>
      <c r="AS58" s="8"/>
      <c r="AT58" s="8"/>
      <c r="AU58" s="8"/>
      <c r="AV58" s="8" t="s">
        <v>13990</v>
      </c>
      <c r="AW58" s="8"/>
      <c r="AX58" s="8"/>
      <c r="AY58" s="8"/>
      <c r="AZ58" s="8" t="s">
        <v>13989</v>
      </c>
      <c r="BA58" s="8" t="s">
        <v>13990</v>
      </c>
      <c r="BB58" s="8"/>
      <c r="BC58" s="8"/>
      <c r="BD58" s="8"/>
      <c r="BE58" s="8"/>
      <c r="BF58" s="8"/>
      <c r="BG58" s="8"/>
      <c r="BH58" s="8" t="s">
        <v>13989</v>
      </c>
      <c r="BI58" s="8" t="s">
        <v>13990</v>
      </c>
      <c r="BJ58" s="8" t="s">
        <v>13989</v>
      </c>
      <c r="BK58" s="8" t="s">
        <v>13989</v>
      </c>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8" t="s">
        <v>13989</v>
      </c>
      <c r="CM58" s="8" t="s">
        <v>15147</v>
      </c>
      <c r="CN58" s="8"/>
      <c r="CO58" s="8"/>
      <c r="CP58" s="8"/>
      <c r="CQ58" s="8"/>
      <c r="CR58" s="8"/>
      <c r="CS58" s="8"/>
      <c r="CT58" s="8"/>
      <c r="CU58" s="8"/>
      <c r="CV58" s="8"/>
      <c r="CW58" s="8"/>
      <c r="CX58" s="8"/>
      <c r="CY58" s="8"/>
      <c r="CZ58" s="8"/>
      <c r="DA58" s="8"/>
    </row>
    <row r="59" spans="1:105" s="2" customFormat="1" ht="15" customHeight="1" x14ac:dyDescent="0.15">
      <c r="A59" s="184" t="s">
        <v>115</v>
      </c>
      <c r="B59" s="188" t="s">
        <v>11395</v>
      </c>
      <c r="C59" s="176" t="s">
        <v>145</v>
      </c>
      <c r="D59" s="192" t="s">
        <v>11460</v>
      </c>
      <c r="E59" s="50" t="s">
        <v>6946</v>
      </c>
      <c r="F59" s="69" t="s">
        <v>7294</v>
      </c>
      <c r="G59" s="8" t="s">
        <v>13989</v>
      </c>
      <c r="H59" s="8" t="s">
        <v>13990</v>
      </c>
      <c r="I59" s="8" t="s">
        <v>13989</v>
      </c>
      <c r="J59" s="8" t="s">
        <v>13989</v>
      </c>
      <c r="K59" s="8" t="s">
        <v>13989</v>
      </c>
      <c r="L59" s="8"/>
      <c r="M59" s="8"/>
      <c r="N59" s="8" t="s">
        <v>13989</v>
      </c>
      <c r="O59" s="8" t="s">
        <v>13990</v>
      </c>
      <c r="P59" s="8" t="s">
        <v>13990</v>
      </c>
      <c r="Q59" s="8"/>
      <c r="R59" s="8" t="s">
        <v>13990</v>
      </c>
      <c r="S59" s="8" t="s">
        <v>13990</v>
      </c>
      <c r="T59" s="8"/>
      <c r="U59" s="8"/>
      <c r="V59" s="8"/>
      <c r="W59" s="8" t="s">
        <v>13989</v>
      </c>
      <c r="X59" s="8" t="s">
        <v>13989</v>
      </c>
      <c r="Y59" s="8" t="s">
        <v>13989</v>
      </c>
      <c r="Z59" s="8" t="s">
        <v>13990</v>
      </c>
      <c r="AA59" s="8"/>
      <c r="AB59" s="8" t="s">
        <v>13990</v>
      </c>
      <c r="AC59" s="8"/>
      <c r="AD59" s="8"/>
      <c r="AE59" s="8"/>
      <c r="AF59" s="8"/>
      <c r="AG59" s="8"/>
      <c r="AH59" s="8"/>
      <c r="AI59" s="8"/>
      <c r="AJ59" s="8"/>
      <c r="AK59" s="8" t="s">
        <v>13990</v>
      </c>
      <c r="AL59" s="8"/>
      <c r="AM59" s="8"/>
      <c r="AN59" s="8"/>
      <c r="AO59" s="8"/>
      <c r="AP59" s="8"/>
      <c r="AQ59" s="8"/>
      <c r="AR59" s="8"/>
      <c r="AS59" s="8"/>
      <c r="AT59" s="8"/>
      <c r="AU59" s="8"/>
      <c r="AV59" s="8" t="s">
        <v>13990</v>
      </c>
      <c r="AW59" s="8"/>
      <c r="AX59" s="8"/>
      <c r="AY59" s="8"/>
      <c r="AZ59" s="8" t="s">
        <v>13989</v>
      </c>
      <c r="BA59" s="8" t="s">
        <v>13990</v>
      </c>
      <c r="BB59" s="8"/>
      <c r="BC59" s="8"/>
      <c r="BD59" s="8"/>
      <c r="BE59" s="8"/>
      <c r="BF59" s="8"/>
      <c r="BG59" s="8"/>
      <c r="BH59" s="8" t="s">
        <v>13989</v>
      </c>
      <c r="BI59" s="8" t="s">
        <v>13990</v>
      </c>
      <c r="BJ59" s="8" t="s">
        <v>13989</v>
      </c>
      <c r="BK59" s="8" t="s">
        <v>13989</v>
      </c>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t="s">
        <v>13989</v>
      </c>
      <c r="CM59" s="8" t="s">
        <v>15147</v>
      </c>
      <c r="CN59" s="8"/>
      <c r="CO59" s="8"/>
      <c r="CP59" s="8"/>
      <c r="CQ59" s="8"/>
      <c r="CR59" s="8"/>
      <c r="CS59" s="8"/>
      <c r="CT59" s="8"/>
      <c r="CU59" s="8"/>
      <c r="CV59" s="8"/>
      <c r="CW59" s="8"/>
      <c r="CX59" s="8"/>
      <c r="CY59" s="8"/>
      <c r="CZ59" s="8"/>
      <c r="DA59" s="8"/>
    </row>
    <row r="60" spans="1:105" s="2" customFormat="1" ht="15" customHeight="1" x14ac:dyDescent="0.15">
      <c r="A60" s="184" t="s">
        <v>115</v>
      </c>
      <c r="B60" s="188" t="s">
        <v>11395</v>
      </c>
      <c r="C60" s="176" t="s">
        <v>145</v>
      </c>
      <c r="D60" s="192" t="s">
        <v>11460</v>
      </c>
      <c r="E60" s="50" t="s">
        <v>6947</v>
      </c>
      <c r="F60" s="69" t="s">
        <v>7298</v>
      </c>
      <c r="G60" s="8" t="s">
        <v>13989</v>
      </c>
      <c r="H60" s="8" t="s">
        <v>13990</v>
      </c>
      <c r="I60" s="8" t="s">
        <v>13989</v>
      </c>
      <c r="J60" s="8" t="s">
        <v>13989</v>
      </c>
      <c r="K60" s="8" t="s">
        <v>13989</v>
      </c>
      <c r="L60" s="8"/>
      <c r="M60" s="8"/>
      <c r="N60" s="8" t="s">
        <v>13989</v>
      </c>
      <c r="O60" s="8" t="s">
        <v>13990</v>
      </c>
      <c r="P60" s="8" t="s">
        <v>13990</v>
      </c>
      <c r="Q60" s="8"/>
      <c r="R60" s="8" t="s">
        <v>13990</v>
      </c>
      <c r="S60" s="8" t="s">
        <v>13990</v>
      </c>
      <c r="T60" s="8"/>
      <c r="U60" s="8"/>
      <c r="V60" s="8"/>
      <c r="W60" s="8" t="s">
        <v>13989</v>
      </c>
      <c r="X60" s="8" t="s">
        <v>13989</v>
      </c>
      <c r="Y60" s="8" t="s">
        <v>13989</v>
      </c>
      <c r="Z60" s="8" t="s">
        <v>13990</v>
      </c>
      <c r="AA60" s="8"/>
      <c r="AB60" s="8" t="s">
        <v>13990</v>
      </c>
      <c r="AC60" s="8"/>
      <c r="AD60" s="8"/>
      <c r="AE60" s="8"/>
      <c r="AF60" s="8"/>
      <c r="AG60" s="8"/>
      <c r="AH60" s="8"/>
      <c r="AI60" s="8"/>
      <c r="AJ60" s="8"/>
      <c r="AK60" s="8" t="s">
        <v>13990</v>
      </c>
      <c r="AL60" s="8"/>
      <c r="AM60" s="8"/>
      <c r="AN60" s="8"/>
      <c r="AO60" s="8"/>
      <c r="AP60" s="8"/>
      <c r="AQ60" s="8"/>
      <c r="AR60" s="8"/>
      <c r="AS60" s="8"/>
      <c r="AT60" s="8"/>
      <c r="AU60" s="8"/>
      <c r="AV60" s="8" t="s">
        <v>13990</v>
      </c>
      <c r="AW60" s="8"/>
      <c r="AX60" s="8"/>
      <c r="AY60" s="8"/>
      <c r="AZ60" s="8" t="s">
        <v>13989</v>
      </c>
      <c r="BA60" s="8" t="s">
        <v>13990</v>
      </c>
      <c r="BB60" s="8"/>
      <c r="BC60" s="8"/>
      <c r="BD60" s="8"/>
      <c r="BE60" s="8"/>
      <c r="BF60" s="8"/>
      <c r="BG60" s="8"/>
      <c r="BH60" s="8" t="s">
        <v>13989</v>
      </c>
      <c r="BI60" s="8" t="s">
        <v>13990</v>
      </c>
      <c r="BJ60" s="8" t="s">
        <v>13989</v>
      </c>
      <c r="BK60" s="8" t="s">
        <v>13989</v>
      </c>
      <c r="BL60" s="8"/>
      <c r="BM60" s="8"/>
      <c r="BN60" s="8"/>
      <c r="BO60" s="8"/>
      <c r="BP60" s="8"/>
      <c r="BQ60" s="8"/>
      <c r="BR60" s="8"/>
      <c r="BS60" s="8"/>
      <c r="BT60" s="8"/>
      <c r="BU60" s="8"/>
      <c r="BV60" s="8"/>
      <c r="BW60" s="8"/>
      <c r="BX60" s="8"/>
      <c r="BY60" s="8"/>
      <c r="BZ60" s="8"/>
      <c r="CA60" s="8"/>
      <c r="CB60" s="8"/>
      <c r="CC60" s="8"/>
      <c r="CD60" s="8"/>
      <c r="CE60" s="8"/>
      <c r="CF60" s="8"/>
      <c r="CG60" s="8"/>
      <c r="CH60" s="8"/>
      <c r="CI60" s="8"/>
      <c r="CJ60" s="8"/>
      <c r="CK60" s="8"/>
      <c r="CL60" s="8" t="s">
        <v>13989</v>
      </c>
      <c r="CM60" s="8" t="s">
        <v>15147</v>
      </c>
      <c r="CN60" s="8"/>
      <c r="CO60" s="8"/>
      <c r="CP60" s="8"/>
      <c r="CQ60" s="8"/>
      <c r="CR60" s="8"/>
      <c r="CS60" s="8"/>
      <c r="CT60" s="8"/>
      <c r="CU60" s="8"/>
      <c r="CV60" s="8"/>
      <c r="CW60" s="8"/>
      <c r="CX60" s="8"/>
      <c r="CY60" s="8"/>
      <c r="CZ60" s="8"/>
      <c r="DA60" s="8"/>
    </row>
    <row r="61" spans="1:105" s="2" customFormat="1" ht="15" customHeight="1" x14ac:dyDescent="0.15">
      <c r="A61" s="184" t="s">
        <v>115</v>
      </c>
      <c r="B61" s="188" t="s">
        <v>11395</v>
      </c>
      <c r="C61" s="176" t="s">
        <v>145</v>
      </c>
      <c r="D61" s="192" t="s">
        <v>11460</v>
      </c>
      <c r="E61" s="50" t="s">
        <v>6948</v>
      </c>
      <c r="F61" s="69" t="s">
        <v>7302</v>
      </c>
      <c r="G61" s="8" t="s">
        <v>13989</v>
      </c>
      <c r="H61" s="8" t="s">
        <v>13990</v>
      </c>
      <c r="I61" s="8" t="s">
        <v>13989</v>
      </c>
      <c r="J61" s="8" t="s">
        <v>13989</v>
      </c>
      <c r="K61" s="8" t="s">
        <v>13989</v>
      </c>
      <c r="L61" s="8"/>
      <c r="M61" s="8"/>
      <c r="N61" s="8" t="s">
        <v>13989</v>
      </c>
      <c r="O61" s="8" t="s">
        <v>13990</v>
      </c>
      <c r="P61" s="8" t="s">
        <v>13990</v>
      </c>
      <c r="Q61" s="8"/>
      <c r="R61" s="8" t="s">
        <v>13990</v>
      </c>
      <c r="S61" s="8" t="s">
        <v>13990</v>
      </c>
      <c r="T61" s="8"/>
      <c r="U61" s="8"/>
      <c r="V61" s="8"/>
      <c r="W61" s="8" t="s">
        <v>13989</v>
      </c>
      <c r="X61" s="8" t="s">
        <v>13989</v>
      </c>
      <c r="Y61" s="8" t="s">
        <v>13989</v>
      </c>
      <c r="Z61" s="8" t="s">
        <v>13990</v>
      </c>
      <c r="AA61" s="8"/>
      <c r="AB61" s="8" t="s">
        <v>13990</v>
      </c>
      <c r="AC61" s="8"/>
      <c r="AD61" s="8"/>
      <c r="AE61" s="8"/>
      <c r="AF61" s="8"/>
      <c r="AG61" s="8"/>
      <c r="AH61" s="8"/>
      <c r="AI61" s="8"/>
      <c r="AJ61" s="8"/>
      <c r="AK61" s="8" t="s">
        <v>13990</v>
      </c>
      <c r="AL61" s="8"/>
      <c r="AM61" s="8"/>
      <c r="AN61" s="8"/>
      <c r="AO61" s="8"/>
      <c r="AP61" s="8"/>
      <c r="AQ61" s="8"/>
      <c r="AR61" s="8"/>
      <c r="AS61" s="8"/>
      <c r="AT61" s="8"/>
      <c r="AU61" s="8"/>
      <c r="AV61" s="8" t="s">
        <v>13990</v>
      </c>
      <c r="AW61" s="8"/>
      <c r="AX61" s="8"/>
      <c r="AY61" s="8"/>
      <c r="AZ61" s="8" t="s">
        <v>13989</v>
      </c>
      <c r="BA61" s="8" t="s">
        <v>13990</v>
      </c>
      <c r="BB61" s="8"/>
      <c r="BC61" s="8"/>
      <c r="BD61" s="8"/>
      <c r="BE61" s="8"/>
      <c r="BF61" s="8"/>
      <c r="BG61" s="8"/>
      <c r="BH61" s="8" t="s">
        <v>13989</v>
      </c>
      <c r="BI61" s="8" t="s">
        <v>13990</v>
      </c>
      <c r="BJ61" s="8" t="s">
        <v>13989</v>
      </c>
      <c r="BK61" s="8" t="s">
        <v>13989</v>
      </c>
      <c r="BL61" s="8"/>
      <c r="BM61" s="8"/>
      <c r="BN61" s="8"/>
      <c r="BO61" s="8"/>
      <c r="BP61" s="8"/>
      <c r="BQ61" s="8"/>
      <c r="BR61" s="8"/>
      <c r="BS61" s="8"/>
      <c r="BT61" s="8"/>
      <c r="BU61" s="8"/>
      <c r="BV61" s="8"/>
      <c r="BW61" s="8"/>
      <c r="BX61" s="8"/>
      <c r="BY61" s="8"/>
      <c r="BZ61" s="8"/>
      <c r="CA61" s="8"/>
      <c r="CB61" s="8"/>
      <c r="CC61" s="8"/>
      <c r="CD61" s="8"/>
      <c r="CE61" s="8"/>
      <c r="CF61" s="8"/>
      <c r="CG61" s="8"/>
      <c r="CH61" s="8"/>
      <c r="CI61" s="8"/>
      <c r="CJ61" s="8"/>
      <c r="CK61" s="8"/>
      <c r="CL61" s="8" t="s">
        <v>13989</v>
      </c>
      <c r="CM61" s="8" t="s">
        <v>15147</v>
      </c>
      <c r="CN61" s="8"/>
      <c r="CO61" s="8"/>
      <c r="CP61" s="8"/>
      <c r="CQ61" s="8"/>
      <c r="CR61" s="8"/>
      <c r="CS61" s="8"/>
      <c r="CT61" s="8"/>
      <c r="CU61" s="8"/>
      <c r="CV61" s="8"/>
      <c r="CW61" s="8"/>
      <c r="CX61" s="8"/>
      <c r="CY61" s="8"/>
      <c r="CZ61" s="8"/>
      <c r="DA61" s="8"/>
    </row>
    <row r="62" spans="1:105" s="2" customFormat="1" ht="15" customHeight="1" x14ac:dyDescent="0.15">
      <c r="A62" s="184" t="s">
        <v>115</v>
      </c>
      <c r="B62" s="188" t="s">
        <v>11395</v>
      </c>
      <c r="C62" s="177" t="s">
        <v>145</v>
      </c>
      <c r="D62" s="193" t="s">
        <v>11460</v>
      </c>
      <c r="E62" s="50" t="s">
        <v>6949</v>
      </c>
      <c r="F62" s="69" t="s">
        <v>7308</v>
      </c>
      <c r="G62" s="8" t="s">
        <v>13989</v>
      </c>
      <c r="H62" s="8" t="s">
        <v>13990</v>
      </c>
      <c r="I62" s="8" t="s">
        <v>13989</v>
      </c>
      <c r="J62" s="8" t="s">
        <v>13989</v>
      </c>
      <c r="K62" s="8" t="s">
        <v>13989</v>
      </c>
      <c r="L62" s="8"/>
      <c r="M62" s="8"/>
      <c r="N62" s="8" t="s">
        <v>13989</v>
      </c>
      <c r="O62" s="8" t="s">
        <v>13990</v>
      </c>
      <c r="P62" s="8" t="s">
        <v>13990</v>
      </c>
      <c r="Q62" s="8"/>
      <c r="R62" s="8" t="s">
        <v>13990</v>
      </c>
      <c r="S62" s="8" t="s">
        <v>13990</v>
      </c>
      <c r="T62" s="8"/>
      <c r="U62" s="8"/>
      <c r="V62" s="8"/>
      <c r="W62" s="8" t="s">
        <v>13989</v>
      </c>
      <c r="X62" s="8" t="s">
        <v>13989</v>
      </c>
      <c r="Y62" s="8" t="s">
        <v>13989</v>
      </c>
      <c r="Z62" s="8" t="s">
        <v>13990</v>
      </c>
      <c r="AA62" s="8"/>
      <c r="AB62" s="8" t="s">
        <v>13990</v>
      </c>
      <c r="AC62" s="8"/>
      <c r="AD62" s="8"/>
      <c r="AE62" s="8"/>
      <c r="AF62" s="8"/>
      <c r="AG62" s="8"/>
      <c r="AH62" s="8"/>
      <c r="AI62" s="8"/>
      <c r="AJ62" s="8"/>
      <c r="AK62" s="8" t="s">
        <v>13990</v>
      </c>
      <c r="AL62" s="8"/>
      <c r="AM62" s="8"/>
      <c r="AN62" s="8"/>
      <c r="AO62" s="8"/>
      <c r="AP62" s="8"/>
      <c r="AQ62" s="8"/>
      <c r="AR62" s="8"/>
      <c r="AS62" s="8"/>
      <c r="AT62" s="8"/>
      <c r="AU62" s="8"/>
      <c r="AV62" s="8" t="s">
        <v>13990</v>
      </c>
      <c r="AW62" s="8"/>
      <c r="AX62" s="8"/>
      <c r="AY62" s="8"/>
      <c r="AZ62" s="8" t="s">
        <v>13989</v>
      </c>
      <c r="BA62" s="8" t="s">
        <v>13990</v>
      </c>
      <c r="BB62" s="8"/>
      <c r="BC62" s="8"/>
      <c r="BD62" s="8"/>
      <c r="BE62" s="8"/>
      <c r="BF62" s="8"/>
      <c r="BG62" s="8"/>
      <c r="BH62" s="8" t="s">
        <v>13989</v>
      </c>
      <c r="BI62" s="8" t="s">
        <v>13990</v>
      </c>
      <c r="BJ62" s="8" t="s">
        <v>13989</v>
      </c>
      <c r="BK62" s="8" t="s">
        <v>13989</v>
      </c>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t="s">
        <v>15147</v>
      </c>
      <c r="CL62" s="8" t="s">
        <v>13989</v>
      </c>
      <c r="CM62" s="8" t="s">
        <v>15147</v>
      </c>
      <c r="CN62" s="8"/>
      <c r="CO62" s="8"/>
      <c r="CP62" s="8"/>
      <c r="CQ62" s="8"/>
      <c r="CR62" s="8"/>
      <c r="CS62" s="8"/>
      <c r="CT62" s="8"/>
      <c r="CU62" s="8"/>
      <c r="CV62" s="8"/>
      <c r="CW62" s="8"/>
      <c r="CX62" s="8"/>
      <c r="CY62" s="8"/>
      <c r="CZ62" s="8"/>
      <c r="DA62" s="8"/>
    </row>
    <row r="63" spans="1:105" s="2" customFormat="1" ht="15" customHeight="1" x14ac:dyDescent="0.15">
      <c r="A63" s="184" t="s">
        <v>115</v>
      </c>
      <c r="B63" s="188" t="s">
        <v>11395</v>
      </c>
      <c r="C63" s="13" t="s">
        <v>205</v>
      </c>
      <c r="D63" s="22" t="s">
        <v>7314</v>
      </c>
      <c r="E63" s="50" t="s">
        <v>206</v>
      </c>
      <c r="F63" s="69" t="s">
        <v>7315</v>
      </c>
      <c r="G63" s="8" t="s">
        <v>13989</v>
      </c>
      <c r="H63" s="8" t="s">
        <v>13990</v>
      </c>
      <c r="I63" s="8" t="s">
        <v>13989</v>
      </c>
      <c r="J63" s="8" t="s">
        <v>13989</v>
      </c>
      <c r="K63" s="8" t="s">
        <v>13989</v>
      </c>
      <c r="L63" s="8"/>
      <c r="M63" s="8"/>
      <c r="N63" s="8" t="s">
        <v>13989</v>
      </c>
      <c r="O63" s="8" t="s">
        <v>13990</v>
      </c>
      <c r="P63" s="8" t="s">
        <v>13990</v>
      </c>
      <c r="Q63" s="8"/>
      <c r="R63" s="8" t="s">
        <v>13990</v>
      </c>
      <c r="S63" s="8" t="s">
        <v>13990</v>
      </c>
      <c r="T63" s="8"/>
      <c r="U63" s="8"/>
      <c r="V63" s="8"/>
      <c r="W63" s="8"/>
      <c r="X63" s="8"/>
      <c r="Y63" s="8"/>
      <c r="Z63" s="8" t="s">
        <v>13990</v>
      </c>
      <c r="AA63" s="8"/>
      <c r="AB63" s="8" t="s">
        <v>13990</v>
      </c>
      <c r="AC63" s="8"/>
      <c r="AD63" s="8"/>
      <c r="AE63" s="8"/>
      <c r="AF63" s="8"/>
      <c r="AG63" s="8"/>
      <c r="AH63" s="8"/>
      <c r="AI63" s="8"/>
      <c r="AJ63" s="8"/>
      <c r="AK63" s="8"/>
      <c r="AL63" s="8"/>
      <c r="AM63" s="8"/>
      <c r="AN63" s="8"/>
      <c r="AO63" s="8"/>
      <c r="AP63" s="8"/>
      <c r="AQ63" s="8"/>
      <c r="AR63" s="8"/>
      <c r="AS63" s="8"/>
      <c r="AT63" s="8"/>
      <c r="AU63" s="8"/>
      <c r="AV63" s="8"/>
      <c r="AW63" s="8"/>
      <c r="AX63" s="8"/>
      <c r="AY63" s="8"/>
      <c r="AZ63" s="8" t="s">
        <v>13989</v>
      </c>
      <c r="BA63" s="8" t="s">
        <v>13990</v>
      </c>
      <c r="BB63" s="8"/>
      <c r="BC63" s="8"/>
      <c r="BD63" s="8"/>
      <c r="BE63" s="8"/>
      <c r="BF63" s="8"/>
      <c r="BG63" s="8"/>
      <c r="BH63" s="8" t="s">
        <v>13989</v>
      </c>
      <c r="BI63" s="8" t="s">
        <v>13990</v>
      </c>
      <c r="BJ63" s="8" t="s">
        <v>13989</v>
      </c>
      <c r="BK63" s="8" t="s">
        <v>13989</v>
      </c>
      <c r="BL63" s="8"/>
      <c r="BM63" s="8"/>
      <c r="BN63" s="8"/>
      <c r="BO63" s="8"/>
      <c r="BP63" s="8"/>
      <c r="BQ63" s="8"/>
      <c r="BR63" s="8"/>
      <c r="BS63" s="8"/>
      <c r="BT63" s="8"/>
      <c r="BU63" s="8"/>
      <c r="BV63" s="8"/>
      <c r="BW63" s="8"/>
      <c r="BX63" s="8"/>
      <c r="BY63" s="8"/>
      <c r="BZ63" s="8"/>
      <c r="CA63" s="8"/>
      <c r="CB63" s="8"/>
      <c r="CC63" s="8"/>
      <c r="CD63" s="8"/>
      <c r="CE63" s="8"/>
      <c r="CF63" s="8"/>
      <c r="CG63" s="8"/>
      <c r="CH63" s="8"/>
      <c r="CI63" s="8"/>
      <c r="CJ63" s="8"/>
      <c r="CK63" s="8"/>
      <c r="CL63" s="8" t="s">
        <v>13989</v>
      </c>
      <c r="CM63" s="8" t="s">
        <v>15147</v>
      </c>
      <c r="CN63" s="8"/>
      <c r="CO63" s="8"/>
      <c r="CP63" s="8"/>
      <c r="CQ63" s="8"/>
      <c r="CR63" s="8"/>
      <c r="CS63" s="8"/>
      <c r="CT63" s="8"/>
      <c r="CU63" s="8"/>
      <c r="CV63" s="8"/>
      <c r="CW63" s="8"/>
      <c r="CX63" s="8"/>
      <c r="CY63" s="8"/>
      <c r="CZ63" s="8"/>
      <c r="DA63" s="8"/>
    </row>
    <row r="64" spans="1:105" s="2" customFormat="1" ht="15" customHeight="1" x14ac:dyDescent="0.15">
      <c r="A64" s="184" t="s">
        <v>115</v>
      </c>
      <c r="B64" s="188" t="s">
        <v>11395</v>
      </c>
      <c r="C64" s="177" t="s">
        <v>205</v>
      </c>
      <c r="D64" s="193" t="s">
        <v>11461</v>
      </c>
      <c r="E64" s="50" t="s">
        <v>212</v>
      </c>
      <c r="F64" s="69" t="s">
        <v>7321</v>
      </c>
      <c r="G64" s="8" t="s">
        <v>13989</v>
      </c>
      <c r="H64" s="8" t="s">
        <v>13990</v>
      </c>
      <c r="I64" s="8" t="s">
        <v>13989</v>
      </c>
      <c r="J64" s="8" t="s">
        <v>13989</v>
      </c>
      <c r="K64" s="8" t="s">
        <v>13989</v>
      </c>
      <c r="L64" s="8"/>
      <c r="M64" s="8"/>
      <c r="N64" s="8" t="s">
        <v>13989</v>
      </c>
      <c r="O64" s="8" t="s">
        <v>13990</v>
      </c>
      <c r="P64" s="8" t="s">
        <v>13990</v>
      </c>
      <c r="Q64" s="8"/>
      <c r="R64" s="8" t="s">
        <v>13990</v>
      </c>
      <c r="S64" s="8" t="s">
        <v>13990</v>
      </c>
      <c r="T64" s="8"/>
      <c r="U64" s="8"/>
      <c r="V64" s="8"/>
      <c r="W64" s="8"/>
      <c r="X64" s="8"/>
      <c r="Y64" s="8"/>
      <c r="Z64" s="8" t="s">
        <v>13990</v>
      </c>
      <c r="AA64" s="8"/>
      <c r="AB64" s="8" t="s">
        <v>13990</v>
      </c>
      <c r="AC64" s="8"/>
      <c r="AD64" s="8" t="s">
        <v>13989</v>
      </c>
      <c r="AE64" s="8"/>
      <c r="AF64" s="8" t="s">
        <v>13989</v>
      </c>
      <c r="AG64" s="8"/>
      <c r="AH64" s="8" t="s">
        <v>13990</v>
      </c>
      <c r="AI64" s="8"/>
      <c r="AJ64" s="8"/>
      <c r="AK64" s="8"/>
      <c r="AL64" s="8"/>
      <c r="AM64" s="8"/>
      <c r="AN64" s="8"/>
      <c r="AO64" s="8"/>
      <c r="AP64" s="8"/>
      <c r="AQ64" s="8"/>
      <c r="AR64" s="8"/>
      <c r="AS64" s="8"/>
      <c r="AT64" s="8"/>
      <c r="AU64" s="8"/>
      <c r="AV64" s="8"/>
      <c r="AW64" s="8"/>
      <c r="AX64" s="8"/>
      <c r="AY64" s="8"/>
      <c r="AZ64" s="8" t="s">
        <v>13989</v>
      </c>
      <c r="BA64" s="8" t="s">
        <v>13990</v>
      </c>
      <c r="BB64" s="8"/>
      <c r="BC64" s="8"/>
      <c r="BD64" s="8"/>
      <c r="BE64" s="8"/>
      <c r="BF64" s="8"/>
      <c r="BG64" s="8"/>
      <c r="BH64" s="8" t="s">
        <v>13989</v>
      </c>
      <c r="BI64" s="8" t="s">
        <v>13990</v>
      </c>
      <c r="BJ64" s="8" t="s">
        <v>13989</v>
      </c>
      <c r="BK64" s="8" t="s">
        <v>13989</v>
      </c>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8" t="s">
        <v>13989</v>
      </c>
      <c r="CM64" s="8" t="s">
        <v>15147</v>
      </c>
      <c r="CN64" s="8"/>
      <c r="CO64" s="8" t="s">
        <v>13989</v>
      </c>
      <c r="CP64" s="8" t="s">
        <v>13990</v>
      </c>
      <c r="CQ64" s="8"/>
      <c r="CR64" s="8" t="s">
        <v>13989</v>
      </c>
      <c r="CS64" s="8"/>
      <c r="CT64" s="8"/>
      <c r="CU64" s="8"/>
      <c r="CV64" s="8"/>
      <c r="CW64" s="8"/>
      <c r="CX64" s="8"/>
      <c r="CY64" s="8"/>
      <c r="CZ64" s="8"/>
      <c r="DA64" s="8"/>
    </row>
    <row r="65" spans="1:105" s="2" customFormat="1" ht="15" customHeight="1" x14ac:dyDescent="0.15">
      <c r="A65" s="184" t="s">
        <v>115</v>
      </c>
      <c r="B65" s="188" t="s">
        <v>11395</v>
      </c>
      <c r="C65" s="8" t="s">
        <v>218</v>
      </c>
      <c r="D65" s="69" t="s">
        <v>7327</v>
      </c>
      <c r="E65" s="50" t="s">
        <v>219</v>
      </c>
      <c r="F65" s="69" t="s">
        <v>7328</v>
      </c>
      <c r="G65" s="8" t="s">
        <v>13989</v>
      </c>
      <c r="H65" s="8"/>
      <c r="I65" s="8"/>
      <c r="J65" s="8"/>
      <c r="K65" s="8" t="s">
        <v>13989</v>
      </c>
      <c r="L65" s="8" t="s">
        <v>13989</v>
      </c>
      <c r="M65" s="8" t="s">
        <v>13989</v>
      </c>
      <c r="N65" s="8" t="s">
        <v>13989</v>
      </c>
      <c r="O65" s="8" t="s">
        <v>13990</v>
      </c>
      <c r="P65" s="8" t="s">
        <v>13990</v>
      </c>
      <c r="Q65" s="8"/>
      <c r="R65" s="8"/>
      <c r="S65" s="8" t="s">
        <v>13990</v>
      </c>
      <c r="T65" s="8"/>
      <c r="U65" s="8"/>
      <c r="V65" s="8"/>
      <c r="W65" s="8"/>
      <c r="X65" s="8" t="s">
        <v>13989</v>
      </c>
      <c r="Y65" s="8" t="s">
        <v>13989</v>
      </c>
      <c r="Z65" s="8" t="s">
        <v>13990</v>
      </c>
      <c r="AA65" s="8"/>
      <c r="AB65" s="8" t="s">
        <v>13990</v>
      </c>
      <c r="AC65" s="8"/>
      <c r="AD65" s="8"/>
      <c r="AE65" s="8"/>
      <c r="AF65" s="8"/>
      <c r="AG65" s="8"/>
      <c r="AH65" s="8"/>
      <c r="AI65" s="8"/>
      <c r="AJ65" s="8"/>
      <c r="AK65" s="8"/>
      <c r="AL65" s="8"/>
      <c r="AM65" s="8"/>
      <c r="AN65" s="8"/>
      <c r="AO65" s="8"/>
      <c r="AP65" s="8"/>
      <c r="AQ65" s="8"/>
      <c r="AR65" s="8"/>
      <c r="AS65" s="8"/>
      <c r="AT65" s="8"/>
      <c r="AU65" s="8"/>
      <c r="AV65" s="8"/>
      <c r="AW65" s="8"/>
      <c r="AX65" s="8"/>
      <c r="AY65" s="8"/>
      <c r="AZ65" s="8" t="s">
        <v>13989</v>
      </c>
      <c r="BA65" s="8"/>
      <c r="BB65" s="8"/>
      <c r="BC65" s="8"/>
      <c r="BD65" s="8"/>
      <c r="BE65" s="8"/>
      <c r="BF65" s="8"/>
      <c r="BG65" s="8"/>
      <c r="BH65" s="8" t="s">
        <v>13989</v>
      </c>
      <c r="BI65" s="8" t="s">
        <v>13990</v>
      </c>
      <c r="BJ65" s="8" t="s">
        <v>13989</v>
      </c>
      <c r="BK65" s="8" t="s">
        <v>13989</v>
      </c>
      <c r="BL65" s="8"/>
      <c r="BM65" s="8"/>
      <c r="BN65" s="8"/>
      <c r="BO65" s="8"/>
      <c r="BP65" s="8"/>
      <c r="BQ65" s="8"/>
      <c r="BR65" s="8"/>
      <c r="BS65" s="8"/>
      <c r="BT65" s="8"/>
      <c r="BU65" s="8"/>
      <c r="BV65" s="8"/>
      <c r="BW65" s="8"/>
      <c r="BX65" s="8"/>
      <c r="BY65" s="8"/>
      <c r="BZ65" s="8"/>
      <c r="CA65" s="8"/>
      <c r="CB65" s="8"/>
      <c r="CC65" s="8"/>
      <c r="CD65" s="8"/>
      <c r="CE65" s="8"/>
      <c r="CF65" s="8"/>
      <c r="CG65" s="8"/>
      <c r="CH65" s="8"/>
      <c r="CI65" s="8"/>
      <c r="CJ65" s="8"/>
      <c r="CK65" s="8"/>
      <c r="CL65" s="8" t="s">
        <v>13989</v>
      </c>
      <c r="CM65" s="8" t="s">
        <v>15147</v>
      </c>
      <c r="CN65" s="8"/>
      <c r="CO65" s="8"/>
      <c r="CP65" s="8"/>
      <c r="CQ65" s="8"/>
      <c r="CR65" s="8"/>
      <c r="CS65" s="8"/>
      <c r="CT65" s="8"/>
      <c r="CU65" s="8"/>
      <c r="CV65" s="8"/>
      <c r="CW65" s="8"/>
      <c r="CX65" s="8"/>
      <c r="CY65" s="8"/>
      <c r="CZ65" s="8"/>
      <c r="DA65" s="8"/>
    </row>
    <row r="66" spans="1:105" s="2" customFormat="1" ht="15" customHeight="1" x14ac:dyDescent="0.15">
      <c r="A66" s="184" t="s">
        <v>115</v>
      </c>
      <c r="B66" s="188" t="s">
        <v>11395</v>
      </c>
      <c r="C66" s="13" t="s">
        <v>224</v>
      </c>
      <c r="D66" s="18" t="s">
        <v>7333</v>
      </c>
      <c r="E66" s="50" t="s">
        <v>225</v>
      </c>
      <c r="F66" s="10" t="s">
        <v>7334</v>
      </c>
      <c r="G66" s="8" t="s">
        <v>13989</v>
      </c>
      <c r="H66" s="8" t="s">
        <v>13990</v>
      </c>
      <c r="I66" s="8"/>
      <c r="J66" s="8"/>
      <c r="K66" s="8" t="s">
        <v>13989</v>
      </c>
      <c r="L66" s="8"/>
      <c r="M66" s="8"/>
      <c r="N66" s="8" t="s">
        <v>13989</v>
      </c>
      <c r="O66" s="8" t="s">
        <v>13990</v>
      </c>
      <c r="P66" s="8" t="s">
        <v>13990</v>
      </c>
      <c r="Q66" s="8"/>
      <c r="R66" s="8"/>
      <c r="S66" s="8" t="s">
        <v>13990</v>
      </c>
      <c r="T66" s="8" t="s">
        <v>13990</v>
      </c>
      <c r="U66" s="8" t="s">
        <v>13990</v>
      </c>
      <c r="V66" s="8" t="s">
        <v>13990</v>
      </c>
      <c r="W66" s="8"/>
      <c r="X66" s="8" t="s">
        <v>13989</v>
      </c>
      <c r="Y66" s="8" t="s">
        <v>13989</v>
      </c>
      <c r="Z66" s="8" t="s">
        <v>13990</v>
      </c>
      <c r="AA66" s="8"/>
      <c r="AB66" s="8" t="s">
        <v>13990</v>
      </c>
      <c r="AC66" s="8" t="s">
        <v>13989</v>
      </c>
      <c r="AD66" s="8" t="s">
        <v>13989</v>
      </c>
      <c r="AE66" s="8"/>
      <c r="AF66" s="8"/>
      <c r="AG66" s="8"/>
      <c r="AH66" s="8" t="s">
        <v>13990</v>
      </c>
      <c r="AI66" s="8"/>
      <c r="AJ66" s="8" t="s">
        <v>13990</v>
      </c>
      <c r="AK66" s="8"/>
      <c r="AL66" s="8"/>
      <c r="AM66" s="8"/>
      <c r="AN66" s="8"/>
      <c r="AO66" s="8"/>
      <c r="AP66" s="8"/>
      <c r="AQ66" s="8"/>
      <c r="AR66" s="8"/>
      <c r="AS66" s="8"/>
      <c r="AT66" s="8"/>
      <c r="AU66" s="8"/>
      <c r="AV66" s="8"/>
      <c r="AW66" s="8"/>
      <c r="AX66" s="8"/>
      <c r="AY66" s="8"/>
      <c r="AZ66" s="8" t="s">
        <v>13989</v>
      </c>
      <c r="BA66" s="8"/>
      <c r="BB66" s="8"/>
      <c r="BC66" s="8"/>
      <c r="BD66" s="8"/>
      <c r="BE66" s="8"/>
      <c r="BF66" s="8"/>
      <c r="BG66" s="8"/>
      <c r="BH66" s="8" t="s">
        <v>13989</v>
      </c>
      <c r="BI66" s="8" t="s">
        <v>13990</v>
      </c>
      <c r="BJ66" s="8" t="s">
        <v>13989</v>
      </c>
      <c r="BK66" s="8" t="s">
        <v>13989</v>
      </c>
      <c r="BL66" s="8"/>
      <c r="BM66" s="8"/>
      <c r="BN66" s="8"/>
      <c r="BO66" s="8"/>
      <c r="BP66" s="8"/>
      <c r="BQ66" s="8"/>
      <c r="BR66" s="8"/>
      <c r="BS66" s="8"/>
      <c r="BT66" s="8"/>
      <c r="BU66" s="8" t="s">
        <v>13990</v>
      </c>
      <c r="BV66" s="8"/>
      <c r="BW66" s="8"/>
      <c r="BX66" s="8"/>
      <c r="BY66" s="8"/>
      <c r="BZ66" s="8"/>
      <c r="CA66" s="8"/>
      <c r="CB66" s="8"/>
      <c r="CC66" s="8"/>
      <c r="CD66" s="8"/>
      <c r="CE66" s="8"/>
      <c r="CF66" s="8"/>
      <c r="CG66" s="8"/>
      <c r="CH66" s="8"/>
      <c r="CI66" s="8"/>
      <c r="CJ66" s="8"/>
      <c r="CK66" s="8"/>
      <c r="CL66" s="8" t="s">
        <v>13989</v>
      </c>
      <c r="CM66" s="8" t="s">
        <v>15147</v>
      </c>
      <c r="CN66" s="8" t="s">
        <v>13989</v>
      </c>
      <c r="CO66" s="8" t="s">
        <v>13989</v>
      </c>
      <c r="CP66" s="8" t="s">
        <v>13990</v>
      </c>
      <c r="CQ66" s="8"/>
      <c r="CR66" s="8"/>
      <c r="CS66" s="8" t="s">
        <v>13989</v>
      </c>
      <c r="CT66" s="8"/>
      <c r="CU66" s="8"/>
      <c r="CV66" s="8"/>
      <c r="CW66" s="8"/>
      <c r="CX66" s="8"/>
      <c r="CY66" s="8"/>
      <c r="CZ66" s="8"/>
      <c r="DA66" s="8"/>
    </row>
    <row r="67" spans="1:105" s="2" customFormat="1" ht="15" customHeight="1" x14ac:dyDescent="0.15">
      <c r="A67" s="184" t="s">
        <v>115</v>
      </c>
      <c r="B67" s="188" t="s">
        <v>11395</v>
      </c>
      <c r="C67" s="176" t="s">
        <v>224</v>
      </c>
      <c r="D67" s="188" t="s">
        <v>11463</v>
      </c>
      <c r="E67" s="50" t="s">
        <v>232</v>
      </c>
      <c r="F67" s="10" t="s">
        <v>7341</v>
      </c>
      <c r="G67" s="8" t="s">
        <v>13989</v>
      </c>
      <c r="H67" s="8" t="s">
        <v>13990</v>
      </c>
      <c r="I67" s="8"/>
      <c r="J67" s="8"/>
      <c r="K67" s="8" t="s">
        <v>13989</v>
      </c>
      <c r="L67" s="8"/>
      <c r="M67" s="8"/>
      <c r="N67" s="8" t="s">
        <v>13989</v>
      </c>
      <c r="O67" s="8" t="s">
        <v>13990</v>
      </c>
      <c r="P67" s="8" t="s">
        <v>13990</v>
      </c>
      <c r="Q67" s="8"/>
      <c r="R67" s="8"/>
      <c r="S67" s="8" t="s">
        <v>13990</v>
      </c>
      <c r="T67" s="8" t="s">
        <v>13990</v>
      </c>
      <c r="U67" s="8" t="s">
        <v>13990</v>
      </c>
      <c r="V67" s="8" t="s">
        <v>13990</v>
      </c>
      <c r="W67" s="8"/>
      <c r="X67" s="8" t="s">
        <v>13989</v>
      </c>
      <c r="Y67" s="8" t="s">
        <v>13989</v>
      </c>
      <c r="Z67" s="8" t="s">
        <v>13990</v>
      </c>
      <c r="AA67" s="8"/>
      <c r="AB67" s="8" t="s">
        <v>13990</v>
      </c>
      <c r="AC67" s="8" t="s">
        <v>13989</v>
      </c>
      <c r="AD67" s="8"/>
      <c r="AE67" s="8"/>
      <c r="AF67" s="8"/>
      <c r="AG67" s="8"/>
      <c r="AH67" s="8"/>
      <c r="AI67" s="8"/>
      <c r="AJ67" s="8" t="s">
        <v>13990</v>
      </c>
      <c r="AK67" s="8"/>
      <c r="AL67" s="8"/>
      <c r="AM67" s="8"/>
      <c r="AN67" s="8"/>
      <c r="AO67" s="8"/>
      <c r="AP67" s="8"/>
      <c r="AQ67" s="8"/>
      <c r="AR67" s="8"/>
      <c r="AS67" s="8"/>
      <c r="AT67" s="8"/>
      <c r="AU67" s="8"/>
      <c r="AV67" s="8"/>
      <c r="AW67" s="8"/>
      <c r="AX67" s="8"/>
      <c r="AY67" s="8"/>
      <c r="AZ67" s="8" t="s">
        <v>13989</v>
      </c>
      <c r="BA67" s="8"/>
      <c r="BB67" s="8"/>
      <c r="BC67" s="8"/>
      <c r="BD67" s="8"/>
      <c r="BE67" s="8"/>
      <c r="BF67" s="8"/>
      <c r="BG67" s="8"/>
      <c r="BH67" s="8" t="s">
        <v>13989</v>
      </c>
      <c r="BI67" s="8" t="s">
        <v>13990</v>
      </c>
      <c r="BJ67" s="8" t="s">
        <v>13989</v>
      </c>
      <c r="BK67" s="8" t="s">
        <v>13989</v>
      </c>
      <c r="BL67" s="8"/>
      <c r="BM67" s="8"/>
      <c r="BN67" s="8"/>
      <c r="BO67" s="8"/>
      <c r="BP67" s="8"/>
      <c r="BQ67" s="8"/>
      <c r="BR67" s="8"/>
      <c r="BS67" s="8"/>
      <c r="BT67" s="8"/>
      <c r="BU67" s="8" t="s">
        <v>13990</v>
      </c>
      <c r="BV67" s="8"/>
      <c r="BW67" s="8"/>
      <c r="BX67" s="8"/>
      <c r="BY67" s="8"/>
      <c r="BZ67" s="8"/>
      <c r="CA67" s="8"/>
      <c r="CB67" s="8"/>
      <c r="CC67" s="8"/>
      <c r="CD67" s="8"/>
      <c r="CE67" s="8"/>
      <c r="CF67" s="8"/>
      <c r="CG67" s="8"/>
      <c r="CH67" s="8"/>
      <c r="CI67" s="8"/>
      <c r="CJ67" s="8"/>
      <c r="CK67" s="8"/>
      <c r="CL67" s="8" t="s">
        <v>13989</v>
      </c>
      <c r="CM67" s="8" t="s">
        <v>15147</v>
      </c>
      <c r="CN67" s="8" t="s">
        <v>13989</v>
      </c>
      <c r="CO67" s="8"/>
      <c r="CP67" s="8"/>
      <c r="CQ67" s="8"/>
      <c r="CR67" s="8"/>
      <c r="CS67" s="8" t="s">
        <v>13989</v>
      </c>
      <c r="CT67" s="8"/>
      <c r="CU67" s="8"/>
      <c r="CV67" s="8"/>
      <c r="CW67" s="8"/>
      <c r="CX67" s="8"/>
      <c r="CY67" s="8"/>
      <c r="CZ67" s="8"/>
      <c r="DA67" s="8"/>
    </row>
    <row r="68" spans="1:105" s="2" customFormat="1" ht="15" customHeight="1" x14ac:dyDescent="0.15">
      <c r="A68" s="184" t="s">
        <v>115</v>
      </c>
      <c r="B68" s="188" t="s">
        <v>11395</v>
      </c>
      <c r="C68" s="176" t="s">
        <v>224</v>
      </c>
      <c r="D68" s="188" t="s">
        <v>11463</v>
      </c>
      <c r="E68" s="50" t="s">
        <v>236</v>
      </c>
      <c r="F68" s="10" t="s">
        <v>7345</v>
      </c>
      <c r="G68" s="8" t="s">
        <v>13989</v>
      </c>
      <c r="H68" s="8" t="s">
        <v>13990</v>
      </c>
      <c r="I68" s="8"/>
      <c r="J68" s="8"/>
      <c r="K68" s="8" t="s">
        <v>13989</v>
      </c>
      <c r="L68" s="8"/>
      <c r="M68" s="8"/>
      <c r="N68" s="8" t="s">
        <v>13989</v>
      </c>
      <c r="O68" s="8" t="s">
        <v>13990</v>
      </c>
      <c r="P68" s="8" t="s">
        <v>13990</v>
      </c>
      <c r="Q68" s="8"/>
      <c r="R68" s="8"/>
      <c r="S68" s="8" t="s">
        <v>13990</v>
      </c>
      <c r="T68" s="8" t="s">
        <v>13990</v>
      </c>
      <c r="U68" s="8" t="s">
        <v>13990</v>
      </c>
      <c r="V68" s="8" t="s">
        <v>13990</v>
      </c>
      <c r="W68" s="8"/>
      <c r="X68" s="8" t="s">
        <v>13989</v>
      </c>
      <c r="Y68" s="8" t="s">
        <v>13989</v>
      </c>
      <c r="Z68" s="8" t="s">
        <v>13990</v>
      </c>
      <c r="AA68" s="8"/>
      <c r="AB68" s="8" t="s">
        <v>13990</v>
      </c>
      <c r="AC68" s="8" t="s">
        <v>13989</v>
      </c>
      <c r="AD68" s="8"/>
      <c r="AE68" s="8"/>
      <c r="AF68" s="8"/>
      <c r="AG68" s="8"/>
      <c r="AH68" s="8"/>
      <c r="AI68" s="8"/>
      <c r="AJ68" s="8" t="s">
        <v>13990</v>
      </c>
      <c r="AK68" s="8"/>
      <c r="AL68" s="8"/>
      <c r="AM68" s="8"/>
      <c r="AN68" s="8"/>
      <c r="AO68" s="8"/>
      <c r="AP68" s="8"/>
      <c r="AQ68" s="8"/>
      <c r="AR68" s="8"/>
      <c r="AS68" s="8"/>
      <c r="AT68" s="8"/>
      <c r="AU68" s="8"/>
      <c r="AV68" s="8"/>
      <c r="AW68" s="8"/>
      <c r="AX68" s="8"/>
      <c r="AY68" s="8"/>
      <c r="AZ68" s="8" t="s">
        <v>13989</v>
      </c>
      <c r="BA68" s="8"/>
      <c r="BB68" s="8"/>
      <c r="BC68" s="8"/>
      <c r="BD68" s="8"/>
      <c r="BE68" s="8"/>
      <c r="BF68" s="8"/>
      <c r="BG68" s="8"/>
      <c r="BH68" s="8" t="s">
        <v>13989</v>
      </c>
      <c r="BI68" s="8" t="s">
        <v>13990</v>
      </c>
      <c r="BJ68" s="8" t="s">
        <v>13989</v>
      </c>
      <c r="BK68" s="8" t="s">
        <v>13989</v>
      </c>
      <c r="BL68" s="8"/>
      <c r="BM68" s="8"/>
      <c r="BN68" s="8"/>
      <c r="BO68" s="8"/>
      <c r="BP68" s="8"/>
      <c r="BQ68" s="8"/>
      <c r="BR68" s="8"/>
      <c r="BS68" s="8"/>
      <c r="BT68" s="8"/>
      <c r="BU68" s="8" t="s">
        <v>13990</v>
      </c>
      <c r="BV68" s="8"/>
      <c r="BW68" s="8"/>
      <c r="BX68" s="8"/>
      <c r="BY68" s="8"/>
      <c r="BZ68" s="8"/>
      <c r="CA68" s="8"/>
      <c r="CB68" s="8"/>
      <c r="CC68" s="8"/>
      <c r="CD68" s="8"/>
      <c r="CE68" s="8"/>
      <c r="CF68" s="8"/>
      <c r="CG68" s="8"/>
      <c r="CH68" s="8"/>
      <c r="CI68" s="8"/>
      <c r="CJ68" s="8"/>
      <c r="CK68" s="8"/>
      <c r="CL68" s="8" t="s">
        <v>13989</v>
      </c>
      <c r="CM68" s="8" t="s">
        <v>15147</v>
      </c>
      <c r="CN68" s="8" t="s">
        <v>13989</v>
      </c>
      <c r="CO68" s="8"/>
      <c r="CP68" s="8"/>
      <c r="CQ68" s="8"/>
      <c r="CR68" s="8"/>
      <c r="CS68" s="8" t="s">
        <v>13989</v>
      </c>
      <c r="CT68" s="8"/>
      <c r="CU68" s="8"/>
      <c r="CV68" s="8"/>
      <c r="CW68" s="8"/>
      <c r="CX68" s="8"/>
      <c r="CY68" s="8"/>
      <c r="CZ68" s="8"/>
      <c r="DA68" s="8"/>
    </row>
    <row r="69" spans="1:105" s="2" customFormat="1" ht="15" customHeight="1" x14ac:dyDescent="0.15">
      <c r="A69" s="184" t="s">
        <v>115</v>
      </c>
      <c r="B69" s="188" t="s">
        <v>11395</v>
      </c>
      <c r="C69" s="177" t="s">
        <v>224</v>
      </c>
      <c r="D69" s="189" t="s">
        <v>11463</v>
      </c>
      <c r="E69" s="50" t="s">
        <v>240</v>
      </c>
      <c r="F69" s="10" t="s">
        <v>7349</v>
      </c>
      <c r="G69" s="8" t="s">
        <v>13989</v>
      </c>
      <c r="H69" s="8" t="s">
        <v>13990</v>
      </c>
      <c r="I69" s="8"/>
      <c r="J69" s="8"/>
      <c r="K69" s="8" t="s">
        <v>13989</v>
      </c>
      <c r="L69" s="8"/>
      <c r="M69" s="8"/>
      <c r="N69" s="8" t="s">
        <v>13989</v>
      </c>
      <c r="O69" s="8" t="s">
        <v>13990</v>
      </c>
      <c r="P69" s="8" t="s">
        <v>13990</v>
      </c>
      <c r="Q69" s="8"/>
      <c r="R69" s="8"/>
      <c r="S69" s="8" t="s">
        <v>13990</v>
      </c>
      <c r="T69" s="8" t="s">
        <v>13990</v>
      </c>
      <c r="U69" s="8" t="s">
        <v>13990</v>
      </c>
      <c r="V69" s="8" t="s">
        <v>13990</v>
      </c>
      <c r="W69" s="8"/>
      <c r="X69" s="8" t="s">
        <v>13989</v>
      </c>
      <c r="Y69" s="8" t="s">
        <v>13989</v>
      </c>
      <c r="Z69" s="8" t="s">
        <v>13990</v>
      </c>
      <c r="AA69" s="8"/>
      <c r="AB69" s="8" t="s">
        <v>13990</v>
      </c>
      <c r="AC69" s="8" t="s">
        <v>13989</v>
      </c>
      <c r="AD69" s="8"/>
      <c r="AE69" s="8"/>
      <c r="AF69" s="8"/>
      <c r="AG69" s="8"/>
      <c r="AH69" s="8"/>
      <c r="AI69" s="8"/>
      <c r="AJ69" s="8" t="s">
        <v>13990</v>
      </c>
      <c r="AK69" s="8"/>
      <c r="AL69" s="8"/>
      <c r="AM69" s="8"/>
      <c r="AN69" s="8"/>
      <c r="AO69" s="8"/>
      <c r="AP69" s="8"/>
      <c r="AQ69" s="8"/>
      <c r="AR69" s="8"/>
      <c r="AS69" s="8"/>
      <c r="AT69" s="8"/>
      <c r="AU69" s="8"/>
      <c r="AV69" s="8"/>
      <c r="AW69" s="8"/>
      <c r="AX69" s="8"/>
      <c r="AY69" s="8"/>
      <c r="AZ69" s="8" t="s">
        <v>13989</v>
      </c>
      <c r="BA69" s="8"/>
      <c r="BB69" s="8"/>
      <c r="BC69" s="8"/>
      <c r="BD69" s="8"/>
      <c r="BE69" s="8"/>
      <c r="BF69" s="8"/>
      <c r="BG69" s="8"/>
      <c r="BH69" s="8" t="s">
        <v>13989</v>
      </c>
      <c r="BI69" s="8" t="s">
        <v>13990</v>
      </c>
      <c r="BJ69" s="8" t="s">
        <v>13989</v>
      </c>
      <c r="BK69" s="8" t="s">
        <v>13989</v>
      </c>
      <c r="BL69" s="8"/>
      <c r="BM69" s="8"/>
      <c r="BN69" s="8"/>
      <c r="BO69" s="8"/>
      <c r="BP69" s="8"/>
      <c r="BQ69" s="8"/>
      <c r="BR69" s="8"/>
      <c r="BS69" s="8"/>
      <c r="BT69" s="8"/>
      <c r="BU69" s="8" t="s">
        <v>13990</v>
      </c>
      <c r="BV69" s="8"/>
      <c r="BW69" s="8"/>
      <c r="BX69" s="8"/>
      <c r="BY69" s="8"/>
      <c r="BZ69" s="8"/>
      <c r="CA69" s="8"/>
      <c r="CB69" s="8"/>
      <c r="CC69" s="8"/>
      <c r="CD69" s="8"/>
      <c r="CE69" s="8"/>
      <c r="CF69" s="8"/>
      <c r="CG69" s="8"/>
      <c r="CH69" s="8"/>
      <c r="CI69" s="8"/>
      <c r="CJ69" s="8"/>
      <c r="CK69" s="8"/>
      <c r="CL69" s="8" t="s">
        <v>13989</v>
      </c>
      <c r="CM69" s="8" t="s">
        <v>15147</v>
      </c>
      <c r="CN69" s="8" t="s">
        <v>13989</v>
      </c>
      <c r="CO69" s="8"/>
      <c r="CP69" s="8"/>
      <c r="CQ69" s="8"/>
      <c r="CR69" s="8"/>
      <c r="CS69" s="8" t="s">
        <v>13989</v>
      </c>
      <c r="CT69" s="8"/>
      <c r="CU69" s="8"/>
      <c r="CV69" s="8"/>
      <c r="CW69" s="8"/>
      <c r="CX69" s="8"/>
      <c r="CY69" s="8"/>
      <c r="CZ69" s="8"/>
      <c r="DA69" s="8"/>
    </row>
    <row r="70" spans="1:105" s="2" customFormat="1" ht="15" customHeight="1" x14ac:dyDescent="0.15">
      <c r="A70" s="184" t="s">
        <v>115</v>
      </c>
      <c r="B70" s="190" t="s">
        <v>11395</v>
      </c>
      <c r="C70" s="13" t="s">
        <v>6734</v>
      </c>
      <c r="D70" s="19" t="s">
        <v>7356</v>
      </c>
      <c r="E70" s="51" t="s">
        <v>6716</v>
      </c>
      <c r="F70" s="66" t="s">
        <v>7357</v>
      </c>
      <c r="G70" s="8" t="s">
        <v>13989</v>
      </c>
      <c r="H70" s="8" t="s">
        <v>13990</v>
      </c>
      <c r="I70" s="8"/>
      <c r="J70" s="8"/>
      <c r="K70" s="8" t="s">
        <v>13990</v>
      </c>
      <c r="L70" s="8"/>
      <c r="M70" s="8"/>
      <c r="N70" s="8" t="s">
        <v>13990</v>
      </c>
      <c r="O70" s="8" t="s">
        <v>13990</v>
      </c>
      <c r="P70" s="8" t="s">
        <v>13990</v>
      </c>
      <c r="Q70" s="8"/>
      <c r="R70" s="8"/>
      <c r="S70" s="8" t="s">
        <v>13990</v>
      </c>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CB70" s="8"/>
      <c r="CC70" s="8"/>
      <c r="CD70" s="8"/>
      <c r="CE70" s="8"/>
      <c r="CF70" s="8"/>
      <c r="CG70" s="8"/>
      <c r="CH70" s="8"/>
      <c r="CI70" s="8"/>
      <c r="CJ70" s="8"/>
      <c r="CK70" s="8"/>
      <c r="CL70" s="8" t="s">
        <v>15147</v>
      </c>
      <c r="CM70" s="8" t="s">
        <v>13989</v>
      </c>
      <c r="CN70" s="8"/>
      <c r="CO70" s="8"/>
      <c r="CP70" s="8"/>
      <c r="CQ70" s="8"/>
      <c r="CR70" s="8"/>
      <c r="CS70" s="8"/>
      <c r="CT70" s="8"/>
      <c r="CU70" s="8"/>
      <c r="CV70" s="8"/>
      <c r="CW70" s="8"/>
      <c r="CX70" s="8"/>
      <c r="CY70" s="8"/>
      <c r="CZ70" s="8"/>
      <c r="DA70" s="8"/>
    </row>
    <row r="71" spans="1:105" s="2" customFormat="1" ht="15" customHeight="1" x14ac:dyDescent="0.15">
      <c r="A71" s="184" t="s">
        <v>115</v>
      </c>
      <c r="B71" s="190" t="s">
        <v>11395</v>
      </c>
      <c r="C71" s="176" t="s">
        <v>6734</v>
      </c>
      <c r="D71" s="20" t="s">
        <v>11464</v>
      </c>
      <c r="E71" s="51" t="s">
        <v>6735</v>
      </c>
      <c r="F71" s="66" t="s">
        <v>7359</v>
      </c>
      <c r="G71" s="8" t="s">
        <v>13989</v>
      </c>
      <c r="H71" s="8" t="s">
        <v>13990</v>
      </c>
      <c r="I71" s="8"/>
      <c r="J71" s="8"/>
      <c r="K71" s="8" t="s">
        <v>13990</v>
      </c>
      <c r="L71" s="8"/>
      <c r="M71" s="8"/>
      <c r="N71" s="8" t="s">
        <v>13990</v>
      </c>
      <c r="O71" s="8" t="s">
        <v>13990</v>
      </c>
      <c r="P71" s="8" t="s">
        <v>13990</v>
      </c>
      <c r="Q71" s="8"/>
      <c r="R71" s="8"/>
      <c r="S71" s="8" t="s">
        <v>13990</v>
      </c>
      <c r="T71" s="8"/>
      <c r="U71" s="8"/>
      <c r="V71" s="8"/>
      <c r="W71" s="8"/>
      <c r="X71" s="8"/>
      <c r="Y71" s="8"/>
      <c r="Z71" s="8"/>
      <c r="AA71" s="8"/>
      <c r="AB71" s="8"/>
      <c r="AC71" s="8"/>
      <c r="AD71" s="8"/>
      <c r="AE71" s="8"/>
      <c r="AF71" s="8"/>
      <c r="AG71" s="8"/>
      <c r="AH71" s="8"/>
      <c r="AI71" s="8"/>
      <c r="AJ71" s="8"/>
      <c r="AK71" s="8"/>
      <c r="AL71" s="8"/>
      <c r="AM71" s="8"/>
      <c r="AN71" s="8"/>
      <c r="AO71" s="8"/>
      <c r="AP71" s="8"/>
      <c r="AQ71" s="8"/>
      <c r="AR71" s="8"/>
      <c r="AS71" s="8"/>
      <c r="AT71" s="8"/>
      <c r="AU71" s="8"/>
      <c r="AV71" s="8"/>
      <c r="AW71" s="8"/>
      <c r="AX71" s="8"/>
      <c r="AY71" s="8"/>
      <c r="AZ71" s="8"/>
      <c r="BA71" s="8"/>
      <c r="BB71" s="8"/>
      <c r="BC71" s="8"/>
      <c r="BD71" s="8"/>
      <c r="BE71" s="8"/>
      <c r="BF71" s="8"/>
      <c r="BG71" s="8"/>
      <c r="BH71" s="8"/>
      <c r="BI71" s="8"/>
      <c r="BJ71" s="8"/>
      <c r="BK71" s="8"/>
      <c r="BL71" s="8"/>
      <c r="BM71" s="8"/>
      <c r="BN71" s="8"/>
      <c r="BO71" s="8"/>
      <c r="BP71" s="8"/>
      <c r="BQ71" s="8"/>
      <c r="BR71" s="8"/>
      <c r="BS71" s="8"/>
      <c r="BT71" s="8"/>
      <c r="BU71" s="8"/>
      <c r="BV71" s="8"/>
      <c r="BW71" s="8"/>
      <c r="BX71" s="8"/>
      <c r="BY71" s="8"/>
      <c r="BZ71" s="8"/>
      <c r="CA71" s="8"/>
      <c r="CB71" s="8"/>
      <c r="CC71" s="8"/>
      <c r="CD71" s="8"/>
      <c r="CE71" s="8"/>
      <c r="CF71" s="8"/>
      <c r="CG71" s="8"/>
      <c r="CH71" s="8"/>
      <c r="CI71" s="8"/>
      <c r="CJ71" s="8"/>
      <c r="CK71" s="8"/>
      <c r="CL71" s="8" t="s">
        <v>15147</v>
      </c>
      <c r="CM71" s="8" t="s">
        <v>13989</v>
      </c>
      <c r="CN71" s="8"/>
      <c r="CO71" s="8"/>
      <c r="CP71" s="8"/>
      <c r="CQ71" s="8"/>
      <c r="CR71" s="8"/>
      <c r="CS71" s="8"/>
      <c r="CT71" s="8"/>
      <c r="CU71" s="8"/>
      <c r="CV71" s="8"/>
      <c r="CW71" s="8"/>
      <c r="CX71" s="8"/>
      <c r="CY71" s="8"/>
      <c r="CZ71" s="8"/>
      <c r="DA71" s="8"/>
    </row>
    <row r="72" spans="1:105" s="2" customFormat="1" ht="15" customHeight="1" x14ac:dyDescent="0.15">
      <c r="A72" s="184" t="s">
        <v>115</v>
      </c>
      <c r="B72" s="190" t="s">
        <v>11395</v>
      </c>
      <c r="C72" s="176" t="s">
        <v>6734</v>
      </c>
      <c r="D72" s="20" t="s">
        <v>11464</v>
      </c>
      <c r="E72" s="51" t="s">
        <v>6736</v>
      </c>
      <c r="F72" s="66" t="s">
        <v>13993</v>
      </c>
      <c r="G72" s="8" t="s">
        <v>13989</v>
      </c>
      <c r="H72" s="8" t="s">
        <v>13990</v>
      </c>
      <c r="I72" s="8"/>
      <c r="J72" s="8"/>
      <c r="K72" s="8" t="s">
        <v>13990</v>
      </c>
      <c r="L72" s="8"/>
      <c r="M72" s="8"/>
      <c r="N72" s="8" t="s">
        <v>13990</v>
      </c>
      <c r="O72" s="8" t="s">
        <v>13990</v>
      </c>
      <c r="P72" s="8" t="s">
        <v>13990</v>
      </c>
      <c r="Q72" s="8"/>
      <c r="R72" s="8"/>
      <c r="S72" s="8" t="s">
        <v>13990</v>
      </c>
      <c r="T72" s="8"/>
      <c r="U72" s="8"/>
      <c r="V72" s="8"/>
      <c r="W72" s="8"/>
      <c r="X72" s="8"/>
      <c r="Y72" s="8"/>
      <c r="Z72" s="8"/>
      <c r="AA72" s="8"/>
      <c r="AB72" s="8"/>
      <c r="AC72" s="8"/>
      <c r="AD72" s="8"/>
      <c r="AE72" s="8"/>
      <c r="AF72" s="8"/>
      <c r="AG72" s="8"/>
      <c r="AH72" s="8"/>
      <c r="AI72" s="8"/>
      <c r="AJ72" s="8"/>
      <c r="AK72" s="8"/>
      <c r="AL72" s="8"/>
      <c r="AM72" s="8"/>
      <c r="AN72" s="8"/>
      <c r="AO72" s="8"/>
      <c r="AP72" s="8"/>
      <c r="AQ72" s="8"/>
      <c r="AR72" s="8"/>
      <c r="AS72" s="8"/>
      <c r="AT72" s="8"/>
      <c r="AU72" s="8"/>
      <c r="AV72" s="8"/>
      <c r="AW72" s="8"/>
      <c r="AX72" s="8"/>
      <c r="AY72" s="8"/>
      <c r="AZ72" s="8"/>
      <c r="BA72" s="8"/>
      <c r="BB72" s="8"/>
      <c r="BC72" s="8"/>
      <c r="BD72" s="8"/>
      <c r="BE72" s="8"/>
      <c r="BF72" s="8"/>
      <c r="BG72" s="8"/>
      <c r="BH72" s="8"/>
      <c r="BI72" s="8"/>
      <c r="BJ72" s="8"/>
      <c r="BK72" s="8"/>
      <c r="BL72" s="8"/>
      <c r="BM72" s="8"/>
      <c r="BN72" s="8"/>
      <c r="BO72" s="8"/>
      <c r="BP72" s="8"/>
      <c r="BQ72" s="8"/>
      <c r="BR72" s="8"/>
      <c r="BS72" s="8"/>
      <c r="BT72" s="8"/>
      <c r="BU72" s="8"/>
      <c r="BV72" s="8"/>
      <c r="BW72" s="8"/>
      <c r="BX72" s="8"/>
      <c r="BY72" s="8"/>
      <c r="BZ72" s="8"/>
      <c r="CA72" s="8"/>
      <c r="CB72" s="8"/>
      <c r="CC72" s="8"/>
      <c r="CD72" s="8"/>
      <c r="CE72" s="8"/>
      <c r="CF72" s="8"/>
      <c r="CG72" s="8"/>
      <c r="CH72" s="8"/>
      <c r="CI72" s="8"/>
      <c r="CJ72" s="8"/>
      <c r="CK72" s="8"/>
      <c r="CL72" s="8" t="s">
        <v>15147</v>
      </c>
      <c r="CM72" s="8" t="s">
        <v>13989</v>
      </c>
      <c r="CN72" s="8"/>
      <c r="CO72" s="8"/>
      <c r="CP72" s="8"/>
      <c r="CQ72" s="8"/>
      <c r="CR72" s="8"/>
      <c r="CS72" s="8"/>
      <c r="CT72" s="8"/>
      <c r="CU72" s="8"/>
      <c r="CV72" s="8"/>
      <c r="CW72" s="8"/>
      <c r="CX72" s="8"/>
      <c r="CY72" s="8"/>
      <c r="CZ72" s="8"/>
      <c r="DA72" s="8"/>
    </row>
    <row r="73" spans="1:105" s="2" customFormat="1" ht="15" customHeight="1" x14ac:dyDescent="0.15">
      <c r="A73" s="185" t="s">
        <v>115</v>
      </c>
      <c r="B73" s="191" t="s">
        <v>11395</v>
      </c>
      <c r="C73" s="177" t="s">
        <v>6734</v>
      </c>
      <c r="D73" s="21" t="s">
        <v>11464</v>
      </c>
      <c r="E73" s="51" t="s">
        <v>6737</v>
      </c>
      <c r="F73" s="66" t="s">
        <v>7364</v>
      </c>
      <c r="G73" s="8" t="s">
        <v>13989</v>
      </c>
      <c r="H73" s="8" t="s">
        <v>13990</v>
      </c>
      <c r="I73" s="8"/>
      <c r="J73" s="8"/>
      <c r="K73" s="8" t="s">
        <v>13990</v>
      </c>
      <c r="L73" s="8"/>
      <c r="M73" s="8"/>
      <c r="N73" s="8" t="s">
        <v>13990</v>
      </c>
      <c r="O73" s="8" t="s">
        <v>13990</v>
      </c>
      <c r="P73" s="8" t="s">
        <v>13990</v>
      </c>
      <c r="Q73" s="8"/>
      <c r="R73" s="8"/>
      <c r="S73" s="8" t="s">
        <v>13990</v>
      </c>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t="s">
        <v>15147</v>
      </c>
      <c r="CM73" s="8" t="s">
        <v>13989</v>
      </c>
      <c r="CN73" s="8"/>
      <c r="CO73" s="8"/>
      <c r="CP73" s="8"/>
      <c r="CQ73" s="8"/>
      <c r="CR73" s="8"/>
      <c r="CS73" s="8"/>
      <c r="CT73" s="8"/>
      <c r="CU73" s="8"/>
      <c r="CV73" s="8"/>
      <c r="CW73" s="8"/>
      <c r="CX73" s="8"/>
      <c r="CY73" s="8"/>
      <c r="CZ73" s="8"/>
      <c r="DA73" s="8"/>
    </row>
    <row r="74" spans="1:105" s="2" customFormat="1" ht="15" customHeight="1" x14ac:dyDescent="0.15">
      <c r="A74" s="14" t="s">
        <v>4395</v>
      </c>
      <c r="B74" s="19" t="s">
        <v>7366</v>
      </c>
      <c r="C74" s="13" t="s">
        <v>4280</v>
      </c>
      <c r="D74" s="19" t="s">
        <v>7367</v>
      </c>
      <c r="E74" s="9" t="s">
        <v>4281</v>
      </c>
      <c r="F74" s="66" t="s">
        <v>7368</v>
      </c>
      <c r="G74" s="8" t="s">
        <v>13992</v>
      </c>
      <c r="H74" s="8" t="s">
        <v>13992</v>
      </c>
      <c r="I74" s="8" t="s">
        <v>13992</v>
      </c>
      <c r="J74" s="8"/>
      <c r="K74" s="8" t="s">
        <v>13989</v>
      </c>
      <c r="L74" s="8"/>
      <c r="M74" s="8"/>
      <c r="N74" s="8"/>
      <c r="O74" s="8" t="s">
        <v>15147</v>
      </c>
      <c r="P74" s="8"/>
      <c r="Q74" s="8" t="s">
        <v>15147</v>
      </c>
      <c r="R74" s="8"/>
      <c r="S74" s="8" t="s">
        <v>13989</v>
      </c>
      <c r="T74" s="8" t="s">
        <v>15147</v>
      </c>
      <c r="U74" s="8" t="s">
        <v>15147</v>
      </c>
      <c r="V74" s="8"/>
      <c r="W74" s="8"/>
      <c r="X74" s="8"/>
      <c r="Y74" s="8"/>
      <c r="Z74" s="8"/>
      <c r="AA74" s="8"/>
      <c r="AB74" s="8" t="s">
        <v>15147</v>
      </c>
      <c r="AC74" s="8"/>
      <c r="AD74" s="8"/>
      <c r="AE74" s="8"/>
      <c r="AF74" s="8"/>
      <c r="AG74" s="8"/>
      <c r="AH74" s="8"/>
      <c r="AI74" s="8"/>
      <c r="AJ74" s="8"/>
      <c r="AK74" s="8"/>
      <c r="AL74" s="8"/>
      <c r="AM74" s="8"/>
      <c r="AN74" s="8"/>
      <c r="AO74" s="8"/>
      <c r="AP74" s="8"/>
      <c r="AQ74" s="8"/>
      <c r="AR74" s="8"/>
      <c r="AS74" s="8"/>
      <c r="AT74" s="8"/>
      <c r="AU74" s="8"/>
      <c r="AV74" s="8"/>
      <c r="AW74" s="8"/>
      <c r="AX74" s="8"/>
      <c r="AY74" s="8"/>
      <c r="AZ74" s="8"/>
      <c r="BA74" s="8"/>
      <c r="BB74" s="8"/>
      <c r="BC74" s="8" t="s">
        <v>15147</v>
      </c>
      <c r="BD74" s="8"/>
      <c r="BE74" s="8"/>
      <c r="BF74" s="8"/>
      <c r="BG74" s="8"/>
      <c r="BH74" s="8"/>
      <c r="BI74" s="8"/>
      <c r="BJ74" s="8"/>
      <c r="BK74" s="8"/>
      <c r="BL74" s="8"/>
      <c r="BM74" s="8"/>
      <c r="BN74" s="8"/>
      <c r="BO74" s="8"/>
      <c r="BP74" s="8" t="s">
        <v>15147</v>
      </c>
      <c r="BQ74" s="8"/>
      <c r="BR74" s="8"/>
      <c r="BS74" s="8"/>
      <c r="BT74" s="8"/>
      <c r="BU74" s="8"/>
      <c r="BV74" s="8"/>
      <c r="BW74" s="8"/>
      <c r="BX74" s="8"/>
      <c r="BY74" s="8"/>
      <c r="BZ74" s="8"/>
      <c r="CA74" s="8"/>
      <c r="CB74" s="8"/>
      <c r="CC74" s="8"/>
      <c r="CD74" s="8"/>
      <c r="CE74" s="8"/>
      <c r="CF74" s="8"/>
      <c r="CG74" s="8"/>
      <c r="CH74" s="8"/>
      <c r="CI74" s="8"/>
      <c r="CJ74" s="8"/>
      <c r="CK74" s="8"/>
      <c r="CL74" s="8" t="s">
        <v>15147</v>
      </c>
      <c r="CM74" s="8"/>
      <c r="CN74" s="8"/>
      <c r="CO74" s="8"/>
      <c r="CP74" s="8"/>
      <c r="CQ74" s="8"/>
      <c r="CR74" s="8"/>
      <c r="CS74" s="8"/>
      <c r="CT74" s="8"/>
      <c r="CU74" s="8"/>
      <c r="CV74" s="8"/>
      <c r="CW74" s="8"/>
      <c r="CX74" s="8"/>
      <c r="CY74" s="8"/>
      <c r="CZ74" s="8"/>
      <c r="DA74" s="8"/>
    </row>
    <row r="75" spans="1:105" s="2" customFormat="1" ht="15" customHeight="1" x14ac:dyDescent="0.15">
      <c r="A75" s="178" t="s">
        <v>4395</v>
      </c>
      <c r="B75" s="20" t="s">
        <v>11396</v>
      </c>
      <c r="C75" s="176" t="s">
        <v>4280</v>
      </c>
      <c r="D75" s="20" t="s">
        <v>11465</v>
      </c>
      <c r="E75" s="9" t="s">
        <v>4285</v>
      </c>
      <c r="F75" s="66" t="s">
        <v>7372</v>
      </c>
      <c r="G75" s="8" t="s">
        <v>13992</v>
      </c>
      <c r="H75" s="8" t="s">
        <v>13992</v>
      </c>
      <c r="I75" s="8" t="s">
        <v>13992</v>
      </c>
      <c r="J75" s="8"/>
      <c r="K75" s="8" t="s">
        <v>13989</v>
      </c>
      <c r="L75" s="8"/>
      <c r="M75" s="8"/>
      <c r="N75" s="8"/>
      <c r="O75" s="8" t="s">
        <v>15147</v>
      </c>
      <c r="P75" s="8"/>
      <c r="Q75" s="8" t="s">
        <v>15147</v>
      </c>
      <c r="R75" s="8"/>
      <c r="S75" s="8" t="s">
        <v>13989</v>
      </c>
      <c r="T75" s="8" t="s">
        <v>15147</v>
      </c>
      <c r="U75" s="8" t="s">
        <v>15147</v>
      </c>
      <c r="V75" s="8"/>
      <c r="W75" s="8"/>
      <c r="X75" s="8"/>
      <c r="Y75" s="8"/>
      <c r="Z75" s="8"/>
      <c r="AA75" s="8"/>
      <c r="AB75" s="8" t="s">
        <v>15147</v>
      </c>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t="s">
        <v>15147</v>
      </c>
      <c r="BD75" s="8"/>
      <c r="BE75" s="8"/>
      <c r="BF75" s="8"/>
      <c r="BG75" s="8"/>
      <c r="BH75" s="8"/>
      <c r="BI75" s="8"/>
      <c r="BJ75" s="8"/>
      <c r="BK75" s="8"/>
      <c r="BL75" s="8"/>
      <c r="BM75" s="8"/>
      <c r="BN75" s="8"/>
      <c r="BO75" s="8"/>
      <c r="BP75" s="8" t="s">
        <v>15147</v>
      </c>
      <c r="BQ75" s="8"/>
      <c r="BR75" s="8"/>
      <c r="BS75" s="8"/>
      <c r="BT75" s="8"/>
      <c r="BU75" s="8"/>
      <c r="BV75" s="8"/>
      <c r="BW75" s="8"/>
      <c r="BX75" s="8"/>
      <c r="BY75" s="8"/>
      <c r="BZ75" s="8"/>
      <c r="CA75" s="8"/>
      <c r="CB75" s="8"/>
      <c r="CC75" s="8"/>
      <c r="CD75" s="8"/>
      <c r="CE75" s="8"/>
      <c r="CF75" s="8"/>
      <c r="CG75" s="8"/>
      <c r="CH75" s="8"/>
      <c r="CI75" s="8"/>
      <c r="CJ75" s="8"/>
      <c r="CK75" s="8"/>
      <c r="CL75" s="8" t="s">
        <v>15147</v>
      </c>
      <c r="CM75" s="8"/>
      <c r="CN75" s="8"/>
      <c r="CO75" s="8"/>
      <c r="CP75" s="8"/>
      <c r="CQ75" s="8"/>
      <c r="CR75" s="8"/>
      <c r="CS75" s="8"/>
      <c r="CT75" s="8"/>
      <c r="CU75" s="8"/>
      <c r="CV75" s="8"/>
      <c r="CW75" s="8"/>
      <c r="CX75" s="8"/>
      <c r="CY75" s="8"/>
      <c r="CZ75" s="8"/>
      <c r="DA75" s="8"/>
    </row>
    <row r="76" spans="1:105" s="2" customFormat="1" ht="15" customHeight="1" x14ac:dyDescent="0.15">
      <c r="A76" s="178" t="s">
        <v>4395</v>
      </c>
      <c r="B76" s="20" t="s">
        <v>11396</v>
      </c>
      <c r="C76" s="176" t="s">
        <v>4280</v>
      </c>
      <c r="D76" s="20" t="s">
        <v>11465</v>
      </c>
      <c r="E76" s="9" t="s">
        <v>4291</v>
      </c>
      <c r="F76" s="66" t="s">
        <v>7378</v>
      </c>
      <c r="G76" s="8" t="s">
        <v>13992</v>
      </c>
      <c r="H76" s="8" t="s">
        <v>13992</v>
      </c>
      <c r="I76" s="8" t="s">
        <v>13992</v>
      </c>
      <c r="J76" s="8"/>
      <c r="K76" s="8" t="s">
        <v>13989</v>
      </c>
      <c r="L76" s="8"/>
      <c r="M76" s="8"/>
      <c r="N76" s="8"/>
      <c r="O76" s="8" t="s">
        <v>15147</v>
      </c>
      <c r="P76" s="8"/>
      <c r="Q76" s="8" t="s">
        <v>15147</v>
      </c>
      <c r="R76" s="8"/>
      <c r="S76" s="8" t="s">
        <v>13989</v>
      </c>
      <c r="T76" s="8" t="s">
        <v>15147</v>
      </c>
      <c r="U76" s="8" t="s">
        <v>15147</v>
      </c>
      <c r="V76" s="8"/>
      <c r="W76" s="8"/>
      <c r="X76" s="8"/>
      <c r="Y76" s="8"/>
      <c r="Z76" s="8"/>
      <c r="AA76" s="8"/>
      <c r="AB76" s="8" t="s">
        <v>15147</v>
      </c>
      <c r="AC76" s="8"/>
      <c r="AD76" s="8"/>
      <c r="AE76" s="8"/>
      <c r="AF76" s="8"/>
      <c r="AG76" s="8"/>
      <c r="AH76" s="8"/>
      <c r="AI76" s="8"/>
      <c r="AJ76" s="8"/>
      <c r="AK76" s="8"/>
      <c r="AL76" s="8"/>
      <c r="AM76" s="8"/>
      <c r="AN76" s="8"/>
      <c r="AO76" s="8"/>
      <c r="AP76" s="8"/>
      <c r="AQ76" s="8"/>
      <c r="AR76" s="8"/>
      <c r="AS76" s="8"/>
      <c r="AT76" s="8"/>
      <c r="AU76" s="8"/>
      <c r="AV76" s="8"/>
      <c r="AW76" s="8"/>
      <c r="AX76" s="8"/>
      <c r="AY76" s="8"/>
      <c r="AZ76" s="8"/>
      <c r="BA76" s="8"/>
      <c r="BB76" s="8"/>
      <c r="BC76" s="8" t="s">
        <v>15147</v>
      </c>
      <c r="BD76" s="8"/>
      <c r="BE76" s="8"/>
      <c r="BF76" s="8"/>
      <c r="BG76" s="8"/>
      <c r="BH76" s="8"/>
      <c r="BI76" s="8"/>
      <c r="BJ76" s="8"/>
      <c r="BK76" s="8"/>
      <c r="BL76" s="8"/>
      <c r="BM76" s="8"/>
      <c r="BN76" s="8"/>
      <c r="BO76" s="8"/>
      <c r="BP76" s="8" t="s">
        <v>15147</v>
      </c>
      <c r="BQ76" s="8"/>
      <c r="BR76" s="8"/>
      <c r="BS76" s="8"/>
      <c r="BT76" s="8"/>
      <c r="BU76" s="8"/>
      <c r="BV76" s="8"/>
      <c r="BW76" s="8"/>
      <c r="BX76" s="8"/>
      <c r="BY76" s="8"/>
      <c r="BZ76" s="8"/>
      <c r="CA76" s="8"/>
      <c r="CB76" s="8"/>
      <c r="CC76" s="8"/>
      <c r="CD76" s="8"/>
      <c r="CE76" s="8"/>
      <c r="CF76" s="8"/>
      <c r="CG76" s="8"/>
      <c r="CH76" s="8"/>
      <c r="CI76" s="8"/>
      <c r="CJ76" s="8"/>
      <c r="CK76" s="8"/>
      <c r="CL76" s="8" t="s">
        <v>15147</v>
      </c>
      <c r="CM76" s="8"/>
      <c r="CN76" s="8"/>
      <c r="CO76" s="8"/>
      <c r="CP76" s="8"/>
      <c r="CQ76" s="8"/>
      <c r="CR76" s="8"/>
      <c r="CS76" s="8"/>
      <c r="CT76" s="8"/>
      <c r="CU76" s="8"/>
      <c r="CV76" s="8"/>
      <c r="CW76" s="8"/>
      <c r="CX76" s="8"/>
      <c r="CY76" s="8"/>
      <c r="CZ76" s="8"/>
      <c r="DA76" s="8"/>
    </row>
    <row r="77" spans="1:105" s="2" customFormat="1" ht="15" customHeight="1" x14ac:dyDescent="0.15">
      <c r="A77" s="178" t="s">
        <v>4395</v>
      </c>
      <c r="B77" s="20" t="s">
        <v>11396</v>
      </c>
      <c r="C77" s="176" t="s">
        <v>4280</v>
      </c>
      <c r="D77" s="20" t="s">
        <v>11465</v>
      </c>
      <c r="E77" s="9" t="s">
        <v>4297</v>
      </c>
      <c r="F77" s="66" t="s">
        <v>7384</v>
      </c>
      <c r="G77" s="8" t="s">
        <v>13992</v>
      </c>
      <c r="H77" s="8" t="s">
        <v>13992</v>
      </c>
      <c r="I77" s="8" t="s">
        <v>13992</v>
      </c>
      <c r="J77" s="8"/>
      <c r="K77" s="8" t="s">
        <v>13989</v>
      </c>
      <c r="L77" s="8"/>
      <c r="M77" s="8"/>
      <c r="N77" s="8"/>
      <c r="O77" s="8" t="s">
        <v>15147</v>
      </c>
      <c r="P77" s="8"/>
      <c r="Q77" s="8" t="s">
        <v>15147</v>
      </c>
      <c r="R77" s="8"/>
      <c r="S77" s="8" t="s">
        <v>13989</v>
      </c>
      <c r="T77" s="8" t="s">
        <v>15147</v>
      </c>
      <c r="U77" s="8" t="s">
        <v>15147</v>
      </c>
      <c r="V77" s="8"/>
      <c r="W77" s="8"/>
      <c r="X77" s="8"/>
      <c r="Y77" s="8"/>
      <c r="Z77" s="8"/>
      <c r="AA77" s="8"/>
      <c r="AB77" s="8" t="s">
        <v>15147</v>
      </c>
      <c r="AC77" s="8"/>
      <c r="AD77" s="8"/>
      <c r="AE77" s="8"/>
      <c r="AF77" s="8"/>
      <c r="AG77" s="8"/>
      <c r="AH77" s="8"/>
      <c r="AI77" s="8"/>
      <c r="AJ77" s="8"/>
      <c r="AK77" s="8"/>
      <c r="AL77" s="8"/>
      <c r="AM77" s="8"/>
      <c r="AN77" s="8"/>
      <c r="AO77" s="8"/>
      <c r="AP77" s="8"/>
      <c r="AQ77" s="8"/>
      <c r="AR77" s="8"/>
      <c r="AS77" s="8"/>
      <c r="AT77" s="8"/>
      <c r="AU77" s="8"/>
      <c r="AV77" s="8"/>
      <c r="AW77" s="8"/>
      <c r="AX77" s="8"/>
      <c r="AY77" s="8"/>
      <c r="AZ77" s="8"/>
      <c r="BA77" s="8"/>
      <c r="BB77" s="8"/>
      <c r="BC77" s="8" t="s">
        <v>15147</v>
      </c>
      <c r="BD77" s="8"/>
      <c r="BE77" s="8"/>
      <c r="BF77" s="8"/>
      <c r="BG77" s="8"/>
      <c r="BH77" s="8"/>
      <c r="BI77" s="8"/>
      <c r="BJ77" s="8"/>
      <c r="BK77" s="8"/>
      <c r="BL77" s="8"/>
      <c r="BM77" s="8"/>
      <c r="BN77" s="8"/>
      <c r="BO77" s="8"/>
      <c r="BP77" s="8" t="s">
        <v>15147</v>
      </c>
      <c r="BQ77" s="8"/>
      <c r="BR77" s="8"/>
      <c r="BS77" s="8" t="s">
        <v>15147</v>
      </c>
      <c r="BT77" s="8"/>
      <c r="BU77" s="8"/>
      <c r="BV77" s="8"/>
      <c r="BW77" s="8"/>
      <c r="BX77" s="8"/>
      <c r="BY77" s="8"/>
      <c r="BZ77" s="8"/>
      <c r="CA77" s="8"/>
      <c r="CB77" s="8"/>
      <c r="CC77" s="8"/>
      <c r="CD77" s="8"/>
      <c r="CE77" s="8"/>
      <c r="CF77" s="8"/>
      <c r="CG77" s="8"/>
      <c r="CH77" s="8"/>
      <c r="CI77" s="8"/>
      <c r="CJ77" s="8"/>
      <c r="CK77" s="8"/>
      <c r="CL77" s="8" t="s">
        <v>15147</v>
      </c>
      <c r="CM77" s="8"/>
      <c r="CN77" s="8"/>
      <c r="CO77" s="8"/>
      <c r="CP77" s="8"/>
      <c r="CQ77" s="8"/>
      <c r="CR77" s="8"/>
      <c r="CS77" s="8"/>
      <c r="CT77" s="8"/>
      <c r="CU77" s="8"/>
      <c r="CV77" s="8"/>
      <c r="CW77" s="8"/>
      <c r="CX77" s="8"/>
      <c r="CY77" s="8"/>
      <c r="CZ77" s="8"/>
      <c r="DA77" s="8"/>
    </row>
    <row r="78" spans="1:105" s="2" customFormat="1" ht="15" customHeight="1" x14ac:dyDescent="0.15">
      <c r="A78" s="178" t="s">
        <v>4395</v>
      </c>
      <c r="B78" s="20" t="s">
        <v>11396</v>
      </c>
      <c r="C78" s="176" t="s">
        <v>4280</v>
      </c>
      <c r="D78" s="20" t="s">
        <v>11465</v>
      </c>
      <c r="E78" s="9" t="s">
        <v>4301</v>
      </c>
      <c r="F78" s="66" t="s">
        <v>7388</v>
      </c>
      <c r="G78" s="8" t="s">
        <v>13992</v>
      </c>
      <c r="H78" s="8" t="s">
        <v>13992</v>
      </c>
      <c r="I78" s="8" t="s">
        <v>13992</v>
      </c>
      <c r="J78" s="8"/>
      <c r="K78" s="8" t="s">
        <v>13989</v>
      </c>
      <c r="L78" s="8"/>
      <c r="M78" s="8"/>
      <c r="N78" s="8"/>
      <c r="O78" s="8" t="s">
        <v>15147</v>
      </c>
      <c r="P78" s="8"/>
      <c r="Q78" s="8" t="s">
        <v>15147</v>
      </c>
      <c r="R78" s="8"/>
      <c r="S78" s="8" t="s">
        <v>13989</v>
      </c>
      <c r="T78" s="8" t="s">
        <v>15147</v>
      </c>
      <c r="U78" s="8" t="s">
        <v>15147</v>
      </c>
      <c r="V78" s="8"/>
      <c r="W78" s="8"/>
      <c r="X78" s="8"/>
      <c r="Y78" s="8"/>
      <c r="Z78" s="8"/>
      <c r="AA78" s="8"/>
      <c r="AB78" s="8" t="s">
        <v>15147</v>
      </c>
      <c r="AC78" s="8"/>
      <c r="AD78" s="8"/>
      <c r="AE78" s="8"/>
      <c r="AF78" s="8"/>
      <c r="AG78" s="8"/>
      <c r="AH78" s="8"/>
      <c r="AI78" s="8"/>
      <c r="AJ78" s="8"/>
      <c r="AK78" s="8"/>
      <c r="AL78" s="8"/>
      <c r="AM78" s="8"/>
      <c r="AN78" s="8"/>
      <c r="AO78" s="8"/>
      <c r="AP78" s="8"/>
      <c r="AQ78" s="8"/>
      <c r="AR78" s="8"/>
      <c r="AS78" s="8"/>
      <c r="AT78" s="8"/>
      <c r="AU78" s="8"/>
      <c r="AV78" s="8"/>
      <c r="AW78" s="8"/>
      <c r="AX78" s="8"/>
      <c r="AY78" s="8"/>
      <c r="AZ78" s="8"/>
      <c r="BA78" s="8"/>
      <c r="BB78" s="8"/>
      <c r="BC78" s="8" t="s">
        <v>15147</v>
      </c>
      <c r="BD78" s="8"/>
      <c r="BE78" s="8"/>
      <c r="BF78" s="8"/>
      <c r="BG78" s="8"/>
      <c r="BH78" s="8"/>
      <c r="BI78" s="8"/>
      <c r="BJ78" s="8"/>
      <c r="BK78" s="8"/>
      <c r="BL78" s="8"/>
      <c r="BM78" s="8"/>
      <c r="BN78" s="8"/>
      <c r="BO78" s="8"/>
      <c r="BP78" s="8" t="s">
        <v>15147</v>
      </c>
      <c r="BQ78" s="8"/>
      <c r="BR78" s="8"/>
      <c r="BS78" s="8" t="s">
        <v>15147</v>
      </c>
      <c r="BT78" s="8"/>
      <c r="BU78" s="8"/>
      <c r="BV78" s="8"/>
      <c r="BW78" s="8"/>
      <c r="BX78" s="8"/>
      <c r="BY78" s="8"/>
      <c r="BZ78" s="8"/>
      <c r="CA78" s="8"/>
      <c r="CB78" s="8"/>
      <c r="CC78" s="8"/>
      <c r="CD78" s="8"/>
      <c r="CE78" s="8"/>
      <c r="CF78" s="8"/>
      <c r="CG78" s="8"/>
      <c r="CH78" s="8"/>
      <c r="CI78" s="8"/>
      <c r="CJ78" s="8"/>
      <c r="CK78" s="8"/>
      <c r="CL78" s="8" t="s">
        <v>15147</v>
      </c>
      <c r="CM78" s="8"/>
      <c r="CN78" s="8"/>
      <c r="CO78" s="8"/>
      <c r="CP78" s="8"/>
      <c r="CQ78" s="8"/>
      <c r="CR78" s="8"/>
      <c r="CS78" s="8"/>
      <c r="CT78" s="8"/>
      <c r="CU78" s="8"/>
      <c r="CV78" s="8"/>
      <c r="CW78" s="8"/>
      <c r="CX78" s="8"/>
      <c r="CY78" s="8"/>
      <c r="CZ78" s="8"/>
      <c r="DA78" s="8"/>
    </row>
    <row r="79" spans="1:105" s="2" customFormat="1" ht="15" customHeight="1" x14ac:dyDescent="0.15">
      <c r="A79" s="178" t="s">
        <v>4395</v>
      </c>
      <c r="B79" s="20" t="s">
        <v>11396</v>
      </c>
      <c r="C79" s="176" t="s">
        <v>4280</v>
      </c>
      <c r="D79" s="20" t="s">
        <v>11465</v>
      </c>
      <c r="E79" s="9" t="s">
        <v>4306</v>
      </c>
      <c r="F79" s="66" t="s">
        <v>7393</v>
      </c>
      <c r="G79" s="8" t="s">
        <v>13992</v>
      </c>
      <c r="H79" s="8" t="s">
        <v>13992</v>
      </c>
      <c r="I79" s="8" t="s">
        <v>13992</v>
      </c>
      <c r="J79" s="8"/>
      <c r="K79" s="8" t="s">
        <v>13989</v>
      </c>
      <c r="L79" s="8"/>
      <c r="M79" s="8"/>
      <c r="N79" s="8"/>
      <c r="O79" s="8" t="s">
        <v>15147</v>
      </c>
      <c r="P79" s="8"/>
      <c r="Q79" s="8" t="s">
        <v>15147</v>
      </c>
      <c r="R79" s="8"/>
      <c r="S79" s="8" t="s">
        <v>13989</v>
      </c>
      <c r="T79" s="8" t="s">
        <v>15147</v>
      </c>
      <c r="U79" s="8" t="s">
        <v>15147</v>
      </c>
      <c r="V79" s="8"/>
      <c r="W79" s="8"/>
      <c r="X79" s="8"/>
      <c r="Y79" s="8"/>
      <c r="Z79" s="8"/>
      <c r="AA79" s="8"/>
      <c r="AB79" s="8" t="s">
        <v>15147</v>
      </c>
      <c r="AC79" s="8"/>
      <c r="AD79" s="8"/>
      <c r="AE79" s="8"/>
      <c r="AF79" s="8"/>
      <c r="AG79" s="8"/>
      <c r="AH79" s="8"/>
      <c r="AI79" s="8"/>
      <c r="AJ79" s="8"/>
      <c r="AK79" s="8"/>
      <c r="AL79" s="8"/>
      <c r="AM79" s="8"/>
      <c r="AN79" s="8"/>
      <c r="AO79" s="8"/>
      <c r="AP79" s="8"/>
      <c r="AQ79" s="8"/>
      <c r="AR79" s="8"/>
      <c r="AS79" s="8"/>
      <c r="AT79" s="8"/>
      <c r="AU79" s="8"/>
      <c r="AV79" s="8"/>
      <c r="AW79" s="8"/>
      <c r="AX79" s="8"/>
      <c r="AY79" s="8"/>
      <c r="AZ79" s="8"/>
      <c r="BA79" s="8"/>
      <c r="BB79" s="8"/>
      <c r="BC79" s="8" t="s">
        <v>15147</v>
      </c>
      <c r="BD79" s="8"/>
      <c r="BE79" s="8"/>
      <c r="BF79" s="8"/>
      <c r="BG79" s="8"/>
      <c r="BH79" s="8"/>
      <c r="BI79" s="8"/>
      <c r="BJ79" s="8"/>
      <c r="BK79" s="8"/>
      <c r="BL79" s="8"/>
      <c r="BM79" s="8"/>
      <c r="BN79" s="8"/>
      <c r="BO79" s="8"/>
      <c r="BP79" s="8" t="s">
        <v>15147</v>
      </c>
      <c r="BQ79" s="8"/>
      <c r="BR79" s="8"/>
      <c r="BS79" s="8" t="s">
        <v>15147</v>
      </c>
      <c r="BT79" s="8"/>
      <c r="BU79" s="8"/>
      <c r="BV79" s="8"/>
      <c r="BW79" s="8"/>
      <c r="BX79" s="8"/>
      <c r="BY79" s="8"/>
      <c r="BZ79" s="8"/>
      <c r="CA79" s="8"/>
      <c r="CB79" s="8"/>
      <c r="CC79" s="8"/>
      <c r="CD79" s="8"/>
      <c r="CE79" s="8"/>
      <c r="CF79" s="8"/>
      <c r="CG79" s="8"/>
      <c r="CH79" s="8"/>
      <c r="CI79" s="8"/>
      <c r="CJ79" s="8"/>
      <c r="CK79" s="8"/>
      <c r="CL79" s="8" t="s">
        <v>15147</v>
      </c>
      <c r="CM79" s="8"/>
      <c r="CN79" s="8"/>
      <c r="CO79" s="8"/>
      <c r="CP79" s="8"/>
      <c r="CQ79" s="8"/>
      <c r="CR79" s="8"/>
      <c r="CS79" s="8"/>
      <c r="CT79" s="8"/>
      <c r="CU79" s="8"/>
      <c r="CV79" s="8"/>
      <c r="CW79" s="8"/>
      <c r="CX79" s="8"/>
      <c r="CY79" s="8"/>
      <c r="CZ79" s="8"/>
      <c r="DA79" s="8"/>
    </row>
    <row r="80" spans="1:105" s="2" customFormat="1" ht="15" customHeight="1" x14ac:dyDescent="0.15">
      <c r="A80" s="178" t="s">
        <v>4395</v>
      </c>
      <c r="B80" s="20" t="s">
        <v>11396</v>
      </c>
      <c r="C80" s="176" t="s">
        <v>4280</v>
      </c>
      <c r="D80" s="20" t="s">
        <v>11465</v>
      </c>
      <c r="E80" s="9" t="s">
        <v>4313</v>
      </c>
      <c r="F80" s="66" t="s">
        <v>7400</v>
      </c>
      <c r="G80" s="8" t="s">
        <v>13992</v>
      </c>
      <c r="H80" s="8" t="s">
        <v>13992</v>
      </c>
      <c r="I80" s="8" t="s">
        <v>13992</v>
      </c>
      <c r="J80" s="8"/>
      <c r="K80" s="8" t="s">
        <v>13989</v>
      </c>
      <c r="L80" s="8"/>
      <c r="M80" s="8"/>
      <c r="N80" s="8"/>
      <c r="O80" s="8" t="s">
        <v>15147</v>
      </c>
      <c r="P80" s="8"/>
      <c r="Q80" s="8" t="s">
        <v>15147</v>
      </c>
      <c r="R80" s="8"/>
      <c r="S80" s="8" t="s">
        <v>13989</v>
      </c>
      <c r="T80" s="8" t="s">
        <v>15147</v>
      </c>
      <c r="U80" s="8" t="s">
        <v>15147</v>
      </c>
      <c r="V80" s="8"/>
      <c r="W80" s="8"/>
      <c r="X80" s="8"/>
      <c r="Y80" s="8"/>
      <c r="Z80" s="8"/>
      <c r="AA80" s="8"/>
      <c r="AB80" s="8" t="s">
        <v>15147</v>
      </c>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8" t="s">
        <v>15147</v>
      </c>
      <c r="BD80" s="8"/>
      <c r="BE80" s="8"/>
      <c r="BF80" s="8"/>
      <c r="BG80" s="8"/>
      <c r="BH80" s="8"/>
      <c r="BI80" s="8"/>
      <c r="BJ80" s="8"/>
      <c r="BK80" s="8"/>
      <c r="BL80" s="8"/>
      <c r="BM80" s="8"/>
      <c r="BN80" s="8"/>
      <c r="BO80" s="8"/>
      <c r="BP80" s="8" t="s">
        <v>15147</v>
      </c>
      <c r="BQ80" s="8"/>
      <c r="BR80" s="8"/>
      <c r="BS80" s="8"/>
      <c r="BT80" s="8"/>
      <c r="BU80" s="8"/>
      <c r="BV80" s="8"/>
      <c r="BW80" s="8"/>
      <c r="BX80" s="8"/>
      <c r="BY80" s="8"/>
      <c r="BZ80" s="8"/>
      <c r="CA80" s="8"/>
      <c r="CB80" s="8"/>
      <c r="CC80" s="8"/>
      <c r="CD80" s="8"/>
      <c r="CE80" s="8"/>
      <c r="CF80" s="8"/>
      <c r="CG80" s="8"/>
      <c r="CH80" s="8"/>
      <c r="CI80" s="8"/>
      <c r="CJ80" s="8"/>
      <c r="CK80" s="8"/>
      <c r="CL80" s="8" t="s">
        <v>15147</v>
      </c>
      <c r="CM80" s="8"/>
      <c r="CN80" s="8"/>
      <c r="CO80" s="8"/>
      <c r="CP80" s="8"/>
      <c r="CQ80" s="8"/>
      <c r="CR80" s="8"/>
      <c r="CS80" s="8"/>
      <c r="CT80" s="8"/>
      <c r="CU80" s="8"/>
      <c r="CV80" s="8"/>
      <c r="CW80" s="8"/>
      <c r="CX80" s="8"/>
      <c r="CY80" s="8"/>
      <c r="CZ80" s="8"/>
      <c r="DA80" s="8"/>
    </row>
    <row r="81" spans="1:105" s="2" customFormat="1" ht="15" customHeight="1" x14ac:dyDescent="0.15">
      <c r="A81" s="178" t="s">
        <v>4395</v>
      </c>
      <c r="B81" s="20" t="s">
        <v>11396</v>
      </c>
      <c r="C81" s="177" t="s">
        <v>4280</v>
      </c>
      <c r="D81" s="21" t="s">
        <v>11465</v>
      </c>
      <c r="E81" s="9" t="s">
        <v>4318</v>
      </c>
      <c r="F81" s="66" t="s">
        <v>7405</v>
      </c>
      <c r="G81" s="8" t="s">
        <v>13992</v>
      </c>
      <c r="H81" s="8" t="s">
        <v>13992</v>
      </c>
      <c r="I81" s="8" t="s">
        <v>13992</v>
      </c>
      <c r="J81" s="8"/>
      <c r="K81" s="8" t="s">
        <v>13989</v>
      </c>
      <c r="L81" s="8"/>
      <c r="M81" s="8"/>
      <c r="N81" s="8"/>
      <c r="O81" s="8" t="s">
        <v>15147</v>
      </c>
      <c r="P81" s="8"/>
      <c r="Q81" s="8" t="s">
        <v>15147</v>
      </c>
      <c r="R81" s="8"/>
      <c r="S81" s="8" t="s">
        <v>13989</v>
      </c>
      <c r="T81" s="8" t="s">
        <v>15147</v>
      </c>
      <c r="U81" s="8" t="s">
        <v>15147</v>
      </c>
      <c r="V81" s="8"/>
      <c r="W81" s="8"/>
      <c r="X81" s="8"/>
      <c r="Y81" s="8"/>
      <c r="Z81" s="8"/>
      <c r="AA81" s="8"/>
      <c r="AB81" s="8" t="s">
        <v>15147</v>
      </c>
      <c r="AC81" s="8"/>
      <c r="AD81" s="8"/>
      <c r="AE81" s="8"/>
      <c r="AF81" s="8"/>
      <c r="AG81" s="8"/>
      <c r="AH81" s="8"/>
      <c r="AI81" s="8"/>
      <c r="AJ81" s="8"/>
      <c r="AK81" s="8"/>
      <c r="AL81" s="8"/>
      <c r="AM81" s="8"/>
      <c r="AN81" s="8"/>
      <c r="AO81" s="8"/>
      <c r="AP81" s="8"/>
      <c r="AQ81" s="8"/>
      <c r="AR81" s="8"/>
      <c r="AS81" s="8"/>
      <c r="AT81" s="8"/>
      <c r="AU81" s="8"/>
      <c r="AV81" s="8"/>
      <c r="AW81" s="8"/>
      <c r="AX81" s="8"/>
      <c r="AY81" s="8"/>
      <c r="AZ81" s="8"/>
      <c r="BA81" s="8"/>
      <c r="BB81" s="8"/>
      <c r="BC81" s="8" t="s">
        <v>15147</v>
      </c>
      <c r="BD81" s="8"/>
      <c r="BE81" s="8"/>
      <c r="BF81" s="8"/>
      <c r="BG81" s="8"/>
      <c r="BH81" s="8"/>
      <c r="BI81" s="8"/>
      <c r="BJ81" s="8"/>
      <c r="BK81" s="8"/>
      <c r="BL81" s="8"/>
      <c r="BM81" s="8"/>
      <c r="BN81" s="8"/>
      <c r="BO81" s="8"/>
      <c r="BP81" s="8" t="s">
        <v>15147</v>
      </c>
      <c r="BQ81" s="8"/>
      <c r="BR81" s="8"/>
      <c r="BS81" s="8"/>
      <c r="BT81" s="8"/>
      <c r="BU81" s="8"/>
      <c r="BV81" s="8"/>
      <c r="BW81" s="8"/>
      <c r="BX81" s="8"/>
      <c r="BY81" s="8"/>
      <c r="BZ81" s="8"/>
      <c r="CA81" s="8"/>
      <c r="CB81" s="8"/>
      <c r="CC81" s="8"/>
      <c r="CD81" s="8"/>
      <c r="CE81" s="8"/>
      <c r="CF81" s="8"/>
      <c r="CG81" s="8"/>
      <c r="CH81" s="8"/>
      <c r="CI81" s="8"/>
      <c r="CJ81" s="8"/>
      <c r="CK81" s="8"/>
      <c r="CL81" s="8" t="s">
        <v>15147</v>
      </c>
      <c r="CM81" s="8"/>
      <c r="CN81" s="8"/>
      <c r="CO81" s="8"/>
      <c r="CP81" s="8"/>
      <c r="CQ81" s="8"/>
      <c r="CR81" s="8"/>
      <c r="CS81" s="8"/>
      <c r="CT81" s="8"/>
      <c r="CU81" s="8"/>
      <c r="CV81" s="8"/>
      <c r="CW81" s="8"/>
      <c r="CX81" s="8"/>
      <c r="CY81" s="8"/>
      <c r="CZ81" s="8"/>
      <c r="DA81" s="8"/>
    </row>
    <row r="82" spans="1:105" s="2" customFormat="1" ht="15" customHeight="1" x14ac:dyDescent="0.15">
      <c r="A82" s="178" t="s">
        <v>4395</v>
      </c>
      <c r="B82" s="20" t="s">
        <v>11396</v>
      </c>
      <c r="C82" s="13" t="s">
        <v>4322</v>
      </c>
      <c r="D82" s="19" t="s">
        <v>7409</v>
      </c>
      <c r="E82" s="9" t="s">
        <v>4323</v>
      </c>
      <c r="F82" s="66" t="s">
        <v>7410</v>
      </c>
      <c r="G82" s="8" t="s">
        <v>13992</v>
      </c>
      <c r="H82" s="8" t="s">
        <v>13992</v>
      </c>
      <c r="I82" s="8" t="s">
        <v>13992</v>
      </c>
      <c r="J82" s="8"/>
      <c r="K82" s="8" t="s">
        <v>13989</v>
      </c>
      <c r="L82" s="8"/>
      <c r="M82" s="8"/>
      <c r="N82" s="8"/>
      <c r="O82" s="8" t="s">
        <v>15147</v>
      </c>
      <c r="P82" s="8"/>
      <c r="Q82" s="8" t="s">
        <v>15147</v>
      </c>
      <c r="R82" s="8"/>
      <c r="S82" s="8" t="s">
        <v>13989</v>
      </c>
      <c r="T82" s="8" t="s">
        <v>15147</v>
      </c>
      <c r="U82" s="8" t="s">
        <v>15147</v>
      </c>
      <c r="V82" s="8"/>
      <c r="W82" s="8"/>
      <c r="X82" s="8"/>
      <c r="Y82" s="8"/>
      <c r="Z82" s="8"/>
      <c r="AA82" s="8"/>
      <c r="AB82" s="8" t="s">
        <v>15147</v>
      </c>
      <c r="AC82" s="8"/>
      <c r="AD82" s="8"/>
      <c r="AE82" s="8"/>
      <c r="AF82" s="8"/>
      <c r="AG82" s="8"/>
      <c r="AH82" s="8"/>
      <c r="AI82" s="8"/>
      <c r="AJ82" s="8"/>
      <c r="AK82" s="8"/>
      <c r="AL82" s="8"/>
      <c r="AM82" s="8"/>
      <c r="AN82" s="8"/>
      <c r="AO82" s="8"/>
      <c r="AP82" s="8"/>
      <c r="AQ82" s="8"/>
      <c r="AR82" s="8"/>
      <c r="AS82" s="8"/>
      <c r="AT82" s="8"/>
      <c r="AU82" s="8"/>
      <c r="AV82" s="8"/>
      <c r="AW82" s="8"/>
      <c r="AX82" s="8"/>
      <c r="AY82" s="8"/>
      <c r="AZ82" s="8"/>
      <c r="BA82" s="8"/>
      <c r="BB82" s="8"/>
      <c r="BC82" s="8" t="s">
        <v>15147</v>
      </c>
      <c r="BD82" s="8"/>
      <c r="BE82" s="8"/>
      <c r="BF82" s="8"/>
      <c r="BG82" s="8"/>
      <c r="BH82" s="8"/>
      <c r="BI82" s="8"/>
      <c r="BJ82" s="8"/>
      <c r="BK82" s="8"/>
      <c r="BL82" s="8"/>
      <c r="BM82" s="8"/>
      <c r="BN82" s="8"/>
      <c r="BO82" s="8"/>
      <c r="BP82" s="8" t="s">
        <v>15147</v>
      </c>
      <c r="BQ82" s="8"/>
      <c r="BR82" s="8"/>
      <c r="BS82" s="8"/>
      <c r="BT82" s="8"/>
      <c r="BU82" s="8"/>
      <c r="BV82" s="8"/>
      <c r="BW82" s="8"/>
      <c r="BX82" s="8"/>
      <c r="BY82" s="8"/>
      <c r="BZ82" s="8"/>
      <c r="CA82" s="8"/>
      <c r="CB82" s="8"/>
      <c r="CC82" s="8"/>
      <c r="CD82" s="8"/>
      <c r="CE82" s="8"/>
      <c r="CF82" s="8"/>
      <c r="CG82" s="8"/>
      <c r="CH82" s="8"/>
      <c r="CI82" s="8"/>
      <c r="CJ82" s="8"/>
      <c r="CK82" s="8"/>
      <c r="CL82" s="8" t="s">
        <v>15147</v>
      </c>
      <c r="CM82" s="8"/>
      <c r="CN82" s="8"/>
      <c r="CO82" s="8"/>
      <c r="CP82" s="8"/>
      <c r="CQ82" s="8"/>
      <c r="CR82" s="8"/>
      <c r="CS82" s="8"/>
      <c r="CT82" s="8"/>
      <c r="CU82" s="8"/>
      <c r="CV82" s="8"/>
      <c r="CW82" s="8"/>
      <c r="CX82" s="8"/>
      <c r="CY82" s="8"/>
      <c r="CZ82" s="8"/>
      <c r="DA82" s="8"/>
    </row>
    <row r="83" spans="1:105" s="2" customFormat="1" ht="15" customHeight="1" x14ac:dyDescent="0.15">
      <c r="A83" s="178" t="s">
        <v>4395</v>
      </c>
      <c r="B83" s="20" t="s">
        <v>11396</v>
      </c>
      <c r="C83" s="176" t="s">
        <v>4322</v>
      </c>
      <c r="D83" s="20" t="s">
        <v>11466</v>
      </c>
      <c r="E83" s="9" t="s">
        <v>4331</v>
      </c>
      <c r="F83" s="66" t="s">
        <v>7418</v>
      </c>
      <c r="G83" s="8" t="s">
        <v>13992</v>
      </c>
      <c r="H83" s="8" t="s">
        <v>13992</v>
      </c>
      <c r="I83" s="8" t="s">
        <v>13992</v>
      </c>
      <c r="J83" s="8"/>
      <c r="K83" s="8" t="s">
        <v>13989</v>
      </c>
      <c r="L83" s="8"/>
      <c r="M83" s="8"/>
      <c r="N83" s="8"/>
      <c r="O83" s="8" t="s">
        <v>15147</v>
      </c>
      <c r="P83" s="8"/>
      <c r="Q83" s="8" t="s">
        <v>15147</v>
      </c>
      <c r="R83" s="8"/>
      <c r="S83" s="8" t="s">
        <v>13989</v>
      </c>
      <c r="T83" s="8" t="s">
        <v>15147</v>
      </c>
      <c r="U83" s="8" t="s">
        <v>15147</v>
      </c>
      <c r="V83" s="8"/>
      <c r="W83" s="8"/>
      <c r="X83" s="8"/>
      <c r="Y83" s="8"/>
      <c r="Z83" s="8"/>
      <c r="AA83" s="8"/>
      <c r="AB83" s="8" t="s">
        <v>15147</v>
      </c>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t="s">
        <v>15147</v>
      </c>
      <c r="BD83" s="8"/>
      <c r="BE83" s="8"/>
      <c r="BF83" s="8"/>
      <c r="BG83" s="8"/>
      <c r="BH83" s="8"/>
      <c r="BI83" s="8"/>
      <c r="BJ83" s="8"/>
      <c r="BK83" s="8"/>
      <c r="BL83" s="8"/>
      <c r="BM83" s="8"/>
      <c r="BN83" s="8"/>
      <c r="BO83" s="8"/>
      <c r="BP83" s="8" t="s">
        <v>15147</v>
      </c>
      <c r="BQ83" s="8"/>
      <c r="BR83" s="8"/>
      <c r="BS83" s="8"/>
      <c r="BT83" s="8"/>
      <c r="BU83" s="8"/>
      <c r="BV83" s="8"/>
      <c r="BW83" s="8"/>
      <c r="BX83" s="8"/>
      <c r="BY83" s="8"/>
      <c r="BZ83" s="8"/>
      <c r="CA83" s="8"/>
      <c r="CB83" s="8"/>
      <c r="CC83" s="8"/>
      <c r="CD83" s="8"/>
      <c r="CE83" s="8"/>
      <c r="CF83" s="8"/>
      <c r="CG83" s="8"/>
      <c r="CH83" s="8"/>
      <c r="CI83" s="8"/>
      <c r="CJ83" s="8"/>
      <c r="CK83" s="8"/>
      <c r="CL83" s="8" t="s">
        <v>15147</v>
      </c>
      <c r="CM83" s="8"/>
      <c r="CN83" s="8"/>
      <c r="CO83" s="8"/>
      <c r="CP83" s="8"/>
      <c r="CQ83" s="8"/>
      <c r="CR83" s="8"/>
      <c r="CS83" s="8"/>
      <c r="CT83" s="8"/>
      <c r="CU83" s="8"/>
      <c r="CV83" s="8"/>
      <c r="CW83" s="8"/>
      <c r="CX83" s="8"/>
      <c r="CY83" s="8"/>
      <c r="CZ83" s="8"/>
      <c r="DA83" s="8"/>
    </row>
    <row r="84" spans="1:105" s="2" customFormat="1" ht="15" customHeight="1" x14ac:dyDescent="0.15">
      <c r="A84" s="178" t="s">
        <v>4395</v>
      </c>
      <c r="B84" s="20" t="s">
        <v>11396</v>
      </c>
      <c r="C84" s="176" t="s">
        <v>4322</v>
      </c>
      <c r="D84" s="20" t="s">
        <v>11466</v>
      </c>
      <c r="E84" s="9" t="s">
        <v>4335</v>
      </c>
      <c r="F84" s="66" t="s">
        <v>7422</v>
      </c>
      <c r="G84" s="8" t="s">
        <v>13992</v>
      </c>
      <c r="H84" s="8" t="s">
        <v>13992</v>
      </c>
      <c r="I84" s="8" t="s">
        <v>13992</v>
      </c>
      <c r="J84" s="8"/>
      <c r="K84" s="8" t="s">
        <v>13989</v>
      </c>
      <c r="L84" s="8"/>
      <c r="M84" s="8"/>
      <c r="N84" s="8"/>
      <c r="O84" s="8" t="s">
        <v>15147</v>
      </c>
      <c r="P84" s="8"/>
      <c r="Q84" s="8" t="s">
        <v>15147</v>
      </c>
      <c r="R84" s="8"/>
      <c r="S84" s="8" t="s">
        <v>13989</v>
      </c>
      <c r="T84" s="8" t="s">
        <v>15147</v>
      </c>
      <c r="U84" s="8" t="s">
        <v>15147</v>
      </c>
      <c r="V84" s="8"/>
      <c r="W84" s="8"/>
      <c r="X84" s="8"/>
      <c r="Y84" s="8"/>
      <c r="Z84" s="8"/>
      <c r="AA84" s="8"/>
      <c r="AB84" s="8" t="s">
        <v>15147</v>
      </c>
      <c r="AC84" s="8"/>
      <c r="AD84" s="8"/>
      <c r="AE84" s="8"/>
      <c r="AF84" s="8"/>
      <c r="AG84" s="8"/>
      <c r="AH84" s="8"/>
      <c r="AI84" s="8"/>
      <c r="AJ84" s="8"/>
      <c r="AK84" s="8"/>
      <c r="AL84" s="8"/>
      <c r="AM84" s="8"/>
      <c r="AN84" s="8"/>
      <c r="AO84" s="8"/>
      <c r="AP84" s="8"/>
      <c r="AQ84" s="8"/>
      <c r="AR84" s="8"/>
      <c r="AS84" s="8"/>
      <c r="AT84" s="8"/>
      <c r="AU84" s="8"/>
      <c r="AV84" s="8"/>
      <c r="AW84" s="8"/>
      <c r="AX84" s="8"/>
      <c r="AY84" s="8"/>
      <c r="AZ84" s="8"/>
      <c r="BA84" s="8"/>
      <c r="BB84" s="8"/>
      <c r="BC84" s="8" t="s">
        <v>15147</v>
      </c>
      <c r="BD84" s="8"/>
      <c r="BE84" s="8"/>
      <c r="BF84" s="8"/>
      <c r="BG84" s="8"/>
      <c r="BH84" s="8"/>
      <c r="BI84" s="8"/>
      <c r="BJ84" s="8"/>
      <c r="BK84" s="8"/>
      <c r="BL84" s="8"/>
      <c r="BM84" s="8"/>
      <c r="BN84" s="8"/>
      <c r="BO84" s="8"/>
      <c r="BP84" s="8" t="s">
        <v>15147</v>
      </c>
      <c r="BQ84" s="8"/>
      <c r="BR84" s="8"/>
      <c r="BS84" s="8"/>
      <c r="BT84" s="8"/>
      <c r="BU84" s="8"/>
      <c r="BV84" s="8"/>
      <c r="BW84" s="8"/>
      <c r="BX84" s="8"/>
      <c r="BY84" s="8"/>
      <c r="BZ84" s="8"/>
      <c r="CA84" s="8"/>
      <c r="CB84" s="8"/>
      <c r="CC84" s="8"/>
      <c r="CD84" s="8"/>
      <c r="CE84" s="8"/>
      <c r="CF84" s="8"/>
      <c r="CG84" s="8"/>
      <c r="CH84" s="8"/>
      <c r="CI84" s="8"/>
      <c r="CJ84" s="8"/>
      <c r="CK84" s="8"/>
      <c r="CL84" s="8" t="s">
        <v>15147</v>
      </c>
      <c r="CM84" s="8"/>
      <c r="CN84" s="8"/>
      <c r="CO84" s="8"/>
      <c r="CP84" s="8"/>
      <c r="CQ84" s="8"/>
      <c r="CR84" s="8"/>
      <c r="CS84" s="8"/>
      <c r="CT84" s="8"/>
      <c r="CU84" s="8"/>
      <c r="CV84" s="8"/>
      <c r="CW84" s="8"/>
      <c r="CX84" s="8"/>
      <c r="CY84" s="8"/>
      <c r="CZ84" s="8"/>
      <c r="DA84" s="8"/>
    </row>
    <row r="85" spans="1:105" s="2" customFormat="1" ht="15" customHeight="1" x14ac:dyDescent="0.15">
      <c r="A85" s="178" t="s">
        <v>4395</v>
      </c>
      <c r="B85" s="20" t="s">
        <v>11396</v>
      </c>
      <c r="C85" s="177" t="s">
        <v>4322</v>
      </c>
      <c r="D85" s="21" t="s">
        <v>11466</v>
      </c>
      <c r="E85" s="9" t="s">
        <v>4339</v>
      </c>
      <c r="F85" s="66" t="s">
        <v>7426</v>
      </c>
      <c r="G85" s="8" t="s">
        <v>13992</v>
      </c>
      <c r="H85" s="8" t="s">
        <v>13992</v>
      </c>
      <c r="I85" s="8" t="s">
        <v>13992</v>
      </c>
      <c r="J85" s="8"/>
      <c r="K85" s="8" t="s">
        <v>13989</v>
      </c>
      <c r="L85" s="8"/>
      <c r="M85" s="8"/>
      <c r="N85" s="8"/>
      <c r="O85" s="8" t="s">
        <v>15147</v>
      </c>
      <c r="P85" s="8"/>
      <c r="Q85" s="8" t="s">
        <v>15147</v>
      </c>
      <c r="R85" s="8"/>
      <c r="S85" s="8" t="s">
        <v>13989</v>
      </c>
      <c r="T85" s="8" t="s">
        <v>15147</v>
      </c>
      <c r="U85" s="8" t="s">
        <v>15147</v>
      </c>
      <c r="V85" s="8"/>
      <c r="W85" s="8"/>
      <c r="X85" s="8"/>
      <c r="Y85" s="8"/>
      <c r="Z85" s="8"/>
      <c r="AA85" s="8"/>
      <c r="AB85" s="8" t="s">
        <v>15147</v>
      </c>
      <c r="AC85" s="8"/>
      <c r="AD85" s="8"/>
      <c r="AE85" s="8"/>
      <c r="AF85" s="8"/>
      <c r="AG85" s="8"/>
      <c r="AH85" s="8"/>
      <c r="AI85" s="8"/>
      <c r="AJ85" s="8"/>
      <c r="AK85" s="8"/>
      <c r="AL85" s="8"/>
      <c r="AM85" s="8"/>
      <c r="AN85" s="8"/>
      <c r="AO85" s="8"/>
      <c r="AP85" s="8"/>
      <c r="AQ85" s="8"/>
      <c r="AR85" s="8"/>
      <c r="AS85" s="8"/>
      <c r="AT85" s="8"/>
      <c r="AU85" s="8"/>
      <c r="AV85" s="8"/>
      <c r="AW85" s="8"/>
      <c r="AX85" s="8"/>
      <c r="AY85" s="8"/>
      <c r="AZ85" s="8"/>
      <c r="BA85" s="8"/>
      <c r="BB85" s="8"/>
      <c r="BC85" s="8" t="s">
        <v>15147</v>
      </c>
      <c r="BD85" s="8"/>
      <c r="BE85" s="8"/>
      <c r="BF85" s="8"/>
      <c r="BG85" s="8"/>
      <c r="BH85" s="8"/>
      <c r="BI85" s="8"/>
      <c r="BJ85" s="8"/>
      <c r="BK85" s="8"/>
      <c r="BL85" s="8"/>
      <c r="BM85" s="8"/>
      <c r="BN85" s="8"/>
      <c r="BO85" s="8"/>
      <c r="BP85" s="8" t="s">
        <v>15147</v>
      </c>
      <c r="BQ85" s="8"/>
      <c r="BR85" s="8"/>
      <c r="BS85" s="8"/>
      <c r="BT85" s="8"/>
      <c r="BU85" s="8"/>
      <c r="BV85" s="8"/>
      <c r="BW85" s="8"/>
      <c r="BX85" s="8"/>
      <c r="BY85" s="8"/>
      <c r="BZ85" s="8"/>
      <c r="CA85" s="8"/>
      <c r="CB85" s="8"/>
      <c r="CC85" s="8"/>
      <c r="CD85" s="8"/>
      <c r="CE85" s="8"/>
      <c r="CF85" s="8"/>
      <c r="CG85" s="8"/>
      <c r="CH85" s="8"/>
      <c r="CI85" s="8"/>
      <c r="CJ85" s="8"/>
      <c r="CK85" s="8"/>
      <c r="CL85" s="8" t="s">
        <v>15147</v>
      </c>
      <c r="CM85" s="8"/>
      <c r="CN85" s="8"/>
      <c r="CO85" s="8"/>
      <c r="CP85" s="8"/>
      <c r="CQ85" s="8"/>
      <c r="CR85" s="8"/>
      <c r="CS85" s="8"/>
      <c r="CT85" s="8"/>
      <c r="CU85" s="8"/>
      <c r="CV85" s="8"/>
      <c r="CW85" s="8"/>
      <c r="CX85" s="8"/>
      <c r="CY85" s="8"/>
      <c r="CZ85" s="8"/>
      <c r="DA85" s="8"/>
    </row>
    <row r="86" spans="1:105" s="2" customFormat="1" ht="15" customHeight="1" x14ac:dyDescent="0.15">
      <c r="A86" s="178" t="s">
        <v>4395</v>
      </c>
      <c r="B86" s="20" t="s">
        <v>11396</v>
      </c>
      <c r="C86" s="13" t="s">
        <v>4343</v>
      </c>
      <c r="D86" s="19" t="s">
        <v>7430</v>
      </c>
      <c r="E86" s="9" t="s">
        <v>4344</v>
      </c>
      <c r="F86" s="66" t="s">
        <v>7431</v>
      </c>
      <c r="G86" s="8" t="s">
        <v>13992</v>
      </c>
      <c r="H86" s="8" t="s">
        <v>13992</v>
      </c>
      <c r="I86" s="8" t="s">
        <v>13992</v>
      </c>
      <c r="J86" s="8"/>
      <c r="K86" s="8" t="s">
        <v>13989</v>
      </c>
      <c r="L86" s="8"/>
      <c r="M86" s="8"/>
      <c r="N86" s="8"/>
      <c r="O86" s="8" t="s">
        <v>15147</v>
      </c>
      <c r="P86" s="8"/>
      <c r="Q86" s="8" t="s">
        <v>15147</v>
      </c>
      <c r="R86" s="8"/>
      <c r="S86" s="8" t="s">
        <v>13989</v>
      </c>
      <c r="T86" s="8" t="s">
        <v>15147</v>
      </c>
      <c r="U86" s="8" t="s">
        <v>15147</v>
      </c>
      <c r="V86" s="8"/>
      <c r="W86" s="8"/>
      <c r="X86" s="8"/>
      <c r="Y86" s="8"/>
      <c r="Z86" s="8"/>
      <c r="AA86" s="8"/>
      <c r="AB86" s="8" t="s">
        <v>15147</v>
      </c>
      <c r="AC86" s="8"/>
      <c r="AD86" s="8"/>
      <c r="AE86" s="8"/>
      <c r="AF86" s="8"/>
      <c r="AG86" s="8"/>
      <c r="AH86" s="8"/>
      <c r="AI86" s="8"/>
      <c r="AJ86" s="8"/>
      <c r="AK86" s="8"/>
      <c r="AL86" s="8"/>
      <c r="AM86" s="8"/>
      <c r="AN86" s="8"/>
      <c r="AO86" s="8"/>
      <c r="AP86" s="8"/>
      <c r="AQ86" s="8"/>
      <c r="AR86" s="8"/>
      <c r="AS86" s="8"/>
      <c r="AT86" s="8"/>
      <c r="AU86" s="8"/>
      <c r="AV86" s="8"/>
      <c r="AW86" s="8"/>
      <c r="AX86" s="8"/>
      <c r="AY86" s="8"/>
      <c r="AZ86" s="8"/>
      <c r="BA86" s="8"/>
      <c r="BB86" s="8"/>
      <c r="BC86" s="8" t="s">
        <v>15147</v>
      </c>
      <c r="BD86" s="8"/>
      <c r="BE86" s="8"/>
      <c r="BF86" s="8"/>
      <c r="BG86" s="8"/>
      <c r="BH86" s="8"/>
      <c r="BI86" s="8"/>
      <c r="BJ86" s="8"/>
      <c r="BK86" s="8"/>
      <c r="BL86" s="8"/>
      <c r="BM86" s="8"/>
      <c r="BN86" s="8"/>
      <c r="BO86" s="8"/>
      <c r="BP86" s="8" t="s">
        <v>15147</v>
      </c>
      <c r="BQ86" s="8"/>
      <c r="BR86" s="8"/>
      <c r="BS86" s="8"/>
      <c r="BT86" s="8"/>
      <c r="BU86" s="8"/>
      <c r="BV86" s="8"/>
      <c r="BW86" s="8"/>
      <c r="BX86" s="8"/>
      <c r="BY86" s="8"/>
      <c r="BZ86" s="8"/>
      <c r="CA86" s="8"/>
      <c r="CB86" s="8"/>
      <c r="CC86" s="8"/>
      <c r="CD86" s="8"/>
      <c r="CE86" s="8"/>
      <c r="CF86" s="8"/>
      <c r="CG86" s="8"/>
      <c r="CH86" s="8"/>
      <c r="CI86" s="8"/>
      <c r="CJ86" s="8"/>
      <c r="CK86" s="8"/>
      <c r="CL86" s="8" t="s">
        <v>15147</v>
      </c>
      <c r="CM86" s="8"/>
      <c r="CN86" s="8"/>
      <c r="CO86" s="8"/>
      <c r="CP86" s="8"/>
      <c r="CQ86" s="8"/>
      <c r="CR86" s="8"/>
      <c r="CS86" s="8"/>
      <c r="CT86" s="8"/>
      <c r="CU86" s="8"/>
      <c r="CV86" s="8"/>
      <c r="CW86" s="8"/>
      <c r="CX86" s="8"/>
      <c r="CY86" s="8"/>
      <c r="CZ86" s="8"/>
      <c r="DA86" s="8"/>
    </row>
    <row r="87" spans="1:105" s="2" customFormat="1" ht="15" customHeight="1" x14ac:dyDescent="0.15">
      <c r="A87" s="178" t="s">
        <v>4395</v>
      </c>
      <c r="B87" s="20" t="s">
        <v>11396</v>
      </c>
      <c r="C87" s="176" t="s">
        <v>4343</v>
      </c>
      <c r="D87" s="20" t="s">
        <v>11467</v>
      </c>
      <c r="E87" s="9" t="s">
        <v>4349</v>
      </c>
      <c r="F87" s="66" t="s">
        <v>7436</v>
      </c>
      <c r="G87" s="8" t="s">
        <v>13992</v>
      </c>
      <c r="H87" s="8" t="s">
        <v>13992</v>
      </c>
      <c r="I87" s="8" t="s">
        <v>13992</v>
      </c>
      <c r="J87" s="8"/>
      <c r="K87" s="8" t="s">
        <v>13989</v>
      </c>
      <c r="L87" s="8"/>
      <c r="M87" s="8"/>
      <c r="N87" s="8"/>
      <c r="O87" s="8" t="s">
        <v>15147</v>
      </c>
      <c r="P87" s="8"/>
      <c r="Q87" s="8" t="s">
        <v>15147</v>
      </c>
      <c r="R87" s="8"/>
      <c r="S87" s="8" t="s">
        <v>13989</v>
      </c>
      <c r="T87" s="8" t="s">
        <v>15147</v>
      </c>
      <c r="U87" s="8" t="s">
        <v>15147</v>
      </c>
      <c r="V87" s="8"/>
      <c r="W87" s="8"/>
      <c r="X87" s="8"/>
      <c r="Y87" s="8"/>
      <c r="Z87" s="8"/>
      <c r="AA87" s="8"/>
      <c r="AB87" s="8" t="s">
        <v>15147</v>
      </c>
      <c r="AC87" s="8"/>
      <c r="AD87" s="8"/>
      <c r="AE87" s="8"/>
      <c r="AF87" s="8"/>
      <c r="AG87" s="8"/>
      <c r="AH87" s="8"/>
      <c r="AI87" s="8"/>
      <c r="AJ87" s="8"/>
      <c r="AK87" s="8"/>
      <c r="AL87" s="8"/>
      <c r="AM87" s="8"/>
      <c r="AN87" s="8"/>
      <c r="AO87" s="8"/>
      <c r="AP87" s="8"/>
      <c r="AQ87" s="8"/>
      <c r="AR87" s="8"/>
      <c r="AS87" s="8"/>
      <c r="AT87" s="8"/>
      <c r="AU87" s="8"/>
      <c r="AV87" s="8"/>
      <c r="AW87" s="8"/>
      <c r="AX87" s="8"/>
      <c r="AY87" s="8"/>
      <c r="AZ87" s="8"/>
      <c r="BA87" s="8"/>
      <c r="BB87" s="8"/>
      <c r="BC87" s="8" t="s">
        <v>15147</v>
      </c>
      <c r="BD87" s="8"/>
      <c r="BE87" s="8"/>
      <c r="BF87" s="8"/>
      <c r="BG87" s="8"/>
      <c r="BH87" s="8"/>
      <c r="BI87" s="8"/>
      <c r="BJ87" s="8"/>
      <c r="BK87" s="8"/>
      <c r="BL87" s="8"/>
      <c r="BM87" s="8"/>
      <c r="BN87" s="8"/>
      <c r="BO87" s="8"/>
      <c r="BP87" s="8" t="s">
        <v>15147</v>
      </c>
      <c r="BQ87" s="8"/>
      <c r="BR87" s="8"/>
      <c r="BS87" s="8"/>
      <c r="BT87" s="8"/>
      <c r="BU87" s="8"/>
      <c r="BV87" s="8"/>
      <c r="BW87" s="8"/>
      <c r="BX87" s="8"/>
      <c r="BY87" s="8"/>
      <c r="BZ87" s="8"/>
      <c r="CA87" s="8"/>
      <c r="CB87" s="8"/>
      <c r="CC87" s="8"/>
      <c r="CD87" s="8"/>
      <c r="CE87" s="8"/>
      <c r="CF87" s="8"/>
      <c r="CG87" s="8"/>
      <c r="CH87" s="8"/>
      <c r="CI87" s="8"/>
      <c r="CJ87" s="8"/>
      <c r="CK87" s="8"/>
      <c r="CL87" s="8" t="s">
        <v>15147</v>
      </c>
      <c r="CM87" s="8"/>
      <c r="CN87" s="8"/>
      <c r="CO87" s="8"/>
      <c r="CP87" s="8"/>
      <c r="CQ87" s="8"/>
      <c r="CR87" s="8"/>
      <c r="CS87" s="8"/>
      <c r="CT87" s="8"/>
      <c r="CU87" s="8"/>
      <c r="CV87" s="8"/>
      <c r="CW87" s="8"/>
      <c r="CX87" s="8"/>
      <c r="CY87" s="8"/>
      <c r="CZ87" s="8"/>
      <c r="DA87" s="8"/>
    </row>
    <row r="88" spans="1:105" s="2" customFormat="1" ht="15" customHeight="1" x14ac:dyDescent="0.15">
      <c r="A88" s="178" t="s">
        <v>4395</v>
      </c>
      <c r="B88" s="20" t="s">
        <v>11396</v>
      </c>
      <c r="C88" s="176" t="s">
        <v>4343</v>
      </c>
      <c r="D88" s="20" t="s">
        <v>11467</v>
      </c>
      <c r="E88" s="9" t="s">
        <v>4354</v>
      </c>
      <c r="F88" s="66" t="s">
        <v>7441</v>
      </c>
      <c r="G88" s="8" t="s">
        <v>13992</v>
      </c>
      <c r="H88" s="8" t="s">
        <v>13992</v>
      </c>
      <c r="I88" s="8" t="s">
        <v>13992</v>
      </c>
      <c r="J88" s="8"/>
      <c r="K88" s="8" t="s">
        <v>13989</v>
      </c>
      <c r="L88" s="8"/>
      <c r="M88" s="8"/>
      <c r="N88" s="8"/>
      <c r="O88" s="8" t="s">
        <v>15147</v>
      </c>
      <c r="P88" s="8"/>
      <c r="Q88" s="8" t="s">
        <v>15147</v>
      </c>
      <c r="R88" s="8"/>
      <c r="S88" s="8" t="s">
        <v>13989</v>
      </c>
      <c r="T88" s="8" t="s">
        <v>15147</v>
      </c>
      <c r="U88" s="8" t="s">
        <v>15147</v>
      </c>
      <c r="V88" s="8"/>
      <c r="W88" s="8"/>
      <c r="X88" s="8"/>
      <c r="Y88" s="8"/>
      <c r="Z88" s="8"/>
      <c r="AA88" s="8"/>
      <c r="AB88" s="8" t="s">
        <v>15147</v>
      </c>
      <c r="AC88" s="8"/>
      <c r="AD88" s="8"/>
      <c r="AE88" s="8"/>
      <c r="AF88" s="8"/>
      <c r="AG88" s="8"/>
      <c r="AH88" s="8"/>
      <c r="AI88" s="8"/>
      <c r="AJ88" s="8"/>
      <c r="AK88" s="8"/>
      <c r="AL88" s="8"/>
      <c r="AM88" s="8"/>
      <c r="AN88" s="8"/>
      <c r="AO88" s="8"/>
      <c r="AP88" s="8"/>
      <c r="AQ88" s="8"/>
      <c r="AR88" s="8"/>
      <c r="AS88" s="8"/>
      <c r="AT88" s="8"/>
      <c r="AU88" s="8"/>
      <c r="AV88" s="8"/>
      <c r="AW88" s="8"/>
      <c r="AX88" s="8"/>
      <c r="AY88" s="8"/>
      <c r="AZ88" s="8"/>
      <c r="BA88" s="8"/>
      <c r="BB88" s="8"/>
      <c r="BC88" s="8" t="s">
        <v>15147</v>
      </c>
      <c r="BD88" s="8"/>
      <c r="BE88" s="8"/>
      <c r="BF88" s="8"/>
      <c r="BG88" s="8"/>
      <c r="BH88" s="8"/>
      <c r="BI88" s="8"/>
      <c r="BJ88" s="8"/>
      <c r="BK88" s="8"/>
      <c r="BL88" s="8"/>
      <c r="BM88" s="8"/>
      <c r="BN88" s="8"/>
      <c r="BO88" s="8"/>
      <c r="BP88" s="8" t="s">
        <v>15147</v>
      </c>
      <c r="BQ88" s="8"/>
      <c r="BR88" s="8"/>
      <c r="BS88" s="8"/>
      <c r="BT88" s="8"/>
      <c r="BU88" s="8"/>
      <c r="BV88" s="8"/>
      <c r="BW88" s="8"/>
      <c r="BX88" s="8"/>
      <c r="BY88" s="8"/>
      <c r="BZ88" s="8"/>
      <c r="CA88" s="8"/>
      <c r="CB88" s="8"/>
      <c r="CC88" s="8"/>
      <c r="CD88" s="8"/>
      <c r="CE88" s="8"/>
      <c r="CF88" s="8"/>
      <c r="CG88" s="8"/>
      <c r="CH88" s="8"/>
      <c r="CI88" s="8"/>
      <c r="CJ88" s="8"/>
      <c r="CK88" s="8"/>
      <c r="CL88" s="8" t="s">
        <v>15147</v>
      </c>
      <c r="CM88" s="8"/>
      <c r="CN88" s="8"/>
      <c r="CO88" s="8"/>
      <c r="CP88" s="8"/>
      <c r="CQ88" s="8"/>
      <c r="CR88" s="8"/>
      <c r="CS88" s="8"/>
      <c r="CT88" s="8"/>
      <c r="CU88" s="8"/>
      <c r="CV88" s="8"/>
      <c r="CW88" s="8"/>
      <c r="CX88" s="8"/>
      <c r="CY88" s="8"/>
      <c r="CZ88" s="8"/>
      <c r="DA88" s="8"/>
    </row>
    <row r="89" spans="1:105" s="2" customFormat="1" ht="15" customHeight="1" x14ac:dyDescent="0.15">
      <c r="A89" s="178" t="s">
        <v>4395</v>
      </c>
      <c r="B89" s="20" t="s">
        <v>11396</v>
      </c>
      <c r="C89" s="177" t="s">
        <v>4343</v>
      </c>
      <c r="D89" s="21" t="s">
        <v>11467</v>
      </c>
      <c r="E89" s="9" t="s">
        <v>4358</v>
      </c>
      <c r="F89" s="66" t="s">
        <v>7445</v>
      </c>
      <c r="G89" s="8" t="s">
        <v>13992</v>
      </c>
      <c r="H89" s="8" t="s">
        <v>13992</v>
      </c>
      <c r="I89" s="8" t="s">
        <v>13992</v>
      </c>
      <c r="J89" s="8"/>
      <c r="K89" s="8" t="s">
        <v>13989</v>
      </c>
      <c r="L89" s="8"/>
      <c r="M89" s="8"/>
      <c r="N89" s="8"/>
      <c r="O89" s="8" t="s">
        <v>15147</v>
      </c>
      <c r="P89" s="8"/>
      <c r="Q89" s="8" t="s">
        <v>15147</v>
      </c>
      <c r="R89" s="8"/>
      <c r="S89" s="8" t="s">
        <v>13989</v>
      </c>
      <c r="T89" s="8" t="s">
        <v>15147</v>
      </c>
      <c r="U89" s="8" t="s">
        <v>15147</v>
      </c>
      <c r="V89" s="8"/>
      <c r="W89" s="8"/>
      <c r="X89" s="8"/>
      <c r="Y89" s="8"/>
      <c r="Z89" s="8"/>
      <c r="AA89" s="8"/>
      <c r="AB89" s="8" t="s">
        <v>15147</v>
      </c>
      <c r="AC89" s="8"/>
      <c r="AD89" s="8"/>
      <c r="AE89" s="8"/>
      <c r="AF89" s="8"/>
      <c r="AG89" s="8"/>
      <c r="AH89" s="8"/>
      <c r="AI89" s="8"/>
      <c r="AJ89" s="8"/>
      <c r="AK89" s="8"/>
      <c r="AL89" s="8"/>
      <c r="AM89" s="8"/>
      <c r="AN89" s="8"/>
      <c r="AO89" s="8"/>
      <c r="AP89" s="8"/>
      <c r="AQ89" s="8"/>
      <c r="AR89" s="8"/>
      <c r="AS89" s="8"/>
      <c r="AT89" s="8"/>
      <c r="AU89" s="8"/>
      <c r="AV89" s="8"/>
      <c r="AW89" s="8"/>
      <c r="AX89" s="8"/>
      <c r="AY89" s="8"/>
      <c r="AZ89" s="8"/>
      <c r="BA89" s="8"/>
      <c r="BB89" s="8"/>
      <c r="BC89" s="8" t="s">
        <v>15147</v>
      </c>
      <c r="BD89" s="8"/>
      <c r="BE89" s="8"/>
      <c r="BF89" s="8"/>
      <c r="BG89" s="8"/>
      <c r="BH89" s="8"/>
      <c r="BI89" s="8"/>
      <c r="BJ89" s="8"/>
      <c r="BK89" s="8"/>
      <c r="BL89" s="8"/>
      <c r="BM89" s="8"/>
      <c r="BN89" s="8"/>
      <c r="BO89" s="8"/>
      <c r="BP89" s="8" t="s">
        <v>15147</v>
      </c>
      <c r="BQ89" s="8"/>
      <c r="BR89" s="8"/>
      <c r="BS89" s="8"/>
      <c r="BT89" s="8"/>
      <c r="BU89" s="8"/>
      <c r="BV89" s="8"/>
      <c r="BW89" s="8"/>
      <c r="BX89" s="8"/>
      <c r="BY89" s="8"/>
      <c r="BZ89" s="8"/>
      <c r="CA89" s="8"/>
      <c r="CB89" s="8"/>
      <c r="CC89" s="8"/>
      <c r="CD89" s="8"/>
      <c r="CE89" s="8"/>
      <c r="CF89" s="8"/>
      <c r="CG89" s="8"/>
      <c r="CH89" s="8"/>
      <c r="CI89" s="8"/>
      <c r="CJ89" s="8"/>
      <c r="CK89" s="8"/>
      <c r="CL89" s="8" t="s">
        <v>15147</v>
      </c>
      <c r="CM89" s="8"/>
      <c r="CN89" s="8"/>
      <c r="CO89" s="8"/>
      <c r="CP89" s="8"/>
      <c r="CQ89" s="8"/>
      <c r="CR89" s="8"/>
      <c r="CS89" s="8"/>
      <c r="CT89" s="8"/>
      <c r="CU89" s="8"/>
      <c r="CV89" s="8"/>
      <c r="CW89" s="8"/>
      <c r="CX89" s="8"/>
      <c r="CY89" s="8"/>
      <c r="CZ89" s="8"/>
      <c r="DA89" s="8"/>
    </row>
    <row r="90" spans="1:105" s="2" customFormat="1" ht="15" customHeight="1" x14ac:dyDescent="0.15">
      <c r="A90" s="178" t="s">
        <v>4395</v>
      </c>
      <c r="B90" s="20" t="s">
        <v>11396</v>
      </c>
      <c r="C90" s="8" t="s">
        <v>4362</v>
      </c>
      <c r="D90" s="66" t="s">
        <v>7449</v>
      </c>
      <c r="E90" s="9" t="s">
        <v>4363</v>
      </c>
      <c r="F90" s="66" t="s">
        <v>7449</v>
      </c>
      <c r="G90" s="8" t="s">
        <v>13992</v>
      </c>
      <c r="H90" s="8" t="s">
        <v>13992</v>
      </c>
      <c r="I90" s="8" t="s">
        <v>13992</v>
      </c>
      <c r="J90" s="8"/>
      <c r="K90" s="8" t="s">
        <v>13989</v>
      </c>
      <c r="L90" s="8"/>
      <c r="M90" s="8"/>
      <c r="N90" s="8"/>
      <c r="O90" s="8" t="s">
        <v>15147</v>
      </c>
      <c r="P90" s="8"/>
      <c r="Q90" s="8" t="s">
        <v>15147</v>
      </c>
      <c r="R90" s="8"/>
      <c r="S90" s="8" t="s">
        <v>13989</v>
      </c>
      <c r="T90" s="8" t="s">
        <v>15147</v>
      </c>
      <c r="U90" s="8" t="s">
        <v>15147</v>
      </c>
      <c r="V90" s="8"/>
      <c r="W90" s="8"/>
      <c r="X90" s="8"/>
      <c r="Y90" s="8"/>
      <c r="Z90" s="8"/>
      <c r="AA90" s="8"/>
      <c r="AB90" s="8" t="s">
        <v>15147</v>
      </c>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t="s">
        <v>15147</v>
      </c>
      <c r="BD90" s="8"/>
      <c r="BE90" s="8"/>
      <c r="BF90" s="8"/>
      <c r="BG90" s="8"/>
      <c r="BH90" s="8"/>
      <c r="BI90" s="8"/>
      <c r="BJ90" s="8"/>
      <c r="BK90" s="8"/>
      <c r="BL90" s="8"/>
      <c r="BM90" s="8"/>
      <c r="BN90" s="8"/>
      <c r="BO90" s="8"/>
      <c r="BP90" s="8" t="s">
        <v>15147</v>
      </c>
      <c r="BQ90" s="8"/>
      <c r="BR90" s="8"/>
      <c r="BS90" s="8"/>
      <c r="BT90" s="8"/>
      <c r="BU90" s="8"/>
      <c r="BV90" s="8"/>
      <c r="BW90" s="8"/>
      <c r="BX90" s="8"/>
      <c r="BY90" s="8"/>
      <c r="BZ90" s="8"/>
      <c r="CA90" s="8"/>
      <c r="CB90" s="8"/>
      <c r="CC90" s="8"/>
      <c r="CD90" s="8"/>
      <c r="CE90" s="8"/>
      <c r="CF90" s="8"/>
      <c r="CG90" s="8"/>
      <c r="CH90" s="8"/>
      <c r="CI90" s="8"/>
      <c r="CJ90" s="8"/>
      <c r="CK90" s="8"/>
      <c r="CL90" s="8" t="s">
        <v>15147</v>
      </c>
      <c r="CM90" s="8"/>
      <c r="CN90" s="8"/>
      <c r="CO90" s="8"/>
      <c r="CP90" s="8"/>
      <c r="CQ90" s="8"/>
      <c r="CR90" s="8"/>
      <c r="CS90" s="8"/>
      <c r="CT90" s="8"/>
      <c r="CU90" s="8"/>
      <c r="CV90" s="8"/>
      <c r="CW90" s="8"/>
      <c r="CX90" s="8"/>
      <c r="CY90" s="8"/>
      <c r="CZ90" s="8"/>
      <c r="DA90" s="8"/>
    </row>
    <row r="91" spans="1:105" s="2" customFormat="1" ht="15" customHeight="1" x14ac:dyDescent="0.15">
      <c r="A91" s="178" t="s">
        <v>4395</v>
      </c>
      <c r="B91" s="20" t="s">
        <v>11396</v>
      </c>
      <c r="C91" s="8" t="s">
        <v>4369</v>
      </c>
      <c r="D91" s="66" t="s">
        <v>7455</v>
      </c>
      <c r="E91" s="9" t="s">
        <v>4370</v>
      </c>
      <c r="F91" s="66" t="s">
        <v>7456</v>
      </c>
      <c r="G91" s="8" t="s">
        <v>13992</v>
      </c>
      <c r="H91" s="8" t="s">
        <v>13992</v>
      </c>
      <c r="I91" s="8" t="s">
        <v>13992</v>
      </c>
      <c r="J91" s="8"/>
      <c r="K91" s="8" t="s">
        <v>13989</v>
      </c>
      <c r="L91" s="8"/>
      <c r="M91" s="8"/>
      <c r="N91" s="8"/>
      <c r="O91" s="8" t="s">
        <v>15147</v>
      </c>
      <c r="P91" s="8"/>
      <c r="Q91" s="8" t="s">
        <v>15147</v>
      </c>
      <c r="R91" s="8"/>
      <c r="S91" s="8" t="s">
        <v>13989</v>
      </c>
      <c r="T91" s="8" t="s">
        <v>15147</v>
      </c>
      <c r="U91" s="8" t="s">
        <v>15147</v>
      </c>
      <c r="V91" s="8"/>
      <c r="W91" s="8"/>
      <c r="X91" s="8"/>
      <c r="Y91" s="8"/>
      <c r="Z91" s="8"/>
      <c r="AA91" s="8"/>
      <c r="AB91" s="8" t="s">
        <v>15147</v>
      </c>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t="s">
        <v>15147</v>
      </c>
      <c r="BD91" s="8"/>
      <c r="BE91" s="8"/>
      <c r="BF91" s="8"/>
      <c r="BG91" s="8"/>
      <c r="BH91" s="8"/>
      <c r="BI91" s="8"/>
      <c r="BJ91" s="8"/>
      <c r="BK91" s="8"/>
      <c r="BL91" s="8"/>
      <c r="BM91" s="8"/>
      <c r="BN91" s="8"/>
      <c r="BO91" s="8"/>
      <c r="BP91" s="8" t="s">
        <v>15147</v>
      </c>
      <c r="BQ91" s="8"/>
      <c r="BR91" s="8"/>
      <c r="BS91" s="8"/>
      <c r="BT91" s="8"/>
      <c r="BU91" s="8"/>
      <c r="BV91" s="8"/>
      <c r="BW91" s="8"/>
      <c r="BX91" s="8"/>
      <c r="BY91" s="8"/>
      <c r="BZ91" s="8"/>
      <c r="CA91" s="8"/>
      <c r="CB91" s="8"/>
      <c r="CC91" s="8"/>
      <c r="CD91" s="8"/>
      <c r="CE91" s="8"/>
      <c r="CF91" s="8"/>
      <c r="CG91" s="8"/>
      <c r="CH91" s="8"/>
      <c r="CI91" s="8"/>
      <c r="CJ91" s="8"/>
      <c r="CK91" s="8"/>
      <c r="CL91" s="8" t="s">
        <v>15147</v>
      </c>
      <c r="CM91" s="8"/>
      <c r="CN91" s="8"/>
      <c r="CO91" s="8"/>
      <c r="CP91" s="8"/>
      <c r="CQ91" s="8"/>
      <c r="CR91" s="8"/>
      <c r="CS91" s="8"/>
      <c r="CT91" s="8"/>
      <c r="CU91" s="8"/>
      <c r="CV91" s="8"/>
      <c r="CW91" s="8"/>
      <c r="CX91" s="8"/>
      <c r="CY91" s="8"/>
      <c r="CZ91" s="8"/>
      <c r="DA91" s="8"/>
    </row>
    <row r="92" spans="1:105" s="2" customFormat="1" ht="15" customHeight="1" x14ac:dyDescent="0.15">
      <c r="A92" s="179" t="s">
        <v>4395</v>
      </c>
      <c r="B92" s="21" t="s">
        <v>11396</v>
      </c>
      <c r="C92" s="8" t="s">
        <v>4375</v>
      </c>
      <c r="D92" s="66" t="s">
        <v>7461</v>
      </c>
      <c r="E92" s="9" t="s">
        <v>4376</v>
      </c>
      <c r="F92" s="66" t="s">
        <v>7462</v>
      </c>
      <c r="G92" s="8" t="s">
        <v>13992</v>
      </c>
      <c r="H92" s="8" t="s">
        <v>13992</v>
      </c>
      <c r="I92" s="8" t="s">
        <v>13992</v>
      </c>
      <c r="J92" s="8"/>
      <c r="K92" s="8" t="s">
        <v>13989</v>
      </c>
      <c r="L92" s="8"/>
      <c r="M92" s="8"/>
      <c r="N92" s="8"/>
      <c r="O92" s="8" t="s">
        <v>15147</v>
      </c>
      <c r="P92" s="8"/>
      <c r="Q92" s="8" t="s">
        <v>15147</v>
      </c>
      <c r="R92" s="8"/>
      <c r="S92" s="8" t="s">
        <v>13989</v>
      </c>
      <c r="T92" s="8" t="s">
        <v>15147</v>
      </c>
      <c r="U92" s="8" t="s">
        <v>15147</v>
      </c>
      <c r="V92" s="8"/>
      <c r="W92" s="8"/>
      <c r="X92" s="8"/>
      <c r="Y92" s="8"/>
      <c r="Z92" s="8"/>
      <c r="AA92" s="8"/>
      <c r="AB92" s="8" t="s">
        <v>15147</v>
      </c>
      <c r="AC92" s="8"/>
      <c r="AD92" s="8"/>
      <c r="AE92" s="8"/>
      <c r="AF92" s="8"/>
      <c r="AG92" s="8"/>
      <c r="AH92" s="8"/>
      <c r="AI92" s="8"/>
      <c r="AJ92" s="8"/>
      <c r="AK92" s="8"/>
      <c r="AL92" s="8"/>
      <c r="AM92" s="8"/>
      <c r="AN92" s="8"/>
      <c r="AO92" s="8"/>
      <c r="AP92" s="8"/>
      <c r="AQ92" s="8"/>
      <c r="AR92" s="8"/>
      <c r="AS92" s="8"/>
      <c r="AT92" s="8"/>
      <c r="AU92" s="8"/>
      <c r="AV92" s="8"/>
      <c r="AW92" s="8"/>
      <c r="AX92" s="8"/>
      <c r="AY92" s="8"/>
      <c r="AZ92" s="8"/>
      <c r="BA92" s="8"/>
      <c r="BB92" s="8"/>
      <c r="BC92" s="8" t="s">
        <v>15147</v>
      </c>
      <c r="BD92" s="8"/>
      <c r="BE92" s="8"/>
      <c r="BF92" s="8"/>
      <c r="BG92" s="8"/>
      <c r="BH92" s="8"/>
      <c r="BI92" s="8"/>
      <c r="BJ92" s="8"/>
      <c r="BK92" s="8"/>
      <c r="BL92" s="8"/>
      <c r="BM92" s="8"/>
      <c r="BN92" s="8"/>
      <c r="BO92" s="8"/>
      <c r="BP92" s="8" t="s">
        <v>15147</v>
      </c>
      <c r="BQ92" s="8"/>
      <c r="BR92" s="8"/>
      <c r="BS92" s="8"/>
      <c r="BT92" s="8"/>
      <c r="BU92" s="8"/>
      <c r="BV92" s="8"/>
      <c r="BW92" s="8"/>
      <c r="BX92" s="8"/>
      <c r="BY92" s="8"/>
      <c r="BZ92" s="8"/>
      <c r="CA92" s="8"/>
      <c r="CB92" s="8"/>
      <c r="CC92" s="8"/>
      <c r="CD92" s="8"/>
      <c r="CE92" s="8"/>
      <c r="CF92" s="8"/>
      <c r="CG92" s="8"/>
      <c r="CH92" s="8"/>
      <c r="CI92" s="8"/>
      <c r="CJ92" s="8"/>
      <c r="CK92" s="8"/>
      <c r="CL92" s="8" t="s">
        <v>15147</v>
      </c>
      <c r="CM92" s="8"/>
      <c r="CN92" s="8"/>
      <c r="CO92" s="8"/>
      <c r="CP92" s="8"/>
      <c r="CQ92" s="8"/>
      <c r="CR92" s="8"/>
      <c r="CS92" s="8"/>
      <c r="CT92" s="8"/>
      <c r="CU92" s="8"/>
      <c r="CV92" s="8"/>
      <c r="CW92" s="8"/>
      <c r="CX92" s="8"/>
      <c r="CY92" s="8"/>
      <c r="CZ92" s="8"/>
      <c r="DA92" s="8"/>
    </row>
    <row r="93" spans="1:105" s="2" customFormat="1" ht="15" customHeight="1" x14ac:dyDescent="0.15">
      <c r="A93" s="16" t="s">
        <v>247</v>
      </c>
      <c r="B93" s="18" t="s">
        <v>7467</v>
      </c>
      <c r="C93" s="13" t="s">
        <v>248</v>
      </c>
      <c r="D93" s="18" t="s">
        <v>7468</v>
      </c>
      <c r="E93" s="50" t="s">
        <v>249</v>
      </c>
      <c r="F93" s="10" t="s">
        <v>7469</v>
      </c>
      <c r="G93" s="8" t="s">
        <v>13990</v>
      </c>
      <c r="H93" s="8" t="s">
        <v>13989</v>
      </c>
      <c r="I93" s="8" t="s">
        <v>13989</v>
      </c>
      <c r="J93" s="8" t="s">
        <v>13989</v>
      </c>
      <c r="K93" s="8"/>
      <c r="L93" s="8"/>
      <c r="M93" s="8"/>
      <c r="N93" s="8"/>
      <c r="O93" s="8" t="s">
        <v>13990</v>
      </c>
      <c r="P93" s="8" t="s">
        <v>13990</v>
      </c>
      <c r="Q93" s="8" t="s">
        <v>13990</v>
      </c>
      <c r="R93" s="8" t="s">
        <v>13990</v>
      </c>
      <c r="S93" s="8"/>
      <c r="T93" s="8" t="s">
        <v>13990</v>
      </c>
      <c r="U93" s="8" t="s">
        <v>13990</v>
      </c>
      <c r="V93" s="8" t="s">
        <v>13990</v>
      </c>
      <c r="W93" s="8"/>
      <c r="X93" s="8"/>
      <c r="Y93" s="8"/>
      <c r="Z93" s="8" t="s">
        <v>13990</v>
      </c>
      <c r="AA93" s="8" t="s">
        <v>13990</v>
      </c>
      <c r="AB93" s="8" t="s">
        <v>13989</v>
      </c>
      <c r="AC93" s="8"/>
      <c r="AD93" s="8"/>
      <c r="AE93" s="8"/>
      <c r="AF93" s="8"/>
      <c r="AG93" s="8"/>
      <c r="AH93" s="8"/>
      <c r="AI93" s="8" t="s">
        <v>13990</v>
      </c>
      <c r="AJ93" s="8" t="s">
        <v>13990</v>
      </c>
      <c r="AK93" s="8"/>
      <c r="AL93" s="8"/>
      <c r="AM93" s="8"/>
      <c r="AN93" s="8"/>
      <c r="AO93" s="8"/>
      <c r="AP93" s="8"/>
      <c r="AQ93" s="8"/>
      <c r="AR93" s="8"/>
      <c r="AS93" s="8"/>
      <c r="AT93" s="8"/>
      <c r="AU93" s="8"/>
      <c r="AV93" s="8"/>
      <c r="AW93" s="8"/>
      <c r="AX93" s="8"/>
      <c r="AY93" s="8"/>
      <c r="AZ93" s="8"/>
      <c r="BA93" s="8"/>
      <c r="BB93" s="8"/>
      <c r="BC93" s="8" t="s">
        <v>13989</v>
      </c>
      <c r="BD93" s="8" t="s">
        <v>13989</v>
      </c>
      <c r="BE93" s="8"/>
      <c r="BF93" s="8"/>
      <c r="BG93" s="8"/>
      <c r="BH93" s="8" t="s">
        <v>13989</v>
      </c>
      <c r="BI93" s="8" t="s">
        <v>13990</v>
      </c>
      <c r="BJ93" s="8" t="s">
        <v>13989</v>
      </c>
      <c r="BK93" s="8" t="s">
        <v>13989</v>
      </c>
      <c r="BL93" s="8" t="s">
        <v>13990</v>
      </c>
      <c r="BM93" s="8" t="s">
        <v>13990</v>
      </c>
      <c r="BN93" s="8" t="s">
        <v>13990</v>
      </c>
      <c r="BO93" s="8" t="s">
        <v>13990</v>
      </c>
      <c r="BP93" s="8" t="s">
        <v>13990</v>
      </c>
      <c r="BQ93" s="8"/>
      <c r="BR93" s="8"/>
      <c r="BS93" s="8"/>
      <c r="BT93" s="8"/>
      <c r="BU93" s="8"/>
      <c r="BV93" s="8"/>
      <c r="BW93" s="8"/>
      <c r="BX93" s="8"/>
      <c r="BY93" s="8"/>
      <c r="BZ93" s="8"/>
      <c r="CA93" s="8"/>
      <c r="CB93" s="8"/>
      <c r="CC93" s="8"/>
      <c r="CD93" s="8"/>
      <c r="CE93" s="8"/>
      <c r="CF93" s="8"/>
      <c r="CG93" s="8"/>
      <c r="CH93" s="8"/>
      <c r="CI93" s="8"/>
      <c r="CJ93" s="8"/>
      <c r="CK93" s="8"/>
      <c r="CL93" s="8" t="s">
        <v>13990</v>
      </c>
      <c r="CM93" s="8" t="s">
        <v>13990</v>
      </c>
      <c r="CN93" s="8"/>
      <c r="CO93" s="8"/>
      <c r="CP93" s="8"/>
      <c r="CQ93" s="8"/>
      <c r="CR93" s="8"/>
      <c r="CS93" s="8"/>
      <c r="CT93" s="8"/>
      <c r="CU93" s="8"/>
      <c r="CV93" s="8"/>
      <c r="CW93" s="8"/>
      <c r="CX93" s="8"/>
      <c r="CY93" s="8"/>
      <c r="CZ93" s="8"/>
      <c r="DA93" s="8"/>
    </row>
    <row r="94" spans="1:105" s="2" customFormat="1" ht="15" customHeight="1" x14ac:dyDescent="0.15">
      <c r="A94" s="184" t="s">
        <v>247</v>
      </c>
      <c r="B94" s="188" t="s">
        <v>11397</v>
      </c>
      <c r="C94" s="176" t="s">
        <v>248</v>
      </c>
      <c r="D94" s="188" t="s">
        <v>11471</v>
      </c>
      <c r="E94" s="50" t="s">
        <v>253</v>
      </c>
      <c r="F94" s="10" t="s">
        <v>7473</v>
      </c>
      <c r="G94" s="8" t="s">
        <v>13990</v>
      </c>
      <c r="H94" s="8" t="s">
        <v>13989</v>
      </c>
      <c r="I94" s="8" t="s">
        <v>13989</v>
      </c>
      <c r="J94" s="8" t="s">
        <v>13989</v>
      </c>
      <c r="K94" s="8"/>
      <c r="L94" s="8"/>
      <c r="M94" s="8"/>
      <c r="N94" s="8"/>
      <c r="O94" s="8" t="s">
        <v>13990</v>
      </c>
      <c r="P94" s="8" t="s">
        <v>13990</v>
      </c>
      <c r="Q94" s="8" t="s">
        <v>13990</v>
      </c>
      <c r="R94" s="8" t="s">
        <v>13990</v>
      </c>
      <c r="S94" s="8"/>
      <c r="T94" s="8" t="s">
        <v>13990</v>
      </c>
      <c r="U94" s="8" t="s">
        <v>13990</v>
      </c>
      <c r="V94" s="8" t="s">
        <v>13990</v>
      </c>
      <c r="W94" s="8"/>
      <c r="X94" s="8"/>
      <c r="Y94" s="8"/>
      <c r="Z94" s="8" t="s">
        <v>13990</v>
      </c>
      <c r="AA94" s="8" t="s">
        <v>13990</v>
      </c>
      <c r="AB94" s="8" t="s">
        <v>13989</v>
      </c>
      <c r="AC94" s="8"/>
      <c r="AD94" s="8" t="s">
        <v>13989</v>
      </c>
      <c r="AE94" s="8"/>
      <c r="AF94" s="8"/>
      <c r="AG94" s="8"/>
      <c r="AH94" s="8" t="s">
        <v>13990</v>
      </c>
      <c r="AI94" s="8" t="s">
        <v>13990</v>
      </c>
      <c r="AJ94" s="8" t="s">
        <v>13990</v>
      </c>
      <c r="AK94" s="8"/>
      <c r="AL94" s="8"/>
      <c r="AM94" s="8"/>
      <c r="AN94" s="8"/>
      <c r="AO94" s="8"/>
      <c r="AP94" s="8"/>
      <c r="AQ94" s="8"/>
      <c r="AR94" s="8"/>
      <c r="AS94" s="8"/>
      <c r="AT94" s="8"/>
      <c r="AU94" s="8"/>
      <c r="AV94" s="8"/>
      <c r="AW94" s="8"/>
      <c r="AX94" s="8"/>
      <c r="AY94" s="8"/>
      <c r="AZ94" s="8"/>
      <c r="BA94" s="8"/>
      <c r="BB94" s="8"/>
      <c r="BC94" s="8" t="s">
        <v>13989</v>
      </c>
      <c r="BD94" s="8" t="s">
        <v>13989</v>
      </c>
      <c r="BE94" s="8"/>
      <c r="BF94" s="8"/>
      <c r="BG94" s="8"/>
      <c r="BH94" s="8" t="s">
        <v>13989</v>
      </c>
      <c r="BI94" s="8" t="s">
        <v>13990</v>
      </c>
      <c r="BJ94" s="8" t="s">
        <v>13989</v>
      </c>
      <c r="BK94" s="8" t="s">
        <v>13989</v>
      </c>
      <c r="BL94" s="8" t="s">
        <v>13990</v>
      </c>
      <c r="BM94" s="8" t="s">
        <v>13990</v>
      </c>
      <c r="BN94" s="8" t="s">
        <v>13990</v>
      </c>
      <c r="BO94" s="8" t="s">
        <v>13990</v>
      </c>
      <c r="BP94" s="8" t="s">
        <v>13990</v>
      </c>
      <c r="BQ94" s="8"/>
      <c r="BR94" s="8"/>
      <c r="BS94" s="8"/>
      <c r="BT94" s="8"/>
      <c r="BU94" s="8"/>
      <c r="BV94" s="8"/>
      <c r="BW94" s="8"/>
      <c r="BX94" s="8"/>
      <c r="BY94" s="8"/>
      <c r="BZ94" s="8"/>
      <c r="CA94" s="8"/>
      <c r="CB94" s="8"/>
      <c r="CC94" s="8"/>
      <c r="CD94" s="8"/>
      <c r="CE94" s="8"/>
      <c r="CF94" s="8"/>
      <c r="CG94" s="8"/>
      <c r="CH94" s="8"/>
      <c r="CI94" s="8"/>
      <c r="CJ94" s="8"/>
      <c r="CK94" s="8"/>
      <c r="CL94" s="8" t="s">
        <v>13990</v>
      </c>
      <c r="CM94" s="8" t="s">
        <v>13990</v>
      </c>
      <c r="CN94" s="8"/>
      <c r="CO94" s="8" t="s">
        <v>13989</v>
      </c>
      <c r="CP94" s="8" t="s">
        <v>13990</v>
      </c>
      <c r="CQ94" s="8"/>
      <c r="CR94" s="8"/>
      <c r="CS94" s="8"/>
      <c r="CT94" s="8"/>
      <c r="CU94" s="8"/>
      <c r="CV94" s="8"/>
      <c r="CW94" s="8"/>
      <c r="CX94" s="8"/>
      <c r="CY94" s="8"/>
      <c r="CZ94" s="8"/>
      <c r="DA94" s="8"/>
    </row>
    <row r="95" spans="1:105" s="2" customFormat="1" ht="15" customHeight="1" x14ac:dyDescent="0.15">
      <c r="A95" s="184" t="s">
        <v>247</v>
      </c>
      <c r="B95" s="188" t="s">
        <v>11397</v>
      </c>
      <c r="C95" s="176" t="s">
        <v>248</v>
      </c>
      <c r="D95" s="188" t="s">
        <v>11471</v>
      </c>
      <c r="E95" s="50" t="s">
        <v>258</v>
      </c>
      <c r="F95" s="10" t="s">
        <v>7478</v>
      </c>
      <c r="G95" s="8" t="s">
        <v>13990</v>
      </c>
      <c r="H95" s="8" t="s">
        <v>13989</v>
      </c>
      <c r="I95" s="8" t="s">
        <v>13989</v>
      </c>
      <c r="J95" s="8" t="s">
        <v>13989</v>
      </c>
      <c r="K95" s="8"/>
      <c r="L95" s="8"/>
      <c r="M95" s="8"/>
      <c r="N95" s="8"/>
      <c r="O95" s="8" t="s">
        <v>13990</v>
      </c>
      <c r="P95" s="8" t="s">
        <v>13990</v>
      </c>
      <c r="Q95" s="8" t="s">
        <v>13990</v>
      </c>
      <c r="R95" s="8" t="s">
        <v>13990</v>
      </c>
      <c r="S95" s="8"/>
      <c r="T95" s="8" t="s">
        <v>13990</v>
      </c>
      <c r="U95" s="8" t="s">
        <v>13990</v>
      </c>
      <c r="V95" s="8" t="s">
        <v>13990</v>
      </c>
      <c r="W95" s="8"/>
      <c r="X95" s="8"/>
      <c r="Y95" s="8"/>
      <c r="Z95" s="8" t="s">
        <v>13990</v>
      </c>
      <c r="AA95" s="8" t="s">
        <v>13990</v>
      </c>
      <c r="AB95" s="8" t="s">
        <v>13989</v>
      </c>
      <c r="AC95" s="8"/>
      <c r="AD95" s="8"/>
      <c r="AE95" s="8"/>
      <c r="AF95" s="8"/>
      <c r="AG95" s="8"/>
      <c r="AH95" s="8"/>
      <c r="AI95" s="8" t="s">
        <v>13990</v>
      </c>
      <c r="AJ95" s="8" t="s">
        <v>13990</v>
      </c>
      <c r="AK95" s="8"/>
      <c r="AL95" s="8"/>
      <c r="AM95" s="8"/>
      <c r="AN95" s="8"/>
      <c r="AO95" s="8"/>
      <c r="AP95" s="8"/>
      <c r="AQ95" s="8"/>
      <c r="AR95" s="8"/>
      <c r="AS95" s="8"/>
      <c r="AT95" s="8"/>
      <c r="AU95" s="8"/>
      <c r="AV95" s="8"/>
      <c r="AW95" s="8"/>
      <c r="AX95" s="8"/>
      <c r="AY95" s="8"/>
      <c r="AZ95" s="8"/>
      <c r="BA95" s="8"/>
      <c r="BB95" s="8"/>
      <c r="BC95" s="8" t="s">
        <v>13989</v>
      </c>
      <c r="BD95" s="8" t="s">
        <v>13989</v>
      </c>
      <c r="BE95" s="8"/>
      <c r="BF95" s="8"/>
      <c r="BG95" s="8"/>
      <c r="BH95" s="8" t="s">
        <v>13989</v>
      </c>
      <c r="BI95" s="8" t="s">
        <v>13990</v>
      </c>
      <c r="BJ95" s="8" t="s">
        <v>13989</v>
      </c>
      <c r="BK95" s="8" t="s">
        <v>13989</v>
      </c>
      <c r="BL95" s="8" t="s">
        <v>13990</v>
      </c>
      <c r="BM95" s="8" t="s">
        <v>13990</v>
      </c>
      <c r="BN95" s="8" t="s">
        <v>13990</v>
      </c>
      <c r="BO95" s="8" t="s">
        <v>13990</v>
      </c>
      <c r="BP95" s="8" t="s">
        <v>13990</v>
      </c>
      <c r="BQ95" s="8"/>
      <c r="BR95" s="8"/>
      <c r="BS95" s="8"/>
      <c r="BT95" s="8"/>
      <c r="BU95" s="8"/>
      <c r="BV95" s="8"/>
      <c r="BW95" s="8"/>
      <c r="BX95" s="8"/>
      <c r="BY95" s="8"/>
      <c r="BZ95" s="8"/>
      <c r="CA95" s="8"/>
      <c r="CB95" s="8"/>
      <c r="CC95" s="8"/>
      <c r="CD95" s="8"/>
      <c r="CE95" s="8"/>
      <c r="CF95" s="8"/>
      <c r="CG95" s="8"/>
      <c r="CH95" s="8"/>
      <c r="CI95" s="8"/>
      <c r="CJ95" s="8"/>
      <c r="CK95" s="8"/>
      <c r="CL95" s="8" t="s">
        <v>13990</v>
      </c>
      <c r="CM95" s="8" t="s">
        <v>13990</v>
      </c>
      <c r="CN95" s="8"/>
      <c r="CO95" s="8"/>
      <c r="CP95" s="8"/>
      <c r="CQ95" s="8"/>
      <c r="CR95" s="8"/>
      <c r="CS95" s="8"/>
      <c r="CT95" s="8"/>
      <c r="CU95" s="8"/>
      <c r="CV95" s="8"/>
      <c r="CW95" s="8"/>
      <c r="CX95" s="8"/>
      <c r="CY95" s="8"/>
      <c r="CZ95" s="8"/>
      <c r="DA95" s="8"/>
    </row>
    <row r="96" spans="1:105" s="2" customFormat="1" ht="15" customHeight="1" x14ac:dyDescent="0.15">
      <c r="A96" s="184" t="s">
        <v>247</v>
      </c>
      <c r="B96" s="188" t="s">
        <v>11397</v>
      </c>
      <c r="C96" s="176" t="s">
        <v>248</v>
      </c>
      <c r="D96" s="188" t="s">
        <v>11471</v>
      </c>
      <c r="E96" s="50" t="s">
        <v>264</v>
      </c>
      <c r="F96" s="10" t="s">
        <v>7484</v>
      </c>
      <c r="G96" s="8" t="s">
        <v>13990</v>
      </c>
      <c r="H96" s="8" t="s">
        <v>13989</v>
      </c>
      <c r="I96" s="8" t="s">
        <v>13989</v>
      </c>
      <c r="J96" s="8" t="s">
        <v>13989</v>
      </c>
      <c r="K96" s="8"/>
      <c r="L96" s="8"/>
      <c r="M96" s="8"/>
      <c r="N96" s="8"/>
      <c r="O96" s="8" t="s">
        <v>13990</v>
      </c>
      <c r="P96" s="8" t="s">
        <v>13990</v>
      </c>
      <c r="Q96" s="8" t="s">
        <v>13990</v>
      </c>
      <c r="R96" s="8" t="s">
        <v>13990</v>
      </c>
      <c r="S96" s="8"/>
      <c r="T96" s="8" t="s">
        <v>13990</v>
      </c>
      <c r="U96" s="8" t="s">
        <v>13990</v>
      </c>
      <c r="V96" s="8" t="s">
        <v>13990</v>
      </c>
      <c r="W96" s="8"/>
      <c r="X96" s="8"/>
      <c r="Y96" s="8"/>
      <c r="Z96" s="8" t="s">
        <v>13990</v>
      </c>
      <c r="AA96" s="8" t="s">
        <v>13990</v>
      </c>
      <c r="AB96" s="8" t="s">
        <v>13989</v>
      </c>
      <c r="AC96" s="8"/>
      <c r="AD96" s="8" t="s">
        <v>13989</v>
      </c>
      <c r="AE96" s="8"/>
      <c r="AF96" s="8"/>
      <c r="AG96" s="8"/>
      <c r="AH96" s="8" t="s">
        <v>13990</v>
      </c>
      <c r="AI96" s="8" t="s">
        <v>13990</v>
      </c>
      <c r="AJ96" s="8" t="s">
        <v>13990</v>
      </c>
      <c r="AK96" s="8"/>
      <c r="AL96" s="8"/>
      <c r="AM96" s="8"/>
      <c r="AN96" s="8"/>
      <c r="AO96" s="8"/>
      <c r="AP96" s="8"/>
      <c r="AQ96" s="8"/>
      <c r="AR96" s="8"/>
      <c r="AS96" s="8"/>
      <c r="AT96" s="8"/>
      <c r="AU96" s="8"/>
      <c r="AV96" s="8"/>
      <c r="AW96" s="8"/>
      <c r="AX96" s="8"/>
      <c r="AY96" s="8"/>
      <c r="AZ96" s="8"/>
      <c r="BA96" s="8"/>
      <c r="BB96" s="8"/>
      <c r="BC96" s="8" t="s">
        <v>13989</v>
      </c>
      <c r="BD96" s="8" t="s">
        <v>13989</v>
      </c>
      <c r="BE96" s="8"/>
      <c r="BF96" s="8"/>
      <c r="BG96" s="8"/>
      <c r="BH96" s="8" t="s">
        <v>13989</v>
      </c>
      <c r="BI96" s="8" t="s">
        <v>13990</v>
      </c>
      <c r="BJ96" s="8" t="s">
        <v>13989</v>
      </c>
      <c r="BK96" s="8" t="s">
        <v>13989</v>
      </c>
      <c r="BL96" s="8" t="s">
        <v>13990</v>
      </c>
      <c r="BM96" s="8" t="s">
        <v>13990</v>
      </c>
      <c r="BN96" s="8" t="s">
        <v>13990</v>
      </c>
      <c r="BO96" s="8" t="s">
        <v>13990</v>
      </c>
      <c r="BP96" s="8" t="s">
        <v>13990</v>
      </c>
      <c r="BQ96" s="8"/>
      <c r="BR96" s="8"/>
      <c r="BS96" s="8"/>
      <c r="BT96" s="8"/>
      <c r="BU96" s="8"/>
      <c r="BV96" s="8"/>
      <c r="BW96" s="8"/>
      <c r="BX96" s="8"/>
      <c r="BY96" s="8"/>
      <c r="BZ96" s="8"/>
      <c r="CA96" s="8"/>
      <c r="CB96" s="8"/>
      <c r="CC96" s="8"/>
      <c r="CD96" s="8"/>
      <c r="CE96" s="8"/>
      <c r="CF96" s="8"/>
      <c r="CG96" s="8"/>
      <c r="CH96" s="8"/>
      <c r="CI96" s="8"/>
      <c r="CJ96" s="8"/>
      <c r="CK96" s="8"/>
      <c r="CL96" s="8" t="s">
        <v>13990</v>
      </c>
      <c r="CM96" s="8" t="s">
        <v>13990</v>
      </c>
      <c r="CN96" s="8"/>
      <c r="CO96" s="8" t="s">
        <v>13989</v>
      </c>
      <c r="CP96" s="8" t="s">
        <v>13990</v>
      </c>
      <c r="CQ96" s="8"/>
      <c r="CR96" s="8"/>
      <c r="CS96" s="8"/>
      <c r="CT96" s="8"/>
      <c r="CU96" s="8"/>
      <c r="CV96" s="8"/>
      <c r="CW96" s="8"/>
      <c r="CX96" s="8"/>
      <c r="CY96" s="8"/>
      <c r="CZ96" s="8"/>
      <c r="DA96" s="8"/>
    </row>
    <row r="97" spans="1:105" s="2" customFormat="1" ht="15" customHeight="1" x14ac:dyDescent="0.15">
      <c r="A97" s="184" t="s">
        <v>247</v>
      </c>
      <c r="B97" s="188" t="s">
        <v>11397</v>
      </c>
      <c r="C97" s="177" t="s">
        <v>248</v>
      </c>
      <c r="D97" s="189" t="s">
        <v>11471</v>
      </c>
      <c r="E97" s="50" t="s">
        <v>269</v>
      </c>
      <c r="F97" s="10" t="s">
        <v>7489</v>
      </c>
      <c r="G97" s="8" t="s">
        <v>13990</v>
      </c>
      <c r="H97" s="8" t="s">
        <v>13989</v>
      </c>
      <c r="I97" s="8" t="s">
        <v>13989</v>
      </c>
      <c r="J97" s="8" t="s">
        <v>13989</v>
      </c>
      <c r="K97" s="8"/>
      <c r="L97" s="8"/>
      <c r="M97" s="8"/>
      <c r="N97" s="8"/>
      <c r="O97" s="8" t="s">
        <v>13990</v>
      </c>
      <c r="P97" s="8" t="s">
        <v>13990</v>
      </c>
      <c r="Q97" s="8" t="s">
        <v>13990</v>
      </c>
      <c r="R97" s="8" t="s">
        <v>13990</v>
      </c>
      <c r="S97" s="8"/>
      <c r="T97" s="8" t="s">
        <v>13990</v>
      </c>
      <c r="U97" s="8" t="s">
        <v>13990</v>
      </c>
      <c r="V97" s="8" t="s">
        <v>13990</v>
      </c>
      <c r="W97" s="8"/>
      <c r="X97" s="8"/>
      <c r="Y97" s="8"/>
      <c r="Z97" s="8" t="s">
        <v>13990</v>
      </c>
      <c r="AA97" s="8" t="s">
        <v>13990</v>
      </c>
      <c r="AB97" s="8" t="s">
        <v>13989</v>
      </c>
      <c r="AC97" s="8"/>
      <c r="AD97" s="8"/>
      <c r="AE97" s="8"/>
      <c r="AF97" s="8"/>
      <c r="AG97" s="8"/>
      <c r="AH97" s="8"/>
      <c r="AI97" s="8" t="s">
        <v>13990</v>
      </c>
      <c r="AJ97" s="8"/>
      <c r="AK97" s="8"/>
      <c r="AL97" s="8"/>
      <c r="AM97" s="8"/>
      <c r="AN97" s="8"/>
      <c r="AO97" s="8"/>
      <c r="AP97" s="8"/>
      <c r="AQ97" s="8"/>
      <c r="AR97" s="8"/>
      <c r="AS97" s="8"/>
      <c r="AT97" s="8"/>
      <c r="AU97" s="8"/>
      <c r="AV97" s="8"/>
      <c r="AW97" s="8"/>
      <c r="AX97" s="8"/>
      <c r="AY97" s="8"/>
      <c r="AZ97" s="8"/>
      <c r="BA97" s="8"/>
      <c r="BB97" s="8"/>
      <c r="BC97" s="8" t="s">
        <v>13989</v>
      </c>
      <c r="BD97" s="8" t="s">
        <v>13989</v>
      </c>
      <c r="BE97" s="8"/>
      <c r="BF97" s="8"/>
      <c r="BG97" s="8"/>
      <c r="BH97" s="8" t="s">
        <v>13989</v>
      </c>
      <c r="BI97" s="8" t="s">
        <v>13990</v>
      </c>
      <c r="BJ97" s="8" t="s">
        <v>13989</v>
      </c>
      <c r="BK97" s="8" t="s">
        <v>13989</v>
      </c>
      <c r="BL97" s="8" t="s">
        <v>13990</v>
      </c>
      <c r="BM97" s="8" t="s">
        <v>13990</v>
      </c>
      <c r="BN97" s="8" t="s">
        <v>13990</v>
      </c>
      <c r="BO97" s="8" t="s">
        <v>13990</v>
      </c>
      <c r="BP97" s="8" t="s">
        <v>13990</v>
      </c>
      <c r="BQ97" s="8"/>
      <c r="BR97" s="8"/>
      <c r="BS97" s="8"/>
      <c r="BT97" s="8"/>
      <c r="BU97" s="8"/>
      <c r="BV97" s="8"/>
      <c r="BW97" s="8"/>
      <c r="BX97" s="8"/>
      <c r="BY97" s="8"/>
      <c r="BZ97" s="8"/>
      <c r="CA97" s="8"/>
      <c r="CB97" s="8"/>
      <c r="CC97" s="8"/>
      <c r="CD97" s="8"/>
      <c r="CE97" s="8"/>
      <c r="CF97" s="8"/>
      <c r="CG97" s="8"/>
      <c r="CH97" s="8"/>
      <c r="CI97" s="8"/>
      <c r="CJ97" s="8"/>
      <c r="CK97" s="8"/>
      <c r="CL97" s="8" t="s">
        <v>13990</v>
      </c>
      <c r="CM97" s="8" t="s">
        <v>13990</v>
      </c>
      <c r="CN97" s="8"/>
      <c r="CO97" s="8"/>
      <c r="CP97" s="8"/>
      <c r="CQ97" s="8"/>
      <c r="CR97" s="8"/>
      <c r="CS97" s="8"/>
      <c r="CT97" s="8"/>
      <c r="CU97" s="8"/>
      <c r="CV97" s="8"/>
      <c r="CW97" s="8"/>
      <c r="CX97" s="8"/>
      <c r="CY97" s="8"/>
      <c r="CZ97" s="8"/>
      <c r="DA97" s="8"/>
    </row>
    <row r="98" spans="1:105" s="2" customFormat="1" ht="15" customHeight="1" x14ac:dyDescent="0.15">
      <c r="A98" s="184" t="s">
        <v>247</v>
      </c>
      <c r="B98" s="188" t="s">
        <v>11397</v>
      </c>
      <c r="C98" s="13" t="s">
        <v>273</v>
      </c>
      <c r="D98" s="18" t="s">
        <v>7493</v>
      </c>
      <c r="E98" s="50" t="s">
        <v>274</v>
      </c>
      <c r="F98" s="10" t="s">
        <v>7494</v>
      </c>
      <c r="G98" s="8"/>
      <c r="H98" s="8"/>
      <c r="I98" s="8"/>
      <c r="J98" s="8"/>
      <c r="K98" s="8" t="s">
        <v>13989</v>
      </c>
      <c r="L98" s="8"/>
      <c r="M98" s="8"/>
      <c r="N98" s="8"/>
      <c r="O98" s="8"/>
      <c r="P98" s="8"/>
      <c r="Q98" s="8"/>
      <c r="R98" s="8"/>
      <c r="S98" s="8" t="s">
        <v>13989</v>
      </c>
      <c r="T98" s="8" t="s">
        <v>13990</v>
      </c>
      <c r="U98" s="8" t="s">
        <v>13990</v>
      </c>
      <c r="V98" s="8"/>
      <c r="W98" s="8"/>
      <c r="X98" s="8"/>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c r="BB98" s="8"/>
      <c r="BC98" s="8"/>
      <c r="BD98" s="8"/>
      <c r="BE98" s="8"/>
      <c r="BF98" s="8" t="s">
        <v>13989</v>
      </c>
      <c r="BG98" s="8"/>
      <c r="BH98" s="8"/>
      <c r="BI98" s="8"/>
      <c r="BJ98" s="8"/>
      <c r="BK98" s="8"/>
      <c r="BL98" s="8"/>
      <c r="BM98" s="8"/>
      <c r="BN98" s="8"/>
      <c r="BO98" s="8"/>
      <c r="BP98" s="8"/>
      <c r="BQ98" s="8"/>
      <c r="BR98" s="8"/>
      <c r="BS98" s="8"/>
      <c r="BT98" s="8"/>
      <c r="BU98" s="8"/>
      <c r="BV98" s="8"/>
      <c r="BW98" s="8"/>
      <c r="BX98" s="8"/>
      <c r="BY98" s="8"/>
      <c r="BZ98" s="8"/>
      <c r="CA98" s="8"/>
      <c r="CB98" s="8"/>
      <c r="CC98" s="8"/>
      <c r="CD98" s="8"/>
      <c r="CE98" s="8"/>
      <c r="CF98" s="8"/>
      <c r="CG98" s="8"/>
      <c r="CH98" s="8"/>
      <c r="CI98" s="8"/>
      <c r="CJ98" s="8"/>
      <c r="CK98" s="8"/>
      <c r="CL98" s="8"/>
      <c r="CM98" s="8"/>
      <c r="CN98" s="8"/>
      <c r="CO98" s="8"/>
      <c r="CP98" s="8"/>
      <c r="CQ98" s="8"/>
      <c r="CR98" s="8"/>
      <c r="CS98" s="8"/>
      <c r="CT98" s="8"/>
      <c r="CU98" s="8"/>
      <c r="CV98" s="8"/>
      <c r="CW98" s="8"/>
      <c r="CX98" s="8"/>
      <c r="CY98" s="8"/>
      <c r="CZ98" s="8"/>
      <c r="DA98" s="8"/>
    </row>
    <row r="99" spans="1:105" s="2" customFormat="1" ht="15" customHeight="1" x14ac:dyDescent="0.15">
      <c r="A99" s="184" t="s">
        <v>247</v>
      </c>
      <c r="B99" s="188" t="s">
        <v>11397</v>
      </c>
      <c r="C99" s="176" t="s">
        <v>273</v>
      </c>
      <c r="D99" s="188" t="s">
        <v>11472</v>
      </c>
      <c r="E99" s="50" t="s">
        <v>278</v>
      </c>
      <c r="F99" s="10" t="s">
        <v>7498</v>
      </c>
      <c r="G99" s="8"/>
      <c r="H99" s="8"/>
      <c r="I99" s="8"/>
      <c r="J99" s="8"/>
      <c r="K99" s="8" t="s">
        <v>13989</v>
      </c>
      <c r="L99" s="8"/>
      <c r="M99" s="8"/>
      <c r="N99" s="8"/>
      <c r="O99" s="8"/>
      <c r="P99" s="8"/>
      <c r="Q99" s="8"/>
      <c r="R99" s="8"/>
      <c r="S99" s="8" t="s">
        <v>13989</v>
      </c>
      <c r="T99" s="8" t="s">
        <v>13990</v>
      </c>
      <c r="U99" s="8" t="s">
        <v>13990</v>
      </c>
      <c r="V99" s="8"/>
      <c r="W99" s="8"/>
      <c r="X99" s="8"/>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t="s">
        <v>13989</v>
      </c>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8"/>
      <c r="CM99" s="8"/>
      <c r="CN99" s="8"/>
      <c r="CO99" s="8"/>
      <c r="CP99" s="8"/>
      <c r="CQ99" s="8"/>
      <c r="CR99" s="8"/>
      <c r="CS99" s="8"/>
      <c r="CT99" s="8"/>
      <c r="CU99" s="8"/>
      <c r="CV99" s="8"/>
      <c r="CW99" s="8"/>
      <c r="CX99" s="8"/>
      <c r="CY99" s="8"/>
      <c r="CZ99" s="8"/>
      <c r="DA99" s="8"/>
    </row>
    <row r="100" spans="1:105" s="2" customFormat="1" ht="15" customHeight="1" x14ac:dyDescent="0.15">
      <c r="A100" s="184" t="s">
        <v>247</v>
      </c>
      <c r="B100" s="188" t="s">
        <v>11397</v>
      </c>
      <c r="C100" s="177" t="s">
        <v>273</v>
      </c>
      <c r="D100" s="189" t="s">
        <v>11472</v>
      </c>
      <c r="E100" s="50" t="s">
        <v>283</v>
      </c>
      <c r="F100" s="10" t="s">
        <v>7489</v>
      </c>
      <c r="G100" s="8"/>
      <c r="H100" s="8"/>
      <c r="I100" s="8"/>
      <c r="J100" s="8"/>
      <c r="K100" s="8" t="s">
        <v>13989</v>
      </c>
      <c r="L100" s="8"/>
      <c r="M100" s="8"/>
      <c r="N100" s="8"/>
      <c r="O100" s="8"/>
      <c r="P100" s="8"/>
      <c r="Q100" s="8"/>
      <c r="R100" s="8"/>
      <c r="S100" s="8" t="s">
        <v>13989</v>
      </c>
      <c r="T100" s="8" t="s">
        <v>13990</v>
      </c>
      <c r="U100" s="8" t="s">
        <v>13990</v>
      </c>
      <c r="V100" s="8"/>
      <c r="W100" s="8"/>
      <c r="X100" s="8"/>
      <c r="Y100" s="8"/>
      <c r="Z100" s="8"/>
      <c r="AA100" s="8"/>
      <c r="AB100" s="8"/>
      <c r="AC100" s="8"/>
      <c r="AD100" s="8"/>
      <c r="AE100" s="8"/>
      <c r="AF100" s="8"/>
      <c r="AG100" s="8"/>
      <c r="AH100" s="8"/>
      <c r="AI100" s="8"/>
      <c r="AJ100" s="8"/>
      <c r="AK100" s="8"/>
      <c r="AL100" s="8"/>
      <c r="AM100" s="8"/>
      <c r="AN100" s="8"/>
      <c r="AO100" s="8"/>
      <c r="AP100" s="8"/>
      <c r="AQ100" s="8"/>
      <c r="AR100" s="8"/>
      <c r="AS100" s="8"/>
      <c r="AT100" s="8"/>
      <c r="AU100" s="8"/>
      <c r="AV100" s="8"/>
      <c r="AW100" s="8"/>
      <c r="AX100" s="8"/>
      <c r="AY100" s="8"/>
      <c r="AZ100" s="8"/>
      <c r="BA100" s="8"/>
      <c r="BB100" s="8"/>
      <c r="BC100" s="8"/>
      <c r="BD100" s="8"/>
      <c r="BE100" s="8"/>
      <c r="BF100" s="8" t="s">
        <v>13989</v>
      </c>
      <c r="BG100" s="8"/>
      <c r="BH100" s="8"/>
      <c r="BI100" s="8"/>
      <c r="BJ100" s="8"/>
      <c r="BK100" s="8"/>
      <c r="BL100" s="8"/>
      <c r="BM100" s="8"/>
      <c r="BN100" s="8"/>
      <c r="BO100" s="8"/>
      <c r="BP100" s="8"/>
      <c r="BQ100" s="8"/>
      <c r="BR100" s="8"/>
      <c r="BS100" s="8"/>
      <c r="BT100" s="8"/>
      <c r="BU100" s="8"/>
      <c r="BV100" s="8"/>
      <c r="BW100" s="8"/>
      <c r="BX100" s="8"/>
      <c r="BY100" s="8"/>
      <c r="BZ100" s="8"/>
      <c r="CA100" s="8"/>
      <c r="CB100" s="8"/>
      <c r="CC100" s="8"/>
      <c r="CD100" s="8"/>
      <c r="CE100" s="8"/>
      <c r="CF100" s="8"/>
      <c r="CG100" s="8"/>
      <c r="CH100" s="8"/>
      <c r="CI100" s="8"/>
      <c r="CJ100" s="8"/>
      <c r="CK100" s="8"/>
      <c r="CL100" s="8"/>
      <c r="CM100" s="8"/>
      <c r="CN100" s="8"/>
      <c r="CO100" s="8"/>
      <c r="CP100" s="8"/>
      <c r="CQ100" s="8"/>
      <c r="CR100" s="8"/>
      <c r="CS100" s="8"/>
      <c r="CT100" s="8"/>
      <c r="CU100" s="8"/>
      <c r="CV100" s="8"/>
      <c r="CW100" s="8"/>
      <c r="CX100" s="8"/>
      <c r="CY100" s="8"/>
      <c r="CZ100" s="8"/>
      <c r="DA100" s="8"/>
    </row>
    <row r="101" spans="1:105" s="2" customFormat="1" ht="15" customHeight="1" x14ac:dyDescent="0.15">
      <c r="A101" s="178" t="s">
        <v>247</v>
      </c>
      <c r="B101" s="20" t="s">
        <v>11397</v>
      </c>
      <c r="C101" s="13" t="s">
        <v>4396</v>
      </c>
      <c r="D101" s="19" t="s">
        <v>7507</v>
      </c>
      <c r="E101" s="9" t="s">
        <v>288</v>
      </c>
      <c r="F101" s="66" t="s">
        <v>7508</v>
      </c>
      <c r="G101" s="8" t="s">
        <v>13990</v>
      </c>
      <c r="H101" s="8" t="s">
        <v>13989</v>
      </c>
      <c r="I101" s="8" t="s">
        <v>13989</v>
      </c>
      <c r="J101" s="8" t="s">
        <v>13989</v>
      </c>
      <c r="K101" s="8" t="s">
        <v>13989</v>
      </c>
      <c r="L101" s="8"/>
      <c r="M101" s="8"/>
      <c r="N101" s="8"/>
      <c r="O101" s="8" t="s">
        <v>13990</v>
      </c>
      <c r="P101" s="8" t="s">
        <v>13990</v>
      </c>
      <c r="Q101" s="8" t="s">
        <v>13990</v>
      </c>
      <c r="R101" s="8" t="s">
        <v>13990</v>
      </c>
      <c r="S101" s="8" t="s">
        <v>13990</v>
      </c>
      <c r="T101" s="8" t="s">
        <v>13990</v>
      </c>
      <c r="U101" s="8" t="s">
        <v>13990</v>
      </c>
      <c r="V101" s="8" t="s">
        <v>13990</v>
      </c>
      <c r="W101" s="8"/>
      <c r="X101" s="8"/>
      <c r="Y101" s="8" t="s">
        <v>13990</v>
      </c>
      <c r="Z101" s="8"/>
      <c r="AA101" s="8"/>
      <c r="AB101" s="8"/>
      <c r="AC101" s="8"/>
      <c r="AD101" s="8" t="s">
        <v>13989</v>
      </c>
      <c r="AE101" s="8"/>
      <c r="AF101" s="8"/>
      <c r="AG101" s="8"/>
      <c r="AH101" s="8"/>
      <c r="AI101" s="8" t="s">
        <v>13989</v>
      </c>
      <c r="AJ101" s="8"/>
      <c r="AK101" s="8"/>
      <c r="AL101" s="8"/>
      <c r="AM101" s="8"/>
      <c r="AN101" s="8"/>
      <c r="AO101" s="8"/>
      <c r="AP101" s="8"/>
      <c r="AQ101" s="8"/>
      <c r="AR101" s="8"/>
      <c r="AS101" s="8"/>
      <c r="AT101" s="8"/>
      <c r="AU101" s="8"/>
      <c r="AV101" s="8"/>
      <c r="AW101" s="8"/>
      <c r="AX101" s="8"/>
      <c r="AY101" s="8"/>
      <c r="AZ101" s="8"/>
      <c r="BA101" s="8"/>
      <c r="BB101" s="8"/>
      <c r="BC101" s="8" t="s">
        <v>13989</v>
      </c>
      <c r="BD101" s="8" t="s">
        <v>13989</v>
      </c>
      <c r="BE101" s="8"/>
      <c r="BF101" s="8"/>
      <c r="BG101" s="8"/>
      <c r="BH101" s="8" t="s">
        <v>13989</v>
      </c>
      <c r="BI101" s="8" t="s">
        <v>13990</v>
      </c>
      <c r="BJ101" s="8" t="s">
        <v>13989</v>
      </c>
      <c r="BK101" s="8" t="s">
        <v>13989</v>
      </c>
      <c r="BL101" s="8" t="s">
        <v>13990</v>
      </c>
      <c r="BM101" s="8" t="s">
        <v>13990</v>
      </c>
      <c r="BN101" s="8" t="s">
        <v>13990</v>
      </c>
      <c r="BO101" s="8" t="s">
        <v>13990</v>
      </c>
      <c r="BP101" s="8" t="s">
        <v>13990</v>
      </c>
      <c r="BQ101" s="8"/>
      <c r="BR101" s="8"/>
      <c r="BS101" s="8"/>
      <c r="BT101" s="8"/>
      <c r="BU101" s="8"/>
      <c r="BV101" s="8"/>
      <c r="BW101" s="8"/>
      <c r="BX101" s="8"/>
      <c r="BY101" s="8"/>
      <c r="BZ101" s="8"/>
      <c r="CA101" s="8"/>
      <c r="CB101" s="8"/>
      <c r="CC101" s="8"/>
      <c r="CD101" s="8"/>
      <c r="CE101" s="8"/>
      <c r="CF101" s="8"/>
      <c r="CG101" s="8"/>
      <c r="CH101" s="8"/>
      <c r="CI101" s="8"/>
      <c r="CJ101" s="8"/>
      <c r="CK101" s="8"/>
      <c r="CL101" s="8" t="s">
        <v>13990</v>
      </c>
      <c r="CM101" s="8" t="s">
        <v>13990</v>
      </c>
      <c r="CN101" s="8"/>
      <c r="CO101" s="8" t="s">
        <v>13989</v>
      </c>
      <c r="CP101" s="8"/>
      <c r="CQ101" s="8"/>
      <c r="CR101" s="8"/>
      <c r="CS101" s="8" t="s">
        <v>13989</v>
      </c>
      <c r="CT101" s="8"/>
      <c r="CU101" s="8"/>
      <c r="CV101" s="8"/>
      <c r="CW101" s="8"/>
      <c r="CX101" s="8"/>
      <c r="CY101" s="8"/>
      <c r="CZ101" s="8"/>
      <c r="DA101" s="8"/>
    </row>
    <row r="102" spans="1:105" s="2" customFormat="1" ht="15" customHeight="1" x14ac:dyDescent="0.15">
      <c r="A102" s="178" t="s">
        <v>247</v>
      </c>
      <c r="B102" s="20" t="s">
        <v>11397</v>
      </c>
      <c r="C102" s="176" t="s">
        <v>4396</v>
      </c>
      <c r="D102" s="20" t="s">
        <v>11473</v>
      </c>
      <c r="E102" s="9" t="s">
        <v>292</v>
      </c>
      <c r="F102" s="66" t="s">
        <v>7512</v>
      </c>
      <c r="G102" s="8" t="s">
        <v>13990</v>
      </c>
      <c r="H102" s="8" t="s">
        <v>13989</v>
      </c>
      <c r="I102" s="8" t="s">
        <v>13989</v>
      </c>
      <c r="J102" s="8" t="s">
        <v>13989</v>
      </c>
      <c r="K102" s="8" t="s">
        <v>13989</v>
      </c>
      <c r="L102" s="8"/>
      <c r="M102" s="8"/>
      <c r="N102" s="8"/>
      <c r="O102" s="8" t="s">
        <v>13990</v>
      </c>
      <c r="P102" s="8" t="s">
        <v>13990</v>
      </c>
      <c r="Q102" s="8" t="s">
        <v>13990</v>
      </c>
      <c r="R102" s="8" t="s">
        <v>13990</v>
      </c>
      <c r="S102" s="8" t="s">
        <v>13990</v>
      </c>
      <c r="T102" s="8" t="s">
        <v>13990</v>
      </c>
      <c r="U102" s="8" t="s">
        <v>13990</v>
      </c>
      <c r="V102" s="8" t="s">
        <v>13990</v>
      </c>
      <c r="W102" s="8"/>
      <c r="X102" s="8"/>
      <c r="Y102" s="8" t="s">
        <v>13990</v>
      </c>
      <c r="Z102" s="8"/>
      <c r="AA102" s="8"/>
      <c r="AB102" s="8"/>
      <c r="AC102" s="8"/>
      <c r="AD102" s="8" t="s">
        <v>13989</v>
      </c>
      <c r="AE102" s="8"/>
      <c r="AF102" s="8"/>
      <c r="AG102" s="8"/>
      <c r="AH102" s="8"/>
      <c r="AI102" s="8" t="s">
        <v>13989</v>
      </c>
      <c r="AJ102" s="8"/>
      <c r="AK102" s="8"/>
      <c r="AL102" s="8"/>
      <c r="AM102" s="8"/>
      <c r="AN102" s="8"/>
      <c r="AO102" s="8"/>
      <c r="AP102" s="8"/>
      <c r="AQ102" s="8"/>
      <c r="AR102" s="8"/>
      <c r="AS102" s="8"/>
      <c r="AT102" s="8"/>
      <c r="AU102" s="8"/>
      <c r="AV102" s="8"/>
      <c r="AW102" s="8"/>
      <c r="AX102" s="8"/>
      <c r="AY102" s="8"/>
      <c r="AZ102" s="8"/>
      <c r="BA102" s="8"/>
      <c r="BB102" s="8"/>
      <c r="BC102" s="8" t="s">
        <v>13989</v>
      </c>
      <c r="BD102" s="8" t="s">
        <v>13989</v>
      </c>
      <c r="BE102" s="8"/>
      <c r="BF102" s="8"/>
      <c r="BG102" s="8"/>
      <c r="BH102" s="8" t="s">
        <v>13989</v>
      </c>
      <c r="BI102" s="8" t="s">
        <v>13990</v>
      </c>
      <c r="BJ102" s="8" t="s">
        <v>13989</v>
      </c>
      <c r="BK102" s="8" t="s">
        <v>13989</v>
      </c>
      <c r="BL102" s="8" t="s">
        <v>13990</v>
      </c>
      <c r="BM102" s="8" t="s">
        <v>13990</v>
      </c>
      <c r="BN102" s="8" t="s">
        <v>13990</v>
      </c>
      <c r="BO102" s="8" t="s">
        <v>13990</v>
      </c>
      <c r="BP102" s="8" t="s">
        <v>13990</v>
      </c>
      <c r="BQ102" s="8"/>
      <c r="BR102" s="8"/>
      <c r="BS102" s="8"/>
      <c r="BT102" s="8"/>
      <c r="BU102" s="8"/>
      <c r="BV102" s="8"/>
      <c r="BW102" s="8"/>
      <c r="BX102" s="8"/>
      <c r="BY102" s="8"/>
      <c r="BZ102" s="8"/>
      <c r="CA102" s="8"/>
      <c r="CB102" s="8"/>
      <c r="CC102" s="8"/>
      <c r="CD102" s="8"/>
      <c r="CE102" s="8"/>
      <c r="CF102" s="8"/>
      <c r="CG102" s="8"/>
      <c r="CH102" s="8"/>
      <c r="CI102" s="8"/>
      <c r="CJ102" s="8"/>
      <c r="CK102" s="8"/>
      <c r="CL102" s="8" t="s">
        <v>13990</v>
      </c>
      <c r="CM102" s="8" t="s">
        <v>13990</v>
      </c>
      <c r="CN102" s="8"/>
      <c r="CO102" s="8" t="s">
        <v>13989</v>
      </c>
      <c r="CP102" s="8"/>
      <c r="CQ102" s="8"/>
      <c r="CR102" s="8"/>
      <c r="CS102" s="8"/>
      <c r="CT102" s="8"/>
      <c r="CU102" s="8"/>
      <c r="CV102" s="8" t="s">
        <v>13989</v>
      </c>
      <c r="CW102" s="8"/>
      <c r="CX102" s="8"/>
      <c r="CY102" s="8"/>
      <c r="CZ102" s="8"/>
      <c r="DA102" s="8"/>
    </row>
    <row r="103" spans="1:105" s="2" customFormat="1" ht="15" customHeight="1" x14ac:dyDescent="0.15">
      <c r="A103" s="178" t="s">
        <v>247</v>
      </c>
      <c r="B103" s="20" t="s">
        <v>11397</v>
      </c>
      <c r="C103" s="177" t="s">
        <v>4396</v>
      </c>
      <c r="D103" s="21" t="s">
        <v>11473</v>
      </c>
      <c r="E103" s="9" t="s">
        <v>296</v>
      </c>
      <c r="F103" s="66" t="s">
        <v>7516</v>
      </c>
      <c r="G103" s="8" t="s">
        <v>13990</v>
      </c>
      <c r="H103" s="8" t="s">
        <v>13989</v>
      </c>
      <c r="I103" s="8" t="s">
        <v>13989</v>
      </c>
      <c r="J103" s="8" t="s">
        <v>13989</v>
      </c>
      <c r="K103" s="8" t="s">
        <v>13989</v>
      </c>
      <c r="L103" s="8"/>
      <c r="M103" s="8"/>
      <c r="N103" s="8"/>
      <c r="O103" s="8" t="s">
        <v>13990</v>
      </c>
      <c r="P103" s="8" t="s">
        <v>13990</v>
      </c>
      <c r="Q103" s="8" t="s">
        <v>13990</v>
      </c>
      <c r="R103" s="8" t="s">
        <v>13990</v>
      </c>
      <c r="S103" s="8" t="s">
        <v>13990</v>
      </c>
      <c r="T103" s="8" t="s">
        <v>13990</v>
      </c>
      <c r="U103" s="8" t="s">
        <v>13990</v>
      </c>
      <c r="V103" s="8" t="s">
        <v>13990</v>
      </c>
      <c r="W103" s="8"/>
      <c r="X103" s="8"/>
      <c r="Y103" s="8" t="s">
        <v>13990</v>
      </c>
      <c r="Z103" s="8"/>
      <c r="AA103" s="8"/>
      <c r="AB103" s="8"/>
      <c r="AC103" s="8"/>
      <c r="AD103" s="8" t="s">
        <v>13989</v>
      </c>
      <c r="AE103" s="8"/>
      <c r="AF103" s="8"/>
      <c r="AG103" s="8"/>
      <c r="AH103" s="8"/>
      <c r="AI103" s="8" t="s">
        <v>13989</v>
      </c>
      <c r="AJ103" s="8"/>
      <c r="AK103" s="8"/>
      <c r="AL103" s="8"/>
      <c r="AM103" s="8"/>
      <c r="AN103" s="8"/>
      <c r="AO103" s="8"/>
      <c r="AP103" s="8"/>
      <c r="AQ103" s="8"/>
      <c r="AR103" s="8"/>
      <c r="AS103" s="8"/>
      <c r="AT103" s="8"/>
      <c r="AU103" s="8"/>
      <c r="AV103" s="8"/>
      <c r="AW103" s="8"/>
      <c r="AX103" s="8"/>
      <c r="AY103" s="8"/>
      <c r="AZ103" s="8"/>
      <c r="BA103" s="8"/>
      <c r="BB103" s="8"/>
      <c r="BC103" s="8" t="s">
        <v>13989</v>
      </c>
      <c r="BD103" s="8" t="s">
        <v>13989</v>
      </c>
      <c r="BE103" s="8"/>
      <c r="BF103" s="8"/>
      <c r="BG103" s="8"/>
      <c r="BH103" s="8" t="s">
        <v>13989</v>
      </c>
      <c r="BI103" s="8" t="s">
        <v>13990</v>
      </c>
      <c r="BJ103" s="8" t="s">
        <v>13989</v>
      </c>
      <c r="BK103" s="8" t="s">
        <v>13989</v>
      </c>
      <c r="BL103" s="8" t="s">
        <v>13990</v>
      </c>
      <c r="BM103" s="8" t="s">
        <v>13990</v>
      </c>
      <c r="BN103" s="8" t="s">
        <v>13990</v>
      </c>
      <c r="BO103" s="8" t="s">
        <v>13990</v>
      </c>
      <c r="BP103" s="8" t="s">
        <v>13990</v>
      </c>
      <c r="BQ103" s="8"/>
      <c r="BR103" s="8"/>
      <c r="BS103" s="8"/>
      <c r="BT103" s="8"/>
      <c r="BU103" s="8"/>
      <c r="BV103" s="8"/>
      <c r="BW103" s="8"/>
      <c r="BX103" s="8"/>
      <c r="BY103" s="8"/>
      <c r="BZ103" s="8"/>
      <c r="CA103" s="8"/>
      <c r="CB103" s="8"/>
      <c r="CC103" s="8"/>
      <c r="CD103" s="8"/>
      <c r="CE103" s="8"/>
      <c r="CF103" s="8"/>
      <c r="CG103" s="8"/>
      <c r="CH103" s="8"/>
      <c r="CI103" s="8"/>
      <c r="CJ103" s="8"/>
      <c r="CK103" s="8"/>
      <c r="CL103" s="8" t="s">
        <v>13990</v>
      </c>
      <c r="CM103" s="8" t="s">
        <v>13990</v>
      </c>
      <c r="CN103" s="8"/>
      <c r="CO103" s="8" t="s">
        <v>13989</v>
      </c>
      <c r="CP103" s="8"/>
      <c r="CQ103" s="8"/>
      <c r="CR103" s="8"/>
      <c r="CS103" s="8" t="s">
        <v>13989</v>
      </c>
      <c r="CT103" s="8"/>
      <c r="CU103" s="8"/>
      <c r="CV103" s="8"/>
      <c r="CW103" s="8"/>
      <c r="CX103" s="8"/>
      <c r="CY103" s="8"/>
      <c r="CZ103" s="8"/>
      <c r="DA103" s="8"/>
    </row>
    <row r="104" spans="1:105" s="2" customFormat="1" ht="15" customHeight="1" x14ac:dyDescent="0.15">
      <c r="A104" s="184" t="s">
        <v>247</v>
      </c>
      <c r="B104" s="188" t="s">
        <v>11397</v>
      </c>
      <c r="C104" s="13" t="s">
        <v>4397</v>
      </c>
      <c r="D104" s="18" t="s">
        <v>7521</v>
      </c>
      <c r="E104" s="9" t="s">
        <v>301</v>
      </c>
      <c r="F104" s="10" t="s">
        <v>7522</v>
      </c>
      <c r="G104" s="8" t="s">
        <v>13990</v>
      </c>
      <c r="H104" s="8" t="s">
        <v>13989</v>
      </c>
      <c r="I104" s="8"/>
      <c r="J104" s="8"/>
      <c r="K104" s="8"/>
      <c r="L104" s="8"/>
      <c r="M104" s="8"/>
      <c r="N104" s="8"/>
      <c r="O104" s="8" t="s">
        <v>13990</v>
      </c>
      <c r="P104" s="8" t="s">
        <v>13990</v>
      </c>
      <c r="Q104" s="8"/>
      <c r="R104" s="8"/>
      <c r="S104" s="8"/>
      <c r="T104" s="8" t="s">
        <v>13990</v>
      </c>
      <c r="U104" s="8" t="s">
        <v>13990</v>
      </c>
      <c r="V104" s="8" t="s">
        <v>13990</v>
      </c>
      <c r="W104" s="8"/>
      <c r="X104" s="8"/>
      <c r="Y104" s="8" t="s">
        <v>13989</v>
      </c>
      <c r="Z104" s="8" t="s">
        <v>13990</v>
      </c>
      <c r="AA104" s="8" t="s">
        <v>13990</v>
      </c>
      <c r="AB104" s="8" t="s">
        <v>13989</v>
      </c>
      <c r="AC104" s="8"/>
      <c r="AD104" s="8"/>
      <c r="AE104" s="8"/>
      <c r="AF104" s="8"/>
      <c r="AG104" s="8"/>
      <c r="AH104" s="8"/>
      <c r="AI104" s="8" t="s">
        <v>13990</v>
      </c>
      <c r="AJ104" s="8"/>
      <c r="AK104" s="8"/>
      <c r="AL104" s="8"/>
      <c r="AM104" s="8"/>
      <c r="AN104" s="8"/>
      <c r="AO104" s="8"/>
      <c r="AP104" s="8"/>
      <c r="AQ104" s="8"/>
      <c r="AR104" s="8"/>
      <c r="AS104" s="8"/>
      <c r="AT104" s="8"/>
      <c r="AU104" s="8"/>
      <c r="AV104" s="8"/>
      <c r="AW104" s="8"/>
      <c r="AX104" s="8"/>
      <c r="AY104" s="8"/>
      <c r="AZ104" s="8"/>
      <c r="BA104" s="8"/>
      <c r="BB104" s="8"/>
      <c r="BC104" s="8" t="s">
        <v>13989</v>
      </c>
      <c r="BD104" s="8" t="s">
        <v>13989</v>
      </c>
      <c r="BE104" s="8"/>
      <c r="BF104" s="8"/>
      <c r="BG104" s="8"/>
      <c r="BH104" s="8" t="s">
        <v>13989</v>
      </c>
      <c r="BI104" s="8" t="s">
        <v>13990</v>
      </c>
      <c r="BJ104" s="8" t="s">
        <v>13989</v>
      </c>
      <c r="BK104" s="8" t="s">
        <v>13989</v>
      </c>
      <c r="BL104" s="8" t="s">
        <v>13990</v>
      </c>
      <c r="BM104" s="8" t="s">
        <v>13990</v>
      </c>
      <c r="BN104" s="8" t="s">
        <v>13990</v>
      </c>
      <c r="BO104" s="8" t="s">
        <v>13990</v>
      </c>
      <c r="BP104" s="8" t="s">
        <v>13990</v>
      </c>
      <c r="BQ104" s="8"/>
      <c r="BR104" s="8"/>
      <c r="BS104" s="8"/>
      <c r="BT104" s="8"/>
      <c r="BU104" s="8"/>
      <c r="BV104" s="8"/>
      <c r="BW104" s="8"/>
      <c r="BX104" s="8"/>
      <c r="BY104" s="8"/>
      <c r="BZ104" s="8"/>
      <c r="CA104" s="8"/>
      <c r="CB104" s="8"/>
      <c r="CC104" s="8"/>
      <c r="CD104" s="8"/>
      <c r="CE104" s="8"/>
      <c r="CF104" s="8"/>
      <c r="CG104" s="8"/>
      <c r="CH104" s="8"/>
      <c r="CI104" s="8"/>
      <c r="CJ104" s="8"/>
      <c r="CK104" s="8"/>
      <c r="CL104" s="8" t="s">
        <v>13990</v>
      </c>
      <c r="CM104" s="8"/>
      <c r="CN104" s="8"/>
      <c r="CO104" s="8"/>
      <c r="CP104" s="8"/>
      <c r="CQ104" s="8"/>
      <c r="CR104" s="8"/>
      <c r="CS104" s="8"/>
      <c r="CT104" s="8"/>
      <c r="CU104" s="8"/>
      <c r="CV104" s="8"/>
      <c r="CW104" s="8"/>
      <c r="CX104" s="8"/>
      <c r="CY104" s="8"/>
      <c r="CZ104" s="8"/>
      <c r="DA104" s="8"/>
    </row>
    <row r="105" spans="1:105" s="2" customFormat="1" ht="15" customHeight="1" x14ac:dyDescent="0.15">
      <c r="A105" s="184" t="s">
        <v>247</v>
      </c>
      <c r="B105" s="188" t="s">
        <v>11397</v>
      </c>
      <c r="C105" s="176" t="s">
        <v>4397</v>
      </c>
      <c r="D105" s="188" t="s">
        <v>11474</v>
      </c>
      <c r="E105" s="9" t="s">
        <v>305</v>
      </c>
      <c r="F105" s="10" t="s">
        <v>7527</v>
      </c>
      <c r="G105" s="8" t="s">
        <v>13990</v>
      </c>
      <c r="H105" s="8" t="s">
        <v>13989</v>
      </c>
      <c r="I105" s="8"/>
      <c r="J105" s="8"/>
      <c r="K105" s="8"/>
      <c r="L105" s="8"/>
      <c r="M105" s="8"/>
      <c r="N105" s="8"/>
      <c r="O105" s="8" t="s">
        <v>13990</v>
      </c>
      <c r="P105" s="8" t="s">
        <v>13990</v>
      </c>
      <c r="Q105" s="8"/>
      <c r="R105" s="8"/>
      <c r="S105" s="8"/>
      <c r="T105" s="8" t="s">
        <v>13990</v>
      </c>
      <c r="U105" s="8" t="s">
        <v>13990</v>
      </c>
      <c r="V105" s="8" t="s">
        <v>13990</v>
      </c>
      <c r="W105" s="8"/>
      <c r="X105" s="8"/>
      <c r="Y105" s="8" t="s">
        <v>13989</v>
      </c>
      <c r="Z105" s="8" t="s">
        <v>13990</v>
      </c>
      <c r="AA105" s="8" t="s">
        <v>13990</v>
      </c>
      <c r="AB105" s="8" t="s">
        <v>13989</v>
      </c>
      <c r="AC105" s="8"/>
      <c r="AD105" s="8" t="s">
        <v>13989</v>
      </c>
      <c r="AE105" s="8"/>
      <c r="AF105" s="8"/>
      <c r="AG105" s="8"/>
      <c r="AH105" s="8" t="s">
        <v>13990</v>
      </c>
      <c r="AI105" s="8" t="s">
        <v>13990</v>
      </c>
      <c r="AJ105" s="8"/>
      <c r="AK105" s="8"/>
      <c r="AL105" s="8"/>
      <c r="AM105" s="8"/>
      <c r="AN105" s="8"/>
      <c r="AO105" s="8"/>
      <c r="AP105" s="8"/>
      <c r="AQ105" s="8"/>
      <c r="AR105" s="8"/>
      <c r="AS105" s="8"/>
      <c r="AT105" s="8"/>
      <c r="AU105" s="8"/>
      <c r="AV105" s="8"/>
      <c r="AW105" s="8"/>
      <c r="AX105" s="8"/>
      <c r="AY105" s="8"/>
      <c r="AZ105" s="8"/>
      <c r="BA105" s="8"/>
      <c r="BB105" s="8"/>
      <c r="BC105" s="8" t="s">
        <v>13989</v>
      </c>
      <c r="BD105" s="8" t="s">
        <v>13989</v>
      </c>
      <c r="BE105" s="8"/>
      <c r="BF105" s="8"/>
      <c r="BG105" s="8"/>
      <c r="BH105" s="8" t="s">
        <v>13989</v>
      </c>
      <c r="BI105" s="8" t="s">
        <v>13990</v>
      </c>
      <c r="BJ105" s="8" t="s">
        <v>13989</v>
      </c>
      <c r="BK105" s="8" t="s">
        <v>13989</v>
      </c>
      <c r="BL105" s="8" t="s">
        <v>13990</v>
      </c>
      <c r="BM105" s="8" t="s">
        <v>13990</v>
      </c>
      <c r="BN105" s="8" t="s">
        <v>13990</v>
      </c>
      <c r="BO105" s="8" t="s">
        <v>13990</v>
      </c>
      <c r="BP105" s="8" t="s">
        <v>13990</v>
      </c>
      <c r="BQ105" s="8"/>
      <c r="BR105" s="8"/>
      <c r="BS105" s="8"/>
      <c r="BT105" s="8"/>
      <c r="BU105" s="8"/>
      <c r="BV105" s="8"/>
      <c r="BW105" s="8"/>
      <c r="BX105" s="8"/>
      <c r="BY105" s="8"/>
      <c r="BZ105" s="8"/>
      <c r="CA105" s="8"/>
      <c r="CB105" s="8"/>
      <c r="CC105" s="8"/>
      <c r="CD105" s="8"/>
      <c r="CE105" s="8"/>
      <c r="CF105" s="8"/>
      <c r="CG105" s="8"/>
      <c r="CH105" s="8"/>
      <c r="CI105" s="8"/>
      <c r="CJ105" s="8"/>
      <c r="CK105" s="8"/>
      <c r="CL105" s="8" t="s">
        <v>13990</v>
      </c>
      <c r="CM105" s="8"/>
      <c r="CN105" s="8"/>
      <c r="CO105" s="8" t="s">
        <v>13989</v>
      </c>
      <c r="CP105" s="8" t="s">
        <v>13990</v>
      </c>
      <c r="CQ105" s="8"/>
      <c r="CR105" s="8"/>
      <c r="CS105" s="8"/>
      <c r="CT105" s="8"/>
      <c r="CU105" s="8"/>
      <c r="CV105" s="8"/>
      <c r="CW105" s="8"/>
      <c r="CX105" s="8"/>
      <c r="CY105" s="8"/>
      <c r="CZ105" s="8"/>
      <c r="DA105" s="8"/>
    </row>
    <row r="106" spans="1:105" s="2" customFormat="1" ht="15" customHeight="1" x14ac:dyDescent="0.15">
      <c r="A106" s="184" t="s">
        <v>247</v>
      </c>
      <c r="B106" s="188" t="s">
        <v>11397</v>
      </c>
      <c r="C106" s="177" t="s">
        <v>4397</v>
      </c>
      <c r="D106" s="189" t="s">
        <v>11474</v>
      </c>
      <c r="E106" s="9" t="s">
        <v>309</v>
      </c>
      <c r="F106" s="10" t="s">
        <v>7532</v>
      </c>
      <c r="G106" s="8" t="s">
        <v>13990</v>
      </c>
      <c r="H106" s="8" t="s">
        <v>13989</v>
      </c>
      <c r="I106" s="8"/>
      <c r="J106" s="8"/>
      <c r="K106" s="8"/>
      <c r="L106" s="8"/>
      <c r="M106" s="8"/>
      <c r="N106" s="8"/>
      <c r="O106" s="8" t="s">
        <v>13990</v>
      </c>
      <c r="P106" s="8" t="s">
        <v>13990</v>
      </c>
      <c r="Q106" s="8"/>
      <c r="R106" s="8"/>
      <c r="S106" s="8"/>
      <c r="T106" s="8" t="s">
        <v>13990</v>
      </c>
      <c r="U106" s="8" t="s">
        <v>13990</v>
      </c>
      <c r="V106" s="8" t="s">
        <v>13990</v>
      </c>
      <c r="W106" s="8"/>
      <c r="X106" s="8"/>
      <c r="Y106" s="8" t="s">
        <v>13989</v>
      </c>
      <c r="Z106" s="8" t="s">
        <v>13990</v>
      </c>
      <c r="AA106" s="8" t="s">
        <v>13990</v>
      </c>
      <c r="AB106" s="8" t="s">
        <v>13989</v>
      </c>
      <c r="AC106" s="8"/>
      <c r="AD106" s="8"/>
      <c r="AE106" s="8"/>
      <c r="AF106" s="8"/>
      <c r="AG106" s="8"/>
      <c r="AH106" s="8"/>
      <c r="AI106" s="8" t="s">
        <v>13990</v>
      </c>
      <c r="AJ106" s="8"/>
      <c r="AK106" s="8"/>
      <c r="AL106" s="8"/>
      <c r="AM106" s="8"/>
      <c r="AN106" s="8"/>
      <c r="AO106" s="8"/>
      <c r="AP106" s="8"/>
      <c r="AQ106" s="8"/>
      <c r="AR106" s="8"/>
      <c r="AS106" s="8"/>
      <c r="AT106" s="8"/>
      <c r="AU106" s="8"/>
      <c r="AV106" s="8"/>
      <c r="AW106" s="8"/>
      <c r="AX106" s="8"/>
      <c r="AY106" s="8"/>
      <c r="AZ106" s="8"/>
      <c r="BA106" s="8"/>
      <c r="BB106" s="8"/>
      <c r="BC106" s="8" t="s">
        <v>13989</v>
      </c>
      <c r="BD106" s="8" t="s">
        <v>13989</v>
      </c>
      <c r="BE106" s="8"/>
      <c r="BF106" s="8"/>
      <c r="BG106" s="8"/>
      <c r="BH106" s="8" t="s">
        <v>13989</v>
      </c>
      <c r="BI106" s="8" t="s">
        <v>13990</v>
      </c>
      <c r="BJ106" s="8" t="s">
        <v>13989</v>
      </c>
      <c r="BK106" s="8" t="s">
        <v>13989</v>
      </c>
      <c r="BL106" s="8" t="s">
        <v>13990</v>
      </c>
      <c r="BM106" s="8" t="s">
        <v>13990</v>
      </c>
      <c r="BN106" s="8" t="s">
        <v>13990</v>
      </c>
      <c r="BO106" s="8" t="s">
        <v>13990</v>
      </c>
      <c r="BP106" s="8" t="s">
        <v>13990</v>
      </c>
      <c r="BQ106" s="8"/>
      <c r="BR106" s="8"/>
      <c r="BS106" s="8"/>
      <c r="BT106" s="8"/>
      <c r="BU106" s="8"/>
      <c r="BV106" s="8"/>
      <c r="BW106" s="8"/>
      <c r="BX106" s="8"/>
      <c r="BY106" s="8"/>
      <c r="BZ106" s="8"/>
      <c r="CA106" s="8"/>
      <c r="CB106" s="8"/>
      <c r="CC106" s="8"/>
      <c r="CD106" s="8"/>
      <c r="CE106" s="8"/>
      <c r="CF106" s="8"/>
      <c r="CG106" s="8"/>
      <c r="CH106" s="8"/>
      <c r="CI106" s="8"/>
      <c r="CJ106" s="8"/>
      <c r="CK106" s="8"/>
      <c r="CL106" s="8" t="s">
        <v>13990</v>
      </c>
      <c r="CM106" s="8"/>
      <c r="CN106" s="8"/>
      <c r="CO106" s="8"/>
      <c r="CP106" s="8"/>
      <c r="CQ106" s="8"/>
      <c r="CR106" s="8"/>
      <c r="CS106" s="8"/>
      <c r="CT106" s="8"/>
      <c r="CU106" s="8"/>
      <c r="CV106" s="8"/>
      <c r="CW106" s="8"/>
      <c r="CX106" s="8"/>
      <c r="CY106" s="8"/>
      <c r="CZ106" s="8"/>
      <c r="DA106" s="8"/>
    </row>
    <row r="107" spans="1:105" s="2" customFormat="1" ht="15" customHeight="1" x14ac:dyDescent="0.15">
      <c r="A107" s="184" t="s">
        <v>247</v>
      </c>
      <c r="B107" s="188" t="s">
        <v>11397</v>
      </c>
      <c r="C107" s="13" t="s">
        <v>4398</v>
      </c>
      <c r="D107" s="18" t="s">
        <v>7533</v>
      </c>
      <c r="E107" s="9" t="s">
        <v>314</v>
      </c>
      <c r="F107" s="10" t="s">
        <v>7522</v>
      </c>
      <c r="G107" s="8"/>
      <c r="H107" s="8"/>
      <c r="I107" s="8" t="s">
        <v>13989</v>
      </c>
      <c r="J107" s="8"/>
      <c r="K107" s="8"/>
      <c r="L107" s="8"/>
      <c r="M107" s="8"/>
      <c r="N107" s="8"/>
      <c r="O107" s="8"/>
      <c r="P107" s="8"/>
      <c r="Q107" s="8" t="s">
        <v>13989</v>
      </c>
      <c r="R107" s="8"/>
      <c r="S107" s="8"/>
      <c r="T107" s="8" t="s">
        <v>13990</v>
      </c>
      <c r="U107" s="8" t="s">
        <v>13990</v>
      </c>
      <c r="V107" s="8"/>
      <c r="W107" s="8"/>
      <c r="X107" s="8"/>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8"/>
      <c r="AW107" s="8"/>
      <c r="AX107" s="8"/>
      <c r="AY107" s="8"/>
      <c r="AZ107" s="8"/>
      <c r="BA107" s="8"/>
      <c r="BB107" s="8"/>
      <c r="BC107" s="8"/>
      <c r="BD107" s="8"/>
      <c r="BE107" s="8"/>
      <c r="BF107" s="8"/>
      <c r="BG107" s="8"/>
      <c r="BH107" s="8"/>
      <c r="BI107" s="8"/>
      <c r="BJ107" s="8"/>
      <c r="BK107" s="8"/>
      <c r="BL107" s="8"/>
      <c r="BM107" s="8"/>
      <c r="BN107" s="8"/>
      <c r="BO107" s="8"/>
      <c r="BP107" s="8"/>
      <c r="BQ107" s="8"/>
      <c r="BR107" s="8"/>
      <c r="BS107" s="8"/>
      <c r="BT107" s="8"/>
      <c r="BU107" s="8"/>
      <c r="BV107" s="8"/>
      <c r="BW107" s="8"/>
      <c r="BX107" s="8"/>
      <c r="BY107" s="8"/>
      <c r="BZ107" s="8"/>
      <c r="CA107" s="8"/>
      <c r="CB107" s="8"/>
      <c r="CC107" s="8"/>
      <c r="CD107" s="8"/>
      <c r="CE107" s="8"/>
      <c r="CF107" s="8"/>
      <c r="CG107" s="8"/>
      <c r="CH107" s="8"/>
      <c r="CI107" s="8"/>
      <c r="CJ107" s="8"/>
      <c r="CK107" s="8"/>
      <c r="CL107" s="8"/>
      <c r="CM107" s="8"/>
      <c r="CN107" s="8"/>
      <c r="CO107" s="8"/>
      <c r="CP107" s="8"/>
      <c r="CQ107" s="8"/>
      <c r="CR107" s="8"/>
      <c r="CS107" s="8"/>
      <c r="CT107" s="8"/>
      <c r="CU107" s="8"/>
      <c r="CV107" s="8"/>
      <c r="CW107" s="8"/>
      <c r="CX107" s="8"/>
      <c r="CY107" s="8"/>
      <c r="CZ107" s="8"/>
      <c r="DA107" s="8"/>
    </row>
    <row r="108" spans="1:105" s="2" customFormat="1" ht="15" customHeight="1" x14ac:dyDescent="0.15">
      <c r="A108" s="184" t="s">
        <v>247</v>
      </c>
      <c r="B108" s="188" t="s">
        <v>11397</v>
      </c>
      <c r="C108" s="176" t="s">
        <v>4398</v>
      </c>
      <c r="D108" s="188" t="s">
        <v>11475</v>
      </c>
      <c r="E108" s="9" t="s">
        <v>318</v>
      </c>
      <c r="F108" s="10" t="s">
        <v>7527</v>
      </c>
      <c r="G108" s="8"/>
      <c r="H108" s="8"/>
      <c r="I108" s="8" t="s">
        <v>13989</v>
      </c>
      <c r="J108" s="8"/>
      <c r="K108" s="8"/>
      <c r="L108" s="8"/>
      <c r="M108" s="8"/>
      <c r="N108" s="8"/>
      <c r="O108" s="8"/>
      <c r="P108" s="8"/>
      <c r="Q108" s="8" t="s">
        <v>13989</v>
      </c>
      <c r="R108" s="8"/>
      <c r="S108" s="8"/>
      <c r="T108" s="8" t="s">
        <v>13990</v>
      </c>
      <c r="U108" s="8" t="s">
        <v>13990</v>
      </c>
      <c r="V108" s="8"/>
      <c r="W108" s="8"/>
      <c r="X108" s="8"/>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8"/>
      <c r="AW108" s="8"/>
      <c r="AX108" s="8"/>
      <c r="AY108" s="8"/>
      <c r="AZ108" s="8"/>
      <c r="BA108" s="8"/>
      <c r="BB108" s="8"/>
      <c r="BC108" s="8"/>
      <c r="BD108" s="8"/>
      <c r="BE108" s="8"/>
      <c r="BF108" s="8"/>
      <c r="BG108" s="8"/>
      <c r="BH108" s="8"/>
      <c r="BI108" s="8"/>
      <c r="BJ108" s="8"/>
      <c r="BK108" s="8"/>
      <c r="BL108" s="8"/>
      <c r="BM108" s="8"/>
      <c r="BN108" s="8"/>
      <c r="BO108" s="8"/>
      <c r="BP108" s="8"/>
      <c r="BQ108" s="8"/>
      <c r="BR108" s="8"/>
      <c r="BS108" s="8"/>
      <c r="BT108" s="8"/>
      <c r="BU108" s="8"/>
      <c r="BV108" s="8"/>
      <c r="BW108" s="8"/>
      <c r="BX108" s="8"/>
      <c r="BY108" s="8"/>
      <c r="BZ108" s="8"/>
      <c r="CA108" s="8"/>
      <c r="CB108" s="8"/>
      <c r="CC108" s="8"/>
      <c r="CD108" s="8"/>
      <c r="CE108" s="8"/>
      <c r="CF108" s="8"/>
      <c r="CG108" s="8"/>
      <c r="CH108" s="8"/>
      <c r="CI108" s="8"/>
      <c r="CJ108" s="8"/>
      <c r="CK108" s="8"/>
      <c r="CL108" s="8"/>
      <c r="CM108" s="8"/>
      <c r="CN108" s="8"/>
      <c r="CO108" s="8"/>
      <c r="CP108" s="8"/>
      <c r="CQ108" s="8"/>
      <c r="CR108" s="8"/>
      <c r="CS108" s="8"/>
      <c r="CT108" s="8"/>
      <c r="CU108" s="8"/>
      <c r="CV108" s="8"/>
      <c r="CW108" s="8"/>
      <c r="CX108" s="8"/>
      <c r="CY108" s="8"/>
      <c r="CZ108" s="8"/>
      <c r="DA108" s="8"/>
    </row>
    <row r="109" spans="1:105" s="2" customFormat="1" ht="15" customHeight="1" x14ac:dyDescent="0.15">
      <c r="A109" s="184" t="s">
        <v>247</v>
      </c>
      <c r="B109" s="188" t="s">
        <v>11397</v>
      </c>
      <c r="C109" s="177" t="s">
        <v>4398</v>
      </c>
      <c r="D109" s="189" t="s">
        <v>11475</v>
      </c>
      <c r="E109" s="9" t="s">
        <v>3109</v>
      </c>
      <c r="F109" s="10" t="s">
        <v>7532</v>
      </c>
      <c r="G109" s="8"/>
      <c r="H109" s="8"/>
      <c r="I109" s="8" t="s">
        <v>13989</v>
      </c>
      <c r="J109" s="8"/>
      <c r="K109" s="8"/>
      <c r="L109" s="8"/>
      <c r="M109" s="8"/>
      <c r="N109" s="8"/>
      <c r="O109" s="8"/>
      <c r="P109" s="8"/>
      <c r="Q109" s="8" t="s">
        <v>13989</v>
      </c>
      <c r="R109" s="8"/>
      <c r="S109" s="8"/>
      <c r="T109" s="8" t="s">
        <v>13990</v>
      </c>
      <c r="U109" s="8" t="s">
        <v>13990</v>
      </c>
      <c r="V109" s="8"/>
      <c r="W109" s="8"/>
      <c r="X109" s="8"/>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8"/>
      <c r="CM109" s="8"/>
      <c r="CN109" s="8"/>
      <c r="CO109" s="8"/>
      <c r="CP109" s="8"/>
      <c r="CQ109" s="8"/>
      <c r="CR109" s="8"/>
      <c r="CS109" s="8"/>
      <c r="CT109" s="8"/>
      <c r="CU109" s="8"/>
      <c r="CV109" s="8"/>
      <c r="CW109" s="8"/>
      <c r="CX109" s="8"/>
      <c r="CY109" s="8"/>
      <c r="CZ109" s="8"/>
      <c r="DA109" s="8"/>
    </row>
    <row r="110" spans="1:105" s="2" customFormat="1" ht="15" customHeight="1" x14ac:dyDescent="0.15">
      <c r="A110" s="184" t="s">
        <v>247</v>
      </c>
      <c r="B110" s="188" t="s">
        <v>11397</v>
      </c>
      <c r="C110" s="13" t="s">
        <v>4399</v>
      </c>
      <c r="D110" s="18" t="s">
        <v>7535</v>
      </c>
      <c r="E110" s="9" t="s">
        <v>322</v>
      </c>
      <c r="F110" s="10" t="s">
        <v>7522</v>
      </c>
      <c r="G110" s="8"/>
      <c r="H110" s="8"/>
      <c r="I110" s="8"/>
      <c r="J110" s="8" t="s">
        <v>13989</v>
      </c>
      <c r="K110" s="8"/>
      <c r="L110" s="8"/>
      <c r="M110" s="8"/>
      <c r="N110" s="8"/>
      <c r="O110" s="8"/>
      <c r="P110" s="8"/>
      <c r="Q110" s="8"/>
      <c r="R110" s="8" t="s">
        <v>13989</v>
      </c>
      <c r="S110" s="8"/>
      <c r="T110" s="8" t="s">
        <v>13990</v>
      </c>
      <c r="U110" s="8" t="s">
        <v>13990</v>
      </c>
      <c r="V110" s="8"/>
      <c r="W110" s="8"/>
      <c r="X110" s="8"/>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row>
    <row r="111" spans="1:105" s="2" customFormat="1" ht="15" customHeight="1" x14ac:dyDescent="0.15">
      <c r="A111" s="184" t="s">
        <v>247</v>
      </c>
      <c r="B111" s="188" t="s">
        <v>11397</v>
      </c>
      <c r="C111" s="176" t="s">
        <v>4399</v>
      </c>
      <c r="D111" s="188" t="s">
        <v>11476</v>
      </c>
      <c r="E111" s="9" t="s">
        <v>326</v>
      </c>
      <c r="F111" s="10" t="s">
        <v>7527</v>
      </c>
      <c r="G111" s="8"/>
      <c r="H111" s="8"/>
      <c r="I111" s="8"/>
      <c r="J111" s="8" t="s">
        <v>13989</v>
      </c>
      <c r="K111" s="8"/>
      <c r="L111" s="8"/>
      <c r="M111" s="8"/>
      <c r="N111" s="8"/>
      <c r="O111" s="8"/>
      <c r="P111" s="8"/>
      <c r="Q111" s="8"/>
      <c r="R111" s="8" t="s">
        <v>13989</v>
      </c>
      <c r="S111" s="8"/>
      <c r="T111" s="8" t="s">
        <v>13990</v>
      </c>
      <c r="U111" s="8" t="s">
        <v>13990</v>
      </c>
      <c r="V111" s="8"/>
      <c r="W111" s="8"/>
      <c r="X111" s="8"/>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8"/>
      <c r="CM111" s="8"/>
      <c r="CN111" s="8"/>
      <c r="CO111" s="8"/>
      <c r="CP111" s="8"/>
      <c r="CQ111" s="8"/>
      <c r="CR111" s="8"/>
      <c r="CS111" s="8"/>
      <c r="CT111" s="8"/>
      <c r="CU111" s="8"/>
      <c r="CV111" s="8"/>
      <c r="CW111" s="8"/>
      <c r="CX111" s="8"/>
      <c r="CY111" s="8"/>
      <c r="CZ111" s="8"/>
      <c r="DA111" s="8"/>
    </row>
    <row r="112" spans="1:105" s="2" customFormat="1" ht="15" customHeight="1" x14ac:dyDescent="0.15">
      <c r="A112" s="184" t="s">
        <v>247</v>
      </c>
      <c r="B112" s="188" t="s">
        <v>11397</v>
      </c>
      <c r="C112" s="177" t="s">
        <v>4399</v>
      </c>
      <c r="D112" s="189" t="s">
        <v>11476</v>
      </c>
      <c r="E112" s="9" t="s">
        <v>330</v>
      </c>
      <c r="F112" s="10" t="s">
        <v>7532</v>
      </c>
      <c r="G112" s="8"/>
      <c r="H112" s="8"/>
      <c r="I112" s="8"/>
      <c r="J112" s="8" t="s">
        <v>13989</v>
      </c>
      <c r="K112" s="8"/>
      <c r="L112" s="8"/>
      <c r="M112" s="8"/>
      <c r="N112" s="8"/>
      <c r="O112" s="8"/>
      <c r="P112" s="8"/>
      <c r="Q112" s="8"/>
      <c r="R112" s="8" t="s">
        <v>13989</v>
      </c>
      <c r="S112" s="8"/>
      <c r="T112" s="8" t="s">
        <v>13990</v>
      </c>
      <c r="U112" s="8" t="s">
        <v>13990</v>
      </c>
      <c r="V112" s="8"/>
      <c r="W112" s="8"/>
      <c r="X112" s="8"/>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row>
    <row r="113" spans="1:105" s="2" customFormat="1" ht="15" customHeight="1" x14ac:dyDescent="0.15">
      <c r="A113" s="184" t="s">
        <v>247</v>
      </c>
      <c r="B113" s="188" t="s">
        <v>11397</v>
      </c>
      <c r="C113" s="13" t="s">
        <v>4400</v>
      </c>
      <c r="D113" s="18" t="s">
        <v>7540</v>
      </c>
      <c r="E113" s="9" t="s">
        <v>334</v>
      </c>
      <c r="F113" s="10" t="s">
        <v>7522</v>
      </c>
      <c r="G113" s="8"/>
      <c r="H113" s="8"/>
      <c r="I113" s="8"/>
      <c r="J113" s="8"/>
      <c r="K113" s="8" t="s">
        <v>13989</v>
      </c>
      <c r="L113" s="8"/>
      <c r="M113" s="8"/>
      <c r="N113" s="8"/>
      <c r="O113" s="8"/>
      <c r="P113" s="8"/>
      <c r="Q113" s="8"/>
      <c r="R113" s="8"/>
      <c r="S113" s="8" t="s">
        <v>13989</v>
      </c>
      <c r="T113" s="8" t="s">
        <v>13990</v>
      </c>
      <c r="U113" s="8" t="s">
        <v>13990</v>
      </c>
      <c r="V113" s="8"/>
      <c r="W113" s="8"/>
      <c r="X113" s="8"/>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c r="BB113" s="8"/>
      <c r="BC113" s="8"/>
      <c r="BD113" s="8"/>
      <c r="BE113" s="8"/>
      <c r="BF113" s="8" t="s">
        <v>13989</v>
      </c>
      <c r="BG113" s="8"/>
      <c r="BH113" s="8"/>
      <c r="BI113" s="8"/>
      <c r="BJ113" s="8"/>
      <c r="BK113" s="8"/>
      <c r="BL113" s="8"/>
      <c r="BM113" s="8"/>
      <c r="BN113" s="8"/>
      <c r="BO113" s="8"/>
      <c r="BP113" s="8"/>
      <c r="BQ113" s="8"/>
      <c r="BR113" s="8"/>
      <c r="BS113" s="8"/>
      <c r="BT113" s="8"/>
      <c r="BU113" s="8"/>
      <c r="BV113" s="8"/>
      <c r="BW113" s="8"/>
      <c r="BX113" s="8"/>
      <c r="BY113" s="8"/>
      <c r="BZ113" s="8"/>
      <c r="CA113" s="8"/>
      <c r="CB113" s="8"/>
      <c r="CC113" s="8"/>
      <c r="CD113" s="8"/>
      <c r="CE113" s="8"/>
      <c r="CF113" s="8"/>
      <c r="CG113" s="8"/>
      <c r="CH113" s="8"/>
      <c r="CI113" s="8"/>
      <c r="CJ113" s="8"/>
      <c r="CK113" s="8"/>
      <c r="CL113" s="8"/>
      <c r="CM113" s="8"/>
      <c r="CN113" s="8"/>
      <c r="CO113" s="8"/>
      <c r="CP113" s="8"/>
      <c r="CQ113" s="8"/>
      <c r="CR113" s="8"/>
      <c r="CS113" s="8"/>
      <c r="CT113" s="8"/>
      <c r="CU113" s="8"/>
      <c r="CV113" s="8"/>
      <c r="CW113" s="8"/>
      <c r="CX113" s="8"/>
      <c r="CY113" s="8"/>
      <c r="CZ113" s="8"/>
      <c r="DA113" s="8"/>
    </row>
    <row r="114" spans="1:105" s="2" customFormat="1" ht="15" customHeight="1" x14ac:dyDescent="0.15">
      <c r="A114" s="184" t="s">
        <v>247</v>
      </c>
      <c r="B114" s="188" t="s">
        <v>11397</v>
      </c>
      <c r="C114" s="176" t="s">
        <v>4400</v>
      </c>
      <c r="D114" s="188" t="s">
        <v>11477</v>
      </c>
      <c r="E114" s="9" t="s">
        <v>338</v>
      </c>
      <c r="F114" s="10" t="s">
        <v>7527</v>
      </c>
      <c r="G114" s="8"/>
      <c r="H114" s="8"/>
      <c r="I114" s="8"/>
      <c r="J114" s="8"/>
      <c r="K114" s="8" t="s">
        <v>13989</v>
      </c>
      <c r="L114" s="8"/>
      <c r="M114" s="8"/>
      <c r="N114" s="8"/>
      <c r="O114" s="8"/>
      <c r="P114" s="8"/>
      <c r="Q114" s="8"/>
      <c r="R114" s="8"/>
      <c r="S114" s="8" t="s">
        <v>13989</v>
      </c>
      <c r="T114" s="8" t="s">
        <v>13990</v>
      </c>
      <c r="U114" s="8" t="s">
        <v>13990</v>
      </c>
      <c r="V114" s="8"/>
      <c r="W114" s="8"/>
      <c r="X114" s="8"/>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8"/>
      <c r="AW114" s="8"/>
      <c r="AX114" s="8"/>
      <c r="AY114" s="8"/>
      <c r="AZ114" s="8"/>
      <c r="BA114" s="8"/>
      <c r="BB114" s="8"/>
      <c r="BC114" s="8"/>
      <c r="BD114" s="8"/>
      <c r="BE114" s="8"/>
      <c r="BF114" s="8" t="s">
        <v>13989</v>
      </c>
      <c r="BG114" s="8"/>
      <c r="BH114" s="8"/>
      <c r="BI114" s="8"/>
      <c r="BJ114" s="8"/>
      <c r="BK114" s="8"/>
      <c r="BL114" s="8"/>
      <c r="BM114" s="8"/>
      <c r="BN114" s="8"/>
      <c r="BO114" s="8"/>
      <c r="BP114" s="8"/>
      <c r="BQ114" s="8"/>
      <c r="BR114" s="8"/>
      <c r="BS114" s="8"/>
      <c r="BT114" s="8"/>
      <c r="BU114" s="8"/>
      <c r="BV114" s="8"/>
      <c r="BW114" s="8"/>
      <c r="BX114" s="8"/>
      <c r="BY114" s="8"/>
      <c r="BZ114" s="8"/>
      <c r="CA114" s="8"/>
      <c r="CB114" s="8"/>
      <c r="CC114" s="8"/>
      <c r="CD114" s="8"/>
      <c r="CE114" s="8"/>
      <c r="CF114" s="8"/>
      <c r="CG114" s="8"/>
      <c r="CH114" s="8"/>
      <c r="CI114" s="8"/>
      <c r="CJ114" s="8"/>
      <c r="CK114" s="8"/>
      <c r="CL114" s="8"/>
      <c r="CM114" s="8"/>
      <c r="CN114" s="8"/>
      <c r="CO114" s="8"/>
      <c r="CP114" s="8"/>
      <c r="CQ114" s="8"/>
      <c r="CR114" s="8"/>
      <c r="CS114" s="8"/>
      <c r="CT114" s="8"/>
      <c r="CU114" s="8"/>
      <c r="CV114" s="8"/>
      <c r="CW114" s="8"/>
      <c r="CX114" s="8"/>
      <c r="CY114" s="8"/>
      <c r="CZ114" s="8"/>
      <c r="DA114" s="8"/>
    </row>
    <row r="115" spans="1:105" s="2" customFormat="1" ht="15" customHeight="1" x14ac:dyDescent="0.15">
      <c r="A115" s="184" t="s">
        <v>247</v>
      </c>
      <c r="B115" s="188" t="s">
        <v>11397</v>
      </c>
      <c r="C115" s="177" t="s">
        <v>4400</v>
      </c>
      <c r="D115" s="189" t="s">
        <v>11477</v>
      </c>
      <c r="E115" s="9" t="s">
        <v>3110</v>
      </c>
      <c r="F115" s="10" t="s">
        <v>7532</v>
      </c>
      <c r="G115" s="8"/>
      <c r="H115" s="8"/>
      <c r="I115" s="8"/>
      <c r="J115" s="8"/>
      <c r="K115" s="8" t="s">
        <v>13989</v>
      </c>
      <c r="L115" s="8"/>
      <c r="M115" s="8"/>
      <c r="N115" s="8"/>
      <c r="O115" s="8"/>
      <c r="P115" s="8"/>
      <c r="Q115" s="8"/>
      <c r="R115" s="8"/>
      <c r="S115" s="8" t="s">
        <v>13989</v>
      </c>
      <c r="T115" s="8" t="s">
        <v>13990</v>
      </c>
      <c r="U115" s="8" t="s">
        <v>13990</v>
      </c>
      <c r="V115" s="8"/>
      <c r="W115" s="8"/>
      <c r="X115" s="8"/>
      <c r="Y115" s="8"/>
      <c r="Z115" s="8"/>
      <c r="AA115" s="8"/>
      <c r="AB115" s="8"/>
      <c r="AC115" s="8"/>
      <c r="AD115" s="8"/>
      <c r="AE115" s="8"/>
      <c r="AF115" s="8"/>
      <c r="AG115" s="8"/>
      <c r="AH115" s="8"/>
      <c r="AI115" s="8"/>
      <c r="AJ115" s="8"/>
      <c r="AK115" s="8"/>
      <c r="AL115" s="8"/>
      <c r="AM115" s="8"/>
      <c r="AN115" s="8"/>
      <c r="AO115" s="8"/>
      <c r="AP115" s="8"/>
      <c r="AQ115" s="8"/>
      <c r="AR115" s="8"/>
      <c r="AS115" s="8"/>
      <c r="AT115" s="8"/>
      <c r="AU115" s="8"/>
      <c r="AV115" s="8"/>
      <c r="AW115" s="8"/>
      <c r="AX115" s="8"/>
      <c r="AY115" s="8"/>
      <c r="AZ115" s="8"/>
      <c r="BA115" s="8"/>
      <c r="BB115" s="8"/>
      <c r="BC115" s="8"/>
      <c r="BD115" s="8"/>
      <c r="BE115" s="8"/>
      <c r="BF115" s="8" t="s">
        <v>13989</v>
      </c>
      <c r="BG115" s="8"/>
      <c r="BH115" s="8"/>
      <c r="BI115" s="8"/>
      <c r="BJ115" s="8"/>
      <c r="BK115" s="8"/>
      <c r="BL115" s="8"/>
      <c r="BM115" s="8"/>
      <c r="BN115" s="8"/>
      <c r="BO115" s="8"/>
      <c r="BP115" s="8"/>
      <c r="BQ115" s="8"/>
      <c r="BR115" s="8"/>
      <c r="BS115" s="8"/>
      <c r="BT115" s="8"/>
      <c r="BU115" s="8"/>
      <c r="BV115" s="8"/>
      <c r="BW115" s="8"/>
      <c r="BX115" s="8"/>
      <c r="BY115" s="8"/>
      <c r="BZ115" s="8"/>
      <c r="CA115" s="8"/>
      <c r="CB115" s="8"/>
      <c r="CC115" s="8"/>
      <c r="CD115" s="8"/>
      <c r="CE115" s="8"/>
      <c r="CF115" s="8"/>
      <c r="CG115" s="8"/>
      <c r="CH115" s="8"/>
      <c r="CI115" s="8"/>
      <c r="CJ115" s="8"/>
      <c r="CK115" s="8"/>
      <c r="CL115" s="8"/>
      <c r="CM115" s="8"/>
      <c r="CN115" s="8"/>
      <c r="CO115" s="8"/>
      <c r="CP115" s="8"/>
      <c r="CQ115" s="8"/>
      <c r="CR115" s="8"/>
      <c r="CS115" s="8"/>
      <c r="CT115" s="8"/>
      <c r="CU115" s="8"/>
      <c r="CV115" s="8"/>
      <c r="CW115" s="8"/>
      <c r="CX115" s="8"/>
      <c r="CY115" s="8"/>
      <c r="CZ115" s="8"/>
      <c r="DA115" s="8"/>
    </row>
    <row r="116" spans="1:105" s="2" customFormat="1" ht="15" customHeight="1" x14ac:dyDescent="0.15">
      <c r="A116" s="184" t="s">
        <v>247</v>
      </c>
      <c r="B116" s="188" t="s">
        <v>11397</v>
      </c>
      <c r="C116" s="13" t="s">
        <v>4401</v>
      </c>
      <c r="D116" s="18" t="s">
        <v>7543</v>
      </c>
      <c r="E116" s="9" t="s">
        <v>342</v>
      </c>
      <c r="F116" s="10" t="s">
        <v>7544</v>
      </c>
      <c r="G116" s="8" t="s">
        <v>13990</v>
      </c>
      <c r="H116" s="8" t="s">
        <v>13989</v>
      </c>
      <c r="I116" s="8" t="s">
        <v>13989</v>
      </c>
      <c r="J116" s="8" t="s">
        <v>13989</v>
      </c>
      <c r="K116" s="8" t="s">
        <v>13989</v>
      </c>
      <c r="L116" s="8"/>
      <c r="M116" s="8"/>
      <c r="N116" s="8"/>
      <c r="O116" s="8" t="s">
        <v>13990</v>
      </c>
      <c r="P116" s="8" t="s">
        <v>13990</v>
      </c>
      <c r="Q116" s="8" t="s">
        <v>13990</v>
      </c>
      <c r="R116" s="8" t="s">
        <v>13990</v>
      </c>
      <c r="S116" s="8" t="s">
        <v>13990</v>
      </c>
      <c r="T116" s="8" t="s">
        <v>13990</v>
      </c>
      <c r="U116" s="8"/>
      <c r="V116" s="8" t="s">
        <v>13990</v>
      </c>
      <c r="W116" s="8"/>
      <c r="X116" s="8"/>
      <c r="Y116" s="8"/>
      <c r="Z116" s="8"/>
      <c r="AA116" s="8" t="s">
        <v>13990</v>
      </c>
      <c r="AB116" s="8" t="s">
        <v>13989</v>
      </c>
      <c r="AC116" s="8"/>
      <c r="AD116" s="8"/>
      <c r="AE116" s="8"/>
      <c r="AF116" s="8"/>
      <c r="AG116" s="8"/>
      <c r="AH116" s="8"/>
      <c r="AI116" s="8" t="s">
        <v>13990</v>
      </c>
      <c r="AJ116" s="8"/>
      <c r="AK116" s="8"/>
      <c r="AL116" s="8"/>
      <c r="AM116" s="8"/>
      <c r="AN116" s="8"/>
      <c r="AO116" s="8"/>
      <c r="AP116" s="8"/>
      <c r="AQ116" s="8"/>
      <c r="AR116" s="8"/>
      <c r="AS116" s="8"/>
      <c r="AT116" s="8"/>
      <c r="AU116" s="8"/>
      <c r="AV116" s="8"/>
      <c r="AW116" s="8"/>
      <c r="AX116" s="8"/>
      <c r="AY116" s="8"/>
      <c r="AZ116" s="8"/>
      <c r="BA116" s="8"/>
      <c r="BB116" s="8"/>
      <c r="BC116" s="8" t="s">
        <v>13989</v>
      </c>
      <c r="BD116" s="8" t="s">
        <v>13989</v>
      </c>
      <c r="BE116" s="8"/>
      <c r="BF116" s="8"/>
      <c r="BG116" s="8"/>
      <c r="BH116" s="8" t="s">
        <v>13989</v>
      </c>
      <c r="BI116" s="8" t="s">
        <v>13990</v>
      </c>
      <c r="BJ116" s="8" t="s">
        <v>13989</v>
      </c>
      <c r="BK116" s="8" t="s">
        <v>13990</v>
      </c>
      <c r="BL116" s="8" t="s">
        <v>13990</v>
      </c>
      <c r="BM116" s="8" t="s">
        <v>13990</v>
      </c>
      <c r="BN116" s="8" t="s">
        <v>13990</v>
      </c>
      <c r="BO116" s="8" t="s">
        <v>13990</v>
      </c>
      <c r="BP116" s="8" t="s">
        <v>13990</v>
      </c>
      <c r="BQ116" s="8"/>
      <c r="BR116" s="8"/>
      <c r="BS116" s="8"/>
      <c r="BT116" s="8"/>
      <c r="BU116" s="8"/>
      <c r="BV116" s="8"/>
      <c r="BW116" s="8"/>
      <c r="BX116" s="8"/>
      <c r="BY116" s="8"/>
      <c r="BZ116" s="8"/>
      <c r="CA116" s="8"/>
      <c r="CB116" s="8"/>
      <c r="CC116" s="8"/>
      <c r="CD116" s="8"/>
      <c r="CE116" s="8"/>
      <c r="CF116" s="8"/>
      <c r="CG116" s="8"/>
      <c r="CH116" s="8"/>
      <c r="CI116" s="8"/>
      <c r="CJ116" s="8"/>
      <c r="CK116" s="8"/>
      <c r="CL116" s="8" t="s">
        <v>13990</v>
      </c>
      <c r="CM116" s="8"/>
      <c r="CN116" s="8"/>
      <c r="CO116" s="8"/>
      <c r="CP116" s="8"/>
      <c r="CQ116" s="8"/>
      <c r="CR116" s="8"/>
      <c r="CS116" s="8"/>
      <c r="CT116" s="8"/>
      <c r="CU116" s="8"/>
      <c r="CV116" s="8"/>
      <c r="CW116" s="8"/>
      <c r="CX116" s="8"/>
      <c r="CY116" s="8"/>
      <c r="CZ116" s="8"/>
      <c r="DA116" s="8"/>
    </row>
    <row r="117" spans="1:105" s="2" customFormat="1" ht="15" customHeight="1" x14ac:dyDescent="0.15">
      <c r="A117" s="184" t="s">
        <v>247</v>
      </c>
      <c r="B117" s="188" t="s">
        <v>11397</v>
      </c>
      <c r="C117" s="177" t="s">
        <v>4401</v>
      </c>
      <c r="D117" s="189" t="s">
        <v>11478</v>
      </c>
      <c r="E117" s="9" t="s">
        <v>346</v>
      </c>
      <c r="F117" s="10" t="s">
        <v>7548</v>
      </c>
      <c r="G117" s="8" t="s">
        <v>13990</v>
      </c>
      <c r="H117" s="8" t="s">
        <v>13989</v>
      </c>
      <c r="I117" s="8" t="s">
        <v>13989</v>
      </c>
      <c r="J117" s="8" t="s">
        <v>13989</v>
      </c>
      <c r="K117" s="8" t="s">
        <v>13989</v>
      </c>
      <c r="L117" s="8"/>
      <c r="M117" s="8"/>
      <c r="N117" s="8"/>
      <c r="O117" s="8" t="s">
        <v>13990</v>
      </c>
      <c r="P117" s="8" t="s">
        <v>13990</v>
      </c>
      <c r="Q117" s="8" t="s">
        <v>13990</v>
      </c>
      <c r="R117" s="8" t="s">
        <v>13990</v>
      </c>
      <c r="S117" s="8" t="s">
        <v>13990</v>
      </c>
      <c r="T117" s="8" t="s">
        <v>13990</v>
      </c>
      <c r="U117" s="8"/>
      <c r="V117" s="8" t="s">
        <v>13990</v>
      </c>
      <c r="W117" s="8"/>
      <c r="X117" s="8"/>
      <c r="Y117" s="8"/>
      <c r="Z117" s="8"/>
      <c r="AA117" s="8" t="s">
        <v>13990</v>
      </c>
      <c r="AB117" s="8" t="s">
        <v>13989</v>
      </c>
      <c r="AC117" s="8"/>
      <c r="AD117" s="8"/>
      <c r="AE117" s="8"/>
      <c r="AF117" s="8"/>
      <c r="AG117" s="8"/>
      <c r="AH117" s="8"/>
      <c r="AI117" s="8" t="s">
        <v>13990</v>
      </c>
      <c r="AJ117" s="8"/>
      <c r="AK117" s="8"/>
      <c r="AL117" s="8"/>
      <c r="AM117" s="8"/>
      <c r="AN117" s="8"/>
      <c r="AO117" s="8"/>
      <c r="AP117" s="8"/>
      <c r="AQ117" s="8"/>
      <c r="AR117" s="8"/>
      <c r="AS117" s="8"/>
      <c r="AT117" s="8"/>
      <c r="AU117" s="8"/>
      <c r="AV117" s="8"/>
      <c r="AW117" s="8"/>
      <c r="AX117" s="8"/>
      <c r="AY117" s="8"/>
      <c r="AZ117" s="8"/>
      <c r="BA117" s="8"/>
      <c r="BB117" s="8"/>
      <c r="BC117" s="8" t="s">
        <v>13989</v>
      </c>
      <c r="BD117" s="8" t="s">
        <v>13989</v>
      </c>
      <c r="BE117" s="8"/>
      <c r="BF117" s="8"/>
      <c r="BG117" s="8"/>
      <c r="BH117" s="8" t="s">
        <v>13989</v>
      </c>
      <c r="BI117" s="8" t="s">
        <v>13990</v>
      </c>
      <c r="BJ117" s="8" t="s">
        <v>13989</v>
      </c>
      <c r="BK117" s="8" t="s">
        <v>13990</v>
      </c>
      <c r="BL117" s="8" t="s">
        <v>13990</v>
      </c>
      <c r="BM117" s="8" t="s">
        <v>13990</v>
      </c>
      <c r="BN117" s="8" t="s">
        <v>13990</v>
      </c>
      <c r="BO117" s="8" t="s">
        <v>13990</v>
      </c>
      <c r="BP117" s="8" t="s">
        <v>13990</v>
      </c>
      <c r="BQ117" s="8"/>
      <c r="BR117" s="8"/>
      <c r="BS117" s="8"/>
      <c r="BT117" s="8"/>
      <c r="BU117" s="8"/>
      <c r="BV117" s="8"/>
      <c r="BW117" s="8"/>
      <c r="BX117" s="8"/>
      <c r="BY117" s="8"/>
      <c r="BZ117" s="8"/>
      <c r="CA117" s="8"/>
      <c r="CB117" s="8"/>
      <c r="CC117" s="8"/>
      <c r="CD117" s="8"/>
      <c r="CE117" s="8"/>
      <c r="CF117" s="8"/>
      <c r="CG117" s="8"/>
      <c r="CH117" s="8"/>
      <c r="CI117" s="8"/>
      <c r="CJ117" s="8"/>
      <c r="CK117" s="8"/>
      <c r="CL117" s="8" t="s">
        <v>13990</v>
      </c>
      <c r="CM117" s="8"/>
      <c r="CN117" s="8"/>
      <c r="CO117" s="8"/>
      <c r="CP117" s="8"/>
      <c r="CQ117" s="8"/>
      <c r="CR117" s="8"/>
      <c r="CS117" s="8"/>
      <c r="CT117" s="8"/>
      <c r="CU117" s="8"/>
      <c r="CV117" s="8"/>
      <c r="CW117" s="8"/>
      <c r="CX117" s="8"/>
      <c r="CY117" s="8"/>
      <c r="CZ117" s="8"/>
      <c r="DA117" s="8"/>
    </row>
    <row r="118" spans="1:105" s="2" customFormat="1" ht="15" customHeight="1" x14ac:dyDescent="0.15">
      <c r="A118" s="184" t="s">
        <v>247</v>
      </c>
      <c r="B118" s="188" t="s">
        <v>11397</v>
      </c>
      <c r="C118" s="13" t="s">
        <v>4438</v>
      </c>
      <c r="D118" s="18" t="s">
        <v>7552</v>
      </c>
      <c r="E118" s="9" t="s">
        <v>3111</v>
      </c>
      <c r="F118" s="10" t="s">
        <v>7544</v>
      </c>
      <c r="G118" s="8" t="s">
        <v>13990</v>
      </c>
      <c r="H118" s="8" t="s">
        <v>13989</v>
      </c>
      <c r="I118" s="8" t="s">
        <v>13989</v>
      </c>
      <c r="J118" s="8" t="s">
        <v>13989</v>
      </c>
      <c r="K118" s="8" t="s">
        <v>13989</v>
      </c>
      <c r="L118" s="8"/>
      <c r="M118" s="8"/>
      <c r="N118" s="8"/>
      <c r="O118" s="8" t="s">
        <v>13990</v>
      </c>
      <c r="P118" s="8"/>
      <c r="Q118" s="8" t="s">
        <v>13990</v>
      </c>
      <c r="R118" s="8" t="s">
        <v>13990</v>
      </c>
      <c r="S118" s="8" t="s">
        <v>13990</v>
      </c>
      <c r="T118" s="8"/>
      <c r="U118" s="8" t="s">
        <v>13989</v>
      </c>
      <c r="V118" s="8"/>
      <c r="W118" s="8"/>
      <c r="X118" s="8"/>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t="s">
        <v>13989</v>
      </c>
      <c r="BD118" s="8" t="s">
        <v>13989</v>
      </c>
      <c r="BE118" s="8"/>
      <c r="BF118" s="8"/>
      <c r="BG118" s="8"/>
      <c r="BH118" s="8" t="s">
        <v>13989</v>
      </c>
      <c r="BI118" s="8" t="s">
        <v>13990</v>
      </c>
      <c r="BJ118" s="8" t="s">
        <v>13989</v>
      </c>
      <c r="BK118" s="8" t="s">
        <v>13990</v>
      </c>
      <c r="BL118" s="8" t="s">
        <v>13990</v>
      </c>
      <c r="BM118" s="8" t="s">
        <v>13990</v>
      </c>
      <c r="BN118" s="8" t="s">
        <v>13990</v>
      </c>
      <c r="BO118" s="8" t="s">
        <v>13990</v>
      </c>
      <c r="BP118" s="8" t="s">
        <v>13990</v>
      </c>
      <c r="BQ118" s="8"/>
      <c r="BR118" s="8"/>
      <c r="BS118" s="8"/>
      <c r="BT118" s="8"/>
      <c r="BU118" s="8"/>
      <c r="BV118" s="8"/>
      <c r="BW118" s="8"/>
      <c r="BX118" s="8"/>
      <c r="BY118" s="8"/>
      <c r="BZ118" s="8"/>
      <c r="CA118" s="8"/>
      <c r="CB118" s="8"/>
      <c r="CC118" s="8"/>
      <c r="CD118" s="8"/>
      <c r="CE118" s="8"/>
      <c r="CF118" s="8"/>
      <c r="CG118" s="8"/>
      <c r="CH118" s="8"/>
      <c r="CI118" s="8"/>
      <c r="CJ118" s="8"/>
      <c r="CK118" s="8"/>
      <c r="CL118" s="8" t="s">
        <v>13990</v>
      </c>
      <c r="CM118" s="8"/>
      <c r="CN118" s="8"/>
      <c r="CO118" s="8"/>
      <c r="CP118" s="8"/>
      <c r="CQ118" s="8"/>
      <c r="CR118" s="8"/>
      <c r="CS118" s="8"/>
      <c r="CT118" s="8"/>
      <c r="CU118" s="8"/>
      <c r="CV118" s="8"/>
      <c r="CW118" s="8"/>
      <c r="CX118" s="8"/>
      <c r="CY118" s="8"/>
      <c r="CZ118" s="8"/>
      <c r="DA118" s="8"/>
    </row>
    <row r="119" spans="1:105" s="2" customFormat="1" ht="15" customHeight="1" x14ac:dyDescent="0.15">
      <c r="A119" s="184" t="s">
        <v>247</v>
      </c>
      <c r="B119" s="188" t="s">
        <v>11397</v>
      </c>
      <c r="C119" s="176" t="s">
        <v>4438</v>
      </c>
      <c r="D119" s="188" t="s">
        <v>11479</v>
      </c>
      <c r="E119" s="9" t="s">
        <v>3112</v>
      </c>
      <c r="F119" s="10" t="s">
        <v>7548</v>
      </c>
      <c r="G119" s="8" t="s">
        <v>13990</v>
      </c>
      <c r="H119" s="8" t="s">
        <v>13989</v>
      </c>
      <c r="I119" s="8" t="s">
        <v>13989</v>
      </c>
      <c r="J119" s="8" t="s">
        <v>13989</v>
      </c>
      <c r="K119" s="8" t="s">
        <v>13989</v>
      </c>
      <c r="L119" s="8"/>
      <c r="M119" s="8"/>
      <c r="N119" s="8"/>
      <c r="O119" s="8" t="s">
        <v>13990</v>
      </c>
      <c r="P119" s="8"/>
      <c r="Q119" s="8" t="s">
        <v>13990</v>
      </c>
      <c r="R119" s="8" t="s">
        <v>13990</v>
      </c>
      <c r="S119" s="8" t="s">
        <v>13990</v>
      </c>
      <c r="T119" s="8"/>
      <c r="U119" s="8" t="s">
        <v>13989</v>
      </c>
      <c r="V119" s="8"/>
      <c r="W119" s="8"/>
      <c r="X119" s="8"/>
      <c r="Y119" s="8"/>
      <c r="Z119" s="8"/>
      <c r="AA119" s="8"/>
      <c r="AB119" s="8"/>
      <c r="AC119" s="8"/>
      <c r="AD119" s="8"/>
      <c r="AE119" s="8"/>
      <c r="AF119" s="8"/>
      <c r="AG119" s="8"/>
      <c r="AH119" s="8"/>
      <c r="AI119" s="8"/>
      <c r="AJ119" s="8"/>
      <c r="AK119" s="8"/>
      <c r="AL119" s="8"/>
      <c r="AM119" s="8"/>
      <c r="AN119" s="8"/>
      <c r="AO119" s="8"/>
      <c r="AP119" s="8"/>
      <c r="AQ119" s="8"/>
      <c r="AR119" s="8"/>
      <c r="AS119" s="8"/>
      <c r="AT119" s="8"/>
      <c r="AU119" s="8"/>
      <c r="AV119" s="8"/>
      <c r="AW119" s="8"/>
      <c r="AX119" s="8"/>
      <c r="AY119" s="8"/>
      <c r="AZ119" s="8"/>
      <c r="BA119" s="8"/>
      <c r="BB119" s="8"/>
      <c r="BC119" s="8" t="s">
        <v>13989</v>
      </c>
      <c r="BD119" s="8" t="s">
        <v>13989</v>
      </c>
      <c r="BE119" s="8"/>
      <c r="BF119" s="8"/>
      <c r="BG119" s="8"/>
      <c r="BH119" s="8" t="s">
        <v>13989</v>
      </c>
      <c r="BI119" s="8" t="s">
        <v>13990</v>
      </c>
      <c r="BJ119" s="8" t="s">
        <v>13989</v>
      </c>
      <c r="BK119" s="8" t="s">
        <v>13990</v>
      </c>
      <c r="BL119" s="8" t="s">
        <v>13990</v>
      </c>
      <c r="BM119" s="8" t="s">
        <v>13990</v>
      </c>
      <c r="BN119" s="8" t="s">
        <v>13990</v>
      </c>
      <c r="BO119" s="8" t="s">
        <v>13990</v>
      </c>
      <c r="BP119" s="8" t="s">
        <v>13990</v>
      </c>
      <c r="BQ119" s="8"/>
      <c r="BR119" s="8"/>
      <c r="BS119" s="8"/>
      <c r="BT119" s="8"/>
      <c r="BU119" s="8"/>
      <c r="BV119" s="8"/>
      <c r="BW119" s="8"/>
      <c r="BX119" s="8"/>
      <c r="BY119" s="8"/>
      <c r="BZ119" s="8"/>
      <c r="CA119" s="8"/>
      <c r="CB119" s="8"/>
      <c r="CC119" s="8"/>
      <c r="CD119" s="8"/>
      <c r="CE119" s="8"/>
      <c r="CF119" s="8"/>
      <c r="CG119" s="8"/>
      <c r="CH119" s="8"/>
      <c r="CI119" s="8"/>
      <c r="CJ119" s="8"/>
      <c r="CK119" s="8"/>
      <c r="CL119" s="8" t="s">
        <v>13990</v>
      </c>
      <c r="CM119" s="8"/>
      <c r="CN119" s="8"/>
      <c r="CO119" s="8"/>
      <c r="CP119" s="8"/>
      <c r="CQ119" s="8"/>
      <c r="CR119" s="8"/>
      <c r="CS119" s="8"/>
      <c r="CT119" s="8"/>
      <c r="CU119" s="8"/>
      <c r="CV119" s="8"/>
      <c r="CW119" s="8"/>
      <c r="CX119" s="8"/>
      <c r="CY119" s="8"/>
      <c r="CZ119" s="8"/>
      <c r="DA119" s="8"/>
    </row>
    <row r="120" spans="1:105" s="2" customFormat="1" ht="15" customHeight="1" x14ac:dyDescent="0.15">
      <c r="A120" s="185" t="s">
        <v>247</v>
      </c>
      <c r="B120" s="189" t="s">
        <v>11397</v>
      </c>
      <c r="C120" s="177" t="s">
        <v>4438</v>
      </c>
      <c r="D120" s="189" t="s">
        <v>11479</v>
      </c>
      <c r="E120" s="9" t="s">
        <v>3113</v>
      </c>
      <c r="F120" s="10" t="s">
        <v>7553</v>
      </c>
      <c r="G120" s="8" t="s">
        <v>13990</v>
      </c>
      <c r="H120" s="8" t="s">
        <v>13989</v>
      </c>
      <c r="I120" s="8" t="s">
        <v>13989</v>
      </c>
      <c r="J120" s="8" t="s">
        <v>13989</v>
      </c>
      <c r="K120" s="8" t="s">
        <v>13989</v>
      </c>
      <c r="L120" s="8"/>
      <c r="M120" s="8"/>
      <c r="N120" s="8"/>
      <c r="O120" s="8" t="s">
        <v>13990</v>
      </c>
      <c r="P120" s="8"/>
      <c r="Q120" s="8" t="s">
        <v>13990</v>
      </c>
      <c r="R120" s="8" t="s">
        <v>13990</v>
      </c>
      <c r="S120" s="8" t="s">
        <v>13990</v>
      </c>
      <c r="T120" s="8"/>
      <c r="U120" s="8" t="s">
        <v>13989</v>
      </c>
      <c r="V120" s="8"/>
      <c r="W120" s="8"/>
      <c r="X120" s="8"/>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8"/>
      <c r="AW120" s="8"/>
      <c r="AX120" s="8"/>
      <c r="AY120" s="8"/>
      <c r="AZ120" s="8"/>
      <c r="BA120" s="8"/>
      <c r="BB120" s="8"/>
      <c r="BC120" s="8" t="s">
        <v>13989</v>
      </c>
      <c r="BD120" s="8" t="s">
        <v>13989</v>
      </c>
      <c r="BE120" s="8"/>
      <c r="BF120" s="8"/>
      <c r="BG120" s="8"/>
      <c r="BH120" s="8" t="s">
        <v>13989</v>
      </c>
      <c r="BI120" s="8" t="s">
        <v>13990</v>
      </c>
      <c r="BJ120" s="8" t="s">
        <v>13989</v>
      </c>
      <c r="BK120" s="8" t="s">
        <v>13990</v>
      </c>
      <c r="BL120" s="8" t="s">
        <v>13990</v>
      </c>
      <c r="BM120" s="8" t="s">
        <v>13990</v>
      </c>
      <c r="BN120" s="8" t="s">
        <v>13990</v>
      </c>
      <c r="BO120" s="8" t="s">
        <v>13990</v>
      </c>
      <c r="BP120" s="8" t="s">
        <v>13990</v>
      </c>
      <c r="BQ120" s="8"/>
      <c r="BR120" s="8"/>
      <c r="BS120" s="8"/>
      <c r="BT120" s="8"/>
      <c r="BU120" s="8"/>
      <c r="BV120" s="8"/>
      <c r="BW120" s="8"/>
      <c r="BX120" s="8"/>
      <c r="BY120" s="8"/>
      <c r="BZ120" s="8"/>
      <c r="CA120" s="8"/>
      <c r="CB120" s="8"/>
      <c r="CC120" s="8"/>
      <c r="CD120" s="8"/>
      <c r="CE120" s="8"/>
      <c r="CF120" s="8"/>
      <c r="CG120" s="8"/>
      <c r="CH120" s="8"/>
      <c r="CI120" s="8"/>
      <c r="CJ120" s="8"/>
      <c r="CK120" s="8"/>
      <c r="CL120" s="8" t="s">
        <v>13990</v>
      </c>
      <c r="CM120" s="8"/>
      <c r="CN120" s="8"/>
      <c r="CO120" s="8"/>
      <c r="CP120" s="8"/>
      <c r="CQ120" s="8"/>
      <c r="CR120" s="8"/>
      <c r="CS120" s="8"/>
      <c r="CT120" s="8"/>
      <c r="CU120" s="8"/>
      <c r="CV120" s="8"/>
      <c r="CW120" s="8"/>
      <c r="CX120" s="8"/>
      <c r="CY120" s="8"/>
      <c r="CZ120" s="8"/>
      <c r="DA120" s="8"/>
    </row>
    <row r="121" spans="1:105" s="2" customFormat="1" ht="15" customHeight="1" x14ac:dyDescent="0.15">
      <c r="A121" s="16" t="s">
        <v>350</v>
      </c>
      <c r="B121" s="18" t="s">
        <v>7557</v>
      </c>
      <c r="C121" s="13" t="s">
        <v>351</v>
      </c>
      <c r="D121" s="18" t="s">
        <v>7558</v>
      </c>
      <c r="E121" s="50" t="s">
        <v>352</v>
      </c>
      <c r="F121" s="10" t="s">
        <v>7559</v>
      </c>
      <c r="G121" s="8" t="s">
        <v>13990</v>
      </c>
      <c r="H121" s="8" t="s">
        <v>13989</v>
      </c>
      <c r="I121" s="8"/>
      <c r="J121" s="8"/>
      <c r="K121" s="8" t="s">
        <v>13989</v>
      </c>
      <c r="L121" s="8" t="s">
        <v>13989</v>
      </c>
      <c r="M121" s="8" t="s">
        <v>13989</v>
      </c>
      <c r="N121" s="8"/>
      <c r="O121" s="8" t="s">
        <v>13990</v>
      </c>
      <c r="P121" s="8" t="s">
        <v>13990</v>
      </c>
      <c r="Q121" s="8"/>
      <c r="R121" s="8"/>
      <c r="S121" s="8" t="s">
        <v>13990</v>
      </c>
      <c r="T121" s="8" t="s">
        <v>13990</v>
      </c>
      <c r="U121" s="8" t="s">
        <v>13990</v>
      </c>
      <c r="V121" s="8" t="s">
        <v>13990</v>
      </c>
      <c r="W121" s="8"/>
      <c r="X121" s="8"/>
      <c r="Y121" s="8" t="s">
        <v>13989</v>
      </c>
      <c r="Z121" s="8"/>
      <c r="AA121" s="8"/>
      <c r="AB121" s="8"/>
      <c r="AC121" s="8"/>
      <c r="AD121" s="8"/>
      <c r="AE121" s="8"/>
      <c r="AF121" s="8"/>
      <c r="AG121" s="8"/>
      <c r="AH121" s="8"/>
      <c r="AI121" s="8"/>
      <c r="AJ121" s="8"/>
      <c r="AK121" s="8"/>
      <c r="AL121" s="8"/>
      <c r="AM121" s="8"/>
      <c r="AN121" s="8"/>
      <c r="AO121" s="9" t="s">
        <v>13989</v>
      </c>
      <c r="AP121" s="8"/>
      <c r="AQ121" s="8"/>
      <c r="AR121" s="8"/>
      <c r="AS121" s="8"/>
      <c r="AT121" s="8"/>
      <c r="AU121" s="8"/>
      <c r="AV121" s="8"/>
      <c r="AW121" s="8"/>
      <c r="AX121" s="8"/>
      <c r="AY121" s="8"/>
      <c r="AZ121" s="8"/>
      <c r="BA121" s="8"/>
      <c r="BB121" s="8"/>
      <c r="BC121" s="8" t="s">
        <v>13989</v>
      </c>
      <c r="BD121" s="8" t="s">
        <v>13989</v>
      </c>
      <c r="BE121" s="8"/>
      <c r="BF121" s="8"/>
      <c r="BG121" s="8"/>
      <c r="BH121" s="8"/>
      <c r="BI121" s="8"/>
      <c r="BJ121" s="8"/>
      <c r="BK121" s="8" t="s">
        <v>13990</v>
      </c>
      <c r="BL121" s="8" t="s">
        <v>13989</v>
      </c>
      <c r="BM121" s="8" t="s">
        <v>13989</v>
      </c>
      <c r="BN121" s="8" t="s">
        <v>13989</v>
      </c>
      <c r="BO121" s="8" t="s">
        <v>13989</v>
      </c>
      <c r="BP121" s="8" t="s">
        <v>13989</v>
      </c>
      <c r="BQ121" s="8"/>
      <c r="BR121" s="8"/>
      <c r="BS121" s="8"/>
      <c r="BT121" s="8"/>
      <c r="BU121" s="8"/>
      <c r="BV121" s="8"/>
      <c r="BW121" s="8"/>
      <c r="BX121" s="8"/>
      <c r="BY121" s="8"/>
      <c r="BZ121" s="8"/>
      <c r="CA121" s="8"/>
      <c r="CB121" s="8"/>
      <c r="CC121" s="8"/>
      <c r="CD121" s="8"/>
      <c r="CE121" s="8"/>
      <c r="CF121" s="8"/>
      <c r="CG121" s="8"/>
      <c r="CH121" s="8"/>
      <c r="CI121" s="8"/>
      <c r="CJ121" s="8"/>
      <c r="CK121" s="8"/>
      <c r="CL121" s="8" t="s">
        <v>13990</v>
      </c>
      <c r="CM121" s="8"/>
      <c r="CN121" s="8"/>
      <c r="CO121" s="8"/>
      <c r="CP121" s="8"/>
      <c r="CQ121" s="8"/>
      <c r="CR121" s="8"/>
      <c r="CS121" s="8"/>
      <c r="CT121" s="8"/>
      <c r="CU121" s="8"/>
      <c r="CV121" s="8"/>
      <c r="CW121" s="8"/>
      <c r="CX121" s="8"/>
      <c r="CY121" s="8"/>
      <c r="CZ121" s="8"/>
      <c r="DA121" s="8"/>
    </row>
    <row r="122" spans="1:105" s="2" customFormat="1" ht="15" customHeight="1" x14ac:dyDescent="0.15">
      <c r="A122" s="184" t="s">
        <v>350</v>
      </c>
      <c r="B122" s="188" t="s">
        <v>11398</v>
      </c>
      <c r="C122" s="177" t="s">
        <v>351</v>
      </c>
      <c r="D122" s="189" t="s">
        <v>11480</v>
      </c>
      <c r="E122" s="50" t="s">
        <v>356</v>
      </c>
      <c r="F122" s="10" t="s">
        <v>7563</v>
      </c>
      <c r="G122" s="8" t="s">
        <v>13990</v>
      </c>
      <c r="H122" s="8" t="s">
        <v>13989</v>
      </c>
      <c r="I122" s="8"/>
      <c r="J122" s="8"/>
      <c r="K122" s="8" t="s">
        <v>13989</v>
      </c>
      <c r="L122" s="8" t="s">
        <v>13989</v>
      </c>
      <c r="M122" s="8" t="s">
        <v>13989</v>
      </c>
      <c r="N122" s="8"/>
      <c r="O122" s="8" t="s">
        <v>13990</v>
      </c>
      <c r="P122" s="8" t="s">
        <v>13990</v>
      </c>
      <c r="Q122" s="8"/>
      <c r="R122" s="8"/>
      <c r="S122" s="8" t="s">
        <v>13990</v>
      </c>
      <c r="T122" s="8" t="s">
        <v>13990</v>
      </c>
      <c r="U122" s="8" t="s">
        <v>13990</v>
      </c>
      <c r="V122" s="8" t="s">
        <v>13990</v>
      </c>
      <c r="W122" s="8"/>
      <c r="X122" s="8"/>
      <c r="Y122" s="8" t="s">
        <v>13989</v>
      </c>
      <c r="Z122" s="8"/>
      <c r="AA122" s="8"/>
      <c r="AB122" s="8"/>
      <c r="AC122" s="8"/>
      <c r="AD122" s="8"/>
      <c r="AE122" s="8"/>
      <c r="AF122" s="8"/>
      <c r="AG122" s="8"/>
      <c r="AH122" s="8" t="s">
        <v>13989</v>
      </c>
      <c r="AI122" s="8" t="s">
        <v>13989</v>
      </c>
      <c r="AJ122" s="8"/>
      <c r="AK122" s="8"/>
      <c r="AL122" s="8"/>
      <c r="AM122" s="8"/>
      <c r="AN122" s="8"/>
      <c r="AO122" s="9" t="s">
        <v>13989</v>
      </c>
      <c r="AP122" s="8"/>
      <c r="AQ122" s="8"/>
      <c r="AR122" s="8"/>
      <c r="AS122" s="8"/>
      <c r="AT122" s="8"/>
      <c r="AU122" s="8"/>
      <c r="AV122" s="8"/>
      <c r="AW122" s="8"/>
      <c r="AX122" s="8"/>
      <c r="AY122" s="8"/>
      <c r="AZ122" s="8"/>
      <c r="BA122" s="8"/>
      <c r="BB122" s="8"/>
      <c r="BC122" s="8" t="s">
        <v>13989</v>
      </c>
      <c r="BD122" s="8" t="s">
        <v>13989</v>
      </c>
      <c r="BE122" s="8"/>
      <c r="BF122" s="8"/>
      <c r="BG122" s="8"/>
      <c r="BH122" s="8"/>
      <c r="BI122" s="8"/>
      <c r="BJ122" s="8"/>
      <c r="BK122" s="8" t="s">
        <v>13990</v>
      </c>
      <c r="BL122" s="8" t="s">
        <v>13989</v>
      </c>
      <c r="BM122" s="8" t="s">
        <v>13989</v>
      </c>
      <c r="BN122" s="8" t="s">
        <v>13989</v>
      </c>
      <c r="BO122" s="8" t="s">
        <v>13989</v>
      </c>
      <c r="BP122" s="8" t="s">
        <v>13989</v>
      </c>
      <c r="BQ122" s="8"/>
      <c r="BR122" s="8"/>
      <c r="BS122" s="8"/>
      <c r="BT122" s="8"/>
      <c r="BU122" s="8"/>
      <c r="BV122" s="8"/>
      <c r="BW122" s="8"/>
      <c r="BX122" s="8"/>
      <c r="BY122" s="8"/>
      <c r="BZ122" s="8"/>
      <c r="CA122" s="8"/>
      <c r="CB122" s="8"/>
      <c r="CC122" s="8"/>
      <c r="CD122" s="8"/>
      <c r="CE122" s="8"/>
      <c r="CF122" s="8"/>
      <c r="CG122" s="8"/>
      <c r="CH122" s="8"/>
      <c r="CI122" s="8"/>
      <c r="CJ122" s="8"/>
      <c r="CK122" s="8"/>
      <c r="CL122" s="8" t="s">
        <v>13990</v>
      </c>
      <c r="CM122" s="8"/>
      <c r="CN122" s="8"/>
      <c r="CO122" s="8"/>
      <c r="CP122" s="8" t="s">
        <v>13989</v>
      </c>
      <c r="CQ122" s="8"/>
      <c r="CR122" s="8"/>
      <c r="CS122" s="8"/>
      <c r="CT122" s="8"/>
      <c r="CU122" s="8"/>
      <c r="CV122" s="8"/>
      <c r="CW122" s="8"/>
      <c r="CX122" s="8"/>
      <c r="CY122" s="8"/>
      <c r="CZ122" s="8"/>
      <c r="DA122" s="8"/>
    </row>
    <row r="123" spans="1:105" s="2" customFormat="1" ht="15" customHeight="1" x14ac:dyDescent="0.15">
      <c r="A123" s="184" t="s">
        <v>350</v>
      </c>
      <c r="B123" s="188" t="s">
        <v>11398</v>
      </c>
      <c r="C123" s="8" t="s">
        <v>364</v>
      </c>
      <c r="D123" s="10" t="s">
        <v>7571</v>
      </c>
      <c r="E123" s="50" t="s">
        <v>365</v>
      </c>
      <c r="F123" s="10" t="s">
        <v>7572</v>
      </c>
      <c r="G123" s="8" t="s">
        <v>13990</v>
      </c>
      <c r="H123" s="8" t="s">
        <v>13989</v>
      </c>
      <c r="I123" s="8"/>
      <c r="J123" s="8"/>
      <c r="K123" s="8" t="s">
        <v>13989</v>
      </c>
      <c r="L123" s="8" t="s">
        <v>13989</v>
      </c>
      <c r="M123" s="8" t="s">
        <v>13989</v>
      </c>
      <c r="N123" s="8"/>
      <c r="O123" s="8" t="s">
        <v>13990</v>
      </c>
      <c r="P123" s="8" t="s">
        <v>13990</v>
      </c>
      <c r="Q123" s="8"/>
      <c r="R123" s="8"/>
      <c r="S123" s="8" t="s">
        <v>13990</v>
      </c>
      <c r="T123" s="8" t="s">
        <v>13990</v>
      </c>
      <c r="U123" s="8" t="s">
        <v>13990</v>
      </c>
      <c r="V123" s="8" t="s">
        <v>13990</v>
      </c>
      <c r="W123" s="8"/>
      <c r="X123" s="8"/>
      <c r="Y123" s="8" t="s">
        <v>13989</v>
      </c>
      <c r="Z123" s="8"/>
      <c r="AA123" s="8"/>
      <c r="AB123" s="8"/>
      <c r="AC123" s="8"/>
      <c r="AD123" s="8"/>
      <c r="AE123" s="8"/>
      <c r="AF123" s="8"/>
      <c r="AG123" s="8"/>
      <c r="AH123" s="8"/>
      <c r="AI123" s="8"/>
      <c r="AJ123" s="8"/>
      <c r="AK123" s="8"/>
      <c r="AL123" s="8"/>
      <c r="AM123" s="8"/>
      <c r="AN123" s="8"/>
      <c r="AO123" s="9" t="s">
        <v>13989</v>
      </c>
      <c r="AP123" s="8"/>
      <c r="AQ123" s="8"/>
      <c r="AR123" s="8"/>
      <c r="AS123" s="8"/>
      <c r="AT123" s="8"/>
      <c r="AU123" s="8"/>
      <c r="AV123" s="8"/>
      <c r="AW123" s="8"/>
      <c r="AX123" s="8"/>
      <c r="AY123" s="8"/>
      <c r="AZ123" s="8"/>
      <c r="BA123" s="8"/>
      <c r="BB123" s="8"/>
      <c r="BC123" s="8" t="s">
        <v>13990</v>
      </c>
      <c r="BD123" s="8" t="s">
        <v>13990</v>
      </c>
      <c r="BE123" s="8"/>
      <c r="BF123" s="8"/>
      <c r="BG123" s="8"/>
      <c r="BH123" s="8"/>
      <c r="BI123" s="8"/>
      <c r="BJ123" s="8"/>
      <c r="BK123" s="8"/>
      <c r="BL123" s="8"/>
      <c r="BM123" s="8"/>
      <c r="BN123" s="8"/>
      <c r="BO123" s="8"/>
      <c r="BP123" s="8"/>
      <c r="BQ123" s="8"/>
      <c r="BR123" s="8"/>
      <c r="BS123" s="8"/>
      <c r="BT123" s="8"/>
      <c r="BU123" s="8"/>
      <c r="BV123" s="8"/>
      <c r="BW123" s="8"/>
      <c r="BX123" s="8"/>
      <c r="BY123" s="8"/>
      <c r="BZ123" s="8"/>
      <c r="CA123" s="8"/>
      <c r="CB123" s="8"/>
      <c r="CC123" s="8"/>
      <c r="CD123" s="8"/>
      <c r="CE123" s="8"/>
      <c r="CF123" s="8"/>
      <c r="CG123" s="8"/>
      <c r="CH123" s="8"/>
      <c r="CI123" s="8"/>
      <c r="CJ123" s="8"/>
      <c r="CK123" s="8"/>
      <c r="CL123" s="8" t="s">
        <v>13990</v>
      </c>
      <c r="CM123" s="8"/>
      <c r="CN123" s="8"/>
      <c r="CO123" s="8"/>
      <c r="CP123" s="8"/>
      <c r="CQ123" s="8"/>
      <c r="CR123" s="8"/>
      <c r="CS123" s="8"/>
      <c r="CT123" s="8"/>
      <c r="CU123" s="8"/>
      <c r="CV123" s="8"/>
      <c r="CW123" s="8"/>
      <c r="CX123" s="8"/>
      <c r="CY123" s="8"/>
      <c r="CZ123" s="8"/>
      <c r="DA123" s="8"/>
    </row>
    <row r="124" spans="1:105" s="2" customFormat="1" ht="15" customHeight="1" x14ac:dyDescent="0.15">
      <c r="A124" s="185" t="s">
        <v>350</v>
      </c>
      <c r="B124" s="189" t="s">
        <v>11398</v>
      </c>
      <c r="C124" s="8" t="s">
        <v>371</v>
      </c>
      <c r="D124" s="10" t="s">
        <v>7578</v>
      </c>
      <c r="E124" s="50" t="s">
        <v>372</v>
      </c>
      <c r="F124" s="10" t="s">
        <v>7579</v>
      </c>
      <c r="G124" s="8"/>
      <c r="H124" s="8"/>
      <c r="I124" s="8"/>
      <c r="J124" s="8"/>
      <c r="K124" s="8" t="s">
        <v>13989</v>
      </c>
      <c r="L124" s="8"/>
      <c r="M124" s="8"/>
      <c r="N124" s="8"/>
      <c r="O124" s="8"/>
      <c r="P124" s="8"/>
      <c r="Q124" s="8"/>
      <c r="R124" s="8"/>
      <c r="S124" s="8" t="s">
        <v>13989</v>
      </c>
      <c r="T124" s="8" t="s">
        <v>13990</v>
      </c>
      <c r="U124" s="8" t="s">
        <v>13990</v>
      </c>
      <c r="V124" s="8"/>
      <c r="W124" s="8"/>
      <c r="X124" s="8"/>
      <c r="Y124" s="8"/>
      <c r="Z124" s="8"/>
      <c r="AA124" s="8"/>
      <c r="AB124" s="8"/>
      <c r="AC124" s="8"/>
      <c r="AD124" s="8"/>
      <c r="AE124" s="8"/>
      <c r="AF124" s="8"/>
      <c r="AG124" s="8"/>
      <c r="AH124" s="8"/>
      <c r="AI124" s="8"/>
      <c r="AJ124" s="8"/>
      <c r="AK124" s="8"/>
      <c r="AL124" s="8"/>
      <c r="AM124" s="8"/>
      <c r="AN124" s="8"/>
      <c r="AO124" s="9" t="s">
        <v>13989</v>
      </c>
      <c r="AP124" s="8"/>
      <c r="AQ124" s="8"/>
      <c r="AR124" s="8"/>
      <c r="AS124" s="8"/>
      <c r="AT124" s="8"/>
      <c r="AU124" s="8"/>
      <c r="AV124" s="8"/>
      <c r="AW124" s="8"/>
      <c r="AX124" s="8"/>
      <c r="AY124" s="8"/>
      <c r="AZ124" s="8"/>
      <c r="BA124" s="8"/>
      <c r="BB124" s="8"/>
      <c r="BC124" s="8"/>
      <c r="BD124" s="8"/>
      <c r="BE124" s="8"/>
      <c r="BF124" s="8" t="s">
        <v>13989</v>
      </c>
      <c r="BG124" s="8"/>
      <c r="BH124" s="8"/>
      <c r="BI124" s="8"/>
      <c r="BJ124" s="8"/>
      <c r="BK124" s="8"/>
      <c r="BL124" s="8"/>
      <c r="BM124" s="8"/>
      <c r="BN124" s="8"/>
      <c r="BO124" s="8"/>
      <c r="BP124" s="8"/>
      <c r="BQ124" s="8"/>
      <c r="BR124" s="8"/>
      <c r="BS124" s="8"/>
      <c r="BT124" s="8"/>
      <c r="BU124" s="8"/>
      <c r="BV124" s="8"/>
      <c r="BW124" s="8"/>
      <c r="BX124" s="8"/>
      <c r="BY124" s="8"/>
      <c r="BZ124" s="8"/>
      <c r="CA124" s="8"/>
      <c r="CB124" s="8"/>
      <c r="CC124" s="8"/>
      <c r="CD124" s="8"/>
      <c r="CE124" s="8"/>
      <c r="CF124" s="8"/>
      <c r="CG124" s="8"/>
      <c r="CH124" s="8"/>
      <c r="CI124" s="8"/>
      <c r="CJ124" s="8"/>
      <c r="CK124" s="8"/>
      <c r="CL124" s="8"/>
      <c r="CM124" s="8"/>
      <c r="CN124" s="8"/>
      <c r="CO124" s="8"/>
      <c r="CP124" s="8"/>
      <c r="CQ124" s="8"/>
      <c r="CR124" s="8"/>
      <c r="CS124" s="8"/>
      <c r="CT124" s="8"/>
      <c r="CU124" s="8"/>
      <c r="CV124" s="8"/>
      <c r="CW124" s="8"/>
      <c r="CX124" s="8"/>
      <c r="CY124" s="8"/>
      <c r="CZ124" s="8"/>
      <c r="DA124" s="8"/>
    </row>
    <row r="125" spans="1:105" s="2" customFormat="1" ht="15" customHeight="1" x14ac:dyDescent="0.15">
      <c r="A125" s="16" t="s">
        <v>378</v>
      </c>
      <c r="B125" s="18" t="s">
        <v>7585</v>
      </c>
      <c r="C125" s="13" t="s">
        <v>379</v>
      </c>
      <c r="D125" s="18" t="s">
        <v>7585</v>
      </c>
      <c r="E125" s="50" t="s">
        <v>380</v>
      </c>
      <c r="F125" s="10" t="s">
        <v>7586</v>
      </c>
      <c r="G125" s="8" t="s">
        <v>13990</v>
      </c>
      <c r="H125" s="8" t="s">
        <v>13989</v>
      </c>
      <c r="I125" s="8"/>
      <c r="J125" s="8"/>
      <c r="K125" s="8" t="s">
        <v>13989</v>
      </c>
      <c r="L125" s="8" t="s">
        <v>13989</v>
      </c>
      <c r="M125" s="8" t="s">
        <v>13989</v>
      </c>
      <c r="N125" s="8"/>
      <c r="O125" s="8" t="s">
        <v>13990</v>
      </c>
      <c r="P125" s="8" t="s">
        <v>13990</v>
      </c>
      <c r="Q125" s="8"/>
      <c r="R125" s="8"/>
      <c r="S125" s="8" t="s">
        <v>13990</v>
      </c>
      <c r="T125" s="8" t="s">
        <v>13990</v>
      </c>
      <c r="U125" s="8" t="s">
        <v>13990</v>
      </c>
      <c r="V125" s="8" t="s">
        <v>13990</v>
      </c>
      <c r="W125" s="8"/>
      <c r="X125" s="8"/>
      <c r="Y125" s="8"/>
      <c r="Z125" s="8"/>
      <c r="AA125" s="8"/>
      <c r="AB125" s="8" t="s">
        <v>13989</v>
      </c>
      <c r="AC125" s="8"/>
      <c r="AD125" s="8"/>
      <c r="AE125" s="8"/>
      <c r="AF125" s="8"/>
      <c r="AG125" s="8"/>
      <c r="AH125" s="8"/>
      <c r="AI125" s="8" t="s">
        <v>13989</v>
      </c>
      <c r="AJ125" s="8"/>
      <c r="AK125" s="8"/>
      <c r="AL125" s="8"/>
      <c r="AM125" s="8"/>
      <c r="AN125" s="8"/>
      <c r="AO125" s="9" t="s">
        <v>13989</v>
      </c>
      <c r="AP125" s="9" t="s">
        <v>13990</v>
      </c>
      <c r="AQ125" s="9" t="s">
        <v>13990</v>
      </c>
      <c r="AR125" s="9" t="s">
        <v>13990</v>
      </c>
      <c r="AS125" s="9" t="s">
        <v>13990</v>
      </c>
      <c r="AT125" s="8"/>
      <c r="AU125" s="8"/>
      <c r="AV125" s="8"/>
      <c r="AW125" s="8"/>
      <c r="AX125" s="8"/>
      <c r="AY125" s="8"/>
      <c r="AZ125" s="8"/>
      <c r="BA125" s="8"/>
      <c r="BB125" s="8"/>
      <c r="BC125" s="8" t="s">
        <v>13989</v>
      </c>
      <c r="BD125" s="8" t="s">
        <v>13989</v>
      </c>
      <c r="BE125" s="8"/>
      <c r="BF125" s="8"/>
      <c r="BG125" s="8"/>
      <c r="BH125" s="8"/>
      <c r="BI125" s="8"/>
      <c r="BJ125" s="8"/>
      <c r="BK125" s="8" t="s">
        <v>13990</v>
      </c>
      <c r="BL125" s="8" t="s">
        <v>13989</v>
      </c>
      <c r="BM125" s="8" t="s">
        <v>13989</v>
      </c>
      <c r="BN125" s="8" t="s">
        <v>13989</v>
      </c>
      <c r="BO125" s="8" t="s">
        <v>13989</v>
      </c>
      <c r="BP125" s="8" t="s">
        <v>13989</v>
      </c>
      <c r="BQ125" s="8"/>
      <c r="BR125" s="8"/>
      <c r="BS125" s="8"/>
      <c r="BT125" s="8"/>
      <c r="BU125" s="8"/>
      <c r="BV125" s="8"/>
      <c r="BW125" s="8"/>
      <c r="BX125" s="8"/>
      <c r="BY125" s="8"/>
      <c r="BZ125" s="8"/>
      <c r="CA125" s="8"/>
      <c r="CB125" s="8"/>
      <c r="CC125" s="8"/>
      <c r="CD125" s="8"/>
      <c r="CE125" s="8"/>
      <c r="CF125" s="8"/>
      <c r="CG125" s="8"/>
      <c r="CH125" s="8"/>
      <c r="CI125" s="8"/>
      <c r="CJ125" s="8"/>
      <c r="CK125" s="8"/>
      <c r="CL125" s="8" t="s">
        <v>13990</v>
      </c>
      <c r="CM125" s="8"/>
      <c r="CN125" s="8"/>
      <c r="CO125" s="8"/>
      <c r="CP125" s="8"/>
      <c r="CQ125" s="8"/>
      <c r="CR125" s="8"/>
      <c r="CS125" s="8"/>
      <c r="CT125" s="8"/>
      <c r="CU125" s="8"/>
      <c r="CV125" s="8"/>
      <c r="CW125" s="8"/>
      <c r="CX125" s="8"/>
      <c r="CY125" s="8"/>
      <c r="CZ125" s="8"/>
      <c r="DA125" s="8"/>
    </row>
    <row r="126" spans="1:105" s="2" customFormat="1" ht="15" customHeight="1" x14ac:dyDescent="0.15">
      <c r="A126" s="184" t="s">
        <v>378</v>
      </c>
      <c r="B126" s="188" t="s">
        <v>11399</v>
      </c>
      <c r="C126" s="176" t="s">
        <v>379</v>
      </c>
      <c r="D126" s="188" t="s">
        <v>11399</v>
      </c>
      <c r="E126" s="50" t="s">
        <v>384</v>
      </c>
      <c r="F126" s="10" t="s">
        <v>7590</v>
      </c>
      <c r="G126" s="8" t="s">
        <v>13990</v>
      </c>
      <c r="H126" s="8" t="s">
        <v>13989</v>
      </c>
      <c r="I126" s="8"/>
      <c r="J126" s="8"/>
      <c r="K126" s="8" t="s">
        <v>13989</v>
      </c>
      <c r="L126" s="8" t="s">
        <v>13989</v>
      </c>
      <c r="M126" s="8" t="s">
        <v>13989</v>
      </c>
      <c r="N126" s="8"/>
      <c r="O126" s="8" t="s">
        <v>13990</v>
      </c>
      <c r="P126" s="8" t="s">
        <v>13990</v>
      </c>
      <c r="Q126" s="8"/>
      <c r="R126" s="8"/>
      <c r="S126" s="8" t="s">
        <v>13990</v>
      </c>
      <c r="T126" s="8" t="s">
        <v>13990</v>
      </c>
      <c r="U126" s="8" t="s">
        <v>13990</v>
      </c>
      <c r="V126" s="8" t="s">
        <v>13990</v>
      </c>
      <c r="W126" s="8"/>
      <c r="X126" s="8"/>
      <c r="Y126" s="8"/>
      <c r="Z126" s="8"/>
      <c r="AA126" s="8"/>
      <c r="AB126" s="8" t="s">
        <v>13989</v>
      </c>
      <c r="AC126" s="8"/>
      <c r="AD126" s="8"/>
      <c r="AE126" s="8"/>
      <c r="AF126" s="8"/>
      <c r="AG126" s="8"/>
      <c r="AH126" s="8"/>
      <c r="AI126" s="8" t="s">
        <v>13989</v>
      </c>
      <c r="AJ126" s="8"/>
      <c r="AK126" s="8"/>
      <c r="AL126" s="8"/>
      <c r="AM126" s="8"/>
      <c r="AN126" s="8"/>
      <c r="AO126" s="9" t="s">
        <v>13989</v>
      </c>
      <c r="AP126" s="9" t="s">
        <v>13990</v>
      </c>
      <c r="AQ126" s="9" t="s">
        <v>13990</v>
      </c>
      <c r="AR126" s="9" t="s">
        <v>13990</v>
      </c>
      <c r="AS126" s="9" t="s">
        <v>13990</v>
      </c>
      <c r="AT126" s="8"/>
      <c r="AU126" s="8"/>
      <c r="AV126" s="8"/>
      <c r="AW126" s="8"/>
      <c r="AX126" s="8"/>
      <c r="AY126" s="8"/>
      <c r="AZ126" s="8"/>
      <c r="BA126" s="8"/>
      <c r="BB126" s="8"/>
      <c r="BC126" s="8" t="s">
        <v>13989</v>
      </c>
      <c r="BD126" s="8" t="s">
        <v>13989</v>
      </c>
      <c r="BE126" s="8"/>
      <c r="BF126" s="8"/>
      <c r="BG126" s="8"/>
      <c r="BH126" s="8"/>
      <c r="BI126" s="8"/>
      <c r="BJ126" s="8"/>
      <c r="BK126" s="8" t="s">
        <v>13990</v>
      </c>
      <c r="BL126" s="8" t="s">
        <v>13989</v>
      </c>
      <c r="BM126" s="8" t="s">
        <v>13989</v>
      </c>
      <c r="BN126" s="8" t="s">
        <v>13989</v>
      </c>
      <c r="BO126" s="8" t="s">
        <v>13989</v>
      </c>
      <c r="BP126" s="8" t="s">
        <v>13989</v>
      </c>
      <c r="BQ126" s="8"/>
      <c r="BR126" s="8"/>
      <c r="BS126" s="8"/>
      <c r="BT126" s="8"/>
      <c r="BU126" s="8"/>
      <c r="BV126" s="8"/>
      <c r="BW126" s="8"/>
      <c r="BX126" s="8"/>
      <c r="BY126" s="8"/>
      <c r="BZ126" s="8"/>
      <c r="CA126" s="8"/>
      <c r="CB126" s="8"/>
      <c r="CC126" s="8"/>
      <c r="CD126" s="8"/>
      <c r="CE126" s="8"/>
      <c r="CF126" s="8"/>
      <c r="CG126" s="8"/>
      <c r="CH126" s="8"/>
      <c r="CI126" s="8"/>
      <c r="CJ126" s="8"/>
      <c r="CK126" s="8"/>
      <c r="CL126" s="8" t="s">
        <v>13990</v>
      </c>
      <c r="CM126" s="8"/>
      <c r="CN126" s="8"/>
      <c r="CO126" s="8"/>
      <c r="CP126" s="8"/>
      <c r="CQ126" s="8"/>
      <c r="CR126" s="8"/>
      <c r="CS126" s="8"/>
      <c r="CT126" s="8"/>
      <c r="CU126" s="8"/>
      <c r="CV126" s="8"/>
      <c r="CW126" s="8"/>
      <c r="CX126" s="8"/>
      <c r="CY126" s="8"/>
      <c r="CZ126" s="8"/>
      <c r="DA126" s="8"/>
    </row>
    <row r="127" spans="1:105" s="2" customFormat="1" ht="15" customHeight="1" x14ac:dyDescent="0.15">
      <c r="A127" s="184" t="s">
        <v>378</v>
      </c>
      <c r="B127" s="188" t="s">
        <v>11399</v>
      </c>
      <c r="C127" s="176" t="s">
        <v>379</v>
      </c>
      <c r="D127" s="188" t="s">
        <v>11399</v>
      </c>
      <c r="E127" s="50" t="s">
        <v>388</v>
      </c>
      <c r="F127" s="10" t="s">
        <v>7594</v>
      </c>
      <c r="G127" s="8" t="s">
        <v>13990</v>
      </c>
      <c r="H127" s="8" t="s">
        <v>13989</v>
      </c>
      <c r="I127" s="8"/>
      <c r="J127" s="8"/>
      <c r="K127" s="8" t="s">
        <v>13989</v>
      </c>
      <c r="L127" s="8" t="s">
        <v>13989</v>
      </c>
      <c r="M127" s="8" t="s">
        <v>13989</v>
      </c>
      <c r="N127" s="8"/>
      <c r="O127" s="8" t="s">
        <v>13990</v>
      </c>
      <c r="P127" s="8" t="s">
        <v>13990</v>
      </c>
      <c r="Q127" s="8"/>
      <c r="R127" s="8"/>
      <c r="S127" s="8" t="s">
        <v>13990</v>
      </c>
      <c r="T127" s="8" t="s">
        <v>13990</v>
      </c>
      <c r="U127" s="8" t="s">
        <v>13990</v>
      </c>
      <c r="V127" s="8" t="s">
        <v>13990</v>
      </c>
      <c r="W127" s="8"/>
      <c r="X127" s="8"/>
      <c r="Y127" s="8"/>
      <c r="Z127" s="8"/>
      <c r="AA127" s="8"/>
      <c r="AB127" s="8" t="s">
        <v>13989</v>
      </c>
      <c r="AC127" s="8"/>
      <c r="AD127" s="8"/>
      <c r="AE127" s="8"/>
      <c r="AF127" s="8"/>
      <c r="AG127" s="8"/>
      <c r="AH127" s="8"/>
      <c r="AI127" s="8" t="s">
        <v>13989</v>
      </c>
      <c r="AJ127" s="8"/>
      <c r="AK127" s="8"/>
      <c r="AL127" s="8"/>
      <c r="AM127" s="8"/>
      <c r="AN127" s="8"/>
      <c r="AO127" s="9" t="s">
        <v>13989</v>
      </c>
      <c r="AP127" s="9" t="s">
        <v>13990</v>
      </c>
      <c r="AQ127" s="9" t="s">
        <v>13990</v>
      </c>
      <c r="AR127" s="9" t="s">
        <v>13990</v>
      </c>
      <c r="AS127" s="9" t="s">
        <v>13990</v>
      </c>
      <c r="AT127" s="8"/>
      <c r="AU127" s="8"/>
      <c r="AV127" s="8"/>
      <c r="AW127" s="8"/>
      <c r="AX127" s="8"/>
      <c r="AY127" s="8"/>
      <c r="AZ127" s="8"/>
      <c r="BA127" s="8"/>
      <c r="BB127" s="8"/>
      <c r="BC127" s="8" t="s">
        <v>13989</v>
      </c>
      <c r="BD127" s="8" t="s">
        <v>13989</v>
      </c>
      <c r="BE127" s="8"/>
      <c r="BF127" s="8"/>
      <c r="BG127" s="8"/>
      <c r="BH127" s="8"/>
      <c r="BI127" s="8"/>
      <c r="BJ127" s="8"/>
      <c r="BK127" s="8" t="s">
        <v>13990</v>
      </c>
      <c r="BL127" s="8" t="s">
        <v>13989</v>
      </c>
      <c r="BM127" s="8" t="s">
        <v>13989</v>
      </c>
      <c r="BN127" s="8" t="s">
        <v>13989</v>
      </c>
      <c r="BO127" s="8" t="s">
        <v>13989</v>
      </c>
      <c r="BP127" s="8" t="s">
        <v>13989</v>
      </c>
      <c r="BQ127" s="8"/>
      <c r="BR127" s="8"/>
      <c r="BS127" s="8"/>
      <c r="BT127" s="8"/>
      <c r="BU127" s="8"/>
      <c r="BV127" s="8"/>
      <c r="BW127" s="8"/>
      <c r="BX127" s="8"/>
      <c r="BY127" s="8"/>
      <c r="BZ127" s="8"/>
      <c r="CA127" s="8"/>
      <c r="CB127" s="8"/>
      <c r="CC127" s="8"/>
      <c r="CD127" s="8"/>
      <c r="CE127" s="8"/>
      <c r="CF127" s="8"/>
      <c r="CG127" s="8"/>
      <c r="CH127" s="8"/>
      <c r="CI127" s="8"/>
      <c r="CJ127" s="8"/>
      <c r="CK127" s="8"/>
      <c r="CL127" s="8" t="s">
        <v>13990</v>
      </c>
      <c r="CM127" s="8"/>
      <c r="CN127" s="8"/>
      <c r="CO127" s="8"/>
      <c r="CP127" s="8"/>
      <c r="CQ127" s="8"/>
      <c r="CR127" s="8"/>
      <c r="CS127" s="8"/>
      <c r="CT127" s="8"/>
      <c r="CU127" s="8"/>
      <c r="CV127" s="8"/>
      <c r="CW127" s="8"/>
      <c r="CX127" s="8"/>
      <c r="CY127" s="8"/>
      <c r="CZ127" s="8"/>
      <c r="DA127" s="8"/>
    </row>
    <row r="128" spans="1:105" s="2" customFormat="1" ht="15" customHeight="1" x14ac:dyDescent="0.15">
      <c r="A128" s="185" t="s">
        <v>378</v>
      </c>
      <c r="B128" s="189" t="s">
        <v>11399</v>
      </c>
      <c r="C128" s="177" t="s">
        <v>379</v>
      </c>
      <c r="D128" s="189" t="s">
        <v>11399</v>
      </c>
      <c r="E128" s="50" t="s">
        <v>392</v>
      </c>
      <c r="F128" s="10" t="s">
        <v>7598</v>
      </c>
      <c r="G128" s="8" t="s">
        <v>13990</v>
      </c>
      <c r="H128" s="8" t="s">
        <v>13989</v>
      </c>
      <c r="I128" s="8"/>
      <c r="J128" s="8"/>
      <c r="K128" s="8" t="s">
        <v>13989</v>
      </c>
      <c r="L128" s="8" t="s">
        <v>13989</v>
      </c>
      <c r="M128" s="8" t="s">
        <v>13989</v>
      </c>
      <c r="N128" s="8"/>
      <c r="O128" s="8" t="s">
        <v>13990</v>
      </c>
      <c r="P128" s="8" t="s">
        <v>13990</v>
      </c>
      <c r="Q128" s="8"/>
      <c r="R128" s="8"/>
      <c r="S128" s="8" t="s">
        <v>13990</v>
      </c>
      <c r="T128" s="8" t="s">
        <v>13990</v>
      </c>
      <c r="U128" s="8" t="s">
        <v>13990</v>
      </c>
      <c r="V128" s="8" t="s">
        <v>13990</v>
      </c>
      <c r="W128" s="8"/>
      <c r="X128" s="8"/>
      <c r="Y128" s="8"/>
      <c r="Z128" s="8"/>
      <c r="AA128" s="8"/>
      <c r="AB128" s="8" t="s">
        <v>13989</v>
      </c>
      <c r="AC128" s="8"/>
      <c r="AD128" s="8"/>
      <c r="AE128" s="8"/>
      <c r="AF128" s="8"/>
      <c r="AG128" s="8"/>
      <c r="AH128" s="8"/>
      <c r="AI128" s="8" t="s">
        <v>13989</v>
      </c>
      <c r="AJ128" s="8"/>
      <c r="AK128" s="8"/>
      <c r="AL128" s="8"/>
      <c r="AM128" s="8"/>
      <c r="AN128" s="8"/>
      <c r="AO128" s="9" t="s">
        <v>13989</v>
      </c>
      <c r="AP128" s="9" t="s">
        <v>13990</v>
      </c>
      <c r="AQ128" s="9" t="s">
        <v>13990</v>
      </c>
      <c r="AR128" s="9" t="s">
        <v>13990</v>
      </c>
      <c r="AS128" s="9" t="s">
        <v>13990</v>
      </c>
      <c r="AT128" s="8"/>
      <c r="AU128" s="8"/>
      <c r="AV128" s="8"/>
      <c r="AW128" s="8"/>
      <c r="AX128" s="8"/>
      <c r="AY128" s="8"/>
      <c r="AZ128" s="8"/>
      <c r="BA128" s="8"/>
      <c r="BB128" s="8"/>
      <c r="BC128" s="8" t="s">
        <v>13989</v>
      </c>
      <c r="BD128" s="8" t="s">
        <v>13989</v>
      </c>
      <c r="BE128" s="8"/>
      <c r="BF128" s="8"/>
      <c r="BG128" s="8"/>
      <c r="BH128" s="8"/>
      <c r="BI128" s="8"/>
      <c r="BJ128" s="8"/>
      <c r="BK128" s="8" t="s">
        <v>13990</v>
      </c>
      <c r="BL128" s="8" t="s">
        <v>13989</v>
      </c>
      <c r="BM128" s="8" t="s">
        <v>13989</v>
      </c>
      <c r="BN128" s="8" t="s">
        <v>13989</v>
      </c>
      <c r="BO128" s="8" t="s">
        <v>13989</v>
      </c>
      <c r="BP128" s="8" t="s">
        <v>13989</v>
      </c>
      <c r="BQ128" s="8"/>
      <c r="BR128" s="8"/>
      <c r="BS128" s="8"/>
      <c r="BT128" s="8"/>
      <c r="BU128" s="8"/>
      <c r="BV128" s="8"/>
      <c r="BW128" s="8"/>
      <c r="BX128" s="8"/>
      <c r="BY128" s="8"/>
      <c r="BZ128" s="8"/>
      <c r="CA128" s="8"/>
      <c r="CB128" s="8"/>
      <c r="CC128" s="8"/>
      <c r="CD128" s="8"/>
      <c r="CE128" s="8"/>
      <c r="CF128" s="8"/>
      <c r="CG128" s="8"/>
      <c r="CH128" s="8"/>
      <c r="CI128" s="8"/>
      <c r="CJ128" s="8"/>
      <c r="CK128" s="8"/>
      <c r="CL128" s="8" t="s">
        <v>13990</v>
      </c>
      <c r="CM128" s="8"/>
      <c r="CN128" s="8"/>
      <c r="CO128" s="8"/>
      <c r="CP128" s="8"/>
      <c r="CQ128" s="8"/>
      <c r="CR128" s="8"/>
      <c r="CS128" s="8"/>
      <c r="CT128" s="8"/>
      <c r="CU128" s="8"/>
      <c r="CV128" s="8"/>
      <c r="CW128" s="8"/>
      <c r="CX128" s="8"/>
      <c r="CY128" s="8"/>
      <c r="CZ128" s="8"/>
      <c r="DA128" s="8"/>
    </row>
    <row r="129" spans="1:105" s="2" customFormat="1" ht="15" customHeight="1" x14ac:dyDescent="0.15">
      <c r="A129" s="16" t="s">
        <v>396</v>
      </c>
      <c r="B129" s="18" t="s">
        <v>7602</v>
      </c>
      <c r="C129" s="8" t="s">
        <v>397</v>
      </c>
      <c r="D129" s="10" t="s">
        <v>7603</v>
      </c>
      <c r="E129" s="50" t="s">
        <v>398</v>
      </c>
      <c r="F129" s="10" t="s">
        <v>7604</v>
      </c>
      <c r="G129" s="8" t="s">
        <v>13990</v>
      </c>
      <c r="H129" s="8" t="s">
        <v>13989</v>
      </c>
      <c r="I129" s="8"/>
      <c r="J129" s="8"/>
      <c r="K129" s="8"/>
      <c r="L129" s="8"/>
      <c r="M129" s="8"/>
      <c r="N129" s="8"/>
      <c r="O129" s="8"/>
      <c r="P129" s="8" t="s">
        <v>13989</v>
      </c>
      <c r="Q129" s="8"/>
      <c r="R129" s="8"/>
      <c r="S129" s="8"/>
      <c r="T129" s="8" t="s">
        <v>13990</v>
      </c>
      <c r="U129" s="8"/>
      <c r="V129" s="8"/>
      <c r="W129" s="8"/>
      <c r="X129" s="8"/>
      <c r="Y129" s="8" t="s">
        <v>13989</v>
      </c>
      <c r="Z129" s="8"/>
      <c r="AA129" s="8"/>
      <c r="AB129" s="8" t="s">
        <v>13989</v>
      </c>
      <c r="AC129" s="8"/>
      <c r="AD129" s="8"/>
      <c r="AE129" s="8"/>
      <c r="AF129" s="8"/>
      <c r="AG129" s="8"/>
      <c r="AH129" s="8" t="s">
        <v>13989</v>
      </c>
      <c r="AI129" s="8" t="s">
        <v>13989</v>
      </c>
      <c r="AJ129" s="8"/>
      <c r="AK129" s="8"/>
      <c r="AL129" s="8"/>
      <c r="AM129" s="8"/>
      <c r="AN129" s="8"/>
      <c r="AO129" s="8"/>
      <c r="AP129" s="8"/>
      <c r="AQ129" s="8"/>
      <c r="AR129" s="8"/>
      <c r="AS129" s="8"/>
      <c r="AT129" s="8"/>
      <c r="AU129" s="8"/>
      <c r="AV129" s="8"/>
      <c r="AW129" s="8"/>
      <c r="AX129" s="8"/>
      <c r="AY129" s="8"/>
      <c r="AZ129" s="8"/>
      <c r="BA129" s="8"/>
      <c r="BB129" s="8"/>
      <c r="BC129" s="8"/>
      <c r="BD129" s="8" t="s">
        <v>13989</v>
      </c>
      <c r="BE129" s="8"/>
      <c r="BF129" s="8"/>
      <c r="BG129" s="8"/>
      <c r="BH129" s="8"/>
      <c r="BI129" s="8"/>
      <c r="BJ129" s="8"/>
      <c r="BK129" s="8" t="s">
        <v>13990</v>
      </c>
      <c r="BL129" s="8" t="s">
        <v>13989</v>
      </c>
      <c r="BM129" s="8" t="s">
        <v>13989</v>
      </c>
      <c r="BN129" s="8" t="s">
        <v>13989</v>
      </c>
      <c r="BO129" s="8" t="s">
        <v>13989</v>
      </c>
      <c r="BP129" s="8"/>
      <c r="BQ129" s="8"/>
      <c r="BR129" s="8"/>
      <c r="BS129" s="8"/>
      <c r="BT129" s="8"/>
      <c r="BU129" s="8"/>
      <c r="BV129" s="8"/>
      <c r="BW129" s="8"/>
      <c r="BX129" s="8"/>
      <c r="BY129" s="8"/>
      <c r="BZ129" s="8"/>
      <c r="CA129" s="8"/>
      <c r="CB129" s="8"/>
      <c r="CC129" s="8"/>
      <c r="CD129" s="8"/>
      <c r="CE129" s="8"/>
      <c r="CF129" s="8"/>
      <c r="CG129" s="8"/>
      <c r="CH129" s="8"/>
      <c r="CI129" s="8"/>
      <c r="CJ129" s="8"/>
      <c r="CK129" s="8"/>
      <c r="CL129" s="8" t="s">
        <v>13990</v>
      </c>
      <c r="CM129" s="8"/>
      <c r="CN129" s="8"/>
      <c r="CO129" s="8"/>
      <c r="CP129" s="8" t="s">
        <v>13989</v>
      </c>
      <c r="CQ129" s="8"/>
      <c r="CR129" s="8"/>
      <c r="CS129" s="8"/>
      <c r="CT129" s="8"/>
      <c r="CU129" s="8"/>
      <c r="CV129" s="8"/>
      <c r="CW129" s="8"/>
      <c r="CX129" s="8"/>
      <c r="CY129" s="8"/>
      <c r="CZ129" s="8"/>
      <c r="DA129" s="8"/>
    </row>
    <row r="130" spans="1:105" s="2" customFormat="1" ht="15" customHeight="1" x14ac:dyDescent="0.15">
      <c r="A130" s="184" t="s">
        <v>396</v>
      </c>
      <c r="B130" s="188" t="s">
        <v>11400</v>
      </c>
      <c r="C130" s="8" t="s">
        <v>402</v>
      </c>
      <c r="D130" s="10" t="s">
        <v>7608</v>
      </c>
      <c r="E130" s="50" t="s">
        <v>403</v>
      </c>
      <c r="F130" s="10" t="s">
        <v>7609</v>
      </c>
      <c r="G130" s="8" t="s">
        <v>13990</v>
      </c>
      <c r="H130" s="8" t="s">
        <v>13989</v>
      </c>
      <c r="I130" s="8"/>
      <c r="J130" s="8"/>
      <c r="K130" s="8"/>
      <c r="L130" s="8"/>
      <c r="M130" s="8"/>
      <c r="N130" s="8"/>
      <c r="O130" s="8"/>
      <c r="P130" s="8" t="s">
        <v>13989</v>
      </c>
      <c r="Q130" s="8"/>
      <c r="R130" s="8"/>
      <c r="S130" s="8"/>
      <c r="T130" s="8" t="s">
        <v>13990</v>
      </c>
      <c r="U130" s="8"/>
      <c r="V130" s="8"/>
      <c r="W130" s="8"/>
      <c r="X130" s="8"/>
      <c r="Y130" s="8" t="s">
        <v>13989</v>
      </c>
      <c r="Z130" s="8"/>
      <c r="AA130" s="8"/>
      <c r="AB130" s="8" t="s">
        <v>13990</v>
      </c>
      <c r="AC130" s="8"/>
      <c r="AD130" s="8"/>
      <c r="AE130" s="8"/>
      <c r="AF130" s="8"/>
      <c r="AG130" s="8"/>
      <c r="AH130" s="8"/>
      <c r="AI130" s="8" t="s">
        <v>13990</v>
      </c>
      <c r="AJ130" s="8"/>
      <c r="AK130" s="8"/>
      <c r="AL130" s="8"/>
      <c r="AM130" s="8"/>
      <c r="AN130" s="8"/>
      <c r="AO130" s="8"/>
      <c r="AP130" s="8"/>
      <c r="AQ130" s="8"/>
      <c r="AR130" s="8"/>
      <c r="AS130" s="8"/>
      <c r="AT130" s="8"/>
      <c r="AU130" s="8"/>
      <c r="AV130" s="8"/>
      <c r="AW130" s="8"/>
      <c r="AX130" s="8"/>
      <c r="AY130" s="8"/>
      <c r="AZ130" s="8"/>
      <c r="BA130" s="8"/>
      <c r="BB130" s="8"/>
      <c r="BC130" s="8"/>
      <c r="BD130" s="8" t="s">
        <v>13989</v>
      </c>
      <c r="BE130" s="8"/>
      <c r="BF130" s="8"/>
      <c r="BG130" s="8"/>
      <c r="BH130" s="8"/>
      <c r="BI130" s="8"/>
      <c r="BJ130" s="8"/>
      <c r="BK130" s="8" t="s">
        <v>13990</v>
      </c>
      <c r="BL130" s="8"/>
      <c r="BM130" s="8"/>
      <c r="BN130" s="8"/>
      <c r="BO130" s="8" t="s">
        <v>13989</v>
      </c>
      <c r="BP130" s="8"/>
      <c r="BQ130" s="8"/>
      <c r="BR130" s="8"/>
      <c r="BS130" s="8"/>
      <c r="BT130" s="8"/>
      <c r="BU130" s="8"/>
      <c r="BV130" s="8"/>
      <c r="BW130" s="8"/>
      <c r="BX130" s="8"/>
      <c r="BY130" s="8"/>
      <c r="BZ130" s="8"/>
      <c r="CA130" s="8"/>
      <c r="CB130" s="8"/>
      <c r="CC130" s="8"/>
      <c r="CD130" s="8"/>
      <c r="CE130" s="8"/>
      <c r="CF130" s="8"/>
      <c r="CG130" s="8"/>
      <c r="CH130" s="8"/>
      <c r="CI130" s="8"/>
      <c r="CJ130" s="8"/>
      <c r="CK130" s="8"/>
      <c r="CL130" s="8" t="s">
        <v>13990</v>
      </c>
      <c r="CM130" s="8"/>
      <c r="CN130" s="8"/>
      <c r="CO130" s="8"/>
      <c r="CP130" s="8"/>
      <c r="CQ130" s="8"/>
      <c r="CR130" s="8"/>
      <c r="CS130" s="8"/>
      <c r="CT130" s="8"/>
      <c r="CU130" s="8"/>
      <c r="CV130" s="8"/>
      <c r="CW130" s="8"/>
      <c r="CX130" s="8"/>
      <c r="CY130" s="8"/>
      <c r="CZ130" s="8"/>
      <c r="DA130" s="8"/>
    </row>
    <row r="131" spans="1:105" s="2" customFormat="1" ht="15" customHeight="1" x14ac:dyDescent="0.15">
      <c r="A131" s="184" t="s">
        <v>396</v>
      </c>
      <c r="B131" s="188" t="s">
        <v>11400</v>
      </c>
      <c r="C131" s="13" t="s">
        <v>408</v>
      </c>
      <c r="D131" s="18" t="s">
        <v>7614</v>
      </c>
      <c r="E131" s="50" t="s">
        <v>409</v>
      </c>
      <c r="F131" s="10" t="s">
        <v>7615</v>
      </c>
      <c r="G131" s="8" t="s">
        <v>13990</v>
      </c>
      <c r="H131" s="8" t="s">
        <v>13989</v>
      </c>
      <c r="I131" s="8"/>
      <c r="J131" s="8"/>
      <c r="K131" s="8"/>
      <c r="L131" s="8"/>
      <c r="M131" s="8"/>
      <c r="N131" s="8"/>
      <c r="O131" s="8"/>
      <c r="P131" s="8" t="s">
        <v>13989</v>
      </c>
      <c r="Q131" s="8"/>
      <c r="R131" s="8"/>
      <c r="S131" s="8"/>
      <c r="T131" s="8" t="s">
        <v>13990</v>
      </c>
      <c r="U131" s="8"/>
      <c r="V131" s="8"/>
      <c r="W131" s="8"/>
      <c r="X131" s="8"/>
      <c r="Y131" s="8" t="s">
        <v>13989</v>
      </c>
      <c r="Z131" s="8"/>
      <c r="AA131" s="8"/>
      <c r="AB131" s="8" t="s">
        <v>13989</v>
      </c>
      <c r="AC131" s="8"/>
      <c r="AD131" s="8"/>
      <c r="AE131" s="8"/>
      <c r="AF131" s="8"/>
      <c r="AG131" s="8"/>
      <c r="AH131" s="8"/>
      <c r="AI131" s="8" t="s">
        <v>13990</v>
      </c>
      <c r="AJ131" s="8"/>
      <c r="AK131" s="8"/>
      <c r="AL131" s="8"/>
      <c r="AM131" s="8"/>
      <c r="AN131" s="8"/>
      <c r="AO131" s="8"/>
      <c r="AP131" s="8"/>
      <c r="AQ131" s="8"/>
      <c r="AR131" s="8"/>
      <c r="AS131" s="8"/>
      <c r="AT131" s="8"/>
      <c r="AU131" s="8"/>
      <c r="AV131" s="8"/>
      <c r="AW131" s="8"/>
      <c r="AX131" s="8"/>
      <c r="AY131" s="8"/>
      <c r="AZ131" s="8"/>
      <c r="BA131" s="8"/>
      <c r="BB131" s="8"/>
      <c r="BC131" s="8"/>
      <c r="BD131" s="8" t="s">
        <v>13989</v>
      </c>
      <c r="BE131" s="8"/>
      <c r="BF131" s="8"/>
      <c r="BG131" s="8"/>
      <c r="BH131" s="8"/>
      <c r="BI131" s="8"/>
      <c r="BJ131" s="8"/>
      <c r="BK131" s="8" t="s">
        <v>13990</v>
      </c>
      <c r="BL131" s="8"/>
      <c r="BM131" s="8" t="s">
        <v>13989</v>
      </c>
      <c r="BN131" s="8"/>
      <c r="BO131" s="8"/>
      <c r="BP131" s="8"/>
      <c r="BQ131" s="8"/>
      <c r="BR131" s="8"/>
      <c r="BS131" s="8"/>
      <c r="BT131" s="8"/>
      <c r="BU131" s="8"/>
      <c r="BV131" s="8"/>
      <c r="BW131" s="8"/>
      <c r="BX131" s="8"/>
      <c r="BY131" s="8"/>
      <c r="BZ131" s="8"/>
      <c r="CA131" s="8"/>
      <c r="CB131" s="8"/>
      <c r="CC131" s="8"/>
      <c r="CD131" s="8"/>
      <c r="CE131" s="8"/>
      <c r="CF131" s="8"/>
      <c r="CG131" s="8"/>
      <c r="CH131" s="8"/>
      <c r="CI131" s="8"/>
      <c r="CJ131" s="8"/>
      <c r="CK131" s="8"/>
      <c r="CL131" s="8" t="s">
        <v>13990</v>
      </c>
      <c r="CM131" s="8"/>
      <c r="CN131" s="8"/>
      <c r="CO131" s="8"/>
      <c r="CP131" s="8"/>
      <c r="CQ131" s="8"/>
      <c r="CR131" s="8"/>
      <c r="CS131" s="8"/>
      <c r="CT131" s="8"/>
      <c r="CU131" s="8"/>
      <c r="CV131" s="8"/>
      <c r="CW131" s="8"/>
      <c r="CX131" s="8"/>
      <c r="CY131" s="8"/>
      <c r="CZ131" s="8"/>
      <c r="DA131" s="8"/>
    </row>
    <row r="132" spans="1:105" s="2" customFormat="1" ht="15" customHeight="1" x14ac:dyDescent="0.15">
      <c r="A132" s="184" t="s">
        <v>396</v>
      </c>
      <c r="B132" s="188" t="s">
        <v>11400</v>
      </c>
      <c r="C132" s="177" t="s">
        <v>408</v>
      </c>
      <c r="D132" s="189" t="s">
        <v>11485</v>
      </c>
      <c r="E132" s="50" t="s">
        <v>416</v>
      </c>
      <c r="F132" s="10" t="s">
        <v>7622</v>
      </c>
      <c r="G132" s="8" t="s">
        <v>13990</v>
      </c>
      <c r="H132" s="8" t="s">
        <v>13989</v>
      </c>
      <c r="I132" s="8"/>
      <c r="J132" s="8"/>
      <c r="K132" s="8"/>
      <c r="L132" s="8"/>
      <c r="M132" s="8"/>
      <c r="N132" s="8"/>
      <c r="O132" s="8"/>
      <c r="P132" s="8" t="s">
        <v>13989</v>
      </c>
      <c r="Q132" s="8"/>
      <c r="R132" s="8"/>
      <c r="S132" s="8"/>
      <c r="T132" s="8" t="s">
        <v>13990</v>
      </c>
      <c r="U132" s="8"/>
      <c r="V132" s="8"/>
      <c r="W132" s="8"/>
      <c r="X132" s="8"/>
      <c r="Y132" s="8" t="s">
        <v>13989</v>
      </c>
      <c r="Z132" s="8"/>
      <c r="AA132" s="8"/>
      <c r="AB132" s="8" t="s">
        <v>13989</v>
      </c>
      <c r="AC132" s="8"/>
      <c r="AD132" s="8"/>
      <c r="AE132" s="8"/>
      <c r="AF132" s="8"/>
      <c r="AG132" s="8"/>
      <c r="AH132" s="8"/>
      <c r="AI132" s="8" t="s">
        <v>13990</v>
      </c>
      <c r="AJ132" s="8"/>
      <c r="AK132" s="8"/>
      <c r="AL132" s="8"/>
      <c r="AM132" s="8"/>
      <c r="AN132" s="8"/>
      <c r="AO132" s="8"/>
      <c r="AP132" s="8"/>
      <c r="AQ132" s="8"/>
      <c r="AR132" s="8"/>
      <c r="AS132" s="8"/>
      <c r="AT132" s="8"/>
      <c r="AU132" s="8"/>
      <c r="AV132" s="8"/>
      <c r="AW132" s="8"/>
      <c r="AX132" s="8"/>
      <c r="AY132" s="8"/>
      <c r="AZ132" s="8"/>
      <c r="BA132" s="8"/>
      <c r="BB132" s="8"/>
      <c r="BC132" s="8"/>
      <c r="BD132" s="8" t="s">
        <v>13989</v>
      </c>
      <c r="BE132" s="8"/>
      <c r="BF132" s="8"/>
      <c r="BG132" s="8"/>
      <c r="BH132" s="8"/>
      <c r="BI132" s="8"/>
      <c r="BJ132" s="8"/>
      <c r="BK132" s="8" t="s">
        <v>13990</v>
      </c>
      <c r="BL132" s="8"/>
      <c r="BM132" s="8" t="s">
        <v>13989</v>
      </c>
      <c r="BN132" s="8"/>
      <c r="BO132" s="8"/>
      <c r="BP132" s="8"/>
      <c r="BQ132" s="8"/>
      <c r="BR132" s="8"/>
      <c r="BS132" s="8"/>
      <c r="BT132" s="8"/>
      <c r="BU132" s="8"/>
      <c r="BV132" s="8"/>
      <c r="BW132" s="8"/>
      <c r="BX132" s="8"/>
      <c r="BY132" s="8"/>
      <c r="BZ132" s="8"/>
      <c r="CA132" s="8"/>
      <c r="CB132" s="8"/>
      <c r="CC132" s="8"/>
      <c r="CD132" s="8"/>
      <c r="CE132" s="8"/>
      <c r="CF132" s="8"/>
      <c r="CG132" s="8"/>
      <c r="CH132" s="8"/>
      <c r="CI132" s="8"/>
      <c r="CJ132" s="8"/>
      <c r="CK132" s="8"/>
      <c r="CL132" s="8" t="s">
        <v>13990</v>
      </c>
      <c r="CM132" s="8"/>
      <c r="CN132" s="8"/>
      <c r="CO132" s="8"/>
      <c r="CP132" s="8"/>
      <c r="CQ132" s="8"/>
      <c r="CR132" s="8"/>
      <c r="CS132" s="8"/>
      <c r="CT132" s="8"/>
      <c r="CU132" s="8"/>
      <c r="CV132" s="8"/>
      <c r="CW132" s="8"/>
      <c r="CX132" s="8"/>
      <c r="CY132" s="8"/>
      <c r="CZ132" s="8"/>
      <c r="DA132" s="8"/>
    </row>
    <row r="133" spans="1:105" s="2" customFormat="1" ht="15" customHeight="1" x14ac:dyDescent="0.15">
      <c r="A133" s="184" t="s">
        <v>396</v>
      </c>
      <c r="B133" s="188" t="s">
        <v>11400</v>
      </c>
      <c r="C133" s="13" t="s">
        <v>420</v>
      </c>
      <c r="D133" s="18" t="s">
        <v>7626</v>
      </c>
      <c r="E133" s="50" t="s">
        <v>421</v>
      </c>
      <c r="F133" s="10" t="s">
        <v>13994</v>
      </c>
      <c r="G133" s="8" t="s">
        <v>13990</v>
      </c>
      <c r="H133" s="8" t="s">
        <v>13989</v>
      </c>
      <c r="I133" s="8"/>
      <c r="J133" s="8"/>
      <c r="K133" s="8"/>
      <c r="L133" s="8"/>
      <c r="M133" s="8"/>
      <c r="N133" s="8"/>
      <c r="O133" s="8"/>
      <c r="P133" s="8" t="s">
        <v>13989</v>
      </c>
      <c r="Q133" s="8"/>
      <c r="R133" s="8"/>
      <c r="S133" s="8"/>
      <c r="T133" s="8" t="s">
        <v>13990</v>
      </c>
      <c r="U133" s="8"/>
      <c r="V133" s="8"/>
      <c r="W133" s="8"/>
      <c r="X133" s="8"/>
      <c r="Y133" s="8" t="s">
        <v>13989</v>
      </c>
      <c r="Z133" s="8"/>
      <c r="AA133" s="8"/>
      <c r="AB133" s="8" t="s">
        <v>13990</v>
      </c>
      <c r="AC133" s="8"/>
      <c r="AD133" s="8"/>
      <c r="AE133" s="8"/>
      <c r="AF133" s="8"/>
      <c r="AG133" s="8"/>
      <c r="AH133" s="8"/>
      <c r="AI133" s="8" t="s">
        <v>13990</v>
      </c>
      <c r="AJ133" s="8"/>
      <c r="AK133" s="8"/>
      <c r="AL133" s="8"/>
      <c r="AM133" s="8"/>
      <c r="AN133" s="8"/>
      <c r="AO133" s="8"/>
      <c r="AP133" s="8"/>
      <c r="AQ133" s="8"/>
      <c r="AR133" s="8"/>
      <c r="AS133" s="8"/>
      <c r="AT133" s="8"/>
      <c r="AU133" s="8"/>
      <c r="AV133" s="8"/>
      <c r="AW133" s="8"/>
      <c r="AX133" s="8"/>
      <c r="AY133" s="8"/>
      <c r="AZ133" s="8"/>
      <c r="BA133" s="8"/>
      <c r="BB133" s="8"/>
      <c r="BC133" s="8"/>
      <c r="BD133" s="8" t="s">
        <v>13989</v>
      </c>
      <c r="BE133" s="8"/>
      <c r="BF133" s="8"/>
      <c r="BG133" s="8"/>
      <c r="BH133" s="8"/>
      <c r="BI133" s="8"/>
      <c r="BJ133" s="8"/>
      <c r="BK133" s="8" t="s">
        <v>13990</v>
      </c>
      <c r="BL133" s="8" t="s">
        <v>13989</v>
      </c>
      <c r="BM133" s="8"/>
      <c r="BN133" s="8"/>
      <c r="BO133" s="8"/>
      <c r="BP133" s="8"/>
      <c r="BQ133" s="8"/>
      <c r="BR133" s="8"/>
      <c r="BS133" s="8"/>
      <c r="BT133" s="8"/>
      <c r="BU133" s="8"/>
      <c r="BV133" s="8"/>
      <c r="BW133" s="8"/>
      <c r="BX133" s="8"/>
      <c r="BY133" s="8"/>
      <c r="BZ133" s="8"/>
      <c r="CA133" s="8"/>
      <c r="CB133" s="8"/>
      <c r="CC133" s="8"/>
      <c r="CD133" s="8"/>
      <c r="CE133" s="8"/>
      <c r="CF133" s="8"/>
      <c r="CG133" s="8"/>
      <c r="CH133" s="8"/>
      <c r="CI133" s="8"/>
      <c r="CJ133" s="8"/>
      <c r="CK133" s="8"/>
      <c r="CL133" s="8" t="s">
        <v>13990</v>
      </c>
      <c r="CM133" s="8"/>
      <c r="CN133" s="8"/>
      <c r="CO133" s="8"/>
      <c r="CP133" s="8"/>
      <c r="CQ133" s="8"/>
      <c r="CR133" s="8"/>
      <c r="CS133" s="8"/>
      <c r="CT133" s="8"/>
      <c r="CU133" s="8"/>
      <c r="CV133" s="8"/>
      <c r="CW133" s="8"/>
      <c r="CX133" s="8"/>
      <c r="CY133" s="8"/>
      <c r="CZ133" s="8"/>
      <c r="DA133" s="8"/>
    </row>
    <row r="134" spans="1:105" s="2" customFormat="1" ht="15" customHeight="1" x14ac:dyDescent="0.15">
      <c r="A134" s="184" t="s">
        <v>396</v>
      </c>
      <c r="B134" s="188" t="s">
        <v>11400</v>
      </c>
      <c r="C134" s="177" t="s">
        <v>420</v>
      </c>
      <c r="D134" s="189" t="s">
        <v>11486</v>
      </c>
      <c r="E134" s="50" t="s">
        <v>427</v>
      </c>
      <c r="F134" s="10" t="s">
        <v>7632</v>
      </c>
      <c r="G134" s="8" t="s">
        <v>13990</v>
      </c>
      <c r="H134" s="8" t="s">
        <v>13989</v>
      </c>
      <c r="I134" s="8"/>
      <c r="J134" s="8"/>
      <c r="K134" s="8"/>
      <c r="L134" s="8"/>
      <c r="M134" s="8"/>
      <c r="N134" s="8"/>
      <c r="O134" s="8"/>
      <c r="P134" s="8" t="s">
        <v>13989</v>
      </c>
      <c r="Q134" s="8"/>
      <c r="R134" s="8"/>
      <c r="S134" s="8"/>
      <c r="T134" s="8" t="s">
        <v>13990</v>
      </c>
      <c r="U134" s="8"/>
      <c r="V134" s="8"/>
      <c r="W134" s="8"/>
      <c r="X134" s="8"/>
      <c r="Y134" s="8" t="s">
        <v>13989</v>
      </c>
      <c r="Z134" s="8"/>
      <c r="AA134" s="8"/>
      <c r="AB134" s="8" t="s">
        <v>13990</v>
      </c>
      <c r="AC134" s="8"/>
      <c r="AD134" s="8"/>
      <c r="AE134" s="8"/>
      <c r="AF134" s="8"/>
      <c r="AG134" s="8"/>
      <c r="AH134" s="8"/>
      <c r="AI134" s="8" t="s">
        <v>13990</v>
      </c>
      <c r="AJ134" s="8"/>
      <c r="AK134" s="8"/>
      <c r="AL134" s="8"/>
      <c r="AM134" s="8"/>
      <c r="AN134" s="8"/>
      <c r="AO134" s="8"/>
      <c r="AP134" s="8"/>
      <c r="AQ134" s="8"/>
      <c r="AR134" s="8"/>
      <c r="AS134" s="8"/>
      <c r="AT134" s="8"/>
      <c r="AU134" s="8"/>
      <c r="AV134" s="8"/>
      <c r="AW134" s="8"/>
      <c r="AX134" s="8"/>
      <c r="AY134" s="8"/>
      <c r="AZ134" s="8"/>
      <c r="BA134" s="8"/>
      <c r="BB134" s="8"/>
      <c r="BC134" s="8"/>
      <c r="BD134" s="8" t="s">
        <v>13989</v>
      </c>
      <c r="BE134" s="8"/>
      <c r="BF134" s="8"/>
      <c r="BG134" s="8"/>
      <c r="BH134" s="8"/>
      <c r="BI134" s="8"/>
      <c r="BJ134" s="8"/>
      <c r="BK134" s="8" t="s">
        <v>13990</v>
      </c>
      <c r="BL134" s="8" t="s">
        <v>13989</v>
      </c>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t="s">
        <v>13990</v>
      </c>
      <c r="CM134" s="8"/>
      <c r="CN134" s="8"/>
      <c r="CO134" s="8"/>
      <c r="CP134" s="8"/>
      <c r="CQ134" s="8"/>
      <c r="CR134" s="8"/>
      <c r="CS134" s="8"/>
      <c r="CT134" s="8"/>
      <c r="CU134" s="8"/>
      <c r="CV134" s="8"/>
      <c r="CW134" s="8"/>
      <c r="CX134" s="8"/>
      <c r="CY134" s="8"/>
      <c r="CZ134" s="8"/>
      <c r="DA134" s="8"/>
    </row>
    <row r="135" spans="1:105" s="2" customFormat="1" ht="15" customHeight="1" x14ac:dyDescent="0.15">
      <c r="A135" s="184" t="s">
        <v>396</v>
      </c>
      <c r="B135" s="188" t="s">
        <v>11400</v>
      </c>
      <c r="C135" s="8" t="s">
        <v>431</v>
      </c>
      <c r="D135" s="10" t="s">
        <v>7635</v>
      </c>
      <c r="E135" s="50" t="s">
        <v>432</v>
      </c>
      <c r="F135" s="10" t="s">
        <v>7636</v>
      </c>
      <c r="G135" s="8" t="s">
        <v>13990</v>
      </c>
      <c r="H135" s="8" t="s">
        <v>13989</v>
      </c>
      <c r="I135" s="8"/>
      <c r="J135" s="8"/>
      <c r="K135" s="8"/>
      <c r="L135" s="8"/>
      <c r="M135" s="8"/>
      <c r="N135" s="8"/>
      <c r="O135" s="8"/>
      <c r="P135" s="8" t="s">
        <v>13989</v>
      </c>
      <c r="Q135" s="8"/>
      <c r="R135" s="8"/>
      <c r="S135" s="8"/>
      <c r="T135" s="8" t="s">
        <v>13990</v>
      </c>
      <c r="U135" s="8"/>
      <c r="V135" s="8"/>
      <c r="W135" s="8"/>
      <c r="X135" s="8"/>
      <c r="Y135" s="8" t="s">
        <v>13989</v>
      </c>
      <c r="Z135" s="8"/>
      <c r="AA135" s="8"/>
      <c r="AB135" s="8" t="s">
        <v>13990</v>
      </c>
      <c r="AC135" s="8"/>
      <c r="AD135" s="8"/>
      <c r="AE135" s="8"/>
      <c r="AF135" s="8"/>
      <c r="AG135" s="8"/>
      <c r="AH135" s="8"/>
      <c r="AI135" s="8" t="s">
        <v>13990</v>
      </c>
      <c r="AJ135" s="8"/>
      <c r="AK135" s="8"/>
      <c r="AL135" s="8"/>
      <c r="AM135" s="8"/>
      <c r="AN135" s="8"/>
      <c r="AO135" s="8"/>
      <c r="AP135" s="8"/>
      <c r="AQ135" s="8"/>
      <c r="AR135" s="8"/>
      <c r="AS135" s="8"/>
      <c r="AT135" s="8"/>
      <c r="AU135" s="8"/>
      <c r="AV135" s="8"/>
      <c r="AW135" s="8"/>
      <c r="AX135" s="8"/>
      <c r="AY135" s="8"/>
      <c r="AZ135" s="8"/>
      <c r="BA135" s="8"/>
      <c r="BB135" s="8"/>
      <c r="BC135" s="8"/>
      <c r="BD135" s="8" t="s">
        <v>13989</v>
      </c>
      <c r="BE135" s="8"/>
      <c r="BF135" s="8"/>
      <c r="BG135" s="8"/>
      <c r="BH135" s="8"/>
      <c r="BI135" s="8"/>
      <c r="BJ135" s="8"/>
      <c r="BK135" s="8" t="s">
        <v>13990</v>
      </c>
      <c r="BL135" s="8"/>
      <c r="BM135" s="8"/>
      <c r="BN135" s="8"/>
      <c r="BO135" s="8"/>
      <c r="BP135" s="8"/>
      <c r="BQ135" s="8"/>
      <c r="BR135" s="8"/>
      <c r="BS135" s="8"/>
      <c r="BT135" s="8"/>
      <c r="BU135" s="8"/>
      <c r="BV135" s="8"/>
      <c r="BW135" s="8"/>
      <c r="BX135" s="8"/>
      <c r="BY135" s="8"/>
      <c r="BZ135" s="8"/>
      <c r="CA135" s="8"/>
      <c r="CB135" s="8"/>
      <c r="CC135" s="8"/>
      <c r="CD135" s="8"/>
      <c r="CE135" s="8"/>
      <c r="CF135" s="8"/>
      <c r="CG135" s="8"/>
      <c r="CH135" s="8"/>
      <c r="CI135" s="8"/>
      <c r="CJ135" s="8"/>
      <c r="CK135" s="8"/>
      <c r="CL135" s="8" t="s">
        <v>13990</v>
      </c>
      <c r="CM135" s="8"/>
      <c r="CN135" s="8"/>
      <c r="CO135" s="8"/>
      <c r="CP135" s="8"/>
      <c r="CQ135" s="8"/>
      <c r="CR135" s="8"/>
      <c r="CS135" s="8"/>
      <c r="CT135" s="8"/>
      <c r="CU135" s="8"/>
      <c r="CV135" s="8"/>
      <c r="CW135" s="8"/>
      <c r="CX135" s="8"/>
      <c r="CY135" s="8"/>
      <c r="CZ135" s="8"/>
      <c r="DA135" s="8"/>
    </row>
    <row r="136" spans="1:105" s="2" customFormat="1" ht="15" customHeight="1" x14ac:dyDescent="0.15">
      <c r="A136" s="184" t="s">
        <v>396</v>
      </c>
      <c r="B136" s="188" t="s">
        <v>11400</v>
      </c>
      <c r="C136" s="8" t="s">
        <v>436</v>
      </c>
      <c r="D136" s="69" t="s">
        <v>7640</v>
      </c>
      <c r="E136" s="50" t="s">
        <v>437</v>
      </c>
      <c r="F136" s="10" t="s">
        <v>7641</v>
      </c>
      <c r="G136" s="8" t="s">
        <v>13990</v>
      </c>
      <c r="H136" s="8" t="s">
        <v>13989</v>
      </c>
      <c r="I136" s="8"/>
      <c r="J136" s="8"/>
      <c r="K136" s="8"/>
      <c r="L136" s="8"/>
      <c r="M136" s="8"/>
      <c r="N136" s="8"/>
      <c r="O136" s="8"/>
      <c r="P136" s="8" t="s">
        <v>13989</v>
      </c>
      <c r="Q136" s="8"/>
      <c r="R136" s="8"/>
      <c r="S136" s="8"/>
      <c r="T136" s="8" t="s">
        <v>13990</v>
      </c>
      <c r="U136" s="8"/>
      <c r="V136" s="8"/>
      <c r="W136" s="8"/>
      <c r="X136" s="8"/>
      <c r="Y136" s="8"/>
      <c r="Z136" s="8"/>
      <c r="AA136" s="8"/>
      <c r="AB136" s="8" t="s">
        <v>13990</v>
      </c>
      <c r="AC136" s="8"/>
      <c r="AD136" s="8" t="s">
        <v>13989</v>
      </c>
      <c r="AE136" s="8"/>
      <c r="AF136" s="8"/>
      <c r="AG136" s="8"/>
      <c r="AH136" s="8" t="s">
        <v>13989</v>
      </c>
      <c r="AI136" s="8" t="s">
        <v>13989</v>
      </c>
      <c r="AJ136" s="8"/>
      <c r="AK136" s="8"/>
      <c r="AL136" s="8"/>
      <c r="AM136" s="8"/>
      <c r="AN136" s="8"/>
      <c r="AO136" s="8"/>
      <c r="AP136" s="8"/>
      <c r="AQ136" s="8"/>
      <c r="AR136" s="8"/>
      <c r="AS136" s="8"/>
      <c r="AT136" s="8"/>
      <c r="AU136" s="8"/>
      <c r="AV136" s="8"/>
      <c r="AW136" s="8"/>
      <c r="AX136" s="8"/>
      <c r="AY136" s="8"/>
      <c r="AZ136" s="8"/>
      <c r="BA136" s="8"/>
      <c r="BB136" s="8"/>
      <c r="BC136" s="8"/>
      <c r="BD136" s="8" t="s">
        <v>13989</v>
      </c>
      <c r="BE136" s="8"/>
      <c r="BF136" s="8"/>
      <c r="BG136" s="8"/>
      <c r="BH136" s="8"/>
      <c r="BI136" s="8"/>
      <c r="BJ136" s="8"/>
      <c r="BK136" s="8" t="s">
        <v>13990</v>
      </c>
      <c r="BL136" s="8"/>
      <c r="BM136" s="8"/>
      <c r="BN136" s="8" t="s">
        <v>13989</v>
      </c>
      <c r="BO136" s="8"/>
      <c r="BP136" s="8"/>
      <c r="BQ136" s="8"/>
      <c r="BR136" s="8"/>
      <c r="BS136" s="8"/>
      <c r="BT136" s="8"/>
      <c r="BU136" s="8"/>
      <c r="BV136" s="8"/>
      <c r="BW136" s="8"/>
      <c r="BX136" s="8"/>
      <c r="BY136" s="8"/>
      <c r="BZ136" s="8"/>
      <c r="CA136" s="8"/>
      <c r="CB136" s="8"/>
      <c r="CC136" s="8"/>
      <c r="CD136" s="8"/>
      <c r="CE136" s="8"/>
      <c r="CF136" s="8"/>
      <c r="CG136" s="8"/>
      <c r="CH136" s="8"/>
      <c r="CI136" s="8"/>
      <c r="CJ136" s="8"/>
      <c r="CK136" s="8"/>
      <c r="CL136" s="8" t="s">
        <v>13990</v>
      </c>
      <c r="CM136" s="8"/>
      <c r="CN136" s="8"/>
      <c r="CO136" s="8" t="s">
        <v>13989</v>
      </c>
      <c r="CP136" s="8" t="s">
        <v>13989</v>
      </c>
      <c r="CQ136" s="8"/>
      <c r="CR136" s="8"/>
      <c r="CS136" s="8" t="s">
        <v>13990</v>
      </c>
      <c r="CT136" s="8"/>
      <c r="CU136" s="8"/>
      <c r="CV136" s="8" t="s">
        <v>13990</v>
      </c>
      <c r="CW136" s="8"/>
      <c r="CX136" s="8"/>
      <c r="CY136" s="8"/>
      <c r="CZ136" s="8"/>
      <c r="DA136" s="8"/>
    </row>
    <row r="137" spans="1:105" s="2" customFormat="1" ht="15" customHeight="1" x14ac:dyDescent="0.15">
      <c r="A137" s="184" t="s">
        <v>396</v>
      </c>
      <c r="B137" s="188" t="s">
        <v>11400</v>
      </c>
      <c r="C137" s="13" t="s">
        <v>448</v>
      </c>
      <c r="D137" s="18" t="s">
        <v>7652</v>
      </c>
      <c r="E137" s="50" t="s">
        <v>449</v>
      </c>
      <c r="F137" s="10" t="s">
        <v>7653</v>
      </c>
      <c r="G137" s="8" t="s">
        <v>13990</v>
      </c>
      <c r="H137" s="8" t="s">
        <v>13989</v>
      </c>
      <c r="I137" s="8"/>
      <c r="J137" s="8"/>
      <c r="K137" s="8"/>
      <c r="L137" s="8"/>
      <c r="M137" s="8"/>
      <c r="N137" s="8"/>
      <c r="O137" s="8"/>
      <c r="P137" s="8" t="s">
        <v>13989</v>
      </c>
      <c r="Q137" s="8"/>
      <c r="R137" s="8"/>
      <c r="S137" s="8"/>
      <c r="T137" s="8" t="s">
        <v>13990</v>
      </c>
      <c r="U137" s="8"/>
      <c r="V137" s="8"/>
      <c r="W137" s="8"/>
      <c r="X137" s="8"/>
      <c r="Y137" s="8" t="s">
        <v>13989</v>
      </c>
      <c r="Z137" s="8"/>
      <c r="AA137" s="8"/>
      <c r="AB137" s="8" t="s">
        <v>13990</v>
      </c>
      <c r="AC137" s="8"/>
      <c r="AD137" s="8"/>
      <c r="AE137" s="8"/>
      <c r="AF137" s="8"/>
      <c r="AG137" s="8"/>
      <c r="AH137" s="8"/>
      <c r="AI137" s="8" t="s">
        <v>13990</v>
      </c>
      <c r="AJ137" s="8"/>
      <c r="AK137" s="8"/>
      <c r="AL137" s="8"/>
      <c r="AM137" s="8"/>
      <c r="AN137" s="8"/>
      <c r="AO137" s="8"/>
      <c r="AP137" s="8"/>
      <c r="AQ137" s="8"/>
      <c r="AR137" s="8"/>
      <c r="AS137" s="8"/>
      <c r="AT137" s="8"/>
      <c r="AU137" s="8"/>
      <c r="AV137" s="8"/>
      <c r="AW137" s="8"/>
      <c r="AX137" s="8"/>
      <c r="AY137" s="8"/>
      <c r="AZ137" s="8"/>
      <c r="BA137" s="8"/>
      <c r="BB137" s="8"/>
      <c r="BC137" s="8"/>
      <c r="BD137" s="8" t="s">
        <v>13989</v>
      </c>
      <c r="BE137" s="8"/>
      <c r="BF137" s="8"/>
      <c r="BG137" s="8"/>
      <c r="BH137" s="8"/>
      <c r="BI137" s="8"/>
      <c r="BJ137" s="8"/>
      <c r="BK137" s="8" t="s">
        <v>13990</v>
      </c>
      <c r="BL137" s="8"/>
      <c r="BM137" s="8"/>
      <c r="BN137" s="8"/>
      <c r="BO137" s="8" t="s">
        <v>13989</v>
      </c>
      <c r="BP137" s="8"/>
      <c r="BQ137" s="8"/>
      <c r="BR137" s="8"/>
      <c r="BS137" s="8"/>
      <c r="BT137" s="8"/>
      <c r="BU137" s="8"/>
      <c r="BV137" s="8"/>
      <c r="BW137" s="8"/>
      <c r="BX137" s="8"/>
      <c r="BY137" s="8"/>
      <c r="BZ137" s="8"/>
      <c r="CA137" s="8"/>
      <c r="CB137" s="8"/>
      <c r="CC137" s="8"/>
      <c r="CD137" s="8"/>
      <c r="CE137" s="8"/>
      <c r="CF137" s="8"/>
      <c r="CG137" s="8"/>
      <c r="CH137" s="8"/>
      <c r="CI137" s="8"/>
      <c r="CJ137" s="8"/>
      <c r="CK137" s="8"/>
      <c r="CL137" s="8" t="s">
        <v>13990</v>
      </c>
      <c r="CM137" s="8"/>
      <c r="CN137" s="8"/>
      <c r="CO137" s="8"/>
      <c r="CP137" s="8"/>
      <c r="CQ137" s="8"/>
      <c r="CR137" s="8"/>
      <c r="CS137" s="8"/>
      <c r="CT137" s="8"/>
      <c r="CU137" s="8"/>
      <c r="CV137" s="8"/>
      <c r="CW137" s="8"/>
      <c r="CX137" s="8"/>
      <c r="CY137" s="8"/>
      <c r="CZ137" s="8"/>
      <c r="DA137" s="8"/>
    </row>
    <row r="138" spans="1:105" s="2" customFormat="1" ht="15" customHeight="1" x14ac:dyDescent="0.15">
      <c r="A138" s="184" t="s">
        <v>396</v>
      </c>
      <c r="B138" s="188" t="s">
        <v>11400</v>
      </c>
      <c r="C138" s="177" t="s">
        <v>448</v>
      </c>
      <c r="D138" s="189" t="s">
        <v>11489</v>
      </c>
      <c r="E138" s="50" t="s">
        <v>453</v>
      </c>
      <c r="F138" s="10" t="s">
        <v>7657</v>
      </c>
      <c r="G138" s="8" t="s">
        <v>13990</v>
      </c>
      <c r="H138" s="8" t="s">
        <v>13989</v>
      </c>
      <c r="I138" s="8"/>
      <c r="J138" s="8"/>
      <c r="K138" s="8"/>
      <c r="L138" s="8"/>
      <c r="M138" s="8"/>
      <c r="N138" s="8"/>
      <c r="O138" s="8"/>
      <c r="P138" s="8" t="s">
        <v>13989</v>
      </c>
      <c r="Q138" s="8"/>
      <c r="R138" s="8"/>
      <c r="S138" s="8"/>
      <c r="T138" s="8" t="s">
        <v>13990</v>
      </c>
      <c r="U138" s="8"/>
      <c r="V138" s="8"/>
      <c r="W138" s="8"/>
      <c r="X138" s="8"/>
      <c r="Y138" s="8" t="s">
        <v>13989</v>
      </c>
      <c r="Z138" s="8"/>
      <c r="AA138" s="8"/>
      <c r="AB138" s="8" t="s">
        <v>13990</v>
      </c>
      <c r="AC138" s="8"/>
      <c r="AD138" s="8"/>
      <c r="AE138" s="8"/>
      <c r="AF138" s="8"/>
      <c r="AG138" s="8"/>
      <c r="AH138" s="8"/>
      <c r="AI138" s="8" t="s">
        <v>13990</v>
      </c>
      <c r="AJ138" s="8"/>
      <c r="AK138" s="8"/>
      <c r="AL138" s="8"/>
      <c r="AM138" s="8"/>
      <c r="AN138" s="8"/>
      <c r="AO138" s="8"/>
      <c r="AP138" s="8"/>
      <c r="AQ138" s="8"/>
      <c r="AR138" s="8"/>
      <c r="AS138" s="8"/>
      <c r="AT138" s="8"/>
      <c r="AU138" s="8"/>
      <c r="AV138" s="8"/>
      <c r="AW138" s="8"/>
      <c r="AX138" s="8"/>
      <c r="AY138" s="8"/>
      <c r="AZ138" s="8"/>
      <c r="BA138" s="8"/>
      <c r="BB138" s="8"/>
      <c r="BC138" s="8"/>
      <c r="BD138" s="8" t="s">
        <v>13989</v>
      </c>
      <c r="BE138" s="8"/>
      <c r="BF138" s="8"/>
      <c r="BG138" s="8"/>
      <c r="BH138" s="8"/>
      <c r="BI138" s="8"/>
      <c r="BJ138" s="8"/>
      <c r="BK138" s="8" t="s">
        <v>13990</v>
      </c>
      <c r="BL138" s="8"/>
      <c r="BM138" s="8"/>
      <c r="BN138" s="8"/>
      <c r="BO138" s="8" t="s">
        <v>13989</v>
      </c>
      <c r="BP138" s="8"/>
      <c r="BQ138" s="8"/>
      <c r="BR138" s="8"/>
      <c r="BS138" s="8"/>
      <c r="BT138" s="8"/>
      <c r="BU138" s="8"/>
      <c r="BV138" s="8"/>
      <c r="BW138" s="8"/>
      <c r="BX138" s="8"/>
      <c r="BY138" s="8"/>
      <c r="BZ138" s="8"/>
      <c r="CA138" s="8"/>
      <c r="CB138" s="8"/>
      <c r="CC138" s="8"/>
      <c r="CD138" s="8"/>
      <c r="CE138" s="8"/>
      <c r="CF138" s="8"/>
      <c r="CG138" s="8"/>
      <c r="CH138" s="8"/>
      <c r="CI138" s="8"/>
      <c r="CJ138" s="8"/>
      <c r="CK138" s="8"/>
      <c r="CL138" s="8" t="s">
        <v>13990</v>
      </c>
      <c r="CM138" s="8"/>
      <c r="CN138" s="8"/>
      <c r="CO138" s="8"/>
      <c r="CP138" s="8"/>
      <c r="CQ138" s="8"/>
      <c r="CR138" s="8"/>
      <c r="CS138" s="8"/>
      <c r="CT138" s="8"/>
      <c r="CU138" s="8"/>
      <c r="CV138" s="8"/>
      <c r="CW138" s="8"/>
      <c r="CX138" s="8"/>
      <c r="CY138" s="8"/>
      <c r="CZ138" s="8"/>
      <c r="DA138" s="8"/>
    </row>
    <row r="139" spans="1:105" s="2" customFormat="1" ht="15" customHeight="1" x14ac:dyDescent="0.15">
      <c r="A139" s="184" t="s">
        <v>396</v>
      </c>
      <c r="B139" s="188" t="s">
        <v>11400</v>
      </c>
      <c r="C139" s="13" t="s">
        <v>459</v>
      </c>
      <c r="D139" s="18" t="s">
        <v>7663</v>
      </c>
      <c r="E139" s="50" t="s">
        <v>460</v>
      </c>
      <c r="F139" s="10" t="s">
        <v>7664</v>
      </c>
      <c r="G139" s="8" t="s">
        <v>13990</v>
      </c>
      <c r="H139" s="8" t="s">
        <v>13989</v>
      </c>
      <c r="I139" s="8"/>
      <c r="J139" s="8"/>
      <c r="K139" s="8"/>
      <c r="L139" s="8"/>
      <c r="M139" s="8"/>
      <c r="N139" s="8"/>
      <c r="O139" s="8"/>
      <c r="P139" s="8" t="s">
        <v>13989</v>
      </c>
      <c r="Q139" s="8"/>
      <c r="R139" s="8"/>
      <c r="S139" s="8"/>
      <c r="T139" s="8" t="s">
        <v>13990</v>
      </c>
      <c r="U139" s="8"/>
      <c r="V139" s="8"/>
      <c r="W139" s="8"/>
      <c r="X139" s="8"/>
      <c r="Y139" s="8" t="s">
        <v>13989</v>
      </c>
      <c r="Z139" s="8"/>
      <c r="AA139" s="8"/>
      <c r="AB139" s="8" t="s">
        <v>13989</v>
      </c>
      <c r="AC139" s="8"/>
      <c r="AD139" s="8"/>
      <c r="AE139" s="8"/>
      <c r="AF139" s="8"/>
      <c r="AG139" s="8"/>
      <c r="AH139" s="8"/>
      <c r="AI139" s="8" t="s">
        <v>13990</v>
      </c>
      <c r="AJ139" s="8"/>
      <c r="AK139" s="8"/>
      <c r="AL139" s="8"/>
      <c r="AM139" s="8"/>
      <c r="AN139" s="8"/>
      <c r="AO139" s="8"/>
      <c r="AP139" s="8"/>
      <c r="AQ139" s="8"/>
      <c r="AR139" s="8"/>
      <c r="AS139" s="8"/>
      <c r="AT139" s="8"/>
      <c r="AU139" s="8"/>
      <c r="AV139" s="8"/>
      <c r="AW139" s="8"/>
      <c r="AX139" s="8"/>
      <c r="AY139" s="8"/>
      <c r="AZ139" s="8"/>
      <c r="BA139" s="8"/>
      <c r="BB139" s="8"/>
      <c r="BC139" s="8"/>
      <c r="BD139" s="8" t="s">
        <v>13989</v>
      </c>
      <c r="BE139" s="8"/>
      <c r="BF139" s="8"/>
      <c r="BG139" s="8"/>
      <c r="BH139" s="8"/>
      <c r="BI139" s="8"/>
      <c r="BJ139" s="8"/>
      <c r="BK139" s="8" t="s">
        <v>13990</v>
      </c>
      <c r="BL139" s="8"/>
      <c r="BM139" s="8" t="s">
        <v>13989</v>
      </c>
      <c r="BN139" s="8"/>
      <c r="BO139" s="8"/>
      <c r="BP139" s="8"/>
      <c r="BQ139" s="8"/>
      <c r="BR139" s="8"/>
      <c r="BS139" s="8"/>
      <c r="BT139" s="8"/>
      <c r="BU139" s="8"/>
      <c r="BV139" s="8"/>
      <c r="BW139" s="8"/>
      <c r="BX139" s="8"/>
      <c r="BY139" s="8"/>
      <c r="BZ139" s="8"/>
      <c r="CA139" s="8"/>
      <c r="CB139" s="8"/>
      <c r="CC139" s="8"/>
      <c r="CD139" s="8"/>
      <c r="CE139" s="8"/>
      <c r="CF139" s="8"/>
      <c r="CG139" s="8"/>
      <c r="CH139" s="8"/>
      <c r="CI139" s="8"/>
      <c r="CJ139" s="8"/>
      <c r="CK139" s="8"/>
      <c r="CL139" s="8" t="s">
        <v>13990</v>
      </c>
      <c r="CM139" s="8"/>
      <c r="CN139" s="8"/>
      <c r="CO139" s="8"/>
      <c r="CP139" s="8"/>
      <c r="CQ139" s="8"/>
      <c r="CR139" s="8"/>
      <c r="CS139" s="8"/>
      <c r="CT139" s="8"/>
      <c r="CU139" s="8"/>
      <c r="CV139" s="8"/>
      <c r="CW139" s="8"/>
      <c r="CX139" s="8"/>
      <c r="CY139" s="8"/>
      <c r="CZ139" s="8"/>
      <c r="DA139" s="8"/>
    </row>
    <row r="140" spans="1:105" s="2" customFormat="1" ht="15" customHeight="1" x14ac:dyDescent="0.15">
      <c r="A140" s="184" t="s">
        <v>396</v>
      </c>
      <c r="B140" s="188" t="s">
        <v>11400</v>
      </c>
      <c r="C140" s="177" t="s">
        <v>459</v>
      </c>
      <c r="D140" s="189" t="s">
        <v>11490</v>
      </c>
      <c r="E140" s="50" t="s">
        <v>464</v>
      </c>
      <c r="F140" s="10" t="s">
        <v>7657</v>
      </c>
      <c r="G140" s="8" t="s">
        <v>13990</v>
      </c>
      <c r="H140" s="8" t="s">
        <v>13989</v>
      </c>
      <c r="I140" s="8"/>
      <c r="J140" s="8"/>
      <c r="K140" s="8"/>
      <c r="L140" s="8"/>
      <c r="M140" s="8"/>
      <c r="N140" s="8"/>
      <c r="O140" s="8"/>
      <c r="P140" s="8" t="s">
        <v>13989</v>
      </c>
      <c r="Q140" s="8"/>
      <c r="R140" s="8"/>
      <c r="S140" s="8"/>
      <c r="T140" s="8" t="s">
        <v>13990</v>
      </c>
      <c r="U140" s="8"/>
      <c r="V140" s="8"/>
      <c r="W140" s="8"/>
      <c r="X140" s="8"/>
      <c r="Y140" s="8" t="s">
        <v>13989</v>
      </c>
      <c r="Z140" s="8"/>
      <c r="AA140" s="8"/>
      <c r="AB140" s="8" t="s">
        <v>13989</v>
      </c>
      <c r="AC140" s="8"/>
      <c r="AD140" s="8"/>
      <c r="AE140" s="8"/>
      <c r="AF140" s="8"/>
      <c r="AG140" s="8"/>
      <c r="AH140" s="8"/>
      <c r="AI140" s="8" t="s">
        <v>13990</v>
      </c>
      <c r="AJ140" s="8"/>
      <c r="AK140" s="8"/>
      <c r="AL140" s="8"/>
      <c r="AM140" s="8"/>
      <c r="AN140" s="8"/>
      <c r="AO140" s="8"/>
      <c r="AP140" s="8"/>
      <c r="AQ140" s="8"/>
      <c r="AR140" s="8"/>
      <c r="AS140" s="8"/>
      <c r="AT140" s="8"/>
      <c r="AU140" s="8"/>
      <c r="AV140" s="8"/>
      <c r="AW140" s="8"/>
      <c r="AX140" s="8"/>
      <c r="AY140" s="8"/>
      <c r="AZ140" s="8"/>
      <c r="BA140" s="8"/>
      <c r="BB140" s="8"/>
      <c r="BC140" s="8"/>
      <c r="BD140" s="8" t="s">
        <v>13989</v>
      </c>
      <c r="BE140" s="8"/>
      <c r="BF140" s="8"/>
      <c r="BG140" s="8"/>
      <c r="BH140" s="8"/>
      <c r="BI140" s="8"/>
      <c r="BJ140" s="8"/>
      <c r="BK140" s="8" t="s">
        <v>13990</v>
      </c>
      <c r="BL140" s="8"/>
      <c r="BM140" s="8" t="s">
        <v>13989</v>
      </c>
      <c r="BN140" s="8"/>
      <c r="BO140" s="8"/>
      <c r="BP140" s="8"/>
      <c r="BQ140" s="8"/>
      <c r="BR140" s="8"/>
      <c r="BS140" s="8"/>
      <c r="BT140" s="8"/>
      <c r="BU140" s="8"/>
      <c r="BV140" s="8"/>
      <c r="BW140" s="8"/>
      <c r="BX140" s="8"/>
      <c r="BY140" s="8"/>
      <c r="BZ140" s="8"/>
      <c r="CA140" s="8"/>
      <c r="CB140" s="8"/>
      <c r="CC140" s="8"/>
      <c r="CD140" s="8"/>
      <c r="CE140" s="8"/>
      <c r="CF140" s="8"/>
      <c r="CG140" s="8"/>
      <c r="CH140" s="8"/>
      <c r="CI140" s="8"/>
      <c r="CJ140" s="8"/>
      <c r="CK140" s="8"/>
      <c r="CL140" s="8" t="s">
        <v>13990</v>
      </c>
      <c r="CM140" s="8"/>
      <c r="CN140" s="8"/>
      <c r="CO140" s="8"/>
      <c r="CP140" s="8"/>
      <c r="CQ140" s="8"/>
      <c r="CR140" s="8"/>
      <c r="CS140" s="8"/>
      <c r="CT140" s="8"/>
      <c r="CU140" s="8"/>
      <c r="CV140" s="8"/>
      <c r="CW140" s="8"/>
      <c r="CX140" s="8"/>
      <c r="CY140" s="8"/>
      <c r="CZ140" s="8"/>
      <c r="DA140" s="8"/>
    </row>
    <row r="141" spans="1:105" s="2" customFormat="1" ht="15" customHeight="1" x14ac:dyDescent="0.15">
      <c r="A141" s="184" t="s">
        <v>396</v>
      </c>
      <c r="B141" s="188" t="s">
        <v>11400</v>
      </c>
      <c r="C141" s="13" t="s">
        <v>468</v>
      </c>
      <c r="D141" s="18" t="s">
        <v>7669</v>
      </c>
      <c r="E141" s="50" t="s">
        <v>469</v>
      </c>
      <c r="F141" s="10" t="s">
        <v>7670</v>
      </c>
      <c r="G141" s="8" t="s">
        <v>13990</v>
      </c>
      <c r="H141" s="8" t="s">
        <v>13989</v>
      </c>
      <c r="I141" s="8"/>
      <c r="J141" s="8"/>
      <c r="K141" s="8"/>
      <c r="L141" s="8"/>
      <c r="M141" s="8"/>
      <c r="N141" s="8"/>
      <c r="O141" s="8"/>
      <c r="P141" s="8" t="s">
        <v>13989</v>
      </c>
      <c r="Q141" s="8"/>
      <c r="R141" s="8"/>
      <c r="S141" s="8"/>
      <c r="T141" s="8" t="s">
        <v>13990</v>
      </c>
      <c r="U141" s="8"/>
      <c r="V141" s="8"/>
      <c r="W141" s="8"/>
      <c r="X141" s="8"/>
      <c r="Y141" s="8" t="s">
        <v>13989</v>
      </c>
      <c r="Z141" s="8"/>
      <c r="AA141" s="8"/>
      <c r="AB141" s="8" t="s">
        <v>13990</v>
      </c>
      <c r="AC141" s="8"/>
      <c r="AD141" s="8"/>
      <c r="AE141" s="8"/>
      <c r="AF141" s="8"/>
      <c r="AG141" s="8"/>
      <c r="AH141" s="8"/>
      <c r="AI141" s="8" t="s">
        <v>13990</v>
      </c>
      <c r="AJ141" s="8"/>
      <c r="AK141" s="8"/>
      <c r="AL141" s="8"/>
      <c r="AM141" s="8"/>
      <c r="AN141" s="8"/>
      <c r="AO141" s="8"/>
      <c r="AP141" s="8"/>
      <c r="AQ141" s="8"/>
      <c r="AR141" s="8"/>
      <c r="AS141" s="8"/>
      <c r="AT141" s="8"/>
      <c r="AU141" s="8"/>
      <c r="AV141" s="8"/>
      <c r="AW141" s="8"/>
      <c r="AX141" s="8"/>
      <c r="AY141" s="8"/>
      <c r="AZ141" s="8"/>
      <c r="BA141" s="8"/>
      <c r="BB141" s="8"/>
      <c r="BC141" s="8"/>
      <c r="BD141" s="8" t="s">
        <v>13989</v>
      </c>
      <c r="BE141" s="8"/>
      <c r="BF141" s="8"/>
      <c r="BG141" s="8"/>
      <c r="BH141" s="8"/>
      <c r="BI141" s="8"/>
      <c r="BJ141" s="8"/>
      <c r="BK141" s="8" t="s">
        <v>13990</v>
      </c>
      <c r="BL141" s="8" t="s">
        <v>13989</v>
      </c>
      <c r="BM141" s="8"/>
      <c r="BN141" s="8"/>
      <c r="BO141" s="8"/>
      <c r="BP141" s="8"/>
      <c r="BQ141" s="8"/>
      <c r="BR141" s="8"/>
      <c r="BS141" s="8"/>
      <c r="BT141" s="8"/>
      <c r="BU141" s="8"/>
      <c r="BV141" s="8"/>
      <c r="BW141" s="8"/>
      <c r="BX141" s="8"/>
      <c r="BY141" s="8"/>
      <c r="BZ141" s="8"/>
      <c r="CA141" s="8"/>
      <c r="CB141" s="8"/>
      <c r="CC141" s="8"/>
      <c r="CD141" s="8"/>
      <c r="CE141" s="8"/>
      <c r="CF141" s="8"/>
      <c r="CG141" s="8"/>
      <c r="CH141" s="8"/>
      <c r="CI141" s="8"/>
      <c r="CJ141" s="8"/>
      <c r="CK141" s="8"/>
      <c r="CL141" s="8" t="s">
        <v>13990</v>
      </c>
      <c r="CM141" s="8"/>
      <c r="CN141" s="8"/>
      <c r="CO141" s="8"/>
      <c r="CP141" s="8"/>
      <c r="CQ141" s="8"/>
      <c r="CR141" s="8"/>
      <c r="CS141" s="8"/>
      <c r="CT141" s="8"/>
      <c r="CU141" s="8"/>
      <c r="CV141" s="8"/>
      <c r="CW141" s="8"/>
      <c r="CX141" s="8"/>
      <c r="CY141" s="8"/>
      <c r="CZ141" s="8"/>
      <c r="DA141" s="8"/>
    </row>
    <row r="142" spans="1:105" s="2" customFormat="1" ht="15" customHeight="1" x14ac:dyDescent="0.15">
      <c r="A142" s="184" t="s">
        <v>396</v>
      </c>
      <c r="B142" s="188" t="s">
        <v>11400</v>
      </c>
      <c r="C142" s="177" t="s">
        <v>468</v>
      </c>
      <c r="D142" s="189" t="s">
        <v>11491</v>
      </c>
      <c r="E142" s="50" t="s">
        <v>473</v>
      </c>
      <c r="F142" s="10" t="s">
        <v>7657</v>
      </c>
      <c r="G142" s="8" t="s">
        <v>13990</v>
      </c>
      <c r="H142" s="8" t="s">
        <v>13989</v>
      </c>
      <c r="I142" s="8"/>
      <c r="J142" s="8"/>
      <c r="K142" s="8"/>
      <c r="L142" s="8"/>
      <c r="M142" s="8"/>
      <c r="N142" s="8"/>
      <c r="O142" s="8"/>
      <c r="P142" s="8" t="s">
        <v>13989</v>
      </c>
      <c r="Q142" s="8"/>
      <c r="R142" s="8"/>
      <c r="S142" s="8"/>
      <c r="T142" s="8" t="s">
        <v>13990</v>
      </c>
      <c r="U142" s="8"/>
      <c r="V142" s="8"/>
      <c r="W142" s="8"/>
      <c r="X142" s="8"/>
      <c r="Y142" s="8" t="s">
        <v>13989</v>
      </c>
      <c r="Z142" s="8"/>
      <c r="AA142" s="8"/>
      <c r="AB142" s="8" t="s">
        <v>13990</v>
      </c>
      <c r="AC142" s="8"/>
      <c r="AD142" s="8"/>
      <c r="AE142" s="8"/>
      <c r="AF142" s="8"/>
      <c r="AG142" s="8"/>
      <c r="AH142" s="8"/>
      <c r="AI142" s="8" t="s">
        <v>13990</v>
      </c>
      <c r="AJ142" s="8"/>
      <c r="AK142" s="8"/>
      <c r="AL142" s="8"/>
      <c r="AM142" s="8"/>
      <c r="AN142" s="8"/>
      <c r="AO142" s="8"/>
      <c r="AP142" s="8"/>
      <c r="AQ142" s="8"/>
      <c r="AR142" s="8"/>
      <c r="AS142" s="8"/>
      <c r="AT142" s="8"/>
      <c r="AU142" s="8"/>
      <c r="AV142" s="8"/>
      <c r="AW142" s="8"/>
      <c r="AX142" s="8"/>
      <c r="AY142" s="8"/>
      <c r="AZ142" s="8"/>
      <c r="BA142" s="8"/>
      <c r="BB142" s="8"/>
      <c r="BC142" s="8"/>
      <c r="BD142" s="8" t="s">
        <v>13989</v>
      </c>
      <c r="BE142" s="8"/>
      <c r="BF142" s="8"/>
      <c r="BG142" s="8"/>
      <c r="BH142" s="8"/>
      <c r="BI142" s="8"/>
      <c r="BJ142" s="8"/>
      <c r="BK142" s="8" t="s">
        <v>13990</v>
      </c>
      <c r="BL142" s="8" t="s">
        <v>13989</v>
      </c>
      <c r="BM142" s="8"/>
      <c r="BN142" s="8"/>
      <c r="BO142" s="8"/>
      <c r="BP142" s="8"/>
      <c r="BQ142" s="8"/>
      <c r="BR142" s="8"/>
      <c r="BS142" s="8"/>
      <c r="BT142" s="8"/>
      <c r="BU142" s="8"/>
      <c r="BV142" s="8"/>
      <c r="BW142" s="8"/>
      <c r="BX142" s="8"/>
      <c r="BY142" s="8"/>
      <c r="BZ142" s="8"/>
      <c r="CA142" s="8"/>
      <c r="CB142" s="8"/>
      <c r="CC142" s="8"/>
      <c r="CD142" s="8"/>
      <c r="CE142" s="8"/>
      <c r="CF142" s="8"/>
      <c r="CG142" s="8"/>
      <c r="CH142" s="8"/>
      <c r="CI142" s="8"/>
      <c r="CJ142" s="8"/>
      <c r="CK142" s="8"/>
      <c r="CL142" s="8" t="s">
        <v>13990</v>
      </c>
      <c r="CM142" s="8"/>
      <c r="CN142" s="8"/>
      <c r="CO142" s="8"/>
      <c r="CP142" s="8"/>
      <c r="CQ142" s="8"/>
      <c r="CR142" s="8"/>
      <c r="CS142" s="8"/>
      <c r="CT142" s="8"/>
      <c r="CU142" s="8"/>
      <c r="CV142" s="8"/>
      <c r="CW142" s="8"/>
      <c r="CX142" s="8"/>
      <c r="CY142" s="8"/>
      <c r="CZ142" s="8"/>
      <c r="DA142" s="8"/>
    </row>
    <row r="143" spans="1:105" s="2" customFormat="1" ht="15" customHeight="1" x14ac:dyDescent="0.15">
      <c r="A143" s="184" t="s">
        <v>396</v>
      </c>
      <c r="B143" s="188" t="s">
        <v>11400</v>
      </c>
      <c r="C143" s="13" t="s">
        <v>477</v>
      </c>
      <c r="D143" s="18" t="s">
        <v>7674</v>
      </c>
      <c r="E143" s="50" t="s">
        <v>478</v>
      </c>
      <c r="F143" s="10" t="s">
        <v>7675</v>
      </c>
      <c r="G143" s="8" t="s">
        <v>13990</v>
      </c>
      <c r="H143" s="8" t="s">
        <v>13989</v>
      </c>
      <c r="I143" s="8"/>
      <c r="J143" s="8"/>
      <c r="K143" s="8"/>
      <c r="L143" s="8"/>
      <c r="M143" s="8"/>
      <c r="N143" s="8"/>
      <c r="O143" s="8"/>
      <c r="P143" s="8" t="s">
        <v>13989</v>
      </c>
      <c r="Q143" s="8"/>
      <c r="R143" s="8"/>
      <c r="S143" s="8"/>
      <c r="T143" s="8" t="s">
        <v>13990</v>
      </c>
      <c r="U143" s="8"/>
      <c r="V143" s="8"/>
      <c r="W143" s="8"/>
      <c r="X143" s="8"/>
      <c r="Y143" s="8" t="s">
        <v>13989</v>
      </c>
      <c r="Z143" s="8"/>
      <c r="AA143" s="8"/>
      <c r="AB143" s="8" t="s">
        <v>13990</v>
      </c>
      <c r="AC143" s="8"/>
      <c r="AD143" s="8"/>
      <c r="AE143" s="8"/>
      <c r="AF143" s="8"/>
      <c r="AG143" s="8"/>
      <c r="AH143" s="8"/>
      <c r="AI143" s="8" t="s">
        <v>13990</v>
      </c>
      <c r="AJ143" s="8"/>
      <c r="AK143" s="8"/>
      <c r="AL143" s="8"/>
      <c r="AM143" s="8"/>
      <c r="AN143" s="8"/>
      <c r="AO143" s="8"/>
      <c r="AP143" s="8"/>
      <c r="AQ143" s="8"/>
      <c r="AR143" s="8"/>
      <c r="AS143" s="8"/>
      <c r="AT143" s="8"/>
      <c r="AU143" s="8"/>
      <c r="AV143" s="8"/>
      <c r="AW143" s="8"/>
      <c r="AX143" s="8"/>
      <c r="AY143" s="8"/>
      <c r="AZ143" s="8"/>
      <c r="BA143" s="8"/>
      <c r="BB143" s="8"/>
      <c r="BC143" s="8"/>
      <c r="BD143" s="8" t="s">
        <v>13989</v>
      </c>
      <c r="BE143" s="8"/>
      <c r="BF143" s="8"/>
      <c r="BG143" s="8"/>
      <c r="BH143" s="8"/>
      <c r="BI143" s="8"/>
      <c r="BJ143" s="8"/>
      <c r="BK143" s="8" t="s">
        <v>13990</v>
      </c>
      <c r="BL143" s="8"/>
      <c r="BM143" s="8"/>
      <c r="BN143" s="8"/>
      <c r="BO143" s="8"/>
      <c r="BP143" s="8"/>
      <c r="BQ143" s="8"/>
      <c r="BR143" s="8"/>
      <c r="BS143" s="8"/>
      <c r="BT143" s="8"/>
      <c r="BU143" s="8"/>
      <c r="BV143" s="8"/>
      <c r="BW143" s="8"/>
      <c r="BX143" s="8"/>
      <c r="BY143" s="8"/>
      <c r="BZ143" s="8"/>
      <c r="CA143" s="8"/>
      <c r="CB143" s="8"/>
      <c r="CC143" s="8"/>
      <c r="CD143" s="8"/>
      <c r="CE143" s="8"/>
      <c r="CF143" s="8"/>
      <c r="CG143" s="8"/>
      <c r="CH143" s="8"/>
      <c r="CI143" s="8"/>
      <c r="CJ143" s="8"/>
      <c r="CK143" s="8"/>
      <c r="CL143" s="8" t="s">
        <v>13990</v>
      </c>
      <c r="CM143" s="8"/>
      <c r="CN143" s="8"/>
      <c r="CO143" s="8"/>
      <c r="CP143" s="8"/>
      <c r="CQ143" s="8"/>
      <c r="CR143" s="8"/>
      <c r="CS143" s="8"/>
      <c r="CT143" s="8"/>
      <c r="CU143" s="8"/>
      <c r="CV143" s="8"/>
      <c r="CW143" s="8"/>
      <c r="CX143" s="8"/>
      <c r="CY143" s="8"/>
      <c r="CZ143" s="8"/>
      <c r="DA143" s="8"/>
    </row>
    <row r="144" spans="1:105" s="2" customFormat="1" ht="15" customHeight="1" x14ac:dyDescent="0.15">
      <c r="A144" s="184" t="s">
        <v>396</v>
      </c>
      <c r="B144" s="188" t="s">
        <v>11400</v>
      </c>
      <c r="C144" s="177" t="s">
        <v>477</v>
      </c>
      <c r="D144" s="189" t="s">
        <v>11492</v>
      </c>
      <c r="E144" s="50" t="s">
        <v>482</v>
      </c>
      <c r="F144" s="10" t="s">
        <v>7657</v>
      </c>
      <c r="G144" s="8" t="s">
        <v>13990</v>
      </c>
      <c r="H144" s="8" t="s">
        <v>13989</v>
      </c>
      <c r="I144" s="8"/>
      <c r="J144" s="8"/>
      <c r="K144" s="8"/>
      <c r="L144" s="8"/>
      <c r="M144" s="8"/>
      <c r="N144" s="8"/>
      <c r="O144" s="8"/>
      <c r="P144" s="8" t="s">
        <v>13989</v>
      </c>
      <c r="Q144" s="8"/>
      <c r="R144" s="8"/>
      <c r="S144" s="8"/>
      <c r="T144" s="8" t="s">
        <v>13990</v>
      </c>
      <c r="U144" s="8"/>
      <c r="V144" s="8"/>
      <c r="W144" s="8"/>
      <c r="X144" s="8"/>
      <c r="Y144" s="8" t="s">
        <v>13989</v>
      </c>
      <c r="Z144" s="8"/>
      <c r="AA144" s="8"/>
      <c r="AB144" s="8" t="s">
        <v>13990</v>
      </c>
      <c r="AC144" s="8"/>
      <c r="AD144" s="8"/>
      <c r="AE144" s="8"/>
      <c r="AF144" s="8"/>
      <c r="AG144" s="8"/>
      <c r="AH144" s="8"/>
      <c r="AI144" s="8" t="s">
        <v>13990</v>
      </c>
      <c r="AJ144" s="8"/>
      <c r="AK144" s="8"/>
      <c r="AL144" s="8"/>
      <c r="AM144" s="8"/>
      <c r="AN144" s="8"/>
      <c r="AO144" s="8"/>
      <c r="AP144" s="8"/>
      <c r="AQ144" s="8"/>
      <c r="AR144" s="8"/>
      <c r="AS144" s="8"/>
      <c r="AT144" s="8"/>
      <c r="AU144" s="8"/>
      <c r="AV144" s="8"/>
      <c r="AW144" s="8"/>
      <c r="AX144" s="8"/>
      <c r="AY144" s="8"/>
      <c r="AZ144" s="8"/>
      <c r="BA144" s="8"/>
      <c r="BB144" s="8"/>
      <c r="BC144" s="8"/>
      <c r="BD144" s="8" t="s">
        <v>13989</v>
      </c>
      <c r="BE144" s="8"/>
      <c r="BF144" s="8"/>
      <c r="BG144" s="8"/>
      <c r="BH144" s="8"/>
      <c r="BI144" s="8"/>
      <c r="BJ144" s="8"/>
      <c r="BK144" s="8" t="s">
        <v>13990</v>
      </c>
      <c r="BL144" s="8"/>
      <c r="BM144" s="8"/>
      <c r="BN144" s="8"/>
      <c r="BO144" s="8"/>
      <c r="BP144" s="8"/>
      <c r="BQ144" s="8"/>
      <c r="BR144" s="8"/>
      <c r="BS144" s="8"/>
      <c r="BT144" s="8"/>
      <c r="BU144" s="8"/>
      <c r="BV144" s="8"/>
      <c r="BW144" s="8"/>
      <c r="BX144" s="8"/>
      <c r="BY144" s="8"/>
      <c r="BZ144" s="8"/>
      <c r="CA144" s="8"/>
      <c r="CB144" s="8"/>
      <c r="CC144" s="8"/>
      <c r="CD144" s="8"/>
      <c r="CE144" s="8"/>
      <c r="CF144" s="8"/>
      <c r="CG144" s="8"/>
      <c r="CH144" s="8"/>
      <c r="CI144" s="8"/>
      <c r="CJ144" s="8"/>
      <c r="CK144" s="8"/>
      <c r="CL144" s="8" t="s">
        <v>13990</v>
      </c>
      <c r="CM144" s="8"/>
      <c r="CN144" s="8"/>
      <c r="CO144" s="8"/>
      <c r="CP144" s="8"/>
      <c r="CQ144" s="8"/>
      <c r="CR144" s="8"/>
      <c r="CS144" s="8"/>
      <c r="CT144" s="8"/>
      <c r="CU144" s="8"/>
      <c r="CV144" s="8"/>
      <c r="CW144" s="8"/>
      <c r="CX144" s="8"/>
      <c r="CY144" s="8"/>
      <c r="CZ144" s="8"/>
      <c r="DA144" s="8"/>
    </row>
    <row r="145" spans="1:105" s="2" customFormat="1" ht="15" customHeight="1" x14ac:dyDescent="0.15">
      <c r="A145" s="184" t="s">
        <v>396</v>
      </c>
      <c r="B145" s="188" t="s">
        <v>11400</v>
      </c>
      <c r="C145" s="13" t="s">
        <v>486</v>
      </c>
      <c r="D145" s="18" t="s">
        <v>7680</v>
      </c>
      <c r="E145" s="50" t="s">
        <v>487</v>
      </c>
      <c r="F145" s="10" t="s">
        <v>7681</v>
      </c>
      <c r="G145" s="8" t="s">
        <v>13990</v>
      </c>
      <c r="H145" s="8" t="s">
        <v>13989</v>
      </c>
      <c r="I145" s="8"/>
      <c r="J145" s="8"/>
      <c r="K145" s="8"/>
      <c r="L145" s="8"/>
      <c r="M145" s="8"/>
      <c r="N145" s="8"/>
      <c r="O145" s="8"/>
      <c r="P145" s="8" t="s">
        <v>13989</v>
      </c>
      <c r="Q145" s="8"/>
      <c r="R145" s="8"/>
      <c r="S145" s="8"/>
      <c r="T145" s="8" t="s">
        <v>13990</v>
      </c>
      <c r="U145" s="8"/>
      <c r="V145" s="8"/>
      <c r="W145" s="8"/>
      <c r="X145" s="8"/>
      <c r="Y145" s="8"/>
      <c r="Z145" s="8"/>
      <c r="AA145" s="8"/>
      <c r="AB145" s="8" t="s">
        <v>13990</v>
      </c>
      <c r="AC145" s="8"/>
      <c r="AD145" s="8"/>
      <c r="AE145" s="8"/>
      <c r="AF145" s="8"/>
      <c r="AG145" s="8"/>
      <c r="AH145" s="8" t="s">
        <v>13989</v>
      </c>
      <c r="AI145" s="8" t="s">
        <v>13989</v>
      </c>
      <c r="AJ145" s="8"/>
      <c r="AK145" s="8"/>
      <c r="AL145" s="8"/>
      <c r="AM145" s="8"/>
      <c r="AN145" s="8"/>
      <c r="AO145" s="8"/>
      <c r="AP145" s="8"/>
      <c r="AQ145" s="8"/>
      <c r="AR145" s="8"/>
      <c r="AS145" s="8"/>
      <c r="AT145" s="8"/>
      <c r="AU145" s="8"/>
      <c r="AV145" s="8"/>
      <c r="AW145" s="8"/>
      <c r="AX145" s="8"/>
      <c r="AY145" s="8"/>
      <c r="AZ145" s="8"/>
      <c r="BA145" s="8"/>
      <c r="BB145" s="8"/>
      <c r="BC145" s="8"/>
      <c r="BD145" s="8" t="s">
        <v>13989</v>
      </c>
      <c r="BE145" s="8"/>
      <c r="BF145" s="8"/>
      <c r="BG145" s="8"/>
      <c r="BH145" s="8"/>
      <c r="BI145" s="8"/>
      <c r="BJ145" s="8"/>
      <c r="BK145" s="8" t="s">
        <v>13990</v>
      </c>
      <c r="BL145" s="8"/>
      <c r="BM145" s="8"/>
      <c r="BN145" s="8" t="s">
        <v>13989</v>
      </c>
      <c r="BO145" s="8"/>
      <c r="BP145" s="8"/>
      <c r="BQ145" s="8"/>
      <c r="BR145" s="8"/>
      <c r="BS145" s="8"/>
      <c r="BT145" s="8"/>
      <c r="BU145" s="8"/>
      <c r="BV145" s="8"/>
      <c r="BW145" s="8"/>
      <c r="BX145" s="8"/>
      <c r="BY145" s="8"/>
      <c r="BZ145" s="8"/>
      <c r="CA145" s="8"/>
      <c r="CB145" s="8"/>
      <c r="CC145" s="8"/>
      <c r="CD145" s="8"/>
      <c r="CE145" s="8"/>
      <c r="CF145" s="8"/>
      <c r="CG145" s="8"/>
      <c r="CH145" s="8"/>
      <c r="CI145" s="8"/>
      <c r="CJ145" s="8"/>
      <c r="CK145" s="8"/>
      <c r="CL145" s="8" t="s">
        <v>13990</v>
      </c>
      <c r="CM145" s="8"/>
      <c r="CN145" s="8"/>
      <c r="CO145" s="8"/>
      <c r="CP145" s="8" t="s">
        <v>13989</v>
      </c>
      <c r="CQ145" s="8"/>
      <c r="CR145" s="8"/>
      <c r="CS145" s="8" t="s">
        <v>13990</v>
      </c>
      <c r="CT145" s="8"/>
      <c r="CU145" s="8"/>
      <c r="CV145" s="8"/>
      <c r="CW145" s="8"/>
      <c r="CX145" s="8"/>
      <c r="CY145" s="8"/>
      <c r="CZ145" s="8"/>
      <c r="DA145" s="8"/>
    </row>
    <row r="146" spans="1:105" s="2" customFormat="1" ht="15" customHeight="1" x14ac:dyDescent="0.15">
      <c r="A146" s="185" t="s">
        <v>396</v>
      </c>
      <c r="B146" s="189" t="s">
        <v>11400</v>
      </c>
      <c r="C146" s="177" t="s">
        <v>486</v>
      </c>
      <c r="D146" s="189" t="s">
        <v>11493</v>
      </c>
      <c r="E146" s="50" t="s">
        <v>492</v>
      </c>
      <c r="F146" s="10" t="s">
        <v>7686</v>
      </c>
      <c r="G146" s="8" t="s">
        <v>13990</v>
      </c>
      <c r="H146" s="8" t="s">
        <v>13989</v>
      </c>
      <c r="I146" s="8"/>
      <c r="J146" s="8"/>
      <c r="K146" s="8"/>
      <c r="L146" s="8"/>
      <c r="M146" s="8"/>
      <c r="N146" s="8"/>
      <c r="O146" s="8"/>
      <c r="P146" s="8" t="s">
        <v>13989</v>
      </c>
      <c r="Q146" s="8"/>
      <c r="R146" s="8"/>
      <c r="S146" s="8"/>
      <c r="T146" s="8" t="s">
        <v>13990</v>
      </c>
      <c r="U146" s="8"/>
      <c r="V146" s="8"/>
      <c r="W146" s="8"/>
      <c r="X146" s="8"/>
      <c r="Y146" s="8"/>
      <c r="Z146" s="8"/>
      <c r="AA146" s="8"/>
      <c r="AB146" s="8" t="s">
        <v>13990</v>
      </c>
      <c r="AC146" s="8"/>
      <c r="AD146" s="8"/>
      <c r="AE146" s="8"/>
      <c r="AF146" s="8"/>
      <c r="AG146" s="8"/>
      <c r="AH146" s="8" t="s">
        <v>13989</v>
      </c>
      <c r="AI146" s="8" t="s">
        <v>13989</v>
      </c>
      <c r="AJ146" s="8"/>
      <c r="AK146" s="8"/>
      <c r="AL146" s="8"/>
      <c r="AM146" s="8"/>
      <c r="AN146" s="8"/>
      <c r="AO146" s="8"/>
      <c r="AP146" s="8"/>
      <c r="AQ146" s="8"/>
      <c r="AR146" s="8"/>
      <c r="AS146" s="8"/>
      <c r="AT146" s="8"/>
      <c r="AU146" s="8"/>
      <c r="AV146" s="8"/>
      <c r="AW146" s="8"/>
      <c r="AX146" s="8"/>
      <c r="AY146" s="8"/>
      <c r="AZ146" s="8"/>
      <c r="BA146" s="8"/>
      <c r="BB146" s="8"/>
      <c r="BC146" s="8"/>
      <c r="BD146" s="8" t="s">
        <v>13989</v>
      </c>
      <c r="BE146" s="8"/>
      <c r="BF146" s="8"/>
      <c r="BG146" s="8"/>
      <c r="BH146" s="8"/>
      <c r="BI146" s="8"/>
      <c r="BJ146" s="8"/>
      <c r="BK146" s="8" t="s">
        <v>13990</v>
      </c>
      <c r="BL146" s="8"/>
      <c r="BM146" s="8"/>
      <c r="BN146" s="8" t="s">
        <v>13989</v>
      </c>
      <c r="BO146" s="8"/>
      <c r="BP146" s="8"/>
      <c r="BQ146" s="8"/>
      <c r="BR146" s="8"/>
      <c r="BS146" s="8"/>
      <c r="BT146" s="8"/>
      <c r="BU146" s="8"/>
      <c r="BV146" s="8"/>
      <c r="BW146" s="8"/>
      <c r="BX146" s="8"/>
      <c r="BY146" s="8"/>
      <c r="BZ146" s="8"/>
      <c r="CA146" s="8"/>
      <c r="CB146" s="8"/>
      <c r="CC146" s="8"/>
      <c r="CD146" s="8"/>
      <c r="CE146" s="8"/>
      <c r="CF146" s="8"/>
      <c r="CG146" s="8"/>
      <c r="CH146" s="8"/>
      <c r="CI146" s="8"/>
      <c r="CJ146" s="8"/>
      <c r="CK146" s="8"/>
      <c r="CL146" s="8" t="s">
        <v>13990</v>
      </c>
      <c r="CM146" s="8"/>
      <c r="CN146" s="8"/>
      <c r="CO146" s="8"/>
      <c r="CP146" s="8" t="s">
        <v>13989</v>
      </c>
      <c r="CQ146" s="8"/>
      <c r="CR146" s="8"/>
      <c r="CS146" s="8" t="s">
        <v>13990</v>
      </c>
      <c r="CT146" s="8"/>
      <c r="CU146" s="8"/>
      <c r="CV146" s="8"/>
      <c r="CW146" s="8"/>
      <c r="CX146" s="8"/>
      <c r="CY146" s="8"/>
      <c r="CZ146" s="8"/>
      <c r="DA146" s="8"/>
    </row>
    <row r="147" spans="1:105" s="2" customFormat="1" ht="15" customHeight="1" x14ac:dyDescent="0.15">
      <c r="A147" s="16" t="s">
        <v>499</v>
      </c>
      <c r="B147" s="18" t="s">
        <v>7691</v>
      </c>
      <c r="C147" s="13" t="s">
        <v>500</v>
      </c>
      <c r="D147" s="18" t="s">
        <v>7692</v>
      </c>
      <c r="E147" s="50" t="s">
        <v>501</v>
      </c>
      <c r="F147" s="10" t="s">
        <v>7693</v>
      </c>
      <c r="G147" s="8" t="s">
        <v>13990</v>
      </c>
      <c r="H147" s="8" t="s">
        <v>13989</v>
      </c>
      <c r="I147" s="8"/>
      <c r="J147" s="8"/>
      <c r="K147" s="8"/>
      <c r="L147" s="8"/>
      <c r="M147" s="8"/>
      <c r="N147" s="8"/>
      <c r="O147" s="8" t="s">
        <v>13989</v>
      </c>
      <c r="P147" s="8"/>
      <c r="Q147" s="8"/>
      <c r="R147" s="8"/>
      <c r="S147" s="8"/>
      <c r="T147" s="8" t="s">
        <v>13990</v>
      </c>
      <c r="U147" s="8" t="s">
        <v>13990</v>
      </c>
      <c r="V147" s="8" t="s">
        <v>13990</v>
      </c>
      <c r="W147" s="8"/>
      <c r="X147" s="8"/>
      <c r="Y147" s="8"/>
      <c r="Z147" s="8"/>
      <c r="AA147" s="8"/>
      <c r="AB147" s="8" t="s">
        <v>13989</v>
      </c>
      <c r="AC147" s="8"/>
      <c r="AD147" s="8"/>
      <c r="AE147" s="8"/>
      <c r="AF147" s="8"/>
      <c r="AG147" s="8"/>
      <c r="AH147" s="8"/>
      <c r="AI147" s="8"/>
      <c r="AJ147" s="8"/>
      <c r="AK147" s="8"/>
      <c r="AL147" s="8"/>
      <c r="AM147" s="8"/>
      <c r="AN147" s="8"/>
      <c r="AO147" s="8"/>
      <c r="AP147" s="8"/>
      <c r="AQ147" s="8"/>
      <c r="AR147" s="8"/>
      <c r="AS147" s="9" t="s">
        <v>13989</v>
      </c>
      <c r="AT147" s="8"/>
      <c r="AU147" s="8"/>
      <c r="AV147" s="8"/>
      <c r="AW147" s="8"/>
      <c r="AX147" s="8"/>
      <c r="AY147" s="8"/>
      <c r="AZ147" s="8"/>
      <c r="BA147" s="8"/>
      <c r="BB147" s="8"/>
      <c r="BC147" s="8" t="s">
        <v>13989</v>
      </c>
      <c r="BD147" s="8"/>
      <c r="BE147" s="8"/>
      <c r="BF147" s="8"/>
      <c r="BG147" s="8"/>
      <c r="BH147" s="8"/>
      <c r="BI147" s="8"/>
      <c r="BJ147" s="8"/>
      <c r="BK147" s="8" t="s">
        <v>13990</v>
      </c>
      <c r="BL147" s="8"/>
      <c r="BM147" s="8"/>
      <c r="BN147" s="8"/>
      <c r="BO147" s="8"/>
      <c r="BP147" s="8" t="s">
        <v>13989</v>
      </c>
      <c r="BQ147" s="8"/>
      <c r="BR147" s="8"/>
      <c r="BS147" s="8"/>
      <c r="BT147" s="8"/>
      <c r="BU147" s="8"/>
      <c r="BV147" s="8"/>
      <c r="BW147" s="8"/>
      <c r="BX147" s="8"/>
      <c r="BY147" s="8"/>
      <c r="BZ147" s="8"/>
      <c r="CA147" s="8"/>
      <c r="CB147" s="8"/>
      <c r="CC147" s="8"/>
      <c r="CD147" s="8"/>
      <c r="CE147" s="8"/>
      <c r="CF147" s="8"/>
      <c r="CG147" s="8"/>
      <c r="CH147" s="8"/>
      <c r="CI147" s="8"/>
      <c r="CJ147" s="8"/>
      <c r="CK147" s="8"/>
      <c r="CL147" s="8" t="s">
        <v>13990</v>
      </c>
      <c r="CM147" s="8"/>
      <c r="CN147" s="8"/>
      <c r="CO147" s="8"/>
      <c r="CP147" s="8"/>
      <c r="CQ147" s="8"/>
      <c r="CR147" s="8"/>
      <c r="CS147" s="8"/>
      <c r="CT147" s="8"/>
      <c r="CU147" s="8"/>
      <c r="CV147" s="8"/>
      <c r="CW147" s="8"/>
      <c r="CX147" s="8"/>
      <c r="CY147" s="8"/>
      <c r="CZ147" s="8"/>
      <c r="DA147" s="8"/>
    </row>
    <row r="148" spans="1:105" s="2" customFormat="1" ht="15" customHeight="1" x14ac:dyDescent="0.15">
      <c r="A148" s="184" t="s">
        <v>499</v>
      </c>
      <c r="B148" s="188" t="s">
        <v>11401</v>
      </c>
      <c r="C148" s="176" t="s">
        <v>500</v>
      </c>
      <c r="D148" s="188" t="s">
        <v>11494</v>
      </c>
      <c r="E148" s="50" t="s">
        <v>506</v>
      </c>
      <c r="F148" s="10" t="s">
        <v>7698</v>
      </c>
      <c r="G148" s="8" t="s">
        <v>13990</v>
      </c>
      <c r="H148" s="8" t="s">
        <v>13989</v>
      </c>
      <c r="I148" s="8"/>
      <c r="J148" s="8"/>
      <c r="K148" s="8"/>
      <c r="L148" s="8"/>
      <c r="M148" s="8"/>
      <c r="N148" s="8"/>
      <c r="O148" s="8" t="s">
        <v>13989</v>
      </c>
      <c r="P148" s="8"/>
      <c r="Q148" s="8"/>
      <c r="R148" s="8"/>
      <c r="S148" s="8"/>
      <c r="T148" s="8" t="s">
        <v>13990</v>
      </c>
      <c r="U148" s="8" t="s">
        <v>13990</v>
      </c>
      <c r="V148" s="8" t="s">
        <v>13990</v>
      </c>
      <c r="W148" s="8"/>
      <c r="X148" s="8"/>
      <c r="Y148" s="8"/>
      <c r="Z148" s="8"/>
      <c r="AA148" s="8"/>
      <c r="AB148" s="8" t="s">
        <v>13989</v>
      </c>
      <c r="AC148" s="8"/>
      <c r="AD148" s="8"/>
      <c r="AE148" s="8"/>
      <c r="AF148" s="8"/>
      <c r="AG148" s="8"/>
      <c r="AH148" s="8"/>
      <c r="AI148" s="8"/>
      <c r="AJ148" s="8"/>
      <c r="AK148" s="8"/>
      <c r="AL148" s="8"/>
      <c r="AM148" s="8"/>
      <c r="AN148" s="8"/>
      <c r="AO148" s="8"/>
      <c r="AP148" s="8"/>
      <c r="AQ148" s="8"/>
      <c r="AR148" s="8"/>
      <c r="AS148" s="9" t="s">
        <v>13989</v>
      </c>
      <c r="AT148" s="8"/>
      <c r="AU148" s="8"/>
      <c r="AV148" s="8"/>
      <c r="AW148" s="8"/>
      <c r="AX148" s="8"/>
      <c r="AY148" s="8"/>
      <c r="AZ148" s="8"/>
      <c r="BA148" s="8"/>
      <c r="BB148" s="8"/>
      <c r="BC148" s="8" t="s">
        <v>13989</v>
      </c>
      <c r="BD148" s="8"/>
      <c r="BE148" s="8"/>
      <c r="BF148" s="8"/>
      <c r="BG148" s="8"/>
      <c r="BH148" s="8"/>
      <c r="BI148" s="8"/>
      <c r="BJ148" s="8"/>
      <c r="BK148" s="8" t="s">
        <v>13990</v>
      </c>
      <c r="BL148" s="8"/>
      <c r="BM148" s="8"/>
      <c r="BN148" s="8"/>
      <c r="BO148" s="8"/>
      <c r="BP148" s="8" t="s">
        <v>13989</v>
      </c>
      <c r="BQ148" s="8"/>
      <c r="BR148" s="8"/>
      <c r="BS148" s="8"/>
      <c r="BT148" s="8"/>
      <c r="BU148" s="8"/>
      <c r="BV148" s="8"/>
      <c r="BW148" s="8"/>
      <c r="BX148" s="8"/>
      <c r="BY148" s="8"/>
      <c r="BZ148" s="8"/>
      <c r="CA148" s="8"/>
      <c r="CB148" s="8"/>
      <c r="CC148" s="8"/>
      <c r="CD148" s="8"/>
      <c r="CE148" s="8"/>
      <c r="CF148" s="8"/>
      <c r="CG148" s="8"/>
      <c r="CH148" s="8"/>
      <c r="CI148" s="8"/>
      <c r="CJ148" s="8"/>
      <c r="CK148" s="8"/>
      <c r="CL148" s="8" t="s">
        <v>13990</v>
      </c>
      <c r="CM148" s="8"/>
      <c r="CN148" s="8"/>
      <c r="CO148" s="8"/>
      <c r="CP148" s="8"/>
      <c r="CQ148" s="8"/>
      <c r="CR148" s="8"/>
      <c r="CS148" s="8"/>
      <c r="CT148" s="8"/>
      <c r="CU148" s="8"/>
      <c r="CV148" s="8"/>
      <c r="CW148" s="8"/>
      <c r="CX148" s="8"/>
      <c r="CY148" s="8"/>
      <c r="CZ148" s="8"/>
      <c r="DA148" s="8"/>
    </row>
    <row r="149" spans="1:105" s="2" customFormat="1" ht="15" customHeight="1" x14ac:dyDescent="0.15">
      <c r="A149" s="184" t="s">
        <v>499</v>
      </c>
      <c r="B149" s="188" t="s">
        <v>11401</v>
      </c>
      <c r="C149" s="176" t="s">
        <v>500</v>
      </c>
      <c r="D149" s="188" t="s">
        <v>11494</v>
      </c>
      <c r="E149" s="50" t="s">
        <v>512</v>
      </c>
      <c r="F149" s="10" t="s">
        <v>7704</v>
      </c>
      <c r="G149" s="8" t="s">
        <v>13990</v>
      </c>
      <c r="H149" s="8" t="s">
        <v>13989</v>
      </c>
      <c r="I149" s="8"/>
      <c r="J149" s="8"/>
      <c r="K149" s="8"/>
      <c r="L149" s="8"/>
      <c r="M149" s="8"/>
      <c r="N149" s="8"/>
      <c r="O149" s="8" t="s">
        <v>13989</v>
      </c>
      <c r="P149" s="8"/>
      <c r="Q149" s="8"/>
      <c r="R149" s="8"/>
      <c r="S149" s="8"/>
      <c r="T149" s="8" t="s">
        <v>13990</v>
      </c>
      <c r="U149" s="8" t="s">
        <v>13990</v>
      </c>
      <c r="V149" s="8" t="s">
        <v>13990</v>
      </c>
      <c r="W149" s="8"/>
      <c r="X149" s="8"/>
      <c r="Y149" s="8"/>
      <c r="Z149" s="8"/>
      <c r="AA149" s="8"/>
      <c r="AB149" s="8" t="s">
        <v>13989</v>
      </c>
      <c r="AC149" s="8"/>
      <c r="AD149" s="8"/>
      <c r="AE149" s="8"/>
      <c r="AF149" s="8"/>
      <c r="AG149" s="8"/>
      <c r="AH149" s="8"/>
      <c r="AI149" s="8"/>
      <c r="AJ149" s="8"/>
      <c r="AK149" s="8"/>
      <c r="AL149" s="8"/>
      <c r="AM149" s="8"/>
      <c r="AN149" s="8"/>
      <c r="AO149" s="8"/>
      <c r="AP149" s="8"/>
      <c r="AQ149" s="8"/>
      <c r="AR149" s="8"/>
      <c r="AS149" s="9" t="s">
        <v>13989</v>
      </c>
      <c r="AT149" s="8"/>
      <c r="AU149" s="8"/>
      <c r="AV149" s="8"/>
      <c r="AW149" s="8"/>
      <c r="AX149" s="8"/>
      <c r="AY149" s="8"/>
      <c r="AZ149" s="8"/>
      <c r="BA149" s="8"/>
      <c r="BB149" s="8"/>
      <c r="BC149" s="8" t="s">
        <v>13989</v>
      </c>
      <c r="BD149" s="8"/>
      <c r="BE149" s="8"/>
      <c r="BF149" s="8"/>
      <c r="BG149" s="8"/>
      <c r="BH149" s="8"/>
      <c r="BI149" s="8"/>
      <c r="BJ149" s="8"/>
      <c r="BK149" s="8" t="s">
        <v>13990</v>
      </c>
      <c r="BL149" s="8"/>
      <c r="BM149" s="8"/>
      <c r="BN149" s="8"/>
      <c r="BO149" s="8"/>
      <c r="BP149" s="8" t="s">
        <v>13989</v>
      </c>
      <c r="BQ149" s="8"/>
      <c r="BR149" s="8"/>
      <c r="BS149" s="8"/>
      <c r="BT149" s="8"/>
      <c r="BU149" s="8"/>
      <c r="BV149" s="8"/>
      <c r="BW149" s="8"/>
      <c r="BX149" s="8"/>
      <c r="BY149" s="8"/>
      <c r="BZ149" s="8"/>
      <c r="CA149" s="8"/>
      <c r="CB149" s="8"/>
      <c r="CC149" s="8"/>
      <c r="CD149" s="8"/>
      <c r="CE149" s="8"/>
      <c r="CF149" s="8"/>
      <c r="CG149" s="8"/>
      <c r="CH149" s="8"/>
      <c r="CI149" s="8"/>
      <c r="CJ149" s="8"/>
      <c r="CK149" s="8"/>
      <c r="CL149" s="8" t="s">
        <v>13990</v>
      </c>
      <c r="CM149" s="8"/>
      <c r="CN149" s="8"/>
      <c r="CO149" s="8"/>
      <c r="CP149" s="8"/>
      <c r="CQ149" s="8"/>
      <c r="CR149" s="8"/>
      <c r="CS149" s="8"/>
      <c r="CT149" s="8"/>
      <c r="CU149" s="8"/>
      <c r="CV149" s="8"/>
      <c r="CW149" s="8"/>
      <c r="CX149" s="8"/>
      <c r="CY149" s="8"/>
      <c r="CZ149" s="8"/>
      <c r="DA149" s="8"/>
    </row>
    <row r="150" spans="1:105" s="2" customFormat="1" ht="15" customHeight="1" x14ac:dyDescent="0.15">
      <c r="A150" s="184" t="s">
        <v>499</v>
      </c>
      <c r="B150" s="188" t="s">
        <v>11401</v>
      </c>
      <c r="C150" s="176" t="s">
        <v>500</v>
      </c>
      <c r="D150" s="188" t="s">
        <v>11494</v>
      </c>
      <c r="E150" s="50" t="s">
        <v>516</v>
      </c>
      <c r="F150" s="10" t="s">
        <v>7708</v>
      </c>
      <c r="G150" s="8" t="s">
        <v>13990</v>
      </c>
      <c r="H150" s="8" t="s">
        <v>13989</v>
      </c>
      <c r="I150" s="8"/>
      <c r="J150" s="8"/>
      <c r="K150" s="8"/>
      <c r="L150" s="8"/>
      <c r="M150" s="8"/>
      <c r="N150" s="8"/>
      <c r="O150" s="8" t="s">
        <v>13989</v>
      </c>
      <c r="P150" s="8"/>
      <c r="Q150" s="8"/>
      <c r="R150" s="8"/>
      <c r="S150" s="8"/>
      <c r="T150" s="8" t="s">
        <v>13990</v>
      </c>
      <c r="U150" s="8" t="s">
        <v>13990</v>
      </c>
      <c r="V150" s="8" t="s">
        <v>13990</v>
      </c>
      <c r="W150" s="8"/>
      <c r="X150" s="8"/>
      <c r="Y150" s="8"/>
      <c r="Z150" s="8"/>
      <c r="AA150" s="8"/>
      <c r="AB150" s="8" t="s">
        <v>13989</v>
      </c>
      <c r="AC150" s="8"/>
      <c r="AD150" s="8"/>
      <c r="AE150" s="8"/>
      <c r="AF150" s="8"/>
      <c r="AG150" s="8"/>
      <c r="AH150" s="8"/>
      <c r="AI150" s="8"/>
      <c r="AJ150" s="8"/>
      <c r="AK150" s="8"/>
      <c r="AL150" s="8"/>
      <c r="AM150" s="8"/>
      <c r="AN150" s="8"/>
      <c r="AO150" s="8"/>
      <c r="AP150" s="8"/>
      <c r="AQ150" s="8"/>
      <c r="AR150" s="8"/>
      <c r="AS150" s="9" t="s">
        <v>13989</v>
      </c>
      <c r="AT150" s="8"/>
      <c r="AU150" s="8"/>
      <c r="AV150" s="8"/>
      <c r="AW150" s="8"/>
      <c r="AX150" s="8"/>
      <c r="AY150" s="8"/>
      <c r="AZ150" s="8"/>
      <c r="BA150" s="8"/>
      <c r="BB150" s="8"/>
      <c r="BC150" s="8" t="s">
        <v>13989</v>
      </c>
      <c r="BD150" s="8"/>
      <c r="BE150" s="8"/>
      <c r="BF150" s="8"/>
      <c r="BG150" s="8"/>
      <c r="BH150" s="8"/>
      <c r="BI150" s="8"/>
      <c r="BJ150" s="8"/>
      <c r="BK150" s="8" t="s">
        <v>13990</v>
      </c>
      <c r="BL150" s="8"/>
      <c r="BM150" s="8"/>
      <c r="BN150" s="8"/>
      <c r="BO150" s="8"/>
      <c r="BP150" s="8" t="s">
        <v>13989</v>
      </c>
      <c r="BQ150" s="8"/>
      <c r="BR150" s="8"/>
      <c r="BS150" s="8"/>
      <c r="BT150" s="8"/>
      <c r="BU150" s="8"/>
      <c r="BV150" s="8"/>
      <c r="BW150" s="8"/>
      <c r="BX150" s="8"/>
      <c r="BY150" s="8"/>
      <c r="BZ150" s="8"/>
      <c r="CA150" s="8"/>
      <c r="CB150" s="8"/>
      <c r="CC150" s="8"/>
      <c r="CD150" s="8"/>
      <c r="CE150" s="8"/>
      <c r="CF150" s="8"/>
      <c r="CG150" s="8"/>
      <c r="CH150" s="8"/>
      <c r="CI150" s="8"/>
      <c r="CJ150" s="8"/>
      <c r="CK150" s="8"/>
      <c r="CL150" s="8" t="s">
        <v>13990</v>
      </c>
      <c r="CM150" s="8"/>
      <c r="CN150" s="8"/>
      <c r="CO150" s="8"/>
      <c r="CP150" s="8"/>
      <c r="CQ150" s="8"/>
      <c r="CR150" s="8"/>
      <c r="CS150" s="8"/>
      <c r="CT150" s="8"/>
      <c r="CU150" s="8"/>
      <c r="CV150" s="8"/>
      <c r="CW150" s="8"/>
      <c r="CX150" s="8"/>
      <c r="CY150" s="8"/>
      <c r="CZ150" s="8"/>
      <c r="DA150" s="8"/>
    </row>
    <row r="151" spans="1:105" s="2" customFormat="1" ht="15" customHeight="1" x14ac:dyDescent="0.15">
      <c r="A151" s="184" t="s">
        <v>499</v>
      </c>
      <c r="B151" s="188" t="s">
        <v>11401</v>
      </c>
      <c r="C151" s="177" t="s">
        <v>500</v>
      </c>
      <c r="D151" s="189" t="s">
        <v>11494</v>
      </c>
      <c r="E151" s="50" t="s">
        <v>522</v>
      </c>
      <c r="F151" s="10" t="s">
        <v>7714</v>
      </c>
      <c r="G151" s="8" t="s">
        <v>13990</v>
      </c>
      <c r="H151" s="8" t="s">
        <v>13989</v>
      </c>
      <c r="I151" s="8"/>
      <c r="J151" s="8"/>
      <c r="K151" s="8"/>
      <c r="L151" s="8"/>
      <c r="M151" s="8"/>
      <c r="N151" s="8"/>
      <c r="O151" s="8" t="s">
        <v>13989</v>
      </c>
      <c r="P151" s="8"/>
      <c r="Q151" s="8"/>
      <c r="R151" s="8"/>
      <c r="S151" s="8"/>
      <c r="T151" s="8" t="s">
        <v>13990</v>
      </c>
      <c r="U151" s="8"/>
      <c r="V151" s="8" t="s">
        <v>13989</v>
      </c>
      <c r="W151" s="8"/>
      <c r="X151" s="8"/>
      <c r="Y151" s="8"/>
      <c r="Z151" s="8"/>
      <c r="AA151" s="8"/>
      <c r="AB151" s="8" t="s">
        <v>13989</v>
      </c>
      <c r="AC151" s="8"/>
      <c r="AD151" s="8"/>
      <c r="AE151" s="8"/>
      <c r="AF151" s="8"/>
      <c r="AG151" s="8"/>
      <c r="AH151" s="8"/>
      <c r="AI151" s="8"/>
      <c r="AJ151" s="8"/>
      <c r="AK151" s="8"/>
      <c r="AL151" s="8"/>
      <c r="AM151" s="8"/>
      <c r="AN151" s="8"/>
      <c r="AO151" s="8"/>
      <c r="AP151" s="8"/>
      <c r="AQ151" s="8"/>
      <c r="AR151" s="8"/>
      <c r="AS151" s="9" t="s">
        <v>13989</v>
      </c>
      <c r="AT151" s="8"/>
      <c r="AU151" s="8"/>
      <c r="AV151" s="8"/>
      <c r="AW151" s="8"/>
      <c r="AX151" s="8"/>
      <c r="AY151" s="8"/>
      <c r="AZ151" s="8"/>
      <c r="BA151" s="8"/>
      <c r="BB151" s="8"/>
      <c r="BC151" s="8" t="s">
        <v>13989</v>
      </c>
      <c r="BD151" s="8"/>
      <c r="BE151" s="8"/>
      <c r="BF151" s="8"/>
      <c r="BG151" s="8"/>
      <c r="BH151" s="8"/>
      <c r="BI151" s="8"/>
      <c r="BJ151" s="8"/>
      <c r="BK151" s="8" t="s">
        <v>13990</v>
      </c>
      <c r="BL151" s="8"/>
      <c r="BM151" s="8"/>
      <c r="BN151" s="8"/>
      <c r="BO151" s="8"/>
      <c r="BP151" s="8" t="s">
        <v>13989</v>
      </c>
      <c r="BQ151" s="8"/>
      <c r="BR151" s="8"/>
      <c r="BS151" s="8"/>
      <c r="BT151" s="8"/>
      <c r="BU151" s="8"/>
      <c r="BV151" s="8"/>
      <c r="BW151" s="8"/>
      <c r="BX151" s="8"/>
      <c r="BY151" s="8"/>
      <c r="BZ151" s="8"/>
      <c r="CA151" s="8"/>
      <c r="CB151" s="8"/>
      <c r="CC151" s="8"/>
      <c r="CD151" s="8"/>
      <c r="CE151" s="8"/>
      <c r="CF151" s="8"/>
      <c r="CG151" s="8"/>
      <c r="CH151" s="8"/>
      <c r="CI151" s="8"/>
      <c r="CJ151" s="8"/>
      <c r="CK151" s="8"/>
      <c r="CL151" s="8" t="s">
        <v>13990</v>
      </c>
      <c r="CM151" s="8"/>
      <c r="CN151" s="8"/>
      <c r="CO151" s="8"/>
      <c r="CP151" s="8"/>
      <c r="CQ151" s="8"/>
      <c r="CR151" s="8"/>
      <c r="CS151" s="8"/>
      <c r="CT151" s="8"/>
      <c r="CU151" s="8"/>
      <c r="CV151" s="8"/>
      <c r="CW151" s="8"/>
      <c r="CX151" s="8"/>
      <c r="CY151" s="8"/>
      <c r="CZ151" s="8"/>
      <c r="DA151" s="8"/>
    </row>
    <row r="152" spans="1:105" s="2" customFormat="1" ht="15" customHeight="1" x14ac:dyDescent="0.15">
      <c r="A152" s="184" t="s">
        <v>499</v>
      </c>
      <c r="B152" s="188" t="s">
        <v>11401</v>
      </c>
      <c r="C152" s="13" t="s">
        <v>528</v>
      </c>
      <c r="D152" s="18" t="s">
        <v>7720</v>
      </c>
      <c r="E152" s="50" t="s">
        <v>529</v>
      </c>
      <c r="F152" s="10" t="s">
        <v>7721</v>
      </c>
      <c r="G152" s="8" t="s">
        <v>13990</v>
      </c>
      <c r="H152" s="8" t="s">
        <v>13989</v>
      </c>
      <c r="I152" s="8"/>
      <c r="J152" s="8"/>
      <c r="K152" s="8"/>
      <c r="L152" s="8"/>
      <c r="M152" s="8"/>
      <c r="N152" s="8"/>
      <c r="O152" s="8" t="s">
        <v>13989</v>
      </c>
      <c r="P152" s="8"/>
      <c r="Q152" s="8"/>
      <c r="R152" s="8"/>
      <c r="S152" s="8"/>
      <c r="T152" s="8" t="s">
        <v>13990</v>
      </c>
      <c r="U152" s="8" t="s">
        <v>13990</v>
      </c>
      <c r="V152" s="8" t="s">
        <v>13990</v>
      </c>
      <c r="W152" s="8"/>
      <c r="X152" s="8"/>
      <c r="Y152" s="8"/>
      <c r="Z152" s="8"/>
      <c r="AA152" s="8"/>
      <c r="AB152" s="8" t="s">
        <v>13989</v>
      </c>
      <c r="AC152" s="8"/>
      <c r="AD152" s="8"/>
      <c r="AE152" s="8"/>
      <c r="AF152" s="8"/>
      <c r="AG152" s="8"/>
      <c r="AH152" s="8"/>
      <c r="AI152" s="8"/>
      <c r="AJ152" s="8"/>
      <c r="AK152" s="8"/>
      <c r="AL152" s="8"/>
      <c r="AM152" s="8"/>
      <c r="AN152" s="8"/>
      <c r="AO152" s="8"/>
      <c r="AP152" s="8"/>
      <c r="AQ152" s="8"/>
      <c r="AR152" s="8"/>
      <c r="AS152" s="9" t="s">
        <v>13989</v>
      </c>
      <c r="AT152" s="8"/>
      <c r="AU152" s="8"/>
      <c r="AV152" s="8"/>
      <c r="AW152" s="8"/>
      <c r="AX152" s="8"/>
      <c r="AY152" s="8"/>
      <c r="AZ152" s="8"/>
      <c r="BA152" s="8"/>
      <c r="BB152" s="8"/>
      <c r="BC152" s="8" t="s">
        <v>13989</v>
      </c>
      <c r="BD152" s="8"/>
      <c r="BE152" s="8"/>
      <c r="BF152" s="8"/>
      <c r="BG152" s="8"/>
      <c r="BH152" s="8"/>
      <c r="BI152" s="8"/>
      <c r="BJ152" s="8"/>
      <c r="BK152" s="8" t="s">
        <v>13990</v>
      </c>
      <c r="BL152" s="8"/>
      <c r="BM152" s="8"/>
      <c r="BN152" s="8"/>
      <c r="BO152" s="8"/>
      <c r="BP152" s="8" t="s">
        <v>13989</v>
      </c>
      <c r="BQ152" s="8"/>
      <c r="BR152" s="8"/>
      <c r="BS152" s="8"/>
      <c r="BT152" s="8"/>
      <c r="BU152" s="8"/>
      <c r="BV152" s="8"/>
      <c r="BW152" s="8"/>
      <c r="BX152" s="8"/>
      <c r="BY152" s="8"/>
      <c r="BZ152" s="8"/>
      <c r="CA152" s="8"/>
      <c r="CB152" s="8"/>
      <c r="CC152" s="8"/>
      <c r="CD152" s="8"/>
      <c r="CE152" s="8"/>
      <c r="CF152" s="8"/>
      <c r="CG152" s="8"/>
      <c r="CH152" s="8"/>
      <c r="CI152" s="8"/>
      <c r="CJ152" s="8"/>
      <c r="CK152" s="8"/>
      <c r="CL152" s="8" t="s">
        <v>13990</v>
      </c>
      <c r="CM152" s="8"/>
      <c r="CN152" s="8"/>
      <c r="CO152" s="8"/>
      <c r="CP152" s="8"/>
      <c r="CQ152" s="8"/>
      <c r="CR152" s="8"/>
      <c r="CS152" s="8"/>
      <c r="CT152" s="8"/>
      <c r="CU152" s="8"/>
      <c r="CV152" s="8"/>
      <c r="CW152" s="8"/>
      <c r="CX152" s="8"/>
      <c r="CY152" s="8"/>
      <c r="CZ152" s="8"/>
      <c r="DA152" s="8"/>
    </row>
    <row r="153" spans="1:105" s="2" customFormat="1" ht="15" customHeight="1" x14ac:dyDescent="0.15">
      <c r="A153" s="184" t="s">
        <v>499</v>
      </c>
      <c r="B153" s="188" t="s">
        <v>11401</v>
      </c>
      <c r="C153" s="176" t="s">
        <v>528</v>
      </c>
      <c r="D153" s="188" t="s">
        <v>11495</v>
      </c>
      <c r="E153" s="50" t="s">
        <v>533</v>
      </c>
      <c r="F153" s="10" t="s">
        <v>7725</v>
      </c>
      <c r="G153" s="8" t="s">
        <v>13990</v>
      </c>
      <c r="H153" s="8" t="s">
        <v>13989</v>
      </c>
      <c r="I153" s="8"/>
      <c r="J153" s="8"/>
      <c r="K153" s="8"/>
      <c r="L153" s="8"/>
      <c r="M153" s="8"/>
      <c r="N153" s="8"/>
      <c r="O153" s="8" t="s">
        <v>13989</v>
      </c>
      <c r="P153" s="8"/>
      <c r="Q153" s="8"/>
      <c r="R153" s="8"/>
      <c r="S153" s="8"/>
      <c r="T153" s="8" t="s">
        <v>13990</v>
      </c>
      <c r="U153" s="8" t="s">
        <v>13990</v>
      </c>
      <c r="V153" s="8" t="s">
        <v>13990</v>
      </c>
      <c r="W153" s="8"/>
      <c r="X153" s="8"/>
      <c r="Y153" s="8"/>
      <c r="Z153" s="8"/>
      <c r="AA153" s="8"/>
      <c r="AB153" s="8" t="s">
        <v>13989</v>
      </c>
      <c r="AC153" s="8"/>
      <c r="AD153" s="8"/>
      <c r="AE153" s="8"/>
      <c r="AF153" s="8"/>
      <c r="AG153" s="8"/>
      <c r="AH153" s="8"/>
      <c r="AI153" s="8"/>
      <c r="AJ153" s="8"/>
      <c r="AK153" s="8"/>
      <c r="AL153" s="8"/>
      <c r="AM153" s="8"/>
      <c r="AN153" s="8"/>
      <c r="AO153" s="8"/>
      <c r="AP153" s="8"/>
      <c r="AQ153" s="8"/>
      <c r="AR153" s="8"/>
      <c r="AS153" s="9" t="s">
        <v>13989</v>
      </c>
      <c r="AT153" s="8"/>
      <c r="AU153" s="8"/>
      <c r="AV153" s="8"/>
      <c r="AW153" s="8"/>
      <c r="AX153" s="8"/>
      <c r="AY153" s="8"/>
      <c r="AZ153" s="8"/>
      <c r="BA153" s="8"/>
      <c r="BB153" s="8"/>
      <c r="BC153" s="8" t="s">
        <v>13989</v>
      </c>
      <c r="BD153" s="8"/>
      <c r="BE153" s="8"/>
      <c r="BF153" s="8"/>
      <c r="BG153" s="8"/>
      <c r="BH153" s="8"/>
      <c r="BI153" s="8"/>
      <c r="BJ153" s="8"/>
      <c r="BK153" s="8" t="s">
        <v>13990</v>
      </c>
      <c r="BL153" s="8"/>
      <c r="BM153" s="8"/>
      <c r="BN153" s="8"/>
      <c r="BO153" s="8"/>
      <c r="BP153" s="8" t="s">
        <v>13989</v>
      </c>
      <c r="BQ153" s="8"/>
      <c r="BR153" s="8"/>
      <c r="BS153" s="8"/>
      <c r="BT153" s="8"/>
      <c r="BU153" s="8"/>
      <c r="BV153" s="8"/>
      <c r="BW153" s="8"/>
      <c r="BX153" s="8"/>
      <c r="BY153" s="8"/>
      <c r="BZ153" s="8"/>
      <c r="CA153" s="8"/>
      <c r="CB153" s="8"/>
      <c r="CC153" s="8"/>
      <c r="CD153" s="8"/>
      <c r="CE153" s="8"/>
      <c r="CF153" s="8"/>
      <c r="CG153" s="8"/>
      <c r="CH153" s="8"/>
      <c r="CI153" s="8"/>
      <c r="CJ153" s="8"/>
      <c r="CK153" s="8"/>
      <c r="CL153" s="8" t="s">
        <v>13990</v>
      </c>
      <c r="CM153" s="8"/>
      <c r="CN153" s="8"/>
      <c r="CO153" s="8"/>
      <c r="CP153" s="8"/>
      <c r="CQ153" s="8"/>
      <c r="CR153" s="8"/>
      <c r="CS153" s="8"/>
      <c r="CT153" s="8"/>
      <c r="CU153" s="8"/>
      <c r="CV153" s="8"/>
      <c r="CW153" s="8"/>
      <c r="CX153" s="8"/>
      <c r="CY153" s="8"/>
      <c r="CZ153" s="8"/>
      <c r="DA153" s="8"/>
    </row>
    <row r="154" spans="1:105" s="2" customFormat="1" ht="15" customHeight="1" x14ac:dyDescent="0.15">
      <c r="A154" s="184" t="s">
        <v>499</v>
      </c>
      <c r="B154" s="188" t="s">
        <v>11401</v>
      </c>
      <c r="C154" s="176" t="s">
        <v>528</v>
      </c>
      <c r="D154" s="188" t="s">
        <v>11495</v>
      </c>
      <c r="E154" s="50" t="s">
        <v>537</v>
      </c>
      <c r="F154" s="10" t="s">
        <v>7729</v>
      </c>
      <c r="G154" s="8" t="s">
        <v>13990</v>
      </c>
      <c r="H154" s="8" t="s">
        <v>13989</v>
      </c>
      <c r="I154" s="8"/>
      <c r="J154" s="8"/>
      <c r="K154" s="8"/>
      <c r="L154" s="8"/>
      <c r="M154" s="8"/>
      <c r="N154" s="8"/>
      <c r="O154" s="8" t="s">
        <v>13989</v>
      </c>
      <c r="P154" s="8"/>
      <c r="Q154" s="8"/>
      <c r="R154" s="8"/>
      <c r="S154" s="8"/>
      <c r="T154" s="8" t="s">
        <v>13990</v>
      </c>
      <c r="U154" s="8" t="s">
        <v>13990</v>
      </c>
      <c r="V154" s="8" t="s">
        <v>13990</v>
      </c>
      <c r="W154" s="8"/>
      <c r="X154" s="8"/>
      <c r="Y154" s="8"/>
      <c r="Z154" s="8"/>
      <c r="AA154" s="8"/>
      <c r="AB154" s="8" t="s">
        <v>13989</v>
      </c>
      <c r="AC154" s="8"/>
      <c r="AD154" s="8"/>
      <c r="AE154" s="8"/>
      <c r="AF154" s="8"/>
      <c r="AG154" s="8"/>
      <c r="AH154" s="8"/>
      <c r="AI154" s="8"/>
      <c r="AJ154" s="8"/>
      <c r="AK154" s="8"/>
      <c r="AL154" s="8"/>
      <c r="AM154" s="8"/>
      <c r="AN154" s="8"/>
      <c r="AO154" s="8"/>
      <c r="AP154" s="8"/>
      <c r="AQ154" s="8"/>
      <c r="AR154" s="8"/>
      <c r="AS154" s="9" t="s">
        <v>13989</v>
      </c>
      <c r="AT154" s="8"/>
      <c r="AU154" s="8"/>
      <c r="AV154" s="8"/>
      <c r="AW154" s="8"/>
      <c r="AX154" s="8"/>
      <c r="AY154" s="8"/>
      <c r="AZ154" s="8"/>
      <c r="BA154" s="8"/>
      <c r="BB154" s="8"/>
      <c r="BC154" s="8" t="s">
        <v>13989</v>
      </c>
      <c r="BD154" s="8"/>
      <c r="BE154" s="8"/>
      <c r="BF154" s="8"/>
      <c r="BG154" s="8"/>
      <c r="BH154" s="8"/>
      <c r="BI154" s="8"/>
      <c r="BJ154" s="8"/>
      <c r="BK154" s="8" t="s">
        <v>13990</v>
      </c>
      <c r="BL154" s="8"/>
      <c r="BM154" s="8"/>
      <c r="BN154" s="8"/>
      <c r="BO154" s="8"/>
      <c r="BP154" s="8" t="s">
        <v>13989</v>
      </c>
      <c r="BQ154" s="8"/>
      <c r="BR154" s="8"/>
      <c r="BS154" s="8"/>
      <c r="BT154" s="8"/>
      <c r="BU154" s="8"/>
      <c r="BV154" s="8"/>
      <c r="BW154" s="8"/>
      <c r="BX154" s="8"/>
      <c r="BY154" s="8"/>
      <c r="BZ154" s="8"/>
      <c r="CA154" s="8"/>
      <c r="CB154" s="8"/>
      <c r="CC154" s="8"/>
      <c r="CD154" s="8"/>
      <c r="CE154" s="8"/>
      <c r="CF154" s="8"/>
      <c r="CG154" s="8"/>
      <c r="CH154" s="8"/>
      <c r="CI154" s="8"/>
      <c r="CJ154" s="8"/>
      <c r="CK154" s="8"/>
      <c r="CL154" s="8" t="s">
        <v>13990</v>
      </c>
      <c r="CM154" s="8"/>
      <c r="CN154" s="8"/>
      <c r="CO154" s="8"/>
      <c r="CP154" s="8"/>
      <c r="CQ154" s="8"/>
      <c r="CR154" s="8"/>
      <c r="CS154" s="8"/>
      <c r="CT154" s="8"/>
      <c r="CU154" s="8"/>
      <c r="CV154" s="8"/>
      <c r="CW154" s="8"/>
      <c r="CX154" s="8"/>
      <c r="CY154" s="8"/>
      <c r="CZ154" s="8"/>
      <c r="DA154" s="8"/>
    </row>
    <row r="155" spans="1:105" s="2" customFormat="1" ht="15" customHeight="1" x14ac:dyDescent="0.15">
      <c r="A155" s="184" t="s">
        <v>499</v>
      </c>
      <c r="B155" s="188" t="s">
        <v>11401</v>
      </c>
      <c r="C155" s="176" t="s">
        <v>528</v>
      </c>
      <c r="D155" s="188" t="s">
        <v>11495</v>
      </c>
      <c r="E155" s="50" t="s">
        <v>542</v>
      </c>
      <c r="F155" s="10" t="s">
        <v>7734</v>
      </c>
      <c r="G155" s="8" t="s">
        <v>13990</v>
      </c>
      <c r="H155" s="8" t="s">
        <v>13989</v>
      </c>
      <c r="I155" s="8"/>
      <c r="J155" s="8"/>
      <c r="K155" s="8"/>
      <c r="L155" s="8"/>
      <c r="M155" s="8"/>
      <c r="N155" s="8"/>
      <c r="O155" s="8" t="s">
        <v>13989</v>
      </c>
      <c r="P155" s="8"/>
      <c r="Q155" s="8"/>
      <c r="R155" s="8"/>
      <c r="S155" s="8"/>
      <c r="T155" s="8" t="s">
        <v>13990</v>
      </c>
      <c r="U155" s="8" t="s">
        <v>13990</v>
      </c>
      <c r="V155" s="8" t="s">
        <v>13990</v>
      </c>
      <c r="W155" s="8"/>
      <c r="X155" s="8"/>
      <c r="Y155" s="8"/>
      <c r="Z155" s="8"/>
      <c r="AA155" s="8"/>
      <c r="AB155" s="8" t="s">
        <v>13989</v>
      </c>
      <c r="AC155" s="8"/>
      <c r="AD155" s="8"/>
      <c r="AE155" s="8"/>
      <c r="AF155" s="8"/>
      <c r="AG155" s="8"/>
      <c r="AH155" s="8"/>
      <c r="AI155" s="8"/>
      <c r="AJ155" s="8"/>
      <c r="AK155" s="8"/>
      <c r="AL155" s="8"/>
      <c r="AM155" s="8"/>
      <c r="AN155" s="8"/>
      <c r="AO155" s="8"/>
      <c r="AP155" s="8"/>
      <c r="AQ155" s="8"/>
      <c r="AR155" s="8"/>
      <c r="AS155" s="9" t="s">
        <v>13989</v>
      </c>
      <c r="AT155" s="8"/>
      <c r="AU155" s="8"/>
      <c r="AV155" s="8"/>
      <c r="AW155" s="8"/>
      <c r="AX155" s="8"/>
      <c r="AY155" s="8"/>
      <c r="AZ155" s="8"/>
      <c r="BA155" s="8"/>
      <c r="BB155" s="8"/>
      <c r="BC155" s="8" t="s">
        <v>13989</v>
      </c>
      <c r="BD155" s="8"/>
      <c r="BE155" s="8"/>
      <c r="BF155" s="8"/>
      <c r="BG155" s="8"/>
      <c r="BH155" s="8"/>
      <c r="BI155" s="8"/>
      <c r="BJ155" s="8"/>
      <c r="BK155" s="8" t="s">
        <v>13990</v>
      </c>
      <c r="BL155" s="8"/>
      <c r="BM155" s="8"/>
      <c r="BN155" s="8"/>
      <c r="BO155" s="8"/>
      <c r="BP155" s="8" t="s">
        <v>13989</v>
      </c>
      <c r="BQ155" s="8"/>
      <c r="BR155" s="8"/>
      <c r="BS155" s="8"/>
      <c r="BT155" s="8"/>
      <c r="BU155" s="8"/>
      <c r="BV155" s="8"/>
      <c r="BW155" s="8"/>
      <c r="BX155" s="8"/>
      <c r="BY155" s="8"/>
      <c r="BZ155" s="8"/>
      <c r="CA155" s="8"/>
      <c r="CB155" s="8"/>
      <c r="CC155" s="8"/>
      <c r="CD155" s="8"/>
      <c r="CE155" s="8"/>
      <c r="CF155" s="8"/>
      <c r="CG155" s="8"/>
      <c r="CH155" s="8"/>
      <c r="CI155" s="8"/>
      <c r="CJ155" s="8"/>
      <c r="CK155" s="8"/>
      <c r="CL155" s="8" t="s">
        <v>13990</v>
      </c>
      <c r="CM155" s="8"/>
      <c r="CN155" s="8"/>
      <c r="CO155" s="8"/>
      <c r="CP155" s="8"/>
      <c r="CQ155" s="8"/>
      <c r="CR155" s="8"/>
      <c r="CS155" s="8"/>
      <c r="CT155" s="8"/>
      <c r="CU155" s="8"/>
      <c r="CV155" s="8"/>
      <c r="CW155" s="8"/>
      <c r="CX155" s="8"/>
      <c r="CY155" s="8"/>
      <c r="CZ155" s="8"/>
      <c r="DA155" s="8"/>
    </row>
    <row r="156" spans="1:105" s="2" customFormat="1" ht="15" customHeight="1" x14ac:dyDescent="0.15">
      <c r="A156" s="184" t="s">
        <v>499</v>
      </c>
      <c r="B156" s="188" t="s">
        <v>11401</v>
      </c>
      <c r="C156" s="176" t="s">
        <v>528</v>
      </c>
      <c r="D156" s="188" t="s">
        <v>11495</v>
      </c>
      <c r="E156" s="50" t="s">
        <v>547</v>
      </c>
      <c r="F156" s="10" t="s">
        <v>7739</v>
      </c>
      <c r="G156" s="8" t="s">
        <v>13990</v>
      </c>
      <c r="H156" s="8" t="s">
        <v>13989</v>
      </c>
      <c r="I156" s="8"/>
      <c r="J156" s="8"/>
      <c r="K156" s="8"/>
      <c r="L156" s="8"/>
      <c r="M156" s="8"/>
      <c r="N156" s="8"/>
      <c r="O156" s="8" t="s">
        <v>13989</v>
      </c>
      <c r="P156" s="8"/>
      <c r="Q156" s="8"/>
      <c r="R156" s="8"/>
      <c r="S156" s="8"/>
      <c r="T156" s="8" t="s">
        <v>13990</v>
      </c>
      <c r="U156" s="8" t="s">
        <v>13990</v>
      </c>
      <c r="V156" s="8" t="s">
        <v>13990</v>
      </c>
      <c r="W156" s="8"/>
      <c r="X156" s="8"/>
      <c r="Y156" s="8"/>
      <c r="Z156" s="8"/>
      <c r="AA156" s="8"/>
      <c r="AB156" s="8" t="s">
        <v>13989</v>
      </c>
      <c r="AC156" s="8"/>
      <c r="AD156" s="8"/>
      <c r="AE156" s="8"/>
      <c r="AF156" s="8"/>
      <c r="AG156" s="8"/>
      <c r="AH156" s="8"/>
      <c r="AI156" s="8"/>
      <c r="AJ156" s="8"/>
      <c r="AK156" s="8"/>
      <c r="AL156" s="8"/>
      <c r="AM156" s="8"/>
      <c r="AN156" s="8"/>
      <c r="AO156" s="8"/>
      <c r="AP156" s="8"/>
      <c r="AQ156" s="8"/>
      <c r="AR156" s="8"/>
      <c r="AS156" s="9" t="s">
        <v>13989</v>
      </c>
      <c r="AT156" s="8"/>
      <c r="AU156" s="8"/>
      <c r="AV156" s="8"/>
      <c r="AW156" s="8"/>
      <c r="AX156" s="8"/>
      <c r="AY156" s="8"/>
      <c r="AZ156" s="8"/>
      <c r="BA156" s="8"/>
      <c r="BB156" s="8"/>
      <c r="BC156" s="8" t="s">
        <v>13989</v>
      </c>
      <c r="BD156" s="8"/>
      <c r="BE156" s="8"/>
      <c r="BF156" s="8"/>
      <c r="BG156" s="8"/>
      <c r="BH156" s="8"/>
      <c r="BI156" s="8"/>
      <c r="BJ156" s="8"/>
      <c r="BK156" s="8" t="s">
        <v>13990</v>
      </c>
      <c r="BL156" s="8"/>
      <c r="BM156" s="8"/>
      <c r="BN156" s="8"/>
      <c r="BO156" s="8"/>
      <c r="BP156" s="8" t="s">
        <v>13989</v>
      </c>
      <c r="BQ156" s="8"/>
      <c r="BR156" s="8"/>
      <c r="BS156" s="8"/>
      <c r="BT156" s="8"/>
      <c r="BU156" s="8"/>
      <c r="BV156" s="8"/>
      <c r="BW156" s="8"/>
      <c r="BX156" s="8"/>
      <c r="BY156" s="8"/>
      <c r="BZ156" s="8"/>
      <c r="CA156" s="8"/>
      <c r="CB156" s="8"/>
      <c r="CC156" s="8"/>
      <c r="CD156" s="8"/>
      <c r="CE156" s="8"/>
      <c r="CF156" s="8"/>
      <c r="CG156" s="8"/>
      <c r="CH156" s="8"/>
      <c r="CI156" s="8"/>
      <c r="CJ156" s="8"/>
      <c r="CK156" s="8"/>
      <c r="CL156" s="8" t="s">
        <v>13990</v>
      </c>
      <c r="CM156" s="8"/>
      <c r="CN156" s="8"/>
      <c r="CO156" s="8"/>
      <c r="CP156" s="8"/>
      <c r="CQ156" s="8"/>
      <c r="CR156" s="8"/>
      <c r="CS156" s="8"/>
      <c r="CT156" s="8"/>
      <c r="CU156" s="8"/>
      <c r="CV156" s="8"/>
      <c r="CW156" s="8"/>
      <c r="CX156" s="8"/>
      <c r="CY156" s="8"/>
      <c r="CZ156" s="8"/>
      <c r="DA156" s="8"/>
    </row>
    <row r="157" spans="1:105" s="2" customFormat="1" ht="15" customHeight="1" x14ac:dyDescent="0.15">
      <c r="A157" s="184" t="s">
        <v>499</v>
      </c>
      <c r="B157" s="188" t="s">
        <v>11401</v>
      </c>
      <c r="C157" s="177" t="s">
        <v>528</v>
      </c>
      <c r="D157" s="189" t="s">
        <v>11495</v>
      </c>
      <c r="E157" s="50" t="s">
        <v>552</v>
      </c>
      <c r="F157" s="10" t="s">
        <v>7744</v>
      </c>
      <c r="G157" s="8" t="s">
        <v>13990</v>
      </c>
      <c r="H157" s="8" t="s">
        <v>13989</v>
      </c>
      <c r="I157" s="8"/>
      <c r="J157" s="8"/>
      <c r="K157" s="8"/>
      <c r="L157" s="8"/>
      <c r="M157" s="8"/>
      <c r="N157" s="8"/>
      <c r="O157" s="8" t="s">
        <v>13989</v>
      </c>
      <c r="P157" s="8"/>
      <c r="Q157" s="8"/>
      <c r="R157" s="8"/>
      <c r="S157" s="8"/>
      <c r="T157" s="8" t="s">
        <v>13990</v>
      </c>
      <c r="U157" s="8"/>
      <c r="V157" s="8" t="s">
        <v>13989</v>
      </c>
      <c r="W157" s="8"/>
      <c r="X157" s="8"/>
      <c r="Y157" s="8"/>
      <c r="Z157" s="8"/>
      <c r="AA157" s="8"/>
      <c r="AB157" s="8" t="s">
        <v>13989</v>
      </c>
      <c r="AC157" s="8"/>
      <c r="AD157" s="8"/>
      <c r="AE157" s="8"/>
      <c r="AF157" s="8"/>
      <c r="AG157" s="8"/>
      <c r="AH157" s="8"/>
      <c r="AI157" s="8"/>
      <c r="AJ157" s="8"/>
      <c r="AK157" s="8"/>
      <c r="AL157" s="8"/>
      <c r="AM157" s="8"/>
      <c r="AN157" s="8"/>
      <c r="AO157" s="8"/>
      <c r="AP157" s="8"/>
      <c r="AQ157" s="8"/>
      <c r="AR157" s="8"/>
      <c r="AS157" s="9" t="s">
        <v>13989</v>
      </c>
      <c r="AT157" s="8"/>
      <c r="AU157" s="8"/>
      <c r="AV157" s="8"/>
      <c r="AW157" s="8"/>
      <c r="AX157" s="8"/>
      <c r="AY157" s="8"/>
      <c r="AZ157" s="8"/>
      <c r="BA157" s="8"/>
      <c r="BB157" s="8"/>
      <c r="BC157" s="8" t="s">
        <v>13989</v>
      </c>
      <c r="BD157" s="8"/>
      <c r="BE157" s="8"/>
      <c r="BF157" s="8"/>
      <c r="BG157" s="8"/>
      <c r="BH157" s="8"/>
      <c r="BI157" s="8"/>
      <c r="BJ157" s="8"/>
      <c r="BK157" s="8" t="s">
        <v>13990</v>
      </c>
      <c r="BL157" s="8"/>
      <c r="BM157" s="8"/>
      <c r="BN157" s="8"/>
      <c r="BO157" s="8"/>
      <c r="BP157" s="8" t="s">
        <v>13989</v>
      </c>
      <c r="BQ157" s="8"/>
      <c r="BR157" s="8"/>
      <c r="BS157" s="8"/>
      <c r="BT157" s="8"/>
      <c r="BU157" s="8"/>
      <c r="BV157" s="8"/>
      <c r="BW157" s="8"/>
      <c r="BX157" s="8"/>
      <c r="BY157" s="8"/>
      <c r="BZ157" s="8"/>
      <c r="CA157" s="8"/>
      <c r="CB157" s="8"/>
      <c r="CC157" s="8"/>
      <c r="CD157" s="8"/>
      <c r="CE157" s="8"/>
      <c r="CF157" s="8"/>
      <c r="CG157" s="8"/>
      <c r="CH157" s="8"/>
      <c r="CI157" s="8"/>
      <c r="CJ157" s="8"/>
      <c r="CK157" s="8"/>
      <c r="CL157" s="8" t="s">
        <v>13990</v>
      </c>
      <c r="CM157" s="8"/>
      <c r="CN157" s="8"/>
      <c r="CO157" s="8"/>
      <c r="CP157" s="8"/>
      <c r="CQ157" s="8"/>
      <c r="CR157" s="8"/>
      <c r="CS157" s="8"/>
      <c r="CT157" s="8"/>
      <c r="CU157" s="8"/>
      <c r="CV157" s="8"/>
      <c r="CW157" s="8"/>
      <c r="CX157" s="8"/>
      <c r="CY157" s="8"/>
      <c r="CZ157" s="8"/>
      <c r="DA157" s="8"/>
    </row>
    <row r="158" spans="1:105" s="2" customFormat="1" ht="15" customHeight="1" x14ac:dyDescent="0.15">
      <c r="A158" s="184" t="s">
        <v>499</v>
      </c>
      <c r="B158" s="188" t="s">
        <v>11401</v>
      </c>
      <c r="C158" s="13" t="s">
        <v>557</v>
      </c>
      <c r="D158" s="22" t="s">
        <v>7749</v>
      </c>
      <c r="E158" s="50" t="s">
        <v>558</v>
      </c>
      <c r="F158" s="69" t="s">
        <v>7750</v>
      </c>
      <c r="G158" s="8" t="s">
        <v>13990</v>
      </c>
      <c r="H158" s="8" t="s">
        <v>13989</v>
      </c>
      <c r="I158" s="8"/>
      <c r="J158" s="8"/>
      <c r="K158" s="8"/>
      <c r="L158" s="8"/>
      <c r="M158" s="8"/>
      <c r="N158" s="8"/>
      <c r="O158" s="8" t="s">
        <v>13989</v>
      </c>
      <c r="P158" s="8"/>
      <c r="Q158" s="8"/>
      <c r="R158" s="8"/>
      <c r="S158" s="8"/>
      <c r="T158" s="8" t="s">
        <v>13990</v>
      </c>
      <c r="U158" s="8" t="s">
        <v>13990</v>
      </c>
      <c r="V158" s="8" t="s">
        <v>13990</v>
      </c>
      <c r="W158" s="8"/>
      <c r="X158" s="8"/>
      <c r="Y158" s="8"/>
      <c r="Z158" s="8"/>
      <c r="AA158" s="8"/>
      <c r="AB158" s="8" t="s">
        <v>13989</v>
      </c>
      <c r="AC158" s="8"/>
      <c r="AD158" s="8"/>
      <c r="AE158" s="8"/>
      <c r="AF158" s="8"/>
      <c r="AG158" s="8"/>
      <c r="AH158" s="8"/>
      <c r="AI158" s="8"/>
      <c r="AJ158" s="8"/>
      <c r="AK158" s="8"/>
      <c r="AL158" s="8"/>
      <c r="AM158" s="8"/>
      <c r="AN158" s="8"/>
      <c r="AO158" s="8"/>
      <c r="AP158" s="8"/>
      <c r="AQ158" s="8"/>
      <c r="AR158" s="8"/>
      <c r="AS158" s="9" t="s">
        <v>13989</v>
      </c>
      <c r="AT158" s="8"/>
      <c r="AU158" s="8"/>
      <c r="AV158" s="8"/>
      <c r="AW158" s="8"/>
      <c r="AX158" s="8"/>
      <c r="AY158" s="8"/>
      <c r="AZ158" s="8"/>
      <c r="BA158" s="8"/>
      <c r="BB158" s="8"/>
      <c r="BC158" s="8" t="s">
        <v>13989</v>
      </c>
      <c r="BD158" s="8"/>
      <c r="BE158" s="8"/>
      <c r="BF158" s="8"/>
      <c r="BG158" s="8"/>
      <c r="BH158" s="8"/>
      <c r="BI158" s="8"/>
      <c r="BJ158" s="8"/>
      <c r="BK158" s="8" t="s">
        <v>13990</v>
      </c>
      <c r="BL158" s="8"/>
      <c r="BM158" s="8"/>
      <c r="BN158" s="8"/>
      <c r="BO158" s="8"/>
      <c r="BP158" s="8" t="s">
        <v>13989</v>
      </c>
      <c r="BQ158" s="8"/>
      <c r="BR158" s="8"/>
      <c r="BS158" s="8"/>
      <c r="BT158" s="8"/>
      <c r="BU158" s="8"/>
      <c r="BV158" s="8"/>
      <c r="BW158" s="8"/>
      <c r="BX158" s="8"/>
      <c r="BY158" s="8"/>
      <c r="BZ158" s="8"/>
      <c r="CA158" s="8"/>
      <c r="CB158" s="8"/>
      <c r="CC158" s="8"/>
      <c r="CD158" s="8"/>
      <c r="CE158" s="8"/>
      <c r="CF158" s="8"/>
      <c r="CG158" s="8"/>
      <c r="CH158" s="8"/>
      <c r="CI158" s="8"/>
      <c r="CJ158" s="8"/>
      <c r="CK158" s="8"/>
      <c r="CL158" s="8" t="s">
        <v>13990</v>
      </c>
      <c r="CM158" s="8"/>
      <c r="CN158" s="8"/>
      <c r="CO158" s="8"/>
      <c r="CP158" s="8"/>
      <c r="CQ158" s="8"/>
      <c r="CR158" s="8"/>
      <c r="CS158" s="8"/>
      <c r="CT158" s="8"/>
      <c r="CU158" s="8"/>
      <c r="CV158" s="8"/>
      <c r="CW158" s="8"/>
      <c r="CX158" s="8"/>
      <c r="CY158" s="8"/>
      <c r="CZ158" s="8"/>
      <c r="DA158" s="8"/>
    </row>
    <row r="159" spans="1:105" s="2" customFormat="1" ht="15" customHeight="1" x14ac:dyDescent="0.15">
      <c r="A159" s="184" t="s">
        <v>499</v>
      </c>
      <c r="B159" s="188" t="s">
        <v>11401</v>
      </c>
      <c r="C159" s="177" t="s">
        <v>557</v>
      </c>
      <c r="D159" s="193" t="s">
        <v>11496</v>
      </c>
      <c r="E159" s="50" t="s">
        <v>562</v>
      </c>
      <c r="F159" s="69" t="s">
        <v>7754</v>
      </c>
      <c r="G159" s="8" t="s">
        <v>13990</v>
      </c>
      <c r="H159" s="8" t="s">
        <v>13989</v>
      </c>
      <c r="I159" s="8"/>
      <c r="J159" s="8"/>
      <c r="K159" s="8"/>
      <c r="L159" s="8"/>
      <c r="M159" s="8"/>
      <c r="N159" s="8"/>
      <c r="O159" s="8" t="s">
        <v>13989</v>
      </c>
      <c r="P159" s="8"/>
      <c r="Q159" s="8"/>
      <c r="R159" s="8"/>
      <c r="S159" s="8"/>
      <c r="T159" s="8" t="s">
        <v>13990</v>
      </c>
      <c r="U159" s="8" t="s">
        <v>13990</v>
      </c>
      <c r="V159" s="8" t="s">
        <v>13990</v>
      </c>
      <c r="W159" s="8"/>
      <c r="X159" s="8"/>
      <c r="Y159" s="8"/>
      <c r="Z159" s="8"/>
      <c r="AA159" s="8"/>
      <c r="AB159" s="8" t="s">
        <v>13989</v>
      </c>
      <c r="AC159" s="8"/>
      <c r="AD159" s="8"/>
      <c r="AE159" s="8"/>
      <c r="AF159" s="8"/>
      <c r="AG159" s="8"/>
      <c r="AH159" s="8"/>
      <c r="AI159" s="8"/>
      <c r="AJ159" s="8"/>
      <c r="AK159" s="8"/>
      <c r="AL159" s="8"/>
      <c r="AM159" s="8"/>
      <c r="AN159" s="8"/>
      <c r="AO159" s="8"/>
      <c r="AP159" s="8"/>
      <c r="AQ159" s="8"/>
      <c r="AR159" s="8"/>
      <c r="AS159" s="9" t="s">
        <v>13989</v>
      </c>
      <c r="AT159" s="8"/>
      <c r="AU159" s="8"/>
      <c r="AV159" s="8"/>
      <c r="AW159" s="8"/>
      <c r="AX159" s="8"/>
      <c r="AY159" s="8"/>
      <c r="AZ159" s="8"/>
      <c r="BA159" s="8"/>
      <c r="BB159" s="8"/>
      <c r="BC159" s="8" t="s">
        <v>13989</v>
      </c>
      <c r="BD159" s="8"/>
      <c r="BE159" s="8"/>
      <c r="BF159" s="8"/>
      <c r="BG159" s="8"/>
      <c r="BH159" s="8"/>
      <c r="BI159" s="8"/>
      <c r="BJ159" s="8"/>
      <c r="BK159" s="8" t="s">
        <v>13990</v>
      </c>
      <c r="BL159" s="8"/>
      <c r="BM159" s="8"/>
      <c r="BN159" s="8"/>
      <c r="BO159" s="8"/>
      <c r="BP159" s="8" t="s">
        <v>13989</v>
      </c>
      <c r="BQ159" s="8"/>
      <c r="BR159" s="8"/>
      <c r="BS159" s="8"/>
      <c r="BT159" s="8"/>
      <c r="BU159" s="8"/>
      <c r="BV159" s="8"/>
      <c r="BW159" s="8"/>
      <c r="BX159" s="8"/>
      <c r="BY159" s="8"/>
      <c r="BZ159" s="8"/>
      <c r="CA159" s="8"/>
      <c r="CB159" s="8"/>
      <c r="CC159" s="8"/>
      <c r="CD159" s="8"/>
      <c r="CE159" s="8"/>
      <c r="CF159" s="8"/>
      <c r="CG159" s="8"/>
      <c r="CH159" s="8"/>
      <c r="CI159" s="8"/>
      <c r="CJ159" s="8"/>
      <c r="CK159" s="8"/>
      <c r="CL159" s="8" t="s">
        <v>13990</v>
      </c>
      <c r="CM159" s="8"/>
      <c r="CN159" s="8"/>
      <c r="CO159" s="8"/>
      <c r="CP159" s="8"/>
      <c r="CQ159" s="8"/>
      <c r="CR159" s="8"/>
      <c r="CS159" s="8"/>
      <c r="CT159" s="8"/>
      <c r="CU159" s="8"/>
      <c r="CV159" s="8"/>
      <c r="CW159" s="8"/>
      <c r="CX159" s="8"/>
      <c r="CY159" s="8"/>
      <c r="CZ159" s="8"/>
      <c r="DA159" s="8"/>
    </row>
    <row r="160" spans="1:105" s="2" customFormat="1" ht="15" customHeight="1" x14ac:dyDescent="0.15">
      <c r="A160" s="184" t="s">
        <v>499</v>
      </c>
      <c r="B160" s="188" t="s">
        <v>11401</v>
      </c>
      <c r="C160" s="13" t="s">
        <v>566</v>
      </c>
      <c r="D160" s="18" t="s">
        <v>7758</v>
      </c>
      <c r="E160" s="50" t="s">
        <v>567</v>
      </c>
      <c r="F160" s="10" t="s">
        <v>7759</v>
      </c>
      <c r="G160" s="8" t="s">
        <v>13990</v>
      </c>
      <c r="H160" s="8" t="s">
        <v>13989</v>
      </c>
      <c r="I160" s="8"/>
      <c r="J160" s="8"/>
      <c r="K160" s="8"/>
      <c r="L160" s="8"/>
      <c r="M160" s="8"/>
      <c r="N160" s="8"/>
      <c r="O160" s="8" t="s">
        <v>13989</v>
      </c>
      <c r="P160" s="8"/>
      <c r="Q160" s="8"/>
      <c r="R160" s="8"/>
      <c r="S160" s="8"/>
      <c r="T160" s="8" t="s">
        <v>13990</v>
      </c>
      <c r="U160" s="8" t="s">
        <v>13990</v>
      </c>
      <c r="V160" s="8" t="s">
        <v>13990</v>
      </c>
      <c r="W160" s="8"/>
      <c r="X160" s="8"/>
      <c r="Y160" s="8"/>
      <c r="Z160" s="8"/>
      <c r="AA160" s="8"/>
      <c r="AB160" s="8" t="s">
        <v>13989</v>
      </c>
      <c r="AC160" s="8"/>
      <c r="AD160" s="8"/>
      <c r="AE160" s="8"/>
      <c r="AF160" s="8"/>
      <c r="AG160" s="8"/>
      <c r="AH160" s="8"/>
      <c r="AI160" s="8" t="s">
        <v>13989</v>
      </c>
      <c r="AJ160" s="8"/>
      <c r="AK160" s="8"/>
      <c r="AL160" s="8"/>
      <c r="AM160" s="8"/>
      <c r="AN160" s="8"/>
      <c r="AO160" s="8"/>
      <c r="AP160" s="8"/>
      <c r="AQ160" s="8"/>
      <c r="AR160" s="8"/>
      <c r="AS160" s="8"/>
      <c r="AT160" s="8"/>
      <c r="AU160" s="8"/>
      <c r="AV160" s="8"/>
      <c r="AW160" s="8"/>
      <c r="AX160" s="8"/>
      <c r="AY160" s="8"/>
      <c r="AZ160" s="8"/>
      <c r="BA160" s="8"/>
      <c r="BB160" s="8"/>
      <c r="BC160" s="8" t="s">
        <v>13989</v>
      </c>
      <c r="BD160" s="8"/>
      <c r="BE160" s="8"/>
      <c r="BF160" s="8"/>
      <c r="BG160" s="8"/>
      <c r="BH160" s="8"/>
      <c r="BI160" s="8"/>
      <c r="BJ160" s="8"/>
      <c r="BK160" s="8" t="s">
        <v>13990</v>
      </c>
      <c r="BL160" s="8"/>
      <c r="BM160" s="8"/>
      <c r="BN160" s="8"/>
      <c r="BO160" s="8"/>
      <c r="BP160" s="8" t="s">
        <v>13989</v>
      </c>
      <c r="BQ160" s="8"/>
      <c r="BR160" s="8"/>
      <c r="BS160" s="8"/>
      <c r="BT160" s="8"/>
      <c r="BU160" s="8"/>
      <c r="BV160" s="8"/>
      <c r="BW160" s="8"/>
      <c r="BX160" s="8"/>
      <c r="BY160" s="8"/>
      <c r="BZ160" s="8"/>
      <c r="CA160" s="8"/>
      <c r="CB160" s="8"/>
      <c r="CC160" s="8"/>
      <c r="CD160" s="8"/>
      <c r="CE160" s="8"/>
      <c r="CF160" s="8"/>
      <c r="CG160" s="8"/>
      <c r="CH160" s="8"/>
      <c r="CI160" s="8"/>
      <c r="CJ160" s="8"/>
      <c r="CK160" s="8"/>
      <c r="CL160" s="8" t="s">
        <v>13990</v>
      </c>
      <c r="CM160" s="8"/>
      <c r="CN160" s="8"/>
      <c r="CO160" s="8"/>
      <c r="CP160" s="8"/>
      <c r="CQ160" s="8"/>
      <c r="CR160" s="8"/>
      <c r="CS160" s="8"/>
      <c r="CT160" s="8"/>
      <c r="CU160" s="8"/>
      <c r="CV160" s="8"/>
      <c r="CW160" s="8"/>
      <c r="CX160" s="8"/>
      <c r="CY160" s="8"/>
      <c r="CZ160" s="8"/>
      <c r="DA160" s="8"/>
    </row>
    <row r="161" spans="1:105" s="2" customFormat="1" ht="15" customHeight="1" x14ac:dyDescent="0.15">
      <c r="A161" s="184" t="s">
        <v>499</v>
      </c>
      <c r="B161" s="188" t="s">
        <v>11401</v>
      </c>
      <c r="C161" s="176" t="s">
        <v>566</v>
      </c>
      <c r="D161" s="188" t="s">
        <v>11497</v>
      </c>
      <c r="E161" s="50" t="s">
        <v>572</v>
      </c>
      <c r="F161" s="10" t="s">
        <v>7764</v>
      </c>
      <c r="G161" s="8" t="s">
        <v>13990</v>
      </c>
      <c r="H161" s="8" t="s">
        <v>13989</v>
      </c>
      <c r="I161" s="8"/>
      <c r="J161" s="8"/>
      <c r="K161" s="8"/>
      <c r="L161" s="8"/>
      <c r="M161" s="8"/>
      <c r="N161" s="8"/>
      <c r="O161" s="8" t="s">
        <v>13989</v>
      </c>
      <c r="P161" s="8"/>
      <c r="Q161" s="8"/>
      <c r="R161" s="8"/>
      <c r="S161" s="8"/>
      <c r="T161" s="8" t="s">
        <v>13990</v>
      </c>
      <c r="U161" s="8" t="s">
        <v>13990</v>
      </c>
      <c r="V161" s="8" t="s">
        <v>13990</v>
      </c>
      <c r="W161" s="8"/>
      <c r="X161" s="8"/>
      <c r="Y161" s="8"/>
      <c r="Z161" s="8"/>
      <c r="AA161" s="8"/>
      <c r="AB161" s="8" t="s">
        <v>13989</v>
      </c>
      <c r="AC161" s="8"/>
      <c r="AD161" s="8"/>
      <c r="AE161" s="8"/>
      <c r="AF161" s="8"/>
      <c r="AG161" s="8"/>
      <c r="AH161" s="8"/>
      <c r="AI161" s="8" t="s">
        <v>13989</v>
      </c>
      <c r="AJ161" s="8"/>
      <c r="AK161" s="8"/>
      <c r="AL161" s="8"/>
      <c r="AM161" s="8"/>
      <c r="AN161" s="8"/>
      <c r="AO161" s="8"/>
      <c r="AP161" s="8"/>
      <c r="AQ161" s="8"/>
      <c r="AR161" s="8"/>
      <c r="AS161" s="8"/>
      <c r="AT161" s="8"/>
      <c r="AU161" s="8"/>
      <c r="AV161" s="8"/>
      <c r="AW161" s="8"/>
      <c r="AX161" s="8"/>
      <c r="AY161" s="8"/>
      <c r="AZ161" s="8"/>
      <c r="BA161" s="8"/>
      <c r="BB161" s="8"/>
      <c r="BC161" s="8" t="s">
        <v>13989</v>
      </c>
      <c r="BD161" s="8"/>
      <c r="BE161" s="8"/>
      <c r="BF161" s="8"/>
      <c r="BG161" s="8"/>
      <c r="BH161" s="8"/>
      <c r="BI161" s="8"/>
      <c r="BJ161" s="8"/>
      <c r="BK161" s="8" t="s">
        <v>13990</v>
      </c>
      <c r="BL161" s="8"/>
      <c r="BM161" s="8"/>
      <c r="BN161" s="8"/>
      <c r="BO161" s="8"/>
      <c r="BP161" s="8" t="s">
        <v>13989</v>
      </c>
      <c r="BQ161" s="8"/>
      <c r="BR161" s="8"/>
      <c r="BS161" s="8"/>
      <c r="BT161" s="8"/>
      <c r="BU161" s="8"/>
      <c r="BV161" s="8"/>
      <c r="BW161" s="8"/>
      <c r="BX161" s="8"/>
      <c r="BY161" s="8"/>
      <c r="BZ161" s="8"/>
      <c r="CA161" s="8"/>
      <c r="CB161" s="8"/>
      <c r="CC161" s="8"/>
      <c r="CD161" s="8"/>
      <c r="CE161" s="8"/>
      <c r="CF161" s="8"/>
      <c r="CG161" s="8"/>
      <c r="CH161" s="8"/>
      <c r="CI161" s="8"/>
      <c r="CJ161" s="8"/>
      <c r="CK161" s="8"/>
      <c r="CL161" s="8" t="s">
        <v>13990</v>
      </c>
      <c r="CM161" s="8"/>
      <c r="CN161" s="8"/>
      <c r="CO161" s="8"/>
      <c r="CP161" s="8"/>
      <c r="CQ161" s="8"/>
      <c r="CR161" s="8"/>
      <c r="CS161" s="8"/>
      <c r="CT161" s="8"/>
      <c r="CU161" s="8"/>
      <c r="CV161" s="8"/>
      <c r="CW161" s="8"/>
      <c r="CX161" s="8"/>
      <c r="CY161" s="8"/>
      <c r="CZ161" s="8"/>
      <c r="DA161" s="8"/>
    </row>
    <row r="162" spans="1:105" s="2" customFormat="1" ht="15" customHeight="1" x14ac:dyDescent="0.15">
      <c r="A162" s="184" t="s">
        <v>499</v>
      </c>
      <c r="B162" s="188" t="s">
        <v>11401</v>
      </c>
      <c r="C162" s="177" t="s">
        <v>566</v>
      </c>
      <c r="D162" s="189" t="s">
        <v>11497</v>
      </c>
      <c r="E162" s="50" t="s">
        <v>576</v>
      </c>
      <c r="F162" s="10" t="s">
        <v>7768</v>
      </c>
      <c r="G162" s="8" t="s">
        <v>13990</v>
      </c>
      <c r="H162" s="8" t="s">
        <v>13989</v>
      </c>
      <c r="I162" s="8"/>
      <c r="J162" s="8"/>
      <c r="K162" s="8"/>
      <c r="L162" s="8"/>
      <c r="M162" s="8"/>
      <c r="N162" s="8"/>
      <c r="O162" s="8" t="s">
        <v>13989</v>
      </c>
      <c r="P162" s="8"/>
      <c r="Q162" s="8"/>
      <c r="R162" s="8"/>
      <c r="S162" s="8"/>
      <c r="T162" s="8" t="s">
        <v>13990</v>
      </c>
      <c r="U162" s="8" t="s">
        <v>13990</v>
      </c>
      <c r="V162" s="8" t="s">
        <v>13990</v>
      </c>
      <c r="W162" s="8"/>
      <c r="X162" s="8"/>
      <c r="Y162" s="8"/>
      <c r="Z162" s="8"/>
      <c r="AA162" s="8"/>
      <c r="AB162" s="8" t="s">
        <v>13989</v>
      </c>
      <c r="AC162" s="8"/>
      <c r="AD162" s="8"/>
      <c r="AE162" s="8"/>
      <c r="AF162" s="8"/>
      <c r="AG162" s="8"/>
      <c r="AH162" s="8"/>
      <c r="AI162" s="8" t="s">
        <v>13989</v>
      </c>
      <c r="AJ162" s="8"/>
      <c r="AK162" s="8"/>
      <c r="AL162" s="8"/>
      <c r="AM162" s="8"/>
      <c r="AN162" s="8"/>
      <c r="AO162" s="8"/>
      <c r="AP162" s="8"/>
      <c r="AQ162" s="8"/>
      <c r="AR162" s="8"/>
      <c r="AS162" s="8"/>
      <c r="AT162" s="8"/>
      <c r="AU162" s="8"/>
      <c r="AV162" s="8"/>
      <c r="AW162" s="8"/>
      <c r="AX162" s="8"/>
      <c r="AY162" s="8"/>
      <c r="AZ162" s="8"/>
      <c r="BA162" s="8"/>
      <c r="BB162" s="8"/>
      <c r="BC162" s="8" t="s">
        <v>13989</v>
      </c>
      <c r="BD162" s="8"/>
      <c r="BE162" s="8"/>
      <c r="BF162" s="8"/>
      <c r="BG162" s="8"/>
      <c r="BH162" s="8"/>
      <c r="BI162" s="8"/>
      <c r="BJ162" s="8"/>
      <c r="BK162" s="8" t="s">
        <v>13990</v>
      </c>
      <c r="BL162" s="8"/>
      <c r="BM162" s="8"/>
      <c r="BN162" s="8"/>
      <c r="BO162" s="8"/>
      <c r="BP162" s="8" t="s">
        <v>13989</v>
      </c>
      <c r="BQ162" s="8"/>
      <c r="BR162" s="8"/>
      <c r="BS162" s="8"/>
      <c r="BT162" s="8"/>
      <c r="BU162" s="8"/>
      <c r="BV162" s="8"/>
      <c r="BW162" s="8"/>
      <c r="BX162" s="8"/>
      <c r="BY162" s="8"/>
      <c r="BZ162" s="8"/>
      <c r="CA162" s="8"/>
      <c r="CB162" s="8"/>
      <c r="CC162" s="8"/>
      <c r="CD162" s="8"/>
      <c r="CE162" s="8"/>
      <c r="CF162" s="8"/>
      <c r="CG162" s="8"/>
      <c r="CH162" s="8"/>
      <c r="CI162" s="8"/>
      <c r="CJ162" s="8"/>
      <c r="CK162" s="8"/>
      <c r="CL162" s="8" t="s">
        <v>13990</v>
      </c>
      <c r="CM162" s="8"/>
      <c r="CN162" s="8"/>
      <c r="CO162" s="8"/>
      <c r="CP162" s="8"/>
      <c r="CQ162" s="8"/>
      <c r="CR162" s="8"/>
      <c r="CS162" s="8"/>
      <c r="CT162" s="8"/>
      <c r="CU162" s="8"/>
      <c r="CV162" s="8"/>
      <c r="CW162" s="8"/>
      <c r="CX162" s="8"/>
      <c r="CY162" s="8"/>
      <c r="CZ162" s="8"/>
      <c r="DA162" s="8"/>
    </row>
    <row r="163" spans="1:105" s="2" customFormat="1" ht="15" customHeight="1" x14ac:dyDescent="0.15">
      <c r="A163" s="184" t="s">
        <v>499</v>
      </c>
      <c r="B163" s="188" t="s">
        <v>11401</v>
      </c>
      <c r="C163" s="8" t="s">
        <v>581</v>
      </c>
      <c r="D163" s="10" t="s">
        <v>7773</v>
      </c>
      <c r="E163" s="50" t="s">
        <v>582</v>
      </c>
      <c r="F163" s="10" t="s">
        <v>7774</v>
      </c>
      <c r="G163" s="8" t="s">
        <v>13990</v>
      </c>
      <c r="H163" s="8" t="s">
        <v>13989</v>
      </c>
      <c r="I163" s="8"/>
      <c r="J163" s="8"/>
      <c r="K163" s="8"/>
      <c r="L163" s="8"/>
      <c r="M163" s="8"/>
      <c r="N163" s="8"/>
      <c r="O163" s="8" t="s">
        <v>13989</v>
      </c>
      <c r="P163" s="8"/>
      <c r="Q163" s="8"/>
      <c r="R163" s="8"/>
      <c r="S163" s="8"/>
      <c r="T163" s="8" t="s">
        <v>13990</v>
      </c>
      <c r="U163" s="8" t="s">
        <v>13990</v>
      </c>
      <c r="V163" s="8" t="s">
        <v>13990</v>
      </c>
      <c r="W163" s="8"/>
      <c r="X163" s="8"/>
      <c r="Y163" s="8"/>
      <c r="Z163" s="8"/>
      <c r="AA163" s="8"/>
      <c r="AB163" s="8" t="s">
        <v>13989</v>
      </c>
      <c r="AC163" s="8"/>
      <c r="AD163" s="8"/>
      <c r="AE163" s="8"/>
      <c r="AF163" s="8"/>
      <c r="AG163" s="8"/>
      <c r="AH163" s="8"/>
      <c r="AI163" s="8"/>
      <c r="AJ163" s="8"/>
      <c r="AK163" s="8"/>
      <c r="AL163" s="8"/>
      <c r="AM163" s="8"/>
      <c r="AN163" s="8"/>
      <c r="AO163" s="8"/>
      <c r="AP163" s="8"/>
      <c r="AQ163" s="8"/>
      <c r="AR163" s="8"/>
      <c r="AS163" s="8"/>
      <c r="AT163" s="8"/>
      <c r="AU163" s="8"/>
      <c r="AV163" s="8"/>
      <c r="AW163" s="8"/>
      <c r="AX163" s="8"/>
      <c r="AY163" s="8"/>
      <c r="AZ163" s="8"/>
      <c r="BA163" s="8"/>
      <c r="BB163" s="8"/>
      <c r="BC163" s="8" t="s">
        <v>13989</v>
      </c>
      <c r="BD163" s="8"/>
      <c r="BE163" s="8"/>
      <c r="BF163" s="8"/>
      <c r="BG163" s="8"/>
      <c r="BH163" s="8"/>
      <c r="BI163" s="8"/>
      <c r="BJ163" s="8"/>
      <c r="BK163" s="8" t="s">
        <v>13990</v>
      </c>
      <c r="BL163" s="8"/>
      <c r="BM163" s="8"/>
      <c r="BN163" s="8"/>
      <c r="BO163" s="8"/>
      <c r="BP163" s="8" t="s">
        <v>13989</v>
      </c>
      <c r="BQ163" s="8"/>
      <c r="BR163" s="8"/>
      <c r="BS163" s="8"/>
      <c r="BT163" s="8"/>
      <c r="BU163" s="8"/>
      <c r="BV163" s="8"/>
      <c r="BW163" s="8"/>
      <c r="BX163" s="8"/>
      <c r="BY163" s="8"/>
      <c r="BZ163" s="8"/>
      <c r="CA163" s="8"/>
      <c r="CB163" s="8"/>
      <c r="CC163" s="8"/>
      <c r="CD163" s="8"/>
      <c r="CE163" s="8"/>
      <c r="CF163" s="8"/>
      <c r="CG163" s="8"/>
      <c r="CH163" s="8"/>
      <c r="CI163" s="8"/>
      <c r="CJ163" s="8"/>
      <c r="CK163" s="8"/>
      <c r="CL163" s="8" t="s">
        <v>13990</v>
      </c>
      <c r="CM163" s="8"/>
      <c r="CN163" s="8"/>
      <c r="CO163" s="8"/>
      <c r="CP163" s="8"/>
      <c r="CQ163" s="8"/>
      <c r="CR163" s="8"/>
      <c r="CS163" s="8"/>
      <c r="CT163" s="8"/>
      <c r="CU163" s="8"/>
      <c r="CV163" s="8"/>
      <c r="CW163" s="8"/>
      <c r="CX163" s="8"/>
      <c r="CY163" s="8"/>
      <c r="CZ163" s="8"/>
      <c r="DA163" s="8"/>
    </row>
    <row r="164" spans="1:105" s="2" customFormat="1" ht="15" customHeight="1" x14ac:dyDescent="0.15">
      <c r="A164" s="184" t="s">
        <v>499</v>
      </c>
      <c r="B164" s="188" t="s">
        <v>11401</v>
      </c>
      <c r="C164" s="13" t="s">
        <v>588</v>
      </c>
      <c r="D164" s="18" t="s">
        <v>7780</v>
      </c>
      <c r="E164" s="50" t="s">
        <v>589</v>
      </c>
      <c r="F164" s="10" t="s">
        <v>7781</v>
      </c>
      <c r="G164" s="8" t="s">
        <v>13990</v>
      </c>
      <c r="H164" s="8" t="s">
        <v>13989</v>
      </c>
      <c r="I164" s="8"/>
      <c r="J164" s="8"/>
      <c r="K164" s="8"/>
      <c r="L164" s="8"/>
      <c r="M164" s="8"/>
      <c r="N164" s="8"/>
      <c r="O164" s="8" t="s">
        <v>13989</v>
      </c>
      <c r="P164" s="8"/>
      <c r="Q164" s="8"/>
      <c r="R164" s="8"/>
      <c r="S164" s="8"/>
      <c r="T164" s="8" t="s">
        <v>13990</v>
      </c>
      <c r="U164" s="8" t="s">
        <v>13990</v>
      </c>
      <c r="V164" s="8" t="s">
        <v>13990</v>
      </c>
      <c r="W164" s="8"/>
      <c r="X164" s="8"/>
      <c r="Y164" s="8"/>
      <c r="Z164" s="8"/>
      <c r="AA164" s="8"/>
      <c r="AB164" s="8" t="s">
        <v>13989</v>
      </c>
      <c r="AC164" s="8"/>
      <c r="AD164" s="8"/>
      <c r="AE164" s="8"/>
      <c r="AF164" s="8"/>
      <c r="AG164" s="8"/>
      <c r="AH164" s="8"/>
      <c r="AI164" s="8"/>
      <c r="AJ164" s="8"/>
      <c r="AK164" s="8"/>
      <c r="AL164" s="8"/>
      <c r="AM164" s="8"/>
      <c r="AN164" s="8"/>
      <c r="AO164" s="8"/>
      <c r="AP164" s="8"/>
      <c r="AQ164" s="8"/>
      <c r="AR164" s="9" t="s">
        <v>13989</v>
      </c>
      <c r="AS164" s="9" t="s">
        <v>13989</v>
      </c>
      <c r="AT164" s="8"/>
      <c r="AU164" s="8"/>
      <c r="AV164" s="8"/>
      <c r="AW164" s="8"/>
      <c r="AX164" s="8"/>
      <c r="AY164" s="8"/>
      <c r="AZ164" s="8"/>
      <c r="BA164" s="8"/>
      <c r="BB164" s="8"/>
      <c r="BC164" s="8" t="s">
        <v>13989</v>
      </c>
      <c r="BD164" s="8"/>
      <c r="BE164" s="8"/>
      <c r="BF164" s="8"/>
      <c r="BG164" s="8"/>
      <c r="BH164" s="8"/>
      <c r="BI164" s="8"/>
      <c r="BJ164" s="8"/>
      <c r="BK164" s="8" t="s">
        <v>13990</v>
      </c>
      <c r="BL164" s="8"/>
      <c r="BM164" s="8"/>
      <c r="BN164" s="8"/>
      <c r="BO164" s="8"/>
      <c r="BP164" s="8" t="s">
        <v>13989</v>
      </c>
      <c r="BQ164" s="8"/>
      <c r="BR164" s="8"/>
      <c r="BS164" s="8"/>
      <c r="BT164" s="8"/>
      <c r="BU164" s="8"/>
      <c r="BV164" s="8"/>
      <c r="BW164" s="8"/>
      <c r="BX164" s="8"/>
      <c r="BY164" s="8"/>
      <c r="BZ164" s="8"/>
      <c r="CA164" s="8"/>
      <c r="CB164" s="8"/>
      <c r="CC164" s="8"/>
      <c r="CD164" s="8"/>
      <c r="CE164" s="8"/>
      <c r="CF164" s="8"/>
      <c r="CG164" s="8"/>
      <c r="CH164" s="8"/>
      <c r="CI164" s="8"/>
      <c r="CJ164" s="8"/>
      <c r="CK164" s="8"/>
      <c r="CL164" s="8" t="s">
        <v>13990</v>
      </c>
      <c r="CM164" s="8"/>
      <c r="CN164" s="8"/>
      <c r="CO164" s="8"/>
      <c r="CP164" s="8"/>
      <c r="CQ164" s="8"/>
      <c r="CR164" s="8"/>
      <c r="CS164" s="8"/>
      <c r="CT164" s="8"/>
      <c r="CU164" s="8"/>
      <c r="CV164" s="8"/>
      <c r="CW164" s="8"/>
      <c r="CX164" s="8"/>
      <c r="CY164" s="8"/>
      <c r="CZ164" s="8"/>
      <c r="DA164" s="8"/>
    </row>
    <row r="165" spans="1:105" s="2" customFormat="1" ht="15" customHeight="1" x14ac:dyDescent="0.15">
      <c r="A165" s="184" t="s">
        <v>499</v>
      </c>
      <c r="B165" s="188" t="s">
        <v>11401</v>
      </c>
      <c r="C165" s="176" t="s">
        <v>588</v>
      </c>
      <c r="D165" s="188" t="s">
        <v>11499</v>
      </c>
      <c r="E165" s="50" t="s">
        <v>593</v>
      </c>
      <c r="F165" s="10" t="s">
        <v>7785</v>
      </c>
      <c r="G165" s="8" t="s">
        <v>13990</v>
      </c>
      <c r="H165" s="8" t="s">
        <v>13989</v>
      </c>
      <c r="I165" s="8"/>
      <c r="J165" s="8"/>
      <c r="K165" s="8"/>
      <c r="L165" s="8"/>
      <c r="M165" s="8"/>
      <c r="N165" s="8"/>
      <c r="O165" s="8" t="s">
        <v>13989</v>
      </c>
      <c r="P165" s="8"/>
      <c r="Q165" s="8"/>
      <c r="R165" s="8"/>
      <c r="S165" s="8"/>
      <c r="T165" s="8" t="s">
        <v>13990</v>
      </c>
      <c r="U165" s="8" t="s">
        <v>13990</v>
      </c>
      <c r="V165" s="8" t="s">
        <v>13990</v>
      </c>
      <c r="W165" s="8"/>
      <c r="X165" s="8"/>
      <c r="Y165" s="8"/>
      <c r="Z165" s="8"/>
      <c r="AA165" s="8"/>
      <c r="AB165" s="8" t="s">
        <v>13989</v>
      </c>
      <c r="AC165" s="8"/>
      <c r="AD165" s="8"/>
      <c r="AE165" s="8"/>
      <c r="AF165" s="8"/>
      <c r="AG165" s="8"/>
      <c r="AH165" s="8"/>
      <c r="AI165" s="8"/>
      <c r="AJ165" s="8"/>
      <c r="AK165" s="8"/>
      <c r="AL165" s="8"/>
      <c r="AM165" s="8"/>
      <c r="AN165" s="8"/>
      <c r="AO165" s="8"/>
      <c r="AP165" s="8"/>
      <c r="AQ165" s="8"/>
      <c r="AR165" s="9" t="s">
        <v>13989</v>
      </c>
      <c r="AS165" s="9" t="s">
        <v>13989</v>
      </c>
      <c r="AT165" s="8"/>
      <c r="AU165" s="8"/>
      <c r="AV165" s="8"/>
      <c r="AW165" s="8"/>
      <c r="AX165" s="8"/>
      <c r="AY165" s="8"/>
      <c r="AZ165" s="8"/>
      <c r="BA165" s="8"/>
      <c r="BB165" s="8"/>
      <c r="BC165" s="8" t="s">
        <v>13989</v>
      </c>
      <c r="BD165" s="8"/>
      <c r="BE165" s="8"/>
      <c r="BF165" s="8"/>
      <c r="BG165" s="8"/>
      <c r="BH165" s="8"/>
      <c r="BI165" s="8"/>
      <c r="BJ165" s="8"/>
      <c r="BK165" s="8" t="s">
        <v>13990</v>
      </c>
      <c r="BL165" s="8"/>
      <c r="BM165" s="8"/>
      <c r="BN165" s="8"/>
      <c r="BO165" s="8"/>
      <c r="BP165" s="8" t="s">
        <v>13989</v>
      </c>
      <c r="BQ165" s="8"/>
      <c r="BR165" s="8"/>
      <c r="BS165" s="8"/>
      <c r="BT165" s="8"/>
      <c r="BU165" s="8"/>
      <c r="BV165" s="8"/>
      <c r="BW165" s="8"/>
      <c r="BX165" s="8"/>
      <c r="BY165" s="8"/>
      <c r="BZ165" s="8"/>
      <c r="CA165" s="8"/>
      <c r="CB165" s="8"/>
      <c r="CC165" s="8"/>
      <c r="CD165" s="8"/>
      <c r="CE165" s="8"/>
      <c r="CF165" s="8"/>
      <c r="CG165" s="8"/>
      <c r="CH165" s="8"/>
      <c r="CI165" s="8"/>
      <c r="CJ165" s="8"/>
      <c r="CK165" s="8"/>
      <c r="CL165" s="8" t="s">
        <v>13990</v>
      </c>
      <c r="CM165" s="8"/>
      <c r="CN165" s="8"/>
      <c r="CO165" s="8"/>
      <c r="CP165" s="8"/>
      <c r="CQ165" s="8"/>
      <c r="CR165" s="8"/>
      <c r="CS165" s="8"/>
      <c r="CT165" s="8"/>
      <c r="CU165" s="8"/>
      <c r="CV165" s="8"/>
      <c r="CW165" s="8"/>
      <c r="CX165" s="8"/>
      <c r="CY165" s="8"/>
      <c r="CZ165" s="8"/>
      <c r="DA165" s="8"/>
    </row>
    <row r="166" spans="1:105" s="2" customFormat="1" ht="15" customHeight="1" x14ac:dyDescent="0.15">
      <c r="A166" s="184" t="s">
        <v>499</v>
      </c>
      <c r="B166" s="188" t="s">
        <v>11401</v>
      </c>
      <c r="C166" s="176" t="s">
        <v>588</v>
      </c>
      <c r="D166" s="188" t="s">
        <v>11499</v>
      </c>
      <c r="E166" s="50" t="s">
        <v>597</v>
      </c>
      <c r="F166" s="10" t="s">
        <v>7789</v>
      </c>
      <c r="G166" s="8" t="s">
        <v>13990</v>
      </c>
      <c r="H166" s="8" t="s">
        <v>13989</v>
      </c>
      <c r="I166" s="8"/>
      <c r="J166" s="8"/>
      <c r="K166" s="8"/>
      <c r="L166" s="8"/>
      <c r="M166" s="8"/>
      <c r="N166" s="8"/>
      <c r="O166" s="8" t="s">
        <v>13989</v>
      </c>
      <c r="P166" s="8"/>
      <c r="Q166" s="8"/>
      <c r="R166" s="8"/>
      <c r="S166" s="8"/>
      <c r="T166" s="8" t="s">
        <v>13990</v>
      </c>
      <c r="U166" s="8"/>
      <c r="V166" s="8" t="s">
        <v>13989</v>
      </c>
      <c r="W166" s="8"/>
      <c r="X166" s="8"/>
      <c r="Y166" s="8"/>
      <c r="Z166" s="8"/>
      <c r="AA166" s="8"/>
      <c r="AB166" s="8" t="s">
        <v>13989</v>
      </c>
      <c r="AC166" s="8"/>
      <c r="AD166" s="8"/>
      <c r="AE166" s="8"/>
      <c r="AF166" s="8"/>
      <c r="AG166" s="8"/>
      <c r="AH166" s="8"/>
      <c r="AI166" s="8"/>
      <c r="AJ166" s="8"/>
      <c r="AK166" s="8"/>
      <c r="AL166" s="8"/>
      <c r="AM166" s="8"/>
      <c r="AN166" s="8"/>
      <c r="AO166" s="8"/>
      <c r="AP166" s="8"/>
      <c r="AQ166" s="8"/>
      <c r="AR166" s="8"/>
      <c r="AS166" s="9" t="s">
        <v>13989</v>
      </c>
      <c r="AT166" s="8"/>
      <c r="AU166" s="8"/>
      <c r="AV166" s="8"/>
      <c r="AW166" s="8"/>
      <c r="AX166" s="8"/>
      <c r="AY166" s="8"/>
      <c r="AZ166" s="8"/>
      <c r="BA166" s="8"/>
      <c r="BB166" s="8"/>
      <c r="BC166" s="8" t="s">
        <v>13989</v>
      </c>
      <c r="BD166" s="8"/>
      <c r="BE166" s="8"/>
      <c r="BF166" s="8"/>
      <c r="BG166" s="8"/>
      <c r="BH166" s="8"/>
      <c r="BI166" s="8"/>
      <c r="BJ166" s="8"/>
      <c r="BK166" s="8" t="s">
        <v>13990</v>
      </c>
      <c r="BL166" s="8"/>
      <c r="BM166" s="8"/>
      <c r="BN166" s="8"/>
      <c r="BO166" s="8"/>
      <c r="BP166" s="8" t="s">
        <v>13989</v>
      </c>
      <c r="BQ166" s="8"/>
      <c r="BR166" s="8"/>
      <c r="BS166" s="8"/>
      <c r="BT166" s="8"/>
      <c r="BU166" s="8"/>
      <c r="BV166" s="8"/>
      <c r="BW166" s="8"/>
      <c r="BX166" s="8"/>
      <c r="BY166" s="8"/>
      <c r="BZ166" s="8"/>
      <c r="CA166" s="8"/>
      <c r="CB166" s="8"/>
      <c r="CC166" s="8"/>
      <c r="CD166" s="8"/>
      <c r="CE166" s="8"/>
      <c r="CF166" s="8"/>
      <c r="CG166" s="8"/>
      <c r="CH166" s="8"/>
      <c r="CI166" s="8"/>
      <c r="CJ166" s="8"/>
      <c r="CK166" s="8"/>
      <c r="CL166" s="8" t="s">
        <v>13990</v>
      </c>
      <c r="CM166" s="8"/>
      <c r="CN166" s="8"/>
      <c r="CO166" s="8"/>
      <c r="CP166" s="8"/>
      <c r="CQ166" s="8"/>
      <c r="CR166" s="8"/>
      <c r="CS166" s="8"/>
      <c r="CT166" s="8"/>
      <c r="CU166" s="8"/>
      <c r="CV166" s="8"/>
      <c r="CW166" s="8"/>
      <c r="CX166" s="8"/>
      <c r="CY166" s="8"/>
      <c r="CZ166" s="8"/>
      <c r="DA166" s="8"/>
    </row>
    <row r="167" spans="1:105" s="2" customFormat="1" ht="15" customHeight="1" x14ac:dyDescent="0.15">
      <c r="A167" s="184" t="s">
        <v>499</v>
      </c>
      <c r="B167" s="188" t="s">
        <v>11401</v>
      </c>
      <c r="C167" s="177" t="s">
        <v>588</v>
      </c>
      <c r="D167" s="189" t="s">
        <v>11499</v>
      </c>
      <c r="E167" s="50" t="s">
        <v>601</v>
      </c>
      <c r="F167" s="10" t="s">
        <v>7793</v>
      </c>
      <c r="G167" s="8" t="s">
        <v>13990</v>
      </c>
      <c r="H167" s="8" t="s">
        <v>13989</v>
      </c>
      <c r="I167" s="8"/>
      <c r="J167" s="8"/>
      <c r="K167" s="8"/>
      <c r="L167" s="8"/>
      <c r="M167" s="8"/>
      <c r="N167" s="8"/>
      <c r="O167" s="8" t="s">
        <v>13989</v>
      </c>
      <c r="P167" s="8"/>
      <c r="Q167" s="8"/>
      <c r="R167" s="8"/>
      <c r="S167" s="8"/>
      <c r="T167" s="8" t="s">
        <v>13990</v>
      </c>
      <c r="U167" s="8" t="s">
        <v>13990</v>
      </c>
      <c r="V167" s="8" t="s">
        <v>13990</v>
      </c>
      <c r="W167" s="8"/>
      <c r="X167" s="8"/>
      <c r="Y167" s="8"/>
      <c r="Z167" s="8"/>
      <c r="AA167" s="8"/>
      <c r="AB167" s="8" t="s">
        <v>13989</v>
      </c>
      <c r="AC167" s="8"/>
      <c r="AD167" s="8"/>
      <c r="AE167" s="8"/>
      <c r="AF167" s="8"/>
      <c r="AG167" s="8"/>
      <c r="AH167" s="8"/>
      <c r="AI167" s="8"/>
      <c r="AJ167" s="8"/>
      <c r="AK167" s="8"/>
      <c r="AL167" s="8"/>
      <c r="AM167" s="8"/>
      <c r="AN167" s="8"/>
      <c r="AO167" s="8"/>
      <c r="AP167" s="8"/>
      <c r="AQ167" s="8"/>
      <c r="AR167" s="8"/>
      <c r="AS167" s="9" t="s">
        <v>13989</v>
      </c>
      <c r="AT167" s="8"/>
      <c r="AU167" s="8"/>
      <c r="AV167" s="8"/>
      <c r="AW167" s="8"/>
      <c r="AX167" s="8"/>
      <c r="AY167" s="8"/>
      <c r="AZ167" s="8"/>
      <c r="BA167" s="8"/>
      <c r="BB167" s="8"/>
      <c r="BC167" s="8" t="s">
        <v>13989</v>
      </c>
      <c r="BD167" s="8"/>
      <c r="BE167" s="8"/>
      <c r="BF167" s="8"/>
      <c r="BG167" s="8"/>
      <c r="BH167" s="8"/>
      <c r="BI167" s="8"/>
      <c r="BJ167" s="8"/>
      <c r="BK167" s="8" t="s">
        <v>13990</v>
      </c>
      <c r="BL167" s="8"/>
      <c r="BM167" s="8"/>
      <c r="BN167" s="8"/>
      <c r="BO167" s="8"/>
      <c r="BP167" s="8" t="s">
        <v>13989</v>
      </c>
      <c r="BQ167" s="8"/>
      <c r="BR167" s="8"/>
      <c r="BS167" s="8"/>
      <c r="BT167" s="8"/>
      <c r="BU167" s="8"/>
      <c r="BV167" s="8"/>
      <c r="BW167" s="8"/>
      <c r="BX167" s="8"/>
      <c r="BY167" s="8"/>
      <c r="BZ167" s="8"/>
      <c r="CA167" s="8"/>
      <c r="CB167" s="8"/>
      <c r="CC167" s="8"/>
      <c r="CD167" s="8"/>
      <c r="CE167" s="8"/>
      <c r="CF167" s="8"/>
      <c r="CG167" s="8"/>
      <c r="CH167" s="8"/>
      <c r="CI167" s="8"/>
      <c r="CJ167" s="8"/>
      <c r="CK167" s="8"/>
      <c r="CL167" s="8" t="s">
        <v>13990</v>
      </c>
      <c r="CM167" s="8"/>
      <c r="CN167" s="8"/>
      <c r="CO167" s="8"/>
      <c r="CP167" s="8"/>
      <c r="CQ167" s="8"/>
      <c r="CR167" s="8"/>
      <c r="CS167" s="8"/>
      <c r="CT167" s="8"/>
      <c r="CU167" s="8"/>
      <c r="CV167" s="8"/>
      <c r="CW167" s="8"/>
      <c r="CX167" s="8"/>
      <c r="CY167" s="8"/>
      <c r="CZ167" s="8"/>
      <c r="DA167" s="8"/>
    </row>
    <row r="168" spans="1:105" s="2" customFormat="1" ht="15" customHeight="1" x14ac:dyDescent="0.15">
      <c r="A168" s="184" t="s">
        <v>499</v>
      </c>
      <c r="B168" s="188" t="s">
        <v>11401</v>
      </c>
      <c r="C168" s="13" t="s">
        <v>605</v>
      </c>
      <c r="D168" s="18" t="s">
        <v>7797</v>
      </c>
      <c r="E168" s="50" t="s">
        <v>606</v>
      </c>
      <c r="F168" s="10" t="s">
        <v>7798</v>
      </c>
      <c r="G168" s="8" t="s">
        <v>13990</v>
      </c>
      <c r="H168" s="8" t="s">
        <v>13989</v>
      </c>
      <c r="I168" s="8"/>
      <c r="J168" s="8"/>
      <c r="K168" s="8"/>
      <c r="L168" s="8"/>
      <c r="M168" s="8"/>
      <c r="N168" s="8"/>
      <c r="O168" s="8" t="s">
        <v>13989</v>
      </c>
      <c r="P168" s="8"/>
      <c r="Q168" s="8"/>
      <c r="R168" s="8"/>
      <c r="S168" s="8"/>
      <c r="T168" s="8" t="s">
        <v>13990</v>
      </c>
      <c r="U168" s="8" t="s">
        <v>13990</v>
      </c>
      <c r="V168" s="8" t="s">
        <v>13990</v>
      </c>
      <c r="W168" s="8"/>
      <c r="X168" s="8"/>
      <c r="Y168" s="8"/>
      <c r="Z168" s="8"/>
      <c r="AA168" s="8"/>
      <c r="AB168" s="8" t="s">
        <v>13989</v>
      </c>
      <c r="AC168" s="8"/>
      <c r="AD168" s="8"/>
      <c r="AE168" s="8"/>
      <c r="AF168" s="8"/>
      <c r="AG168" s="8"/>
      <c r="AH168" s="8"/>
      <c r="AI168" s="8"/>
      <c r="AJ168" s="8"/>
      <c r="AK168" s="8"/>
      <c r="AL168" s="8"/>
      <c r="AM168" s="8"/>
      <c r="AN168" s="8"/>
      <c r="AO168" s="8"/>
      <c r="AP168" s="8"/>
      <c r="AQ168" s="8"/>
      <c r="AR168" s="9" t="s">
        <v>13989</v>
      </c>
      <c r="AS168" s="9" t="s">
        <v>13989</v>
      </c>
      <c r="AT168" s="8"/>
      <c r="AU168" s="8"/>
      <c r="AV168" s="8"/>
      <c r="AW168" s="8"/>
      <c r="AX168" s="8"/>
      <c r="AY168" s="8"/>
      <c r="AZ168" s="8"/>
      <c r="BA168" s="8"/>
      <c r="BB168" s="8"/>
      <c r="BC168" s="8" t="s">
        <v>13989</v>
      </c>
      <c r="BD168" s="8"/>
      <c r="BE168" s="8"/>
      <c r="BF168" s="8"/>
      <c r="BG168" s="8"/>
      <c r="BH168" s="8"/>
      <c r="BI168" s="8"/>
      <c r="BJ168" s="8"/>
      <c r="BK168" s="8" t="s">
        <v>13990</v>
      </c>
      <c r="BL168" s="8"/>
      <c r="BM168" s="8"/>
      <c r="BN168" s="8"/>
      <c r="BO168" s="8"/>
      <c r="BP168" s="8" t="s">
        <v>13989</v>
      </c>
      <c r="BQ168" s="8"/>
      <c r="BR168" s="8"/>
      <c r="BS168" s="8"/>
      <c r="BT168" s="8"/>
      <c r="BU168" s="8"/>
      <c r="BV168" s="8"/>
      <c r="BW168" s="8"/>
      <c r="BX168" s="8"/>
      <c r="BY168" s="8"/>
      <c r="BZ168" s="8"/>
      <c r="CA168" s="8"/>
      <c r="CB168" s="8"/>
      <c r="CC168" s="8"/>
      <c r="CD168" s="8"/>
      <c r="CE168" s="8"/>
      <c r="CF168" s="8"/>
      <c r="CG168" s="8"/>
      <c r="CH168" s="8"/>
      <c r="CI168" s="8"/>
      <c r="CJ168" s="8"/>
      <c r="CK168" s="8"/>
      <c r="CL168" s="8" t="s">
        <v>13990</v>
      </c>
      <c r="CM168" s="8"/>
      <c r="CN168" s="8"/>
      <c r="CO168" s="8"/>
      <c r="CP168" s="8"/>
      <c r="CQ168" s="8"/>
      <c r="CR168" s="8"/>
      <c r="CS168" s="8"/>
      <c r="CT168" s="8"/>
      <c r="CU168" s="8"/>
      <c r="CV168" s="8"/>
      <c r="CW168" s="8"/>
      <c r="CX168" s="8"/>
      <c r="CY168" s="8"/>
      <c r="CZ168" s="8"/>
      <c r="DA168" s="8"/>
    </row>
    <row r="169" spans="1:105" s="2" customFormat="1" ht="15" customHeight="1" x14ac:dyDescent="0.15">
      <c r="A169" s="184" t="s">
        <v>499</v>
      </c>
      <c r="B169" s="188" t="s">
        <v>11401</v>
      </c>
      <c r="C169" s="176" t="s">
        <v>605</v>
      </c>
      <c r="D169" s="188" t="s">
        <v>11500</v>
      </c>
      <c r="E169" s="50" t="s">
        <v>611</v>
      </c>
      <c r="F169" s="10" t="s">
        <v>7803</v>
      </c>
      <c r="G169" s="8" t="s">
        <v>13990</v>
      </c>
      <c r="H169" s="8" t="s">
        <v>13989</v>
      </c>
      <c r="I169" s="8"/>
      <c r="J169" s="8"/>
      <c r="K169" s="8"/>
      <c r="L169" s="8"/>
      <c r="M169" s="8"/>
      <c r="N169" s="8"/>
      <c r="O169" s="8" t="s">
        <v>13989</v>
      </c>
      <c r="P169" s="8"/>
      <c r="Q169" s="8"/>
      <c r="R169" s="8"/>
      <c r="S169" s="8"/>
      <c r="T169" s="8" t="s">
        <v>13990</v>
      </c>
      <c r="U169" s="8" t="s">
        <v>13990</v>
      </c>
      <c r="V169" s="8" t="s">
        <v>13990</v>
      </c>
      <c r="W169" s="8"/>
      <c r="X169" s="8"/>
      <c r="Y169" s="8"/>
      <c r="Z169" s="8"/>
      <c r="AA169" s="8"/>
      <c r="AB169" s="8" t="s">
        <v>13989</v>
      </c>
      <c r="AC169" s="8"/>
      <c r="AD169" s="8"/>
      <c r="AE169" s="8"/>
      <c r="AF169" s="8"/>
      <c r="AG169" s="8"/>
      <c r="AH169" s="8"/>
      <c r="AI169" s="8"/>
      <c r="AJ169" s="8"/>
      <c r="AK169" s="8"/>
      <c r="AL169" s="8"/>
      <c r="AM169" s="8"/>
      <c r="AN169" s="8"/>
      <c r="AO169" s="8"/>
      <c r="AP169" s="8"/>
      <c r="AQ169" s="8"/>
      <c r="AR169" s="9" t="s">
        <v>13989</v>
      </c>
      <c r="AS169" s="9" t="s">
        <v>13989</v>
      </c>
      <c r="AT169" s="8"/>
      <c r="AU169" s="8"/>
      <c r="AV169" s="8"/>
      <c r="AW169" s="8"/>
      <c r="AX169" s="8"/>
      <c r="AY169" s="8"/>
      <c r="AZ169" s="8"/>
      <c r="BA169" s="8"/>
      <c r="BB169" s="8"/>
      <c r="BC169" s="8" t="s">
        <v>13989</v>
      </c>
      <c r="BD169" s="8"/>
      <c r="BE169" s="8"/>
      <c r="BF169" s="8"/>
      <c r="BG169" s="8"/>
      <c r="BH169" s="8"/>
      <c r="BI169" s="8"/>
      <c r="BJ169" s="8"/>
      <c r="BK169" s="8" t="s">
        <v>13990</v>
      </c>
      <c r="BL169" s="8"/>
      <c r="BM169" s="8"/>
      <c r="BN169" s="8"/>
      <c r="BO169" s="8"/>
      <c r="BP169" s="8" t="s">
        <v>13989</v>
      </c>
      <c r="BQ169" s="8"/>
      <c r="BR169" s="8"/>
      <c r="BS169" s="8"/>
      <c r="BT169" s="8"/>
      <c r="BU169" s="8"/>
      <c r="BV169" s="8"/>
      <c r="BW169" s="8"/>
      <c r="BX169" s="8"/>
      <c r="BY169" s="8"/>
      <c r="BZ169" s="8"/>
      <c r="CA169" s="8"/>
      <c r="CB169" s="8"/>
      <c r="CC169" s="8"/>
      <c r="CD169" s="8"/>
      <c r="CE169" s="8"/>
      <c r="CF169" s="8"/>
      <c r="CG169" s="8"/>
      <c r="CH169" s="8"/>
      <c r="CI169" s="8"/>
      <c r="CJ169" s="8"/>
      <c r="CK169" s="8"/>
      <c r="CL169" s="8" t="s">
        <v>13990</v>
      </c>
      <c r="CM169" s="8"/>
      <c r="CN169" s="8"/>
      <c r="CO169" s="8"/>
      <c r="CP169" s="8"/>
      <c r="CQ169" s="8"/>
      <c r="CR169" s="8"/>
      <c r="CS169" s="8"/>
      <c r="CT169" s="8"/>
      <c r="CU169" s="8"/>
      <c r="CV169" s="8"/>
      <c r="CW169" s="8"/>
      <c r="CX169" s="8"/>
      <c r="CY169" s="8"/>
      <c r="CZ169" s="8"/>
      <c r="DA169" s="8"/>
    </row>
    <row r="170" spans="1:105" s="2" customFormat="1" ht="15" customHeight="1" x14ac:dyDescent="0.15">
      <c r="A170" s="184" t="s">
        <v>499</v>
      </c>
      <c r="B170" s="188" t="s">
        <v>11401</v>
      </c>
      <c r="C170" s="176" t="s">
        <v>605</v>
      </c>
      <c r="D170" s="188" t="s">
        <v>11500</v>
      </c>
      <c r="E170" s="50" t="s">
        <v>616</v>
      </c>
      <c r="F170" s="10" t="s">
        <v>7808</v>
      </c>
      <c r="G170" s="8" t="s">
        <v>13990</v>
      </c>
      <c r="H170" s="8" t="s">
        <v>13989</v>
      </c>
      <c r="I170" s="8"/>
      <c r="J170" s="8"/>
      <c r="K170" s="8"/>
      <c r="L170" s="8"/>
      <c r="M170" s="8"/>
      <c r="N170" s="8"/>
      <c r="O170" s="8" t="s">
        <v>13989</v>
      </c>
      <c r="P170" s="8"/>
      <c r="Q170" s="8"/>
      <c r="R170" s="8"/>
      <c r="S170" s="8"/>
      <c r="T170" s="8" t="s">
        <v>13990</v>
      </c>
      <c r="U170" s="8" t="s">
        <v>13990</v>
      </c>
      <c r="V170" s="8" t="s">
        <v>13990</v>
      </c>
      <c r="W170" s="8"/>
      <c r="X170" s="8"/>
      <c r="Y170" s="8"/>
      <c r="Z170" s="8"/>
      <c r="AA170" s="8"/>
      <c r="AB170" s="8" t="s">
        <v>13989</v>
      </c>
      <c r="AC170" s="8"/>
      <c r="AD170" s="8"/>
      <c r="AE170" s="8"/>
      <c r="AF170" s="8"/>
      <c r="AG170" s="8"/>
      <c r="AH170" s="8"/>
      <c r="AI170" s="8"/>
      <c r="AJ170" s="8"/>
      <c r="AK170" s="8"/>
      <c r="AL170" s="8"/>
      <c r="AM170" s="8"/>
      <c r="AN170" s="8"/>
      <c r="AO170" s="8"/>
      <c r="AP170" s="8"/>
      <c r="AQ170" s="8"/>
      <c r="AR170" s="9" t="s">
        <v>13989</v>
      </c>
      <c r="AS170" s="8"/>
      <c r="AT170" s="8"/>
      <c r="AU170" s="8"/>
      <c r="AV170" s="8"/>
      <c r="AW170" s="8"/>
      <c r="AX170" s="8"/>
      <c r="AY170" s="8"/>
      <c r="AZ170" s="8"/>
      <c r="BA170" s="8"/>
      <c r="BB170" s="8"/>
      <c r="BC170" s="8" t="s">
        <v>13989</v>
      </c>
      <c r="BD170" s="8"/>
      <c r="BE170" s="8"/>
      <c r="BF170" s="8"/>
      <c r="BG170" s="8"/>
      <c r="BH170" s="8"/>
      <c r="BI170" s="8"/>
      <c r="BJ170" s="8"/>
      <c r="BK170" s="8" t="s">
        <v>13990</v>
      </c>
      <c r="BL170" s="8"/>
      <c r="BM170" s="8"/>
      <c r="BN170" s="8"/>
      <c r="BO170" s="8"/>
      <c r="BP170" s="8" t="s">
        <v>13989</v>
      </c>
      <c r="BQ170" s="8"/>
      <c r="BR170" s="8"/>
      <c r="BS170" s="8"/>
      <c r="BT170" s="8"/>
      <c r="BU170" s="8"/>
      <c r="BV170" s="8"/>
      <c r="BW170" s="8"/>
      <c r="BX170" s="8"/>
      <c r="BY170" s="8"/>
      <c r="BZ170" s="8"/>
      <c r="CA170" s="8"/>
      <c r="CB170" s="8"/>
      <c r="CC170" s="8"/>
      <c r="CD170" s="8"/>
      <c r="CE170" s="8"/>
      <c r="CF170" s="8"/>
      <c r="CG170" s="8"/>
      <c r="CH170" s="8"/>
      <c r="CI170" s="8"/>
      <c r="CJ170" s="8"/>
      <c r="CK170" s="8"/>
      <c r="CL170" s="8" t="s">
        <v>13990</v>
      </c>
      <c r="CM170" s="8"/>
      <c r="CN170" s="8"/>
      <c r="CO170" s="8"/>
      <c r="CP170" s="8"/>
      <c r="CQ170" s="8"/>
      <c r="CR170" s="8"/>
      <c r="CS170" s="8"/>
      <c r="CT170" s="8"/>
      <c r="CU170" s="8"/>
      <c r="CV170" s="8"/>
      <c r="CW170" s="8"/>
      <c r="CX170" s="8"/>
      <c r="CY170" s="8"/>
      <c r="CZ170" s="8"/>
      <c r="DA170" s="8"/>
    </row>
    <row r="171" spans="1:105" s="2" customFormat="1" ht="15" customHeight="1" x14ac:dyDescent="0.15">
      <c r="A171" s="184" t="s">
        <v>499</v>
      </c>
      <c r="B171" s="188" t="s">
        <v>11401</v>
      </c>
      <c r="C171" s="177" t="s">
        <v>605</v>
      </c>
      <c r="D171" s="189" t="s">
        <v>11500</v>
      </c>
      <c r="E171" s="50" t="s">
        <v>622</v>
      </c>
      <c r="F171" s="10" t="s">
        <v>7818</v>
      </c>
      <c r="G171" s="8" t="s">
        <v>13990</v>
      </c>
      <c r="H171" s="8" t="s">
        <v>13989</v>
      </c>
      <c r="I171" s="8"/>
      <c r="J171" s="8"/>
      <c r="K171" s="8"/>
      <c r="L171" s="8"/>
      <c r="M171" s="8"/>
      <c r="N171" s="8"/>
      <c r="O171" s="8" t="s">
        <v>13989</v>
      </c>
      <c r="P171" s="8"/>
      <c r="Q171" s="8"/>
      <c r="R171" s="8"/>
      <c r="S171" s="8"/>
      <c r="T171" s="8" t="s">
        <v>13990</v>
      </c>
      <c r="U171" s="8" t="s">
        <v>13990</v>
      </c>
      <c r="V171" s="8" t="s">
        <v>13990</v>
      </c>
      <c r="W171" s="8"/>
      <c r="X171" s="8"/>
      <c r="Y171" s="8"/>
      <c r="Z171" s="8"/>
      <c r="AA171" s="8"/>
      <c r="AB171" s="8" t="s">
        <v>13989</v>
      </c>
      <c r="AC171" s="8"/>
      <c r="AD171" s="8"/>
      <c r="AE171" s="8"/>
      <c r="AF171" s="8"/>
      <c r="AG171" s="8"/>
      <c r="AH171" s="8"/>
      <c r="AI171" s="8"/>
      <c r="AJ171" s="8"/>
      <c r="AK171" s="8"/>
      <c r="AL171" s="8"/>
      <c r="AM171" s="8"/>
      <c r="AN171" s="8"/>
      <c r="AO171" s="8"/>
      <c r="AP171" s="8"/>
      <c r="AQ171" s="8"/>
      <c r="AR171" s="9" t="s">
        <v>13989</v>
      </c>
      <c r="AS171" s="8"/>
      <c r="AT171" s="8"/>
      <c r="AU171" s="8"/>
      <c r="AV171" s="8"/>
      <c r="AW171" s="8"/>
      <c r="AX171" s="8"/>
      <c r="AY171" s="8"/>
      <c r="AZ171" s="8"/>
      <c r="BA171" s="8"/>
      <c r="BB171" s="8"/>
      <c r="BC171" s="8" t="s">
        <v>13989</v>
      </c>
      <c r="BD171" s="8"/>
      <c r="BE171" s="8"/>
      <c r="BF171" s="8"/>
      <c r="BG171" s="8"/>
      <c r="BH171" s="8"/>
      <c r="BI171" s="8"/>
      <c r="BJ171" s="8"/>
      <c r="BK171" s="8" t="s">
        <v>13990</v>
      </c>
      <c r="BL171" s="8"/>
      <c r="BM171" s="8"/>
      <c r="BN171" s="8"/>
      <c r="BO171" s="8"/>
      <c r="BP171" s="8" t="s">
        <v>13989</v>
      </c>
      <c r="BQ171" s="8"/>
      <c r="BR171" s="8"/>
      <c r="BS171" s="8"/>
      <c r="BT171" s="8"/>
      <c r="BU171" s="8"/>
      <c r="BV171" s="8"/>
      <c r="BW171" s="8"/>
      <c r="BX171" s="8"/>
      <c r="BY171" s="8"/>
      <c r="BZ171" s="8"/>
      <c r="CA171" s="8"/>
      <c r="CB171" s="8"/>
      <c r="CC171" s="8"/>
      <c r="CD171" s="8"/>
      <c r="CE171" s="8"/>
      <c r="CF171" s="8"/>
      <c r="CG171" s="8"/>
      <c r="CH171" s="8"/>
      <c r="CI171" s="8"/>
      <c r="CJ171" s="8"/>
      <c r="CK171" s="8"/>
      <c r="CL171" s="8" t="s">
        <v>13990</v>
      </c>
      <c r="CM171" s="8"/>
      <c r="CN171" s="8"/>
      <c r="CO171" s="8"/>
      <c r="CP171" s="8"/>
      <c r="CQ171" s="8"/>
      <c r="CR171" s="8"/>
      <c r="CS171" s="8"/>
      <c r="CT171" s="8"/>
      <c r="CU171" s="8"/>
      <c r="CV171" s="8"/>
      <c r="CW171" s="8"/>
      <c r="CX171" s="8"/>
      <c r="CY171" s="8"/>
      <c r="CZ171" s="8"/>
      <c r="DA171" s="8"/>
    </row>
    <row r="172" spans="1:105" s="2" customFormat="1" ht="15" customHeight="1" x14ac:dyDescent="0.15">
      <c r="A172" s="184" t="s">
        <v>499</v>
      </c>
      <c r="B172" s="188" t="s">
        <v>11401</v>
      </c>
      <c r="C172" s="13" t="s">
        <v>626</v>
      </c>
      <c r="D172" s="18" t="s">
        <v>7822</v>
      </c>
      <c r="E172" s="50" t="s">
        <v>627</v>
      </c>
      <c r="F172" s="10" t="s">
        <v>7823</v>
      </c>
      <c r="G172" s="8" t="s">
        <v>13990</v>
      </c>
      <c r="H172" s="8" t="s">
        <v>13989</v>
      </c>
      <c r="I172" s="8"/>
      <c r="J172" s="8"/>
      <c r="K172" s="8"/>
      <c r="L172" s="8"/>
      <c r="M172" s="8"/>
      <c r="N172" s="8"/>
      <c r="O172" s="8" t="s">
        <v>13989</v>
      </c>
      <c r="P172" s="8"/>
      <c r="Q172" s="8"/>
      <c r="R172" s="8"/>
      <c r="S172" s="8"/>
      <c r="T172" s="8" t="s">
        <v>13990</v>
      </c>
      <c r="U172" s="8" t="s">
        <v>13990</v>
      </c>
      <c r="V172" s="8" t="s">
        <v>13990</v>
      </c>
      <c r="W172" s="8"/>
      <c r="X172" s="8"/>
      <c r="Y172" s="8"/>
      <c r="Z172" s="8"/>
      <c r="AA172" s="8"/>
      <c r="AB172" s="8" t="s">
        <v>13989</v>
      </c>
      <c r="AC172" s="8"/>
      <c r="AD172" s="8"/>
      <c r="AE172" s="8"/>
      <c r="AF172" s="8"/>
      <c r="AG172" s="8"/>
      <c r="AH172" s="8"/>
      <c r="AI172" s="8"/>
      <c r="AJ172" s="8"/>
      <c r="AK172" s="8"/>
      <c r="AL172" s="8"/>
      <c r="AM172" s="8"/>
      <c r="AN172" s="8"/>
      <c r="AO172" s="8"/>
      <c r="AP172" s="8"/>
      <c r="AQ172" s="8"/>
      <c r="AR172" s="9" t="s">
        <v>13989</v>
      </c>
      <c r="AS172" s="9" t="s">
        <v>13989</v>
      </c>
      <c r="AT172" s="8"/>
      <c r="AU172" s="8"/>
      <c r="AV172" s="8"/>
      <c r="AW172" s="8"/>
      <c r="AX172" s="8"/>
      <c r="AY172" s="8"/>
      <c r="AZ172" s="8"/>
      <c r="BA172" s="8"/>
      <c r="BB172" s="8"/>
      <c r="BC172" s="8" t="s">
        <v>13989</v>
      </c>
      <c r="BD172" s="8"/>
      <c r="BE172" s="8"/>
      <c r="BF172" s="8"/>
      <c r="BG172" s="8"/>
      <c r="BH172" s="8"/>
      <c r="BI172" s="8"/>
      <c r="BJ172" s="8"/>
      <c r="BK172" s="8" t="s">
        <v>13990</v>
      </c>
      <c r="BL172" s="8"/>
      <c r="BM172" s="8"/>
      <c r="BN172" s="8"/>
      <c r="BO172" s="8"/>
      <c r="BP172" s="8" t="s">
        <v>13989</v>
      </c>
      <c r="BQ172" s="8"/>
      <c r="BR172" s="8"/>
      <c r="BS172" s="8"/>
      <c r="BT172" s="8"/>
      <c r="BU172" s="8"/>
      <c r="BV172" s="8"/>
      <c r="BW172" s="8"/>
      <c r="BX172" s="8"/>
      <c r="BY172" s="8"/>
      <c r="BZ172" s="8"/>
      <c r="CA172" s="8"/>
      <c r="CB172" s="8"/>
      <c r="CC172" s="8"/>
      <c r="CD172" s="8"/>
      <c r="CE172" s="8"/>
      <c r="CF172" s="8"/>
      <c r="CG172" s="8"/>
      <c r="CH172" s="8"/>
      <c r="CI172" s="8"/>
      <c r="CJ172" s="8"/>
      <c r="CK172" s="8"/>
      <c r="CL172" s="8" t="s">
        <v>13990</v>
      </c>
      <c r="CM172" s="8"/>
      <c r="CN172" s="8"/>
      <c r="CO172" s="8"/>
      <c r="CP172" s="8"/>
      <c r="CQ172" s="8"/>
      <c r="CR172" s="8"/>
      <c r="CS172" s="8"/>
      <c r="CT172" s="8"/>
      <c r="CU172" s="8"/>
      <c r="CV172" s="8"/>
      <c r="CW172" s="8"/>
      <c r="CX172" s="8"/>
      <c r="CY172" s="8"/>
      <c r="CZ172" s="8"/>
      <c r="DA172" s="8"/>
    </row>
    <row r="173" spans="1:105" s="2" customFormat="1" ht="15" customHeight="1" x14ac:dyDescent="0.15">
      <c r="A173" s="184" t="s">
        <v>499</v>
      </c>
      <c r="B173" s="188" t="s">
        <v>11401</v>
      </c>
      <c r="C173" s="176" t="s">
        <v>626</v>
      </c>
      <c r="D173" s="188" t="s">
        <v>11501</v>
      </c>
      <c r="E173" s="50" t="s">
        <v>631</v>
      </c>
      <c r="F173" s="10" t="s">
        <v>7827</v>
      </c>
      <c r="G173" s="8" t="s">
        <v>13990</v>
      </c>
      <c r="H173" s="8" t="s">
        <v>13989</v>
      </c>
      <c r="I173" s="8"/>
      <c r="J173" s="8"/>
      <c r="K173" s="8"/>
      <c r="L173" s="8"/>
      <c r="M173" s="8"/>
      <c r="N173" s="8"/>
      <c r="O173" s="8" t="s">
        <v>13989</v>
      </c>
      <c r="P173" s="8"/>
      <c r="Q173" s="8"/>
      <c r="R173" s="8"/>
      <c r="S173" s="8"/>
      <c r="T173" s="8" t="s">
        <v>13990</v>
      </c>
      <c r="U173" s="8" t="s">
        <v>13990</v>
      </c>
      <c r="V173" s="8" t="s">
        <v>13990</v>
      </c>
      <c r="W173" s="8"/>
      <c r="X173" s="8"/>
      <c r="Y173" s="8"/>
      <c r="Z173" s="8"/>
      <c r="AA173" s="8"/>
      <c r="AB173" s="8" t="s">
        <v>13989</v>
      </c>
      <c r="AC173" s="8"/>
      <c r="AD173" s="8"/>
      <c r="AE173" s="8"/>
      <c r="AF173" s="8"/>
      <c r="AG173" s="8"/>
      <c r="AH173" s="8"/>
      <c r="AI173" s="8"/>
      <c r="AJ173" s="8"/>
      <c r="AK173" s="8"/>
      <c r="AL173" s="8"/>
      <c r="AM173" s="8"/>
      <c r="AN173" s="8"/>
      <c r="AO173" s="8"/>
      <c r="AP173" s="8"/>
      <c r="AQ173" s="8"/>
      <c r="AR173" s="9" t="s">
        <v>13989</v>
      </c>
      <c r="AS173" s="9" t="s">
        <v>13989</v>
      </c>
      <c r="AT173" s="8"/>
      <c r="AU173" s="8"/>
      <c r="AV173" s="8"/>
      <c r="AW173" s="8"/>
      <c r="AX173" s="8"/>
      <c r="AY173" s="8"/>
      <c r="AZ173" s="8"/>
      <c r="BA173" s="8"/>
      <c r="BB173" s="8"/>
      <c r="BC173" s="8" t="s">
        <v>13989</v>
      </c>
      <c r="BD173" s="8"/>
      <c r="BE173" s="8"/>
      <c r="BF173" s="8"/>
      <c r="BG173" s="8"/>
      <c r="BH173" s="8"/>
      <c r="BI173" s="8"/>
      <c r="BJ173" s="8"/>
      <c r="BK173" s="8" t="s">
        <v>13990</v>
      </c>
      <c r="BL173" s="8"/>
      <c r="BM173" s="8"/>
      <c r="BN173" s="8"/>
      <c r="BO173" s="8"/>
      <c r="BP173" s="8" t="s">
        <v>13989</v>
      </c>
      <c r="BQ173" s="8"/>
      <c r="BR173" s="8"/>
      <c r="BS173" s="8"/>
      <c r="BT173" s="8"/>
      <c r="BU173" s="8"/>
      <c r="BV173" s="8"/>
      <c r="BW173" s="8"/>
      <c r="BX173" s="8"/>
      <c r="BY173" s="8"/>
      <c r="BZ173" s="8"/>
      <c r="CA173" s="8"/>
      <c r="CB173" s="8"/>
      <c r="CC173" s="8"/>
      <c r="CD173" s="8"/>
      <c r="CE173" s="8"/>
      <c r="CF173" s="8"/>
      <c r="CG173" s="8"/>
      <c r="CH173" s="8"/>
      <c r="CI173" s="8"/>
      <c r="CJ173" s="8"/>
      <c r="CK173" s="8"/>
      <c r="CL173" s="8" t="s">
        <v>13990</v>
      </c>
      <c r="CM173" s="8"/>
      <c r="CN173" s="8"/>
      <c r="CO173" s="8"/>
      <c r="CP173" s="8"/>
      <c r="CQ173" s="8"/>
      <c r="CR173" s="8"/>
      <c r="CS173" s="8"/>
      <c r="CT173" s="8"/>
      <c r="CU173" s="8"/>
      <c r="CV173" s="8"/>
      <c r="CW173" s="8"/>
      <c r="CX173" s="8"/>
      <c r="CY173" s="8"/>
      <c r="CZ173" s="8"/>
      <c r="DA173" s="8"/>
    </row>
    <row r="174" spans="1:105" s="2" customFormat="1" ht="15" customHeight="1" x14ac:dyDescent="0.15">
      <c r="A174" s="185" t="s">
        <v>499</v>
      </c>
      <c r="B174" s="189" t="s">
        <v>11401</v>
      </c>
      <c r="C174" s="177" t="s">
        <v>626</v>
      </c>
      <c r="D174" s="189" t="s">
        <v>11501</v>
      </c>
      <c r="E174" s="50" t="s">
        <v>635</v>
      </c>
      <c r="F174" s="10" t="s">
        <v>7831</v>
      </c>
      <c r="G174" s="8" t="s">
        <v>13990</v>
      </c>
      <c r="H174" s="8" t="s">
        <v>13989</v>
      </c>
      <c r="I174" s="8"/>
      <c r="J174" s="8"/>
      <c r="K174" s="8"/>
      <c r="L174" s="8"/>
      <c r="M174" s="8"/>
      <c r="N174" s="8"/>
      <c r="O174" s="8" t="s">
        <v>13989</v>
      </c>
      <c r="P174" s="8"/>
      <c r="Q174" s="8"/>
      <c r="R174" s="8"/>
      <c r="S174" s="8"/>
      <c r="T174" s="8" t="s">
        <v>13990</v>
      </c>
      <c r="U174" s="8" t="s">
        <v>13990</v>
      </c>
      <c r="V174" s="8" t="s">
        <v>13990</v>
      </c>
      <c r="W174" s="8"/>
      <c r="X174" s="8"/>
      <c r="Y174" s="8"/>
      <c r="Z174" s="8"/>
      <c r="AA174" s="8"/>
      <c r="AB174" s="8" t="s">
        <v>13989</v>
      </c>
      <c r="AC174" s="8"/>
      <c r="AD174" s="8"/>
      <c r="AE174" s="8"/>
      <c r="AF174" s="8"/>
      <c r="AG174" s="8"/>
      <c r="AH174" s="8"/>
      <c r="AI174" s="8"/>
      <c r="AJ174" s="8"/>
      <c r="AK174" s="8"/>
      <c r="AL174" s="8"/>
      <c r="AM174" s="8"/>
      <c r="AN174" s="8"/>
      <c r="AO174" s="8"/>
      <c r="AP174" s="8"/>
      <c r="AQ174" s="8"/>
      <c r="AR174" s="9" t="s">
        <v>13989</v>
      </c>
      <c r="AS174" s="9" t="s">
        <v>13989</v>
      </c>
      <c r="AT174" s="8"/>
      <c r="AU174" s="8"/>
      <c r="AV174" s="8"/>
      <c r="AW174" s="8"/>
      <c r="AX174" s="8"/>
      <c r="AY174" s="8"/>
      <c r="AZ174" s="8"/>
      <c r="BA174" s="8"/>
      <c r="BB174" s="8"/>
      <c r="BC174" s="8" t="s">
        <v>13989</v>
      </c>
      <c r="BD174" s="8"/>
      <c r="BE174" s="8"/>
      <c r="BF174" s="8"/>
      <c r="BG174" s="8"/>
      <c r="BH174" s="8"/>
      <c r="BI174" s="8"/>
      <c r="BJ174" s="8"/>
      <c r="BK174" s="8" t="s">
        <v>13990</v>
      </c>
      <c r="BL174" s="8"/>
      <c r="BM174" s="8"/>
      <c r="BN174" s="8"/>
      <c r="BO174" s="8"/>
      <c r="BP174" s="8" t="s">
        <v>13989</v>
      </c>
      <c r="BQ174" s="8"/>
      <c r="BR174" s="8"/>
      <c r="BS174" s="8"/>
      <c r="BT174" s="8"/>
      <c r="BU174" s="8"/>
      <c r="BV174" s="8"/>
      <c r="BW174" s="8"/>
      <c r="BX174" s="8"/>
      <c r="BY174" s="8"/>
      <c r="BZ174" s="8"/>
      <c r="CA174" s="8"/>
      <c r="CB174" s="8"/>
      <c r="CC174" s="8"/>
      <c r="CD174" s="8"/>
      <c r="CE174" s="8"/>
      <c r="CF174" s="8"/>
      <c r="CG174" s="8"/>
      <c r="CH174" s="8"/>
      <c r="CI174" s="8"/>
      <c r="CJ174" s="8"/>
      <c r="CK174" s="8"/>
      <c r="CL174" s="8" t="s">
        <v>13990</v>
      </c>
      <c r="CM174" s="8"/>
      <c r="CN174" s="8"/>
      <c r="CO174" s="8"/>
      <c r="CP174" s="8"/>
      <c r="CQ174" s="8"/>
      <c r="CR174" s="8"/>
      <c r="CS174" s="8"/>
      <c r="CT174" s="8"/>
      <c r="CU174" s="8"/>
      <c r="CV174" s="8"/>
      <c r="CW174" s="8"/>
      <c r="CX174" s="8"/>
      <c r="CY174" s="8"/>
      <c r="CZ174" s="8"/>
      <c r="DA174" s="8"/>
    </row>
    <row r="175" spans="1:105" s="2" customFormat="1" ht="15" customHeight="1" x14ac:dyDescent="0.15">
      <c r="A175" s="16" t="s">
        <v>641</v>
      </c>
      <c r="B175" s="18" t="s">
        <v>7837</v>
      </c>
      <c r="C175" s="13" t="s">
        <v>642</v>
      </c>
      <c r="D175" s="18" t="s">
        <v>7692</v>
      </c>
      <c r="E175" s="50" t="s">
        <v>643</v>
      </c>
      <c r="F175" s="10" t="s">
        <v>7693</v>
      </c>
      <c r="G175" s="8"/>
      <c r="H175" s="8"/>
      <c r="I175" s="8" t="s">
        <v>13989</v>
      </c>
      <c r="J175" s="8"/>
      <c r="K175" s="8"/>
      <c r="L175" s="8"/>
      <c r="M175" s="8"/>
      <c r="N175" s="8"/>
      <c r="O175" s="8"/>
      <c r="P175" s="8"/>
      <c r="Q175" s="8" t="s">
        <v>13989</v>
      </c>
      <c r="R175" s="8"/>
      <c r="S175" s="8"/>
      <c r="T175" s="8" t="s">
        <v>13990</v>
      </c>
      <c r="U175" s="8" t="s">
        <v>13990</v>
      </c>
      <c r="V175" s="8"/>
      <c r="W175" s="8"/>
      <c r="X175" s="8"/>
      <c r="Y175" s="8"/>
      <c r="Z175" s="8"/>
      <c r="AA175" s="8"/>
      <c r="AB175" s="8"/>
      <c r="AC175" s="8"/>
      <c r="AD175" s="8"/>
      <c r="AE175" s="8"/>
      <c r="AF175" s="8"/>
      <c r="AG175" s="8"/>
      <c r="AH175" s="8"/>
      <c r="AI175" s="8"/>
      <c r="AJ175" s="8"/>
      <c r="AK175" s="8"/>
      <c r="AL175" s="8"/>
      <c r="AM175" s="8"/>
      <c r="AN175" s="8"/>
      <c r="AO175" s="8"/>
      <c r="AP175" s="8"/>
      <c r="AQ175" s="8"/>
      <c r="AR175" s="8"/>
      <c r="AS175" s="8"/>
      <c r="AT175" s="8"/>
      <c r="AU175" s="8"/>
      <c r="AV175" s="8"/>
      <c r="AW175" s="8"/>
      <c r="AX175" s="8"/>
      <c r="AY175" s="8"/>
      <c r="AZ175" s="8"/>
      <c r="BA175" s="8"/>
      <c r="BB175" s="8"/>
      <c r="BC175" s="8"/>
      <c r="BD175" s="8"/>
      <c r="BE175" s="8"/>
      <c r="BF175" s="8"/>
      <c r="BG175" s="8"/>
      <c r="BH175" s="8"/>
      <c r="BI175" s="8"/>
      <c r="BJ175" s="8"/>
      <c r="BK175" s="8"/>
      <c r="BL175" s="8"/>
      <c r="BM175" s="8"/>
      <c r="BN175" s="8"/>
      <c r="BO175" s="8"/>
      <c r="BP175" s="8"/>
      <c r="BQ175" s="8"/>
      <c r="BR175" s="8"/>
      <c r="BS175" s="8"/>
      <c r="BT175" s="8"/>
      <c r="BU175" s="8"/>
      <c r="BV175" s="8"/>
      <c r="BW175" s="8"/>
      <c r="BX175" s="8"/>
      <c r="BY175" s="8"/>
      <c r="BZ175" s="8"/>
      <c r="CA175" s="8"/>
      <c r="CB175" s="8"/>
      <c r="CC175" s="8"/>
      <c r="CD175" s="8"/>
      <c r="CE175" s="8"/>
      <c r="CF175" s="8"/>
      <c r="CG175" s="8"/>
      <c r="CH175" s="8"/>
      <c r="CI175" s="8"/>
      <c r="CJ175" s="8"/>
      <c r="CK175" s="8"/>
      <c r="CL175" s="8"/>
      <c r="CM175" s="8"/>
      <c r="CN175" s="8"/>
      <c r="CO175" s="8"/>
      <c r="CP175" s="8"/>
      <c r="CQ175" s="8"/>
      <c r="CR175" s="8"/>
      <c r="CS175" s="8"/>
      <c r="CT175" s="8"/>
      <c r="CU175" s="8"/>
      <c r="CV175" s="8"/>
      <c r="CW175" s="8"/>
      <c r="CX175" s="8"/>
      <c r="CY175" s="8"/>
      <c r="CZ175" s="8"/>
      <c r="DA175" s="8"/>
    </row>
    <row r="176" spans="1:105" s="2" customFormat="1" ht="15" customHeight="1" x14ac:dyDescent="0.15">
      <c r="A176" s="184" t="s">
        <v>641</v>
      </c>
      <c r="B176" s="188" t="s">
        <v>11402</v>
      </c>
      <c r="C176" s="176" t="s">
        <v>642</v>
      </c>
      <c r="D176" s="188" t="s">
        <v>11494</v>
      </c>
      <c r="E176" s="50" t="s">
        <v>648</v>
      </c>
      <c r="F176" s="69" t="s">
        <v>7698</v>
      </c>
      <c r="G176" s="8"/>
      <c r="H176" s="8"/>
      <c r="I176" s="8" t="s">
        <v>13989</v>
      </c>
      <c r="J176" s="8"/>
      <c r="K176" s="8"/>
      <c r="L176" s="8"/>
      <c r="M176" s="8"/>
      <c r="N176" s="8"/>
      <c r="O176" s="8"/>
      <c r="P176" s="8"/>
      <c r="Q176" s="8" t="s">
        <v>13989</v>
      </c>
      <c r="R176" s="8"/>
      <c r="S176" s="8"/>
      <c r="T176" s="8" t="s">
        <v>13990</v>
      </c>
      <c r="U176" s="8" t="s">
        <v>13990</v>
      </c>
      <c r="V176" s="8"/>
      <c r="W176" s="8"/>
      <c r="X176" s="8"/>
      <c r="Y176" s="8"/>
      <c r="Z176" s="8"/>
      <c r="AA176" s="8"/>
      <c r="AB176" s="8"/>
      <c r="AC176" s="8"/>
      <c r="AD176" s="8"/>
      <c r="AE176" s="8"/>
      <c r="AF176" s="8"/>
      <c r="AG176" s="8"/>
      <c r="AH176" s="8"/>
      <c r="AI176" s="8"/>
      <c r="AJ176" s="8"/>
      <c r="AK176" s="8"/>
      <c r="AL176" s="8"/>
      <c r="AM176" s="8"/>
      <c r="AN176" s="8"/>
      <c r="AO176" s="8"/>
      <c r="AP176" s="8"/>
      <c r="AQ176" s="8"/>
      <c r="AR176" s="8"/>
      <c r="AS176" s="8"/>
      <c r="AT176" s="8"/>
      <c r="AU176" s="8"/>
      <c r="AV176" s="8"/>
      <c r="AW176" s="8"/>
      <c r="AX176" s="8"/>
      <c r="AY176" s="8"/>
      <c r="AZ176" s="8"/>
      <c r="BA176" s="8"/>
      <c r="BB176" s="8"/>
      <c r="BC176" s="8"/>
      <c r="BD176" s="8"/>
      <c r="BE176" s="8"/>
      <c r="BF176" s="8"/>
      <c r="BG176" s="8"/>
      <c r="BH176" s="8"/>
      <c r="BI176" s="8"/>
      <c r="BJ176" s="8"/>
      <c r="BK176" s="8"/>
      <c r="BL176" s="8"/>
      <c r="BM176" s="8"/>
      <c r="BN176" s="8"/>
      <c r="BO176" s="8"/>
      <c r="BP176" s="8"/>
      <c r="BQ176" s="8"/>
      <c r="BR176" s="8"/>
      <c r="BS176" s="8"/>
      <c r="BT176" s="8"/>
      <c r="BU176" s="8"/>
      <c r="BV176" s="8"/>
      <c r="BW176" s="8"/>
      <c r="BX176" s="8"/>
      <c r="BY176" s="8"/>
      <c r="BZ176" s="8"/>
      <c r="CA176" s="8"/>
      <c r="CB176" s="8"/>
      <c r="CC176" s="8"/>
      <c r="CD176" s="8"/>
      <c r="CE176" s="8"/>
      <c r="CF176" s="8"/>
      <c r="CG176" s="8"/>
      <c r="CH176" s="8"/>
      <c r="CI176" s="8"/>
      <c r="CJ176" s="8"/>
      <c r="CK176" s="8"/>
      <c r="CL176" s="8"/>
      <c r="CM176" s="8"/>
      <c r="CN176" s="8"/>
      <c r="CO176" s="8"/>
      <c r="CP176" s="8"/>
      <c r="CQ176" s="8"/>
      <c r="CR176" s="8"/>
      <c r="CS176" s="8"/>
      <c r="CT176" s="8"/>
      <c r="CU176" s="8"/>
      <c r="CV176" s="8"/>
      <c r="CW176" s="8"/>
      <c r="CX176" s="8"/>
      <c r="CY176" s="8"/>
      <c r="CZ176" s="8"/>
      <c r="DA176" s="8"/>
    </row>
    <row r="177" spans="1:105" s="2" customFormat="1" ht="15" customHeight="1" x14ac:dyDescent="0.15">
      <c r="A177" s="184" t="s">
        <v>641</v>
      </c>
      <c r="B177" s="188" t="s">
        <v>11402</v>
      </c>
      <c r="C177" s="176" t="s">
        <v>642</v>
      </c>
      <c r="D177" s="188" t="s">
        <v>11494</v>
      </c>
      <c r="E177" s="50" t="s">
        <v>652</v>
      </c>
      <c r="F177" s="69" t="s">
        <v>7704</v>
      </c>
      <c r="G177" s="8"/>
      <c r="H177" s="8"/>
      <c r="I177" s="8" t="s">
        <v>13989</v>
      </c>
      <c r="J177" s="8"/>
      <c r="K177" s="8"/>
      <c r="L177" s="8"/>
      <c r="M177" s="8"/>
      <c r="N177" s="8"/>
      <c r="O177" s="8"/>
      <c r="P177" s="8"/>
      <c r="Q177" s="8" t="s">
        <v>13989</v>
      </c>
      <c r="R177" s="8"/>
      <c r="S177" s="8"/>
      <c r="T177" s="8" t="s">
        <v>13990</v>
      </c>
      <c r="U177" s="8" t="s">
        <v>13990</v>
      </c>
      <c r="V177" s="8"/>
      <c r="W177" s="8"/>
      <c r="X177" s="8"/>
      <c r="Y177" s="8"/>
      <c r="Z177" s="8"/>
      <c r="AA177" s="8"/>
      <c r="AB177" s="8"/>
      <c r="AC177" s="8"/>
      <c r="AD177" s="8"/>
      <c r="AE177" s="8"/>
      <c r="AF177" s="8"/>
      <c r="AG177" s="8"/>
      <c r="AH177" s="8"/>
      <c r="AI177" s="8"/>
      <c r="AJ177" s="8"/>
      <c r="AK177" s="8"/>
      <c r="AL177" s="8"/>
      <c r="AM177" s="8"/>
      <c r="AN177" s="8"/>
      <c r="AO177" s="8"/>
      <c r="AP177" s="8"/>
      <c r="AQ177" s="8"/>
      <c r="AR177" s="8"/>
      <c r="AS177" s="8"/>
      <c r="AT177" s="8"/>
      <c r="AU177" s="8"/>
      <c r="AV177" s="8"/>
      <c r="AW177" s="8"/>
      <c r="AX177" s="8"/>
      <c r="AY177" s="8"/>
      <c r="AZ177" s="8"/>
      <c r="BA177" s="8"/>
      <c r="BB177" s="8"/>
      <c r="BC177" s="8"/>
      <c r="BD177" s="8"/>
      <c r="BE177" s="8"/>
      <c r="BF177" s="8"/>
      <c r="BG177" s="8"/>
      <c r="BH177" s="8"/>
      <c r="BI177" s="8"/>
      <c r="BJ177" s="8"/>
      <c r="BK177" s="8"/>
      <c r="BL177" s="8"/>
      <c r="BM177" s="8"/>
      <c r="BN177" s="8"/>
      <c r="BO177" s="8"/>
      <c r="BP177" s="8"/>
      <c r="BQ177" s="8"/>
      <c r="BR177" s="8"/>
      <c r="BS177" s="8"/>
      <c r="BT177" s="8"/>
      <c r="BU177" s="8"/>
      <c r="BV177" s="8"/>
      <c r="BW177" s="8"/>
      <c r="BX177" s="8"/>
      <c r="BY177" s="8"/>
      <c r="BZ177" s="8"/>
      <c r="CA177" s="8"/>
      <c r="CB177" s="8"/>
      <c r="CC177" s="8"/>
      <c r="CD177" s="8"/>
      <c r="CE177" s="8"/>
      <c r="CF177" s="8"/>
      <c r="CG177" s="8"/>
      <c r="CH177" s="8"/>
      <c r="CI177" s="8"/>
      <c r="CJ177" s="8"/>
      <c r="CK177" s="8"/>
      <c r="CL177" s="8"/>
      <c r="CM177" s="8"/>
      <c r="CN177" s="8"/>
      <c r="CO177" s="8"/>
      <c r="CP177" s="8"/>
      <c r="CQ177" s="8"/>
      <c r="CR177" s="8"/>
      <c r="CS177" s="8"/>
      <c r="CT177" s="8"/>
      <c r="CU177" s="8"/>
      <c r="CV177" s="8"/>
      <c r="CW177" s="8"/>
      <c r="CX177" s="8"/>
      <c r="CY177" s="8"/>
      <c r="CZ177" s="8"/>
      <c r="DA177" s="8"/>
    </row>
    <row r="178" spans="1:105" s="2" customFormat="1" ht="15" customHeight="1" x14ac:dyDescent="0.15">
      <c r="A178" s="184" t="s">
        <v>641</v>
      </c>
      <c r="B178" s="188" t="s">
        <v>11402</v>
      </c>
      <c r="C178" s="177" t="s">
        <v>642</v>
      </c>
      <c r="D178" s="189" t="s">
        <v>11494</v>
      </c>
      <c r="E178" s="50" t="s">
        <v>656</v>
      </c>
      <c r="F178" s="10" t="s">
        <v>7708</v>
      </c>
      <c r="G178" s="8"/>
      <c r="H178" s="8"/>
      <c r="I178" s="8" t="s">
        <v>13989</v>
      </c>
      <c r="J178" s="8"/>
      <c r="K178" s="8"/>
      <c r="L178" s="8"/>
      <c r="M178" s="8"/>
      <c r="N178" s="8"/>
      <c r="O178" s="8"/>
      <c r="P178" s="8"/>
      <c r="Q178" s="8" t="s">
        <v>13989</v>
      </c>
      <c r="R178" s="8"/>
      <c r="S178" s="8"/>
      <c r="T178" s="8" t="s">
        <v>13990</v>
      </c>
      <c r="U178" s="8" t="s">
        <v>13990</v>
      </c>
      <c r="V178" s="8"/>
      <c r="W178" s="8"/>
      <c r="X178" s="8"/>
      <c r="Y178" s="8"/>
      <c r="Z178" s="8"/>
      <c r="AA178" s="8"/>
      <c r="AB178" s="8"/>
      <c r="AC178" s="8"/>
      <c r="AD178" s="8"/>
      <c r="AE178" s="8"/>
      <c r="AF178" s="8"/>
      <c r="AG178" s="8"/>
      <c r="AH178" s="8"/>
      <c r="AI178" s="8"/>
      <c r="AJ178" s="8"/>
      <c r="AK178" s="8"/>
      <c r="AL178" s="8"/>
      <c r="AM178" s="8"/>
      <c r="AN178" s="8"/>
      <c r="AO178" s="8"/>
      <c r="AP178" s="8"/>
      <c r="AQ178" s="8"/>
      <c r="AR178" s="8"/>
      <c r="AS178" s="8"/>
      <c r="AT178" s="8"/>
      <c r="AU178" s="8"/>
      <c r="AV178" s="8"/>
      <c r="AW178" s="8"/>
      <c r="AX178" s="8"/>
      <c r="AY178" s="8"/>
      <c r="AZ178" s="8"/>
      <c r="BA178" s="8"/>
      <c r="BB178" s="8"/>
      <c r="BC178" s="8"/>
      <c r="BD178" s="8"/>
      <c r="BE178" s="8"/>
      <c r="BF178" s="8"/>
      <c r="BG178" s="8"/>
      <c r="BH178" s="8"/>
      <c r="BI178" s="8"/>
      <c r="BJ178" s="8"/>
      <c r="BK178" s="8"/>
      <c r="BL178" s="8"/>
      <c r="BM178" s="8"/>
      <c r="BN178" s="8"/>
      <c r="BO178" s="8"/>
      <c r="BP178" s="8"/>
      <c r="BQ178" s="8"/>
      <c r="BR178" s="8"/>
      <c r="BS178" s="8"/>
      <c r="BT178" s="8"/>
      <c r="BU178" s="8"/>
      <c r="BV178" s="8"/>
      <c r="BW178" s="8"/>
      <c r="BX178" s="8"/>
      <c r="BY178" s="8"/>
      <c r="BZ178" s="8"/>
      <c r="CA178" s="8"/>
      <c r="CB178" s="8"/>
      <c r="CC178" s="8"/>
      <c r="CD178" s="8"/>
      <c r="CE178" s="8"/>
      <c r="CF178" s="8"/>
      <c r="CG178" s="8"/>
      <c r="CH178" s="8"/>
      <c r="CI178" s="8"/>
      <c r="CJ178" s="8"/>
      <c r="CK178" s="8"/>
      <c r="CL178" s="8"/>
      <c r="CM178" s="8"/>
      <c r="CN178" s="8"/>
      <c r="CO178" s="8"/>
      <c r="CP178" s="8"/>
      <c r="CQ178" s="8"/>
      <c r="CR178" s="8"/>
      <c r="CS178" s="8"/>
      <c r="CT178" s="8"/>
      <c r="CU178" s="8"/>
      <c r="CV178" s="8"/>
      <c r="CW178" s="8"/>
      <c r="CX178" s="8"/>
      <c r="CY178" s="8"/>
      <c r="CZ178" s="8"/>
      <c r="DA178" s="8"/>
    </row>
    <row r="179" spans="1:105" s="2" customFormat="1" ht="15" customHeight="1" x14ac:dyDescent="0.15">
      <c r="A179" s="184" t="s">
        <v>641</v>
      </c>
      <c r="B179" s="188" t="s">
        <v>11402</v>
      </c>
      <c r="C179" s="13" t="s">
        <v>662</v>
      </c>
      <c r="D179" s="18" t="s">
        <v>7720</v>
      </c>
      <c r="E179" s="50" t="s">
        <v>663</v>
      </c>
      <c r="F179" s="10" t="s">
        <v>7721</v>
      </c>
      <c r="G179" s="8"/>
      <c r="H179" s="8"/>
      <c r="I179" s="8" t="s">
        <v>13989</v>
      </c>
      <c r="J179" s="8"/>
      <c r="K179" s="8"/>
      <c r="L179" s="8"/>
      <c r="M179" s="8"/>
      <c r="N179" s="8"/>
      <c r="O179" s="8"/>
      <c r="P179" s="8"/>
      <c r="Q179" s="8" t="s">
        <v>13989</v>
      </c>
      <c r="R179" s="8"/>
      <c r="S179" s="8"/>
      <c r="T179" s="8" t="s">
        <v>13990</v>
      </c>
      <c r="U179" s="8" t="s">
        <v>13990</v>
      </c>
      <c r="V179" s="8"/>
      <c r="W179" s="8"/>
      <c r="X179" s="8"/>
      <c r="Y179" s="8"/>
      <c r="Z179" s="8"/>
      <c r="AA179" s="8"/>
      <c r="AB179" s="8"/>
      <c r="AC179" s="8"/>
      <c r="AD179" s="8"/>
      <c r="AE179" s="8"/>
      <c r="AF179" s="8"/>
      <c r="AG179" s="8"/>
      <c r="AH179" s="8"/>
      <c r="AI179" s="8"/>
      <c r="AJ179" s="8"/>
      <c r="AK179" s="8"/>
      <c r="AL179" s="8"/>
      <c r="AM179" s="8"/>
      <c r="AN179" s="8"/>
      <c r="AO179" s="8"/>
      <c r="AP179" s="8"/>
      <c r="AQ179" s="8"/>
      <c r="AR179" s="8"/>
      <c r="AS179" s="8"/>
      <c r="AT179" s="8"/>
      <c r="AU179" s="8"/>
      <c r="AV179" s="8"/>
      <c r="AW179" s="8"/>
      <c r="AX179" s="8"/>
      <c r="AY179" s="8"/>
      <c r="AZ179" s="8"/>
      <c r="BA179" s="8"/>
      <c r="BB179" s="8"/>
      <c r="BC179" s="8"/>
      <c r="BD179" s="8"/>
      <c r="BE179" s="8"/>
      <c r="BF179" s="8"/>
      <c r="BG179" s="8"/>
      <c r="BH179" s="8"/>
      <c r="BI179" s="8"/>
      <c r="BJ179" s="8"/>
      <c r="BK179" s="8"/>
      <c r="BL179" s="8"/>
      <c r="BM179" s="8"/>
      <c r="BN179" s="8"/>
      <c r="BO179" s="8"/>
      <c r="BP179" s="8"/>
      <c r="BQ179" s="8"/>
      <c r="BR179" s="8"/>
      <c r="BS179" s="8"/>
      <c r="BT179" s="8"/>
      <c r="BU179" s="8"/>
      <c r="BV179" s="8"/>
      <c r="BW179" s="8"/>
      <c r="BX179" s="8"/>
      <c r="BY179" s="8"/>
      <c r="BZ179" s="8"/>
      <c r="CA179" s="8"/>
      <c r="CB179" s="8"/>
      <c r="CC179" s="8"/>
      <c r="CD179" s="8"/>
      <c r="CE179" s="8"/>
      <c r="CF179" s="8"/>
      <c r="CG179" s="8"/>
      <c r="CH179" s="8"/>
      <c r="CI179" s="8"/>
      <c r="CJ179" s="8"/>
      <c r="CK179" s="8"/>
      <c r="CL179" s="8"/>
      <c r="CM179" s="8"/>
      <c r="CN179" s="8"/>
      <c r="CO179" s="8"/>
      <c r="CP179" s="8"/>
      <c r="CQ179" s="8"/>
      <c r="CR179" s="8"/>
      <c r="CS179" s="8"/>
      <c r="CT179" s="8"/>
      <c r="CU179" s="8"/>
      <c r="CV179" s="8"/>
      <c r="CW179" s="8"/>
      <c r="CX179" s="8"/>
      <c r="CY179" s="8"/>
      <c r="CZ179" s="8"/>
      <c r="DA179" s="8"/>
    </row>
    <row r="180" spans="1:105" s="2" customFormat="1" ht="15" customHeight="1" x14ac:dyDescent="0.15">
      <c r="A180" s="184" t="s">
        <v>641</v>
      </c>
      <c r="B180" s="188" t="s">
        <v>11402</v>
      </c>
      <c r="C180" s="176" t="s">
        <v>662</v>
      </c>
      <c r="D180" s="188" t="s">
        <v>11495</v>
      </c>
      <c r="E180" s="50" t="s">
        <v>667</v>
      </c>
      <c r="F180" s="10" t="s">
        <v>7725</v>
      </c>
      <c r="G180" s="8"/>
      <c r="H180" s="8"/>
      <c r="I180" s="8" t="s">
        <v>13989</v>
      </c>
      <c r="J180" s="8"/>
      <c r="K180" s="8"/>
      <c r="L180" s="8"/>
      <c r="M180" s="8"/>
      <c r="N180" s="8"/>
      <c r="O180" s="8"/>
      <c r="P180" s="8"/>
      <c r="Q180" s="8" t="s">
        <v>13989</v>
      </c>
      <c r="R180" s="8"/>
      <c r="S180" s="8"/>
      <c r="T180" s="8" t="s">
        <v>13990</v>
      </c>
      <c r="U180" s="8" t="s">
        <v>13990</v>
      </c>
      <c r="V180" s="8"/>
      <c r="W180" s="8"/>
      <c r="X180" s="8"/>
      <c r="Y180" s="8"/>
      <c r="Z180" s="8"/>
      <c r="AA180" s="8"/>
      <c r="AB180" s="8"/>
      <c r="AC180" s="8"/>
      <c r="AD180" s="8"/>
      <c r="AE180" s="8"/>
      <c r="AF180" s="8"/>
      <c r="AG180" s="8"/>
      <c r="AH180" s="8"/>
      <c r="AI180" s="8"/>
      <c r="AJ180" s="8"/>
      <c r="AK180" s="8"/>
      <c r="AL180" s="8"/>
      <c r="AM180" s="8"/>
      <c r="AN180" s="8"/>
      <c r="AO180" s="8"/>
      <c r="AP180" s="8"/>
      <c r="AQ180" s="8"/>
      <c r="AR180" s="8"/>
      <c r="AS180" s="8"/>
      <c r="AT180" s="8"/>
      <c r="AU180" s="8"/>
      <c r="AV180" s="8"/>
      <c r="AW180" s="8"/>
      <c r="AX180" s="8"/>
      <c r="AY180" s="8"/>
      <c r="AZ180" s="8"/>
      <c r="BA180" s="8"/>
      <c r="BB180" s="8"/>
      <c r="BC180" s="8"/>
      <c r="BD180" s="8"/>
      <c r="BE180" s="8"/>
      <c r="BF180" s="8"/>
      <c r="BG180" s="8"/>
      <c r="BH180" s="8"/>
      <c r="BI180" s="8"/>
      <c r="BJ180" s="8"/>
      <c r="BK180" s="8"/>
      <c r="BL180" s="8"/>
      <c r="BM180" s="8"/>
      <c r="BN180" s="8"/>
      <c r="BO180" s="8"/>
      <c r="BP180" s="8"/>
      <c r="BQ180" s="8"/>
      <c r="BR180" s="8"/>
      <c r="BS180" s="8"/>
      <c r="BT180" s="8"/>
      <c r="BU180" s="8"/>
      <c r="BV180" s="8"/>
      <c r="BW180" s="8"/>
      <c r="BX180" s="8"/>
      <c r="BY180" s="8"/>
      <c r="BZ180" s="8"/>
      <c r="CA180" s="8"/>
      <c r="CB180" s="8"/>
      <c r="CC180" s="8"/>
      <c r="CD180" s="8"/>
      <c r="CE180" s="8"/>
      <c r="CF180" s="8"/>
      <c r="CG180" s="8"/>
      <c r="CH180" s="8"/>
      <c r="CI180" s="8"/>
      <c r="CJ180" s="8"/>
      <c r="CK180" s="8"/>
      <c r="CL180" s="8"/>
      <c r="CM180" s="8"/>
      <c r="CN180" s="8"/>
      <c r="CO180" s="8"/>
      <c r="CP180" s="8"/>
      <c r="CQ180" s="8"/>
      <c r="CR180" s="8"/>
      <c r="CS180" s="8"/>
      <c r="CT180" s="8"/>
      <c r="CU180" s="8"/>
      <c r="CV180" s="8"/>
      <c r="CW180" s="8"/>
      <c r="CX180" s="8"/>
      <c r="CY180" s="8"/>
      <c r="CZ180" s="8"/>
      <c r="DA180" s="8"/>
    </row>
    <row r="181" spans="1:105" s="2" customFormat="1" ht="15" customHeight="1" x14ac:dyDescent="0.15">
      <c r="A181" s="184" t="s">
        <v>641</v>
      </c>
      <c r="B181" s="188" t="s">
        <v>11402</v>
      </c>
      <c r="C181" s="176" t="s">
        <v>662</v>
      </c>
      <c r="D181" s="188" t="s">
        <v>11495</v>
      </c>
      <c r="E181" s="50" t="s">
        <v>671</v>
      </c>
      <c r="F181" s="10" t="s">
        <v>7729</v>
      </c>
      <c r="G181" s="8"/>
      <c r="H181" s="8"/>
      <c r="I181" s="8" t="s">
        <v>13989</v>
      </c>
      <c r="J181" s="8"/>
      <c r="K181" s="8"/>
      <c r="L181" s="8"/>
      <c r="M181" s="8"/>
      <c r="N181" s="8"/>
      <c r="O181" s="8"/>
      <c r="P181" s="8"/>
      <c r="Q181" s="8" t="s">
        <v>13989</v>
      </c>
      <c r="R181" s="8"/>
      <c r="S181" s="8"/>
      <c r="T181" s="8" t="s">
        <v>13990</v>
      </c>
      <c r="U181" s="8" t="s">
        <v>13990</v>
      </c>
      <c r="V181" s="8"/>
      <c r="W181" s="8"/>
      <c r="X181" s="8"/>
      <c r="Y181" s="8"/>
      <c r="Z181" s="8"/>
      <c r="AA181" s="8"/>
      <c r="AB181" s="8"/>
      <c r="AC181" s="8"/>
      <c r="AD181" s="8"/>
      <c r="AE181" s="8"/>
      <c r="AF181" s="8"/>
      <c r="AG181" s="8"/>
      <c r="AH181" s="8"/>
      <c r="AI181" s="8"/>
      <c r="AJ181" s="8"/>
      <c r="AK181" s="8"/>
      <c r="AL181" s="8"/>
      <c r="AM181" s="8"/>
      <c r="AN181" s="8"/>
      <c r="AO181" s="8"/>
      <c r="AP181" s="8"/>
      <c r="AQ181" s="8"/>
      <c r="AR181" s="8"/>
      <c r="AS181" s="8"/>
      <c r="AT181" s="8"/>
      <c r="AU181" s="8"/>
      <c r="AV181" s="8"/>
      <c r="AW181" s="8"/>
      <c r="AX181" s="8"/>
      <c r="AY181" s="8"/>
      <c r="AZ181" s="8"/>
      <c r="BA181" s="8"/>
      <c r="BB181" s="8"/>
      <c r="BC181" s="8"/>
      <c r="BD181" s="8"/>
      <c r="BE181" s="8"/>
      <c r="BF181" s="8"/>
      <c r="BG181" s="8"/>
      <c r="BH181" s="8"/>
      <c r="BI181" s="8"/>
      <c r="BJ181" s="8"/>
      <c r="BK181" s="8"/>
      <c r="BL181" s="8"/>
      <c r="BM181" s="8"/>
      <c r="BN181" s="8"/>
      <c r="BO181" s="8"/>
      <c r="BP181" s="8"/>
      <c r="BQ181" s="8"/>
      <c r="BR181" s="8"/>
      <c r="BS181" s="8"/>
      <c r="BT181" s="8"/>
      <c r="BU181" s="8"/>
      <c r="BV181" s="8"/>
      <c r="BW181" s="8"/>
      <c r="BX181" s="8"/>
      <c r="BY181" s="8"/>
      <c r="BZ181" s="8"/>
      <c r="CA181" s="8"/>
      <c r="CB181" s="8"/>
      <c r="CC181" s="8"/>
      <c r="CD181" s="8"/>
      <c r="CE181" s="8"/>
      <c r="CF181" s="8"/>
      <c r="CG181" s="8"/>
      <c r="CH181" s="8"/>
      <c r="CI181" s="8"/>
      <c r="CJ181" s="8"/>
      <c r="CK181" s="8"/>
      <c r="CL181" s="8"/>
      <c r="CM181" s="8"/>
      <c r="CN181" s="8"/>
      <c r="CO181" s="8"/>
      <c r="CP181" s="8"/>
      <c r="CQ181" s="8"/>
      <c r="CR181" s="8"/>
      <c r="CS181" s="8"/>
      <c r="CT181" s="8"/>
      <c r="CU181" s="8"/>
      <c r="CV181" s="8"/>
      <c r="CW181" s="8"/>
      <c r="CX181" s="8"/>
      <c r="CY181" s="8"/>
      <c r="CZ181" s="8"/>
      <c r="DA181" s="8"/>
    </row>
    <row r="182" spans="1:105" s="2" customFormat="1" ht="15" customHeight="1" x14ac:dyDescent="0.15">
      <c r="A182" s="184" t="s">
        <v>641</v>
      </c>
      <c r="B182" s="188" t="s">
        <v>11402</v>
      </c>
      <c r="C182" s="176" t="s">
        <v>662</v>
      </c>
      <c r="D182" s="188" t="s">
        <v>11495</v>
      </c>
      <c r="E182" s="50" t="s">
        <v>676</v>
      </c>
      <c r="F182" s="10" t="s">
        <v>7734</v>
      </c>
      <c r="G182" s="8"/>
      <c r="H182" s="8"/>
      <c r="I182" s="8" t="s">
        <v>13989</v>
      </c>
      <c r="J182" s="8"/>
      <c r="K182" s="8"/>
      <c r="L182" s="8"/>
      <c r="M182" s="8"/>
      <c r="N182" s="8"/>
      <c r="O182" s="8"/>
      <c r="P182" s="8"/>
      <c r="Q182" s="8" t="s">
        <v>13989</v>
      </c>
      <c r="R182" s="8"/>
      <c r="S182" s="8"/>
      <c r="T182" s="8" t="s">
        <v>13990</v>
      </c>
      <c r="U182" s="8" t="s">
        <v>13990</v>
      </c>
      <c r="V182" s="8"/>
      <c r="W182" s="8"/>
      <c r="X182" s="8"/>
      <c r="Y182" s="8"/>
      <c r="Z182" s="8"/>
      <c r="AA182" s="8"/>
      <c r="AB182" s="8"/>
      <c r="AC182" s="8"/>
      <c r="AD182" s="8"/>
      <c r="AE182" s="8"/>
      <c r="AF182" s="8"/>
      <c r="AG182" s="8"/>
      <c r="AH182" s="8"/>
      <c r="AI182" s="8"/>
      <c r="AJ182" s="8"/>
      <c r="AK182" s="8"/>
      <c r="AL182" s="8"/>
      <c r="AM182" s="8"/>
      <c r="AN182" s="8"/>
      <c r="AO182" s="8"/>
      <c r="AP182" s="8"/>
      <c r="AQ182" s="8"/>
      <c r="AR182" s="8"/>
      <c r="AS182" s="8"/>
      <c r="AT182" s="8"/>
      <c r="AU182" s="8"/>
      <c r="AV182" s="8"/>
      <c r="AW182" s="8"/>
      <c r="AX182" s="8"/>
      <c r="AY182" s="8"/>
      <c r="AZ182" s="8"/>
      <c r="BA182" s="8"/>
      <c r="BB182" s="8"/>
      <c r="BC182" s="8"/>
      <c r="BD182" s="8"/>
      <c r="BE182" s="8"/>
      <c r="BF182" s="8"/>
      <c r="BG182" s="8"/>
      <c r="BH182" s="8"/>
      <c r="BI182" s="8"/>
      <c r="BJ182" s="8"/>
      <c r="BK182" s="8"/>
      <c r="BL182" s="8"/>
      <c r="BM182" s="8"/>
      <c r="BN182" s="8"/>
      <c r="BO182" s="8"/>
      <c r="BP182" s="8"/>
      <c r="BQ182" s="8"/>
      <c r="BR182" s="8"/>
      <c r="BS182" s="8"/>
      <c r="BT182" s="8"/>
      <c r="BU182" s="8"/>
      <c r="BV182" s="8"/>
      <c r="BW182" s="8"/>
      <c r="BX182" s="8"/>
      <c r="BY182" s="8"/>
      <c r="BZ182" s="8"/>
      <c r="CA182" s="8"/>
      <c r="CB182" s="8"/>
      <c r="CC182" s="8"/>
      <c r="CD182" s="8"/>
      <c r="CE182" s="8"/>
      <c r="CF182" s="8"/>
      <c r="CG182" s="8"/>
      <c r="CH182" s="8"/>
      <c r="CI182" s="8"/>
      <c r="CJ182" s="8"/>
      <c r="CK182" s="8"/>
      <c r="CL182" s="8"/>
      <c r="CM182" s="8"/>
      <c r="CN182" s="8"/>
      <c r="CO182" s="8"/>
      <c r="CP182" s="8"/>
      <c r="CQ182" s="8"/>
      <c r="CR182" s="8"/>
      <c r="CS182" s="8"/>
      <c r="CT182" s="8"/>
      <c r="CU182" s="8"/>
      <c r="CV182" s="8"/>
      <c r="CW182" s="8"/>
      <c r="CX182" s="8"/>
      <c r="CY182" s="8"/>
      <c r="CZ182" s="8"/>
      <c r="DA182" s="8"/>
    </row>
    <row r="183" spans="1:105" s="2" customFormat="1" ht="15" customHeight="1" x14ac:dyDescent="0.15">
      <c r="A183" s="184" t="s">
        <v>641</v>
      </c>
      <c r="B183" s="188" t="s">
        <v>11402</v>
      </c>
      <c r="C183" s="177" t="s">
        <v>662</v>
      </c>
      <c r="D183" s="189" t="s">
        <v>11495</v>
      </c>
      <c r="E183" s="50" t="s">
        <v>681</v>
      </c>
      <c r="F183" s="69" t="s">
        <v>7847</v>
      </c>
      <c r="G183" s="8"/>
      <c r="H183" s="8"/>
      <c r="I183" s="8" t="s">
        <v>13989</v>
      </c>
      <c r="J183" s="8"/>
      <c r="K183" s="8"/>
      <c r="L183" s="8"/>
      <c r="M183" s="8"/>
      <c r="N183" s="8"/>
      <c r="O183" s="8"/>
      <c r="P183" s="8"/>
      <c r="Q183" s="8" t="s">
        <v>13989</v>
      </c>
      <c r="R183" s="8"/>
      <c r="S183" s="8"/>
      <c r="T183" s="8" t="s">
        <v>13990</v>
      </c>
      <c r="U183" s="8" t="s">
        <v>13990</v>
      </c>
      <c r="V183" s="8"/>
      <c r="W183" s="8"/>
      <c r="X183" s="8"/>
      <c r="Y183" s="8"/>
      <c r="Z183" s="8"/>
      <c r="AA183" s="8"/>
      <c r="AB183" s="8"/>
      <c r="AC183" s="8"/>
      <c r="AD183" s="8"/>
      <c r="AE183" s="8"/>
      <c r="AF183" s="8"/>
      <c r="AG183" s="8"/>
      <c r="AH183" s="8"/>
      <c r="AI183" s="8"/>
      <c r="AJ183" s="8"/>
      <c r="AK183" s="8"/>
      <c r="AL183" s="8"/>
      <c r="AM183" s="8"/>
      <c r="AN183" s="8"/>
      <c r="AO183" s="8"/>
      <c r="AP183" s="8"/>
      <c r="AQ183" s="8"/>
      <c r="AR183" s="8"/>
      <c r="AS183" s="8"/>
      <c r="AT183" s="8"/>
      <c r="AU183" s="8"/>
      <c r="AV183" s="8"/>
      <c r="AW183" s="8"/>
      <c r="AX183" s="8"/>
      <c r="AY183" s="8"/>
      <c r="AZ183" s="8"/>
      <c r="BA183" s="8"/>
      <c r="BB183" s="8"/>
      <c r="BC183" s="8"/>
      <c r="BD183" s="8"/>
      <c r="BE183" s="8"/>
      <c r="BF183" s="8"/>
      <c r="BG183" s="8"/>
      <c r="BH183" s="8"/>
      <c r="BI183" s="8"/>
      <c r="BJ183" s="8"/>
      <c r="BK183" s="8"/>
      <c r="BL183" s="8"/>
      <c r="BM183" s="8"/>
      <c r="BN183" s="8"/>
      <c r="BO183" s="8"/>
      <c r="BP183" s="8"/>
      <c r="BQ183" s="8"/>
      <c r="BR183" s="8"/>
      <c r="BS183" s="8"/>
      <c r="BT183" s="8"/>
      <c r="BU183" s="8"/>
      <c r="BV183" s="8"/>
      <c r="BW183" s="8"/>
      <c r="BX183" s="8"/>
      <c r="BY183" s="8"/>
      <c r="BZ183" s="8"/>
      <c r="CA183" s="8"/>
      <c r="CB183" s="8"/>
      <c r="CC183" s="8"/>
      <c r="CD183" s="8"/>
      <c r="CE183" s="8"/>
      <c r="CF183" s="8"/>
      <c r="CG183" s="8"/>
      <c r="CH183" s="8"/>
      <c r="CI183" s="8"/>
      <c r="CJ183" s="8"/>
      <c r="CK183" s="8"/>
      <c r="CL183" s="8"/>
      <c r="CM183" s="8"/>
      <c r="CN183" s="8"/>
      <c r="CO183" s="8"/>
      <c r="CP183" s="8"/>
      <c r="CQ183" s="8"/>
      <c r="CR183" s="8"/>
      <c r="CS183" s="8"/>
      <c r="CT183" s="8"/>
      <c r="CU183" s="8"/>
      <c r="CV183" s="8"/>
      <c r="CW183" s="8"/>
      <c r="CX183" s="8"/>
      <c r="CY183" s="8"/>
      <c r="CZ183" s="8"/>
      <c r="DA183" s="8"/>
    </row>
    <row r="184" spans="1:105" s="2" customFormat="1" ht="15" customHeight="1" x14ac:dyDescent="0.15">
      <c r="A184" s="184" t="s">
        <v>641</v>
      </c>
      <c r="B184" s="188" t="s">
        <v>11402</v>
      </c>
      <c r="C184" s="13" t="s">
        <v>685</v>
      </c>
      <c r="D184" s="22" t="s">
        <v>7749</v>
      </c>
      <c r="E184" s="50" t="s">
        <v>686</v>
      </c>
      <c r="F184" s="69" t="s">
        <v>7750</v>
      </c>
      <c r="G184" s="8"/>
      <c r="H184" s="8"/>
      <c r="I184" s="8" t="s">
        <v>13989</v>
      </c>
      <c r="J184" s="8"/>
      <c r="K184" s="8"/>
      <c r="L184" s="8"/>
      <c r="M184" s="8"/>
      <c r="N184" s="8"/>
      <c r="O184" s="8"/>
      <c r="P184" s="8"/>
      <c r="Q184" s="8" t="s">
        <v>13989</v>
      </c>
      <c r="R184" s="8"/>
      <c r="S184" s="8"/>
      <c r="T184" s="8" t="s">
        <v>13990</v>
      </c>
      <c r="U184" s="8" t="s">
        <v>13990</v>
      </c>
      <c r="V184" s="8"/>
      <c r="W184" s="8"/>
      <c r="X184" s="8"/>
      <c r="Y184" s="8"/>
      <c r="Z184" s="8"/>
      <c r="AA184" s="8"/>
      <c r="AB184" s="8"/>
      <c r="AC184" s="8"/>
      <c r="AD184" s="8"/>
      <c r="AE184" s="8"/>
      <c r="AF184" s="8"/>
      <c r="AG184" s="8"/>
      <c r="AH184" s="8"/>
      <c r="AI184" s="8"/>
      <c r="AJ184" s="8"/>
      <c r="AK184" s="8"/>
      <c r="AL184" s="8"/>
      <c r="AM184" s="8"/>
      <c r="AN184" s="8"/>
      <c r="AO184" s="8"/>
      <c r="AP184" s="8"/>
      <c r="AQ184" s="8"/>
      <c r="AR184" s="8"/>
      <c r="AS184" s="8"/>
      <c r="AT184" s="8"/>
      <c r="AU184" s="8"/>
      <c r="AV184" s="8"/>
      <c r="AW184" s="8"/>
      <c r="AX184" s="8"/>
      <c r="AY184" s="8"/>
      <c r="AZ184" s="8"/>
      <c r="BA184" s="8"/>
      <c r="BB184" s="8"/>
      <c r="BC184" s="8"/>
      <c r="BD184" s="8"/>
      <c r="BE184" s="8"/>
      <c r="BF184" s="8"/>
      <c r="BG184" s="8"/>
      <c r="BH184" s="8"/>
      <c r="BI184" s="8"/>
      <c r="BJ184" s="8"/>
      <c r="BK184" s="8"/>
      <c r="BL184" s="8"/>
      <c r="BM184" s="8"/>
      <c r="BN184" s="8"/>
      <c r="BO184" s="8"/>
      <c r="BP184" s="8"/>
      <c r="BQ184" s="8"/>
      <c r="BR184" s="8"/>
      <c r="BS184" s="8"/>
      <c r="BT184" s="8"/>
      <c r="BU184" s="8"/>
      <c r="BV184" s="8"/>
      <c r="BW184" s="8"/>
      <c r="BX184" s="8"/>
      <c r="BY184" s="8"/>
      <c r="BZ184" s="8"/>
      <c r="CA184" s="8"/>
      <c r="CB184" s="8"/>
      <c r="CC184" s="8"/>
      <c r="CD184" s="8"/>
      <c r="CE184" s="8"/>
      <c r="CF184" s="8"/>
      <c r="CG184" s="8"/>
      <c r="CH184" s="8"/>
      <c r="CI184" s="8"/>
      <c r="CJ184" s="8"/>
      <c r="CK184" s="8"/>
      <c r="CL184" s="8"/>
      <c r="CM184" s="8"/>
      <c r="CN184" s="8"/>
      <c r="CO184" s="8"/>
      <c r="CP184" s="8"/>
      <c r="CQ184" s="8"/>
      <c r="CR184" s="8"/>
      <c r="CS184" s="8"/>
      <c r="CT184" s="8"/>
      <c r="CU184" s="8"/>
      <c r="CV184" s="8"/>
      <c r="CW184" s="8"/>
      <c r="CX184" s="8"/>
      <c r="CY184" s="8"/>
      <c r="CZ184" s="8"/>
      <c r="DA184" s="8"/>
    </row>
    <row r="185" spans="1:105" s="2" customFormat="1" ht="15" customHeight="1" x14ac:dyDescent="0.15">
      <c r="A185" s="184" t="s">
        <v>641</v>
      </c>
      <c r="B185" s="188" t="s">
        <v>11402</v>
      </c>
      <c r="C185" s="177" t="s">
        <v>685</v>
      </c>
      <c r="D185" s="193" t="s">
        <v>11496</v>
      </c>
      <c r="E185" s="50" t="s">
        <v>690</v>
      </c>
      <c r="F185" s="69" t="s">
        <v>7754</v>
      </c>
      <c r="G185" s="8"/>
      <c r="H185" s="8"/>
      <c r="I185" s="8" t="s">
        <v>13989</v>
      </c>
      <c r="J185" s="8"/>
      <c r="K185" s="8"/>
      <c r="L185" s="8"/>
      <c r="M185" s="8"/>
      <c r="N185" s="8"/>
      <c r="O185" s="8"/>
      <c r="P185" s="8"/>
      <c r="Q185" s="8" t="s">
        <v>13989</v>
      </c>
      <c r="R185" s="8"/>
      <c r="S185" s="8"/>
      <c r="T185" s="8" t="s">
        <v>13990</v>
      </c>
      <c r="U185" s="8" t="s">
        <v>13990</v>
      </c>
      <c r="V185" s="8"/>
      <c r="W185" s="8"/>
      <c r="X185" s="8"/>
      <c r="Y185" s="8"/>
      <c r="Z185" s="8"/>
      <c r="AA185" s="8"/>
      <c r="AB185" s="8"/>
      <c r="AC185" s="8"/>
      <c r="AD185" s="8"/>
      <c r="AE185" s="8"/>
      <c r="AF185" s="8"/>
      <c r="AG185" s="8"/>
      <c r="AH185" s="8"/>
      <c r="AI185" s="8"/>
      <c r="AJ185" s="8"/>
      <c r="AK185" s="8"/>
      <c r="AL185" s="8"/>
      <c r="AM185" s="8"/>
      <c r="AN185" s="8"/>
      <c r="AO185" s="8"/>
      <c r="AP185" s="8"/>
      <c r="AQ185" s="8"/>
      <c r="AR185" s="8"/>
      <c r="AS185" s="8"/>
      <c r="AT185" s="8"/>
      <c r="AU185" s="8"/>
      <c r="AV185" s="8"/>
      <c r="AW185" s="8"/>
      <c r="AX185" s="8"/>
      <c r="AY185" s="8"/>
      <c r="AZ185" s="8"/>
      <c r="BA185" s="8"/>
      <c r="BB185" s="8"/>
      <c r="BC185" s="8"/>
      <c r="BD185" s="8"/>
      <c r="BE185" s="8"/>
      <c r="BF185" s="8"/>
      <c r="BG185" s="8"/>
      <c r="BH185" s="8"/>
      <c r="BI185" s="8"/>
      <c r="BJ185" s="8"/>
      <c r="BK185" s="8"/>
      <c r="BL185" s="8"/>
      <c r="BM185" s="8"/>
      <c r="BN185" s="8"/>
      <c r="BO185" s="8"/>
      <c r="BP185" s="8"/>
      <c r="BQ185" s="8"/>
      <c r="BR185" s="8"/>
      <c r="BS185" s="8"/>
      <c r="BT185" s="8"/>
      <c r="BU185" s="8"/>
      <c r="BV185" s="8"/>
      <c r="BW185" s="8"/>
      <c r="BX185" s="8"/>
      <c r="BY185" s="8"/>
      <c r="BZ185" s="8"/>
      <c r="CA185" s="8"/>
      <c r="CB185" s="8"/>
      <c r="CC185" s="8"/>
      <c r="CD185" s="8"/>
      <c r="CE185" s="8"/>
      <c r="CF185" s="8"/>
      <c r="CG185" s="8"/>
      <c r="CH185" s="8"/>
      <c r="CI185" s="8"/>
      <c r="CJ185" s="8"/>
      <c r="CK185" s="8"/>
      <c r="CL185" s="8"/>
      <c r="CM185" s="8"/>
      <c r="CN185" s="8"/>
      <c r="CO185" s="8"/>
      <c r="CP185" s="8"/>
      <c r="CQ185" s="8"/>
      <c r="CR185" s="8"/>
      <c r="CS185" s="8"/>
      <c r="CT185" s="8"/>
      <c r="CU185" s="8"/>
      <c r="CV185" s="8"/>
      <c r="CW185" s="8"/>
      <c r="CX185" s="8"/>
      <c r="CY185" s="8"/>
      <c r="CZ185" s="8"/>
      <c r="DA185" s="8"/>
    </row>
    <row r="186" spans="1:105" s="2" customFormat="1" ht="15" customHeight="1" x14ac:dyDescent="0.15">
      <c r="A186" s="184" t="s">
        <v>641</v>
      </c>
      <c r="B186" s="188" t="s">
        <v>11402</v>
      </c>
      <c r="C186" s="13" t="s">
        <v>694</v>
      </c>
      <c r="D186" s="18" t="s">
        <v>7758</v>
      </c>
      <c r="E186" s="50" t="s">
        <v>695</v>
      </c>
      <c r="F186" s="10" t="s">
        <v>7759</v>
      </c>
      <c r="G186" s="8"/>
      <c r="H186" s="8"/>
      <c r="I186" s="8" t="s">
        <v>13989</v>
      </c>
      <c r="J186" s="8"/>
      <c r="K186" s="8"/>
      <c r="L186" s="8"/>
      <c r="M186" s="8"/>
      <c r="N186" s="8"/>
      <c r="O186" s="8"/>
      <c r="P186" s="8"/>
      <c r="Q186" s="8" t="s">
        <v>13989</v>
      </c>
      <c r="R186" s="8"/>
      <c r="S186" s="8"/>
      <c r="T186" s="8" t="s">
        <v>13990</v>
      </c>
      <c r="U186" s="8" t="s">
        <v>13990</v>
      </c>
      <c r="V186" s="8"/>
      <c r="W186" s="8"/>
      <c r="X186" s="8"/>
      <c r="Y186" s="8"/>
      <c r="Z186" s="8"/>
      <c r="AA186" s="8"/>
      <c r="AB186" s="8"/>
      <c r="AC186" s="8"/>
      <c r="AD186" s="8"/>
      <c r="AE186" s="8"/>
      <c r="AF186" s="8"/>
      <c r="AG186" s="8"/>
      <c r="AH186" s="8"/>
      <c r="AI186" s="8"/>
      <c r="AJ186" s="8"/>
      <c r="AK186" s="8"/>
      <c r="AL186" s="8"/>
      <c r="AM186" s="8"/>
      <c r="AN186" s="8"/>
      <c r="AO186" s="8"/>
      <c r="AP186" s="8"/>
      <c r="AQ186" s="8"/>
      <c r="AR186" s="8"/>
      <c r="AS186" s="8"/>
      <c r="AT186" s="8"/>
      <c r="AU186" s="8"/>
      <c r="AV186" s="8"/>
      <c r="AW186" s="8"/>
      <c r="AX186" s="8"/>
      <c r="AY186" s="8"/>
      <c r="AZ186" s="8"/>
      <c r="BA186" s="8"/>
      <c r="BB186" s="8"/>
      <c r="BC186" s="8"/>
      <c r="BD186" s="8"/>
      <c r="BE186" s="8"/>
      <c r="BF186" s="8"/>
      <c r="BG186" s="8"/>
      <c r="BH186" s="8"/>
      <c r="BI186" s="8"/>
      <c r="BJ186" s="8"/>
      <c r="BK186" s="8"/>
      <c r="BL186" s="8"/>
      <c r="BM186" s="8"/>
      <c r="BN186" s="8"/>
      <c r="BO186" s="8"/>
      <c r="BP186" s="8"/>
      <c r="BQ186" s="8"/>
      <c r="BR186" s="8"/>
      <c r="BS186" s="8"/>
      <c r="BT186" s="8"/>
      <c r="BU186" s="8"/>
      <c r="BV186" s="8"/>
      <c r="BW186" s="8"/>
      <c r="BX186" s="8"/>
      <c r="BY186" s="8"/>
      <c r="BZ186" s="8"/>
      <c r="CA186" s="8"/>
      <c r="CB186" s="8"/>
      <c r="CC186" s="8"/>
      <c r="CD186" s="8"/>
      <c r="CE186" s="8"/>
      <c r="CF186" s="8"/>
      <c r="CG186" s="8"/>
      <c r="CH186" s="8"/>
      <c r="CI186" s="8"/>
      <c r="CJ186" s="8"/>
      <c r="CK186" s="8"/>
      <c r="CL186" s="8"/>
      <c r="CM186" s="8"/>
      <c r="CN186" s="8"/>
      <c r="CO186" s="8"/>
      <c r="CP186" s="8"/>
      <c r="CQ186" s="8"/>
      <c r="CR186" s="8"/>
      <c r="CS186" s="8"/>
      <c r="CT186" s="8"/>
      <c r="CU186" s="8"/>
      <c r="CV186" s="8"/>
      <c r="CW186" s="8"/>
      <c r="CX186" s="8"/>
      <c r="CY186" s="8"/>
      <c r="CZ186" s="8"/>
      <c r="DA186" s="8"/>
    </row>
    <row r="187" spans="1:105" s="2" customFormat="1" ht="15" customHeight="1" x14ac:dyDescent="0.15">
      <c r="A187" s="184" t="s">
        <v>641</v>
      </c>
      <c r="B187" s="188" t="s">
        <v>11402</v>
      </c>
      <c r="C187" s="176" t="s">
        <v>694</v>
      </c>
      <c r="D187" s="188" t="s">
        <v>11497</v>
      </c>
      <c r="E187" s="50" t="s">
        <v>700</v>
      </c>
      <c r="F187" s="10" t="s">
        <v>7764</v>
      </c>
      <c r="G187" s="8"/>
      <c r="H187" s="8"/>
      <c r="I187" s="8" t="s">
        <v>13989</v>
      </c>
      <c r="J187" s="8"/>
      <c r="K187" s="8"/>
      <c r="L187" s="8"/>
      <c r="M187" s="8"/>
      <c r="N187" s="8"/>
      <c r="O187" s="8"/>
      <c r="P187" s="8"/>
      <c r="Q187" s="8" t="s">
        <v>13989</v>
      </c>
      <c r="R187" s="8"/>
      <c r="S187" s="8"/>
      <c r="T187" s="8" t="s">
        <v>13990</v>
      </c>
      <c r="U187" s="8" t="s">
        <v>13990</v>
      </c>
      <c r="V187" s="8"/>
      <c r="W187" s="8"/>
      <c r="X187" s="8"/>
      <c r="Y187" s="8"/>
      <c r="Z187" s="8"/>
      <c r="AA187" s="8"/>
      <c r="AB187" s="8"/>
      <c r="AC187" s="8"/>
      <c r="AD187" s="8"/>
      <c r="AE187" s="8"/>
      <c r="AF187" s="8"/>
      <c r="AG187" s="8"/>
      <c r="AH187" s="8"/>
      <c r="AI187" s="8"/>
      <c r="AJ187" s="8"/>
      <c r="AK187" s="8"/>
      <c r="AL187" s="8"/>
      <c r="AM187" s="8"/>
      <c r="AN187" s="8"/>
      <c r="AO187" s="8"/>
      <c r="AP187" s="8"/>
      <c r="AQ187" s="8"/>
      <c r="AR187" s="8"/>
      <c r="AS187" s="8"/>
      <c r="AT187" s="8"/>
      <c r="AU187" s="8"/>
      <c r="AV187" s="8"/>
      <c r="AW187" s="8"/>
      <c r="AX187" s="8"/>
      <c r="AY187" s="8"/>
      <c r="AZ187" s="8"/>
      <c r="BA187" s="8"/>
      <c r="BB187" s="8"/>
      <c r="BC187" s="8"/>
      <c r="BD187" s="8"/>
      <c r="BE187" s="8"/>
      <c r="BF187" s="8"/>
      <c r="BG187" s="8"/>
      <c r="BH187" s="8"/>
      <c r="BI187" s="8"/>
      <c r="BJ187" s="8"/>
      <c r="BK187" s="8"/>
      <c r="BL187" s="8"/>
      <c r="BM187" s="8"/>
      <c r="BN187" s="8"/>
      <c r="BO187" s="8"/>
      <c r="BP187" s="8"/>
      <c r="BQ187" s="8"/>
      <c r="BR187" s="8"/>
      <c r="BS187" s="8"/>
      <c r="BT187" s="8"/>
      <c r="BU187" s="8"/>
      <c r="BV187" s="8"/>
      <c r="BW187" s="8"/>
      <c r="BX187" s="8"/>
      <c r="BY187" s="8"/>
      <c r="BZ187" s="8"/>
      <c r="CA187" s="8"/>
      <c r="CB187" s="8"/>
      <c r="CC187" s="8"/>
      <c r="CD187" s="8"/>
      <c r="CE187" s="8"/>
      <c r="CF187" s="8"/>
      <c r="CG187" s="8"/>
      <c r="CH187" s="8"/>
      <c r="CI187" s="8"/>
      <c r="CJ187" s="8"/>
      <c r="CK187" s="8"/>
      <c r="CL187" s="8"/>
      <c r="CM187" s="8"/>
      <c r="CN187" s="8"/>
      <c r="CO187" s="8"/>
      <c r="CP187" s="8"/>
      <c r="CQ187" s="8"/>
      <c r="CR187" s="8"/>
      <c r="CS187" s="8"/>
      <c r="CT187" s="8"/>
      <c r="CU187" s="8"/>
      <c r="CV187" s="8"/>
      <c r="CW187" s="8"/>
      <c r="CX187" s="8"/>
      <c r="CY187" s="8"/>
      <c r="CZ187" s="8"/>
      <c r="DA187" s="8"/>
    </row>
    <row r="188" spans="1:105" s="2" customFormat="1" ht="15" customHeight="1" x14ac:dyDescent="0.15">
      <c r="A188" s="184" t="s">
        <v>641</v>
      </c>
      <c r="B188" s="188" t="s">
        <v>11402</v>
      </c>
      <c r="C188" s="177" t="s">
        <v>694</v>
      </c>
      <c r="D188" s="189" t="s">
        <v>11497</v>
      </c>
      <c r="E188" s="50" t="s">
        <v>704</v>
      </c>
      <c r="F188" s="10" t="s">
        <v>7768</v>
      </c>
      <c r="G188" s="8"/>
      <c r="H188" s="8"/>
      <c r="I188" s="8" t="s">
        <v>13989</v>
      </c>
      <c r="J188" s="8"/>
      <c r="K188" s="8"/>
      <c r="L188" s="8"/>
      <c r="M188" s="8"/>
      <c r="N188" s="8"/>
      <c r="O188" s="8"/>
      <c r="P188" s="8"/>
      <c r="Q188" s="8" t="s">
        <v>13989</v>
      </c>
      <c r="R188" s="8"/>
      <c r="S188" s="8"/>
      <c r="T188" s="8" t="s">
        <v>13990</v>
      </c>
      <c r="U188" s="8" t="s">
        <v>13990</v>
      </c>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8"/>
      <c r="AU188" s="8"/>
      <c r="AV188" s="8"/>
      <c r="AW188" s="8"/>
      <c r="AX188" s="8"/>
      <c r="AY188" s="8"/>
      <c r="AZ188" s="8"/>
      <c r="BA188" s="8"/>
      <c r="BB188" s="8"/>
      <c r="BC188" s="8"/>
      <c r="BD188" s="8"/>
      <c r="BE188" s="8"/>
      <c r="BF188" s="8"/>
      <c r="BG188" s="8"/>
      <c r="BH188" s="8"/>
      <c r="BI188" s="8"/>
      <c r="BJ188" s="8"/>
      <c r="BK188" s="8"/>
      <c r="BL188" s="8"/>
      <c r="BM188" s="8"/>
      <c r="BN188" s="8"/>
      <c r="BO188" s="8"/>
      <c r="BP188" s="8"/>
      <c r="BQ188" s="8"/>
      <c r="BR188" s="8"/>
      <c r="BS188" s="8"/>
      <c r="BT188" s="8"/>
      <c r="BU188" s="8"/>
      <c r="BV188" s="8"/>
      <c r="BW188" s="8"/>
      <c r="BX188" s="8"/>
      <c r="BY188" s="8"/>
      <c r="BZ188" s="8"/>
      <c r="CA188" s="8"/>
      <c r="CB188" s="8"/>
      <c r="CC188" s="8"/>
      <c r="CD188" s="8"/>
      <c r="CE188" s="8"/>
      <c r="CF188" s="8"/>
      <c r="CG188" s="8"/>
      <c r="CH188" s="8"/>
      <c r="CI188" s="8"/>
      <c r="CJ188" s="8"/>
      <c r="CK188" s="8"/>
      <c r="CL188" s="8"/>
      <c r="CM188" s="8"/>
      <c r="CN188" s="8"/>
      <c r="CO188" s="8"/>
      <c r="CP188" s="8"/>
      <c r="CQ188" s="8"/>
      <c r="CR188" s="8"/>
      <c r="CS188" s="8"/>
      <c r="CT188" s="8"/>
      <c r="CU188" s="8"/>
      <c r="CV188" s="8"/>
      <c r="CW188" s="8"/>
      <c r="CX188" s="8"/>
      <c r="CY188" s="8"/>
      <c r="CZ188" s="8"/>
      <c r="DA188" s="8"/>
    </row>
    <row r="189" spans="1:105" s="2" customFormat="1" ht="15" customHeight="1" x14ac:dyDescent="0.15">
      <c r="A189" s="184" t="s">
        <v>641</v>
      </c>
      <c r="B189" s="188" t="s">
        <v>11402</v>
      </c>
      <c r="C189" s="8" t="s">
        <v>709</v>
      </c>
      <c r="D189" s="10" t="s">
        <v>7853</v>
      </c>
      <c r="E189" s="50" t="s">
        <v>710</v>
      </c>
      <c r="F189" s="10" t="s">
        <v>7854</v>
      </c>
      <c r="G189" s="8"/>
      <c r="H189" s="8"/>
      <c r="I189" s="8" t="s">
        <v>13989</v>
      </c>
      <c r="J189" s="8"/>
      <c r="K189" s="8"/>
      <c r="L189" s="8"/>
      <c r="M189" s="8"/>
      <c r="N189" s="8"/>
      <c r="O189" s="8"/>
      <c r="P189" s="8"/>
      <c r="Q189" s="8" t="s">
        <v>13989</v>
      </c>
      <c r="R189" s="8"/>
      <c r="S189" s="8"/>
      <c r="T189" s="8" t="s">
        <v>13990</v>
      </c>
      <c r="U189" s="8" t="s">
        <v>13990</v>
      </c>
      <c r="V189" s="8"/>
      <c r="W189" s="8"/>
      <c r="X189" s="8"/>
      <c r="Y189" s="8"/>
      <c r="Z189" s="8"/>
      <c r="AA189" s="8"/>
      <c r="AB189" s="8"/>
      <c r="AC189" s="8"/>
      <c r="AD189" s="8"/>
      <c r="AE189" s="8"/>
      <c r="AF189" s="8"/>
      <c r="AG189" s="8"/>
      <c r="AH189" s="8"/>
      <c r="AI189" s="8"/>
      <c r="AJ189" s="8"/>
      <c r="AK189" s="8"/>
      <c r="AL189" s="8"/>
      <c r="AM189" s="8"/>
      <c r="AN189" s="8"/>
      <c r="AO189" s="8"/>
      <c r="AP189" s="8"/>
      <c r="AQ189" s="8"/>
      <c r="AR189" s="8"/>
      <c r="AS189" s="8"/>
      <c r="AT189" s="8"/>
      <c r="AU189" s="8"/>
      <c r="AV189" s="8"/>
      <c r="AW189" s="8"/>
      <c r="AX189" s="8"/>
      <c r="AY189" s="8"/>
      <c r="AZ189" s="8"/>
      <c r="BA189" s="8"/>
      <c r="BB189" s="8"/>
      <c r="BC189" s="8"/>
      <c r="BD189" s="8"/>
      <c r="BE189" s="8"/>
      <c r="BF189" s="8"/>
      <c r="BG189" s="8"/>
      <c r="BH189" s="8"/>
      <c r="BI189" s="8"/>
      <c r="BJ189" s="8"/>
      <c r="BK189" s="8"/>
      <c r="BL189" s="8"/>
      <c r="BM189" s="8"/>
      <c r="BN189" s="8"/>
      <c r="BO189" s="8"/>
      <c r="BP189" s="8"/>
      <c r="BQ189" s="8"/>
      <c r="BR189" s="8"/>
      <c r="BS189" s="8"/>
      <c r="BT189" s="8"/>
      <c r="BU189" s="8"/>
      <c r="BV189" s="8"/>
      <c r="BW189" s="8"/>
      <c r="BX189" s="8"/>
      <c r="BY189" s="8"/>
      <c r="BZ189" s="8"/>
      <c r="CA189" s="8"/>
      <c r="CB189" s="8"/>
      <c r="CC189" s="8"/>
      <c r="CD189" s="8"/>
      <c r="CE189" s="8"/>
      <c r="CF189" s="8"/>
      <c r="CG189" s="8"/>
      <c r="CH189" s="8"/>
      <c r="CI189" s="8"/>
      <c r="CJ189" s="8"/>
      <c r="CK189" s="8"/>
      <c r="CL189" s="8"/>
      <c r="CM189" s="8"/>
      <c r="CN189" s="8"/>
      <c r="CO189" s="8"/>
      <c r="CP189" s="8"/>
      <c r="CQ189" s="8"/>
      <c r="CR189" s="8"/>
      <c r="CS189" s="8"/>
      <c r="CT189" s="8"/>
      <c r="CU189" s="8"/>
      <c r="CV189" s="8"/>
      <c r="CW189" s="8"/>
      <c r="CX189" s="8"/>
      <c r="CY189" s="8"/>
      <c r="CZ189" s="8"/>
      <c r="DA189" s="8"/>
    </row>
    <row r="190" spans="1:105" s="2" customFormat="1" ht="15" customHeight="1" x14ac:dyDescent="0.15">
      <c r="A190" s="184" t="s">
        <v>641</v>
      </c>
      <c r="B190" s="188" t="s">
        <v>11402</v>
      </c>
      <c r="C190" s="13" t="s">
        <v>715</v>
      </c>
      <c r="D190" s="18" t="s">
        <v>7780</v>
      </c>
      <c r="E190" s="50" t="s">
        <v>716</v>
      </c>
      <c r="F190" s="10" t="s">
        <v>7781</v>
      </c>
      <c r="G190" s="8"/>
      <c r="H190" s="8"/>
      <c r="I190" s="8" t="s">
        <v>13989</v>
      </c>
      <c r="J190" s="8"/>
      <c r="K190" s="8"/>
      <c r="L190" s="8"/>
      <c r="M190" s="8"/>
      <c r="N190" s="8"/>
      <c r="O190" s="8"/>
      <c r="P190" s="8"/>
      <c r="Q190" s="8" t="s">
        <v>13989</v>
      </c>
      <c r="R190" s="8"/>
      <c r="S190" s="8"/>
      <c r="T190" s="8" t="s">
        <v>13990</v>
      </c>
      <c r="U190" s="8" t="s">
        <v>13990</v>
      </c>
      <c r="V190" s="8"/>
      <c r="W190" s="8"/>
      <c r="X190" s="8"/>
      <c r="Y190" s="8"/>
      <c r="Z190" s="8"/>
      <c r="AA190" s="8"/>
      <c r="AB190" s="8"/>
      <c r="AC190" s="8"/>
      <c r="AD190" s="8"/>
      <c r="AE190" s="8"/>
      <c r="AF190" s="8"/>
      <c r="AG190" s="8"/>
      <c r="AH190" s="8"/>
      <c r="AI190" s="8"/>
      <c r="AJ190" s="8"/>
      <c r="AK190" s="8"/>
      <c r="AL190" s="8"/>
      <c r="AM190" s="8"/>
      <c r="AN190" s="8"/>
      <c r="AO190" s="8"/>
      <c r="AP190" s="8"/>
      <c r="AQ190" s="8"/>
      <c r="AR190" s="8"/>
      <c r="AS190" s="8"/>
      <c r="AT190" s="8"/>
      <c r="AU190" s="8"/>
      <c r="AV190" s="8"/>
      <c r="AW190" s="8"/>
      <c r="AX190" s="8"/>
      <c r="AY190" s="8"/>
      <c r="AZ190" s="8"/>
      <c r="BA190" s="8"/>
      <c r="BB190" s="8"/>
      <c r="BC190" s="8"/>
      <c r="BD190" s="8"/>
      <c r="BE190" s="8"/>
      <c r="BF190" s="8"/>
      <c r="BG190" s="8"/>
      <c r="BH190" s="8"/>
      <c r="BI190" s="8"/>
      <c r="BJ190" s="8"/>
      <c r="BK190" s="8"/>
      <c r="BL190" s="8"/>
      <c r="BM190" s="8"/>
      <c r="BN190" s="8"/>
      <c r="BO190" s="8"/>
      <c r="BP190" s="8"/>
      <c r="BQ190" s="8"/>
      <c r="BR190" s="8"/>
      <c r="BS190" s="8"/>
      <c r="BT190" s="8"/>
      <c r="BU190" s="8"/>
      <c r="BV190" s="8"/>
      <c r="BW190" s="8"/>
      <c r="BX190" s="8"/>
      <c r="BY190" s="8"/>
      <c r="BZ190" s="8"/>
      <c r="CA190" s="8"/>
      <c r="CB190" s="8"/>
      <c r="CC190" s="8"/>
      <c r="CD190" s="8"/>
      <c r="CE190" s="8"/>
      <c r="CF190" s="8"/>
      <c r="CG190" s="8"/>
      <c r="CH190" s="8"/>
      <c r="CI190" s="8"/>
      <c r="CJ190" s="8"/>
      <c r="CK190" s="8"/>
      <c r="CL190" s="8"/>
      <c r="CM190" s="8"/>
      <c r="CN190" s="8"/>
      <c r="CO190" s="8"/>
      <c r="CP190" s="8"/>
      <c r="CQ190" s="8"/>
      <c r="CR190" s="8"/>
      <c r="CS190" s="8"/>
      <c r="CT190" s="8"/>
      <c r="CU190" s="8"/>
      <c r="CV190" s="8"/>
      <c r="CW190" s="8"/>
      <c r="CX190" s="8"/>
      <c r="CY190" s="8"/>
      <c r="CZ190" s="8"/>
      <c r="DA190" s="8"/>
    </row>
    <row r="191" spans="1:105" s="2" customFormat="1" ht="15" customHeight="1" x14ac:dyDescent="0.15">
      <c r="A191" s="184" t="s">
        <v>641</v>
      </c>
      <c r="B191" s="188" t="s">
        <v>11402</v>
      </c>
      <c r="C191" s="177" t="s">
        <v>715</v>
      </c>
      <c r="D191" s="189" t="s">
        <v>11499</v>
      </c>
      <c r="E191" s="50" t="s">
        <v>720</v>
      </c>
      <c r="F191" s="10" t="s">
        <v>7785</v>
      </c>
      <c r="G191" s="8"/>
      <c r="H191" s="8"/>
      <c r="I191" s="8" t="s">
        <v>13989</v>
      </c>
      <c r="J191" s="8"/>
      <c r="K191" s="8"/>
      <c r="L191" s="8"/>
      <c r="M191" s="8"/>
      <c r="N191" s="8"/>
      <c r="O191" s="8"/>
      <c r="P191" s="8"/>
      <c r="Q191" s="8" t="s">
        <v>13989</v>
      </c>
      <c r="R191" s="8"/>
      <c r="S191" s="8"/>
      <c r="T191" s="8" t="s">
        <v>13990</v>
      </c>
      <c r="U191" s="8" t="s">
        <v>13990</v>
      </c>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row>
    <row r="192" spans="1:105" s="2" customFormat="1" ht="15" customHeight="1" x14ac:dyDescent="0.15">
      <c r="A192" s="184" t="s">
        <v>641</v>
      </c>
      <c r="B192" s="188" t="s">
        <v>11402</v>
      </c>
      <c r="C192" s="13" t="s">
        <v>724</v>
      </c>
      <c r="D192" s="18" t="s">
        <v>7797</v>
      </c>
      <c r="E192" s="50" t="s">
        <v>725</v>
      </c>
      <c r="F192" s="10" t="s">
        <v>7798</v>
      </c>
      <c r="G192" s="8"/>
      <c r="H192" s="8"/>
      <c r="I192" s="8" t="s">
        <v>13989</v>
      </c>
      <c r="J192" s="8"/>
      <c r="K192" s="8"/>
      <c r="L192" s="8"/>
      <c r="M192" s="8"/>
      <c r="N192" s="8"/>
      <c r="O192" s="8"/>
      <c r="P192" s="8"/>
      <c r="Q192" s="8" t="s">
        <v>13989</v>
      </c>
      <c r="R192" s="8"/>
      <c r="S192" s="8"/>
      <c r="T192" s="8" t="s">
        <v>13990</v>
      </c>
      <c r="U192" s="8" t="s">
        <v>13990</v>
      </c>
      <c r="V192" s="8"/>
      <c r="W192" s="8"/>
      <c r="X192" s="8"/>
      <c r="Y192" s="8"/>
      <c r="Z192" s="8"/>
      <c r="AA192" s="8"/>
      <c r="AB192" s="8"/>
      <c r="AC192" s="8"/>
      <c r="AD192" s="8"/>
      <c r="AE192" s="8"/>
      <c r="AF192" s="8"/>
      <c r="AG192" s="8"/>
      <c r="AH192" s="8"/>
      <c r="AI192" s="8"/>
      <c r="AJ192" s="8"/>
      <c r="AK192" s="8"/>
      <c r="AL192" s="8"/>
      <c r="AM192" s="8"/>
      <c r="AN192" s="8"/>
      <c r="AO192" s="8"/>
      <c r="AP192" s="8"/>
      <c r="AQ192" s="8"/>
      <c r="AR192" s="8"/>
      <c r="AS192" s="8"/>
      <c r="AT192" s="8"/>
      <c r="AU192" s="8"/>
      <c r="AV192" s="8"/>
      <c r="AW192" s="8"/>
      <c r="AX192" s="8"/>
      <c r="AY192" s="8"/>
      <c r="AZ192" s="8"/>
      <c r="BA192" s="8"/>
      <c r="BB192" s="8"/>
      <c r="BC192" s="8"/>
      <c r="BD192" s="8"/>
      <c r="BE192" s="8"/>
      <c r="BF192" s="8"/>
      <c r="BG192" s="8"/>
      <c r="BH192" s="8"/>
      <c r="BI192" s="8"/>
      <c r="BJ192" s="8"/>
      <c r="BK192" s="8"/>
      <c r="BL192" s="8"/>
      <c r="BM192" s="8"/>
      <c r="BN192" s="8"/>
      <c r="BO192" s="8"/>
      <c r="BP192" s="8"/>
      <c r="BQ192" s="8"/>
      <c r="BR192" s="8"/>
      <c r="BS192" s="8"/>
      <c r="BT192" s="8"/>
      <c r="BU192" s="8"/>
      <c r="BV192" s="8"/>
      <c r="BW192" s="8"/>
      <c r="BX192" s="8"/>
      <c r="BY192" s="8"/>
      <c r="BZ192" s="8"/>
      <c r="CA192" s="8"/>
      <c r="CB192" s="8"/>
      <c r="CC192" s="8"/>
      <c r="CD192" s="8"/>
      <c r="CE192" s="8"/>
      <c r="CF192" s="8"/>
      <c r="CG192" s="8"/>
      <c r="CH192" s="8"/>
      <c r="CI192" s="8"/>
      <c r="CJ192" s="8"/>
      <c r="CK192" s="8"/>
      <c r="CL192" s="8"/>
      <c r="CM192" s="8"/>
      <c r="CN192" s="8"/>
      <c r="CO192" s="8"/>
      <c r="CP192" s="8"/>
      <c r="CQ192" s="8"/>
      <c r="CR192" s="8"/>
      <c r="CS192" s="8"/>
      <c r="CT192" s="8"/>
      <c r="CU192" s="8"/>
      <c r="CV192" s="8"/>
      <c r="CW192" s="8"/>
      <c r="CX192" s="8"/>
      <c r="CY192" s="8"/>
      <c r="CZ192" s="8"/>
      <c r="DA192" s="8"/>
    </row>
    <row r="193" spans="1:105" s="2" customFormat="1" ht="15" customHeight="1" x14ac:dyDescent="0.15">
      <c r="A193" s="184" t="s">
        <v>641</v>
      </c>
      <c r="B193" s="188" t="s">
        <v>11402</v>
      </c>
      <c r="C193" s="176" t="s">
        <v>724</v>
      </c>
      <c r="D193" s="188" t="s">
        <v>11500</v>
      </c>
      <c r="E193" s="50" t="s">
        <v>730</v>
      </c>
      <c r="F193" s="10" t="s">
        <v>7803</v>
      </c>
      <c r="G193" s="8"/>
      <c r="H193" s="8"/>
      <c r="I193" s="8" t="s">
        <v>13989</v>
      </c>
      <c r="J193" s="8"/>
      <c r="K193" s="8"/>
      <c r="L193" s="8"/>
      <c r="M193" s="8"/>
      <c r="N193" s="8"/>
      <c r="O193" s="8"/>
      <c r="P193" s="8"/>
      <c r="Q193" s="8" t="s">
        <v>13989</v>
      </c>
      <c r="R193" s="8"/>
      <c r="S193" s="8"/>
      <c r="T193" s="8" t="s">
        <v>13990</v>
      </c>
      <c r="U193" s="8" t="s">
        <v>13990</v>
      </c>
      <c r="V193" s="8"/>
      <c r="W193" s="8"/>
      <c r="X193" s="8"/>
      <c r="Y193" s="8"/>
      <c r="Z193" s="8"/>
      <c r="AA193" s="8"/>
      <c r="AB193" s="8"/>
      <c r="AC193" s="8"/>
      <c r="AD193" s="8"/>
      <c r="AE193" s="8"/>
      <c r="AF193" s="8"/>
      <c r="AG193" s="8"/>
      <c r="AH193" s="8"/>
      <c r="AI193" s="8"/>
      <c r="AJ193" s="8"/>
      <c r="AK193" s="8"/>
      <c r="AL193" s="8"/>
      <c r="AM193" s="8"/>
      <c r="AN193" s="8"/>
      <c r="AO193" s="8"/>
      <c r="AP193" s="8"/>
      <c r="AQ193" s="8"/>
      <c r="AR193" s="8"/>
      <c r="AS193" s="8"/>
      <c r="AT193" s="8"/>
      <c r="AU193" s="8"/>
      <c r="AV193" s="8"/>
      <c r="AW193" s="8"/>
      <c r="AX193" s="8"/>
      <c r="AY193" s="8"/>
      <c r="AZ193" s="8"/>
      <c r="BA193" s="8"/>
      <c r="BB193" s="8"/>
      <c r="BC193" s="8"/>
      <c r="BD193" s="8"/>
      <c r="BE193" s="8"/>
      <c r="BF193" s="8"/>
      <c r="BG193" s="8"/>
      <c r="BH193" s="8"/>
      <c r="BI193" s="8"/>
      <c r="BJ193" s="8"/>
      <c r="BK193" s="8"/>
      <c r="BL193" s="8"/>
      <c r="BM193" s="8"/>
      <c r="BN193" s="8"/>
      <c r="BO193" s="8"/>
      <c r="BP193" s="8"/>
      <c r="BQ193" s="8"/>
      <c r="BR193" s="8"/>
      <c r="BS193" s="8"/>
      <c r="BT193" s="8"/>
      <c r="BU193" s="8"/>
      <c r="BV193" s="8"/>
      <c r="BW193" s="8"/>
      <c r="BX193" s="8"/>
      <c r="BY193" s="8"/>
      <c r="BZ193" s="8"/>
      <c r="CA193" s="8"/>
      <c r="CB193" s="8"/>
      <c r="CC193" s="8"/>
      <c r="CD193" s="8"/>
      <c r="CE193" s="8"/>
      <c r="CF193" s="8"/>
      <c r="CG193" s="8"/>
      <c r="CH193" s="8"/>
      <c r="CI193" s="8"/>
      <c r="CJ193" s="8"/>
      <c r="CK193" s="8"/>
      <c r="CL193" s="8"/>
      <c r="CM193" s="8"/>
      <c r="CN193" s="8"/>
      <c r="CO193" s="8"/>
      <c r="CP193" s="8"/>
      <c r="CQ193" s="8"/>
      <c r="CR193" s="8"/>
      <c r="CS193" s="8"/>
      <c r="CT193" s="8"/>
      <c r="CU193" s="8"/>
      <c r="CV193" s="8"/>
      <c r="CW193" s="8"/>
      <c r="CX193" s="8"/>
      <c r="CY193" s="8"/>
      <c r="CZ193" s="8"/>
      <c r="DA193" s="8"/>
    </row>
    <row r="194" spans="1:105" s="2" customFormat="1" ht="15" customHeight="1" x14ac:dyDescent="0.15">
      <c r="A194" s="184" t="s">
        <v>641</v>
      </c>
      <c r="B194" s="188" t="s">
        <v>11402</v>
      </c>
      <c r="C194" s="176" t="s">
        <v>724</v>
      </c>
      <c r="D194" s="188" t="s">
        <v>11500</v>
      </c>
      <c r="E194" s="50" t="s">
        <v>735</v>
      </c>
      <c r="F194" s="10" t="s">
        <v>7808</v>
      </c>
      <c r="G194" s="8"/>
      <c r="H194" s="8"/>
      <c r="I194" s="8" t="s">
        <v>13989</v>
      </c>
      <c r="J194" s="8"/>
      <c r="K194" s="8"/>
      <c r="L194" s="8"/>
      <c r="M194" s="8"/>
      <c r="N194" s="8"/>
      <c r="O194" s="8"/>
      <c r="P194" s="8"/>
      <c r="Q194" s="8" t="s">
        <v>13989</v>
      </c>
      <c r="R194" s="8"/>
      <c r="S194" s="8"/>
      <c r="T194" s="8" t="s">
        <v>13990</v>
      </c>
      <c r="U194" s="8" t="s">
        <v>13990</v>
      </c>
      <c r="V194" s="8"/>
      <c r="W194" s="8"/>
      <c r="X194" s="8"/>
      <c r="Y194" s="8"/>
      <c r="Z194" s="8"/>
      <c r="AA194" s="8"/>
      <c r="AB194" s="8"/>
      <c r="AC194" s="8"/>
      <c r="AD194" s="8"/>
      <c r="AE194" s="8"/>
      <c r="AF194" s="8"/>
      <c r="AG194" s="8"/>
      <c r="AH194" s="8" t="s">
        <v>13990</v>
      </c>
      <c r="AI194" s="8"/>
      <c r="AJ194" s="8"/>
      <c r="AK194" s="8"/>
      <c r="AL194" s="8"/>
      <c r="AM194" s="8"/>
      <c r="AN194" s="8"/>
      <c r="AO194" s="8"/>
      <c r="AP194" s="8"/>
      <c r="AQ194" s="8"/>
      <c r="AR194" s="8"/>
      <c r="AS194" s="8"/>
      <c r="AT194" s="8"/>
      <c r="AU194" s="8"/>
      <c r="AV194" s="8"/>
      <c r="AW194" s="8"/>
      <c r="AX194" s="8"/>
      <c r="AY194" s="8"/>
      <c r="AZ194" s="8"/>
      <c r="BA194" s="8"/>
      <c r="BB194" s="8"/>
      <c r="BC194" s="8"/>
      <c r="BD194" s="8"/>
      <c r="BE194" s="8"/>
      <c r="BF194" s="8"/>
      <c r="BG194" s="8"/>
      <c r="BH194" s="8"/>
      <c r="BI194" s="8"/>
      <c r="BJ194" s="8"/>
      <c r="BK194" s="8"/>
      <c r="BL194" s="8"/>
      <c r="BM194" s="8"/>
      <c r="BN194" s="8"/>
      <c r="BO194" s="8"/>
      <c r="BP194" s="8"/>
      <c r="BQ194" s="8"/>
      <c r="BR194" s="8"/>
      <c r="BS194" s="8"/>
      <c r="BT194" s="8"/>
      <c r="BU194" s="8"/>
      <c r="BV194" s="8"/>
      <c r="BW194" s="8"/>
      <c r="BX194" s="8"/>
      <c r="BY194" s="8"/>
      <c r="BZ194" s="8"/>
      <c r="CA194" s="8"/>
      <c r="CB194" s="8"/>
      <c r="CC194" s="8"/>
      <c r="CD194" s="8"/>
      <c r="CE194" s="8"/>
      <c r="CF194" s="8"/>
      <c r="CG194" s="8"/>
      <c r="CH194" s="8"/>
      <c r="CI194" s="8"/>
      <c r="CJ194" s="8"/>
      <c r="CK194" s="8"/>
      <c r="CL194" s="8"/>
      <c r="CM194" s="8"/>
      <c r="CN194" s="8"/>
      <c r="CO194" s="8"/>
      <c r="CP194" s="8"/>
      <c r="CQ194" s="8"/>
      <c r="CR194" s="8"/>
      <c r="CS194" s="8"/>
      <c r="CT194" s="8"/>
      <c r="CU194" s="8"/>
      <c r="CV194" s="8"/>
      <c r="CW194" s="8"/>
      <c r="CX194" s="8"/>
      <c r="CY194" s="8"/>
      <c r="CZ194" s="8"/>
      <c r="DA194" s="8"/>
    </row>
    <row r="195" spans="1:105" s="2" customFormat="1" ht="15" customHeight="1" x14ac:dyDescent="0.15">
      <c r="A195" s="184" t="s">
        <v>641</v>
      </c>
      <c r="B195" s="188" t="s">
        <v>11402</v>
      </c>
      <c r="C195" s="177" t="s">
        <v>724</v>
      </c>
      <c r="D195" s="189" t="s">
        <v>11500</v>
      </c>
      <c r="E195" s="50" t="s">
        <v>741</v>
      </c>
      <c r="F195" s="10" t="s">
        <v>7818</v>
      </c>
      <c r="G195" s="8"/>
      <c r="H195" s="8"/>
      <c r="I195" s="8" t="s">
        <v>13989</v>
      </c>
      <c r="J195" s="8"/>
      <c r="K195" s="8"/>
      <c r="L195" s="8"/>
      <c r="M195" s="8"/>
      <c r="N195" s="8"/>
      <c r="O195" s="8"/>
      <c r="P195" s="8"/>
      <c r="Q195" s="8" t="s">
        <v>13989</v>
      </c>
      <c r="R195" s="8"/>
      <c r="S195" s="8"/>
      <c r="T195" s="8" t="s">
        <v>13990</v>
      </c>
      <c r="U195" s="8" t="s">
        <v>13990</v>
      </c>
      <c r="V195" s="8"/>
      <c r="W195" s="8"/>
      <c r="X195" s="8"/>
      <c r="Y195" s="8"/>
      <c r="Z195" s="8"/>
      <c r="AA195" s="8"/>
      <c r="AB195" s="8"/>
      <c r="AC195" s="8"/>
      <c r="AD195" s="8"/>
      <c r="AE195" s="8"/>
      <c r="AF195" s="8"/>
      <c r="AG195" s="8"/>
      <c r="AH195" s="8"/>
      <c r="AI195" s="8"/>
      <c r="AJ195" s="8"/>
      <c r="AK195" s="8"/>
      <c r="AL195" s="8"/>
      <c r="AM195" s="8"/>
      <c r="AN195" s="8"/>
      <c r="AO195" s="8"/>
      <c r="AP195" s="8"/>
      <c r="AQ195" s="8"/>
      <c r="AR195" s="8"/>
      <c r="AS195" s="8"/>
      <c r="AT195" s="8"/>
      <c r="AU195" s="8"/>
      <c r="AV195" s="8"/>
      <c r="AW195" s="8"/>
      <c r="AX195" s="8"/>
      <c r="AY195" s="8"/>
      <c r="AZ195" s="8"/>
      <c r="BA195" s="8"/>
      <c r="BB195" s="8"/>
      <c r="BC195" s="8"/>
      <c r="BD195" s="8"/>
      <c r="BE195" s="8"/>
      <c r="BF195" s="8"/>
      <c r="BG195" s="8"/>
      <c r="BH195" s="8"/>
      <c r="BI195" s="8"/>
      <c r="BJ195" s="8"/>
      <c r="BK195" s="8"/>
      <c r="BL195" s="8"/>
      <c r="BM195" s="8"/>
      <c r="BN195" s="8"/>
      <c r="BO195" s="8"/>
      <c r="BP195" s="8"/>
      <c r="BQ195" s="8"/>
      <c r="BR195" s="8"/>
      <c r="BS195" s="8"/>
      <c r="BT195" s="8"/>
      <c r="BU195" s="8"/>
      <c r="BV195" s="8"/>
      <c r="BW195" s="8"/>
      <c r="BX195" s="8"/>
      <c r="BY195" s="8"/>
      <c r="BZ195" s="8"/>
      <c r="CA195" s="8"/>
      <c r="CB195" s="8"/>
      <c r="CC195" s="8"/>
      <c r="CD195" s="8"/>
      <c r="CE195" s="8"/>
      <c r="CF195" s="8"/>
      <c r="CG195" s="8"/>
      <c r="CH195" s="8"/>
      <c r="CI195" s="8"/>
      <c r="CJ195" s="8"/>
      <c r="CK195" s="8"/>
      <c r="CL195" s="8"/>
      <c r="CM195" s="8"/>
      <c r="CN195" s="8"/>
      <c r="CO195" s="8"/>
      <c r="CP195" s="8"/>
      <c r="CQ195" s="8"/>
      <c r="CR195" s="8"/>
      <c r="CS195" s="8"/>
      <c r="CT195" s="8"/>
      <c r="CU195" s="8"/>
      <c r="CV195" s="8"/>
      <c r="CW195" s="8"/>
      <c r="CX195" s="8"/>
      <c r="CY195" s="8"/>
      <c r="CZ195" s="8"/>
      <c r="DA195" s="8"/>
    </row>
    <row r="196" spans="1:105" s="2" customFormat="1" ht="15" customHeight="1" x14ac:dyDescent="0.15">
      <c r="A196" s="184" t="s">
        <v>641</v>
      </c>
      <c r="B196" s="188" t="s">
        <v>11402</v>
      </c>
      <c r="C196" s="13" t="s">
        <v>745</v>
      </c>
      <c r="D196" s="18" t="s">
        <v>7822</v>
      </c>
      <c r="E196" s="50" t="s">
        <v>746</v>
      </c>
      <c r="F196" s="10" t="s">
        <v>7823</v>
      </c>
      <c r="G196" s="8"/>
      <c r="H196" s="8"/>
      <c r="I196" s="8" t="s">
        <v>13989</v>
      </c>
      <c r="J196" s="8"/>
      <c r="K196" s="8"/>
      <c r="L196" s="8"/>
      <c r="M196" s="8"/>
      <c r="N196" s="8"/>
      <c r="O196" s="8"/>
      <c r="P196" s="8"/>
      <c r="Q196" s="8" t="s">
        <v>13989</v>
      </c>
      <c r="R196" s="8"/>
      <c r="S196" s="8"/>
      <c r="T196" s="8" t="s">
        <v>13990</v>
      </c>
      <c r="U196" s="8" t="s">
        <v>13990</v>
      </c>
      <c r="V196" s="8"/>
      <c r="W196" s="8"/>
      <c r="X196" s="8"/>
      <c r="Y196" s="8"/>
      <c r="Z196" s="8"/>
      <c r="AA196" s="8"/>
      <c r="AB196" s="8"/>
      <c r="AC196" s="8"/>
      <c r="AD196" s="8"/>
      <c r="AE196" s="8"/>
      <c r="AF196" s="8"/>
      <c r="AG196" s="8"/>
      <c r="AH196" s="8"/>
      <c r="AI196" s="8"/>
      <c r="AJ196" s="8"/>
      <c r="AK196" s="8"/>
      <c r="AL196" s="8"/>
      <c r="AM196" s="8"/>
      <c r="AN196" s="8"/>
      <c r="AO196" s="8"/>
      <c r="AP196" s="8"/>
      <c r="AQ196" s="8"/>
      <c r="AR196" s="8"/>
      <c r="AS196" s="8"/>
      <c r="AT196" s="8"/>
      <c r="AU196" s="8"/>
      <c r="AV196" s="8"/>
      <c r="AW196" s="8"/>
      <c r="AX196" s="8"/>
      <c r="AY196" s="8"/>
      <c r="AZ196" s="8"/>
      <c r="BA196" s="8"/>
      <c r="BB196" s="8"/>
      <c r="BC196" s="8"/>
      <c r="BD196" s="8"/>
      <c r="BE196" s="8"/>
      <c r="BF196" s="8"/>
      <c r="BG196" s="8"/>
      <c r="BH196" s="8"/>
      <c r="BI196" s="8"/>
      <c r="BJ196" s="8"/>
      <c r="BK196" s="8"/>
      <c r="BL196" s="8"/>
      <c r="BM196" s="8"/>
      <c r="BN196" s="8"/>
      <c r="BO196" s="8"/>
      <c r="BP196" s="8"/>
      <c r="BQ196" s="8"/>
      <c r="BR196" s="8"/>
      <c r="BS196" s="8"/>
      <c r="BT196" s="8"/>
      <c r="BU196" s="8"/>
      <c r="BV196" s="8"/>
      <c r="BW196" s="8"/>
      <c r="BX196" s="8"/>
      <c r="BY196" s="8"/>
      <c r="BZ196" s="8"/>
      <c r="CA196" s="8"/>
      <c r="CB196" s="8"/>
      <c r="CC196" s="8"/>
      <c r="CD196" s="8"/>
      <c r="CE196" s="8"/>
      <c r="CF196" s="8"/>
      <c r="CG196" s="8"/>
      <c r="CH196" s="8"/>
      <c r="CI196" s="8"/>
      <c r="CJ196" s="8"/>
      <c r="CK196" s="8"/>
      <c r="CL196" s="8"/>
      <c r="CM196" s="8"/>
      <c r="CN196" s="8"/>
      <c r="CO196" s="8"/>
      <c r="CP196" s="8"/>
      <c r="CQ196" s="8"/>
      <c r="CR196" s="8"/>
      <c r="CS196" s="8"/>
      <c r="CT196" s="8"/>
      <c r="CU196" s="8"/>
      <c r="CV196" s="8"/>
      <c r="CW196" s="8"/>
      <c r="CX196" s="8"/>
      <c r="CY196" s="8"/>
      <c r="CZ196" s="8"/>
      <c r="DA196" s="8"/>
    </row>
    <row r="197" spans="1:105" s="2" customFormat="1" ht="15" customHeight="1" x14ac:dyDescent="0.15">
      <c r="A197" s="184" t="s">
        <v>641</v>
      </c>
      <c r="B197" s="188" t="s">
        <v>11402</v>
      </c>
      <c r="C197" s="176" t="s">
        <v>745</v>
      </c>
      <c r="D197" s="188" t="s">
        <v>11501</v>
      </c>
      <c r="E197" s="50" t="s">
        <v>750</v>
      </c>
      <c r="F197" s="10" t="s">
        <v>7827</v>
      </c>
      <c r="G197" s="8"/>
      <c r="H197" s="8"/>
      <c r="I197" s="8" t="s">
        <v>13989</v>
      </c>
      <c r="J197" s="8"/>
      <c r="K197" s="8"/>
      <c r="L197" s="8"/>
      <c r="M197" s="8"/>
      <c r="N197" s="8"/>
      <c r="O197" s="8"/>
      <c r="P197" s="8"/>
      <c r="Q197" s="8" t="s">
        <v>13989</v>
      </c>
      <c r="R197" s="8"/>
      <c r="S197" s="8"/>
      <c r="T197" s="8" t="s">
        <v>13990</v>
      </c>
      <c r="U197" s="8" t="s">
        <v>13990</v>
      </c>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c r="CC197" s="8"/>
      <c r="CD197" s="8"/>
      <c r="CE197" s="8"/>
      <c r="CF197" s="8"/>
      <c r="CG197" s="8"/>
      <c r="CH197" s="8"/>
      <c r="CI197" s="8"/>
      <c r="CJ197" s="8"/>
      <c r="CK197" s="8"/>
      <c r="CL197" s="8"/>
      <c r="CM197" s="8"/>
      <c r="CN197" s="8"/>
      <c r="CO197" s="8"/>
      <c r="CP197" s="8"/>
      <c r="CQ197" s="8"/>
      <c r="CR197" s="8"/>
      <c r="CS197" s="8"/>
      <c r="CT197" s="8"/>
      <c r="CU197" s="8"/>
      <c r="CV197" s="8"/>
      <c r="CW197" s="8"/>
      <c r="CX197" s="8"/>
      <c r="CY197" s="8"/>
      <c r="CZ197" s="8"/>
      <c r="DA197" s="8"/>
    </row>
    <row r="198" spans="1:105" s="2" customFormat="1" ht="15" customHeight="1" x14ac:dyDescent="0.15">
      <c r="A198" s="184" t="s">
        <v>641</v>
      </c>
      <c r="B198" s="188" t="s">
        <v>11402</v>
      </c>
      <c r="C198" s="177" t="s">
        <v>745</v>
      </c>
      <c r="D198" s="189" t="s">
        <v>11501</v>
      </c>
      <c r="E198" s="50" t="s">
        <v>754</v>
      </c>
      <c r="F198" s="10" t="s">
        <v>7831</v>
      </c>
      <c r="G198" s="8"/>
      <c r="H198" s="8"/>
      <c r="I198" s="8" t="s">
        <v>13989</v>
      </c>
      <c r="J198" s="8"/>
      <c r="K198" s="8"/>
      <c r="L198" s="8"/>
      <c r="M198" s="8"/>
      <c r="N198" s="8"/>
      <c r="O198" s="8"/>
      <c r="P198" s="8"/>
      <c r="Q198" s="8" t="s">
        <v>13989</v>
      </c>
      <c r="R198" s="8"/>
      <c r="S198" s="8"/>
      <c r="T198" s="8" t="s">
        <v>13990</v>
      </c>
      <c r="U198" s="8" t="s">
        <v>13990</v>
      </c>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row>
    <row r="199" spans="1:105" s="2" customFormat="1" ht="15" customHeight="1" x14ac:dyDescent="0.15">
      <c r="A199" s="184" t="s">
        <v>641</v>
      </c>
      <c r="B199" s="188" t="s">
        <v>11402</v>
      </c>
      <c r="C199" s="13" t="s">
        <v>760</v>
      </c>
      <c r="D199" s="22" t="s">
        <v>7857</v>
      </c>
      <c r="E199" s="50" t="s">
        <v>761</v>
      </c>
      <c r="F199" s="69" t="s">
        <v>7858</v>
      </c>
      <c r="G199" s="8"/>
      <c r="H199" s="8"/>
      <c r="I199" s="8" t="s">
        <v>13989</v>
      </c>
      <c r="J199" s="8"/>
      <c r="K199" s="8"/>
      <c r="L199" s="8"/>
      <c r="M199" s="8"/>
      <c r="N199" s="8"/>
      <c r="O199" s="8"/>
      <c r="P199" s="8"/>
      <c r="Q199" s="8" t="s">
        <v>13989</v>
      </c>
      <c r="R199" s="8"/>
      <c r="S199" s="8"/>
      <c r="T199" s="8" t="s">
        <v>13990</v>
      </c>
      <c r="U199" s="8" t="s">
        <v>13990</v>
      </c>
      <c r="V199" s="8"/>
      <c r="W199" s="8"/>
      <c r="X199" s="8"/>
      <c r="Y199" s="8"/>
      <c r="Z199" s="8"/>
      <c r="AA199" s="8"/>
      <c r="AB199" s="8"/>
      <c r="AC199" s="8"/>
      <c r="AD199" s="8"/>
      <c r="AE199" s="8"/>
      <c r="AF199" s="8"/>
      <c r="AG199" s="8"/>
      <c r="AH199" s="8"/>
      <c r="AI199" s="8"/>
      <c r="AJ199" s="8"/>
      <c r="AK199" s="8"/>
      <c r="AL199" s="8"/>
      <c r="AM199" s="8"/>
      <c r="AN199" s="8"/>
      <c r="AO199" s="8"/>
      <c r="AP199" s="8"/>
      <c r="AQ199" s="8"/>
      <c r="AR199" s="8"/>
      <c r="AS199" s="8"/>
      <c r="AT199" s="8"/>
      <c r="AU199" s="8"/>
      <c r="AV199" s="8"/>
      <c r="AW199" s="8"/>
      <c r="AX199" s="8"/>
      <c r="AY199" s="8"/>
      <c r="AZ199" s="8"/>
      <c r="BA199" s="8"/>
      <c r="BB199" s="8"/>
      <c r="BC199" s="8"/>
      <c r="BD199" s="8"/>
      <c r="BE199" s="8"/>
      <c r="BF199" s="8"/>
      <c r="BG199" s="8"/>
      <c r="BH199" s="8"/>
      <c r="BI199" s="8"/>
      <c r="BJ199" s="8"/>
      <c r="BK199" s="8"/>
      <c r="BL199" s="8"/>
      <c r="BM199" s="8"/>
      <c r="BN199" s="8"/>
      <c r="BO199" s="8"/>
      <c r="BP199" s="8"/>
      <c r="BQ199" s="8"/>
      <c r="BR199" s="8"/>
      <c r="BS199" s="8"/>
      <c r="BT199" s="8"/>
      <c r="BU199" s="8"/>
      <c r="BV199" s="8"/>
      <c r="BW199" s="8"/>
      <c r="BX199" s="8"/>
      <c r="BY199" s="8"/>
      <c r="BZ199" s="8"/>
      <c r="CA199" s="8"/>
      <c r="CB199" s="8"/>
      <c r="CC199" s="8"/>
      <c r="CD199" s="8"/>
      <c r="CE199" s="8"/>
      <c r="CF199" s="8"/>
      <c r="CG199" s="8"/>
      <c r="CH199" s="8"/>
      <c r="CI199" s="8"/>
      <c r="CJ199" s="8"/>
      <c r="CK199" s="8"/>
      <c r="CL199" s="8"/>
      <c r="CM199" s="8"/>
      <c r="CN199" s="8"/>
      <c r="CO199" s="8"/>
      <c r="CP199" s="8"/>
      <c r="CQ199" s="8"/>
      <c r="CR199" s="8"/>
      <c r="CS199" s="8"/>
      <c r="CT199" s="8"/>
      <c r="CU199" s="8"/>
      <c r="CV199" s="8"/>
      <c r="CW199" s="8"/>
      <c r="CX199" s="8"/>
      <c r="CY199" s="8"/>
      <c r="CZ199" s="8"/>
      <c r="DA199" s="8"/>
    </row>
    <row r="200" spans="1:105" s="2" customFormat="1" ht="15" customHeight="1" x14ac:dyDescent="0.15">
      <c r="A200" s="184" t="s">
        <v>641</v>
      </c>
      <c r="B200" s="188" t="s">
        <v>11402</v>
      </c>
      <c r="C200" s="176" t="s">
        <v>760</v>
      </c>
      <c r="D200" s="192" t="s">
        <v>11503</v>
      </c>
      <c r="E200" s="50" t="s">
        <v>766</v>
      </c>
      <c r="F200" s="69" t="s">
        <v>7863</v>
      </c>
      <c r="G200" s="8"/>
      <c r="H200" s="8"/>
      <c r="I200" s="8" t="s">
        <v>13989</v>
      </c>
      <c r="J200" s="8"/>
      <c r="K200" s="8"/>
      <c r="L200" s="8"/>
      <c r="M200" s="8"/>
      <c r="N200" s="8"/>
      <c r="O200" s="8"/>
      <c r="P200" s="8"/>
      <c r="Q200" s="8" t="s">
        <v>13989</v>
      </c>
      <c r="R200" s="8"/>
      <c r="S200" s="8"/>
      <c r="T200" s="8" t="s">
        <v>13990</v>
      </c>
      <c r="U200" s="8" t="s">
        <v>13990</v>
      </c>
      <c r="V200" s="8"/>
      <c r="W200" s="8"/>
      <c r="X200" s="8"/>
      <c r="Y200" s="8"/>
      <c r="Z200" s="8"/>
      <c r="AA200" s="8"/>
      <c r="AB200" s="8"/>
      <c r="AC200" s="8"/>
      <c r="AD200" s="8"/>
      <c r="AE200" s="8"/>
      <c r="AF200" s="8"/>
      <c r="AG200" s="8"/>
      <c r="AH200" s="8"/>
      <c r="AI200" s="8"/>
      <c r="AJ200" s="8"/>
      <c r="AK200" s="8"/>
      <c r="AL200" s="8"/>
      <c r="AM200" s="8"/>
      <c r="AN200" s="8"/>
      <c r="AO200" s="8"/>
      <c r="AP200" s="8"/>
      <c r="AQ200" s="8"/>
      <c r="AR200" s="8"/>
      <c r="AS200" s="8"/>
      <c r="AT200" s="8"/>
      <c r="AU200" s="8"/>
      <c r="AV200" s="8"/>
      <c r="AW200" s="8"/>
      <c r="AX200" s="8"/>
      <c r="AY200" s="8"/>
      <c r="AZ200" s="8"/>
      <c r="BA200" s="8"/>
      <c r="BB200" s="8"/>
      <c r="BC200" s="8"/>
      <c r="BD200" s="8"/>
      <c r="BE200" s="8"/>
      <c r="BF200" s="8"/>
      <c r="BG200" s="8"/>
      <c r="BH200" s="8"/>
      <c r="BI200" s="8"/>
      <c r="BJ200" s="8"/>
      <c r="BK200" s="8"/>
      <c r="BL200" s="8"/>
      <c r="BM200" s="8"/>
      <c r="BN200" s="8"/>
      <c r="BO200" s="8"/>
      <c r="BP200" s="8"/>
      <c r="BQ200" s="8"/>
      <c r="BR200" s="8"/>
      <c r="BS200" s="8"/>
      <c r="BT200" s="8"/>
      <c r="BU200" s="8"/>
      <c r="BV200" s="8"/>
      <c r="BW200" s="8"/>
      <c r="BX200" s="8"/>
      <c r="BY200" s="8"/>
      <c r="BZ200" s="8"/>
      <c r="CA200" s="8"/>
      <c r="CB200" s="8"/>
      <c r="CC200" s="8"/>
      <c r="CD200" s="8"/>
      <c r="CE200" s="8"/>
      <c r="CF200" s="8"/>
      <c r="CG200" s="8"/>
      <c r="CH200" s="8"/>
      <c r="CI200" s="8"/>
      <c r="CJ200" s="8"/>
      <c r="CK200" s="8"/>
      <c r="CL200" s="8"/>
      <c r="CM200" s="8"/>
      <c r="CN200" s="8"/>
      <c r="CO200" s="8"/>
      <c r="CP200" s="8"/>
      <c r="CQ200" s="8"/>
      <c r="CR200" s="8"/>
      <c r="CS200" s="8"/>
      <c r="CT200" s="8"/>
      <c r="CU200" s="8"/>
      <c r="CV200" s="8"/>
      <c r="CW200" s="8"/>
      <c r="CX200" s="8"/>
      <c r="CY200" s="8"/>
      <c r="CZ200" s="8"/>
      <c r="DA200" s="8"/>
    </row>
    <row r="201" spans="1:105" s="2" customFormat="1" ht="15" customHeight="1" x14ac:dyDescent="0.15">
      <c r="A201" s="184" t="s">
        <v>641</v>
      </c>
      <c r="B201" s="188" t="s">
        <v>11402</v>
      </c>
      <c r="C201" s="177" t="s">
        <v>760</v>
      </c>
      <c r="D201" s="193" t="s">
        <v>11503</v>
      </c>
      <c r="E201" s="50" t="s">
        <v>770</v>
      </c>
      <c r="F201" s="69" t="s">
        <v>7867</v>
      </c>
      <c r="G201" s="8"/>
      <c r="H201" s="8"/>
      <c r="I201" s="8" t="s">
        <v>13989</v>
      </c>
      <c r="J201" s="8"/>
      <c r="K201" s="8"/>
      <c r="L201" s="8"/>
      <c r="M201" s="8"/>
      <c r="N201" s="8"/>
      <c r="O201" s="8"/>
      <c r="P201" s="8"/>
      <c r="Q201" s="8" t="s">
        <v>13989</v>
      </c>
      <c r="R201" s="8"/>
      <c r="S201" s="8"/>
      <c r="T201" s="8" t="s">
        <v>13990</v>
      </c>
      <c r="U201" s="8" t="s">
        <v>13990</v>
      </c>
      <c r="V201" s="8"/>
      <c r="W201" s="8"/>
      <c r="X201" s="8"/>
      <c r="Y201" s="8"/>
      <c r="Z201" s="8"/>
      <c r="AA201" s="8"/>
      <c r="AB201" s="8"/>
      <c r="AC201" s="8"/>
      <c r="AD201" s="8"/>
      <c r="AE201" s="8"/>
      <c r="AF201" s="8"/>
      <c r="AG201" s="8"/>
      <c r="AH201" s="8"/>
      <c r="AI201" s="8"/>
      <c r="AJ201" s="8"/>
      <c r="AK201" s="8"/>
      <c r="AL201" s="8"/>
      <c r="AM201" s="8"/>
      <c r="AN201" s="8"/>
      <c r="AO201" s="8"/>
      <c r="AP201" s="8"/>
      <c r="AQ201" s="8"/>
      <c r="AR201" s="8"/>
      <c r="AS201" s="8"/>
      <c r="AT201" s="8"/>
      <c r="AU201" s="8"/>
      <c r="AV201" s="8"/>
      <c r="AW201" s="8"/>
      <c r="AX201" s="8"/>
      <c r="AY201" s="8"/>
      <c r="AZ201" s="8"/>
      <c r="BA201" s="8"/>
      <c r="BB201" s="8"/>
      <c r="BC201" s="8"/>
      <c r="BD201" s="8"/>
      <c r="BE201" s="8"/>
      <c r="BF201" s="8"/>
      <c r="BG201" s="8"/>
      <c r="BH201" s="8"/>
      <c r="BI201" s="8"/>
      <c r="BJ201" s="8"/>
      <c r="BK201" s="8"/>
      <c r="BL201" s="8"/>
      <c r="BM201" s="8"/>
      <c r="BN201" s="8"/>
      <c r="BO201" s="8"/>
      <c r="BP201" s="8"/>
      <c r="BQ201" s="8"/>
      <c r="BR201" s="8"/>
      <c r="BS201" s="8"/>
      <c r="BT201" s="8"/>
      <c r="BU201" s="8"/>
      <c r="BV201" s="8"/>
      <c r="BW201" s="8"/>
      <c r="BX201" s="8"/>
      <c r="BY201" s="8"/>
      <c r="BZ201" s="8"/>
      <c r="CA201" s="8"/>
      <c r="CB201" s="8"/>
      <c r="CC201" s="8"/>
      <c r="CD201" s="8"/>
      <c r="CE201" s="8"/>
      <c r="CF201" s="8"/>
      <c r="CG201" s="8"/>
      <c r="CH201" s="8"/>
      <c r="CI201" s="8"/>
      <c r="CJ201" s="8"/>
      <c r="CK201" s="8"/>
      <c r="CL201" s="8"/>
      <c r="CM201" s="8"/>
      <c r="CN201" s="8"/>
      <c r="CO201" s="8"/>
      <c r="CP201" s="8"/>
      <c r="CQ201" s="8"/>
      <c r="CR201" s="8"/>
      <c r="CS201" s="8"/>
      <c r="CT201" s="8"/>
      <c r="CU201" s="8"/>
      <c r="CV201" s="8"/>
      <c r="CW201" s="8"/>
      <c r="CX201" s="8"/>
      <c r="CY201" s="8"/>
      <c r="CZ201" s="8"/>
      <c r="DA201" s="8"/>
    </row>
    <row r="202" spans="1:105" s="2" customFormat="1" ht="15" customHeight="1" x14ac:dyDescent="0.15">
      <c r="A202" s="184" t="s">
        <v>641</v>
      </c>
      <c r="B202" s="188" t="s">
        <v>11402</v>
      </c>
      <c r="C202" s="13" t="s">
        <v>776</v>
      </c>
      <c r="D202" s="22" t="s">
        <v>7873</v>
      </c>
      <c r="E202" s="50" t="s">
        <v>777</v>
      </c>
      <c r="F202" s="69" t="s">
        <v>7874</v>
      </c>
      <c r="G202" s="8"/>
      <c r="H202" s="8"/>
      <c r="I202" s="8" t="s">
        <v>13989</v>
      </c>
      <c r="J202" s="8"/>
      <c r="K202" s="8"/>
      <c r="L202" s="8"/>
      <c r="M202" s="8"/>
      <c r="N202" s="8"/>
      <c r="O202" s="8"/>
      <c r="P202" s="8"/>
      <c r="Q202" s="8" t="s">
        <v>13989</v>
      </c>
      <c r="R202" s="8"/>
      <c r="S202" s="8"/>
      <c r="T202" s="8" t="s">
        <v>13990</v>
      </c>
      <c r="U202" s="8" t="s">
        <v>13990</v>
      </c>
      <c r="V202" s="8"/>
      <c r="W202" s="8"/>
      <c r="X202" s="8"/>
      <c r="Y202" s="8"/>
      <c r="Z202" s="8"/>
      <c r="AA202" s="8"/>
      <c r="AB202" s="8"/>
      <c r="AC202" s="8"/>
      <c r="AD202" s="8"/>
      <c r="AE202" s="8"/>
      <c r="AF202" s="8"/>
      <c r="AG202" s="8"/>
      <c r="AH202" s="8"/>
      <c r="AI202" s="8"/>
      <c r="AJ202" s="8"/>
      <c r="AK202" s="8"/>
      <c r="AL202" s="8"/>
      <c r="AM202" s="8"/>
      <c r="AN202" s="8"/>
      <c r="AO202" s="8"/>
      <c r="AP202" s="8"/>
      <c r="AQ202" s="8"/>
      <c r="AR202" s="8"/>
      <c r="AS202" s="8"/>
      <c r="AT202" s="8"/>
      <c r="AU202" s="8"/>
      <c r="AV202" s="8"/>
      <c r="AW202" s="8"/>
      <c r="AX202" s="8"/>
      <c r="AY202" s="8"/>
      <c r="AZ202" s="8"/>
      <c r="BA202" s="8"/>
      <c r="BB202" s="8"/>
      <c r="BC202" s="8"/>
      <c r="BD202" s="8"/>
      <c r="BE202" s="8"/>
      <c r="BF202" s="8"/>
      <c r="BG202" s="8"/>
      <c r="BH202" s="8"/>
      <c r="BI202" s="8"/>
      <c r="BJ202" s="8"/>
      <c r="BK202" s="8"/>
      <c r="BL202" s="8"/>
      <c r="BM202" s="8"/>
      <c r="BN202" s="8"/>
      <c r="BO202" s="8"/>
      <c r="BP202" s="8"/>
      <c r="BQ202" s="8"/>
      <c r="BR202" s="8"/>
      <c r="BS202" s="8"/>
      <c r="BT202" s="8"/>
      <c r="BU202" s="8"/>
      <c r="BV202" s="8"/>
      <c r="BW202" s="8"/>
      <c r="BX202" s="8"/>
      <c r="BY202" s="8"/>
      <c r="BZ202" s="8"/>
      <c r="CA202" s="8"/>
      <c r="CB202" s="8"/>
      <c r="CC202" s="8"/>
      <c r="CD202" s="8"/>
      <c r="CE202" s="8"/>
      <c r="CF202" s="8"/>
      <c r="CG202" s="8"/>
      <c r="CH202" s="8"/>
      <c r="CI202" s="8"/>
      <c r="CJ202" s="8"/>
      <c r="CK202" s="8"/>
      <c r="CL202" s="8"/>
      <c r="CM202" s="8"/>
      <c r="CN202" s="8"/>
      <c r="CO202" s="8"/>
      <c r="CP202" s="8"/>
      <c r="CQ202" s="8"/>
      <c r="CR202" s="8"/>
      <c r="CS202" s="8"/>
      <c r="CT202" s="8"/>
      <c r="CU202" s="8"/>
      <c r="CV202" s="8"/>
      <c r="CW202" s="8"/>
      <c r="CX202" s="8"/>
      <c r="CY202" s="8"/>
      <c r="CZ202" s="8"/>
      <c r="DA202" s="8"/>
    </row>
    <row r="203" spans="1:105" s="2" customFormat="1" ht="15" customHeight="1" x14ac:dyDescent="0.15">
      <c r="A203" s="185" t="s">
        <v>641</v>
      </c>
      <c r="B203" s="189" t="s">
        <v>11402</v>
      </c>
      <c r="C203" s="177" t="s">
        <v>776</v>
      </c>
      <c r="D203" s="193" t="s">
        <v>11504</v>
      </c>
      <c r="E203" s="50" t="s">
        <v>782</v>
      </c>
      <c r="F203" s="69" t="s">
        <v>7879</v>
      </c>
      <c r="G203" s="8"/>
      <c r="H203" s="8"/>
      <c r="I203" s="8" t="s">
        <v>13989</v>
      </c>
      <c r="J203" s="8"/>
      <c r="K203" s="8"/>
      <c r="L203" s="8"/>
      <c r="M203" s="8"/>
      <c r="N203" s="8"/>
      <c r="O203" s="8"/>
      <c r="P203" s="8"/>
      <c r="Q203" s="8" t="s">
        <v>13989</v>
      </c>
      <c r="R203" s="8"/>
      <c r="S203" s="8"/>
      <c r="T203" s="8" t="s">
        <v>13990</v>
      </c>
      <c r="U203" s="8" t="s">
        <v>13990</v>
      </c>
      <c r="V203" s="8"/>
      <c r="W203" s="8"/>
      <c r="X203" s="8"/>
      <c r="Y203" s="8"/>
      <c r="Z203" s="8"/>
      <c r="AA203" s="8"/>
      <c r="AB203" s="8"/>
      <c r="AC203" s="8"/>
      <c r="AD203" s="8"/>
      <c r="AE203" s="8"/>
      <c r="AF203" s="8"/>
      <c r="AG203" s="8"/>
      <c r="AH203" s="8"/>
      <c r="AI203" s="8"/>
      <c r="AJ203" s="8"/>
      <c r="AK203" s="8"/>
      <c r="AL203" s="8"/>
      <c r="AM203" s="8"/>
      <c r="AN203" s="8"/>
      <c r="AO203" s="8"/>
      <c r="AP203" s="8"/>
      <c r="AQ203" s="8"/>
      <c r="AR203" s="8"/>
      <c r="AS203" s="8"/>
      <c r="AT203" s="8"/>
      <c r="AU203" s="8"/>
      <c r="AV203" s="8"/>
      <c r="AW203" s="8"/>
      <c r="AX203" s="8"/>
      <c r="AY203" s="8"/>
      <c r="AZ203" s="8"/>
      <c r="BA203" s="8"/>
      <c r="BB203" s="8"/>
      <c r="BC203" s="8"/>
      <c r="BD203" s="8"/>
      <c r="BE203" s="8"/>
      <c r="BF203" s="8"/>
      <c r="BG203" s="8"/>
      <c r="BH203" s="8"/>
      <c r="BI203" s="8"/>
      <c r="BJ203" s="8"/>
      <c r="BK203" s="8"/>
      <c r="BL203" s="8"/>
      <c r="BM203" s="8"/>
      <c r="BN203" s="8"/>
      <c r="BO203" s="8"/>
      <c r="BP203" s="8"/>
      <c r="BQ203" s="8"/>
      <c r="BR203" s="8"/>
      <c r="BS203" s="8"/>
      <c r="BT203" s="8"/>
      <c r="BU203" s="8"/>
      <c r="BV203" s="8"/>
      <c r="BW203" s="8"/>
      <c r="BX203" s="8"/>
      <c r="BY203" s="8"/>
      <c r="BZ203" s="8"/>
      <c r="CA203" s="8"/>
      <c r="CB203" s="8"/>
      <c r="CC203" s="8"/>
      <c r="CD203" s="8"/>
      <c r="CE203" s="8"/>
      <c r="CF203" s="8"/>
      <c r="CG203" s="8"/>
      <c r="CH203" s="8"/>
      <c r="CI203" s="8"/>
      <c r="CJ203" s="8"/>
      <c r="CK203" s="8"/>
      <c r="CL203" s="8"/>
      <c r="CM203" s="8"/>
      <c r="CN203" s="8"/>
      <c r="CO203" s="8"/>
      <c r="CP203" s="8"/>
      <c r="CQ203" s="8"/>
      <c r="CR203" s="8"/>
      <c r="CS203" s="8"/>
      <c r="CT203" s="8"/>
      <c r="CU203" s="8"/>
      <c r="CV203" s="8"/>
      <c r="CW203" s="8"/>
      <c r="CX203" s="8"/>
      <c r="CY203" s="8"/>
      <c r="CZ203" s="8"/>
      <c r="DA203" s="8"/>
    </row>
    <row r="204" spans="1:105" s="2" customFormat="1" ht="15" customHeight="1" x14ac:dyDescent="0.15">
      <c r="A204" s="16" t="s">
        <v>786</v>
      </c>
      <c r="B204" s="18" t="s">
        <v>7883</v>
      </c>
      <c r="C204" s="13" t="s">
        <v>787</v>
      </c>
      <c r="D204" s="22" t="s">
        <v>7884</v>
      </c>
      <c r="E204" s="50" t="s">
        <v>788</v>
      </c>
      <c r="F204" s="10" t="s">
        <v>7885</v>
      </c>
      <c r="G204" s="8"/>
      <c r="H204" s="8"/>
      <c r="I204" s="8"/>
      <c r="J204" s="8" t="s">
        <v>13989</v>
      </c>
      <c r="K204" s="8"/>
      <c r="L204" s="8"/>
      <c r="M204" s="8"/>
      <c r="N204" s="8"/>
      <c r="O204" s="8"/>
      <c r="P204" s="8"/>
      <c r="Q204" s="8"/>
      <c r="R204" s="8" t="s">
        <v>13989</v>
      </c>
      <c r="S204" s="8"/>
      <c r="T204" s="8" t="s">
        <v>13990</v>
      </c>
      <c r="U204" s="8" t="s">
        <v>13990</v>
      </c>
      <c r="V204" s="8"/>
      <c r="W204" s="8"/>
      <c r="X204" s="8"/>
      <c r="Y204" s="8"/>
      <c r="Z204" s="8"/>
      <c r="AA204" s="8"/>
      <c r="AB204" s="8"/>
      <c r="AC204" s="8"/>
      <c r="AD204" s="8"/>
      <c r="AE204" s="8"/>
      <c r="AF204" s="8"/>
      <c r="AG204" s="8"/>
      <c r="AH204" s="8"/>
      <c r="AI204" s="8"/>
      <c r="AJ204" s="8"/>
      <c r="AK204" s="8"/>
      <c r="AL204" s="8"/>
      <c r="AM204" s="8"/>
      <c r="AN204" s="8"/>
      <c r="AO204" s="8"/>
      <c r="AP204" s="8"/>
      <c r="AQ204" s="8"/>
      <c r="AR204" s="8"/>
      <c r="AS204" s="8"/>
      <c r="AT204" s="8"/>
      <c r="AU204" s="8"/>
      <c r="AV204" s="8"/>
      <c r="AW204" s="8"/>
      <c r="AX204" s="8"/>
      <c r="AY204" s="8"/>
      <c r="AZ204" s="8"/>
      <c r="BA204" s="8"/>
      <c r="BB204" s="8"/>
      <c r="BC204" s="8"/>
      <c r="BD204" s="8"/>
      <c r="BE204" s="8"/>
      <c r="BF204" s="8"/>
      <c r="BG204" s="8"/>
      <c r="BH204" s="8"/>
      <c r="BI204" s="8"/>
      <c r="BJ204" s="8"/>
      <c r="BK204" s="8"/>
      <c r="BL204" s="8"/>
      <c r="BM204" s="8"/>
      <c r="BN204" s="8"/>
      <c r="BO204" s="8"/>
      <c r="BP204" s="8"/>
      <c r="BQ204" s="8"/>
      <c r="BR204" s="8"/>
      <c r="BS204" s="8"/>
      <c r="BT204" s="8"/>
      <c r="BU204" s="8"/>
      <c r="BV204" s="8"/>
      <c r="BW204" s="8"/>
      <c r="BX204" s="8"/>
      <c r="BY204" s="8"/>
      <c r="BZ204" s="8"/>
      <c r="CA204" s="8"/>
      <c r="CB204" s="8"/>
      <c r="CC204" s="8"/>
      <c r="CD204" s="8"/>
      <c r="CE204" s="8"/>
      <c r="CF204" s="8"/>
      <c r="CG204" s="8"/>
      <c r="CH204" s="8"/>
      <c r="CI204" s="8"/>
      <c r="CJ204" s="8"/>
      <c r="CK204" s="8"/>
      <c r="CL204" s="8"/>
      <c r="CM204" s="8"/>
      <c r="CN204" s="8"/>
      <c r="CO204" s="8"/>
      <c r="CP204" s="8"/>
      <c r="CQ204" s="8"/>
      <c r="CR204" s="8"/>
      <c r="CS204" s="8"/>
      <c r="CT204" s="8"/>
      <c r="CU204" s="8"/>
      <c r="CV204" s="8"/>
      <c r="CW204" s="8"/>
      <c r="CX204" s="8"/>
      <c r="CY204" s="8"/>
      <c r="CZ204" s="8"/>
      <c r="DA204" s="8"/>
    </row>
    <row r="205" spans="1:105" s="2" customFormat="1" ht="15" customHeight="1" x14ac:dyDescent="0.15">
      <c r="A205" s="184" t="s">
        <v>786</v>
      </c>
      <c r="B205" s="188" t="s">
        <v>11403</v>
      </c>
      <c r="C205" s="176" t="s">
        <v>787</v>
      </c>
      <c r="D205" s="192" t="s">
        <v>11505</v>
      </c>
      <c r="E205" s="50" t="s">
        <v>794</v>
      </c>
      <c r="F205" s="10" t="s">
        <v>7891</v>
      </c>
      <c r="G205" s="8"/>
      <c r="H205" s="8"/>
      <c r="I205" s="8"/>
      <c r="J205" s="8" t="s">
        <v>13989</v>
      </c>
      <c r="K205" s="8"/>
      <c r="L205" s="8"/>
      <c r="M205" s="8"/>
      <c r="N205" s="8"/>
      <c r="O205" s="8"/>
      <c r="P205" s="8"/>
      <c r="Q205" s="8"/>
      <c r="R205" s="8" t="s">
        <v>13989</v>
      </c>
      <c r="S205" s="8"/>
      <c r="T205" s="8" t="s">
        <v>13990</v>
      </c>
      <c r="U205" s="8" t="s">
        <v>13990</v>
      </c>
      <c r="V205" s="8"/>
      <c r="W205" s="8"/>
      <c r="X205" s="8"/>
      <c r="Y205" s="8"/>
      <c r="Z205" s="8"/>
      <c r="AA205" s="8"/>
      <c r="AB205" s="8"/>
      <c r="AC205" s="8"/>
      <c r="AD205" s="8"/>
      <c r="AE205" s="8"/>
      <c r="AF205" s="8"/>
      <c r="AG205" s="8"/>
      <c r="AH205" s="8"/>
      <c r="AI205" s="8"/>
      <c r="AJ205" s="8"/>
      <c r="AK205" s="8"/>
      <c r="AL205" s="8"/>
      <c r="AM205" s="8"/>
      <c r="AN205" s="8"/>
      <c r="AO205" s="8"/>
      <c r="AP205" s="8"/>
      <c r="AQ205" s="8"/>
      <c r="AR205" s="8"/>
      <c r="AS205" s="8"/>
      <c r="AT205" s="8"/>
      <c r="AU205" s="8"/>
      <c r="AV205" s="8"/>
      <c r="AW205" s="8"/>
      <c r="AX205" s="8"/>
      <c r="AY205" s="8"/>
      <c r="AZ205" s="8"/>
      <c r="BA205" s="8"/>
      <c r="BB205" s="8"/>
      <c r="BC205" s="8"/>
      <c r="BD205" s="8"/>
      <c r="BE205" s="8"/>
      <c r="BF205" s="8"/>
      <c r="BG205" s="8"/>
      <c r="BH205" s="8"/>
      <c r="BI205" s="8"/>
      <c r="BJ205" s="8"/>
      <c r="BK205" s="8"/>
      <c r="BL205" s="8"/>
      <c r="BM205" s="8"/>
      <c r="BN205" s="8"/>
      <c r="BO205" s="8"/>
      <c r="BP205" s="8"/>
      <c r="BQ205" s="8"/>
      <c r="BR205" s="8"/>
      <c r="BS205" s="8"/>
      <c r="BT205" s="8"/>
      <c r="BU205" s="8"/>
      <c r="BV205" s="8"/>
      <c r="BW205" s="8"/>
      <c r="BX205" s="8"/>
      <c r="BY205" s="8"/>
      <c r="BZ205" s="8"/>
      <c r="CA205" s="8"/>
      <c r="CB205" s="8"/>
      <c r="CC205" s="8"/>
      <c r="CD205" s="8"/>
      <c r="CE205" s="8"/>
      <c r="CF205" s="8"/>
      <c r="CG205" s="8"/>
      <c r="CH205" s="8"/>
      <c r="CI205" s="8"/>
      <c r="CJ205" s="8"/>
      <c r="CK205" s="8"/>
      <c r="CL205" s="8"/>
      <c r="CM205" s="8"/>
      <c r="CN205" s="8"/>
      <c r="CO205" s="8"/>
      <c r="CP205" s="8"/>
      <c r="CQ205" s="8"/>
      <c r="CR205" s="8"/>
      <c r="CS205" s="8"/>
      <c r="CT205" s="8"/>
      <c r="CU205" s="8"/>
      <c r="CV205" s="8"/>
      <c r="CW205" s="8"/>
      <c r="CX205" s="8"/>
      <c r="CY205" s="8"/>
      <c r="CZ205" s="8"/>
      <c r="DA205" s="8"/>
    </row>
    <row r="206" spans="1:105" s="2" customFormat="1" ht="15" customHeight="1" x14ac:dyDescent="0.15">
      <c r="A206" s="184" t="s">
        <v>786</v>
      </c>
      <c r="B206" s="188" t="s">
        <v>11403</v>
      </c>
      <c r="C206" s="177" t="s">
        <v>787</v>
      </c>
      <c r="D206" s="193" t="s">
        <v>11505</v>
      </c>
      <c r="E206" s="50" t="s">
        <v>799</v>
      </c>
      <c r="F206" s="10" t="s">
        <v>7896</v>
      </c>
      <c r="G206" s="8"/>
      <c r="H206" s="8"/>
      <c r="I206" s="8"/>
      <c r="J206" s="8" t="s">
        <v>13989</v>
      </c>
      <c r="K206" s="8"/>
      <c r="L206" s="8"/>
      <c r="M206" s="8"/>
      <c r="N206" s="8"/>
      <c r="O206" s="8"/>
      <c r="P206" s="8"/>
      <c r="Q206" s="8"/>
      <c r="R206" s="8" t="s">
        <v>13989</v>
      </c>
      <c r="S206" s="8"/>
      <c r="T206" s="8" t="s">
        <v>13990</v>
      </c>
      <c r="U206" s="8" t="s">
        <v>13990</v>
      </c>
      <c r="V206" s="8"/>
      <c r="W206" s="8"/>
      <c r="X206" s="8"/>
      <c r="Y206" s="8"/>
      <c r="Z206" s="8"/>
      <c r="AA206" s="8"/>
      <c r="AB206" s="8"/>
      <c r="AC206" s="8"/>
      <c r="AD206" s="8"/>
      <c r="AE206" s="8"/>
      <c r="AF206" s="8"/>
      <c r="AG206" s="8"/>
      <c r="AH206" s="8"/>
      <c r="AI206" s="8"/>
      <c r="AJ206" s="8"/>
      <c r="AK206" s="8"/>
      <c r="AL206" s="8"/>
      <c r="AM206" s="8"/>
      <c r="AN206" s="8"/>
      <c r="AO206" s="8"/>
      <c r="AP206" s="8"/>
      <c r="AQ206" s="8"/>
      <c r="AR206" s="8"/>
      <c r="AS206" s="8"/>
      <c r="AT206" s="8"/>
      <c r="AU206" s="8"/>
      <c r="AV206" s="8"/>
      <c r="AW206" s="8"/>
      <c r="AX206" s="8"/>
      <c r="AY206" s="8"/>
      <c r="AZ206" s="8"/>
      <c r="BA206" s="8"/>
      <c r="BB206" s="8"/>
      <c r="BC206" s="8"/>
      <c r="BD206" s="8"/>
      <c r="BE206" s="8"/>
      <c r="BF206" s="8"/>
      <c r="BG206" s="8"/>
      <c r="BH206" s="8"/>
      <c r="BI206" s="8"/>
      <c r="BJ206" s="8"/>
      <c r="BK206" s="8"/>
      <c r="BL206" s="8"/>
      <c r="BM206" s="8"/>
      <c r="BN206" s="8"/>
      <c r="BO206" s="8"/>
      <c r="BP206" s="8"/>
      <c r="BQ206" s="8"/>
      <c r="BR206" s="8"/>
      <c r="BS206" s="8"/>
      <c r="BT206" s="8"/>
      <c r="BU206" s="8"/>
      <c r="BV206" s="8"/>
      <c r="BW206" s="8"/>
      <c r="BX206" s="8"/>
      <c r="BY206" s="8"/>
      <c r="BZ206" s="8"/>
      <c r="CA206" s="8"/>
      <c r="CB206" s="8"/>
      <c r="CC206" s="8"/>
      <c r="CD206" s="8"/>
      <c r="CE206" s="8"/>
      <c r="CF206" s="8"/>
      <c r="CG206" s="8"/>
      <c r="CH206" s="8"/>
      <c r="CI206" s="8"/>
      <c r="CJ206" s="8"/>
      <c r="CK206" s="8"/>
      <c r="CL206" s="8"/>
      <c r="CM206" s="8"/>
      <c r="CN206" s="8"/>
      <c r="CO206" s="8"/>
      <c r="CP206" s="8"/>
      <c r="CQ206" s="8"/>
      <c r="CR206" s="8"/>
      <c r="CS206" s="8"/>
      <c r="CT206" s="8"/>
      <c r="CU206" s="8"/>
      <c r="CV206" s="8"/>
      <c r="CW206" s="8"/>
      <c r="CX206" s="8"/>
      <c r="CY206" s="8"/>
      <c r="CZ206" s="8"/>
      <c r="DA206" s="8"/>
    </row>
    <row r="207" spans="1:105" s="2" customFormat="1" ht="15" customHeight="1" x14ac:dyDescent="0.15">
      <c r="A207" s="184" t="s">
        <v>786</v>
      </c>
      <c r="B207" s="188" t="s">
        <v>11403</v>
      </c>
      <c r="C207" s="13" t="s">
        <v>803</v>
      </c>
      <c r="D207" s="22" t="s">
        <v>7692</v>
      </c>
      <c r="E207" s="50" t="s">
        <v>804</v>
      </c>
      <c r="F207" s="10" t="s">
        <v>7693</v>
      </c>
      <c r="G207" s="8"/>
      <c r="H207" s="8"/>
      <c r="I207" s="8"/>
      <c r="J207" s="8" t="s">
        <v>13989</v>
      </c>
      <c r="K207" s="8"/>
      <c r="L207" s="8"/>
      <c r="M207" s="8"/>
      <c r="N207" s="8"/>
      <c r="O207" s="8"/>
      <c r="P207" s="8"/>
      <c r="Q207" s="8"/>
      <c r="R207" s="8" t="s">
        <v>13989</v>
      </c>
      <c r="S207" s="8"/>
      <c r="T207" s="8" t="s">
        <v>13990</v>
      </c>
      <c r="U207" s="8" t="s">
        <v>13990</v>
      </c>
      <c r="V207" s="8"/>
      <c r="W207" s="8"/>
      <c r="X207" s="8"/>
      <c r="Y207" s="8"/>
      <c r="Z207" s="8"/>
      <c r="AA207" s="8"/>
      <c r="AB207" s="8"/>
      <c r="AC207" s="8"/>
      <c r="AD207" s="8"/>
      <c r="AE207" s="8"/>
      <c r="AF207" s="8"/>
      <c r="AG207" s="8"/>
      <c r="AH207" s="8"/>
      <c r="AI207" s="8"/>
      <c r="AJ207" s="8"/>
      <c r="AK207" s="8"/>
      <c r="AL207" s="8"/>
      <c r="AM207" s="8"/>
      <c r="AN207" s="8"/>
      <c r="AO207" s="8"/>
      <c r="AP207" s="8"/>
      <c r="AQ207" s="8"/>
      <c r="AR207" s="8"/>
      <c r="AS207" s="8"/>
      <c r="AT207" s="8"/>
      <c r="AU207" s="8"/>
      <c r="AV207" s="8"/>
      <c r="AW207" s="8"/>
      <c r="AX207" s="8"/>
      <c r="AY207" s="8"/>
      <c r="AZ207" s="8"/>
      <c r="BA207" s="8"/>
      <c r="BB207" s="8"/>
      <c r="BC207" s="8"/>
      <c r="BD207" s="8"/>
      <c r="BE207" s="8"/>
      <c r="BF207" s="8"/>
      <c r="BG207" s="8"/>
      <c r="BH207" s="8"/>
      <c r="BI207" s="8"/>
      <c r="BJ207" s="8"/>
      <c r="BK207" s="8"/>
      <c r="BL207" s="8"/>
      <c r="BM207" s="8"/>
      <c r="BN207" s="8"/>
      <c r="BO207" s="8"/>
      <c r="BP207" s="8"/>
      <c r="BQ207" s="8"/>
      <c r="BR207" s="8"/>
      <c r="BS207" s="8"/>
      <c r="BT207" s="8"/>
      <c r="BU207" s="8"/>
      <c r="BV207" s="8"/>
      <c r="BW207" s="8"/>
      <c r="BX207" s="8"/>
      <c r="BY207" s="8"/>
      <c r="BZ207" s="8"/>
      <c r="CA207" s="8"/>
      <c r="CB207" s="8"/>
      <c r="CC207" s="8"/>
      <c r="CD207" s="8"/>
      <c r="CE207" s="8"/>
      <c r="CF207" s="8"/>
      <c r="CG207" s="8"/>
      <c r="CH207" s="8"/>
      <c r="CI207" s="8"/>
      <c r="CJ207" s="8"/>
      <c r="CK207" s="8"/>
      <c r="CL207" s="8"/>
      <c r="CM207" s="8"/>
      <c r="CN207" s="8"/>
      <c r="CO207" s="8"/>
      <c r="CP207" s="8"/>
      <c r="CQ207" s="8"/>
      <c r="CR207" s="8"/>
      <c r="CS207" s="8"/>
      <c r="CT207" s="8"/>
      <c r="CU207" s="8"/>
      <c r="CV207" s="8"/>
      <c r="CW207" s="8"/>
      <c r="CX207" s="8"/>
      <c r="CY207" s="8"/>
      <c r="CZ207" s="8"/>
      <c r="DA207" s="8"/>
    </row>
    <row r="208" spans="1:105" s="2" customFormat="1" ht="15" customHeight="1" x14ac:dyDescent="0.15">
      <c r="A208" s="184" t="s">
        <v>786</v>
      </c>
      <c r="B208" s="188" t="s">
        <v>11403</v>
      </c>
      <c r="C208" s="176" t="s">
        <v>803</v>
      </c>
      <c r="D208" s="192" t="s">
        <v>11494</v>
      </c>
      <c r="E208" s="50" t="s">
        <v>809</v>
      </c>
      <c r="F208" s="10" t="s">
        <v>7698</v>
      </c>
      <c r="G208" s="8"/>
      <c r="H208" s="8"/>
      <c r="I208" s="8"/>
      <c r="J208" s="8" t="s">
        <v>13989</v>
      </c>
      <c r="K208" s="8"/>
      <c r="L208" s="8"/>
      <c r="M208" s="8"/>
      <c r="N208" s="8"/>
      <c r="O208" s="8"/>
      <c r="P208" s="8"/>
      <c r="Q208" s="8"/>
      <c r="R208" s="8" t="s">
        <v>13989</v>
      </c>
      <c r="S208" s="8"/>
      <c r="T208" s="8" t="s">
        <v>13990</v>
      </c>
      <c r="U208" s="8" t="s">
        <v>13990</v>
      </c>
      <c r="V208" s="8"/>
      <c r="W208" s="8"/>
      <c r="X208" s="8"/>
      <c r="Y208" s="8"/>
      <c r="Z208" s="8"/>
      <c r="AA208" s="8"/>
      <c r="AB208" s="8"/>
      <c r="AC208" s="8"/>
      <c r="AD208" s="8"/>
      <c r="AE208" s="8"/>
      <c r="AF208" s="8"/>
      <c r="AG208" s="8"/>
      <c r="AH208" s="8"/>
      <c r="AI208" s="8"/>
      <c r="AJ208" s="8"/>
      <c r="AK208" s="8"/>
      <c r="AL208" s="8"/>
      <c r="AM208" s="8"/>
      <c r="AN208" s="8"/>
      <c r="AO208" s="8"/>
      <c r="AP208" s="8"/>
      <c r="AQ208" s="8"/>
      <c r="AR208" s="8"/>
      <c r="AS208" s="8"/>
      <c r="AT208" s="8"/>
      <c r="AU208" s="8"/>
      <c r="AV208" s="8"/>
      <c r="AW208" s="8"/>
      <c r="AX208" s="8"/>
      <c r="AY208" s="8"/>
      <c r="AZ208" s="8"/>
      <c r="BA208" s="8"/>
      <c r="BB208" s="8"/>
      <c r="BC208" s="8"/>
      <c r="BD208" s="8"/>
      <c r="BE208" s="8"/>
      <c r="BF208" s="8"/>
      <c r="BG208" s="8"/>
      <c r="BH208" s="8"/>
      <c r="BI208" s="8"/>
      <c r="BJ208" s="8"/>
      <c r="BK208" s="8"/>
      <c r="BL208" s="8"/>
      <c r="BM208" s="8"/>
      <c r="BN208" s="8"/>
      <c r="BO208" s="8"/>
      <c r="BP208" s="8"/>
      <c r="BQ208" s="8"/>
      <c r="BR208" s="8"/>
      <c r="BS208" s="8"/>
      <c r="BT208" s="8"/>
      <c r="BU208" s="8"/>
      <c r="BV208" s="8"/>
      <c r="BW208" s="8"/>
      <c r="BX208" s="8"/>
      <c r="BY208" s="8"/>
      <c r="BZ208" s="8"/>
      <c r="CA208" s="8"/>
      <c r="CB208" s="8"/>
      <c r="CC208" s="8"/>
      <c r="CD208" s="8"/>
      <c r="CE208" s="8"/>
      <c r="CF208" s="8"/>
      <c r="CG208" s="8"/>
      <c r="CH208" s="8"/>
      <c r="CI208" s="8"/>
      <c r="CJ208" s="8"/>
      <c r="CK208" s="8"/>
      <c r="CL208" s="8"/>
      <c r="CM208" s="8"/>
      <c r="CN208" s="8"/>
      <c r="CO208" s="8"/>
      <c r="CP208" s="8"/>
      <c r="CQ208" s="8"/>
      <c r="CR208" s="8"/>
      <c r="CS208" s="8"/>
      <c r="CT208" s="8"/>
      <c r="CU208" s="8"/>
      <c r="CV208" s="8"/>
      <c r="CW208" s="8"/>
      <c r="CX208" s="8"/>
      <c r="CY208" s="8"/>
      <c r="CZ208" s="8"/>
      <c r="DA208" s="8"/>
    </row>
    <row r="209" spans="1:105" s="2" customFormat="1" ht="15" customHeight="1" x14ac:dyDescent="0.15">
      <c r="A209" s="184" t="s">
        <v>786</v>
      </c>
      <c r="B209" s="188" t="s">
        <v>11403</v>
      </c>
      <c r="C209" s="177" t="s">
        <v>803</v>
      </c>
      <c r="D209" s="193" t="s">
        <v>11494</v>
      </c>
      <c r="E209" s="50" t="s">
        <v>813</v>
      </c>
      <c r="F209" s="10" t="s">
        <v>7708</v>
      </c>
      <c r="G209" s="8"/>
      <c r="H209" s="8"/>
      <c r="I209" s="8"/>
      <c r="J209" s="8" t="s">
        <v>13989</v>
      </c>
      <c r="K209" s="8"/>
      <c r="L209" s="8"/>
      <c r="M209" s="8"/>
      <c r="N209" s="8"/>
      <c r="O209" s="8"/>
      <c r="P209" s="8"/>
      <c r="Q209" s="8"/>
      <c r="R209" s="8" t="s">
        <v>13989</v>
      </c>
      <c r="S209" s="8"/>
      <c r="T209" s="8" t="s">
        <v>13990</v>
      </c>
      <c r="U209" s="8" t="s">
        <v>13990</v>
      </c>
      <c r="V209" s="8"/>
      <c r="W209" s="8"/>
      <c r="X209" s="8"/>
      <c r="Y209" s="8"/>
      <c r="Z209" s="8"/>
      <c r="AA209" s="8"/>
      <c r="AB209" s="8"/>
      <c r="AC209" s="8"/>
      <c r="AD209" s="8"/>
      <c r="AE209" s="8"/>
      <c r="AF209" s="8"/>
      <c r="AG209" s="8"/>
      <c r="AH209" s="8"/>
      <c r="AI209" s="8"/>
      <c r="AJ209" s="8"/>
      <c r="AK209" s="8"/>
      <c r="AL209" s="8"/>
      <c r="AM209" s="8"/>
      <c r="AN209" s="8"/>
      <c r="AO209" s="8"/>
      <c r="AP209" s="8"/>
      <c r="AQ209" s="8"/>
      <c r="AR209" s="8"/>
      <c r="AS209" s="8"/>
      <c r="AT209" s="8"/>
      <c r="AU209" s="8"/>
      <c r="AV209" s="8"/>
      <c r="AW209" s="8"/>
      <c r="AX209" s="8"/>
      <c r="AY209" s="8"/>
      <c r="AZ209" s="8"/>
      <c r="BA209" s="8"/>
      <c r="BB209" s="8"/>
      <c r="BC209" s="8"/>
      <c r="BD209" s="8"/>
      <c r="BE209" s="8"/>
      <c r="BF209" s="8"/>
      <c r="BG209" s="8"/>
      <c r="BH209" s="8"/>
      <c r="BI209" s="8"/>
      <c r="BJ209" s="8"/>
      <c r="BK209" s="8"/>
      <c r="BL209" s="8"/>
      <c r="BM209" s="8"/>
      <c r="BN209" s="8"/>
      <c r="BO209" s="8"/>
      <c r="BP209" s="8"/>
      <c r="BQ209" s="8"/>
      <c r="BR209" s="8"/>
      <c r="BS209" s="8"/>
      <c r="BT209" s="8"/>
      <c r="BU209" s="8"/>
      <c r="BV209" s="8"/>
      <c r="BW209" s="8"/>
      <c r="BX209" s="8"/>
      <c r="BY209" s="8"/>
      <c r="BZ209" s="8"/>
      <c r="CA209" s="8"/>
      <c r="CB209" s="8"/>
      <c r="CC209" s="8"/>
      <c r="CD209" s="8"/>
      <c r="CE209" s="8"/>
      <c r="CF209" s="8"/>
      <c r="CG209" s="8"/>
      <c r="CH209" s="8"/>
      <c r="CI209" s="8"/>
      <c r="CJ209" s="8"/>
      <c r="CK209" s="8"/>
      <c r="CL209" s="8"/>
      <c r="CM209" s="8"/>
      <c r="CN209" s="8"/>
      <c r="CO209" s="8"/>
      <c r="CP209" s="8"/>
      <c r="CQ209" s="8"/>
      <c r="CR209" s="8"/>
      <c r="CS209" s="8"/>
      <c r="CT209" s="8"/>
      <c r="CU209" s="8"/>
      <c r="CV209" s="8"/>
      <c r="CW209" s="8"/>
      <c r="CX209" s="8"/>
      <c r="CY209" s="8"/>
      <c r="CZ209" s="8"/>
      <c r="DA209" s="8"/>
    </row>
    <row r="210" spans="1:105" s="2" customFormat="1" ht="15" customHeight="1" x14ac:dyDescent="0.15">
      <c r="A210" s="184" t="s">
        <v>786</v>
      </c>
      <c r="B210" s="188" t="s">
        <v>11403</v>
      </c>
      <c r="C210" s="13" t="s">
        <v>819</v>
      </c>
      <c r="D210" s="22" t="s">
        <v>7720</v>
      </c>
      <c r="E210" s="50" t="s">
        <v>820</v>
      </c>
      <c r="F210" s="10" t="s">
        <v>7721</v>
      </c>
      <c r="G210" s="8"/>
      <c r="H210" s="8"/>
      <c r="I210" s="8"/>
      <c r="J210" s="8" t="s">
        <v>13989</v>
      </c>
      <c r="K210" s="8"/>
      <c r="L210" s="8"/>
      <c r="M210" s="8"/>
      <c r="N210" s="8"/>
      <c r="O210" s="8"/>
      <c r="P210" s="8"/>
      <c r="Q210" s="8"/>
      <c r="R210" s="8" t="s">
        <v>13989</v>
      </c>
      <c r="S210" s="8"/>
      <c r="T210" s="8" t="s">
        <v>13990</v>
      </c>
      <c r="U210" s="8" t="s">
        <v>13990</v>
      </c>
      <c r="V210" s="8"/>
      <c r="W210" s="8"/>
      <c r="X210" s="8"/>
      <c r="Y210" s="8"/>
      <c r="Z210" s="8"/>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8"/>
      <c r="CE210" s="8"/>
      <c r="CF210" s="8"/>
      <c r="CG210" s="8"/>
      <c r="CH210" s="8"/>
      <c r="CI210" s="8"/>
      <c r="CJ210" s="8"/>
      <c r="CK210" s="8"/>
      <c r="CL210" s="8"/>
      <c r="CM210" s="8"/>
      <c r="CN210" s="8"/>
      <c r="CO210" s="8"/>
      <c r="CP210" s="8"/>
      <c r="CQ210" s="8"/>
      <c r="CR210" s="8"/>
      <c r="CS210" s="8"/>
      <c r="CT210" s="8"/>
      <c r="CU210" s="8"/>
      <c r="CV210" s="8"/>
      <c r="CW210" s="8"/>
      <c r="CX210" s="8"/>
      <c r="CY210" s="8"/>
      <c r="CZ210" s="8"/>
      <c r="DA210" s="8"/>
    </row>
    <row r="211" spans="1:105" s="2" customFormat="1" ht="15" customHeight="1" x14ac:dyDescent="0.15">
      <c r="A211" s="184" t="s">
        <v>786</v>
      </c>
      <c r="B211" s="188" t="s">
        <v>11403</v>
      </c>
      <c r="C211" s="177" t="s">
        <v>819</v>
      </c>
      <c r="D211" s="189" t="s">
        <v>11495</v>
      </c>
      <c r="E211" s="50" t="s">
        <v>824</v>
      </c>
      <c r="F211" s="10" t="s">
        <v>7725</v>
      </c>
      <c r="G211" s="8"/>
      <c r="H211" s="8"/>
      <c r="I211" s="8"/>
      <c r="J211" s="8" t="s">
        <v>13989</v>
      </c>
      <c r="K211" s="8"/>
      <c r="L211" s="8"/>
      <c r="M211" s="8"/>
      <c r="N211" s="8"/>
      <c r="O211" s="8"/>
      <c r="P211" s="8"/>
      <c r="Q211" s="8"/>
      <c r="R211" s="8" t="s">
        <v>13989</v>
      </c>
      <c r="S211" s="8"/>
      <c r="T211" s="8" t="s">
        <v>13990</v>
      </c>
      <c r="U211" s="8" t="s">
        <v>13990</v>
      </c>
      <c r="V211" s="8"/>
      <c r="W211" s="8"/>
      <c r="X211" s="8"/>
      <c r="Y211" s="8"/>
      <c r="Z211" s="8"/>
      <c r="AA211" s="8"/>
      <c r="AB211" s="8"/>
      <c r="AC211" s="8"/>
      <c r="AD211" s="8"/>
      <c r="AE211" s="8"/>
      <c r="AF211" s="8"/>
      <c r="AG211" s="8"/>
      <c r="AH211" s="8"/>
      <c r="AI211" s="8"/>
      <c r="AJ211" s="8"/>
      <c r="AK211" s="8"/>
      <c r="AL211" s="8"/>
      <c r="AM211" s="8"/>
      <c r="AN211" s="8"/>
      <c r="AO211" s="8"/>
      <c r="AP211" s="8"/>
      <c r="AQ211" s="8"/>
      <c r="AR211" s="8"/>
      <c r="AS211" s="8"/>
      <c r="AT211" s="8"/>
      <c r="AU211" s="8"/>
      <c r="AV211" s="8"/>
      <c r="AW211" s="8"/>
      <c r="AX211" s="8"/>
      <c r="AY211" s="8"/>
      <c r="AZ211" s="8"/>
      <c r="BA211" s="8"/>
      <c r="BB211" s="8"/>
      <c r="BC211" s="8"/>
      <c r="BD211" s="8"/>
      <c r="BE211" s="8"/>
      <c r="BF211" s="8"/>
      <c r="BG211" s="8"/>
      <c r="BH211" s="8"/>
      <c r="BI211" s="8"/>
      <c r="BJ211" s="8"/>
      <c r="BK211" s="8"/>
      <c r="BL211" s="8"/>
      <c r="BM211" s="8"/>
      <c r="BN211" s="8"/>
      <c r="BO211" s="8"/>
      <c r="BP211" s="8"/>
      <c r="BQ211" s="8"/>
      <c r="BR211" s="8"/>
      <c r="BS211" s="8"/>
      <c r="BT211" s="8"/>
      <c r="BU211" s="8"/>
      <c r="BV211" s="8"/>
      <c r="BW211" s="8"/>
      <c r="BX211" s="8"/>
      <c r="BY211" s="8"/>
      <c r="BZ211" s="8"/>
      <c r="CA211" s="8"/>
      <c r="CB211" s="8"/>
      <c r="CC211" s="8"/>
      <c r="CD211" s="8"/>
      <c r="CE211" s="8"/>
      <c r="CF211" s="8"/>
      <c r="CG211" s="8"/>
      <c r="CH211" s="8"/>
      <c r="CI211" s="8"/>
      <c r="CJ211" s="8"/>
      <c r="CK211" s="8"/>
      <c r="CL211" s="8"/>
      <c r="CM211" s="8"/>
      <c r="CN211" s="8"/>
      <c r="CO211" s="8"/>
      <c r="CP211" s="8"/>
      <c r="CQ211" s="8"/>
      <c r="CR211" s="8"/>
      <c r="CS211" s="8"/>
      <c r="CT211" s="8"/>
      <c r="CU211" s="8"/>
      <c r="CV211" s="8"/>
      <c r="CW211" s="8"/>
      <c r="CX211" s="8"/>
      <c r="CY211" s="8"/>
      <c r="CZ211" s="8"/>
      <c r="DA211" s="8"/>
    </row>
    <row r="212" spans="1:105" s="2" customFormat="1" ht="15" customHeight="1" x14ac:dyDescent="0.15">
      <c r="A212" s="184" t="s">
        <v>786</v>
      </c>
      <c r="B212" s="188" t="s">
        <v>11403</v>
      </c>
      <c r="C212" s="13" t="s">
        <v>828</v>
      </c>
      <c r="D212" s="22" t="s">
        <v>7749</v>
      </c>
      <c r="E212" s="50" t="s">
        <v>829</v>
      </c>
      <c r="F212" s="10" t="s">
        <v>7750</v>
      </c>
      <c r="G212" s="8"/>
      <c r="H212" s="8"/>
      <c r="I212" s="8"/>
      <c r="J212" s="8" t="s">
        <v>13989</v>
      </c>
      <c r="K212" s="8"/>
      <c r="L212" s="8"/>
      <c r="M212" s="8"/>
      <c r="N212" s="8"/>
      <c r="O212" s="8"/>
      <c r="P212" s="8"/>
      <c r="Q212" s="8"/>
      <c r="R212" s="8" t="s">
        <v>13989</v>
      </c>
      <c r="S212" s="8"/>
      <c r="T212" s="8" t="s">
        <v>13990</v>
      </c>
      <c r="U212" s="8" t="s">
        <v>13990</v>
      </c>
      <c r="V212" s="8"/>
      <c r="W212" s="8"/>
      <c r="X212" s="8"/>
      <c r="Y212" s="8"/>
      <c r="Z212" s="8"/>
      <c r="AA212" s="8"/>
      <c r="AB212" s="8"/>
      <c r="AC212" s="8"/>
      <c r="AD212" s="8"/>
      <c r="AE212" s="8"/>
      <c r="AF212" s="8"/>
      <c r="AG212" s="8"/>
      <c r="AH212" s="8"/>
      <c r="AI212" s="8"/>
      <c r="AJ212" s="8"/>
      <c r="AK212" s="8"/>
      <c r="AL212" s="8"/>
      <c r="AM212" s="8"/>
      <c r="AN212" s="8"/>
      <c r="AO212" s="8"/>
      <c r="AP212" s="8"/>
      <c r="AQ212" s="8"/>
      <c r="AR212" s="8"/>
      <c r="AS212" s="8"/>
      <c r="AT212" s="8"/>
      <c r="AU212" s="8"/>
      <c r="AV212" s="8"/>
      <c r="AW212" s="8"/>
      <c r="AX212" s="8"/>
      <c r="AY212" s="8"/>
      <c r="AZ212" s="8"/>
      <c r="BA212" s="8"/>
      <c r="BB212" s="8"/>
      <c r="BC212" s="8"/>
      <c r="BD212" s="8"/>
      <c r="BE212" s="8"/>
      <c r="BF212" s="8"/>
      <c r="BG212" s="8"/>
      <c r="BH212" s="8"/>
      <c r="BI212" s="8"/>
      <c r="BJ212" s="8"/>
      <c r="BK212" s="8"/>
      <c r="BL212" s="8"/>
      <c r="BM212" s="8"/>
      <c r="BN212" s="8"/>
      <c r="BO212" s="8"/>
      <c r="BP212" s="8"/>
      <c r="BQ212" s="8"/>
      <c r="BR212" s="8"/>
      <c r="BS212" s="8"/>
      <c r="BT212" s="8"/>
      <c r="BU212" s="8"/>
      <c r="BV212" s="8"/>
      <c r="BW212" s="8"/>
      <c r="BX212" s="8"/>
      <c r="BY212" s="8"/>
      <c r="BZ212" s="8"/>
      <c r="CA212" s="8"/>
      <c r="CB212" s="8"/>
      <c r="CC212" s="8"/>
      <c r="CD212" s="8"/>
      <c r="CE212" s="8"/>
      <c r="CF212" s="8"/>
      <c r="CG212" s="8"/>
      <c r="CH212" s="8"/>
      <c r="CI212" s="8"/>
      <c r="CJ212" s="8"/>
      <c r="CK212" s="8"/>
      <c r="CL212" s="8"/>
      <c r="CM212" s="8"/>
      <c r="CN212" s="8"/>
      <c r="CO212" s="8"/>
      <c r="CP212" s="8"/>
      <c r="CQ212" s="8"/>
      <c r="CR212" s="8"/>
      <c r="CS212" s="8"/>
      <c r="CT212" s="8"/>
      <c r="CU212" s="8"/>
      <c r="CV212" s="8"/>
      <c r="CW212" s="8"/>
      <c r="CX212" s="8"/>
      <c r="CY212" s="8"/>
      <c r="CZ212" s="8"/>
      <c r="DA212" s="8"/>
    </row>
    <row r="213" spans="1:105" s="2" customFormat="1" ht="15" customHeight="1" x14ac:dyDescent="0.15">
      <c r="A213" s="184" t="s">
        <v>786</v>
      </c>
      <c r="B213" s="188" t="s">
        <v>11403</v>
      </c>
      <c r="C213" s="177" t="s">
        <v>828</v>
      </c>
      <c r="D213" s="193" t="s">
        <v>11496</v>
      </c>
      <c r="E213" s="50" t="s">
        <v>833</v>
      </c>
      <c r="F213" s="10" t="s">
        <v>7754</v>
      </c>
      <c r="G213" s="8"/>
      <c r="H213" s="8"/>
      <c r="I213" s="8"/>
      <c r="J213" s="8" t="s">
        <v>13989</v>
      </c>
      <c r="K213" s="8"/>
      <c r="L213" s="8"/>
      <c r="M213" s="8"/>
      <c r="N213" s="8"/>
      <c r="O213" s="8"/>
      <c r="P213" s="8"/>
      <c r="Q213" s="8"/>
      <c r="R213" s="8" t="s">
        <v>13989</v>
      </c>
      <c r="S213" s="8"/>
      <c r="T213" s="8" t="s">
        <v>13990</v>
      </c>
      <c r="U213" s="8" t="s">
        <v>13990</v>
      </c>
      <c r="V213" s="8"/>
      <c r="W213" s="8"/>
      <c r="X213" s="8"/>
      <c r="Y213" s="8"/>
      <c r="Z213" s="8"/>
      <c r="AA213" s="8"/>
      <c r="AB213" s="8"/>
      <c r="AC213" s="8"/>
      <c r="AD213" s="8"/>
      <c r="AE213" s="8"/>
      <c r="AF213" s="8"/>
      <c r="AG213" s="8"/>
      <c r="AH213" s="8"/>
      <c r="AI213" s="8"/>
      <c r="AJ213" s="8"/>
      <c r="AK213" s="8"/>
      <c r="AL213" s="8"/>
      <c r="AM213" s="8"/>
      <c r="AN213" s="8"/>
      <c r="AO213" s="8"/>
      <c r="AP213" s="8"/>
      <c r="AQ213" s="8"/>
      <c r="AR213" s="8"/>
      <c r="AS213" s="8"/>
      <c r="AT213" s="8"/>
      <c r="AU213" s="8"/>
      <c r="AV213" s="8"/>
      <c r="AW213" s="8"/>
      <c r="AX213" s="8"/>
      <c r="AY213" s="8"/>
      <c r="AZ213" s="8"/>
      <c r="BA213" s="8"/>
      <c r="BB213" s="8"/>
      <c r="BC213" s="8"/>
      <c r="BD213" s="8"/>
      <c r="BE213" s="8"/>
      <c r="BF213" s="8"/>
      <c r="BG213" s="8"/>
      <c r="BH213" s="8"/>
      <c r="BI213" s="8"/>
      <c r="BJ213" s="8"/>
      <c r="BK213" s="8"/>
      <c r="BL213" s="8"/>
      <c r="BM213" s="8"/>
      <c r="BN213" s="8"/>
      <c r="BO213" s="8"/>
      <c r="BP213" s="8"/>
      <c r="BQ213" s="8"/>
      <c r="BR213" s="8"/>
      <c r="BS213" s="8"/>
      <c r="BT213" s="8"/>
      <c r="BU213" s="8"/>
      <c r="BV213" s="8"/>
      <c r="BW213" s="8"/>
      <c r="BX213" s="8"/>
      <c r="BY213" s="8"/>
      <c r="BZ213" s="8"/>
      <c r="CA213" s="8"/>
      <c r="CB213" s="8"/>
      <c r="CC213" s="8"/>
      <c r="CD213" s="8"/>
      <c r="CE213" s="8"/>
      <c r="CF213" s="8"/>
      <c r="CG213" s="8"/>
      <c r="CH213" s="8"/>
      <c r="CI213" s="8"/>
      <c r="CJ213" s="8"/>
      <c r="CK213" s="8"/>
      <c r="CL213" s="8"/>
      <c r="CM213" s="8"/>
      <c r="CN213" s="8"/>
      <c r="CO213" s="8"/>
      <c r="CP213" s="8"/>
      <c r="CQ213" s="8"/>
      <c r="CR213" s="8"/>
      <c r="CS213" s="8"/>
      <c r="CT213" s="8"/>
      <c r="CU213" s="8"/>
      <c r="CV213" s="8"/>
      <c r="CW213" s="8"/>
      <c r="CX213" s="8"/>
      <c r="CY213" s="8"/>
      <c r="CZ213" s="8"/>
      <c r="DA213" s="8"/>
    </row>
    <row r="214" spans="1:105" s="2" customFormat="1" ht="15" customHeight="1" x14ac:dyDescent="0.15">
      <c r="A214" s="184" t="s">
        <v>786</v>
      </c>
      <c r="B214" s="188" t="s">
        <v>11403</v>
      </c>
      <c r="C214" s="13" t="s">
        <v>837</v>
      </c>
      <c r="D214" s="22" t="s">
        <v>7780</v>
      </c>
      <c r="E214" s="50" t="s">
        <v>838</v>
      </c>
      <c r="F214" s="10" t="s">
        <v>7781</v>
      </c>
      <c r="G214" s="8"/>
      <c r="H214" s="8"/>
      <c r="I214" s="8"/>
      <c r="J214" s="8" t="s">
        <v>13989</v>
      </c>
      <c r="K214" s="8"/>
      <c r="L214" s="8"/>
      <c r="M214" s="8"/>
      <c r="N214" s="8"/>
      <c r="O214" s="8"/>
      <c r="P214" s="8"/>
      <c r="Q214" s="8"/>
      <c r="R214" s="8" t="s">
        <v>13989</v>
      </c>
      <c r="S214" s="8"/>
      <c r="T214" s="8" t="s">
        <v>13990</v>
      </c>
      <c r="U214" s="8" t="s">
        <v>13990</v>
      </c>
      <c r="V214" s="8"/>
      <c r="W214" s="8"/>
      <c r="X214" s="8"/>
      <c r="Y214" s="8"/>
      <c r="Z214" s="8"/>
      <c r="AA214" s="8"/>
      <c r="AB214" s="8"/>
      <c r="AC214" s="8"/>
      <c r="AD214" s="8"/>
      <c r="AE214" s="8"/>
      <c r="AF214" s="8"/>
      <c r="AG214" s="8"/>
      <c r="AH214" s="8"/>
      <c r="AI214" s="8"/>
      <c r="AJ214" s="8"/>
      <c r="AK214" s="8"/>
      <c r="AL214" s="8"/>
      <c r="AM214" s="8"/>
      <c r="AN214" s="8"/>
      <c r="AO214" s="8"/>
      <c r="AP214" s="8"/>
      <c r="AQ214" s="8"/>
      <c r="AR214" s="8"/>
      <c r="AS214" s="8"/>
      <c r="AT214" s="8"/>
      <c r="AU214" s="8"/>
      <c r="AV214" s="8"/>
      <c r="AW214" s="8"/>
      <c r="AX214" s="8"/>
      <c r="AY214" s="8"/>
      <c r="AZ214" s="8"/>
      <c r="BA214" s="8"/>
      <c r="BB214" s="8"/>
      <c r="BC214" s="8"/>
      <c r="BD214" s="8"/>
      <c r="BE214" s="8"/>
      <c r="BF214" s="8"/>
      <c r="BG214" s="8"/>
      <c r="BH214" s="8"/>
      <c r="BI214" s="8"/>
      <c r="BJ214" s="8"/>
      <c r="BK214" s="8"/>
      <c r="BL214" s="8"/>
      <c r="BM214" s="8"/>
      <c r="BN214" s="8"/>
      <c r="BO214" s="8"/>
      <c r="BP214" s="8"/>
      <c r="BQ214" s="8"/>
      <c r="BR214" s="8"/>
      <c r="BS214" s="8"/>
      <c r="BT214" s="8"/>
      <c r="BU214" s="8"/>
      <c r="BV214" s="8"/>
      <c r="BW214" s="8"/>
      <c r="BX214" s="8"/>
      <c r="BY214" s="8"/>
      <c r="BZ214" s="8"/>
      <c r="CA214" s="8"/>
      <c r="CB214" s="8"/>
      <c r="CC214" s="8"/>
      <c r="CD214" s="8"/>
      <c r="CE214" s="8"/>
      <c r="CF214" s="8"/>
      <c r="CG214" s="8"/>
      <c r="CH214" s="8"/>
      <c r="CI214" s="8"/>
      <c r="CJ214" s="8"/>
      <c r="CK214" s="8"/>
      <c r="CL214" s="8"/>
      <c r="CM214" s="8"/>
      <c r="CN214" s="8"/>
      <c r="CO214" s="8"/>
      <c r="CP214" s="8"/>
      <c r="CQ214" s="8"/>
      <c r="CR214" s="8"/>
      <c r="CS214" s="8"/>
      <c r="CT214" s="8"/>
      <c r="CU214" s="8"/>
      <c r="CV214" s="8"/>
      <c r="CW214" s="8"/>
      <c r="CX214" s="8"/>
      <c r="CY214" s="8"/>
      <c r="CZ214" s="8"/>
      <c r="DA214" s="8"/>
    </row>
    <row r="215" spans="1:105" s="2" customFormat="1" ht="15" customHeight="1" x14ac:dyDescent="0.15">
      <c r="A215" s="184" t="s">
        <v>786</v>
      </c>
      <c r="B215" s="188" t="s">
        <v>11403</v>
      </c>
      <c r="C215" s="177" t="s">
        <v>837</v>
      </c>
      <c r="D215" s="193" t="s">
        <v>11499</v>
      </c>
      <c r="E215" s="50" t="s">
        <v>842</v>
      </c>
      <c r="F215" s="10" t="s">
        <v>7785</v>
      </c>
      <c r="G215" s="8"/>
      <c r="H215" s="8"/>
      <c r="I215" s="8"/>
      <c r="J215" s="8" t="s">
        <v>13989</v>
      </c>
      <c r="K215" s="8"/>
      <c r="L215" s="8"/>
      <c r="M215" s="8"/>
      <c r="N215" s="8"/>
      <c r="O215" s="8"/>
      <c r="P215" s="8"/>
      <c r="Q215" s="8"/>
      <c r="R215" s="8" t="s">
        <v>13989</v>
      </c>
      <c r="S215" s="8"/>
      <c r="T215" s="8" t="s">
        <v>13990</v>
      </c>
      <c r="U215" s="8" t="s">
        <v>13990</v>
      </c>
      <c r="V215" s="8"/>
      <c r="W215" s="8"/>
      <c r="X215" s="8"/>
      <c r="Y215" s="8"/>
      <c r="Z215" s="8"/>
      <c r="AA215" s="8"/>
      <c r="AB215" s="8"/>
      <c r="AC215" s="8"/>
      <c r="AD215" s="8"/>
      <c r="AE215" s="8"/>
      <c r="AF215" s="8"/>
      <c r="AG215" s="8"/>
      <c r="AH215" s="8"/>
      <c r="AI215" s="8"/>
      <c r="AJ215" s="8"/>
      <c r="AK215" s="8"/>
      <c r="AL215" s="8"/>
      <c r="AM215" s="8"/>
      <c r="AN215" s="8"/>
      <c r="AO215" s="8"/>
      <c r="AP215" s="8"/>
      <c r="AQ215" s="8"/>
      <c r="AR215" s="8"/>
      <c r="AS215" s="8"/>
      <c r="AT215" s="8"/>
      <c r="AU215" s="8"/>
      <c r="AV215" s="8"/>
      <c r="AW215" s="8"/>
      <c r="AX215" s="8"/>
      <c r="AY215" s="8"/>
      <c r="AZ215" s="8"/>
      <c r="BA215" s="8"/>
      <c r="BB215" s="8"/>
      <c r="BC215" s="8"/>
      <c r="BD215" s="8"/>
      <c r="BE215" s="8"/>
      <c r="BF215" s="8"/>
      <c r="BG215" s="8"/>
      <c r="BH215" s="8"/>
      <c r="BI215" s="8"/>
      <c r="BJ215" s="8"/>
      <c r="BK215" s="8"/>
      <c r="BL215" s="8"/>
      <c r="BM215" s="8"/>
      <c r="BN215" s="8"/>
      <c r="BO215" s="8"/>
      <c r="BP215" s="8"/>
      <c r="BQ215" s="8"/>
      <c r="BR215" s="8"/>
      <c r="BS215" s="8"/>
      <c r="BT215" s="8"/>
      <c r="BU215" s="8"/>
      <c r="BV215" s="8"/>
      <c r="BW215" s="8"/>
      <c r="BX215" s="8"/>
      <c r="BY215" s="8"/>
      <c r="BZ215" s="8"/>
      <c r="CA215" s="8"/>
      <c r="CB215" s="8"/>
      <c r="CC215" s="8"/>
      <c r="CD215" s="8"/>
      <c r="CE215" s="8"/>
      <c r="CF215" s="8"/>
      <c r="CG215" s="8"/>
      <c r="CH215" s="8"/>
      <c r="CI215" s="8"/>
      <c r="CJ215" s="8"/>
      <c r="CK215" s="8"/>
      <c r="CL215" s="8"/>
      <c r="CM215" s="8"/>
      <c r="CN215" s="8"/>
      <c r="CO215" s="8"/>
      <c r="CP215" s="8"/>
      <c r="CQ215" s="8"/>
      <c r="CR215" s="8"/>
      <c r="CS215" s="8"/>
      <c r="CT215" s="8"/>
      <c r="CU215" s="8"/>
      <c r="CV215" s="8"/>
      <c r="CW215" s="8"/>
      <c r="CX215" s="8"/>
      <c r="CY215" s="8"/>
      <c r="CZ215" s="8"/>
      <c r="DA215" s="8"/>
    </row>
    <row r="216" spans="1:105" s="2" customFormat="1" ht="15" customHeight="1" x14ac:dyDescent="0.15">
      <c r="A216" s="184" t="s">
        <v>786</v>
      </c>
      <c r="B216" s="188" t="s">
        <v>11403</v>
      </c>
      <c r="C216" s="13" t="s">
        <v>846</v>
      </c>
      <c r="D216" s="22" t="s">
        <v>7797</v>
      </c>
      <c r="E216" s="50" t="s">
        <v>847</v>
      </c>
      <c r="F216" s="10" t="s">
        <v>7798</v>
      </c>
      <c r="G216" s="8"/>
      <c r="H216" s="8"/>
      <c r="I216" s="8"/>
      <c r="J216" s="8" t="s">
        <v>13989</v>
      </c>
      <c r="K216" s="8"/>
      <c r="L216" s="8"/>
      <c r="M216" s="8"/>
      <c r="N216" s="8"/>
      <c r="O216" s="8"/>
      <c r="P216" s="8"/>
      <c r="Q216" s="8"/>
      <c r="R216" s="8" t="s">
        <v>13989</v>
      </c>
      <c r="S216" s="8"/>
      <c r="T216" s="8" t="s">
        <v>13990</v>
      </c>
      <c r="U216" s="8" t="s">
        <v>13990</v>
      </c>
      <c r="V216" s="8"/>
      <c r="W216" s="8"/>
      <c r="X216" s="8"/>
      <c r="Y216" s="8"/>
      <c r="Z216" s="8"/>
      <c r="AA216" s="8"/>
      <c r="AB216" s="8"/>
      <c r="AC216" s="8"/>
      <c r="AD216" s="8"/>
      <c r="AE216" s="8"/>
      <c r="AF216" s="8"/>
      <c r="AG216" s="8"/>
      <c r="AH216" s="8"/>
      <c r="AI216" s="8"/>
      <c r="AJ216" s="8"/>
      <c r="AK216" s="8"/>
      <c r="AL216" s="8"/>
      <c r="AM216" s="8"/>
      <c r="AN216" s="8"/>
      <c r="AO216" s="8"/>
      <c r="AP216" s="8"/>
      <c r="AQ216" s="9" t="s">
        <v>13989</v>
      </c>
      <c r="AR216" s="8"/>
      <c r="AS216" s="8"/>
      <c r="AT216" s="8"/>
      <c r="AU216" s="8"/>
      <c r="AV216" s="8"/>
      <c r="AW216" s="8"/>
      <c r="AX216" s="8"/>
      <c r="AY216" s="8"/>
      <c r="AZ216" s="8"/>
      <c r="BA216" s="8"/>
      <c r="BB216" s="8"/>
      <c r="BC216" s="8"/>
      <c r="BD216" s="8"/>
      <c r="BE216" s="8"/>
      <c r="BF216" s="8"/>
      <c r="BG216" s="8"/>
      <c r="BH216" s="8"/>
      <c r="BI216" s="8"/>
      <c r="BJ216" s="8"/>
      <c r="BK216" s="8"/>
      <c r="BL216" s="8"/>
      <c r="BM216" s="8"/>
      <c r="BN216" s="8"/>
      <c r="BO216" s="8"/>
      <c r="BP216" s="8"/>
      <c r="BQ216" s="8"/>
      <c r="BR216" s="8"/>
      <c r="BS216" s="8"/>
      <c r="BT216" s="8"/>
      <c r="BU216" s="8"/>
      <c r="BV216" s="8"/>
      <c r="BW216" s="8"/>
      <c r="BX216" s="8"/>
      <c r="BY216" s="8"/>
      <c r="BZ216" s="8"/>
      <c r="CA216" s="8"/>
      <c r="CB216" s="8"/>
      <c r="CC216" s="8"/>
      <c r="CD216" s="8"/>
      <c r="CE216" s="8"/>
      <c r="CF216" s="8"/>
      <c r="CG216" s="8"/>
      <c r="CH216" s="8"/>
      <c r="CI216" s="8"/>
      <c r="CJ216" s="8"/>
      <c r="CK216" s="8"/>
      <c r="CL216" s="8"/>
      <c r="CM216" s="8"/>
      <c r="CN216" s="8"/>
      <c r="CO216" s="8"/>
      <c r="CP216" s="8"/>
      <c r="CQ216" s="8"/>
      <c r="CR216" s="8"/>
      <c r="CS216" s="8"/>
      <c r="CT216" s="8"/>
      <c r="CU216" s="8"/>
      <c r="CV216" s="8"/>
      <c r="CW216" s="8"/>
      <c r="CX216" s="8"/>
      <c r="CY216" s="8"/>
      <c r="CZ216" s="8"/>
      <c r="DA216" s="8"/>
    </row>
    <row r="217" spans="1:105" s="2" customFormat="1" ht="15" customHeight="1" x14ac:dyDescent="0.15">
      <c r="A217" s="184" t="s">
        <v>786</v>
      </c>
      <c r="B217" s="188" t="s">
        <v>11403</v>
      </c>
      <c r="C217" s="176" t="s">
        <v>846</v>
      </c>
      <c r="D217" s="192" t="s">
        <v>11500</v>
      </c>
      <c r="E217" s="50" t="s">
        <v>852</v>
      </c>
      <c r="F217" s="10" t="s">
        <v>7803</v>
      </c>
      <c r="G217" s="8"/>
      <c r="H217" s="8"/>
      <c r="I217" s="8"/>
      <c r="J217" s="8" t="s">
        <v>13989</v>
      </c>
      <c r="K217" s="8"/>
      <c r="L217" s="8"/>
      <c r="M217" s="8"/>
      <c r="N217" s="8"/>
      <c r="O217" s="8"/>
      <c r="P217" s="8"/>
      <c r="Q217" s="8"/>
      <c r="R217" s="8" t="s">
        <v>13989</v>
      </c>
      <c r="S217" s="8"/>
      <c r="T217" s="8" t="s">
        <v>13990</v>
      </c>
      <c r="U217" s="8" t="s">
        <v>13990</v>
      </c>
      <c r="V217" s="8"/>
      <c r="W217" s="8"/>
      <c r="X217" s="8"/>
      <c r="Y217" s="8"/>
      <c r="Z217" s="8"/>
      <c r="AA217" s="8"/>
      <c r="AB217" s="8"/>
      <c r="AC217" s="8"/>
      <c r="AD217" s="8"/>
      <c r="AE217" s="8"/>
      <c r="AF217" s="8"/>
      <c r="AG217" s="8"/>
      <c r="AH217" s="8"/>
      <c r="AI217" s="8"/>
      <c r="AJ217" s="8"/>
      <c r="AK217" s="8"/>
      <c r="AL217" s="8"/>
      <c r="AM217" s="8"/>
      <c r="AN217" s="8"/>
      <c r="AO217" s="8"/>
      <c r="AP217" s="8"/>
      <c r="AQ217" s="9" t="s">
        <v>13989</v>
      </c>
      <c r="AR217" s="8"/>
      <c r="AS217" s="8"/>
      <c r="AT217" s="8"/>
      <c r="AU217" s="8"/>
      <c r="AV217" s="8"/>
      <c r="AW217" s="8"/>
      <c r="AX217" s="8"/>
      <c r="AY217" s="8"/>
      <c r="AZ217" s="8"/>
      <c r="BA217" s="8"/>
      <c r="BB217" s="8"/>
      <c r="BC217" s="8"/>
      <c r="BD217" s="8"/>
      <c r="BE217" s="8"/>
      <c r="BF217" s="8"/>
      <c r="BG217" s="8"/>
      <c r="BH217" s="8"/>
      <c r="BI217" s="8"/>
      <c r="BJ217" s="8"/>
      <c r="BK217" s="8"/>
      <c r="BL217" s="8"/>
      <c r="BM217" s="8"/>
      <c r="BN217" s="8"/>
      <c r="BO217" s="8"/>
      <c r="BP217" s="8"/>
      <c r="BQ217" s="8"/>
      <c r="BR217" s="8"/>
      <c r="BS217" s="8"/>
      <c r="BT217" s="8"/>
      <c r="BU217" s="8"/>
      <c r="BV217" s="8"/>
      <c r="BW217" s="8"/>
      <c r="BX217" s="8"/>
      <c r="BY217" s="8"/>
      <c r="BZ217" s="8"/>
      <c r="CA217" s="8"/>
      <c r="CB217" s="8"/>
      <c r="CC217" s="8"/>
      <c r="CD217" s="8"/>
      <c r="CE217" s="8"/>
      <c r="CF217" s="8"/>
      <c r="CG217" s="8"/>
      <c r="CH217" s="8"/>
      <c r="CI217" s="8"/>
      <c r="CJ217" s="8"/>
      <c r="CK217" s="8"/>
      <c r="CL217" s="8"/>
      <c r="CM217" s="8"/>
      <c r="CN217" s="8"/>
      <c r="CO217" s="8"/>
      <c r="CP217" s="8"/>
      <c r="CQ217" s="8"/>
      <c r="CR217" s="8"/>
      <c r="CS217" s="8"/>
      <c r="CT217" s="8"/>
      <c r="CU217" s="8"/>
      <c r="CV217" s="8"/>
      <c r="CW217" s="8"/>
      <c r="CX217" s="8"/>
      <c r="CY217" s="8"/>
      <c r="CZ217" s="8"/>
      <c r="DA217" s="8"/>
    </row>
    <row r="218" spans="1:105" s="2" customFormat="1" ht="15" customHeight="1" x14ac:dyDescent="0.15">
      <c r="A218" s="184" t="s">
        <v>786</v>
      </c>
      <c r="B218" s="188" t="s">
        <v>11403</v>
      </c>
      <c r="C218" s="176" t="s">
        <v>846</v>
      </c>
      <c r="D218" s="192" t="s">
        <v>11500</v>
      </c>
      <c r="E218" s="50" t="s">
        <v>857</v>
      </c>
      <c r="F218" s="10" t="s">
        <v>7808</v>
      </c>
      <c r="G218" s="8"/>
      <c r="H218" s="8"/>
      <c r="I218" s="8"/>
      <c r="J218" s="8" t="s">
        <v>13989</v>
      </c>
      <c r="K218" s="8"/>
      <c r="L218" s="8"/>
      <c r="M218" s="8"/>
      <c r="N218" s="8"/>
      <c r="O218" s="8"/>
      <c r="P218" s="8"/>
      <c r="Q218" s="8"/>
      <c r="R218" s="8" t="s">
        <v>13989</v>
      </c>
      <c r="S218" s="8"/>
      <c r="T218" s="8" t="s">
        <v>13990</v>
      </c>
      <c r="U218" s="8" t="s">
        <v>13990</v>
      </c>
      <c r="V218" s="8"/>
      <c r="W218" s="8"/>
      <c r="X218" s="8"/>
      <c r="Y218" s="8"/>
      <c r="Z218" s="8"/>
      <c r="AA218" s="8"/>
      <c r="AB218" s="8"/>
      <c r="AC218" s="8"/>
      <c r="AD218" s="8"/>
      <c r="AE218" s="8"/>
      <c r="AF218" s="8"/>
      <c r="AG218" s="8"/>
      <c r="AH218" s="8" t="s">
        <v>13990</v>
      </c>
      <c r="AI218" s="8"/>
      <c r="AJ218" s="8"/>
      <c r="AK218" s="8"/>
      <c r="AL218" s="8"/>
      <c r="AM218" s="8"/>
      <c r="AN218" s="8"/>
      <c r="AO218" s="8"/>
      <c r="AP218" s="8"/>
      <c r="AQ218" s="9" t="s">
        <v>13989</v>
      </c>
      <c r="AR218" s="8"/>
      <c r="AS218" s="8"/>
      <c r="AT218" s="8"/>
      <c r="AU218" s="8"/>
      <c r="AV218" s="8"/>
      <c r="AW218" s="8"/>
      <c r="AX218" s="8"/>
      <c r="AY218" s="8"/>
      <c r="AZ218" s="8"/>
      <c r="BA218" s="8"/>
      <c r="BB218" s="8"/>
      <c r="BC218" s="8"/>
      <c r="BD218" s="8"/>
      <c r="BE218" s="8"/>
      <c r="BF218" s="8"/>
      <c r="BG218" s="8"/>
      <c r="BH218" s="8"/>
      <c r="BI218" s="8"/>
      <c r="BJ218" s="8"/>
      <c r="BK218" s="8"/>
      <c r="BL218" s="8"/>
      <c r="BM218" s="8"/>
      <c r="BN218" s="8"/>
      <c r="BO218" s="8"/>
      <c r="BP218" s="8"/>
      <c r="BQ218" s="8"/>
      <c r="BR218" s="8"/>
      <c r="BS218" s="8"/>
      <c r="BT218" s="8"/>
      <c r="BU218" s="8"/>
      <c r="BV218" s="8"/>
      <c r="BW218" s="8"/>
      <c r="BX218" s="8"/>
      <c r="BY218" s="8"/>
      <c r="BZ218" s="8"/>
      <c r="CA218" s="8"/>
      <c r="CB218" s="8"/>
      <c r="CC218" s="8"/>
      <c r="CD218" s="8"/>
      <c r="CE218" s="8"/>
      <c r="CF218" s="8"/>
      <c r="CG218" s="8"/>
      <c r="CH218" s="8"/>
      <c r="CI218" s="8"/>
      <c r="CJ218" s="8"/>
      <c r="CK218" s="8"/>
      <c r="CL218" s="8"/>
      <c r="CM218" s="8"/>
      <c r="CN218" s="8"/>
      <c r="CO218" s="8"/>
      <c r="CP218" s="8"/>
      <c r="CQ218" s="8"/>
      <c r="CR218" s="8"/>
      <c r="CS218" s="8"/>
      <c r="CT218" s="8"/>
      <c r="CU218" s="8"/>
      <c r="CV218" s="8"/>
      <c r="CW218" s="8"/>
      <c r="CX218" s="8"/>
      <c r="CY218" s="8"/>
      <c r="CZ218" s="8"/>
      <c r="DA218" s="8"/>
    </row>
    <row r="219" spans="1:105" s="2" customFormat="1" ht="15" customHeight="1" x14ac:dyDescent="0.15">
      <c r="A219" s="184" t="s">
        <v>786</v>
      </c>
      <c r="B219" s="188" t="s">
        <v>11403</v>
      </c>
      <c r="C219" s="177" t="s">
        <v>846</v>
      </c>
      <c r="D219" s="193" t="s">
        <v>11500</v>
      </c>
      <c r="E219" s="50" t="s">
        <v>862</v>
      </c>
      <c r="F219" s="10" t="s">
        <v>7818</v>
      </c>
      <c r="G219" s="8"/>
      <c r="H219" s="8"/>
      <c r="I219" s="8"/>
      <c r="J219" s="8" t="s">
        <v>13989</v>
      </c>
      <c r="K219" s="8"/>
      <c r="L219" s="8"/>
      <c r="M219" s="8"/>
      <c r="N219" s="8"/>
      <c r="O219" s="8"/>
      <c r="P219" s="8"/>
      <c r="Q219" s="8"/>
      <c r="R219" s="8" t="s">
        <v>13989</v>
      </c>
      <c r="S219" s="8"/>
      <c r="T219" s="8" t="s">
        <v>13990</v>
      </c>
      <c r="U219" s="8" t="s">
        <v>13990</v>
      </c>
      <c r="V219" s="8"/>
      <c r="W219" s="8"/>
      <c r="X219" s="8"/>
      <c r="Y219" s="8"/>
      <c r="Z219" s="8"/>
      <c r="AA219" s="8"/>
      <c r="AB219" s="8"/>
      <c r="AC219" s="8"/>
      <c r="AD219" s="8"/>
      <c r="AE219" s="8"/>
      <c r="AF219" s="8"/>
      <c r="AG219" s="8"/>
      <c r="AH219" s="8"/>
      <c r="AI219" s="8"/>
      <c r="AJ219" s="8"/>
      <c r="AK219" s="8"/>
      <c r="AL219" s="8"/>
      <c r="AM219" s="8"/>
      <c r="AN219" s="8"/>
      <c r="AO219" s="8"/>
      <c r="AP219" s="8"/>
      <c r="AQ219" s="9" t="s">
        <v>13989</v>
      </c>
      <c r="AR219" s="8"/>
      <c r="AS219" s="8"/>
      <c r="AT219" s="8"/>
      <c r="AU219" s="8"/>
      <c r="AV219" s="8"/>
      <c r="AW219" s="8"/>
      <c r="AX219" s="8"/>
      <c r="AY219" s="8"/>
      <c r="AZ219" s="8"/>
      <c r="BA219" s="8"/>
      <c r="BB219" s="8"/>
      <c r="BC219" s="8"/>
      <c r="BD219" s="8"/>
      <c r="BE219" s="8"/>
      <c r="BF219" s="8"/>
      <c r="BG219" s="8"/>
      <c r="BH219" s="8"/>
      <c r="BI219" s="8"/>
      <c r="BJ219" s="8"/>
      <c r="BK219" s="8"/>
      <c r="BL219" s="8"/>
      <c r="BM219" s="8"/>
      <c r="BN219" s="8"/>
      <c r="BO219" s="8"/>
      <c r="BP219" s="8"/>
      <c r="BQ219" s="8"/>
      <c r="BR219" s="8"/>
      <c r="BS219" s="8"/>
      <c r="BT219" s="8"/>
      <c r="BU219" s="8"/>
      <c r="BV219" s="8"/>
      <c r="BW219" s="8"/>
      <c r="BX219" s="8"/>
      <c r="BY219" s="8"/>
      <c r="BZ219" s="8"/>
      <c r="CA219" s="8"/>
      <c r="CB219" s="8"/>
      <c r="CC219" s="8"/>
      <c r="CD219" s="8"/>
      <c r="CE219" s="8"/>
      <c r="CF219" s="8"/>
      <c r="CG219" s="8"/>
      <c r="CH219" s="8"/>
      <c r="CI219" s="8"/>
      <c r="CJ219" s="8"/>
      <c r="CK219" s="8"/>
      <c r="CL219" s="8"/>
      <c r="CM219" s="8"/>
      <c r="CN219" s="8"/>
      <c r="CO219" s="8"/>
      <c r="CP219" s="8"/>
      <c r="CQ219" s="8"/>
      <c r="CR219" s="8"/>
      <c r="CS219" s="8"/>
      <c r="CT219" s="8"/>
      <c r="CU219" s="8"/>
      <c r="CV219" s="8"/>
      <c r="CW219" s="8"/>
      <c r="CX219" s="8"/>
      <c r="CY219" s="8"/>
      <c r="CZ219" s="8"/>
      <c r="DA219" s="8"/>
    </row>
    <row r="220" spans="1:105" s="2" customFormat="1" ht="15" customHeight="1" x14ac:dyDescent="0.15">
      <c r="A220" s="184" t="s">
        <v>786</v>
      </c>
      <c r="B220" s="188" t="s">
        <v>11403</v>
      </c>
      <c r="C220" s="13" t="s">
        <v>866</v>
      </c>
      <c r="D220" s="22" t="s">
        <v>7822</v>
      </c>
      <c r="E220" s="50" t="s">
        <v>867</v>
      </c>
      <c r="F220" s="10" t="s">
        <v>7823</v>
      </c>
      <c r="G220" s="8"/>
      <c r="H220" s="8"/>
      <c r="I220" s="8"/>
      <c r="J220" s="8" t="s">
        <v>13989</v>
      </c>
      <c r="K220" s="8"/>
      <c r="L220" s="8"/>
      <c r="M220" s="8"/>
      <c r="N220" s="8"/>
      <c r="O220" s="8"/>
      <c r="P220" s="8"/>
      <c r="Q220" s="8"/>
      <c r="R220" s="8" t="s">
        <v>13989</v>
      </c>
      <c r="S220" s="8"/>
      <c r="T220" s="8" t="s">
        <v>13990</v>
      </c>
      <c r="U220" s="8" t="s">
        <v>13990</v>
      </c>
      <c r="V220" s="8"/>
      <c r="W220" s="8"/>
      <c r="X220" s="8"/>
      <c r="Y220" s="8"/>
      <c r="Z220" s="8"/>
      <c r="AA220" s="8"/>
      <c r="AB220" s="8"/>
      <c r="AC220" s="8"/>
      <c r="AD220" s="8"/>
      <c r="AE220" s="8"/>
      <c r="AF220" s="8"/>
      <c r="AG220" s="8"/>
      <c r="AH220" s="8"/>
      <c r="AI220" s="8"/>
      <c r="AJ220" s="8"/>
      <c r="AK220" s="8"/>
      <c r="AL220" s="8"/>
      <c r="AM220" s="8"/>
      <c r="AN220" s="8"/>
      <c r="AO220" s="8"/>
      <c r="AP220" s="8"/>
      <c r="AQ220" s="9" t="s">
        <v>13989</v>
      </c>
      <c r="AR220" s="8"/>
      <c r="AS220" s="8"/>
      <c r="AT220" s="8"/>
      <c r="AU220" s="8"/>
      <c r="AV220" s="8"/>
      <c r="AW220" s="8"/>
      <c r="AX220" s="8"/>
      <c r="AY220" s="8"/>
      <c r="AZ220" s="8"/>
      <c r="BA220" s="8"/>
      <c r="BB220" s="8"/>
      <c r="BC220" s="8"/>
      <c r="BD220" s="8"/>
      <c r="BE220" s="8"/>
      <c r="BF220" s="8"/>
      <c r="BG220" s="8"/>
      <c r="BH220" s="8"/>
      <c r="BI220" s="8"/>
      <c r="BJ220" s="8"/>
      <c r="BK220" s="8"/>
      <c r="BL220" s="8"/>
      <c r="BM220" s="8"/>
      <c r="BN220" s="8"/>
      <c r="BO220" s="8"/>
      <c r="BP220" s="8"/>
      <c r="BQ220" s="8"/>
      <c r="BR220" s="8"/>
      <c r="BS220" s="8"/>
      <c r="BT220" s="8"/>
      <c r="BU220" s="8"/>
      <c r="BV220" s="8"/>
      <c r="BW220" s="8"/>
      <c r="BX220" s="8"/>
      <c r="BY220" s="8"/>
      <c r="BZ220" s="8"/>
      <c r="CA220" s="8"/>
      <c r="CB220" s="8"/>
      <c r="CC220" s="8"/>
      <c r="CD220" s="8"/>
      <c r="CE220" s="8"/>
      <c r="CF220" s="8"/>
      <c r="CG220" s="8"/>
      <c r="CH220" s="8"/>
      <c r="CI220" s="8"/>
      <c r="CJ220" s="8"/>
      <c r="CK220" s="8"/>
      <c r="CL220" s="8"/>
      <c r="CM220" s="8"/>
      <c r="CN220" s="8"/>
      <c r="CO220" s="8"/>
      <c r="CP220" s="8"/>
      <c r="CQ220" s="8"/>
      <c r="CR220" s="8"/>
      <c r="CS220" s="8"/>
      <c r="CT220" s="8"/>
      <c r="CU220" s="8"/>
      <c r="CV220" s="8"/>
      <c r="CW220" s="8"/>
      <c r="CX220" s="8"/>
      <c r="CY220" s="8"/>
      <c r="CZ220" s="8"/>
      <c r="DA220" s="8"/>
    </row>
    <row r="221" spans="1:105" s="2" customFormat="1" ht="15" customHeight="1" x14ac:dyDescent="0.15">
      <c r="A221" s="184" t="s">
        <v>786</v>
      </c>
      <c r="B221" s="188" t="s">
        <v>11403</v>
      </c>
      <c r="C221" s="176" t="s">
        <v>866</v>
      </c>
      <c r="D221" s="192" t="s">
        <v>11501</v>
      </c>
      <c r="E221" s="50" t="s">
        <v>871</v>
      </c>
      <c r="F221" s="10" t="s">
        <v>7827</v>
      </c>
      <c r="G221" s="8"/>
      <c r="H221" s="8"/>
      <c r="I221" s="8"/>
      <c r="J221" s="8" t="s">
        <v>13989</v>
      </c>
      <c r="K221" s="8"/>
      <c r="L221" s="8"/>
      <c r="M221" s="8"/>
      <c r="N221" s="8"/>
      <c r="O221" s="8"/>
      <c r="P221" s="8"/>
      <c r="Q221" s="8"/>
      <c r="R221" s="8" t="s">
        <v>13989</v>
      </c>
      <c r="S221" s="8"/>
      <c r="T221" s="8" t="s">
        <v>13990</v>
      </c>
      <c r="U221" s="8" t="s">
        <v>13990</v>
      </c>
      <c r="V221" s="8"/>
      <c r="W221" s="8"/>
      <c r="X221" s="8"/>
      <c r="Y221" s="8"/>
      <c r="Z221" s="8"/>
      <c r="AA221" s="8"/>
      <c r="AB221" s="8"/>
      <c r="AC221" s="8"/>
      <c r="AD221" s="8"/>
      <c r="AE221" s="8"/>
      <c r="AF221" s="8"/>
      <c r="AG221" s="8"/>
      <c r="AH221" s="8"/>
      <c r="AI221" s="8"/>
      <c r="AJ221" s="8"/>
      <c r="AK221" s="8"/>
      <c r="AL221" s="8"/>
      <c r="AM221" s="8"/>
      <c r="AN221" s="8"/>
      <c r="AO221" s="8"/>
      <c r="AP221" s="8"/>
      <c r="AQ221" s="9" t="s">
        <v>13989</v>
      </c>
      <c r="AR221" s="8"/>
      <c r="AS221" s="8"/>
      <c r="AT221" s="8"/>
      <c r="AU221" s="8"/>
      <c r="AV221" s="8"/>
      <c r="AW221" s="8"/>
      <c r="AX221" s="8"/>
      <c r="AY221" s="8"/>
      <c r="AZ221" s="8"/>
      <c r="BA221" s="8"/>
      <c r="BB221" s="8"/>
      <c r="BC221" s="8"/>
      <c r="BD221" s="8"/>
      <c r="BE221" s="8"/>
      <c r="BF221" s="8"/>
      <c r="BG221" s="8"/>
      <c r="BH221" s="8"/>
      <c r="BI221" s="8"/>
      <c r="BJ221" s="8"/>
      <c r="BK221" s="8"/>
      <c r="BL221" s="8"/>
      <c r="BM221" s="8"/>
      <c r="BN221" s="8"/>
      <c r="BO221" s="8"/>
      <c r="BP221" s="8"/>
      <c r="BQ221" s="8"/>
      <c r="BR221" s="8"/>
      <c r="BS221" s="8"/>
      <c r="BT221" s="8"/>
      <c r="BU221" s="8"/>
      <c r="BV221" s="8"/>
      <c r="BW221" s="8"/>
      <c r="BX221" s="8"/>
      <c r="BY221" s="8"/>
      <c r="BZ221" s="8"/>
      <c r="CA221" s="8"/>
      <c r="CB221" s="8"/>
      <c r="CC221" s="8"/>
      <c r="CD221" s="8"/>
      <c r="CE221" s="8"/>
      <c r="CF221" s="8"/>
      <c r="CG221" s="8"/>
      <c r="CH221" s="8"/>
      <c r="CI221" s="8"/>
      <c r="CJ221" s="8"/>
      <c r="CK221" s="8"/>
      <c r="CL221" s="8"/>
      <c r="CM221" s="8"/>
      <c r="CN221" s="8"/>
      <c r="CO221" s="8"/>
      <c r="CP221" s="8"/>
      <c r="CQ221" s="8"/>
      <c r="CR221" s="8"/>
      <c r="CS221" s="8"/>
      <c r="CT221" s="8"/>
      <c r="CU221" s="8"/>
      <c r="CV221" s="8"/>
      <c r="CW221" s="8"/>
      <c r="CX221" s="8"/>
      <c r="CY221" s="8"/>
      <c r="CZ221" s="8"/>
      <c r="DA221" s="8"/>
    </row>
    <row r="222" spans="1:105" s="2" customFormat="1" ht="15" customHeight="1" x14ac:dyDescent="0.15">
      <c r="A222" s="184" t="s">
        <v>786</v>
      </c>
      <c r="B222" s="188" t="s">
        <v>11403</v>
      </c>
      <c r="C222" s="177" t="s">
        <v>866</v>
      </c>
      <c r="D222" s="193" t="s">
        <v>11501</v>
      </c>
      <c r="E222" s="50" t="s">
        <v>875</v>
      </c>
      <c r="F222" s="10" t="s">
        <v>7831</v>
      </c>
      <c r="G222" s="8"/>
      <c r="H222" s="8"/>
      <c r="I222" s="8"/>
      <c r="J222" s="8" t="s">
        <v>13989</v>
      </c>
      <c r="K222" s="8"/>
      <c r="L222" s="8"/>
      <c r="M222" s="8"/>
      <c r="N222" s="8"/>
      <c r="O222" s="8"/>
      <c r="P222" s="8"/>
      <c r="Q222" s="8"/>
      <c r="R222" s="8" t="s">
        <v>13989</v>
      </c>
      <c r="S222" s="8"/>
      <c r="T222" s="8" t="s">
        <v>13990</v>
      </c>
      <c r="U222" s="8" t="s">
        <v>13990</v>
      </c>
      <c r="V222" s="8"/>
      <c r="W222" s="8"/>
      <c r="X222" s="8"/>
      <c r="Y222" s="8"/>
      <c r="Z222" s="8"/>
      <c r="AA222" s="8"/>
      <c r="AB222" s="8"/>
      <c r="AC222" s="8"/>
      <c r="AD222" s="8"/>
      <c r="AE222" s="8"/>
      <c r="AF222" s="8"/>
      <c r="AG222" s="8"/>
      <c r="AH222" s="8"/>
      <c r="AI222" s="8"/>
      <c r="AJ222" s="8"/>
      <c r="AK222" s="8"/>
      <c r="AL222" s="8"/>
      <c r="AM222" s="8"/>
      <c r="AN222" s="8"/>
      <c r="AO222" s="8"/>
      <c r="AP222" s="8"/>
      <c r="AQ222" s="9" t="s">
        <v>13989</v>
      </c>
      <c r="AR222" s="8"/>
      <c r="AS222" s="8"/>
      <c r="AT222" s="8"/>
      <c r="AU222" s="8"/>
      <c r="AV222" s="8"/>
      <c r="AW222" s="8"/>
      <c r="AX222" s="8"/>
      <c r="AY222" s="8"/>
      <c r="AZ222" s="8"/>
      <c r="BA222" s="8"/>
      <c r="BB222" s="8"/>
      <c r="BC222" s="8"/>
      <c r="BD222" s="8"/>
      <c r="BE222" s="8"/>
      <c r="BF222" s="8"/>
      <c r="BG222" s="8"/>
      <c r="BH222" s="8"/>
      <c r="BI222" s="8"/>
      <c r="BJ222" s="8"/>
      <c r="BK222" s="8"/>
      <c r="BL222" s="8"/>
      <c r="BM222" s="8"/>
      <c r="BN222" s="8"/>
      <c r="BO222" s="8"/>
      <c r="BP222" s="8"/>
      <c r="BQ222" s="8"/>
      <c r="BR222" s="8"/>
      <c r="BS222" s="8"/>
      <c r="BT222" s="8"/>
      <c r="BU222" s="8"/>
      <c r="BV222" s="8"/>
      <c r="BW222" s="8"/>
      <c r="BX222" s="8"/>
      <c r="BY222" s="8"/>
      <c r="BZ222" s="8"/>
      <c r="CA222" s="8"/>
      <c r="CB222" s="8"/>
      <c r="CC222" s="8"/>
      <c r="CD222" s="8"/>
      <c r="CE222" s="8"/>
      <c r="CF222" s="8"/>
      <c r="CG222" s="8"/>
      <c r="CH222" s="8"/>
      <c r="CI222" s="8"/>
      <c r="CJ222" s="8"/>
      <c r="CK222" s="8"/>
      <c r="CL222" s="8"/>
      <c r="CM222" s="8"/>
      <c r="CN222" s="8"/>
      <c r="CO222" s="8"/>
      <c r="CP222" s="8"/>
      <c r="CQ222" s="8"/>
      <c r="CR222" s="8"/>
      <c r="CS222" s="8"/>
      <c r="CT222" s="8"/>
      <c r="CU222" s="8"/>
      <c r="CV222" s="8"/>
      <c r="CW222" s="8"/>
      <c r="CX222" s="8"/>
      <c r="CY222" s="8"/>
      <c r="CZ222" s="8"/>
      <c r="DA222" s="8"/>
    </row>
    <row r="223" spans="1:105" s="2" customFormat="1" ht="15" customHeight="1" x14ac:dyDescent="0.15">
      <c r="A223" s="184" t="s">
        <v>786</v>
      </c>
      <c r="B223" s="188" t="s">
        <v>11403</v>
      </c>
      <c r="C223" s="13" t="s">
        <v>881</v>
      </c>
      <c r="D223" s="22" t="s">
        <v>7857</v>
      </c>
      <c r="E223" s="50" t="s">
        <v>882</v>
      </c>
      <c r="F223" s="10" t="s">
        <v>7858</v>
      </c>
      <c r="G223" s="8"/>
      <c r="H223" s="8"/>
      <c r="I223" s="8"/>
      <c r="J223" s="8" t="s">
        <v>13989</v>
      </c>
      <c r="K223" s="8"/>
      <c r="L223" s="8"/>
      <c r="M223" s="8"/>
      <c r="N223" s="8"/>
      <c r="O223" s="8"/>
      <c r="P223" s="8"/>
      <c r="Q223" s="8"/>
      <c r="R223" s="8" t="s">
        <v>13989</v>
      </c>
      <c r="S223" s="8"/>
      <c r="T223" s="8" t="s">
        <v>13990</v>
      </c>
      <c r="U223" s="8" t="s">
        <v>13990</v>
      </c>
      <c r="V223" s="8"/>
      <c r="W223" s="8"/>
      <c r="X223" s="8"/>
      <c r="Y223" s="8"/>
      <c r="Z223" s="8"/>
      <c r="AA223" s="8"/>
      <c r="AB223" s="8"/>
      <c r="AC223" s="8"/>
      <c r="AD223" s="8"/>
      <c r="AE223" s="8"/>
      <c r="AF223" s="8"/>
      <c r="AG223" s="8"/>
      <c r="AH223" s="8"/>
      <c r="AI223" s="8"/>
      <c r="AJ223" s="8"/>
      <c r="AK223" s="8"/>
      <c r="AL223" s="8"/>
      <c r="AM223" s="8"/>
      <c r="AN223" s="8"/>
      <c r="AO223" s="8"/>
      <c r="AP223" s="8"/>
      <c r="AQ223" s="8"/>
      <c r="AR223" s="8"/>
      <c r="AS223" s="8"/>
      <c r="AT223" s="8"/>
      <c r="AU223" s="8"/>
      <c r="AV223" s="8"/>
      <c r="AW223" s="8"/>
      <c r="AX223" s="8"/>
      <c r="AY223" s="8"/>
      <c r="AZ223" s="8"/>
      <c r="BA223" s="8"/>
      <c r="BB223" s="8"/>
      <c r="BC223" s="8"/>
      <c r="BD223" s="8"/>
      <c r="BE223" s="8"/>
      <c r="BF223" s="8"/>
      <c r="BG223" s="8"/>
      <c r="BH223" s="8"/>
      <c r="BI223" s="8"/>
      <c r="BJ223" s="8"/>
      <c r="BK223" s="8"/>
      <c r="BL223" s="8"/>
      <c r="BM223" s="8"/>
      <c r="BN223" s="8"/>
      <c r="BO223" s="8"/>
      <c r="BP223" s="8"/>
      <c r="BQ223" s="8"/>
      <c r="BR223" s="8"/>
      <c r="BS223" s="8"/>
      <c r="BT223" s="8"/>
      <c r="BU223" s="8"/>
      <c r="BV223" s="8"/>
      <c r="BW223" s="8"/>
      <c r="BX223" s="8"/>
      <c r="BY223" s="8"/>
      <c r="BZ223" s="8"/>
      <c r="CA223" s="8"/>
      <c r="CB223" s="8"/>
      <c r="CC223" s="8"/>
      <c r="CD223" s="8"/>
      <c r="CE223" s="8"/>
      <c r="CF223" s="8"/>
      <c r="CG223" s="8"/>
      <c r="CH223" s="8"/>
      <c r="CI223" s="8"/>
      <c r="CJ223" s="8"/>
      <c r="CK223" s="8"/>
      <c r="CL223" s="8"/>
      <c r="CM223" s="8"/>
      <c r="CN223" s="8"/>
      <c r="CO223" s="8"/>
      <c r="CP223" s="8"/>
      <c r="CQ223" s="8"/>
      <c r="CR223" s="8"/>
      <c r="CS223" s="8"/>
      <c r="CT223" s="8"/>
      <c r="CU223" s="8"/>
      <c r="CV223" s="8"/>
      <c r="CW223" s="8"/>
      <c r="CX223" s="8"/>
      <c r="CY223" s="8"/>
      <c r="CZ223" s="8"/>
      <c r="DA223" s="8"/>
    </row>
    <row r="224" spans="1:105" s="2" customFormat="1" ht="15" customHeight="1" x14ac:dyDescent="0.15">
      <c r="A224" s="184" t="s">
        <v>786</v>
      </c>
      <c r="B224" s="188" t="s">
        <v>11403</v>
      </c>
      <c r="C224" s="176" t="s">
        <v>881</v>
      </c>
      <c r="D224" s="192" t="s">
        <v>11503</v>
      </c>
      <c r="E224" s="50" t="s">
        <v>887</v>
      </c>
      <c r="F224" s="10" t="s">
        <v>7929</v>
      </c>
      <c r="G224" s="8"/>
      <c r="H224" s="8"/>
      <c r="I224" s="8"/>
      <c r="J224" s="8" t="s">
        <v>13989</v>
      </c>
      <c r="K224" s="8"/>
      <c r="L224" s="8"/>
      <c r="M224" s="8"/>
      <c r="N224" s="8"/>
      <c r="O224" s="8"/>
      <c r="P224" s="8"/>
      <c r="Q224" s="8"/>
      <c r="R224" s="8" t="s">
        <v>13989</v>
      </c>
      <c r="S224" s="8"/>
      <c r="T224" s="8" t="s">
        <v>13990</v>
      </c>
      <c r="U224" s="8" t="s">
        <v>13990</v>
      </c>
      <c r="V224" s="8"/>
      <c r="W224" s="8"/>
      <c r="X224" s="8"/>
      <c r="Y224" s="8"/>
      <c r="Z224" s="8"/>
      <c r="AA224" s="8"/>
      <c r="AB224" s="8"/>
      <c r="AC224" s="8"/>
      <c r="AD224" s="8"/>
      <c r="AE224" s="8"/>
      <c r="AF224" s="8"/>
      <c r="AG224" s="8"/>
      <c r="AH224" s="8"/>
      <c r="AI224" s="8"/>
      <c r="AJ224" s="8"/>
      <c r="AK224" s="8"/>
      <c r="AL224" s="8"/>
      <c r="AM224" s="8"/>
      <c r="AN224" s="8"/>
      <c r="AO224" s="8"/>
      <c r="AP224" s="8"/>
      <c r="AQ224" s="8"/>
      <c r="AR224" s="8"/>
      <c r="AS224" s="8"/>
      <c r="AT224" s="8"/>
      <c r="AU224" s="8"/>
      <c r="AV224" s="8"/>
      <c r="AW224" s="8"/>
      <c r="AX224" s="8"/>
      <c r="AY224" s="8"/>
      <c r="AZ224" s="8"/>
      <c r="BA224" s="8"/>
      <c r="BB224" s="8"/>
      <c r="BC224" s="8"/>
      <c r="BD224" s="8"/>
      <c r="BE224" s="8"/>
      <c r="BF224" s="8"/>
      <c r="BG224" s="8"/>
      <c r="BH224" s="8"/>
      <c r="BI224" s="8"/>
      <c r="BJ224" s="8"/>
      <c r="BK224" s="8"/>
      <c r="BL224" s="8"/>
      <c r="BM224" s="8"/>
      <c r="BN224" s="8"/>
      <c r="BO224" s="8"/>
      <c r="BP224" s="8"/>
      <c r="BQ224" s="8"/>
      <c r="BR224" s="8"/>
      <c r="BS224" s="8"/>
      <c r="BT224" s="8"/>
      <c r="BU224" s="8"/>
      <c r="BV224" s="8"/>
      <c r="BW224" s="8"/>
      <c r="BX224" s="8"/>
      <c r="BY224" s="8"/>
      <c r="BZ224" s="8"/>
      <c r="CA224" s="8"/>
      <c r="CB224" s="8"/>
      <c r="CC224" s="8"/>
      <c r="CD224" s="8"/>
      <c r="CE224" s="8"/>
      <c r="CF224" s="8"/>
      <c r="CG224" s="8"/>
      <c r="CH224" s="8"/>
      <c r="CI224" s="8"/>
      <c r="CJ224" s="8"/>
      <c r="CK224" s="8"/>
      <c r="CL224" s="8"/>
      <c r="CM224" s="8"/>
      <c r="CN224" s="8"/>
      <c r="CO224" s="8"/>
      <c r="CP224" s="8"/>
      <c r="CQ224" s="8"/>
      <c r="CR224" s="8"/>
      <c r="CS224" s="8"/>
      <c r="CT224" s="8"/>
      <c r="CU224" s="8"/>
      <c r="CV224" s="8"/>
      <c r="CW224" s="8"/>
      <c r="CX224" s="8"/>
      <c r="CY224" s="8"/>
      <c r="CZ224" s="8"/>
      <c r="DA224" s="8"/>
    </row>
    <row r="225" spans="1:105" s="2" customFormat="1" ht="15" customHeight="1" x14ac:dyDescent="0.15">
      <c r="A225" s="184" t="s">
        <v>786</v>
      </c>
      <c r="B225" s="188" t="s">
        <v>11403</v>
      </c>
      <c r="C225" s="177" t="s">
        <v>881</v>
      </c>
      <c r="D225" s="193" t="s">
        <v>11503</v>
      </c>
      <c r="E225" s="50" t="s">
        <v>891</v>
      </c>
      <c r="F225" s="10" t="s">
        <v>7867</v>
      </c>
      <c r="G225" s="8"/>
      <c r="H225" s="8"/>
      <c r="I225" s="8"/>
      <c r="J225" s="8" t="s">
        <v>13989</v>
      </c>
      <c r="K225" s="8"/>
      <c r="L225" s="8"/>
      <c r="M225" s="8"/>
      <c r="N225" s="8"/>
      <c r="O225" s="8"/>
      <c r="P225" s="8"/>
      <c r="Q225" s="8"/>
      <c r="R225" s="8" t="s">
        <v>13989</v>
      </c>
      <c r="S225" s="8"/>
      <c r="T225" s="8" t="s">
        <v>13990</v>
      </c>
      <c r="U225" s="8" t="s">
        <v>13990</v>
      </c>
      <c r="V225" s="8"/>
      <c r="W225" s="8"/>
      <c r="X225" s="8"/>
      <c r="Y225" s="8"/>
      <c r="Z225" s="8"/>
      <c r="AA225" s="8"/>
      <c r="AB225" s="8"/>
      <c r="AC225" s="8"/>
      <c r="AD225" s="8"/>
      <c r="AE225" s="8"/>
      <c r="AF225" s="8"/>
      <c r="AG225" s="8"/>
      <c r="AH225" s="8"/>
      <c r="AI225" s="8"/>
      <c r="AJ225" s="8"/>
      <c r="AK225" s="8"/>
      <c r="AL225" s="8"/>
      <c r="AM225" s="8"/>
      <c r="AN225" s="8"/>
      <c r="AO225" s="8"/>
      <c r="AP225" s="8"/>
      <c r="AQ225" s="8"/>
      <c r="AR225" s="8"/>
      <c r="AS225" s="8"/>
      <c r="AT225" s="8"/>
      <c r="AU225" s="8"/>
      <c r="AV225" s="8"/>
      <c r="AW225" s="8"/>
      <c r="AX225" s="8"/>
      <c r="AY225" s="8"/>
      <c r="AZ225" s="8"/>
      <c r="BA225" s="8"/>
      <c r="BB225" s="8"/>
      <c r="BC225" s="8"/>
      <c r="BD225" s="8"/>
      <c r="BE225" s="8"/>
      <c r="BF225" s="8"/>
      <c r="BG225" s="8"/>
      <c r="BH225" s="8"/>
      <c r="BI225" s="8"/>
      <c r="BJ225" s="8"/>
      <c r="BK225" s="8"/>
      <c r="BL225" s="8"/>
      <c r="BM225" s="8"/>
      <c r="BN225" s="8"/>
      <c r="BO225" s="8"/>
      <c r="BP225" s="8"/>
      <c r="BQ225" s="8"/>
      <c r="BR225" s="8"/>
      <c r="BS225" s="8"/>
      <c r="BT225" s="8"/>
      <c r="BU225" s="8"/>
      <c r="BV225" s="8"/>
      <c r="BW225" s="8"/>
      <c r="BX225" s="8"/>
      <c r="BY225" s="8"/>
      <c r="BZ225" s="8"/>
      <c r="CA225" s="8"/>
      <c r="CB225" s="8"/>
      <c r="CC225" s="8"/>
      <c r="CD225" s="8"/>
      <c r="CE225" s="8"/>
      <c r="CF225" s="8"/>
      <c r="CG225" s="8"/>
      <c r="CH225" s="8"/>
      <c r="CI225" s="8"/>
      <c r="CJ225" s="8"/>
      <c r="CK225" s="8"/>
      <c r="CL225" s="8"/>
      <c r="CM225" s="8"/>
      <c r="CN225" s="8"/>
      <c r="CO225" s="8"/>
      <c r="CP225" s="8"/>
      <c r="CQ225" s="8"/>
      <c r="CR225" s="8"/>
      <c r="CS225" s="8"/>
      <c r="CT225" s="8"/>
      <c r="CU225" s="8"/>
      <c r="CV225" s="8"/>
      <c r="CW225" s="8"/>
      <c r="CX225" s="8"/>
      <c r="CY225" s="8"/>
      <c r="CZ225" s="8"/>
      <c r="DA225" s="8"/>
    </row>
    <row r="226" spans="1:105" s="2" customFormat="1" ht="15" customHeight="1" x14ac:dyDescent="0.15">
      <c r="A226" s="184" t="s">
        <v>786</v>
      </c>
      <c r="B226" s="188" t="s">
        <v>11403</v>
      </c>
      <c r="C226" s="13" t="s">
        <v>897</v>
      </c>
      <c r="D226" s="22" t="s">
        <v>7930</v>
      </c>
      <c r="E226" s="50" t="s">
        <v>898</v>
      </c>
      <c r="F226" s="10" t="s">
        <v>7931</v>
      </c>
      <c r="G226" s="8"/>
      <c r="H226" s="8"/>
      <c r="I226" s="8"/>
      <c r="J226" s="8" t="s">
        <v>13989</v>
      </c>
      <c r="K226" s="8"/>
      <c r="L226" s="8"/>
      <c r="M226" s="8"/>
      <c r="N226" s="8"/>
      <c r="O226" s="8"/>
      <c r="P226" s="8"/>
      <c r="Q226" s="8"/>
      <c r="R226" s="8" t="s">
        <v>13989</v>
      </c>
      <c r="S226" s="8"/>
      <c r="T226" s="8" t="s">
        <v>13990</v>
      </c>
      <c r="U226" s="8" t="s">
        <v>13990</v>
      </c>
      <c r="V226" s="8"/>
      <c r="W226" s="8"/>
      <c r="X226" s="8"/>
      <c r="Y226" s="8"/>
      <c r="Z226" s="8"/>
      <c r="AA226" s="8"/>
      <c r="AB226" s="8"/>
      <c r="AC226" s="8"/>
      <c r="AD226" s="8"/>
      <c r="AE226" s="8"/>
      <c r="AF226" s="8"/>
      <c r="AG226" s="8"/>
      <c r="AH226" s="8"/>
      <c r="AI226" s="8"/>
      <c r="AJ226" s="8"/>
      <c r="AK226" s="8"/>
      <c r="AL226" s="8"/>
      <c r="AM226" s="8"/>
      <c r="AN226" s="8"/>
      <c r="AO226" s="8"/>
      <c r="AP226" s="8"/>
      <c r="AQ226" s="8"/>
      <c r="AR226" s="8"/>
      <c r="AS226" s="8"/>
      <c r="AT226" s="8"/>
      <c r="AU226" s="8"/>
      <c r="AV226" s="8"/>
      <c r="AW226" s="8"/>
      <c r="AX226" s="8"/>
      <c r="AY226" s="8"/>
      <c r="AZ226" s="8"/>
      <c r="BA226" s="8"/>
      <c r="BB226" s="8"/>
      <c r="BC226" s="8"/>
      <c r="BD226" s="8"/>
      <c r="BE226" s="8"/>
      <c r="BF226" s="8"/>
      <c r="BG226" s="8"/>
      <c r="BH226" s="8"/>
      <c r="BI226" s="8"/>
      <c r="BJ226" s="8"/>
      <c r="BK226" s="8"/>
      <c r="BL226" s="8"/>
      <c r="BM226" s="8"/>
      <c r="BN226" s="8"/>
      <c r="BO226" s="8"/>
      <c r="BP226" s="8"/>
      <c r="BQ226" s="8"/>
      <c r="BR226" s="8"/>
      <c r="BS226" s="8"/>
      <c r="BT226" s="8"/>
      <c r="BU226" s="8"/>
      <c r="BV226" s="8"/>
      <c r="BW226" s="8"/>
      <c r="BX226" s="8"/>
      <c r="BY226" s="8"/>
      <c r="BZ226" s="8"/>
      <c r="CA226" s="8"/>
      <c r="CB226" s="8"/>
      <c r="CC226" s="8"/>
      <c r="CD226" s="8"/>
      <c r="CE226" s="8"/>
      <c r="CF226" s="8"/>
      <c r="CG226" s="8"/>
      <c r="CH226" s="8"/>
      <c r="CI226" s="8"/>
      <c r="CJ226" s="8"/>
      <c r="CK226" s="8"/>
      <c r="CL226" s="8"/>
      <c r="CM226" s="8"/>
      <c r="CN226" s="8"/>
      <c r="CO226" s="8"/>
      <c r="CP226" s="8"/>
      <c r="CQ226" s="8"/>
      <c r="CR226" s="8"/>
      <c r="CS226" s="8" t="s">
        <v>13989</v>
      </c>
      <c r="CT226" s="8"/>
      <c r="CU226" s="8"/>
      <c r="CV226" s="8"/>
      <c r="CW226" s="8"/>
      <c r="CX226" s="8"/>
      <c r="CY226" s="8"/>
      <c r="CZ226" s="8"/>
      <c r="DA226" s="8"/>
    </row>
    <row r="227" spans="1:105" s="2" customFormat="1" ht="15" customHeight="1" x14ac:dyDescent="0.15">
      <c r="A227" s="185" t="s">
        <v>786</v>
      </c>
      <c r="B227" s="189" t="s">
        <v>11403</v>
      </c>
      <c r="C227" s="177" t="s">
        <v>897</v>
      </c>
      <c r="D227" s="193" t="s">
        <v>11506</v>
      </c>
      <c r="E227" s="50" t="s">
        <v>903</v>
      </c>
      <c r="F227" s="10" t="s">
        <v>7936</v>
      </c>
      <c r="G227" s="8"/>
      <c r="H227" s="8"/>
      <c r="I227" s="8"/>
      <c r="J227" s="8" t="s">
        <v>13989</v>
      </c>
      <c r="K227" s="8"/>
      <c r="L227" s="8"/>
      <c r="M227" s="8"/>
      <c r="N227" s="8"/>
      <c r="O227" s="8"/>
      <c r="P227" s="8"/>
      <c r="Q227" s="8"/>
      <c r="R227" s="8" t="s">
        <v>13989</v>
      </c>
      <c r="S227" s="8"/>
      <c r="T227" s="8" t="s">
        <v>13990</v>
      </c>
      <c r="U227" s="8" t="s">
        <v>13990</v>
      </c>
      <c r="V227" s="8"/>
      <c r="W227" s="8"/>
      <c r="X227" s="8"/>
      <c r="Y227" s="8"/>
      <c r="Z227" s="8"/>
      <c r="AA227" s="8"/>
      <c r="AB227" s="8"/>
      <c r="AC227" s="8"/>
      <c r="AD227" s="8"/>
      <c r="AE227" s="8"/>
      <c r="AF227" s="8"/>
      <c r="AG227" s="8"/>
      <c r="AH227" s="8"/>
      <c r="AI227" s="8"/>
      <c r="AJ227" s="8"/>
      <c r="AK227" s="8"/>
      <c r="AL227" s="8"/>
      <c r="AM227" s="8"/>
      <c r="AN227" s="8"/>
      <c r="AO227" s="8"/>
      <c r="AP227" s="8"/>
      <c r="AQ227" s="8"/>
      <c r="AR227" s="8"/>
      <c r="AS227" s="8"/>
      <c r="AT227" s="8"/>
      <c r="AU227" s="8"/>
      <c r="AV227" s="8"/>
      <c r="AW227" s="8"/>
      <c r="AX227" s="8"/>
      <c r="AY227" s="8"/>
      <c r="AZ227" s="8"/>
      <c r="BA227" s="8"/>
      <c r="BB227" s="8"/>
      <c r="BC227" s="8"/>
      <c r="BD227" s="8"/>
      <c r="BE227" s="8"/>
      <c r="BF227" s="8"/>
      <c r="BG227" s="8"/>
      <c r="BH227" s="8"/>
      <c r="BI227" s="8"/>
      <c r="BJ227" s="8"/>
      <c r="BK227" s="8"/>
      <c r="BL227" s="8"/>
      <c r="BM227" s="8"/>
      <c r="BN227" s="8"/>
      <c r="BO227" s="8"/>
      <c r="BP227" s="8"/>
      <c r="BQ227" s="8"/>
      <c r="BR227" s="8"/>
      <c r="BS227" s="8"/>
      <c r="BT227" s="8"/>
      <c r="BU227" s="8"/>
      <c r="BV227" s="8"/>
      <c r="BW227" s="8"/>
      <c r="BX227" s="8"/>
      <c r="BY227" s="8"/>
      <c r="BZ227" s="8"/>
      <c r="CA227" s="8"/>
      <c r="CB227" s="8"/>
      <c r="CC227" s="8"/>
      <c r="CD227" s="8"/>
      <c r="CE227" s="8"/>
      <c r="CF227" s="8"/>
      <c r="CG227" s="8"/>
      <c r="CH227" s="8"/>
      <c r="CI227" s="8"/>
      <c r="CJ227" s="8"/>
      <c r="CK227" s="8"/>
      <c r="CL227" s="8"/>
      <c r="CM227" s="8"/>
      <c r="CN227" s="8"/>
      <c r="CO227" s="8"/>
      <c r="CP227" s="8"/>
      <c r="CQ227" s="8"/>
      <c r="CR227" s="8"/>
      <c r="CS227" s="8" t="s">
        <v>13989</v>
      </c>
      <c r="CT227" s="8"/>
      <c r="CU227" s="8"/>
      <c r="CV227" s="8"/>
      <c r="CW227" s="8"/>
      <c r="CX227" s="8"/>
      <c r="CY227" s="8"/>
      <c r="CZ227" s="8"/>
      <c r="DA227" s="8"/>
    </row>
    <row r="228" spans="1:105" s="2" customFormat="1" ht="15" customHeight="1" x14ac:dyDescent="0.15">
      <c r="A228" s="16" t="s">
        <v>908</v>
      </c>
      <c r="B228" s="18" t="s">
        <v>7940</v>
      </c>
      <c r="C228" s="13" t="s">
        <v>909</v>
      </c>
      <c r="D228" s="18" t="s">
        <v>7692</v>
      </c>
      <c r="E228" s="50" t="s">
        <v>910</v>
      </c>
      <c r="F228" s="10" t="s">
        <v>7693</v>
      </c>
      <c r="G228" s="8"/>
      <c r="H228" s="8"/>
      <c r="I228" s="8"/>
      <c r="J228" s="8"/>
      <c r="K228" s="8" t="s">
        <v>13989</v>
      </c>
      <c r="L228" s="8"/>
      <c r="M228" s="8"/>
      <c r="N228" s="8"/>
      <c r="O228" s="8"/>
      <c r="P228" s="8"/>
      <c r="Q228" s="8"/>
      <c r="R228" s="8"/>
      <c r="S228" s="8" t="s">
        <v>13989</v>
      </c>
      <c r="T228" s="8" t="s">
        <v>13990</v>
      </c>
      <c r="U228" s="8" t="s">
        <v>13990</v>
      </c>
      <c r="V228" s="8"/>
      <c r="W228" s="8"/>
      <c r="X228" s="8"/>
      <c r="Y228" s="8"/>
      <c r="Z228" s="8"/>
      <c r="AA228" s="8"/>
      <c r="AB228" s="8"/>
      <c r="AC228" s="8"/>
      <c r="AD228" s="8"/>
      <c r="AE228" s="8"/>
      <c r="AF228" s="8"/>
      <c r="AG228" s="8"/>
      <c r="AH228" s="8"/>
      <c r="AI228" s="8"/>
      <c r="AJ228" s="8"/>
      <c r="AK228" s="8"/>
      <c r="AL228" s="8"/>
      <c r="AM228" s="8"/>
      <c r="AN228" s="8"/>
      <c r="AO228" s="8"/>
      <c r="AP228" s="8"/>
      <c r="AQ228" s="8"/>
      <c r="AR228" s="8"/>
      <c r="AS228" s="8"/>
      <c r="AT228" s="8"/>
      <c r="AU228" s="8"/>
      <c r="AV228" s="8"/>
      <c r="AW228" s="8"/>
      <c r="AX228" s="8"/>
      <c r="AY228" s="8"/>
      <c r="AZ228" s="8"/>
      <c r="BA228" s="8"/>
      <c r="BB228" s="8"/>
      <c r="BC228" s="8"/>
      <c r="BD228" s="8"/>
      <c r="BE228" s="8"/>
      <c r="BF228" s="8" t="s">
        <v>13989</v>
      </c>
      <c r="BG228" s="8"/>
      <c r="BH228" s="8"/>
      <c r="BI228" s="8"/>
      <c r="BJ228" s="8"/>
      <c r="BK228" s="8"/>
      <c r="BL228" s="8"/>
      <c r="BM228" s="8"/>
      <c r="BN228" s="8"/>
      <c r="BO228" s="8"/>
      <c r="BP228" s="8"/>
      <c r="BQ228" s="8"/>
      <c r="BR228" s="8"/>
      <c r="BS228" s="8"/>
      <c r="BT228" s="8"/>
      <c r="BU228" s="8"/>
      <c r="BV228" s="8"/>
      <c r="BW228" s="8"/>
      <c r="BX228" s="8"/>
      <c r="BY228" s="8"/>
      <c r="BZ228" s="8"/>
      <c r="CA228" s="8"/>
      <c r="CB228" s="8"/>
      <c r="CC228" s="8"/>
      <c r="CD228" s="8"/>
      <c r="CE228" s="8"/>
      <c r="CF228" s="8"/>
      <c r="CG228" s="8"/>
      <c r="CH228" s="8"/>
      <c r="CI228" s="8"/>
      <c r="CJ228" s="8"/>
      <c r="CK228" s="8"/>
      <c r="CL228" s="8"/>
      <c r="CM228" s="8"/>
      <c r="CN228" s="8"/>
      <c r="CO228" s="8"/>
      <c r="CP228" s="8"/>
      <c r="CQ228" s="8"/>
      <c r="CR228" s="8"/>
      <c r="CS228" s="8"/>
      <c r="CT228" s="8"/>
      <c r="CU228" s="8"/>
      <c r="CV228" s="8"/>
      <c r="CW228" s="8"/>
      <c r="CX228" s="8"/>
      <c r="CY228" s="8"/>
      <c r="CZ228" s="8"/>
      <c r="DA228" s="8"/>
    </row>
    <row r="229" spans="1:105" s="2" customFormat="1" ht="15" customHeight="1" x14ac:dyDescent="0.15">
      <c r="A229" s="184" t="s">
        <v>908</v>
      </c>
      <c r="B229" s="188" t="s">
        <v>11404</v>
      </c>
      <c r="C229" s="176" t="s">
        <v>909</v>
      </c>
      <c r="D229" s="188" t="s">
        <v>11494</v>
      </c>
      <c r="E229" s="50" t="s">
        <v>915</v>
      </c>
      <c r="F229" s="10" t="s">
        <v>7945</v>
      </c>
      <c r="G229" s="8"/>
      <c r="H229" s="8"/>
      <c r="I229" s="8"/>
      <c r="J229" s="8"/>
      <c r="K229" s="8" t="s">
        <v>13989</v>
      </c>
      <c r="L229" s="8"/>
      <c r="M229" s="8"/>
      <c r="N229" s="8"/>
      <c r="O229" s="8"/>
      <c r="P229" s="8"/>
      <c r="Q229" s="8"/>
      <c r="R229" s="8"/>
      <c r="S229" s="8" t="s">
        <v>13989</v>
      </c>
      <c r="T229" s="8" t="s">
        <v>13990</v>
      </c>
      <c r="U229" s="8" t="s">
        <v>13990</v>
      </c>
      <c r="V229" s="8"/>
      <c r="W229" s="8"/>
      <c r="X229" s="8"/>
      <c r="Y229" s="8"/>
      <c r="Z229" s="8"/>
      <c r="AA229" s="8"/>
      <c r="AB229" s="8"/>
      <c r="AC229" s="8"/>
      <c r="AD229" s="8"/>
      <c r="AE229" s="8"/>
      <c r="AF229" s="8"/>
      <c r="AG229" s="8"/>
      <c r="AH229" s="8"/>
      <c r="AI229" s="8"/>
      <c r="AJ229" s="8"/>
      <c r="AK229" s="8"/>
      <c r="AL229" s="8"/>
      <c r="AM229" s="8"/>
      <c r="AN229" s="8"/>
      <c r="AO229" s="8"/>
      <c r="AP229" s="8"/>
      <c r="AQ229" s="8"/>
      <c r="AR229" s="8"/>
      <c r="AS229" s="8"/>
      <c r="AT229" s="8"/>
      <c r="AU229" s="8"/>
      <c r="AV229" s="8"/>
      <c r="AW229" s="8"/>
      <c r="AX229" s="8"/>
      <c r="AY229" s="8"/>
      <c r="AZ229" s="8"/>
      <c r="BA229" s="8"/>
      <c r="BB229" s="8"/>
      <c r="BC229" s="8"/>
      <c r="BD229" s="8"/>
      <c r="BE229" s="8"/>
      <c r="BF229" s="8" t="s">
        <v>13989</v>
      </c>
      <c r="BG229" s="8"/>
      <c r="BH229" s="8"/>
      <c r="BI229" s="8"/>
      <c r="BJ229" s="8"/>
      <c r="BK229" s="8"/>
      <c r="BL229" s="8"/>
      <c r="BM229" s="8"/>
      <c r="BN229" s="8"/>
      <c r="BO229" s="8"/>
      <c r="BP229" s="8"/>
      <c r="BQ229" s="8"/>
      <c r="BR229" s="8"/>
      <c r="BS229" s="8"/>
      <c r="BT229" s="8"/>
      <c r="BU229" s="8"/>
      <c r="BV229" s="8"/>
      <c r="BW229" s="8"/>
      <c r="BX229" s="8"/>
      <c r="BY229" s="8"/>
      <c r="BZ229" s="8"/>
      <c r="CA229" s="8"/>
      <c r="CB229" s="8"/>
      <c r="CC229" s="8"/>
      <c r="CD229" s="8"/>
      <c r="CE229" s="8"/>
      <c r="CF229" s="8"/>
      <c r="CG229" s="8"/>
      <c r="CH229" s="8"/>
      <c r="CI229" s="8"/>
      <c r="CJ229" s="8"/>
      <c r="CK229" s="8"/>
      <c r="CL229" s="8"/>
      <c r="CM229" s="8"/>
      <c r="CN229" s="8"/>
      <c r="CO229" s="8"/>
      <c r="CP229" s="8"/>
      <c r="CQ229" s="8"/>
      <c r="CR229" s="8"/>
      <c r="CS229" s="8"/>
      <c r="CT229" s="8"/>
      <c r="CU229" s="8"/>
      <c r="CV229" s="8"/>
      <c r="CW229" s="8"/>
      <c r="CX229" s="8"/>
      <c r="CY229" s="8"/>
      <c r="CZ229" s="8"/>
      <c r="DA229" s="8"/>
    </row>
    <row r="230" spans="1:105" s="2" customFormat="1" ht="15" customHeight="1" x14ac:dyDescent="0.15">
      <c r="A230" s="184" t="s">
        <v>908</v>
      </c>
      <c r="B230" s="188" t="s">
        <v>11404</v>
      </c>
      <c r="C230" s="176" t="s">
        <v>909</v>
      </c>
      <c r="D230" s="188" t="s">
        <v>11494</v>
      </c>
      <c r="E230" s="50" t="s">
        <v>920</v>
      </c>
      <c r="F230" s="10" t="s">
        <v>7950</v>
      </c>
      <c r="G230" s="8"/>
      <c r="H230" s="8"/>
      <c r="I230" s="8"/>
      <c r="J230" s="8"/>
      <c r="K230" s="8" t="s">
        <v>13989</v>
      </c>
      <c r="L230" s="8"/>
      <c r="M230" s="8"/>
      <c r="N230" s="8"/>
      <c r="O230" s="8"/>
      <c r="P230" s="8"/>
      <c r="Q230" s="8"/>
      <c r="R230" s="8"/>
      <c r="S230" s="8" t="s">
        <v>13989</v>
      </c>
      <c r="T230" s="8" t="s">
        <v>13990</v>
      </c>
      <c r="U230" s="8" t="s">
        <v>13990</v>
      </c>
      <c r="V230" s="8"/>
      <c r="W230" s="8"/>
      <c r="X230" s="8"/>
      <c r="Y230" s="8"/>
      <c r="Z230" s="8"/>
      <c r="AA230" s="8"/>
      <c r="AB230" s="8"/>
      <c r="AC230" s="8"/>
      <c r="AD230" s="8"/>
      <c r="AE230" s="8"/>
      <c r="AF230" s="8"/>
      <c r="AG230" s="8"/>
      <c r="AH230" s="8"/>
      <c r="AI230" s="8"/>
      <c r="AJ230" s="8"/>
      <c r="AK230" s="8"/>
      <c r="AL230" s="8"/>
      <c r="AM230" s="8"/>
      <c r="AN230" s="8"/>
      <c r="AO230" s="8"/>
      <c r="AP230" s="8"/>
      <c r="AQ230" s="8"/>
      <c r="AR230" s="8"/>
      <c r="AS230" s="8"/>
      <c r="AT230" s="8"/>
      <c r="AU230" s="8"/>
      <c r="AV230" s="8"/>
      <c r="AW230" s="8"/>
      <c r="AX230" s="8"/>
      <c r="AY230" s="8"/>
      <c r="AZ230" s="8"/>
      <c r="BA230" s="8"/>
      <c r="BB230" s="8"/>
      <c r="BC230" s="8"/>
      <c r="BD230" s="8"/>
      <c r="BE230" s="8"/>
      <c r="BF230" s="8" t="s">
        <v>13989</v>
      </c>
      <c r="BG230" s="8"/>
      <c r="BH230" s="8"/>
      <c r="BI230" s="8"/>
      <c r="BJ230" s="8"/>
      <c r="BK230" s="8"/>
      <c r="BL230" s="8"/>
      <c r="BM230" s="8"/>
      <c r="BN230" s="8"/>
      <c r="BO230" s="8"/>
      <c r="BP230" s="8"/>
      <c r="BQ230" s="8"/>
      <c r="BR230" s="8"/>
      <c r="BS230" s="8"/>
      <c r="BT230" s="8"/>
      <c r="BU230" s="8"/>
      <c r="BV230" s="8"/>
      <c r="BW230" s="8"/>
      <c r="BX230" s="8"/>
      <c r="BY230" s="8"/>
      <c r="BZ230" s="8"/>
      <c r="CA230" s="8"/>
      <c r="CB230" s="8"/>
      <c r="CC230" s="8"/>
      <c r="CD230" s="8"/>
      <c r="CE230" s="8"/>
      <c r="CF230" s="8"/>
      <c r="CG230" s="8"/>
      <c r="CH230" s="8"/>
      <c r="CI230" s="8"/>
      <c r="CJ230" s="8"/>
      <c r="CK230" s="8"/>
      <c r="CL230" s="8"/>
      <c r="CM230" s="8"/>
      <c r="CN230" s="8"/>
      <c r="CO230" s="8"/>
      <c r="CP230" s="8"/>
      <c r="CQ230" s="8"/>
      <c r="CR230" s="8"/>
      <c r="CS230" s="8"/>
      <c r="CT230" s="8"/>
      <c r="CU230" s="8"/>
      <c r="CV230" s="8"/>
      <c r="CW230" s="8"/>
      <c r="CX230" s="8"/>
      <c r="CY230" s="8"/>
      <c r="CZ230" s="8"/>
      <c r="DA230" s="8"/>
    </row>
    <row r="231" spans="1:105" s="2" customFormat="1" ht="15" customHeight="1" x14ac:dyDescent="0.15">
      <c r="A231" s="184" t="s">
        <v>908</v>
      </c>
      <c r="B231" s="188" t="s">
        <v>11404</v>
      </c>
      <c r="C231" s="176" t="s">
        <v>909</v>
      </c>
      <c r="D231" s="188" t="s">
        <v>11494</v>
      </c>
      <c r="E231" s="50" t="s">
        <v>924</v>
      </c>
      <c r="F231" s="10" t="s">
        <v>7954</v>
      </c>
      <c r="G231" s="8"/>
      <c r="H231" s="8"/>
      <c r="I231" s="8"/>
      <c r="J231" s="8"/>
      <c r="K231" s="8" t="s">
        <v>13989</v>
      </c>
      <c r="L231" s="8"/>
      <c r="M231" s="8"/>
      <c r="N231" s="8"/>
      <c r="O231" s="8"/>
      <c r="P231" s="8"/>
      <c r="Q231" s="8"/>
      <c r="R231" s="8"/>
      <c r="S231" s="8" t="s">
        <v>13989</v>
      </c>
      <c r="T231" s="8" t="s">
        <v>13990</v>
      </c>
      <c r="U231" s="8" t="s">
        <v>13990</v>
      </c>
      <c r="V231" s="8"/>
      <c r="W231" s="8"/>
      <c r="X231" s="8"/>
      <c r="Y231" s="8"/>
      <c r="Z231" s="8"/>
      <c r="AA231" s="8"/>
      <c r="AB231" s="8"/>
      <c r="AC231" s="8"/>
      <c r="AD231" s="8"/>
      <c r="AE231" s="8"/>
      <c r="AF231" s="8"/>
      <c r="AG231" s="8"/>
      <c r="AH231" s="8"/>
      <c r="AI231" s="8"/>
      <c r="AJ231" s="8"/>
      <c r="AK231" s="8"/>
      <c r="AL231" s="8"/>
      <c r="AM231" s="8"/>
      <c r="AN231" s="8"/>
      <c r="AO231" s="8"/>
      <c r="AP231" s="8"/>
      <c r="AQ231" s="8"/>
      <c r="AR231" s="8"/>
      <c r="AS231" s="8"/>
      <c r="AT231" s="8"/>
      <c r="AU231" s="8"/>
      <c r="AV231" s="8"/>
      <c r="AW231" s="8"/>
      <c r="AX231" s="8"/>
      <c r="AY231" s="8"/>
      <c r="AZ231" s="8"/>
      <c r="BA231" s="8"/>
      <c r="BB231" s="8"/>
      <c r="BC231" s="8"/>
      <c r="BD231" s="8"/>
      <c r="BE231" s="8"/>
      <c r="BF231" s="8" t="s">
        <v>13989</v>
      </c>
      <c r="BG231" s="8"/>
      <c r="BH231" s="8"/>
      <c r="BI231" s="8"/>
      <c r="BJ231" s="8"/>
      <c r="BK231" s="8"/>
      <c r="BL231" s="8"/>
      <c r="BM231" s="8"/>
      <c r="BN231" s="8"/>
      <c r="BO231" s="8"/>
      <c r="BP231" s="8"/>
      <c r="BQ231" s="8"/>
      <c r="BR231" s="8"/>
      <c r="BS231" s="8"/>
      <c r="BT231" s="8"/>
      <c r="BU231" s="8"/>
      <c r="BV231" s="8"/>
      <c r="BW231" s="8"/>
      <c r="BX231" s="8"/>
      <c r="BY231" s="8"/>
      <c r="BZ231" s="8"/>
      <c r="CA231" s="8"/>
      <c r="CB231" s="8"/>
      <c r="CC231" s="8"/>
      <c r="CD231" s="8"/>
      <c r="CE231" s="8"/>
      <c r="CF231" s="8"/>
      <c r="CG231" s="8"/>
      <c r="CH231" s="8"/>
      <c r="CI231" s="8"/>
      <c r="CJ231" s="8"/>
      <c r="CK231" s="8"/>
      <c r="CL231" s="8"/>
      <c r="CM231" s="8"/>
      <c r="CN231" s="8"/>
      <c r="CO231" s="8"/>
      <c r="CP231" s="8"/>
      <c r="CQ231" s="8"/>
      <c r="CR231" s="8"/>
      <c r="CS231" s="8"/>
      <c r="CT231" s="8"/>
      <c r="CU231" s="8"/>
      <c r="CV231" s="8"/>
      <c r="CW231" s="8"/>
      <c r="CX231" s="8"/>
      <c r="CY231" s="8"/>
      <c r="CZ231" s="8"/>
      <c r="DA231" s="8"/>
    </row>
    <row r="232" spans="1:105" s="2" customFormat="1" ht="15" customHeight="1" x14ac:dyDescent="0.15">
      <c r="A232" s="184" t="s">
        <v>908</v>
      </c>
      <c r="B232" s="188" t="s">
        <v>11404</v>
      </c>
      <c r="C232" s="177" t="s">
        <v>909</v>
      </c>
      <c r="D232" s="189" t="s">
        <v>11494</v>
      </c>
      <c r="E232" s="50" t="s">
        <v>928</v>
      </c>
      <c r="F232" s="10" t="s">
        <v>7708</v>
      </c>
      <c r="G232" s="8"/>
      <c r="H232" s="8"/>
      <c r="I232" s="8"/>
      <c r="J232" s="8"/>
      <c r="K232" s="8" t="s">
        <v>13989</v>
      </c>
      <c r="L232" s="8"/>
      <c r="M232" s="8"/>
      <c r="N232" s="8"/>
      <c r="O232" s="8"/>
      <c r="P232" s="8"/>
      <c r="Q232" s="8"/>
      <c r="R232" s="8"/>
      <c r="S232" s="8" t="s">
        <v>13989</v>
      </c>
      <c r="T232" s="8" t="s">
        <v>13990</v>
      </c>
      <c r="U232" s="8" t="s">
        <v>13990</v>
      </c>
      <c r="V232" s="8"/>
      <c r="W232" s="8"/>
      <c r="X232" s="8"/>
      <c r="Y232" s="8"/>
      <c r="Z232" s="8"/>
      <c r="AA232" s="8"/>
      <c r="AB232" s="8"/>
      <c r="AC232" s="8"/>
      <c r="AD232" s="8"/>
      <c r="AE232" s="8"/>
      <c r="AF232" s="8"/>
      <c r="AG232" s="8"/>
      <c r="AH232" s="8"/>
      <c r="AI232" s="8"/>
      <c r="AJ232" s="8"/>
      <c r="AK232" s="8"/>
      <c r="AL232" s="8"/>
      <c r="AM232" s="8"/>
      <c r="AN232" s="8"/>
      <c r="AO232" s="8"/>
      <c r="AP232" s="8"/>
      <c r="AQ232" s="8"/>
      <c r="AR232" s="8"/>
      <c r="AS232" s="8"/>
      <c r="AT232" s="8"/>
      <c r="AU232" s="8"/>
      <c r="AV232" s="8"/>
      <c r="AW232" s="8"/>
      <c r="AX232" s="8"/>
      <c r="AY232" s="8"/>
      <c r="AZ232" s="8"/>
      <c r="BA232" s="8"/>
      <c r="BB232" s="8"/>
      <c r="BC232" s="8"/>
      <c r="BD232" s="8"/>
      <c r="BE232" s="8"/>
      <c r="BF232" s="8" t="s">
        <v>13989</v>
      </c>
      <c r="BG232" s="8"/>
      <c r="BH232" s="8"/>
      <c r="BI232" s="8"/>
      <c r="BJ232" s="8"/>
      <c r="BK232" s="8"/>
      <c r="BL232" s="8"/>
      <c r="BM232" s="8"/>
      <c r="BN232" s="8"/>
      <c r="BO232" s="8"/>
      <c r="BP232" s="8"/>
      <c r="BQ232" s="8"/>
      <c r="BR232" s="8"/>
      <c r="BS232" s="8"/>
      <c r="BT232" s="8"/>
      <c r="BU232" s="8"/>
      <c r="BV232" s="8"/>
      <c r="BW232" s="8"/>
      <c r="BX232" s="8"/>
      <c r="BY232" s="8"/>
      <c r="BZ232" s="8"/>
      <c r="CA232" s="8"/>
      <c r="CB232" s="8"/>
      <c r="CC232" s="8"/>
      <c r="CD232" s="8"/>
      <c r="CE232" s="8"/>
      <c r="CF232" s="8"/>
      <c r="CG232" s="8"/>
      <c r="CH232" s="8"/>
      <c r="CI232" s="8"/>
      <c r="CJ232" s="8"/>
      <c r="CK232" s="8"/>
      <c r="CL232" s="8"/>
      <c r="CM232" s="8"/>
      <c r="CN232" s="8"/>
      <c r="CO232" s="8"/>
      <c r="CP232" s="8"/>
      <c r="CQ232" s="8"/>
      <c r="CR232" s="8"/>
      <c r="CS232" s="8"/>
      <c r="CT232" s="8"/>
      <c r="CU232" s="8"/>
      <c r="CV232" s="8"/>
      <c r="CW232" s="8"/>
      <c r="CX232" s="8"/>
      <c r="CY232" s="8"/>
      <c r="CZ232" s="8"/>
      <c r="DA232" s="8"/>
    </row>
    <row r="233" spans="1:105" s="2" customFormat="1" ht="15" customHeight="1" x14ac:dyDescent="0.15">
      <c r="A233" s="184" t="s">
        <v>908</v>
      </c>
      <c r="B233" s="188" t="s">
        <v>11404</v>
      </c>
      <c r="C233" s="13" t="s">
        <v>934</v>
      </c>
      <c r="D233" s="18" t="s">
        <v>7720</v>
      </c>
      <c r="E233" s="50" t="s">
        <v>935</v>
      </c>
      <c r="F233" s="10" t="s">
        <v>7721</v>
      </c>
      <c r="G233" s="8"/>
      <c r="H233" s="8"/>
      <c r="I233" s="8"/>
      <c r="J233" s="8"/>
      <c r="K233" s="8" t="s">
        <v>13989</v>
      </c>
      <c r="L233" s="8"/>
      <c r="M233" s="8"/>
      <c r="N233" s="8"/>
      <c r="O233" s="8"/>
      <c r="P233" s="8"/>
      <c r="Q233" s="8"/>
      <c r="R233" s="8"/>
      <c r="S233" s="8" t="s">
        <v>13989</v>
      </c>
      <c r="T233" s="8" t="s">
        <v>13990</v>
      </c>
      <c r="U233" s="8" t="s">
        <v>13990</v>
      </c>
      <c r="V233" s="8"/>
      <c r="W233" s="8"/>
      <c r="X233" s="8"/>
      <c r="Y233" s="8"/>
      <c r="Z233" s="8"/>
      <c r="AA233" s="8"/>
      <c r="AB233" s="8"/>
      <c r="AC233" s="8"/>
      <c r="AD233" s="8"/>
      <c r="AE233" s="8"/>
      <c r="AF233" s="8"/>
      <c r="AG233" s="8"/>
      <c r="AH233" s="8"/>
      <c r="AI233" s="8"/>
      <c r="AJ233" s="8"/>
      <c r="AK233" s="8"/>
      <c r="AL233" s="8"/>
      <c r="AM233" s="8"/>
      <c r="AN233" s="8"/>
      <c r="AO233" s="8"/>
      <c r="AP233" s="8"/>
      <c r="AQ233" s="8"/>
      <c r="AR233" s="8"/>
      <c r="AS233" s="8"/>
      <c r="AT233" s="8"/>
      <c r="AU233" s="8"/>
      <c r="AV233" s="8"/>
      <c r="AW233" s="8"/>
      <c r="AX233" s="8"/>
      <c r="AY233" s="8"/>
      <c r="AZ233" s="8"/>
      <c r="BA233" s="8"/>
      <c r="BB233" s="8"/>
      <c r="BC233" s="8"/>
      <c r="BD233" s="8"/>
      <c r="BE233" s="8"/>
      <c r="BF233" s="8" t="s">
        <v>13989</v>
      </c>
      <c r="BG233" s="8"/>
      <c r="BH233" s="8"/>
      <c r="BI233" s="8"/>
      <c r="BJ233" s="8"/>
      <c r="BK233" s="8"/>
      <c r="BL233" s="8"/>
      <c r="BM233" s="8"/>
      <c r="BN233" s="8"/>
      <c r="BO233" s="8"/>
      <c r="BP233" s="8"/>
      <c r="BQ233" s="8"/>
      <c r="BR233" s="8"/>
      <c r="BS233" s="8"/>
      <c r="BT233" s="8"/>
      <c r="BU233" s="8"/>
      <c r="BV233" s="8"/>
      <c r="BW233" s="8"/>
      <c r="BX233" s="8"/>
      <c r="BY233" s="8"/>
      <c r="BZ233" s="8"/>
      <c r="CA233" s="8"/>
      <c r="CB233" s="8"/>
      <c r="CC233" s="8"/>
      <c r="CD233" s="8"/>
      <c r="CE233" s="8"/>
      <c r="CF233" s="8"/>
      <c r="CG233" s="8"/>
      <c r="CH233" s="8"/>
      <c r="CI233" s="8"/>
      <c r="CJ233" s="8"/>
      <c r="CK233" s="8"/>
      <c r="CL233" s="8"/>
      <c r="CM233" s="8"/>
      <c r="CN233" s="8"/>
      <c r="CO233" s="8"/>
      <c r="CP233" s="8"/>
      <c r="CQ233" s="8"/>
      <c r="CR233" s="8"/>
      <c r="CS233" s="8"/>
      <c r="CT233" s="8"/>
      <c r="CU233" s="8"/>
      <c r="CV233" s="8"/>
      <c r="CW233" s="8"/>
      <c r="CX233" s="8"/>
      <c r="CY233" s="8"/>
      <c r="CZ233" s="8"/>
      <c r="DA233" s="8"/>
    </row>
    <row r="234" spans="1:105" s="2" customFormat="1" ht="15" customHeight="1" x14ac:dyDescent="0.15">
      <c r="A234" s="184" t="s">
        <v>908</v>
      </c>
      <c r="B234" s="188" t="s">
        <v>11404</v>
      </c>
      <c r="C234" s="176" t="s">
        <v>934</v>
      </c>
      <c r="D234" s="188" t="s">
        <v>11495</v>
      </c>
      <c r="E234" s="50" t="s">
        <v>939</v>
      </c>
      <c r="F234" s="10" t="s">
        <v>7729</v>
      </c>
      <c r="G234" s="8"/>
      <c r="H234" s="8"/>
      <c r="I234" s="8"/>
      <c r="J234" s="8"/>
      <c r="K234" s="8" t="s">
        <v>13989</v>
      </c>
      <c r="L234" s="8"/>
      <c r="M234" s="8"/>
      <c r="N234" s="8"/>
      <c r="O234" s="8"/>
      <c r="P234" s="8"/>
      <c r="Q234" s="8"/>
      <c r="R234" s="8"/>
      <c r="S234" s="8" t="s">
        <v>13989</v>
      </c>
      <c r="T234" s="8" t="s">
        <v>13990</v>
      </c>
      <c r="U234" s="8" t="s">
        <v>13990</v>
      </c>
      <c r="V234" s="8"/>
      <c r="W234" s="8"/>
      <c r="X234" s="8"/>
      <c r="Y234" s="8"/>
      <c r="Z234" s="8"/>
      <c r="AA234" s="8"/>
      <c r="AB234" s="8"/>
      <c r="AC234" s="8"/>
      <c r="AD234" s="8"/>
      <c r="AE234" s="8"/>
      <c r="AF234" s="8"/>
      <c r="AG234" s="8"/>
      <c r="AH234" s="8"/>
      <c r="AI234" s="8"/>
      <c r="AJ234" s="8"/>
      <c r="AK234" s="8"/>
      <c r="AL234" s="8"/>
      <c r="AM234" s="8"/>
      <c r="AN234" s="8"/>
      <c r="AO234" s="8"/>
      <c r="AP234" s="8"/>
      <c r="AQ234" s="8"/>
      <c r="AR234" s="8"/>
      <c r="AS234" s="8"/>
      <c r="AT234" s="8"/>
      <c r="AU234" s="8"/>
      <c r="AV234" s="8"/>
      <c r="AW234" s="8"/>
      <c r="AX234" s="8"/>
      <c r="AY234" s="8"/>
      <c r="AZ234" s="8"/>
      <c r="BA234" s="8"/>
      <c r="BB234" s="8"/>
      <c r="BC234" s="8"/>
      <c r="BD234" s="8"/>
      <c r="BE234" s="8"/>
      <c r="BF234" s="8" t="s">
        <v>13989</v>
      </c>
      <c r="BG234" s="8"/>
      <c r="BH234" s="8"/>
      <c r="BI234" s="8"/>
      <c r="BJ234" s="8"/>
      <c r="BK234" s="8"/>
      <c r="BL234" s="8"/>
      <c r="BM234" s="8"/>
      <c r="BN234" s="8"/>
      <c r="BO234" s="8"/>
      <c r="BP234" s="8"/>
      <c r="BQ234" s="8"/>
      <c r="BR234" s="8"/>
      <c r="BS234" s="8"/>
      <c r="BT234" s="8"/>
      <c r="BU234" s="8"/>
      <c r="BV234" s="8"/>
      <c r="BW234" s="8"/>
      <c r="BX234" s="8"/>
      <c r="BY234" s="8"/>
      <c r="BZ234" s="8"/>
      <c r="CA234" s="8"/>
      <c r="CB234" s="8"/>
      <c r="CC234" s="8"/>
      <c r="CD234" s="8"/>
      <c r="CE234" s="8"/>
      <c r="CF234" s="8"/>
      <c r="CG234" s="8"/>
      <c r="CH234" s="8"/>
      <c r="CI234" s="8"/>
      <c r="CJ234" s="8"/>
      <c r="CK234" s="8"/>
      <c r="CL234" s="8"/>
      <c r="CM234" s="8"/>
      <c r="CN234" s="8"/>
      <c r="CO234" s="8"/>
      <c r="CP234" s="8"/>
      <c r="CQ234" s="8"/>
      <c r="CR234" s="8"/>
      <c r="CS234" s="8"/>
      <c r="CT234" s="8"/>
      <c r="CU234" s="8"/>
      <c r="CV234" s="8"/>
      <c r="CW234" s="8"/>
      <c r="CX234" s="8"/>
      <c r="CY234" s="8"/>
      <c r="CZ234" s="8"/>
      <c r="DA234" s="8"/>
    </row>
    <row r="235" spans="1:105" s="2" customFormat="1" ht="15" customHeight="1" x14ac:dyDescent="0.15">
      <c r="A235" s="184" t="s">
        <v>908</v>
      </c>
      <c r="B235" s="188" t="s">
        <v>11404</v>
      </c>
      <c r="C235" s="176" t="s">
        <v>934</v>
      </c>
      <c r="D235" s="188" t="s">
        <v>11495</v>
      </c>
      <c r="E235" s="50" t="s">
        <v>944</v>
      </c>
      <c r="F235" s="10" t="s">
        <v>7734</v>
      </c>
      <c r="G235" s="8"/>
      <c r="H235" s="8"/>
      <c r="I235" s="8"/>
      <c r="J235" s="8"/>
      <c r="K235" s="8" t="s">
        <v>13989</v>
      </c>
      <c r="L235" s="8"/>
      <c r="M235" s="8"/>
      <c r="N235" s="8"/>
      <c r="O235" s="8"/>
      <c r="P235" s="8"/>
      <c r="Q235" s="8"/>
      <c r="R235" s="8"/>
      <c r="S235" s="8" t="s">
        <v>13989</v>
      </c>
      <c r="T235" s="8" t="s">
        <v>13990</v>
      </c>
      <c r="U235" s="8" t="s">
        <v>13990</v>
      </c>
      <c r="V235" s="8"/>
      <c r="W235" s="8"/>
      <c r="X235" s="8"/>
      <c r="Y235" s="8"/>
      <c r="Z235" s="8"/>
      <c r="AA235" s="8"/>
      <c r="AB235" s="8"/>
      <c r="AC235" s="8"/>
      <c r="AD235" s="8"/>
      <c r="AE235" s="8"/>
      <c r="AF235" s="8"/>
      <c r="AG235" s="8"/>
      <c r="AH235" s="8"/>
      <c r="AI235" s="8"/>
      <c r="AJ235" s="8"/>
      <c r="AK235" s="8"/>
      <c r="AL235" s="8"/>
      <c r="AM235" s="8"/>
      <c r="AN235" s="8"/>
      <c r="AO235" s="8"/>
      <c r="AP235" s="8"/>
      <c r="AQ235" s="8"/>
      <c r="AR235" s="8"/>
      <c r="AS235" s="8"/>
      <c r="AT235" s="8"/>
      <c r="AU235" s="8"/>
      <c r="AV235" s="8"/>
      <c r="AW235" s="8"/>
      <c r="AX235" s="8"/>
      <c r="AY235" s="8"/>
      <c r="AZ235" s="8"/>
      <c r="BA235" s="8"/>
      <c r="BB235" s="8"/>
      <c r="BC235" s="8"/>
      <c r="BD235" s="8"/>
      <c r="BE235" s="8"/>
      <c r="BF235" s="8" t="s">
        <v>13989</v>
      </c>
      <c r="BG235" s="8"/>
      <c r="BH235" s="8"/>
      <c r="BI235" s="8"/>
      <c r="BJ235" s="8"/>
      <c r="BK235" s="8"/>
      <c r="BL235" s="8"/>
      <c r="BM235" s="8"/>
      <c r="BN235" s="8"/>
      <c r="BO235" s="8"/>
      <c r="BP235" s="8"/>
      <c r="BQ235" s="8"/>
      <c r="BR235" s="8"/>
      <c r="BS235" s="8"/>
      <c r="BT235" s="8"/>
      <c r="BU235" s="8"/>
      <c r="BV235" s="8"/>
      <c r="BW235" s="8"/>
      <c r="BX235" s="8"/>
      <c r="BY235" s="8"/>
      <c r="BZ235" s="8"/>
      <c r="CA235" s="8"/>
      <c r="CB235" s="8"/>
      <c r="CC235" s="8"/>
      <c r="CD235" s="8"/>
      <c r="CE235" s="8"/>
      <c r="CF235" s="8"/>
      <c r="CG235" s="8"/>
      <c r="CH235" s="8"/>
      <c r="CI235" s="8"/>
      <c r="CJ235" s="8"/>
      <c r="CK235" s="8"/>
      <c r="CL235" s="8"/>
      <c r="CM235" s="8"/>
      <c r="CN235" s="8"/>
      <c r="CO235" s="8"/>
      <c r="CP235" s="8"/>
      <c r="CQ235" s="8"/>
      <c r="CR235" s="8"/>
      <c r="CS235" s="8"/>
      <c r="CT235" s="8"/>
      <c r="CU235" s="8"/>
      <c r="CV235" s="8"/>
      <c r="CW235" s="8"/>
      <c r="CX235" s="8"/>
      <c r="CY235" s="8"/>
      <c r="CZ235" s="8"/>
      <c r="DA235" s="8"/>
    </row>
    <row r="236" spans="1:105" s="2" customFormat="1" ht="15" customHeight="1" x14ac:dyDescent="0.15">
      <c r="A236" s="184" t="s">
        <v>908</v>
      </c>
      <c r="B236" s="188" t="s">
        <v>11404</v>
      </c>
      <c r="C236" s="177" t="s">
        <v>934</v>
      </c>
      <c r="D236" s="189" t="s">
        <v>11495</v>
      </c>
      <c r="E236" s="50" t="s">
        <v>949</v>
      </c>
      <c r="F236" s="10" t="s">
        <v>7739</v>
      </c>
      <c r="G236" s="8"/>
      <c r="H236" s="8"/>
      <c r="I236" s="8"/>
      <c r="J236" s="8"/>
      <c r="K236" s="8" t="s">
        <v>13989</v>
      </c>
      <c r="L236" s="8"/>
      <c r="M236" s="8"/>
      <c r="N236" s="8"/>
      <c r="O236" s="8"/>
      <c r="P236" s="8"/>
      <c r="Q236" s="8"/>
      <c r="R236" s="8"/>
      <c r="S236" s="8" t="s">
        <v>13989</v>
      </c>
      <c r="T236" s="8" t="s">
        <v>13990</v>
      </c>
      <c r="U236" s="8" t="s">
        <v>13990</v>
      </c>
      <c r="V236" s="8"/>
      <c r="W236" s="8"/>
      <c r="X236" s="8"/>
      <c r="Y236" s="8"/>
      <c r="Z236" s="8"/>
      <c r="AA236" s="8"/>
      <c r="AB236" s="8"/>
      <c r="AC236" s="8"/>
      <c r="AD236" s="8"/>
      <c r="AE236" s="8"/>
      <c r="AF236" s="8"/>
      <c r="AG236" s="8"/>
      <c r="AH236" s="8"/>
      <c r="AI236" s="8"/>
      <c r="AJ236" s="8"/>
      <c r="AK236" s="8"/>
      <c r="AL236" s="8"/>
      <c r="AM236" s="8"/>
      <c r="AN236" s="8"/>
      <c r="AO236" s="8"/>
      <c r="AP236" s="8"/>
      <c r="AQ236" s="8"/>
      <c r="AR236" s="8"/>
      <c r="AS236" s="8"/>
      <c r="AT236" s="8"/>
      <c r="AU236" s="8"/>
      <c r="AV236" s="8"/>
      <c r="AW236" s="8"/>
      <c r="AX236" s="8"/>
      <c r="AY236" s="8"/>
      <c r="AZ236" s="8"/>
      <c r="BA236" s="8"/>
      <c r="BB236" s="8"/>
      <c r="BC236" s="8"/>
      <c r="BD236" s="8"/>
      <c r="BE236" s="8"/>
      <c r="BF236" s="8" t="s">
        <v>13989</v>
      </c>
      <c r="BG236" s="8"/>
      <c r="BH236" s="8"/>
      <c r="BI236" s="8"/>
      <c r="BJ236" s="8"/>
      <c r="BK236" s="8"/>
      <c r="BL236" s="8"/>
      <c r="BM236" s="8"/>
      <c r="BN236" s="8"/>
      <c r="BO236" s="8"/>
      <c r="BP236" s="8"/>
      <c r="BQ236" s="8"/>
      <c r="BR236" s="8"/>
      <c r="BS236" s="8"/>
      <c r="BT236" s="8"/>
      <c r="BU236" s="8"/>
      <c r="BV236" s="8"/>
      <c r="BW236" s="8"/>
      <c r="BX236" s="8"/>
      <c r="BY236" s="8"/>
      <c r="BZ236" s="8"/>
      <c r="CA236" s="8"/>
      <c r="CB236" s="8"/>
      <c r="CC236" s="8"/>
      <c r="CD236" s="8"/>
      <c r="CE236" s="8"/>
      <c r="CF236" s="8"/>
      <c r="CG236" s="8"/>
      <c r="CH236" s="8"/>
      <c r="CI236" s="8"/>
      <c r="CJ236" s="8"/>
      <c r="CK236" s="8"/>
      <c r="CL236" s="8"/>
      <c r="CM236" s="8"/>
      <c r="CN236" s="8"/>
      <c r="CO236" s="8"/>
      <c r="CP236" s="8"/>
      <c r="CQ236" s="8"/>
      <c r="CR236" s="8"/>
      <c r="CS236" s="8"/>
      <c r="CT236" s="8"/>
      <c r="CU236" s="8"/>
      <c r="CV236" s="8"/>
      <c r="CW236" s="8"/>
      <c r="CX236" s="8"/>
      <c r="CY236" s="8"/>
      <c r="CZ236" s="8"/>
      <c r="DA236" s="8"/>
    </row>
    <row r="237" spans="1:105" s="2" customFormat="1" ht="15" customHeight="1" x14ac:dyDescent="0.15">
      <c r="A237" s="184" t="s">
        <v>908</v>
      </c>
      <c r="B237" s="188" t="s">
        <v>11404</v>
      </c>
      <c r="C237" s="13" t="s">
        <v>954</v>
      </c>
      <c r="D237" s="22" t="s">
        <v>7749</v>
      </c>
      <c r="E237" s="50" t="s">
        <v>955</v>
      </c>
      <c r="F237" s="69" t="s">
        <v>7750</v>
      </c>
      <c r="G237" s="8"/>
      <c r="H237" s="8"/>
      <c r="I237" s="8"/>
      <c r="J237" s="8"/>
      <c r="K237" s="8" t="s">
        <v>13989</v>
      </c>
      <c r="L237" s="8"/>
      <c r="M237" s="8"/>
      <c r="N237" s="8"/>
      <c r="O237" s="8"/>
      <c r="P237" s="8"/>
      <c r="Q237" s="8"/>
      <c r="R237" s="8"/>
      <c r="S237" s="8" t="s">
        <v>13989</v>
      </c>
      <c r="T237" s="8" t="s">
        <v>13990</v>
      </c>
      <c r="U237" s="8" t="s">
        <v>13990</v>
      </c>
      <c r="V237" s="8"/>
      <c r="W237" s="8"/>
      <c r="X237" s="8"/>
      <c r="Y237" s="8"/>
      <c r="Z237" s="8"/>
      <c r="AA237" s="8"/>
      <c r="AB237" s="8"/>
      <c r="AC237" s="8"/>
      <c r="AD237" s="8"/>
      <c r="AE237" s="8"/>
      <c r="AF237" s="8"/>
      <c r="AG237" s="8"/>
      <c r="AH237" s="8"/>
      <c r="AI237" s="8"/>
      <c r="AJ237" s="8"/>
      <c r="AK237" s="8"/>
      <c r="AL237" s="8"/>
      <c r="AM237" s="8"/>
      <c r="AN237" s="8"/>
      <c r="AO237" s="8"/>
      <c r="AP237" s="8"/>
      <c r="AQ237" s="8"/>
      <c r="AR237" s="8"/>
      <c r="AS237" s="8"/>
      <c r="AT237" s="8"/>
      <c r="AU237" s="8"/>
      <c r="AV237" s="8"/>
      <c r="AW237" s="8"/>
      <c r="AX237" s="8"/>
      <c r="AY237" s="8"/>
      <c r="AZ237" s="8"/>
      <c r="BA237" s="8"/>
      <c r="BB237" s="8"/>
      <c r="BC237" s="8"/>
      <c r="BD237" s="8"/>
      <c r="BE237" s="8"/>
      <c r="BF237" s="8" t="s">
        <v>13989</v>
      </c>
      <c r="BG237" s="8"/>
      <c r="BH237" s="8"/>
      <c r="BI237" s="8"/>
      <c r="BJ237" s="8"/>
      <c r="BK237" s="8"/>
      <c r="BL237" s="8"/>
      <c r="BM237" s="8"/>
      <c r="BN237" s="8"/>
      <c r="BO237" s="8"/>
      <c r="BP237" s="8"/>
      <c r="BQ237" s="8"/>
      <c r="BR237" s="8"/>
      <c r="BS237" s="8"/>
      <c r="BT237" s="8"/>
      <c r="BU237" s="8"/>
      <c r="BV237" s="8"/>
      <c r="BW237" s="8"/>
      <c r="BX237" s="8"/>
      <c r="BY237" s="8"/>
      <c r="BZ237" s="8"/>
      <c r="CA237" s="8"/>
      <c r="CB237" s="8"/>
      <c r="CC237" s="8"/>
      <c r="CD237" s="8"/>
      <c r="CE237" s="8"/>
      <c r="CF237" s="8"/>
      <c r="CG237" s="8"/>
      <c r="CH237" s="8"/>
      <c r="CI237" s="8"/>
      <c r="CJ237" s="8"/>
      <c r="CK237" s="8"/>
      <c r="CL237" s="8"/>
      <c r="CM237" s="8"/>
      <c r="CN237" s="8"/>
      <c r="CO237" s="8"/>
      <c r="CP237" s="8"/>
      <c r="CQ237" s="8"/>
      <c r="CR237" s="8"/>
      <c r="CS237" s="8"/>
      <c r="CT237" s="8"/>
      <c r="CU237" s="8"/>
      <c r="CV237" s="8"/>
      <c r="CW237" s="8"/>
      <c r="CX237" s="8"/>
      <c r="CY237" s="8"/>
      <c r="CZ237" s="8"/>
      <c r="DA237" s="8"/>
    </row>
    <row r="238" spans="1:105" s="2" customFormat="1" ht="15" customHeight="1" x14ac:dyDescent="0.15">
      <c r="A238" s="184" t="s">
        <v>908</v>
      </c>
      <c r="B238" s="188" t="s">
        <v>11404</v>
      </c>
      <c r="C238" s="177" t="s">
        <v>954</v>
      </c>
      <c r="D238" s="193" t="s">
        <v>11496</v>
      </c>
      <c r="E238" s="50" t="s">
        <v>959</v>
      </c>
      <c r="F238" s="69" t="s">
        <v>7754</v>
      </c>
      <c r="G238" s="8"/>
      <c r="H238" s="8"/>
      <c r="I238" s="8"/>
      <c r="J238" s="8"/>
      <c r="K238" s="8" t="s">
        <v>13989</v>
      </c>
      <c r="L238" s="8"/>
      <c r="M238" s="8"/>
      <c r="N238" s="8"/>
      <c r="O238" s="8"/>
      <c r="P238" s="8"/>
      <c r="Q238" s="8"/>
      <c r="R238" s="8"/>
      <c r="S238" s="8" t="s">
        <v>13989</v>
      </c>
      <c r="T238" s="8" t="s">
        <v>13990</v>
      </c>
      <c r="U238" s="8" t="s">
        <v>13990</v>
      </c>
      <c r="V238" s="8"/>
      <c r="W238" s="8"/>
      <c r="X238" s="8"/>
      <c r="Y238" s="8"/>
      <c r="Z238" s="8"/>
      <c r="AA238" s="8"/>
      <c r="AB238" s="8"/>
      <c r="AC238" s="8"/>
      <c r="AD238" s="8"/>
      <c r="AE238" s="8"/>
      <c r="AF238" s="8"/>
      <c r="AG238" s="8"/>
      <c r="AH238" s="8"/>
      <c r="AI238" s="8"/>
      <c r="AJ238" s="8"/>
      <c r="AK238" s="8"/>
      <c r="AL238" s="8"/>
      <c r="AM238" s="8"/>
      <c r="AN238" s="8"/>
      <c r="AO238" s="8"/>
      <c r="AP238" s="8"/>
      <c r="AQ238" s="8"/>
      <c r="AR238" s="8"/>
      <c r="AS238" s="8"/>
      <c r="AT238" s="8"/>
      <c r="AU238" s="8"/>
      <c r="AV238" s="8"/>
      <c r="AW238" s="8"/>
      <c r="AX238" s="8"/>
      <c r="AY238" s="8"/>
      <c r="AZ238" s="8"/>
      <c r="BA238" s="8"/>
      <c r="BB238" s="8"/>
      <c r="BC238" s="8"/>
      <c r="BD238" s="8"/>
      <c r="BE238" s="8"/>
      <c r="BF238" s="8" t="s">
        <v>13989</v>
      </c>
      <c r="BG238" s="8"/>
      <c r="BH238" s="8"/>
      <c r="BI238" s="8"/>
      <c r="BJ238" s="8"/>
      <c r="BK238" s="8"/>
      <c r="BL238" s="8"/>
      <c r="BM238" s="8"/>
      <c r="BN238" s="8"/>
      <c r="BO238" s="8"/>
      <c r="BP238" s="8"/>
      <c r="BQ238" s="8"/>
      <c r="BR238" s="8"/>
      <c r="BS238" s="8"/>
      <c r="BT238" s="8"/>
      <c r="BU238" s="8"/>
      <c r="BV238" s="8"/>
      <c r="BW238" s="8"/>
      <c r="BX238" s="8"/>
      <c r="BY238" s="8"/>
      <c r="BZ238" s="8"/>
      <c r="CA238" s="8"/>
      <c r="CB238" s="8"/>
      <c r="CC238" s="8"/>
      <c r="CD238" s="8"/>
      <c r="CE238" s="8"/>
      <c r="CF238" s="8"/>
      <c r="CG238" s="8"/>
      <c r="CH238" s="8"/>
      <c r="CI238" s="8"/>
      <c r="CJ238" s="8"/>
      <c r="CK238" s="8"/>
      <c r="CL238" s="8"/>
      <c r="CM238" s="8"/>
      <c r="CN238" s="8"/>
      <c r="CO238" s="8"/>
      <c r="CP238" s="8"/>
      <c r="CQ238" s="8"/>
      <c r="CR238" s="8"/>
      <c r="CS238" s="8"/>
      <c r="CT238" s="8"/>
      <c r="CU238" s="8"/>
      <c r="CV238" s="8"/>
      <c r="CW238" s="8"/>
      <c r="CX238" s="8"/>
      <c r="CY238" s="8"/>
      <c r="CZ238" s="8"/>
      <c r="DA238" s="8"/>
    </row>
    <row r="239" spans="1:105" s="2" customFormat="1" ht="15" customHeight="1" x14ac:dyDescent="0.15">
      <c r="A239" s="184" t="s">
        <v>908</v>
      </c>
      <c r="B239" s="188" t="s">
        <v>11404</v>
      </c>
      <c r="C239" s="13" t="s">
        <v>963</v>
      </c>
      <c r="D239" s="18" t="s">
        <v>7780</v>
      </c>
      <c r="E239" s="50" t="s">
        <v>964</v>
      </c>
      <c r="F239" s="10" t="s">
        <v>7781</v>
      </c>
      <c r="G239" s="8"/>
      <c r="H239" s="8"/>
      <c r="I239" s="8"/>
      <c r="J239" s="8"/>
      <c r="K239" s="8" t="s">
        <v>13989</v>
      </c>
      <c r="L239" s="8"/>
      <c r="M239" s="8"/>
      <c r="N239" s="8"/>
      <c r="O239" s="8"/>
      <c r="P239" s="8"/>
      <c r="Q239" s="8"/>
      <c r="R239" s="8"/>
      <c r="S239" s="8" t="s">
        <v>13989</v>
      </c>
      <c r="T239" s="8" t="s">
        <v>13990</v>
      </c>
      <c r="U239" s="8" t="s">
        <v>13990</v>
      </c>
      <c r="V239" s="8"/>
      <c r="W239" s="8"/>
      <c r="X239" s="8"/>
      <c r="Y239" s="8"/>
      <c r="Z239" s="8"/>
      <c r="AA239" s="8"/>
      <c r="AB239" s="8"/>
      <c r="AC239" s="8"/>
      <c r="AD239" s="8"/>
      <c r="AE239" s="8"/>
      <c r="AF239" s="8"/>
      <c r="AG239" s="8"/>
      <c r="AH239" s="8"/>
      <c r="AI239" s="8"/>
      <c r="AJ239" s="8"/>
      <c r="AK239" s="8"/>
      <c r="AL239" s="8"/>
      <c r="AM239" s="8"/>
      <c r="AN239" s="8"/>
      <c r="AO239" s="8"/>
      <c r="AP239" s="8"/>
      <c r="AQ239" s="8"/>
      <c r="AR239" s="8"/>
      <c r="AS239" s="8"/>
      <c r="AT239" s="8"/>
      <c r="AU239" s="8"/>
      <c r="AV239" s="8"/>
      <c r="AW239" s="8"/>
      <c r="AX239" s="8"/>
      <c r="AY239" s="8"/>
      <c r="AZ239" s="8"/>
      <c r="BA239" s="8"/>
      <c r="BB239" s="8"/>
      <c r="BC239" s="8"/>
      <c r="BD239" s="8"/>
      <c r="BE239" s="8"/>
      <c r="BF239" s="8" t="s">
        <v>13989</v>
      </c>
      <c r="BG239" s="8"/>
      <c r="BH239" s="8"/>
      <c r="BI239" s="8"/>
      <c r="BJ239" s="8"/>
      <c r="BK239" s="8"/>
      <c r="BL239" s="8"/>
      <c r="BM239" s="8"/>
      <c r="BN239" s="8"/>
      <c r="BO239" s="8"/>
      <c r="BP239" s="8"/>
      <c r="BQ239" s="8"/>
      <c r="BR239" s="8"/>
      <c r="BS239" s="8"/>
      <c r="BT239" s="8"/>
      <c r="BU239" s="8"/>
      <c r="BV239" s="8"/>
      <c r="BW239" s="8"/>
      <c r="BX239" s="8"/>
      <c r="BY239" s="8"/>
      <c r="BZ239" s="8"/>
      <c r="CA239" s="8"/>
      <c r="CB239" s="8"/>
      <c r="CC239" s="8"/>
      <c r="CD239" s="8"/>
      <c r="CE239" s="8"/>
      <c r="CF239" s="8"/>
      <c r="CG239" s="8"/>
      <c r="CH239" s="8"/>
      <c r="CI239" s="8"/>
      <c r="CJ239" s="8"/>
      <c r="CK239" s="8"/>
      <c r="CL239" s="8"/>
      <c r="CM239" s="8"/>
      <c r="CN239" s="8"/>
      <c r="CO239" s="8"/>
      <c r="CP239" s="8"/>
      <c r="CQ239" s="8"/>
      <c r="CR239" s="8"/>
      <c r="CS239" s="8"/>
      <c r="CT239" s="8"/>
      <c r="CU239" s="8"/>
      <c r="CV239" s="8"/>
      <c r="CW239" s="8"/>
      <c r="CX239" s="8"/>
      <c r="CY239" s="8"/>
      <c r="CZ239" s="8"/>
      <c r="DA239" s="8"/>
    </row>
    <row r="240" spans="1:105" s="2" customFormat="1" ht="15" customHeight="1" x14ac:dyDescent="0.15">
      <c r="A240" s="184" t="s">
        <v>908</v>
      </c>
      <c r="B240" s="188" t="s">
        <v>11404</v>
      </c>
      <c r="C240" s="176" t="s">
        <v>963</v>
      </c>
      <c r="D240" s="188" t="s">
        <v>11499</v>
      </c>
      <c r="E240" s="50" t="s">
        <v>968</v>
      </c>
      <c r="F240" s="10" t="s">
        <v>7785</v>
      </c>
      <c r="G240" s="8"/>
      <c r="H240" s="8"/>
      <c r="I240" s="8"/>
      <c r="J240" s="8"/>
      <c r="K240" s="8" t="s">
        <v>13989</v>
      </c>
      <c r="L240" s="8"/>
      <c r="M240" s="8"/>
      <c r="N240" s="8"/>
      <c r="O240" s="8"/>
      <c r="P240" s="8"/>
      <c r="Q240" s="8"/>
      <c r="R240" s="8"/>
      <c r="S240" s="8" t="s">
        <v>13989</v>
      </c>
      <c r="T240" s="8" t="s">
        <v>13990</v>
      </c>
      <c r="U240" s="8" t="s">
        <v>13990</v>
      </c>
      <c r="V240" s="8"/>
      <c r="W240" s="8"/>
      <c r="X240" s="8"/>
      <c r="Y240" s="8"/>
      <c r="Z240" s="8"/>
      <c r="AA240" s="8"/>
      <c r="AB240" s="8"/>
      <c r="AC240" s="8"/>
      <c r="AD240" s="8"/>
      <c r="AE240" s="8"/>
      <c r="AF240" s="8"/>
      <c r="AG240" s="8"/>
      <c r="AH240" s="8"/>
      <c r="AI240" s="8"/>
      <c r="AJ240" s="8"/>
      <c r="AK240" s="8"/>
      <c r="AL240" s="8"/>
      <c r="AM240" s="8"/>
      <c r="AN240" s="8"/>
      <c r="AO240" s="8"/>
      <c r="AP240" s="8"/>
      <c r="AQ240" s="8"/>
      <c r="AR240" s="8"/>
      <c r="AS240" s="8"/>
      <c r="AT240" s="8"/>
      <c r="AU240" s="8"/>
      <c r="AV240" s="8"/>
      <c r="AW240" s="8"/>
      <c r="AX240" s="8"/>
      <c r="AY240" s="8"/>
      <c r="AZ240" s="8"/>
      <c r="BA240" s="8"/>
      <c r="BB240" s="8"/>
      <c r="BC240" s="8"/>
      <c r="BD240" s="8"/>
      <c r="BE240" s="8"/>
      <c r="BF240" s="8" t="s">
        <v>13989</v>
      </c>
      <c r="BG240" s="8"/>
      <c r="BH240" s="8"/>
      <c r="BI240" s="8"/>
      <c r="BJ240" s="8"/>
      <c r="BK240" s="8"/>
      <c r="BL240" s="8"/>
      <c r="BM240" s="8"/>
      <c r="BN240" s="8"/>
      <c r="BO240" s="8"/>
      <c r="BP240" s="8"/>
      <c r="BQ240" s="8"/>
      <c r="BR240" s="8"/>
      <c r="BS240" s="8"/>
      <c r="BT240" s="8"/>
      <c r="BU240" s="8"/>
      <c r="BV240" s="8"/>
      <c r="BW240" s="8"/>
      <c r="BX240" s="8"/>
      <c r="BY240" s="8"/>
      <c r="BZ240" s="8"/>
      <c r="CA240" s="8"/>
      <c r="CB240" s="8"/>
      <c r="CC240" s="8"/>
      <c r="CD240" s="8"/>
      <c r="CE240" s="8"/>
      <c r="CF240" s="8"/>
      <c r="CG240" s="8"/>
      <c r="CH240" s="8"/>
      <c r="CI240" s="8"/>
      <c r="CJ240" s="8"/>
      <c r="CK240" s="8"/>
      <c r="CL240" s="8"/>
      <c r="CM240" s="8"/>
      <c r="CN240" s="8"/>
      <c r="CO240" s="8"/>
      <c r="CP240" s="8"/>
      <c r="CQ240" s="8"/>
      <c r="CR240" s="8"/>
      <c r="CS240" s="8"/>
      <c r="CT240" s="8"/>
      <c r="CU240" s="8"/>
      <c r="CV240" s="8"/>
      <c r="CW240" s="8"/>
      <c r="CX240" s="8"/>
      <c r="CY240" s="8"/>
      <c r="CZ240" s="8"/>
      <c r="DA240" s="8"/>
    </row>
    <row r="241" spans="1:105" s="2" customFormat="1" ht="15" customHeight="1" x14ac:dyDescent="0.15">
      <c r="A241" s="184" t="s">
        <v>908</v>
      </c>
      <c r="B241" s="188" t="s">
        <v>11404</v>
      </c>
      <c r="C241" s="177" t="s">
        <v>963</v>
      </c>
      <c r="D241" s="189" t="s">
        <v>11499</v>
      </c>
      <c r="E241" s="50" t="s">
        <v>972</v>
      </c>
      <c r="F241" s="10" t="s">
        <v>7793</v>
      </c>
      <c r="G241" s="8"/>
      <c r="H241" s="8"/>
      <c r="I241" s="8"/>
      <c r="J241" s="8"/>
      <c r="K241" s="8" t="s">
        <v>13989</v>
      </c>
      <c r="L241" s="8"/>
      <c r="M241" s="8"/>
      <c r="N241" s="8"/>
      <c r="O241" s="8"/>
      <c r="P241" s="8"/>
      <c r="Q241" s="8"/>
      <c r="R241" s="8"/>
      <c r="S241" s="8" t="s">
        <v>13989</v>
      </c>
      <c r="T241" s="8" t="s">
        <v>13990</v>
      </c>
      <c r="U241" s="8" t="s">
        <v>13990</v>
      </c>
      <c r="V241" s="8"/>
      <c r="W241" s="8"/>
      <c r="X241" s="8"/>
      <c r="Y241" s="8"/>
      <c r="Z241" s="8"/>
      <c r="AA241" s="8"/>
      <c r="AB241" s="8"/>
      <c r="AC241" s="8"/>
      <c r="AD241" s="8"/>
      <c r="AE241" s="8"/>
      <c r="AF241" s="8"/>
      <c r="AG241" s="8"/>
      <c r="AH241" s="8"/>
      <c r="AI241" s="8"/>
      <c r="AJ241" s="8"/>
      <c r="AK241" s="8"/>
      <c r="AL241" s="8"/>
      <c r="AM241" s="8"/>
      <c r="AN241" s="8"/>
      <c r="AO241" s="8"/>
      <c r="AP241" s="8"/>
      <c r="AQ241" s="8"/>
      <c r="AR241" s="8"/>
      <c r="AS241" s="8"/>
      <c r="AT241" s="8"/>
      <c r="AU241" s="8"/>
      <c r="AV241" s="8"/>
      <c r="AW241" s="8"/>
      <c r="AX241" s="8"/>
      <c r="AY241" s="8"/>
      <c r="AZ241" s="8"/>
      <c r="BA241" s="8"/>
      <c r="BB241" s="8"/>
      <c r="BC241" s="8"/>
      <c r="BD241" s="8"/>
      <c r="BE241" s="8"/>
      <c r="BF241" s="8" t="s">
        <v>13989</v>
      </c>
      <c r="BG241" s="8"/>
      <c r="BH241" s="8"/>
      <c r="BI241" s="8"/>
      <c r="BJ241" s="8"/>
      <c r="BK241" s="8"/>
      <c r="BL241" s="8"/>
      <c r="BM241" s="8"/>
      <c r="BN241" s="8"/>
      <c r="BO241" s="8"/>
      <c r="BP241" s="8"/>
      <c r="BQ241" s="8"/>
      <c r="BR241" s="8"/>
      <c r="BS241" s="8"/>
      <c r="BT241" s="8"/>
      <c r="BU241" s="8"/>
      <c r="BV241" s="8"/>
      <c r="BW241" s="8"/>
      <c r="BX241" s="8"/>
      <c r="BY241" s="8"/>
      <c r="BZ241" s="8"/>
      <c r="CA241" s="8"/>
      <c r="CB241" s="8"/>
      <c r="CC241" s="8"/>
      <c r="CD241" s="8"/>
      <c r="CE241" s="8"/>
      <c r="CF241" s="8"/>
      <c r="CG241" s="8"/>
      <c r="CH241" s="8"/>
      <c r="CI241" s="8"/>
      <c r="CJ241" s="8"/>
      <c r="CK241" s="8"/>
      <c r="CL241" s="8"/>
      <c r="CM241" s="8"/>
      <c r="CN241" s="8"/>
      <c r="CO241" s="8"/>
      <c r="CP241" s="8"/>
      <c r="CQ241" s="8"/>
      <c r="CR241" s="8"/>
      <c r="CS241" s="8"/>
      <c r="CT241" s="8"/>
      <c r="CU241" s="8"/>
      <c r="CV241" s="8"/>
      <c r="CW241" s="8"/>
      <c r="CX241" s="8"/>
      <c r="CY241" s="8"/>
      <c r="CZ241" s="8"/>
      <c r="DA241" s="8"/>
    </row>
    <row r="242" spans="1:105" s="2" customFormat="1" ht="15" customHeight="1" x14ac:dyDescent="0.15">
      <c r="A242" s="184" t="s">
        <v>908</v>
      </c>
      <c r="B242" s="188" t="s">
        <v>11404</v>
      </c>
      <c r="C242" s="13" t="s">
        <v>976</v>
      </c>
      <c r="D242" s="18" t="s">
        <v>7797</v>
      </c>
      <c r="E242" s="50" t="s">
        <v>977</v>
      </c>
      <c r="F242" s="10" t="s">
        <v>7798</v>
      </c>
      <c r="G242" s="8"/>
      <c r="H242" s="8"/>
      <c r="I242" s="8"/>
      <c r="J242" s="8"/>
      <c r="K242" s="8" t="s">
        <v>13989</v>
      </c>
      <c r="L242" s="8"/>
      <c r="M242" s="8"/>
      <c r="N242" s="8"/>
      <c r="O242" s="8"/>
      <c r="P242" s="8"/>
      <c r="Q242" s="8"/>
      <c r="R242" s="8"/>
      <c r="S242" s="8" t="s">
        <v>13989</v>
      </c>
      <c r="T242" s="8" t="s">
        <v>13990</v>
      </c>
      <c r="U242" s="8" t="s">
        <v>13990</v>
      </c>
      <c r="V242" s="8"/>
      <c r="W242" s="8"/>
      <c r="X242" s="8"/>
      <c r="Y242" s="8"/>
      <c r="Z242" s="8"/>
      <c r="AA242" s="8"/>
      <c r="AB242" s="8"/>
      <c r="AC242" s="8"/>
      <c r="AD242" s="8"/>
      <c r="AE242" s="8"/>
      <c r="AF242" s="8"/>
      <c r="AG242" s="8"/>
      <c r="AH242" s="8"/>
      <c r="AI242" s="8"/>
      <c r="AJ242" s="8"/>
      <c r="AK242" s="8"/>
      <c r="AL242" s="8"/>
      <c r="AM242" s="8"/>
      <c r="AN242" s="8"/>
      <c r="AO242" s="8"/>
      <c r="AP242" s="8"/>
      <c r="AQ242" s="8"/>
      <c r="AR242" s="8"/>
      <c r="AS242" s="8"/>
      <c r="AT242" s="8"/>
      <c r="AU242" s="8"/>
      <c r="AV242" s="8"/>
      <c r="AW242" s="8"/>
      <c r="AX242" s="8"/>
      <c r="AY242" s="8"/>
      <c r="AZ242" s="8"/>
      <c r="BA242" s="8"/>
      <c r="BB242" s="8"/>
      <c r="BC242" s="8"/>
      <c r="BD242" s="8"/>
      <c r="BE242" s="8"/>
      <c r="BF242" s="8" t="s">
        <v>13989</v>
      </c>
      <c r="BG242" s="8"/>
      <c r="BH242" s="8"/>
      <c r="BI242" s="8"/>
      <c r="BJ242" s="8"/>
      <c r="BK242" s="8"/>
      <c r="BL242" s="8"/>
      <c r="BM242" s="8"/>
      <c r="BN242" s="8"/>
      <c r="BO242" s="8"/>
      <c r="BP242" s="8"/>
      <c r="BQ242" s="8"/>
      <c r="BR242" s="8"/>
      <c r="BS242" s="8"/>
      <c r="BT242" s="8"/>
      <c r="BU242" s="8"/>
      <c r="BV242" s="8"/>
      <c r="BW242" s="8"/>
      <c r="BX242" s="8"/>
      <c r="BY242" s="8"/>
      <c r="BZ242" s="8"/>
      <c r="CA242" s="8"/>
      <c r="CB242" s="8"/>
      <c r="CC242" s="8"/>
      <c r="CD242" s="8"/>
      <c r="CE242" s="8"/>
      <c r="CF242" s="8"/>
      <c r="CG242" s="8"/>
      <c r="CH242" s="8"/>
      <c r="CI242" s="8"/>
      <c r="CJ242" s="8"/>
      <c r="CK242" s="8"/>
      <c r="CL242" s="8"/>
      <c r="CM242" s="8"/>
      <c r="CN242" s="8"/>
      <c r="CO242" s="8"/>
      <c r="CP242" s="8"/>
      <c r="CQ242" s="8"/>
      <c r="CR242" s="8"/>
      <c r="CS242" s="8"/>
      <c r="CT242" s="8"/>
      <c r="CU242" s="8"/>
      <c r="CV242" s="8"/>
      <c r="CW242" s="8"/>
      <c r="CX242" s="8"/>
      <c r="CY242" s="8"/>
      <c r="CZ242" s="8"/>
      <c r="DA242" s="8"/>
    </row>
    <row r="243" spans="1:105" s="2" customFormat="1" ht="15" customHeight="1" x14ac:dyDescent="0.15">
      <c r="A243" s="184" t="s">
        <v>908</v>
      </c>
      <c r="B243" s="188" t="s">
        <v>11404</v>
      </c>
      <c r="C243" s="176" t="s">
        <v>976</v>
      </c>
      <c r="D243" s="188" t="s">
        <v>11500</v>
      </c>
      <c r="E243" s="50" t="s">
        <v>982</v>
      </c>
      <c r="F243" s="10" t="s">
        <v>7803</v>
      </c>
      <c r="G243" s="8"/>
      <c r="H243" s="8"/>
      <c r="I243" s="8"/>
      <c r="J243" s="8"/>
      <c r="K243" s="8" t="s">
        <v>13989</v>
      </c>
      <c r="L243" s="8"/>
      <c r="M243" s="8"/>
      <c r="N243" s="8"/>
      <c r="O243" s="8"/>
      <c r="P243" s="8"/>
      <c r="Q243" s="8"/>
      <c r="R243" s="8"/>
      <c r="S243" s="8" t="s">
        <v>13989</v>
      </c>
      <c r="T243" s="8" t="s">
        <v>13990</v>
      </c>
      <c r="U243" s="8" t="s">
        <v>13990</v>
      </c>
      <c r="V243" s="8"/>
      <c r="W243" s="8"/>
      <c r="X243" s="8"/>
      <c r="Y243" s="8"/>
      <c r="Z243" s="8"/>
      <c r="AA243" s="8"/>
      <c r="AB243" s="8"/>
      <c r="AC243" s="8"/>
      <c r="AD243" s="8"/>
      <c r="AE243" s="8"/>
      <c r="AF243" s="8"/>
      <c r="AG243" s="8"/>
      <c r="AH243" s="8"/>
      <c r="AI243" s="8"/>
      <c r="AJ243" s="8"/>
      <c r="AK243" s="8"/>
      <c r="AL243" s="8"/>
      <c r="AM243" s="8"/>
      <c r="AN243" s="8"/>
      <c r="AO243" s="8"/>
      <c r="AP243" s="8"/>
      <c r="AQ243" s="8"/>
      <c r="AR243" s="8"/>
      <c r="AS243" s="8"/>
      <c r="AT243" s="8"/>
      <c r="AU243" s="8"/>
      <c r="AV243" s="8"/>
      <c r="AW243" s="8"/>
      <c r="AX243" s="8"/>
      <c r="AY243" s="8"/>
      <c r="AZ243" s="8"/>
      <c r="BA243" s="8"/>
      <c r="BB243" s="8"/>
      <c r="BC243" s="8"/>
      <c r="BD243" s="8"/>
      <c r="BE243" s="8"/>
      <c r="BF243" s="8" t="s">
        <v>13989</v>
      </c>
      <c r="BG243" s="8"/>
      <c r="BH243" s="8"/>
      <c r="BI243" s="8"/>
      <c r="BJ243" s="8"/>
      <c r="BK243" s="8"/>
      <c r="BL243" s="8"/>
      <c r="BM243" s="8"/>
      <c r="BN243" s="8"/>
      <c r="BO243" s="8"/>
      <c r="BP243" s="8"/>
      <c r="BQ243" s="8"/>
      <c r="BR243" s="8"/>
      <c r="BS243" s="8"/>
      <c r="BT243" s="8"/>
      <c r="BU243" s="8"/>
      <c r="BV243" s="8"/>
      <c r="BW243" s="8"/>
      <c r="BX243" s="8"/>
      <c r="BY243" s="8"/>
      <c r="BZ243" s="8"/>
      <c r="CA243" s="8"/>
      <c r="CB243" s="8"/>
      <c r="CC243" s="8"/>
      <c r="CD243" s="8"/>
      <c r="CE243" s="8"/>
      <c r="CF243" s="8"/>
      <c r="CG243" s="8"/>
      <c r="CH243" s="8"/>
      <c r="CI243" s="8"/>
      <c r="CJ243" s="8"/>
      <c r="CK243" s="8"/>
      <c r="CL243" s="8"/>
      <c r="CM243" s="8"/>
      <c r="CN243" s="8"/>
      <c r="CO243" s="8"/>
      <c r="CP243" s="8"/>
      <c r="CQ243" s="8"/>
      <c r="CR243" s="8"/>
      <c r="CS243" s="8"/>
      <c r="CT243" s="8"/>
      <c r="CU243" s="8"/>
      <c r="CV243" s="8"/>
      <c r="CW243" s="8"/>
      <c r="CX243" s="8"/>
      <c r="CY243" s="8"/>
      <c r="CZ243" s="8"/>
      <c r="DA243" s="8"/>
    </row>
    <row r="244" spans="1:105" s="2" customFormat="1" ht="15" customHeight="1" x14ac:dyDescent="0.15">
      <c r="A244" s="184" t="s">
        <v>908</v>
      </c>
      <c r="B244" s="188" t="s">
        <v>11404</v>
      </c>
      <c r="C244" s="176" t="s">
        <v>976</v>
      </c>
      <c r="D244" s="188" t="s">
        <v>11500</v>
      </c>
      <c r="E244" s="50" t="s">
        <v>987</v>
      </c>
      <c r="F244" s="10" t="s">
        <v>7808</v>
      </c>
      <c r="G244" s="8"/>
      <c r="H244" s="8"/>
      <c r="I244" s="8"/>
      <c r="J244" s="8"/>
      <c r="K244" s="8" t="s">
        <v>13989</v>
      </c>
      <c r="L244" s="8"/>
      <c r="M244" s="8"/>
      <c r="N244" s="8"/>
      <c r="O244" s="8"/>
      <c r="P244" s="8"/>
      <c r="Q244" s="8"/>
      <c r="R244" s="8"/>
      <c r="S244" s="8" t="s">
        <v>13989</v>
      </c>
      <c r="T244" s="8" t="s">
        <v>13990</v>
      </c>
      <c r="U244" s="8" t="s">
        <v>13990</v>
      </c>
      <c r="V244" s="8"/>
      <c r="W244" s="8"/>
      <c r="X244" s="8"/>
      <c r="Y244" s="8"/>
      <c r="Z244" s="8"/>
      <c r="AA244" s="8"/>
      <c r="AB244" s="8"/>
      <c r="AC244" s="8"/>
      <c r="AD244" s="8"/>
      <c r="AE244" s="8"/>
      <c r="AF244" s="8"/>
      <c r="AG244" s="8"/>
      <c r="AH244" s="8"/>
      <c r="AI244" s="8"/>
      <c r="AJ244" s="8"/>
      <c r="AK244" s="8"/>
      <c r="AL244" s="8"/>
      <c r="AM244" s="8"/>
      <c r="AN244" s="8"/>
      <c r="AO244" s="8"/>
      <c r="AP244" s="8"/>
      <c r="AQ244" s="8"/>
      <c r="AR244" s="8"/>
      <c r="AS244" s="8"/>
      <c r="AT244" s="8"/>
      <c r="AU244" s="8"/>
      <c r="AV244" s="8"/>
      <c r="AW244" s="8"/>
      <c r="AX244" s="8"/>
      <c r="AY244" s="8"/>
      <c r="AZ244" s="8"/>
      <c r="BA244" s="8"/>
      <c r="BB244" s="8"/>
      <c r="BC244" s="8"/>
      <c r="BD244" s="8"/>
      <c r="BE244" s="8"/>
      <c r="BF244" s="8" t="s">
        <v>13989</v>
      </c>
      <c r="BG244" s="8"/>
      <c r="BH244" s="8"/>
      <c r="BI244" s="8"/>
      <c r="BJ244" s="8"/>
      <c r="BK244" s="8"/>
      <c r="BL244" s="8"/>
      <c r="BM244" s="8"/>
      <c r="BN244" s="8"/>
      <c r="BO244" s="8"/>
      <c r="BP244" s="8"/>
      <c r="BQ244" s="8"/>
      <c r="BR244" s="8"/>
      <c r="BS244" s="8"/>
      <c r="BT244" s="8"/>
      <c r="BU244" s="8"/>
      <c r="BV244" s="8"/>
      <c r="BW244" s="8"/>
      <c r="BX244" s="8"/>
      <c r="BY244" s="8"/>
      <c r="BZ244" s="8"/>
      <c r="CA244" s="8"/>
      <c r="CB244" s="8"/>
      <c r="CC244" s="8"/>
      <c r="CD244" s="8"/>
      <c r="CE244" s="8"/>
      <c r="CF244" s="8"/>
      <c r="CG244" s="8"/>
      <c r="CH244" s="8"/>
      <c r="CI244" s="8"/>
      <c r="CJ244" s="8"/>
      <c r="CK244" s="8"/>
      <c r="CL244" s="8"/>
      <c r="CM244" s="8"/>
      <c r="CN244" s="8"/>
      <c r="CO244" s="8"/>
      <c r="CP244" s="8"/>
      <c r="CQ244" s="8"/>
      <c r="CR244" s="8"/>
      <c r="CS244" s="8"/>
      <c r="CT244" s="8"/>
      <c r="CU244" s="8"/>
      <c r="CV244" s="8"/>
      <c r="CW244" s="8"/>
      <c r="CX244" s="8"/>
      <c r="CY244" s="8"/>
      <c r="CZ244" s="8"/>
      <c r="DA244" s="8"/>
    </row>
    <row r="245" spans="1:105" s="2" customFormat="1" ht="15" customHeight="1" x14ac:dyDescent="0.15">
      <c r="A245" s="184" t="s">
        <v>908</v>
      </c>
      <c r="B245" s="188" t="s">
        <v>11404</v>
      </c>
      <c r="C245" s="177" t="s">
        <v>976</v>
      </c>
      <c r="D245" s="189" t="s">
        <v>11500</v>
      </c>
      <c r="E245" s="50" t="s">
        <v>993</v>
      </c>
      <c r="F245" s="10" t="s">
        <v>7818</v>
      </c>
      <c r="G245" s="8"/>
      <c r="H245" s="8"/>
      <c r="I245" s="8"/>
      <c r="J245" s="8"/>
      <c r="K245" s="8" t="s">
        <v>13989</v>
      </c>
      <c r="L245" s="8"/>
      <c r="M245" s="8"/>
      <c r="N245" s="8"/>
      <c r="O245" s="8"/>
      <c r="P245" s="8"/>
      <c r="Q245" s="8"/>
      <c r="R245" s="8"/>
      <c r="S245" s="8" t="s">
        <v>13989</v>
      </c>
      <c r="T245" s="8" t="s">
        <v>13990</v>
      </c>
      <c r="U245" s="8" t="s">
        <v>13990</v>
      </c>
      <c r="V245" s="8"/>
      <c r="W245" s="8"/>
      <c r="X245" s="8"/>
      <c r="Y245" s="8"/>
      <c r="Z245" s="8"/>
      <c r="AA245" s="8"/>
      <c r="AB245" s="8"/>
      <c r="AC245" s="8"/>
      <c r="AD245" s="8"/>
      <c r="AE245" s="8"/>
      <c r="AF245" s="8"/>
      <c r="AG245" s="8"/>
      <c r="AH245" s="8"/>
      <c r="AI245" s="8"/>
      <c r="AJ245" s="8"/>
      <c r="AK245" s="8"/>
      <c r="AL245" s="8"/>
      <c r="AM245" s="8"/>
      <c r="AN245" s="8"/>
      <c r="AO245" s="8"/>
      <c r="AP245" s="8"/>
      <c r="AQ245" s="8"/>
      <c r="AR245" s="8"/>
      <c r="AS245" s="8"/>
      <c r="AT245" s="8"/>
      <c r="AU245" s="8"/>
      <c r="AV245" s="8"/>
      <c r="AW245" s="8"/>
      <c r="AX245" s="8"/>
      <c r="AY245" s="8"/>
      <c r="AZ245" s="8"/>
      <c r="BA245" s="8"/>
      <c r="BB245" s="8"/>
      <c r="BC245" s="8"/>
      <c r="BD245" s="8"/>
      <c r="BE245" s="8"/>
      <c r="BF245" s="8" t="s">
        <v>13989</v>
      </c>
      <c r="BG245" s="8"/>
      <c r="BH245" s="8"/>
      <c r="BI245" s="8"/>
      <c r="BJ245" s="8"/>
      <c r="BK245" s="8"/>
      <c r="BL245" s="8"/>
      <c r="BM245" s="8"/>
      <c r="BN245" s="8"/>
      <c r="BO245" s="8"/>
      <c r="BP245" s="8"/>
      <c r="BQ245" s="8"/>
      <c r="BR245" s="8"/>
      <c r="BS245" s="8"/>
      <c r="BT245" s="8"/>
      <c r="BU245" s="8"/>
      <c r="BV245" s="8"/>
      <c r="BW245" s="8"/>
      <c r="BX245" s="8"/>
      <c r="BY245" s="8"/>
      <c r="BZ245" s="8"/>
      <c r="CA245" s="8"/>
      <c r="CB245" s="8"/>
      <c r="CC245" s="8"/>
      <c r="CD245" s="8"/>
      <c r="CE245" s="8"/>
      <c r="CF245" s="8"/>
      <c r="CG245" s="8"/>
      <c r="CH245" s="8"/>
      <c r="CI245" s="8"/>
      <c r="CJ245" s="8"/>
      <c r="CK245" s="8"/>
      <c r="CL245" s="8"/>
      <c r="CM245" s="8"/>
      <c r="CN245" s="8"/>
      <c r="CO245" s="8"/>
      <c r="CP245" s="8"/>
      <c r="CQ245" s="8"/>
      <c r="CR245" s="8"/>
      <c r="CS245" s="8"/>
      <c r="CT245" s="8"/>
      <c r="CU245" s="8"/>
      <c r="CV245" s="8"/>
      <c r="CW245" s="8"/>
      <c r="CX245" s="8"/>
      <c r="CY245" s="8"/>
      <c r="CZ245" s="8"/>
      <c r="DA245" s="8"/>
    </row>
    <row r="246" spans="1:105" s="2" customFormat="1" ht="15" customHeight="1" x14ac:dyDescent="0.15">
      <c r="A246" s="184" t="s">
        <v>908</v>
      </c>
      <c r="B246" s="188" t="s">
        <v>11404</v>
      </c>
      <c r="C246" s="13" t="s">
        <v>997</v>
      </c>
      <c r="D246" s="18" t="s">
        <v>7822</v>
      </c>
      <c r="E246" s="50" t="s">
        <v>998</v>
      </c>
      <c r="F246" s="10" t="s">
        <v>7823</v>
      </c>
      <c r="G246" s="8"/>
      <c r="H246" s="8"/>
      <c r="I246" s="8"/>
      <c r="J246" s="8"/>
      <c r="K246" s="8" t="s">
        <v>13989</v>
      </c>
      <c r="L246" s="8"/>
      <c r="M246" s="8"/>
      <c r="N246" s="8"/>
      <c r="O246" s="8"/>
      <c r="P246" s="8"/>
      <c r="Q246" s="8"/>
      <c r="R246" s="8"/>
      <c r="S246" s="8" t="s">
        <v>13989</v>
      </c>
      <c r="T246" s="8" t="s">
        <v>13990</v>
      </c>
      <c r="U246" s="8" t="s">
        <v>13990</v>
      </c>
      <c r="V246" s="8"/>
      <c r="W246" s="8"/>
      <c r="X246" s="8"/>
      <c r="Y246" s="8"/>
      <c r="Z246" s="8"/>
      <c r="AA246" s="8"/>
      <c r="AB246" s="8"/>
      <c r="AC246" s="8"/>
      <c r="AD246" s="8"/>
      <c r="AE246" s="8"/>
      <c r="AF246" s="8"/>
      <c r="AG246" s="8"/>
      <c r="AH246" s="8"/>
      <c r="AI246" s="8"/>
      <c r="AJ246" s="8"/>
      <c r="AK246" s="8"/>
      <c r="AL246" s="8"/>
      <c r="AM246" s="8"/>
      <c r="AN246" s="8"/>
      <c r="AO246" s="8"/>
      <c r="AP246" s="8"/>
      <c r="AQ246" s="8"/>
      <c r="AR246" s="8"/>
      <c r="AS246" s="8"/>
      <c r="AT246" s="8"/>
      <c r="AU246" s="8"/>
      <c r="AV246" s="8"/>
      <c r="AW246" s="8"/>
      <c r="AX246" s="8"/>
      <c r="AY246" s="8"/>
      <c r="AZ246" s="8"/>
      <c r="BA246" s="8"/>
      <c r="BB246" s="8"/>
      <c r="BC246" s="8"/>
      <c r="BD246" s="8"/>
      <c r="BE246" s="8"/>
      <c r="BF246" s="8" t="s">
        <v>13989</v>
      </c>
      <c r="BG246" s="8"/>
      <c r="BH246" s="8"/>
      <c r="BI246" s="8"/>
      <c r="BJ246" s="8"/>
      <c r="BK246" s="8"/>
      <c r="BL246" s="8"/>
      <c r="BM246" s="8"/>
      <c r="BN246" s="8"/>
      <c r="BO246" s="8"/>
      <c r="BP246" s="8"/>
      <c r="BQ246" s="8"/>
      <c r="BR246" s="8"/>
      <c r="BS246" s="8"/>
      <c r="BT246" s="8"/>
      <c r="BU246" s="8"/>
      <c r="BV246" s="8"/>
      <c r="BW246" s="8"/>
      <c r="BX246" s="8"/>
      <c r="BY246" s="8"/>
      <c r="BZ246" s="8"/>
      <c r="CA246" s="8"/>
      <c r="CB246" s="8"/>
      <c r="CC246" s="8"/>
      <c r="CD246" s="8"/>
      <c r="CE246" s="8"/>
      <c r="CF246" s="8"/>
      <c r="CG246" s="8"/>
      <c r="CH246" s="8"/>
      <c r="CI246" s="8"/>
      <c r="CJ246" s="8"/>
      <c r="CK246" s="8"/>
      <c r="CL246" s="8"/>
      <c r="CM246" s="8"/>
      <c r="CN246" s="8"/>
      <c r="CO246" s="8"/>
      <c r="CP246" s="8"/>
      <c r="CQ246" s="8"/>
      <c r="CR246" s="8"/>
      <c r="CS246" s="8"/>
      <c r="CT246" s="8"/>
      <c r="CU246" s="8"/>
      <c r="CV246" s="8"/>
      <c r="CW246" s="8"/>
      <c r="CX246" s="8"/>
      <c r="CY246" s="8"/>
      <c r="CZ246" s="8"/>
      <c r="DA246" s="8"/>
    </row>
    <row r="247" spans="1:105" s="2" customFormat="1" ht="15" customHeight="1" x14ac:dyDescent="0.15">
      <c r="A247" s="184" t="s">
        <v>908</v>
      </c>
      <c r="B247" s="188" t="s">
        <v>11404</v>
      </c>
      <c r="C247" s="176" t="s">
        <v>997</v>
      </c>
      <c r="D247" s="188" t="s">
        <v>11501</v>
      </c>
      <c r="E247" s="50" t="s">
        <v>1002</v>
      </c>
      <c r="F247" s="10" t="s">
        <v>7827</v>
      </c>
      <c r="G247" s="8"/>
      <c r="H247" s="8"/>
      <c r="I247" s="8"/>
      <c r="J247" s="8"/>
      <c r="K247" s="8" t="s">
        <v>13989</v>
      </c>
      <c r="L247" s="8"/>
      <c r="M247" s="8"/>
      <c r="N247" s="8"/>
      <c r="O247" s="8"/>
      <c r="P247" s="8"/>
      <c r="Q247" s="8"/>
      <c r="R247" s="8"/>
      <c r="S247" s="8" t="s">
        <v>13989</v>
      </c>
      <c r="T247" s="8" t="s">
        <v>13990</v>
      </c>
      <c r="U247" s="8" t="s">
        <v>13990</v>
      </c>
      <c r="V247" s="8"/>
      <c r="W247" s="8"/>
      <c r="X247" s="8"/>
      <c r="Y247" s="8"/>
      <c r="Z247" s="8"/>
      <c r="AA247" s="8"/>
      <c r="AB247" s="8"/>
      <c r="AC247" s="8"/>
      <c r="AD247" s="8"/>
      <c r="AE247" s="8"/>
      <c r="AF247" s="8"/>
      <c r="AG247" s="8"/>
      <c r="AH247" s="8"/>
      <c r="AI247" s="8"/>
      <c r="AJ247" s="8"/>
      <c r="AK247" s="8"/>
      <c r="AL247" s="8"/>
      <c r="AM247" s="8"/>
      <c r="AN247" s="8"/>
      <c r="AO247" s="8"/>
      <c r="AP247" s="8"/>
      <c r="AQ247" s="8"/>
      <c r="AR247" s="8"/>
      <c r="AS247" s="8"/>
      <c r="AT247" s="8"/>
      <c r="AU247" s="8"/>
      <c r="AV247" s="8"/>
      <c r="AW247" s="8"/>
      <c r="AX247" s="8"/>
      <c r="AY247" s="8"/>
      <c r="AZ247" s="8"/>
      <c r="BA247" s="8"/>
      <c r="BB247" s="8"/>
      <c r="BC247" s="8"/>
      <c r="BD247" s="8"/>
      <c r="BE247" s="8"/>
      <c r="BF247" s="8" t="s">
        <v>13989</v>
      </c>
      <c r="BG247" s="8"/>
      <c r="BH247" s="8"/>
      <c r="BI247" s="8"/>
      <c r="BJ247" s="8"/>
      <c r="BK247" s="8"/>
      <c r="BL247" s="8"/>
      <c r="BM247" s="8"/>
      <c r="BN247" s="8"/>
      <c r="BO247" s="8"/>
      <c r="BP247" s="8"/>
      <c r="BQ247" s="8"/>
      <c r="BR247" s="8"/>
      <c r="BS247" s="8"/>
      <c r="BT247" s="8"/>
      <c r="BU247" s="8"/>
      <c r="BV247" s="8"/>
      <c r="BW247" s="8"/>
      <c r="BX247" s="8"/>
      <c r="BY247" s="8"/>
      <c r="BZ247" s="8"/>
      <c r="CA247" s="8"/>
      <c r="CB247" s="8"/>
      <c r="CC247" s="8"/>
      <c r="CD247" s="8"/>
      <c r="CE247" s="8"/>
      <c r="CF247" s="8"/>
      <c r="CG247" s="8"/>
      <c r="CH247" s="8"/>
      <c r="CI247" s="8"/>
      <c r="CJ247" s="8"/>
      <c r="CK247" s="8"/>
      <c r="CL247" s="8"/>
      <c r="CM247" s="8"/>
      <c r="CN247" s="8"/>
      <c r="CO247" s="8"/>
      <c r="CP247" s="8"/>
      <c r="CQ247" s="8"/>
      <c r="CR247" s="8"/>
      <c r="CS247" s="8"/>
      <c r="CT247" s="8"/>
      <c r="CU247" s="8"/>
      <c r="CV247" s="8"/>
      <c r="CW247" s="8"/>
      <c r="CX247" s="8"/>
      <c r="CY247" s="8"/>
      <c r="CZ247" s="8"/>
      <c r="DA247" s="8"/>
    </row>
    <row r="248" spans="1:105" s="2" customFormat="1" ht="15" customHeight="1" x14ac:dyDescent="0.15">
      <c r="A248" s="184" t="s">
        <v>908</v>
      </c>
      <c r="B248" s="188" t="s">
        <v>11404</v>
      </c>
      <c r="C248" s="177" t="s">
        <v>997</v>
      </c>
      <c r="D248" s="189" t="s">
        <v>11501</v>
      </c>
      <c r="E248" s="50" t="s">
        <v>1006</v>
      </c>
      <c r="F248" s="10" t="s">
        <v>7831</v>
      </c>
      <c r="G248" s="8"/>
      <c r="H248" s="8"/>
      <c r="I248" s="8"/>
      <c r="J248" s="8"/>
      <c r="K248" s="8" t="s">
        <v>13989</v>
      </c>
      <c r="L248" s="8"/>
      <c r="M248" s="8"/>
      <c r="N248" s="8"/>
      <c r="O248" s="8"/>
      <c r="P248" s="8"/>
      <c r="Q248" s="8"/>
      <c r="R248" s="8"/>
      <c r="S248" s="8" t="s">
        <v>13989</v>
      </c>
      <c r="T248" s="8" t="s">
        <v>13990</v>
      </c>
      <c r="U248" s="8" t="s">
        <v>13990</v>
      </c>
      <c r="V248" s="8"/>
      <c r="W248" s="8"/>
      <c r="X248" s="8"/>
      <c r="Y248" s="8"/>
      <c r="Z248" s="8"/>
      <c r="AA248" s="8"/>
      <c r="AB248" s="8"/>
      <c r="AC248" s="8"/>
      <c r="AD248" s="8"/>
      <c r="AE248" s="8"/>
      <c r="AF248" s="8"/>
      <c r="AG248" s="8"/>
      <c r="AH248" s="8"/>
      <c r="AI248" s="8"/>
      <c r="AJ248" s="8"/>
      <c r="AK248" s="8"/>
      <c r="AL248" s="8"/>
      <c r="AM248" s="8"/>
      <c r="AN248" s="8"/>
      <c r="AO248" s="8"/>
      <c r="AP248" s="8"/>
      <c r="AQ248" s="8"/>
      <c r="AR248" s="8"/>
      <c r="AS248" s="8"/>
      <c r="AT248" s="8"/>
      <c r="AU248" s="8"/>
      <c r="AV248" s="8"/>
      <c r="AW248" s="8"/>
      <c r="AX248" s="8"/>
      <c r="AY248" s="8"/>
      <c r="AZ248" s="8"/>
      <c r="BA248" s="8"/>
      <c r="BB248" s="8"/>
      <c r="BC248" s="8"/>
      <c r="BD248" s="8"/>
      <c r="BE248" s="8"/>
      <c r="BF248" s="8" t="s">
        <v>13989</v>
      </c>
      <c r="BG248" s="8"/>
      <c r="BH248" s="8"/>
      <c r="BI248" s="8"/>
      <c r="BJ248" s="8"/>
      <c r="BK248" s="8"/>
      <c r="BL248" s="8"/>
      <c r="BM248" s="8"/>
      <c r="BN248" s="8"/>
      <c r="BO248" s="8"/>
      <c r="BP248" s="8"/>
      <c r="BQ248" s="8"/>
      <c r="BR248" s="8"/>
      <c r="BS248" s="8"/>
      <c r="BT248" s="8"/>
      <c r="BU248" s="8"/>
      <c r="BV248" s="8"/>
      <c r="BW248" s="8"/>
      <c r="BX248" s="8"/>
      <c r="BY248" s="8"/>
      <c r="BZ248" s="8"/>
      <c r="CA248" s="8"/>
      <c r="CB248" s="8"/>
      <c r="CC248" s="8"/>
      <c r="CD248" s="8"/>
      <c r="CE248" s="8"/>
      <c r="CF248" s="8"/>
      <c r="CG248" s="8"/>
      <c r="CH248" s="8"/>
      <c r="CI248" s="8"/>
      <c r="CJ248" s="8"/>
      <c r="CK248" s="8"/>
      <c r="CL248" s="8"/>
      <c r="CM248" s="8"/>
      <c r="CN248" s="8"/>
      <c r="CO248" s="8"/>
      <c r="CP248" s="8"/>
      <c r="CQ248" s="8"/>
      <c r="CR248" s="8"/>
      <c r="CS248" s="8"/>
      <c r="CT248" s="8"/>
      <c r="CU248" s="8"/>
      <c r="CV248" s="8"/>
      <c r="CW248" s="8"/>
      <c r="CX248" s="8"/>
      <c r="CY248" s="8"/>
      <c r="CZ248" s="8"/>
      <c r="DA248" s="8"/>
    </row>
    <row r="249" spans="1:105" s="2" customFormat="1" ht="15" customHeight="1" x14ac:dyDescent="0.15">
      <c r="A249" s="184" t="s">
        <v>908</v>
      </c>
      <c r="B249" s="188" t="s">
        <v>11404</v>
      </c>
      <c r="C249" s="13" t="s">
        <v>2046</v>
      </c>
      <c r="D249" s="22" t="s">
        <v>7857</v>
      </c>
      <c r="E249" s="50" t="s">
        <v>2047</v>
      </c>
      <c r="F249" s="69" t="s">
        <v>7858</v>
      </c>
      <c r="G249" s="8"/>
      <c r="H249" s="8"/>
      <c r="I249" s="8"/>
      <c r="J249" s="8"/>
      <c r="K249" s="8" t="s">
        <v>13989</v>
      </c>
      <c r="L249" s="8"/>
      <c r="M249" s="8"/>
      <c r="N249" s="8"/>
      <c r="O249" s="8"/>
      <c r="P249" s="8"/>
      <c r="Q249" s="8"/>
      <c r="R249" s="8"/>
      <c r="S249" s="8" t="s">
        <v>13989</v>
      </c>
      <c r="T249" s="8" t="s">
        <v>13990</v>
      </c>
      <c r="U249" s="8" t="s">
        <v>13990</v>
      </c>
      <c r="V249" s="8"/>
      <c r="W249" s="8"/>
      <c r="X249" s="8"/>
      <c r="Y249" s="8"/>
      <c r="Z249" s="8"/>
      <c r="AA249" s="8"/>
      <c r="AB249" s="8"/>
      <c r="AC249" s="8"/>
      <c r="AD249" s="8"/>
      <c r="AE249" s="8"/>
      <c r="AF249" s="8"/>
      <c r="AG249" s="8"/>
      <c r="AH249" s="8"/>
      <c r="AI249" s="8"/>
      <c r="AJ249" s="8"/>
      <c r="AK249" s="8"/>
      <c r="AL249" s="8"/>
      <c r="AM249" s="8"/>
      <c r="AN249" s="8"/>
      <c r="AO249" s="8"/>
      <c r="AP249" s="8"/>
      <c r="AQ249" s="8"/>
      <c r="AR249" s="8"/>
      <c r="AS249" s="8"/>
      <c r="AT249" s="8"/>
      <c r="AU249" s="8"/>
      <c r="AV249" s="8"/>
      <c r="AW249" s="8"/>
      <c r="AX249" s="8"/>
      <c r="AY249" s="8"/>
      <c r="AZ249" s="8"/>
      <c r="BA249" s="8"/>
      <c r="BB249" s="8"/>
      <c r="BC249" s="8"/>
      <c r="BD249" s="8"/>
      <c r="BE249" s="8"/>
      <c r="BF249" s="8" t="s">
        <v>13989</v>
      </c>
      <c r="BG249" s="8"/>
      <c r="BH249" s="8"/>
      <c r="BI249" s="8"/>
      <c r="BJ249" s="8"/>
      <c r="BK249" s="8"/>
      <c r="BL249" s="8"/>
      <c r="BM249" s="8"/>
      <c r="BN249" s="8"/>
      <c r="BO249" s="8"/>
      <c r="BP249" s="8"/>
      <c r="BQ249" s="8"/>
      <c r="BR249" s="8"/>
      <c r="BS249" s="8"/>
      <c r="BT249" s="8"/>
      <c r="BU249" s="8"/>
      <c r="BV249" s="8"/>
      <c r="BW249" s="8"/>
      <c r="BX249" s="8"/>
      <c r="BY249" s="8"/>
      <c r="BZ249" s="8"/>
      <c r="CA249" s="8"/>
      <c r="CB249" s="8"/>
      <c r="CC249" s="8"/>
      <c r="CD249" s="8"/>
      <c r="CE249" s="8"/>
      <c r="CF249" s="8"/>
      <c r="CG249" s="8"/>
      <c r="CH249" s="8"/>
      <c r="CI249" s="8"/>
      <c r="CJ249" s="8"/>
      <c r="CK249" s="8"/>
      <c r="CL249" s="8"/>
      <c r="CM249" s="8"/>
      <c r="CN249" s="8"/>
      <c r="CO249" s="8"/>
      <c r="CP249" s="8"/>
      <c r="CQ249" s="8"/>
      <c r="CR249" s="8"/>
      <c r="CS249" s="8"/>
      <c r="CT249" s="8"/>
      <c r="CU249" s="8"/>
      <c r="CV249" s="8"/>
      <c r="CW249" s="8"/>
      <c r="CX249" s="8"/>
      <c r="CY249" s="8"/>
      <c r="CZ249" s="8"/>
      <c r="DA249" s="8"/>
    </row>
    <row r="250" spans="1:105" s="2" customFormat="1" ht="15" customHeight="1" x14ac:dyDescent="0.15">
      <c r="A250" s="184" t="s">
        <v>908</v>
      </c>
      <c r="B250" s="188" t="s">
        <v>11404</v>
      </c>
      <c r="C250" s="176" t="s">
        <v>2046</v>
      </c>
      <c r="D250" s="192" t="s">
        <v>11503</v>
      </c>
      <c r="E250" s="50" t="s">
        <v>2048</v>
      </c>
      <c r="F250" s="69" t="s">
        <v>7863</v>
      </c>
      <c r="G250" s="8"/>
      <c r="H250" s="8"/>
      <c r="I250" s="8"/>
      <c r="J250" s="8"/>
      <c r="K250" s="8" t="s">
        <v>13989</v>
      </c>
      <c r="L250" s="8"/>
      <c r="M250" s="8"/>
      <c r="N250" s="8"/>
      <c r="O250" s="8"/>
      <c r="P250" s="8"/>
      <c r="Q250" s="8"/>
      <c r="R250" s="8"/>
      <c r="S250" s="8" t="s">
        <v>13989</v>
      </c>
      <c r="T250" s="8" t="s">
        <v>13990</v>
      </c>
      <c r="U250" s="8" t="s">
        <v>13990</v>
      </c>
      <c r="V250" s="8"/>
      <c r="W250" s="8"/>
      <c r="X250" s="8"/>
      <c r="Y250" s="8"/>
      <c r="Z250" s="8"/>
      <c r="AA250" s="8"/>
      <c r="AB250" s="8"/>
      <c r="AC250" s="8"/>
      <c r="AD250" s="8"/>
      <c r="AE250" s="8"/>
      <c r="AF250" s="8"/>
      <c r="AG250" s="8"/>
      <c r="AH250" s="8"/>
      <c r="AI250" s="8"/>
      <c r="AJ250" s="8"/>
      <c r="AK250" s="8"/>
      <c r="AL250" s="8"/>
      <c r="AM250" s="8"/>
      <c r="AN250" s="8"/>
      <c r="AO250" s="8"/>
      <c r="AP250" s="8"/>
      <c r="AQ250" s="8"/>
      <c r="AR250" s="8"/>
      <c r="AS250" s="8"/>
      <c r="AT250" s="8"/>
      <c r="AU250" s="8"/>
      <c r="AV250" s="8"/>
      <c r="AW250" s="8"/>
      <c r="AX250" s="8"/>
      <c r="AY250" s="8"/>
      <c r="AZ250" s="8"/>
      <c r="BA250" s="8"/>
      <c r="BB250" s="8"/>
      <c r="BC250" s="8"/>
      <c r="BD250" s="8"/>
      <c r="BE250" s="8"/>
      <c r="BF250" s="8" t="s">
        <v>13989</v>
      </c>
      <c r="BG250" s="8"/>
      <c r="BH250" s="8"/>
      <c r="BI250" s="8"/>
      <c r="BJ250" s="8"/>
      <c r="BK250" s="8"/>
      <c r="BL250" s="8"/>
      <c r="BM250" s="8"/>
      <c r="BN250" s="8"/>
      <c r="BO250" s="8"/>
      <c r="BP250" s="8"/>
      <c r="BQ250" s="8"/>
      <c r="BR250" s="8"/>
      <c r="BS250" s="8"/>
      <c r="BT250" s="8"/>
      <c r="BU250" s="8"/>
      <c r="BV250" s="8"/>
      <c r="BW250" s="8"/>
      <c r="BX250" s="8"/>
      <c r="BY250" s="8"/>
      <c r="BZ250" s="8"/>
      <c r="CA250" s="8"/>
      <c r="CB250" s="8"/>
      <c r="CC250" s="8"/>
      <c r="CD250" s="8"/>
      <c r="CE250" s="8"/>
      <c r="CF250" s="8"/>
      <c r="CG250" s="8"/>
      <c r="CH250" s="8"/>
      <c r="CI250" s="8"/>
      <c r="CJ250" s="8"/>
      <c r="CK250" s="8"/>
      <c r="CL250" s="8"/>
      <c r="CM250" s="8"/>
      <c r="CN250" s="8"/>
      <c r="CO250" s="8"/>
      <c r="CP250" s="8"/>
      <c r="CQ250" s="8"/>
      <c r="CR250" s="8"/>
      <c r="CS250" s="8"/>
      <c r="CT250" s="8"/>
      <c r="CU250" s="8"/>
      <c r="CV250" s="8"/>
      <c r="CW250" s="8"/>
      <c r="CX250" s="8"/>
      <c r="CY250" s="8"/>
      <c r="CZ250" s="8"/>
      <c r="DA250" s="8"/>
    </row>
    <row r="251" spans="1:105" s="2" customFormat="1" ht="15" customHeight="1" x14ac:dyDescent="0.15">
      <c r="A251" s="185" t="s">
        <v>908</v>
      </c>
      <c r="B251" s="189" t="s">
        <v>11404</v>
      </c>
      <c r="C251" s="177" t="s">
        <v>2046</v>
      </c>
      <c r="D251" s="193" t="s">
        <v>11503</v>
      </c>
      <c r="E251" s="50" t="s">
        <v>2049</v>
      </c>
      <c r="F251" s="69" t="s">
        <v>7867</v>
      </c>
      <c r="G251" s="8"/>
      <c r="H251" s="8"/>
      <c r="I251" s="8"/>
      <c r="J251" s="8"/>
      <c r="K251" s="8" t="s">
        <v>13989</v>
      </c>
      <c r="L251" s="8"/>
      <c r="M251" s="8"/>
      <c r="N251" s="8"/>
      <c r="O251" s="8"/>
      <c r="P251" s="8"/>
      <c r="Q251" s="8"/>
      <c r="R251" s="8"/>
      <c r="S251" s="8" t="s">
        <v>13989</v>
      </c>
      <c r="T251" s="8" t="s">
        <v>13990</v>
      </c>
      <c r="U251" s="8" t="s">
        <v>13990</v>
      </c>
      <c r="V251" s="8"/>
      <c r="W251" s="8"/>
      <c r="X251" s="8"/>
      <c r="Y251" s="8"/>
      <c r="Z251" s="8"/>
      <c r="AA251" s="8"/>
      <c r="AB251" s="8"/>
      <c r="AC251" s="8"/>
      <c r="AD251" s="8"/>
      <c r="AE251" s="8"/>
      <c r="AF251" s="8"/>
      <c r="AG251" s="8"/>
      <c r="AH251" s="8"/>
      <c r="AI251" s="8"/>
      <c r="AJ251" s="8"/>
      <c r="AK251" s="8"/>
      <c r="AL251" s="8"/>
      <c r="AM251" s="8"/>
      <c r="AN251" s="8"/>
      <c r="AO251" s="8"/>
      <c r="AP251" s="8"/>
      <c r="AQ251" s="8"/>
      <c r="AR251" s="8"/>
      <c r="AS251" s="8"/>
      <c r="AT251" s="8"/>
      <c r="AU251" s="8"/>
      <c r="AV251" s="8"/>
      <c r="AW251" s="8"/>
      <c r="AX251" s="8"/>
      <c r="AY251" s="8"/>
      <c r="AZ251" s="8"/>
      <c r="BA251" s="8"/>
      <c r="BB251" s="8"/>
      <c r="BC251" s="8"/>
      <c r="BD251" s="8"/>
      <c r="BE251" s="8"/>
      <c r="BF251" s="8" t="s">
        <v>13989</v>
      </c>
      <c r="BG251" s="8"/>
      <c r="BH251" s="8"/>
      <c r="BI251" s="8"/>
      <c r="BJ251" s="8"/>
      <c r="BK251" s="8"/>
      <c r="BL251" s="8"/>
      <c r="BM251" s="8"/>
      <c r="BN251" s="8"/>
      <c r="BO251" s="8"/>
      <c r="BP251" s="8"/>
      <c r="BQ251" s="8"/>
      <c r="BR251" s="8"/>
      <c r="BS251" s="8"/>
      <c r="BT251" s="8"/>
      <c r="BU251" s="8"/>
      <c r="BV251" s="8"/>
      <c r="BW251" s="8"/>
      <c r="BX251" s="8"/>
      <c r="BY251" s="8"/>
      <c r="BZ251" s="8"/>
      <c r="CA251" s="8"/>
      <c r="CB251" s="8"/>
      <c r="CC251" s="8"/>
      <c r="CD251" s="8"/>
      <c r="CE251" s="8"/>
      <c r="CF251" s="8"/>
      <c r="CG251" s="8"/>
      <c r="CH251" s="8"/>
      <c r="CI251" s="8"/>
      <c r="CJ251" s="8"/>
      <c r="CK251" s="8"/>
      <c r="CL251" s="8"/>
      <c r="CM251" s="8"/>
      <c r="CN251" s="8"/>
      <c r="CO251" s="8"/>
      <c r="CP251" s="8"/>
      <c r="CQ251" s="8"/>
      <c r="CR251" s="8"/>
      <c r="CS251" s="8"/>
      <c r="CT251" s="8"/>
      <c r="CU251" s="8"/>
      <c r="CV251" s="8"/>
      <c r="CW251" s="8"/>
      <c r="CX251" s="8"/>
      <c r="CY251" s="8"/>
      <c r="CZ251" s="8"/>
      <c r="DA251" s="8"/>
    </row>
    <row r="252" spans="1:105" s="2" customFormat="1" ht="15" customHeight="1" x14ac:dyDescent="0.15">
      <c r="A252" s="16" t="s">
        <v>1012</v>
      </c>
      <c r="B252" s="18" t="s">
        <v>7964</v>
      </c>
      <c r="C252" s="13" t="s">
        <v>1013</v>
      </c>
      <c r="D252" s="22" t="s">
        <v>7965</v>
      </c>
      <c r="E252" s="50" t="s">
        <v>1014</v>
      </c>
      <c r="F252" s="10" t="s">
        <v>7966</v>
      </c>
      <c r="G252" s="8" t="s">
        <v>13990</v>
      </c>
      <c r="H252" s="8" t="s">
        <v>13989</v>
      </c>
      <c r="I252" s="8"/>
      <c r="J252" s="8"/>
      <c r="K252" s="8" t="s">
        <v>13989</v>
      </c>
      <c r="L252" s="8"/>
      <c r="M252" s="8"/>
      <c r="N252" s="8"/>
      <c r="O252" s="8" t="s">
        <v>13990</v>
      </c>
      <c r="P252" s="8" t="s">
        <v>13990</v>
      </c>
      <c r="Q252" s="8"/>
      <c r="R252" s="8"/>
      <c r="S252" s="8" t="s">
        <v>13990</v>
      </c>
      <c r="T252" s="8" t="s">
        <v>13990</v>
      </c>
      <c r="U252" s="8" t="s">
        <v>13990</v>
      </c>
      <c r="V252" s="8" t="s">
        <v>13990</v>
      </c>
      <c r="W252" s="8"/>
      <c r="X252" s="8"/>
      <c r="Y252" s="8" t="s">
        <v>13989</v>
      </c>
      <c r="Z252" s="8"/>
      <c r="AA252" s="8"/>
      <c r="AB252" s="8" t="s">
        <v>13989</v>
      </c>
      <c r="AC252" s="8"/>
      <c r="AD252" s="8"/>
      <c r="AE252" s="8"/>
      <c r="AF252" s="8"/>
      <c r="AG252" s="8"/>
      <c r="AH252" s="8"/>
      <c r="AI252" s="8" t="s">
        <v>13989</v>
      </c>
      <c r="AJ252" s="8"/>
      <c r="AK252" s="8"/>
      <c r="AL252" s="8"/>
      <c r="AM252" s="8"/>
      <c r="AN252" s="8"/>
      <c r="AO252" s="8"/>
      <c r="AP252" s="8"/>
      <c r="AQ252" s="9" t="s">
        <v>13989</v>
      </c>
      <c r="AR252" s="9" t="s">
        <v>13989</v>
      </c>
      <c r="AS252" s="9" t="s">
        <v>13989</v>
      </c>
      <c r="AT252" s="8"/>
      <c r="AU252" s="8"/>
      <c r="AV252" s="8"/>
      <c r="AW252" s="8"/>
      <c r="AX252" s="8"/>
      <c r="AY252" s="8"/>
      <c r="AZ252" s="8"/>
      <c r="BA252" s="8"/>
      <c r="BB252" s="8"/>
      <c r="BC252" s="8" t="s">
        <v>13989</v>
      </c>
      <c r="BD252" s="8" t="s">
        <v>13989</v>
      </c>
      <c r="BE252" s="8"/>
      <c r="BF252" s="8"/>
      <c r="BG252" s="8"/>
      <c r="BH252" s="8"/>
      <c r="BI252" s="8"/>
      <c r="BJ252" s="8"/>
      <c r="BK252" s="8" t="s">
        <v>13990</v>
      </c>
      <c r="BL252" s="8" t="s">
        <v>13989</v>
      </c>
      <c r="BM252" s="8" t="s">
        <v>13989</v>
      </c>
      <c r="BN252" s="8" t="s">
        <v>13989</v>
      </c>
      <c r="BO252" s="8" t="s">
        <v>13989</v>
      </c>
      <c r="BP252" s="8" t="s">
        <v>13989</v>
      </c>
      <c r="BQ252" s="8"/>
      <c r="BR252" s="8"/>
      <c r="BS252" s="8"/>
      <c r="BT252" s="8"/>
      <c r="BU252" s="8"/>
      <c r="BV252" s="8"/>
      <c r="BW252" s="8"/>
      <c r="BX252" s="8"/>
      <c r="BY252" s="8"/>
      <c r="BZ252" s="8"/>
      <c r="CA252" s="8"/>
      <c r="CB252" s="8"/>
      <c r="CC252" s="8"/>
      <c r="CD252" s="8"/>
      <c r="CE252" s="8"/>
      <c r="CF252" s="8"/>
      <c r="CG252" s="8"/>
      <c r="CH252" s="8"/>
      <c r="CI252" s="8"/>
      <c r="CJ252" s="8"/>
      <c r="CK252" s="8"/>
      <c r="CL252" s="8" t="s">
        <v>13990</v>
      </c>
      <c r="CM252" s="8"/>
      <c r="CN252" s="8"/>
      <c r="CO252" s="8"/>
      <c r="CP252" s="8"/>
      <c r="CQ252" s="8"/>
      <c r="CR252" s="8"/>
      <c r="CS252" s="8"/>
      <c r="CT252" s="8"/>
      <c r="CU252" s="8"/>
      <c r="CV252" s="8"/>
      <c r="CW252" s="8"/>
      <c r="CX252" s="8"/>
      <c r="CY252" s="8"/>
      <c r="CZ252" s="8"/>
      <c r="DA252" s="8"/>
    </row>
    <row r="253" spans="1:105" s="2" customFormat="1" ht="15" customHeight="1" x14ac:dyDescent="0.15">
      <c r="A253" s="184" t="s">
        <v>1012</v>
      </c>
      <c r="B253" s="188" t="s">
        <v>11405</v>
      </c>
      <c r="C253" s="177" t="s">
        <v>1013</v>
      </c>
      <c r="D253" s="193" t="s">
        <v>11507</v>
      </c>
      <c r="E253" s="50" t="s">
        <v>1019</v>
      </c>
      <c r="F253" s="69" t="s">
        <v>7970</v>
      </c>
      <c r="G253" s="8" t="s">
        <v>13990</v>
      </c>
      <c r="H253" s="8" t="s">
        <v>13989</v>
      </c>
      <c r="I253" s="8"/>
      <c r="J253" s="8"/>
      <c r="K253" s="8" t="s">
        <v>13989</v>
      </c>
      <c r="L253" s="8"/>
      <c r="M253" s="8"/>
      <c r="N253" s="8"/>
      <c r="O253" s="8" t="s">
        <v>13990</v>
      </c>
      <c r="P253" s="8" t="s">
        <v>13990</v>
      </c>
      <c r="Q253" s="8"/>
      <c r="R253" s="8"/>
      <c r="S253" s="8" t="s">
        <v>13990</v>
      </c>
      <c r="T253" s="8" t="s">
        <v>13990</v>
      </c>
      <c r="U253" s="8" t="s">
        <v>13990</v>
      </c>
      <c r="V253" s="8" t="s">
        <v>13990</v>
      </c>
      <c r="W253" s="8"/>
      <c r="X253" s="8"/>
      <c r="Y253" s="8" t="s">
        <v>13989</v>
      </c>
      <c r="Z253" s="8"/>
      <c r="AA253" s="8"/>
      <c r="AB253" s="8" t="s">
        <v>13989</v>
      </c>
      <c r="AC253" s="8"/>
      <c r="AD253" s="8"/>
      <c r="AE253" s="8"/>
      <c r="AF253" s="8"/>
      <c r="AG253" s="8"/>
      <c r="AH253" s="8"/>
      <c r="AI253" s="8" t="s">
        <v>13989</v>
      </c>
      <c r="AJ253" s="8"/>
      <c r="AK253" s="8"/>
      <c r="AL253" s="8"/>
      <c r="AM253" s="8"/>
      <c r="AN253" s="8"/>
      <c r="AO253" s="8"/>
      <c r="AP253" s="8"/>
      <c r="AQ253" s="9" t="s">
        <v>13989</v>
      </c>
      <c r="AR253" s="9" t="s">
        <v>13989</v>
      </c>
      <c r="AS253" s="9" t="s">
        <v>13989</v>
      </c>
      <c r="AT253" s="8"/>
      <c r="AU253" s="8"/>
      <c r="AV253" s="8"/>
      <c r="AW253" s="8"/>
      <c r="AX253" s="8"/>
      <c r="AY253" s="8"/>
      <c r="AZ253" s="8"/>
      <c r="BA253" s="8"/>
      <c r="BB253" s="8"/>
      <c r="BC253" s="8" t="s">
        <v>13989</v>
      </c>
      <c r="BD253" s="8" t="s">
        <v>13989</v>
      </c>
      <c r="BE253" s="8"/>
      <c r="BF253" s="8"/>
      <c r="BG253" s="8"/>
      <c r="BH253" s="8"/>
      <c r="BI253" s="8"/>
      <c r="BJ253" s="8"/>
      <c r="BK253" s="8" t="s">
        <v>13990</v>
      </c>
      <c r="BL253" s="8" t="s">
        <v>13989</v>
      </c>
      <c r="BM253" s="8" t="s">
        <v>13989</v>
      </c>
      <c r="BN253" s="8" t="s">
        <v>13989</v>
      </c>
      <c r="BO253" s="8" t="s">
        <v>13989</v>
      </c>
      <c r="BP253" s="8" t="s">
        <v>13989</v>
      </c>
      <c r="BQ253" s="8"/>
      <c r="BR253" s="8"/>
      <c r="BS253" s="8"/>
      <c r="BT253" s="8"/>
      <c r="BU253" s="8"/>
      <c r="BV253" s="8"/>
      <c r="BW253" s="8"/>
      <c r="BX253" s="8"/>
      <c r="BY253" s="8"/>
      <c r="BZ253" s="8"/>
      <c r="CA253" s="8"/>
      <c r="CB253" s="8"/>
      <c r="CC253" s="8"/>
      <c r="CD253" s="8"/>
      <c r="CE253" s="8"/>
      <c r="CF253" s="8"/>
      <c r="CG253" s="8"/>
      <c r="CH253" s="8"/>
      <c r="CI253" s="8"/>
      <c r="CJ253" s="8"/>
      <c r="CK253" s="8"/>
      <c r="CL253" s="8" t="s">
        <v>13990</v>
      </c>
      <c r="CM253" s="8"/>
      <c r="CN253" s="8"/>
      <c r="CO253" s="8"/>
      <c r="CP253" s="8"/>
      <c r="CQ253" s="8"/>
      <c r="CR253" s="8"/>
      <c r="CS253" s="8"/>
      <c r="CT253" s="8"/>
      <c r="CU253" s="8"/>
      <c r="CV253" s="8"/>
      <c r="CW253" s="8"/>
      <c r="CX253" s="8"/>
      <c r="CY253" s="8"/>
      <c r="CZ253" s="8"/>
      <c r="DA253" s="8"/>
    </row>
    <row r="254" spans="1:105" s="2" customFormat="1" ht="15" customHeight="1" x14ac:dyDescent="0.15">
      <c r="A254" s="184" t="s">
        <v>1012</v>
      </c>
      <c r="B254" s="188" t="s">
        <v>11405</v>
      </c>
      <c r="C254" s="13" t="s">
        <v>1024</v>
      </c>
      <c r="D254" s="18" t="s">
        <v>7973</v>
      </c>
      <c r="E254" s="50" t="s">
        <v>1025</v>
      </c>
      <c r="F254" s="10" t="s">
        <v>7974</v>
      </c>
      <c r="G254" s="8" t="s">
        <v>13990</v>
      </c>
      <c r="H254" s="8" t="s">
        <v>13989</v>
      </c>
      <c r="I254" s="8"/>
      <c r="J254" s="8"/>
      <c r="K254" s="8" t="s">
        <v>13989</v>
      </c>
      <c r="L254" s="8"/>
      <c r="M254" s="8"/>
      <c r="N254" s="8"/>
      <c r="O254" s="8" t="s">
        <v>13990</v>
      </c>
      <c r="P254" s="8" t="s">
        <v>13990</v>
      </c>
      <c r="Q254" s="8"/>
      <c r="R254" s="8"/>
      <c r="S254" s="8" t="s">
        <v>13990</v>
      </c>
      <c r="T254" s="8" t="s">
        <v>13990</v>
      </c>
      <c r="U254" s="8" t="s">
        <v>13990</v>
      </c>
      <c r="V254" s="8" t="s">
        <v>13990</v>
      </c>
      <c r="W254" s="8"/>
      <c r="X254" s="8"/>
      <c r="Y254" s="8" t="s">
        <v>13989</v>
      </c>
      <c r="Z254" s="8"/>
      <c r="AA254" s="8"/>
      <c r="AB254" s="8" t="s">
        <v>13989</v>
      </c>
      <c r="AC254" s="8"/>
      <c r="AD254" s="8"/>
      <c r="AE254" s="8"/>
      <c r="AF254" s="8"/>
      <c r="AG254" s="8"/>
      <c r="AH254" s="8"/>
      <c r="AI254" s="8" t="s">
        <v>13989</v>
      </c>
      <c r="AJ254" s="8"/>
      <c r="AK254" s="8"/>
      <c r="AL254" s="8"/>
      <c r="AM254" s="8"/>
      <c r="AN254" s="8"/>
      <c r="AO254" s="8"/>
      <c r="AP254" s="8"/>
      <c r="AQ254" s="9" t="s">
        <v>13989</v>
      </c>
      <c r="AR254" s="9" t="s">
        <v>13989</v>
      </c>
      <c r="AS254" s="9" t="s">
        <v>13989</v>
      </c>
      <c r="AT254" s="8"/>
      <c r="AU254" s="8"/>
      <c r="AV254" s="8"/>
      <c r="AW254" s="8"/>
      <c r="AX254" s="8"/>
      <c r="AY254" s="8"/>
      <c r="AZ254" s="8"/>
      <c r="BA254" s="8"/>
      <c r="BB254" s="8"/>
      <c r="BC254" s="8" t="s">
        <v>13989</v>
      </c>
      <c r="BD254" s="8" t="s">
        <v>13989</v>
      </c>
      <c r="BE254" s="8"/>
      <c r="BF254" s="8"/>
      <c r="BG254" s="8"/>
      <c r="BH254" s="8"/>
      <c r="BI254" s="8"/>
      <c r="BJ254" s="8"/>
      <c r="BK254" s="8" t="s">
        <v>13990</v>
      </c>
      <c r="BL254" s="8" t="s">
        <v>13989</v>
      </c>
      <c r="BM254" s="8" t="s">
        <v>13989</v>
      </c>
      <c r="BN254" s="8" t="s">
        <v>13989</v>
      </c>
      <c r="BO254" s="8" t="s">
        <v>13989</v>
      </c>
      <c r="BP254" s="8" t="s">
        <v>13989</v>
      </c>
      <c r="BQ254" s="8"/>
      <c r="BR254" s="8"/>
      <c r="BS254" s="8"/>
      <c r="BT254" s="8"/>
      <c r="BU254" s="8"/>
      <c r="BV254" s="8"/>
      <c r="BW254" s="8"/>
      <c r="BX254" s="8"/>
      <c r="BY254" s="8"/>
      <c r="BZ254" s="8"/>
      <c r="CA254" s="8"/>
      <c r="CB254" s="8"/>
      <c r="CC254" s="8"/>
      <c r="CD254" s="8"/>
      <c r="CE254" s="8"/>
      <c r="CF254" s="8"/>
      <c r="CG254" s="8"/>
      <c r="CH254" s="8"/>
      <c r="CI254" s="8"/>
      <c r="CJ254" s="8"/>
      <c r="CK254" s="8"/>
      <c r="CL254" s="8" t="s">
        <v>13990</v>
      </c>
      <c r="CM254" s="8"/>
      <c r="CN254" s="8"/>
      <c r="CO254" s="8"/>
      <c r="CP254" s="8"/>
      <c r="CQ254" s="8"/>
      <c r="CR254" s="8"/>
      <c r="CS254" s="8"/>
      <c r="CT254" s="8"/>
      <c r="CU254" s="8"/>
      <c r="CV254" s="8"/>
      <c r="CW254" s="8"/>
      <c r="CX254" s="8"/>
      <c r="CY254" s="8"/>
      <c r="CZ254" s="8"/>
      <c r="DA254" s="8"/>
    </row>
    <row r="255" spans="1:105" s="2" customFormat="1" ht="15" customHeight="1" x14ac:dyDescent="0.15">
      <c r="A255" s="184" t="s">
        <v>1012</v>
      </c>
      <c r="B255" s="188" t="s">
        <v>11405</v>
      </c>
      <c r="C255" s="177" t="s">
        <v>1024</v>
      </c>
      <c r="D255" s="189" t="s">
        <v>11508</v>
      </c>
      <c r="E255" s="50" t="s">
        <v>1029</v>
      </c>
      <c r="F255" s="10" t="s">
        <v>7977</v>
      </c>
      <c r="G255" s="8" t="s">
        <v>13990</v>
      </c>
      <c r="H255" s="8" t="s">
        <v>13989</v>
      </c>
      <c r="I255" s="8"/>
      <c r="J255" s="8"/>
      <c r="K255" s="8" t="s">
        <v>13989</v>
      </c>
      <c r="L255" s="8"/>
      <c r="M255" s="8"/>
      <c r="N255" s="8"/>
      <c r="O255" s="8" t="s">
        <v>13990</v>
      </c>
      <c r="P255" s="8" t="s">
        <v>13990</v>
      </c>
      <c r="Q255" s="8"/>
      <c r="R255" s="8"/>
      <c r="S255" s="8" t="s">
        <v>13990</v>
      </c>
      <c r="T255" s="8" t="s">
        <v>13990</v>
      </c>
      <c r="U255" s="8" t="s">
        <v>13990</v>
      </c>
      <c r="V255" s="8" t="s">
        <v>13990</v>
      </c>
      <c r="W255" s="8"/>
      <c r="X255" s="8"/>
      <c r="Y255" s="8" t="s">
        <v>13989</v>
      </c>
      <c r="Z255" s="8"/>
      <c r="AA255" s="8"/>
      <c r="AB255" s="8" t="s">
        <v>13989</v>
      </c>
      <c r="AC255" s="8"/>
      <c r="AD255" s="8"/>
      <c r="AE255" s="8"/>
      <c r="AF255" s="8"/>
      <c r="AG255" s="8"/>
      <c r="AH255" s="8"/>
      <c r="AI255" s="8" t="s">
        <v>13989</v>
      </c>
      <c r="AJ255" s="8"/>
      <c r="AK255" s="8"/>
      <c r="AL255" s="8"/>
      <c r="AM255" s="8"/>
      <c r="AN255" s="8"/>
      <c r="AO255" s="8"/>
      <c r="AP255" s="8"/>
      <c r="AQ255" s="9" t="s">
        <v>13989</v>
      </c>
      <c r="AR255" s="9" t="s">
        <v>13989</v>
      </c>
      <c r="AS255" s="9" t="s">
        <v>13989</v>
      </c>
      <c r="AT255" s="8"/>
      <c r="AU255" s="8"/>
      <c r="AV255" s="8"/>
      <c r="AW255" s="8"/>
      <c r="AX255" s="8"/>
      <c r="AY255" s="8"/>
      <c r="AZ255" s="8"/>
      <c r="BA255" s="8"/>
      <c r="BB255" s="8"/>
      <c r="BC255" s="8" t="s">
        <v>13989</v>
      </c>
      <c r="BD255" s="8" t="s">
        <v>13989</v>
      </c>
      <c r="BE255" s="8"/>
      <c r="BF255" s="8"/>
      <c r="BG255" s="8"/>
      <c r="BH255" s="8"/>
      <c r="BI255" s="8"/>
      <c r="BJ255" s="8"/>
      <c r="BK255" s="8" t="s">
        <v>13990</v>
      </c>
      <c r="BL255" s="8" t="s">
        <v>13989</v>
      </c>
      <c r="BM255" s="8" t="s">
        <v>13989</v>
      </c>
      <c r="BN255" s="8" t="s">
        <v>13989</v>
      </c>
      <c r="BO255" s="8" t="s">
        <v>13989</v>
      </c>
      <c r="BP255" s="8" t="s">
        <v>13989</v>
      </c>
      <c r="BQ255" s="8"/>
      <c r="BR255" s="8"/>
      <c r="BS255" s="8"/>
      <c r="BT255" s="8"/>
      <c r="BU255" s="8"/>
      <c r="BV255" s="8"/>
      <c r="BW255" s="8"/>
      <c r="BX255" s="8"/>
      <c r="BY255" s="8"/>
      <c r="BZ255" s="8"/>
      <c r="CA255" s="8"/>
      <c r="CB255" s="8"/>
      <c r="CC255" s="8"/>
      <c r="CD255" s="8"/>
      <c r="CE255" s="8"/>
      <c r="CF255" s="8"/>
      <c r="CG255" s="8"/>
      <c r="CH255" s="8"/>
      <c r="CI255" s="8"/>
      <c r="CJ255" s="8"/>
      <c r="CK255" s="8"/>
      <c r="CL255" s="8" t="s">
        <v>13990</v>
      </c>
      <c r="CM255" s="8"/>
      <c r="CN255" s="8"/>
      <c r="CO255" s="8"/>
      <c r="CP255" s="8"/>
      <c r="CQ255" s="8"/>
      <c r="CR255" s="8"/>
      <c r="CS255" s="8"/>
      <c r="CT255" s="8"/>
      <c r="CU255" s="8"/>
      <c r="CV255" s="8"/>
      <c r="CW255" s="8"/>
      <c r="CX255" s="8"/>
      <c r="CY255" s="8"/>
      <c r="CZ255" s="8"/>
      <c r="DA255" s="8"/>
    </row>
    <row r="256" spans="1:105" s="2" customFormat="1" ht="15" customHeight="1" x14ac:dyDescent="0.15">
      <c r="A256" s="184" t="s">
        <v>1012</v>
      </c>
      <c r="B256" s="188" t="s">
        <v>11405</v>
      </c>
      <c r="C256" s="13" t="s">
        <v>4403</v>
      </c>
      <c r="D256" s="18" t="s">
        <v>7982</v>
      </c>
      <c r="E256" s="50" t="s">
        <v>4404</v>
      </c>
      <c r="F256" s="10" t="s">
        <v>7983</v>
      </c>
      <c r="G256" s="8" t="s">
        <v>13990</v>
      </c>
      <c r="H256" s="8" t="s">
        <v>13989</v>
      </c>
      <c r="I256" s="8"/>
      <c r="J256" s="8"/>
      <c r="K256" s="8" t="s">
        <v>13989</v>
      </c>
      <c r="L256" s="8"/>
      <c r="M256" s="8"/>
      <c r="N256" s="8"/>
      <c r="O256" s="8" t="s">
        <v>13990</v>
      </c>
      <c r="P256" s="8" t="s">
        <v>13990</v>
      </c>
      <c r="Q256" s="8"/>
      <c r="R256" s="8"/>
      <c r="S256" s="8" t="s">
        <v>13990</v>
      </c>
      <c r="T256" s="8" t="s">
        <v>13990</v>
      </c>
      <c r="U256" s="8" t="s">
        <v>13990</v>
      </c>
      <c r="V256" s="8" t="s">
        <v>13990</v>
      </c>
      <c r="W256" s="8"/>
      <c r="X256" s="8"/>
      <c r="Y256" s="8"/>
      <c r="Z256" s="8"/>
      <c r="AA256" s="8"/>
      <c r="AB256" s="8" t="s">
        <v>13989</v>
      </c>
      <c r="AC256" s="8"/>
      <c r="AD256" s="8"/>
      <c r="AE256" s="8"/>
      <c r="AF256" s="8"/>
      <c r="AG256" s="8"/>
      <c r="AH256" s="8"/>
      <c r="AI256" s="8" t="s">
        <v>13989</v>
      </c>
      <c r="AJ256" s="8"/>
      <c r="AK256" s="8"/>
      <c r="AL256" s="8"/>
      <c r="AM256" s="8"/>
      <c r="AN256" s="8"/>
      <c r="AO256" s="8"/>
      <c r="AP256" s="8"/>
      <c r="AQ256" s="8"/>
      <c r="AR256" s="8"/>
      <c r="AS256" s="8"/>
      <c r="AT256" s="8"/>
      <c r="AU256" s="8"/>
      <c r="AV256" s="8"/>
      <c r="AW256" s="8"/>
      <c r="AX256" s="8"/>
      <c r="AY256" s="8"/>
      <c r="AZ256" s="8"/>
      <c r="BA256" s="8"/>
      <c r="BB256" s="8"/>
      <c r="BC256" s="8" t="s">
        <v>13989</v>
      </c>
      <c r="BD256" s="8" t="s">
        <v>13989</v>
      </c>
      <c r="BE256" s="8"/>
      <c r="BF256" s="8"/>
      <c r="BG256" s="8"/>
      <c r="BH256" s="8"/>
      <c r="BI256" s="8"/>
      <c r="BJ256" s="8"/>
      <c r="BK256" s="8"/>
      <c r="BL256" s="8" t="s">
        <v>13989</v>
      </c>
      <c r="BM256" s="8" t="s">
        <v>13989</v>
      </c>
      <c r="BN256" s="8" t="s">
        <v>13989</v>
      </c>
      <c r="BO256" s="8" t="s">
        <v>13989</v>
      </c>
      <c r="BP256" s="8" t="s">
        <v>13989</v>
      </c>
      <c r="BQ256" s="8"/>
      <c r="BR256" s="8"/>
      <c r="BS256" s="8"/>
      <c r="BT256" s="8"/>
      <c r="BU256" s="8"/>
      <c r="BV256" s="8"/>
      <c r="BW256" s="8"/>
      <c r="BX256" s="8"/>
      <c r="BY256" s="8"/>
      <c r="BZ256" s="8"/>
      <c r="CA256" s="8"/>
      <c r="CB256" s="8"/>
      <c r="CC256" s="8"/>
      <c r="CD256" s="8"/>
      <c r="CE256" s="8"/>
      <c r="CF256" s="8"/>
      <c r="CG256" s="8"/>
      <c r="CH256" s="8"/>
      <c r="CI256" s="8"/>
      <c r="CJ256" s="8"/>
      <c r="CK256" s="8"/>
      <c r="CL256" s="8" t="s">
        <v>13990</v>
      </c>
      <c r="CM256" s="8"/>
      <c r="CN256" s="8"/>
      <c r="CO256" s="8"/>
      <c r="CP256" s="8"/>
      <c r="CQ256" s="8"/>
      <c r="CR256" s="8"/>
      <c r="CS256" s="8"/>
      <c r="CT256" s="8"/>
      <c r="CU256" s="8"/>
      <c r="CV256" s="8"/>
      <c r="CW256" s="8"/>
      <c r="CX256" s="8"/>
      <c r="CY256" s="8"/>
      <c r="CZ256" s="8"/>
      <c r="DA256" s="8"/>
    </row>
    <row r="257" spans="1:105" s="2" customFormat="1" ht="15" customHeight="1" x14ac:dyDescent="0.15">
      <c r="A257" s="185" t="s">
        <v>1012</v>
      </c>
      <c r="B257" s="189" t="s">
        <v>11405</v>
      </c>
      <c r="C257" s="177" t="s">
        <v>4403</v>
      </c>
      <c r="D257" s="189" t="s">
        <v>11509</v>
      </c>
      <c r="E257" s="50" t="s">
        <v>4405</v>
      </c>
      <c r="F257" s="10" t="s">
        <v>7987</v>
      </c>
      <c r="G257" s="8" t="s">
        <v>13990</v>
      </c>
      <c r="H257" s="8" t="s">
        <v>13989</v>
      </c>
      <c r="I257" s="8"/>
      <c r="J257" s="8"/>
      <c r="K257" s="8" t="s">
        <v>13989</v>
      </c>
      <c r="L257" s="8"/>
      <c r="M257" s="8"/>
      <c r="N257" s="8"/>
      <c r="O257" s="8" t="s">
        <v>13990</v>
      </c>
      <c r="P257" s="8" t="s">
        <v>13990</v>
      </c>
      <c r="Q257" s="8"/>
      <c r="R257" s="8"/>
      <c r="S257" s="8" t="s">
        <v>13990</v>
      </c>
      <c r="T257" s="8" t="s">
        <v>13990</v>
      </c>
      <c r="U257" s="8" t="s">
        <v>13990</v>
      </c>
      <c r="V257" s="8" t="s">
        <v>13990</v>
      </c>
      <c r="W257" s="8"/>
      <c r="X257" s="8"/>
      <c r="Y257" s="8"/>
      <c r="Z257" s="8"/>
      <c r="AA257" s="8"/>
      <c r="AB257" s="8" t="s">
        <v>13989</v>
      </c>
      <c r="AC257" s="8"/>
      <c r="AD257" s="8"/>
      <c r="AE257" s="8"/>
      <c r="AF257" s="8"/>
      <c r="AG257" s="8"/>
      <c r="AH257" s="8"/>
      <c r="AI257" s="8" t="s">
        <v>13989</v>
      </c>
      <c r="AJ257" s="8"/>
      <c r="AK257" s="8"/>
      <c r="AL257" s="8"/>
      <c r="AM257" s="8"/>
      <c r="AN257" s="8"/>
      <c r="AO257" s="8"/>
      <c r="AP257" s="8"/>
      <c r="AQ257" s="8"/>
      <c r="AR257" s="8"/>
      <c r="AS257" s="8"/>
      <c r="AT257" s="8"/>
      <c r="AU257" s="8"/>
      <c r="AV257" s="8"/>
      <c r="AW257" s="8"/>
      <c r="AX257" s="8"/>
      <c r="AY257" s="8"/>
      <c r="AZ257" s="8"/>
      <c r="BA257" s="8"/>
      <c r="BB257" s="8"/>
      <c r="BC257" s="8" t="s">
        <v>13989</v>
      </c>
      <c r="BD257" s="8" t="s">
        <v>13989</v>
      </c>
      <c r="BE257" s="8"/>
      <c r="BF257" s="8"/>
      <c r="BG257" s="8"/>
      <c r="BH257" s="8"/>
      <c r="BI257" s="8"/>
      <c r="BJ257" s="8"/>
      <c r="BK257" s="8"/>
      <c r="BL257" s="8" t="s">
        <v>13989</v>
      </c>
      <c r="BM257" s="8" t="s">
        <v>13989</v>
      </c>
      <c r="BN257" s="8" t="s">
        <v>13989</v>
      </c>
      <c r="BO257" s="8" t="s">
        <v>13989</v>
      </c>
      <c r="BP257" s="8" t="s">
        <v>13989</v>
      </c>
      <c r="BQ257" s="8"/>
      <c r="BR257" s="8"/>
      <c r="BS257" s="8"/>
      <c r="BT257" s="8"/>
      <c r="BU257" s="8"/>
      <c r="BV257" s="8"/>
      <c r="BW257" s="8"/>
      <c r="BX257" s="8"/>
      <c r="BY257" s="8"/>
      <c r="BZ257" s="8"/>
      <c r="CA257" s="8"/>
      <c r="CB257" s="8"/>
      <c r="CC257" s="8"/>
      <c r="CD257" s="8"/>
      <c r="CE257" s="8"/>
      <c r="CF257" s="8"/>
      <c r="CG257" s="8"/>
      <c r="CH257" s="8"/>
      <c r="CI257" s="8"/>
      <c r="CJ257" s="8"/>
      <c r="CK257" s="8"/>
      <c r="CL257" s="8" t="s">
        <v>13990</v>
      </c>
      <c r="CM257" s="8"/>
      <c r="CN257" s="8"/>
      <c r="CO257" s="8"/>
      <c r="CP257" s="8"/>
      <c r="CQ257" s="8"/>
      <c r="CR257" s="8"/>
      <c r="CS257" s="8"/>
      <c r="CT257" s="8"/>
      <c r="CU257" s="8"/>
      <c r="CV257" s="8"/>
      <c r="CW257" s="8"/>
      <c r="CX257" s="8"/>
      <c r="CY257" s="8"/>
      <c r="CZ257" s="8"/>
      <c r="DA257" s="8"/>
    </row>
    <row r="258" spans="1:105" s="2" customFormat="1" ht="15" customHeight="1" x14ac:dyDescent="0.15">
      <c r="A258" s="14" t="s">
        <v>4406</v>
      </c>
      <c r="B258" s="19" t="s">
        <v>7992</v>
      </c>
      <c r="C258" s="13" t="s">
        <v>1035</v>
      </c>
      <c r="D258" s="19" t="s">
        <v>7993</v>
      </c>
      <c r="E258" s="9" t="s">
        <v>1036</v>
      </c>
      <c r="F258" s="66" t="s">
        <v>7994</v>
      </c>
      <c r="G258" s="8" t="s">
        <v>13990</v>
      </c>
      <c r="H258" s="8" t="s">
        <v>13989</v>
      </c>
      <c r="I258" s="8" t="s">
        <v>13989</v>
      </c>
      <c r="J258" s="8" t="s">
        <v>13989</v>
      </c>
      <c r="K258" s="8" t="s">
        <v>13989</v>
      </c>
      <c r="L258" s="8"/>
      <c r="M258" s="8"/>
      <c r="N258" s="8"/>
      <c r="O258" s="8" t="s">
        <v>13990</v>
      </c>
      <c r="P258" s="8" t="s">
        <v>13990</v>
      </c>
      <c r="Q258" s="8" t="s">
        <v>13990</v>
      </c>
      <c r="R258" s="8" t="s">
        <v>13990</v>
      </c>
      <c r="S258" s="8" t="s">
        <v>13990</v>
      </c>
      <c r="T258" s="8" t="s">
        <v>13990</v>
      </c>
      <c r="U258" s="8" t="s">
        <v>13990</v>
      </c>
      <c r="V258" s="8" t="s">
        <v>13990</v>
      </c>
      <c r="W258" s="8"/>
      <c r="X258" s="8"/>
      <c r="Y258" s="8" t="s">
        <v>13989</v>
      </c>
      <c r="Z258" s="8"/>
      <c r="AA258" s="8"/>
      <c r="AB258" s="8" t="s">
        <v>13989</v>
      </c>
      <c r="AC258" s="8"/>
      <c r="AD258" s="8"/>
      <c r="AE258" s="8"/>
      <c r="AF258" s="8"/>
      <c r="AG258" s="8"/>
      <c r="AH258" s="8"/>
      <c r="AI258" s="8" t="s">
        <v>13989</v>
      </c>
      <c r="AJ258" s="8"/>
      <c r="AK258" s="8"/>
      <c r="AL258" s="8"/>
      <c r="AM258" s="8"/>
      <c r="AN258" s="8"/>
      <c r="AO258" s="8"/>
      <c r="AP258" s="8"/>
      <c r="AQ258" s="9" t="s">
        <v>13989</v>
      </c>
      <c r="AR258" s="9" t="s">
        <v>13989</v>
      </c>
      <c r="AS258" s="9" t="s">
        <v>13989</v>
      </c>
      <c r="AT258" s="8"/>
      <c r="AU258" s="8"/>
      <c r="AV258" s="8"/>
      <c r="AW258" s="8"/>
      <c r="AX258" s="8"/>
      <c r="AY258" s="8"/>
      <c r="AZ258" s="8"/>
      <c r="BA258" s="8"/>
      <c r="BB258" s="8"/>
      <c r="BC258" s="8" t="s">
        <v>13989</v>
      </c>
      <c r="BD258" s="8" t="s">
        <v>13989</v>
      </c>
      <c r="BE258" s="8"/>
      <c r="BF258" s="8"/>
      <c r="BG258" s="8"/>
      <c r="BH258" s="8"/>
      <c r="BI258" s="8"/>
      <c r="BJ258" s="8"/>
      <c r="BK258" s="8" t="s">
        <v>13990</v>
      </c>
      <c r="BL258" s="8" t="s">
        <v>13989</v>
      </c>
      <c r="BM258" s="8" t="s">
        <v>13989</v>
      </c>
      <c r="BN258" s="8" t="s">
        <v>13989</v>
      </c>
      <c r="BO258" s="8" t="s">
        <v>13989</v>
      </c>
      <c r="BP258" s="8" t="s">
        <v>13989</v>
      </c>
      <c r="BQ258" s="8"/>
      <c r="BR258" s="8"/>
      <c r="BS258" s="8"/>
      <c r="BT258" s="8"/>
      <c r="BU258" s="8"/>
      <c r="BV258" s="8"/>
      <c r="BW258" s="8"/>
      <c r="BX258" s="8"/>
      <c r="BY258" s="8"/>
      <c r="BZ258" s="8"/>
      <c r="CA258" s="8"/>
      <c r="CB258" s="8"/>
      <c r="CC258" s="8"/>
      <c r="CD258" s="8"/>
      <c r="CE258" s="8"/>
      <c r="CF258" s="8"/>
      <c r="CG258" s="8"/>
      <c r="CH258" s="8"/>
      <c r="CI258" s="8"/>
      <c r="CJ258" s="8"/>
      <c r="CK258" s="8"/>
      <c r="CL258" s="8" t="s">
        <v>13990</v>
      </c>
      <c r="CM258" s="8"/>
      <c r="CN258" s="8"/>
      <c r="CO258" s="8"/>
      <c r="CP258" s="8" t="s">
        <v>13989</v>
      </c>
      <c r="CQ258" s="8" t="s">
        <v>13989</v>
      </c>
      <c r="CR258" s="8"/>
      <c r="CS258" s="8" t="s">
        <v>13989</v>
      </c>
      <c r="CT258" s="8"/>
      <c r="CU258" s="8"/>
      <c r="CV258" s="8"/>
      <c r="CW258" s="8"/>
      <c r="CX258" s="8"/>
      <c r="CY258" s="8"/>
      <c r="CZ258" s="8" t="s">
        <v>13990</v>
      </c>
      <c r="DA258" s="8"/>
    </row>
    <row r="259" spans="1:105" s="2" customFormat="1" ht="15" customHeight="1" x14ac:dyDescent="0.15">
      <c r="A259" s="178" t="s">
        <v>4406</v>
      </c>
      <c r="B259" s="20" t="s">
        <v>11406</v>
      </c>
      <c r="C259" s="177" t="s">
        <v>1035</v>
      </c>
      <c r="D259" s="21" t="s">
        <v>11510</v>
      </c>
      <c r="E259" s="9" t="s">
        <v>1040</v>
      </c>
      <c r="F259" s="66" t="s">
        <v>7999</v>
      </c>
      <c r="G259" s="8" t="s">
        <v>13990</v>
      </c>
      <c r="H259" s="8" t="s">
        <v>13989</v>
      </c>
      <c r="I259" s="8" t="s">
        <v>13989</v>
      </c>
      <c r="J259" s="8" t="s">
        <v>13989</v>
      </c>
      <c r="K259" s="8" t="s">
        <v>13989</v>
      </c>
      <c r="L259" s="8"/>
      <c r="M259" s="8"/>
      <c r="N259" s="8"/>
      <c r="O259" s="8" t="s">
        <v>13990</v>
      </c>
      <c r="P259" s="8" t="s">
        <v>13990</v>
      </c>
      <c r="Q259" s="8" t="s">
        <v>13990</v>
      </c>
      <c r="R259" s="8" t="s">
        <v>13990</v>
      </c>
      <c r="S259" s="8" t="s">
        <v>13990</v>
      </c>
      <c r="T259" s="8" t="s">
        <v>13990</v>
      </c>
      <c r="U259" s="8" t="s">
        <v>13990</v>
      </c>
      <c r="V259" s="8" t="s">
        <v>13990</v>
      </c>
      <c r="W259" s="8"/>
      <c r="X259" s="8"/>
      <c r="Y259" s="8" t="s">
        <v>13989</v>
      </c>
      <c r="Z259" s="8"/>
      <c r="AA259" s="8"/>
      <c r="AB259" s="8" t="s">
        <v>13989</v>
      </c>
      <c r="AC259" s="8"/>
      <c r="AD259" s="8"/>
      <c r="AE259" s="8"/>
      <c r="AF259" s="8"/>
      <c r="AG259" s="8"/>
      <c r="AH259" s="8"/>
      <c r="AI259" s="8" t="s">
        <v>13989</v>
      </c>
      <c r="AJ259" s="8"/>
      <c r="AK259" s="8"/>
      <c r="AL259" s="8"/>
      <c r="AM259" s="8"/>
      <c r="AN259" s="8"/>
      <c r="AO259" s="8"/>
      <c r="AP259" s="8"/>
      <c r="AQ259" s="9" t="s">
        <v>13989</v>
      </c>
      <c r="AR259" s="9" t="s">
        <v>13989</v>
      </c>
      <c r="AS259" s="9" t="s">
        <v>13989</v>
      </c>
      <c r="AT259" s="8"/>
      <c r="AU259" s="8"/>
      <c r="AV259" s="8"/>
      <c r="AW259" s="8"/>
      <c r="AX259" s="8"/>
      <c r="AY259" s="8"/>
      <c r="AZ259" s="8"/>
      <c r="BA259" s="8"/>
      <c r="BB259" s="8"/>
      <c r="BC259" s="8" t="s">
        <v>13989</v>
      </c>
      <c r="BD259" s="8" t="s">
        <v>13989</v>
      </c>
      <c r="BE259" s="8"/>
      <c r="BF259" s="8"/>
      <c r="BG259" s="8"/>
      <c r="BH259" s="8"/>
      <c r="BI259" s="8"/>
      <c r="BJ259" s="8"/>
      <c r="BK259" s="8" t="s">
        <v>13990</v>
      </c>
      <c r="BL259" s="8" t="s">
        <v>13989</v>
      </c>
      <c r="BM259" s="8" t="s">
        <v>13989</v>
      </c>
      <c r="BN259" s="8" t="s">
        <v>13989</v>
      </c>
      <c r="BO259" s="8" t="s">
        <v>13989</v>
      </c>
      <c r="BP259" s="8" t="s">
        <v>13989</v>
      </c>
      <c r="BQ259" s="8"/>
      <c r="BR259" s="8"/>
      <c r="BS259" s="8"/>
      <c r="BT259" s="8"/>
      <c r="BU259" s="8"/>
      <c r="BV259" s="8"/>
      <c r="BW259" s="8"/>
      <c r="BX259" s="8"/>
      <c r="BY259" s="8"/>
      <c r="BZ259" s="8"/>
      <c r="CA259" s="8"/>
      <c r="CB259" s="8"/>
      <c r="CC259" s="8"/>
      <c r="CD259" s="8"/>
      <c r="CE259" s="8"/>
      <c r="CF259" s="8"/>
      <c r="CG259" s="8"/>
      <c r="CH259" s="8"/>
      <c r="CI259" s="8"/>
      <c r="CJ259" s="8"/>
      <c r="CK259" s="8"/>
      <c r="CL259" s="8" t="s">
        <v>13990</v>
      </c>
      <c r="CM259" s="8"/>
      <c r="CN259" s="8"/>
      <c r="CO259" s="8"/>
      <c r="CP259" s="8" t="s">
        <v>13990</v>
      </c>
      <c r="CQ259" s="8" t="s">
        <v>13989</v>
      </c>
      <c r="CR259" s="8"/>
      <c r="CS259" s="8" t="s">
        <v>13989</v>
      </c>
      <c r="CT259" s="8"/>
      <c r="CU259" s="8"/>
      <c r="CV259" s="8"/>
      <c r="CW259" s="8"/>
      <c r="CX259" s="8"/>
      <c r="CY259" s="8"/>
      <c r="CZ259" s="8" t="s">
        <v>13990</v>
      </c>
      <c r="DA259" s="8"/>
    </row>
    <row r="260" spans="1:105" s="2" customFormat="1" ht="15" customHeight="1" x14ac:dyDescent="0.15">
      <c r="A260" s="178" t="s">
        <v>4406</v>
      </c>
      <c r="B260" s="20" t="s">
        <v>11406</v>
      </c>
      <c r="C260" s="13" t="s">
        <v>1044</v>
      </c>
      <c r="D260" s="19" t="s">
        <v>8003</v>
      </c>
      <c r="E260" s="9" t="s">
        <v>1045</v>
      </c>
      <c r="F260" s="66" t="s">
        <v>8004</v>
      </c>
      <c r="G260" s="8" t="s">
        <v>13990</v>
      </c>
      <c r="H260" s="8" t="s">
        <v>13989</v>
      </c>
      <c r="I260" s="8" t="s">
        <v>13989</v>
      </c>
      <c r="J260" s="8" t="s">
        <v>13989</v>
      </c>
      <c r="K260" s="8" t="s">
        <v>13989</v>
      </c>
      <c r="L260" s="8"/>
      <c r="M260" s="8"/>
      <c r="N260" s="8"/>
      <c r="O260" s="8" t="s">
        <v>13990</v>
      </c>
      <c r="P260" s="8" t="s">
        <v>13990</v>
      </c>
      <c r="Q260" s="8" t="s">
        <v>13990</v>
      </c>
      <c r="R260" s="8" t="s">
        <v>13990</v>
      </c>
      <c r="S260" s="8" t="s">
        <v>13990</v>
      </c>
      <c r="T260" s="8" t="s">
        <v>13990</v>
      </c>
      <c r="U260" s="8" t="s">
        <v>13990</v>
      </c>
      <c r="V260" s="8" t="s">
        <v>13990</v>
      </c>
      <c r="W260" s="8"/>
      <c r="X260" s="8"/>
      <c r="Y260" s="8" t="s">
        <v>13989</v>
      </c>
      <c r="Z260" s="8"/>
      <c r="AA260" s="8"/>
      <c r="AB260" s="8" t="s">
        <v>13989</v>
      </c>
      <c r="AC260" s="8"/>
      <c r="AD260" s="8"/>
      <c r="AE260" s="8"/>
      <c r="AF260" s="8"/>
      <c r="AG260" s="8"/>
      <c r="AH260" s="8"/>
      <c r="AI260" s="8" t="s">
        <v>13989</v>
      </c>
      <c r="AJ260" s="8"/>
      <c r="AK260" s="8"/>
      <c r="AL260" s="8"/>
      <c r="AM260" s="8"/>
      <c r="AN260" s="8"/>
      <c r="AO260" s="8"/>
      <c r="AP260" s="8"/>
      <c r="AQ260" s="9" t="s">
        <v>13989</v>
      </c>
      <c r="AR260" s="9" t="s">
        <v>13989</v>
      </c>
      <c r="AS260" s="9" t="s">
        <v>13989</v>
      </c>
      <c r="AT260" s="8"/>
      <c r="AU260" s="8"/>
      <c r="AV260" s="8"/>
      <c r="AW260" s="8"/>
      <c r="AX260" s="8"/>
      <c r="AY260" s="8"/>
      <c r="AZ260" s="8"/>
      <c r="BA260" s="8"/>
      <c r="BB260" s="8"/>
      <c r="BC260" s="8" t="s">
        <v>13989</v>
      </c>
      <c r="BD260" s="8" t="s">
        <v>13989</v>
      </c>
      <c r="BE260" s="8"/>
      <c r="BF260" s="8"/>
      <c r="BG260" s="8"/>
      <c r="BH260" s="8"/>
      <c r="BI260" s="8"/>
      <c r="BJ260" s="8"/>
      <c r="BK260" s="8" t="s">
        <v>13990</v>
      </c>
      <c r="BL260" s="8" t="s">
        <v>13989</v>
      </c>
      <c r="BM260" s="8" t="s">
        <v>13989</v>
      </c>
      <c r="BN260" s="8" t="s">
        <v>13989</v>
      </c>
      <c r="BO260" s="8" t="s">
        <v>13989</v>
      </c>
      <c r="BP260" s="8" t="s">
        <v>13989</v>
      </c>
      <c r="BQ260" s="8"/>
      <c r="BR260" s="8"/>
      <c r="BS260" s="8"/>
      <c r="BT260" s="8"/>
      <c r="BU260" s="8"/>
      <c r="BV260" s="8"/>
      <c r="BW260" s="8"/>
      <c r="BX260" s="8"/>
      <c r="BY260" s="8"/>
      <c r="BZ260" s="8"/>
      <c r="CA260" s="8"/>
      <c r="CB260" s="8"/>
      <c r="CC260" s="8"/>
      <c r="CD260" s="8"/>
      <c r="CE260" s="8"/>
      <c r="CF260" s="8"/>
      <c r="CG260" s="8"/>
      <c r="CH260" s="8"/>
      <c r="CI260" s="8"/>
      <c r="CJ260" s="8"/>
      <c r="CK260" s="8"/>
      <c r="CL260" s="8" t="s">
        <v>13990</v>
      </c>
      <c r="CM260" s="8"/>
      <c r="CN260" s="8"/>
      <c r="CO260" s="8"/>
      <c r="CP260" s="8" t="s">
        <v>13990</v>
      </c>
      <c r="CQ260" s="8" t="s">
        <v>13989</v>
      </c>
      <c r="CR260" s="8"/>
      <c r="CS260" s="8" t="s">
        <v>13989</v>
      </c>
      <c r="CT260" s="8"/>
      <c r="CU260" s="8"/>
      <c r="CV260" s="8"/>
      <c r="CW260" s="8"/>
      <c r="CX260" s="8"/>
      <c r="CY260" s="8"/>
      <c r="CZ260" s="8" t="s">
        <v>13990</v>
      </c>
      <c r="DA260" s="8"/>
    </row>
    <row r="261" spans="1:105" s="2" customFormat="1" ht="15" customHeight="1" x14ac:dyDescent="0.15">
      <c r="A261" s="179" t="s">
        <v>4406</v>
      </c>
      <c r="B261" s="21" t="s">
        <v>11406</v>
      </c>
      <c r="C261" s="177" t="s">
        <v>1044</v>
      </c>
      <c r="D261" s="21" t="s">
        <v>11511</v>
      </c>
      <c r="E261" s="9" t="s">
        <v>1048</v>
      </c>
      <c r="F261" s="66" t="s">
        <v>8008</v>
      </c>
      <c r="G261" s="8" t="s">
        <v>13990</v>
      </c>
      <c r="H261" s="8" t="s">
        <v>13989</v>
      </c>
      <c r="I261" s="8" t="s">
        <v>13989</v>
      </c>
      <c r="J261" s="8" t="s">
        <v>13989</v>
      </c>
      <c r="K261" s="8" t="s">
        <v>13989</v>
      </c>
      <c r="L261" s="8"/>
      <c r="M261" s="8"/>
      <c r="N261" s="8"/>
      <c r="O261" s="8" t="s">
        <v>13990</v>
      </c>
      <c r="P261" s="8" t="s">
        <v>13990</v>
      </c>
      <c r="Q261" s="8" t="s">
        <v>13990</v>
      </c>
      <c r="R261" s="8" t="s">
        <v>13990</v>
      </c>
      <c r="S261" s="8" t="s">
        <v>13990</v>
      </c>
      <c r="T261" s="8" t="s">
        <v>13990</v>
      </c>
      <c r="U261" s="8" t="s">
        <v>13990</v>
      </c>
      <c r="V261" s="8" t="s">
        <v>13990</v>
      </c>
      <c r="W261" s="8"/>
      <c r="X261" s="8"/>
      <c r="Y261" s="8" t="s">
        <v>13989</v>
      </c>
      <c r="Z261" s="8"/>
      <c r="AA261" s="8"/>
      <c r="AB261" s="8" t="s">
        <v>13989</v>
      </c>
      <c r="AC261" s="8"/>
      <c r="AD261" s="8"/>
      <c r="AE261" s="8"/>
      <c r="AF261" s="8"/>
      <c r="AG261" s="8"/>
      <c r="AH261" s="8"/>
      <c r="AI261" s="8" t="s">
        <v>13989</v>
      </c>
      <c r="AJ261" s="8"/>
      <c r="AK261" s="8"/>
      <c r="AL261" s="8"/>
      <c r="AM261" s="8"/>
      <c r="AN261" s="8"/>
      <c r="AO261" s="8"/>
      <c r="AP261" s="8"/>
      <c r="AQ261" s="9" t="s">
        <v>13989</v>
      </c>
      <c r="AR261" s="9" t="s">
        <v>13989</v>
      </c>
      <c r="AS261" s="9" t="s">
        <v>13989</v>
      </c>
      <c r="AT261" s="8"/>
      <c r="AU261" s="8"/>
      <c r="AV261" s="8"/>
      <c r="AW261" s="8"/>
      <c r="AX261" s="8"/>
      <c r="AY261" s="8"/>
      <c r="AZ261" s="8"/>
      <c r="BA261" s="8"/>
      <c r="BB261" s="8"/>
      <c r="BC261" s="8" t="s">
        <v>13989</v>
      </c>
      <c r="BD261" s="8" t="s">
        <v>13989</v>
      </c>
      <c r="BE261" s="8"/>
      <c r="BF261" s="8"/>
      <c r="BG261" s="8"/>
      <c r="BH261" s="8"/>
      <c r="BI261" s="8"/>
      <c r="BJ261" s="8"/>
      <c r="BK261" s="8" t="s">
        <v>13990</v>
      </c>
      <c r="BL261" s="8" t="s">
        <v>13989</v>
      </c>
      <c r="BM261" s="8" t="s">
        <v>13989</v>
      </c>
      <c r="BN261" s="8" t="s">
        <v>13989</v>
      </c>
      <c r="BO261" s="8" t="s">
        <v>13989</v>
      </c>
      <c r="BP261" s="8" t="s">
        <v>13989</v>
      </c>
      <c r="BQ261" s="8"/>
      <c r="BR261" s="8"/>
      <c r="BS261" s="8"/>
      <c r="BT261" s="8"/>
      <c r="BU261" s="8"/>
      <c r="BV261" s="8"/>
      <c r="BW261" s="8"/>
      <c r="BX261" s="8"/>
      <c r="BY261" s="8"/>
      <c r="BZ261" s="8"/>
      <c r="CA261" s="8"/>
      <c r="CB261" s="8"/>
      <c r="CC261" s="8"/>
      <c r="CD261" s="8"/>
      <c r="CE261" s="8"/>
      <c r="CF261" s="8"/>
      <c r="CG261" s="8"/>
      <c r="CH261" s="8"/>
      <c r="CI261" s="8"/>
      <c r="CJ261" s="8"/>
      <c r="CK261" s="8"/>
      <c r="CL261" s="8" t="s">
        <v>13990</v>
      </c>
      <c r="CM261" s="8"/>
      <c r="CN261" s="8"/>
      <c r="CO261" s="8"/>
      <c r="CP261" s="8" t="s">
        <v>13990</v>
      </c>
      <c r="CQ261" s="8"/>
      <c r="CR261" s="8"/>
      <c r="CS261" s="8" t="s">
        <v>13990</v>
      </c>
      <c r="CT261" s="8"/>
      <c r="CU261" s="8"/>
      <c r="CV261" s="8" t="s">
        <v>13990</v>
      </c>
      <c r="CW261" s="8"/>
      <c r="CX261" s="8"/>
      <c r="CY261" s="8"/>
      <c r="CZ261" s="8"/>
      <c r="DA261" s="8"/>
    </row>
    <row r="262" spans="1:105" s="2" customFormat="1" ht="15" customHeight="1" x14ac:dyDescent="0.15">
      <c r="A262" s="14" t="s">
        <v>4407</v>
      </c>
      <c r="B262" s="18" t="s">
        <v>8013</v>
      </c>
      <c r="C262" s="13" t="s">
        <v>1053</v>
      </c>
      <c r="D262" s="18" t="s">
        <v>8014</v>
      </c>
      <c r="E262" s="9" t="s">
        <v>1054</v>
      </c>
      <c r="F262" s="10" t="s">
        <v>8015</v>
      </c>
      <c r="G262" s="8" t="s">
        <v>13991</v>
      </c>
      <c r="H262" s="8" t="s">
        <v>13990</v>
      </c>
      <c r="I262" s="8"/>
      <c r="J262" s="8"/>
      <c r="K262" s="8" t="s">
        <v>13989</v>
      </c>
      <c r="L262" s="8"/>
      <c r="M262" s="8"/>
      <c r="N262" s="8"/>
      <c r="O262" s="8" t="s">
        <v>13990</v>
      </c>
      <c r="P262" s="8" t="s">
        <v>13990</v>
      </c>
      <c r="Q262" s="8"/>
      <c r="R262" s="8"/>
      <c r="S262" s="8" t="s">
        <v>13990</v>
      </c>
      <c r="T262" s="8" t="s">
        <v>13990</v>
      </c>
      <c r="U262" s="8" t="s">
        <v>13990</v>
      </c>
      <c r="V262" s="8" t="s">
        <v>13990</v>
      </c>
      <c r="W262" s="8"/>
      <c r="X262" s="8"/>
      <c r="Y262" s="8"/>
      <c r="Z262" s="8"/>
      <c r="AA262" s="8"/>
      <c r="AB262" s="8" t="s">
        <v>13989</v>
      </c>
      <c r="AC262" s="8"/>
      <c r="AD262" s="8"/>
      <c r="AE262" s="8"/>
      <c r="AF262" s="8"/>
      <c r="AG262" s="8"/>
      <c r="AH262" s="8"/>
      <c r="AI262" s="8" t="s">
        <v>13989</v>
      </c>
      <c r="AJ262" s="8"/>
      <c r="AK262" s="8"/>
      <c r="AL262" s="8"/>
      <c r="AM262" s="8"/>
      <c r="AN262" s="8"/>
      <c r="AO262" s="8"/>
      <c r="AP262" s="8"/>
      <c r="AQ262" s="8"/>
      <c r="AR262" s="8"/>
      <c r="AS262" s="8"/>
      <c r="AT262" s="8"/>
      <c r="AU262" s="8"/>
      <c r="AV262" s="8"/>
      <c r="AW262" s="8"/>
      <c r="AX262" s="8"/>
      <c r="AY262" s="8"/>
      <c r="AZ262" s="8"/>
      <c r="BA262" s="8"/>
      <c r="BB262" s="8"/>
      <c r="BC262" s="8" t="s">
        <v>13989</v>
      </c>
      <c r="BD262" s="8" t="s">
        <v>13989</v>
      </c>
      <c r="BE262" s="8"/>
      <c r="BF262" s="8"/>
      <c r="BG262" s="8"/>
      <c r="BH262" s="8"/>
      <c r="BI262" s="8"/>
      <c r="BJ262" s="8"/>
      <c r="BK262" s="8"/>
      <c r="BL262" s="8" t="s">
        <v>13989</v>
      </c>
      <c r="BM262" s="8" t="s">
        <v>13989</v>
      </c>
      <c r="BN262" s="8" t="s">
        <v>13989</v>
      </c>
      <c r="BO262" s="8" t="s">
        <v>13989</v>
      </c>
      <c r="BP262" s="8" t="s">
        <v>13989</v>
      </c>
      <c r="BQ262" s="8"/>
      <c r="BR262" s="8"/>
      <c r="BS262" s="8"/>
      <c r="BT262" s="8"/>
      <c r="BU262" s="8"/>
      <c r="BV262" s="8"/>
      <c r="BW262" s="8"/>
      <c r="BX262" s="8"/>
      <c r="BY262" s="8"/>
      <c r="BZ262" s="8"/>
      <c r="CA262" s="8"/>
      <c r="CB262" s="8"/>
      <c r="CC262" s="8"/>
      <c r="CD262" s="8"/>
      <c r="CE262" s="8"/>
      <c r="CF262" s="8"/>
      <c r="CG262" s="8"/>
      <c r="CH262" s="8"/>
      <c r="CI262" s="8"/>
      <c r="CJ262" s="8"/>
      <c r="CK262" s="8"/>
      <c r="CL262" s="8" t="s">
        <v>13990</v>
      </c>
      <c r="CM262" s="8" t="s">
        <v>15146</v>
      </c>
      <c r="CN262" s="8"/>
      <c r="CO262" s="8"/>
      <c r="CP262" s="8"/>
      <c r="CQ262" s="8"/>
      <c r="CR262" s="8"/>
      <c r="CS262" s="8"/>
      <c r="CT262" s="8"/>
      <c r="CU262" s="8"/>
      <c r="CV262" s="8"/>
      <c r="CW262" s="8"/>
      <c r="CX262" s="8"/>
      <c r="CY262" s="8"/>
      <c r="CZ262" s="8"/>
      <c r="DA262" s="8"/>
    </row>
    <row r="263" spans="1:105" s="2" customFormat="1" ht="15" customHeight="1" x14ac:dyDescent="0.15">
      <c r="A263" s="178" t="s">
        <v>4407</v>
      </c>
      <c r="B263" s="188" t="s">
        <v>11407</v>
      </c>
      <c r="C263" s="176" t="s">
        <v>1053</v>
      </c>
      <c r="D263" s="188" t="s">
        <v>11512</v>
      </c>
      <c r="E263" s="9" t="s">
        <v>1058</v>
      </c>
      <c r="F263" s="10" t="s">
        <v>8019</v>
      </c>
      <c r="G263" s="8" t="s">
        <v>13991</v>
      </c>
      <c r="H263" s="8" t="s">
        <v>13990</v>
      </c>
      <c r="I263" s="8"/>
      <c r="J263" s="8"/>
      <c r="K263" s="8" t="s">
        <v>13989</v>
      </c>
      <c r="L263" s="8"/>
      <c r="M263" s="8"/>
      <c r="N263" s="8"/>
      <c r="O263" s="8" t="s">
        <v>13990</v>
      </c>
      <c r="P263" s="8" t="s">
        <v>13990</v>
      </c>
      <c r="Q263" s="8"/>
      <c r="R263" s="8"/>
      <c r="S263" s="8" t="s">
        <v>13990</v>
      </c>
      <c r="T263" s="8" t="s">
        <v>13990</v>
      </c>
      <c r="U263" s="8" t="s">
        <v>13990</v>
      </c>
      <c r="V263" s="8" t="s">
        <v>13990</v>
      </c>
      <c r="W263" s="8"/>
      <c r="X263" s="8"/>
      <c r="Y263" s="8"/>
      <c r="Z263" s="8"/>
      <c r="AA263" s="8"/>
      <c r="AB263" s="8" t="s">
        <v>13989</v>
      </c>
      <c r="AC263" s="8"/>
      <c r="AD263" s="8"/>
      <c r="AE263" s="8"/>
      <c r="AF263" s="8"/>
      <c r="AG263" s="8"/>
      <c r="AH263" s="8"/>
      <c r="AI263" s="8" t="s">
        <v>13989</v>
      </c>
      <c r="AJ263" s="8"/>
      <c r="AK263" s="8"/>
      <c r="AL263" s="8"/>
      <c r="AM263" s="8"/>
      <c r="AN263" s="8"/>
      <c r="AO263" s="8"/>
      <c r="AP263" s="8"/>
      <c r="AQ263" s="8"/>
      <c r="AR263" s="8"/>
      <c r="AS263" s="8"/>
      <c r="AT263" s="8"/>
      <c r="AU263" s="8"/>
      <c r="AV263" s="8"/>
      <c r="AW263" s="8"/>
      <c r="AX263" s="8"/>
      <c r="AY263" s="8"/>
      <c r="AZ263" s="8"/>
      <c r="BA263" s="8"/>
      <c r="BB263" s="8"/>
      <c r="BC263" s="8" t="s">
        <v>13989</v>
      </c>
      <c r="BD263" s="8" t="s">
        <v>13989</v>
      </c>
      <c r="BE263" s="8"/>
      <c r="BF263" s="8"/>
      <c r="BG263" s="8"/>
      <c r="BH263" s="8"/>
      <c r="BI263" s="8"/>
      <c r="BJ263" s="8"/>
      <c r="BK263" s="8"/>
      <c r="BL263" s="8" t="s">
        <v>13989</v>
      </c>
      <c r="BM263" s="8" t="s">
        <v>13989</v>
      </c>
      <c r="BN263" s="8" t="s">
        <v>13989</v>
      </c>
      <c r="BO263" s="8" t="s">
        <v>13989</v>
      </c>
      <c r="BP263" s="8" t="s">
        <v>13989</v>
      </c>
      <c r="BQ263" s="8"/>
      <c r="BR263" s="8"/>
      <c r="BS263" s="8"/>
      <c r="BT263" s="8"/>
      <c r="BU263" s="8"/>
      <c r="BV263" s="8"/>
      <c r="BW263" s="8"/>
      <c r="BX263" s="8"/>
      <c r="BY263" s="8"/>
      <c r="BZ263" s="8"/>
      <c r="CA263" s="8"/>
      <c r="CB263" s="8"/>
      <c r="CC263" s="8"/>
      <c r="CD263" s="8"/>
      <c r="CE263" s="8"/>
      <c r="CF263" s="8"/>
      <c r="CG263" s="8"/>
      <c r="CH263" s="8"/>
      <c r="CI263" s="8"/>
      <c r="CJ263" s="8"/>
      <c r="CK263" s="8"/>
      <c r="CL263" s="8" t="s">
        <v>13990</v>
      </c>
      <c r="CM263" s="8" t="s">
        <v>15146</v>
      </c>
      <c r="CN263" s="8"/>
      <c r="CO263" s="8"/>
      <c r="CP263" s="8"/>
      <c r="CQ263" s="8"/>
      <c r="CR263" s="8"/>
      <c r="CS263" s="8"/>
      <c r="CT263" s="8"/>
      <c r="CU263" s="8"/>
      <c r="CV263" s="8"/>
      <c r="CW263" s="8"/>
      <c r="CX263" s="8"/>
      <c r="CY263" s="8"/>
      <c r="CZ263" s="8"/>
      <c r="DA263" s="8"/>
    </row>
    <row r="264" spans="1:105" s="2" customFormat="1" ht="15" customHeight="1" x14ac:dyDescent="0.15">
      <c r="A264" s="178" t="s">
        <v>4407</v>
      </c>
      <c r="B264" s="188" t="s">
        <v>11407</v>
      </c>
      <c r="C264" s="177" t="s">
        <v>1053</v>
      </c>
      <c r="D264" s="189" t="s">
        <v>11512</v>
      </c>
      <c r="E264" s="9" t="s">
        <v>3140</v>
      </c>
      <c r="F264" s="10" t="s">
        <v>8024</v>
      </c>
      <c r="G264" s="8" t="s">
        <v>13990</v>
      </c>
      <c r="H264" s="8" t="s">
        <v>13989</v>
      </c>
      <c r="I264" s="8"/>
      <c r="J264" s="8"/>
      <c r="K264" s="8" t="s">
        <v>13989</v>
      </c>
      <c r="L264" s="8"/>
      <c r="M264" s="8"/>
      <c r="N264" s="8"/>
      <c r="O264" s="8" t="s">
        <v>13990</v>
      </c>
      <c r="P264" s="8" t="s">
        <v>13990</v>
      </c>
      <c r="Q264" s="8"/>
      <c r="R264" s="8"/>
      <c r="S264" s="8" t="s">
        <v>13990</v>
      </c>
      <c r="T264" s="8" t="s">
        <v>13990</v>
      </c>
      <c r="U264" s="8" t="s">
        <v>13990</v>
      </c>
      <c r="V264" s="8" t="s">
        <v>13990</v>
      </c>
      <c r="W264" s="8"/>
      <c r="X264" s="8"/>
      <c r="Y264" s="8"/>
      <c r="Z264" s="8"/>
      <c r="AA264" s="8"/>
      <c r="AB264" s="8" t="s">
        <v>13989</v>
      </c>
      <c r="AC264" s="8"/>
      <c r="AD264" s="8"/>
      <c r="AE264" s="8"/>
      <c r="AF264" s="8"/>
      <c r="AG264" s="8"/>
      <c r="AH264" s="8"/>
      <c r="AI264" s="8" t="s">
        <v>13989</v>
      </c>
      <c r="AJ264" s="8"/>
      <c r="AK264" s="8"/>
      <c r="AL264" s="8"/>
      <c r="AM264" s="8"/>
      <c r="AN264" s="8"/>
      <c r="AO264" s="8"/>
      <c r="AP264" s="8"/>
      <c r="AQ264" s="8"/>
      <c r="AR264" s="8"/>
      <c r="AS264" s="8"/>
      <c r="AT264" s="8"/>
      <c r="AU264" s="8"/>
      <c r="AV264" s="8"/>
      <c r="AW264" s="8"/>
      <c r="AX264" s="8"/>
      <c r="AY264" s="8"/>
      <c r="AZ264" s="8"/>
      <c r="BA264" s="8"/>
      <c r="BB264" s="8"/>
      <c r="BC264" s="8" t="s">
        <v>13989</v>
      </c>
      <c r="BD264" s="8" t="s">
        <v>13989</v>
      </c>
      <c r="BE264" s="8"/>
      <c r="BF264" s="8"/>
      <c r="BG264" s="8"/>
      <c r="BH264" s="8"/>
      <c r="BI264" s="8"/>
      <c r="BJ264" s="8"/>
      <c r="BK264" s="8"/>
      <c r="BL264" s="8" t="s">
        <v>13989</v>
      </c>
      <c r="BM264" s="8" t="s">
        <v>13989</v>
      </c>
      <c r="BN264" s="8" t="s">
        <v>13989</v>
      </c>
      <c r="BO264" s="8" t="s">
        <v>13989</v>
      </c>
      <c r="BP264" s="8" t="s">
        <v>13989</v>
      </c>
      <c r="BQ264" s="8"/>
      <c r="BR264" s="8"/>
      <c r="BS264" s="8"/>
      <c r="BT264" s="8"/>
      <c r="BU264" s="8"/>
      <c r="BV264" s="8"/>
      <c r="BW264" s="8"/>
      <c r="BX264" s="8"/>
      <c r="BY264" s="8"/>
      <c r="BZ264" s="8"/>
      <c r="CA264" s="8"/>
      <c r="CB264" s="8"/>
      <c r="CC264" s="8"/>
      <c r="CD264" s="8"/>
      <c r="CE264" s="8"/>
      <c r="CF264" s="8"/>
      <c r="CG264" s="8"/>
      <c r="CH264" s="8"/>
      <c r="CI264" s="8"/>
      <c r="CJ264" s="8"/>
      <c r="CK264" s="8"/>
      <c r="CL264" s="8" t="s">
        <v>13990</v>
      </c>
      <c r="CM264" s="8"/>
      <c r="CN264" s="8"/>
      <c r="CO264" s="8"/>
      <c r="CP264" s="8"/>
      <c r="CQ264" s="8"/>
      <c r="CR264" s="8"/>
      <c r="CS264" s="8" t="s">
        <v>13990</v>
      </c>
      <c r="CT264" s="8"/>
      <c r="CU264" s="8"/>
      <c r="CV264" s="8"/>
      <c r="CW264" s="8"/>
      <c r="CX264" s="8"/>
      <c r="CY264" s="8"/>
      <c r="CZ264" s="8"/>
      <c r="DA264" s="8"/>
    </row>
    <row r="265" spans="1:105" s="2" customFormat="1" ht="15" customHeight="1" x14ac:dyDescent="0.15">
      <c r="A265" s="178" t="s">
        <v>4407</v>
      </c>
      <c r="B265" s="188" t="s">
        <v>11407</v>
      </c>
      <c r="C265" s="13" t="s">
        <v>1063</v>
      </c>
      <c r="D265" s="18" t="s">
        <v>8029</v>
      </c>
      <c r="E265" s="9" t="s">
        <v>1064</v>
      </c>
      <c r="F265" s="10" t="s">
        <v>8030</v>
      </c>
      <c r="G265" s="8" t="s">
        <v>13990</v>
      </c>
      <c r="H265" s="8" t="s">
        <v>13989</v>
      </c>
      <c r="I265" s="8"/>
      <c r="J265" s="8"/>
      <c r="K265" s="8" t="s">
        <v>13989</v>
      </c>
      <c r="L265" s="8"/>
      <c r="M265" s="8"/>
      <c r="N265" s="8"/>
      <c r="O265" s="8" t="s">
        <v>13990</v>
      </c>
      <c r="P265" s="8" t="s">
        <v>13990</v>
      </c>
      <c r="Q265" s="8"/>
      <c r="R265" s="8"/>
      <c r="S265" s="8" t="s">
        <v>13990</v>
      </c>
      <c r="T265" s="8" t="s">
        <v>13990</v>
      </c>
      <c r="U265" s="8" t="s">
        <v>13990</v>
      </c>
      <c r="V265" s="8" t="s">
        <v>13990</v>
      </c>
      <c r="W265" s="8"/>
      <c r="X265" s="8"/>
      <c r="Y265" s="8"/>
      <c r="Z265" s="8"/>
      <c r="AA265" s="8"/>
      <c r="AB265" s="8" t="s">
        <v>13989</v>
      </c>
      <c r="AC265" s="8"/>
      <c r="AD265" s="8"/>
      <c r="AE265" s="8"/>
      <c r="AF265" s="8"/>
      <c r="AG265" s="8"/>
      <c r="AH265" s="8"/>
      <c r="AI265" s="8" t="s">
        <v>13989</v>
      </c>
      <c r="AJ265" s="8"/>
      <c r="AK265" s="8"/>
      <c r="AL265" s="8"/>
      <c r="AM265" s="8"/>
      <c r="AN265" s="8"/>
      <c r="AO265" s="8"/>
      <c r="AP265" s="8"/>
      <c r="AQ265" s="9" t="s">
        <v>13989</v>
      </c>
      <c r="AR265" s="9" t="s">
        <v>13989</v>
      </c>
      <c r="AS265" s="9" t="s">
        <v>13989</v>
      </c>
      <c r="AT265" s="8"/>
      <c r="AU265" s="8"/>
      <c r="AV265" s="8"/>
      <c r="AW265" s="8"/>
      <c r="AX265" s="8"/>
      <c r="AY265" s="8"/>
      <c r="AZ265" s="8"/>
      <c r="BA265" s="8"/>
      <c r="BB265" s="8"/>
      <c r="BC265" s="8" t="s">
        <v>13989</v>
      </c>
      <c r="BD265" s="8" t="s">
        <v>13989</v>
      </c>
      <c r="BE265" s="8"/>
      <c r="BF265" s="8"/>
      <c r="BG265" s="8"/>
      <c r="BH265" s="8"/>
      <c r="BI265" s="8"/>
      <c r="BJ265" s="8"/>
      <c r="BK265" s="8"/>
      <c r="BL265" s="8" t="s">
        <v>13989</v>
      </c>
      <c r="BM265" s="8" t="s">
        <v>13989</v>
      </c>
      <c r="BN265" s="8" t="s">
        <v>13989</v>
      </c>
      <c r="BO265" s="8" t="s">
        <v>13989</v>
      </c>
      <c r="BP265" s="8" t="s">
        <v>13989</v>
      </c>
      <c r="BQ265" s="8"/>
      <c r="BR265" s="8"/>
      <c r="BS265" s="8"/>
      <c r="BT265" s="8"/>
      <c r="BU265" s="8"/>
      <c r="BV265" s="8"/>
      <c r="BW265" s="8"/>
      <c r="BX265" s="8"/>
      <c r="BY265" s="8"/>
      <c r="BZ265" s="8"/>
      <c r="CA265" s="8"/>
      <c r="CB265" s="8"/>
      <c r="CC265" s="8"/>
      <c r="CD265" s="8"/>
      <c r="CE265" s="8"/>
      <c r="CF265" s="8"/>
      <c r="CG265" s="8"/>
      <c r="CH265" s="8"/>
      <c r="CI265" s="8"/>
      <c r="CJ265" s="8"/>
      <c r="CK265" s="8"/>
      <c r="CL265" s="8" t="s">
        <v>13990</v>
      </c>
      <c r="CM265" s="8" t="s">
        <v>13990</v>
      </c>
      <c r="CN265" s="8"/>
      <c r="CO265" s="8"/>
      <c r="CP265" s="8"/>
      <c r="CQ265" s="8"/>
      <c r="CR265" s="8"/>
      <c r="CS265" s="8"/>
      <c r="CT265" s="8"/>
      <c r="CU265" s="8"/>
      <c r="CV265" s="8"/>
      <c r="CW265" s="8"/>
      <c r="CX265" s="8"/>
      <c r="CY265" s="8"/>
      <c r="CZ265" s="8"/>
      <c r="DA265" s="8"/>
    </row>
    <row r="266" spans="1:105" s="2" customFormat="1" ht="15" customHeight="1" x14ac:dyDescent="0.15">
      <c r="A266" s="178" t="s">
        <v>4407</v>
      </c>
      <c r="B266" s="188" t="s">
        <v>11407</v>
      </c>
      <c r="C266" s="176" t="s">
        <v>1063</v>
      </c>
      <c r="D266" s="188" t="s">
        <v>11513</v>
      </c>
      <c r="E266" s="9" t="s">
        <v>1068</v>
      </c>
      <c r="F266" s="10" t="s">
        <v>8035</v>
      </c>
      <c r="G266" s="8" t="s">
        <v>13990</v>
      </c>
      <c r="H266" s="8" t="s">
        <v>13989</v>
      </c>
      <c r="I266" s="8"/>
      <c r="J266" s="8"/>
      <c r="K266" s="8" t="s">
        <v>13989</v>
      </c>
      <c r="L266" s="8"/>
      <c r="M266" s="8"/>
      <c r="N266" s="8"/>
      <c r="O266" s="8" t="s">
        <v>13990</v>
      </c>
      <c r="P266" s="8" t="s">
        <v>13990</v>
      </c>
      <c r="Q266" s="8"/>
      <c r="R266" s="8"/>
      <c r="S266" s="8" t="s">
        <v>13990</v>
      </c>
      <c r="T266" s="8" t="s">
        <v>13990</v>
      </c>
      <c r="U266" s="8" t="s">
        <v>13990</v>
      </c>
      <c r="V266" s="8" t="s">
        <v>13990</v>
      </c>
      <c r="W266" s="8"/>
      <c r="X266" s="8"/>
      <c r="Y266" s="8"/>
      <c r="Z266" s="8"/>
      <c r="AA266" s="8"/>
      <c r="AB266" s="8" t="s">
        <v>13989</v>
      </c>
      <c r="AC266" s="8"/>
      <c r="AD266" s="8"/>
      <c r="AE266" s="8"/>
      <c r="AF266" s="8"/>
      <c r="AG266" s="8"/>
      <c r="AH266" s="8"/>
      <c r="AI266" s="8" t="s">
        <v>13989</v>
      </c>
      <c r="AJ266" s="8"/>
      <c r="AK266" s="8"/>
      <c r="AL266" s="8"/>
      <c r="AM266" s="8"/>
      <c r="AN266" s="8"/>
      <c r="AO266" s="8"/>
      <c r="AP266" s="8"/>
      <c r="AQ266" s="9" t="s">
        <v>13989</v>
      </c>
      <c r="AR266" s="9" t="s">
        <v>13989</v>
      </c>
      <c r="AS266" s="9" t="s">
        <v>13989</v>
      </c>
      <c r="AT266" s="8"/>
      <c r="AU266" s="8"/>
      <c r="AV266" s="8"/>
      <c r="AW266" s="8"/>
      <c r="AX266" s="8"/>
      <c r="AY266" s="8"/>
      <c r="AZ266" s="8"/>
      <c r="BA266" s="8"/>
      <c r="BB266" s="8"/>
      <c r="BC266" s="8" t="s">
        <v>13989</v>
      </c>
      <c r="BD266" s="8" t="s">
        <v>13989</v>
      </c>
      <c r="BE266" s="8"/>
      <c r="BF266" s="8"/>
      <c r="BG266" s="8"/>
      <c r="BH266" s="8"/>
      <c r="BI266" s="8"/>
      <c r="BJ266" s="8"/>
      <c r="BK266" s="8"/>
      <c r="BL266" s="8" t="s">
        <v>13989</v>
      </c>
      <c r="BM266" s="8" t="s">
        <v>13989</v>
      </c>
      <c r="BN266" s="8" t="s">
        <v>13989</v>
      </c>
      <c r="BO266" s="8" t="s">
        <v>13989</v>
      </c>
      <c r="BP266" s="8" t="s">
        <v>13989</v>
      </c>
      <c r="BQ266" s="8"/>
      <c r="BR266" s="8"/>
      <c r="BS266" s="8"/>
      <c r="BT266" s="8"/>
      <c r="BU266" s="8"/>
      <c r="BV266" s="8"/>
      <c r="BW266" s="8"/>
      <c r="BX266" s="8"/>
      <c r="BY266" s="8"/>
      <c r="BZ266" s="8"/>
      <c r="CA266" s="8"/>
      <c r="CB266" s="8"/>
      <c r="CC266" s="8"/>
      <c r="CD266" s="8"/>
      <c r="CE266" s="8"/>
      <c r="CF266" s="8"/>
      <c r="CG266" s="8"/>
      <c r="CH266" s="8"/>
      <c r="CI266" s="8"/>
      <c r="CJ266" s="8"/>
      <c r="CK266" s="8"/>
      <c r="CL266" s="8" t="s">
        <v>13990</v>
      </c>
      <c r="CM266" s="8" t="s">
        <v>13990</v>
      </c>
      <c r="CN266" s="8"/>
      <c r="CO266" s="8"/>
      <c r="CP266" s="8"/>
      <c r="CQ266" s="8"/>
      <c r="CR266" s="8"/>
      <c r="CS266" s="8"/>
      <c r="CT266" s="8"/>
      <c r="CU266" s="8"/>
      <c r="CV266" s="8"/>
      <c r="CW266" s="8"/>
      <c r="CX266" s="8"/>
      <c r="CY266" s="8"/>
      <c r="CZ266" s="8"/>
      <c r="DA266" s="8"/>
    </row>
    <row r="267" spans="1:105" s="2" customFormat="1" ht="15" customHeight="1" x14ac:dyDescent="0.15">
      <c r="A267" s="178" t="s">
        <v>4407</v>
      </c>
      <c r="B267" s="188" t="s">
        <v>11407</v>
      </c>
      <c r="C267" s="177" t="s">
        <v>1063</v>
      </c>
      <c r="D267" s="189" t="s">
        <v>11513</v>
      </c>
      <c r="E267" s="9" t="s">
        <v>4459</v>
      </c>
      <c r="F267" s="10" t="s">
        <v>8041</v>
      </c>
      <c r="G267" s="8" t="s">
        <v>13990</v>
      </c>
      <c r="H267" s="8" t="s">
        <v>13989</v>
      </c>
      <c r="I267" s="8"/>
      <c r="J267" s="8"/>
      <c r="K267" s="8" t="s">
        <v>13989</v>
      </c>
      <c r="L267" s="8"/>
      <c r="M267" s="8"/>
      <c r="N267" s="8"/>
      <c r="O267" s="8" t="s">
        <v>13990</v>
      </c>
      <c r="P267" s="8" t="s">
        <v>13990</v>
      </c>
      <c r="Q267" s="8"/>
      <c r="R267" s="8"/>
      <c r="S267" s="8" t="s">
        <v>13990</v>
      </c>
      <c r="T267" s="8" t="s">
        <v>13990</v>
      </c>
      <c r="U267" s="8" t="s">
        <v>13990</v>
      </c>
      <c r="V267" s="8" t="s">
        <v>13990</v>
      </c>
      <c r="W267" s="8"/>
      <c r="X267" s="8"/>
      <c r="Y267" s="8"/>
      <c r="Z267" s="8"/>
      <c r="AA267" s="8"/>
      <c r="AB267" s="8" t="s">
        <v>13989</v>
      </c>
      <c r="AC267" s="8"/>
      <c r="AD267" s="8"/>
      <c r="AE267" s="8"/>
      <c r="AF267" s="8"/>
      <c r="AG267" s="8"/>
      <c r="AH267" s="8"/>
      <c r="AI267" s="8" t="s">
        <v>13989</v>
      </c>
      <c r="AJ267" s="8"/>
      <c r="AK267" s="8"/>
      <c r="AL267" s="8"/>
      <c r="AM267" s="8"/>
      <c r="AN267" s="8"/>
      <c r="AO267" s="8"/>
      <c r="AP267" s="8"/>
      <c r="AQ267" s="9" t="s">
        <v>13989</v>
      </c>
      <c r="AR267" s="9" t="s">
        <v>13989</v>
      </c>
      <c r="AS267" s="9" t="s">
        <v>13989</v>
      </c>
      <c r="AT267" s="8"/>
      <c r="AU267" s="8"/>
      <c r="AV267" s="8"/>
      <c r="AW267" s="8"/>
      <c r="AX267" s="8"/>
      <c r="AY267" s="8"/>
      <c r="AZ267" s="8"/>
      <c r="BA267" s="8"/>
      <c r="BB267" s="8"/>
      <c r="BC267" s="8" t="s">
        <v>13989</v>
      </c>
      <c r="BD267" s="8" t="s">
        <v>13989</v>
      </c>
      <c r="BE267" s="8"/>
      <c r="BF267" s="8"/>
      <c r="BG267" s="8"/>
      <c r="BH267" s="8"/>
      <c r="BI267" s="8"/>
      <c r="BJ267" s="8"/>
      <c r="BK267" s="8"/>
      <c r="BL267" s="8" t="s">
        <v>13989</v>
      </c>
      <c r="BM267" s="8" t="s">
        <v>13989</v>
      </c>
      <c r="BN267" s="8" t="s">
        <v>13989</v>
      </c>
      <c r="BO267" s="8" t="s">
        <v>13989</v>
      </c>
      <c r="BP267" s="8" t="s">
        <v>13989</v>
      </c>
      <c r="BQ267" s="8"/>
      <c r="BR267" s="8"/>
      <c r="BS267" s="8"/>
      <c r="BT267" s="8"/>
      <c r="BU267" s="8"/>
      <c r="BV267" s="8"/>
      <c r="BW267" s="8"/>
      <c r="BX267" s="8"/>
      <c r="BY267" s="8"/>
      <c r="BZ267" s="8"/>
      <c r="CA267" s="8"/>
      <c r="CB267" s="8"/>
      <c r="CC267" s="8"/>
      <c r="CD267" s="8"/>
      <c r="CE267" s="8"/>
      <c r="CF267" s="8"/>
      <c r="CG267" s="8"/>
      <c r="CH267" s="8"/>
      <c r="CI267" s="8"/>
      <c r="CJ267" s="8"/>
      <c r="CK267" s="8"/>
      <c r="CL267" s="8" t="s">
        <v>13990</v>
      </c>
      <c r="CM267" s="8" t="s">
        <v>13990</v>
      </c>
      <c r="CN267" s="8"/>
      <c r="CO267" s="8"/>
      <c r="CP267" s="8"/>
      <c r="CQ267" s="8"/>
      <c r="CR267" s="8"/>
      <c r="CS267" s="8"/>
      <c r="CT267" s="8"/>
      <c r="CU267" s="8"/>
      <c r="CV267" s="8"/>
      <c r="CW267" s="8"/>
      <c r="CX267" s="8"/>
      <c r="CY267" s="8"/>
      <c r="CZ267" s="8"/>
      <c r="DA267" s="8"/>
    </row>
    <row r="268" spans="1:105" s="2" customFormat="1" ht="15" customHeight="1" x14ac:dyDescent="0.15">
      <c r="A268" s="178" t="s">
        <v>4407</v>
      </c>
      <c r="B268" s="188" t="s">
        <v>11407</v>
      </c>
      <c r="C268" s="13" t="s">
        <v>3134</v>
      </c>
      <c r="D268" s="18" t="s">
        <v>8048</v>
      </c>
      <c r="E268" s="9" t="s">
        <v>3141</v>
      </c>
      <c r="F268" s="10" t="s">
        <v>8049</v>
      </c>
      <c r="G268" s="8" t="s">
        <v>13990</v>
      </c>
      <c r="H268" s="8" t="s">
        <v>13989</v>
      </c>
      <c r="I268" s="8"/>
      <c r="J268" s="8"/>
      <c r="K268" s="8" t="s">
        <v>13989</v>
      </c>
      <c r="L268" s="8"/>
      <c r="M268" s="8"/>
      <c r="N268" s="8"/>
      <c r="O268" s="8" t="s">
        <v>13990</v>
      </c>
      <c r="P268" s="8" t="s">
        <v>13990</v>
      </c>
      <c r="Q268" s="8"/>
      <c r="R268" s="8"/>
      <c r="S268" s="8" t="s">
        <v>13990</v>
      </c>
      <c r="T268" s="8" t="s">
        <v>13990</v>
      </c>
      <c r="U268" s="8" t="s">
        <v>13990</v>
      </c>
      <c r="V268" s="8" t="s">
        <v>13990</v>
      </c>
      <c r="W268" s="8"/>
      <c r="X268" s="8"/>
      <c r="Y268" s="8"/>
      <c r="Z268" s="8"/>
      <c r="AA268" s="8"/>
      <c r="AB268" s="8" t="s">
        <v>13989</v>
      </c>
      <c r="AC268" s="8"/>
      <c r="AD268" s="8"/>
      <c r="AE268" s="8"/>
      <c r="AF268" s="8"/>
      <c r="AG268" s="8"/>
      <c r="AH268" s="8"/>
      <c r="AI268" s="8" t="s">
        <v>13989</v>
      </c>
      <c r="AJ268" s="8"/>
      <c r="AK268" s="8"/>
      <c r="AL268" s="8"/>
      <c r="AM268" s="8"/>
      <c r="AN268" s="8"/>
      <c r="AO268" s="8"/>
      <c r="AP268" s="8"/>
      <c r="AQ268" s="9" t="s">
        <v>13989</v>
      </c>
      <c r="AR268" s="9" t="s">
        <v>13989</v>
      </c>
      <c r="AS268" s="9" t="s">
        <v>13989</v>
      </c>
      <c r="AT268" s="8"/>
      <c r="AU268" s="8"/>
      <c r="AV268" s="8"/>
      <c r="AW268" s="8"/>
      <c r="AX268" s="8"/>
      <c r="AY268" s="8"/>
      <c r="AZ268" s="8"/>
      <c r="BA268" s="8"/>
      <c r="BB268" s="8"/>
      <c r="BC268" s="8" t="s">
        <v>13989</v>
      </c>
      <c r="BD268" s="8" t="s">
        <v>13989</v>
      </c>
      <c r="BE268" s="8"/>
      <c r="BF268" s="8"/>
      <c r="BG268" s="8"/>
      <c r="BH268" s="8"/>
      <c r="BI268" s="8"/>
      <c r="BJ268" s="8"/>
      <c r="BK268" s="8"/>
      <c r="BL268" s="8" t="s">
        <v>13989</v>
      </c>
      <c r="BM268" s="8" t="s">
        <v>13989</v>
      </c>
      <c r="BN268" s="8" t="s">
        <v>13989</v>
      </c>
      <c r="BO268" s="8" t="s">
        <v>13989</v>
      </c>
      <c r="BP268" s="8" t="s">
        <v>13989</v>
      </c>
      <c r="BQ268" s="8"/>
      <c r="BR268" s="8"/>
      <c r="BS268" s="8"/>
      <c r="BT268" s="8"/>
      <c r="BU268" s="8"/>
      <c r="BV268" s="8"/>
      <c r="BW268" s="8"/>
      <c r="BX268" s="8"/>
      <c r="BY268" s="8"/>
      <c r="BZ268" s="8"/>
      <c r="CA268" s="8"/>
      <c r="CB268" s="8"/>
      <c r="CC268" s="8"/>
      <c r="CD268" s="8"/>
      <c r="CE268" s="8"/>
      <c r="CF268" s="8"/>
      <c r="CG268" s="8"/>
      <c r="CH268" s="8"/>
      <c r="CI268" s="8"/>
      <c r="CJ268" s="8"/>
      <c r="CK268" s="8"/>
      <c r="CL268" s="8" t="s">
        <v>13990</v>
      </c>
      <c r="CM268" s="8" t="s">
        <v>13990</v>
      </c>
      <c r="CN268" s="8"/>
      <c r="CO268" s="8"/>
      <c r="CP268" s="8"/>
      <c r="CQ268" s="8"/>
      <c r="CR268" s="8"/>
      <c r="CS268" s="8"/>
      <c r="CT268" s="8"/>
      <c r="CU268" s="8"/>
      <c r="CV268" s="8"/>
      <c r="CW268" s="8"/>
      <c r="CX268" s="8"/>
      <c r="CY268" s="8"/>
      <c r="CZ268" s="8"/>
      <c r="DA268" s="8"/>
    </row>
    <row r="269" spans="1:105" s="2" customFormat="1" ht="15" customHeight="1" x14ac:dyDescent="0.15">
      <c r="A269" s="178" t="s">
        <v>4407</v>
      </c>
      <c r="B269" s="188" t="s">
        <v>11407</v>
      </c>
      <c r="C269" s="176" t="s">
        <v>3134</v>
      </c>
      <c r="D269" s="188" t="s">
        <v>11514</v>
      </c>
      <c r="E269" s="9" t="s">
        <v>3142</v>
      </c>
      <c r="F269" s="10" t="s">
        <v>8053</v>
      </c>
      <c r="G269" s="8" t="s">
        <v>13990</v>
      </c>
      <c r="H269" s="8" t="s">
        <v>13989</v>
      </c>
      <c r="I269" s="8"/>
      <c r="J269" s="8"/>
      <c r="K269" s="8" t="s">
        <v>13989</v>
      </c>
      <c r="L269" s="8"/>
      <c r="M269" s="8"/>
      <c r="N269" s="8"/>
      <c r="O269" s="8" t="s">
        <v>13990</v>
      </c>
      <c r="P269" s="8" t="s">
        <v>13990</v>
      </c>
      <c r="Q269" s="8"/>
      <c r="R269" s="8"/>
      <c r="S269" s="8" t="s">
        <v>13990</v>
      </c>
      <c r="T269" s="8" t="s">
        <v>13990</v>
      </c>
      <c r="U269" s="8" t="s">
        <v>13990</v>
      </c>
      <c r="V269" s="8" t="s">
        <v>13990</v>
      </c>
      <c r="W269" s="8"/>
      <c r="X269" s="8"/>
      <c r="Y269" s="8"/>
      <c r="Z269" s="8"/>
      <c r="AA269" s="8"/>
      <c r="AB269" s="8" t="s">
        <v>13989</v>
      </c>
      <c r="AC269" s="8"/>
      <c r="AD269" s="8"/>
      <c r="AE269" s="8"/>
      <c r="AF269" s="8"/>
      <c r="AG269" s="8"/>
      <c r="AH269" s="8"/>
      <c r="AI269" s="8" t="s">
        <v>13989</v>
      </c>
      <c r="AJ269" s="8"/>
      <c r="AK269" s="8"/>
      <c r="AL269" s="8"/>
      <c r="AM269" s="8"/>
      <c r="AN269" s="8"/>
      <c r="AO269" s="8"/>
      <c r="AP269" s="8"/>
      <c r="AQ269" s="9" t="s">
        <v>13989</v>
      </c>
      <c r="AR269" s="9" t="s">
        <v>13989</v>
      </c>
      <c r="AS269" s="9" t="s">
        <v>13989</v>
      </c>
      <c r="AT269" s="8"/>
      <c r="AU269" s="8"/>
      <c r="AV269" s="8"/>
      <c r="AW269" s="8"/>
      <c r="AX269" s="8"/>
      <c r="AY269" s="8"/>
      <c r="AZ269" s="8"/>
      <c r="BA269" s="8"/>
      <c r="BB269" s="8"/>
      <c r="BC269" s="8" t="s">
        <v>13989</v>
      </c>
      <c r="BD269" s="8" t="s">
        <v>13989</v>
      </c>
      <c r="BE269" s="8"/>
      <c r="BF269" s="8"/>
      <c r="BG269" s="8"/>
      <c r="BH269" s="8"/>
      <c r="BI269" s="8"/>
      <c r="BJ269" s="8"/>
      <c r="BK269" s="8"/>
      <c r="BL269" s="8" t="s">
        <v>13989</v>
      </c>
      <c r="BM269" s="8" t="s">
        <v>13989</v>
      </c>
      <c r="BN269" s="8" t="s">
        <v>13989</v>
      </c>
      <c r="BO269" s="8" t="s">
        <v>13989</v>
      </c>
      <c r="BP269" s="8" t="s">
        <v>13989</v>
      </c>
      <c r="BQ269" s="8"/>
      <c r="BR269" s="8"/>
      <c r="BS269" s="8"/>
      <c r="BT269" s="8"/>
      <c r="BU269" s="8"/>
      <c r="BV269" s="8"/>
      <c r="BW269" s="8"/>
      <c r="BX269" s="8"/>
      <c r="BY269" s="8"/>
      <c r="BZ269" s="8"/>
      <c r="CA269" s="8"/>
      <c r="CB269" s="8"/>
      <c r="CC269" s="8"/>
      <c r="CD269" s="8"/>
      <c r="CE269" s="8"/>
      <c r="CF269" s="8"/>
      <c r="CG269" s="8"/>
      <c r="CH269" s="8"/>
      <c r="CI269" s="8"/>
      <c r="CJ269" s="8"/>
      <c r="CK269" s="8"/>
      <c r="CL269" s="8" t="s">
        <v>13990</v>
      </c>
      <c r="CM269" s="8" t="s">
        <v>13990</v>
      </c>
      <c r="CN269" s="8"/>
      <c r="CO269" s="8"/>
      <c r="CP269" s="8"/>
      <c r="CQ269" s="8"/>
      <c r="CR269" s="8"/>
      <c r="CS269" s="8"/>
      <c r="CT269" s="8"/>
      <c r="CU269" s="8"/>
      <c r="CV269" s="8"/>
      <c r="CW269" s="8"/>
      <c r="CX269" s="8"/>
      <c r="CY269" s="8"/>
      <c r="CZ269" s="8"/>
      <c r="DA269" s="8"/>
    </row>
    <row r="270" spans="1:105" s="2" customFormat="1" ht="15" customHeight="1" x14ac:dyDescent="0.15">
      <c r="A270" s="179" t="s">
        <v>4407</v>
      </c>
      <c r="B270" s="189" t="s">
        <v>11407</v>
      </c>
      <c r="C270" s="177" t="s">
        <v>3134</v>
      </c>
      <c r="D270" s="189" t="s">
        <v>11514</v>
      </c>
      <c r="E270" s="9" t="s">
        <v>3143</v>
      </c>
      <c r="F270" s="10" t="s">
        <v>8057</v>
      </c>
      <c r="G270" s="8" t="s">
        <v>13990</v>
      </c>
      <c r="H270" s="8" t="s">
        <v>13989</v>
      </c>
      <c r="I270" s="8"/>
      <c r="J270" s="8"/>
      <c r="K270" s="8" t="s">
        <v>13989</v>
      </c>
      <c r="L270" s="8"/>
      <c r="M270" s="8"/>
      <c r="N270" s="8"/>
      <c r="O270" s="8" t="s">
        <v>13990</v>
      </c>
      <c r="P270" s="8" t="s">
        <v>13990</v>
      </c>
      <c r="Q270" s="8"/>
      <c r="R270" s="8"/>
      <c r="S270" s="8" t="s">
        <v>13990</v>
      </c>
      <c r="T270" s="8" t="s">
        <v>13990</v>
      </c>
      <c r="U270" s="8" t="s">
        <v>13990</v>
      </c>
      <c r="V270" s="8" t="s">
        <v>13990</v>
      </c>
      <c r="W270" s="8"/>
      <c r="X270" s="8"/>
      <c r="Y270" s="8"/>
      <c r="Z270" s="8"/>
      <c r="AA270" s="8"/>
      <c r="AB270" s="8" t="s">
        <v>13989</v>
      </c>
      <c r="AC270" s="8"/>
      <c r="AD270" s="8"/>
      <c r="AE270" s="8"/>
      <c r="AF270" s="8"/>
      <c r="AG270" s="8"/>
      <c r="AH270" s="8"/>
      <c r="AI270" s="8" t="s">
        <v>13989</v>
      </c>
      <c r="AJ270" s="8"/>
      <c r="AK270" s="8"/>
      <c r="AL270" s="8"/>
      <c r="AM270" s="8"/>
      <c r="AN270" s="8"/>
      <c r="AO270" s="8"/>
      <c r="AP270" s="8"/>
      <c r="AQ270" s="9" t="s">
        <v>13989</v>
      </c>
      <c r="AR270" s="9" t="s">
        <v>13989</v>
      </c>
      <c r="AS270" s="9" t="s">
        <v>13989</v>
      </c>
      <c r="AT270" s="8"/>
      <c r="AU270" s="8"/>
      <c r="AV270" s="8"/>
      <c r="AW270" s="8"/>
      <c r="AX270" s="8"/>
      <c r="AY270" s="8"/>
      <c r="AZ270" s="8"/>
      <c r="BA270" s="8"/>
      <c r="BB270" s="8"/>
      <c r="BC270" s="8" t="s">
        <v>13989</v>
      </c>
      <c r="BD270" s="8" t="s">
        <v>13989</v>
      </c>
      <c r="BE270" s="8"/>
      <c r="BF270" s="8"/>
      <c r="BG270" s="8"/>
      <c r="BH270" s="8"/>
      <c r="BI270" s="8"/>
      <c r="BJ270" s="8"/>
      <c r="BK270" s="8"/>
      <c r="BL270" s="8" t="s">
        <v>13989</v>
      </c>
      <c r="BM270" s="8" t="s">
        <v>13989</v>
      </c>
      <c r="BN270" s="8" t="s">
        <v>13989</v>
      </c>
      <c r="BO270" s="8" t="s">
        <v>13989</v>
      </c>
      <c r="BP270" s="8" t="s">
        <v>13989</v>
      </c>
      <c r="BQ270" s="8"/>
      <c r="BR270" s="8"/>
      <c r="BS270" s="8"/>
      <c r="BT270" s="8"/>
      <c r="BU270" s="8"/>
      <c r="BV270" s="8"/>
      <c r="BW270" s="8"/>
      <c r="BX270" s="8"/>
      <c r="BY270" s="8"/>
      <c r="BZ270" s="8"/>
      <c r="CA270" s="8"/>
      <c r="CB270" s="8"/>
      <c r="CC270" s="8"/>
      <c r="CD270" s="8"/>
      <c r="CE270" s="8"/>
      <c r="CF270" s="8"/>
      <c r="CG270" s="8"/>
      <c r="CH270" s="8"/>
      <c r="CI270" s="8"/>
      <c r="CJ270" s="8"/>
      <c r="CK270" s="8"/>
      <c r="CL270" s="8" t="s">
        <v>13990</v>
      </c>
      <c r="CM270" s="8" t="s">
        <v>13990</v>
      </c>
      <c r="CN270" s="8"/>
      <c r="CO270" s="8"/>
      <c r="CP270" s="8"/>
      <c r="CQ270" s="8"/>
      <c r="CR270" s="8"/>
      <c r="CS270" s="8"/>
      <c r="CT270" s="8"/>
      <c r="CU270" s="8"/>
      <c r="CV270" s="8"/>
      <c r="CW270" s="8"/>
      <c r="CX270" s="8"/>
      <c r="CY270" s="8"/>
      <c r="CZ270" s="8"/>
      <c r="DA270" s="8"/>
    </row>
    <row r="271" spans="1:105" s="2" customFormat="1" ht="15" customHeight="1" x14ac:dyDescent="0.15">
      <c r="A271" s="14" t="s">
        <v>4408</v>
      </c>
      <c r="B271" s="18" t="s">
        <v>8061</v>
      </c>
      <c r="C271" s="13" t="s">
        <v>1072</v>
      </c>
      <c r="D271" s="18" t="s">
        <v>8062</v>
      </c>
      <c r="E271" s="9" t="s">
        <v>1073</v>
      </c>
      <c r="F271" s="10" t="s">
        <v>8063</v>
      </c>
      <c r="G271" s="8" t="s">
        <v>13990</v>
      </c>
      <c r="H271" s="8" t="s">
        <v>13989</v>
      </c>
      <c r="I271" s="8"/>
      <c r="J271" s="8"/>
      <c r="K271" s="8" t="s">
        <v>13989</v>
      </c>
      <c r="L271" s="8"/>
      <c r="M271" s="8"/>
      <c r="N271" s="8"/>
      <c r="O271" s="8" t="s">
        <v>13990</v>
      </c>
      <c r="P271" s="8" t="s">
        <v>13990</v>
      </c>
      <c r="Q271" s="8"/>
      <c r="R271" s="8"/>
      <c r="S271" s="8" t="s">
        <v>13990</v>
      </c>
      <c r="T271" s="8" t="s">
        <v>13990</v>
      </c>
      <c r="U271" s="8" t="s">
        <v>13990</v>
      </c>
      <c r="V271" s="8" t="s">
        <v>13990</v>
      </c>
      <c r="W271" s="8"/>
      <c r="X271" s="8"/>
      <c r="Y271" s="8" t="s">
        <v>13989</v>
      </c>
      <c r="Z271" s="8"/>
      <c r="AA271" s="8"/>
      <c r="AB271" s="8" t="s">
        <v>13989</v>
      </c>
      <c r="AC271" s="8"/>
      <c r="AD271" s="8"/>
      <c r="AE271" s="8"/>
      <c r="AF271" s="8"/>
      <c r="AG271" s="8"/>
      <c r="AH271" s="8"/>
      <c r="AI271" s="8" t="s">
        <v>13989</v>
      </c>
      <c r="AJ271" s="8"/>
      <c r="AK271" s="8"/>
      <c r="AL271" s="8"/>
      <c r="AM271" s="8"/>
      <c r="AN271" s="8"/>
      <c r="AO271" s="8"/>
      <c r="AP271" s="8"/>
      <c r="AQ271" s="8"/>
      <c r="AR271" s="8"/>
      <c r="AS271" s="8"/>
      <c r="AT271" s="8"/>
      <c r="AU271" s="8"/>
      <c r="AV271" s="8"/>
      <c r="AW271" s="8"/>
      <c r="AX271" s="8"/>
      <c r="AY271" s="8"/>
      <c r="AZ271" s="8"/>
      <c r="BA271" s="8"/>
      <c r="BB271" s="8"/>
      <c r="BC271" s="8" t="s">
        <v>13990</v>
      </c>
      <c r="BD271" s="8" t="s">
        <v>13990</v>
      </c>
      <c r="BE271" s="8" t="s">
        <v>13989</v>
      </c>
      <c r="BF271" s="8"/>
      <c r="BG271" s="8"/>
      <c r="BH271" s="8"/>
      <c r="BI271" s="8"/>
      <c r="BJ271" s="8"/>
      <c r="BK271" s="8"/>
      <c r="BL271" s="8"/>
      <c r="BM271" s="8"/>
      <c r="BN271" s="8"/>
      <c r="BO271" s="8"/>
      <c r="BP271" s="8"/>
      <c r="BQ271" s="8"/>
      <c r="BR271" s="8" t="s">
        <v>13989</v>
      </c>
      <c r="BS271" s="8"/>
      <c r="BT271" s="8"/>
      <c r="BU271" s="8"/>
      <c r="BV271" s="8"/>
      <c r="BW271" s="8"/>
      <c r="BX271" s="8"/>
      <c r="BY271" s="8"/>
      <c r="BZ271" s="8"/>
      <c r="CA271" s="8"/>
      <c r="CB271" s="8"/>
      <c r="CC271" s="8"/>
      <c r="CD271" s="8"/>
      <c r="CE271" s="8"/>
      <c r="CF271" s="8"/>
      <c r="CG271" s="8"/>
      <c r="CH271" s="8"/>
      <c r="CI271" s="8"/>
      <c r="CJ271" s="8"/>
      <c r="CK271" s="8"/>
      <c r="CL271" s="8" t="s">
        <v>13990</v>
      </c>
      <c r="CM271" s="8"/>
      <c r="CN271" s="8"/>
      <c r="CO271" s="8"/>
      <c r="CP271" s="8"/>
      <c r="CQ271" s="8"/>
      <c r="CR271" s="8"/>
      <c r="CS271" s="8"/>
      <c r="CT271" s="8"/>
      <c r="CU271" s="8"/>
      <c r="CV271" s="8"/>
      <c r="CW271" s="8"/>
      <c r="CX271" s="8"/>
      <c r="CY271" s="8"/>
      <c r="CZ271" s="8"/>
      <c r="DA271" s="8"/>
    </row>
    <row r="272" spans="1:105" s="2" customFormat="1" ht="15" customHeight="1" x14ac:dyDescent="0.15">
      <c r="A272" s="178" t="s">
        <v>4408</v>
      </c>
      <c r="B272" s="188" t="s">
        <v>11408</v>
      </c>
      <c r="C272" s="177" t="s">
        <v>1072</v>
      </c>
      <c r="D272" s="189" t="s">
        <v>11515</v>
      </c>
      <c r="E272" s="9" t="s">
        <v>1077</v>
      </c>
      <c r="F272" s="10" t="s">
        <v>8067</v>
      </c>
      <c r="G272" s="8" t="s">
        <v>13990</v>
      </c>
      <c r="H272" s="8" t="s">
        <v>13989</v>
      </c>
      <c r="I272" s="8"/>
      <c r="J272" s="8"/>
      <c r="K272" s="8" t="s">
        <v>13989</v>
      </c>
      <c r="L272" s="8"/>
      <c r="M272" s="8"/>
      <c r="N272" s="8"/>
      <c r="O272" s="8" t="s">
        <v>13990</v>
      </c>
      <c r="P272" s="8" t="s">
        <v>13990</v>
      </c>
      <c r="Q272" s="8"/>
      <c r="R272" s="8"/>
      <c r="S272" s="8" t="s">
        <v>13990</v>
      </c>
      <c r="T272" s="8" t="s">
        <v>13990</v>
      </c>
      <c r="U272" s="8" t="s">
        <v>13990</v>
      </c>
      <c r="V272" s="8" t="s">
        <v>13990</v>
      </c>
      <c r="W272" s="8"/>
      <c r="X272" s="8"/>
      <c r="Y272" s="8" t="s">
        <v>13989</v>
      </c>
      <c r="Z272" s="8"/>
      <c r="AA272" s="8"/>
      <c r="AB272" s="8" t="s">
        <v>13989</v>
      </c>
      <c r="AC272" s="8"/>
      <c r="AD272" s="8"/>
      <c r="AE272" s="8"/>
      <c r="AF272" s="8"/>
      <c r="AG272" s="8"/>
      <c r="AH272" s="8"/>
      <c r="AI272" s="8" t="s">
        <v>13989</v>
      </c>
      <c r="AJ272" s="8"/>
      <c r="AK272" s="8"/>
      <c r="AL272" s="8"/>
      <c r="AM272" s="8"/>
      <c r="AN272" s="8"/>
      <c r="AO272" s="8"/>
      <c r="AP272" s="8"/>
      <c r="AQ272" s="8"/>
      <c r="AR272" s="8"/>
      <c r="AS272" s="8"/>
      <c r="AT272" s="8"/>
      <c r="AU272" s="8"/>
      <c r="AV272" s="8"/>
      <c r="AW272" s="8"/>
      <c r="AX272" s="8"/>
      <c r="AY272" s="8"/>
      <c r="AZ272" s="8"/>
      <c r="BA272" s="8"/>
      <c r="BB272" s="8"/>
      <c r="BC272" s="8" t="s">
        <v>13990</v>
      </c>
      <c r="BD272" s="8" t="s">
        <v>13990</v>
      </c>
      <c r="BE272" s="8" t="s">
        <v>13989</v>
      </c>
      <c r="BF272" s="8"/>
      <c r="BG272" s="8"/>
      <c r="BH272" s="8"/>
      <c r="BI272" s="8"/>
      <c r="BJ272" s="8"/>
      <c r="BK272" s="8"/>
      <c r="BL272" s="8"/>
      <c r="BM272" s="8"/>
      <c r="BN272" s="8"/>
      <c r="BO272" s="8"/>
      <c r="BP272" s="8"/>
      <c r="BQ272" s="8"/>
      <c r="BR272" s="8" t="s">
        <v>13989</v>
      </c>
      <c r="BS272" s="8"/>
      <c r="BT272" s="8"/>
      <c r="BU272" s="8"/>
      <c r="BV272" s="8"/>
      <c r="BW272" s="8"/>
      <c r="BX272" s="8"/>
      <c r="BY272" s="8"/>
      <c r="BZ272" s="8"/>
      <c r="CA272" s="8"/>
      <c r="CB272" s="8"/>
      <c r="CC272" s="8"/>
      <c r="CD272" s="8"/>
      <c r="CE272" s="8"/>
      <c r="CF272" s="8"/>
      <c r="CG272" s="8"/>
      <c r="CH272" s="8"/>
      <c r="CI272" s="8"/>
      <c r="CJ272" s="8"/>
      <c r="CK272" s="8"/>
      <c r="CL272" s="8" t="s">
        <v>13990</v>
      </c>
      <c r="CM272" s="8"/>
      <c r="CN272" s="8"/>
      <c r="CO272" s="8"/>
      <c r="CP272" s="8"/>
      <c r="CQ272" s="8"/>
      <c r="CR272" s="8"/>
      <c r="CS272" s="8"/>
      <c r="CT272" s="8"/>
      <c r="CU272" s="8"/>
      <c r="CV272" s="8"/>
      <c r="CW272" s="8"/>
      <c r="CX272" s="8"/>
      <c r="CY272" s="8"/>
      <c r="CZ272" s="8"/>
      <c r="DA272" s="8"/>
    </row>
    <row r="273" spans="1:105" s="2" customFormat="1" ht="15" customHeight="1" x14ac:dyDescent="0.15">
      <c r="A273" s="178" t="s">
        <v>4408</v>
      </c>
      <c r="B273" s="188" t="s">
        <v>11408</v>
      </c>
      <c r="C273" s="13" t="s">
        <v>1081</v>
      </c>
      <c r="D273" s="18" t="s">
        <v>8072</v>
      </c>
      <c r="E273" s="9" t="s">
        <v>1082</v>
      </c>
      <c r="F273" s="10" t="s">
        <v>8073</v>
      </c>
      <c r="G273" s="8" t="s">
        <v>13990</v>
      </c>
      <c r="H273" s="8" t="s">
        <v>13989</v>
      </c>
      <c r="I273" s="8"/>
      <c r="J273" s="8"/>
      <c r="K273" s="8" t="s">
        <v>13989</v>
      </c>
      <c r="L273" s="8"/>
      <c r="M273" s="8"/>
      <c r="N273" s="8"/>
      <c r="O273" s="8" t="s">
        <v>13990</v>
      </c>
      <c r="P273" s="8" t="s">
        <v>13990</v>
      </c>
      <c r="Q273" s="8"/>
      <c r="R273" s="8"/>
      <c r="S273" s="8" t="s">
        <v>13990</v>
      </c>
      <c r="T273" s="8" t="s">
        <v>13990</v>
      </c>
      <c r="U273" s="8" t="s">
        <v>13990</v>
      </c>
      <c r="V273" s="8" t="s">
        <v>13990</v>
      </c>
      <c r="W273" s="8"/>
      <c r="X273" s="8"/>
      <c r="Y273" s="8" t="s">
        <v>13989</v>
      </c>
      <c r="Z273" s="8"/>
      <c r="AA273" s="8"/>
      <c r="AB273" s="8" t="s">
        <v>13989</v>
      </c>
      <c r="AC273" s="8"/>
      <c r="AD273" s="8"/>
      <c r="AE273" s="8"/>
      <c r="AF273" s="8"/>
      <c r="AG273" s="8"/>
      <c r="AH273" s="8"/>
      <c r="AI273" s="8" t="s">
        <v>13989</v>
      </c>
      <c r="AJ273" s="8"/>
      <c r="AK273" s="8"/>
      <c r="AL273" s="8"/>
      <c r="AM273" s="8"/>
      <c r="AN273" s="8"/>
      <c r="AO273" s="8"/>
      <c r="AP273" s="8"/>
      <c r="AQ273" s="8"/>
      <c r="AR273" s="8"/>
      <c r="AS273" s="8"/>
      <c r="AT273" s="8"/>
      <c r="AU273" s="8"/>
      <c r="AV273" s="8"/>
      <c r="AW273" s="8"/>
      <c r="AX273" s="8"/>
      <c r="AY273" s="8"/>
      <c r="AZ273" s="8"/>
      <c r="BA273" s="8"/>
      <c r="BB273" s="8"/>
      <c r="BC273" s="8" t="s">
        <v>13990</v>
      </c>
      <c r="BD273" s="8" t="s">
        <v>13990</v>
      </c>
      <c r="BE273" s="8" t="s">
        <v>13989</v>
      </c>
      <c r="BF273" s="8"/>
      <c r="BG273" s="8"/>
      <c r="BH273" s="8"/>
      <c r="BI273" s="8"/>
      <c r="BJ273" s="8"/>
      <c r="BK273" s="8"/>
      <c r="BL273" s="8"/>
      <c r="BM273" s="8"/>
      <c r="BN273" s="8"/>
      <c r="BO273" s="8"/>
      <c r="BP273" s="8"/>
      <c r="BQ273" s="8"/>
      <c r="BR273" s="8" t="s">
        <v>13989</v>
      </c>
      <c r="BS273" s="8"/>
      <c r="BT273" s="8"/>
      <c r="BU273" s="8"/>
      <c r="BV273" s="8"/>
      <c r="BW273" s="8"/>
      <c r="BX273" s="8"/>
      <c r="BY273" s="8"/>
      <c r="BZ273" s="8"/>
      <c r="CA273" s="8"/>
      <c r="CB273" s="8"/>
      <c r="CC273" s="8"/>
      <c r="CD273" s="8"/>
      <c r="CE273" s="8"/>
      <c r="CF273" s="8"/>
      <c r="CG273" s="8"/>
      <c r="CH273" s="8"/>
      <c r="CI273" s="8"/>
      <c r="CJ273" s="8"/>
      <c r="CK273" s="8"/>
      <c r="CL273" s="8" t="s">
        <v>13990</v>
      </c>
      <c r="CM273" s="8"/>
      <c r="CN273" s="8"/>
      <c r="CO273" s="8"/>
      <c r="CP273" s="8"/>
      <c r="CQ273" s="8"/>
      <c r="CR273" s="8"/>
      <c r="CS273" s="8"/>
      <c r="CT273" s="8"/>
      <c r="CU273" s="8"/>
      <c r="CV273" s="8"/>
      <c r="CW273" s="8"/>
      <c r="CX273" s="8"/>
      <c r="CY273" s="8"/>
      <c r="CZ273" s="8"/>
      <c r="DA273" s="8"/>
    </row>
    <row r="274" spans="1:105" s="2" customFormat="1" ht="15" customHeight="1" x14ac:dyDescent="0.15">
      <c r="A274" s="179" t="s">
        <v>4408</v>
      </c>
      <c r="B274" s="189" t="s">
        <v>11408</v>
      </c>
      <c r="C274" s="177" t="s">
        <v>1081</v>
      </c>
      <c r="D274" s="189" t="s">
        <v>11516</v>
      </c>
      <c r="E274" s="9" t="s">
        <v>1086</v>
      </c>
      <c r="F274" s="10" t="s">
        <v>8077</v>
      </c>
      <c r="G274" s="8" t="s">
        <v>13990</v>
      </c>
      <c r="H274" s="8" t="s">
        <v>13989</v>
      </c>
      <c r="I274" s="8"/>
      <c r="J274" s="8"/>
      <c r="K274" s="8" t="s">
        <v>13989</v>
      </c>
      <c r="L274" s="8"/>
      <c r="M274" s="8"/>
      <c r="N274" s="8"/>
      <c r="O274" s="8" t="s">
        <v>13990</v>
      </c>
      <c r="P274" s="8" t="s">
        <v>13990</v>
      </c>
      <c r="Q274" s="8"/>
      <c r="R274" s="8"/>
      <c r="S274" s="8" t="s">
        <v>13990</v>
      </c>
      <c r="T274" s="8" t="s">
        <v>13990</v>
      </c>
      <c r="U274" s="8" t="s">
        <v>13990</v>
      </c>
      <c r="V274" s="8" t="s">
        <v>13990</v>
      </c>
      <c r="W274" s="8"/>
      <c r="X274" s="8"/>
      <c r="Y274" s="8" t="s">
        <v>13989</v>
      </c>
      <c r="Z274" s="8"/>
      <c r="AA274" s="8"/>
      <c r="AB274" s="8" t="s">
        <v>13989</v>
      </c>
      <c r="AC274" s="8"/>
      <c r="AD274" s="8"/>
      <c r="AE274" s="8"/>
      <c r="AF274" s="8"/>
      <c r="AG274" s="8"/>
      <c r="AH274" s="8"/>
      <c r="AI274" s="8" t="s">
        <v>13989</v>
      </c>
      <c r="AJ274" s="8"/>
      <c r="AK274" s="8"/>
      <c r="AL274" s="8"/>
      <c r="AM274" s="8"/>
      <c r="AN274" s="8"/>
      <c r="AO274" s="8"/>
      <c r="AP274" s="8"/>
      <c r="AQ274" s="8"/>
      <c r="AR274" s="8"/>
      <c r="AS274" s="8"/>
      <c r="AT274" s="8"/>
      <c r="AU274" s="8"/>
      <c r="AV274" s="8"/>
      <c r="AW274" s="8"/>
      <c r="AX274" s="8"/>
      <c r="AY274" s="8"/>
      <c r="AZ274" s="8"/>
      <c r="BA274" s="8"/>
      <c r="BB274" s="8"/>
      <c r="BC274" s="8" t="s">
        <v>13990</v>
      </c>
      <c r="BD274" s="8" t="s">
        <v>13990</v>
      </c>
      <c r="BE274" s="8" t="s">
        <v>13989</v>
      </c>
      <c r="BF274" s="8"/>
      <c r="BG274" s="8"/>
      <c r="BH274" s="8"/>
      <c r="BI274" s="8"/>
      <c r="BJ274" s="8"/>
      <c r="BK274" s="8"/>
      <c r="BL274" s="8"/>
      <c r="BM274" s="8"/>
      <c r="BN274" s="8"/>
      <c r="BO274" s="8"/>
      <c r="BP274" s="8"/>
      <c r="BQ274" s="8"/>
      <c r="BR274" s="8" t="s">
        <v>13989</v>
      </c>
      <c r="BS274" s="8"/>
      <c r="BT274" s="8"/>
      <c r="BU274" s="8"/>
      <c r="BV274" s="8"/>
      <c r="BW274" s="8"/>
      <c r="BX274" s="8"/>
      <c r="BY274" s="8"/>
      <c r="BZ274" s="8"/>
      <c r="CA274" s="8"/>
      <c r="CB274" s="8"/>
      <c r="CC274" s="8"/>
      <c r="CD274" s="8"/>
      <c r="CE274" s="8"/>
      <c r="CF274" s="8"/>
      <c r="CG274" s="8"/>
      <c r="CH274" s="8"/>
      <c r="CI274" s="8"/>
      <c r="CJ274" s="8"/>
      <c r="CK274" s="8"/>
      <c r="CL274" s="8" t="s">
        <v>13990</v>
      </c>
      <c r="CM274" s="8"/>
      <c r="CN274" s="8"/>
      <c r="CO274" s="8"/>
      <c r="CP274" s="8"/>
      <c r="CQ274" s="8"/>
      <c r="CR274" s="8"/>
      <c r="CS274" s="8"/>
      <c r="CT274" s="8"/>
      <c r="CU274" s="8"/>
      <c r="CV274" s="8"/>
      <c r="CW274" s="8"/>
      <c r="CX274" s="8"/>
      <c r="CY274" s="8"/>
      <c r="CZ274" s="8"/>
      <c r="DA274" s="8"/>
    </row>
    <row r="275" spans="1:105" s="2" customFormat="1" ht="15" customHeight="1" x14ac:dyDescent="0.15">
      <c r="A275" s="14" t="s">
        <v>4409</v>
      </c>
      <c r="B275" s="18" t="s">
        <v>8081</v>
      </c>
      <c r="C275" s="13" t="s">
        <v>1090</v>
      </c>
      <c r="D275" s="18" t="s">
        <v>8082</v>
      </c>
      <c r="E275" s="9" t="s">
        <v>1091</v>
      </c>
      <c r="F275" s="10" t="s">
        <v>8083</v>
      </c>
      <c r="G275" s="8"/>
      <c r="H275" s="8"/>
      <c r="I275" s="8"/>
      <c r="J275" s="8"/>
      <c r="K275" s="8"/>
      <c r="L275" s="8" t="s">
        <v>13989</v>
      </c>
      <c r="M275" s="8" t="s">
        <v>13989</v>
      </c>
      <c r="N275" s="8"/>
      <c r="O275" s="8"/>
      <c r="P275" s="8"/>
      <c r="Q275" s="8"/>
      <c r="R275" s="8"/>
      <c r="S275" s="8"/>
      <c r="T275" s="8"/>
      <c r="U275" s="8"/>
      <c r="V275" s="8"/>
      <c r="W275" s="8"/>
      <c r="X275" s="8"/>
      <c r="Y275" s="8"/>
      <c r="Z275" s="8"/>
      <c r="AA275" s="8"/>
      <c r="AB275" s="8"/>
      <c r="AC275" s="8"/>
      <c r="AD275" s="8"/>
      <c r="AE275" s="8"/>
      <c r="AF275" s="8"/>
      <c r="AG275" s="8"/>
      <c r="AH275" s="8"/>
      <c r="AI275" s="8"/>
      <c r="AJ275" s="8"/>
      <c r="AK275" s="8"/>
      <c r="AL275" s="8"/>
      <c r="AM275" s="8"/>
      <c r="AN275" s="8"/>
      <c r="AO275" s="8"/>
      <c r="AP275" s="8"/>
      <c r="AQ275" s="8" t="s">
        <v>13989</v>
      </c>
      <c r="AR275" s="8" t="s">
        <v>13989</v>
      </c>
      <c r="AS275" s="8"/>
      <c r="AT275" s="8"/>
      <c r="AU275" s="8"/>
      <c r="AV275" s="8"/>
      <c r="AW275" s="8"/>
      <c r="AX275" s="8"/>
      <c r="AY275" s="8"/>
      <c r="AZ275" s="8"/>
      <c r="BA275" s="8"/>
      <c r="BB275" s="8"/>
      <c r="BC275" s="8"/>
      <c r="BD275" s="8"/>
      <c r="BE275" s="8"/>
      <c r="BF275" s="8"/>
      <c r="BG275" s="8"/>
      <c r="BH275" s="8"/>
      <c r="BI275" s="8"/>
      <c r="BJ275" s="8"/>
      <c r="BK275" s="8"/>
      <c r="BL275" s="8"/>
      <c r="BM275" s="8"/>
      <c r="BN275" s="8"/>
      <c r="BO275" s="8"/>
      <c r="BP275" s="8"/>
      <c r="BQ275" s="8"/>
      <c r="BR275" s="8"/>
      <c r="BS275" s="8"/>
      <c r="BT275" s="8"/>
      <c r="BU275" s="8"/>
      <c r="BV275" s="8"/>
      <c r="BW275" s="8"/>
      <c r="BX275" s="8"/>
      <c r="BY275" s="8"/>
      <c r="BZ275" s="8"/>
      <c r="CA275" s="8"/>
      <c r="CB275" s="8"/>
      <c r="CC275" s="8"/>
      <c r="CD275" s="8"/>
      <c r="CE275" s="8"/>
      <c r="CF275" s="8"/>
      <c r="CG275" s="8"/>
      <c r="CH275" s="8"/>
      <c r="CI275" s="8"/>
      <c r="CJ275" s="8"/>
      <c r="CK275" s="8"/>
      <c r="CL275" s="8"/>
      <c r="CM275" s="8"/>
      <c r="CN275" s="8"/>
      <c r="CO275" s="8"/>
      <c r="CP275" s="8"/>
      <c r="CQ275" s="8"/>
      <c r="CR275" s="8"/>
      <c r="CS275" s="8"/>
      <c r="CT275" s="8"/>
      <c r="CU275" s="8"/>
      <c r="CV275" s="8"/>
      <c r="CW275" s="8"/>
      <c r="CX275" s="8"/>
      <c r="CY275" s="8"/>
      <c r="CZ275" s="8"/>
      <c r="DA275" s="8"/>
    </row>
    <row r="276" spans="1:105" s="2" customFormat="1" ht="15" customHeight="1" x14ac:dyDescent="0.15">
      <c r="A276" s="178" t="s">
        <v>4409</v>
      </c>
      <c r="B276" s="188" t="s">
        <v>11409</v>
      </c>
      <c r="C276" s="177" t="s">
        <v>1090</v>
      </c>
      <c r="D276" s="189" t="s">
        <v>11517</v>
      </c>
      <c r="E276" s="9" t="s">
        <v>1095</v>
      </c>
      <c r="F276" s="10" t="s">
        <v>8087</v>
      </c>
      <c r="G276" s="8"/>
      <c r="H276" s="8"/>
      <c r="I276" s="8"/>
      <c r="J276" s="8"/>
      <c r="K276" s="8"/>
      <c r="L276" s="8" t="s">
        <v>13989</v>
      </c>
      <c r="M276" s="8" t="s">
        <v>13989</v>
      </c>
      <c r="N276" s="8"/>
      <c r="O276" s="8"/>
      <c r="P276" s="8"/>
      <c r="Q276" s="8"/>
      <c r="R276" s="8"/>
      <c r="S276" s="8"/>
      <c r="T276" s="8"/>
      <c r="U276" s="8"/>
      <c r="V276" s="8"/>
      <c r="W276" s="8"/>
      <c r="X276" s="8"/>
      <c r="Y276" s="8"/>
      <c r="Z276" s="8"/>
      <c r="AA276" s="8"/>
      <c r="AB276" s="8"/>
      <c r="AC276" s="8"/>
      <c r="AD276" s="8"/>
      <c r="AE276" s="8"/>
      <c r="AF276" s="8"/>
      <c r="AG276" s="8"/>
      <c r="AH276" s="8"/>
      <c r="AI276" s="8"/>
      <c r="AJ276" s="8"/>
      <c r="AK276" s="8"/>
      <c r="AL276" s="8"/>
      <c r="AM276" s="8"/>
      <c r="AN276" s="8"/>
      <c r="AO276" s="8"/>
      <c r="AP276" s="8"/>
      <c r="AQ276" s="8" t="s">
        <v>13989</v>
      </c>
      <c r="AR276" s="8" t="s">
        <v>13989</v>
      </c>
      <c r="AS276" s="8"/>
      <c r="AT276" s="8"/>
      <c r="AU276" s="8"/>
      <c r="AV276" s="8"/>
      <c r="AW276" s="8"/>
      <c r="AX276" s="8"/>
      <c r="AY276" s="8"/>
      <c r="AZ276" s="8"/>
      <c r="BA276" s="8"/>
      <c r="BB276" s="8"/>
      <c r="BC276" s="8"/>
      <c r="BD276" s="8"/>
      <c r="BE276" s="8"/>
      <c r="BF276" s="8"/>
      <c r="BG276" s="8"/>
      <c r="BH276" s="8"/>
      <c r="BI276" s="8"/>
      <c r="BJ276" s="8"/>
      <c r="BK276" s="8"/>
      <c r="BL276" s="8"/>
      <c r="BM276" s="8"/>
      <c r="BN276" s="8"/>
      <c r="BO276" s="8"/>
      <c r="BP276" s="8"/>
      <c r="BQ276" s="8"/>
      <c r="BR276" s="8"/>
      <c r="BS276" s="8" t="s">
        <v>13989</v>
      </c>
      <c r="BT276" s="8"/>
      <c r="BU276" s="8"/>
      <c r="BV276" s="8"/>
      <c r="BW276" s="8"/>
      <c r="BX276" s="8"/>
      <c r="BY276" s="8"/>
      <c r="BZ276" s="8"/>
      <c r="CA276" s="8"/>
      <c r="CB276" s="8"/>
      <c r="CC276" s="8"/>
      <c r="CD276" s="8"/>
      <c r="CE276" s="8"/>
      <c r="CF276" s="8"/>
      <c r="CG276" s="8"/>
      <c r="CH276" s="8"/>
      <c r="CI276" s="8"/>
      <c r="CJ276" s="8"/>
      <c r="CK276" s="8"/>
      <c r="CL276" s="8"/>
      <c r="CM276" s="8"/>
      <c r="CN276" s="8"/>
      <c r="CO276" s="8"/>
      <c r="CP276" s="8"/>
      <c r="CQ276" s="8"/>
      <c r="CR276" s="8"/>
      <c r="CS276" s="8"/>
      <c r="CT276" s="8"/>
      <c r="CU276" s="8"/>
      <c r="CV276" s="8"/>
      <c r="CW276" s="8"/>
      <c r="CX276" s="8"/>
      <c r="CY276" s="8"/>
      <c r="CZ276" s="8"/>
      <c r="DA276" s="8"/>
    </row>
    <row r="277" spans="1:105" s="2" customFormat="1" ht="15" customHeight="1" x14ac:dyDescent="0.15">
      <c r="A277" s="178" t="s">
        <v>4409</v>
      </c>
      <c r="B277" s="188" t="s">
        <v>11409</v>
      </c>
      <c r="C277" s="13" t="s">
        <v>1099</v>
      </c>
      <c r="D277" s="18" t="s">
        <v>8090</v>
      </c>
      <c r="E277" s="9" t="s">
        <v>1100</v>
      </c>
      <c r="F277" s="10" t="s">
        <v>8091</v>
      </c>
      <c r="G277" s="8"/>
      <c r="H277" s="8"/>
      <c r="I277" s="8"/>
      <c r="J277" s="8"/>
      <c r="K277" s="8"/>
      <c r="L277" s="8" t="s">
        <v>13989</v>
      </c>
      <c r="M277" s="8" t="s">
        <v>13989</v>
      </c>
      <c r="N277" s="8"/>
      <c r="O277" s="8"/>
      <c r="P277" s="8"/>
      <c r="Q277" s="8"/>
      <c r="R277" s="8"/>
      <c r="S277" s="8"/>
      <c r="T277" s="8"/>
      <c r="U277" s="8"/>
      <c r="V277" s="8"/>
      <c r="W277" s="8"/>
      <c r="X277" s="8"/>
      <c r="Y277" s="8"/>
      <c r="Z277" s="8"/>
      <c r="AA277" s="8"/>
      <c r="AB277" s="8"/>
      <c r="AC277" s="8"/>
      <c r="AD277" s="8"/>
      <c r="AE277" s="8"/>
      <c r="AF277" s="8"/>
      <c r="AG277" s="8"/>
      <c r="AH277" s="8"/>
      <c r="AI277" s="8"/>
      <c r="AJ277" s="8"/>
      <c r="AK277" s="8"/>
      <c r="AL277" s="8"/>
      <c r="AM277" s="8"/>
      <c r="AN277" s="8"/>
      <c r="AO277" s="8"/>
      <c r="AP277" s="8"/>
      <c r="AQ277" s="8" t="s">
        <v>13989</v>
      </c>
      <c r="AR277" s="8" t="s">
        <v>13989</v>
      </c>
      <c r="AS277" s="8"/>
      <c r="AT277" s="8"/>
      <c r="AU277" s="8"/>
      <c r="AV277" s="8"/>
      <c r="AW277" s="8"/>
      <c r="AX277" s="8"/>
      <c r="AY277" s="8"/>
      <c r="AZ277" s="8"/>
      <c r="BA277" s="8"/>
      <c r="BB277" s="8"/>
      <c r="BC277" s="8"/>
      <c r="BD277" s="8"/>
      <c r="BE277" s="8"/>
      <c r="BF277" s="8"/>
      <c r="BG277" s="8"/>
      <c r="BH277" s="8"/>
      <c r="BI277" s="8"/>
      <c r="BJ277" s="8"/>
      <c r="BK277" s="8"/>
      <c r="BL277" s="8"/>
      <c r="BM277" s="8"/>
      <c r="BN277" s="8"/>
      <c r="BO277" s="8"/>
      <c r="BP277" s="8"/>
      <c r="BQ277" s="8"/>
      <c r="BR277" s="8"/>
      <c r="BS277" s="8"/>
      <c r="BT277" s="8"/>
      <c r="BU277" s="8"/>
      <c r="BV277" s="8"/>
      <c r="BW277" s="8"/>
      <c r="BX277" s="8"/>
      <c r="BY277" s="8"/>
      <c r="BZ277" s="8"/>
      <c r="CA277" s="8"/>
      <c r="CB277" s="8"/>
      <c r="CC277" s="8"/>
      <c r="CD277" s="8"/>
      <c r="CE277" s="8"/>
      <c r="CF277" s="8"/>
      <c r="CG277" s="8"/>
      <c r="CH277" s="8"/>
      <c r="CI277" s="8"/>
      <c r="CJ277" s="8"/>
      <c r="CK277" s="8"/>
      <c r="CL277" s="8"/>
      <c r="CM277" s="8"/>
      <c r="CN277" s="8"/>
      <c r="CO277" s="8"/>
      <c r="CP277" s="8"/>
      <c r="CQ277" s="8"/>
      <c r="CR277" s="8"/>
      <c r="CS277" s="8"/>
      <c r="CT277" s="8"/>
      <c r="CU277" s="8"/>
      <c r="CV277" s="8"/>
      <c r="CW277" s="8"/>
      <c r="CX277" s="8"/>
      <c r="CY277" s="8"/>
      <c r="CZ277" s="8"/>
      <c r="DA277" s="8"/>
    </row>
    <row r="278" spans="1:105" s="2" customFormat="1" ht="15" customHeight="1" x14ac:dyDescent="0.15">
      <c r="A278" s="178" t="s">
        <v>4409</v>
      </c>
      <c r="B278" s="188" t="s">
        <v>11409</v>
      </c>
      <c r="C278" s="177" t="s">
        <v>1099</v>
      </c>
      <c r="D278" s="189" t="s">
        <v>11518</v>
      </c>
      <c r="E278" s="9" t="s">
        <v>1105</v>
      </c>
      <c r="F278" s="10" t="s">
        <v>8096</v>
      </c>
      <c r="G278" s="8"/>
      <c r="H278" s="8"/>
      <c r="I278" s="8"/>
      <c r="J278" s="8"/>
      <c r="K278" s="8"/>
      <c r="L278" s="8" t="s">
        <v>13989</v>
      </c>
      <c r="M278" s="8" t="s">
        <v>13989</v>
      </c>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t="s">
        <v>13989</v>
      </c>
      <c r="AR278" s="8" t="s">
        <v>13989</v>
      </c>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row>
    <row r="279" spans="1:105" s="2" customFormat="1" ht="15" customHeight="1" x14ac:dyDescent="0.15">
      <c r="A279" s="178" t="s">
        <v>4409</v>
      </c>
      <c r="B279" s="188" t="s">
        <v>11409</v>
      </c>
      <c r="C279" s="13" t="s">
        <v>1109</v>
      </c>
      <c r="D279" s="18" t="s">
        <v>8100</v>
      </c>
      <c r="E279" s="9" t="s">
        <v>1110</v>
      </c>
      <c r="F279" s="10" t="s">
        <v>8101</v>
      </c>
      <c r="G279" s="8"/>
      <c r="H279" s="8"/>
      <c r="I279" s="8"/>
      <c r="J279" s="8"/>
      <c r="K279" s="8"/>
      <c r="L279" s="8" t="s">
        <v>13989</v>
      </c>
      <c r="M279" s="8" t="s">
        <v>13989</v>
      </c>
      <c r="N279" s="8"/>
      <c r="O279" s="8"/>
      <c r="P279" s="8"/>
      <c r="Q279" s="8"/>
      <c r="R279" s="8"/>
      <c r="S279" s="8"/>
      <c r="T279" s="8"/>
      <c r="U279" s="8"/>
      <c r="V279" s="8"/>
      <c r="W279" s="8"/>
      <c r="X279" s="8"/>
      <c r="Y279" s="8"/>
      <c r="Z279" s="8"/>
      <c r="AA279" s="8"/>
      <c r="AB279" s="8"/>
      <c r="AC279" s="8"/>
      <c r="AD279" s="8"/>
      <c r="AE279" s="8"/>
      <c r="AF279" s="8"/>
      <c r="AG279" s="8"/>
      <c r="AH279" s="8"/>
      <c r="AI279" s="8"/>
      <c r="AJ279" s="8"/>
      <c r="AK279" s="8"/>
      <c r="AL279" s="8"/>
      <c r="AM279" s="8"/>
      <c r="AN279" s="8"/>
      <c r="AO279" s="8"/>
      <c r="AP279" s="8"/>
      <c r="AQ279" s="8" t="s">
        <v>13989</v>
      </c>
      <c r="AR279" s="8" t="s">
        <v>13989</v>
      </c>
      <c r="AS279" s="8"/>
      <c r="AT279" s="8"/>
      <c r="AU279" s="8"/>
      <c r="AV279" s="8"/>
      <c r="AW279" s="8"/>
      <c r="AX279" s="8"/>
      <c r="AY279" s="8"/>
      <c r="AZ279" s="8"/>
      <c r="BA279" s="8"/>
      <c r="BB279" s="8"/>
      <c r="BC279" s="8"/>
      <c r="BD279" s="8"/>
      <c r="BE279" s="8"/>
      <c r="BF279" s="8"/>
      <c r="BG279" s="8"/>
      <c r="BH279" s="8"/>
      <c r="BI279" s="8"/>
      <c r="BJ279" s="8"/>
      <c r="BK279" s="8"/>
      <c r="BL279" s="8"/>
      <c r="BM279" s="8"/>
      <c r="BN279" s="8"/>
      <c r="BO279" s="8"/>
      <c r="BP279" s="8"/>
      <c r="BQ279" s="8"/>
      <c r="BR279" s="8"/>
      <c r="BS279" s="8" t="s">
        <v>13989</v>
      </c>
      <c r="BT279" s="8"/>
      <c r="BU279" s="8"/>
      <c r="BV279" s="8"/>
      <c r="BW279" s="8"/>
      <c r="BX279" s="8"/>
      <c r="BY279" s="8"/>
      <c r="BZ279" s="8"/>
      <c r="CA279" s="8"/>
      <c r="CB279" s="8"/>
      <c r="CC279" s="8"/>
      <c r="CD279" s="8"/>
      <c r="CE279" s="8"/>
      <c r="CF279" s="8"/>
      <c r="CG279" s="8"/>
      <c r="CH279" s="8"/>
      <c r="CI279" s="8"/>
      <c r="CJ279" s="8"/>
      <c r="CK279" s="8"/>
      <c r="CL279" s="8"/>
      <c r="CM279" s="8"/>
      <c r="CN279" s="8"/>
      <c r="CO279" s="8"/>
      <c r="CP279" s="8"/>
      <c r="CQ279" s="8"/>
      <c r="CR279" s="8"/>
      <c r="CS279" s="8"/>
      <c r="CT279" s="8"/>
      <c r="CU279" s="8"/>
      <c r="CV279" s="8"/>
      <c r="CW279" s="8"/>
      <c r="CX279" s="8"/>
      <c r="CY279" s="8"/>
      <c r="CZ279" s="8"/>
      <c r="DA279" s="8"/>
    </row>
    <row r="280" spans="1:105" s="2" customFormat="1" ht="15" customHeight="1" x14ac:dyDescent="0.15">
      <c r="A280" s="178" t="s">
        <v>4409</v>
      </c>
      <c r="B280" s="188" t="s">
        <v>11409</v>
      </c>
      <c r="C280" s="176" t="s">
        <v>1109</v>
      </c>
      <c r="D280" s="188" t="s">
        <v>11519</v>
      </c>
      <c r="E280" s="9" t="s">
        <v>1115</v>
      </c>
      <c r="F280" s="10" t="s">
        <v>8107</v>
      </c>
      <c r="G280" s="8"/>
      <c r="H280" s="8"/>
      <c r="I280" s="8"/>
      <c r="J280" s="8"/>
      <c r="K280" s="8"/>
      <c r="L280" s="8" t="s">
        <v>13989</v>
      </c>
      <c r="M280" s="8" t="s">
        <v>13989</v>
      </c>
      <c r="N280" s="8"/>
      <c r="O280" s="8"/>
      <c r="P280" s="8"/>
      <c r="Q280" s="8"/>
      <c r="R280" s="8"/>
      <c r="S280" s="8"/>
      <c r="T280" s="8"/>
      <c r="U280" s="8"/>
      <c r="V280" s="8"/>
      <c r="W280" s="8"/>
      <c r="X280" s="8"/>
      <c r="Y280" s="8"/>
      <c r="Z280" s="8"/>
      <c r="AA280" s="8"/>
      <c r="AB280" s="8"/>
      <c r="AC280" s="8"/>
      <c r="AD280" s="8"/>
      <c r="AE280" s="8"/>
      <c r="AF280" s="8"/>
      <c r="AG280" s="8"/>
      <c r="AH280" s="8"/>
      <c r="AI280" s="8"/>
      <c r="AJ280" s="8"/>
      <c r="AK280" s="8"/>
      <c r="AL280" s="8"/>
      <c r="AM280" s="8"/>
      <c r="AN280" s="8"/>
      <c r="AO280" s="8"/>
      <c r="AP280" s="8"/>
      <c r="AQ280" s="8" t="s">
        <v>13989</v>
      </c>
      <c r="AR280" s="8" t="s">
        <v>13989</v>
      </c>
      <c r="AS280" s="8"/>
      <c r="AT280" s="8"/>
      <c r="AU280" s="8"/>
      <c r="AV280" s="8"/>
      <c r="AW280" s="8"/>
      <c r="AX280" s="8"/>
      <c r="AY280" s="8"/>
      <c r="AZ280" s="8"/>
      <c r="BA280" s="8"/>
      <c r="BB280" s="8"/>
      <c r="BC280" s="8"/>
      <c r="BD280" s="8"/>
      <c r="BE280" s="8"/>
      <c r="BF280" s="8"/>
      <c r="BG280" s="8"/>
      <c r="BH280" s="8"/>
      <c r="BI280" s="8"/>
      <c r="BJ280" s="8"/>
      <c r="BK280" s="8"/>
      <c r="BL280" s="8"/>
      <c r="BM280" s="8"/>
      <c r="BN280" s="8"/>
      <c r="BO280" s="8"/>
      <c r="BP280" s="8"/>
      <c r="BQ280" s="8"/>
      <c r="BR280" s="8"/>
      <c r="BS280" s="8" t="s">
        <v>13989</v>
      </c>
      <c r="BT280" s="8"/>
      <c r="BU280" s="8"/>
      <c r="BV280" s="8"/>
      <c r="BW280" s="8"/>
      <c r="BX280" s="8"/>
      <c r="BY280" s="8"/>
      <c r="BZ280" s="8"/>
      <c r="CA280" s="8"/>
      <c r="CB280" s="8"/>
      <c r="CC280" s="8"/>
      <c r="CD280" s="8"/>
      <c r="CE280" s="8"/>
      <c r="CF280" s="8"/>
      <c r="CG280" s="8"/>
      <c r="CH280" s="8"/>
      <c r="CI280" s="8"/>
      <c r="CJ280" s="8"/>
      <c r="CK280" s="8"/>
      <c r="CL280" s="8"/>
      <c r="CM280" s="8"/>
      <c r="CN280" s="8"/>
      <c r="CO280" s="8"/>
      <c r="CP280" s="8"/>
      <c r="CQ280" s="8"/>
      <c r="CR280" s="8"/>
      <c r="CS280" s="8"/>
      <c r="CT280" s="8"/>
      <c r="CU280" s="8"/>
      <c r="CV280" s="8"/>
      <c r="CW280" s="8"/>
      <c r="CX280" s="8"/>
      <c r="CY280" s="8"/>
      <c r="CZ280" s="8"/>
      <c r="DA280" s="8"/>
    </row>
    <row r="281" spans="1:105" s="2" customFormat="1" ht="15" customHeight="1" x14ac:dyDescent="0.15">
      <c r="A281" s="179" t="s">
        <v>4409</v>
      </c>
      <c r="B281" s="189" t="s">
        <v>11409</v>
      </c>
      <c r="C281" s="177" t="s">
        <v>1109</v>
      </c>
      <c r="D281" s="189" t="s">
        <v>11519</v>
      </c>
      <c r="E281" s="228" t="s">
        <v>6950</v>
      </c>
      <c r="F281" s="229" t="s">
        <v>13995</v>
      </c>
      <c r="G281" s="8"/>
      <c r="H281" s="8"/>
      <c r="I281" s="8"/>
      <c r="J281" s="8"/>
      <c r="K281" s="8"/>
      <c r="L281" s="8" t="s">
        <v>13989</v>
      </c>
      <c r="M281" s="8" t="s">
        <v>13989</v>
      </c>
      <c r="N281" s="8"/>
      <c r="O281" s="8"/>
      <c r="P281" s="8"/>
      <c r="Q281" s="8"/>
      <c r="R281" s="8"/>
      <c r="S281" s="8"/>
      <c r="T281" s="8"/>
      <c r="U281" s="8"/>
      <c r="V281" s="8"/>
      <c r="W281" s="8"/>
      <c r="X281" s="8"/>
      <c r="Y281" s="8"/>
      <c r="Z281" s="8"/>
      <c r="AA281" s="8"/>
      <c r="AB281" s="8"/>
      <c r="AC281" s="8"/>
      <c r="AD281" s="8"/>
      <c r="AE281" s="8"/>
      <c r="AF281" s="8"/>
      <c r="AG281" s="8"/>
      <c r="AH281" s="8"/>
      <c r="AI281" s="8"/>
      <c r="AJ281" s="8"/>
      <c r="AK281" s="8"/>
      <c r="AL281" s="8"/>
      <c r="AM281" s="8"/>
      <c r="AN281" s="8"/>
      <c r="AO281" s="8"/>
      <c r="AP281" s="8"/>
      <c r="AQ281" s="8" t="s">
        <v>13989</v>
      </c>
      <c r="AR281" s="8" t="s">
        <v>13989</v>
      </c>
      <c r="AS281" s="8"/>
      <c r="AT281" s="8"/>
      <c r="AU281" s="8"/>
      <c r="AV281" s="8"/>
      <c r="AW281" s="8"/>
      <c r="AX281" s="8"/>
      <c r="AY281" s="8"/>
      <c r="AZ281" s="8"/>
      <c r="BA281" s="8"/>
      <c r="BB281" s="8"/>
      <c r="BC281" s="8"/>
      <c r="BD281" s="8"/>
      <c r="BE281" s="8"/>
      <c r="BF281" s="8"/>
      <c r="BG281" s="8"/>
      <c r="BH281" s="8"/>
      <c r="BI281" s="8"/>
      <c r="BJ281" s="8"/>
      <c r="BK281" s="8"/>
      <c r="BL281" s="8"/>
      <c r="BM281" s="8"/>
      <c r="BN281" s="8"/>
      <c r="BO281" s="8"/>
      <c r="BP281" s="8"/>
      <c r="BQ281" s="8"/>
      <c r="BR281" s="8"/>
      <c r="BS281" s="8" t="s">
        <v>13989</v>
      </c>
      <c r="BT281" s="8"/>
      <c r="BU281" s="8"/>
      <c r="BV281" s="8"/>
      <c r="BW281" s="8"/>
      <c r="BX281" s="8"/>
      <c r="BY281" s="8"/>
      <c r="BZ281" s="8"/>
      <c r="CA281" s="8"/>
      <c r="CB281" s="8"/>
      <c r="CC281" s="8"/>
      <c r="CD281" s="8"/>
      <c r="CE281" s="8"/>
      <c r="CF281" s="8"/>
      <c r="CG281" s="8"/>
      <c r="CH281" s="8"/>
      <c r="CI281" s="8"/>
      <c r="CJ281" s="8"/>
      <c r="CK281" s="8"/>
      <c r="CL281" s="8"/>
      <c r="CM281" s="8"/>
      <c r="CN281" s="8"/>
      <c r="CO281" s="8"/>
      <c r="CP281" s="8"/>
      <c r="CQ281" s="8"/>
      <c r="CR281" s="8"/>
      <c r="CS281" s="8"/>
      <c r="CT281" s="8"/>
      <c r="CU281" s="8"/>
      <c r="CV281" s="8"/>
      <c r="CW281" s="8"/>
      <c r="CX281" s="8"/>
      <c r="CY281" s="8"/>
      <c r="CZ281" s="8"/>
      <c r="DA281" s="8"/>
    </row>
    <row r="282" spans="1:105" s="2" customFormat="1" ht="15" customHeight="1" x14ac:dyDescent="0.15">
      <c r="A282" s="14" t="s">
        <v>4410</v>
      </c>
      <c r="B282" s="18" t="s">
        <v>8112</v>
      </c>
      <c r="C282" s="13" t="s">
        <v>1119</v>
      </c>
      <c r="D282" s="18" t="s">
        <v>8113</v>
      </c>
      <c r="E282" s="9" t="s">
        <v>1120</v>
      </c>
      <c r="F282" s="10" t="s">
        <v>8114</v>
      </c>
      <c r="G282" s="8"/>
      <c r="H282" s="8"/>
      <c r="I282" s="8"/>
      <c r="J282" s="8"/>
      <c r="K282" s="8"/>
      <c r="L282" s="8"/>
      <c r="M282" s="8" t="s">
        <v>13989</v>
      </c>
      <c r="N282" s="8"/>
      <c r="O282" s="8"/>
      <c r="P282" s="8"/>
      <c r="Q282" s="8"/>
      <c r="R282" s="8"/>
      <c r="S282" s="8"/>
      <c r="T282" s="8"/>
      <c r="U282" s="8"/>
      <c r="V282" s="8"/>
      <c r="W282" s="8"/>
      <c r="X282" s="8"/>
      <c r="Y282" s="8"/>
      <c r="Z282" s="8"/>
      <c r="AA282" s="8"/>
      <c r="AB282" s="8"/>
      <c r="AC282" s="8"/>
      <c r="AD282" s="8"/>
      <c r="AE282" s="8"/>
      <c r="AF282" s="8"/>
      <c r="AG282" s="8"/>
      <c r="AH282" s="8"/>
      <c r="AI282" s="8"/>
      <c r="AJ282" s="8"/>
      <c r="AK282" s="8"/>
      <c r="AL282" s="8"/>
      <c r="AM282" s="8"/>
      <c r="AN282" s="8"/>
      <c r="AO282" s="8"/>
      <c r="AP282" s="8"/>
      <c r="AQ282" s="8"/>
      <c r="AR282" s="8"/>
      <c r="AS282" s="8"/>
      <c r="AT282" s="8"/>
      <c r="AU282" s="8"/>
      <c r="AV282" s="8"/>
      <c r="AW282" s="8"/>
      <c r="AX282" s="8"/>
      <c r="AY282" s="8"/>
      <c r="AZ282" s="8"/>
      <c r="BA282" s="8"/>
      <c r="BB282" s="8"/>
      <c r="BC282" s="8"/>
      <c r="BD282" s="8"/>
      <c r="BE282" s="8"/>
      <c r="BF282" s="8"/>
      <c r="BG282" s="8"/>
      <c r="BH282" s="8"/>
      <c r="BI282" s="8"/>
      <c r="BJ282" s="8"/>
      <c r="BK282" s="8"/>
      <c r="BL282" s="8"/>
      <c r="BM282" s="8"/>
      <c r="BN282" s="8"/>
      <c r="BO282" s="8"/>
      <c r="BP282" s="8"/>
      <c r="BQ282" s="8"/>
      <c r="BR282" s="8"/>
      <c r="BS282" s="8"/>
      <c r="BT282" s="8"/>
      <c r="BU282" s="8"/>
      <c r="BV282" s="8"/>
      <c r="BW282" s="8"/>
      <c r="BX282" s="8"/>
      <c r="BY282" s="8"/>
      <c r="BZ282" s="8"/>
      <c r="CA282" s="8"/>
      <c r="CB282" s="8"/>
      <c r="CC282" s="8"/>
      <c r="CD282" s="8"/>
      <c r="CE282" s="8"/>
      <c r="CF282" s="8"/>
      <c r="CG282" s="8"/>
      <c r="CH282" s="8"/>
      <c r="CI282" s="8"/>
      <c r="CJ282" s="8"/>
      <c r="CK282" s="8"/>
      <c r="CL282" s="8"/>
      <c r="CM282" s="8"/>
      <c r="CN282" s="8"/>
      <c r="CO282" s="8"/>
      <c r="CP282" s="8"/>
      <c r="CQ282" s="8"/>
      <c r="CR282" s="8"/>
      <c r="CS282" s="8"/>
      <c r="CT282" s="8"/>
      <c r="CU282" s="8"/>
      <c r="CV282" s="8"/>
      <c r="CW282" s="8"/>
      <c r="CX282" s="8"/>
      <c r="CY282" s="8"/>
      <c r="CZ282" s="8"/>
      <c r="DA282" s="8"/>
    </row>
    <row r="283" spans="1:105" s="2" customFormat="1" ht="15" customHeight="1" x14ac:dyDescent="0.15">
      <c r="A283" s="178" t="s">
        <v>4410</v>
      </c>
      <c r="B283" s="188" t="s">
        <v>11410</v>
      </c>
      <c r="C283" s="176" t="s">
        <v>1119</v>
      </c>
      <c r="D283" s="188" t="s">
        <v>11520</v>
      </c>
      <c r="E283" s="9" t="s">
        <v>1124</v>
      </c>
      <c r="F283" s="10" t="s">
        <v>8118</v>
      </c>
      <c r="G283" s="8"/>
      <c r="H283" s="8"/>
      <c r="I283" s="8"/>
      <c r="J283" s="8"/>
      <c r="K283" s="8"/>
      <c r="L283" s="8"/>
      <c r="M283" s="8" t="s">
        <v>13989</v>
      </c>
      <c r="N283" s="8"/>
      <c r="O283" s="8"/>
      <c r="P283" s="8"/>
      <c r="Q283" s="8"/>
      <c r="R283" s="8"/>
      <c r="S283" s="8"/>
      <c r="T283" s="8"/>
      <c r="U283" s="8"/>
      <c r="V283" s="8"/>
      <c r="W283" s="8"/>
      <c r="X283" s="8"/>
      <c r="Y283" s="8"/>
      <c r="Z283" s="8"/>
      <c r="AA283" s="8"/>
      <c r="AB283" s="8"/>
      <c r="AC283" s="8"/>
      <c r="AD283" s="8"/>
      <c r="AE283" s="8"/>
      <c r="AF283" s="8"/>
      <c r="AG283" s="8"/>
      <c r="AH283" s="8"/>
      <c r="AI283" s="8"/>
      <c r="AJ283" s="8"/>
      <c r="AK283" s="8"/>
      <c r="AL283" s="8"/>
      <c r="AM283" s="8"/>
      <c r="AN283" s="8"/>
      <c r="AO283" s="8"/>
      <c r="AP283" s="8"/>
      <c r="AQ283" s="8"/>
      <c r="AR283" s="8"/>
      <c r="AS283" s="8"/>
      <c r="AT283" s="8"/>
      <c r="AU283" s="8"/>
      <c r="AV283" s="8"/>
      <c r="AW283" s="8"/>
      <c r="AX283" s="8"/>
      <c r="AY283" s="8"/>
      <c r="AZ283" s="8"/>
      <c r="BA283" s="8"/>
      <c r="BB283" s="8"/>
      <c r="BC283" s="8"/>
      <c r="BD283" s="8"/>
      <c r="BE283" s="8"/>
      <c r="BF283" s="8"/>
      <c r="BG283" s="8"/>
      <c r="BH283" s="8"/>
      <c r="BI283" s="8"/>
      <c r="BJ283" s="8"/>
      <c r="BK283" s="8"/>
      <c r="BL283" s="8"/>
      <c r="BM283" s="8"/>
      <c r="BN283" s="8"/>
      <c r="BO283" s="8"/>
      <c r="BP283" s="8"/>
      <c r="BQ283" s="8"/>
      <c r="BR283" s="8"/>
      <c r="BS283" s="8"/>
      <c r="BT283" s="8"/>
      <c r="BU283" s="8"/>
      <c r="BV283" s="8"/>
      <c r="BW283" s="8"/>
      <c r="BX283" s="8"/>
      <c r="BY283" s="8"/>
      <c r="BZ283" s="8"/>
      <c r="CA283" s="8"/>
      <c r="CB283" s="8"/>
      <c r="CC283" s="8"/>
      <c r="CD283" s="8"/>
      <c r="CE283" s="8"/>
      <c r="CF283" s="8"/>
      <c r="CG283" s="8"/>
      <c r="CH283" s="8"/>
      <c r="CI283" s="8"/>
      <c r="CJ283" s="8"/>
      <c r="CK283" s="8"/>
      <c r="CL283" s="8"/>
      <c r="CM283" s="8"/>
      <c r="CN283" s="8"/>
      <c r="CO283" s="8"/>
      <c r="CP283" s="8"/>
      <c r="CQ283" s="8"/>
      <c r="CR283" s="8"/>
      <c r="CS283" s="8"/>
      <c r="CT283" s="8"/>
      <c r="CU283" s="8"/>
      <c r="CV283" s="8"/>
      <c r="CW283" s="8"/>
      <c r="CX283" s="8"/>
      <c r="CY283" s="8"/>
      <c r="CZ283" s="8"/>
      <c r="DA283" s="8"/>
    </row>
    <row r="284" spans="1:105" s="2" customFormat="1" ht="15" customHeight="1" x14ac:dyDescent="0.15">
      <c r="A284" s="178" t="s">
        <v>4410</v>
      </c>
      <c r="B284" s="188" t="s">
        <v>11410</v>
      </c>
      <c r="C284" s="177" t="s">
        <v>1119</v>
      </c>
      <c r="D284" s="189" t="s">
        <v>11520</v>
      </c>
      <c r="E284" s="9" t="s">
        <v>1128</v>
      </c>
      <c r="F284" s="10" t="s">
        <v>8124</v>
      </c>
      <c r="G284" s="8"/>
      <c r="H284" s="8"/>
      <c r="I284" s="8"/>
      <c r="J284" s="8"/>
      <c r="K284" s="8"/>
      <c r="L284" s="8"/>
      <c r="M284" s="8" t="s">
        <v>13989</v>
      </c>
      <c r="N284" s="8"/>
      <c r="O284" s="8"/>
      <c r="P284" s="8"/>
      <c r="Q284" s="8"/>
      <c r="R284" s="8"/>
      <c r="S284" s="8"/>
      <c r="T284" s="8"/>
      <c r="U284" s="8"/>
      <c r="V284" s="8"/>
      <c r="W284" s="8"/>
      <c r="X284" s="8"/>
      <c r="Y284" s="8"/>
      <c r="Z284" s="8"/>
      <c r="AA284" s="8"/>
      <c r="AB284" s="8"/>
      <c r="AC284" s="8"/>
      <c r="AD284" s="8"/>
      <c r="AE284" s="8"/>
      <c r="AF284" s="8"/>
      <c r="AG284" s="8"/>
      <c r="AH284" s="8"/>
      <c r="AI284" s="8"/>
      <c r="AJ284" s="8"/>
      <c r="AK284" s="8"/>
      <c r="AL284" s="8"/>
      <c r="AM284" s="8"/>
      <c r="AN284" s="8"/>
      <c r="AO284" s="8"/>
      <c r="AP284" s="8"/>
      <c r="AQ284" s="8"/>
      <c r="AR284" s="8"/>
      <c r="AS284" s="8"/>
      <c r="AT284" s="8"/>
      <c r="AU284" s="8"/>
      <c r="AV284" s="8"/>
      <c r="AW284" s="8"/>
      <c r="AX284" s="8"/>
      <c r="AY284" s="8"/>
      <c r="AZ284" s="8"/>
      <c r="BA284" s="8"/>
      <c r="BB284" s="8"/>
      <c r="BC284" s="8"/>
      <c r="BD284" s="8"/>
      <c r="BE284" s="8"/>
      <c r="BF284" s="8"/>
      <c r="BG284" s="8"/>
      <c r="BH284" s="8"/>
      <c r="BI284" s="8"/>
      <c r="BJ284" s="8"/>
      <c r="BK284" s="8"/>
      <c r="BL284" s="8"/>
      <c r="BM284" s="8"/>
      <c r="BN284" s="8"/>
      <c r="BO284" s="8"/>
      <c r="BP284" s="8"/>
      <c r="BQ284" s="8"/>
      <c r="BR284" s="8"/>
      <c r="BS284" s="8"/>
      <c r="BT284" s="8"/>
      <c r="BU284" s="8"/>
      <c r="BV284" s="8"/>
      <c r="BW284" s="8"/>
      <c r="BX284" s="8"/>
      <c r="BY284" s="8"/>
      <c r="BZ284" s="8"/>
      <c r="CA284" s="8"/>
      <c r="CB284" s="8"/>
      <c r="CC284" s="8"/>
      <c r="CD284" s="8"/>
      <c r="CE284" s="8"/>
      <c r="CF284" s="8"/>
      <c r="CG284" s="8"/>
      <c r="CH284" s="8"/>
      <c r="CI284" s="8"/>
      <c r="CJ284" s="8"/>
      <c r="CK284" s="8"/>
      <c r="CL284" s="8"/>
      <c r="CM284" s="8"/>
      <c r="CN284" s="8"/>
      <c r="CO284" s="8"/>
      <c r="CP284" s="8"/>
      <c r="CQ284" s="8"/>
      <c r="CR284" s="8"/>
      <c r="CS284" s="8"/>
      <c r="CT284" s="8"/>
      <c r="CU284" s="8"/>
      <c r="CV284" s="8"/>
      <c r="CW284" s="8"/>
      <c r="CX284" s="8"/>
      <c r="CY284" s="8"/>
      <c r="CZ284" s="8"/>
      <c r="DA284" s="8"/>
    </row>
    <row r="285" spans="1:105" s="2" customFormat="1" ht="15" customHeight="1" x14ac:dyDescent="0.15">
      <c r="A285" s="178" t="s">
        <v>4410</v>
      </c>
      <c r="B285" s="188" t="s">
        <v>11410</v>
      </c>
      <c r="C285" s="13" t="s">
        <v>1132</v>
      </c>
      <c r="D285" s="18" t="s">
        <v>8130</v>
      </c>
      <c r="E285" s="9" t="s">
        <v>1133</v>
      </c>
      <c r="F285" s="10" t="s">
        <v>8131</v>
      </c>
      <c r="G285" s="8"/>
      <c r="H285" s="8"/>
      <c r="I285" s="8"/>
      <c r="J285" s="8"/>
      <c r="K285" s="8"/>
      <c r="L285" s="8"/>
      <c r="M285" s="8" t="s">
        <v>13989</v>
      </c>
      <c r="N285" s="8"/>
      <c r="O285" s="8"/>
      <c r="P285" s="8"/>
      <c r="Q285" s="8"/>
      <c r="R285" s="8"/>
      <c r="S285" s="8"/>
      <c r="T285" s="8"/>
      <c r="U285" s="8"/>
      <c r="V285" s="8"/>
      <c r="W285" s="8"/>
      <c r="X285" s="8"/>
      <c r="Y285" s="8"/>
      <c r="Z285" s="8"/>
      <c r="AA285" s="8"/>
      <c r="AB285" s="8"/>
      <c r="AC285" s="8"/>
      <c r="AD285" s="8"/>
      <c r="AE285" s="8"/>
      <c r="AF285" s="8"/>
      <c r="AG285" s="8"/>
      <c r="AH285" s="8"/>
      <c r="AI285" s="8"/>
      <c r="AJ285" s="8"/>
      <c r="AK285" s="8"/>
      <c r="AL285" s="8"/>
      <c r="AM285" s="8"/>
      <c r="AN285" s="8"/>
      <c r="AO285" s="8"/>
      <c r="AP285" s="8"/>
      <c r="AQ285" s="8"/>
      <c r="AR285" s="8"/>
      <c r="AS285" s="8"/>
      <c r="AT285" s="8"/>
      <c r="AU285" s="8"/>
      <c r="AV285" s="8"/>
      <c r="AW285" s="8"/>
      <c r="AX285" s="8"/>
      <c r="AY285" s="8"/>
      <c r="AZ285" s="8"/>
      <c r="BA285" s="8"/>
      <c r="BB285" s="8"/>
      <c r="BC285" s="8"/>
      <c r="BD285" s="8"/>
      <c r="BE285" s="8"/>
      <c r="BF285" s="8"/>
      <c r="BG285" s="8"/>
      <c r="BH285" s="8"/>
      <c r="BI285" s="8"/>
      <c r="BJ285" s="8"/>
      <c r="BK285" s="8"/>
      <c r="BL285" s="8"/>
      <c r="BM285" s="8"/>
      <c r="BN285" s="8"/>
      <c r="BO285" s="8"/>
      <c r="BP285" s="8"/>
      <c r="BQ285" s="8"/>
      <c r="BR285" s="8"/>
      <c r="BS285" s="8"/>
      <c r="BT285" s="8"/>
      <c r="BU285" s="8"/>
      <c r="BV285" s="8"/>
      <c r="BW285" s="8"/>
      <c r="BX285" s="8"/>
      <c r="BY285" s="8"/>
      <c r="BZ285" s="8"/>
      <c r="CA285" s="8"/>
      <c r="CB285" s="8"/>
      <c r="CC285" s="8"/>
      <c r="CD285" s="8"/>
      <c r="CE285" s="8"/>
      <c r="CF285" s="8"/>
      <c r="CG285" s="8"/>
      <c r="CH285" s="8"/>
      <c r="CI285" s="8"/>
      <c r="CJ285" s="8"/>
      <c r="CK285" s="8"/>
      <c r="CL285" s="8"/>
      <c r="CM285" s="8"/>
      <c r="CN285" s="8"/>
      <c r="CO285" s="8"/>
      <c r="CP285" s="8"/>
      <c r="CQ285" s="8"/>
      <c r="CR285" s="8"/>
      <c r="CS285" s="8"/>
      <c r="CT285" s="8"/>
      <c r="CU285" s="8"/>
      <c r="CV285" s="8"/>
      <c r="CW285" s="8"/>
      <c r="CX285" s="8"/>
      <c r="CY285" s="8"/>
      <c r="CZ285" s="8"/>
      <c r="DA285" s="8"/>
    </row>
    <row r="286" spans="1:105" s="2" customFormat="1" ht="15" customHeight="1" x14ac:dyDescent="0.15">
      <c r="A286" s="178" t="s">
        <v>4410</v>
      </c>
      <c r="B286" s="188" t="s">
        <v>11410</v>
      </c>
      <c r="C286" s="176" t="s">
        <v>1132</v>
      </c>
      <c r="D286" s="188" t="s">
        <v>11521</v>
      </c>
      <c r="E286" s="9" t="s">
        <v>1138</v>
      </c>
      <c r="F286" s="10" t="s">
        <v>8136</v>
      </c>
      <c r="G286" s="8"/>
      <c r="H286" s="8"/>
      <c r="I286" s="8"/>
      <c r="J286" s="8"/>
      <c r="K286" s="8"/>
      <c r="L286" s="8"/>
      <c r="M286" s="8" t="s">
        <v>13989</v>
      </c>
      <c r="N286" s="8"/>
      <c r="O286" s="8"/>
      <c r="P286" s="8"/>
      <c r="Q286" s="8"/>
      <c r="R286" s="8"/>
      <c r="S286" s="8"/>
      <c r="T286" s="8"/>
      <c r="U286" s="8"/>
      <c r="V286" s="8"/>
      <c r="W286" s="8"/>
      <c r="X286" s="8"/>
      <c r="Y286" s="8"/>
      <c r="Z286" s="8"/>
      <c r="AA286" s="8"/>
      <c r="AB286" s="8"/>
      <c r="AC286" s="8"/>
      <c r="AD286" s="8"/>
      <c r="AE286" s="8"/>
      <c r="AF286" s="8"/>
      <c r="AG286" s="8"/>
      <c r="AH286" s="8"/>
      <c r="AI286" s="8"/>
      <c r="AJ286" s="8"/>
      <c r="AK286" s="8"/>
      <c r="AL286" s="8"/>
      <c r="AM286" s="8"/>
      <c r="AN286" s="8"/>
      <c r="AO286" s="8"/>
      <c r="AP286" s="8"/>
      <c r="AQ286" s="8"/>
      <c r="AR286" s="8"/>
      <c r="AS286" s="8"/>
      <c r="AT286" s="8"/>
      <c r="AU286" s="8"/>
      <c r="AV286" s="8"/>
      <c r="AW286" s="8"/>
      <c r="AX286" s="8"/>
      <c r="AY286" s="8"/>
      <c r="AZ286" s="8"/>
      <c r="BA286" s="8"/>
      <c r="BB286" s="8"/>
      <c r="BC286" s="8"/>
      <c r="BD286" s="8"/>
      <c r="BE286" s="8"/>
      <c r="BF286" s="8"/>
      <c r="BG286" s="8"/>
      <c r="BH286" s="8"/>
      <c r="BI286" s="8"/>
      <c r="BJ286" s="8"/>
      <c r="BK286" s="8"/>
      <c r="BL286" s="8"/>
      <c r="BM286" s="8"/>
      <c r="BN286" s="8"/>
      <c r="BO286" s="8"/>
      <c r="BP286" s="8"/>
      <c r="BQ286" s="8"/>
      <c r="BR286" s="8"/>
      <c r="BS286" s="8"/>
      <c r="BT286" s="8"/>
      <c r="BU286" s="8"/>
      <c r="BV286" s="8"/>
      <c r="BW286" s="8"/>
      <c r="BX286" s="8"/>
      <c r="BY286" s="8"/>
      <c r="BZ286" s="8"/>
      <c r="CA286" s="8"/>
      <c r="CB286" s="8"/>
      <c r="CC286" s="8"/>
      <c r="CD286" s="8"/>
      <c r="CE286" s="8"/>
      <c r="CF286" s="8"/>
      <c r="CG286" s="8"/>
      <c r="CH286" s="8"/>
      <c r="CI286" s="8"/>
      <c r="CJ286" s="8"/>
      <c r="CK286" s="8"/>
      <c r="CL286" s="8"/>
      <c r="CM286" s="8"/>
      <c r="CN286" s="8"/>
      <c r="CO286" s="8"/>
      <c r="CP286" s="8"/>
      <c r="CQ286" s="8"/>
      <c r="CR286" s="8"/>
      <c r="CS286" s="8"/>
      <c r="CT286" s="8"/>
      <c r="CU286" s="8"/>
      <c r="CV286" s="8"/>
      <c r="CW286" s="8"/>
      <c r="CX286" s="8"/>
      <c r="CY286" s="8"/>
      <c r="CZ286" s="8"/>
      <c r="DA286" s="8"/>
    </row>
    <row r="287" spans="1:105" s="2" customFormat="1" ht="15" customHeight="1" x14ac:dyDescent="0.15">
      <c r="A287" s="178" t="s">
        <v>4410</v>
      </c>
      <c r="B287" s="188" t="s">
        <v>11410</v>
      </c>
      <c r="C287" s="177" t="s">
        <v>1132</v>
      </c>
      <c r="D287" s="189" t="s">
        <v>11521</v>
      </c>
      <c r="E287" s="9" t="s">
        <v>1142</v>
      </c>
      <c r="F287" s="10" t="s">
        <v>8141</v>
      </c>
      <c r="G287" s="8"/>
      <c r="H287" s="8"/>
      <c r="I287" s="8"/>
      <c r="J287" s="8"/>
      <c r="K287" s="8"/>
      <c r="L287" s="8"/>
      <c r="M287" s="8" t="s">
        <v>13989</v>
      </c>
      <c r="N287" s="8"/>
      <c r="O287" s="8"/>
      <c r="P287" s="8"/>
      <c r="Q287" s="8"/>
      <c r="R287" s="8"/>
      <c r="S287" s="8"/>
      <c r="T287" s="8"/>
      <c r="U287" s="8"/>
      <c r="V287" s="8"/>
      <c r="W287" s="8"/>
      <c r="X287" s="8"/>
      <c r="Y287" s="8"/>
      <c r="Z287" s="8"/>
      <c r="AA287" s="8"/>
      <c r="AB287" s="8"/>
      <c r="AC287" s="8"/>
      <c r="AD287" s="8"/>
      <c r="AE287" s="8"/>
      <c r="AF287" s="8"/>
      <c r="AG287" s="8"/>
      <c r="AH287" s="8"/>
      <c r="AI287" s="8"/>
      <c r="AJ287" s="8"/>
      <c r="AK287" s="8"/>
      <c r="AL287" s="8"/>
      <c r="AM287" s="8"/>
      <c r="AN287" s="8"/>
      <c r="AO287" s="8"/>
      <c r="AP287" s="8"/>
      <c r="AQ287" s="8"/>
      <c r="AR287" s="8"/>
      <c r="AS287" s="8"/>
      <c r="AT287" s="8"/>
      <c r="AU287" s="8"/>
      <c r="AV287" s="8"/>
      <c r="AW287" s="8"/>
      <c r="AX287" s="8"/>
      <c r="AY287" s="8"/>
      <c r="AZ287" s="8"/>
      <c r="BA287" s="8"/>
      <c r="BB287" s="8"/>
      <c r="BC287" s="8"/>
      <c r="BD287" s="8"/>
      <c r="BE287" s="8"/>
      <c r="BF287" s="8"/>
      <c r="BG287" s="8"/>
      <c r="BH287" s="8"/>
      <c r="BI287" s="8"/>
      <c r="BJ287" s="8"/>
      <c r="BK287" s="8"/>
      <c r="BL287" s="8"/>
      <c r="BM287" s="8"/>
      <c r="BN287" s="8"/>
      <c r="BO287" s="8"/>
      <c r="BP287" s="8"/>
      <c r="BQ287" s="8"/>
      <c r="BR287" s="8"/>
      <c r="BS287" s="8"/>
      <c r="BT287" s="8"/>
      <c r="BU287" s="8"/>
      <c r="BV287" s="8"/>
      <c r="BW287" s="8"/>
      <c r="BX287" s="8"/>
      <c r="BY287" s="8"/>
      <c r="BZ287" s="8"/>
      <c r="CA287" s="8"/>
      <c r="CB287" s="8"/>
      <c r="CC287" s="8"/>
      <c r="CD287" s="8"/>
      <c r="CE287" s="8"/>
      <c r="CF287" s="8"/>
      <c r="CG287" s="8"/>
      <c r="CH287" s="8"/>
      <c r="CI287" s="8"/>
      <c r="CJ287" s="8"/>
      <c r="CK287" s="8"/>
      <c r="CL287" s="8"/>
      <c r="CM287" s="8"/>
      <c r="CN287" s="8"/>
      <c r="CO287" s="8"/>
      <c r="CP287" s="8"/>
      <c r="CQ287" s="8"/>
      <c r="CR287" s="8"/>
      <c r="CS287" s="8"/>
      <c r="CT287" s="8"/>
      <c r="CU287" s="8"/>
      <c r="CV287" s="8"/>
      <c r="CW287" s="8"/>
      <c r="CX287" s="8"/>
      <c r="CY287" s="8"/>
      <c r="CZ287" s="8"/>
      <c r="DA287" s="8"/>
    </row>
    <row r="288" spans="1:105" s="2" customFormat="1" ht="15" customHeight="1" x14ac:dyDescent="0.15">
      <c r="A288" s="178" t="s">
        <v>4410</v>
      </c>
      <c r="B288" s="188" t="s">
        <v>11410</v>
      </c>
      <c r="C288" s="13" t="s">
        <v>1148</v>
      </c>
      <c r="D288" s="18" t="s">
        <v>8149</v>
      </c>
      <c r="E288" s="9" t="s">
        <v>1149</v>
      </c>
      <c r="F288" s="10" t="s">
        <v>8150</v>
      </c>
      <c r="G288" s="8"/>
      <c r="H288" s="8"/>
      <c r="I288" s="8"/>
      <c r="J288" s="8"/>
      <c r="K288" s="8"/>
      <c r="L288" s="8"/>
      <c r="M288" s="8" t="s">
        <v>13989</v>
      </c>
      <c r="N288" s="8"/>
      <c r="O288" s="8"/>
      <c r="P288" s="8"/>
      <c r="Q288" s="8"/>
      <c r="R288" s="8"/>
      <c r="S288" s="8"/>
      <c r="T288" s="8"/>
      <c r="U288" s="8"/>
      <c r="V288" s="8"/>
      <c r="W288" s="8"/>
      <c r="X288" s="8"/>
      <c r="Y288" s="8"/>
      <c r="Z288" s="8"/>
      <c r="AA288" s="8"/>
      <c r="AB288" s="8"/>
      <c r="AC288" s="8"/>
      <c r="AD288" s="8"/>
      <c r="AE288" s="8"/>
      <c r="AF288" s="8"/>
      <c r="AG288" s="8"/>
      <c r="AH288" s="8"/>
      <c r="AI288" s="8"/>
      <c r="AJ288" s="8"/>
      <c r="AK288" s="8"/>
      <c r="AL288" s="8"/>
      <c r="AM288" s="8"/>
      <c r="AN288" s="8"/>
      <c r="AO288" s="8"/>
      <c r="AP288" s="8"/>
      <c r="AQ288" s="8"/>
      <c r="AR288" s="8"/>
      <c r="AS288" s="8"/>
      <c r="AT288" s="8"/>
      <c r="AU288" s="8"/>
      <c r="AV288" s="8"/>
      <c r="AW288" s="8"/>
      <c r="AX288" s="8"/>
      <c r="AY288" s="8"/>
      <c r="AZ288" s="8"/>
      <c r="BA288" s="8"/>
      <c r="BB288" s="8"/>
      <c r="BC288" s="8"/>
      <c r="BD288" s="8"/>
      <c r="BE288" s="8"/>
      <c r="BF288" s="8"/>
      <c r="BG288" s="8"/>
      <c r="BH288" s="8"/>
      <c r="BI288" s="8"/>
      <c r="BJ288" s="8"/>
      <c r="BK288" s="8"/>
      <c r="BL288" s="8"/>
      <c r="BM288" s="8"/>
      <c r="BN288" s="8"/>
      <c r="BO288" s="8"/>
      <c r="BP288" s="8"/>
      <c r="BQ288" s="8"/>
      <c r="BR288" s="8"/>
      <c r="BS288" s="8"/>
      <c r="BT288" s="8"/>
      <c r="BU288" s="8"/>
      <c r="BV288" s="8"/>
      <c r="BW288" s="8"/>
      <c r="BX288" s="8"/>
      <c r="BY288" s="8"/>
      <c r="BZ288" s="8"/>
      <c r="CA288" s="8"/>
      <c r="CB288" s="8"/>
      <c r="CC288" s="8"/>
      <c r="CD288" s="8"/>
      <c r="CE288" s="8"/>
      <c r="CF288" s="8"/>
      <c r="CG288" s="8"/>
      <c r="CH288" s="8"/>
      <c r="CI288" s="8"/>
      <c r="CJ288" s="8"/>
      <c r="CK288" s="8"/>
      <c r="CL288" s="8"/>
      <c r="CM288" s="8"/>
      <c r="CN288" s="8"/>
      <c r="CO288" s="8"/>
      <c r="CP288" s="8"/>
      <c r="CQ288" s="8"/>
      <c r="CR288" s="8"/>
      <c r="CS288" s="8"/>
      <c r="CT288" s="8"/>
      <c r="CU288" s="8"/>
      <c r="CV288" s="8"/>
      <c r="CW288" s="8"/>
      <c r="CX288" s="8"/>
      <c r="CY288" s="8"/>
      <c r="CZ288" s="8"/>
      <c r="DA288" s="8"/>
    </row>
    <row r="289" spans="1:105" s="2" customFormat="1" ht="15" customHeight="1" x14ac:dyDescent="0.15">
      <c r="A289" s="178" t="s">
        <v>4410</v>
      </c>
      <c r="B289" s="188" t="s">
        <v>11410</v>
      </c>
      <c r="C289" s="176" t="s">
        <v>1148</v>
      </c>
      <c r="D289" s="188" t="s">
        <v>11522</v>
      </c>
      <c r="E289" s="9" t="s">
        <v>1153</v>
      </c>
      <c r="F289" s="10" t="s">
        <v>8155</v>
      </c>
      <c r="G289" s="8"/>
      <c r="H289" s="8"/>
      <c r="I289" s="8"/>
      <c r="J289" s="8"/>
      <c r="K289" s="8"/>
      <c r="L289" s="8"/>
      <c r="M289" s="8" t="s">
        <v>13989</v>
      </c>
      <c r="N289" s="8"/>
      <c r="O289" s="8"/>
      <c r="P289" s="8"/>
      <c r="Q289" s="8"/>
      <c r="R289" s="8"/>
      <c r="S289" s="8"/>
      <c r="T289" s="8"/>
      <c r="U289" s="8"/>
      <c r="V289" s="8"/>
      <c r="W289" s="8"/>
      <c r="X289" s="8"/>
      <c r="Y289" s="8"/>
      <c r="Z289" s="8"/>
      <c r="AA289" s="8"/>
      <c r="AB289" s="8"/>
      <c r="AC289" s="8"/>
      <c r="AD289" s="8"/>
      <c r="AE289" s="8"/>
      <c r="AF289" s="8"/>
      <c r="AG289" s="8"/>
      <c r="AH289" s="8"/>
      <c r="AI289" s="8"/>
      <c r="AJ289" s="8"/>
      <c r="AK289" s="8"/>
      <c r="AL289" s="8"/>
      <c r="AM289" s="8"/>
      <c r="AN289" s="8"/>
      <c r="AO289" s="8"/>
      <c r="AP289" s="8"/>
      <c r="AQ289" s="8"/>
      <c r="AR289" s="8"/>
      <c r="AS289" s="8"/>
      <c r="AT289" s="8"/>
      <c r="AU289" s="8"/>
      <c r="AV289" s="8"/>
      <c r="AW289" s="8"/>
      <c r="AX289" s="8"/>
      <c r="AY289" s="8"/>
      <c r="AZ289" s="8"/>
      <c r="BA289" s="8"/>
      <c r="BB289" s="8"/>
      <c r="BC289" s="8"/>
      <c r="BD289" s="8"/>
      <c r="BE289" s="8"/>
      <c r="BF289" s="8"/>
      <c r="BG289" s="8"/>
      <c r="BH289" s="8"/>
      <c r="BI289" s="8"/>
      <c r="BJ289" s="8"/>
      <c r="BK289" s="8"/>
      <c r="BL289" s="8"/>
      <c r="BM289" s="8"/>
      <c r="BN289" s="8"/>
      <c r="BO289" s="8"/>
      <c r="BP289" s="8"/>
      <c r="BQ289" s="8"/>
      <c r="BR289" s="8"/>
      <c r="BS289" s="8"/>
      <c r="BT289" s="8"/>
      <c r="BU289" s="8"/>
      <c r="BV289" s="8"/>
      <c r="BW289" s="8"/>
      <c r="BX289" s="8"/>
      <c r="BY289" s="8"/>
      <c r="BZ289" s="8"/>
      <c r="CA289" s="8"/>
      <c r="CB289" s="8"/>
      <c r="CC289" s="8"/>
      <c r="CD289" s="8"/>
      <c r="CE289" s="8"/>
      <c r="CF289" s="8"/>
      <c r="CG289" s="8"/>
      <c r="CH289" s="8"/>
      <c r="CI289" s="8"/>
      <c r="CJ289" s="8"/>
      <c r="CK289" s="8"/>
      <c r="CL289" s="8"/>
      <c r="CM289" s="8"/>
      <c r="CN289" s="8"/>
      <c r="CO289" s="8"/>
      <c r="CP289" s="8"/>
      <c r="CQ289" s="8"/>
      <c r="CR289" s="8"/>
      <c r="CS289" s="8"/>
      <c r="CT289" s="8"/>
      <c r="CU289" s="8"/>
      <c r="CV289" s="8"/>
      <c r="CW289" s="8"/>
      <c r="CX289" s="8"/>
      <c r="CY289" s="8"/>
      <c r="CZ289" s="8"/>
      <c r="DA289" s="8"/>
    </row>
    <row r="290" spans="1:105" s="2" customFormat="1" ht="15" customHeight="1" x14ac:dyDescent="0.15">
      <c r="A290" s="178" t="s">
        <v>4410</v>
      </c>
      <c r="B290" s="188" t="s">
        <v>11410</v>
      </c>
      <c r="C290" s="176" t="s">
        <v>1148</v>
      </c>
      <c r="D290" s="188" t="s">
        <v>11522</v>
      </c>
      <c r="E290" s="9" t="s">
        <v>1157</v>
      </c>
      <c r="F290" s="10" t="s">
        <v>8161</v>
      </c>
      <c r="G290" s="8"/>
      <c r="H290" s="8"/>
      <c r="I290" s="8"/>
      <c r="J290" s="8"/>
      <c r="K290" s="8"/>
      <c r="L290" s="8"/>
      <c r="M290" s="8" t="s">
        <v>13989</v>
      </c>
      <c r="N290" s="8"/>
      <c r="O290" s="8"/>
      <c r="P290" s="8"/>
      <c r="Q290" s="8"/>
      <c r="R290" s="8"/>
      <c r="S290" s="8"/>
      <c r="T290" s="8"/>
      <c r="U290" s="8"/>
      <c r="V290" s="8"/>
      <c r="W290" s="8"/>
      <c r="X290" s="8"/>
      <c r="Y290" s="8"/>
      <c r="Z290" s="8"/>
      <c r="AA290" s="8"/>
      <c r="AB290" s="8"/>
      <c r="AC290" s="8"/>
      <c r="AD290" s="8"/>
      <c r="AE290" s="8"/>
      <c r="AF290" s="8"/>
      <c r="AG290" s="8"/>
      <c r="AH290" s="8"/>
      <c r="AI290" s="8"/>
      <c r="AJ290" s="8"/>
      <c r="AK290" s="8"/>
      <c r="AL290" s="8"/>
      <c r="AM290" s="8"/>
      <c r="AN290" s="8"/>
      <c r="AO290" s="8"/>
      <c r="AP290" s="8"/>
      <c r="AQ290" s="8"/>
      <c r="AR290" s="8"/>
      <c r="AS290" s="8"/>
      <c r="AT290" s="8"/>
      <c r="AU290" s="8"/>
      <c r="AV290" s="8"/>
      <c r="AW290" s="8"/>
      <c r="AX290" s="8"/>
      <c r="AY290" s="8"/>
      <c r="AZ290" s="8"/>
      <c r="BA290" s="8"/>
      <c r="BB290" s="8"/>
      <c r="BC290" s="8"/>
      <c r="BD290" s="8"/>
      <c r="BE290" s="8"/>
      <c r="BF290" s="8"/>
      <c r="BG290" s="8"/>
      <c r="BH290" s="8"/>
      <c r="BI290" s="8"/>
      <c r="BJ290" s="8"/>
      <c r="BK290" s="8"/>
      <c r="BL290" s="8"/>
      <c r="BM290" s="8"/>
      <c r="BN290" s="8"/>
      <c r="BO290" s="8"/>
      <c r="BP290" s="8"/>
      <c r="BQ290" s="8"/>
      <c r="BR290" s="8"/>
      <c r="BS290" s="8"/>
      <c r="BT290" s="8"/>
      <c r="BU290" s="8"/>
      <c r="BV290" s="8"/>
      <c r="BW290" s="8"/>
      <c r="BX290" s="8"/>
      <c r="BY290" s="8"/>
      <c r="BZ290" s="8"/>
      <c r="CA290" s="8"/>
      <c r="CB290" s="8"/>
      <c r="CC290" s="8"/>
      <c r="CD290" s="8"/>
      <c r="CE290" s="8"/>
      <c r="CF290" s="8"/>
      <c r="CG290" s="8"/>
      <c r="CH290" s="8"/>
      <c r="CI290" s="8"/>
      <c r="CJ290" s="8"/>
      <c r="CK290" s="8"/>
      <c r="CL290" s="8"/>
      <c r="CM290" s="8"/>
      <c r="CN290" s="8"/>
      <c r="CO290" s="8"/>
      <c r="CP290" s="8"/>
      <c r="CQ290" s="8"/>
      <c r="CR290" s="8"/>
      <c r="CS290" s="8"/>
      <c r="CT290" s="8"/>
      <c r="CU290" s="8"/>
      <c r="CV290" s="8"/>
      <c r="CW290" s="8"/>
      <c r="CX290" s="8"/>
      <c r="CY290" s="8"/>
      <c r="CZ290" s="8"/>
      <c r="DA290" s="8"/>
    </row>
    <row r="291" spans="1:105" s="2" customFormat="1" ht="15" customHeight="1" x14ac:dyDescent="0.15">
      <c r="A291" s="178" t="s">
        <v>4410</v>
      </c>
      <c r="B291" s="188" t="s">
        <v>11410</v>
      </c>
      <c r="C291" s="176" t="s">
        <v>1148</v>
      </c>
      <c r="D291" s="188" t="s">
        <v>11522</v>
      </c>
      <c r="E291" s="9" t="s">
        <v>1163</v>
      </c>
      <c r="F291" s="10" t="s">
        <v>8167</v>
      </c>
      <c r="G291" s="8"/>
      <c r="H291" s="8"/>
      <c r="I291" s="8"/>
      <c r="J291" s="8"/>
      <c r="K291" s="8"/>
      <c r="L291" s="8"/>
      <c r="M291" s="8" t="s">
        <v>13989</v>
      </c>
      <c r="N291" s="8"/>
      <c r="O291" s="8"/>
      <c r="P291" s="8"/>
      <c r="Q291" s="8"/>
      <c r="R291" s="8"/>
      <c r="S291" s="8"/>
      <c r="T291" s="8"/>
      <c r="U291" s="8"/>
      <c r="V291" s="8"/>
      <c r="W291" s="8"/>
      <c r="X291" s="8"/>
      <c r="Y291" s="8"/>
      <c r="Z291" s="8"/>
      <c r="AA291" s="8"/>
      <c r="AB291" s="8"/>
      <c r="AC291" s="8"/>
      <c r="AD291" s="8"/>
      <c r="AE291" s="8"/>
      <c r="AF291" s="8"/>
      <c r="AG291" s="8"/>
      <c r="AH291" s="8"/>
      <c r="AI291" s="8"/>
      <c r="AJ291" s="8"/>
      <c r="AK291" s="8"/>
      <c r="AL291" s="8"/>
      <c r="AM291" s="8"/>
      <c r="AN291" s="8"/>
      <c r="AO291" s="8"/>
      <c r="AP291" s="8"/>
      <c r="AQ291" s="8"/>
      <c r="AR291" s="8"/>
      <c r="AS291" s="8"/>
      <c r="AT291" s="8"/>
      <c r="AU291" s="8"/>
      <c r="AV291" s="8"/>
      <c r="AW291" s="8"/>
      <c r="AX291" s="8"/>
      <c r="AY291" s="8"/>
      <c r="AZ291" s="8"/>
      <c r="BA291" s="8"/>
      <c r="BB291" s="8"/>
      <c r="BC291" s="8"/>
      <c r="BD291" s="8"/>
      <c r="BE291" s="8"/>
      <c r="BF291" s="8"/>
      <c r="BG291" s="8"/>
      <c r="BH291" s="8"/>
      <c r="BI291" s="8"/>
      <c r="BJ291" s="8"/>
      <c r="BK291" s="8"/>
      <c r="BL291" s="8"/>
      <c r="BM291" s="8"/>
      <c r="BN291" s="8"/>
      <c r="BO291" s="8"/>
      <c r="BP291" s="8"/>
      <c r="BQ291" s="8"/>
      <c r="BR291" s="8"/>
      <c r="BS291" s="8"/>
      <c r="BT291" s="8"/>
      <c r="BU291" s="8"/>
      <c r="BV291" s="8"/>
      <c r="BW291" s="8"/>
      <c r="BX291" s="8"/>
      <c r="BY291" s="8"/>
      <c r="BZ291" s="8"/>
      <c r="CA291" s="8"/>
      <c r="CB291" s="8"/>
      <c r="CC291" s="8"/>
      <c r="CD291" s="8"/>
      <c r="CE291" s="8"/>
      <c r="CF291" s="8"/>
      <c r="CG291" s="8"/>
      <c r="CH291" s="8"/>
      <c r="CI291" s="8"/>
      <c r="CJ291" s="8"/>
      <c r="CK291" s="8"/>
      <c r="CL291" s="8"/>
      <c r="CM291" s="8"/>
      <c r="CN291" s="8"/>
      <c r="CO291" s="8"/>
      <c r="CP291" s="8"/>
      <c r="CQ291" s="8"/>
      <c r="CR291" s="8"/>
      <c r="CS291" s="8"/>
      <c r="CT291" s="8"/>
      <c r="CU291" s="8"/>
      <c r="CV291" s="8"/>
      <c r="CW291" s="8"/>
      <c r="CX291" s="8"/>
      <c r="CY291" s="8"/>
      <c r="CZ291" s="8"/>
      <c r="DA291" s="8"/>
    </row>
    <row r="292" spans="1:105" s="2" customFormat="1" ht="15" customHeight="1" x14ac:dyDescent="0.15">
      <c r="A292" s="179" t="s">
        <v>4410</v>
      </c>
      <c r="B292" s="189" t="s">
        <v>11410</v>
      </c>
      <c r="C292" s="177" t="s">
        <v>1148</v>
      </c>
      <c r="D292" s="189" t="s">
        <v>11522</v>
      </c>
      <c r="E292" s="9" t="s">
        <v>1168</v>
      </c>
      <c r="F292" s="10" t="s">
        <v>8174</v>
      </c>
      <c r="G292" s="8"/>
      <c r="H292" s="8"/>
      <c r="I292" s="8"/>
      <c r="J292" s="8"/>
      <c r="K292" s="8"/>
      <c r="L292" s="8"/>
      <c r="M292" s="8" t="s">
        <v>13989</v>
      </c>
      <c r="N292" s="8"/>
      <c r="O292" s="8"/>
      <c r="P292" s="8"/>
      <c r="Q292" s="8"/>
      <c r="R292" s="8"/>
      <c r="S292" s="8"/>
      <c r="T292" s="8"/>
      <c r="U292" s="8"/>
      <c r="V292" s="8"/>
      <c r="W292" s="8"/>
      <c r="X292" s="8"/>
      <c r="Y292" s="8"/>
      <c r="Z292" s="8"/>
      <c r="AA292" s="8"/>
      <c r="AB292" s="8"/>
      <c r="AC292" s="8"/>
      <c r="AD292" s="8"/>
      <c r="AE292" s="8"/>
      <c r="AF292" s="8"/>
      <c r="AG292" s="8"/>
      <c r="AH292" s="8"/>
      <c r="AI292" s="8"/>
      <c r="AJ292" s="8"/>
      <c r="AK292" s="8"/>
      <c r="AL292" s="8"/>
      <c r="AM292" s="8"/>
      <c r="AN292" s="8"/>
      <c r="AO292" s="8"/>
      <c r="AP292" s="8"/>
      <c r="AQ292" s="8"/>
      <c r="AR292" s="8"/>
      <c r="AS292" s="8"/>
      <c r="AT292" s="8"/>
      <c r="AU292" s="8"/>
      <c r="AV292" s="8"/>
      <c r="AW292" s="8"/>
      <c r="AX292" s="8"/>
      <c r="AY292" s="8"/>
      <c r="AZ292" s="8"/>
      <c r="BA292" s="8"/>
      <c r="BB292" s="8"/>
      <c r="BC292" s="8"/>
      <c r="BD292" s="8"/>
      <c r="BE292" s="8"/>
      <c r="BF292" s="8"/>
      <c r="BG292" s="8"/>
      <c r="BH292" s="8"/>
      <c r="BI292" s="8"/>
      <c r="BJ292" s="8"/>
      <c r="BK292" s="8"/>
      <c r="BL292" s="8"/>
      <c r="BM292" s="8"/>
      <c r="BN292" s="8"/>
      <c r="BO292" s="8"/>
      <c r="BP292" s="8"/>
      <c r="BQ292" s="8"/>
      <c r="BR292" s="8"/>
      <c r="BS292" s="8"/>
      <c r="BT292" s="8"/>
      <c r="BU292" s="8"/>
      <c r="BV292" s="8"/>
      <c r="BW292" s="8"/>
      <c r="BX292" s="8"/>
      <c r="BY292" s="8"/>
      <c r="BZ292" s="8"/>
      <c r="CA292" s="8"/>
      <c r="CB292" s="8"/>
      <c r="CC292" s="8"/>
      <c r="CD292" s="8"/>
      <c r="CE292" s="8"/>
      <c r="CF292" s="8"/>
      <c r="CG292" s="8"/>
      <c r="CH292" s="8"/>
      <c r="CI292" s="8"/>
      <c r="CJ292" s="8"/>
      <c r="CK292" s="8"/>
      <c r="CL292" s="8"/>
      <c r="CM292" s="8"/>
      <c r="CN292" s="8"/>
      <c r="CO292" s="8"/>
      <c r="CP292" s="8"/>
      <c r="CQ292" s="8"/>
      <c r="CR292" s="8"/>
      <c r="CS292" s="8"/>
      <c r="CT292" s="8"/>
      <c r="CU292" s="8"/>
      <c r="CV292" s="8"/>
      <c r="CW292" s="8"/>
      <c r="CX292" s="8"/>
      <c r="CY292" s="8"/>
      <c r="CZ292" s="8"/>
      <c r="DA292" s="8"/>
    </row>
    <row r="293" spans="1:105" s="2" customFormat="1" ht="15" customHeight="1" x14ac:dyDescent="0.15">
      <c r="A293" s="14" t="s">
        <v>4439</v>
      </c>
      <c r="B293" s="18" t="s">
        <v>8178</v>
      </c>
      <c r="C293" s="13" t="s">
        <v>3135</v>
      </c>
      <c r="D293" s="22" t="s">
        <v>8179</v>
      </c>
      <c r="E293" s="9" t="s">
        <v>3144</v>
      </c>
      <c r="F293" s="69" t="s">
        <v>8180</v>
      </c>
      <c r="G293" s="8" t="s">
        <v>13989</v>
      </c>
      <c r="H293" s="8" t="s">
        <v>13989</v>
      </c>
      <c r="I293" s="8" t="s">
        <v>13989</v>
      </c>
      <c r="J293" s="8" t="s">
        <v>13989</v>
      </c>
      <c r="K293" s="8" t="s">
        <v>13989</v>
      </c>
      <c r="L293" s="8"/>
      <c r="M293" s="8"/>
      <c r="N293" s="8"/>
      <c r="O293" s="8"/>
      <c r="P293" s="8"/>
      <c r="Q293" s="8"/>
      <c r="R293" s="8"/>
      <c r="S293" s="8"/>
      <c r="T293" s="8"/>
      <c r="U293" s="8"/>
      <c r="V293" s="8"/>
      <c r="W293" s="8"/>
      <c r="X293" s="8"/>
      <c r="Y293" s="8"/>
      <c r="Z293" s="8"/>
      <c r="AA293" s="8"/>
      <c r="AB293" s="8"/>
      <c r="AC293" s="8"/>
      <c r="AD293" s="8"/>
      <c r="AE293" s="8"/>
      <c r="AF293" s="8"/>
      <c r="AG293" s="8"/>
      <c r="AH293" s="8"/>
      <c r="AI293" s="8"/>
      <c r="AJ293" s="8"/>
      <c r="AK293" s="8" t="s">
        <v>13990</v>
      </c>
      <c r="AL293" s="8"/>
      <c r="AM293" s="8"/>
      <c r="AN293" s="8"/>
      <c r="AO293" s="8"/>
      <c r="AP293" s="8"/>
      <c r="AQ293" s="8"/>
      <c r="AR293" s="8"/>
      <c r="AS293" s="8"/>
      <c r="AT293" s="8"/>
      <c r="AU293" s="8"/>
      <c r="AV293" s="8"/>
      <c r="AW293" s="8"/>
      <c r="AX293" s="8"/>
      <c r="AY293" s="8"/>
      <c r="AZ293" s="8"/>
      <c r="BA293" s="8" t="s">
        <v>13989</v>
      </c>
      <c r="BB293" s="8"/>
      <c r="BC293" s="8"/>
      <c r="BD293" s="8"/>
      <c r="BE293" s="8"/>
      <c r="BF293" s="8"/>
      <c r="BG293" s="8"/>
      <c r="BH293" s="8" t="s">
        <v>13989</v>
      </c>
      <c r="BI293" s="8" t="s">
        <v>13989</v>
      </c>
      <c r="BJ293" s="8"/>
      <c r="BK293" s="8"/>
      <c r="BL293" s="8"/>
      <c r="BM293" s="8"/>
      <c r="BN293" s="8"/>
      <c r="BO293" s="8"/>
      <c r="BP293" s="8"/>
      <c r="BQ293" s="8"/>
      <c r="BR293" s="8"/>
      <c r="BS293" s="8"/>
      <c r="BT293" s="8" t="s">
        <v>13990</v>
      </c>
      <c r="BU293" s="8"/>
      <c r="BV293" s="8"/>
      <c r="BW293" s="8"/>
      <c r="BX293" s="8"/>
      <c r="BY293" s="8"/>
      <c r="BZ293" s="8"/>
      <c r="CA293" s="8"/>
      <c r="CB293" s="8"/>
      <c r="CC293" s="8"/>
      <c r="CD293" s="8"/>
      <c r="CE293" s="8"/>
      <c r="CF293" s="8"/>
      <c r="CG293" s="8"/>
      <c r="CH293" s="8"/>
      <c r="CI293" s="8"/>
      <c r="CJ293" s="8"/>
      <c r="CK293" s="8"/>
      <c r="CL293" s="8" t="s">
        <v>13989</v>
      </c>
      <c r="CM293" s="8"/>
      <c r="CN293" s="8"/>
      <c r="CO293" s="8"/>
      <c r="CP293" s="8"/>
      <c r="CQ293" s="8"/>
      <c r="CR293" s="8"/>
      <c r="CS293" s="8"/>
      <c r="CT293" s="8"/>
      <c r="CU293" s="8"/>
      <c r="CV293" s="8"/>
      <c r="CW293" s="8"/>
      <c r="CX293" s="8"/>
      <c r="CY293" s="8"/>
      <c r="CZ293" s="8"/>
      <c r="DA293" s="8"/>
    </row>
    <row r="294" spans="1:105" s="2" customFormat="1" ht="15" customHeight="1" x14ac:dyDescent="0.15">
      <c r="A294" s="178" t="s">
        <v>4439</v>
      </c>
      <c r="B294" s="188" t="s">
        <v>11411</v>
      </c>
      <c r="C294" s="176" t="s">
        <v>3135</v>
      </c>
      <c r="D294" s="192" t="s">
        <v>11523</v>
      </c>
      <c r="E294" s="9" t="s">
        <v>3145</v>
      </c>
      <c r="F294" s="69" t="s">
        <v>8189</v>
      </c>
      <c r="G294" s="8" t="s">
        <v>13989</v>
      </c>
      <c r="H294" s="8" t="s">
        <v>13989</v>
      </c>
      <c r="I294" s="8" t="s">
        <v>13989</v>
      </c>
      <c r="J294" s="8" t="s">
        <v>13989</v>
      </c>
      <c r="K294" s="8" t="s">
        <v>13989</v>
      </c>
      <c r="L294" s="8"/>
      <c r="M294" s="8"/>
      <c r="N294" s="8"/>
      <c r="O294" s="8"/>
      <c r="P294" s="8"/>
      <c r="Q294" s="8"/>
      <c r="R294" s="8"/>
      <c r="S294" s="8"/>
      <c r="T294" s="8"/>
      <c r="U294" s="8"/>
      <c r="V294" s="8"/>
      <c r="W294" s="8"/>
      <c r="X294" s="8"/>
      <c r="Y294" s="8"/>
      <c r="Z294" s="8"/>
      <c r="AA294" s="8"/>
      <c r="AB294" s="8"/>
      <c r="AC294" s="8"/>
      <c r="AD294" s="8"/>
      <c r="AE294" s="8"/>
      <c r="AF294" s="8"/>
      <c r="AG294" s="8"/>
      <c r="AH294" s="8"/>
      <c r="AI294" s="8"/>
      <c r="AJ294" s="8"/>
      <c r="AK294" s="8" t="s">
        <v>13990</v>
      </c>
      <c r="AL294" s="8"/>
      <c r="AM294" s="8"/>
      <c r="AN294" s="8"/>
      <c r="AO294" s="8"/>
      <c r="AP294" s="8"/>
      <c r="AQ294" s="8"/>
      <c r="AR294" s="8"/>
      <c r="AS294" s="8"/>
      <c r="AT294" s="8"/>
      <c r="AU294" s="8"/>
      <c r="AV294" s="8"/>
      <c r="AW294" s="8"/>
      <c r="AX294" s="8"/>
      <c r="AY294" s="8"/>
      <c r="AZ294" s="8"/>
      <c r="BA294" s="8" t="s">
        <v>13989</v>
      </c>
      <c r="BB294" s="8"/>
      <c r="BC294" s="8"/>
      <c r="BD294" s="8"/>
      <c r="BE294" s="8"/>
      <c r="BF294" s="8"/>
      <c r="BG294" s="8"/>
      <c r="BH294" s="8" t="s">
        <v>13989</v>
      </c>
      <c r="BI294" s="8" t="s">
        <v>13989</v>
      </c>
      <c r="BJ294" s="8"/>
      <c r="BK294" s="8"/>
      <c r="BL294" s="8"/>
      <c r="BM294" s="8"/>
      <c r="BN294" s="8"/>
      <c r="BO294" s="8"/>
      <c r="BP294" s="8"/>
      <c r="BQ294" s="8"/>
      <c r="BR294" s="8"/>
      <c r="BS294" s="8"/>
      <c r="BT294" s="8" t="s">
        <v>13990</v>
      </c>
      <c r="BU294" s="8"/>
      <c r="BV294" s="8"/>
      <c r="BW294" s="8"/>
      <c r="BX294" s="8"/>
      <c r="BY294" s="8"/>
      <c r="BZ294" s="8"/>
      <c r="CA294" s="8"/>
      <c r="CB294" s="8"/>
      <c r="CC294" s="8"/>
      <c r="CD294" s="8"/>
      <c r="CE294" s="8"/>
      <c r="CF294" s="8"/>
      <c r="CG294" s="8"/>
      <c r="CH294" s="8"/>
      <c r="CI294" s="8"/>
      <c r="CJ294" s="8"/>
      <c r="CK294" s="8"/>
      <c r="CL294" s="8" t="s">
        <v>13989</v>
      </c>
      <c r="CM294" s="8"/>
      <c r="CN294" s="8"/>
      <c r="CO294" s="8"/>
      <c r="CP294" s="8"/>
      <c r="CQ294" s="8"/>
      <c r="CR294" s="8"/>
      <c r="CS294" s="8"/>
      <c r="CT294" s="8"/>
      <c r="CU294" s="8"/>
      <c r="CV294" s="8"/>
      <c r="CW294" s="8"/>
      <c r="CX294" s="8"/>
      <c r="CY294" s="8"/>
      <c r="CZ294" s="8"/>
      <c r="DA294" s="8"/>
    </row>
    <row r="295" spans="1:105" s="2" customFormat="1" ht="15" customHeight="1" x14ac:dyDescent="0.15">
      <c r="A295" s="178" t="s">
        <v>4439</v>
      </c>
      <c r="B295" s="188" t="s">
        <v>11411</v>
      </c>
      <c r="C295" s="177" t="s">
        <v>3135</v>
      </c>
      <c r="D295" s="193" t="s">
        <v>11523</v>
      </c>
      <c r="E295" s="9" t="s">
        <v>3146</v>
      </c>
      <c r="F295" s="69" t="s">
        <v>8193</v>
      </c>
      <c r="G295" s="8" t="s">
        <v>13989</v>
      </c>
      <c r="H295" s="8" t="s">
        <v>13989</v>
      </c>
      <c r="I295" s="8" t="s">
        <v>13989</v>
      </c>
      <c r="J295" s="8" t="s">
        <v>13989</v>
      </c>
      <c r="K295" s="8" t="s">
        <v>13989</v>
      </c>
      <c r="L295" s="8"/>
      <c r="M295" s="8"/>
      <c r="N295" s="8"/>
      <c r="O295" s="8"/>
      <c r="P295" s="8"/>
      <c r="Q295" s="8"/>
      <c r="R295" s="8"/>
      <c r="S295" s="8"/>
      <c r="T295" s="8"/>
      <c r="U295" s="8"/>
      <c r="V295" s="8"/>
      <c r="W295" s="8"/>
      <c r="X295" s="8"/>
      <c r="Y295" s="8"/>
      <c r="Z295" s="8"/>
      <c r="AA295" s="8"/>
      <c r="AB295" s="8"/>
      <c r="AC295" s="8"/>
      <c r="AD295" s="8"/>
      <c r="AE295" s="8"/>
      <c r="AF295" s="8"/>
      <c r="AG295" s="8"/>
      <c r="AH295" s="8"/>
      <c r="AI295" s="8"/>
      <c r="AJ295" s="8"/>
      <c r="AK295" s="8" t="s">
        <v>13990</v>
      </c>
      <c r="AL295" s="8"/>
      <c r="AM295" s="8"/>
      <c r="AN295" s="8"/>
      <c r="AO295" s="8"/>
      <c r="AP295" s="8"/>
      <c r="AQ295" s="8"/>
      <c r="AR295" s="8"/>
      <c r="AS295" s="8"/>
      <c r="AT295" s="8"/>
      <c r="AU295" s="8"/>
      <c r="AV295" s="8"/>
      <c r="AW295" s="8"/>
      <c r="AX295" s="8"/>
      <c r="AY295" s="8"/>
      <c r="AZ295" s="8"/>
      <c r="BA295" s="8" t="s">
        <v>13989</v>
      </c>
      <c r="BB295" s="8"/>
      <c r="BC295" s="8"/>
      <c r="BD295" s="8"/>
      <c r="BE295" s="8"/>
      <c r="BF295" s="8"/>
      <c r="BG295" s="8"/>
      <c r="BH295" s="8" t="s">
        <v>13989</v>
      </c>
      <c r="BI295" s="8" t="s">
        <v>13989</v>
      </c>
      <c r="BJ295" s="8"/>
      <c r="BK295" s="8"/>
      <c r="BL295" s="8"/>
      <c r="BM295" s="8"/>
      <c r="BN295" s="8"/>
      <c r="BO295" s="8"/>
      <c r="BP295" s="8"/>
      <c r="BQ295" s="8"/>
      <c r="BR295" s="8"/>
      <c r="BS295" s="8"/>
      <c r="BT295" s="8" t="s">
        <v>13990</v>
      </c>
      <c r="BU295" s="8"/>
      <c r="BV295" s="8"/>
      <c r="BW295" s="8"/>
      <c r="BX295" s="8"/>
      <c r="BY295" s="8"/>
      <c r="BZ295" s="8"/>
      <c r="CA295" s="8"/>
      <c r="CB295" s="8"/>
      <c r="CC295" s="8"/>
      <c r="CD295" s="8"/>
      <c r="CE295" s="8"/>
      <c r="CF295" s="8"/>
      <c r="CG295" s="8"/>
      <c r="CH295" s="8"/>
      <c r="CI295" s="8"/>
      <c r="CJ295" s="8"/>
      <c r="CK295" s="8"/>
      <c r="CL295" s="8" t="s">
        <v>13989</v>
      </c>
      <c r="CM295" s="8"/>
      <c r="CN295" s="8"/>
      <c r="CO295" s="8"/>
      <c r="CP295" s="8"/>
      <c r="CQ295" s="8"/>
      <c r="CR295" s="8"/>
      <c r="CS295" s="8"/>
      <c r="CT295" s="8"/>
      <c r="CU295" s="8"/>
      <c r="CV295" s="8"/>
      <c r="CW295" s="8"/>
      <c r="CX295" s="8"/>
      <c r="CY295" s="8"/>
      <c r="CZ295" s="8"/>
      <c r="DA295" s="8"/>
    </row>
    <row r="296" spans="1:105" s="2" customFormat="1" ht="15" customHeight="1" x14ac:dyDescent="0.15">
      <c r="A296" s="178" t="s">
        <v>4439</v>
      </c>
      <c r="B296" s="188" t="s">
        <v>11411</v>
      </c>
      <c r="C296" s="13" t="s">
        <v>3136</v>
      </c>
      <c r="D296" s="22" t="s">
        <v>8197</v>
      </c>
      <c r="E296" s="9" t="s">
        <v>3147</v>
      </c>
      <c r="F296" s="69" t="s">
        <v>8198</v>
      </c>
      <c r="G296" s="8" t="s">
        <v>13989</v>
      </c>
      <c r="H296" s="8" t="s">
        <v>13989</v>
      </c>
      <c r="I296" s="8" t="s">
        <v>13989</v>
      </c>
      <c r="J296" s="8" t="s">
        <v>13989</v>
      </c>
      <c r="K296" s="8" t="s">
        <v>13989</v>
      </c>
      <c r="L296" s="8"/>
      <c r="M296" s="8"/>
      <c r="N296" s="8"/>
      <c r="O296" s="8"/>
      <c r="P296" s="8"/>
      <c r="Q296" s="8"/>
      <c r="R296" s="8"/>
      <c r="S296" s="8"/>
      <c r="T296" s="8"/>
      <c r="U296" s="8"/>
      <c r="V296" s="8"/>
      <c r="W296" s="8"/>
      <c r="X296" s="8"/>
      <c r="Y296" s="8"/>
      <c r="Z296" s="8"/>
      <c r="AA296" s="8"/>
      <c r="AB296" s="8"/>
      <c r="AC296" s="8"/>
      <c r="AD296" s="8"/>
      <c r="AE296" s="8"/>
      <c r="AF296" s="8"/>
      <c r="AG296" s="8"/>
      <c r="AH296" s="8"/>
      <c r="AI296" s="8"/>
      <c r="AJ296" s="8"/>
      <c r="AK296" s="8" t="s">
        <v>13990</v>
      </c>
      <c r="AL296" s="8"/>
      <c r="AM296" s="8"/>
      <c r="AN296" s="8"/>
      <c r="AO296" s="8"/>
      <c r="AP296" s="8"/>
      <c r="AQ296" s="8"/>
      <c r="AR296" s="8"/>
      <c r="AS296" s="8"/>
      <c r="AT296" s="8"/>
      <c r="AU296" s="8"/>
      <c r="AV296" s="8"/>
      <c r="AW296" s="8"/>
      <c r="AX296" s="8"/>
      <c r="AY296" s="8"/>
      <c r="AZ296" s="8"/>
      <c r="BA296" s="8" t="s">
        <v>13989</v>
      </c>
      <c r="BB296" s="8"/>
      <c r="BC296" s="8"/>
      <c r="BD296" s="8"/>
      <c r="BE296" s="8"/>
      <c r="BF296" s="8"/>
      <c r="BG296" s="8"/>
      <c r="BH296" s="8" t="s">
        <v>13989</v>
      </c>
      <c r="BI296" s="8" t="s">
        <v>13989</v>
      </c>
      <c r="BJ296" s="8"/>
      <c r="BK296" s="8"/>
      <c r="BL296" s="8"/>
      <c r="BM296" s="8"/>
      <c r="BN296" s="8"/>
      <c r="BO296" s="8"/>
      <c r="BP296" s="8"/>
      <c r="BQ296" s="8"/>
      <c r="BR296" s="8"/>
      <c r="BS296" s="8"/>
      <c r="BT296" s="8" t="s">
        <v>13990</v>
      </c>
      <c r="BU296" s="8"/>
      <c r="BV296" s="8"/>
      <c r="BW296" s="8"/>
      <c r="BX296" s="8"/>
      <c r="BY296" s="8"/>
      <c r="BZ296" s="8"/>
      <c r="CA296" s="8"/>
      <c r="CB296" s="8"/>
      <c r="CC296" s="8"/>
      <c r="CD296" s="8"/>
      <c r="CE296" s="8"/>
      <c r="CF296" s="8"/>
      <c r="CG296" s="8"/>
      <c r="CH296" s="8"/>
      <c r="CI296" s="8"/>
      <c r="CJ296" s="8"/>
      <c r="CK296" s="8"/>
      <c r="CL296" s="8" t="s">
        <v>13989</v>
      </c>
      <c r="CM296" s="8"/>
      <c r="CN296" s="8"/>
      <c r="CO296" s="8"/>
      <c r="CP296" s="8"/>
      <c r="CQ296" s="8"/>
      <c r="CR296" s="8"/>
      <c r="CS296" s="8"/>
      <c r="CT296" s="8"/>
      <c r="CU296" s="8"/>
      <c r="CV296" s="8"/>
      <c r="CW296" s="8"/>
      <c r="CX296" s="8"/>
      <c r="CY296" s="8"/>
      <c r="CZ296" s="8"/>
      <c r="DA296" s="8"/>
    </row>
    <row r="297" spans="1:105" s="2" customFormat="1" ht="15" customHeight="1" x14ac:dyDescent="0.15">
      <c r="A297" s="178" t="s">
        <v>4439</v>
      </c>
      <c r="B297" s="188" t="s">
        <v>11411</v>
      </c>
      <c r="C297" s="176" t="s">
        <v>3136</v>
      </c>
      <c r="D297" s="192" t="s">
        <v>11524</v>
      </c>
      <c r="E297" s="9" t="s">
        <v>3148</v>
      </c>
      <c r="F297" s="69" t="s">
        <v>8206</v>
      </c>
      <c r="G297" s="8" t="s">
        <v>13989</v>
      </c>
      <c r="H297" s="8" t="s">
        <v>13989</v>
      </c>
      <c r="I297" s="8" t="s">
        <v>13989</v>
      </c>
      <c r="J297" s="8" t="s">
        <v>13989</v>
      </c>
      <c r="K297" s="8" t="s">
        <v>13989</v>
      </c>
      <c r="L297" s="8"/>
      <c r="M297" s="8"/>
      <c r="N297" s="8"/>
      <c r="O297" s="8"/>
      <c r="P297" s="8"/>
      <c r="Q297" s="8"/>
      <c r="R297" s="8"/>
      <c r="S297" s="8"/>
      <c r="T297" s="8"/>
      <c r="U297" s="8"/>
      <c r="V297" s="8"/>
      <c r="W297" s="8"/>
      <c r="X297" s="8"/>
      <c r="Y297" s="8"/>
      <c r="Z297" s="8"/>
      <c r="AA297" s="8"/>
      <c r="AB297" s="8"/>
      <c r="AC297" s="8"/>
      <c r="AD297" s="8"/>
      <c r="AE297" s="8"/>
      <c r="AF297" s="8"/>
      <c r="AG297" s="8"/>
      <c r="AH297" s="8"/>
      <c r="AI297" s="8"/>
      <c r="AJ297" s="8"/>
      <c r="AK297" s="8" t="s">
        <v>13990</v>
      </c>
      <c r="AL297" s="8"/>
      <c r="AM297" s="8"/>
      <c r="AN297" s="8"/>
      <c r="AO297" s="8"/>
      <c r="AP297" s="8"/>
      <c r="AQ297" s="8"/>
      <c r="AR297" s="8"/>
      <c r="AS297" s="8"/>
      <c r="AT297" s="8"/>
      <c r="AU297" s="8"/>
      <c r="AV297" s="8"/>
      <c r="AW297" s="8"/>
      <c r="AX297" s="8"/>
      <c r="AY297" s="8"/>
      <c r="AZ297" s="8"/>
      <c r="BA297" s="8" t="s">
        <v>13989</v>
      </c>
      <c r="BB297" s="8"/>
      <c r="BC297" s="8"/>
      <c r="BD297" s="8"/>
      <c r="BE297" s="8"/>
      <c r="BF297" s="8"/>
      <c r="BG297" s="8"/>
      <c r="BH297" s="8" t="s">
        <v>13989</v>
      </c>
      <c r="BI297" s="8" t="s">
        <v>13989</v>
      </c>
      <c r="BJ297" s="8"/>
      <c r="BK297" s="8"/>
      <c r="BL297" s="8"/>
      <c r="BM297" s="8"/>
      <c r="BN297" s="8"/>
      <c r="BO297" s="8"/>
      <c r="BP297" s="8"/>
      <c r="BQ297" s="8"/>
      <c r="BR297" s="8"/>
      <c r="BS297" s="8"/>
      <c r="BT297" s="8" t="s">
        <v>13990</v>
      </c>
      <c r="BU297" s="8"/>
      <c r="BV297" s="8"/>
      <c r="BW297" s="8"/>
      <c r="BX297" s="8"/>
      <c r="BY297" s="8"/>
      <c r="BZ297" s="8"/>
      <c r="CA297" s="8"/>
      <c r="CB297" s="8"/>
      <c r="CC297" s="8"/>
      <c r="CD297" s="8"/>
      <c r="CE297" s="8"/>
      <c r="CF297" s="8"/>
      <c r="CG297" s="8"/>
      <c r="CH297" s="8"/>
      <c r="CI297" s="8"/>
      <c r="CJ297" s="8"/>
      <c r="CK297" s="8"/>
      <c r="CL297" s="8" t="s">
        <v>13989</v>
      </c>
      <c r="CM297" s="8"/>
      <c r="CN297" s="8"/>
      <c r="CO297" s="8"/>
      <c r="CP297" s="8"/>
      <c r="CQ297" s="8"/>
      <c r="CR297" s="8"/>
      <c r="CS297" s="8"/>
      <c r="CT297" s="8"/>
      <c r="CU297" s="8"/>
      <c r="CV297" s="8"/>
      <c r="CW297" s="8"/>
      <c r="CX297" s="8"/>
      <c r="CY297" s="8"/>
      <c r="CZ297" s="8"/>
      <c r="DA297" s="8"/>
    </row>
    <row r="298" spans="1:105" s="2" customFormat="1" ht="15" customHeight="1" x14ac:dyDescent="0.15">
      <c r="A298" s="178" t="s">
        <v>4439</v>
      </c>
      <c r="B298" s="188" t="s">
        <v>11411</v>
      </c>
      <c r="C298" s="176" t="s">
        <v>3136</v>
      </c>
      <c r="D298" s="192" t="s">
        <v>11524</v>
      </c>
      <c r="E298" s="9" t="s">
        <v>3149</v>
      </c>
      <c r="F298" s="69" t="s">
        <v>8210</v>
      </c>
      <c r="G298" s="8" t="s">
        <v>13989</v>
      </c>
      <c r="H298" s="8" t="s">
        <v>13989</v>
      </c>
      <c r="I298" s="8" t="s">
        <v>13989</v>
      </c>
      <c r="J298" s="8" t="s">
        <v>13989</v>
      </c>
      <c r="K298" s="8" t="s">
        <v>13989</v>
      </c>
      <c r="L298" s="8"/>
      <c r="M298" s="8"/>
      <c r="N298" s="8"/>
      <c r="O298" s="8"/>
      <c r="P298" s="8"/>
      <c r="Q298" s="8"/>
      <c r="R298" s="8"/>
      <c r="S298" s="8"/>
      <c r="T298" s="8"/>
      <c r="U298" s="8"/>
      <c r="V298" s="8"/>
      <c r="W298" s="8"/>
      <c r="X298" s="8"/>
      <c r="Y298" s="8"/>
      <c r="Z298" s="8"/>
      <c r="AA298" s="8"/>
      <c r="AB298" s="8"/>
      <c r="AC298" s="8"/>
      <c r="AD298" s="8"/>
      <c r="AE298" s="8"/>
      <c r="AF298" s="8"/>
      <c r="AG298" s="8"/>
      <c r="AH298" s="8"/>
      <c r="AI298" s="8"/>
      <c r="AJ298" s="8"/>
      <c r="AK298" s="8" t="s">
        <v>13990</v>
      </c>
      <c r="AL298" s="8"/>
      <c r="AM298" s="8"/>
      <c r="AN298" s="8"/>
      <c r="AO298" s="8"/>
      <c r="AP298" s="8"/>
      <c r="AQ298" s="8"/>
      <c r="AR298" s="8"/>
      <c r="AS298" s="8"/>
      <c r="AT298" s="8"/>
      <c r="AU298" s="8"/>
      <c r="AV298" s="8"/>
      <c r="AW298" s="8"/>
      <c r="AX298" s="8"/>
      <c r="AY298" s="8"/>
      <c r="AZ298" s="8"/>
      <c r="BA298" s="8" t="s">
        <v>13989</v>
      </c>
      <c r="BB298" s="8"/>
      <c r="BC298" s="8"/>
      <c r="BD298" s="8"/>
      <c r="BE298" s="8"/>
      <c r="BF298" s="8"/>
      <c r="BG298" s="8"/>
      <c r="BH298" s="8" t="s">
        <v>13989</v>
      </c>
      <c r="BI298" s="8" t="s">
        <v>13989</v>
      </c>
      <c r="BJ298" s="8"/>
      <c r="BK298" s="8"/>
      <c r="BL298" s="8"/>
      <c r="BM298" s="8"/>
      <c r="BN298" s="8"/>
      <c r="BO298" s="8"/>
      <c r="BP298" s="8"/>
      <c r="BQ298" s="8"/>
      <c r="BR298" s="8"/>
      <c r="BS298" s="8"/>
      <c r="BT298" s="8" t="s">
        <v>13990</v>
      </c>
      <c r="BU298" s="8"/>
      <c r="BV298" s="8"/>
      <c r="BW298" s="8"/>
      <c r="BX298" s="8"/>
      <c r="BY298" s="8"/>
      <c r="BZ298" s="8"/>
      <c r="CA298" s="8"/>
      <c r="CB298" s="8"/>
      <c r="CC298" s="8"/>
      <c r="CD298" s="8"/>
      <c r="CE298" s="8"/>
      <c r="CF298" s="8"/>
      <c r="CG298" s="8"/>
      <c r="CH298" s="8"/>
      <c r="CI298" s="8"/>
      <c r="CJ298" s="8"/>
      <c r="CK298" s="8"/>
      <c r="CL298" s="8" t="s">
        <v>13989</v>
      </c>
      <c r="CM298" s="8"/>
      <c r="CN298" s="8"/>
      <c r="CO298" s="8"/>
      <c r="CP298" s="8"/>
      <c r="CQ298" s="8"/>
      <c r="CR298" s="8"/>
      <c r="CS298" s="8"/>
      <c r="CT298" s="8"/>
      <c r="CU298" s="8"/>
      <c r="CV298" s="8"/>
      <c r="CW298" s="8"/>
      <c r="CX298" s="8"/>
      <c r="CY298" s="8"/>
      <c r="CZ298" s="8"/>
      <c r="DA298" s="8"/>
    </row>
    <row r="299" spans="1:105" s="2" customFormat="1" ht="15" customHeight="1" x14ac:dyDescent="0.15">
      <c r="A299" s="178" t="s">
        <v>4439</v>
      </c>
      <c r="B299" s="188" t="s">
        <v>11411</v>
      </c>
      <c r="C299" s="176" t="s">
        <v>3136</v>
      </c>
      <c r="D299" s="192" t="s">
        <v>11524</v>
      </c>
      <c r="E299" s="9" t="s">
        <v>3150</v>
      </c>
      <c r="F299" s="69" t="s">
        <v>8216</v>
      </c>
      <c r="G299" s="8" t="s">
        <v>13989</v>
      </c>
      <c r="H299" s="8" t="s">
        <v>13989</v>
      </c>
      <c r="I299" s="8" t="s">
        <v>13989</v>
      </c>
      <c r="J299" s="8" t="s">
        <v>13989</v>
      </c>
      <c r="K299" s="8" t="s">
        <v>13989</v>
      </c>
      <c r="L299" s="8"/>
      <c r="M299" s="8"/>
      <c r="N299" s="8"/>
      <c r="O299" s="8"/>
      <c r="P299" s="8"/>
      <c r="Q299" s="8"/>
      <c r="R299" s="8"/>
      <c r="S299" s="8"/>
      <c r="T299" s="8"/>
      <c r="U299" s="8"/>
      <c r="V299" s="8"/>
      <c r="W299" s="8"/>
      <c r="X299" s="8"/>
      <c r="Y299" s="8"/>
      <c r="Z299" s="8"/>
      <c r="AA299" s="8"/>
      <c r="AB299" s="8"/>
      <c r="AC299" s="8"/>
      <c r="AD299" s="8"/>
      <c r="AE299" s="8"/>
      <c r="AF299" s="8"/>
      <c r="AG299" s="8"/>
      <c r="AH299" s="8"/>
      <c r="AI299" s="8"/>
      <c r="AJ299" s="8"/>
      <c r="AK299" s="8" t="s">
        <v>13990</v>
      </c>
      <c r="AL299" s="8"/>
      <c r="AM299" s="8"/>
      <c r="AN299" s="8"/>
      <c r="AO299" s="8"/>
      <c r="AP299" s="8"/>
      <c r="AQ299" s="8"/>
      <c r="AR299" s="8"/>
      <c r="AS299" s="8"/>
      <c r="AT299" s="8"/>
      <c r="AU299" s="8"/>
      <c r="AV299" s="8"/>
      <c r="AW299" s="8"/>
      <c r="AX299" s="8"/>
      <c r="AY299" s="8"/>
      <c r="AZ299" s="8"/>
      <c r="BA299" s="8" t="s">
        <v>13989</v>
      </c>
      <c r="BB299" s="8"/>
      <c r="BC299" s="8"/>
      <c r="BD299" s="8"/>
      <c r="BE299" s="8"/>
      <c r="BF299" s="8"/>
      <c r="BG299" s="8"/>
      <c r="BH299" s="8" t="s">
        <v>13989</v>
      </c>
      <c r="BI299" s="8" t="s">
        <v>13989</v>
      </c>
      <c r="BJ299" s="8"/>
      <c r="BK299" s="8"/>
      <c r="BL299" s="8"/>
      <c r="BM299" s="8"/>
      <c r="BN299" s="8"/>
      <c r="BO299" s="8"/>
      <c r="BP299" s="8"/>
      <c r="BQ299" s="8"/>
      <c r="BR299" s="8"/>
      <c r="BS299" s="8"/>
      <c r="BT299" s="8" t="s">
        <v>13990</v>
      </c>
      <c r="BU299" s="8"/>
      <c r="BV299" s="8"/>
      <c r="BW299" s="8"/>
      <c r="BX299" s="8"/>
      <c r="BY299" s="8"/>
      <c r="BZ299" s="8"/>
      <c r="CA299" s="8"/>
      <c r="CB299" s="8"/>
      <c r="CC299" s="8"/>
      <c r="CD299" s="8"/>
      <c r="CE299" s="8"/>
      <c r="CF299" s="8"/>
      <c r="CG299" s="8"/>
      <c r="CH299" s="8"/>
      <c r="CI299" s="8"/>
      <c r="CJ299" s="8"/>
      <c r="CK299" s="8"/>
      <c r="CL299" s="8" t="s">
        <v>13989</v>
      </c>
      <c r="CM299" s="8"/>
      <c r="CN299" s="8"/>
      <c r="CO299" s="8"/>
      <c r="CP299" s="8"/>
      <c r="CQ299" s="8"/>
      <c r="CR299" s="8"/>
      <c r="CS299" s="8"/>
      <c r="CT299" s="8"/>
      <c r="CU299" s="8"/>
      <c r="CV299" s="8"/>
      <c r="CW299" s="8"/>
      <c r="CX299" s="8"/>
      <c r="CY299" s="8"/>
      <c r="CZ299" s="8"/>
      <c r="DA299" s="8"/>
    </row>
    <row r="300" spans="1:105" s="2" customFormat="1" ht="15" customHeight="1" x14ac:dyDescent="0.15">
      <c r="A300" s="178" t="s">
        <v>4439</v>
      </c>
      <c r="B300" s="188" t="s">
        <v>11411</v>
      </c>
      <c r="C300" s="176" t="s">
        <v>3136</v>
      </c>
      <c r="D300" s="192" t="s">
        <v>11524</v>
      </c>
      <c r="E300" s="9" t="s">
        <v>3151</v>
      </c>
      <c r="F300" s="69" t="s">
        <v>8223</v>
      </c>
      <c r="G300" s="8" t="s">
        <v>13989</v>
      </c>
      <c r="H300" s="8" t="s">
        <v>13989</v>
      </c>
      <c r="I300" s="8" t="s">
        <v>13989</v>
      </c>
      <c r="J300" s="8" t="s">
        <v>13989</v>
      </c>
      <c r="K300" s="8" t="s">
        <v>13989</v>
      </c>
      <c r="L300" s="8"/>
      <c r="M300" s="8"/>
      <c r="N300" s="8"/>
      <c r="O300" s="8"/>
      <c r="P300" s="8"/>
      <c r="Q300" s="8"/>
      <c r="R300" s="8"/>
      <c r="S300" s="8"/>
      <c r="T300" s="8"/>
      <c r="U300" s="8"/>
      <c r="V300" s="8"/>
      <c r="W300" s="8"/>
      <c r="X300" s="8"/>
      <c r="Y300" s="8"/>
      <c r="Z300" s="8"/>
      <c r="AA300" s="8"/>
      <c r="AB300" s="8"/>
      <c r="AC300" s="8"/>
      <c r="AD300" s="8"/>
      <c r="AE300" s="8"/>
      <c r="AF300" s="8"/>
      <c r="AG300" s="8"/>
      <c r="AH300" s="8"/>
      <c r="AI300" s="8"/>
      <c r="AJ300" s="8"/>
      <c r="AK300" s="8" t="s">
        <v>13990</v>
      </c>
      <c r="AL300" s="8"/>
      <c r="AM300" s="8"/>
      <c r="AN300" s="8"/>
      <c r="AO300" s="8"/>
      <c r="AP300" s="8"/>
      <c r="AQ300" s="8"/>
      <c r="AR300" s="8"/>
      <c r="AS300" s="8"/>
      <c r="AT300" s="8"/>
      <c r="AU300" s="8"/>
      <c r="AV300" s="8"/>
      <c r="AW300" s="8"/>
      <c r="AX300" s="8"/>
      <c r="AY300" s="8"/>
      <c r="AZ300" s="8"/>
      <c r="BA300" s="8" t="s">
        <v>13989</v>
      </c>
      <c r="BB300" s="8"/>
      <c r="BC300" s="8"/>
      <c r="BD300" s="8"/>
      <c r="BE300" s="8"/>
      <c r="BF300" s="8"/>
      <c r="BG300" s="8"/>
      <c r="BH300" s="8" t="s">
        <v>13989</v>
      </c>
      <c r="BI300" s="8" t="s">
        <v>13989</v>
      </c>
      <c r="BJ300" s="8"/>
      <c r="BK300" s="8"/>
      <c r="BL300" s="8"/>
      <c r="BM300" s="8"/>
      <c r="BN300" s="8"/>
      <c r="BO300" s="8"/>
      <c r="BP300" s="8"/>
      <c r="BQ300" s="8"/>
      <c r="BR300" s="8"/>
      <c r="BS300" s="8"/>
      <c r="BT300" s="8" t="s">
        <v>13990</v>
      </c>
      <c r="BU300" s="8"/>
      <c r="BV300" s="8"/>
      <c r="BW300" s="8"/>
      <c r="BX300" s="8"/>
      <c r="BY300" s="8"/>
      <c r="BZ300" s="8"/>
      <c r="CA300" s="8"/>
      <c r="CB300" s="8"/>
      <c r="CC300" s="8"/>
      <c r="CD300" s="8"/>
      <c r="CE300" s="8"/>
      <c r="CF300" s="8"/>
      <c r="CG300" s="8"/>
      <c r="CH300" s="8"/>
      <c r="CI300" s="8"/>
      <c r="CJ300" s="8"/>
      <c r="CK300" s="8"/>
      <c r="CL300" s="8" t="s">
        <v>13989</v>
      </c>
      <c r="CM300" s="8"/>
      <c r="CN300" s="8"/>
      <c r="CO300" s="8"/>
      <c r="CP300" s="8"/>
      <c r="CQ300" s="8"/>
      <c r="CR300" s="8"/>
      <c r="CS300" s="8"/>
      <c r="CT300" s="8"/>
      <c r="CU300" s="8"/>
      <c r="CV300" s="8"/>
      <c r="CW300" s="8"/>
      <c r="CX300" s="8"/>
      <c r="CY300" s="8"/>
      <c r="CZ300" s="8"/>
      <c r="DA300" s="8"/>
    </row>
    <row r="301" spans="1:105" s="2" customFormat="1" ht="15" customHeight="1" x14ac:dyDescent="0.15">
      <c r="A301" s="178" t="s">
        <v>4439</v>
      </c>
      <c r="B301" s="188" t="s">
        <v>11411</v>
      </c>
      <c r="C301" s="176" t="s">
        <v>3136</v>
      </c>
      <c r="D301" s="192" t="s">
        <v>11524</v>
      </c>
      <c r="E301" s="9" t="s">
        <v>3152</v>
      </c>
      <c r="F301" s="69" t="s">
        <v>8229</v>
      </c>
      <c r="G301" s="8" t="s">
        <v>13989</v>
      </c>
      <c r="H301" s="8" t="s">
        <v>13989</v>
      </c>
      <c r="I301" s="8" t="s">
        <v>13989</v>
      </c>
      <c r="J301" s="8" t="s">
        <v>13989</v>
      </c>
      <c r="K301" s="8" t="s">
        <v>13989</v>
      </c>
      <c r="L301" s="8"/>
      <c r="M301" s="8"/>
      <c r="N301" s="8"/>
      <c r="O301" s="8"/>
      <c r="P301" s="8"/>
      <c r="Q301" s="8"/>
      <c r="R301" s="8"/>
      <c r="S301" s="8"/>
      <c r="T301" s="8"/>
      <c r="U301" s="8"/>
      <c r="V301" s="8"/>
      <c r="W301" s="8"/>
      <c r="X301" s="8"/>
      <c r="Y301" s="8"/>
      <c r="Z301" s="8"/>
      <c r="AA301" s="8"/>
      <c r="AB301" s="8"/>
      <c r="AC301" s="8"/>
      <c r="AD301" s="8"/>
      <c r="AE301" s="8"/>
      <c r="AF301" s="8"/>
      <c r="AG301" s="8"/>
      <c r="AH301" s="8"/>
      <c r="AI301" s="8"/>
      <c r="AJ301" s="8"/>
      <c r="AK301" s="8" t="s">
        <v>13990</v>
      </c>
      <c r="AL301" s="8"/>
      <c r="AM301" s="8"/>
      <c r="AN301" s="8"/>
      <c r="AO301" s="8"/>
      <c r="AP301" s="8"/>
      <c r="AQ301" s="8"/>
      <c r="AR301" s="8"/>
      <c r="AS301" s="8"/>
      <c r="AT301" s="8"/>
      <c r="AU301" s="8"/>
      <c r="AV301" s="8"/>
      <c r="AW301" s="8"/>
      <c r="AX301" s="8"/>
      <c r="AY301" s="8"/>
      <c r="AZ301" s="8"/>
      <c r="BA301" s="8" t="s">
        <v>13989</v>
      </c>
      <c r="BB301" s="8"/>
      <c r="BC301" s="8"/>
      <c r="BD301" s="8"/>
      <c r="BE301" s="8"/>
      <c r="BF301" s="8"/>
      <c r="BG301" s="8"/>
      <c r="BH301" s="8" t="s">
        <v>13989</v>
      </c>
      <c r="BI301" s="8" t="s">
        <v>13989</v>
      </c>
      <c r="BJ301" s="8"/>
      <c r="BK301" s="8"/>
      <c r="BL301" s="8"/>
      <c r="BM301" s="8"/>
      <c r="BN301" s="8"/>
      <c r="BO301" s="8"/>
      <c r="BP301" s="8"/>
      <c r="BQ301" s="8"/>
      <c r="BR301" s="8"/>
      <c r="BS301" s="8"/>
      <c r="BT301" s="8" t="s">
        <v>13990</v>
      </c>
      <c r="BU301" s="8"/>
      <c r="BV301" s="8"/>
      <c r="BW301" s="8"/>
      <c r="BX301" s="8"/>
      <c r="BY301" s="8"/>
      <c r="BZ301" s="8"/>
      <c r="CA301" s="8"/>
      <c r="CB301" s="8"/>
      <c r="CC301" s="8"/>
      <c r="CD301" s="8"/>
      <c r="CE301" s="8"/>
      <c r="CF301" s="8"/>
      <c r="CG301" s="8"/>
      <c r="CH301" s="8"/>
      <c r="CI301" s="8"/>
      <c r="CJ301" s="8"/>
      <c r="CK301" s="8"/>
      <c r="CL301" s="8" t="s">
        <v>13989</v>
      </c>
      <c r="CM301" s="8"/>
      <c r="CN301" s="8"/>
      <c r="CO301" s="8"/>
      <c r="CP301" s="8"/>
      <c r="CQ301" s="8"/>
      <c r="CR301" s="8"/>
      <c r="CS301" s="8"/>
      <c r="CT301" s="8"/>
      <c r="CU301" s="8"/>
      <c r="CV301" s="8"/>
      <c r="CW301" s="8"/>
      <c r="CX301" s="8"/>
      <c r="CY301" s="8"/>
      <c r="CZ301" s="8"/>
      <c r="DA301" s="8"/>
    </row>
    <row r="302" spans="1:105" s="2" customFormat="1" ht="15" customHeight="1" x14ac:dyDescent="0.15">
      <c r="A302" s="178" t="s">
        <v>4439</v>
      </c>
      <c r="B302" s="188" t="s">
        <v>11411</v>
      </c>
      <c r="C302" s="176" t="s">
        <v>3136</v>
      </c>
      <c r="D302" s="192" t="s">
        <v>11524</v>
      </c>
      <c r="E302" s="9" t="s">
        <v>3153</v>
      </c>
      <c r="F302" s="69" t="s">
        <v>8235</v>
      </c>
      <c r="G302" s="8" t="s">
        <v>13989</v>
      </c>
      <c r="H302" s="8" t="s">
        <v>13989</v>
      </c>
      <c r="I302" s="8" t="s">
        <v>13989</v>
      </c>
      <c r="J302" s="8" t="s">
        <v>13989</v>
      </c>
      <c r="K302" s="8" t="s">
        <v>13989</v>
      </c>
      <c r="L302" s="8"/>
      <c r="M302" s="8"/>
      <c r="N302" s="8"/>
      <c r="O302" s="8"/>
      <c r="P302" s="8"/>
      <c r="Q302" s="8"/>
      <c r="R302" s="8"/>
      <c r="S302" s="8"/>
      <c r="T302" s="8"/>
      <c r="U302" s="8"/>
      <c r="V302" s="8"/>
      <c r="W302" s="8"/>
      <c r="X302" s="8"/>
      <c r="Y302" s="8"/>
      <c r="Z302" s="8"/>
      <c r="AA302" s="8"/>
      <c r="AB302" s="8"/>
      <c r="AC302" s="8"/>
      <c r="AD302" s="8"/>
      <c r="AE302" s="8"/>
      <c r="AF302" s="8"/>
      <c r="AG302" s="8"/>
      <c r="AH302" s="8"/>
      <c r="AI302" s="8"/>
      <c r="AJ302" s="8"/>
      <c r="AK302" s="8" t="s">
        <v>13990</v>
      </c>
      <c r="AL302" s="8"/>
      <c r="AM302" s="8"/>
      <c r="AN302" s="8"/>
      <c r="AO302" s="8"/>
      <c r="AP302" s="8"/>
      <c r="AQ302" s="8"/>
      <c r="AR302" s="8"/>
      <c r="AS302" s="8"/>
      <c r="AT302" s="8"/>
      <c r="AU302" s="8"/>
      <c r="AV302" s="8"/>
      <c r="AW302" s="8"/>
      <c r="AX302" s="8"/>
      <c r="AY302" s="8"/>
      <c r="AZ302" s="8"/>
      <c r="BA302" s="8" t="s">
        <v>13989</v>
      </c>
      <c r="BB302" s="8"/>
      <c r="BC302" s="8"/>
      <c r="BD302" s="8"/>
      <c r="BE302" s="8"/>
      <c r="BF302" s="8"/>
      <c r="BG302" s="8"/>
      <c r="BH302" s="8" t="s">
        <v>13989</v>
      </c>
      <c r="BI302" s="8" t="s">
        <v>13989</v>
      </c>
      <c r="BJ302" s="8"/>
      <c r="BK302" s="8"/>
      <c r="BL302" s="8"/>
      <c r="BM302" s="8"/>
      <c r="BN302" s="8"/>
      <c r="BO302" s="8"/>
      <c r="BP302" s="8"/>
      <c r="BQ302" s="8"/>
      <c r="BR302" s="8"/>
      <c r="BS302" s="8"/>
      <c r="BT302" s="8" t="s">
        <v>13990</v>
      </c>
      <c r="BU302" s="8"/>
      <c r="BV302" s="8"/>
      <c r="BW302" s="8"/>
      <c r="BX302" s="8"/>
      <c r="BY302" s="8"/>
      <c r="BZ302" s="8"/>
      <c r="CA302" s="8"/>
      <c r="CB302" s="8"/>
      <c r="CC302" s="8"/>
      <c r="CD302" s="8"/>
      <c r="CE302" s="8"/>
      <c r="CF302" s="8"/>
      <c r="CG302" s="8"/>
      <c r="CH302" s="8"/>
      <c r="CI302" s="8"/>
      <c r="CJ302" s="8"/>
      <c r="CK302" s="8"/>
      <c r="CL302" s="8" t="s">
        <v>13989</v>
      </c>
      <c r="CM302" s="8"/>
      <c r="CN302" s="8"/>
      <c r="CO302" s="8"/>
      <c r="CP302" s="8"/>
      <c r="CQ302" s="8"/>
      <c r="CR302" s="8"/>
      <c r="CS302" s="8"/>
      <c r="CT302" s="8"/>
      <c r="CU302" s="8"/>
      <c r="CV302" s="8"/>
      <c r="CW302" s="8"/>
      <c r="CX302" s="8"/>
      <c r="CY302" s="8"/>
      <c r="CZ302" s="8"/>
      <c r="DA302" s="8"/>
    </row>
    <row r="303" spans="1:105" s="2" customFormat="1" ht="15" customHeight="1" x14ac:dyDescent="0.15">
      <c r="A303" s="178" t="s">
        <v>4439</v>
      </c>
      <c r="B303" s="188" t="s">
        <v>11411</v>
      </c>
      <c r="C303" s="176" t="s">
        <v>3136</v>
      </c>
      <c r="D303" s="192" t="s">
        <v>11524</v>
      </c>
      <c r="E303" s="9" t="s">
        <v>3154</v>
      </c>
      <c r="F303" s="69" t="s">
        <v>8241</v>
      </c>
      <c r="G303" s="8" t="s">
        <v>13989</v>
      </c>
      <c r="H303" s="8" t="s">
        <v>13989</v>
      </c>
      <c r="I303" s="8" t="s">
        <v>13989</v>
      </c>
      <c r="J303" s="8" t="s">
        <v>13989</v>
      </c>
      <c r="K303" s="8" t="s">
        <v>13989</v>
      </c>
      <c r="L303" s="8"/>
      <c r="M303" s="8"/>
      <c r="N303" s="8"/>
      <c r="O303" s="8"/>
      <c r="P303" s="8"/>
      <c r="Q303" s="8"/>
      <c r="R303" s="8"/>
      <c r="S303" s="8"/>
      <c r="T303" s="8"/>
      <c r="U303" s="8"/>
      <c r="V303" s="8"/>
      <c r="W303" s="8"/>
      <c r="X303" s="8"/>
      <c r="Y303" s="8"/>
      <c r="Z303" s="8"/>
      <c r="AA303" s="8"/>
      <c r="AB303" s="8"/>
      <c r="AC303" s="8"/>
      <c r="AD303" s="8"/>
      <c r="AE303" s="8"/>
      <c r="AF303" s="8"/>
      <c r="AG303" s="8"/>
      <c r="AH303" s="8"/>
      <c r="AI303" s="8"/>
      <c r="AJ303" s="8"/>
      <c r="AK303" s="8" t="s">
        <v>13990</v>
      </c>
      <c r="AL303" s="8"/>
      <c r="AM303" s="8"/>
      <c r="AN303" s="8"/>
      <c r="AO303" s="8"/>
      <c r="AP303" s="8"/>
      <c r="AQ303" s="8"/>
      <c r="AR303" s="8"/>
      <c r="AS303" s="8"/>
      <c r="AT303" s="8"/>
      <c r="AU303" s="8"/>
      <c r="AV303" s="8"/>
      <c r="AW303" s="8"/>
      <c r="AX303" s="8"/>
      <c r="AY303" s="8"/>
      <c r="AZ303" s="8"/>
      <c r="BA303" s="8" t="s">
        <v>13989</v>
      </c>
      <c r="BB303" s="8"/>
      <c r="BC303" s="8"/>
      <c r="BD303" s="8"/>
      <c r="BE303" s="8"/>
      <c r="BF303" s="8"/>
      <c r="BG303" s="8"/>
      <c r="BH303" s="8" t="s">
        <v>13989</v>
      </c>
      <c r="BI303" s="8" t="s">
        <v>13989</v>
      </c>
      <c r="BJ303" s="8"/>
      <c r="BK303" s="8"/>
      <c r="BL303" s="8"/>
      <c r="BM303" s="8"/>
      <c r="BN303" s="8"/>
      <c r="BO303" s="8"/>
      <c r="BP303" s="8"/>
      <c r="BQ303" s="8"/>
      <c r="BR303" s="8"/>
      <c r="BS303" s="8"/>
      <c r="BT303" s="8" t="s">
        <v>13990</v>
      </c>
      <c r="BU303" s="8"/>
      <c r="BV303" s="8"/>
      <c r="BW303" s="8"/>
      <c r="BX303" s="8"/>
      <c r="BY303" s="8"/>
      <c r="BZ303" s="8"/>
      <c r="CA303" s="8"/>
      <c r="CB303" s="8"/>
      <c r="CC303" s="8"/>
      <c r="CD303" s="8"/>
      <c r="CE303" s="8"/>
      <c r="CF303" s="8"/>
      <c r="CG303" s="8"/>
      <c r="CH303" s="8"/>
      <c r="CI303" s="8"/>
      <c r="CJ303" s="8"/>
      <c r="CK303" s="8"/>
      <c r="CL303" s="8" t="s">
        <v>13989</v>
      </c>
      <c r="CM303" s="8"/>
      <c r="CN303" s="8"/>
      <c r="CO303" s="8"/>
      <c r="CP303" s="8"/>
      <c r="CQ303" s="8"/>
      <c r="CR303" s="8"/>
      <c r="CS303" s="8"/>
      <c r="CT303" s="8"/>
      <c r="CU303" s="8"/>
      <c r="CV303" s="8"/>
      <c r="CW303" s="8"/>
      <c r="CX303" s="8"/>
      <c r="CY303" s="8"/>
      <c r="CZ303" s="8"/>
      <c r="DA303" s="8"/>
    </row>
    <row r="304" spans="1:105" s="2" customFormat="1" ht="15" customHeight="1" x14ac:dyDescent="0.15">
      <c r="A304" s="178" t="s">
        <v>4439</v>
      </c>
      <c r="B304" s="188" t="s">
        <v>11411</v>
      </c>
      <c r="C304" s="176" t="s">
        <v>3136</v>
      </c>
      <c r="D304" s="192" t="s">
        <v>11524</v>
      </c>
      <c r="E304" s="9" t="s">
        <v>3155</v>
      </c>
      <c r="F304" s="69" t="s">
        <v>8246</v>
      </c>
      <c r="G304" s="8" t="s">
        <v>13989</v>
      </c>
      <c r="H304" s="8" t="s">
        <v>13989</v>
      </c>
      <c r="I304" s="8" t="s">
        <v>13989</v>
      </c>
      <c r="J304" s="8" t="s">
        <v>13989</v>
      </c>
      <c r="K304" s="8" t="s">
        <v>13989</v>
      </c>
      <c r="L304" s="8"/>
      <c r="M304" s="8"/>
      <c r="N304" s="8"/>
      <c r="O304" s="8"/>
      <c r="P304" s="8"/>
      <c r="Q304" s="8"/>
      <c r="R304" s="8"/>
      <c r="S304" s="8"/>
      <c r="T304" s="8"/>
      <c r="U304" s="8"/>
      <c r="V304" s="8"/>
      <c r="W304" s="8"/>
      <c r="X304" s="8"/>
      <c r="Y304" s="8"/>
      <c r="Z304" s="8"/>
      <c r="AA304" s="8"/>
      <c r="AB304" s="8"/>
      <c r="AC304" s="8"/>
      <c r="AD304" s="8"/>
      <c r="AE304" s="8"/>
      <c r="AF304" s="8" t="s">
        <v>13990</v>
      </c>
      <c r="AG304" s="8"/>
      <c r="AH304" s="8" t="s">
        <v>13989</v>
      </c>
      <c r="AI304" s="8"/>
      <c r="AJ304" s="8"/>
      <c r="AK304" s="8" t="s">
        <v>13990</v>
      </c>
      <c r="AL304" s="8"/>
      <c r="AM304" s="8"/>
      <c r="AN304" s="8"/>
      <c r="AO304" s="8"/>
      <c r="AP304" s="8"/>
      <c r="AQ304" s="8"/>
      <c r="AR304" s="8"/>
      <c r="AS304" s="8"/>
      <c r="AT304" s="8"/>
      <c r="AU304" s="8"/>
      <c r="AV304" s="8"/>
      <c r="AW304" s="8"/>
      <c r="AX304" s="8"/>
      <c r="AY304" s="8"/>
      <c r="AZ304" s="8"/>
      <c r="BA304" s="8" t="s">
        <v>13989</v>
      </c>
      <c r="BB304" s="8"/>
      <c r="BC304" s="8"/>
      <c r="BD304" s="8"/>
      <c r="BE304" s="8"/>
      <c r="BF304" s="8"/>
      <c r="BG304" s="8"/>
      <c r="BH304" s="8" t="s">
        <v>13989</v>
      </c>
      <c r="BI304" s="8" t="s">
        <v>13989</v>
      </c>
      <c r="BJ304" s="8"/>
      <c r="BK304" s="8"/>
      <c r="BL304" s="8"/>
      <c r="BM304" s="8"/>
      <c r="BN304" s="8"/>
      <c r="BO304" s="8"/>
      <c r="BP304" s="8"/>
      <c r="BQ304" s="8"/>
      <c r="BR304" s="8"/>
      <c r="BS304" s="8"/>
      <c r="BT304" s="8" t="s">
        <v>13990</v>
      </c>
      <c r="BU304" s="8"/>
      <c r="BV304" s="8"/>
      <c r="BW304" s="8"/>
      <c r="BX304" s="8"/>
      <c r="BY304" s="8"/>
      <c r="BZ304" s="8"/>
      <c r="CA304" s="8"/>
      <c r="CB304" s="8"/>
      <c r="CC304" s="8"/>
      <c r="CD304" s="8"/>
      <c r="CE304" s="8"/>
      <c r="CF304" s="8"/>
      <c r="CG304" s="8"/>
      <c r="CH304" s="8"/>
      <c r="CI304" s="8"/>
      <c r="CJ304" s="8"/>
      <c r="CK304" s="8"/>
      <c r="CL304" s="8" t="s">
        <v>13989</v>
      </c>
      <c r="CM304" s="8"/>
      <c r="CN304" s="8"/>
      <c r="CO304" s="8"/>
      <c r="CP304" s="8" t="s">
        <v>13989</v>
      </c>
      <c r="CQ304" s="8"/>
      <c r="CR304" s="8" t="s">
        <v>13990</v>
      </c>
      <c r="CS304" s="8"/>
      <c r="CT304" s="8"/>
      <c r="CU304" s="8"/>
      <c r="CV304" s="8"/>
      <c r="CW304" s="8"/>
      <c r="CX304" s="8"/>
      <c r="CY304" s="8"/>
      <c r="CZ304" s="8"/>
      <c r="DA304" s="8"/>
    </row>
    <row r="305" spans="1:105" s="2" customFormat="1" ht="15" customHeight="1" x14ac:dyDescent="0.15">
      <c r="A305" s="178" t="s">
        <v>4439</v>
      </c>
      <c r="B305" s="188" t="s">
        <v>11411</v>
      </c>
      <c r="C305" s="176" t="s">
        <v>3136</v>
      </c>
      <c r="D305" s="192" t="s">
        <v>11524</v>
      </c>
      <c r="E305" s="9" t="s">
        <v>3156</v>
      </c>
      <c r="F305" s="69" t="s">
        <v>8251</v>
      </c>
      <c r="G305" s="8" t="s">
        <v>13989</v>
      </c>
      <c r="H305" s="8" t="s">
        <v>13989</v>
      </c>
      <c r="I305" s="8" t="s">
        <v>13989</v>
      </c>
      <c r="J305" s="8" t="s">
        <v>13989</v>
      </c>
      <c r="K305" s="8" t="s">
        <v>13989</v>
      </c>
      <c r="L305" s="8"/>
      <c r="M305" s="8"/>
      <c r="N305" s="8"/>
      <c r="O305" s="8"/>
      <c r="P305" s="8"/>
      <c r="Q305" s="8"/>
      <c r="R305" s="8"/>
      <c r="S305" s="8"/>
      <c r="T305" s="8"/>
      <c r="U305" s="8"/>
      <c r="V305" s="8"/>
      <c r="W305" s="8"/>
      <c r="X305" s="8"/>
      <c r="Y305" s="8"/>
      <c r="Z305" s="8"/>
      <c r="AA305" s="8"/>
      <c r="AB305" s="8"/>
      <c r="AC305" s="8"/>
      <c r="AD305" s="8"/>
      <c r="AE305" s="8"/>
      <c r="AF305" s="8" t="s">
        <v>13990</v>
      </c>
      <c r="AG305" s="8"/>
      <c r="AH305" s="8" t="s">
        <v>13989</v>
      </c>
      <c r="AI305" s="8"/>
      <c r="AJ305" s="8"/>
      <c r="AK305" s="8" t="s">
        <v>13990</v>
      </c>
      <c r="AL305" s="8"/>
      <c r="AM305" s="8"/>
      <c r="AN305" s="8"/>
      <c r="AO305" s="8"/>
      <c r="AP305" s="8"/>
      <c r="AQ305" s="8"/>
      <c r="AR305" s="8"/>
      <c r="AS305" s="8"/>
      <c r="AT305" s="8"/>
      <c r="AU305" s="8"/>
      <c r="AV305" s="8"/>
      <c r="AW305" s="8"/>
      <c r="AX305" s="8"/>
      <c r="AY305" s="8"/>
      <c r="AZ305" s="8"/>
      <c r="BA305" s="8" t="s">
        <v>13989</v>
      </c>
      <c r="BB305" s="8"/>
      <c r="BC305" s="8"/>
      <c r="BD305" s="8"/>
      <c r="BE305" s="8"/>
      <c r="BF305" s="8"/>
      <c r="BG305" s="8"/>
      <c r="BH305" s="8" t="s">
        <v>13989</v>
      </c>
      <c r="BI305" s="8" t="s">
        <v>13989</v>
      </c>
      <c r="BJ305" s="8"/>
      <c r="BK305" s="8"/>
      <c r="BL305" s="8"/>
      <c r="BM305" s="8"/>
      <c r="BN305" s="8"/>
      <c r="BO305" s="8"/>
      <c r="BP305" s="8"/>
      <c r="BQ305" s="8"/>
      <c r="BR305" s="8"/>
      <c r="BS305" s="8"/>
      <c r="BT305" s="8" t="s">
        <v>13990</v>
      </c>
      <c r="BU305" s="8"/>
      <c r="BV305" s="8"/>
      <c r="BW305" s="8"/>
      <c r="BX305" s="8"/>
      <c r="BY305" s="8"/>
      <c r="BZ305" s="8"/>
      <c r="CA305" s="8"/>
      <c r="CB305" s="8"/>
      <c r="CC305" s="8"/>
      <c r="CD305" s="8"/>
      <c r="CE305" s="8"/>
      <c r="CF305" s="8"/>
      <c r="CG305" s="8"/>
      <c r="CH305" s="8"/>
      <c r="CI305" s="8"/>
      <c r="CJ305" s="8"/>
      <c r="CK305" s="8"/>
      <c r="CL305" s="8" t="s">
        <v>13989</v>
      </c>
      <c r="CM305" s="8"/>
      <c r="CN305" s="8"/>
      <c r="CO305" s="8"/>
      <c r="CP305" s="8" t="s">
        <v>13989</v>
      </c>
      <c r="CQ305" s="8"/>
      <c r="CR305" s="8" t="s">
        <v>13990</v>
      </c>
      <c r="CS305" s="8"/>
      <c r="CT305" s="8"/>
      <c r="CU305" s="8"/>
      <c r="CV305" s="8"/>
      <c r="CW305" s="8"/>
      <c r="CX305" s="8"/>
      <c r="CY305" s="8"/>
      <c r="CZ305" s="8"/>
      <c r="DA305" s="8"/>
    </row>
    <row r="306" spans="1:105" s="2" customFormat="1" ht="15" customHeight="1" x14ac:dyDescent="0.15">
      <c r="A306" s="178" t="s">
        <v>4439</v>
      </c>
      <c r="B306" s="188" t="s">
        <v>11411</v>
      </c>
      <c r="C306" s="176" t="s">
        <v>3136</v>
      </c>
      <c r="D306" s="192" t="s">
        <v>11524</v>
      </c>
      <c r="E306" s="9" t="s">
        <v>3157</v>
      </c>
      <c r="F306" s="69" t="s">
        <v>8258</v>
      </c>
      <c r="G306" s="8" t="s">
        <v>13989</v>
      </c>
      <c r="H306" s="8" t="s">
        <v>13989</v>
      </c>
      <c r="I306" s="8" t="s">
        <v>13989</v>
      </c>
      <c r="J306" s="8" t="s">
        <v>13989</v>
      </c>
      <c r="K306" s="8" t="s">
        <v>13989</v>
      </c>
      <c r="L306" s="8"/>
      <c r="M306" s="8"/>
      <c r="N306" s="8"/>
      <c r="O306" s="8"/>
      <c r="P306" s="8"/>
      <c r="Q306" s="8"/>
      <c r="R306" s="8"/>
      <c r="S306" s="8"/>
      <c r="T306" s="8"/>
      <c r="U306" s="8"/>
      <c r="V306" s="8"/>
      <c r="W306" s="8"/>
      <c r="X306" s="8"/>
      <c r="Y306" s="8"/>
      <c r="Z306" s="8"/>
      <c r="AA306" s="8"/>
      <c r="AB306" s="8"/>
      <c r="AC306" s="8"/>
      <c r="AD306" s="8"/>
      <c r="AE306" s="8"/>
      <c r="AF306" s="8"/>
      <c r="AG306" s="8"/>
      <c r="AH306" s="8"/>
      <c r="AI306" s="8"/>
      <c r="AJ306" s="8"/>
      <c r="AK306" s="8" t="s">
        <v>13990</v>
      </c>
      <c r="AL306" s="8"/>
      <c r="AM306" s="8"/>
      <c r="AN306" s="8"/>
      <c r="AO306" s="8"/>
      <c r="AP306" s="8"/>
      <c r="AQ306" s="8"/>
      <c r="AR306" s="8"/>
      <c r="AS306" s="8"/>
      <c r="AT306" s="8"/>
      <c r="AU306" s="8"/>
      <c r="AV306" s="8"/>
      <c r="AW306" s="8"/>
      <c r="AX306" s="8"/>
      <c r="AY306" s="8"/>
      <c r="AZ306" s="8"/>
      <c r="BA306" s="8" t="s">
        <v>13989</v>
      </c>
      <c r="BB306" s="8"/>
      <c r="BC306" s="8"/>
      <c r="BD306" s="8"/>
      <c r="BE306" s="8"/>
      <c r="BF306" s="8"/>
      <c r="BG306" s="8"/>
      <c r="BH306" s="8" t="s">
        <v>13989</v>
      </c>
      <c r="BI306" s="8" t="s">
        <v>13989</v>
      </c>
      <c r="BJ306" s="8"/>
      <c r="BK306" s="8"/>
      <c r="BL306" s="8"/>
      <c r="BM306" s="8"/>
      <c r="BN306" s="8"/>
      <c r="BO306" s="8"/>
      <c r="BP306" s="8"/>
      <c r="BQ306" s="8"/>
      <c r="BR306" s="8"/>
      <c r="BS306" s="8"/>
      <c r="BT306" s="8" t="s">
        <v>13990</v>
      </c>
      <c r="BU306" s="8"/>
      <c r="BV306" s="8"/>
      <c r="BW306" s="8"/>
      <c r="BX306" s="8"/>
      <c r="BY306" s="8"/>
      <c r="BZ306" s="8"/>
      <c r="CA306" s="8"/>
      <c r="CB306" s="8"/>
      <c r="CC306" s="8"/>
      <c r="CD306" s="8"/>
      <c r="CE306" s="8"/>
      <c r="CF306" s="8"/>
      <c r="CG306" s="8"/>
      <c r="CH306" s="8"/>
      <c r="CI306" s="8"/>
      <c r="CJ306" s="8"/>
      <c r="CK306" s="8"/>
      <c r="CL306" s="8" t="s">
        <v>13989</v>
      </c>
      <c r="CM306" s="8"/>
      <c r="CN306" s="8"/>
      <c r="CO306" s="8"/>
      <c r="CP306" s="8"/>
      <c r="CQ306" s="8"/>
      <c r="CR306" s="8"/>
      <c r="CS306" s="8"/>
      <c r="CT306" s="8"/>
      <c r="CU306" s="8"/>
      <c r="CV306" s="8"/>
      <c r="CW306" s="8"/>
      <c r="CX306" s="8"/>
      <c r="CY306" s="8"/>
      <c r="CZ306" s="8"/>
      <c r="DA306" s="8"/>
    </row>
    <row r="307" spans="1:105" s="2" customFormat="1" ht="15" customHeight="1" x14ac:dyDescent="0.15">
      <c r="A307" s="178" t="s">
        <v>4439</v>
      </c>
      <c r="B307" s="188" t="s">
        <v>11411</v>
      </c>
      <c r="C307" s="177" t="s">
        <v>3136</v>
      </c>
      <c r="D307" s="193" t="s">
        <v>11524</v>
      </c>
      <c r="E307" s="9" t="s">
        <v>3158</v>
      </c>
      <c r="F307" s="69" t="s">
        <v>8264</v>
      </c>
      <c r="G307" s="8" t="s">
        <v>13989</v>
      </c>
      <c r="H307" s="8" t="s">
        <v>13989</v>
      </c>
      <c r="I307" s="8" t="s">
        <v>13989</v>
      </c>
      <c r="J307" s="8" t="s">
        <v>13989</v>
      </c>
      <c r="K307" s="8" t="s">
        <v>13989</v>
      </c>
      <c r="L307" s="8"/>
      <c r="M307" s="8"/>
      <c r="N307" s="8"/>
      <c r="O307" s="8"/>
      <c r="P307" s="8"/>
      <c r="Q307" s="8"/>
      <c r="R307" s="8"/>
      <c r="S307" s="8"/>
      <c r="T307" s="8"/>
      <c r="U307" s="8"/>
      <c r="V307" s="8"/>
      <c r="W307" s="8"/>
      <c r="X307" s="8"/>
      <c r="Y307" s="8"/>
      <c r="Z307" s="8"/>
      <c r="AA307" s="8"/>
      <c r="AB307" s="8"/>
      <c r="AC307" s="8"/>
      <c r="AD307" s="8"/>
      <c r="AE307" s="8"/>
      <c r="AF307" s="8"/>
      <c r="AG307" s="8"/>
      <c r="AH307" s="8"/>
      <c r="AI307" s="8"/>
      <c r="AJ307" s="8"/>
      <c r="AK307" s="8" t="s">
        <v>13990</v>
      </c>
      <c r="AL307" s="8"/>
      <c r="AM307" s="8"/>
      <c r="AN307" s="8"/>
      <c r="AO307" s="8"/>
      <c r="AP307" s="8"/>
      <c r="AQ307" s="8"/>
      <c r="AR307" s="8"/>
      <c r="AS307" s="8"/>
      <c r="AT307" s="8"/>
      <c r="AU307" s="8"/>
      <c r="AV307" s="8"/>
      <c r="AW307" s="8"/>
      <c r="AX307" s="8"/>
      <c r="AY307" s="8"/>
      <c r="AZ307" s="8"/>
      <c r="BA307" s="8" t="s">
        <v>13989</v>
      </c>
      <c r="BB307" s="8"/>
      <c r="BC307" s="8"/>
      <c r="BD307" s="8"/>
      <c r="BE307" s="8"/>
      <c r="BF307" s="8"/>
      <c r="BG307" s="8"/>
      <c r="BH307" s="8" t="s">
        <v>13989</v>
      </c>
      <c r="BI307" s="8" t="s">
        <v>13989</v>
      </c>
      <c r="BJ307" s="8"/>
      <c r="BK307" s="8"/>
      <c r="BL307" s="8"/>
      <c r="BM307" s="8"/>
      <c r="BN307" s="8"/>
      <c r="BO307" s="8"/>
      <c r="BP307" s="8"/>
      <c r="BQ307" s="8"/>
      <c r="BR307" s="8"/>
      <c r="BS307" s="8"/>
      <c r="BT307" s="8" t="s">
        <v>13990</v>
      </c>
      <c r="BU307" s="8"/>
      <c r="BV307" s="8"/>
      <c r="BW307" s="8"/>
      <c r="BX307" s="8"/>
      <c r="BY307" s="8"/>
      <c r="BZ307" s="8"/>
      <c r="CA307" s="8"/>
      <c r="CB307" s="8"/>
      <c r="CC307" s="8"/>
      <c r="CD307" s="8"/>
      <c r="CE307" s="8"/>
      <c r="CF307" s="8"/>
      <c r="CG307" s="8"/>
      <c r="CH307" s="8"/>
      <c r="CI307" s="8"/>
      <c r="CJ307" s="8"/>
      <c r="CK307" s="8"/>
      <c r="CL307" s="8" t="s">
        <v>13989</v>
      </c>
      <c r="CM307" s="8"/>
      <c r="CN307" s="8"/>
      <c r="CO307" s="8"/>
      <c r="CP307" s="8"/>
      <c r="CQ307" s="8"/>
      <c r="CR307" s="8"/>
      <c r="CS307" s="8"/>
      <c r="CT307" s="8"/>
      <c r="CU307" s="8"/>
      <c r="CV307" s="8"/>
      <c r="CW307" s="8"/>
      <c r="CX307" s="8"/>
      <c r="CY307" s="8"/>
      <c r="CZ307" s="8"/>
      <c r="DA307" s="8"/>
    </row>
    <row r="308" spans="1:105" s="2" customFormat="1" ht="15" customHeight="1" x14ac:dyDescent="0.15">
      <c r="A308" s="178" t="s">
        <v>4439</v>
      </c>
      <c r="B308" s="188" t="s">
        <v>11411</v>
      </c>
      <c r="C308" s="128" t="s">
        <v>3137</v>
      </c>
      <c r="D308" s="230" t="s">
        <v>13996</v>
      </c>
      <c r="E308" s="228" t="s">
        <v>3159</v>
      </c>
      <c r="F308" s="229" t="s">
        <v>13997</v>
      </c>
      <c r="G308" s="8" t="s">
        <v>13989</v>
      </c>
      <c r="H308" s="8" t="s">
        <v>13989</v>
      </c>
      <c r="I308" s="8" t="s">
        <v>13989</v>
      </c>
      <c r="J308" s="8" t="s">
        <v>13989</v>
      </c>
      <c r="K308" s="8" t="s">
        <v>13989</v>
      </c>
      <c r="L308" s="8"/>
      <c r="M308" s="8"/>
      <c r="N308" s="8"/>
      <c r="O308" s="8"/>
      <c r="P308" s="8"/>
      <c r="Q308" s="8"/>
      <c r="R308" s="8"/>
      <c r="S308" s="8"/>
      <c r="T308" s="8"/>
      <c r="U308" s="8"/>
      <c r="V308" s="8"/>
      <c r="W308" s="8"/>
      <c r="X308" s="8"/>
      <c r="Y308" s="8"/>
      <c r="Z308" s="8"/>
      <c r="AA308" s="8"/>
      <c r="AB308" s="8"/>
      <c r="AC308" s="8"/>
      <c r="AD308" s="8"/>
      <c r="AE308" s="8"/>
      <c r="AF308" s="8"/>
      <c r="AG308" s="8"/>
      <c r="AH308" s="8"/>
      <c r="AI308" s="8"/>
      <c r="AJ308" s="8"/>
      <c r="AK308" s="8" t="s">
        <v>13990</v>
      </c>
      <c r="AL308" s="8"/>
      <c r="AM308" s="8"/>
      <c r="AN308" s="8"/>
      <c r="AO308" s="8"/>
      <c r="AP308" s="8"/>
      <c r="AQ308" s="8"/>
      <c r="AR308" s="8"/>
      <c r="AS308" s="8"/>
      <c r="AT308" s="8"/>
      <c r="AU308" s="8"/>
      <c r="AV308" s="8"/>
      <c r="AW308" s="8"/>
      <c r="AX308" s="8"/>
      <c r="AY308" s="8"/>
      <c r="AZ308" s="8"/>
      <c r="BA308" s="8" t="s">
        <v>13989</v>
      </c>
      <c r="BB308" s="8"/>
      <c r="BC308" s="8"/>
      <c r="BD308" s="8"/>
      <c r="BE308" s="8"/>
      <c r="BF308" s="8"/>
      <c r="BG308" s="8"/>
      <c r="BH308" s="8" t="s">
        <v>13989</v>
      </c>
      <c r="BI308" s="8" t="s">
        <v>13989</v>
      </c>
      <c r="BJ308" s="8"/>
      <c r="BK308" s="8"/>
      <c r="BL308" s="8"/>
      <c r="BM308" s="8"/>
      <c r="BN308" s="8"/>
      <c r="BO308" s="8"/>
      <c r="BP308" s="8"/>
      <c r="BQ308" s="8"/>
      <c r="BR308" s="8"/>
      <c r="BS308" s="8"/>
      <c r="BT308" s="8" t="s">
        <v>13990</v>
      </c>
      <c r="BU308" s="8"/>
      <c r="BV308" s="8"/>
      <c r="BW308" s="8"/>
      <c r="BX308" s="8"/>
      <c r="BY308" s="8"/>
      <c r="BZ308" s="8"/>
      <c r="CA308" s="8"/>
      <c r="CB308" s="8"/>
      <c r="CC308" s="8"/>
      <c r="CD308" s="8"/>
      <c r="CE308" s="8"/>
      <c r="CF308" s="8"/>
      <c r="CG308" s="8"/>
      <c r="CH308" s="8"/>
      <c r="CI308" s="8"/>
      <c r="CJ308" s="8"/>
      <c r="CK308" s="8"/>
      <c r="CL308" s="8" t="s">
        <v>13989</v>
      </c>
      <c r="CM308" s="8"/>
      <c r="CN308" s="8"/>
      <c r="CO308" s="8"/>
      <c r="CP308" s="8"/>
      <c r="CQ308" s="8"/>
      <c r="CR308" s="8"/>
      <c r="CS308" s="8"/>
      <c r="CT308" s="8"/>
      <c r="CU308" s="8"/>
      <c r="CV308" s="8"/>
      <c r="CW308" s="8"/>
      <c r="CX308" s="8"/>
      <c r="CY308" s="8"/>
      <c r="CZ308" s="8"/>
      <c r="DA308" s="8"/>
    </row>
    <row r="309" spans="1:105" s="2" customFormat="1" ht="15" customHeight="1" x14ac:dyDescent="0.15">
      <c r="A309" s="178" t="s">
        <v>4439</v>
      </c>
      <c r="B309" s="188" t="s">
        <v>11411</v>
      </c>
      <c r="C309" s="176" t="s">
        <v>3137</v>
      </c>
      <c r="D309" s="192" t="s">
        <v>11525</v>
      </c>
      <c r="E309" s="228" t="s">
        <v>3160</v>
      </c>
      <c r="F309" s="229" t="s">
        <v>13998</v>
      </c>
      <c r="G309" s="8" t="s">
        <v>13989</v>
      </c>
      <c r="H309" s="8" t="s">
        <v>13989</v>
      </c>
      <c r="I309" s="8" t="s">
        <v>13989</v>
      </c>
      <c r="J309" s="8" t="s">
        <v>13989</v>
      </c>
      <c r="K309" s="8" t="s">
        <v>13989</v>
      </c>
      <c r="L309" s="8"/>
      <c r="M309" s="8"/>
      <c r="N309" s="8"/>
      <c r="O309" s="8"/>
      <c r="P309" s="8"/>
      <c r="Q309" s="8"/>
      <c r="R309" s="8"/>
      <c r="S309" s="8"/>
      <c r="T309" s="8"/>
      <c r="U309" s="8"/>
      <c r="V309" s="8"/>
      <c r="W309" s="8"/>
      <c r="X309" s="8"/>
      <c r="Y309" s="8"/>
      <c r="Z309" s="8"/>
      <c r="AA309" s="8"/>
      <c r="AB309" s="8"/>
      <c r="AC309" s="8"/>
      <c r="AD309" s="8"/>
      <c r="AE309" s="8"/>
      <c r="AF309" s="8"/>
      <c r="AG309" s="8"/>
      <c r="AH309" s="8"/>
      <c r="AI309" s="8"/>
      <c r="AJ309" s="8"/>
      <c r="AK309" s="8" t="s">
        <v>13990</v>
      </c>
      <c r="AL309" s="8"/>
      <c r="AM309" s="8"/>
      <c r="AN309" s="8"/>
      <c r="AO309" s="8"/>
      <c r="AP309" s="8"/>
      <c r="AQ309" s="8"/>
      <c r="AR309" s="8"/>
      <c r="AS309" s="8"/>
      <c r="AT309" s="8"/>
      <c r="AU309" s="8"/>
      <c r="AV309" s="8"/>
      <c r="AW309" s="8"/>
      <c r="AX309" s="8"/>
      <c r="AY309" s="8"/>
      <c r="AZ309" s="8"/>
      <c r="BA309" s="8" t="s">
        <v>13989</v>
      </c>
      <c r="BB309" s="8"/>
      <c r="BC309" s="8"/>
      <c r="BD309" s="8"/>
      <c r="BE309" s="8"/>
      <c r="BF309" s="8"/>
      <c r="BG309" s="8"/>
      <c r="BH309" s="8" t="s">
        <v>13989</v>
      </c>
      <c r="BI309" s="8" t="s">
        <v>13989</v>
      </c>
      <c r="BJ309" s="8"/>
      <c r="BK309" s="8"/>
      <c r="BL309" s="8"/>
      <c r="BM309" s="8"/>
      <c r="BN309" s="8"/>
      <c r="BO309" s="8"/>
      <c r="BP309" s="8"/>
      <c r="BQ309" s="8"/>
      <c r="BR309" s="8"/>
      <c r="BS309" s="8"/>
      <c r="BT309" s="8" t="s">
        <v>13990</v>
      </c>
      <c r="BU309" s="8"/>
      <c r="BV309" s="8"/>
      <c r="BW309" s="8"/>
      <c r="BX309" s="8"/>
      <c r="BY309" s="8"/>
      <c r="BZ309" s="8"/>
      <c r="CA309" s="8"/>
      <c r="CB309" s="8"/>
      <c r="CC309" s="8"/>
      <c r="CD309" s="8"/>
      <c r="CE309" s="8"/>
      <c r="CF309" s="8"/>
      <c r="CG309" s="8"/>
      <c r="CH309" s="8"/>
      <c r="CI309" s="8"/>
      <c r="CJ309" s="8"/>
      <c r="CK309" s="8"/>
      <c r="CL309" s="8" t="s">
        <v>13989</v>
      </c>
      <c r="CM309" s="8"/>
      <c r="CN309" s="8"/>
      <c r="CO309" s="8"/>
      <c r="CP309" s="8"/>
      <c r="CQ309" s="8"/>
      <c r="CR309" s="8"/>
      <c r="CS309" s="8"/>
      <c r="CT309" s="8"/>
      <c r="CU309" s="8"/>
      <c r="CV309" s="8"/>
      <c r="CW309" s="8"/>
      <c r="CX309" s="8"/>
      <c r="CY309" s="8"/>
      <c r="CZ309" s="8"/>
      <c r="DA309" s="8"/>
    </row>
    <row r="310" spans="1:105" s="2" customFormat="1" ht="15" customHeight="1" x14ac:dyDescent="0.15">
      <c r="A310" s="178" t="s">
        <v>4439</v>
      </c>
      <c r="B310" s="188" t="s">
        <v>11411</v>
      </c>
      <c r="C310" s="176" t="s">
        <v>3137</v>
      </c>
      <c r="D310" s="192" t="s">
        <v>11525</v>
      </c>
      <c r="E310" s="228" t="s">
        <v>3161</v>
      </c>
      <c r="F310" s="229" t="s">
        <v>13999</v>
      </c>
      <c r="G310" s="8" t="s">
        <v>13989</v>
      </c>
      <c r="H310" s="8" t="s">
        <v>13989</v>
      </c>
      <c r="I310" s="8" t="s">
        <v>13989</v>
      </c>
      <c r="J310" s="8" t="s">
        <v>13989</v>
      </c>
      <c r="K310" s="8" t="s">
        <v>13989</v>
      </c>
      <c r="L310" s="8"/>
      <c r="M310" s="8"/>
      <c r="N310" s="8"/>
      <c r="O310" s="8"/>
      <c r="P310" s="8"/>
      <c r="Q310" s="8"/>
      <c r="R310" s="8"/>
      <c r="S310" s="8"/>
      <c r="T310" s="8"/>
      <c r="U310" s="8"/>
      <c r="V310" s="8"/>
      <c r="W310" s="8"/>
      <c r="X310" s="8"/>
      <c r="Y310" s="8"/>
      <c r="Z310" s="8"/>
      <c r="AA310" s="8"/>
      <c r="AB310" s="8"/>
      <c r="AC310" s="8"/>
      <c r="AD310" s="8"/>
      <c r="AE310" s="8"/>
      <c r="AF310" s="8"/>
      <c r="AG310" s="8"/>
      <c r="AH310" s="8"/>
      <c r="AI310" s="8"/>
      <c r="AJ310" s="8"/>
      <c r="AK310" s="8" t="s">
        <v>13990</v>
      </c>
      <c r="AL310" s="8"/>
      <c r="AM310" s="8"/>
      <c r="AN310" s="8"/>
      <c r="AO310" s="8"/>
      <c r="AP310" s="8"/>
      <c r="AQ310" s="8"/>
      <c r="AR310" s="8"/>
      <c r="AS310" s="8"/>
      <c r="AT310" s="8"/>
      <c r="AU310" s="8"/>
      <c r="AV310" s="8"/>
      <c r="AW310" s="8"/>
      <c r="AX310" s="8"/>
      <c r="AY310" s="8"/>
      <c r="AZ310" s="8"/>
      <c r="BA310" s="8" t="s">
        <v>13989</v>
      </c>
      <c r="BB310" s="8"/>
      <c r="BC310" s="8"/>
      <c r="BD310" s="8"/>
      <c r="BE310" s="8"/>
      <c r="BF310" s="8"/>
      <c r="BG310" s="8"/>
      <c r="BH310" s="8" t="s">
        <v>13989</v>
      </c>
      <c r="BI310" s="8" t="s">
        <v>13989</v>
      </c>
      <c r="BJ310" s="8"/>
      <c r="BK310" s="8"/>
      <c r="BL310" s="8"/>
      <c r="BM310" s="8"/>
      <c r="BN310" s="8"/>
      <c r="BO310" s="8"/>
      <c r="BP310" s="8"/>
      <c r="BQ310" s="8"/>
      <c r="BR310" s="8"/>
      <c r="BS310" s="8"/>
      <c r="BT310" s="8" t="s">
        <v>13990</v>
      </c>
      <c r="BU310" s="8"/>
      <c r="BV310" s="8"/>
      <c r="BW310" s="8"/>
      <c r="BX310" s="8"/>
      <c r="BY310" s="8"/>
      <c r="BZ310" s="8"/>
      <c r="CA310" s="8"/>
      <c r="CB310" s="8"/>
      <c r="CC310" s="8"/>
      <c r="CD310" s="8"/>
      <c r="CE310" s="8"/>
      <c r="CF310" s="8"/>
      <c r="CG310" s="8"/>
      <c r="CH310" s="8"/>
      <c r="CI310" s="8"/>
      <c r="CJ310" s="8"/>
      <c r="CK310" s="8"/>
      <c r="CL310" s="8" t="s">
        <v>13989</v>
      </c>
      <c r="CM310" s="8"/>
      <c r="CN310" s="8"/>
      <c r="CO310" s="8"/>
      <c r="CP310" s="8"/>
      <c r="CQ310" s="8"/>
      <c r="CR310" s="8"/>
      <c r="CS310" s="8"/>
      <c r="CT310" s="8"/>
      <c r="CU310" s="8"/>
      <c r="CV310" s="8"/>
      <c r="CW310" s="8"/>
      <c r="CX310" s="8"/>
      <c r="CY310" s="8"/>
      <c r="CZ310" s="8"/>
      <c r="DA310" s="8"/>
    </row>
    <row r="311" spans="1:105" s="2" customFormat="1" ht="15" customHeight="1" x14ac:dyDescent="0.15">
      <c r="A311" s="178" t="s">
        <v>4439</v>
      </c>
      <c r="B311" s="188" t="s">
        <v>11411</v>
      </c>
      <c r="C311" s="176" t="s">
        <v>3137</v>
      </c>
      <c r="D311" s="192" t="s">
        <v>11525</v>
      </c>
      <c r="E311" s="228" t="s">
        <v>3162</v>
      </c>
      <c r="F311" s="229" t="s">
        <v>14000</v>
      </c>
      <c r="G311" s="8" t="s">
        <v>13989</v>
      </c>
      <c r="H311" s="8" t="s">
        <v>13989</v>
      </c>
      <c r="I311" s="8" t="s">
        <v>13989</v>
      </c>
      <c r="J311" s="8" t="s">
        <v>13989</v>
      </c>
      <c r="K311" s="8" t="s">
        <v>13989</v>
      </c>
      <c r="L311" s="8"/>
      <c r="M311" s="8"/>
      <c r="N311" s="8"/>
      <c r="O311" s="8"/>
      <c r="P311" s="8"/>
      <c r="Q311" s="8"/>
      <c r="R311" s="8"/>
      <c r="S311" s="8"/>
      <c r="T311" s="8"/>
      <c r="U311" s="8"/>
      <c r="V311" s="8"/>
      <c r="W311" s="8"/>
      <c r="X311" s="8"/>
      <c r="Y311" s="8"/>
      <c r="Z311" s="8"/>
      <c r="AA311" s="8"/>
      <c r="AB311" s="8"/>
      <c r="AC311" s="8"/>
      <c r="AD311" s="8"/>
      <c r="AE311" s="8"/>
      <c r="AF311" s="8"/>
      <c r="AG311" s="8"/>
      <c r="AH311" s="8"/>
      <c r="AI311" s="8"/>
      <c r="AJ311" s="8"/>
      <c r="AK311" s="8" t="s">
        <v>13990</v>
      </c>
      <c r="AL311" s="8"/>
      <c r="AM311" s="8"/>
      <c r="AN311" s="8"/>
      <c r="AO311" s="8"/>
      <c r="AP311" s="8"/>
      <c r="AQ311" s="8"/>
      <c r="AR311" s="8"/>
      <c r="AS311" s="8"/>
      <c r="AT311" s="8"/>
      <c r="AU311" s="8"/>
      <c r="AV311" s="8"/>
      <c r="AW311" s="8"/>
      <c r="AX311" s="8"/>
      <c r="AY311" s="8"/>
      <c r="AZ311" s="8"/>
      <c r="BA311" s="8" t="s">
        <v>13989</v>
      </c>
      <c r="BB311" s="8"/>
      <c r="BC311" s="8"/>
      <c r="BD311" s="8"/>
      <c r="BE311" s="8"/>
      <c r="BF311" s="8"/>
      <c r="BG311" s="8"/>
      <c r="BH311" s="8" t="s">
        <v>13989</v>
      </c>
      <c r="BI311" s="8" t="s">
        <v>13989</v>
      </c>
      <c r="BJ311" s="8"/>
      <c r="BK311" s="8"/>
      <c r="BL311" s="8"/>
      <c r="BM311" s="8"/>
      <c r="BN311" s="8"/>
      <c r="BO311" s="8"/>
      <c r="BP311" s="8"/>
      <c r="BQ311" s="8"/>
      <c r="BR311" s="8"/>
      <c r="BS311" s="8"/>
      <c r="BT311" s="8" t="s">
        <v>13990</v>
      </c>
      <c r="BU311" s="8"/>
      <c r="BV311" s="8"/>
      <c r="BW311" s="8"/>
      <c r="BX311" s="8"/>
      <c r="BY311" s="8"/>
      <c r="BZ311" s="8"/>
      <c r="CA311" s="8"/>
      <c r="CB311" s="8"/>
      <c r="CC311" s="8"/>
      <c r="CD311" s="8"/>
      <c r="CE311" s="8"/>
      <c r="CF311" s="8"/>
      <c r="CG311" s="8"/>
      <c r="CH311" s="8"/>
      <c r="CI311" s="8"/>
      <c r="CJ311" s="8"/>
      <c r="CK311" s="8"/>
      <c r="CL311" s="8" t="s">
        <v>13989</v>
      </c>
      <c r="CM311" s="8"/>
      <c r="CN311" s="8"/>
      <c r="CO311" s="8"/>
      <c r="CP311" s="8"/>
      <c r="CQ311" s="8"/>
      <c r="CR311" s="8"/>
      <c r="CS311" s="8"/>
      <c r="CT311" s="8"/>
      <c r="CU311" s="8"/>
      <c r="CV311" s="8"/>
      <c r="CW311" s="8"/>
      <c r="CX311" s="8"/>
      <c r="CY311" s="8"/>
      <c r="CZ311" s="8"/>
      <c r="DA311" s="8"/>
    </row>
    <row r="312" spans="1:105" s="2" customFormat="1" ht="15" customHeight="1" x14ac:dyDescent="0.15">
      <c r="A312" s="178" t="s">
        <v>4439</v>
      </c>
      <c r="B312" s="188" t="s">
        <v>11411</v>
      </c>
      <c r="C312" s="176" t="s">
        <v>3137</v>
      </c>
      <c r="D312" s="192" t="s">
        <v>11525</v>
      </c>
      <c r="E312" s="228" t="s">
        <v>3163</v>
      </c>
      <c r="F312" s="229" t="s">
        <v>14001</v>
      </c>
      <c r="G312" s="8" t="s">
        <v>13989</v>
      </c>
      <c r="H312" s="8" t="s">
        <v>13989</v>
      </c>
      <c r="I312" s="8" t="s">
        <v>13989</v>
      </c>
      <c r="J312" s="8" t="s">
        <v>13989</v>
      </c>
      <c r="K312" s="8" t="s">
        <v>13989</v>
      </c>
      <c r="L312" s="8"/>
      <c r="M312" s="8"/>
      <c r="N312" s="8"/>
      <c r="O312" s="8"/>
      <c r="P312" s="8"/>
      <c r="Q312" s="8"/>
      <c r="R312" s="8"/>
      <c r="S312" s="8"/>
      <c r="T312" s="8"/>
      <c r="U312" s="8"/>
      <c r="V312" s="8"/>
      <c r="W312" s="8"/>
      <c r="X312" s="8"/>
      <c r="Y312" s="8"/>
      <c r="Z312" s="8"/>
      <c r="AA312" s="8"/>
      <c r="AB312" s="8"/>
      <c r="AC312" s="8"/>
      <c r="AD312" s="8"/>
      <c r="AE312" s="8"/>
      <c r="AF312" s="8"/>
      <c r="AG312" s="8"/>
      <c r="AH312" s="8"/>
      <c r="AI312" s="8"/>
      <c r="AJ312" s="8"/>
      <c r="AK312" s="8" t="s">
        <v>13990</v>
      </c>
      <c r="AL312" s="8"/>
      <c r="AM312" s="8"/>
      <c r="AN312" s="8"/>
      <c r="AO312" s="8"/>
      <c r="AP312" s="8"/>
      <c r="AQ312" s="8"/>
      <c r="AR312" s="8"/>
      <c r="AS312" s="8"/>
      <c r="AT312" s="8"/>
      <c r="AU312" s="8"/>
      <c r="AV312" s="8"/>
      <c r="AW312" s="8"/>
      <c r="AX312" s="8"/>
      <c r="AY312" s="8"/>
      <c r="AZ312" s="8"/>
      <c r="BA312" s="8" t="s">
        <v>13989</v>
      </c>
      <c r="BB312" s="8"/>
      <c r="BC312" s="8"/>
      <c r="BD312" s="8"/>
      <c r="BE312" s="8"/>
      <c r="BF312" s="8"/>
      <c r="BG312" s="8"/>
      <c r="BH312" s="8" t="s">
        <v>13989</v>
      </c>
      <c r="BI312" s="8" t="s">
        <v>13989</v>
      </c>
      <c r="BJ312" s="8"/>
      <c r="BK312" s="8"/>
      <c r="BL312" s="8"/>
      <c r="BM312" s="8"/>
      <c r="BN312" s="8"/>
      <c r="BO312" s="8"/>
      <c r="BP312" s="8"/>
      <c r="BQ312" s="8"/>
      <c r="BR312" s="8"/>
      <c r="BS312" s="8"/>
      <c r="BT312" s="8" t="s">
        <v>13990</v>
      </c>
      <c r="BU312" s="8"/>
      <c r="BV312" s="8"/>
      <c r="BW312" s="8"/>
      <c r="BX312" s="8"/>
      <c r="BY312" s="8"/>
      <c r="BZ312" s="8"/>
      <c r="CA312" s="8"/>
      <c r="CB312" s="8"/>
      <c r="CC312" s="8"/>
      <c r="CD312" s="8"/>
      <c r="CE312" s="8"/>
      <c r="CF312" s="8"/>
      <c r="CG312" s="8"/>
      <c r="CH312" s="8"/>
      <c r="CI312" s="8"/>
      <c r="CJ312" s="8"/>
      <c r="CK312" s="8"/>
      <c r="CL312" s="8" t="s">
        <v>13989</v>
      </c>
      <c r="CM312" s="8"/>
      <c r="CN312" s="8"/>
      <c r="CO312" s="8"/>
      <c r="CP312" s="8"/>
      <c r="CQ312" s="8"/>
      <c r="CR312" s="8"/>
      <c r="CS312" s="8"/>
      <c r="CT312" s="8"/>
      <c r="CU312" s="8"/>
      <c r="CV312" s="8"/>
      <c r="CW312" s="8"/>
      <c r="CX312" s="8"/>
      <c r="CY312" s="8"/>
      <c r="CZ312" s="8"/>
      <c r="DA312" s="8"/>
    </row>
    <row r="313" spans="1:105" s="2" customFormat="1" ht="15" customHeight="1" x14ac:dyDescent="0.15">
      <c r="A313" s="178" t="s">
        <v>4439</v>
      </c>
      <c r="B313" s="188" t="s">
        <v>11411</v>
      </c>
      <c r="C313" s="176" t="s">
        <v>3137</v>
      </c>
      <c r="D313" s="192" t="s">
        <v>11525</v>
      </c>
      <c r="E313" s="228" t="s">
        <v>3164</v>
      </c>
      <c r="F313" s="229" t="s">
        <v>14002</v>
      </c>
      <c r="G313" s="8" t="s">
        <v>13989</v>
      </c>
      <c r="H313" s="8" t="s">
        <v>13989</v>
      </c>
      <c r="I313" s="8" t="s">
        <v>13989</v>
      </c>
      <c r="J313" s="8" t="s">
        <v>13989</v>
      </c>
      <c r="K313" s="8" t="s">
        <v>13989</v>
      </c>
      <c r="L313" s="8"/>
      <c r="M313" s="8"/>
      <c r="N313" s="8"/>
      <c r="O313" s="8"/>
      <c r="P313" s="8"/>
      <c r="Q313" s="8"/>
      <c r="R313" s="8"/>
      <c r="S313" s="8"/>
      <c r="T313" s="8"/>
      <c r="U313" s="8"/>
      <c r="V313" s="8"/>
      <c r="W313" s="8"/>
      <c r="X313" s="8"/>
      <c r="Y313" s="8"/>
      <c r="Z313" s="8"/>
      <c r="AA313" s="8"/>
      <c r="AB313" s="8"/>
      <c r="AC313" s="8"/>
      <c r="AD313" s="8"/>
      <c r="AE313" s="8"/>
      <c r="AF313" s="8"/>
      <c r="AG313" s="8"/>
      <c r="AH313" s="8"/>
      <c r="AI313" s="8"/>
      <c r="AJ313" s="8"/>
      <c r="AK313" s="8" t="s">
        <v>13990</v>
      </c>
      <c r="AL313" s="8"/>
      <c r="AM313" s="8"/>
      <c r="AN313" s="8"/>
      <c r="AO313" s="8"/>
      <c r="AP313" s="8"/>
      <c r="AQ313" s="8"/>
      <c r="AR313" s="8"/>
      <c r="AS313" s="8"/>
      <c r="AT313" s="8"/>
      <c r="AU313" s="8"/>
      <c r="AV313" s="8"/>
      <c r="AW313" s="8"/>
      <c r="AX313" s="8"/>
      <c r="AY313" s="8"/>
      <c r="AZ313" s="8"/>
      <c r="BA313" s="8" t="s">
        <v>13989</v>
      </c>
      <c r="BB313" s="8"/>
      <c r="BC313" s="8"/>
      <c r="BD313" s="8"/>
      <c r="BE313" s="8"/>
      <c r="BF313" s="8"/>
      <c r="BG313" s="8"/>
      <c r="BH313" s="8" t="s">
        <v>13989</v>
      </c>
      <c r="BI313" s="8" t="s">
        <v>13989</v>
      </c>
      <c r="BJ313" s="8"/>
      <c r="BK313" s="8"/>
      <c r="BL313" s="8"/>
      <c r="BM313" s="8"/>
      <c r="BN313" s="8"/>
      <c r="BO313" s="8"/>
      <c r="BP313" s="8"/>
      <c r="BQ313" s="8"/>
      <c r="BR313" s="8"/>
      <c r="BS313" s="8"/>
      <c r="BT313" s="8" t="s">
        <v>13990</v>
      </c>
      <c r="BU313" s="8"/>
      <c r="BV313" s="8"/>
      <c r="BW313" s="8"/>
      <c r="BX313" s="8"/>
      <c r="BY313" s="8"/>
      <c r="BZ313" s="8"/>
      <c r="CA313" s="8"/>
      <c r="CB313" s="8"/>
      <c r="CC313" s="8"/>
      <c r="CD313" s="8"/>
      <c r="CE313" s="8"/>
      <c r="CF313" s="8"/>
      <c r="CG313" s="8"/>
      <c r="CH313" s="8"/>
      <c r="CI313" s="8"/>
      <c r="CJ313" s="8"/>
      <c r="CK313" s="8"/>
      <c r="CL313" s="8" t="s">
        <v>13989</v>
      </c>
      <c r="CM313" s="8"/>
      <c r="CN313" s="8"/>
      <c r="CO313" s="8"/>
      <c r="CP313" s="8"/>
      <c r="CQ313" s="8"/>
      <c r="CR313" s="8"/>
      <c r="CS313" s="8"/>
      <c r="CT313" s="8"/>
      <c r="CU313" s="8"/>
      <c r="CV313" s="8"/>
      <c r="CW313" s="8"/>
      <c r="CX313" s="8"/>
      <c r="CY313" s="8"/>
      <c r="CZ313" s="8"/>
      <c r="DA313" s="8"/>
    </row>
    <row r="314" spans="1:105" s="2" customFormat="1" ht="15" customHeight="1" x14ac:dyDescent="0.15">
      <c r="A314" s="178" t="s">
        <v>4439</v>
      </c>
      <c r="B314" s="188" t="s">
        <v>11411</v>
      </c>
      <c r="C314" s="176" t="s">
        <v>3137</v>
      </c>
      <c r="D314" s="192" t="s">
        <v>11525</v>
      </c>
      <c r="E314" s="228" t="s">
        <v>3165</v>
      </c>
      <c r="F314" s="229" t="s">
        <v>14003</v>
      </c>
      <c r="G314" s="8" t="s">
        <v>13989</v>
      </c>
      <c r="H314" s="8" t="s">
        <v>13989</v>
      </c>
      <c r="I314" s="8" t="s">
        <v>13989</v>
      </c>
      <c r="J314" s="8" t="s">
        <v>13989</v>
      </c>
      <c r="K314" s="8" t="s">
        <v>13989</v>
      </c>
      <c r="L314" s="8"/>
      <c r="M314" s="8"/>
      <c r="N314" s="8"/>
      <c r="O314" s="8"/>
      <c r="P314" s="8"/>
      <c r="Q314" s="8"/>
      <c r="R314" s="8"/>
      <c r="S314" s="8"/>
      <c r="T314" s="8"/>
      <c r="U314" s="8"/>
      <c r="V314" s="8"/>
      <c r="W314" s="8"/>
      <c r="X314" s="8"/>
      <c r="Y314" s="8"/>
      <c r="Z314" s="8"/>
      <c r="AA314" s="8"/>
      <c r="AB314" s="8"/>
      <c r="AC314" s="8"/>
      <c r="AD314" s="8"/>
      <c r="AE314" s="8"/>
      <c r="AF314" s="8"/>
      <c r="AG314" s="8"/>
      <c r="AH314" s="8"/>
      <c r="AI314" s="8"/>
      <c r="AJ314" s="8"/>
      <c r="AK314" s="8" t="s">
        <v>13990</v>
      </c>
      <c r="AL314" s="8"/>
      <c r="AM314" s="8"/>
      <c r="AN314" s="8"/>
      <c r="AO314" s="8"/>
      <c r="AP314" s="8"/>
      <c r="AQ314" s="8"/>
      <c r="AR314" s="8"/>
      <c r="AS314" s="8"/>
      <c r="AT314" s="8"/>
      <c r="AU314" s="8"/>
      <c r="AV314" s="8"/>
      <c r="AW314" s="8"/>
      <c r="AX314" s="8"/>
      <c r="AY314" s="8"/>
      <c r="AZ314" s="8"/>
      <c r="BA314" s="8" t="s">
        <v>13989</v>
      </c>
      <c r="BB314" s="8"/>
      <c r="BC314" s="8"/>
      <c r="BD314" s="8"/>
      <c r="BE314" s="8"/>
      <c r="BF314" s="8"/>
      <c r="BG314" s="8"/>
      <c r="BH314" s="8" t="s">
        <v>13989</v>
      </c>
      <c r="BI314" s="8" t="s">
        <v>13989</v>
      </c>
      <c r="BJ314" s="8"/>
      <c r="BK314" s="8"/>
      <c r="BL314" s="8"/>
      <c r="BM314" s="8"/>
      <c r="BN314" s="8"/>
      <c r="BO314" s="8"/>
      <c r="BP314" s="8"/>
      <c r="BQ314" s="8"/>
      <c r="BR314" s="8"/>
      <c r="BS314" s="8"/>
      <c r="BT314" s="8" t="s">
        <v>13990</v>
      </c>
      <c r="BU314" s="8"/>
      <c r="BV314" s="8"/>
      <c r="BW314" s="8"/>
      <c r="BX314" s="8"/>
      <c r="BY314" s="8"/>
      <c r="BZ314" s="8"/>
      <c r="CA314" s="8"/>
      <c r="CB314" s="8"/>
      <c r="CC314" s="8"/>
      <c r="CD314" s="8"/>
      <c r="CE314" s="8"/>
      <c r="CF314" s="8"/>
      <c r="CG314" s="8"/>
      <c r="CH314" s="8"/>
      <c r="CI314" s="8"/>
      <c r="CJ314" s="8"/>
      <c r="CK314" s="8"/>
      <c r="CL314" s="8" t="s">
        <v>13989</v>
      </c>
      <c r="CM314" s="8"/>
      <c r="CN314" s="8"/>
      <c r="CO314" s="8"/>
      <c r="CP314" s="8"/>
      <c r="CQ314" s="8"/>
      <c r="CR314" s="8"/>
      <c r="CS314" s="8"/>
      <c r="CT314" s="8"/>
      <c r="CU314" s="8"/>
      <c r="CV314" s="8"/>
      <c r="CW314" s="8"/>
      <c r="CX314" s="8"/>
      <c r="CY314" s="8"/>
      <c r="CZ314" s="8"/>
      <c r="DA314" s="8"/>
    </row>
    <row r="315" spans="1:105" s="2" customFormat="1" ht="15" customHeight="1" x14ac:dyDescent="0.15">
      <c r="A315" s="178" t="s">
        <v>4439</v>
      </c>
      <c r="B315" s="188" t="s">
        <v>11411</v>
      </c>
      <c r="C315" s="176" t="s">
        <v>3137</v>
      </c>
      <c r="D315" s="192" t="s">
        <v>11525</v>
      </c>
      <c r="E315" s="228" t="s">
        <v>3166</v>
      </c>
      <c r="F315" s="229" t="s">
        <v>14004</v>
      </c>
      <c r="G315" s="8" t="s">
        <v>13989</v>
      </c>
      <c r="H315" s="8" t="s">
        <v>13989</v>
      </c>
      <c r="I315" s="8" t="s">
        <v>13989</v>
      </c>
      <c r="J315" s="8" t="s">
        <v>13989</v>
      </c>
      <c r="K315" s="8" t="s">
        <v>13989</v>
      </c>
      <c r="L315" s="8"/>
      <c r="M315" s="8"/>
      <c r="N315" s="8"/>
      <c r="O315" s="8"/>
      <c r="P315" s="8"/>
      <c r="Q315" s="8"/>
      <c r="R315" s="8"/>
      <c r="S315" s="8"/>
      <c r="T315" s="8"/>
      <c r="U315" s="8"/>
      <c r="V315" s="8"/>
      <c r="W315" s="8"/>
      <c r="X315" s="8"/>
      <c r="Y315" s="8"/>
      <c r="Z315" s="8"/>
      <c r="AA315" s="8"/>
      <c r="AB315" s="8"/>
      <c r="AC315" s="8"/>
      <c r="AD315" s="8"/>
      <c r="AE315" s="8"/>
      <c r="AF315" s="8"/>
      <c r="AG315" s="8"/>
      <c r="AH315" s="8"/>
      <c r="AI315" s="8"/>
      <c r="AJ315" s="8"/>
      <c r="AK315" s="8" t="s">
        <v>13990</v>
      </c>
      <c r="AL315" s="8"/>
      <c r="AM315" s="8"/>
      <c r="AN315" s="8"/>
      <c r="AO315" s="8"/>
      <c r="AP315" s="8"/>
      <c r="AQ315" s="8"/>
      <c r="AR315" s="8"/>
      <c r="AS315" s="8"/>
      <c r="AT315" s="8"/>
      <c r="AU315" s="8"/>
      <c r="AV315" s="8"/>
      <c r="AW315" s="8"/>
      <c r="AX315" s="8"/>
      <c r="AY315" s="8"/>
      <c r="AZ315" s="8"/>
      <c r="BA315" s="8" t="s">
        <v>13989</v>
      </c>
      <c r="BB315" s="8"/>
      <c r="BC315" s="8"/>
      <c r="BD315" s="8"/>
      <c r="BE315" s="8"/>
      <c r="BF315" s="8"/>
      <c r="BG315" s="8"/>
      <c r="BH315" s="8" t="s">
        <v>13989</v>
      </c>
      <c r="BI315" s="8" t="s">
        <v>13989</v>
      </c>
      <c r="BJ315" s="8"/>
      <c r="BK315" s="8"/>
      <c r="BL315" s="8"/>
      <c r="BM315" s="8"/>
      <c r="BN315" s="8"/>
      <c r="BO315" s="8"/>
      <c r="BP315" s="8"/>
      <c r="BQ315" s="8"/>
      <c r="BR315" s="8"/>
      <c r="BS315" s="8"/>
      <c r="BT315" s="8" t="s">
        <v>13990</v>
      </c>
      <c r="BU315" s="8"/>
      <c r="BV315" s="8"/>
      <c r="BW315" s="8"/>
      <c r="BX315" s="8"/>
      <c r="BY315" s="8"/>
      <c r="BZ315" s="8"/>
      <c r="CA315" s="8"/>
      <c r="CB315" s="8"/>
      <c r="CC315" s="8"/>
      <c r="CD315" s="8"/>
      <c r="CE315" s="8"/>
      <c r="CF315" s="8"/>
      <c r="CG315" s="8"/>
      <c r="CH315" s="8"/>
      <c r="CI315" s="8"/>
      <c r="CJ315" s="8"/>
      <c r="CK315" s="8"/>
      <c r="CL315" s="8" t="s">
        <v>13989</v>
      </c>
      <c r="CM315" s="8"/>
      <c r="CN315" s="8"/>
      <c r="CO315" s="8"/>
      <c r="CP315" s="8"/>
      <c r="CQ315" s="8"/>
      <c r="CR315" s="8"/>
      <c r="CS315" s="8"/>
      <c r="CT315" s="8"/>
      <c r="CU315" s="8"/>
      <c r="CV315" s="8"/>
      <c r="CW315" s="8"/>
      <c r="CX315" s="8"/>
      <c r="CY315" s="8"/>
      <c r="CZ315" s="8"/>
      <c r="DA315" s="8"/>
    </row>
    <row r="316" spans="1:105" s="2" customFormat="1" ht="15" customHeight="1" x14ac:dyDescent="0.15">
      <c r="A316" s="178" t="s">
        <v>4439</v>
      </c>
      <c r="B316" s="188" t="s">
        <v>11411</v>
      </c>
      <c r="C316" s="176" t="s">
        <v>3137</v>
      </c>
      <c r="D316" s="192" t="s">
        <v>11525</v>
      </c>
      <c r="E316" s="228" t="s">
        <v>3167</v>
      </c>
      <c r="F316" s="229" t="s">
        <v>14005</v>
      </c>
      <c r="G316" s="8" t="s">
        <v>13989</v>
      </c>
      <c r="H316" s="8" t="s">
        <v>13989</v>
      </c>
      <c r="I316" s="8" t="s">
        <v>13989</v>
      </c>
      <c r="J316" s="8" t="s">
        <v>13989</v>
      </c>
      <c r="K316" s="8" t="s">
        <v>13989</v>
      </c>
      <c r="L316" s="8"/>
      <c r="M316" s="8"/>
      <c r="N316" s="8"/>
      <c r="O316" s="8"/>
      <c r="P316" s="8"/>
      <c r="Q316" s="8"/>
      <c r="R316" s="8"/>
      <c r="S316" s="8"/>
      <c r="T316" s="8"/>
      <c r="U316" s="8"/>
      <c r="V316" s="8"/>
      <c r="W316" s="8"/>
      <c r="X316" s="8"/>
      <c r="Y316" s="8"/>
      <c r="Z316" s="8"/>
      <c r="AA316" s="8"/>
      <c r="AB316" s="8"/>
      <c r="AC316" s="8"/>
      <c r="AD316" s="8"/>
      <c r="AE316" s="8"/>
      <c r="AF316" s="8"/>
      <c r="AG316" s="8"/>
      <c r="AH316" s="8"/>
      <c r="AI316" s="8"/>
      <c r="AJ316" s="8"/>
      <c r="AK316" s="8" t="s">
        <v>13990</v>
      </c>
      <c r="AL316" s="8"/>
      <c r="AM316" s="8"/>
      <c r="AN316" s="8"/>
      <c r="AO316" s="8"/>
      <c r="AP316" s="8"/>
      <c r="AQ316" s="8"/>
      <c r="AR316" s="8"/>
      <c r="AS316" s="8"/>
      <c r="AT316" s="8"/>
      <c r="AU316" s="8"/>
      <c r="AV316" s="8"/>
      <c r="AW316" s="8"/>
      <c r="AX316" s="8"/>
      <c r="AY316" s="8"/>
      <c r="AZ316" s="8"/>
      <c r="BA316" s="8" t="s">
        <v>13989</v>
      </c>
      <c r="BB316" s="8"/>
      <c r="BC316" s="8"/>
      <c r="BD316" s="8"/>
      <c r="BE316" s="8"/>
      <c r="BF316" s="8"/>
      <c r="BG316" s="8"/>
      <c r="BH316" s="8" t="s">
        <v>13989</v>
      </c>
      <c r="BI316" s="8" t="s">
        <v>13989</v>
      </c>
      <c r="BJ316" s="8"/>
      <c r="BK316" s="8"/>
      <c r="BL316" s="8"/>
      <c r="BM316" s="8"/>
      <c r="BN316" s="8"/>
      <c r="BO316" s="8"/>
      <c r="BP316" s="8"/>
      <c r="BQ316" s="8"/>
      <c r="BR316" s="8"/>
      <c r="BS316" s="8"/>
      <c r="BT316" s="8" t="s">
        <v>13990</v>
      </c>
      <c r="BU316" s="8"/>
      <c r="BV316" s="8"/>
      <c r="BW316" s="8"/>
      <c r="BX316" s="8"/>
      <c r="BY316" s="8"/>
      <c r="BZ316" s="8"/>
      <c r="CA316" s="8"/>
      <c r="CB316" s="8"/>
      <c r="CC316" s="8"/>
      <c r="CD316" s="8"/>
      <c r="CE316" s="8"/>
      <c r="CF316" s="8"/>
      <c r="CG316" s="8"/>
      <c r="CH316" s="8"/>
      <c r="CI316" s="8"/>
      <c r="CJ316" s="8"/>
      <c r="CK316" s="8"/>
      <c r="CL316" s="8" t="s">
        <v>13989</v>
      </c>
      <c r="CM316" s="8"/>
      <c r="CN316" s="8"/>
      <c r="CO316" s="8"/>
      <c r="CP316" s="8"/>
      <c r="CQ316" s="8"/>
      <c r="CR316" s="8"/>
      <c r="CS316" s="8"/>
      <c r="CT316" s="8"/>
      <c r="CU316" s="8"/>
      <c r="CV316" s="8"/>
      <c r="CW316" s="8"/>
      <c r="CX316" s="8"/>
      <c r="CY316" s="8"/>
      <c r="CZ316" s="8"/>
      <c r="DA316" s="8"/>
    </row>
    <row r="317" spans="1:105" s="2" customFormat="1" ht="15" customHeight="1" x14ac:dyDescent="0.15">
      <c r="A317" s="178" t="s">
        <v>4439</v>
      </c>
      <c r="B317" s="188" t="s">
        <v>11411</v>
      </c>
      <c r="C317" s="176" t="s">
        <v>3137</v>
      </c>
      <c r="D317" s="192" t="s">
        <v>11525</v>
      </c>
      <c r="E317" s="228" t="s">
        <v>3168</v>
      </c>
      <c r="F317" s="229" t="s">
        <v>14006</v>
      </c>
      <c r="G317" s="8" t="s">
        <v>13989</v>
      </c>
      <c r="H317" s="8" t="s">
        <v>13989</v>
      </c>
      <c r="I317" s="8" t="s">
        <v>13989</v>
      </c>
      <c r="J317" s="8" t="s">
        <v>13989</v>
      </c>
      <c r="K317" s="8" t="s">
        <v>13989</v>
      </c>
      <c r="L317" s="8"/>
      <c r="M317" s="8"/>
      <c r="N317" s="8"/>
      <c r="O317" s="8"/>
      <c r="P317" s="8"/>
      <c r="Q317" s="8"/>
      <c r="R317" s="8"/>
      <c r="S317" s="8"/>
      <c r="T317" s="8"/>
      <c r="U317" s="8"/>
      <c r="V317" s="8"/>
      <c r="W317" s="8"/>
      <c r="X317" s="8"/>
      <c r="Y317" s="8"/>
      <c r="Z317" s="8"/>
      <c r="AA317" s="8"/>
      <c r="AB317" s="8"/>
      <c r="AC317" s="8"/>
      <c r="AD317" s="8"/>
      <c r="AE317" s="8"/>
      <c r="AF317" s="8"/>
      <c r="AG317" s="8"/>
      <c r="AH317" s="8"/>
      <c r="AI317" s="8"/>
      <c r="AJ317" s="8"/>
      <c r="AK317" s="8" t="s">
        <v>13990</v>
      </c>
      <c r="AL317" s="8"/>
      <c r="AM317" s="8"/>
      <c r="AN317" s="8"/>
      <c r="AO317" s="8"/>
      <c r="AP317" s="8"/>
      <c r="AQ317" s="8"/>
      <c r="AR317" s="8"/>
      <c r="AS317" s="8"/>
      <c r="AT317" s="8"/>
      <c r="AU317" s="8"/>
      <c r="AV317" s="8"/>
      <c r="AW317" s="8"/>
      <c r="AX317" s="8"/>
      <c r="AY317" s="8"/>
      <c r="AZ317" s="8"/>
      <c r="BA317" s="8" t="s">
        <v>13989</v>
      </c>
      <c r="BB317" s="8"/>
      <c r="BC317" s="8"/>
      <c r="BD317" s="8"/>
      <c r="BE317" s="8"/>
      <c r="BF317" s="8"/>
      <c r="BG317" s="8"/>
      <c r="BH317" s="8" t="s">
        <v>13989</v>
      </c>
      <c r="BI317" s="8" t="s">
        <v>13989</v>
      </c>
      <c r="BJ317" s="8"/>
      <c r="BK317" s="8"/>
      <c r="BL317" s="8"/>
      <c r="BM317" s="8"/>
      <c r="BN317" s="8"/>
      <c r="BO317" s="8"/>
      <c r="BP317" s="8"/>
      <c r="BQ317" s="8"/>
      <c r="BR317" s="8"/>
      <c r="BS317" s="8"/>
      <c r="BT317" s="8" t="s">
        <v>13990</v>
      </c>
      <c r="BU317" s="8"/>
      <c r="BV317" s="8"/>
      <c r="BW317" s="8"/>
      <c r="BX317" s="8"/>
      <c r="BY317" s="8"/>
      <c r="BZ317" s="8"/>
      <c r="CA317" s="8"/>
      <c r="CB317" s="8"/>
      <c r="CC317" s="8"/>
      <c r="CD317" s="8"/>
      <c r="CE317" s="8"/>
      <c r="CF317" s="8"/>
      <c r="CG317" s="8"/>
      <c r="CH317" s="8"/>
      <c r="CI317" s="8"/>
      <c r="CJ317" s="8"/>
      <c r="CK317" s="8"/>
      <c r="CL317" s="8" t="s">
        <v>13989</v>
      </c>
      <c r="CM317" s="8"/>
      <c r="CN317" s="8"/>
      <c r="CO317" s="8"/>
      <c r="CP317" s="8"/>
      <c r="CQ317" s="8"/>
      <c r="CR317" s="8"/>
      <c r="CS317" s="8"/>
      <c r="CT317" s="8"/>
      <c r="CU317" s="8"/>
      <c r="CV317" s="8"/>
      <c r="CW317" s="8"/>
      <c r="CX317" s="8"/>
      <c r="CY317" s="8"/>
      <c r="CZ317" s="8"/>
      <c r="DA317" s="8"/>
    </row>
    <row r="318" spans="1:105" s="2" customFormat="1" ht="15" customHeight="1" x14ac:dyDescent="0.15">
      <c r="A318" s="178" t="s">
        <v>4439</v>
      </c>
      <c r="B318" s="188" t="s">
        <v>11411</v>
      </c>
      <c r="C318" s="176" t="s">
        <v>3137</v>
      </c>
      <c r="D318" s="192" t="s">
        <v>11525</v>
      </c>
      <c r="E318" s="228" t="s">
        <v>3169</v>
      </c>
      <c r="F318" s="229" t="s">
        <v>14007</v>
      </c>
      <c r="G318" s="8" t="s">
        <v>13989</v>
      </c>
      <c r="H318" s="8" t="s">
        <v>13989</v>
      </c>
      <c r="I318" s="8" t="s">
        <v>13989</v>
      </c>
      <c r="J318" s="8" t="s">
        <v>13989</v>
      </c>
      <c r="K318" s="8" t="s">
        <v>13989</v>
      </c>
      <c r="L318" s="8"/>
      <c r="M318" s="8"/>
      <c r="N318" s="8"/>
      <c r="O318" s="8"/>
      <c r="P318" s="8"/>
      <c r="Q318" s="8"/>
      <c r="R318" s="8"/>
      <c r="S318" s="8"/>
      <c r="T318" s="8"/>
      <c r="U318" s="8"/>
      <c r="V318" s="8"/>
      <c r="W318" s="8"/>
      <c r="X318" s="8"/>
      <c r="Y318" s="8"/>
      <c r="Z318" s="8"/>
      <c r="AA318" s="8"/>
      <c r="AB318" s="8"/>
      <c r="AC318" s="8"/>
      <c r="AD318" s="8"/>
      <c r="AE318" s="8"/>
      <c r="AF318" s="8"/>
      <c r="AG318" s="8"/>
      <c r="AH318" s="8"/>
      <c r="AI318" s="8"/>
      <c r="AJ318" s="8"/>
      <c r="AK318" s="8" t="s">
        <v>13990</v>
      </c>
      <c r="AL318" s="8"/>
      <c r="AM318" s="8"/>
      <c r="AN318" s="8"/>
      <c r="AO318" s="8"/>
      <c r="AP318" s="8"/>
      <c r="AQ318" s="8"/>
      <c r="AR318" s="8"/>
      <c r="AS318" s="8"/>
      <c r="AT318" s="8"/>
      <c r="AU318" s="8"/>
      <c r="AV318" s="8"/>
      <c r="AW318" s="8"/>
      <c r="AX318" s="8"/>
      <c r="AY318" s="8"/>
      <c r="AZ318" s="8"/>
      <c r="BA318" s="8" t="s">
        <v>13989</v>
      </c>
      <c r="BB318" s="8"/>
      <c r="BC318" s="8"/>
      <c r="BD318" s="8"/>
      <c r="BE318" s="8"/>
      <c r="BF318" s="8"/>
      <c r="BG318" s="8"/>
      <c r="BH318" s="8" t="s">
        <v>13989</v>
      </c>
      <c r="BI318" s="8" t="s">
        <v>13989</v>
      </c>
      <c r="BJ318" s="8"/>
      <c r="BK318" s="8"/>
      <c r="BL318" s="8"/>
      <c r="BM318" s="8"/>
      <c r="BN318" s="8"/>
      <c r="BO318" s="8"/>
      <c r="BP318" s="8"/>
      <c r="BQ318" s="8"/>
      <c r="BR318" s="8"/>
      <c r="BS318" s="8"/>
      <c r="BT318" s="8" t="s">
        <v>13990</v>
      </c>
      <c r="BU318" s="8"/>
      <c r="BV318" s="8"/>
      <c r="BW318" s="8"/>
      <c r="BX318" s="8"/>
      <c r="BY318" s="8"/>
      <c r="BZ318" s="8"/>
      <c r="CA318" s="8"/>
      <c r="CB318" s="8"/>
      <c r="CC318" s="8"/>
      <c r="CD318" s="8"/>
      <c r="CE318" s="8"/>
      <c r="CF318" s="8"/>
      <c r="CG318" s="8"/>
      <c r="CH318" s="8"/>
      <c r="CI318" s="8"/>
      <c r="CJ318" s="8"/>
      <c r="CK318" s="8"/>
      <c r="CL318" s="8" t="s">
        <v>13989</v>
      </c>
      <c r="CM318" s="8"/>
      <c r="CN318" s="8"/>
      <c r="CO318" s="8"/>
      <c r="CP318" s="8"/>
      <c r="CQ318" s="8"/>
      <c r="CR318" s="8"/>
      <c r="CS318" s="8"/>
      <c r="CT318" s="8"/>
      <c r="CU318" s="8"/>
      <c r="CV318" s="8"/>
      <c r="CW318" s="8"/>
      <c r="CX318" s="8"/>
      <c r="CY318" s="8"/>
      <c r="CZ318" s="8"/>
      <c r="DA318" s="8"/>
    </row>
    <row r="319" spans="1:105" s="2" customFormat="1" ht="15" customHeight="1" x14ac:dyDescent="0.15">
      <c r="A319" s="178" t="s">
        <v>4439</v>
      </c>
      <c r="B319" s="188" t="s">
        <v>11411</v>
      </c>
      <c r="C319" s="176" t="s">
        <v>3137</v>
      </c>
      <c r="D319" s="192" t="s">
        <v>11525</v>
      </c>
      <c r="E319" s="228" t="s">
        <v>3170</v>
      </c>
      <c r="F319" s="229" t="s">
        <v>14008</v>
      </c>
      <c r="G319" s="8" t="s">
        <v>13989</v>
      </c>
      <c r="H319" s="8" t="s">
        <v>13989</v>
      </c>
      <c r="I319" s="8" t="s">
        <v>13989</v>
      </c>
      <c r="J319" s="8" t="s">
        <v>13989</v>
      </c>
      <c r="K319" s="8" t="s">
        <v>13989</v>
      </c>
      <c r="L319" s="8"/>
      <c r="M319" s="8"/>
      <c r="N319" s="8"/>
      <c r="O319" s="8"/>
      <c r="P319" s="8"/>
      <c r="Q319" s="8"/>
      <c r="R319" s="8"/>
      <c r="S319" s="8"/>
      <c r="T319" s="8"/>
      <c r="U319" s="8"/>
      <c r="V319" s="8"/>
      <c r="W319" s="8"/>
      <c r="X319" s="8"/>
      <c r="Y319" s="8"/>
      <c r="Z319" s="8"/>
      <c r="AA319" s="8"/>
      <c r="AB319" s="8"/>
      <c r="AC319" s="8"/>
      <c r="AD319" s="8"/>
      <c r="AE319" s="8"/>
      <c r="AF319" s="8" t="s">
        <v>13990</v>
      </c>
      <c r="AG319" s="8"/>
      <c r="AH319" s="8" t="s">
        <v>13989</v>
      </c>
      <c r="AI319" s="8"/>
      <c r="AJ319" s="8"/>
      <c r="AK319" s="8" t="s">
        <v>13990</v>
      </c>
      <c r="AL319" s="8"/>
      <c r="AM319" s="8"/>
      <c r="AN319" s="8"/>
      <c r="AO319" s="8"/>
      <c r="AP319" s="8"/>
      <c r="AQ319" s="8"/>
      <c r="AR319" s="8"/>
      <c r="AS319" s="8"/>
      <c r="AT319" s="8"/>
      <c r="AU319" s="8"/>
      <c r="AV319" s="8"/>
      <c r="AW319" s="8"/>
      <c r="AX319" s="8"/>
      <c r="AY319" s="8"/>
      <c r="AZ319" s="8"/>
      <c r="BA319" s="8" t="s">
        <v>13989</v>
      </c>
      <c r="BB319" s="8"/>
      <c r="BC319" s="8"/>
      <c r="BD319" s="8"/>
      <c r="BE319" s="8"/>
      <c r="BF319" s="8"/>
      <c r="BG319" s="8"/>
      <c r="BH319" s="8" t="s">
        <v>13989</v>
      </c>
      <c r="BI319" s="8" t="s">
        <v>13989</v>
      </c>
      <c r="BJ319" s="8"/>
      <c r="BK319" s="8"/>
      <c r="BL319" s="8"/>
      <c r="BM319" s="8"/>
      <c r="BN319" s="8"/>
      <c r="BO319" s="8"/>
      <c r="BP319" s="8"/>
      <c r="BQ319" s="8"/>
      <c r="BR319" s="8"/>
      <c r="BS319" s="8"/>
      <c r="BT319" s="8" t="s">
        <v>13990</v>
      </c>
      <c r="BU319" s="8"/>
      <c r="BV319" s="8"/>
      <c r="BW319" s="8"/>
      <c r="BX319" s="8"/>
      <c r="BY319" s="8"/>
      <c r="BZ319" s="8"/>
      <c r="CA319" s="8"/>
      <c r="CB319" s="8"/>
      <c r="CC319" s="8"/>
      <c r="CD319" s="8"/>
      <c r="CE319" s="8"/>
      <c r="CF319" s="8"/>
      <c r="CG319" s="8"/>
      <c r="CH319" s="8"/>
      <c r="CI319" s="8"/>
      <c r="CJ319" s="8"/>
      <c r="CK319" s="8"/>
      <c r="CL319" s="8" t="s">
        <v>13989</v>
      </c>
      <c r="CM319" s="8"/>
      <c r="CN319" s="8"/>
      <c r="CO319" s="8"/>
      <c r="CP319" s="8" t="s">
        <v>13989</v>
      </c>
      <c r="CQ319" s="8"/>
      <c r="CR319" s="8" t="s">
        <v>13990</v>
      </c>
      <c r="CS319" s="8"/>
      <c r="CT319" s="8"/>
      <c r="CU319" s="8"/>
      <c r="CV319" s="8"/>
      <c r="CW319" s="8"/>
      <c r="CX319" s="8"/>
      <c r="CY319" s="8"/>
      <c r="CZ319" s="8"/>
      <c r="DA319" s="8"/>
    </row>
    <row r="320" spans="1:105" s="2" customFormat="1" ht="15" customHeight="1" x14ac:dyDescent="0.15">
      <c r="A320" s="178" t="s">
        <v>4439</v>
      </c>
      <c r="B320" s="188" t="s">
        <v>11411</v>
      </c>
      <c r="C320" s="176" t="s">
        <v>3137</v>
      </c>
      <c r="D320" s="192" t="s">
        <v>11525</v>
      </c>
      <c r="E320" s="228" t="s">
        <v>3171</v>
      </c>
      <c r="F320" s="229" t="s">
        <v>14009</v>
      </c>
      <c r="G320" s="8" t="s">
        <v>13989</v>
      </c>
      <c r="H320" s="8" t="s">
        <v>13989</v>
      </c>
      <c r="I320" s="8" t="s">
        <v>13989</v>
      </c>
      <c r="J320" s="8" t="s">
        <v>13989</v>
      </c>
      <c r="K320" s="8" t="s">
        <v>13989</v>
      </c>
      <c r="L320" s="8"/>
      <c r="M320" s="8"/>
      <c r="N320" s="8"/>
      <c r="O320" s="8"/>
      <c r="P320" s="8"/>
      <c r="Q320" s="8"/>
      <c r="R320" s="8"/>
      <c r="S320" s="8"/>
      <c r="T320" s="8"/>
      <c r="U320" s="8"/>
      <c r="V320" s="8"/>
      <c r="W320" s="8"/>
      <c r="X320" s="8"/>
      <c r="Y320" s="8"/>
      <c r="Z320" s="8"/>
      <c r="AA320" s="8"/>
      <c r="AB320" s="8"/>
      <c r="AC320" s="8"/>
      <c r="AD320" s="8"/>
      <c r="AE320" s="8"/>
      <c r="AF320" s="8" t="s">
        <v>13990</v>
      </c>
      <c r="AG320" s="8"/>
      <c r="AH320" s="8" t="s">
        <v>13989</v>
      </c>
      <c r="AI320" s="8"/>
      <c r="AJ320" s="8"/>
      <c r="AK320" s="8" t="s">
        <v>13990</v>
      </c>
      <c r="AL320" s="8"/>
      <c r="AM320" s="8"/>
      <c r="AN320" s="8"/>
      <c r="AO320" s="8"/>
      <c r="AP320" s="8"/>
      <c r="AQ320" s="8"/>
      <c r="AR320" s="8"/>
      <c r="AS320" s="8"/>
      <c r="AT320" s="8"/>
      <c r="AU320" s="8"/>
      <c r="AV320" s="8"/>
      <c r="AW320" s="8"/>
      <c r="AX320" s="8"/>
      <c r="AY320" s="8"/>
      <c r="AZ320" s="8"/>
      <c r="BA320" s="8" t="s">
        <v>13989</v>
      </c>
      <c r="BB320" s="8"/>
      <c r="BC320" s="8"/>
      <c r="BD320" s="8"/>
      <c r="BE320" s="8"/>
      <c r="BF320" s="8"/>
      <c r="BG320" s="8"/>
      <c r="BH320" s="8" t="s">
        <v>13989</v>
      </c>
      <c r="BI320" s="8" t="s">
        <v>13989</v>
      </c>
      <c r="BJ320" s="8"/>
      <c r="BK320" s="8"/>
      <c r="BL320" s="8"/>
      <c r="BM320" s="8"/>
      <c r="BN320" s="8"/>
      <c r="BO320" s="8"/>
      <c r="BP320" s="8"/>
      <c r="BQ320" s="8"/>
      <c r="BR320" s="8"/>
      <c r="BS320" s="8"/>
      <c r="BT320" s="8" t="s">
        <v>13990</v>
      </c>
      <c r="BU320" s="8"/>
      <c r="BV320" s="8"/>
      <c r="BW320" s="8"/>
      <c r="BX320" s="8"/>
      <c r="BY320" s="8"/>
      <c r="BZ320" s="8"/>
      <c r="CA320" s="8"/>
      <c r="CB320" s="8"/>
      <c r="CC320" s="8"/>
      <c r="CD320" s="8"/>
      <c r="CE320" s="8"/>
      <c r="CF320" s="8"/>
      <c r="CG320" s="8"/>
      <c r="CH320" s="8"/>
      <c r="CI320" s="8"/>
      <c r="CJ320" s="8"/>
      <c r="CK320" s="8"/>
      <c r="CL320" s="8" t="s">
        <v>13989</v>
      </c>
      <c r="CM320" s="8"/>
      <c r="CN320" s="8"/>
      <c r="CO320" s="8"/>
      <c r="CP320" s="8" t="s">
        <v>13989</v>
      </c>
      <c r="CQ320" s="8"/>
      <c r="CR320" s="8" t="s">
        <v>13990</v>
      </c>
      <c r="CS320" s="8"/>
      <c r="CT320" s="8"/>
      <c r="CU320" s="8"/>
      <c r="CV320" s="8"/>
      <c r="CW320" s="8"/>
      <c r="CX320" s="8"/>
      <c r="CY320" s="8"/>
      <c r="CZ320" s="8"/>
      <c r="DA320" s="8"/>
    </row>
    <row r="321" spans="1:105" s="2" customFormat="1" ht="15" customHeight="1" x14ac:dyDescent="0.15">
      <c r="A321" s="178" t="s">
        <v>4439</v>
      </c>
      <c r="B321" s="188" t="s">
        <v>11411</v>
      </c>
      <c r="C321" s="176" t="s">
        <v>3137</v>
      </c>
      <c r="D321" s="192" t="s">
        <v>11525</v>
      </c>
      <c r="E321" s="228" t="s">
        <v>3172</v>
      </c>
      <c r="F321" s="229" t="s">
        <v>14010</v>
      </c>
      <c r="G321" s="8" t="s">
        <v>13989</v>
      </c>
      <c r="H321" s="8" t="s">
        <v>13989</v>
      </c>
      <c r="I321" s="8" t="s">
        <v>13989</v>
      </c>
      <c r="J321" s="8" t="s">
        <v>13989</v>
      </c>
      <c r="K321" s="8" t="s">
        <v>13989</v>
      </c>
      <c r="L321" s="8"/>
      <c r="M321" s="8"/>
      <c r="N321" s="8"/>
      <c r="O321" s="8"/>
      <c r="P321" s="8"/>
      <c r="Q321" s="8"/>
      <c r="R321" s="8"/>
      <c r="S321" s="8"/>
      <c r="T321" s="8"/>
      <c r="U321" s="8"/>
      <c r="V321" s="8"/>
      <c r="W321" s="8"/>
      <c r="X321" s="8"/>
      <c r="Y321" s="8"/>
      <c r="Z321" s="8"/>
      <c r="AA321" s="8"/>
      <c r="AB321" s="8"/>
      <c r="AC321" s="8"/>
      <c r="AD321" s="8"/>
      <c r="AE321" s="8"/>
      <c r="AF321" s="8"/>
      <c r="AG321" s="8"/>
      <c r="AH321" s="8"/>
      <c r="AI321" s="8"/>
      <c r="AJ321" s="8"/>
      <c r="AK321" s="8" t="s">
        <v>13990</v>
      </c>
      <c r="AL321" s="8"/>
      <c r="AM321" s="8"/>
      <c r="AN321" s="8"/>
      <c r="AO321" s="8"/>
      <c r="AP321" s="8"/>
      <c r="AQ321" s="8"/>
      <c r="AR321" s="8"/>
      <c r="AS321" s="8"/>
      <c r="AT321" s="8"/>
      <c r="AU321" s="8"/>
      <c r="AV321" s="8"/>
      <c r="AW321" s="8"/>
      <c r="AX321" s="8"/>
      <c r="AY321" s="8"/>
      <c r="AZ321" s="8"/>
      <c r="BA321" s="8" t="s">
        <v>13989</v>
      </c>
      <c r="BB321" s="8"/>
      <c r="BC321" s="8"/>
      <c r="BD321" s="8"/>
      <c r="BE321" s="8"/>
      <c r="BF321" s="8"/>
      <c r="BG321" s="8"/>
      <c r="BH321" s="8" t="s">
        <v>13989</v>
      </c>
      <c r="BI321" s="8" t="s">
        <v>13989</v>
      </c>
      <c r="BJ321" s="8"/>
      <c r="BK321" s="8"/>
      <c r="BL321" s="8"/>
      <c r="BM321" s="8"/>
      <c r="BN321" s="8"/>
      <c r="BO321" s="8"/>
      <c r="BP321" s="8"/>
      <c r="BQ321" s="8"/>
      <c r="BR321" s="8"/>
      <c r="BS321" s="8"/>
      <c r="BT321" s="8" t="s">
        <v>13990</v>
      </c>
      <c r="BU321" s="8"/>
      <c r="BV321" s="8"/>
      <c r="BW321" s="8"/>
      <c r="BX321" s="8"/>
      <c r="BY321" s="8"/>
      <c r="BZ321" s="8"/>
      <c r="CA321" s="8"/>
      <c r="CB321" s="8"/>
      <c r="CC321" s="8"/>
      <c r="CD321" s="8"/>
      <c r="CE321" s="8"/>
      <c r="CF321" s="8"/>
      <c r="CG321" s="8"/>
      <c r="CH321" s="8"/>
      <c r="CI321" s="8"/>
      <c r="CJ321" s="8"/>
      <c r="CK321" s="8"/>
      <c r="CL321" s="8" t="s">
        <v>13989</v>
      </c>
      <c r="CM321" s="8"/>
      <c r="CN321" s="8"/>
      <c r="CO321" s="8"/>
      <c r="CP321" s="8"/>
      <c r="CQ321" s="8"/>
      <c r="CR321" s="8"/>
      <c r="CS321" s="8"/>
      <c r="CT321" s="8"/>
      <c r="CU321" s="8"/>
      <c r="CV321" s="8"/>
      <c r="CW321" s="8"/>
      <c r="CX321" s="8"/>
      <c r="CY321" s="8"/>
      <c r="CZ321" s="8"/>
      <c r="DA321" s="8"/>
    </row>
    <row r="322" spans="1:105" s="2" customFormat="1" ht="15" customHeight="1" x14ac:dyDescent="0.15">
      <c r="A322" s="178" t="s">
        <v>4439</v>
      </c>
      <c r="B322" s="188" t="s">
        <v>11411</v>
      </c>
      <c r="C322" s="176" t="s">
        <v>3137</v>
      </c>
      <c r="D322" s="192" t="s">
        <v>11525</v>
      </c>
      <c r="E322" s="228" t="s">
        <v>6837</v>
      </c>
      <c r="F322" s="229" t="s">
        <v>14011</v>
      </c>
      <c r="G322" s="8" t="s">
        <v>13989</v>
      </c>
      <c r="H322" s="8" t="s">
        <v>13989</v>
      </c>
      <c r="I322" s="8" t="s">
        <v>13989</v>
      </c>
      <c r="J322" s="8" t="s">
        <v>13989</v>
      </c>
      <c r="K322" s="8" t="s">
        <v>13989</v>
      </c>
      <c r="L322" s="8"/>
      <c r="M322" s="8"/>
      <c r="N322" s="8"/>
      <c r="O322" s="8"/>
      <c r="P322" s="8"/>
      <c r="Q322" s="8"/>
      <c r="R322" s="8"/>
      <c r="S322" s="8"/>
      <c r="T322" s="8"/>
      <c r="U322" s="8"/>
      <c r="V322" s="8"/>
      <c r="W322" s="8"/>
      <c r="X322" s="8"/>
      <c r="Y322" s="8"/>
      <c r="Z322" s="8"/>
      <c r="AA322" s="8"/>
      <c r="AB322" s="8"/>
      <c r="AC322" s="8"/>
      <c r="AD322" s="8"/>
      <c r="AE322" s="8"/>
      <c r="AF322" s="8"/>
      <c r="AG322" s="8"/>
      <c r="AH322" s="8"/>
      <c r="AI322" s="8"/>
      <c r="AJ322" s="8"/>
      <c r="AK322" s="8" t="s">
        <v>13990</v>
      </c>
      <c r="AL322" s="8"/>
      <c r="AM322" s="8"/>
      <c r="AN322" s="8"/>
      <c r="AO322" s="8"/>
      <c r="AP322" s="8"/>
      <c r="AQ322" s="8"/>
      <c r="AR322" s="8"/>
      <c r="AS322" s="8"/>
      <c r="AT322" s="8"/>
      <c r="AU322" s="8"/>
      <c r="AV322" s="8"/>
      <c r="AW322" s="8"/>
      <c r="AX322" s="8"/>
      <c r="AY322" s="8"/>
      <c r="AZ322" s="8"/>
      <c r="BA322" s="8" t="s">
        <v>13989</v>
      </c>
      <c r="BB322" s="8"/>
      <c r="BC322" s="8"/>
      <c r="BD322" s="8"/>
      <c r="BE322" s="8"/>
      <c r="BF322" s="8"/>
      <c r="BG322" s="8"/>
      <c r="BH322" s="8" t="s">
        <v>13989</v>
      </c>
      <c r="BI322" s="8" t="s">
        <v>13989</v>
      </c>
      <c r="BJ322" s="8"/>
      <c r="BK322" s="8"/>
      <c r="BL322" s="8"/>
      <c r="BM322" s="8"/>
      <c r="BN322" s="8"/>
      <c r="BO322" s="8"/>
      <c r="BP322" s="8"/>
      <c r="BQ322" s="8"/>
      <c r="BR322" s="8"/>
      <c r="BS322" s="8"/>
      <c r="BT322" s="8" t="s">
        <v>13990</v>
      </c>
      <c r="BU322" s="8"/>
      <c r="BV322" s="8"/>
      <c r="BW322" s="8"/>
      <c r="BX322" s="8"/>
      <c r="BY322" s="8"/>
      <c r="BZ322" s="8"/>
      <c r="CA322" s="8"/>
      <c r="CB322" s="8"/>
      <c r="CC322" s="8"/>
      <c r="CD322" s="8"/>
      <c r="CE322" s="8"/>
      <c r="CF322" s="8"/>
      <c r="CG322" s="8"/>
      <c r="CH322" s="8"/>
      <c r="CI322" s="8"/>
      <c r="CJ322" s="8"/>
      <c r="CK322" s="8"/>
      <c r="CL322" s="8" t="s">
        <v>13989</v>
      </c>
      <c r="CM322" s="8"/>
      <c r="CN322" s="8"/>
      <c r="CO322" s="8"/>
      <c r="CP322" s="8"/>
      <c r="CQ322" s="8"/>
      <c r="CR322" s="8"/>
      <c r="CS322" s="8"/>
      <c r="CT322" s="8"/>
      <c r="CU322" s="8"/>
      <c r="CV322" s="8"/>
      <c r="CW322" s="8"/>
      <c r="CX322" s="8"/>
      <c r="CY322" s="8"/>
      <c r="CZ322" s="8"/>
      <c r="DA322" s="8"/>
    </row>
    <row r="323" spans="1:105" s="2" customFormat="1" ht="15" customHeight="1" x14ac:dyDescent="0.15">
      <c r="A323" s="178" t="s">
        <v>4439</v>
      </c>
      <c r="B323" s="188" t="s">
        <v>11411</v>
      </c>
      <c r="C323" s="177" t="s">
        <v>3137</v>
      </c>
      <c r="D323" s="193" t="s">
        <v>11525</v>
      </c>
      <c r="E323" s="228" t="s">
        <v>6814</v>
      </c>
      <c r="F323" s="229" t="s">
        <v>14012</v>
      </c>
      <c r="G323" s="8" t="s">
        <v>13989</v>
      </c>
      <c r="H323" s="8" t="s">
        <v>13989</v>
      </c>
      <c r="I323" s="8" t="s">
        <v>13989</v>
      </c>
      <c r="J323" s="8" t="s">
        <v>13989</v>
      </c>
      <c r="K323" s="8" t="s">
        <v>13989</v>
      </c>
      <c r="L323" s="8"/>
      <c r="M323" s="8"/>
      <c r="N323" s="8"/>
      <c r="O323" s="8"/>
      <c r="P323" s="8"/>
      <c r="Q323" s="8"/>
      <c r="R323" s="8"/>
      <c r="S323" s="8"/>
      <c r="T323" s="8"/>
      <c r="U323" s="8"/>
      <c r="V323" s="8"/>
      <c r="W323" s="8"/>
      <c r="X323" s="8"/>
      <c r="Y323" s="8"/>
      <c r="Z323" s="8"/>
      <c r="AA323" s="8"/>
      <c r="AB323" s="8"/>
      <c r="AC323" s="8"/>
      <c r="AD323" s="8"/>
      <c r="AE323" s="8"/>
      <c r="AF323" s="8"/>
      <c r="AG323" s="8"/>
      <c r="AH323" s="8"/>
      <c r="AI323" s="8"/>
      <c r="AJ323" s="8"/>
      <c r="AK323" s="8" t="s">
        <v>13990</v>
      </c>
      <c r="AL323" s="8"/>
      <c r="AM323" s="8"/>
      <c r="AN323" s="8"/>
      <c r="AO323" s="8"/>
      <c r="AP323" s="8"/>
      <c r="AQ323" s="8"/>
      <c r="AR323" s="8"/>
      <c r="AS323" s="8"/>
      <c r="AT323" s="8"/>
      <c r="AU323" s="8"/>
      <c r="AV323" s="8"/>
      <c r="AW323" s="8"/>
      <c r="AX323" s="8"/>
      <c r="AY323" s="8"/>
      <c r="AZ323" s="8"/>
      <c r="BA323" s="8" t="s">
        <v>13989</v>
      </c>
      <c r="BB323" s="8"/>
      <c r="BC323" s="8"/>
      <c r="BD323" s="8"/>
      <c r="BE323" s="8"/>
      <c r="BF323" s="8"/>
      <c r="BG323" s="8"/>
      <c r="BH323" s="8" t="s">
        <v>13989</v>
      </c>
      <c r="BI323" s="8" t="s">
        <v>13989</v>
      </c>
      <c r="BJ323" s="8"/>
      <c r="BK323" s="8"/>
      <c r="BL323" s="8"/>
      <c r="BM323" s="8"/>
      <c r="BN323" s="8"/>
      <c r="BO323" s="8"/>
      <c r="BP323" s="8"/>
      <c r="BQ323" s="8"/>
      <c r="BR323" s="8"/>
      <c r="BS323" s="8"/>
      <c r="BT323" s="8" t="s">
        <v>13990</v>
      </c>
      <c r="BU323" s="8"/>
      <c r="BV323" s="8"/>
      <c r="BW323" s="8"/>
      <c r="BX323" s="8"/>
      <c r="BY323" s="8"/>
      <c r="BZ323" s="8"/>
      <c r="CA323" s="8"/>
      <c r="CB323" s="8"/>
      <c r="CC323" s="8"/>
      <c r="CD323" s="8"/>
      <c r="CE323" s="8"/>
      <c r="CF323" s="8"/>
      <c r="CG323" s="8"/>
      <c r="CH323" s="8"/>
      <c r="CI323" s="8"/>
      <c r="CJ323" s="8"/>
      <c r="CK323" s="8"/>
      <c r="CL323" s="8" t="s">
        <v>13989</v>
      </c>
      <c r="CM323" s="8"/>
      <c r="CN323" s="8"/>
      <c r="CO323" s="8"/>
      <c r="CP323" s="8"/>
      <c r="CQ323" s="8"/>
      <c r="CR323" s="8"/>
      <c r="CS323" s="8"/>
      <c r="CT323" s="8"/>
      <c r="CU323" s="8"/>
      <c r="CV323" s="8"/>
      <c r="CW323" s="8"/>
      <c r="CX323" s="8"/>
      <c r="CY323" s="8"/>
      <c r="CZ323" s="8"/>
      <c r="DA323" s="8"/>
    </row>
    <row r="324" spans="1:105" s="2" customFormat="1" ht="15" customHeight="1" x14ac:dyDescent="0.15">
      <c r="A324" s="178" t="s">
        <v>4439</v>
      </c>
      <c r="B324" s="188" t="s">
        <v>11411</v>
      </c>
      <c r="C324" s="13" t="s">
        <v>3138</v>
      </c>
      <c r="D324" s="22" t="s">
        <v>8352</v>
      </c>
      <c r="E324" s="9" t="s">
        <v>3173</v>
      </c>
      <c r="F324" s="69" t="s">
        <v>8353</v>
      </c>
      <c r="G324" s="8" t="s">
        <v>13989</v>
      </c>
      <c r="H324" s="8" t="s">
        <v>13989</v>
      </c>
      <c r="I324" s="8" t="s">
        <v>13989</v>
      </c>
      <c r="J324" s="8" t="s">
        <v>13989</v>
      </c>
      <c r="K324" s="8" t="s">
        <v>13989</v>
      </c>
      <c r="L324" s="8"/>
      <c r="M324" s="8"/>
      <c r="N324" s="8"/>
      <c r="O324" s="8"/>
      <c r="P324" s="8"/>
      <c r="Q324" s="8"/>
      <c r="R324" s="8"/>
      <c r="S324" s="8"/>
      <c r="T324" s="8"/>
      <c r="U324" s="8"/>
      <c r="V324" s="8"/>
      <c r="W324" s="8"/>
      <c r="X324" s="8"/>
      <c r="Y324" s="8"/>
      <c r="Z324" s="8"/>
      <c r="AA324" s="8"/>
      <c r="AB324" s="8"/>
      <c r="AC324" s="8"/>
      <c r="AD324" s="8"/>
      <c r="AE324" s="8"/>
      <c r="AF324" s="8"/>
      <c r="AG324" s="8"/>
      <c r="AH324" s="8"/>
      <c r="AI324" s="8"/>
      <c r="AJ324" s="8"/>
      <c r="AK324" s="8" t="s">
        <v>13990</v>
      </c>
      <c r="AL324" s="8"/>
      <c r="AM324" s="8"/>
      <c r="AN324" s="8"/>
      <c r="AO324" s="8"/>
      <c r="AP324" s="8"/>
      <c r="AQ324" s="8"/>
      <c r="AR324" s="8"/>
      <c r="AS324" s="8"/>
      <c r="AT324" s="8"/>
      <c r="AU324" s="8"/>
      <c r="AV324" s="8"/>
      <c r="AW324" s="8"/>
      <c r="AX324" s="8"/>
      <c r="AY324" s="8"/>
      <c r="AZ324" s="8"/>
      <c r="BA324" s="8" t="s">
        <v>13989</v>
      </c>
      <c r="BB324" s="8"/>
      <c r="BC324" s="8"/>
      <c r="BD324" s="8"/>
      <c r="BE324" s="8"/>
      <c r="BF324" s="8"/>
      <c r="BG324" s="8"/>
      <c r="BH324" s="8" t="s">
        <v>13989</v>
      </c>
      <c r="BI324" s="8" t="s">
        <v>13989</v>
      </c>
      <c r="BJ324" s="8"/>
      <c r="BK324" s="8"/>
      <c r="BL324" s="8"/>
      <c r="BM324" s="8"/>
      <c r="BN324" s="8"/>
      <c r="BO324" s="8"/>
      <c r="BP324" s="8"/>
      <c r="BQ324" s="8"/>
      <c r="BR324" s="8"/>
      <c r="BS324" s="8"/>
      <c r="BT324" s="8" t="s">
        <v>13990</v>
      </c>
      <c r="BU324" s="8"/>
      <c r="BV324" s="8"/>
      <c r="BW324" s="8"/>
      <c r="BX324" s="8"/>
      <c r="BY324" s="8"/>
      <c r="BZ324" s="8"/>
      <c r="CA324" s="8"/>
      <c r="CB324" s="8"/>
      <c r="CC324" s="8"/>
      <c r="CD324" s="8"/>
      <c r="CE324" s="8"/>
      <c r="CF324" s="8"/>
      <c r="CG324" s="8"/>
      <c r="CH324" s="8"/>
      <c r="CI324" s="8"/>
      <c r="CJ324" s="8"/>
      <c r="CK324" s="8"/>
      <c r="CL324" s="8" t="s">
        <v>13989</v>
      </c>
      <c r="CM324" s="8"/>
      <c r="CN324" s="8"/>
      <c r="CO324" s="8"/>
      <c r="CP324" s="8"/>
      <c r="CQ324" s="8"/>
      <c r="CR324" s="8"/>
      <c r="CS324" s="8"/>
      <c r="CT324" s="8"/>
      <c r="CU324" s="8"/>
      <c r="CV324" s="8"/>
      <c r="CW324" s="8"/>
      <c r="CX324" s="8"/>
      <c r="CY324" s="8"/>
      <c r="CZ324" s="8"/>
      <c r="DA324" s="8"/>
    </row>
    <row r="325" spans="1:105" s="2" customFormat="1" ht="15" customHeight="1" x14ac:dyDescent="0.15">
      <c r="A325" s="178" t="s">
        <v>4439</v>
      </c>
      <c r="B325" s="188" t="s">
        <v>11411</v>
      </c>
      <c r="C325" s="176" t="s">
        <v>3138</v>
      </c>
      <c r="D325" s="192" t="s">
        <v>11526</v>
      </c>
      <c r="E325" s="9" t="s">
        <v>3174</v>
      </c>
      <c r="F325" s="69" t="s">
        <v>8358</v>
      </c>
      <c r="G325" s="8" t="s">
        <v>13989</v>
      </c>
      <c r="H325" s="8" t="s">
        <v>13989</v>
      </c>
      <c r="I325" s="8" t="s">
        <v>13989</v>
      </c>
      <c r="J325" s="8" t="s">
        <v>13989</v>
      </c>
      <c r="K325" s="8" t="s">
        <v>13989</v>
      </c>
      <c r="L325" s="8"/>
      <c r="M325" s="8"/>
      <c r="N325" s="8"/>
      <c r="O325" s="8"/>
      <c r="P325" s="8"/>
      <c r="Q325" s="8"/>
      <c r="R325" s="8"/>
      <c r="S325" s="8"/>
      <c r="T325" s="8"/>
      <c r="U325" s="8"/>
      <c r="V325" s="8"/>
      <c r="W325" s="8"/>
      <c r="X325" s="8"/>
      <c r="Y325" s="8"/>
      <c r="Z325" s="8"/>
      <c r="AA325" s="8"/>
      <c r="AB325" s="8"/>
      <c r="AC325" s="8"/>
      <c r="AD325" s="8"/>
      <c r="AE325" s="8"/>
      <c r="AF325" s="8"/>
      <c r="AG325" s="8"/>
      <c r="AH325" s="8"/>
      <c r="AI325" s="8"/>
      <c r="AJ325" s="8"/>
      <c r="AK325" s="8" t="s">
        <v>13990</v>
      </c>
      <c r="AL325" s="8"/>
      <c r="AM325" s="8"/>
      <c r="AN325" s="8"/>
      <c r="AO325" s="8"/>
      <c r="AP325" s="8"/>
      <c r="AQ325" s="8"/>
      <c r="AR325" s="8"/>
      <c r="AS325" s="8"/>
      <c r="AT325" s="8"/>
      <c r="AU325" s="8"/>
      <c r="AV325" s="8"/>
      <c r="AW325" s="8"/>
      <c r="AX325" s="8"/>
      <c r="AY325" s="8"/>
      <c r="AZ325" s="8"/>
      <c r="BA325" s="8" t="s">
        <v>13989</v>
      </c>
      <c r="BB325" s="8"/>
      <c r="BC325" s="8"/>
      <c r="BD325" s="8"/>
      <c r="BE325" s="8"/>
      <c r="BF325" s="8"/>
      <c r="BG325" s="8"/>
      <c r="BH325" s="8" t="s">
        <v>13989</v>
      </c>
      <c r="BI325" s="8" t="s">
        <v>13989</v>
      </c>
      <c r="BJ325" s="8"/>
      <c r="BK325" s="8"/>
      <c r="BL325" s="8"/>
      <c r="BM325" s="8"/>
      <c r="BN325" s="8"/>
      <c r="BO325" s="8"/>
      <c r="BP325" s="8"/>
      <c r="BQ325" s="8"/>
      <c r="BR325" s="8"/>
      <c r="BS325" s="8"/>
      <c r="BT325" s="8" t="s">
        <v>13990</v>
      </c>
      <c r="BU325" s="8"/>
      <c r="BV325" s="8"/>
      <c r="BW325" s="8"/>
      <c r="BX325" s="8"/>
      <c r="BY325" s="8"/>
      <c r="BZ325" s="8"/>
      <c r="CA325" s="8"/>
      <c r="CB325" s="8"/>
      <c r="CC325" s="8"/>
      <c r="CD325" s="8"/>
      <c r="CE325" s="8"/>
      <c r="CF325" s="8"/>
      <c r="CG325" s="8"/>
      <c r="CH325" s="8"/>
      <c r="CI325" s="8"/>
      <c r="CJ325" s="8"/>
      <c r="CK325" s="8"/>
      <c r="CL325" s="8" t="s">
        <v>13989</v>
      </c>
      <c r="CM325" s="8"/>
      <c r="CN325" s="8"/>
      <c r="CO325" s="8"/>
      <c r="CP325" s="8"/>
      <c r="CQ325" s="8"/>
      <c r="CR325" s="8"/>
      <c r="CS325" s="8"/>
      <c r="CT325" s="8"/>
      <c r="CU325" s="8"/>
      <c r="CV325" s="8"/>
      <c r="CW325" s="8"/>
      <c r="CX325" s="8"/>
      <c r="CY325" s="8"/>
      <c r="CZ325" s="8"/>
      <c r="DA325" s="8"/>
    </row>
    <row r="326" spans="1:105" s="2" customFormat="1" ht="15" customHeight="1" x14ac:dyDescent="0.15">
      <c r="A326" s="178" t="s">
        <v>4439</v>
      </c>
      <c r="B326" s="188" t="s">
        <v>11411</v>
      </c>
      <c r="C326" s="177" t="s">
        <v>3138</v>
      </c>
      <c r="D326" s="193" t="s">
        <v>11526</v>
      </c>
      <c r="E326" s="9" t="s">
        <v>3175</v>
      </c>
      <c r="F326" s="69" t="s">
        <v>8365</v>
      </c>
      <c r="G326" s="8" t="s">
        <v>13989</v>
      </c>
      <c r="H326" s="8" t="s">
        <v>13989</v>
      </c>
      <c r="I326" s="8" t="s">
        <v>13989</v>
      </c>
      <c r="J326" s="8" t="s">
        <v>13989</v>
      </c>
      <c r="K326" s="8" t="s">
        <v>13989</v>
      </c>
      <c r="L326" s="8"/>
      <c r="M326" s="8"/>
      <c r="N326" s="8"/>
      <c r="O326" s="8"/>
      <c r="P326" s="8"/>
      <c r="Q326" s="8"/>
      <c r="R326" s="8"/>
      <c r="S326" s="8"/>
      <c r="T326" s="8"/>
      <c r="U326" s="8"/>
      <c r="V326" s="8"/>
      <c r="W326" s="8"/>
      <c r="X326" s="8"/>
      <c r="Y326" s="8"/>
      <c r="Z326" s="8"/>
      <c r="AA326" s="8"/>
      <c r="AB326" s="8"/>
      <c r="AC326" s="8"/>
      <c r="AD326" s="8"/>
      <c r="AE326" s="8"/>
      <c r="AF326" s="8"/>
      <c r="AG326" s="8"/>
      <c r="AH326" s="8"/>
      <c r="AI326" s="8"/>
      <c r="AJ326" s="8"/>
      <c r="AK326" s="8" t="s">
        <v>13990</v>
      </c>
      <c r="AL326" s="8"/>
      <c r="AM326" s="8"/>
      <c r="AN326" s="8"/>
      <c r="AO326" s="8"/>
      <c r="AP326" s="8"/>
      <c r="AQ326" s="8"/>
      <c r="AR326" s="8"/>
      <c r="AS326" s="8"/>
      <c r="AT326" s="8"/>
      <c r="AU326" s="8"/>
      <c r="AV326" s="8"/>
      <c r="AW326" s="8"/>
      <c r="AX326" s="8"/>
      <c r="AY326" s="8"/>
      <c r="AZ326" s="8"/>
      <c r="BA326" s="8" t="s">
        <v>13989</v>
      </c>
      <c r="BB326" s="8"/>
      <c r="BC326" s="8"/>
      <c r="BD326" s="8"/>
      <c r="BE326" s="8"/>
      <c r="BF326" s="8"/>
      <c r="BG326" s="8"/>
      <c r="BH326" s="8" t="s">
        <v>13989</v>
      </c>
      <c r="BI326" s="8" t="s">
        <v>13989</v>
      </c>
      <c r="BJ326" s="8"/>
      <c r="BK326" s="8"/>
      <c r="BL326" s="8"/>
      <c r="BM326" s="8"/>
      <c r="BN326" s="8"/>
      <c r="BO326" s="8"/>
      <c r="BP326" s="8"/>
      <c r="BQ326" s="8"/>
      <c r="BR326" s="8"/>
      <c r="BS326" s="8"/>
      <c r="BT326" s="8" t="s">
        <v>13990</v>
      </c>
      <c r="BU326" s="8"/>
      <c r="BV326" s="8"/>
      <c r="BW326" s="8"/>
      <c r="BX326" s="8"/>
      <c r="BY326" s="8"/>
      <c r="BZ326" s="8"/>
      <c r="CA326" s="8"/>
      <c r="CB326" s="8"/>
      <c r="CC326" s="8"/>
      <c r="CD326" s="8"/>
      <c r="CE326" s="8"/>
      <c r="CF326" s="8"/>
      <c r="CG326" s="8"/>
      <c r="CH326" s="8"/>
      <c r="CI326" s="8"/>
      <c r="CJ326" s="8"/>
      <c r="CK326" s="8"/>
      <c r="CL326" s="8" t="s">
        <v>13989</v>
      </c>
      <c r="CM326" s="8"/>
      <c r="CN326" s="8"/>
      <c r="CO326" s="8"/>
      <c r="CP326" s="8"/>
      <c r="CQ326" s="8"/>
      <c r="CR326" s="8"/>
      <c r="CS326" s="8"/>
      <c r="CT326" s="8"/>
      <c r="CU326" s="8"/>
      <c r="CV326" s="8"/>
      <c r="CW326" s="8"/>
      <c r="CX326" s="8"/>
      <c r="CY326" s="8"/>
      <c r="CZ326" s="8"/>
      <c r="DA326" s="8"/>
    </row>
    <row r="327" spans="1:105" s="2" customFormat="1" ht="15" customHeight="1" x14ac:dyDescent="0.15">
      <c r="A327" s="178" t="s">
        <v>4439</v>
      </c>
      <c r="B327" s="188" t="s">
        <v>11411</v>
      </c>
      <c r="C327" s="13" t="s">
        <v>3139</v>
      </c>
      <c r="D327" s="18" t="s">
        <v>8371</v>
      </c>
      <c r="E327" s="9" t="s">
        <v>3176</v>
      </c>
      <c r="F327" s="69" t="s">
        <v>8372</v>
      </c>
      <c r="G327" s="8" t="s">
        <v>13989</v>
      </c>
      <c r="H327" s="8" t="s">
        <v>13989</v>
      </c>
      <c r="I327" s="8" t="s">
        <v>13989</v>
      </c>
      <c r="J327" s="8" t="s">
        <v>13989</v>
      </c>
      <c r="K327" s="8" t="s">
        <v>13989</v>
      </c>
      <c r="L327" s="8"/>
      <c r="M327" s="8"/>
      <c r="N327" s="8"/>
      <c r="O327" s="8"/>
      <c r="P327" s="8"/>
      <c r="Q327" s="8"/>
      <c r="R327" s="8"/>
      <c r="S327" s="8"/>
      <c r="T327" s="8"/>
      <c r="U327" s="8"/>
      <c r="V327" s="8"/>
      <c r="W327" s="8"/>
      <c r="X327" s="8"/>
      <c r="Y327" s="8"/>
      <c r="Z327" s="8"/>
      <c r="AA327" s="8"/>
      <c r="AB327" s="8"/>
      <c r="AC327" s="8"/>
      <c r="AD327" s="8"/>
      <c r="AE327" s="8"/>
      <c r="AF327" s="8"/>
      <c r="AG327" s="8"/>
      <c r="AH327" s="8"/>
      <c r="AI327" s="8"/>
      <c r="AJ327" s="8"/>
      <c r="AK327" s="8" t="s">
        <v>13990</v>
      </c>
      <c r="AL327" s="8"/>
      <c r="AM327" s="8"/>
      <c r="AN327" s="8"/>
      <c r="AO327" s="8"/>
      <c r="AP327" s="8"/>
      <c r="AQ327" s="8"/>
      <c r="AR327" s="8"/>
      <c r="AS327" s="8"/>
      <c r="AT327" s="8"/>
      <c r="AU327" s="8"/>
      <c r="AV327" s="8"/>
      <c r="AW327" s="8"/>
      <c r="AX327" s="8"/>
      <c r="AY327" s="8"/>
      <c r="AZ327" s="8"/>
      <c r="BA327" s="8" t="s">
        <v>13989</v>
      </c>
      <c r="BB327" s="8"/>
      <c r="BC327" s="8"/>
      <c r="BD327" s="8"/>
      <c r="BE327" s="8"/>
      <c r="BF327" s="8"/>
      <c r="BG327" s="8"/>
      <c r="BH327" s="8" t="s">
        <v>13989</v>
      </c>
      <c r="BI327" s="8" t="s">
        <v>13989</v>
      </c>
      <c r="BJ327" s="8"/>
      <c r="BK327" s="8"/>
      <c r="BL327" s="8"/>
      <c r="BM327" s="8"/>
      <c r="BN327" s="8"/>
      <c r="BO327" s="8"/>
      <c r="BP327" s="8"/>
      <c r="BQ327" s="8"/>
      <c r="BR327" s="8"/>
      <c r="BS327" s="8"/>
      <c r="BT327" s="8" t="s">
        <v>13990</v>
      </c>
      <c r="BU327" s="8"/>
      <c r="BV327" s="8"/>
      <c r="BW327" s="8"/>
      <c r="BX327" s="8"/>
      <c r="BY327" s="8"/>
      <c r="BZ327" s="8"/>
      <c r="CA327" s="8"/>
      <c r="CB327" s="8"/>
      <c r="CC327" s="8"/>
      <c r="CD327" s="8"/>
      <c r="CE327" s="8"/>
      <c r="CF327" s="8"/>
      <c r="CG327" s="8"/>
      <c r="CH327" s="8"/>
      <c r="CI327" s="8"/>
      <c r="CJ327" s="8"/>
      <c r="CK327" s="8"/>
      <c r="CL327" s="8" t="s">
        <v>13989</v>
      </c>
      <c r="CM327" s="8"/>
      <c r="CN327" s="8"/>
      <c r="CO327" s="8"/>
      <c r="CP327" s="8"/>
      <c r="CQ327" s="8"/>
      <c r="CR327" s="8"/>
      <c r="CS327" s="8"/>
      <c r="CT327" s="8"/>
      <c r="CU327" s="8"/>
      <c r="CV327" s="8"/>
      <c r="CW327" s="8"/>
      <c r="CX327" s="8"/>
      <c r="CY327" s="8"/>
      <c r="CZ327" s="8"/>
      <c r="DA327" s="8"/>
    </row>
    <row r="328" spans="1:105" s="2" customFormat="1" ht="15" customHeight="1" x14ac:dyDescent="0.15">
      <c r="A328" s="178" t="s">
        <v>4439</v>
      </c>
      <c r="B328" s="188" t="s">
        <v>11411</v>
      </c>
      <c r="C328" s="176" t="s">
        <v>3139</v>
      </c>
      <c r="D328" s="188" t="s">
        <v>11527</v>
      </c>
      <c r="E328" s="9" t="s">
        <v>3177</v>
      </c>
      <c r="F328" s="69" t="s">
        <v>8376</v>
      </c>
      <c r="G328" s="8" t="s">
        <v>13989</v>
      </c>
      <c r="H328" s="8" t="s">
        <v>13989</v>
      </c>
      <c r="I328" s="8" t="s">
        <v>13989</v>
      </c>
      <c r="J328" s="8" t="s">
        <v>13989</v>
      </c>
      <c r="K328" s="8" t="s">
        <v>13989</v>
      </c>
      <c r="L328" s="8"/>
      <c r="M328" s="8"/>
      <c r="N328" s="8"/>
      <c r="O328" s="8"/>
      <c r="P328" s="8"/>
      <c r="Q328" s="8"/>
      <c r="R328" s="8"/>
      <c r="S328" s="8"/>
      <c r="T328" s="8"/>
      <c r="U328" s="8"/>
      <c r="V328" s="8"/>
      <c r="W328" s="8"/>
      <c r="X328" s="8"/>
      <c r="Y328" s="8"/>
      <c r="Z328" s="8"/>
      <c r="AA328" s="8"/>
      <c r="AB328" s="8"/>
      <c r="AC328" s="8"/>
      <c r="AD328" s="8"/>
      <c r="AE328" s="8"/>
      <c r="AF328" s="8"/>
      <c r="AG328" s="8"/>
      <c r="AH328" s="8"/>
      <c r="AI328" s="8"/>
      <c r="AJ328" s="8"/>
      <c r="AK328" s="8" t="s">
        <v>13990</v>
      </c>
      <c r="AL328" s="8"/>
      <c r="AM328" s="8"/>
      <c r="AN328" s="8"/>
      <c r="AO328" s="8"/>
      <c r="AP328" s="8"/>
      <c r="AQ328" s="8"/>
      <c r="AR328" s="8"/>
      <c r="AS328" s="8"/>
      <c r="AT328" s="8"/>
      <c r="AU328" s="8"/>
      <c r="AV328" s="8"/>
      <c r="AW328" s="8"/>
      <c r="AX328" s="8"/>
      <c r="AY328" s="8"/>
      <c r="AZ328" s="8"/>
      <c r="BA328" s="8" t="s">
        <v>13989</v>
      </c>
      <c r="BB328" s="8"/>
      <c r="BC328" s="8"/>
      <c r="BD328" s="8"/>
      <c r="BE328" s="8"/>
      <c r="BF328" s="8"/>
      <c r="BG328" s="8"/>
      <c r="BH328" s="8" t="s">
        <v>13989</v>
      </c>
      <c r="BI328" s="8" t="s">
        <v>13989</v>
      </c>
      <c r="BJ328" s="8"/>
      <c r="BK328" s="8"/>
      <c r="BL328" s="8"/>
      <c r="BM328" s="8"/>
      <c r="BN328" s="8"/>
      <c r="BO328" s="8"/>
      <c r="BP328" s="8"/>
      <c r="BQ328" s="8"/>
      <c r="BR328" s="8"/>
      <c r="BS328" s="8"/>
      <c r="BT328" s="8" t="s">
        <v>13990</v>
      </c>
      <c r="BU328" s="8"/>
      <c r="BV328" s="8"/>
      <c r="BW328" s="8"/>
      <c r="BX328" s="8"/>
      <c r="BY328" s="8"/>
      <c r="BZ328" s="8"/>
      <c r="CA328" s="8"/>
      <c r="CB328" s="8"/>
      <c r="CC328" s="8"/>
      <c r="CD328" s="8"/>
      <c r="CE328" s="8"/>
      <c r="CF328" s="8"/>
      <c r="CG328" s="8"/>
      <c r="CH328" s="8"/>
      <c r="CI328" s="8"/>
      <c r="CJ328" s="8"/>
      <c r="CK328" s="8"/>
      <c r="CL328" s="8" t="s">
        <v>13989</v>
      </c>
      <c r="CM328" s="8"/>
      <c r="CN328" s="8"/>
      <c r="CO328" s="8"/>
      <c r="CP328" s="8"/>
      <c r="CQ328" s="8"/>
      <c r="CR328" s="8"/>
      <c r="CS328" s="8"/>
      <c r="CT328" s="8"/>
      <c r="CU328" s="8"/>
      <c r="CV328" s="8"/>
      <c r="CW328" s="8"/>
      <c r="CX328" s="8"/>
      <c r="CY328" s="8"/>
      <c r="CZ328" s="8"/>
      <c r="DA328" s="8"/>
    </row>
    <row r="329" spans="1:105" s="2" customFormat="1" ht="14.45" customHeight="1" x14ac:dyDescent="0.15">
      <c r="A329" s="179" t="s">
        <v>4439</v>
      </c>
      <c r="B329" s="189" t="s">
        <v>11411</v>
      </c>
      <c r="C329" s="177" t="s">
        <v>3139</v>
      </c>
      <c r="D329" s="189" t="s">
        <v>11527</v>
      </c>
      <c r="E329" s="9" t="s">
        <v>3178</v>
      </c>
      <c r="F329" s="69" t="s">
        <v>8383</v>
      </c>
      <c r="G329" s="8" t="s">
        <v>13989</v>
      </c>
      <c r="H329" s="8" t="s">
        <v>13989</v>
      </c>
      <c r="I329" s="8" t="s">
        <v>13989</v>
      </c>
      <c r="J329" s="8" t="s">
        <v>13989</v>
      </c>
      <c r="K329" s="8" t="s">
        <v>13989</v>
      </c>
      <c r="L329" s="8"/>
      <c r="M329" s="8"/>
      <c r="N329" s="8"/>
      <c r="O329" s="8"/>
      <c r="P329" s="8"/>
      <c r="Q329" s="8"/>
      <c r="R329" s="8"/>
      <c r="S329" s="8"/>
      <c r="T329" s="8"/>
      <c r="U329" s="8"/>
      <c r="V329" s="8"/>
      <c r="W329" s="8"/>
      <c r="X329" s="8"/>
      <c r="Y329" s="8"/>
      <c r="Z329" s="8"/>
      <c r="AA329" s="8"/>
      <c r="AB329" s="8"/>
      <c r="AC329" s="8"/>
      <c r="AD329" s="8"/>
      <c r="AE329" s="8"/>
      <c r="AF329" s="8"/>
      <c r="AG329" s="8"/>
      <c r="AH329" s="8"/>
      <c r="AI329" s="8"/>
      <c r="AJ329" s="8"/>
      <c r="AK329" s="8" t="s">
        <v>13990</v>
      </c>
      <c r="AL329" s="8"/>
      <c r="AM329" s="8"/>
      <c r="AN329" s="8"/>
      <c r="AO329" s="8"/>
      <c r="AP329" s="8"/>
      <c r="AQ329" s="8"/>
      <c r="AR329" s="8"/>
      <c r="AS329" s="8"/>
      <c r="AT329" s="8"/>
      <c r="AU329" s="8"/>
      <c r="AV329" s="8"/>
      <c r="AW329" s="8"/>
      <c r="AX329" s="8"/>
      <c r="AY329" s="8"/>
      <c r="AZ329" s="8"/>
      <c r="BA329" s="8" t="s">
        <v>13989</v>
      </c>
      <c r="BB329" s="8"/>
      <c r="BC329" s="8"/>
      <c r="BD329" s="8"/>
      <c r="BE329" s="8"/>
      <c r="BF329" s="8"/>
      <c r="BG329" s="8"/>
      <c r="BH329" s="8" t="s">
        <v>13989</v>
      </c>
      <c r="BI329" s="8" t="s">
        <v>13989</v>
      </c>
      <c r="BJ329" s="8"/>
      <c r="BK329" s="8"/>
      <c r="BL329" s="8"/>
      <c r="BM329" s="8"/>
      <c r="BN329" s="8"/>
      <c r="BO329" s="8"/>
      <c r="BP329" s="8"/>
      <c r="BQ329" s="8"/>
      <c r="BR329" s="8"/>
      <c r="BS329" s="8"/>
      <c r="BT329" s="8" t="s">
        <v>13990</v>
      </c>
      <c r="BU329" s="8"/>
      <c r="BV329" s="8"/>
      <c r="BW329" s="8"/>
      <c r="BX329" s="8"/>
      <c r="BY329" s="8"/>
      <c r="BZ329" s="8"/>
      <c r="CA329" s="8"/>
      <c r="CB329" s="8"/>
      <c r="CC329" s="8"/>
      <c r="CD329" s="8"/>
      <c r="CE329" s="8"/>
      <c r="CF329" s="8"/>
      <c r="CG329" s="8"/>
      <c r="CH329" s="8"/>
      <c r="CI329" s="8"/>
      <c r="CJ329" s="8"/>
      <c r="CK329" s="8"/>
      <c r="CL329" s="8" t="s">
        <v>13989</v>
      </c>
      <c r="CM329" s="8"/>
      <c r="CN329" s="8"/>
      <c r="CO329" s="8"/>
      <c r="CP329" s="8"/>
      <c r="CQ329" s="8"/>
      <c r="CR329" s="8"/>
      <c r="CS329" s="8"/>
      <c r="CT329" s="8"/>
      <c r="CU329" s="8"/>
      <c r="CV329" s="8"/>
      <c r="CW329" s="8"/>
      <c r="CX329" s="8"/>
      <c r="CY329" s="8"/>
      <c r="CZ329" s="8"/>
      <c r="DA329" s="8"/>
    </row>
    <row r="330" spans="1:105" s="2" customFormat="1" ht="15" customHeight="1" x14ac:dyDescent="0.15">
      <c r="A330" s="16" t="s">
        <v>1172</v>
      </c>
      <c r="B330" s="18" t="s">
        <v>8389</v>
      </c>
      <c r="C330" s="13" t="s">
        <v>1173</v>
      </c>
      <c r="D330" s="18" t="s">
        <v>8390</v>
      </c>
      <c r="E330" s="50" t="s">
        <v>1174</v>
      </c>
      <c r="F330" s="10" t="s">
        <v>8391</v>
      </c>
      <c r="G330" s="8" t="s">
        <v>13990</v>
      </c>
      <c r="H330" s="8"/>
      <c r="I330" s="8"/>
      <c r="J330" s="8"/>
      <c r="K330" s="8" t="s">
        <v>13989</v>
      </c>
      <c r="L330" s="8" t="s">
        <v>13989</v>
      </c>
      <c r="M330" s="8" t="s">
        <v>13989</v>
      </c>
      <c r="N330" s="8"/>
      <c r="O330" s="8" t="s">
        <v>13990</v>
      </c>
      <c r="P330" s="8" t="s">
        <v>13990</v>
      </c>
      <c r="Q330" s="8"/>
      <c r="R330" s="8"/>
      <c r="S330" s="8" t="s">
        <v>13990</v>
      </c>
      <c r="T330" s="8"/>
      <c r="U330" s="8"/>
      <c r="V330" s="8"/>
      <c r="W330" s="8"/>
      <c r="X330" s="8"/>
      <c r="Y330" s="8"/>
      <c r="Z330" s="8"/>
      <c r="AA330" s="8"/>
      <c r="AB330" s="8"/>
      <c r="AC330" s="8"/>
      <c r="AD330" s="8"/>
      <c r="AE330" s="8"/>
      <c r="AF330" s="8"/>
      <c r="AG330" s="8"/>
      <c r="AH330" s="8"/>
      <c r="AI330" s="8" t="s">
        <v>13990</v>
      </c>
      <c r="AJ330" s="8"/>
      <c r="AK330" s="8"/>
      <c r="AL330" s="8"/>
      <c r="AM330" s="8"/>
      <c r="AN330" s="8"/>
      <c r="AO330" s="8"/>
      <c r="AP330" s="8"/>
      <c r="AQ330" s="8"/>
      <c r="AR330" s="8"/>
      <c r="AS330" s="8"/>
      <c r="AT330" s="8"/>
      <c r="AU330" s="8"/>
      <c r="AV330" s="8"/>
      <c r="AW330" s="8"/>
      <c r="AX330" s="8"/>
      <c r="AY330" s="8"/>
      <c r="AZ330" s="8"/>
      <c r="BA330" s="8"/>
      <c r="BB330" s="8"/>
      <c r="BC330" s="8"/>
      <c r="BD330" s="8"/>
      <c r="BE330" s="8" t="s">
        <v>13989</v>
      </c>
      <c r="BF330" s="8"/>
      <c r="BG330" s="8"/>
      <c r="BH330" s="8"/>
      <c r="BI330" s="8"/>
      <c r="BJ330" s="8"/>
      <c r="BK330" s="8"/>
      <c r="BL330" s="8"/>
      <c r="BM330" s="8"/>
      <c r="BN330" s="8"/>
      <c r="BO330" s="8"/>
      <c r="BP330" s="8"/>
      <c r="BQ330" s="8"/>
      <c r="BR330" s="8" t="s">
        <v>13989</v>
      </c>
      <c r="BS330" s="8"/>
      <c r="BT330" s="8"/>
      <c r="BU330" s="8"/>
      <c r="BV330" s="8"/>
      <c r="BW330" s="8"/>
      <c r="BX330" s="8"/>
      <c r="BY330" s="8"/>
      <c r="BZ330" s="8"/>
      <c r="CA330" s="8"/>
      <c r="CB330" s="8"/>
      <c r="CC330" s="8"/>
      <c r="CD330" s="8"/>
      <c r="CE330" s="8"/>
      <c r="CF330" s="8"/>
      <c r="CG330" s="8"/>
      <c r="CH330" s="8"/>
      <c r="CI330" s="8"/>
      <c r="CJ330" s="8"/>
      <c r="CK330" s="8"/>
      <c r="CL330" s="8"/>
      <c r="CM330" s="8"/>
      <c r="CN330" s="8"/>
      <c r="CO330" s="8"/>
      <c r="CP330" s="8"/>
      <c r="CQ330" s="8"/>
      <c r="CR330" s="8"/>
      <c r="CS330" s="8"/>
      <c r="CT330" s="8"/>
      <c r="CU330" s="8"/>
      <c r="CV330" s="8"/>
      <c r="CW330" s="8"/>
      <c r="CX330" s="8"/>
      <c r="CY330" s="8"/>
      <c r="CZ330" s="8"/>
      <c r="DA330" s="8"/>
    </row>
    <row r="331" spans="1:105" s="2" customFormat="1" ht="15" customHeight="1" x14ac:dyDescent="0.15">
      <c r="A331" s="184" t="s">
        <v>1172</v>
      </c>
      <c r="B331" s="188" t="s">
        <v>11412</v>
      </c>
      <c r="C331" s="176" t="s">
        <v>1173</v>
      </c>
      <c r="D331" s="188" t="s">
        <v>11528</v>
      </c>
      <c r="E331" s="50" t="s">
        <v>1179</v>
      </c>
      <c r="F331" s="10" t="s">
        <v>8396</v>
      </c>
      <c r="G331" s="8" t="s">
        <v>13990</v>
      </c>
      <c r="H331" s="8"/>
      <c r="I331" s="8"/>
      <c r="J331" s="8"/>
      <c r="K331" s="8" t="s">
        <v>13989</v>
      </c>
      <c r="L331" s="8" t="s">
        <v>13989</v>
      </c>
      <c r="M331" s="8" t="s">
        <v>13989</v>
      </c>
      <c r="N331" s="8"/>
      <c r="O331" s="8" t="s">
        <v>13990</v>
      </c>
      <c r="P331" s="8" t="s">
        <v>13990</v>
      </c>
      <c r="Q331" s="8"/>
      <c r="R331" s="8"/>
      <c r="S331" s="8" t="s">
        <v>13990</v>
      </c>
      <c r="T331" s="8"/>
      <c r="U331" s="8"/>
      <c r="V331" s="8"/>
      <c r="W331" s="8"/>
      <c r="X331" s="8"/>
      <c r="Y331" s="8"/>
      <c r="Z331" s="8"/>
      <c r="AA331" s="8"/>
      <c r="AB331" s="8"/>
      <c r="AC331" s="8"/>
      <c r="AD331" s="8"/>
      <c r="AE331" s="8"/>
      <c r="AF331" s="8"/>
      <c r="AG331" s="8"/>
      <c r="AH331" s="8"/>
      <c r="AI331" s="8" t="s">
        <v>13990</v>
      </c>
      <c r="AJ331" s="8"/>
      <c r="AK331" s="8"/>
      <c r="AL331" s="8"/>
      <c r="AM331" s="8"/>
      <c r="AN331" s="8"/>
      <c r="AO331" s="8"/>
      <c r="AP331" s="8"/>
      <c r="AQ331" s="8"/>
      <c r="AR331" s="8"/>
      <c r="AS331" s="8"/>
      <c r="AT331" s="8"/>
      <c r="AU331" s="8"/>
      <c r="AV331" s="8"/>
      <c r="AW331" s="8"/>
      <c r="AX331" s="8"/>
      <c r="AY331" s="8"/>
      <c r="AZ331" s="8"/>
      <c r="BA331" s="8"/>
      <c r="BB331" s="8"/>
      <c r="BC331" s="8"/>
      <c r="BD331" s="8"/>
      <c r="BE331" s="8" t="s">
        <v>13989</v>
      </c>
      <c r="BF331" s="8"/>
      <c r="BG331" s="8"/>
      <c r="BH331" s="8"/>
      <c r="BI331" s="8"/>
      <c r="BJ331" s="8"/>
      <c r="BK331" s="8"/>
      <c r="BL331" s="8"/>
      <c r="BM331" s="8"/>
      <c r="BN331" s="8"/>
      <c r="BO331" s="8"/>
      <c r="BP331" s="8"/>
      <c r="BQ331" s="8"/>
      <c r="BR331" s="8" t="s">
        <v>13989</v>
      </c>
      <c r="BS331" s="8"/>
      <c r="BT331" s="8"/>
      <c r="BU331" s="8"/>
      <c r="BV331" s="8"/>
      <c r="BW331" s="8"/>
      <c r="BX331" s="8"/>
      <c r="BY331" s="8"/>
      <c r="BZ331" s="8"/>
      <c r="CA331" s="8"/>
      <c r="CB331" s="8"/>
      <c r="CC331" s="8"/>
      <c r="CD331" s="8"/>
      <c r="CE331" s="8"/>
      <c r="CF331" s="8"/>
      <c r="CG331" s="8"/>
      <c r="CH331" s="8"/>
      <c r="CI331" s="8"/>
      <c r="CJ331" s="8"/>
      <c r="CK331" s="8"/>
      <c r="CL331" s="8"/>
      <c r="CM331" s="8"/>
      <c r="CN331" s="8"/>
      <c r="CO331" s="8"/>
      <c r="CP331" s="8"/>
      <c r="CQ331" s="8"/>
      <c r="CR331" s="8"/>
      <c r="CS331" s="8"/>
      <c r="CT331" s="8"/>
      <c r="CU331" s="8"/>
      <c r="CV331" s="8"/>
      <c r="CW331" s="8"/>
      <c r="CX331" s="8"/>
      <c r="CY331" s="8"/>
      <c r="CZ331" s="8"/>
      <c r="DA331" s="8"/>
    </row>
    <row r="332" spans="1:105" s="2" customFormat="1" ht="15" customHeight="1" x14ac:dyDescent="0.15">
      <c r="A332" s="184" t="s">
        <v>1172</v>
      </c>
      <c r="B332" s="188" t="s">
        <v>11412</v>
      </c>
      <c r="C332" s="176" t="s">
        <v>1173</v>
      </c>
      <c r="D332" s="188" t="s">
        <v>11528</v>
      </c>
      <c r="E332" s="50" t="s">
        <v>1183</v>
      </c>
      <c r="F332" s="10" t="s">
        <v>8400</v>
      </c>
      <c r="G332" s="8" t="s">
        <v>13990</v>
      </c>
      <c r="H332" s="8"/>
      <c r="I332" s="8"/>
      <c r="J332" s="8"/>
      <c r="K332" s="8" t="s">
        <v>13989</v>
      </c>
      <c r="L332" s="8" t="s">
        <v>13989</v>
      </c>
      <c r="M332" s="8" t="s">
        <v>13989</v>
      </c>
      <c r="N332" s="8"/>
      <c r="O332" s="8" t="s">
        <v>13990</v>
      </c>
      <c r="P332" s="8" t="s">
        <v>13990</v>
      </c>
      <c r="Q332" s="8"/>
      <c r="R332" s="8"/>
      <c r="S332" s="8" t="s">
        <v>13990</v>
      </c>
      <c r="T332" s="8"/>
      <c r="U332" s="8"/>
      <c r="V332" s="8"/>
      <c r="W332" s="8"/>
      <c r="X332" s="8"/>
      <c r="Y332" s="8"/>
      <c r="Z332" s="8"/>
      <c r="AA332" s="8"/>
      <c r="AB332" s="8"/>
      <c r="AC332" s="8"/>
      <c r="AD332" s="8"/>
      <c r="AE332" s="8"/>
      <c r="AF332" s="8"/>
      <c r="AG332" s="8"/>
      <c r="AH332" s="8"/>
      <c r="AI332" s="8" t="s">
        <v>13990</v>
      </c>
      <c r="AJ332" s="8"/>
      <c r="AK332" s="8"/>
      <c r="AL332" s="8"/>
      <c r="AM332" s="8"/>
      <c r="AN332" s="8"/>
      <c r="AO332" s="8"/>
      <c r="AP332" s="8"/>
      <c r="AQ332" s="8"/>
      <c r="AR332" s="8"/>
      <c r="AS332" s="8"/>
      <c r="AT332" s="8"/>
      <c r="AU332" s="8"/>
      <c r="AV332" s="8"/>
      <c r="AW332" s="8"/>
      <c r="AX332" s="8"/>
      <c r="AY332" s="8"/>
      <c r="AZ332" s="8"/>
      <c r="BA332" s="8"/>
      <c r="BB332" s="8"/>
      <c r="BC332" s="8"/>
      <c r="BD332" s="8"/>
      <c r="BE332" s="8" t="s">
        <v>13989</v>
      </c>
      <c r="BF332" s="8"/>
      <c r="BG332" s="8"/>
      <c r="BH332" s="8"/>
      <c r="BI332" s="8"/>
      <c r="BJ332" s="8"/>
      <c r="BK332" s="8"/>
      <c r="BL332" s="8"/>
      <c r="BM332" s="8"/>
      <c r="BN332" s="8"/>
      <c r="BO332" s="8"/>
      <c r="BP332" s="8"/>
      <c r="BQ332" s="8"/>
      <c r="BR332" s="8" t="s">
        <v>13989</v>
      </c>
      <c r="BS332" s="8"/>
      <c r="BT332" s="8"/>
      <c r="BU332" s="8"/>
      <c r="BV332" s="8"/>
      <c r="BW332" s="8"/>
      <c r="BX332" s="8"/>
      <c r="BY332" s="8"/>
      <c r="BZ332" s="8"/>
      <c r="CA332" s="8"/>
      <c r="CB332" s="8"/>
      <c r="CC332" s="8"/>
      <c r="CD332" s="8"/>
      <c r="CE332" s="8"/>
      <c r="CF332" s="8"/>
      <c r="CG332" s="8"/>
      <c r="CH332" s="8"/>
      <c r="CI332" s="8"/>
      <c r="CJ332" s="8"/>
      <c r="CK332" s="8"/>
      <c r="CL332" s="8"/>
      <c r="CM332" s="8"/>
      <c r="CN332" s="8"/>
      <c r="CO332" s="8"/>
      <c r="CP332" s="8"/>
      <c r="CQ332" s="8"/>
      <c r="CR332" s="8"/>
      <c r="CS332" s="8"/>
      <c r="CT332" s="8"/>
      <c r="CU332" s="8"/>
      <c r="CV332" s="8"/>
      <c r="CW332" s="8"/>
      <c r="CX332" s="8"/>
      <c r="CY332" s="8"/>
      <c r="CZ332" s="8"/>
      <c r="DA332" s="8"/>
    </row>
    <row r="333" spans="1:105" s="2" customFormat="1" ht="15" customHeight="1" x14ac:dyDescent="0.15">
      <c r="A333" s="184" t="s">
        <v>1172</v>
      </c>
      <c r="B333" s="188" t="s">
        <v>11412</v>
      </c>
      <c r="C333" s="177" t="s">
        <v>1173</v>
      </c>
      <c r="D333" s="189" t="s">
        <v>11528</v>
      </c>
      <c r="E333" s="50" t="s">
        <v>1188</v>
      </c>
      <c r="F333" s="10" t="s">
        <v>8405</v>
      </c>
      <c r="G333" s="8" t="s">
        <v>13990</v>
      </c>
      <c r="H333" s="8"/>
      <c r="I333" s="8"/>
      <c r="J333" s="8"/>
      <c r="K333" s="8" t="s">
        <v>13989</v>
      </c>
      <c r="L333" s="8" t="s">
        <v>13989</v>
      </c>
      <c r="M333" s="8" t="s">
        <v>13989</v>
      </c>
      <c r="N333" s="8"/>
      <c r="O333" s="8" t="s">
        <v>13990</v>
      </c>
      <c r="P333" s="8" t="s">
        <v>13990</v>
      </c>
      <c r="Q333" s="8"/>
      <c r="R333" s="8"/>
      <c r="S333" s="8" t="s">
        <v>13990</v>
      </c>
      <c r="T333" s="8"/>
      <c r="U333" s="8"/>
      <c r="V333" s="8"/>
      <c r="W333" s="8"/>
      <c r="X333" s="8"/>
      <c r="Y333" s="8"/>
      <c r="Z333" s="8"/>
      <c r="AA333" s="8"/>
      <c r="AB333" s="8"/>
      <c r="AC333" s="8"/>
      <c r="AD333" s="8"/>
      <c r="AE333" s="8"/>
      <c r="AF333" s="8"/>
      <c r="AG333" s="8"/>
      <c r="AH333" s="8"/>
      <c r="AI333" s="8" t="s">
        <v>13990</v>
      </c>
      <c r="AJ333" s="8"/>
      <c r="AK333" s="8"/>
      <c r="AL333" s="8"/>
      <c r="AM333" s="8"/>
      <c r="AN333" s="8"/>
      <c r="AO333" s="8"/>
      <c r="AP333" s="8"/>
      <c r="AQ333" s="8"/>
      <c r="AR333" s="8"/>
      <c r="AS333" s="8"/>
      <c r="AT333" s="8"/>
      <c r="AU333" s="8"/>
      <c r="AV333" s="8"/>
      <c r="AW333" s="8"/>
      <c r="AX333" s="8"/>
      <c r="AY333" s="8"/>
      <c r="AZ333" s="8"/>
      <c r="BA333" s="8"/>
      <c r="BB333" s="8"/>
      <c r="BC333" s="8"/>
      <c r="BD333" s="8"/>
      <c r="BE333" s="8" t="s">
        <v>13989</v>
      </c>
      <c r="BF333" s="8"/>
      <c r="BG333" s="8"/>
      <c r="BH333" s="8"/>
      <c r="BI333" s="8"/>
      <c r="BJ333" s="8"/>
      <c r="BK333" s="8"/>
      <c r="BL333" s="8"/>
      <c r="BM333" s="8"/>
      <c r="BN333" s="8"/>
      <c r="BO333" s="8"/>
      <c r="BP333" s="8"/>
      <c r="BQ333" s="8"/>
      <c r="BR333" s="8" t="s">
        <v>13989</v>
      </c>
      <c r="BS333" s="8"/>
      <c r="BT333" s="8"/>
      <c r="BU333" s="8"/>
      <c r="BV333" s="8"/>
      <c r="BW333" s="8"/>
      <c r="BX333" s="8"/>
      <c r="BY333" s="8"/>
      <c r="BZ333" s="8"/>
      <c r="CA333" s="8"/>
      <c r="CB333" s="8"/>
      <c r="CC333" s="8"/>
      <c r="CD333" s="8"/>
      <c r="CE333" s="8"/>
      <c r="CF333" s="8"/>
      <c r="CG333" s="8"/>
      <c r="CH333" s="8"/>
      <c r="CI333" s="8"/>
      <c r="CJ333" s="8"/>
      <c r="CK333" s="8"/>
      <c r="CL333" s="8"/>
      <c r="CM333" s="8"/>
      <c r="CN333" s="8"/>
      <c r="CO333" s="8"/>
      <c r="CP333" s="8"/>
      <c r="CQ333" s="8"/>
      <c r="CR333" s="8"/>
      <c r="CS333" s="8"/>
      <c r="CT333" s="8"/>
      <c r="CU333" s="8"/>
      <c r="CV333" s="8"/>
      <c r="CW333" s="8"/>
      <c r="CX333" s="8"/>
      <c r="CY333" s="8"/>
      <c r="CZ333" s="8"/>
      <c r="DA333" s="8"/>
    </row>
    <row r="334" spans="1:105" s="2" customFormat="1" ht="15" customHeight="1" x14ac:dyDescent="0.15">
      <c r="A334" s="184" t="s">
        <v>1172</v>
      </c>
      <c r="B334" s="188" t="s">
        <v>11412</v>
      </c>
      <c r="C334" s="13" t="s">
        <v>1192</v>
      </c>
      <c r="D334" s="18" t="s">
        <v>8409</v>
      </c>
      <c r="E334" s="50" t="s">
        <v>1193</v>
      </c>
      <c r="F334" s="10" t="s">
        <v>8410</v>
      </c>
      <c r="G334" s="8" t="s">
        <v>13990</v>
      </c>
      <c r="H334" s="8"/>
      <c r="I334" s="8" t="s">
        <v>13989</v>
      </c>
      <c r="J334" s="8"/>
      <c r="K334" s="8" t="s">
        <v>13989</v>
      </c>
      <c r="L334" s="8" t="s">
        <v>13989</v>
      </c>
      <c r="M334" s="8" t="s">
        <v>13989</v>
      </c>
      <c r="N334" s="8"/>
      <c r="O334" s="8" t="s">
        <v>13990</v>
      </c>
      <c r="P334" s="8" t="s">
        <v>13990</v>
      </c>
      <c r="Q334" s="8" t="s">
        <v>13990</v>
      </c>
      <c r="R334" s="8"/>
      <c r="S334" s="8" t="s">
        <v>13990</v>
      </c>
      <c r="T334" s="8"/>
      <c r="U334" s="8"/>
      <c r="V334" s="8"/>
      <c r="W334" s="8"/>
      <c r="X334" s="8"/>
      <c r="Y334" s="8"/>
      <c r="Z334" s="8"/>
      <c r="AA334" s="8"/>
      <c r="AB334" s="8"/>
      <c r="AC334" s="8"/>
      <c r="AD334" s="8"/>
      <c r="AE334" s="8"/>
      <c r="AF334" s="8"/>
      <c r="AG334" s="8"/>
      <c r="AH334" s="8"/>
      <c r="AI334" s="8" t="s">
        <v>13990</v>
      </c>
      <c r="AJ334" s="8"/>
      <c r="AK334" s="8"/>
      <c r="AL334" s="8"/>
      <c r="AM334" s="8"/>
      <c r="AN334" s="8"/>
      <c r="AO334" s="8"/>
      <c r="AP334" s="8"/>
      <c r="AQ334" s="8"/>
      <c r="AR334" s="8"/>
      <c r="AS334" s="8"/>
      <c r="AT334" s="8"/>
      <c r="AU334" s="8"/>
      <c r="AV334" s="8"/>
      <c r="AW334" s="8"/>
      <c r="AX334" s="8"/>
      <c r="AY334" s="8"/>
      <c r="AZ334" s="8"/>
      <c r="BA334" s="8"/>
      <c r="BB334" s="8"/>
      <c r="BC334" s="8"/>
      <c r="BD334" s="8"/>
      <c r="BE334" s="8" t="s">
        <v>13989</v>
      </c>
      <c r="BF334" s="8"/>
      <c r="BG334" s="8"/>
      <c r="BH334" s="8"/>
      <c r="BI334" s="8"/>
      <c r="BJ334" s="8"/>
      <c r="BK334" s="8"/>
      <c r="BL334" s="8"/>
      <c r="BM334" s="8"/>
      <c r="BN334" s="8"/>
      <c r="BO334" s="8"/>
      <c r="BP334" s="8"/>
      <c r="BQ334" s="8"/>
      <c r="BR334" s="8" t="s">
        <v>13989</v>
      </c>
      <c r="BS334" s="8" t="s">
        <v>15147</v>
      </c>
      <c r="BT334" s="8"/>
      <c r="BU334" s="8"/>
      <c r="BV334" s="8"/>
      <c r="BW334" s="8"/>
      <c r="BX334" s="8"/>
      <c r="BY334" s="8"/>
      <c r="BZ334" s="8"/>
      <c r="CA334" s="8"/>
      <c r="CB334" s="8"/>
      <c r="CC334" s="8"/>
      <c r="CD334" s="8"/>
      <c r="CE334" s="8"/>
      <c r="CF334" s="8"/>
      <c r="CG334" s="8"/>
      <c r="CH334" s="8"/>
      <c r="CI334" s="8"/>
      <c r="CJ334" s="8"/>
      <c r="CK334" s="8"/>
      <c r="CL334" s="8"/>
      <c r="CM334" s="8"/>
      <c r="CN334" s="8"/>
      <c r="CO334" s="8"/>
      <c r="CP334" s="8"/>
      <c r="CQ334" s="8"/>
      <c r="CR334" s="8"/>
      <c r="CS334" s="8"/>
      <c r="CT334" s="8"/>
      <c r="CU334" s="8"/>
      <c r="CV334" s="8"/>
      <c r="CW334" s="8"/>
      <c r="CX334" s="8"/>
      <c r="CY334" s="8"/>
      <c r="CZ334" s="8"/>
      <c r="DA334" s="8"/>
    </row>
    <row r="335" spans="1:105" s="2" customFormat="1" ht="15" customHeight="1" x14ac:dyDescent="0.15">
      <c r="A335" s="184" t="s">
        <v>1172</v>
      </c>
      <c r="B335" s="188" t="s">
        <v>11412</v>
      </c>
      <c r="C335" s="176" t="s">
        <v>1192</v>
      </c>
      <c r="D335" s="188" t="s">
        <v>11529</v>
      </c>
      <c r="E335" s="50" t="s">
        <v>1197</v>
      </c>
      <c r="F335" s="10" t="s">
        <v>8414</v>
      </c>
      <c r="G335" s="8" t="s">
        <v>13990</v>
      </c>
      <c r="H335" s="8"/>
      <c r="I335" s="8" t="s">
        <v>13989</v>
      </c>
      <c r="J335" s="8"/>
      <c r="K335" s="8" t="s">
        <v>13989</v>
      </c>
      <c r="L335" s="8" t="s">
        <v>13989</v>
      </c>
      <c r="M335" s="8" t="s">
        <v>13989</v>
      </c>
      <c r="N335" s="8"/>
      <c r="O335" s="8" t="s">
        <v>13990</v>
      </c>
      <c r="P335" s="8" t="s">
        <v>13990</v>
      </c>
      <c r="Q335" s="8" t="s">
        <v>13990</v>
      </c>
      <c r="R335" s="8"/>
      <c r="S335" s="8" t="s">
        <v>13990</v>
      </c>
      <c r="T335" s="8"/>
      <c r="U335" s="8"/>
      <c r="V335" s="8"/>
      <c r="W335" s="8"/>
      <c r="X335" s="8"/>
      <c r="Y335" s="8"/>
      <c r="Z335" s="8"/>
      <c r="AA335" s="8"/>
      <c r="AB335" s="8"/>
      <c r="AC335" s="8"/>
      <c r="AD335" s="8"/>
      <c r="AE335" s="8"/>
      <c r="AF335" s="8"/>
      <c r="AG335" s="8"/>
      <c r="AH335" s="8"/>
      <c r="AI335" s="8" t="s">
        <v>13990</v>
      </c>
      <c r="AJ335" s="8"/>
      <c r="AK335" s="8"/>
      <c r="AL335" s="8"/>
      <c r="AM335" s="8"/>
      <c r="AN335" s="8"/>
      <c r="AO335" s="8"/>
      <c r="AP335" s="8"/>
      <c r="AQ335" s="8"/>
      <c r="AR335" s="8"/>
      <c r="AS335" s="8"/>
      <c r="AT335" s="8"/>
      <c r="AU335" s="8"/>
      <c r="AV335" s="8"/>
      <c r="AW335" s="8"/>
      <c r="AX335" s="8"/>
      <c r="AY335" s="8"/>
      <c r="AZ335" s="8"/>
      <c r="BA335" s="8"/>
      <c r="BB335" s="8"/>
      <c r="BC335" s="8"/>
      <c r="BD335" s="8"/>
      <c r="BE335" s="8" t="s">
        <v>13989</v>
      </c>
      <c r="BF335" s="8"/>
      <c r="BG335" s="8"/>
      <c r="BH335" s="8"/>
      <c r="BI335" s="8"/>
      <c r="BJ335" s="8"/>
      <c r="BK335" s="8"/>
      <c r="BL335" s="8"/>
      <c r="BM335" s="8"/>
      <c r="BN335" s="8"/>
      <c r="BO335" s="8"/>
      <c r="BP335" s="8"/>
      <c r="BQ335" s="8"/>
      <c r="BR335" s="8" t="s">
        <v>13989</v>
      </c>
      <c r="BS335" s="8" t="s">
        <v>15147</v>
      </c>
      <c r="BT335" s="8"/>
      <c r="BU335" s="8"/>
      <c r="BV335" s="8"/>
      <c r="BW335" s="8"/>
      <c r="BX335" s="8"/>
      <c r="BY335" s="8"/>
      <c r="BZ335" s="8"/>
      <c r="CA335" s="8"/>
      <c r="CB335" s="8"/>
      <c r="CC335" s="8"/>
      <c r="CD335" s="8"/>
      <c r="CE335" s="8"/>
      <c r="CF335" s="8"/>
      <c r="CG335" s="8"/>
      <c r="CH335" s="8"/>
      <c r="CI335" s="8"/>
      <c r="CJ335" s="8"/>
      <c r="CK335" s="8"/>
      <c r="CL335" s="8"/>
      <c r="CM335" s="8"/>
      <c r="CN335" s="8"/>
      <c r="CO335" s="8"/>
      <c r="CP335" s="8"/>
      <c r="CQ335" s="8"/>
      <c r="CR335" s="8"/>
      <c r="CS335" s="8"/>
      <c r="CT335" s="8"/>
      <c r="CU335" s="8"/>
      <c r="CV335" s="8"/>
      <c r="CW335" s="8"/>
      <c r="CX335" s="8"/>
      <c r="CY335" s="8"/>
      <c r="CZ335" s="8"/>
      <c r="DA335" s="8"/>
    </row>
    <row r="336" spans="1:105" s="2" customFormat="1" ht="15" customHeight="1" x14ac:dyDescent="0.15">
      <c r="A336" s="184" t="s">
        <v>1172</v>
      </c>
      <c r="B336" s="188" t="s">
        <v>11412</v>
      </c>
      <c r="C336" s="177" t="s">
        <v>1192</v>
      </c>
      <c r="D336" s="189" t="s">
        <v>11529</v>
      </c>
      <c r="E336" s="50" t="s">
        <v>1201</v>
      </c>
      <c r="F336" s="10" t="s">
        <v>8418</v>
      </c>
      <c r="G336" s="8" t="s">
        <v>13990</v>
      </c>
      <c r="H336" s="8"/>
      <c r="I336" s="8" t="s">
        <v>13989</v>
      </c>
      <c r="J336" s="8"/>
      <c r="K336" s="8" t="s">
        <v>13989</v>
      </c>
      <c r="L336" s="8" t="s">
        <v>13989</v>
      </c>
      <c r="M336" s="8" t="s">
        <v>13989</v>
      </c>
      <c r="N336" s="8"/>
      <c r="O336" s="8" t="s">
        <v>13990</v>
      </c>
      <c r="P336" s="8" t="s">
        <v>13990</v>
      </c>
      <c r="Q336" s="8" t="s">
        <v>13990</v>
      </c>
      <c r="R336" s="8"/>
      <c r="S336" s="8" t="s">
        <v>13990</v>
      </c>
      <c r="T336" s="8"/>
      <c r="U336" s="8"/>
      <c r="V336" s="8"/>
      <c r="W336" s="8"/>
      <c r="X336" s="8"/>
      <c r="Y336" s="8"/>
      <c r="Z336" s="8"/>
      <c r="AA336" s="8"/>
      <c r="AB336" s="8"/>
      <c r="AC336" s="8"/>
      <c r="AD336" s="8"/>
      <c r="AE336" s="8"/>
      <c r="AF336" s="8"/>
      <c r="AG336" s="8"/>
      <c r="AH336" s="8"/>
      <c r="AI336" s="8" t="s">
        <v>13990</v>
      </c>
      <c r="AJ336" s="8"/>
      <c r="AK336" s="8"/>
      <c r="AL336" s="8"/>
      <c r="AM336" s="8"/>
      <c r="AN336" s="8"/>
      <c r="AO336" s="8"/>
      <c r="AP336" s="8"/>
      <c r="AQ336" s="8"/>
      <c r="AR336" s="8"/>
      <c r="AS336" s="8"/>
      <c r="AT336" s="8"/>
      <c r="AU336" s="8"/>
      <c r="AV336" s="8"/>
      <c r="AW336" s="8"/>
      <c r="AX336" s="8"/>
      <c r="AY336" s="8"/>
      <c r="AZ336" s="8"/>
      <c r="BA336" s="8"/>
      <c r="BB336" s="8"/>
      <c r="BC336" s="8"/>
      <c r="BD336" s="8"/>
      <c r="BE336" s="8" t="s">
        <v>13989</v>
      </c>
      <c r="BF336" s="8"/>
      <c r="BG336" s="8"/>
      <c r="BH336" s="8"/>
      <c r="BI336" s="8"/>
      <c r="BJ336" s="8"/>
      <c r="BK336" s="8"/>
      <c r="BL336" s="8"/>
      <c r="BM336" s="8"/>
      <c r="BN336" s="8"/>
      <c r="BO336" s="8"/>
      <c r="BP336" s="8"/>
      <c r="BQ336" s="8"/>
      <c r="BR336" s="8" t="s">
        <v>13989</v>
      </c>
      <c r="BS336" s="8" t="s">
        <v>13989</v>
      </c>
      <c r="BT336" s="8"/>
      <c r="BU336" s="8"/>
      <c r="BV336" s="8"/>
      <c r="BW336" s="8"/>
      <c r="BX336" s="8"/>
      <c r="BY336" s="8"/>
      <c r="BZ336" s="8"/>
      <c r="CA336" s="8"/>
      <c r="CB336" s="8"/>
      <c r="CC336" s="8"/>
      <c r="CD336" s="8"/>
      <c r="CE336" s="8"/>
      <c r="CF336" s="8"/>
      <c r="CG336" s="8"/>
      <c r="CH336" s="8"/>
      <c r="CI336" s="8"/>
      <c r="CJ336" s="8"/>
      <c r="CK336" s="8"/>
      <c r="CL336" s="8"/>
      <c r="CM336" s="8"/>
      <c r="CN336" s="8"/>
      <c r="CO336" s="8"/>
      <c r="CP336" s="8"/>
      <c r="CQ336" s="8"/>
      <c r="CR336" s="8"/>
      <c r="CS336" s="8"/>
      <c r="CT336" s="8"/>
      <c r="CU336" s="8"/>
      <c r="CV336" s="8"/>
      <c r="CW336" s="8"/>
      <c r="CX336" s="8"/>
      <c r="CY336" s="8"/>
      <c r="CZ336" s="8"/>
      <c r="DA336" s="8"/>
    </row>
    <row r="337" spans="1:105" s="2" customFormat="1" ht="15" customHeight="1" x14ac:dyDescent="0.15">
      <c r="A337" s="184" t="s">
        <v>1172</v>
      </c>
      <c r="B337" s="188" t="s">
        <v>11412</v>
      </c>
      <c r="C337" s="13" t="s">
        <v>1206</v>
      </c>
      <c r="D337" s="18" t="s">
        <v>8423</v>
      </c>
      <c r="E337" s="50" t="s">
        <v>1207</v>
      </c>
      <c r="F337" s="10" t="s">
        <v>8424</v>
      </c>
      <c r="G337" s="8" t="s">
        <v>13990</v>
      </c>
      <c r="H337" s="8"/>
      <c r="I337" s="8" t="s">
        <v>13989</v>
      </c>
      <c r="J337" s="8"/>
      <c r="K337" s="8" t="s">
        <v>13989</v>
      </c>
      <c r="L337" s="8" t="s">
        <v>13989</v>
      </c>
      <c r="M337" s="8" t="s">
        <v>13989</v>
      </c>
      <c r="N337" s="8"/>
      <c r="O337" s="8" t="s">
        <v>13990</v>
      </c>
      <c r="P337" s="8" t="s">
        <v>13990</v>
      </c>
      <c r="Q337" s="8" t="s">
        <v>13990</v>
      </c>
      <c r="R337" s="8"/>
      <c r="S337" s="8" t="s">
        <v>13990</v>
      </c>
      <c r="T337" s="8"/>
      <c r="U337" s="8"/>
      <c r="V337" s="8"/>
      <c r="W337" s="8"/>
      <c r="X337" s="8"/>
      <c r="Y337" s="8"/>
      <c r="Z337" s="8"/>
      <c r="AA337" s="8"/>
      <c r="AB337" s="8"/>
      <c r="AC337" s="8"/>
      <c r="AD337" s="8"/>
      <c r="AE337" s="8"/>
      <c r="AF337" s="8"/>
      <c r="AG337" s="8"/>
      <c r="AH337" s="8"/>
      <c r="AI337" s="8"/>
      <c r="AJ337" s="8"/>
      <c r="AK337" s="8"/>
      <c r="AL337" s="8"/>
      <c r="AM337" s="8"/>
      <c r="AN337" s="8"/>
      <c r="AO337" s="8"/>
      <c r="AP337" s="8"/>
      <c r="AQ337" s="8"/>
      <c r="AR337" s="8"/>
      <c r="AS337" s="8"/>
      <c r="AT337" s="8"/>
      <c r="AU337" s="8"/>
      <c r="AV337" s="8"/>
      <c r="AW337" s="8"/>
      <c r="AX337" s="8"/>
      <c r="AY337" s="8"/>
      <c r="AZ337" s="8"/>
      <c r="BA337" s="8"/>
      <c r="BB337" s="8"/>
      <c r="BC337" s="8"/>
      <c r="BD337" s="8"/>
      <c r="BE337" s="8" t="s">
        <v>13989</v>
      </c>
      <c r="BF337" s="8"/>
      <c r="BG337" s="8"/>
      <c r="BH337" s="8"/>
      <c r="BI337" s="8"/>
      <c r="BJ337" s="8"/>
      <c r="BK337" s="8"/>
      <c r="BL337" s="8"/>
      <c r="BM337" s="8"/>
      <c r="BN337" s="8"/>
      <c r="BO337" s="8"/>
      <c r="BP337" s="8"/>
      <c r="BQ337" s="8"/>
      <c r="BR337" s="8" t="s">
        <v>13989</v>
      </c>
      <c r="BS337" s="8"/>
      <c r="BT337" s="8"/>
      <c r="BU337" s="8"/>
      <c r="BV337" s="8"/>
      <c r="BW337" s="8"/>
      <c r="BX337" s="8"/>
      <c r="BY337" s="8"/>
      <c r="BZ337" s="8"/>
      <c r="CA337" s="8"/>
      <c r="CB337" s="8"/>
      <c r="CC337" s="8"/>
      <c r="CD337" s="8"/>
      <c r="CE337" s="8"/>
      <c r="CF337" s="8"/>
      <c r="CG337" s="8"/>
      <c r="CH337" s="8"/>
      <c r="CI337" s="8"/>
      <c r="CJ337" s="8"/>
      <c r="CK337" s="8"/>
      <c r="CL337" s="8"/>
      <c r="CM337" s="8"/>
      <c r="CN337" s="8"/>
      <c r="CO337" s="8"/>
      <c r="CP337" s="8"/>
      <c r="CQ337" s="8"/>
      <c r="CR337" s="8"/>
      <c r="CS337" s="8"/>
      <c r="CT337" s="8"/>
      <c r="CU337" s="8"/>
      <c r="CV337" s="8"/>
      <c r="CW337" s="8"/>
      <c r="CX337" s="8"/>
      <c r="CY337" s="8"/>
      <c r="CZ337" s="8"/>
      <c r="DA337" s="8"/>
    </row>
    <row r="338" spans="1:105" s="2" customFormat="1" ht="15" customHeight="1" x14ac:dyDescent="0.15">
      <c r="A338" s="185" t="s">
        <v>1172</v>
      </c>
      <c r="B338" s="189" t="s">
        <v>11412</v>
      </c>
      <c r="C338" s="177" t="s">
        <v>1206</v>
      </c>
      <c r="D338" s="189" t="s">
        <v>11530</v>
      </c>
      <c r="E338" s="50" t="s">
        <v>1211</v>
      </c>
      <c r="F338" s="10" t="s">
        <v>8428</v>
      </c>
      <c r="G338" s="8" t="s">
        <v>13990</v>
      </c>
      <c r="H338" s="8"/>
      <c r="I338" s="8" t="s">
        <v>13989</v>
      </c>
      <c r="J338" s="8"/>
      <c r="K338" s="8" t="s">
        <v>13989</v>
      </c>
      <c r="L338" s="8" t="s">
        <v>13989</v>
      </c>
      <c r="M338" s="8" t="s">
        <v>13989</v>
      </c>
      <c r="N338" s="8"/>
      <c r="O338" s="8" t="s">
        <v>13990</v>
      </c>
      <c r="P338" s="8" t="s">
        <v>13990</v>
      </c>
      <c r="Q338" s="8" t="s">
        <v>13990</v>
      </c>
      <c r="R338" s="8"/>
      <c r="S338" s="8" t="s">
        <v>13990</v>
      </c>
      <c r="T338" s="8"/>
      <c r="U338" s="8"/>
      <c r="V338" s="8"/>
      <c r="W338" s="8"/>
      <c r="X338" s="8"/>
      <c r="Y338" s="8"/>
      <c r="Z338" s="8"/>
      <c r="AA338" s="8"/>
      <c r="AB338" s="8"/>
      <c r="AC338" s="8"/>
      <c r="AD338" s="8"/>
      <c r="AE338" s="8"/>
      <c r="AF338" s="8"/>
      <c r="AG338" s="8"/>
      <c r="AH338" s="8"/>
      <c r="AI338" s="8"/>
      <c r="AJ338" s="8"/>
      <c r="AK338" s="8"/>
      <c r="AL338" s="8"/>
      <c r="AM338" s="8"/>
      <c r="AN338" s="8"/>
      <c r="AO338" s="8"/>
      <c r="AP338" s="8"/>
      <c r="AQ338" s="8"/>
      <c r="AR338" s="8"/>
      <c r="AS338" s="8"/>
      <c r="AT338" s="8"/>
      <c r="AU338" s="8"/>
      <c r="AV338" s="8"/>
      <c r="AW338" s="8"/>
      <c r="AX338" s="8"/>
      <c r="AY338" s="8"/>
      <c r="AZ338" s="8"/>
      <c r="BA338" s="8"/>
      <c r="BB338" s="8"/>
      <c r="BC338" s="8"/>
      <c r="BD338" s="8"/>
      <c r="BE338" s="8" t="s">
        <v>13989</v>
      </c>
      <c r="BF338" s="8"/>
      <c r="BG338" s="8"/>
      <c r="BH338" s="8"/>
      <c r="BI338" s="8"/>
      <c r="BJ338" s="8"/>
      <c r="BK338" s="8"/>
      <c r="BL338" s="8"/>
      <c r="BM338" s="8"/>
      <c r="BN338" s="8"/>
      <c r="BO338" s="8"/>
      <c r="BP338" s="8"/>
      <c r="BQ338" s="8"/>
      <c r="BR338" s="8" t="s">
        <v>13989</v>
      </c>
      <c r="BS338" s="8"/>
      <c r="BT338" s="8"/>
      <c r="BU338" s="8"/>
      <c r="BV338" s="8"/>
      <c r="BW338" s="8"/>
      <c r="BX338" s="8"/>
      <c r="BY338" s="8"/>
      <c r="BZ338" s="8"/>
      <c r="CA338" s="8"/>
      <c r="CB338" s="8"/>
      <c r="CC338" s="8"/>
      <c r="CD338" s="8"/>
      <c r="CE338" s="8"/>
      <c r="CF338" s="8"/>
      <c r="CG338" s="8"/>
      <c r="CH338" s="8"/>
      <c r="CI338" s="8"/>
      <c r="CJ338" s="8"/>
      <c r="CK338" s="8"/>
      <c r="CL338" s="8"/>
      <c r="CM338" s="8"/>
      <c r="CN338" s="8"/>
      <c r="CO338" s="8"/>
      <c r="CP338" s="8"/>
      <c r="CQ338" s="8"/>
      <c r="CR338" s="8"/>
      <c r="CS338" s="8"/>
      <c r="CT338" s="8"/>
      <c r="CU338" s="8"/>
      <c r="CV338" s="8"/>
      <c r="CW338" s="8"/>
      <c r="CX338" s="8"/>
      <c r="CY338" s="8"/>
      <c r="CZ338" s="8"/>
      <c r="DA338" s="8"/>
    </row>
    <row r="339" spans="1:105" s="2" customFormat="1" ht="15" customHeight="1" x14ac:dyDescent="0.15">
      <c r="A339" s="16" t="s">
        <v>1215</v>
      </c>
      <c r="B339" s="18" t="s">
        <v>8432</v>
      </c>
      <c r="C339" s="13" t="s">
        <v>1216</v>
      </c>
      <c r="D339" s="18" t="s">
        <v>8433</v>
      </c>
      <c r="E339" s="50" t="s">
        <v>1217</v>
      </c>
      <c r="F339" s="10" t="s">
        <v>8434</v>
      </c>
      <c r="G339" s="8" t="s">
        <v>13990</v>
      </c>
      <c r="H339" s="8"/>
      <c r="I339" s="8"/>
      <c r="J339" s="8"/>
      <c r="K339" s="8" t="s">
        <v>13989</v>
      </c>
      <c r="L339" s="8" t="s">
        <v>13989</v>
      </c>
      <c r="M339" s="8" t="s">
        <v>13989</v>
      </c>
      <c r="N339" s="8"/>
      <c r="O339" s="8" t="s">
        <v>13990</v>
      </c>
      <c r="P339" s="8" t="s">
        <v>13990</v>
      </c>
      <c r="Q339" s="8"/>
      <c r="R339" s="8"/>
      <c r="S339" s="8" t="s">
        <v>13990</v>
      </c>
      <c r="T339" s="8"/>
      <c r="U339" s="8"/>
      <c r="V339" s="8"/>
      <c r="W339" s="8"/>
      <c r="X339" s="8"/>
      <c r="Y339" s="8"/>
      <c r="Z339" s="8"/>
      <c r="AA339" s="8"/>
      <c r="AB339" s="8"/>
      <c r="AC339" s="8"/>
      <c r="AD339" s="8"/>
      <c r="AE339" s="8"/>
      <c r="AF339" s="8"/>
      <c r="AG339" s="8"/>
      <c r="AH339" s="8"/>
      <c r="AI339" s="8" t="s">
        <v>13990</v>
      </c>
      <c r="AJ339" s="8" t="s">
        <v>13990</v>
      </c>
      <c r="AK339" s="8"/>
      <c r="AL339" s="8"/>
      <c r="AM339" s="8"/>
      <c r="AN339" s="8"/>
      <c r="AO339" s="8"/>
      <c r="AP339" s="8"/>
      <c r="AQ339" s="8"/>
      <c r="AR339" s="8"/>
      <c r="AS339" s="8"/>
      <c r="AT339" s="8"/>
      <c r="AU339" s="8"/>
      <c r="AV339" s="8"/>
      <c r="AW339" s="8"/>
      <c r="AX339" s="8"/>
      <c r="AY339" s="8"/>
      <c r="AZ339" s="8"/>
      <c r="BA339" s="8"/>
      <c r="BB339" s="8"/>
      <c r="BC339" s="8"/>
      <c r="BD339" s="8"/>
      <c r="BE339" s="8" t="s">
        <v>13989</v>
      </c>
      <c r="BF339" s="8"/>
      <c r="BG339" s="8"/>
      <c r="BH339" s="8"/>
      <c r="BI339" s="8"/>
      <c r="BJ339" s="8"/>
      <c r="BK339" s="8"/>
      <c r="BL339" s="8"/>
      <c r="BM339" s="8"/>
      <c r="BN339" s="8"/>
      <c r="BO339" s="8"/>
      <c r="BP339" s="8"/>
      <c r="BQ339" s="8"/>
      <c r="BR339" s="8" t="s">
        <v>13989</v>
      </c>
      <c r="BS339" s="8"/>
      <c r="BT339" s="8"/>
      <c r="BU339" s="8"/>
      <c r="BV339" s="8"/>
      <c r="BW339" s="8"/>
      <c r="BX339" s="8"/>
      <c r="BY339" s="8"/>
      <c r="BZ339" s="8"/>
      <c r="CA339" s="8"/>
      <c r="CB339" s="8"/>
      <c r="CC339" s="8"/>
      <c r="CD339" s="8"/>
      <c r="CE339" s="8"/>
      <c r="CF339" s="8"/>
      <c r="CG339" s="8"/>
      <c r="CH339" s="8"/>
      <c r="CI339" s="8"/>
      <c r="CJ339" s="8"/>
      <c r="CK339" s="8"/>
      <c r="CL339" s="8"/>
      <c r="CM339" s="8"/>
      <c r="CN339" s="8"/>
      <c r="CO339" s="8"/>
      <c r="CP339" s="8"/>
      <c r="CQ339" s="8"/>
      <c r="CR339" s="8"/>
      <c r="CS339" s="8"/>
      <c r="CT339" s="8"/>
      <c r="CU339" s="8"/>
      <c r="CV339" s="8"/>
      <c r="CW339" s="8"/>
      <c r="CX339" s="8"/>
      <c r="CY339" s="8"/>
      <c r="CZ339" s="8"/>
      <c r="DA339" s="8"/>
    </row>
    <row r="340" spans="1:105" s="2" customFormat="1" ht="15" customHeight="1" x14ac:dyDescent="0.15">
      <c r="A340" s="184" t="s">
        <v>1215</v>
      </c>
      <c r="B340" s="188" t="s">
        <v>11413</v>
      </c>
      <c r="C340" s="177" t="s">
        <v>1216</v>
      </c>
      <c r="D340" s="189" t="s">
        <v>11531</v>
      </c>
      <c r="E340" s="50" t="s">
        <v>1221</v>
      </c>
      <c r="F340" s="10" t="s">
        <v>8438</v>
      </c>
      <c r="G340" s="8" t="s">
        <v>13990</v>
      </c>
      <c r="H340" s="8"/>
      <c r="I340" s="8"/>
      <c r="J340" s="8"/>
      <c r="K340" s="8" t="s">
        <v>13989</v>
      </c>
      <c r="L340" s="8" t="s">
        <v>13989</v>
      </c>
      <c r="M340" s="8" t="s">
        <v>13989</v>
      </c>
      <c r="N340" s="8"/>
      <c r="O340" s="8" t="s">
        <v>13990</v>
      </c>
      <c r="P340" s="8" t="s">
        <v>13990</v>
      </c>
      <c r="Q340" s="8"/>
      <c r="R340" s="8"/>
      <c r="S340" s="8" t="s">
        <v>13990</v>
      </c>
      <c r="T340" s="8"/>
      <c r="U340" s="8"/>
      <c r="V340" s="8"/>
      <c r="W340" s="8"/>
      <c r="X340" s="8"/>
      <c r="Y340" s="8" t="s">
        <v>13989</v>
      </c>
      <c r="Z340" s="8"/>
      <c r="AA340" s="8"/>
      <c r="AB340" s="8"/>
      <c r="AC340" s="8"/>
      <c r="AD340" s="8"/>
      <c r="AE340" s="8"/>
      <c r="AF340" s="8"/>
      <c r="AG340" s="8"/>
      <c r="AH340" s="8"/>
      <c r="AI340" s="8" t="s">
        <v>13990</v>
      </c>
      <c r="AJ340" s="8"/>
      <c r="AK340" s="8"/>
      <c r="AL340" s="8"/>
      <c r="AM340" s="8"/>
      <c r="AN340" s="8"/>
      <c r="AO340" s="8"/>
      <c r="AP340" s="8"/>
      <c r="AQ340" s="8"/>
      <c r="AR340" s="8"/>
      <c r="AS340" s="8"/>
      <c r="AT340" s="8"/>
      <c r="AU340" s="8"/>
      <c r="AV340" s="8"/>
      <c r="AW340" s="8"/>
      <c r="AX340" s="8"/>
      <c r="AY340" s="8"/>
      <c r="AZ340" s="8"/>
      <c r="BA340" s="8"/>
      <c r="BB340" s="8"/>
      <c r="BC340" s="8"/>
      <c r="BD340" s="8"/>
      <c r="BE340" s="8" t="s">
        <v>13989</v>
      </c>
      <c r="BF340" s="8"/>
      <c r="BG340" s="8"/>
      <c r="BH340" s="8"/>
      <c r="BI340" s="8"/>
      <c r="BJ340" s="8"/>
      <c r="BK340" s="8"/>
      <c r="BL340" s="8"/>
      <c r="BM340" s="8"/>
      <c r="BN340" s="8"/>
      <c r="BO340" s="8"/>
      <c r="BP340" s="8"/>
      <c r="BQ340" s="8"/>
      <c r="BR340" s="8" t="s">
        <v>13989</v>
      </c>
      <c r="BS340" s="8"/>
      <c r="BT340" s="8"/>
      <c r="BU340" s="8"/>
      <c r="BV340" s="8"/>
      <c r="BW340" s="8"/>
      <c r="BX340" s="8"/>
      <c r="BY340" s="8"/>
      <c r="BZ340" s="8"/>
      <c r="CA340" s="8"/>
      <c r="CB340" s="8"/>
      <c r="CC340" s="8"/>
      <c r="CD340" s="8"/>
      <c r="CE340" s="8"/>
      <c r="CF340" s="8"/>
      <c r="CG340" s="8"/>
      <c r="CH340" s="8"/>
      <c r="CI340" s="8"/>
      <c r="CJ340" s="8"/>
      <c r="CK340" s="8"/>
      <c r="CL340" s="8"/>
      <c r="CM340" s="8"/>
      <c r="CN340" s="8"/>
      <c r="CO340" s="8"/>
      <c r="CP340" s="8"/>
      <c r="CQ340" s="8"/>
      <c r="CR340" s="8"/>
      <c r="CS340" s="8"/>
      <c r="CT340" s="8"/>
      <c r="CU340" s="8"/>
      <c r="CV340" s="8"/>
      <c r="CW340" s="8"/>
      <c r="CX340" s="8"/>
      <c r="CY340" s="8"/>
      <c r="CZ340" s="8"/>
      <c r="DA340" s="8"/>
    </row>
    <row r="341" spans="1:105" s="2" customFormat="1" ht="15" customHeight="1" x14ac:dyDescent="0.15">
      <c r="A341" s="184" t="s">
        <v>1215</v>
      </c>
      <c r="B341" s="188" t="s">
        <v>11413</v>
      </c>
      <c r="C341" s="13" t="s">
        <v>1227</v>
      </c>
      <c r="D341" s="18" t="s">
        <v>8444</v>
      </c>
      <c r="E341" s="50" t="s">
        <v>1228</v>
      </c>
      <c r="F341" s="10" t="s">
        <v>8445</v>
      </c>
      <c r="G341" s="8" t="s">
        <v>13989</v>
      </c>
      <c r="H341" s="8"/>
      <c r="I341" s="8"/>
      <c r="J341" s="8"/>
      <c r="K341" s="8" t="s">
        <v>13989</v>
      </c>
      <c r="L341" s="8" t="s">
        <v>13989</v>
      </c>
      <c r="M341" s="8" t="s">
        <v>13989</v>
      </c>
      <c r="N341" s="8"/>
      <c r="O341" s="8"/>
      <c r="P341" s="8"/>
      <c r="Q341" s="8"/>
      <c r="R341" s="8"/>
      <c r="S341" s="8"/>
      <c r="T341" s="8"/>
      <c r="U341" s="8"/>
      <c r="V341" s="8"/>
      <c r="W341" s="8"/>
      <c r="X341" s="8"/>
      <c r="Y341" s="8" t="s">
        <v>13989</v>
      </c>
      <c r="Z341" s="8"/>
      <c r="AA341" s="8"/>
      <c r="AB341" s="8"/>
      <c r="AC341" s="8"/>
      <c r="AD341" s="8"/>
      <c r="AE341" s="8"/>
      <c r="AF341" s="8" t="s">
        <v>13990</v>
      </c>
      <c r="AG341" s="8" t="s">
        <v>13989</v>
      </c>
      <c r="AH341" s="8"/>
      <c r="AI341" s="8" t="s">
        <v>13990</v>
      </c>
      <c r="AJ341" s="8" t="s">
        <v>13989</v>
      </c>
      <c r="AK341" s="8"/>
      <c r="AL341" s="8"/>
      <c r="AM341" s="8"/>
      <c r="AN341" s="8"/>
      <c r="AO341" s="8"/>
      <c r="AP341" s="8"/>
      <c r="AQ341" s="8"/>
      <c r="AR341" s="8"/>
      <c r="AS341" s="8"/>
      <c r="AT341" s="8"/>
      <c r="AU341" s="8"/>
      <c r="AV341" s="8"/>
      <c r="AW341" s="8"/>
      <c r="AX341" s="8"/>
      <c r="AY341" s="8"/>
      <c r="AZ341" s="8"/>
      <c r="BA341" s="8"/>
      <c r="BB341" s="8"/>
      <c r="BC341" s="8"/>
      <c r="BD341" s="8"/>
      <c r="BE341" s="8" t="s">
        <v>13989</v>
      </c>
      <c r="BF341" s="8"/>
      <c r="BG341" s="8"/>
      <c r="BH341" s="8"/>
      <c r="BI341" s="8"/>
      <c r="BJ341" s="8"/>
      <c r="BK341" s="8"/>
      <c r="BL341" s="8"/>
      <c r="BM341" s="8"/>
      <c r="BN341" s="8"/>
      <c r="BO341" s="8"/>
      <c r="BP341" s="8"/>
      <c r="BQ341" s="8"/>
      <c r="BR341" s="8" t="s">
        <v>13989</v>
      </c>
      <c r="BS341" s="8"/>
      <c r="BT341" s="8"/>
      <c r="BU341" s="8" t="s">
        <v>13990</v>
      </c>
      <c r="BV341" s="8"/>
      <c r="BW341" s="8"/>
      <c r="BX341" s="8"/>
      <c r="BY341" s="8"/>
      <c r="BZ341" s="8"/>
      <c r="CA341" s="8"/>
      <c r="CB341" s="8"/>
      <c r="CC341" s="8"/>
      <c r="CD341" s="8"/>
      <c r="CE341" s="8"/>
      <c r="CF341" s="8"/>
      <c r="CG341" s="8"/>
      <c r="CH341" s="8"/>
      <c r="CI341" s="8"/>
      <c r="CJ341" s="8"/>
      <c r="CK341" s="8"/>
      <c r="CL341" s="8"/>
      <c r="CM341" s="8"/>
      <c r="CN341" s="8"/>
      <c r="CO341" s="8"/>
      <c r="CP341" s="8"/>
      <c r="CQ341" s="8"/>
      <c r="CR341" s="8" t="s">
        <v>13990</v>
      </c>
      <c r="CS341" s="8"/>
      <c r="CT341" s="8"/>
      <c r="CU341" s="8" t="s">
        <v>13990</v>
      </c>
      <c r="CV341" s="8" t="s">
        <v>13989</v>
      </c>
      <c r="CW341" s="8" t="s">
        <v>13990</v>
      </c>
      <c r="CX341" s="8"/>
      <c r="CY341" s="8"/>
      <c r="CZ341" s="8"/>
      <c r="DA341" s="8"/>
    </row>
    <row r="342" spans="1:105" s="2" customFormat="1" ht="15" customHeight="1" x14ac:dyDescent="0.15">
      <c r="A342" s="185" t="s">
        <v>1215</v>
      </c>
      <c r="B342" s="189" t="s">
        <v>11413</v>
      </c>
      <c r="C342" s="177" t="s">
        <v>1227</v>
      </c>
      <c r="D342" s="189" t="s">
        <v>11532</v>
      </c>
      <c r="E342" s="50" t="s">
        <v>1238</v>
      </c>
      <c r="F342" s="10" t="s">
        <v>8455</v>
      </c>
      <c r="G342" s="8" t="s">
        <v>13989</v>
      </c>
      <c r="H342" s="8"/>
      <c r="I342" s="8"/>
      <c r="J342" s="8"/>
      <c r="K342" s="8" t="s">
        <v>13989</v>
      </c>
      <c r="L342" s="8" t="s">
        <v>13989</v>
      </c>
      <c r="M342" s="8" t="s">
        <v>13989</v>
      </c>
      <c r="N342" s="8"/>
      <c r="O342" s="8"/>
      <c r="P342" s="8"/>
      <c r="Q342" s="8"/>
      <c r="R342" s="8"/>
      <c r="S342" s="8"/>
      <c r="T342" s="8"/>
      <c r="U342" s="8"/>
      <c r="V342" s="8"/>
      <c r="W342" s="8"/>
      <c r="X342" s="8"/>
      <c r="Y342" s="8" t="s">
        <v>13989</v>
      </c>
      <c r="Z342" s="8"/>
      <c r="AA342" s="8"/>
      <c r="AB342" s="8"/>
      <c r="AC342" s="8"/>
      <c r="AD342" s="8"/>
      <c r="AE342" s="8"/>
      <c r="AF342" s="8" t="s">
        <v>13990</v>
      </c>
      <c r="AG342" s="8"/>
      <c r="AH342" s="8"/>
      <c r="AI342" s="8" t="s">
        <v>13990</v>
      </c>
      <c r="AJ342" s="8" t="s">
        <v>13989</v>
      </c>
      <c r="AK342" s="8"/>
      <c r="AL342" s="8"/>
      <c r="AM342" s="8"/>
      <c r="AN342" s="8"/>
      <c r="AO342" s="8"/>
      <c r="AP342" s="8"/>
      <c r="AQ342" s="8"/>
      <c r="AR342" s="8"/>
      <c r="AS342" s="8"/>
      <c r="AT342" s="8"/>
      <c r="AU342" s="8"/>
      <c r="AV342" s="8"/>
      <c r="AW342" s="8"/>
      <c r="AX342" s="8"/>
      <c r="AY342" s="8"/>
      <c r="AZ342" s="8"/>
      <c r="BA342" s="8"/>
      <c r="BB342" s="8"/>
      <c r="BC342" s="8"/>
      <c r="BD342" s="8"/>
      <c r="BE342" s="8" t="s">
        <v>13989</v>
      </c>
      <c r="BF342" s="8"/>
      <c r="BG342" s="8"/>
      <c r="BH342" s="8"/>
      <c r="BI342" s="8"/>
      <c r="BJ342" s="8"/>
      <c r="BK342" s="8"/>
      <c r="BL342" s="8"/>
      <c r="BM342" s="8"/>
      <c r="BN342" s="8"/>
      <c r="BO342" s="8"/>
      <c r="BP342" s="8"/>
      <c r="BQ342" s="8"/>
      <c r="BR342" s="8" t="s">
        <v>13989</v>
      </c>
      <c r="BS342" s="8"/>
      <c r="BT342" s="8"/>
      <c r="BU342" s="8" t="s">
        <v>13990</v>
      </c>
      <c r="BV342" s="8"/>
      <c r="BW342" s="8"/>
      <c r="BX342" s="8"/>
      <c r="BY342" s="8"/>
      <c r="BZ342" s="8"/>
      <c r="CA342" s="8"/>
      <c r="CB342" s="8"/>
      <c r="CC342" s="8"/>
      <c r="CD342" s="8"/>
      <c r="CE342" s="8"/>
      <c r="CF342" s="8"/>
      <c r="CG342" s="8"/>
      <c r="CH342" s="8"/>
      <c r="CI342" s="8"/>
      <c r="CJ342" s="8"/>
      <c r="CK342" s="8"/>
      <c r="CL342" s="8"/>
      <c r="CM342" s="8"/>
      <c r="CN342" s="8"/>
      <c r="CO342" s="8"/>
      <c r="CP342" s="8"/>
      <c r="CQ342" s="8"/>
      <c r="CR342" s="8" t="s">
        <v>13990</v>
      </c>
      <c r="CS342" s="8" t="s">
        <v>13989</v>
      </c>
      <c r="CT342" s="8"/>
      <c r="CU342" s="8"/>
      <c r="CV342" s="8"/>
      <c r="CW342" s="8"/>
      <c r="CX342" s="8"/>
      <c r="CY342" s="8"/>
      <c r="CZ342" s="8"/>
      <c r="DA342" s="8"/>
    </row>
    <row r="343" spans="1:105" s="2" customFormat="1" ht="15" customHeight="1" x14ac:dyDescent="0.15">
      <c r="A343" s="16" t="s">
        <v>1245</v>
      </c>
      <c r="B343" s="18" t="s">
        <v>8462</v>
      </c>
      <c r="C343" s="13" t="s">
        <v>1246</v>
      </c>
      <c r="D343" s="18" t="s">
        <v>8285</v>
      </c>
      <c r="E343" s="50" t="s">
        <v>1247</v>
      </c>
      <c r="F343" s="10" t="s">
        <v>8463</v>
      </c>
      <c r="G343" s="8" t="s">
        <v>13990</v>
      </c>
      <c r="H343" s="8"/>
      <c r="I343" s="8"/>
      <c r="J343" s="8"/>
      <c r="K343" s="8" t="s">
        <v>13989</v>
      </c>
      <c r="L343" s="8" t="s">
        <v>13989</v>
      </c>
      <c r="M343" s="8" t="s">
        <v>13989</v>
      </c>
      <c r="N343" s="8"/>
      <c r="O343" s="8" t="s">
        <v>13990</v>
      </c>
      <c r="P343" s="8" t="s">
        <v>13990</v>
      </c>
      <c r="Q343" s="8"/>
      <c r="R343" s="8"/>
      <c r="S343" s="8" t="s">
        <v>13990</v>
      </c>
      <c r="T343" s="8"/>
      <c r="U343" s="8"/>
      <c r="V343" s="8"/>
      <c r="W343" s="8"/>
      <c r="X343" s="8"/>
      <c r="Y343" s="8" t="s">
        <v>13989</v>
      </c>
      <c r="Z343" s="8"/>
      <c r="AA343" s="8"/>
      <c r="AB343" s="8" t="s">
        <v>13989</v>
      </c>
      <c r="AC343" s="8"/>
      <c r="AD343" s="8"/>
      <c r="AE343" s="8"/>
      <c r="AF343" s="8"/>
      <c r="AG343" s="8"/>
      <c r="AH343" s="8"/>
      <c r="AI343" s="8" t="s">
        <v>13990</v>
      </c>
      <c r="AJ343" s="8"/>
      <c r="AK343" s="8"/>
      <c r="AL343" s="8"/>
      <c r="AM343" s="8"/>
      <c r="AN343" s="8"/>
      <c r="AO343" s="8"/>
      <c r="AP343" s="8"/>
      <c r="AQ343" s="8"/>
      <c r="AR343" s="8"/>
      <c r="AS343" s="8"/>
      <c r="AT343" s="8"/>
      <c r="AU343" s="8"/>
      <c r="AV343" s="8"/>
      <c r="AW343" s="8"/>
      <c r="AX343" s="8"/>
      <c r="AY343" s="8"/>
      <c r="AZ343" s="8"/>
      <c r="BA343" s="8"/>
      <c r="BB343" s="8"/>
      <c r="BC343" s="8"/>
      <c r="BD343" s="8"/>
      <c r="BE343" s="8" t="s">
        <v>13989</v>
      </c>
      <c r="BF343" s="8"/>
      <c r="BG343" s="8"/>
      <c r="BH343" s="8"/>
      <c r="BI343" s="8"/>
      <c r="BJ343" s="8"/>
      <c r="BK343" s="8"/>
      <c r="BL343" s="8"/>
      <c r="BM343" s="8"/>
      <c r="BN343" s="8"/>
      <c r="BO343" s="8"/>
      <c r="BP343" s="8"/>
      <c r="BQ343" s="8"/>
      <c r="BR343" s="8" t="s">
        <v>13989</v>
      </c>
      <c r="BS343" s="8"/>
      <c r="BT343" s="8"/>
      <c r="BU343" s="8"/>
      <c r="BV343" s="8"/>
      <c r="BW343" s="8"/>
      <c r="BX343" s="8"/>
      <c r="BY343" s="8"/>
      <c r="BZ343" s="8"/>
      <c r="CA343" s="8"/>
      <c r="CB343" s="8"/>
      <c r="CC343" s="8"/>
      <c r="CD343" s="8"/>
      <c r="CE343" s="8"/>
      <c r="CF343" s="8"/>
      <c r="CG343" s="8"/>
      <c r="CH343" s="8"/>
      <c r="CI343" s="8"/>
      <c r="CJ343" s="8"/>
      <c r="CK343" s="8"/>
      <c r="CL343" s="8"/>
      <c r="CM343" s="8"/>
      <c r="CN343" s="8"/>
      <c r="CO343" s="8"/>
      <c r="CP343" s="8"/>
      <c r="CQ343" s="8"/>
      <c r="CR343" s="8"/>
      <c r="CS343" s="8"/>
      <c r="CT343" s="8"/>
      <c r="CU343" s="8"/>
      <c r="CV343" s="8"/>
      <c r="CW343" s="8"/>
      <c r="CX343" s="8"/>
      <c r="CY343" s="8"/>
      <c r="CZ343" s="8"/>
      <c r="DA343" s="8"/>
    </row>
    <row r="344" spans="1:105" s="2" customFormat="1" ht="15" customHeight="1" x14ac:dyDescent="0.15">
      <c r="A344" s="184" t="s">
        <v>1245</v>
      </c>
      <c r="B344" s="188" t="s">
        <v>11414</v>
      </c>
      <c r="C344" s="177" t="s">
        <v>1246</v>
      </c>
      <c r="D344" s="189" t="s">
        <v>11533</v>
      </c>
      <c r="E344" s="50" t="s">
        <v>1251</v>
      </c>
      <c r="F344" s="10" t="s">
        <v>8467</v>
      </c>
      <c r="G344" s="8" t="s">
        <v>13990</v>
      </c>
      <c r="H344" s="8"/>
      <c r="I344" s="8"/>
      <c r="J344" s="8"/>
      <c r="K344" s="8" t="s">
        <v>13989</v>
      </c>
      <c r="L344" s="8" t="s">
        <v>13989</v>
      </c>
      <c r="M344" s="8" t="s">
        <v>13989</v>
      </c>
      <c r="N344" s="8"/>
      <c r="O344" s="8" t="s">
        <v>13990</v>
      </c>
      <c r="P344" s="8" t="s">
        <v>13990</v>
      </c>
      <c r="Q344" s="8"/>
      <c r="R344" s="8"/>
      <c r="S344" s="8" t="s">
        <v>13990</v>
      </c>
      <c r="T344" s="8"/>
      <c r="U344" s="8"/>
      <c r="V344" s="8"/>
      <c r="W344" s="8"/>
      <c r="X344" s="8"/>
      <c r="Y344" s="8" t="s">
        <v>13989</v>
      </c>
      <c r="Z344" s="8"/>
      <c r="AA344" s="8"/>
      <c r="AB344" s="8" t="s">
        <v>13989</v>
      </c>
      <c r="AC344" s="8"/>
      <c r="AD344" s="8"/>
      <c r="AE344" s="8"/>
      <c r="AF344" s="8"/>
      <c r="AG344" s="8"/>
      <c r="AH344" s="8"/>
      <c r="AI344" s="8" t="s">
        <v>13990</v>
      </c>
      <c r="AJ344" s="8"/>
      <c r="AK344" s="8"/>
      <c r="AL344" s="8"/>
      <c r="AM344" s="8"/>
      <c r="AN344" s="8"/>
      <c r="AO344" s="8"/>
      <c r="AP344" s="8"/>
      <c r="AQ344" s="8"/>
      <c r="AR344" s="8"/>
      <c r="AS344" s="8"/>
      <c r="AT344" s="8"/>
      <c r="AU344" s="8"/>
      <c r="AV344" s="8"/>
      <c r="AW344" s="8"/>
      <c r="AX344" s="8"/>
      <c r="AY344" s="8"/>
      <c r="AZ344" s="8"/>
      <c r="BA344" s="8"/>
      <c r="BB344" s="8"/>
      <c r="BC344" s="8"/>
      <c r="BD344" s="8"/>
      <c r="BE344" s="8" t="s">
        <v>13989</v>
      </c>
      <c r="BF344" s="8"/>
      <c r="BG344" s="8"/>
      <c r="BH344" s="8"/>
      <c r="BI344" s="8"/>
      <c r="BJ344" s="8"/>
      <c r="BK344" s="8"/>
      <c r="BL344" s="8"/>
      <c r="BM344" s="8"/>
      <c r="BN344" s="8"/>
      <c r="BO344" s="8"/>
      <c r="BP344" s="8"/>
      <c r="BQ344" s="8"/>
      <c r="BR344" s="8" t="s">
        <v>13989</v>
      </c>
      <c r="BS344" s="8"/>
      <c r="BT344" s="8"/>
      <c r="BU344" s="8"/>
      <c r="BV344" s="8"/>
      <c r="BW344" s="8"/>
      <c r="BX344" s="8"/>
      <c r="BY344" s="8"/>
      <c r="BZ344" s="8"/>
      <c r="CA344" s="8"/>
      <c r="CB344" s="8"/>
      <c r="CC344" s="8"/>
      <c r="CD344" s="8"/>
      <c r="CE344" s="8"/>
      <c r="CF344" s="8"/>
      <c r="CG344" s="8"/>
      <c r="CH344" s="8"/>
      <c r="CI344" s="8"/>
      <c r="CJ344" s="8"/>
      <c r="CK344" s="8"/>
      <c r="CL344" s="8"/>
      <c r="CM344" s="8"/>
      <c r="CN344" s="8"/>
      <c r="CO344" s="8"/>
      <c r="CP344" s="8"/>
      <c r="CQ344" s="8"/>
      <c r="CR344" s="8"/>
      <c r="CS344" s="8"/>
      <c r="CT344" s="8"/>
      <c r="CU344" s="8"/>
      <c r="CV344" s="8"/>
      <c r="CW344" s="8"/>
      <c r="CX344" s="8"/>
      <c r="CY344" s="8"/>
      <c r="CZ344" s="8"/>
      <c r="DA344" s="8"/>
    </row>
    <row r="345" spans="1:105" s="2" customFormat="1" ht="15" customHeight="1" x14ac:dyDescent="0.15">
      <c r="A345" s="184" t="s">
        <v>1245</v>
      </c>
      <c r="B345" s="188" t="s">
        <v>11414</v>
      </c>
      <c r="C345" s="13" t="s">
        <v>1255</v>
      </c>
      <c r="D345" s="18" t="s">
        <v>8345</v>
      </c>
      <c r="E345" s="8" t="s">
        <v>1256</v>
      </c>
      <c r="F345" s="10" t="s">
        <v>8473</v>
      </c>
      <c r="G345" s="8" t="s">
        <v>13990</v>
      </c>
      <c r="H345" s="8"/>
      <c r="I345" s="8"/>
      <c r="J345" s="8"/>
      <c r="K345" s="8" t="s">
        <v>13989</v>
      </c>
      <c r="L345" s="8" t="s">
        <v>13989</v>
      </c>
      <c r="M345" s="8" t="s">
        <v>13989</v>
      </c>
      <c r="N345" s="8"/>
      <c r="O345" s="8" t="s">
        <v>13990</v>
      </c>
      <c r="P345" s="8" t="s">
        <v>13990</v>
      </c>
      <c r="Q345" s="8"/>
      <c r="R345" s="8"/>
      <c r="S345" s="8" t="s">
        <v>13990</v>
      </c>
      <c r="T345" s="8"/>
      <c r="U345" s="8"/>
      <c r="V345" s="8"/>
      <c r="W345" s="8"/>
      <c r="X345" s="8"/>
      <c r="Y345" s="8" t="s">
        <v>13989</v>
      </c>
      <c r="Z345" s="8"/>
      <c r="AA345" s="8"/>
      <c r="AB345" s="8" t="s">
        <v>13989</v>
      </c>
      <c r="AC345" s="8"/>
      <c r="AD345" s="8"/>
      <c r="AE345" s="8"/>
      <c r="AF345" s="8"/>
      <c r="AG345" s="8"/>
      <c r="AH345" s="8"/>
      <c r="AI345" s="8" t="s">
        <v>13990</v>
      </c>
      <c r="AJ345" s="8"/>
      <c r="AK345" s="8"/>
      <c r="AL345" s="8"/>
      <c r="AM345" s="8"/>
      <c r="AN345" s="8"/>
      <c r="AO345" s="8"/>
      <c r="AP345" s="8"/>
      <c r="AQ345" s="8"/>
      <c r="AR345" s="8"/>
      <c r="AS345" s="8"/>
      <c r="AT345" s="8"/>
      <c r="AU345" s="8"/>
      <c r="AV345" s="8"/>
      <c r="AW345" s="8"/>
      <c r="AX345" s="8"/>
      <c r="AY345" s="8"/>
      <c r="AZ345" s="8"/>
      <c r="BA345" s="8"/>
      <c r="BB345" s="8"/>
      <c r="BC345" s="8"/>
      <c r="BD345" s="8"/>
      <c r="BE345" s="8" t="s">
        <v>13989</v>
      </c>
      <c r="BF345" s="8"/>
      <c r="BG345" s="8"/>
      <c r="BH345" s="8"/>
      <c r="BI345" s="8"/>
      <c r="BJ345" s="8"/>
      <c r="BK345" s="8"/>
      <c r="BL345" s="8"/>
      <c r="BM345" s="8"/>
      <c r="BN345" s="8"/>
      <c r="BO345" s="8"/>
      <c r="BP345" s="8"/>
      <c r="BQ345" s="8"/>
      <c r="BR345" s="8" t="s">
        <v>13989</v>
      </c>
      <c r="BS345" s="8"/>
      <c r="BT345" s="8"/>
      <c r="BU345" s="8"/>
      <c r="BV345" s="8"/>
      <c r="BW345" s="8"/>
      <c r="BX345" s="8"/>
      <c r="BY345" s="8"/>
      <c r="BZ345" s="8"/>
      <c r="CA345" s="8"/>
      <c r="CB345" s="8"/>
      <c r="CC345" s="8"/>
      <c r="CD345" s="8"/>
      <c r="CE345" s="8"/>
      <c r="CF345" s="8"/>
      <c r="CG345" s="8"/>
      <c r="CH345" s="8"/>
      <c r="CI345" s="8"/>
      <c r="CJ345" s="8"/>
      <c r="CK345" s="8"/>
      <c r="CL345" s="8"/>
      <c r="CM345" s="8"/>
      <c r="CN345" s="8"/>
      <c r="CO345" s="8"/>
      <c r="CP345" s="8"/>
      <c r="CQ345" s="8"/>
      <c r="CR345" s="8"/>
      <c r="CS345" s="8"/>
      <c r="CT345" s="8"/>
      <c r="CU345" s="8"/>
      <c r="CV345" s="8"/>
      <c r="CW345" s="8"/>
      <c r="CX345" s="8"/>
      <c r="CY345" s="8"/>
      <c r="CZ345" s="8"/>
      <c r="DA345" s="8"/>
    </row>
    <row r="346" spans="1:105" s="2" customFormat="1" ht="15" customHeight="1" x14ac:dyDescent="0.15">
      <c r="A346" s="184" t="s">
        <v>1245</v>
      </c>
      <c r="B346" s="188" t="s">
        <v>11414</v>
      </c>
      <c r="C346" s="176" t="s">
        <v>1255</v>
      </c>
      <c r="D346" s="188" t="s">
        <v>11534</v>
      </c>
      <c r="E346" s="8" t="s">
        <v>1260</v>
      </c>
      <c r="F346" s="10" t="s">
        <v>8477</v>
      </c>
      <c r="G346" s="8" t="s">
        <v>13990</v>
      </c>
      <c r="H346" s="8"/>
      <c r="I346" s="8"/>
      <c r="J346" s="8"/>
      <c r="K346" s="8" t="s">
        <v>13989</v>
      </c>
      <c r="L346" s="8" t="s">
        <v>13989</v>
      </c>
      <c r="M346" s="8" t="s">
        <v>13989</v>
      </c>
      <c r="N346" s="8"/>
      <c r="O346" s="8" t="s">
        <v>13990</v>
      </c>
      <c r="P346" s="8" t="s">
        <v>13990</v>
      </c>
      <c r="Q346" s="8"/>
      <c r="R346" s="8"/>
      <c r="S346" s="8" t="s">
        <v>13990</v>
      </c>
      <c r="T346" s="8"/>
      <c r="U346" s="8"/>
      <c r="V346" s="8"/>
      <c r="W346" s="8"/>
      <c r="X346" s="8"/>
      <c r="Y346" s="8" t="s">
        <v>13989</v>
      </c>
      <c r="Z346" s="8"/>
      <c r="AA346" s="8"/>
      <c r="AB346" s="8" t="s">
        <v>13989</v>
      </c>
      <c r="AC346" s="8"/>
      <c r="AD346" s="8"/>
      <c r="AE346" s="8"/>
      <c r="AF346" s="8"/>
      <c r="AG346" s="8"/>
      <c r="AH346" s="8"/>
      <c r="AI346" s="8" t="s">
        <v>13990</v>
      </c>
      <c r="AJ346" s="8"/>
      <c r="AK346" s="8"/>
      <c r="AL346" s="8"/>
      <c r="AM346" s="8"/>
      <c r="AN346" s="8"/>
      <c r="AO346" s="8"/>
      <c r="AP346" s="8"/>
      <c r="AQ346" s="8"/>
      <c r="AR346" s="8"/>
      <c r="AS346" s="8"/>
      <c r="AT346" s="8"/>
      <c r="AU346" s="8"/>
      <c r="AV346" s="8"/>
      <c r="AW346" s="8"/>
      <c r="AX346" s="8"/>
      <c r="AY346" s="8"/>
      <c r="AZ346" s="8"/>
      <c r="BA346" s="8"/>
      <c r="BB346" s="8"/>
      <c r="BC346" s="8"/>
      <c r="BD346" s="8"/>
      <c r="BE346" s="8" t="s">
        <v>13989</v>
      </c>
      <c r="BF346" s="8"/>
      <c r="BG346" s="8"/>
      <c r="BH346" s="8"/>
      <c r="BI346" s="8"/>
      <c r="BJ346" s="8"/>
      <c r="BK346" s="8"/>
      <c r="BL346" s="8"/>
      <c r="BM346" s="8"/>
      <c r="BN346" s="8"/>
      <c r="BO346" s="8"/>
      <c r="BP346" s="8"/>
      <c r="BQ346" s="8"/>
      <c r="BR346" s="8" t="s">
        <v>13989</v>
      </c>
      <c r="BS346" s="8"/>
      <c r="BT346" s="8"/>
      <c r="BU346" s="8"/>
      <c r="BV346" s="8"/>
      <c r="BW346" s="8"/>
      <c r="BX346" s="8"/>
      <c r="BY346" s="8"/>
      <c r="BZ346" s="8"/>
      <c r="CA346" s="8"/>
      <c r="CB346" s="8"/>
      <c r="CC346" s="8"/>
      <c r="CD346" s="8"/>
      <c r="CE346" s="8"/>
      <c r="CF346" s="8"/>
      <c r="CG346" s="8"/>
      <c r="CH346" s="8"/>
      <c r="CI346" s="8"/>
      <c r="CJ346" s="8"/>
      <c r="CK346" s="8"/>
      <c r="CL346" s="8"/>
      <c r="CM346" s="8"/>
      <c r="CN346" s="8"/>
      <c r="CO346" s="8"/>
      <c r="CP346" s="8"/>
      <c r="CQ346" s="8"/>
      <c r="CR346" s="8"/>
      <c r="CS346" s="8"/>
      <c r="CT346" s="8"/>
      <c r="CU346" s="8"/>
      <c r="CV346" s="8"/>
      <c r="CW346" s="8"/>
      <c r="CX346" s="8"/>
      <c r="CY346" s="8"/>
      <c r="CZ346" s="8"/>
      <c r="DA346" s="8"/>
    </row>
    <row r="347" spans="1:105" s="2" customFormat="1" ht="15" customHeight="1" x14ac:dyDescent="0.15">
      <c r="A347" s="184" t="s">
        <v>1245</v>
      </c>
      <c r="B347" s="188" t="s">
        <v>11414</v>
      </c>
      <c r="C347" s="176" t="s">
        <v>1255</v>
      </c>
      <c r="D347" s="188" t="s">
        <v>11534</v>
      </c>
      <c r="E347" s="8" t="s">
        <v>4443</v>
      </c>
      <c r="F347" s="10" t="s">
        <v>8481</v>
      </c>
      <c r="G347" s="8" t="s">
        <v>13990</v>
      </c>
      <c r="H347" s="8"/>
      <c r="I347" s="8"/>
      <c r="J347" s="8"/>
      <c r="K347" s="8" t="s">
        <v>13989</v>
      </c>
      <c r="L347" s="8" t="s">
        <v>13989</v>
      </c>
      <c r="M347" s="8" t="s">
        <v>13989</v>
      </c>
      <c r="N347" s="8"/>
      <c r="O347" s="8" t="s">
        <v>13990</v>
      </c>
      <c r="P347" s="8" t="s">
        <v>13990</v>
      </c>
      <c r="Q347" s="8"/>
      <c r="R347" s="8"/>
      <c r="S347" s="8" t="s">
        <v>13990</v>
      </c>
      <c r="T347" s="8"/>
      <c r="U347" s="8"/>
      <c r="V347" s="8"/>
      <c r="W347" s="8"/>
      <c r="X347" s="8"/>
      <c r="Y347" s="8" t="s">
        <v>13989</v>
      </c>
      <c r="Z347" s="8"/>
      <c r="AA347" s="8"/>
      <c r="AB347" s="8" t="s">
        <v>13989</v>
      </c>
      <c r="AC347" s="8"/>
      <c r="AD347" s="8"/>
      <c r="AE347" s="8"/>
      <c r="AF347" s="8"/>
      <c r="AG347" s="8"/>
      <c r="AH347" s="8"/>
      <c r="AI347" s="8" t="s">
        <v>13990</v>
      </c>
      <c r="AJ347" s="8"/>
      <c r="AK347" s="8"/>
      <c r="AL347" s="8"/>
      <c r="AM347" s="8"/>
      <c r="AN347" s="8"/>
      <c r="AO347" s="8"/>
      <c r="AP347" s="8"/>
      <c r="AQ347" s="8"/>
      <c r="AR347" s="8"/>
      <c r="AS347" s="8"/>
      <c r="AT347" s="8"/>
      <c r="AU347" s="8"/>
      <c r="AV347" s="8"/>
      <c r="AW347" s="8"/>
      <c r="AX347" s="8"/>
      <c r="AY347" s="8"/>
      <c r="AZ347" s="8"/>
      <c r="BA347" s="8"/>
      <c r="BB347" s="8"/>
      <c r="BC347" s="8"/>
      <c r="BD347" s="8"/>
      <c r="BE347" s="8" t="s">
        <v>13989</v>
      </c>
      <c r="BF347" s="8"/>
      <c r="BG347" s="8"/>
      <c r="BH347" s="8"/>
      <c r="BI347" s="8"/>
      <c r="BJ347" s="8"/>
      <c r="BK347" s="8"/>
      <c r="BL347" s="8"/>
      <c r="BM347" s="8"/>
      <c r="BN347" s="8"/>
      <c r="BO347" s="8"/>
      <c r="BP347" s="8"/>
      <c r="BQ347" s="8"/>
      <c r="BR347" s="8" t="s">
        <v>13989</v>
      </c>
      <c r="BS347" s="8"/>
      <c r="BT347" s="8"/>
      <c r="BU347" s="8"/>
      <c r="BV347" s="8"/>
      <c r="BW347" s="8"/>
      <c r="BX347" s="8"/>
      <c r="BY347" s="8"/>
      <c r="BZ347" s="8"/>
      <c r="CA347" s="8"/>
      <c r="CB347" s="8"/>
      <c r="CC347" s="8"/>
      <c r="CD347" s="8"/>
      <c r="CE347" s="8"/>
      <c r="CF347" s="8"/>
      <c r="CG347" s="8"/>
      <c r="CH347" s="8"/>
      <c r="CI347" s="8"/>
      <c r="CJ347" s="8"/>
      <c r="CK347" s="8"/>
      <c r="CL347" s="8"/>
      <c r="CM347" s="8"/>
      <c r="CN347" s="8"/>
      <c r="CO347" s="8"/>
      <c r="CP347" s="8"/>
      <c r="CQ347" s="8"/>
      <c r="CR347" s="8"/>
      <c r="CS347" s="8" t="s">
        <v>13990</v>
      </c>
      <c r="CT347" s="8"/>
      <c r="CU347" s="8"/>
      <c r="CV347" s="8"/>
      <c r="CW347" s="8"/>
      <c r="CX347" s="8"/>
      <c r="CY347" s="8"/>
      <c r="CZ347" s="8"/>
      <c r="DA347" s="8"/>
    </row>
    <row r="348" spans="1:105" s="2" customFormat="1" ht="15" customHeight="1" x14ac:dyDescent="0.15">
      <c r="A348" s="184" t="s">
        <v>1245</v>
      </c>
      <c r="B348" s="188" t="s">
        <v>11414</v>
      </c>
      <c r="C348" s="177" t="s">
        <v>1255</v>
      </c>
      <c r="D348" s="189" t="s">
        <v>11534</v>
      </c>
      <c r="E348" s="8" t="s">
        <v>4447</v>
      </c>
      <c r="F348" s="10" t="s">
        <v>8485</v>
      </c>
      <c r="G348" s="8" t="s">
        <v>13990</v>
      </c>
      <c r="H348" s="8"/>
      <c r="I348" s="8"/>
      <c r="J348" s="8"/>
      <c r="K348" s="8" t="s">
        <v>13989</v>
      </c>
      <c r="L348" s="8" t="s">
        <v>13989</v>
      </c>
      <c r="M348" s="8" t="s">
        <v>13989</v>
      </c>
      <c r="N348" s="8"/>
      <c r="O348" s="8" t="s">
        <v>13990</v>
      </c>
      <c r="P348" s="8" t="s">
        <v>13990</v>
      </c>
      <c r="Q348" s="8"/>
      <c r="R348" s="8"/>
      <c r="S348" s="8" t="s">
        <v>13990</v>
      </c>
      <c r="T348" s="8"/>
      <c r="U348" s="8"/>
      <c r="V348" s="8"/>
      <c r="W348" s="8"/>
      <c r="X348" s="8"/>
      <c r="Y348" s="8" t="s">
        <v>13989</v>
      </c>
      <c r="Z348" s="8"/>
      <c r="AA348" s="8"/>
      <c r="AB348" s="8" t="s">
        <v>13989</v>
      </c>
      <c r="AC348" s="8"/>
      <c r="AD348" s="8"/>
      <c r="AE348" s="8"/>
      <c r="AF348" s="8"/>
      <c r="AG348" s="8"/>
      <c r="AH348" s="8"/>
      <c r="AI348" s="8" t="s">
        <v>13990</v>
      </c>
      <c r="AJ348" s="8"/>
      <c r="AK348" s="8"/>
      <c r="AL348" s="8"/>
      <c r="AM348" s="8"/>
      <c r="AN348" s="8"/>
      <c r="AO348" s="8"/>
      <c r="AP348" s="8"/>
      <c r="AQ348" s="8"/>
      <c r="AR348" s="8"/>
      <c r="AS348" s="8"/>
      <c r="AT348" s="8"/>
      <c r="AU348" s="8"/>
      <c r="AV348" s="8"/>
      <c r="AW348" s="8"/>
      <c r="AX348" s="8"/>
      <c r="AY348" s="8"/>
      <c r="AZ348" s="8"/>
      <c r="BA348" s="8"/>
      <c r="BB348" s="8"/>
      <c r="BC348" s="8"/>
      <c r="BD348" s="8"/>
      <c r="BE348" s="8" t="s">
        <v>13989</v>
      </c>
      <c r="BF348" s="8"/>
      <c r="BG348" s="8"/>
      <c r="BH348" s="8"/>
      <c r="BI348" s="8"/>
      <c r="BJ348" s="8"/>
      <c r="BK348" s="8"/>
      <c r="BL348" s="8"/>
      <c r="BM348" s="8"/>
      <c r="BN348" s="8"/>
      <c r="BO348" s="8"/>
      <c r="BP348" s="8"/>
      <c r="BQ348" s="8"/>
      <c r="BR348" s="8" t="s">
        <v>13989</v>
      </c>
      <c r="BS348" s="8"/>
      <c r="BT348" s="8"/>
      <c r="BU348" s="8"/>
      <c r="BV348" s="8"/>
      <c r="BW348" s="8"/>
      <c r="BX348" s="8"/>
      <c r="BY348" s="8"/>
      <c r="BZ348" s="8"/>
      <c r="CA348" s="8"/>
      <c r="CB348" s="8"/>
      <c r="CC348" s="8"/>
      <c r="CD348" s="8"/>
      <c r="CE348" s="8"/>
      <c r="CF348" s="8"/>
      <c r="CG348" s="8"/>
      <c r="CH348" s="8"/>
      <c r="CI348" s="8"/>
      <c r="CJ348" s="8"/>
      <c r="CK348" s="8"/>
      <c r="CL348" s="8"/>
      <c r="CM348" s="8"/>
      <c r="CN348" s="8"/>
      <c r="CO348" s="8"/>
      <c r="CP348" s="8"/>
      <c r="CQ348" s="8"/>
      <c r="CR348" s="8"/>
      <c r="CS348" s="8"/>
      <c r="CT348" s="8"/>
      <c r="CU348" s="8"/>
      <c r="CV348" s="8"/>
      <c r="CW348" s="8"/>
      <c r="CX348" s="8"/>
      <c r="CY348" s="8"/>
      <c r="CZ348" s="8"/>
      <c r="DA348" s="8"/>
    </row>
    <row r="349" spans="1:105" s="2" customFormat="1" ht="15" customHeight="1" x14ac:dyDescent="0.15">
      <c r="A349" s="184" t="s">
        <v>1245</v>
      </c>
      <c r="B349" s="188" t="s">
        <v>11414</v>
      </c>
      <c r="C349" s="13" t="s">
        <v>1264</v>
      </c>
      <c r="D349" s="18" t="s">
        <v>8489</v>
      </c>
      <c r="E349" s="8" t="s">
        <v>1265</v>
      </c>
      <c r="F349" s="10" t="s">
        <v>8490</v>
      </c>
      <c r="G349" s="8" t="s">
        <v>13990</v>
      </c>
      <c r="H349" s="8"/>
      <c r="I349" s="8"/>
      <c r="J349" s="8"/>
      <c r="K349" s="8" t="s">
        <v>13989</v>
      </c>
      <c r="L349" s="8" t="s">
        <v>13989</v>
      </c>
      <c r="M349" s="8" t="s">
        <v>13989</v>
      </c>
      <c r="N349" s="8"/>
      <c r="O349" s="8" t="s">
        <v>13990</v>
      </c>
      <c r="P349" s="8" t="s">
        <v>13990</v>
      </c>
      <c r="Q349" s="8"/>
      <c r="R349" s="8"/>
      <c r="S349" s="8" t="s">
        <v>13990</v>
      </c>
      <c r="T349" s="8"/>
      <c r="U349" s="8"/>
      <c r="V349" s="8"/>
      <c r="W349" s="8"/>
      <c r="X349" s="8"/>
      <c r="Y349" s="8" t="s">
        <v>13989</v>
      </c>
      <c r="Z349" s="8"/>
      <c r="AA349" s="8"/>
      <c r="AB349" s="8" t="s">
        <v>13989</v>
      </c>
      <c r="AC349" s="8"/>
      <c r="AD349" s="8"/>
      <c r="AE349" s="8"/>
      <c r="AF349" s="8"/>
      <c r="AG349" s="8"/>
      <c r="AH349" s="8"/>
      <c r="AI349" s="8" t="s">
        <v>13990</v>
      </c>
      <c r="AJ349" s="8"/>
      <c r="AK349" s="8"/>
      <c r="AL349" s="8"/>
      <c r="AM349" s="8"/>
      <c r="AN349" s="8"/>
      <c r="AO349" s="8"/>
      <c r="AP349" s="8"/>
      <c r="AQ349" s="8"/>
      <c r="AR349" s="8"/>
      <c r="AS349" s="8"/>
      <c r="AT349" s="8"/>
      <c r="AU349" s="8"/>
      <c r="AV349" s="8"/>
      <c r="AW349" s="8"/>
      <c r="AX349" s="8"/>
      <c r="AY349" s="8"/>
      <c r="AZ349" s="8"/>
      <c r="BA349" s="8"/>
      <c r="BB349" s="8"/>
      <c r="BC349" s="8"/>
      <c r="BD349" s="8"/>
      <c r="BE349" s="8" t="s">
        <v>13989</v>
      </c>
      <c r="BF349" s="8"/>
      <c r="BG349" s="8"/>
      <c r="BH349" s="8"/>
      <c r="BI349" s="8"/>
      <c r="BJ349" s="8"/>
      <c r="BK349" s="8"/>
      <c r="BL349" s="8"/>
      <c r="BM349" s="8"/>
      <c r="BN349" s="8"/>
      <c r="BO349" s="8"/>
      <c r="BP349" s="8"/>
      <c r="BQ349" s="8"/>
      <c r="BR349" s="8" t="s">
        <v>13989</v>
      </c>
      <c r="BS349" s="8"/>
      <c r="BT349" s="8"/>
      <c r="BU349" s="8"/>
      <c r="BV349" s="8"/>
      <c r="BW349" s="8"/>
      <c r="BX349" s="8"/>
      <c r="BY349" s="8"/>
      <c r="BZ349" s="8"/>
      <c r="CA349" s="8"/>
      <c r="CB349" s="8"/>
      <c r="CC349" s="8"/>
      <c r="CD349" s="8"/>
      <c r="CE349" s="8"/>
      <c r="CF349" s="8"/>
      <c r="CG349" s="8"/>
      <c r="CH349" s="8"/>
      <c r="CI349" s="8"/>
      <c r="CJ349" s="8"/>
      <c r="CK349" s="8"/>
      <c r="CL349" s="8"/>
      <c r="CM349" s="8"/>
      <c r="CN349" s="8"/>
      <c r="CO349" s="8"/>
      <c r="CP349" s="8"/>
      <c r="CQ349" s="8"/>
      <c r="CR349" s="8"/>
      <c r="CS349" s="8"/>
      <c r="CT349" s="8"/>
      <c r="CU349" s="8"/>
      <c r="CV349" s="8"/>
      <c r="CW349" s="8"/>
      <c r="CX349" s="8"/>
      <c r="CY349" s="8"/>
      <c r="CZ349" s="8"/>
      <c r="DA349" s="8"/>
    </row>
    <row r="350" spans="1:105" s="2" customFormat="1" ht="15" customHeight="1" x14ac:dyDescent="0.15">
      <c r="A350" s="184" t="s">
        <v>1245</v>
      </c>
      <c r="B350" s="188" t="s">
        <v>11414</v>
      </c>
      <c r="C350" s="177" t="s">
        <v>1264</v>
      </c>
      <c r="D350" s="189" t="s">
        <v>11535</v>
      </c>
      <c r="E350" s="8" t="s">
        <v>4451</v>
      </c>
      <c r="F350" s="10" t="s">
        <v>8494</v>
      </c>
      <c r="G350" s="8" t="s">
        <v>13990</v>
      </c>
      <c r="H350" s="8"/>
      <c r="I350" s="8"/>
      <c r="J350" s="8"/>
      <c r="K350" s="8" t="s">
        <v>13989</v>
      </c>
      <c r="L350" s="8" t="s">
        <v>13989</v>
      </c>
      <c r="M350" s="8" t="s">
        <v>13989</v>
      </c>
      <c r="N350" s="8"/>
      <c r="O350" s="8" t="s">
        <v>13990</v>
      </c>
      <c r="P350" s="8" t="s">
        <v>13990</v>
      </c>
      <c r="Q350" s="8"/>
      <c r="R350" s="8"/>
      <c r="S350" s="8" t="s">
        <v>13990</v>
      </c>
      <c r="T350" s="8"/>
      <c r="U350" s="8"/>
      <c r="V350" s="8"/>
      <c r="W350" s="8"/>
      <c r="X350" s="8"/>
      <c r="Y350" s="8" t="s">
        <v>13989</v>
      </c>
      <c r="Z350" s="8"/>
      <c r="AA350" s="8"/>
      <c r="AB350" s="8" t="s">
        <v>13989</v>
      </c>
      <c r="AC350" s="8"/>
      <c r="AD350" s="8"/>
      <c r="AE350" s="8"/>
      <c r="AF350" s="8"/>
      <c r="AG350" s="8"/>
      <c r="AH350" s="8"/>
      <c r="AI350" s="8" t="s">
        <v>13990</v>
      </c>
      <c r="AJ350" s="8"/>
      <c r="AK350" s="8"/>
      <c r="AL350" s="8"/>
      <c r="AM350" s="8"/>
      <c r="AN350" s="8"/>
      <c r="AO350" s="8"/>
      <c r="AP350" s="8"/>
      <c r="AQ350" s="8"/>
      <c r="AR350" s="8"/>
      <c r="AS350" s="8"/>
      <c r="AT350" s="8"/>
      <c r="AU350" s="8"/>
      <c r="AV350" s="8"/>
      <c r="AW350" s="8"/>
      <c r="AX350" s="8"/>
      <c r="AY350" s="8"/>
      <c r="AZ350" s="8"/>
      <c r="BA350" s="8"/>
      <c r="BB350" s="8"/>
      <c r="BC350" s="8"/>
      <c r="BD350" s="8"/>
      <c r="BE350" s="8" t="s">
        <v>13989</v>
      </c>
      <c r="BF350" s="8"/>
      <c r="BG350" s="8"/>
      <c r="BH350" s="8"/>
      <c r="BI350" s="8"/>
      <c r="BJ350" s="8"/>
      <c r="BK350" s="8"/>
      <c r="BL350" s="8"/>
      <c r="BM350" s="8"/>
      <c r="BN350" s="8"/>
      <c r="BO350" s="8"/>
      <c r="BP350" s="8"/>
      <c r="BQ350" s="8"/>
      <c r="BR350" s="8" t="s">
        <v>13989</v>
      </c>
      <c r="BS350" s="8"/>
      <c r="BT350" s="8"/>
      <c r="BU350" s="8"/>
      <c r="BV350" s="8"/>
      <c r="BW350" s="8"/>
      <c r="BX350" s="8"/>
      <c r="BY350" s="8"/>
      <c r="BZ350" s="8"/>
      <c r="CA350" s="8"/>
      <c r="CB350" s="8"/>
      <c r="CC350" s="8"/>
      <c r="CD350" s="8"/>
      <c r="CE350" s="8"/>
      <c r="CF350" s="8"/>
      <c r="CG350" s="8"/>
      <c r="CH350" s="8"/>
      <c r="CI350" s="8"/>
      <c r="CJ350" s="8"/>
      <c r="CK350" s="8"/>
      <c r="CL350" s="8"/>
      <c r="CM350" s="8"/>
      <c r="CN350" s="8"/>
      <c r="CO350" s="8"/>
      <c r="CP350" s="8"/>
      <c r="CQ350" s="8"/>
      <c r="CR350" s="8"/>
      <c r="CS350" s="8"/>
      <c r="CT350" s="8"/>
      <c r="CU350" s="8"/>
      <c r="CV350" s="8"/>
      <c r="CW350" s="8"/>
      <c r="CX350" s="8"/>
      <c r="CY350" s="8"/>
      <c r="CZ350" s="8"/>
      <c r="DA350" s="8"/>
    </row>
    <row r="351" spans="1:105" s="2" customFormat="1" ht="15" customHeight="1" x14ac:dyDescent="0.15">
      <c r="A351" s="184" t="s">
        <v>1245</v>
      </c>
      <c r="B351" s="188" t="s">
        <v>11414</v>
      </c>
      <c r="C351" s="13" t="s">
        <v>1269</v>
      </c>
      <c r="D351" s="18" t="s">
        <v>8498</v>
      </c>
      <c r="E351" s="8" t="s">
        <v>1270</v>
      </c>
      <c r="F351" s="10" t="s">
        <v>8499</v>
      </c>
      <c r="G351" s="8" t="s">
        <v>13990</v>
      </c>
      <c r="H351" s="8"/>
      <c r="I351" s="8"/>
      <c r="J351" s="8"/>
      <c r="K351" s="8" t="s">
        <v>13989</v>
      </c>
      <c r="L351" s="8" t="s">
        <v>13989</v>
      </c>
      <c r="M351" s="8" t="s">
        <v>13989</v>
      </c>
      <c r="N351" s="8"/>
      <c r="O351" s="8" t="s">
        <v>13990</v>
      </c>
      <c r="P351" s="8" t="s">
        <v>13990</v>
      </c>
      <c r="Q351" s="8"/>
      <c r="R351" s="8"/>
      <c r="S351" s="8" t="s">
        <v>13990</v>
      </c>
      <c r="T351" s="8"/>
      <c r="U351" s="8"/>
      <c r="V351" s="8"/>
      <c r="W351" s="8"/>
      <c r="X351" s="8"/>
      <c r="Y351" s="8" t="s">
        <v>13989</v>
      </c>
      <c r="Z351" s="8"/>
      <c r="AA351" s="8"/>
      <c r="AB351" s="8" t="s">
        <v>13989</v>
      </c>
      <c r="AC351" s="8"/>
      <c r="AD351" s="8"/>
      <c r="AE351" s="8"/>
      <c r="AF351" s="8"/>
      <c r="AG351" s="8"/>
      <c r="AH351" s="8"/>
      <c r="AI351" s="8" t="s">
        <v>13990</v>
      </c>
      <c r="AJ351" s="8"/>
      <c r="AK351" s="8"/>
      <c r="AL351" s="8"/>
      <c r="AM351" s="8"/>
      <c r="AN351" s="8"/>
      <c r="AO351" s="8"/>
      <c r="AP351" s="8"/>
      <c r="AQ351" s="8"/>
      <c r="AR351" s="8"/>
      <c r="AS351" s="8"/>
      <c r="AT351" s="8"/>
      <c r="AU351" s="8"/>
      <c r="AV351" s="8"/>
      <c r="AW351" s="8"/>
      <c r="AX351" s="8"/>
      <c r="AY351" s="8"/>
      <c r="AZ351" s="8"/>
      <c r="BA351" s="8"/>
      <c r="BB351" s="8"/>
      <c r="BC351" s="8"/>
      <c r="BD351" s="8"/>
      <c r="BE351" s="8" t="s">
        <v>13989</v>
      </c>
      <c r="BF351" s="8"/>
      <c r="BG351" s="8"/>
      <c r="BH351" s="8"/>
      <c r="BI351" s="8"/>
      <c r="BJ351" s="8"/>
      <c r="BK351" s="8"/>
      <c r="BL351" s="8"/>
      <c r="BM351" s="8"/>
      <c r="BN351" s="8"/>
      <c r="BO351" s="8"/>
      <c r="BP351" s="8"/>
      <c r="BQ351" s="8"/>
      <c r="BR351" s="8" t="s">
        <v>13989</v>
      </c>
      <c r="BS351" s="8"/>
      <c r="BT351" s="8"/>
      <c r="BU351" s="8"/>
      <c r="BV351" s="8"/>
      <c r="BW351" s="8"/>
      <c r="BX351" s="8"/>
      <c r="BY351" s="8"/>
      <c r="BZ351" s="8"/>
      <c r="CA351" s="8"/>
      <c r="CB351" s="8"/>
      <c r="CC351" s="8"/>
      <c r="CD351" s="8"/>
      <c r="CE351" s="8"/>
      <c r="CF351" s="8"/>
      <c r="CG351" s="8"/>
      <c r="CH351" s="8"/>
      <c r="CI351" s="8"/>
      <c r="CJ351" s="8"/>
      <c r="CK351" s="8"/>
      <c r="CL351" s="8"/>
      <c r="CM351" s="8"/>
      <c r="CN351" s="8"/>
      <c r="CO351" s="8"/>
      <c r="CP351" s="8"/>
      <c r="CQ351" s="8"/>
      <c r="CR351" s="8"/>
      <c r="CS351" s="8"/>
      <c r="CT351" s="8"/>
      <c r="CU351" s="8"/>
      <c r="CV351" s="8"/>
      <c r="CW351" s="8"/>
      <c r="CX351" s="8"/>
      <c r="CY351" s="8"/>
      <c r="CZ351" s="8"/>
      <c r="DA351" s="8"/>
    </row>
    <row r="352" spans="1:105" s="2" customFormat="1" ht="15" customHeight="1" x14ac:dyDescent="0.15">
      <c r="A352" s="184" t="s">
        <v>1245</v>
      </c>
      <c r="B352" s="188" t="s">
        <v>11414</v>
      </c>
      <c r="C352" s="177" t="s">
        <v>1269</v>
      </c>
      <c r="D352" s="189" t="s">
        <v>11536</v>
      </c>
      <c r="E352" s="8" t="s">
        <v>1274</v>
      </c>
      <c r="F352" s="10" t="s">
        <v>8504</v>
      </c>
      <c r="G352" s="8" t="s">
        <v>13990</v>
      </c>
      <c r="H352" s="8"/>
      <c r="I352" s="8"/>
      <c r="J352" s="8"/>
      <c r="K352" s="8" t="s">
        <v>13989</v>
      </c>
      <c r="L352" s="8" t="s">
        <v>13989</v>
      </c>
      <c r="M352" s="8" t="s">
        <v>13989</v>
      </c>
      <c r="N352" s="8"/>
      <c r="O352" s="8" t="s">
        <v>13990</v>
      </c>
      <c r="P352" s="8" t="s">
        <v>13990</v>
      </c>
      <c r="Q352" s="8"/>
      <c r="R352" s="8"/>
      <c r="S352" s="8" t="s">
        <v>13990</v>
      </c>
      <c r="T352" s="8"/>
      <c r="U352" s="8"/>
      <c r="V352" s="8"/>
      <c r="W352" s="8"/>
      <c r="X352" s="8"/>
      <c r="Y352" s="8" t="s">
        <v>13989</v>
      </c>
      <c r="Z352" s="8"/>
      <c r="AA352" s="8"/>
      <c r="AB352" s="8" t="s">
        <v>13989</v>
      </c>
      <c r="AC352" s="8"/>
      <c r="AD352" s="8"/>
      <c r="AE352" s="8"/>
      <c r="AF352" s="8"/>
      <c r="AG352" s="8"/>
      <c r="AH352" s="8"/>
      <c r="AI352" s="8" t="s">
        <v>13990</v>
      </c>
      <c r="AJ352" s="8"/>
      <c r="AK352" s="8"/>
      <c r="AL352" s="8"/>
      <c r="AM352" s="8"/>
      <c r="AN352" s="8"/>
      <c r="AO352" s="8"/>
      <c r="AP352" s="8"/>
      <c r="AQ352" s="8"/>
      <c r="AR352" s="8"/>
      <c r="AS352" s="8"/>
      <c r="AT352" s="8"/>
      <c r="AU352" s="8"/>
      <c r="AV352" s="8"/>
      <c r="AW352" s="8"/>
      <c r="AX352" s="8"/>
      <c r="AY352" s="8"/>
      <c r="AZ352" s="8"/>
      <c r="BA352" s="8"/>
      <c r="BB352" s="8"/>
      <c r="BC352" s="8"/>
      <c r="BD352" s="8"/>
      <c r="BE352" s="8" t="s">
        <v>13989</v>
      </c>
      <c r="BF352" s="8"/>
      <c r="BG352" s="8"/>
      <c r="BH352" s="8"/>
      <c r="BI352" s="8"/>
      <c r="BJ352" s="8"/>
      <c r="BK352" s="8"/>
      <c r="BL352" s="8"/>
      <c r="BM352" s="8"/>
      <c r="BN352" s="8"/>
      <c r="BO352" s="8"/>
      <c r="BP352" s="8"/>
      <c r="BQ352" s="8"/>
      <c r="BR352" s="8" t="s">
        <v>13989</v>
      </c>
      <c r="BS352" s="8"/>
      <c r="BT352" s="8"/>
      <c r="BU352" s="8"/>
      <c r="BV352" s="8"/>
      <c r="BW352" s="8"/>
      <c r="BX352" s="8"/>
      <c r="BY352" s="8"/>
      <c r="BZ352" s="8"/>
      <c r="CA352" s="8"/>
      <c r="CB352" s="8"/>
      <c r="CC352" s="8"/>
      <c r="CD352" s="8"/>
      <c r="CE352" s="8"/>
      <c r="CF352" s="8"/>
      <c r="CG352" s="8"/>
      <c r="CH352" s="8"/>
      <c r="CI352" s="8"/>
      <c r="CJ352" s="8"/>
      <c r="CK352" s="8"/>
      <c r="CL352" s="8"/>
      <c r="CM352" s="8"/>
      <c r="CN352" s="8"/>
      <c r="CO352" s="8"/>
      <c r="CP352" s="8"/>
      <c r="CQ352" s="8"/>
      <c r="CR352" s="8"/>
      <c r="CS352" s="8" t="s">
        <v>13990</v>
      </c>
      <c r="CT352" s="8"/>
      <c r="CU352" s="8"/>
      <c r="CV352" s="8"/>
      <c r="CW352" s="8"/>
      <c r="CX352" s="8"/>
      <c r="CY352" s="8"/>
      <c r="CZ352" s="8"/>
      <c r="DA352" s="8"/>
    </row>
    <row r="353" spans="1:105" s="2" customFormat="1" ht="15" customHeight="1" x14ac:dyDescent="0.15">
      <c r="A353" s="184" t="s">
        <v>1245</v>
      </c>
      <c r="B353" s="188" t="s">
        <v>11414</v>
      </c>
      <c r="C353" s="13" t="s">
        <v>1278</v>
      </c>
      <c r="D353" s="18" t="s">
        <v>8508</v>
      </c>
      <c r="E353" s="50" t="s">
        <v>1279</v>
      </c>
      <c r="F353" s="10" t="s">
        <v>8509</v>
      </c>
      <c r="G353" s="8" t="s">
        <v>13990</v>
      </c>
      <c r="H353" s="8"/>
      <c r="I353" s="8"/>
      <c r="J353" s="8"/>
      <c r="K353" s="8" t="s">
        <v>13989</v>
      </c>
      <c r="L353" s="8" t="s">
        <v>13989</v>
      </c>
      <c r="M353" s="8" t="s">
        <v>13989</v>
      </c>
      <c r="N353" s="8"/>
      <c r="O353" s="8" t="s">
        <v>13990</v>
      </c>
      <c r="P353" s="8" t="s">
        <v>13990</v>
      </c>
      <c r="Q353" s="8"/>
      <c r="R353" s="8"/>
      <c r="S353" s="8" t="s">
        <v>13990</v>
      </c>
      <c r="T353" s="8"/>
      <c r="U353" s="8"/>
      <c r="V353" s="8"/>
      <c r="W353" s="8"/>
      <c r="X353" s="8"/>
      <c r="Y353" s="8" t="s">
        <v>13989</v>
      </c>
      <c r="Z353" s="8"/>
      <c r="AA353" s="8"/>
      <c r="AB353" s="8" t="s">
        <v>13989</v>
      </c>
      <c r="AC353" s="8"/>
      <c r="AD353" s="8"/>
      <c r="AE353" s="8"/>
      <c r="AF353" s="8"/>
      <c r="AG353" s="8"/>
      <c r="AH353" s="8"/>
      <c r="AI353" s="8" t="s">
        <v>13990</v>
      </c>
      <c r="AJ353" s="8"/>
      <c r="AK353" s="8"/>
      <c r="AL353" s="8"/>
      <c r="AM353" s="8"/>
      <c r="AN353" s="8"/>
      <c r="AO353" s="8"/>
      <c r="AP353" s="8"/>
      <c r="AQ353" s="8"/>
      <c r="AR353" s="8"/>
      <c r="AS353" s="8"/>
      <c r="AT353" s="8"/>
      <c r="AU353" s="8"/>
      <c r="AV353" s="8"/>
      <c r="AW353" s="8"/>
      <c r="AX353" s="8"/>
      <c r="AY353" s="8"/>
      <c r="AZ353" s="8"/>
      <c r="BA353" s="8"/>
      <c r="BB353" s="8"/>
      <c r="BC353" s="8"/>
      <c r="BD353" s="8"/>
      <c r="BE353" s="8" t="s">
        <v>13989</v>
      </c>
      <c r="BF353" s="8"/>
      <c r="BG353" s="8"/>
      <c r="BH353" s="8"/>
      <c r="BI353" s="8"/>
      <c r="BJ353" s="8"/>
      <c r="BK353" s="8"/>
      <c r="BL353" s="8"/>
      <c r="BM353" s="8"/>
      <c r="BN353" s="8"/>
      <c r="BO353" s="8"/>
      <c r="BP353" s="8"/>
      <c r="BQ353" s="8"/>
      <c r="BR353" s="8" t="s">
        <v>13989</v>
      </c>
      <c r="BS353" s="8"/>
      <c r="BT353" s="8"/>
      <c r="BU353" s="8"/>
      <c r="BV353" s="8"/>
      <c r="BW353" s="8"/>
      <c r="BX353" s="8"/>
      <c r="BY353" s="8"/>
      <c r="BZ353" s="8"/>
      <c r="CA353" s="8"/>
      <c r="CB353" s="8"/>
      <c r="CC353" s="8"/>
      <c r="CD353" s="8"/>
      <c r="CE353" s="8"/>
      <c r="CF353" s="8"/>
      <c r="CG353" s="8"/>
      <c r="CH353" s="8"/>
      <c r="CI353" s="8"/>
      <c r="CJ353" s="8"/>
      <c r="CK353" s="8"/>
      <c r="CL353" s="8"/>
      <c r="CM353" s="8"/>
      <c r="CN353" s="8"/>
      <c r="CO353" s="8"/>
      <c r="CP353" s="8"/>
      <c r="CQ353" s="8"/>
      <c r="CR353" s="8"/>
      <c r="CS353" s="8"/>
      <c r="CT353" s="8"/>
      <c r="CU353" s="8"/>
      <c r="CV353" s="8"/>
      <c r="CW353" s="8"/>
      <c r="CX353" s="8"/>
      <c r="CY353" s="8"/>
      <c r="CZ353" s="8"/>
      <c r="DA353" s="8"/>
    </row>
    <row r="354" spans="1:105" s="2" customFormat="1" ht="15" customHeight="1" x14ac:dyDescent="0.15">
      <c r="A354" s="184" t="s">
        <v>1245</v>
      </c>
      <c r="B354" s="188" t="s">
        <v>11414</v>
      </c>
      <c r="C354" s="177" t="s">
        <v>1278</v>
      </c>
      <c r="D354" s="189" t="s">
        <v>11537</v>
      </c>
      <c r="E354" s="50" t="s">
        <v>1283</v>
      </c>
      <c r="F354" s="10" t="s">
        <v>8515</v>
      </c>
      <c r="G354" s="8" t="s">
        <v>13990</v>
      </c>
      <c r="H354" s="8"/>
      <c r="I354" s="8"/>
      <c r="J354" s="8"/>
      <c r="K354" s="8" t="s">
        <v>13989</v>
      </c>
      <c r="L354" s="8" t="s">
        <v>13989</v>
      </c>
      <c r="M354" s="8" t="s">
        <v>13989</v>
      </c>
      <c r="N354" s="8"/>
      <c r="O354" s="8" t="s">
        <v>13990</v>
      </c>
      <c r="P354" s="8" t="s">
        <v>13990</v>
      </c>
      <c r="Q354" s="8"/>
      <c r="R354" s="8"/>
      <c r="S354" s="8" t="s">
        <v>13990</v>
      </c>
      <c r="T354" s="8"/>
      <c r="U354" s="8"/>
      <c r="V354" s="8"/>
      <c r="W354" s="8"/>
      <c r="X354" s="8"/>
      <c r="Y354" s="8" t="s">
        <v>13989</v>
      </c>
      <c r="Z354" s="8"/>
      <c r="AA354" s="8"/>
      <c r="AB354" s="8" t="s">
        <v>13989</v>
      </c>
      <c r="AC354" s="8"/>
      <c r="AD354" s="8"/>
      <c r="AE354" s="8"/>
      <c r="AF354" s="8"/>
      <c r="AG354" s="8"/>
      <c r="AH354" s="8"/>
      <c r="AI354" s="8" t="s">
        <v>13990</v>
      </c>
      <c r="AJ354" s="8"/>
      <c r="AK354" s="8"/>
      <c r="AL354" s="8"/>
      <c r="AM354" s="8"/>
      <c r="AN354" s="8"/>
      <c r="AO354" s="8"/>
      <c r="AP354" s="8"/>
      <c r="AQ354" s="8"/>
      <c r="AR354" s="8"/>
      <c r="AS354" s="8"/>
      <c r="AT354" s="8"/>
      <c r="AU354" s="8"/>
      <c r="AV354" s="8"/>
      <c r="AW354" s="8"/>
      <c r="AX354" s="8"/>
      <c r="AY354" s="8"/>
      <c r="AZ354" s="8"/>
      <c r="BA354" s="8"/>
      <c r="BB354" s="8"/>
      <c r="BC354" s="8"/>
      <c r="BD354" s="8"/>
      <c r="BE354" s="8" t="s">
        <v>13989</v>
      </c>
      <c r="BF354" s="8"/>
      <c r="BG354" s="8"/>
      <c r="BH354" s="8"/>
      <c r="BI354" s="8"/>
      <c r="BJ354" s="8"/>
      <c r="BK354" s="8"/>
      <c r="BL354" s="8"/>
      <c r="BM354" s="8"/>
      <c r="BN354" s="8"/>
      <c r="BO354" s="8"/>
      <c r="BP354" s="8"/>
      <c r="BQ354" s="8"/>
      <c r="BR354" s="8" t="s">
        <v>13989</v>
      </c>
      <c r="BS354" s="8"/>
      <c r="BT354" s="8"/>
      <c r="BU354" s="8"/>
      <c r="BV354" s="8"/>
      <c r="BW354" s="8"/>
      <c r="BX354" s="8"/>
      <c r="BY354" s="8"/>
      <c r="BZ354" s="8"/>
      <c r="CA354" s="8"/>
      <c r="CB354" s="8"/>
      <c r="CC354" s="8"/>
      <c r="CD354" s="8"/>
      <c r="CE354" s="8"/>
      <c r="CF354" s="8"/>
      <c r="CG354" s="8"/>
      <c r="CH354" s="8"/>
      <c r="CI354" s="8"/>
      <c r="CJ354" s="8"/>
      <c r="CK354" s="8"/>
      <c r="CL354" s="8"/>
      <c r="CM354" s="8"/>
      <c r="CN354" s="8"/>
      <c r="CO354" s="8"/>
      <c r="CP354" s="8"/>
      <c r="CQ354" s="8"/>
      <c r="CR354" s="8"/>
      <c r="CS354" s="8"/>
      <c r="CT354" s="8"/>
      <c r="CU354" s="8"/>
      <c r="CV354" s="8"/>
      <c r="CW354" s="8"/>
      <c r="CX354" s="8"/>
      <c r="CY354" s="8"/>
      <c r="CZ354" s="8"/>
      <c r="DA354" s="8"/>
    </row>
    <row r="355" spans="1:105" s="2" customFormat="1" ht="15" customHeight="1" x14ac:dyDescent="0.15">
      <c r="A355" s="184" t="s">
        <v>1245</v>
      </c>
      <c r="B355" s="188" t="s">
        <v>11414</v>
      </c>
      <c r="C355" s="8" t="s">
        <v>1287</v>
      </c>
      <c r="D355" s="10" t="s">
        <v>8519</v>
      </c>
      <c r="E355" s="50" t="s">
        <v>1288</v>
      </c>
      <c r="F355" s="10" t="s">
        <v>14013</v>
      </c>
      <c r="G355" s="8" t="s">
        <v>13990</v>
      </c>
      <c r="H355" s="8"/>
      <c r="I355" s="8"/>
      <c r="J355" s="8"/>
      <c r="K355" s="8" t="s">
        <v>13989</v>
      </c>
      <c r="L355" s="8" t="s">
        <v>13989</v>
      </c>
      <c r="M355" s="8" t="s">
        <v>13989</v>
      </c>
      <c r="N355" s="8"/>
      <c r="O355" s="8" t="s">
        <v>13990</v>
      </c>
      <c r="P355" s="8" t="s">
        <v>13990</v>
      </c>
      <c r="Q355" s="8"/>
      <c r="R355" s="8"/>
      <c r="S355" s="8" t="s">
        <v>13990</v>
      </c>
      <c r="T355" s="8"/>
      <c r="U355" s="8"/>
      <c r="V355" s="8"/>
      <c r="W355" s="8"/>
      <c r="X355" s="8"/>
      <c r="Y355" s="8" t="s">
        <v>13989</v>
      </c>
      <c r="Z355" s="8"/>
      <c r="AA355" s="8"/>
      <c r="AB355" s="8" t="s">
        <v>13989</v>
      </c>
      <c r="AC355" s="8"/>
      <c r="AD355" s="8"/>
      <c r="AE355" s="8"/>
      <c r="AF355" s="8"/>
      <c r="AG355" s="8"/>
      <c r="AH355" s="8"/>
      <c r="AI355" s="8" t="s">
        <v>13990</v>
      </c>
      <c r="AJ355" s="8"/>
      <c r="AK355" s="8"/>
      <c r="AL355" s="8"/>
      <c r="AM355" s="8"/>
      <c r="AN355" s="8"/>
      <c r="AO355" s="8"/>
      <c r="AP355" s="8"/>
      <c r="AQ355" s="8"/>
      <c r="AR355" s="8"/>
      <c r="AS355" s="8"/>
      <c r="AT355" s="8"/>
      <c r="AU355" s="8"/>
      <c r="AV355" s="8"/>
      <c r="AW355" s="8"/>
      <c r="AX355" s="8"/>
      <c r="AY355" s="8"/>
      <c r="AZ355" s="8"/>
      <c r="BA355" s="8"/>
      <c r="BB355" s="8"/>
      <c r="BC355" s="8"/>
      <c r="BD355" s="8"/>
      <c r="BE355" s="8" t="s">
        <v>13989</v>
      </c>
      <c r="BF355" s="8"/>
      <c r="BG355" s="8"/>
      <c r="BH355" s="8"/>
      <c r="BI355" s="8"/>
      <c r="BJ355" s="8"/>
      <c r="BK355" s="8"/>
      <c r="BL355" s="8"/>
      <c r="BM355" s="8"/>
      <c r="BN355" s="8"/>
      <c r="BO355" s="8"/>
      <c r="BP355" s="8"/>
      <c r="BQ355" s="8"/>
      <c r="BR355" s="8" t="s">
        <v>13989</v>
      </c>
      <c r="BS355" s="8"/>
      <c r="BT355" s="8"/>
      <c r="BU355" s="8"/>
      <c r="BV355" s="8"/>
      <c r="BW355" s="8"/>
      <c r="BX355" s="8"/>
      <c r="BY355" s="8"/>
      <c r="BZ355" s="8"/>
      <c r="CA355" s="8"/>
      <c r="CB355" s="8"/>
      <c r="CC355" s="8"/>
      <c r="CD355" s="8"/>
      <c r="CE355" s="8"/>
      <c r="CF355" s="8"/>
      <c r="CG355" s="8"/>
      <c r="CH355" s="8"/>
      <c r="CI355" s="8"/>
      <c r="CJ355" s="8"/>
      <c r="CK355" s="8"/>
      <c r="CL355" s="8"/>
      <c r="CM355" s="8"/>
      <c r="CN355" s="8"/>
      <c r="CO355" s="8"/>
      <c r="CP355" s="8"/>
      <c r="CQ355" s="8"/>
      <c r="CR355" s="8"/>
      <c r="CS355" s="8"/>
      <c r="CT355" s="8"/>
      <c r="CU355" s="8"/>
      <c r="CV355" s="8"/>
      <c r="CW355" s="8"/>
      <c r="CX355" s="8"/>
      <c r="CY355" s="8"/>
      <c r="CZ355" s="8"/>
      <c r="DA355" s="8"/>
    </row>
    <row r="356" spans="1:105" s="2" customFormat="1" ht="15" customHeight="1" x14ac:dyDescent="0.15">
      <c r="A356" s="184" t="s">
        <v>1245</v>
      </c>
      <c r="B356" s="188" t="s">
        <v>11414</v>
      </c>
      <c r="C356" s="13" t="s">
        <v>1293</v>
      </c>
      <c r="D356" s="18" t="s">
        <v>8306</v>
      </c>
      <c r="E356" s="8" t="s">
        <v>1294</v>
      </c>
      <c r="F356" s="10" t="s">
        <v>8526</v>
      </c>
      <c r="G356" s="8" t="s">
        <v>13990</v>
      </c>
      <c r="H356" s="8"/>
      <c r="I356" s="8"/>
      <c r="J356" s="8"/>
      <c r="K356" s="8" t="s">
        <v>13989</v>
      </c>
      <c r="L356" s="8" t="s">
        <v>13989</v>
      </c>
      <c r="M356" s="8" t="s">
        <v>13989</v>
      </c>
      <c r="N356" s="8"/>
      <c r="O356" s="8" t="s">
        <v>13990</v>
      </c>
      <c r="P356" s="8" t="s">
        <v>13990</v>
      </c>
      <c r="Q356" s="8"/>
      <c r="R356" s="8"/>
      <c r="S356" s="8" t="s">
        <v>13990</v>
      </c>
      <c r="T356" s="8"/>
      <c r="U356" s="8"/>
      <c r="V356" s="8"/>
      <c r="W356" s="8"/>
      <c r="X356" s="8"/>
      <c r="Y356" s="8" t="s">
        <v>13989</v>
      </c>
      <c r="Z356" s="8"/>
      <c r="AA356" s="8"/>
      <c r="AB356" s="8" t="s">
        <v>13989</v>
      </c>
      <c r="AC356" s="8"/>
      <c r="AD356" s="8"/>
      <c r="AE356" s="8"/>
      <c r="AF356" s="8"/>
      <c r="AG356" s="8"/>
      <c r="AH356" s="8"/>
      <c r="AI356" s="8" t="s">
        <v>13990</v>
      </c>
      <c r="AJ356" s="8"/>
      <c r="AK356" s="8"/>
      <c r="AL356" s="8"/>
      <c r="AM356" s="8"/>
      <c r="AN356" s="8"/>
      <c r="AO356" s="8"/>
      <c r="AP356" s="8"/>
      <c r="AQ356" s="8"/>
      <c r="AR356" s="8"/>
      <c r="AS356" s="8"/>
      <c r="AT356" s="8"/>
      <c r="AU356" s="8"/>
      <c r="AV356" s="8"/>
      <c r="AW356" s="8"/>
      <c r="AX356" s="8"/>
      <c r="AY356" s="8"/>
      <c r="AZ356" s="8"/>
      <c r="BA356" s="8"/>
      <c r="BB356" s="8"/>
      <c r="BC356" s="8"/>
      <c r="BD356" s="8"/>
      <c r="BE356" s="8" t="s">
        <v>13989</v>
      </c>
      <c r="BF356" s="8"/>
      <c r="BG356" s="8"/>
      <c r="BH356" s="8"/>
      <c r="BI356" s="8"/>
      <c r="BJ356" s="8"/>
      <c r="BK356" s="8"/>
      <c r="BL356" s="8"/>
      <c r="BM356" s="8"/>
      <c r="BN356" s="8"/>
      <c r="BO356" s="8"/>
      <c r="BP356" s="8"/>
      <c r="BQ356" s="8"/>
      <c r="BR356" s="8" t="s">
        <v>13989</v>
      </c>
      <c r="BS356" s="8"/>
      <c r="BT356" s="8"/>
      <c r="BU356" s="8"/>
      <c r="BV356" s="8"/>
      <c r="BW356" s="8"/>
      <c r="BX356" s="8"/>
      <c r="BY356" s="8"/>
      <c r="BZ356" s="8"/>
      <c r="CA356" s="8"/>
      <c r="CB356" s="8"/>
      <c r="CC356" s="8"/>
      <c r="CD356" s="8"/>
      <c r="CE356" s="8"/>
      <c r="CF356" s="8"/>
      <c r="CG356" s="8"/>
      <c r="CH356" s="8"/>
      <c r="CI356" s="8"/>
      <c r="CJ356" s="8"/>
      <c r="CK356" s="8"/>
      <c r="CL356" s="8"/>
      <c r="CM356" s="8"/>
      <c r="CN356" s="8"/>
      <c r="CO356" s="8"/>
      <c r="CP356" s="8"/>
      <c r="CQ356" s="8"/>
      <c r="CR356" s="8"/>
      <c r="CS356" s="8"/>
      <c r="CT356" s="8"/>
      <c r="CU356" s="8"/>
      <c r="CV356" s="8"/>
      <c r="CW356" s="8"/>
      <c r="CX356" s="8"/>
      <c r="CY356" s="8"/>
      <c r="CZ356" s="8"/>
      <c r="DA356" s="8"/>
    </row>
    <row r="357" spans="1:105" s="2" customFormat="1" ht="15" customHeight="1" x14ac:dyDescent="0.15">
      <c r="A357" s="184" t="s">
        <v>1245</v>
      </c>
      <c r="B357" s="188" t="s">
        <v>11414</v>
      </c>
      <c r="C357" s="176" t="s">
        <v>1293</v>
      </c>
      <c r="D357" s="188" t="s">
        <v>11539</v>
      </c>
      <c r="E357" s="8" t="s">
        <v>1298</v>
      </c>
      <c r="F357" s="10" t="s">
        <v>8531</v>
      </c>
      <c r="G357" s="8" t="s">
        <v>13990</v>
      </c>
      <c r="H357" s="8"/>
      <c r="I357" s="8"/>
      <c r="J357" s="8"/>
      <c r="K357" s="8" t="s">
        <v>13989</v>
      </c>
      <c r="L357" s="8" t="s">
        <v>13989</v>
      </c>
      <c r="M357" s="8" t="s">
        <v>13989</v>
      </c>
      <c r="N357" s="8"/>
      <c r="O357" s="8" t="s">
        <v>13990</v>
      </c>
      <c r="P357" s="8" t="s">
        <v>13990</v>
      </c>
      <c r="Q357" s="8"/>
      <c r="R357" s="8"/>
      <c r="S357" s="8" t="s">
        <v>13990</v>
      </c>
      <c r="T357" s="8"/>
      <c r="U357" s="8"/>
      <c r="V357" s="8"/>
      <c r="W357" s="8"/>
      <c r="X357" s="8"/>
      <c r="Y357" s="8" t="s">
        <v>13989</v>
      </c>
      <c r="Z357" s="8"/>
      <c r="AA357" s="8"/>
      <c r="AB357" s="8" t="s">
        <v>13989</v>
      </c>
      <c r="AC357" s="8"/>
      <c r="AD357" s="8"/>
      <c r="AE357" s="8"/>
      <c r="AF357" s="8"/>
      <c r="AG357" s="8"/>
      <c r="AH357" s="8"/>
      <c r="AI357" s="8" t="s">
        <v>13990</v>
      </c>
      <c r="AJ357" s="8"/>
      <c r="AK357" s="8"/>
      <c r="AL357" s="8"/>
      <c r="AM357" s="8"/>
      <c r="AN357" s="8"/>
      <c r="AO357" s="8"/>
      <c r="AP357" s="8"/>
      <c r="AQ357" s="8"/>
      <c r="AR357" s="8"/>
      <c r="AS357" s="8"/>
      <c r="AT357" s="8"/>
      <c r="AU357" s="8"/>
      <c r="AV357" s="8"/>
      <c r="AW357" s="8"/>
      <c r="AX357" s="8"/>
      <c r="AY357" s="8"/>
      <c r="AZ357" s="8"/>
      <c r="BA357" s="8"/>
      <c r="BB357" s="8"/>
      <c r="BC357" s="8"/>
      <c r="BD357" s="8"/>
      <c r="BE357" s="8" t="s">
        <v>13989</v>
      </c>
      <c r="BF357" s="8"/>
      <c r="BG357" s="8"/>
      <c r="BH357" s="8"/>
      <c r="BI357" s="8"/>
      <c r="BJ357" s="8"/>
      <c r="BK357" s="8"/>
      <c r="BL357" s="8"/>
      <c r="BM357" s="8"/>
      <c r="BN357" s="8"/>
      <c r="BO357" s="8"/>
      <c r="BP357" s="8"/>
      <c r="BQ357" s="8"/>
      <c r="BR357" s="8" t="s">
        <v>13989</v>
      </c>
      <c r="BS357" s="8"/>
      <c r="BT357" s="8"/>
      <c r="BU357" s="8"/>
      <c r="BV357" s="8"/>
      <c r="BW357" s="8"/>
      <c r="BX357" s="8"/>
      <c r="BY357" s="8"/>
      <c r="BZ357" s="8"/>
      <c r="CA357" s="8"/>
      <c r="CB357" s="8"/>
      <c r="CC357" s="8"/>
      <c r="CD357" s="8"/>
      <c r="CE357" s="8"/>
      <c r="CF357" s="8"/>
      <c r="CG357" s="8"/>
      <c r="CH357" s="8"/>
      <c r="CI357" s="8"/>
      <c r="CJ357" s="8"/>
      <c r="CK357" s="8"/>
      <c r="CL357" s="8"/>
      <c r="CM357" s="8"/>
      <c r="CN357" s="8"/>
      <c r="CO357" s="8"/>
      <c r="CP357" s="8"/>
      <c r="CQ357" s="8"/>
      <c r="CR357" s="8"/>
      <c r="CS357" s="8"/>
      <c r="CT357" s="8"/>
      <c r="CU357" s="8"/>
      <c r="CV357" s="8"/>
      <c r="CW357" s="8"/>
      <c r="CX357" s="8"/>
      <c r="CY357" s="8"/>
      <c r="CZ357" s="8"/>
      <c r="DA357" s="8"/>
    </row>
    <row r="358" spans="1:105" s="2" customFormat="1" ht="15" customHeight="1" x14ac:dyDescent="0.15">
      <c r="A358" s="184" t="s">
        <v>1245</v>
      </c>
      <c r="B358" s="188" t="s">
        <v>11414</v>
      </c>
      <c r="C358" s="176" t="s">
        <v>1293</v>
      </c>
      <c r="D358" s="188" t="s">
        <v>11539</v>
      </c>
      <c r="E358" s="8" t="s">
        <v>4427</v>
      </c>
      <c r="F358" s="10" t="s">
        <v>8536</v>
      </c>
      <c r="G358" s="8" t="s">
        <v>13990</v>
      </c>
      <c r="H358" s="8"/>
      <c r="I358" s="8"/>
      <c r="J358" s="8"/>
      <c r="K358" s="8" t="s">
        <v>13989</v>
      </c>
      <c r="L358" s="8" t="s">
        <v>13989</v>
      </c>
      <c r="M358" s="8" t="s">
        <v>13989</v>
      </c>
      <c r="N358" s="8"/>
      <c r="O358" s="8" t="s">
        <v>13990</v>
      </c>
      <c r="P358" s="8" t="s">
        <v>13990</v>
      </c>
      <c r="Q358" s="8"/>
      <c r="R358" s="8"/>
      <c r="S358" s="8" t="s">
        <v>13990</v>
      </c>
      <c r="T358" s="8"/>
      <c r="U358" s="8"/>
      <c r="V358" s="8"/>
      <c r="W358" s="8"/>
      <c r="X358" s="8"/>
      <c r="Y358" s="8" t="s">
        <v>13989</v>
      </c>
      <c r="Z358" s="8"/>
      <c r="AA358" s="8"/>
      <c r="AB358" s="8" t="s">
        <v>13989</v>
      </c>
      <c r="AC358" s="8"/>
      <c r="AD358" s="8"/>
      <c r="AE358" s="8"/>
      <c r="AF358" s="8"/>
      <c r="AG358" s="8"/>
      <c r="AH358" s="8"/>
      <c r="AI358" s="8" t="s">
        <v>13990</v>
      </c>
      <c r="AJ358" s="8"/>
      <c r="AK358" s="8"/>
      <c r="AL358" s="8"/>
      <c r="AM358" s="8"/>
      <c r="AN358" s="8"/>
      <c r="AO358" s="8"/>
      <c r="AP358" s="8"/>
      <c r="AQ358" s="8"/>
      <c r="AR358" s="8"/>
      <c r="AS358" s="8"/>
      <c r="AT358" s="8"/>
      <c r="AU358" s="8"/>
      <c r="AV358" s="8"/>
      <c r="AW358" s="8"/>
      <c r="AX358" s="8"/>
      <c r="AY358" s="8"/>
      <c r="AZ358" s="8"/>
      <c r="BA358" s="8"/>
      <c r="BB358" s="8"/>
      <c r="BC358" s="8"/>
      <c r="BD358" s="8"/>
      <c r="BE358" s="8" t="s">
        <v>13989</v>
      </c>
      <c r="BF358" s="8"/>
      <c r="BG358" s="8"/>
      <c r="BH358" s="8"/>
      <c r="BI358" s="8"/>
      <c r="BJ358" s="8"/>
      <c r="BK358" s="8"/>
      <c r="BL358" s="8"/>
      <c r="BM358" s="8"/>
      <c r="BN358" s="8"/>
      <c r="BO358" s="8"/>
      <c r="BP358" s="8"/>
      <c r="BQ358" s="8"/>
      <c r="BR358" s="8" t="s">
        <v>13989</v>
      </c>
      <c r="BS358" s="8"/>
      <c r="BT358" s="8"/>
      <c r="BU358" s="8"/>
      <c r="BV358" s="8"/>
      <c r="BW358" s="8"/>
      <c r="BX358" s="8"/>
      <c r="BY358" s="8"/>
      <c r="BZ358" s="8"/>
      <c r="CA358" s="8"/>
      <c r="CB358" s="8"/>
      <c r="CC358" s="8"/>
      <c r="CD358" s="8"/>
      <c r="CE358" s="8"/>
      <c r="CF358" s="8"/>
      <c r="CG358" s="8"/>
      <c r="CH358" s="8"/>
      <c r="CI358" s="8"/>
      <c r="CJ358" s="8"/>
      <c r="CK358" s="8"/>
      <c r="CL358" s="8"/>
      <c r="CM358" s="8"/>
      <c r="CN358" s="8"/>
      <c r="CO358" s="8"/>
      <c r="CP358" s="8"/>
      <c r="CQ358" s="8"/>
      <c r="CR358" s="8"/>
      <c r="CS358" s="8"/>
      <c r="CT358" s="8"/>
      <c r="CU358" s="8"/>
      <c r="CV358" s="8"/>
      <c r="CW358" s="8"/>
      <c r="CX358" s="8"/>
      <c r="CY358" s="8"/>
      <c r="CZ358" s="8"/>
      <c r="DA358" s="8"/>
    </row>
    <row r="359" spans="1:105" s="2" customFormat="1" ht="15" customHeight="1" x14ac:dyDescent="0.15">
      <c r="A359" s="184" t="s">
        <v>1245</v>
      </c>
      <c r="B359" s="188" t="s">
        <v>11414</v>
      </c>
      <c r="C359" s="177" t="s">
        <v>1293</v>
      </c>
      <c r="D359" s="189" t="s">
        <v>11539</v>
      </c>
      <c r="E359" s="8" t="s">
        <v>4428</v>
      </c>
      <c r="F359" s="10" t="s">
        <v>8542</v>
      </c>
      <c r="G359" s="8" t="s">
        <v>13990</v>
      </c>
      <c r="H359" s="8"/>
      <c r="I359" s="8"/>
      <c r="J359" s="8"/>
      <c r="K359" s="8" t="s">
        <v>13989</v>
      </c>
      <c r="L359" s="8" t="s">
        <v>13989</v>
      </c>
      <c r="M359" s="8" t="s">
        <v>13989</v>
      </c>
      <c r="N359" s="8"/>
      <c r="O359" s="8" t="s">
        <v>13990</v>
      </c>
      <c r="P359" s="8" t="s">
        <v>13990</v>
      </c>
      <c r="Q359" s="8"/>
      <c r="R359" s="8"/>
      <c r="S359" s="8" t="s">
        <v>13990</v>
      </c>
      <c r="T359" s="8"/>
      <c r="U359" s="8"/>
      <c r="V359" s="8"/>
      <c r="W359" s="8"/>
      <c r="X359" s="8"/>
      <c r="Y359" s="8" t="s">
        <v>13989</v>
      </c>
      <c r="Z359" s="8"/>
      <c r="AA359" s="8"/>
      <c r="AB359" s="8" t="s">
        <v>13989</v>
      </c>
      <c r="AC359" s="8"/>
      <c r="AD359" s="8"/>
      <c r="AE359" s="8"/>
      <c r="AF359" s="8"/>
      <c r="AG359" s="8"/>
      <c r="AH359" s="8"/>
      <c r="AI359" s="8" t="s">
        <v>13990</v>
      </c>
      <c r="AJ359" s="8"/>
      <c r="AK359" s="8"/>
      <c r="AL359" s="8"/>
      <c r="AM359" s="8"/>
      <c r="AN359" s="8"/>
      <c r="AO359" s="8"/>
      <c r="AP359" s="8"/>
      <c r="AQ359" s="8"/>
      <c r="AR359" s="8"/>
      <c r="AS359" s="8"/>
      <c r="AT359" s="8"/>
      <c r="AU359" s="8"/>
      <c r="AV359" s="8"/>
      <c r="AW359" s="8"/>
      <c r="AX359" s="8"/>
      <c r="AY359" s="8"/>
      <c r="AZ359" s="8"/>
      <c r="BA359" s="8"/>
      <c r="BB359" s="8"/>
      <c r="BC359" s="8"/>
      <c r="BD359" s="8"/>
      <c r="BE359" s="8" t="s">
        <v>13989</v>
      </c>
      <c r="BF359" s="8"/>
      <c r="BG359" s="8"/>
      <c r="BH359" s="8"/>
      <c r="BI359" s="8"/>
      <c r="BJ359" s="8"/>
      <c r="BK359" s="8"/>
      <c r="BL359" s="8"/>
      <c r="BM359" s="8"/>
      <c r="BN359" s="8"/>
      <c r="BO359" s="8"/>
      <c r="BP359" s="8"/>
      <c r="BQ359" s="8"/>
      <c r="BR359" s="8" t="s">
        <v>13989</v>
      </c>
      <c r="BS359" s="8"/>
      <c r="BT359" s="8"/>
      <c r="BU359" s="8"/>
      <c r="BV359" s="8"/>
      <c r="BW359" s="8"/>
      <c r="BX359" s="8"/>
      <c r="BY359" s="8"/>
      <c r="BZ359" s="8"/>
      <c r="CA359" s="8"/>
      <c r="CB359" s="8"/>
      <c r="CC359" s="8"/>
      <c r="CD359" s="8"/>
      <c r="CE359" s="8"/>
      <c r="CF359" s="8"/>
      <c r="CG359" s="8"/>
      <c r="CH359" s="8"/>
      <c r="CI359" s="8"/>
      <c r="CJ359" s="8"/>
      <c r="CK359" s="8"/>
      <c r="CL359" s="8"/>
      <c r="CM359" s="8"/>
      <c r="CN359" s="8"/>
      <c r="CO359" s="8"/>
      <c r="CP359" s="8"/>
      <c r="CQ359" s="8"/>
      <c r="CR359" s="8"/>
      <c r="CS359" s="8"/>
      <c r="CT359" s="8"/>
      <c r="CU359" s="8"/>
      <c r="CV359" s="8"/>
      <c r="CW359" s="8"/>
      <c r="CX359" s="8"/>
      <c r="CY359" s="8"/>
      <c r="CZ359" s="8"/>
      <c r="DA359" s="8"/>
    </row>
    <row r="360" spans="1:105" s="2" customFormat="1" ht="15" customHeight="1" x14ac:dyDescent="0.15">
      <c r="A360" s="184" t="s">
        <v>1245</v>
      </c>
      <c r="B360" s="188" t="s">
        <v>11414</v>
      </c>
      <c r="C360" s="13" t="s">
        <v>1301</v>
      </c>
      <c r="D360" s="22" t="s">
        <v>8547</v>
      </c>
      <c r="E360" s="8" t="s">
        <v>1302</v>
      </c>
      <c r="F360" s="10" t="s">
        <v>8548</v>
      </c>
      <c r="G360" s="8" t="s">
        <v>13990</v>
      </c>
      <c r="H360" s="8"/>
      <c r="I360" s="8"/>
      <c r="J360" s="8"/>
      <c r="K360" s="8" t="s">
        <v>13989</v>
      </c>
      <c r="L360" s="8" t="s">
        <v>13989</v>
      </c>
      <c r="M360" s="8" t="s">
        <v>13989</v>
      </c>
      <c r="N360" s="8"/>
      <c r="O360" s="8"/>
      <c r="P360" s="8"/>
      <c r="Q360" s="8"/>
      <c r="R360" s="8"/>
      <c r="S360" s="8"/>
      <c r="T360" s="8"/>
      <c r="U360" s="8"/>
      <c r="V360" s="8"/>
      <c r="W360" s="8"/>
      <c r="X360" s="8"/>
      <c r="Y360" s="8" t="s">
        <v>13989</v>
      </c>
      <c r="Z360" s="8"/>
      <c r="AA360" s="8"/>
      <c r="AB360" s="8" t="s">
        <v>13990</v>
      </c>
      <c r="AC360" s="8"/>
      <c r="AD360" s="8"/>
      <c r="AE360" s="8"/>
      <c r="AF360" s="8"/>
      <c r="AG360" s="8" t="s">
        <v>13989</v>
      </c>
      <c r="AH360" s="8"/>
      <c r="AI360" s="8" t="s">
        <v>13990</v>
      </c>
      <c r="AJ360" s="8" t="s">
        <v>13990</v>
      </c>
      <c r="AK360" s="8"/>
      <c r="AL360" s="8"/>
      <c r="AM360" s="8"/>
      <c r="AN360" s="8"/>
      <c r="AO360" s="8"/>
      <c r="AP360" s="8"/>
      <c r="AQ360" s="8"/>
      <c r="AR360" s="8"/>
      <c r="AS360" s="8"/>
      <c r="AT360" s="8"/>
      <c r="AU360" s="8"/>
      <c r="AV360" s="8"/>
      <c r="AW360" s="8"/>
      <c r="AX360" s="8"/>
      <c r="AY360" s="8"/>
      <c r="AZ360" s="8"/>
      <c r="BA360" s="8"/>
      <c r="BB360" s="8"/>
      <c r="BC360" s="8"/>
      <c r="BD360" s="8"/>
      <c r="BE360" s="8" t="s">
        <v>13989</v>
      </c>
      <c r="BF360" s="8"/>
      <c r="BG360" s="8"/>
      <c r="BH360" s="8"/>
      <c r="BI360" s="8"/>
      <c r="BJ360" s="8"/>
      <c r="BK360" s="8"/>
      <c r="BL360" s="8"/>
      <c r="BM360" s="8"/>
      <c r="BN360" s="8"/>
      <c r="BO360" s="8"/>
      <c r="BP360" s="8"/>
      <c r="BQ360" s="8"/>
      <c r="BR360" s="8" t="s">
        <v>13989</v>
      </c>
      <c r="BS360" s="8"/>
      <c r="BT360" s="8"/>
      <c r="BU360" s="8" t="s">
        <v>13990</v>
      </c>
      <c r="BV360" s="8"/>
      <c r="BW360" s="8"/>
      <c r="BX360" s="8"/>
      <c r="BY360" s="8"/>
      <c r="BZ360" s="8"/>
      <c r="CA360" s="8"/>
      <c r="CB360" s="8"/>
      <c r="CC360" s="8"/>
      <c r="CD360" s="8"/>
      <c r="CE360" s="8"/>
      <c r="CF360" s="8"/>
      <c r="CG360" s="8"/>
      <c r="CH360" s="8"/>
      <c r="CI360" s="8"/>
      <c r="CJ360" s="8"/>
      <c r="CK360" s="8"/>
      <c r="CL360" s="8"/>
      <c r="CM360" s="8"/>
      <c r="CN360" s="8"/>
      <c r="CO360" s="8"/>
      <c r="CP360" s="8"/>
      <c r="CQ360" s="8"/>
      <c r="CR360" s="8"/>
      <c r="CS360" s="8"/>
      <c r="CT360" s="8" t="s">
        <v>13990</v>
      </c>
      <c r="CU360" s="8"/>
      <c r="CV360" s="8" t="s">
        <v>13989</v>
      </c>
      <c r="CW360" s="8" t="s">
        <v>13990</v>
      </c>
      <c r="CX360" s="8"/>
      <c r="CY360" s="8"/>
      <c r="CZ360" s="8"/>
      <c r="DA360" s="8"/>
    </row>
    <row r="361" spans="1:105" s="2" customFormat="1" ht="15" customHeight="1" x14ac:dyDescent="0.15">
      <c r="A361" s="184" t="s">
        <v>1245</v>
      </c>
      <c r="B361" s="188" t="s">
        <v>11414</v>
      </c>
      <c r="C361" s="176" t="s">
        <v>1301</v>
      </c>
      <c r="D361" s="192" t="s">
        <v>11540</v>
      </c>
      <c r="E361" s="8" t="s">
        <v>1306</v>
      </c>
      <c r="F361" s="10" t="s">
        <v>8552</v>
      </c>
      <c r="G361" s="8" t="s">
        <v>13990</v>
      </c>
      <c r="H361" s="8"/>
      <c r="I361" s="8"/>
      <c r="J361" s="8"/>
      <c r="K361" s="8" t="s">
        <v>13989</v>
      </c>
      <c r="L361" s="8" t="s">
        <v>13989</v>
      </c>
      <c r="M361" s="8" t="s">
        <v>13989</v>
      </c>
      <c r="N361" s="8"/>
      <c r="O361" s="8"/>
      <c r="P361" s="8"/>
      <c r="Q361" s="8"/>
      <c r="R361" s="8"/>
      <c r="S361" s="8"/>
      <c r="T361" s="8"/>
      <c r="U361" s="8"/>
      <c r="V361" s="8"/>
      <c r="W361" s="8"/>
      <c r="X361" s="8"/>
      <c r="Y361" s="8" t="s">
        <v>13989</v>
      </c>
      <c r="Z361" s="8"/>
      <c r="AA361" s="8"/>
      <c r="AB361" s="8" t="s">
        <v>13990</v>
      </c>
      <c r="AC361" s="8"/>
      <c r="AD361" s="8"/>
      <c r="AE361" s="8"/>
      <c r="AF361" s="8"/>
      <c r="AG361" s="8" t="s">
        <v>13989</v>
      </c>
      <c r="AH361" s="8"/>
      <c r="AI361" s="8" t="s">
        <v>13990</v>
      </c>
      <c r="AJ361" s="8" t="s">
        <v>13989</v>
      </c>
      <c r="AK361" s="8"/>
      <c r="AL361" s="8"/>
      <c r="AM361" s="8"/>
      <c r="AN361" s="8"/>
      <c r="AO361" s="8"/>
      <c r="AP361" s="8"/>
      <c r="AQ361" s="8"/>
      <c r="AR361" s="8"/>
      <c r="AS361" s="8"/>
      <c r="AT361" s="8"/>
      <c r="AU361" s="8"/>
      <c r="AV361" s="8"/>
      <c r="AW361" s="8"/>
      <c r="AX361" s="8"/>
      <c r="AY361" s="8"/>
      <c r="AZ361" s="8"/>
      <c r="BA361" s="8"/>
      <c r="BB361" s="8"/>
      <c r="BC361" s="8"/>
      <c r="BD361" s="8"/>
      <c r="BE361" s="8" t="s">
        <v>13989</v>
      </c>
      <c r="BF361" s="8"/>
      <c r="BG361" s="8"/>
      <c r="BH361" s="8"/>
      <c r="BI361" s="8"/>
      <c r="BJ361" s="8"/>
      <c r="BK361" s="8"/>
      <c r="BL361" s="8"/>
      <c r="BM361" s="8"/>
      <c r="BN361" s="8"/>
      <c r="BO361" s="8"/>
      <c r="BP361" s="8"/>
      <c r="BQ361" s="8"/>
      <c r="BR361" s="8" t="s">
        <v>13989</v>
      </c>
      <c r="BS361" s="8"/>
      <c r="BT361" s="8"/>
      <c r="BU361" s="8" t="s">
        <v>13990</v>
      </c>
      <c r="BV361" s="8"/>
      <c r="BW361" s="8"/>
      <c r="BX361" s="8"/>
      <c r="BY361" s="8"/>
      <c r="BZ361" s="8"/>
      <c r="CA361" s="8"/>
      <c r="CB361" s="8"/>
      <c r="CC361" s="8"/>
      <c r="CD361" s="8"/>
      <c r="CE361" s="8"/>
      <c r="CF361" s="8"/>
      <c r="CG361" s="8"/>
      <c r="CH361" s="8"/>
      <c r="CI361" s="8"/>
      <c r="CJ361" s="8"/>
      <c r="CK361" s="8"/>
      <c r="CL361" s="8"/>
      <c r="CM361" s="8"/>
      <c r="CN361" s="8"/>
      <c r="CO361" s="8"/>
      <c r="CP361" s="8"/>
      <c r="CQ361" s="8"/>
      <c r="CR361" s="8"/>
      <c r="CS361" s="8"/>
      <c r="CT361" s="8" t="s">
        <v>13990</v>
      </c>
      <c r="CU361" s="8" t="s">
        <v>13990</v>
      </c>
      <c r="CV361" s="8" t="s">
        <v>13990</v>
      </c>
      <c r="CW361" s="8" t="s">
        <v>13989</v>
      </c>
      <c r="CX361" s="8"/>
      <c r="CY361" s="8" t="s">
        <v>13990</v>
      </c>
      <c r="CZ361" s="8"/>
      <c r="DA361" s="8"/>
    </row>
    <row r="362" spans="1:105" s="2" customFormat="1" ht="15" customHeight="1" x14ac:dyDescent="0.15">
      <c r="A362" s="184" t="s">
        <v>1245</v>
      </c>
      <c r="B362" s="188" t="s">
        <v>11414</v>
      </c>
      <c r="C362" s="176" t="s">
        <v>1301</v>
      </c>
      <c r="D362" s="192" t="s">
        <v>11540</v>
      </c>
      <c r="E362" s="8" t="s">
        <v>1310</v>
      </c>
      <c r="F362" s="10" t="s">
        <v>8556</v>
      </c>
      <c r="G362" s="8" t="s">
        <v>13990</v>
      </c>
      <c r="H362" s="8"/>
      <c r="I362" s="8"/>
      <c r="J362" s="8"/>
      <c r="K362" s="8" t="s">
        <v>13989</v>
      </c>
      <c r="L362" s="8" t="s">
        <v>13989</v>
      </c>
      <c r="M362" s="8" t="s">
        <v>13989</v>
      </c>
      <c r="N362" s="8"/>
      <c r="O362" s="8"/>
      <c r="P362" s="8"/>
      <c r="Q362" s="8"/>
      <c r="R362" s="8"/>
      <c r="S362" s="8"/>
      <c r="T362" s="8"/>
      <c r="U362" s="8"/>
      <c r="V362" s="8"/>
      <c r="W362" s="8"/>
      <c r="X362" s="8"/>
      <c r="Y362" s="8" t="s">
        <v>13989</v>
      </c>
      <c r="Z362" s="8"/>
      <c r="AA362" s="8"/>
      <c r="AB362" s="8" t="s">
        <v>13990</v>
      </c>
      <c r="AC362" s="8"/>
      <c r="AD362" s="8"/>
      <c r="AE362" s="8"/>
      <c r="AF362" s="8"/>
      <c r="AG362" s="8" t="s">
        <v>13989</v>
      </c>
      <c r="AH362" s="8"/>
      <c r="AI362" s="8" t="s">
        <v>13990</v>
      </c>
      <c r="AJ362" s="8" t="s">
        <v>13990</v>
      </c>
      <c r="AK362" s="8"/>
      <c r="AL362" s="8"/>
      <c r="AM362" s="8"/>
      <c r="AN362" s="8"/>
      <c r="AO362" s="8"/>
      <c r="AP362" s="8"/>
      <c r="AQ362" s="8"/>
      <c r="AR362" s="8"/>
      <c r="AS362" s="8"/>
      <c r="AT362" s="8"/>
      <c r="AU362" s="8"/>
      <c r="AV362" s="8"/>
      <c r="AW362" s="8"/>
      <c r="AX362" s="8"/>
      <c r="AY362" s="8"/>
      <c r="AZ362" s="8"/>
      <c r="BA362" s="8"/>
      <c r="BB362" s="8"/>
      <c r="BC362" s="8"/>
      <c r="BD362" s="8"/>
      <c r="BE362" s="8" t="s">
        <v>13989</v>
      </c>
      <c r="BF362" s="8"/>
      <c r="BG362" s="8"/>
      <c r="BH362" s="8"/>
      <c r="BI362" s="8"/>
      <c r="BJ362" s="8"/>
      <c r="BK362" s="8"/>
      <c r="BL362" s="8"/>
      <c r="BM362" s="8"/>
      <c r="BN362" s="8"/>
      <c r="BO362" s="8"/>
      <c r="BP362" s="8"/>
      <c r="BQ362" s="8"/>
      <c r="BR362" s="8" t="s">
        <v>13989</v>
      </c>
      <c r="BS362" s="8"/>
      <c r="BT362" s="8"/>
      <c r="BU362" s="8" t="s">
        <v>13990</v>
      </c>
      <c r="BV362" s="8"/>
      <c r="BW362" s="8"/>
      <c r="BX362" s="8"/>
      <c r="BY362" s="8"/>
      <c r="BZ362" s="8"/>
      <c r="CA362" s="8"/>
      <c r="CB362" s="8"/>
      <c r="CC362" s="8"/>
      <c r="CD362" s="8"/>
      <c r="CE362" s="8"/>
      <c r="CF362" s="8"/>
      <c r="CG362" s="8"/>
      <c r="CH362" s="8"/>
      <c r="CI362" s="8"/>
      <c r="CJ362" s="8"/>
      <c r="CK362" s="8"/>
      <c r="CL362" s="8"/>
      <c r="CM362" s="8"/>
      <c r="CN362" s="8"/>
      <c r="CO362" s="8"/>
      <c r="CP362" s="8"/>
      <c r="CQ362" s="8"/>
      <c r="CR362" s="8"/>
      <c r="CS362" s="8" t="s">
        <v>13990</v>
      </c>
      <c r="CT362" s="8"/>
      <c r="CU362" s="8" t="s">
        <v>13989</v>
      </c>
      <c r="CV362" s="8" t="s">
        <v>13989</v>
      </c>
      <c r="CW362" s="8" t="s">
        <v>13990</v>
      </c>
      <c r="CX362" s="8" t="s">
        <v>13989</v>
      </c>
      <c r="CY362" s="8" t="s">
        <v>13989</v>
      </c>
      <c r="CZ362" s="8"/>
      <c r="DA362" s="8"/>
    </row>
    <row r="363" spans="1:105" s="2" customFormat="1" ht="15" customHeight="1" x14ac:dyDescent="0.15">
      <c r="A363" s="184" t="s">
        <v>1245</v>
      </c>
      <c r="B363" s="188" t="s">
        <v>11414</v>
      </c>
      <c r="C363" s="176" t="s">
        <v>1301</v>
      </c>
      <c r="D363" s="192" t="s">
        <v>11540</v>
      </c>
      <c r="E363" s="8" t="s">
        <v>1315</v>
      </c>
      <c r="F363" s="10" t="s">
        <v>8561</v>
      </c>
      <c r="G363" s="8" t="s">
        <v>13990</v>
      </c>
      <c r="H363" s="8"/>
      <c r="I363" s="8"/>
      <c r="J363" s="8"/>
      <c r="K363" s="8" t="s">
        <v>13989</v>
      </c>
      <c r="L363" s="8" t="s">
        <v>13989</v>
      </c>
      <c r="M363" s="8" t="s">
        <v>13989</v>
      </c>
      <c r="N363" s="8"/>
      <c r="O363" s="8"/>
      <c r="P363" s="8"/>
      <c r="Q363" s="8"/>
      <c r="R363" s="8"/>
      <c r="S363" s="8"/>
      <c r="T363" s="8"/>
      <c r="U363" s="8"/>
      <c r="V363" s="8"/>
      <c r="W363" s="8"/>
      <c r="X363" s="8"/>
      <c r="Y363" s="8" t="s">
        <v>13989</v>
      </c>
      <c r="Z363" s="8"/>
      <c r="AA363" s="8"/>
      <c r="AB363" s="8" t="s">
        <v>13990</v>
      </c>
      <c r="AC363" s="8"/>
      <c r="AD363" s="8"/>
      <c r="AE363" s="8"/>
      <c r="AF363" s="8"/>
      <c r="AG363" s="8" t="s">
        <v>13989</v>
      </c>
      <c r="AH363" s="8"/>
      <c r="AI363" s="8" t="s">
        <v>13990</v>
      </c>
      <c r="AJ363" s="8" t="s">
        <v>13990</v>
      </c>
      <c r="AK363" s="8"/>
      <c r="AL363" s="8"/>
      <c r="AM363" s="8"/>
      <c r="AN363" s="8"/>
      <c r="AO363" s="8"/>
      <c r="AP363" s="8"/>
      <c r="AQ363" s="8"/>
      <c r="AR363" s="8"/>
      <c r="AS363" s="8"/>
      <c r="AT363" s="8"/>
      <c r="AU363" s="8"/>
      <c r="AV363" s="8"/>
      <c r="AW363" s="8"/>
      <c r="AX363" s="8"/>
      <c r="AY363" s="8"/>
      <c r="AZ363" s="8"/>
      <c r="BA363" s="8"/>
      <c r="BB363" s="8"/>
      <c r="BC363" s="8"/>
      <c r="BD363" s="8"/>
      <c r="BE363" s="8" t="s">
        <v>13989</v>
      </c>
      <c r="BF363" s="8"/>
      <c r="BG363" s="8"/>
      <c r="BH363" s="8"/>
      <c r="BI363" s="8"/>
      <c r="BJ363" s="8"/>
      <c r="BK363" s="8"/>
      <c r="BL363" s="8"/>
      <c r="BM363" s="8"/>
      <c r="BN363" s="8"/>
      <c r="BO363" s="8"/>
      <c r="BP363" s="8"/>
      <c r="BQ363" s="8"/>
      <c r="BR363" s="8" t="s">
        <v>13989</v>
      </c>
      <c r="BS363" s="8"/>
      <c r="BT363" s="8"/>
      <c r="BU363" s="8" t="s">
        <v>13990</v>
      </c>
      <c r="BV363" s="8"/>
      <c r="BW363" s="8"/>
      <c r="BX363" s="8"/>
      <c r="BY363" s="8"/>
      <c r="BZ363" s="8"/>
      <c r="CA363" s="8"/>
      <c r="CB363" s="8"/>
      <c r="CC363" s="8"/>
      <c r="CD363" s="8"/>
      <c r="CE363" s="8"/>
      <c r="CF363" s="8"/>
      <c r="CG363" s="8"/>
      <c r="CH363" s="8"/>
      <c r="CI363" s="8"/>
      <c r="CJ363" s="8"/>
      <c r="CK363" s="8"/>
      <c r="CL363" s="8"/>
      <c r="CM363" s="8"/>
      <c r="CN363" s="8"/>
      <c r="CO363" s="8"/>
      <c r="CP363" s="8"/>
      <c r="CQ363" s="8"/>
      <c r="CR363" s="8"/>
      <c r="CS363" s="8"/>
      <c r="CT363" s="8" t="s">
        <v>13990</v>
      </c>
      <c r="CU363" s="8" t="s">
        <v>13990</v>
      </c>
      <c r="CV363" s="8" t="s">
        <v>13989</v>
      </c>
      <c r="CW363" s="8" t="s">
        <v>13989</v>
      </c>
      <c r="CX363" s="8"/>
      <c r="CY363" s="8"/>
      <c r="CZ363" s="8"/>
      <c r="DA363" s="8"/>
    </row>
    <row r="364" spans="1:105" s="2" customFormat="1" ht="15" customHeight="1" x14ac:dyDescent="0.15">
      <c r="A364" s="184" t="s">
        <v>1245</v>
      </c>
      <c r="B364" s="188" t="s">
        <v>11414</v>
      </c>
      <c r="C364" s="176" t="s">
        <v>1301</v>
      </c>
      <c r="D364" s="192" t="s">
        <v>11540</v>
      </c>
      <c r="E364" s="8" t="s">
        <v>2778</v>
      </c>
      <c r="F364" s="10" t="s">
        <v>8565</v>
      </c>
      <c r="G364" s="8" t="s">
        <v>13990</v>
      </c>
      <c r="H364" s="8"/>
      <c r="I364" s="8"/>
      <c r="J364" s="8"/>
      <c r="K364" s="8" t="s">
        <v>13989</v>
      </c>
      <c r="L364" s="8" t="s">
        <v>13989</v>
      </c>
      <c r="M364" s="8" t="s">
        <v>13989</v>
      </c>
      <c r="N364" s="8"/>
      <c r="O364" s="8"/>
      <c r="P364" s="8"/>
      <c r="Q364" s="8"/>
      <c r="R364" s="8"/>
      <c r="S364" s="8"/>
      <c r="T364" s="8"/>
      <c r="U364" s="8"/>
      <c r="V364" s="8"/>
      <c r="W364" s="8"/>
      <c r="X364" s="8"/>
      <c r="Y364" s="8" t="s">
        <v>13989</v>
      </c>
      <c r="Z364" s="8"/>
      <c r="AA364" s="8"/>
      <c r="AB364" s="8" t="s">
        <v>13990</v>
      </c>
      <c r="AC364" s="8"/>
      <c r="AD364" s="8"/>
      <c r="AE364" s="8"/>
      <c r="AF364" s="8"/>
      <c r="AG364" s="8" t="s">
        <v>13989</v>
      </c>
      <c r="AH364" s="8"/>
      <c r="AI364" s="8" t="s">
        <v>13990</v>
      </c>
      <c r="AJ364" s="8" t="s">
        <v>13990</v>
      </c>
      <c r="AK364" s="8"/>
      <c r="AL364" s="8"/>
      <c r="AM364" s="8"/>
      <c r="AN364" s="8"/>
      <c r="AO364" s="8"/>
      <c r="AP364" s="8"/>
      <c r="AQ364" s="8"/>
      <c r="AR364" s="8"/>
      <c r="AS364" s="8"/>
      <c r="AT364" s="8"/>
      <c r="AU364" s="8"/>
      <c r="AV364" s="8"/>
      <c r="AW364" s="8"/>
      <c r="AX364" s="8"/>
      <c r="AY364" s="8"/>
      <c r="AZ364" s="8"/>
      <c r="BA364" s="8"/>
      <c r="BB364" s="8"/>
      <c r="BC364" s="8"/>
      <c r="BD364" s="8"/>
      <c r="BE364" s="8" t="s">
        <v>13989</v>
      </c>
      <c r="BF364" s="8"/>
      <c r="BG364" s="8"/>
      <c r="BH364" s="8"/>
      <c r="BI364" s="8"/>
      <c r="BJ364" s="8"/>
      <c r="BK364" s="8"/>
      <c r="BL364" s="8"/>
      <c r="BM364" s="8"/>
      <c r="BN364" s="8"/>
      <c r="BO364" s="8"/>
      <c r="BP364" s="8"/>
      <c r="BQ364" s="8"/>
      <c r="BR364" s="8" t="s">
        <v>13989</v>
      </c>
      <c r="BS364" s="8"/>
      <c r="BT364" s="8"/>
      <c r="BU364" s="8" t="s">
        <v>13990</v>
      </c>
      <c r="BV364" s="8"/>
      <c r="BW364" s="8"/>
      <c r="BX364" s="8"/>
      <c r="BY364" s="8"/>
      <c r="BZ364" s="8"/>
      <c r="CA364" s="8"/>
      <c r="CB364" s="8"/>
      <c r="CC364" s="8"/>
      <c r="CD364" s="8"/>
      <c r="CE364" s="8"/>
      <c r="CF364" s="8"/>
      <c r="CG364" s="8"/>
      <c r="CH364" s="8"/>
      <c r="CI364" s="8"/>
      <c r="CJ364" s="8"/>
      <c r="CK364" s="8"/>
      <c r="CL364" s="8"/>
      <c r="CM364" s="8"/>
      <c r="CN364" s="8"/>
      <c r="CO364" s="8"/>
      <c r="CP364" s="8"/>
      <c r="CQ364" s="8"/>
      <c r="CR364" s="8"/>
      <c r="CS364" s="8" t="s">
        <v>13989</v>
      </c>
      <c r="CT364" s="8" t="s">
        <v>13990</v>
      </c>
      <c r="CU364" s="8" t="s">
        <v>13990</v>
      </c>
      <c r="CV364" s="8" t="s">
        <v>13990</v>
      </c>
      <c r="CW364" s="8" t="s">
        <v>13989</v>
      </c>
      <c r="CX364" s="8"/>
      <c r="CY364" s="8"/>
      <c r="CZ364" s="8"/>
      <c r="DA364" s="8"/>
    </row>
    <row r="365" spans="1:105" s="2" customFormat="1" ht="15" customHeight="1" x14ac:dyDescent="0.15">
      <c r="A365" s="184" t="s">
        <v>1245</v>
      </c>
      <c r="B365" s="188" t="s">
        <v>11414</v>
      </c>
      <c r="C365" s="177" t="s">
        <v>1301</v>
      </c>
      <c r="D365" s="193" t="s">
        <v>11540</v>
      </c>
      <c r="E365" s="8" t="s">
        <v>2782</v>
      </c>
      <c r="F365" s="10" t="s">
        <v>8569</v>
      </c>
      <c r="G365" s="8" t="s">
        <v>13990</v>
      </c>
      <c r="H365" s="8"/>
      <c r="I365" s="8"/>
      <c r="J365" s="8"/>
      <c r="K365" s="8" t="s">
        <v>13989</v>
      </c>
      <c r="L365" s="8" t="s">
        <v>13989</v>
      </c>
      <c r="M365" s="8" t="s">
        <v>13989</v>
      </c>
      <c r="N365" s="8"/>
      <c r="O365" s="8"/>
      <c r="P365" s="8"/>
      <c r="Q365" s="8"/>
      <c r="R365" s="8"/>
      <c r="S365" s="8"/>
      <c r="T365" s="8"/>
      <c r="U365" s="8"/>
      <c r="V365" s="8"/>
      <c r="W365" s="8"/>
      <c r="X365" s="8"/>
      <c r="Y365" s="8" t="s">
        <v>13989</v>
      </c>
      <c r="Z365" s="8"/>
      <c r="AA365" s="8"/>
      <c r="AB365" s="8" t="s">
        <v>13990</v>
      </c>
      <c r="AC365" s="8"/>
      <c r="AD365" s="8"/>
      <c r="AE365" s="8"/>
      <c r="AF365" s="8"/>
      <c r="AG365" s="8" t="s">
        <v>13989</v>
      </c>
      <c r="AH365" s="8"/>
      <c r="AI365" s="8" t="s">
        <v>13990</v>
      </c>
      <c r="AJ365" s="8"/>
      <c r="AK365" s="8"/>
      <c r="AL365" s="8"/>
      <c r="AM365" s="8"/>
      <c r="AN365" s="8"/>
      <c r="AO365" s="8"/>
      <c r="AP365" s="8"/>
      <c r="AQ365" s="8"/>
      <c r="AR365" s="8"/>
      <c r="AS365" s="8"/>
      <c r="AT365" s="8"/>
      <c r="AU365" s="8"/>
      <c r="AV365" s="8"/>
      <c r="AW365" s="8"/>
      <c r="AX365" s="8"/>
      <c r="AY365" s="8"/>
      <c r="AZ365" s="8"/>
      <c r="BA365" s="8"/>
      <c r="BB365" s="8"/>
      <c r="BC365" s="8"/>
      <c r="BD365" s="8"/>
      <c r="BE365" s="8" t="s">
        <v>13989</v>
      </c>
      <c r="BF365" s="8"/>
      <c r="BG365" s="8"/>
      <c r="BH365" s="8"/>
      <c r="BI365" s="8"/>
      <c r="BJ365" s="8"/>
      <c r="BK365" s="8"/>
      <c r="BL365" s="8"/>
      <c r="BM365" s="8"/>
      <c r="BN365" s="8"/>
      <c r="BO365" s="8"/>
      <c r="BP365" s="8"/>
      <c r="BQ365" s="8"/>
      <c r="BR365" s="8" t="s">
        <v>13989</v>
      </c>
      <c r="BS365" s="8"/>
      <c r="BT365" s="8"/>
      <c r="BU365" s="8" t="s">
        <v>13990</v>
      </c>
      <c r="BV365" s="8"/>
      <c r="BW365" s="8"/>
      <c r="BX365" s="8"/>
      <c r="BY365" s="8"/>
      <c r="BZ365" s="8"/>
      <c r="CA365" s="8"/>
      <c r="CB365" s="8"/>
      <c r="CC365" s="8"/>
      <c r="CD365" s="8"/>
      <c r="CE365" s="8"/>
      <c r="CF365" s="8"/>
      <c r="CG365" s="8"/>
      <c r="CH365" s="8"/>
      <c r="CI365" s="8"/>
      <c r="CJ365" s="8"/>
      <c r="CK365" s="8"/>
      <c r="CL365" s="8"/>
      <c r="CM365" s="8"/>
      <c r="CN365" s="8"/>
      <c r="CO365" s="8"/>
      <c r="CP365" s="8"/>
      <c r="CQ365" s="8"/>
      <c r="CR365" s="8"/>
      <c r="CS365" s="8" t="s">
        <v>13989</v>
      </c>
      <c r="CT365" s="8"/>
      <c r="CU365" s="8"/>
      <c r="CV365" s="8"/>
      <c r="CW365" s="8" t="s">
        <v>13990</v>
      </c>
      <c r="CX365" s="8"/>
      <c r="CY365" s="8"/>
      <c r="CZ365" s="8"/>
      <c r="DA365" s="8"/>
    </row>
    <row r="366" spans="1:105" s="2" customFormat="1" ht="15" customHeight="1" x14ac:dyDescent="0.15">
      <c r="A366" s="184" t="s">
        <v>1245</v>
      </c>
      <c r="B366" s="188" t="s">
        <v>11414</v>
      </c>
      <c r="C366" s="13" t="s">
        <v>1319</v>
      </c>
      <c r="D366" s="22" t="s">
        <v>8574</v>
      </c>
      <c r="E366" s="8" t="s">
        <v>1320</v>
      </c>
      <c r="F366" s="10" t="s">
        <v>8575</v>
      </c>
      <c r="G366" s="8" t="s">
        <v>13990</v>
      </c>
      <c r="H366" s="8"/>
      <c r="I366" s="8"/>
      <c r="J366" s="8"/>
      <c r="K366" s="8" t="s">
        <v>13989</v>
      </c>
      <c r="L366" s="8" t="s">
        <v>13989</v>
      </c>
      <c r="M366" s="8" t="s">
        <v>13989</v>
      </c>
      <c r="N366" s="8"/>
      <c r="O366" s="8" t="s">
        <v>13990</v>
      </c>
      <c r="P366" s="8" t="s">
        <v>13990</v>
      </c>
      <c r="Q366" s="8"/>
      <c r="R366" s="8"/>
      <c r="S366" s="8" t="s">
        <v>13990</v>
      </c>
      <c r="T366" s="8"/>
      <c r="U366" s="8"/>
      <c r="V366" s="8"/>
      <c r="W366" s="8"/>
      <c r="X366" s="8"/>
      <c r="Y366" s="8" t="s">
        <v>13989</v>
      </c>
      <c r="Z366" s="8"/>
      <c r="AA366" s="8"/>
      <c r="AB366" s="8" t="s">
        <v>13989</v>
      </c>
      <c r="AC366" s="8"/>
      <c r="AD366" s="8"/>
      <c r="AE366" s="8"/>
      <c r="AF366" s="8"/>
      <c r="AG366" s="8"/>
      <c r="AH366" s="8"/>
      <c r="AI366" s="8"/>
      <c r="AJ366" s="8"/>
      <c r="AK366" s="8"/>
      <c r="AL366" s="8"/>
      <c r="AM366" s="8"/>
      <c r="AN366" s="8"/>
      <c r="AO366" s="8"/>
      <c r="AP366" s="8"/>
      <c r="AQ366" s="8"/>
      <c r="AR366" s="8"/>
      <c r="AS366" s="8"/>
      <c r="AT366" s="8"/>
      <c r="AU366" s="8"/>
      <c r="AV366" s="8"/>
      <c r="AW366" s="8"/>
      <c r="AX366" s="8"/>
      <c r="AY366" s="8"/>
      <c r="AZ366" s="8"/>
      <c r="BA366" s="8"/>
      <c r="BB366" s="8"/>
      <c r="BC366" s="8"/>
      <c r="BD366" s="8"/>
      <c r="BE366" s="8" t="s">
        <v>13989</v>
      </c>
      <c r="BF366" s="8"/>
      <c r="BG366" s="8"/>
      <c r="BH366" s="8"/>
      <c r="BI366" s="8"/>
      <c r="BJ366" s="8"/>
      <c r="BK366" s="8"/>
      <c r="BL366" s="8"/>
      <c r="BM366" s="8"/>
      <c r="BN366" s="8"/>
      <c r="BO366" s="8"/>
      <c r="BP366" s="8"/>
      <c r="BQ366" s="8"/>
      <c r="BR366" s="8" t="s">
        <v>13989</v>
      </c>
      <c r="BS366" s="8"/>
      <c r="BT366" s="8"/>
      <c r="BU366" s="8"/>
      <c r="BV366" s="8"/>
      <c r="BW366" s="8"/>
      <c r="BX366" s="8"/>
      <c r="BY366" s="8"/>
      <c r="BZ366" s="8"/>
      <c r="CA366" s="8"/>
      <c r="CB366" s="8"/>
      <c r="CC366" s="8"/>
      <c r="CD366" s="8"/>
      <c r="CE366" s="8"/>
      <c r="CF366" s="8"/>
      <c r="CG366" s="8"/>
      <c r="CH366" s="8"/>
      <c r="CI366" s="8"/>
      <c r="CJ366" s="8"/>
      <c r="CK366" s="8"/>
      <c r="CL366" s="8"/>
      <c r="CM366" s="8"/>
      <c r="CN366" s="8"/>
      <c r="CO366" s="8"/>
      <c r="CP366" s="8"/>
      <c r="CQ366" s="8"/>
      <c r="CR366" s="8"/>
      <c r="CS366" s="8"/>
      <c r="CT366" s="8"/>
      <c r="CU366" s="8" t="s">
        <v>13989</v>
      </c>
      <c r="CV366" s="8"/>
      <c r="CW366" s="8"/>
      <c r="CX366" s="8"/>
      <c r="CY366" s="8"/>
      <c r="CZ366" s="8"/>
      <c r="DA366" s="8"/>
    </row>
    <row r="367" spans="1:105" s="2" customFormat="1" ht="15" customHeight="1" x14ac:dyDescent="0.15">
      <c r="A367" s="184" t="s">
        <v>1245</v>
      </c>
      <c r="B367" s="188" t="s">
        <v>11414</v>
      </c>
      <c r="C367" s="176" t="s">
        <v>1319</v>
      </c>
      <c r="D367" s="192" t="s">
        <v>11541</v>
      </c>
      <c r="E367" s="8" t="s">
        <v>1324</v>
      </c>
      <c r="F367" s="10" t="s">
        <v>8579</v>
      </c>
      <c r="G367" s="8" t="s">
        <v>13990</v>
      </c>
      <c r="H367" s="8"/>
      <c r="I367" s="8"/>
      <c r="J367" s="8"/>
      <c r="K367" s="8" t="s">
        <v>13989</v>
      </c>
      <c r="L367" s="8" t="s">
        <v>13989</v>
      </c>
      <c r="M367" s="8" t="s">
        <v>13989</v>
      </c>
      <c r="N367" s="8"/>
      <c r="O367" s="8" t="s">
        <v>13990</v>
      </c>
      <c r="P367" s="8" t="s">
        <v>13990</v>
      </c>
      <c r="Q367" s="8"/>
      <c r="R367" s="8"/>
      <c r="S367" s="8" t="s">
        <v>13990</v>
      </c>
      <c r="T367" s="8"/>
      <c r="U367" s="8"/>
      <c r="V367" s="8"/>
      <c r="W367" s="8"/>
      <c r="X367" s="8"/>
      <c r="Y367" s="8" t="s">
        <v>13989</v>
      </c>
      <c r="Z367" s="8"/>
      <c r="AA367" s="8"/>
      <c r="AB367" s="8" t="s">
        <v>13989</v>
      </c>
      <c r="AC367" s="8"/>
      <c r="AD367" s="8"/>
      <c r="AE367" s="8"/>
      <c r="AF367" s="8"/>
      <c r="AG367" s="8"/>
      <c r="AH367" s="8"/>
      <c r="AI367" s="8"/>
      <c r="AJ367" s="8"/>
      <c r="AK367" s="8"/>
      <c r="AL367" s="8"/>
      <c r="AM367" s="8"/>
      <c r="AN367" s="8"/>
      <c r="AO367" s="8"/>
      <c r="AP367" s="8"/>
      <c r="AQ367" s="8"/>
      <c r="AR367" s="8"/>
      <c r="AS367" s="8"/>
      <c r="AT367" s="8"/>
      <c r="AU367" s="8"/>
      <c r="AV367" s="8"/>
      <c r="AW367" s="8"/>
      <c r="AX367" s="8"/>
      <c r="AY367" s="8"/>
      <c r="AZ367" s="8"/>
      <c r="BA367" s="8"/>
      <c r="BB367" s="8"/>
      <c r="BC367" s="8"/>
      <c r="BD367" s="8"/>
      <c r="BE367" s="8" t="s">
        <v>13989</v>
      </c>
      <c r="BF367" s="8"/>
      <c r="BG367" s="8"/>
      <c r="BH367" s="8"/>
      <c r="BI367" s="8"/>
      <c r="BJ367" s="8"/>
      <c r="BK367" s="8"/>
      <c r="BL367" s="8"/>
      <c r="BM367" s="8"/>
      <c r="BN367" s="8"/>
      <c r="BO367" s="8"/>
      <c r="BP367" s="8"/>
      <c r="BQ367" s="8"/>
      <c r="BR367" s="8" t="s">
        <v>13989</v>
      </c>
      <c r="BS367" s="8"/>
      <c r="BT367" s="8"/>
      <c r="BU367" s="8"/>
      <c r="BV367" s="8"/>
      <c r="BW367" s="8"/>
      <c r="BX367" s="8"/>
      <c r="BY367" s="8"/>
      <c r="BZ367" s="8"/>
      <c r="CA367" s="8"/>
      <c r="CB367" s="8"/>
      <c r="CC367" s="8"/>
      <c r="CD367" s="8"/>
      <c r="CE367" s="8"/>
      <c r="CF367" s="8"/>
      <c r="CG367" s="8"/>
      <c r="CH367" s="8"/>
      <c r="CI367" s="8"/>
      <c r="CJ367" s="8"/>
      <c r="CK367" s="8"/>
      <c r="CL367" s="8"/>
      <c r="CM367" s="8"/>
      <c r="CN367" s="8"/>
      <c r="CO367" s="8"/>
      <c r="CP367" s="8"/>
      <c r="CQ367" s="8"/>
      <c r="CR367" s="8"/>
      <c r="CS367" s="8"/>
      <c r="CT367" s="8"/>
      <c r="CU367" s="8"/>
      <c r="CV367" s="8"/>
      <c r="CW367" s="8"/>
      <c r="CX367" s="8"/>
      <c r="CY367" s="8"/>
      <c r="CZ367" s="8"/>
      <c r="DA367" s="8"/>
    </row>
    <row r="368" spans="1:105" s="2" customFormat="1" ht="15" customHeight="1" x14ac:dyDescent="0.15">
      <c r="A368" s="184" t="s">
        <v>1245</v>
      </c>
      <c r="B368" s="188" t="s">
        <v>11414</v>
      </c>
      <c r="C368" s="176" t="s">
        <v>1319</v>
      </c>
      <c r="D368" s="192" t="s">
        <v>11541</v>
      </c>
      <c r="E368" s="8" t="s">
        <v>2789</v>
      </c>
      <c r="F368" s="10" t="s">
        <v>8585</v>
      </c>
      <c r="G368" s="8" t="s">
        <v>13990</v>
      </c>
      <c r="H368" s="8"/>
      <c r="I368" s="8"/>
      <c r="J368" s="8"/>
      <c r="K368" s="8" t="s">
        <v>13989</v>
      </c>
      <c r="L368" s="8" t="s">
        <v>13989</v>
      </c>
      <c r="M368" s="8" t="s">
        <v>13989</v>
      </c>
      <c r="N368" s="8"/>
      <c r="O368" s="8" t="s">
        <v>13990</v>
      </c>
      <c r="P368" s="8" t="s">
        <v>13990</v>
      </c>
      <c r="Q368" s="8"/>
      <c r="R368" s="8"/>
      <c r="S368" s="8" t="s">
        <v>13990</v>
      </c>
      <c r="T368" s="8"/>
      <c r="U368" s="8"/>
      <c r="V368" s="8"/>
      <c r="W368" s="8"/>
      <c r="X368" s="8"/>
      <c r="Y368" s="8" t="s">
        <v>13989</v>
      </c>
      <c r="Z368" s="8"/>
      <c r="AA368" s="8"/>
      <c r="AB368" s="8" t="s">
        <v>13989</v>
      </c>
      <c r="AC368" s="8"/>
      <c r="AD368" s="8"/>
      <c r="AE368" s="8"/>
      <c r="AF368" s="8"/>
      <c r="AG368" s="8"/>
      <c r="AH368" s="8"/>
      <c r="AI368" s="8"/>
      <c r="AJ368" s="8"/>
      <c r="AK368" s="8"/>
      <c r="AL368" s="8"/>
      <c r="AM368" s="8"/>
      <c r="AN368" s="8"/>
      <c r="AO368" s="8"/>
      <c r="AP368" s="8"/>
      <c r="AQ368" s="8"/>
      <c r="AR368" s="8"/>
      <c r="AS368" s="8"/>
      <c r="AT368" s="8"/>
      <c r="AU368" s="8"/>
      <c r="AV368" s="8"/>
      <c r="AW368" s="8"/>
      <c r="AX368" s="8"/>
      <c r="AY368" s="8"/>
      <c r="AZ368" s="8"/>
      <c r="BA368" s="8"/>
      <c r="BB368" s="8"/>
      <c r="BC368" s="8"/>
      <c r="BD368" s="8"/>
      <c r="BE368" s="8" t="s">
        <v>13989</v>
      </c>
      <c r="BF368" s="8"/>
      <c r="BG368" s="8"/>
      <c r="BH368" s="8"/>
      <c r="BI368" s="8"/>
      <c r="BJ368" s="8"/>
      <c r="BK368" s="8"/>
      <c r="BL368" s="8"/>
      <c r="BM368" s="8"/>
      <c r="BN368" s="8"/>
      <c r="BO368" s="8"/>
      <c r="BP368" s="8"/>
      <c r="BQ368" s="8"/>
      <c r="BR368" s="8" t="s">
        <v>13989</v>
      </c>
      <c r="BS368" s="8"/>
      <c r="BT368" s="8"/>
      <c r="BU368" s="8"/>
      <c r="BV368" s="8"/>
      <c r="BW368" s="8"/>
      <c r="BX368" s="8"/>
      <c r="BY368" s="8"/>
      <c r="BZ368" s="8"/>
      <c r="CA368" s="8"/>
      <c r="CB368" s="8"/>
      <c r="CC368" s="8"/>
      <c r="CD368" s="8"/>
      <c r="CE368" s="8"/>
      <c r="CF368" s="8"/>
      <c r="CG368" s="8"/>
      <c r="CH368" s="8"/>
      <c r="CI368" s="8"/>
      <c r="CJ368" s="8"/>
      <c r="CK368" s="8"/>
      <c r="CL368" s="8"/>
      <c r="CM368" s="8"/>
      <c r="CN368" s="8"/>
      <c r="CO368" s="8"/>
      <c r="CP368" s="8"/>
      <c r="CQ368" s="8"/>
      <c r="CR368" s="8"/>
      <c r="CS368" s="8"/>
      <c r="CT368" s="8"/>
      <c r="CU368" s="8"/>
      <c r="CV368" s="8"/>
      <c r="CW368" s="8"/>
      <c r="CX368" s="8"/>
      <c r="CY368" s="8"/>
      <c r="CZ368" s="8"/>
      <c r="DA368" s="8"/>
    </row>
    <row r="369" spans="1:105" s="2" customFormat="1" ht="15" customHeight="1" x14ac:dyDescent="0.15">
      <c r="A369" s="184" t="s">
        <v>1245</v>
      </c>
      <c r="B369" s="188" t="s">
        <v>11414</v>
      </c>
      <c r="C369" s="177" t="s">
        <v>1319</v>
      </c>
      <c r="D369" s="193" t="s">
        <v>11541</v>
      </c>
      <c r="E369" s="8" t="s">
        <v>2795</v>
      </c>
      <c r="F369" s="10" t="s">
        <v>8591</v>
      </c>
      <c r="G369" s="8" t="s">
        <v>13990</v>
      </c>
      <c r="H369" s="8"/>
      <c r="I369" s="8"/>
      <c r="J369" s="8"/>
      <c r="K369" s="8" t="s">
        <v>13989</v>
      </c>
      <c r="L369" s="8" t="s">
        <v>13989</v>
      </c>
      <c r="M369" s="8" t="s">
        <v>13989</v>
      </c>
      <c r="N369" s="8"/>
      <c r="O369" s="8" t="s">
        <v>13990</v>
      </c>
      <c r="P369" s="8" t="s">
        <v>13990</v>
      </c>
      <c r="Q369" s="8"/>
      <c r="R369" s="8"/>
      <c r="S369" s="8" t="s">
        <v>13990</v>
      </c>
      <c r="T369" s="8"/>
      <c r="U369" s="8"/>
      <c r="V369" s="8"/>
      <c r="W369" s="8"/>
      <c r="X369" s="8"/>
      <c r="Y369" s="8" t="s">
        <v>13989</v>
      </c>
      <c r="Z369" s="8"/>
      <c r="AA369" s="8"/>
      <c r="AB369" s="8" t="s">
        <v>13989</v>
      </c>
      <c r="AC369" s="8"/>
      <c r="AD369" s="8"/>
      <c r="AE369" s="8"/>
      <c r="AF369" s="8"/>
      <c r="AG369" s="8"/>
      <c r="AH369" s="8"/>
      <c r="AI369" s="8"/>
      <c r="AJ369" s="8"/>
      <c r="AK369" s="8"/>
      <c r="AL369" s="8"/>
      <c r="AM369" s="8"/>
      <c r="AN369" s="8"/>
      <c r="AO369" s="8"/>
      <c r="AP369" s="8"/>
      <c r="AQ369" s="8"/>
      <c r="AR369" s="8"/>
      <c r="AS369" s="8"/>
      <c r="AT369" s="8"/>
      <c r="AU369" s="8"/>
      <c r="AV369" s="8"/>
      <c r="AW369" s="8"/>
      <c r="AX369" s="8"/>
      <c r="AY369" s="8"/>
      <c r="AZ369" s="8"/>
      <c r="BA369" s="8"/>
      <c r="BB369" s="8"/>
      <c r="BC369" s="8"/>
      <c r="BD369" s="8"/>
      <c r="BE369" s="8" t="s">
        <v>13989</v>
      </c>
      <c r="BF369" s="8"/>
      <c r="BG369" s="8"/>
      <c r="BH369" s="8"/>
      <c r="BI369" s="8"/>
      <c r="BJ369" s="8"/>
      <c r="BK369" s="8"/>
      <c r="BL369" s="8"/>
      <c r="BM369" s="8"/>
      <c r="BN369" s="8"/>
      <c r="BO369" s="8"/>
      <c r="BP369" s="8"/>
      <c r="BQ369" s="8"/>
      <c r="BR369" s="8" t="s">
        <v>13989</v>
      </c>
      <c r="BS369" s="8"/>
      <c r="BT369" s="8"/>
      <c r="BU369" s="8"/>
      <c r="BV369" s="8"/>
      <c r="BW369" s="8"/>
      <c r="BX369" s="8"/>
      <c r="BY369" s="8"/>
      <c r="BZ369" s="8"/>
      <c r="CA369" s="8"/>
      <c r="CB369" s="8"/>
      <c r="CC369" s="8"/>
      <c r="CD369" s="8"/>
      <c r="CE369" s="8"/>
      <c r="CF369" s="8"/>
      <c r="CG369" s="8"/>
      <c r="CH369" s="8"/>
      <c r="CI369" s="8"/>
      <c r="CJ369" s="8"/>
      <c r="CK369" s="8"/>
      <c r="CL369" s="8"/>
      <c r="CM369" s="8"/>
      <c r="CN369" s="8"/>
      <c r="CO369" s="8"/>
      <c r="CP369" s="8"/>
      <c r="CQ369" s="8"/>
      <c r="CR369" s="8"/>
      <c r="CS369" s="8"/>
      <c r="CT369" s="8"/>
      <c r="CU369" s="8"/>
      <c r="CV369" s="8"/>
      <c r="CW369" s="8"/>
      <c r="CX369" s="8"/>
      <c r="CY369" s="8"/>
      <c r="CZ369" s="8"/>
      <c r="DA369" s="8"/>
    </row>
    <row r="370" spans="1:105" s="2" customFormat="1" ht="15" customHeight="1" x14ac:dyDescent="0.15">
      <c r="A370" s="184" t="s">
        <v>1245</v>
      </c>
      <c r="B370" s="188" t="s">
        <v>11414</v>
      </c>
      <c r="C370" s="13" t="s">
        <v>2801</v>
      </c>
      <c r="D370" s="22" t="s">
        <v>8597</v>
      </c>
      <c r="E370" s="8" t="s">
        <v>2802</v>
      </c>
      <c r="F370" s="10" t="s">
        <v>8598</v>
      </c>
      <c r="G370" s="8" t="s">
        <v>13990</v>
      </c>
      <c r="H370" s="8"/>
      <c r="I370" s="8"/>
      <c r="J370" s="8"/>
      <c r="K370" s="8" t="s">
        <v>13989</v>
      </c>
      <c r="L370" s="8" t="s">
        <v>13989</v>
      </c>
      <c r="M370" s="8" t="s">
        <v>13989</v>
      </c>
      <c r="N370" s="8"/>
      <c r="O370" s="8" t="s">
        <v>13990</v>
      </c>
      <c r="P370" s="8" t="s">
        <v>13990</v>
      </c>
      <c r="Q370" s="8"/>
      <c r="R370" s="8"/>
      <c r="S370" s="8" t="s">
        <v>13990</v>
      </c>
      <c r="T370" s="8"/>
      <c r="U370" s="8"/>
      <c r="V370" s="8"/>
      <c r="W370" s="8"/>
      <c r="X370" s="8"/>
      <c r="Y370" s="8" t="s">
        <v>13989</v>
      </c>
      <c r="Z370" s="8"/>
      <c r="AA370" s="8"/>
      <c r="AB370" s="8"/>
      <c r="AC370" s="8"/>
      <c r="AD370" s="8"/>
      <c r="AE370" s="8"/>
      <c r="AF370" s="8"/>
      <c r="AG370" s="8"/>
      <c r="AH370" s="8"/>
      <c r="AI370" s="8"/>
      <c r="AJ370" s="8"/>
      <c r="AK370" s="8"/>
      <c r="AL370" s="8"/>
      <c r="AM370" s="8"/>
      <c r="AN370" s="8"/>
      <c r="AO370" s="8"/>
      <c r="AP370" s="8"/>
      <c r="AQ370" s="8"/>
      <c r="AR370" s="8"/>
      <c r="AS370" s="8"/>
      <c r="AT370" s="8"/>
      <c r="AU370" s="8"/>
      <c r="AV370" s="8"/>
      <c r="AW370" s="8"/>
      <c r="AX370" s="8"/>
      <c r="AY370" s="8"/>
      <c r="AZ370" s="8"/>
      <c r="BA370" s="8"/>
      <c r="BB370" s="8"/>
      <c r="BC370" s="8"/>
      <c r="BD370" s="8"/>
      <c r="BE370" s="8" t="s">
        <v>13989</v>
      </c>
      <c r="BF370" s="8"/>
      <c r="BG370" s="8"/>
      <c r="BH370" s="8"/>
      <c r="BI370" s="8"/>
      <c r="BJ370" s="8"/>
      <c r="BK370" s="8"/>
      <c r="BL370" s="8"/>
      <c r="BM370" s="8"/>
      <c r="BN370" s="8"/>
      <c r="BO370" s="8"/>
      <c r="BP370" s="8"/>
      <c r="BQ370" s="8"/>
      <c r="BR370" s="8" t="s">
        <v>13989</v>
      </c>
      <c r="BS370" s="8"/>
      <c r="BT370" s="8"/>
      <c r="BU370" s="8"/>
      <c r="BV370" s="8"/>
      <c r="BW370" s="8"/>
      <c r="BX370" s="8"/>
      <c r="BY370" s="8"/>
      <c r="BZ370" s="8"/>
      <c r="CA370" s="8"/>
      <c r="CB370" s="8"/>
      <c r="CC370" s="8"/>
      <c r="CD370" s="8"/>
      <c r="CE370" s="8"/>
      <c r="CF370" s="8"/>
      <c r="CG370" s="8"/>
      <c r="CH370" s="8"/>
      <c r="CI370" s="8"/>
      <c r="CJ370" s="8"/>
      <c r="CK370" s="8"/>
      <c r="CL370" s="8"/>
      <c r="CM370" s="8"/>
      <c r="CN370" s="8"/>
      <c r="CO370" s="8"/>
      <c r="CP370" s="8"/>
      <c r="CQ370" s="8"/>
      <c r="CR370" s="8"/>
      <c r="CS370" s="8"/>
      <c r="CT370" s="8"/>
      <c r="CU370" s="8"/>
      <c r="CV370" s="8"/>
      <c r="CW370" s="8"/>
      <c r="CX370" s="8"/>
      <c r="CY370" s="8"/>
      <c r="CZ370" s="8"/>
      <c r="DA370" s="8"/>
    </row>
    <row r="371" spans="1:105" s="2" customFormat="1" ht="15" customHeight="1" x14ac:dyDescent="0.15">
      <c r="A371" s="185" t="s">
        <v>1245</v>
      </c>
      <c r="B371" s="189" t="s">
        <v>11414</v>
      </c>
      <c r="C371" s="177" t="s">
        <v>2801</v>
      </c>
      <c r="D371" s="193" t="s">
        <v>11542</v>
      </c>
      <c r="E371" s="8" t="s">
        <v>2807</v>
      </c>
      <c r="F371" s="10" t="s">
        <v>8603</v>
      </c>
      <c r="G371" s="8" t="s">
        <v>13990</v>
      </c>
      <c r="H371" s="8"/>
      <c r="I371" s="8"/>
      <c r="J371" s="8"/>
      <c r="K371" s="8" t="s">
        <v>13989</v>
      </c>
      <c r="L371" s="8" t="s">
        <v>13989</v>
      </c>
      <c r="M371" s="8" t="s">
        <v>13989</v>
      </c>
      <c r="N371" s="8"/>
      <c r="O371" s="8" t="s">
        <v>13990</v>
      </c>
      <c r="P371" s="8" t="s">
        <v>13990</v>
      </c>
      <c r="Q371" s="8"/>
      <c r="R371" s="8"/>
      <c r="S371" s="8" t="s">
        <v>13990</v>
      </c>
      <c r="T371" s="8"/>
      <c r="U371" s="8"/>
      <c r="V371" s="8"/>
      <c r="W371" s="8"/>
      <c r="X371" s="8"/>
      <c r="Y371" s="8" t="s">
        <v>13989</v>
      </c>
      <c r="Z371" s="8"/>
      <c r="AA371" s="8"/>
      <c r="AB371" s="8"/>
      <c r="AC371" s="8"/>
      <c r="AD371" s="8"/>
      <c r="AE371" s="8"/>
      <c r="AF371" s="8"/>
      <c r="AG371" s="8"/>
      <c r="AH371" s="8"/>
      <c r="AI371" s="8"/>
      <c r="AJ371" s="8"/>
      <c r="AK371" s="8"/>
      <c r="AL371" s="8"/>
      <c r="AM371" s="8"/>
      <c r="AN371" s="8"/>
      <c r="AO371" s="8"/>
      <c r="AP371" s="8"/>
      <c r="AQ371" s="8"/>
      <c r="AR371" s="8"/>
      <c r="AS371" s="8"/>
      <c r="AT371" s="8"/>
      <c r="AU371" s="8"/>
      <c r="AV371" s="8"/>
      <c r="AW371" s="8"/>
      <c r="AX371" s="8"/>
      <c r="AY371" s="8"/>
      <c r="AZ371" s="8"/>
      <c r="BA371" s="8"/>
      <c r="BB371" s="8"/>
      <c r="BC371" s="8"/>
      <c r="BD371" s="8"/>
      <c r="BE371" s="8" t="s">
        <v>13989</v>
      </c>
      <c r="BF371" s="8"/>
      <c r="BG371" s="8"/>
      <c r="BH371" s="8"/>
      <c r="BI371" s="8"/>
      <c r="BJ371" s="8"/>
      <c r="BK371" s="8"/>
      <c r="BL371" s="8"/>
      <c r="BM371" s="8"/>
      <c r="BN371" s="8"/>
      <c r="BO371" s="8"/>
      <c r="BP371" s="8"/>
      <c r="BQ371" s="8"/>
      <c r="BR371" s="8" t="s">
        <v>13989</v>
      </c>
      <c r="BS371" s="8"/>
      <c r="BT371" s="8"/>
      <c r="BU371" s="8"/>
      <c r="BV371" s="8"/>
      <c r="BW371" s="8"/>
      <c r="BX371" s="8"/>
      <c r="BY371" s="8"/>
      <c r="BZ371" s="8"/>
      <c r="CA371" s="8"/>
      <c r="CB371" s="8"/>
      <c r="CC371" s="8"/>
      <c r="CD371" s="8"/>
      <c r="CE371" s="8"/>
      <c r="CF371" s="8"/>
      <c r="CG371" s="8"/>
      <c r="CH371" s="8"/>
      <c r="CI371" s="8"/>
      <c r="CJ371" s="8"/>
      <c r="CK371" s="8"/>
      <c r="CL371" s="8"/>
      <c r="CM371" s="8"/>
      <c r="CN371" s="8"/>
      <c r="CO371" s="8"/>
      <c r="CP371" s="8"/>
      <c r="CQ371" s="8"/>
      <c r="CR371" s="8"/>
      <c r="CS371" s="8"/>
      <c r="CT371" s="8"/>
      <c r="CU371" s="8"/>
      <c r="CV371" s="8"/>
      <c r="CW371" s="8"/>
      <c r="CX371" s="8"/>
      <c r="CY371" s="8"/>
      <c r="CZ371" s="8"/>
      <c r="DA371" s="8"/>
    </row>
    <row r="372" spans="1:105" s="2" customFormat="1" ht="15" customHeight="1" x14ac:dyDescent="0.15">
      <c r="A372" s="16" t="s">
        <v>1328</v>
      </c>
      <c r="B372" s="18" t="s">
        <v>8607</v>
      </c>
      <c r="C372" s="13" t="s">
        <v>1329</v>
      </c>
      <c r="D372" s="18" t="s">
        <v>8608</v>
      </c>
      <c r="E372" s="50" t="s">
        <v>1330</v>
      </c>
      <c r="F372" s="10" t="s">
        <v>8609</v>
      </c>
      <c r="G372" s="8"/>
      <c r="H372" s="8"/>
      <c r="I372" s="8"/>
      <c r="J372" s="8"/>
      <c r="K372" s="8" t="s">
        <v>13989</v>
      </c>
      <c r="L372" s="8"/>
      <c r="M372" s="8"/>
      <c r="N372" s="8"/>
      <c r="O372" s="8"/>
      <c r="P372" s="8"/>
      <c r="Q372" s="8"/>
      <c r="R372" s="8"/>
      <c r="S372" s="8" t="s">
        <v>13989</v>
      </c>
      <c r="T372" s="8"/>
      <c r="U372" s="8"/>
      <c r="V372" s="8"/>
      <c r="W372" s="8"/>
      <c r="X372" s="8"/>
      <c r="Y372" s="8"/>
      <c r="Z372" s="8"/>
      <c r="AA372" s="8"/>
      <c r="AB372" s="8"/>
      <c r="AC372" s="8"/>
      <c r="AD372" s="8"/>
      <c r="AE372" s="8"/>
      <c r="AF372" s="8"/>
      <c r="AG372" s="8"/>
      <c r="AH372" s="8"/>
      <c r="AI372" s="8"/>
      <c r="AJ372" s="8"/>
      <c r="AK372" s="8"/>
      <c r="AL372" s="8"/>
      <c r="AM372" s="8"/>
      <c r="AN372" s="8"/>
      <c r="AO372" s="8"/>
      <c r="AP372" s="8"/>
      <c r="AQ372" s="8"/>
      <c r="AR372" s="8"/>
      <c r="AS372" s="8"/>
      <c r="AT372" s="8"/>
      <c r="AU372" s="8"/>
      <c r="AV372" s="8"/>
      <c r="AW372" s="8"/>
      <c r="AX372" s="8"/>
      <c r="AY372" s="8"/>
      <c r="AZ372" s="8"/>
      <c r="BA372" s="8"/>
      <c r="BB372" s="8"/>
      <c r="BC372" s="8"/>
      <c r="BD372" s="8"/>
      <c r="BE372" s="8"/>
      <c r="BF372" s="8" t="s">
        <v>13989</v>
      </c>
      <c r="BG372" s="8"/>
      <c r="BH372" s="8"/>
      <c r="BI372" s="8"/>
      <c r="BJ372" s="8"/>
      <c r="BK372" s="8"/>
      <c r="BL372" s="8"/>
      <c r="BM372" s="8"/>
      <c r="BN372" s="8"/>
      <c r="BO372" s="8"/>
      <c r="BP372" s="8"/>
      <c r="BQ372" s="8"/>
      <c r="BR372" s="8"/>
      <c r="BS372" s="8"/>
      <c r="BT372" s="8"/>
      <c r="BU372" s="8"/>
      <c r="BV372" s="8"/>
      <c r="BW372" s="8"/>
      <c r="BX372" s="8"/>
      <c r="BY372" s="8"/>
      <c r="BZ372" s="8"/>
      <c r="CA372" s="8"/>
      <c r="CB372" s="8"/>
      <c r="CC372" s="8"/>
      <c r="CD372" s="8"/>
      <c r="CE372" s="8"/>
      <c r="CF372" s="8"/>
      <c r="CG372" s="8"/>
      <c r="CH372" s="8"/>
      <c r="CI372" s="8"/>
      <c r="CJ372" s="8"/>
      <c r="CK372" s="8"/>
      <c r="CL372" s="8"/>
      <c r="CM372" s="8"/>
      <c r="CN372" s="8"/>
      <c r="CO372" s="8"/>
      <c r="CP372" s="8"/>
      <c r="CQ372" s="8"/>
      <c r="CR372" s="8"/>
      <c r="CS372" s="8"/>
      <c r="CT372" s="8"/>
      <c r="CU372" s="8"/>
      <c r="CV372" s="8"/>
      <c r="CW372" s="8"/>
      <c r="CX372" s="8"/>
      <c r="CY372" s="8"/>
      <c r="CZ372" s="8"/>
      <c r="DA372" s="8"/>
    </row>
    <row r="373" spans="1:105" s="2" customFormat="1" ht="15" customHeight="1" x14ac:dyDescent="0.15">
      <c r="A373" s="184" t="s">
        <v>1328</v>
      </c>
      <c r="B373" s="188" t="s">
        <v>11415</v>
      </c>
      <c r="C373" s="177" t="s">
        <v>1329</v>
      </c>
      <c r="D373" s="189" t="s">
        <v>11543</v>
      </c>
      <c r="E373" s="50" t="s">
        <v>1334</v>
      </c>
      <c r="F373" s="10" t="s">
        <v>8613</v>
      </c>
      <c r="G373" s="8"/>
      <c r="H373" s="8"/>
      <c r="I373" s="8"/>
      <c r="J373" s="8"/>
      <c r="K373" s="8" t="s">
        <v>13989</v>
      </c>
      <c r="L373" s="8"/>
      <c r="M373" s="8"/>
      <c r="N373" s="8"/>
      <c r="O373" s="8"/>
      <c r="P373" s="8"/>
      <c r="Q373" s="8"/>
      <c r="R373" s="8"/>
      <c r="S373" s="8" t="s">
        <v>13989</v>
      </c>
      <c r="T373" s="8"/>
      <c r="U373" s="8"/>
      <c r="V373" s="8"/>
      <c r="W373" s="8"/>
      <c r="X373" s="8"/>
      <c r="Y373" s="8"/>
      <c r="Z373" s="8"/>
      <c r="AA373" s="8"/>
      <c r="AB373" s="8"/>
      <c r="AC373" s="8"/>
      <c r="AD373" s="8"/>
      <c r="AE373" s="8"/>
      <c r="AF373" s="8"/>
      <c r="AG373" s="8"/>
      <c r="AH373" s="8"/>
      <c r="AI373" s="8"/>
      <c r="AJ373" s="8"/>
      <c r="AK373" s="8"/>
      <c r="AL373" s="8"/>
      <c r="AM373" s="8"/>
      <c r="AN373" s="8"/>
      <c r="AO373" s="8"/>
      <c r="AP373" s="8"/>
      <c r="AQ373" s="8"/>
      <c r="AR373" s="8"/>
      <c r="AS373" s="8"/>
      <c r="AT373" s="8"/>
      <c r="AU373" s="8"/>
      <c r="AV373" s="8"/>
      <c r="AW373" s="8"/>
      <c r="AX373" s="8"/>
      <c r="AY373" s="8"/>
      <c r="AZ373" s="8"/>
      <c r="BA373" s="8"/>
      <c r="BB373" s="8"/>
      <c r="BC373" s="8"/>
      <c r="BD373" s="8"/>
      <c r="BE373" s="8"/>
      <c r="BF373" s="8" t="s">
        <v>13989</v>
      </c>
      <c r="BG373" s="8"/>
      <c r="BH373" s="8"/>
      <c r="BI373" s="8"/>
      <c r="BJ373" s="8"/>
      <c r="BK373" s="8"/>
      <c r="BL373" s="8"/>
      <c r="BM373" s="8"/>
      <c r="BN373" s="8"/>
      <c r="BO373" s="8"/>
      <c r="BP373" s="8"/>
      <c r="BQ373" s="8"/>
      <c r="BR373" s="8"/>
      <c r="BS373" s="8"/>
      <c r="BT373" s="8"/>
      <c r="BU373" s="8"/>
      <c r="BV373" s="8"/>
      <c r="BW373" s="8"/>
      <c r="BX373" s="8"/>
      <c r="BY373" s="8"/>
      <c r="BZ373" s="8"/>
      <c r="CA373" s="8"/>
      <c r="CB373" s="8"/>
      <c r="CC373" s="8"/>
      <c r="CD373" s="8"/>
      <c r="CE373" s="8"/>
      <c r="CF373" s="8"/>
      <c r="CG373" s="8"/>
      <c r="CH373" s="8"/>
      <c r="CI373" s="8"/>
      <c r="CJ373" s="8"/>
      <c r="CK373" s="8"/>
      <c r="CL373" s="8"/>
      <c r="CM373" s="8"/>
      <c r="CN373" s="8"/>
      <c r="CO373" s="8"/>
      <c r="CP373" s="8"/>
      <c r="CQ373" s="8"/>
      <c r="CR373" s="8"/>
      <c r="CS373" s="8"/>
      <c r="CT373" s="8"/>
      <c r="CU373" s="8"/>
      <c r="CV373" s="8"/>
      <c r="CW373" s="8"/>
      <c r="CX373" s="8"/>
      <c r="CY373" s="8"/>
      <c r="CZ373" s="8"/>
      <c r="DA373" s="8"/>
    </row>
    <row r="374" spans="1:105" s="2" customFormat="1" ht="15" customHeight="1" x14ac:dyDescent="0.15">
      <c r="A374" s="184" t="s">
        <v>1328</v>
      </c>
      <c r="B374" s="188" t="s">
        <v>11415</v>
      </c>
      <c r="C374" s="13" t="s">
        <v>1339</v>
      </c>
      <c r="D374" s="18" t="s">
        <v>8618</v>
      </c>
      <c r="E374" s="50" t="s">
        <v>1340</v>
      </c>
      <c r="F374" s="10" t="s">
        <v>8619</v>
      </c>
      <c r="G374" s="8"/>
      <c r="H374" s="8"/>
      <c r="I374" s="8"/>
      <c r="J374" s="8"/>
      <c r="K374" s="8" t="s">
        <v>13989</v>
      </c>
      <c r="L374" s="8"/>
      <c r="M374" s="8"/>
      <c r="N374" s="8"/>
      <c r="O374" s="8"/>
      <c r="P374" s="8"/>
      <c r="Q374" s="8"/>
      <c r="R374" s="8"/>
      <c r="S374" s="8" t="s">
        <v>13989</v>
      </c>
      <c r="T374" s="8"/>
      <c r="U374" s="8"/>
      <c r="V374" s="8"/>
      <c r="W374" s="8"/>
      <c r="X374" s="8"/>
      <c r="Y374" s="8"/>
      <c r="Z374" s="8"/>
      <c r="AA374" s="8"/>
      <c r="AB374" s="8"/>
      <c r="AC374" s="8"/>
      <c r="AD374" s="8"/>
      <c r="AE374" s="8"/>
      <c r="AF374" s="8"/>
      <c r="AG374" s="8"/>
      <c r="AH374" s="8"/>
      <c r="AI374" s="8"/>
      <c r="AJ374" s="8"/>
      <c r="AK374" s="8"/>
      <c r="AL374" s="8"/>
      <c r="AM374" s="8"/>
      <c r="AN374" s="8"/>
      <c r="AO374" s="8"/>
      <c r="AP374" s="8"/>
      <c r="AQ374" s="8"/>
      <c r="AR374" s="8"/>
      <c r="AS374" s="8"/>
      <c r="AT374" s="8"/>
      <c r="AU374" s="8"/>
      <c r="AV374" s="8"/>
      <c r="AW374" s="8"/>
      <c r="AX374" s="8"/>
      <c r="AY374" s="8"/>
      <c r="AZ374" s="8"/>
      <c r="BA374" s="8"/>
      <c r="BB374" s="8"/>
      <c r="BC374" s="8"/>
      <c r="BD374" s="8"/>
      <c r="BE374" s="8"/>
      <c r="BF374" s="8" t="s">
        <v>13989</v>
      </c>
      <c r="BG374" s="8"/>
      <c r="BH374" s="8"/>
      <c r="BI374" s="8"/>
      <c r="BJ374" s="8"/>
      <c r="BK374" s="8"/>
      <c r="BL374" s="8"/>
      <c r="BM374" s="8"/>
      <c r="BN374" s="8"/>
      <c r="BO374" s="8"/>
      <c r="BP374" s="8"/>
      <c r="BQ374" s="8"/>
      <c r="BR374" s="8"/>
      <c r="BS374" s="8"/>
      <c r="BT374" s="8"/>
      <c r="BU374" s="8"/>
      <c r="BV374" s="8"/>
      <c r="BW374" s="8"/>
      <c r="BX374" s="8"/>
      <c r="BY374" s="8"/>
      <c r="BZ374" s="8"/>
      <c r="CA374" s="8"/>
      <c r="CB374" s="8"/>
      <c r="CC374" s="8"/>
      <c r="CD374" s="8"/>
      <c r="CE374" s="8"/>
      <c r="CF374" s="8"/>
      <c r="CG374" s="8"/>
      <c r="CH374" s="8"/>
      <c r="CI374" s="8"/>
      <c r="CJ374" s="8"/>
      <c r="CK374" s="8"/>
      <c r="CL374" s="8"/>
      <c r="CM374" s="8"/>
      <c r="CN374" s="8"/>
      <c r="CO374" s="8"/>
      <c r="CP374" s="8"/>
      <c r="CQ374" s="8"/>
      <c r="CR374" s="8"/>
      <c r="CS374" s="8"/>
      <c r="CT374" s="8"/>
      <c r="CU374" s="8"/>
      <c r="CV374" s="8"/>
      <c r="CW374" s="8"/>
      <c r="CX374" s="8"/>
      <c r="CY374" s="8"/>
      <c r="CZ374" s="8"/>
      <c r="DA374" s="8"/>
    </row>
    <row r="375" spans="1:105" s="2" customFormat="1" ht="15" customHeight="1" x14ac:dyDescent="0.15">
      <c r="A375" s="184" t="s">
        <v>1328</v>
      </c>
      <c r="B375" s="188" t="s">
        <v>11415</v>
      </c>
      <c r="C375" s="176" t="s">
        <v>1339</v>
      </c>
      <c r="D375" s="188" t="s">
        <v>11544</v>
      </c>
      <c r="E375" s="50" t="s">
        <v>1345</v>
      </c>
      <c r="F375" s="10" t="s">
        <v>8624</v>
      </c>
      <c r="G375" s="8"/>
      <c r="H375" s="8"/>
      <c r="I375" s="8"/>
      <c r="J375" s="8"/>
      <c r="K375" s="8" t="s">
        <v>13989</v>
      </c>
      <c r="L375" s="8"/>
      <c r="M375" s="8"/>
      <c r="N375" s="8"/>
      <c r="O375" s="8"/>
      <c r="P375" s="8"/>
      <c r="Q375" s="8"/>
      <c r="R375" s="8"/>
      <c r="S375" s="8" t="s">
        <v>13989</v>
      </c>
      <c r="T375" s="8"/>
      <c r="U375" s="8"/>
      <c r="V375" s="8"/>
      <c r="W375" s="8"/>
      <c r="X375" s="8"/>
      <c r="Y375" s="8"/>
      <c r="Z375" s="8"/>
      <c r="AA375" s="8"/>
      <c r="AB375" s="8"/>
      <c r="AC375" s="8"/>
      <c r="AD375" s="8"/>
      <c r="AE375" s="8"/>
      <c r="AF375" s="8"/>
      <c r="AG375" s="8"/>
      <c r="AH375" s="8"/>
      <c r="AI375" s="8"/>
      <c r="AJ375" s="8"/>
      <c r="AK375" s="8"/>
      <c r="AL375" s="8"/>
      <c r="AM375" s="8"/>
      <c r="AN375" s="8"/>
      <c r="AO375" s="8"/>
      <c r="AP375" s="8"/>
      <c r="AQ375" s="8"/>
      <c r="AR375" s="8"/>
      <c r="AS375" s="8"/>
      <c r="AT375" s="8"/>
      <c r="AU375" s="8"/>
      <c r="AV375" s="8"/>
      <c r="AW375" s="8"/>
      <c r="AX375" s="8"/>
      <c r="AY375" s="8"/>
      <c r="AZ375" s="8"/>
      <c r="BA375" s="8"/>
      <c r="BB375" s="8"/>
      <c r="BC375" s="8"/>
      <c r="BD375" s="8"/>
      <c r="BE375" s="8"/>
      <c r="BF375" s="8" t="s">
        <v>13989</v>
      </c>
      <c r="BG375" s="8"/>
      <c r="BH375" s="8"/>
      <c r="BI375" s="8"/>
      <c r="BJ375" s="8"/>
      <c r="BK375" s="8"/>
      <c r="BL375" s="8"/>
      <c r="BM375" s="8"/>
      <c r="BN375" s="8"/>
      <c r="BO375" s="8"/>
      <c r="BP375" s="8"/>
      <c r="BQ375" s="8"/>
      <c r="BR375" s="8"/>
      <c r="BS375" s="8"/>
      <c r="BT375" s="8"/>
      <c r="BU375" s="8"/>
      <c r="BV375" s="8"/>
      <c r="BW375" s="8"/>
      <c r="BX375" s="8"/>
      <c r="BY375" s="8"/>
      <c r="BZ375" s="8"/>
      <c r="CA375" s="8"/>
      <c r="CB375" s="8"/>
      <c r="CC375" s="8"/>
      <c r="CD375" s="8"/>
      <c r="CE375" s="8"/>
      <c r="CF375" s="8"/>
      <c r="CG375" s="8"/>
      <c r="CH375" s="8"/>
      <c r="CI375" s="8"/>
      <c r="CJ375" s="8"/>
      <c r="CK375" s="8"/>
      <c r="CL375" s="8"/>
      <c r="CM375" s="8"/>
      <c r="CN375" s="8"/>
      <c r="CO375" s="8"/>
      <c r="CP375" s="8"/>
      <c r="CQ375" s="8"/>
      <c r="CR375" s="8"/>
      <c r="CS375" s="8"/>
      <c r="CT375" s="8"/>
      <c r="CU375" s="8"/>
      <c r="CV375" s="8"/>
      <c r="CW375" s="8"/>
      <c r="CX375" s="8"/>
      <c r="CY375" s="8"/>
      <c r="CZ375" s="8"/>
      <c r="DA375" s="8"/>
    </row>
    <row r="376" spans="1:105" s="2" customFormat="1" ht="15" customHeight="1" x14ac:dyDescent="0.15">
      <c r="A376" s="184" t="s">
        <v>1328</v>
      </c>
      <c r="B376" s="188" t="s">
        <v>11415</v>
      </c>
      <c r="C376" s="176" t="s">
        <v>1339</v>
      </c>
      <c r="D376" s="188" t="s">
        <v>11544</v>
      </c>
      <c r="E376" s="50" t="s">
        <v>1351</v>
      </c>
      <c r="F376" s="10" t="s">
        <v>8630</v>
      </c>
      <c r="G376" s="8"/>
      <c r="H376" s="8"/>
      <c r="I376" s="8"/>
      <c r="J376" s="8"/>
      <c r="K376" s="8" t="s">
        <v>13989</v>
      </c>
      <c r="L376" s="8"/>
      <c r="M376" s="8"/>
      <c r="N376" s="8"/>
      <c r="O376" s="8"/>
      <c r="P376" s="8"/>
      <c r="Q376" s="8"/>
      <c r="R376" s="8"/>
      <c r="S376" s="8" t="s">
        <v>13989</v>
      </c>
      <c r="T376" s="8"/>
      <c r="U376" s="8"/>
      <c r="V376" s="8"/>
      <c r="W376" s="8"/>
      <c r="X376" s="8"/>
      <c r="Y376" s="8"/>
      <c r="Z376" s="8"/>
      <c r="AA376" s="8"/>
      <c r="AB376" s="8"/>
      <c r="AC376" s="8"/>
      <c r="AD376" s="8"/>
      <c r="AE376" s="8"/>
      <c r="AF376" s="8"/>
      <c r="AG376" s="8"/>
      <c r="AH376" s="8"/>
      <c r="AI376" s="8"/>
      <c r="AJ376" s="8"/>
      <c r="AK376" s="8"/>
      <c r="AL376" s="8"/>
      <c r="AM376" s="8"/>
      <c r="AN376" s="8"/>
      <c r="AO376" s="8"/>
      <c r="AP376" s="8"/>
      <c r="AQ376" s="8"/>
      <c r="AR376" s="8"/>
      <c r="AS376" s="8"/>
      <c r="AT376" s="8"/>
      <c r="AU376" s="8"/>
      <c r="AV376" s="8"/>
      <c r="AW376" s="8"/>
      <c r="AX376" s="8"/>
      <c r="AY376" s="8"/>
      <c r="AZ376" s="8"/>
      <c r="BA376" s="8"/>
      <c r="BB376" s="8"/>
      <c r="BC376" s="8"/>
      <c r="BD376" s="8"/>
      <c r="BE376" s="8"/>
      <c r="BF376" s="8" t="s">
        <v>13989</v>
      </c>
      <c r="BG376" s="8"/>
      <c r="BH376" s="8"/>
      <c r="BI376" s="8"/>
      <c r="BJ376" s="8"/>
      <c r="BK376" s="8"/>
      <c r="BL376" s="8"/>
      <c r="BM376" s="8"/>
      <c r="BN376" s="8"/>
      <c r="BO376" s="8"/>
      <c r="BP376" s="8"/>
      <c r="BQ376" s="8"/>
      <c r="BR376" s="8"/>
      <c r="BS376" s="8"/>
      <c r="BT376" s="8"/>
      <c r="BU376" s="8"/>
      <c r="BV376" s="8"/>
      <c r="BW376" s="8"/>
      <c r="BX376" s="8"/>
      <c r="BY376" s="8"/>
      <c r="BZ376" s="8"/>
      <c r="CA376" s="8"/>
      <c r="CB376" s="8"/>
      <c r="CC376" s="8"/>
      <c r="CD376" s="8"/>
      <c r="CE376" s="8"/>
      <c r="CF376" s="8"/>
      <c r="CG376" s="8"/>
      <c r="CH376" s="8"/>
      <c r="CI376" s="8"/>
      <c r="CJ376" s="8"/>
      <c r="CK376" s="8"/>
      <c r="CL376" s="8"/>
      <c r="CM376" s="8"/>
      <c r="CN376" s="8"/>
      <c r="CO376" s="8"/>
      <c r="CP376" s="8"/>
      <c r="CQ376" s="8"/>
      <c r="CR376" s="8"/>
      <c r="CS376" s="8"/>
      <c r="CT376" s="8"/>
      <c r="CU376" s="8"/>
      <c r="CV376" s="8"/>
      <c r="CW376" s="8"/>
      <c r="CX376" s="8"/>
      <c r="CY376" s="8"/>
      <c r="CZ376" s="8"/>
      <c r="DA376" s="8"/>
    </row>
    <row r="377" spans="1:105" s="2" customFormat="1" ht="15" customHeight="1" x14ac:dyDescent="0.15">
      <c r="A377" s="184" t="s">
        <v>1328</v>
      </c>
      <c r="B377" s="188" t="s">
        <v>11415</v>
      </c>
      <c r="C377" s="176" t="s">
        <v>1339</v>
      </c>
      <c r="D377" s="188" t="s">
        <v>11544</v>
      </c>
      <c r="E377" s="50" t="s">
        <v>1356</v>
      </c>
      <c r="F377" s="10" t="s">
        <v>8635</v>
      </c>
      <c r="G377" s="8"/>
      <c r="H377" s="8"/>
      <c r="I377" s="8"/>
      <c r="J377" s="8"/>
      <c r="K377" s="8" t="s">
        <v>13989</v>
      </c>
      <c r="L377" s="8"/>
      <c r="M377" s="8"/>
      <c r="N377" s="8"/>
      <c r="O377" s="8"/>
      <c r="P377" s="8"/>
      <c r="Q377" s="8"/>
      <c r="R377" s="8"/>
      <c r="S377" s="8" t="s">
        <v>13989</v>
      </c>
      <c r="T377" s="8"/>
      <c r="U377" s="8"/>
      <c r="V377" s="8"/>
      <c r="W377" s="8"/>
      <c r="X377" s="8"/>
      <c r="Y377" s="8"/>
      <c r="Z377" s="8"/>
      <c r="AA377" s="8"/>
      <c r="AB377" s="8"/>
      <c r="AC377" s="8"/>
      <c r="AD377" s="8"/>
      <c r="AE377" s="8"/>
      <c r="AF377" s="8"/>
      <c r="AG377" s="8"/>
      <c r="AH377" s="8"/>
      <c r="AI377" s="8"/>
      <c r="AJ377" s="8"/>
      <c r="AK377" s="8"/>
      <c r="AL377" s="8"/>
      <c r="AM377" s="8"/>
      <c r="AN377" s="8"/>
      <c r="AO377" s="8"/>
      <c r="AP377" s="8"/>
      <c r="AQ377" s="8"/>
      <c r="AR377" s="8"/>
      <c r="AS377" s="8"/>
      <c r="AT377" s="8"/>
      <c r="AU377" s="8"/>
      <c r="AV377" s="8"/>
      <c r="AW377" s="8"/>
      <c r="AX377" s="8"/>
      <c r="AY377" s="8"/>
      <c r="AZ377" s="8"/>
      <c r="BA377" s="8"/>
      <c r="BB377" s="8"/>
      <c r="BC377" s="8"/>
      <c r="BD377" s="8"/>
      <c r="BE377" s="8"/>
      <c r="BF377" s="8" t="s">
        <v>13989</v>
      </c>
      <c r="BG377" s="8"/>
      <c r="BH377" s="8"/>
      <c r="BI377" s="8"/>
      <c r="BJ377" s="8"/>
      <c r="BK377" s="8"/>
      <c r="BL377" s="8"/>
      <c r="BM377" s="8"/>
      <c r="BN377" s="8"/>
      <c r="BO377" s="8"/>
      <c r="BP377" s="8"/>
      <c r="BQ377" s="8"/>
      <c r="BR377" s="8"/>
      <c r="BS377" s="8"/>
      <c r="BT377" s="8"/>
      <c r="BU377" s="8"/>
      <c r="BV377" s="8"/>
      <c r="BW377" s="8"/>
      <c r="BX377" s="8"/>
      <c r="BY377" s="8"/>
      <c r="BZ377" s="8"/>
      <c r="CA377" s="8"/>
      <c r="CB377" s="8"/>
      <c r="CC377" s="8"/>
      <c r="CD377" s="8"/>
      <c r="CE377" s="8"/>
      <c r="CF377" s="8"/>
      <c r="CG377" s="8"/>
      <c r="CH377" s="8"/>
      <c r="CI377" s="8"/>
      <c r="CJ377" s="8"/>
      <c r="CK377" s="8"/>
      <c r="CL377" s="8"/>
      <c r="CM377" s="8"/>
      <c r="CN377" s="8"/>
      <c r="CO377" s="8"/>
      <c r="CP377" s="8"/>
      <c r="CQ377" s="8"/>
      <c r="CR377" s="8"/>
      <c r="CS377" s="8"/>
      <c r="CT377" s="8"/>
      <c r="CU377" s="8"/>
      <c r="CV377" s="8"/>
      <c r="CW377" s="8"/>
      <c r="CX377" s="8"/>
      <c r="CY377" s="8"/>
      <c r="CZ377" s="8"/>
      <c r="DA377" s="8"/>
    </row>
    <row r="378" spans="1:105" s="2" customFormat="1" ht="15" customHeight="1" x14ac:dyDescent="0.15">
      <c r="A378" s="185" t="s">
        <v>1328</v>
      </c>
      <c r="B378" s="189" t="s">
        <v>11415</v>
      </c>
      <c r="C378" s="177" t="s">
        <v>1339</v>
      </c>
      <c r="D378" s="189" t="s">
        <v>11544</v>
      </c>
      <c r="E378" s="50" t="s">
        <v>1361</v>
      </c>
      <c r="F378" s="10" t="s">
        <v>8640</v>
      </c>
      <c r="G378" s="8"/>
      <c r="H378" s="8"/>
      <c r="I378" s="8"/>
      <c r="J378" s="8"/>
      <c r="K378" s="8" t="s">
        <v>13989</v>
      </c>
      <c r="L378" s="8"/>
      <c r="M378" s="8"/>
      <c r="N378" s="8"/>
      <c r="O378" s="8"/>
      <c r="P378" s="8"/>
      <c r="Q378" s="8"/>
      <c r="R378" s="8"/>
      <c r="S378" s="8" t="s">
        <v>13989</v>
      </c>
      <c r="T378" s="8"/>
      <c r="U378" s="8"/>
      <c r="V378" s="8"/>
      <c r="W378" s="8"/>
      <c r="X378" s="8"/>
      <c r="Y378" s="8"/>
      <c r="Z378" s="8"/>
      <c r="AA378" s="8"/>
      <c r="AB378" s="8"/>
      <c r="AC378" s="8"/>
      <c r="AD378" s="8"/>
      <c r="AE378" s="8"/>
      <c r="AF378" s="8"/>
      <c r="AG378" s="8"/>
      <c r="AH378" s="8"/>
      <c r="AI378" s="8"/>
      <c r="AJ378" s="8"/>
      <c r="AK378" s="8"/>
      <c r="AL378" s="8"/>
      <c r="AM378" s="8"/>
      <c r="AN378" s="8"/>
      <c r="AO378" s="8"/>
      <c r="AP378" s="8"/>
      <c r="AQ378" s="8"/>
      <c r="AR378" s="8"/>
      <c r="AS378" s="8"/>
      <c r="AT378" s="8"/>
      <c r="AU378" s="8"/>
      <c r="AV378" s="8"/>
      <c r="AW378" s="8"/>
      <c r="AX378" s="8"/>
      <c r="AY378" s="8"/>
      <c r="AZ378" s="8"/>
      <c r="BA378" s="8"/>
      <c r="BB378" s="8"/>
      <c r="BC378" s="8"/>
      <c r="BD378" s="8"/>
      <c r="BE378" s="8"/>
      <c r="BF378" s="8" t="s">
        <v>13989</v>
      </c>
      <c r="BG378" s="8"/>
      <c r="BH378" s="8"/>
      <c r="BI378" s="8"/>
      <c r="BJ378" s="8"/>
      <c r="BK378" s="8"/>
      <c r="BL378" s="8"/>
      <c r="BM378" s="8"/>
      <c r="BN378" s="8"/>
      <c r="BO378" s="8"/>
      <c r="BP378" s="8"/>
      <c r="BQ378" s="8"/>
      <c r="BR378" s="8"/>
      <c r="BS378" s="8"/>
      <c r="BT378" s="8"/>
      <c r="BU378" s="8"/>
      <c r="BV378" s="8"/>
      <c r="BW378" s="8"/>
      <c r="BX378" s="8"/>
      <c r="BY378" s="8"/>
      <c r="BZ378" s="8"/>
      <c r="CA378" s="8"/>
      <c r="CB378" s="8"/>
      <c r="CC378" s="8"/>
      <c r="CD378" s="8"/>
      <c r="CE378" s="8"/>
      <c r="CF378" s="8"/>
      <c r="CG378" s="8"/>
      <c r="CH378" s="8"/>
      <c r="CI378" s="8"/>
      <c r="CJ378" s="8"/>
      <c r="CK378" s="8"/>
      <c r="CL378" s="8"/>
      <c r="CM378" s="8"/>
      <c r="CN378" s="8"/>
      <c r="CO378" s="8"/>
      <c r="CP378" s="8"/>
      <c r="CQ378" s="8"/>
      <c r="CR378" s="8"/>
      <c r="CS378" s="8"/>
      <c r="CT378" s="8"/>
      <c r="CU378" s="8"/>
      <c r="CV378" s="8"/>
      <c r="CW378" s="8"/>
      <c r="CX378" s="8"/>
      <c r="CY378" s="8"/>
      <c r="CZ378" s="8"/>
      <c r="DA378" s="8"/>
    </row>
    <row r="379" spans="1:105" s="2" customFormat="1" ht="15" customHeight="1" x14ac:dyDescent="0.15">
      <c r="A379" s="16" t="s">
        <v>1365</v>
      </c>
      <c r="B379" s="18" t="s">
        <v>8644</v>
      </c>
      <c r="C379" s="13" t="s">
        <v>1366</v>
      </c>
      <c r="D379" s="18" t="s">
        <v>8645</v>
      </c>
      <c r="E379" s="50" t="s">
        <v>1367</v>
      </c>
      <c r="F379" s="10" t="s">
        <v>8646</v>
      </c>
      <c r="G379" s="8"/>
      <c r="H379" s="8"/>
      <c r="I379" s="8"/>
      <c r="J379" s="8"/>
      <c r="K379" s="8"/>
      <c r="L379" s="8"/>
      <c r="M379" s="8" t="s">
        <v>13989</v>
      </c>
      <c r="N379" s="8"/>
      <c r="O379" s="8"/>
      <c r="P379" s="8"/>
      <c r="Q379" s="8"/>
      <c r="R379" s="8"/>
      <c r="S379" s="8"/>
      <c r="T379" s="8"/>
      <c r="U379" s="8"/>
      <c r="V379" s="8"/>
      <c r="W379" s="8"/>
      <c r="X379" s="8"/>
      <c r="Y379" s="8"/>
      <c r="Z379" s="8"/>
      <c r="AA379" s="8"/>
      <c r="AB379" s="8"/>
      <c r="AC379" s="8"/>
      <c r="AD379" s="8"/>
      <c r="AE379" s="8"/>
      <c r="AF379" s="8"/>
      <c r="AG379" s="8"/>
      <c r="AH379" s="8"/>
      <c r="AI379" s="8"/>
      <c r="AJ379" s="8"/>
      <c r="AK379" s="8"/>
      <c r="AL379" s="8"/>
      <c r="AM379" s="8"/>
      <c r="AN379" s="8"/>
      <c r="AO379" s="8"/>
      <c r="AP379" s="8"/>
      <c r="AQ379" s="8"/>
      <c r="AR379" s="8"/>
      <c r="AS379" s="8"/>
      <c r="AT379" s="8"/>
      <c r="AU379" s="8"/>
      <c r="AV379" s="8"/>
      <c r="AW379" s="8"/>
      <c r="AX379" s="8"/>
      <c r="AY379" s="8"/>
      <c r="AZ379" s="8"/>
      <c r="BA379" s="8"/>
      <c r="BB379" s="8"/>
      <c r="BC379" s="8"/>
      <c r="BD379" s="8"/>
      <c r="BE379" s="8"/>
      <c r="BF379" s="8"/>
      <c r="BG379" s="8"/>
      <c r="BH379" s="8"/>
      <c r="BI379" s="8"/>
      <c r="BJ379" s="8"/>
      <c r="BK379" s="8"/>
      <c r="BL379" s="8"/>
      <c r="BM379" s="8"/>
      <c r="BN379" s="8"/>
      <c r="BO379" s="8"/>
      <c r="BP379" s="8"/>
      <c r="BQ379" s="8"/>
      <c r="BR379" s="8"/>
      <c r="BS379" s="8"/>
      <c r="BT379" s="8"/>
      <c r="BU379" s="8"/>
      <c r="BV379" s="8"/>
      <c r="BW379" s="8"/>
      <c r="BX379" s="8"/>
      <c r="BY379" s="8"/>
      <c r="BZ379" s="8"/>
      <c r="CA379" s="8"/>
      <c r="CB379" s="8"/>
      <c r="CC379" s="8"/>
      <c r="CD379" s="8"/>
      <c r="CE379" s="8"/>
      <c r="CF379" s="8"/>
      <c r="CG379" s="8"/>
      <c r="CH379" s="8"/>
      <c r="CI379" s="8"/>
      <c r="CJ379" s="8"/>
      <c r="CK379" s="8"/>
      <c r="CL379" s="8"/>
      <c r="CM379" s="8"/>
      <c r="CN379" s="8"/>
      <c r="CO379" s="8"/>
      <c r="CP379" s="8"/>
      <c r="CQ379" s="8"/>
      <c r="CR379" s="8"/>
      <c r="CS379" s="8"/>
      <c r="CT379" s="8"/>
      <c r="CU379" s="8"/>
      <c r="CV379" s="8"/>
      <c r="CW379" s="8"/>
      <c r="CX379" s="8"/>
      <c r="CY379" s="8"/>
      <c r="CZ379" s="8"/>
      <c r="DA379" s="8"/>
    </row>
    <row r="380" spans="1:105" s="2" customFormat="1" ht="15" customHeight="1" x14ac:dyDescent="0.15">
      <c r="A380" s="184" t="s">
        <v>1365</v>
      </c>
      <c r="B380" s="188" t="s">
        <v>11416</v>
      </c>
      <c r="C380" s="176" t="s">
        <v>1366</v>
      </c>
      <c r="D380" s="188" t="s">
        <v>11545</v>
      </c>
      <c r="E380" s="50" t="s">
        <v>1373</v>
      </c>
      <c r="F380" s="10" t="s">
        <v>8509</v>
      </c>
      <c r="G380" s="8"/>
      <c r="H380" s="8"/>
      <c r="I380" s="8"/>
      <c r="J380" s="8"/>
      <c r="K380" s="8"/>
      <c r="L380" s="8"/>
      <c r="M380" s="8" t="s">
        <v>13989</v>
      </c>
      <c r="N380" s="8"/>
      <c r="O380" s="8"/>
      <c r="P380" s="8"/>
      <c r="Q380" s="8"/>
      <c r="R380" s="8"/>
      <c r="S380" s="8"/>
      <c r="T380" s="8"/>
      <c r="U380" s="8"/>
      <c r="V380" s="8"/>
      <c r="W380" s="8"/>
      <c r="X380" s="8"/>
      <c r="Y380" s="8"/>
      <c r="Z380" s="8"/>
      <c r="AA380" s="8"/>
      <c r="AB380" s="8"/>
      <c r="AC380" s="8"/>
      <c r="AD380" s="8"/>
      <c r="AE380" s="8"/>
      <c r="AF380" s="8"/>
      <c r="AG380" s="8"/>
      <c r="AH380" s="8"/>
      <c r="AI380" s="8"/>
      <c r="AJ380" s="8"/>
      <c r="AK380" s="8"/>
      <c r="AL380" s="8"/>
      <c r="AM380" s="8"/>
      <c r="AN380" s="8"/>
      <c r="AO380" s="8"/>
      <c r="AP380" s="8"/>
      <c r="AQ380" s="8"/>
      <c r="AR380" s="8"/>
      <c r="AS380" s="8"/>
      <c r="AT380" s="8"/>
      <c r="AU380" s="8"/>
      <c r="AV380" s="8"/>
      <c r="AW380" s="8"/>
      <c r="AX380" s="8"/>
      <c r="AY380" s="8"/>
      <c r="AZ380" s="8"/>
      <c r="BA380" s="8"/>
      <c r="BB380" s="8"/>
      <c r="BC380" s="8"/>
      <c r="BD380" s="8"/>
      <c r="BE380" s="8"/>
      <c r="BF380" s="8"/>
      <c r="BG380" s="8"/>
      <c r="BH380" s="8"/>
      <c r="BI380" s="8"/>
      <c r="BJ380" s="8"/>
      <c r="BK380" s="8"/>
      <c r="BL380" s="8"/>
      <c r="BM380" s="8"/>
      <c r="BN380" s="8"/>
      <c r="BO380" s="8"/>
      <c r="BP380" s="8"/>
      <c r="BQ380" s="8"/>
      <c r="BR380" s="8"/>
      <c r="BS380" s="8"/>
      <c r="BT380" s="8"/>
      <c r="BU380" s="8"/>
      <c r="BV380" s="8"/>
      <c r="BW380" s="8"/>
      <c r="BX380" s="8"/>
      <c r="BY380" s="8"/>
      <c r="BZ380" s="8"/>
      <c r="CA380" s="8"/>
      <c r="CB380" s="8"/>
      <c r="CC380" s="8"/>
      <c r="CD380" s="8"/>
      <c r="CE380" s="8"/>
      <c r="CF380" s="8"/>
      <c r="CG380" s="8"/>
      <c r="CH380" s="8"/>
      <c r="CI380" s="8"/>
      <c r="CJ380" s="8"/>
      <c r="CK380" s="8"/>
      <c r="CL380" s="8"/>
      <c r="CM380" s="8"/>
      <c r="CN380" s="8"/>
      <c r="CO380" s="8"/>
      <c r="CP380" s="8"/>
      <c r="CQ380" s="8"/>
      <c r="CR380" s="8"/>
      <c r="CS380" s="8"/>
      <c r="CT380" s="8"/>
      <c r="CU380" s="8"/>
      <c r="CV380" s="8"/>
      <c r="CW380" s="8"/>
      <c r="CX380" s="8"/>
      <c r="CY380" s="8"/>
      <c r="CZ380" s="8"/>
      <c r="DA380" s="8"/>
    </row>
    <row r="381" spans="1:105" s="2" customFormat="1" ht="15" customHeight="1" x14ac:dyDescent="0.15">
      <c r="A381" s="184" t="s">
        <v>1365</v>
      </c>
      <c r="B381" s="188" t="s">
        <v>11416</v>
      </c>
      <c r="C381" s="176" t="s">
        <v>1366</v>
      </c>
      <c r="D381" s="188" t="s">
        <v>11545</v>
      </c>
      <c r="E381" s="50" t="s">
        <v>1377</v>
      </c>
      <c r="F381" s="10" t="s">
        <v>8655</v>
      </c>
      <c r="G381" s="8"/>
      <c r="H381" s="8"/>
      <c r="I381" s="8"/>
      <c r="J381" s="8"/>
      <c r="K381" s="8"/>
      <c r="L381" s="8"/>
      <c r="M381" s="8" t="s">
        <v>13989</v>
      </c>
      <c r="N381" s="8"/>
      <c r="O381" s="8"/>
      <c r="P381" s="8"/>
      <c r="Q381" s="8"/>
      <c r="R381" s="8"/>
      <c r="S381" s="8"/>
      <c r="T381" s="8"/>
      <c r="U381" s="8"/>
      <c r="V381" s="8"/>
      <c r="W381" s="8"/>
      <c r="X381" s="8"/>
      <c r="Y381" s="8"/>
      <c r="Z381" s="8"/>
      <c r="AA381" s="8"/>
      <c r="AB381" s="8"/>
      <c r="AC381" s="8"/>
      <c r="AD381" s="8"/>
      <c r="AE381" s="8"/>
      <c r="AF381" s="8"/>
      <c r="AG381" s="8"/>
      <c r="AH381" s="8"/>
      <c r="AI381" s="8"/>
      <c r="AJ381" s="8"/>
      <c r="AK381" s="8"/>
      <c r="AL381" s="8"/>
      <c r="AM381" s="8"/>
      <c r="AN381" s="8"/>
      <c r="AO381" s="8"/>
      <c r="AP381" s="8"/>
      <c r="AQ381" s="8"/>
      <c r="AR381" s="8"/>
      <c r="AS381" s="8"/>
      <c r="AT381" s="8"/>
      <c r="AU381" s="8"/>
      <c r="AV381" s="8"/>
      <c r="AW381" s="8"/>
      <c r="AX381" s="8"/>
      <c r="AY381" s="8"/>
      <c r="AZ381" s="8"/>
      <c r="BA381" s="8"/>
      <c r="BB381" s="8"/>
      <c r="BC381" s="8"/>
      <c r="BD381" s="8"/>
      <c r="BE381" s="8"/>
      <c r="BF381" s="8"/>
      <c r="BG381" s="8"/>
      <c r="BH381" s="8"/>
      <c r="BI381" s="8"/>
      <c r="BJ381" s="8"/>
      <c r="BK381" s="8"/>
      <c r="BL381" s="8"/>
      <c r="BM381" s="8"/>
      <c r="BN381" s="8"/>
      <c r="BO381" s="8"/>
      <c r="BP381" s="8"/>
      <c r="BQ381" s="8"/>
      <c r="BR381" s="8"/>
      <c r="BS381" s="8"/>
      <c r="BT381" s="8"/>
      <c r="BU381" s="8"/>
      <c r="BV381" s="8"/>
      <c r="BW381" s="8"/>
      <c r="BX381" s="8"/>
      <c r="BY381" s="8"/>
      <c r="BZ381" s="8"/>
      <c r="CA381" s="8"/>
      <c r="CB381" s="8"/>
      <c r="CC381" s="8"/>
      <c r="CD381" s="8"/>
      <c r="CE381" s="8"/>
      <c r="CF381" s="8"/>
      <c r="CG381" s="8"/>
      <c r="CH381" s="8"/>
      <c r="CI381" s="8"/>
      <c r="CJ381" s="8"/>
      <c r="CK381" s="8"/>
      <c r="CL381" s="8"/>
      <c r="CM381" s="8"/>
      <c r="CN381" s="8"/>
      <c r="CO381" s="8"/>
      <c r="CP381" s="8"/>
      <c r="CQ381" s="8"/>
      <c r="CR381" s="8"/>
      <c r="CS381" s="8"/>
      <c r="CT381" s="8"/>
      <c r="CU381" s="8"/>
      <c r="CV381" s="8"/>
      <c r="CW381" s="8"/>
      <c r="CX381" s="8"/>
      <c r="CY381" s="8"/>
      <c r="CZ381" s="8"/>
      <c r="DA381" s="8"/>
    </row>
    <row r="382" spans="1:105" s="2" customFormat="1" ht="15" customHeight="1" x14ac:dyDescent="0.15">
      <c r="A382" s="184" t="s">
        <v>1365</v>
      </c>
      <c r="B382" s="188" t="s">
        <v>11416</v>
      </c>
      <c r="C382" s="176" t="s">
        <v>1366</v>
      </c>
      <c r="D382" s="188" t="s">
        <v>11545</v>
      </c>
      <c r="E382" s="50" t="s">
        <v>1381</v>
      </c>
      <c r="F382" s="10" t="s">
        <v>8659</v>
      </c>
      <c r="G382" s="8"/>
      <c r="H382" s="8"/>
      <c r="I382" s="8"/>
      <c r="J382" s="8"/>
      <c r="K382" s="8"/>
      <c r="L382" s="8"/>
      <c r="M382" s="8" t="s">
        <v>13989</v>
      </c>
      <c r="N382" s="8"/>
      <c r="O382" s="8"/>
      <c r="P382" s="8"/>
      <c r="Q382" s="8"/>
      <c r="R382" s="8"/>
      <c r="S382" s="8"/>
      <c r="T382" s="8"/>
      <c r="U382" s="8"/>
      <c r="V382" s="8"/>
      <c r="W382" s="8"/>
      <c r="X382" s="8"/>
      <c r="Y382" s="8"/>
      <c r="Z382" s="8"/>
      <c r="AA382" s="8"/>
      <c r="AB382" s="8"/>
      <c r="AC382" s="8"/>
      <c r="AD382" s="8"/>
      <c r="AE382" s="8"/>
      <c r="AF382" s="8"/>
      <c r="AG382" s="8"/>
      <c r="AH382" s="8"/>
      <c r="AI382" s="8"/>
      <c r="AJ382" s="8"/>
      <c r="AK382" s="8"/>
      <c r="AL382" s="8"/>
      <c r="AM382" s="8"/>
      <c r="AN382" s="8"/>
      <c r="AO382" s="8"/>
      <c r="AP382" s="8"/>
      <c r="AQ382" s="8"/>
      <c r="AR382" s="8"/>
      <c r="AS382" s="8"/>
      <c r="AT382" s="8"/>
      <c r="AU382" s="8"/>
      <c r="AV382" s="8"/>
      <c r="AW382" s="8"/>
      <c r="AX382" s="8"/>
      <c r="AY382" s="8"/>
      <c r="AZ382" s="8"/>
      <c r="BA382" s="8"/>
      <c r="BB382" s="8"/>
      <c r="BC382" s="8"/>
      <c r="BD382" s="8"/>
      <c r="BE382" s="8"/>
      <c r="BF382" s="8"/>
      <c r="BG382" s="8"/>
      <c r="BH382" s="8"/>
      <c r="BI382" s="8"/>
      <c r="BJ382" s="8"/>
      <c r="BK382" s="8"/>
      <c r="BL382" s="8"/>
      <c r="BM382" s="8"/>
      <c r="BN382" s="8"/>
      <c r="BO382" s="8"/>
      <c r="BP382" s="8"/>
      <c r="BQ382" s="8"/>
      <c r="BR382" s="8"/>
      <c r="BS382" s="8"/>
      <c r="BT382" s="8"/>
      <c r="BU382" s="8"/>
      <c r="BV382" s="8"/>
      <c r="BW382" s="8"/>
      <c r="BX382" s="8"/>
      <c r="BY382" s="8"/>
      <c r="BZ382" s="8"/>
      <c r="CA382" s="8"/>
      <c r="CB382" s="8"/>
      <c r="CC382" s="8"/>
      <c r="CD382" s="8"/>
      <c r="CE382" s="8"/>
      <c r="CF382" s="8"/>
      <c r="CG382" s="8"/>
      <c r="CH382" s="8"/>
      <c r="CI382" s="8"/>
      <c r="CJ382" s="8"/>
      <c r="CK382" s="8"/>
      <c r="CL382" s="8"/>
      <c r="CM382" s="8"/>
      <c r="CN382" s="8"/>
      <c r="CO382" s="8"/>
      <c r="CP382" s="8"/>
      <c r="CQ382" s="8"/>
      <c r="CR382" s="8"/>
      <c r="CS382" s="8"/>
      <c r="CT382" s="8"/>
      <c r="CU382" s="8"/>
      <c r="CV382" s="8"/>
      <c r="CW382" s="8"/>
      <c r="CX382" s="8"/>
      <c r="CY382" s="8"/>
      <c r="CZ382" s="8"/>
      <c r="DA382" s="8"/>
    </row>
    <row r="383" spans="1:105" s="2" customFormat="1" ht="15" customHeight="1" x14ac:dyDescent="0.15">
      <c r="A383" s="185" t="s">
        <v>1365</v>
      </c>
      <c r="B383" s="189" t="s">
        <v>11416</v>
      </c>
      <c r="C383" s="177" t="s">
        <v>1366</v>
      </c>
      <c r="D383" s="189" t="s">
        <v>11545</v>
      </c>
      <c r="E383" s="50" t="s">
        <v>1385</v>
      </c>
      <c r="F383" s="10" t="s">
        <v>8663</v>
      </c>
      <c r="G383" s="8"/>
      <c r="H383" s="8"/>
      <c r="I383" s="8"/>
      <c r="J383" s="8"/>
      <c r="K383" s="8"/>
      <c r="L383" s="8"/>
      <c r="M383" s="8" t="s">
        <v>13989</v>
      </c>
      <c r="N383" s="8"/>
      <c r="O383" s="8"/>
      <c r="P383" s="8"/>
      <c r="Q383" s="8"/>
      <c r="R383" s="8"/>
      <c r="S383" s="8"/>
      <c r="T383" s="8"/>
      <c r="U383" s="8"/>
      <c r="V383" s="8"/>
      <c r="W383" s="8"/>
      <c r="X383" s="8"/>
      <c r="Y383" s="8"/>
      <c r="Z383" s="8"/>
      <c r="AA383" s="8"/>
      <c r="AB383" s="8"/>
      <c r="AC383" s="8"/>
      <c r="AD383" s="8"/>
      <c r="AE383" s="8"/>
      <c r="AF383" s="8"/>
      <c r="AG383" s="8"/>
      <c r="AH383" s="8"/>
      <c r="AI383" s="8"/>
      <c r="AJ383" s="8"/>
      <c r="AK383" s="8"/>
      <c r="AL383" s="8"/>
      <c r="AM383" s="8"/>
      <c r="AN383" s="8"/>
      <c r="AO383" s="8"/>
      <c r="AP383" s="8"/>
      <c r="AQ383" s="8"/>
      <c r="AR383" s="8"/>
      <c r="AS383" s="8"/>
      <c r="AT383" s="8"/>
      <c r="AU383" s="8"/>
      <c r="AV383" s="8"/>
      <c r="AW383" s="8"/>
      <c r="AX383" s="8"/>
      <c r="AY383" s="8"/>
      <c r="AZ383" s="8"/>
      <c r="BA383" s="8"/>
      <c r="BB383" s="8"/>
      <c r="BC383" s="8"/>
      <c r="BD383" s="8"/>
      <c r="BE383" s="8"/>
      <c r="BF383" s="8"/>
      <c r="BG383" s="8"/>
      <c r="BH383" s="8"/>
      <c r="BI383" s="8"/>
      <c r="BJ383" s="8"/>
      <c r="BK383" s="8"/>
      <c r="BL383" s="8"/>
      <c r="BM383" s="8"/>
      <c r="BN383" s="8"/>
      <c r="BO383" s="8"/>
      <c r="BP383" s="8"/>
      <c r="BQ383" s="8"/>
      <c r="BR383" s="8"/>
      <c r="BS383" s="8"/>
      <c r="BT383" s="8"/>
      <c r="BU383" s="8"/>
      <c r="BV383" s="8"/>
      <c r="BW383" s="8"/>
      <c r="BX383" s="8"/>
      <c r="BY383" s="8"/>
      <c r="BZ383" s="8"/>
      <c r="CA383" s="8"/>
      <c r="CB383" s="8"/>
      <c r="CC383" s="8"/>
      <c r="CD383" s="8"/>
      <c r="CE383" s="8"/>
      <c r="CF383" s="8"/>
      <c r="CG383" s="8"/>
      <c r="CH383" s="8"/>
      <c r="CI383" s="8"/>
      <c r="CJ383" s="8"/>
      <c r="CK383" s="8"/>
      <c r="CL383" s="8"/>
      <c r="CM383" s="8"/>
      <c r="CN383" s="8"/>
      <c r="CO383" s="8"/>
      <c r="CP383" s="8"/>
      <c r="CQ383" s="8"/>
      <c r="CR383" s="8"/>
      <c r="CS383" s="8"/>
      <c r="CT383" s="8"/>
      <c r="CU383" s="8"/>
      <c r="CV383" s="8"/>
      <c r="CW383" s="8"/>
      <c r="CX383" s="8"/>
      <c r="CY383" s="8"/>
      <c r="CZ383" s="8"/>
      <c r="DA383" s="8"/>
    </row>
    <row r="384" spans="1:105" s="2" customFormat="1" ht="15" customHeight="1" x14ac:dyDescent="0.15">
      <c r="A384" s="16" t="s">
        <v>1391</v>
      </c>
      <c r="B384" s="18" t="s">
        <v>8669</v>
      </c>
      <c r="C384" s="13" t="s">
        <v>1392</v>
      </c>
      <c r="D384" s="22" t="s">
        <v>8670</v>
      </c>
      <c r="E384" s="50" t="s">
        <v>1393</v>
      </c>
      <c r="F384" s="10" t="s">
        <v>8671</v>
      </c>
      <c r="G384" s="8" t="s">
        <v>13990</v>
      </c>
      <c r="H384" s="8"/>
      <c r="I384" s="8"/>
      <c r="J384" s="8"/>
      <c r="K384" s="8"/>
      <c r="L384" s="8" t="s">
        <v>13989</v>
      </c>
      <c r="M384" s="8" t="s">
        <v>13989</v>
      </c>
      <c r="N384" s="8"/>
      <c r="O384" s="8"/>
      <c r="P384" s="8"/>
      <c r="Q384" s="8"/>
      <c r="R384" s="8"/>
      <c r="S384" s="8"/>
      <c r="T384" s="8"/>
      <c r="U384" s="8"/>
      <c r="V384" s="8"/>
      <c r="W384" s="8"/>
      <c r="X384" s="8"/>
      <c r="Y384" s="8" t="s">
        <v>13989</v>
      </c>
      <c r="Z384" s="8"/>
      <c r="AA384" s="8"/>
      <c r="AB384" s="8"/>
      <c r="AC384" s="8"/>
      <c r="AD384" s="8"/>
      <c r="AE384" s="8"/>
      <c r="AF384" s="8"/>
      <c r="AG384" s="8"/>
      <c r="AH384" s="8"/>
      <c r="AI384" s="8" t="s">
        <v>13990</v>
      </c>
      <c r="AJ384" s="8"/>
      <c r="AK384" s="8"/>
      <c r="AL384" s="8"/>
      <c r="AM384" s="8"/>
      <c r="AN384" s="8"/>
      <c r="AO384" s="8"/>
      <c r="AP384" s="8"/>
      <c r="AQ384" s="8"/>
      <c r="AR384" s="8"/>
      <c r="AS384" s="8"/>
      <c r="AT384" s="8"/>
      <c r="AU384" s="8"/>
      <c r="AV384" s="8"/>
      <c r="AW384" s="8"/>
      <c r="AX384" s="8"/>
      <c r="AY384" s="8"/>
      <c r="AZ384" s="8"/>
      <c r="BA384" s="8"/>
      <c r="BB384" s="8"/>
      <c r="BC384" s="8"/>
      <c r="BD384" s="8"/>
      <c r="BE384" s="8" t="s">
        <v>13989</v>
      </c>
      <c r="BF384" s="8"/>
      <c r="BG384" s="8"/>
      <c r="BH384" s="8"/>
      <c r="BI384" s="8"/>
      <c r="BJ384" s="8"/>
      <c r="BK384" s="8"/>
      <c r="BL384" s="8"/>
      <c r="BM384" s="8"/>
      <c r="BN384" s="8"/>
      <c r="BO384" s="8"/>
      <c r="BP384" s="8"/>
      <c r="BQ384" s="8"/>
      <c r="BR384" s="8" t="s">
        <v>13989</v>
      </c>
      <c r="BS384" s="8"/>
      <c r="BT384" s="8"/>
      <c r="BU384" s="8"/>
      <c r="BV384" s="8"/>
      <c r="BW384" s="8"/>
      <c r="BX384" s="8"/>
      <c r="BY384" s="8"/>
      <c r="BZ384" s="8"/>
      <c r="CA384" s="8"/>
      <c r="CB384" s="8"/>
      <c r="CC384" s="8"/>
      <c r="CD384" s="8"/>
      <c r="CE384" s="8"/>
      <c r="CF384" s="8"/>
      <c r="CG384" s="8"/>
      <c r="CH384" s="8"/>
      <c r="CI384" s="8"/>
      <c r="CJ384" s="8"/>
      <c r="CK384" s="8"/>
      <c r="CL384" s="8"/>
      <c r="CM384" s="8"/>
      <c r="CN384" s="8"/>
      <c r="CO384" s="8"/>
      <c r="CP384" s="8"/>
      <c r="CQ384" s="8"/>
      <c r="CR384" s="8"/>
      <c r="CS384" s="8"/>
      <c r="CT384" s="8"/>
      <c r="CU384" s="8"/>
      <c r="CV384" s="8"/>
      <c r="CW384" s="8"/>
      <c r="CX384" s="8"/>
      <c r="CY384" s="8"/>
      <c r="CZ384" s="8"/>
      <c r="DA384" s="8"/>
    </row>
    <row r="385" spans="1:105" s="2" customFormat="1" ht="15" customHeight="1" x14ac:dyDescent="0.15">
      <c r="A385" s="184" t="s">
        <v>1391</v>
      </c>
      <c r="B385" s="188" t="s">
        <v>11417</v>
      </c>
      <c r="C385" s="176" t="s">
        <v>1392</v>
      </c>
      <c r="D385" s="192" t="s">
        <v>11546</v>
      </c>
      <c r="E385" s="50" t="s">
        <v>1397</v>
      </c>
      <c r="F385" s="10" t="s">
        <v>8675</v>
      </c>
      <c r="G385" s="8" t="s">
        <v>13990</v>
      </c>
      <c r="H385" s="8"/>
      <c r="I385" s="8"/>
      <c r="J385" s="8"/>
      <c r="K385" s="8"/>
      <c r="L385" s="8" t="s">
        <v>13989</v>
      </c>
      <c r="M385" s="8" t="s">
        <v>13989</v>
      </c>
      <c r="N385" s="8"/>
      <c r="O385" s="8"/>
      <c r="P385" s="8"/>
      <c r="Q385" s="8"/>
      <c r="R385" s="8"/>
      <c r="S385" s="8"/>
      <c r="T385" s="8"/>
      <c r="U385" s="8"/>
      <c r="V385" s="8"/>
      <c r="W385" s="8"/>
      <c r="X385" s="8"/>
      <c r="Y385" s="8" t="s">
        <v>13989</v>
      </c>
      <c r="Z385" s="8"/>
      <c r="AA385" s="8"/>
      <c r="AB385" s="8"/>
      <c r="AC385" s="8"/>
      <c r="AD385" s="8"/>
      <c r="AE385" s="8"/>
      <c r="AF385" s="8"/>
      <c r="AG385" s="8"/>
      <c r="AH385" s="8"/>
      <c r="AI385" s="8" t="s">
        <v>13990</v>
      </c>
      <c r="AJ385" s="8"/>
      <c r="AK385" s="8"/>
      <c r="AL385" s="8"/>
      <c r="AM385" s="8"/>
      <c r="AN385" s="8"/>
      <c r="AO385" s="8"/>
      <c r="AP385" s="8"/>
      <c r="AQ385" s="8"/>
      <c r="AR385" s="8"/>
      <c r="AS385" s="8"/>
      <c r="AT385" s="8"/>
      <c r="AU385" s="8"/>
      <c r="AV385" s="8"/>
      <c r="AW385" s="8"/>
      <c r="AX385" s="8"/>
      <c r="AY385" s="8"/>
      <c r="AZ385" s="8"/>
      <c r="BA385" s="8"/>
      <c r="BB385" s="8"/>
      <c r="BC385" s="8"/>
      <c r="BD385" s="8"/>
      <c r="BE385" s="8" t="s">
        <v>13989</v>
      </c>
      <c r="BF385" s="8"/>
      <c r="BG385" s="8"/>
      <c r="BH385" s="8"/>
      <c r="BI385" s="8"/>
      <c r="BJ385" s="8"/>
      <c r="BK385" s="8"/>
      <c r="BL385" s="8"/>
      <c r="BM385" s="8"/>
      <c r="BN385" s="8"/>
      <c r="BO385" s="8"/>
      <c r="BP385" s="8"/>
      <c r="BQ385" s="8"/>
      <c r="BR385" s="8" t="s">
        <v>13989</v>
      </c>
      <c r="BS385" s="8"/>
      <c r="BT385" s="8"/>
      <c r="BU385" s="8"/>
      <c r="BV385" s="8"/>
      <c r="BW385" s="8"/>
      <c r="BX385" s="8"/>
      <c r="BY385" s="8"/>
      <c r="BZ385" s="8"/>
      <c r="CA385" s="8"/>
      <c r="CB385" s="8"/>
      <c r="CC385" s="8"/>
      <c r="CD385" s="8"/>
      <c r="CE385" s="8"/>
      <c r="CF385" s="8"/>
      <c r="CG385" s="8"/>
      <c r="CH385" s="8"/>
      <c r="CI385" s="8"/>
      <c r="CJ385" s="8"/>
      <c r="CK385" s="8"/>
      <c r="CL385" s="8"/>
      <c r="CM385" s="8"/>
      <c r="CN385" s="8"/>
      <c r="CO385" s="8"/>
      <c r="CP385" s="8"/>
      <c r="CQ385" s="8"/>
      <c r="CR385" s="8"/>
      <c r="CS385" s="8"/>
      <c r="CT385" s="8"/>
      <c r="CU385" s="8"/>
      <c r="CV385" s="8"/>
      <c r="CW385" s="8"/>
      <c r="CX385" s="8"/>
      <c r="CY385" s="8"/>
      <c r="CZ385" s="8"/>
      <c r="DA385" s="8"/>
    </row>
    <row r="386" spans="1:105" s="2" customFormat="1" ht="15" customHeight="1" x14ac:dyDescent="0.15">
      <c r="A386" s="184" t="s">
        <v>1391</v>
      </c>
      <c r="B386" s="188" t="s">
        <v>11417</v>
      </c>
      <c r="C386" s="176" t="s">
        <v>1392</v>
      </c>
      <c r="D386" s="192" t="s">
        <v>11546</v>
      </c>
      <c r="E386" s="50" t="s">
        <v>1401</v>
      </c>
      <c r="F386" s="69" t="s">
        <v>8680</v>
      </c>
      <c r="G386" s="8" t="s">
        <v>13990</v>
      </c>
      <c r="H386" s="8"/>
      <c r="I386" s="8"/>
      <c r="J386" s="8"/>
      <c r="K386" s="8"/>
      <c r="L386" s="8" t="s">
        <v>13989</v>
      </c>
      <c r="M386" s="8" t="s">
        <v>13989</v>
      </c>
      <c r="N386" s="8"/>
      <c r="O386" s="8"/>
      <c r="P386" s="8"/>
      <c r="Q386" s="8"/>
      <c r="R386" s="8"/>
      <c r="S386" s="8"/>
      <c r="T386" s="8"/>
      <c r="U386" s="8"/>
      <c r="V386" s="8"/>
      <c r="W386" s="8"/>
      <c r="X386" s="8"/>
      <c r="Y386" s="8" t="s">
        <v>13989</v>
      </c>
      <c r="Z386" s="8"/>
      <c r="AA386" s="8"/>
      <c r="AB386" s="8"/>
      <c r="AC386" s="8"/>
      <c r="AD386" s="8"/>
      <c r="AE386" s="8"/>
      <c r="AF386" s="8"/>
      <c r="AG386" s="8"/>
      <c r="AH386" s="8"/>
      <c r="AI386" s="8" t="s">
        <v>13990</v>
      </c>
      <c r="AJ386" s="8"/>
      <c r="AK386" s="8"/>
      <c r="AL386" s="8"/>
      <c r="AM386" s="8"/>
      <c r="AN386" s="8"/>
      <c r="AO386" s="8"/>
      <c r="AP386" s="8"/>
      <c r="AQ386" s="8"/>
      <c r="AR386" s="8"/>
      <c r="AS386" s="8"/>
      <c r="AT386" s="8"/>
      <c r="AU386" s="8"/>
      <c r="AV386" s="8"/>
      <c r="AW386" s="8"/>
      <c r="AX386" s="8"/>
      <c r="AY386" s="8"/>
      <c r="AZ386" s="8"/>
      <c r="BA386" s="8"/>
      <c r="BB386" s="8"/>
      <c r="BC386" s="8"/>
      <c r="BD386" s="8"/>
      <c r="BE386" s="8" t="s">
        <v>13989</v>
      </c>
      <c r="BF386" s="8"/>
      <c r="BG386" s="8"/>
      <c r="BH386" s="8"/>
      <c r="BI386" s="8"/>
      <c r="BJ386" s="8"/>
      <c r="BK386" s="8"/>
      <c r="BL386" s="8"/>
      <c r="BM386" s="8"/>
      <c r="BN386" s="8"/>
      <c r="BO386" s="8"/>
      <c r="BP386" s="8"/>
      <c r="BQ386" s="8"/>
      <c r="BR386" s="8" t="s">
        <v>13989</v>
      </c>
      <c r="BS386" s="8"/>
      <c r="BT386" s="8"/>
      <c r="BU386" s="8"/>
      <c r="BV386" s="8"/>
      <c r="BW386" s="8"/>
      <c r="BX386" s="8"/>
      <c r="BY386" s="8"/>
      <c r="BZ386" s="8"/>
      <c r="CA386" s="8"/>
      <c r="CB386" s="8"/>
      <c r="CC386" s="8"/>
      <c r="CD386" s="8"/>
      <c r="CE386" s="8"/>
      <c r="CF386" s="8"/>
      <c r="CG386" s="8"/>
      <c r="CH386" s="8"/>
      <c r="CI386" s="8"/>
      <c r="CJ386" s="8"/>
      <c r="CK386" s="8"/>
      <c r="CL386" s="8"/>
      <c r="CM386" s="8"/>
      <c r="CN386" s="8"/>
      <c r="CO386" s="8"/>
      <c r="CP386" s="8"/>
      <c r="CQ386" s="8"/>
      <c r="CR386" s="8"/>
      <c r="CS386" s="8"/>
      <c r="CT386" s="8"/>
      <c r="CU386" s="8"/>
      <c r="CV386" s="8"/>
      <c r="CW386" s="8"/>
      <c r="CX386" s="8"/>
      <c r="CY386" s="8"/>
      <c r="CZ386" s="8"/>
      <c r="DA386" s="8"/>
    </row>
    <row r="387" spans="1:105" s="2" customFormat="1" ht="15" customHeight="1" x14ac:dyDescent="0.15">
      <c r="A387" s="184" t="s">
        <v>1391</v>
      </c>
      <c r="B387" s="188" t="s">
        <v>11417</v>
      </c>
      <c r="C387" s="176" t="s">
        <v>1392</v>
      </c>
      <c r="D387" s="192" t="s">
        <v>11546</v>
      </c>
      <c r="E387" s="50" t="s">
        <v>1405</v>
      </c>
      <c r="F387" s="69" t="s">
        <v>8684</v>
      </c>
      <c r="G387" s="8" t="s">
        <v>13990</v>
      </c>
      <c r="H387" s="8"/>
      <c r="I387" s="8"/>
      <c r="J387" s="8"/>
      <c r="K387" s="8"/>
      <c r="L387" s="8" t="s">
        <v>13989</v>
      </c>
      <c r="M387" s="8" t="s">
        <v>13989</v>
      </c>
      <c r="N387" s="8"/>
      <c r="O387" s="8"/>
      <c r="P387" s="8"/>
      <c r="Q387" s="8"/>
      <c r="R387" s="8"/>
      <c r="S387" s="8"/>
      <c r="T387" s="8"/>
      <c r="U387" s="8"/>
      <c r="V387" s="8"/>
      <c r="W387" s="8"/>
      <c r="X387" s="8"/>
      <c r="Y387" s="8" t="s">
        <v>13989</v>
      </c>
      <c r="Z387" s="8"/>
      <c r="AA387" s="8"/>
      <c r="AB387" s="8"/>
      <c r="AC387" s="8"/>
      <c r="AD387" s="8"/>
      <c r="AE387" s="8"/>
      <c r="AF387" s="8"/>
      <c r="AG387" s="8"/>
      <c r="AH387" s="8"/>
      <c r="AI387" s="8" t="s">
        <v>13990</v>
      </c>
      <c r="AJ387" s="8"/>
      <c r="AK387" s="8"/>
      <c r="AL387" s="8"/>
      <c r="AM387" s="8"/>
      <c r="AN387" s="8"/>
      <c r="AO387" s="8"/>
      <c r="AP387" s="8"/>
      <c r="AQ387" s="8"/>
      <c r="AR387" s="8"/>
      <c r="AS387" s="8"/>
      <c r="AT387" s="8"/>
      <c r="AU387" s="8"/>
      <c r="AV387" s="8"/>
      <c r="AW387" s="8"/>
      <c r="AX387" s="8"/>
      <c r="AY387" s="8"/>
      <c r="AZ387" s="8"/>
      <c r="BA387" s="8"/>
      <c r="BB387" s="8"/>
      <c r="BC387" s="8"/>
      <c r="BD387" s="8"/>
      <c r="BE387" s="8" t="s">
        <v>13989</v>
      </c>
      <c r="BF387" s="8"/>
      <c r="BG387" s="8"/>
      <c r="BH387" s="8"/>
      <c r="BI387" s="8"/>
      <c r="BJ387" s="8"/>
      <c r="BK387" s="8"/>
      <c r="BL387" s="8"/>
      <c r="BM387" s="8"/>
      <c r="BN387" s="8"/>
      <c r="BO387" s="8"/>
      <c r="BP387" s="8"/>
      <c r="BQ387" s="8"/>
      <c r="BR387" s="8" t="s">
        <v>13989</v>
      </c>
      <c r="BS387" s="8"/>
      <c r="BT387" s="8"/>
      <c r="BU387" s="8"/>
      <c r="BV387" s="8"/>
      <c r="BW387" s="8"/>
      <c r="BX387" s="8"/>
      <c r="BY387" s="8"/>
      <c r="BZ387" s="8"/>
      <c r="CA387" s="8"/>
      <c r="CB387" s="8"/>
      <c r="CC387" s="8"/>
      <c r="CD387" s="8"/>
      <c r="CE387" s="8"/>
      <c r="CF387" s="8"/>
      <c r="CG387" s="8"/>
      <c r="CH387" s="8"/>
      <c r="CI387" s="8"/>
      <c r="CJ387" s="8"/>
      <c r="CK387" s="8"/>
      <c r="CL387" s="8"/>
      <c r="CM387" s="8"/>
      <c r="CN387" s="8"/>
      <c r="CO387" s="8"/>
      <c r="CP387" s="8"/>
      <c r="CQ387" s="8"/>
      <c r="CR387" s="8"/>
      <c r="CS387" s="8"/>
      <c r="CT387" s="8"/>
      <c r="CU387" s="8"/>
      <c r="CV387" s="8"/>
      <c r="CW387" s="8"/>
      <c r="CX387" s="8"/>
      <c r="CY387" s="8"/>
      <c r="CZ387" s="8"/>
      <c r="DA387" s="8"/>
    </row>
    <row r="388" spans="1:105" s="2" customFormat="1" ht="15" customHeight="1" x14ac:dyDescent="0.15">
      <c r="A388" s="184" t="s">
        <v>1391</v>
      </c>
      <c r="B388" s="188" t="s">
        <v>11417</v>
      </c>
      <c r="C388" s="176" t="s">
        <v>1392</v>
      </c>
      <c r="D388" s="192" t="s">
        <v>11546</v>
      </c>
      <c r="E388" s="50" t="s">
        <v>1409</v>
      </c>
      <c r="F388" s="69" t="s">
        <v>8688</v>
      </c>
      <c r="G388" s="8" t="s">
        <v>13990</v>
      </c>
      <c r="H388" s="8"/>
      <c r="I388" s="8"/>
      <c r="J388" s="8"/>
      <c r="K388" s="8"/>
      <c r="L388" s="8" t="s">
        <v>13989</v>
      </c>
      <c r="M388" s="8" t="s">
        <v>13989</v>
      </c>
      <c r="N388" s="8"/>
      <c r="O388" s="8"/>
      <c r="P388" s="8"/>
      <c r="Q388" s="8"/>
      <c r="R388" s="8"/>
      <c r="S388" s="8"/>
      <c r="T388" s="8"/>
      <c r="U388" s="8"/>
      <c r="V388" s="8"/>
      <c r="W388" s="8"/>
      <c r="X388" s="8"/>
      <c r="Y388" s="8" t="s">
        <v>13989</v>
      </c>
      <c r="Z388" s="8"/>
      <c r="AA388" s="8"/>
      <c r="AB388" s="8"/>
      <c r="AC388" s="8"/>
      <c r="AD388" s="8"/>
      <c r="AE388" s="8"/>
      <c r="AF388" s="8"/>
      <c r="AG388" s="8"/>
      <c r="AH388" s="8"/>
      <c r="AI388" s="8" t="s">
        <v>13990</v>
      </c>
      <c r="AJ388" s="8"/>
      <c r="AK388" s="8"/>
      <c r="AL388" s="8"/>
      <c r="AM388" s="8"/>
      <c r="AN388" s="8"/>
      <c r="AO388" s="8"/>
      <c r="AP388" s="8"/>
      <c r="AQ388" s="8"/>
      <c r="AR388" s="8"/>
      <c r="AS388" s="8"/>
      <c r="AT388" s="8"/>
      <c r="AU388" s="8"/>
      <c r="AV388" s="8"/>
      <c r="AW388" s="8"/>
      <c r="AX388" s="8"/>
      <c r="AY388" s="8"/>
      <c r="AZ388" s="8"/>
      <c r="BA388" s="8"/>
      <c r="BB388" s="8"/>
      <c r="BC388" s="8"/>
      <c r="BD388" s="8"/>
      <c r="BE388" s="8" t="s">
        <v>13989</v>
      </c>
      <c r="BF388" s="8"/>
      <c r="BG388" s="8"/>
      <c r="BH388" s="8"/>
      <c r="BI388" s="8"/>
      <c r="BJ388" s="8"/>
      <c r="BK388" s="8"/>
      <c r="BL388" s="8"/>
      <c r="BM388" s="8"/>
      <c r="BN388" s="8"/>
      <c r="BO388" s="8"/>
      <c r="BP388" s="8"/>
      <c r="BQ388" s="8"/>
      <c r="BR388" s="8" t="s">
        <v>13989</v>
      </c>
      <c r="BS388" s="8"/>
      <c r="BT388" s="8"/>
      <c r="BU388" s="8"/>
      <c r="BV388" s="8"/>
      <c r="BW388" s="8"/>
      <c r="BX388" s="8"/>
      <c r="BY388" s="8"/>
      <c r="BZ388" s="8"/>
      <c r="CA388" s="8"/>
      <c r="CB388" s="8"/>
      <c r="CC388" s="8"/>
      <c r="CD388" s="8"/>
      <c r="CE388" s="8"/>
      <c r="CF388" s="8"/>
      <c r="CG388" s="8"/>
      <c r="CH388" s="8"/>
      <c r="CI388" s="8"/>
      <c r="CJ388" s="8"/>
      <c r="CK388" s="8"/>
      <c r="CL388" s="8"/>
      <c r="CM388" s="8"/>
      <c r="CN388" s="8"/>
      <c r="CO388" s="8"/>
      <c r="CP388" s="8"/>
      <c r="CQ388" s="8"/>
      <c r="CR388" s="8"/>
      <c r="CS388" s="8"/>
      <c r="CT388" s="8"/>
      <c r="CU388" s="8"/>
      <c r="CV388" s="8"/>
      <c r="CW388" s="8"/>
      <c r="CX388" s="8"/>
      <c r="CY388" s="8"/>
      <c r="CZ388" s="8"/>
      <c r="DA388" s="8"/>
    </row>
    <row r="389" spans="1:105" s="2" customFormat="1" ht="15" customHeight="1" x14ac:dyDescent="0.15">
      <c r="A389" s="184" t="s">
        <v>1391</v>
      </c>
      <c r="B389" s="188" t="s">
        <v>11417</v>
      </c>
      <c r="C389" s="177" t="s">
        <v>1392</v>
      </c>
      <c r="D389" s="193" t="s">
        <v>11546</v>
      </c>
      <c r="E389" s="50" t="s">
        <v>2812</v>
      </c>
      <c r="F389" s="69" t="s">
        <v>8692</v>
      </c>
      <c r="G389" s="8" t="s">
        <v>13990</v>
      </c>
      <c r="H389" s="8"/>
      <c r="I389" s="8"/>
      <c r="J389" s="8"/>
      <c r="K389" s="8"/>
      <c r="L389" s="8" t="s">
        <v>13989</v>
      </c>
      <c r="M389" s="8" t="s">
        <v>13989</v>
      </c>
      <c r="N389" s="8"/>
      <c r="O389" s="8"/>
      <c r="P389" s="8"/>
      <c r="Q389" s="8"/>
      <c r="R389" s="8"/>
      <c r="S389" s="8"/>
      <c r="T389" s="8"/>
      <c r="U389" s="8"/>
      <c r="V389" s="8"/>
      <c r="W389" s="8"/>
      <c r="X389" s="8"/>
      <c r="Y389" s="8" t="s">
        <v>13989</v>
      </c>
      <c r="Z389" s="8"/>
      <c r="AA389" s="8"/>
      <c r="AB389" s="8"/>
      <c r="AC389" s="8"/>
      <c r="AD389" s="8"/>
      <c r="AE389" s="8"/>
      <c r="AF389" s="8"/>
      <c r="AG389" s="8"/>
      <c r="AH389" s="8"/>
      <c r="AI389" s="8" t="s">
        <v>13990</v>
      </c>
      <c r="AJ389" s="8"/>
      <c r="AK389" s="8"/>
      <c r="AL389" s="8"/>
      <c r="AM389" s="8"/>
      <c r="AN389" s="8"/>
      <c r="AO389" s="8"/>
      <c r="AP389" s="8"/>
      <c r="AQ389" s="8"/>
      <c r="AR389" s="8"/>
      <c r="AS389" s="8"/>
      <c r="AT389" s="8"/>
      <c r="AU389" s="8"/>
      <c r="AV389" s="8"/>
      <c r="AW389" s="8"/>
      <c r="AX389" s="8"/>
      <c r="AY389" s="8"/>
      <c r="AZ389" s="8"/>
      <c r="BA389" s="8"/>
      <c r="BB389" s="8"/>
      <c r="BC389" s="8"/>
      <c r="BD389" s="8"/>
      <c r="BE389" s="8" t="s">
        <v>13989</v>
      </c>
      <c r="BF389" s="8"/>
      <c r="BG389" s="8"/>
      <c r="BH389" s="8"/>
      <c r="BI389" s="8"/>
      <c r="BJ389" s="8"/>
      <c r="BK389" s="8"/>
      <c r="BL389" s="8"/>
      <c r="BM389" s="8"/>
      <c r="BN389" s="8"/>
      <c r="BO389" s="8"/>
      <c r="BP389" s="8"/>
      <c r="BQ389" s="8"/>
      <c r="BR389" s="8" t="s">
        <v>13989</v>
      </c>
      <c r="BS389" s="8"/>
      <c r="BT389" s="8"/>
      <c r="BU389" s="8"/>
      <c r="BV389" s="8"/>
      <c r="BW389" s="8"/>
      <c r="BX389" s="8"/>
      <c r="BY389" s="8"/>
      <c r="BZ389" s="8"/>
      <c r="CA389" s="8"/>
      <c r="CB389" s="8"/>
      <c r="CC389" s="8"/>
      <c r="CD389" s="8"/>
      <c r="CE389" s="8"/>
      <c r="CF389" s="8"/>
      <c r="CG389" s="8"/>
      <c r="CH389" s="8"/>
      <c r="CI389" s="8"/>
      <c r="CJ389" s="8"/>
      <c r="CK389" s="8"/>
      <c r="CL389" s="8"/>
      <c r="CM389" s="8"/>
      <c r="CN389" s="8"/>
      <c r="CO389" s="8"/>
      <c r="CP389" s="8"/>
      <c r="CQ389" s="8"/>
      <c r="CR389" s="8"/>
      <c r="CS389" s="8"/>
      <c r="CT389" s="8"/>
      <c r="CU389" s="8"/>
      <c r="CV389" s="8"/>
      <c r="CW389" s="8"/>
      <c r="CX389" s="8"/>
      <c r="CY389" s="8"/>
      <c r="CZ389" s="8"/>
      <c r="DA389" s="8"/>
    </row>
    <row r="390" spans="1:105" s="2" customFormat="1" ht="15" customHeight="1" x14ac:dyDescent="0.15">
      <c r="A390" s="184" t="s">
        <v>1391</v>
      </c>
      <c r="B390" s="188" t="s">
        <v>11417</v>
      </c>
      <c r="C390" s="13" t="s">
        <v>4412</v>
      </c>
      <c r="D390" s="22" t="s">
        <v>8696</v>
      </c>
      <c r="E390" s="50" t="s">
        <v>2817</v>
      </c>
      <c r="F390" s="69" t="s">
        <v>8697</v>
      </c>
      <c r="G390" s="8" t="s">
        <v>13990</v>
      </c>
      <c r="H390" s="8"/>
      <c r="I390" s="8"/>
      <c r="J390" s="8"/>
      <c r="K390" s="8"/>
      <c r="L390" s="8" t="s">
        <v>13989</v>
      </c>
      <c r="M390" s="8" t="s">
        <v>13989</v>
      </c>
      <c r="N390" s="8"/>
      <c r="O390" s="8"/>
      <c r="P390" s="8"/>
      <c r="Q390" s="8"/>
      <c r="R390" s="8"/>
      <c r="S390" s="8"/>
      <c r="T390" s="8"/>
      <c r="U390" s="8"/>
      <c r="V390" s="8"/>
      <c r="W390" s="8"/>
      <c r="X390" s="8"/>
      <c r="Y390" s="8" t="s">
        <v>13989</v>
      </c>
      <c r="Z390" s="8"/>
      <c r="AA390" s="8"/>
      <c r="AB390" s="8"/>
      <c r="AC390" s="8"/>
      <c r="AD390" s="8"/>
      <c r="AE390" s="8"/>
      <c r="AF390" s="8"/>
      <c r="AG390" s="8"/>
      <c r="AH390" s="8"/>
      <c r="AI390" s="8" t="s">
        <v>13990</v>
      </c>
      <c r="AJ390" s="8"/>
      <c r="AK390" s="8"/>
      <c r="AL390" s="8"/>
      <c r="AM390" s="8"/>
      <c r="AN390" s="8"/>
      <c r="AO390" s="8"/>
      <c r="AP390" s="8"/>
      <c r="AQ390" s="8"/>
      <c r="AR390" s="8"/>
      <c r="AS390" s="8"/>
      <c r="AT390" s="8"/>
      <c r="AU390" s="8"/>
      <c r="AV390" s="8"/>
      <c r="AW390" s="8"/>
      <c r="AX390" s="8"/>
      <c r="AY390" s="8"/>
      <c r="AZ390" s="8"/>
      <c r="BA390" s="8"/>
      <c r="BB390" s="8"/>
      <c r="BC390" s="8"/>
      <c r="BD390" s="8"/>
      <c r="BE390" s="8" t="s">
        <v>13989</v>
      </c>
      <c r="BF390" s="8"/>
      <c r="BG390" s="8"/>
      <c r="BH390" s="8"/>
      <c r="BI390" s="8"/>
      <c r="BJ390" s="8"/>
      <c r="BK390" s="8"/>
      <c r="BL390" s="8"/>
      <c r="BM390" s="8"/>
      <c r="BN390" s="8"/>
      <c r="BO390" s="8"/>
      <c r="BP390" s="8"/>
      <c r="BQ390" s="8"/>
      <c r="BR390" s="8" t="s">
        <v>13989</v>
      </c>
      <c r="BS390" s="8"/>
      <c r="BT390" s="8"/>
      <c r="BU390" s="8"/>
      <c r="BV390" s="8"/>
      <c r="BW390" s="8"/>
      <c r="BX390" s="8"/>
      <c r="BY390" s="8"/>
      <c r="BZ390" s="8"/>
      <c r="CA390" s="8"/>
      <c r="CB390" s="8"/>
      <c r="CC390" s="8"/>
      <c r="CD390" s="8"/>
      <c r="CE390" s="8"/>
      <c r="CF390" s="8"/>
      <c r="CG390" s="8"/>
      <c r="CH390" s="8"/>
      <c r="CI390" s="8"/>
      <c r="CJ390" s="8"/>
      <c r="CK390" s="8"/>
      <c r="CL390" s="8"/>
      <c r="CM390" s="8"/>
      <c r="CN390" s="8"/>
      <c r="CO390" s="8"/>
      <c r="CP390" s="8"/>
      <c r="CQ390" s="8"/>
      <c r="CR390" s="8"/>
      <c r="CS390" s="8"/>
      <c r="CT390" s="8"/>
      <c r="CU390" s="8"/>
      <c r="CV390" s="8"/>
      <c r="CW390" s="8"/>
      <c r="CX390" s="8"/>
      <c r="CY390" s="8"/>
      <c r="CZ390" s="8"/>
      <c r="DA390" s="8"/>
    </row>
    <row r="391" spans="1:105" s="2" customFormat="1" ht="15" customHeight="1" x14ac:dyDescent="0.15">
      <c r="A391" s="184" t="s">
        <v>1391</v>
      </c>
      <c r="B391" s="188" t="s">
        <v>11417</v>
      </c>
      <c r="C391" s="176" t="s">
        <v>4412</v>
      </c>
      <c r="D391" s="192" t="s">
        <v>11547</v>
      </c>
      <c r="E391" s="50" t="s">
        <v>2820</v>
      </c>
      <c r="F391" s="69" t="s">
        <v>8701</v>
      </c>
      <c r="G391" s="8" t="s">
        <v>13990</v>
      </c>
      <c r="H391" s="8"/>
      <c r="I391" s="8"/>
      <c r="J391" s="8"/>
      <c r="K391" s="8"/>
      <c r="L391" s="8" t="s">
        <v>13989</v>
      </c>
      <c r="M391" s="8" t="s">
        <v>13989</v>
      </c>
      <c r="N391" s="8"/>
      <c r="O391" s="8"/>
      <c r="P391" s="8"/>
      <c r="Q391" s="8"/>
      <c r="R391" s="8"/>
      <c r="S391" s="8"/>
      <c r="T391" s="8"/>
      <c r="U391" s="8"/>
      <c r="V391" s="8"/>
      <c r="W391" s="8"/>
      <c r="X391" s="8"/>
      <c r="Y391" s="8" t="s">
        <v>13989</v>
      </c>
      <c r="Z391" s="8"/>
      <c r="AA391" s="8"/>
      <c r="AB391" s="8"/>
      <c r="AC391" s="8"/>
      <c r="AD391" s="8"/>
      <c r="AE391" s="8"/>
      <c r="AF391" s="8"/>
      <c r="AG391" s="8"/>
      <c r="AH391" s="8"/>
      <c r="AI391" s="8" t="s">
        <v>13990</v>
      </c>
      <c r="AJ391" s="8"/>
      <c r="AK391" s="8"/>
      <c r="AL391" s="8"/>
      <c r="AM391" s="8"/>
      <c r="AN391" s="8" t="s">
        <v>13989</v>
      </c>
      <c r="AO391" s="8"/>
      <c r="AP391" s="8"/>
      <c r="AQ391" s="8"/>
      <c r="AR391" s="8"/>
      <c r="AS391" s="8"/>
      <c r="AT391" s="8"/>
      <c r="AU391" s="8"/>
      <c r="AV391" s="8"/>
      <c r="AW391" s="8"/>
      <c r="AX391" s="8"/>
      <c r="AY391" s="8"/>
      <c r="AZ391" s="8"/>
      <c r="BA391" s="8"/>
      <c r="BB391" s="8"/>
      <c r="BC391" s="8"/>
      <c r="BD391" s="8"/>
      <c r="BE391" s="8" t="s">
        <v>13989</v>
      </c>
      <c r="BF391" s="8"/>
      <c r="BG391" s="8"/>
      <c r="BH391" s="8"/>
      <c r="BI391" s="8"/>
      <c r="BJ391" s="8"/>
      <c r="BK391" s="8"/>
      <c r="BL391" s="8"/>
      <c r="BM391" s="8"/>
      <c r="BN391" s="8"/>
      <c r="BO391" s="8"/>
      <c r="BP391" s="8"/>
      <c r="BQ391" s="8"/>
      <c r="BR391" s="8" t="s">
        <v>13989</v>
      </c>
      <c r="BS391" s="8"/>
      <c r="BT391" s="8"/>
      <c r="BU391" s="8"/>
      <c r="BV391" s="8"/>
      <c r="BW391" s="8"/>
      <c r="BX391" s="8"/>
      <c r="BY391" s="8"/>
      <c r="BZ391" s="8"/>
      <c r="CA391" s="8"/>
      <c r="CB391" s="8"/>
      <c r="CC391" s="8"/>
      <c r="CD391" s="8"/>
      <c r="CE391" s="8"/>
      <c r="CF391" s="8"/>
      <c r="CG391" s="8"/>
      <c r="CH391" s="8"/>
      <c r="CI391" s="8"/>
      <c r="CJ391" s="8"/>
      <c r="CK391" s="8"/>
      <c r="CL391" s="8"/>
      <c r="CM391" s="8"/>
      <c r="CN391" s="8"/>
      <c r="CO391" s="8"/>
      <c r="CP391" s="8"/>
      <c r="CQ391" s="8"/>
      <c r="CR391" s="8"/>
      <c r="CS391" s="8"/>
      <c r="CT391" s="8"/>
      <c r="CU391" s="8"/>
      <c r="CV391" s="8"/>
      <c r="CW391" s="8"/>
      <c r="CX391" s="8"/>
      <c r="CY391" s="8"/>
      <c r="CZ391" s="8"/>
      <c r="DA391" s="8"/>
    </row>
    <row r="392" spans="1:105" s="2" customFormat="1" ht="15" customHeight="1" x14ac:dyDescent="0.15">
      <c r="A392" s="184" t="s">
        <v>1391</v>
      </c>
      <c r="B392" s="188" t="s">
        <v>11417</v>
      </c>
      <c r="C392" s="176" t="s">
        <v>4412</v>
      </c>
      <c r="D392" s="192" t="s">
        <v>11547</v>
      </c>
      <c r="E392" s="50" t="s">
        <v>2824</v>
      </c>
      <c r="F392" s="69" t="s">
        <v>8706</v>
      </c>
      <c r="G392" s="8" t="s">
        <v>13990</v>
      </c>
      <c r="H392" s="8"/>
      <c r="I392" s="8"/>
      <c r="J392" s="8"/>
      <c r="K392" s="8"/>
      <c r="L392" s="8" t="s">
        <v>13989</v>
      </c>
      <c r="M392" s="8" t="s">
        <v>13989</v>
      </c>
      <c r="N392" s="8"/>
      <c r="O392" s="8"/>
      <c r="P392" s="8"/>
      <c r="Q392" s="8"/>
      <c r="R392" s="8"/>
      <c r="S392" s="8"/>
      <c r="T392" s="8"/>
      <c r="U392" s="8"/>
      <c r="V392" s="8"/>
      <c r="W392" s="8"/>
      <c r="X392" s="8"/>
      <c r="Y392" s="8" t="s">
        <v>13989</v>
      </c>
      <c r="Z392" s="8"/>
      <c r="AA392" s="8"/>
      <c r="AB392" s="8"/>
      <c r="AC392" s="8"/>
      <c r="AD392" s="8"/>
      <c r="AE392" s="8"/>
      <c r="AF392" s="8"/>
      <c r="AG392" s="8"/>
      <c r="AH392" s="8"/>
      <c r="AI392" s="8" t="s">
        <v>13990</v>
      </c>
      <c r="AJ392" s="8"/>
      <c r="AK392" s="8"/>
      <c r="AL392" s="8"/>
      <c r="AM392" s="8"/>
      <c r="AN392" s="8"/>
      <c r="AO392" s="8"/>
      <c r="AP392" s="8"/>
      <c r="AQ392" s="8"/>
      <c r="AR392" s="8"/>
      <c r="AS392" s="8"/>
      <c r="AT392" s="8"/>
      <c r="AU392" s="8"/>
      <c r="AV392" s="8"/>
      <c r="AW392" s="8"/>
      <c r="AX392" s="8"/>
      <c r="AY392" s="8"/>
      <c r="AZ392" s="8"/>
      <c r="BA392" s="8"/>
      <c r="BB392" s="8"/>
      <c r="BC392" s="8"/>
      <c r="BD392" s="8"/>
      <c r="BE392" s="8" t="s">
        <v>13989</v>
      </c>
      <c r="BF392" s="8"/>
      <c r="BG392" s="8"/>
      <c r="BH392" s="8"/>
      <c r="BI392" s="8"/>
      <c r="BJ392" s="8"/>
      <c r="BK392" s="8"/>
      <c r="BL392" s="8"/>
      <c r="BM392" s="8"/>
      <c r="BN392" s="8"/>
      <c r="BO392" s="8"/>
      <c r="BP392" s="8"/>
      <c r="BQ392" s="8"/>
      <c r="BR392" s="8" t="s">
        <v>13989</v>
      </c>
      <c r="BS392" s="8"/>
      <c r="BT392" s="8"/>
      <c r="BU392" s="8"/>
      <c r="BV392" s="8"/>
      <c r="BW392" s="8"/>
      <c r="BX392" s="8"/>
      <c r="BY392" s="8"/>
      <c r="BZ392" s="8"/>
      <c r="CA392" s="8"/>
      <c r="CB392" s="8"/>
      <c r="CC392" s="8"/>
      <c r="CD392" s="8"/>
      <c r="CE392" s="8"/>
      <c r="CF392" s="8"/>
      <c r="CG392" s="8"/>
      <c r="CH392" s="8"/>
      <c r="CI392" s="8"/>
      <c r="CJ392" s="8"/>
      <c r="CK392" s="8"/>
      <c r="CL392" s="8"/>
      <c r="CM392" s="8"/>
      <c r="CN392" s="8"/>
      <c r="CO392" s="8"/>
      <c r="CP392" s="8"/>
      <c r="CQ392" s="8"/>
      <c r="CR392" s="8"/>
      <c r="CS392" s="8"/>
      <c r="CT392" s="8"/>
      <c r="CU392" s="8"/>
      <c r="CV392" s="8"/>
      <c r="CW392" s="8"/>
      <c r="CX392" s="8"/>
      <c r="CY392" s="8"/>
      <c r="CZ392" s="8"/>
      <c r="DA392" s="8"/>
    </row>
    <row r="393" spans="1:105" s="2" customFormat="1" ht="15" customHeight="1" x14ac:dyDescent="0.15">
      <c r="A393" s="184" t="s">
        <v>1391</v>
      </c>
      <c r="B393" s="188" t="s">
        <v>11417</v>
      </c>
      <c r="C393" s="176" t="s">
        <v>4412</v>
      </c>
      <c r="D393" s="192" t="s">
        <v>11547</v>
      </c>
      <c r="E393" s="50" t="s">
        <v>2829</v>
      </c>
      <c r="F393" s="69" t="s">
        <v>8710</v>
      </c>
      <c r="G393" s="8" t="s">
        <v>13990</v>
      </c>
      <c r="H393" s="8"/>
      <c r="I393" s="8"/>
      <c r="J393" s="8"/>
      <c r="K393" s="8"/>
      <c r="L393" s="8" t="s">
        <v>13989</v>
      </c>
      <c r="M393" s="8" t="s">
        <v>13989</v>
      </c>
      <c r="N393" s="8"/>
      <c r="O393" s="8"/>
      <c r="P393" s="8"/>
      <c r="Q393" s="8"/>
      <c r="R393" s="8"/>
      <c r="S393" s="8"/>
      <c r="T393" s="8"/>
      <c r="U393" s="8"/>
      <c r="V393" s="8"/>
      <c r="W393" s="8"/>
      <c r="X393" s="8"/>
      <c r="Y393" s="8" t="s">
        <v>13989</v>
      </c>
      <c r="Z393" s="8"/>
      <c r="AA393" s="8"/>
      <c r="AB393" s="8"/>
      <c r="AC393" s="8"/>
      <c r="AD393" s="8"/>
      <c r="AE393" s="8"/>
      <c r="AF393" s="8"/>
      <c r="AG393" s="8"/>
      <c r="AH393" s="8"/>
      <c r="AI393" s="8" t="s">
        <v>13990</v>
      </c>
      <c r="AJ393" s="8"/>
      <c r="AK393" s="8"/>
      <c r="AL393" s="8"/>
      <c r="AM393" s="8"/>
      <c r="AN393" s="8"/>
      <c r="AO393" s="8"/>
      <c r="AP393" s="8"/>
      <c r="AQ393" s="8"/>
      <c r="AR393" s="8"/>
      <c r="AS393" s="8"/>
      <c r="AT393" s="8"/>
      <c r="AU393" s="8"/>
      <c r="AV393" s="8"/>
      <c r="AW393" s="8"/>
      <c r="AX393" s="8"/>
      <c r="AY393" s="8"/>
      <c r="AZ393" s="8"/>
      <c r="BA393" s="8"/>
      <c r="BB393" s="8"/>
      <c r="BC393" s="8"/>
      <c r="BD393" s="8"/>
      <c r="BE393" s="8" t="s">
        <v>13989</v>
      </c>
      <c r="BF393" s="8"/>
      <c r="BG393" s="8"/>
      <c r="BH393" s="8"/>
      <c r="BI393" s="8"/>
      <c r="BJ393" s="8"/>
      <c r="BK393" s="8"/>
      <c r="BL393" s="8"/>
      <c r="BM393" s="8"/>
      <c r="BN393" s="8"/>
      <c r="BO393" s="8"/>
      <c r="BP393" s="8"/>
      <c r="BQ393" s="8"/>
      <c r="BR393" s="8" t="s">
        <v>13989</v>
      </c>
      <c r="BS393" s="8"/>
      <c r="BT393" s="8"/>
      <c r="BU393" s="8"/>
      <c r="BV393" s="8"/>
      <c r="BW393" s="8"/>
      <c r="BX393" s="8"/>
      <c r="BY393" s="8"/>
      <c r="BZ393" s="8"/>
      <c r="CA393" s="8"/>
      <c r="CB393" s="8"/>
      <c r="CC393" s="8"/>
      <c r="CD393" s="8"/>
      <c r="CE393" s="8"/>
      <c r="CF393" s="8"/>
      <c r="CG393" s="8"/>
      <c r="CH393" s="8"/>
      <c r="CI393" s="8"/>
      <c r="CJ393" s="8"/>
      <c r="CK393" s="8"/>
      <c r="CL393" s="8"/>
      <c r="CM393" s="8"/>
      <c r="CN393" s="8"/>
      <c r="CO393" s="8"/>
      <c r="CP393" s="8"/>
      <c r="CQ393" s="8"/>
      <c r="CR393" s="8"/>
      <c r="CS393" s="8"/>
      <c r="CT393" s="8"/>
      <c r="CU393" s="8"/>
      <c r="CV393" s="8"/>
      <c r="CW393" s="8"/>
      <c r="CX393" s="8"/>
      <c r="CY393" s="8"/>
      <c r="CZ393" s="8"/>
      <c r="DA393" s="8"/>
    </row>
    <row r="394" spans="1:105" s="2" customFormat="1" ht="15" customHeight="1" x14ac:dyDescent="0.15">
      <c r="A394" s="184" t="s">
        <v>1391</v>
      </c>
      <c r="B394" s="188" t="s">
        <v>11417</v>
      </c>
      <c r="C394" s="176" t="s">
        <v>4412</v>
      </c>
      <c r="D394" s="192" t="s">
        <v>11547</v>
      </c>
      <c r="E394" s="50" t="s">
        <v>2832</v>
      </c>
      <c r="F394" s="69" t="s">
        <v>8714</v>
      </c>
      <c r="G394" s="8" t="s">
        <v>13990</v>
      </c>
      <c r="H394" s="8"/>
      <c r="I394" s="8"/>
      <c r="J394" s="8"/>
      <c r="K394" s="8"/>
      <c r="L394" s="8" t="s">
        <v>13989</v>
      </c>
      <c r="M394" s="8" t="s">
        <v>13989</v>
      </c>
      <c r="N394" s="8"/>
      <c r="O394" s="8"/>
      <c r="P394" s="8"/>
      <c r="Q394" s="8"/>
      <c r="R394" s="8"/>
      <c r="S394" s="8"/>
      <c r="T394" s="8"/>
      <c r="U394" s="8"/>
      <c r="V394" s="8"/>
      <c r="W394" s="8"/>
      <c r="X394" s="8"/>
      <c r="Y394" s="8" t="s">
        <v>13989</v>
      </c>
      <c r="Z394" s="8"/>
      <c r="AA394" s="8"/>
      <c r="AB394" s="8"/>
      <c r="AC394" s="8"/>
      <c r="AD394" s="8"/>
      <c r="AE394" s="8"/>
      <c r="AF394" s="8"/>
      <c r="AG394" s="8"/>
      <c r="AH394" s="8"/>
      <c r="AI394" s="8" t="s">
        <v>13990</v>
      </c>
      <c r="AJ394" s="8"/>
      <c r="AK394" s="8"/>
      <c r="AL394" s="8"/>
      <c r="AM394" s="8"/>
      <c r="AN394" s="8"/>
      <c r="AO394" s="8"/>
      <c r="AP394" s="8"/>
      <c r="AQ394" s="8"/>
      <c r="AR394" s="8"/>
      <c r="AS394" s="8"/>
      <c r="AT394" s="8"/>
      <c r="AU394" s="8"/>
      <c r="AV394" s="8"/>
      <c r="AW394" s="8"/>
      <c r="AX394" s="8"/>
      <c r="AY394" s="8"/>
      <c r="AZ394" s="8"/>
      <c r="BA394" s="8"/>
      <c r="BB394" s="8"/>
      <c r="BC394" s="8"/>
      <c r="BD394" s="8"/>
      <c r="BE394" s="8" t="s">
        <v>13989</v>
      </c>
      <c r="BF394" s="8"/>
      <c r="BG394" s="8"/>
      <c r="BH394" s="8"/>
      <c r="BI394" s="8"/>
      <c r="BJ394" s="8"/>
      <c r="BK394" s="8"/>
      <c r="BL394" s="8"/>
      <c r="BM394" s="8"/>
      <c r="BN394" s="8"/>
      <c r="BO394" s="8"/>
      <c r="BP394" s="8"/>
      <c r="BQ394" s="8"/>
      <c r="BR394" s="8" t="s">
        <v>13989</v>
      </c>
      <c r="BS394" s="8"/>
      <c r="BT394" s="8"/>
      <c r="BU394" s="8"/>
      <c r="BV394" s="8"/>
      <c r="BW394" s="8"/>
      <c r="BX394" s="8"/>
      <c r="BY394" s="8"/>
      <c r="BZ394" s="8"/>
      <c r="CA394" s="8"/>
      <c r="CB394" s="8"/>
      <c r="CC394" s="8"/>
      <c r="CD394" s="8"/>
      <c r="CE394" s="8"/>
      <c r="CF394" s="8"/>
      <c r="CG394" s="8"/>
      <c r="CH394" s="8"/>
      <c r="CI394" s="8"/>
      <c r="CJ394" s="8"/>
      <c r="CK394" s="8"/>
      <c r="CL394" s="8"/>
      <c r="CM394" s="8"/>
      <c r="CN394" s="8"/>
      <c r="CO394" s="8"/>
      <c r="CP394" s="8"/>
      <c r="CQ394" s="8"/>
      <c r="CR394" s="8"/>
      <c r="CS394" s="8"/>
      <c r="CT394" s="8"/>
      <c r="CU394" s="8"/>
      <c r="CV394" s="8"/>
      <c r="CW394" s="8"/>
      <c r="CX394" s="8"/>
      <c r="CY394" s="8"/>
      <c r="CZ394" s="8"/>
      <c r="DA394" s="8"/>
    </row>
    <row r="395" spans="1:105" s="2" customFormat="1" ht="15" customHeight="1" x14ac:dyDescent="0.15">
      <c r="A395" s="184" t="s">
        <v>1391</v>
      </c>
      <c r="B395" s="188" t="s">
        <v>11417</v>
      </c>
      <c r="C395" s="176" t="s">
        <v>4412</v>
      </c>
      <c r="D395" s="192" t="s">
        <v>11547</v>
      </c>
      <c r="E395" s="50" t="s">
        <v>2836</v>
      </c>
      <c r="F395" s="69" t="s">
        <v>8718</v>
      </c>
      <c r="G395" s="8" t="s">
        <v>13990</v>
      </c>
      <c r="H395" s="8"/>
      <c r="I395" s="8"/>
      <c r="J395" s="8"/>
      <c r="K395" s="8"/>
      <c r="L395" s="8" t="s">
        <v>13989</v>
      </c>
      <c r="M395" s="8" t="s">
        <v>13989</v>
      </c>
      <c r="N395" s="8"/>
      <c r="O395" s="8"/>
      <c r="P395" s="8"/>
      <c r="Q395" s="8"/>
      <c r="R395" s="8"/>
      <c r="S395" s="8"/>
      <c r="T395" s="8"/>
      <c r="U395" s="8"/>
      <c r="V395" s="8"/>
      <c r="W395" s="8"/>
      <c r="X395" s="8"/>
      <c r="Y395" s="8" t="s">
        <v>13989</v>
      </c>
      <c r="Z395" s="8"/>
      <c r="AA395" s="8"/>
      <c r="AB395" s="8"/>
      <c r="AC395" s="8"/>
      <c r="AD395" s="8"/>
      <c r="AE395" s="8"/>
      <c r="AF395" s="8"/>
      <c r="AG395" s="8"/>
      <c r="AH395" s="8"/>
      <c r="AI395" s="8" t="s">
        <v>13990</v>
      </c>
      <c r="AJ395" s="8"/>
      <c r="AK395" s="8"/>
      <c r="AL395" s="8"/>
      <c r="AM395" s="8"/>
      <c r="AN395" s="8"/>
      <c r="AO395" s="8"/>
      <c r="AP395" s="8"/>
      <c r="AQ395" s="8"/>
      <c r="AR395" s="8"/>
      <c r="AS395" s="8"/>
      <c r="AT395" s="8"/>
      <c r="AU395" s="8"/>
      <c r="AV395" s="8"/>
      <c r="AW395" s="8"/>
      <c r="AX395" s="8"/>
      <c r="AY395" s="8"/>
      <c r="AZ395" s="8"/>
      <c r="BA395" s="8"/>
      <c r="BB395" s="8"/>
      <c r="BC395" s="8"/>
      <c r="BD395" s="8"/>
      <c r="BE395" s="8" t="s">
        <v>13989</v>
      </c>
      <c r="BF395" s="8"/>
      <c r="BG395" s="8"/>
      <c r="BH395" s="8"/>
      <c r="BI395" s="8"/>
      <c r="BJ395" s="8"/>
      <c r="BK395" s="8"/>
      <c r="BL395" s="8"/>
      <c r="BM395" s="8"/>
      <c r="BN395" s="8"/>
      <c r="BO395" s="8"/>
      <c r="BP395" s="8"/>
      <c r="BQ395" s="8"/>
      <c r="BR395" s="8" t="s">
        <v>13989</v>
      </c>
      <c r="BS395" s="8"/>
      <c r="BT395" s="8"/>
      <c r="BU395" s="8"/>
      <c r="BV395" s="8"/>
      <c r="BW395" s="8"/>
      <c r="BX395" s="8"/>
      <c r="BY395" s="8"/>
      <c r="BZ395" s="8"/>
      <c r="CA395" s="8"/>
      <c r="CB395" s="8"/>
      <c r="CC395" s="8"/>
      <c r="CD395" s="8"/>
      <c r="CE395" s="8"/>
      <c r="CF395" s="8"/>
      <c r="CG395" s="8"/>
      <c r="CH395" s="8"/>
      <c r="CI395" s="8"/>
      <c r="CJ395" s="8"/>
      <c r="CK395" s="8"/>
      <c r="CL395" s="8"/>
      <c r="CM395" s="8"/>
      <c r="CN395" s="8"/>
      <c r="CO395" s="8"/>
      <c r="CP395" s="8"/>
      <c r="CQ395" s="8"/>
      <c r="CR395" s="8"/>
      <c r="CS395" s="8"/>
      <c r="CT395" s="8"/>
      <c r="CU395" s="8"/>
      <c r="CV395" s="8"/>
      <c r="CW395" s="8"/>
      <c r="CX395" s="8"/>
      <c r="CY395" s="8"/>
      <c r="CZ395" s="8"/>
      <c r="DA395" s="8"/>
    </row>
    <row r="396" spans="1:105" s="2" customFormat="1" ht="15" customHeight="1" x14ac:dyDescent="0.15">
      <c r="A396" s="184" t="s">
        <v>1391</v>
      </c>
      <c r="B396" s="188" t="s">
        <v>11417</v>
      </c>
      <c r="C396" s="176" t="s">
        <v>4412</v>
      </c>
      <c r="D396" s="192" t="s">
        <v>11547</v>
      </c>
      <c r="E396" s="50" t="s">
        <v>2840</v>
      </c>
      <c r="F396" s="69" t="s">
        <v>8722</v>
      </c>
      <c r="G396" s="8" t="s">
        <v>13990</v>
      </c>
      <c r="H396" s="8"/>
      <c r="I396" s="8"/>
      <c r="J396" s="8"/>
      <c r="K396" s="8"/>
      <c r="L396" s="8" t="s">
        <v>13989</v>
      </c>
      <c r="M396" s="8" t="s">
        <v>13989</v>
      </c>
      <c r="N396" s="8"/>
      <c r="O396" s="8"/>
      <c r="P396" s="8"/>
      <c r="Q396" s="8"/>
      <c r="R396" s="8"/>
      <c r="S396" s="8"/>
      <c r="T396" s="8"/>
      <c r="U396" s="8"/>
      <c r="V396" s="8"/>
      <c r="W396" s="8"/>
      <c r="X396" s="8"/>
      <c r="Y396" s="8" t="s">
        <v>13989</v>
      </c>
      <c r="Z396" s="8"/>
      <c r="AA396" s="8"/>
      <c r="AB396" s="8"/>
      <c r="AC396" s="8"/>
      <c r="AD396" s="8"/>
      <c r="AE396" s="8"/>
      <c r="AF396" s="8"/>
      <c r="AG396" s="8"/>
      <c r="AH396" s="8"/>
      <c r="AI396" s="8" t="s">
        <v>13990</v>
      </c>
      <c r="AJ396" s="8"/>
      <c r="AK396" s="8"/>
      <c r="AL396" s="8"/>
      <c r="AM396" s="8"/>
      <c r="AN396" s="8"/>
      <c r="AO396" s="8"/>
      <c r="AP396" s="8"/>
      <c r="AQ396" s="8"/>
      <c r="AR396" s="8"/>
      <c r="AS396" s="8"/>
      <c r="AT396" s="8"/>
      <c r="AU396" s="8"/>
      <c r="AV396" s="8"/>
      <c r="AW396" s="8"/>
      <c r="AX396" s="8"/>
      <c r="AY396" s="8"/>
      <c r="AZ396" s="8"/>
      <c r="BA396" s="8"/>
      <c r="BB396" s="8"/>
      <c r="BC396" s="8"/>
      <c r="BD396" s="8"/>
      <c r="BE396" s="8" t="s">
        <v>13989</v>
      </c>
      <c r="BF396" s="8"/>
      <c r="BG396" s="8"/>
      <c r="BH396" s="8"/>
      <c r="BI396" s="8"/>
      <c r="BJ396" s="8"/>
      <c r="BK396" s="8"/>
      <c r="BL396" s="8"/>
      <c r="BM396" s="8"/>
      <c r="BN396" s="8"/>
      <c r="BO396" s="8"/>
      <c r="BP396" s="8"/>
      <c r="BQ396" s="8"/>
      <c r="BR396" s="8" t="s">
        <v>13989</v>
      </c>
      <c r="BS396" s="8"/>
      <c r="BT396" s="8"/>
      <c r="BU396" s="8"/>
      <c r="BV396" s="8"/>
      <c r="BW396" s="8"/>
      <c r="BX396" s="8"/>
      <c r="BY396" s="8"/>
      <c r="BZ396" s="8"/>
      <c r="CA396" s="8"/>
      <c r="CB396" s="8"/>
      <c r="CC396" s="8"/>
      <c r="CD396" s="8"/>
      <c r="CE396" s="8"/>
      <c r="CF396" s="8"/>
      <c r="CG396" s="8"/>
      <c r="CH396" s="8"/>
      <c r="CI396" s="8"/>
      <c r="CJ396" s="8"/>
      <c r="CK396" s="8"/>
      <c r="CL396" s="8"/>
      <c r="CM396" s="8"/>
      <c r="CN396" s="8"/>
      <c r="CO396" s="8"/>
      <c r="CP396" s="8"/>
      <c r="CQ396" s="8"/>
      <c r="CR396" s="8"/>
      <c r="CS396" s="8"/>
      <c r="CT396" s="8"/>
      <c r="CU396" s="8"/>
      <c r="CV396" s="8"/>
      <c r="CW396" s="8"/>
      <c r="CX396" s="8"/>
      <c r="CY396" s="8"/>
      <c r="CZ396" s="8"/>
      <c r="DA396" s="8"/>
    </row>
    <row r="397" spans="1:105" s="2" customFormat="1" ht="15" customHeight="1" x14ac:dyDescent="0.15">
      <c r="A397" s="185" t="s">
        <v>1391</v>
      </c>
      <c r="B397" s="189" t="s">
        <v>11417</v>
      </c>
      <c r="C397" s="177" t="s">
        <v>4412</v>
      </c>
      <c r="D397" s="193" t="s">
        <v>11547</v>
      </c>
      <c r="E397" s="50" t="s">
        <v>2844</v>
      </c>
      <c r="F397" s="69" t="s">
        <v>8726</v>
      </c>
      <c r="G397" s="8" t="s">
        <v>13990</v>
      </c>
      <c r="H397" s="8"/>
      <c r="I397" s="8"/>
      <c r="J397" s="8"/>
      <c r="K397" s="8"/>
      <c r="L397" s="8" t="s">
        <v>13989</v>
      </c>
      <c r="M397" s="8" t="s">
        <v>13989</v>
      </c>
      <c r="N397" s="8"/>
      <c r="O397" s="8"/>
      <c r="P397" s="8"/>
      <c r="Q397" s="8"/>
      <c r="R397" s="8"/>
      <c r="S397" s="8"/>
      <c r="T397" s="8"/>
      <c r="U397" s="8"/>
      <c r="V397" s="8"/>
      <c r="W397" s="8"/>
      <c r="X397" s="8"/>
      <c r="Y397" s="8" t="s">
        <v>13989</v>
      </c>
      <c r="Z397" s="8"/>
      <c r="AA397" s="8"/>
      <c r="AB397" s="8"/>
      <c r="AC397" s="8"/>
      <c r="AD397" s="8"/>
      <c r="AE397" s="8"/>
      <c r="AF397" s="8"/>
      <c r="AG397" s="8"/>
      <c r="AH397" s="8"/>
      <c r="AI397" s="8" t="s">
        <v>13990</v>
      </c>
      <c r="AJ397" s="8"/>
      <c r="AK397" s="8"/>
      <c r="AL397" s="8"/>
      <c r="AM397" s="8"/>
      <c r="AN397" s="8"/>
      <c r="AO397" s="8"/>
      <c r="AP397" s="8"/>
      <c r="AQ397" s="8"/>
      <c r="AR397" s="8"/>
      <c r="AS397" s="8"/>
      <c r="AT397" s="8"/>
      <c r="AU397" s="8"/>
      <c r="AV397" s="8"/>
      <c r="AW397" s="8"/>
      <c r="AX397" s="8"/>
      <c r="AY397" s="8"/>
      <c r="AZ397" s="8"/>
      <c r="BA397" s="8"/>
      <c r="BB397" s="8"/>
      <c r="BC397" s="8"/>
      <c r="BD397" s="8"/>
      <c r="BE397" s="8" t="s">
        <v>13989</v>
      </c>
      <c r="BF397" s="8"/>
      <c r="BG397" s="8"/>
      <c r="BH397" s="8"/>
      <c r="BI397" s="8"/>
      <c r="BJ397" s="8"/>
      <c r="BK397" s="8"/>
      <c r="BL397" s="8"/>
      <c r="BM397" s="8"/>
      <c r="BN397" s="8"/>
      <c r="BO397" s="8"/>
      <c r="BP397" s="8"/>
      <c r="BQ397" s="8"/>
      <c r="BR397" s="8" t="s">
        <v>13989</v>
      </c>
      <c r="BS397" s="8"/>
      <c r="BT397" s="8"/>
      <c r="BU397" s="8"/>
      <c r="BV397" s="8"/>
      <c r="BW397" s="8"/>
      <c r="BX397" s="8"/>
      <c r="BY397" s="8"/>
      <c r="BZ397" s="8"/>
      <c r="CA397" s="8"/>
      <c r="CB397" s="8"/>
      <c r="CC397" s="8"/>
      <c r="CD397" s="8"/>
      <c r="CE397" s="8"/>
      <c r="CF397" s="8"/>
      <c r="CG397" s="8"/>
      <c r="CH397" s="8"/>
      <c r="CI397" s="8"/>
      <c r="CJ397" s="8"/>
      <c r="CK397" s="8"/>
      <c r="CL397" s="8"/>
      <c r="CM397" s="8"/>
      <c r="CN397" s="8"/>
      <c r="CO397" s="8"/>
      <c r="CP397" s="8"/>
      <c r="CQ397" s="8"/>
      <c r="CR397" s="8"/>
      <c r="CS397" s="8"/>
      <c r="CT397" s="8"/>
      <c r="CU397" s="8"/>
      <c r="CV397" s="8"/>
      <c r="CW397" s="8"/>
      <c r="CX397" s="8"/>
      <c r="CY397" s="8"/>
      <c r="CZ397" s="8"/>
      <c r="DA397" s="8"/>
    </row>
    <row r="398" spans="1:105" s="2" customFormat="1" ht="15" customHeight="1" x14ac:dyDescent="0.15">
      <c r="A398" s="16" t="s">
        <v>1413</v>
      </c>
      <c r="B398" s="18" t="s">
        <v>8730</v>
      </c>
      <c r="C398" s="13" t="s">
        <v>1414</v>
      </c>
      <c r="D398" s="22" t="s">
        <v>8731</v>
      </c>
      <c r="E398" s="50" t="s">
        <v>1415</v>
      </c>
      <c r="F398" s="69" t="s">
        <v>8732</v>
      </c>
      <c r="G398" s="8" t="s">
        <v>13989</v>
      </c>
      <c r="H398" s="8" t="s">
        <v>13989</v>
      </c>
      <c r="I398" s="8" t="s">
        <v>13989</v>
      </c>
      <c r="J398" s="8" t="s">
        <v>13989</v>
      </c>
      <c r="K398" s="8" t="s">
        <v>13989</v>
      </c>
      <c r="L398" s="8"/>
      <c r="M398" s="8"/>
      <c r="N398" s="8" t="s">
        <v>13989</v>
      </c>
      <c r="O398" s="8" t="s">
        <v>13990</v>
      </c>
      <c r="P398" s="8" t="s">
        <v>13990</v>
      </c>
      <c r="Q398" s="8" t="s">
        <v>13990</v>
      </c>
      <c r="R398" s="8" t="s">
        <v>13990</v>
      </c>
      <c r="S398" s="8" t="s">
        <v>13990</v>
      </c>
      <c r="T398" s="8"/>
      <c r="U398" s="8"/>
      <c r="V398" s="8"/>
      <c r="W398" s="8"/>
      <c r="X398" s="8"/>
      <c r="Y398" s="8" t="s">
        <v>13989</v>
      </c>
      <c r="Z398" s="8"/>
      <c r="AA398" s="8"/>
      <c r="AB398" s="8"/>
      <c r="AC398" s="8"/>
      <c r="AD398" s="8"/>
      <c r="AE398" s="8"/>
      <c r="AF398" s="8"/>
      <c r="AG398" s="8"/>
      <c r="AH398" s="8"/>
      <c r="AI398" s="8"/>
      <c r="AJ398" s="8"/>
      <c r="AK398" s="8"/>
      <c r="AL398" s="8"/>
      <c r="AM398" s="8"/>
      <c r="AN398" s="8"/>
      <c r="AO398" s="9" t="s">
        <v>13989</v>
      </c>
      <c r="AP398" s="8"/>
      <c r="AQ398" s="8"/>
      <c r="AR398" s="8"/>
      <c r="AS398" s="8"/>
      <c r="AT398" s="8"/>
      <c r="AU398" s="8"/>
      <c r="AV398" s="8"/>
      <c r="AW398" s="8"/>
      <c r="AX398" s="8"/>
      <c r="AY398" s="8"/>
      <c r="AZ398" s="8" t="s">
        <v>13989</v>
      </c>
      <c r="BA398" s="8"/>
      <c r="BB398" s="8" t="s">
        <v>13990</v>
      </c>
      <c r="BC398" s="8"/>
      <c r="BD398" s="8"/>
      <c r="BE398" s="8"/>
      <c r="BF398" s="8"/>
      <c r="BG398" s="8"/>
      <c r="BH398" s="8"/>
      <c r="BI398" s="8"/>
      <c r="BJ398" s="8"/>
      <c r="BK398" s="8"/>
      <c r="BL398" s="8"/>
      <c r="BM398" s="8"/>
      <c r="BN398" s="8"/>
      <c r="BO398" s="8"/>
      <c r="BP398" s="8"/>
      <c r="BQ398" s="8"/>
      <c r="BR398" s="8"/>
      <c r="BS398" s="8"/>
      <c r="BT398" s="8"/>
      <c r="BU398" s="8"/>
      <c r="BV398" s="8"/>
      <c r="BW398" s="8"/>
      <c r="BX398" s="8"/>
      <c r="BY398" s="8"/>
      <c r="BZ398" s="8"/>
      <c r="CA398" s="8"/>
      <c r="CB398" s="8"/>
      <c r="CC398" s="8"/>
      <c r="CD398" s="8"/>
      <c r="CE398" s="8"/>
      <c r="CF398" s="8"/>
      <c r="CG398" s="8"/>
      <c r="CH398" s="8"/>
      <c r="CI398" s="8"/>
      <c r="CJ398" s="8"/>
      <c r="CK398" s="8" t="s">
        <v>13990</v>
      </c>
      <c r="CL398" s="8" t="s">
        <v>13989</v>
      </c>
      <c r="CM398" s="8" t="s">
        <v>13990</v>
      </c>
      <c r="CN398" s="8"/>
      <c r="CO398" s="8"/>
      <c r="CP398" s="8"/>
      <c r="CQ398" s="8"/>
      <c r="CR398" s="8"/>
      <c r="CS398" s="8"/>
      <c r="CT398" s="8"/>
      <c r="CU398" s="8"/>
      <c r="CV398" s="8"/>
      <c r="CW398" s="8"/>
      <c r="CX398" s="8"/>
      <c r="CY398" s="8"/>
      <c r="CZ398" s="8"/>
      <c r="DA398" s="8"/>
    </row>
    <row r="399" spans="1:105" s="2" customFormat="1" ht="15" customHeight="1" x14ac:dyDescent="0.15">
      <c r="A399" s="184" t="s">
        <v>1413</v>
      </c>
      <c r="B399" s="188" t="s">
        <v>11418</v>
      </c>
      <c r="C399" s="177" t="s">
        <v>1414</v>
      </c>
      <c r="D399" s="193" t="s">
        <v>11548</v>
      </c>
      <c r="E399" s="50" t="s">
        <v>1421</v>
      </c>
      <c r="F399" s="69" t="s">
        <v>8738</v>
      </c>
      <c r="G399" s="8" t="s">
        <v>13989</v>
      </c>
      <c r="H399" s="8" t="s">
        <v>13989</v>
      </c>
      <c r="I399" s="8" t="s">
        <v>13989</v>
      </c>
      <c r="J399" s="8" t="s">
        <v>13989</v>
      </c>
      <c r="K399" s="8" t="s">
        <v>13989</v>
      </c>
      <c r="L399" s="8"/>
      <c r="M399" s="8"/>
      <c r="N399" s="8" t="s">
        <v>13989</v>
      </c>
      <c r="O399" s="8" t="s">
        <v>13990</v>
      </c>
      <c r="P399" s="8" t="s">
        <v>13990</v>
      </c>
      <c r="Q399" s="8" t="s">
        <v>13990</v>
      </c>
      <c r="R399" s="8" t="s">
        <v>13990</v>
      </c>
      <c r="S399" s="8" t="s">
        <v>13990</v>
      </c>
      <c r="T399" s="8"/>
      <c r="U399" s="8"/>
      <c r="V399" s="8"/>
      <c r="W399" s="8"/>
      <c r="X399" s="8"/>
      <c r="Y399" s="8" t="s">
        <v>13989</v>
      </c>
      <c r="Z399" s="8"/>
      <c r="AA399" s="8"/>
      <c r="AB399" s="8"/>
      <c r="AC399" s="8"/>
      <c r="AD399" s="8"/>
      <c r="AE399" s="8"/>
      <c r="AF399" s="8"/>
      <c r="AG399" s="8"/>
      <c r="AH399" s="8"/>
      <c r="AI399" s="8"/>
      <c r="AJ399" s="8"/>
      <c r="AK399" s="8"/>
      <c r="AL399" s="8"/>
      <c r="AM399" s="8"/>
      <c r="AN399" s="8"/>
      <c r="AO399" s="9" t="s">
        <v>13989</v>
      </c>
      <c r="AP399" s="8"/>
      <c r="AQ399" s="8"/>
      <c r="AR399" s="8"/>
      <c r="AS399" s="8"/>
      <c r="AT399" s="8"/>
      <c r="AU399" s="8"/>
      <c r="AV399" s="8"/>
      <c r="AW399" s="8"/>
      <c r="AX399" s="8"/>
      <c r="AY399" s="8"/>
      <c r="AZ399" s="8" t="s">
        <v>13989</v>
      </c>
      <c r="BA399" s="8"/>
      <c r="BB399" s="8" t="s">
        <v>13990</v>
      </c>
      <c r="BC399" s="8"/>
      <c r="BD399" s="8"/>
      <c r="BE399" s="8"/>
      <c r="BF399" s="8"/>
      <c r="BG399" s="8"/>
      <c r="BH399" s="8"/>
      <c r="BI399" s="8"/>
      <c r="BJ399" s="8"/>
      <c r="BK399" s="8"/>
      <c r="BL399" s="8"/>
      <c r="BM399" s="8"/>
      <c r="BN399" s="8"/>
      <c r="BO399" s="8"/>
      <c r="BP399" s="8"/>
      <c r="BQ399" s="8"/>
      <c r="BR399" s="8"/>
      <c r="BS399" s="8"/>
      <c r="BT399" s="8"/>
      <c r="BU399" s="8"/>
      <c r="BV399" s="8"/>
      <c r="BW399" s="8"/>
      <c r="BX399" s="8"/>
      <c r="BY399" s="8"/>
      <c r="BZ399" s="8"/>
      <c r="CA399" s="8"/>
      <c r="CB399" s="8"/>
      <c r="CC399" s="8"/>
      <c r="CD399" s="8"/>
      <c r="CE399" s="8"/>
      <c r="CF399" s="8"/>
      <c r="CG399" s="8"/>
      <c r="CH399" s="8"/>
      <c r="CI399" s="8"/>
      <c r="CJ399" s="8"/>
      <c r="CK399" s="8" t="s">
        <v>13990</v>
      </c>
      <c r="CL399" s="8" t="s">
        <v>13989</v>
      </c>
      <c r="CM399" s="8" t="s">
        <v>13990</v>
      </c>
      <c r="CN399" s="8"/>
      <c r="CO399" s="8"/>
      <c r="CP399" s="8"/>
      <c r="CQ399" s="8"/>
      <c r="CR399" s="8"/>
      <c r="CS399" s="8"/>
      <c r="CT399" s="8"/>
      <c r="CU399" s="8"/>
      <c r="CV399" s="8"/>
      <c r="CW399" s="8"/>
      <c r="CX399" s="8"/>
      <c r="CY399" s="8"/>
      <c r="CZ399" s="8"/>
      <c r="DA399" s="8"/>
    </row>
    <row r="400" spans="1:105" s="2" customFormat="1" ht="15" customHeight="1" x14ac:dyDescent="0.15">
      <c r="A400" s="184" t="s">
        <v>1413</v>
      </c>
      <c r="B400" s="188" t="s">
        <v>11418</v>
      </c>
      <c r="C400" s="13" t="s">
        <v>1427</v>
      </c>
      <c r="D400" s="22" t="s">
        <v>8744</v>
      </c>
      <c r="E400" s="50" t="s">
        <v>1428</v>
      </c>
      <c r="F400" s="10" t="s">
        <v>8745</v>
      </c>
      <c r="G400" s="8" t="s">
        <v>13989</v>
      </c>
      <c r="H400" s="8"/>
      <c r="I400" s="8"/>
      <c r="J400" s="8"/>
      <c r="K400" s="8" t="s">
        <v>13989</v>
      </c>
      <c r="L400" s="8" t="s">
        <v>13989</v>
      </c>
      <c r="M400" s="8" t="s">
        <v>13989</v>
      </c>
      <c r="N400" s="8" t="s">
        <v>13989</v>
      </c>
      <c r="O400" s="8" t="s">
        <v>13990</v>
      </c>
      <c r="P400" s="8" t="s">
        <v>13990</v>
      </c>
      <c r="Q400" s="8"/>
      <c r="R400" s="8"/>
      <c r="S400" s="8" t="s">
        <v>13990</v>
      </c>
      <c r="T400" s="8"/>
      <c r="U400" s="8"/>
      <c r="V400" s="8"/>
      <c r="W400" s="8"/>
      <c r="X400" s="8"/>
      <c r="Y400" s="8"/>
      <c r="Z400" s="8"/>
      <c r="AA400" s="8"/>
      <c r="AB400" s="8"/>
      <c r="AC400" s="8"/>
      <c r="AD400" s="8"/>
      <c r="AE400" s="8"/>
      <c r="AF400" s="8"/>
      <c r="AG400" s="8"/>
      <c r="AH400" s="8"/>
      <c r="AI400" s="8"/>
      <c r="AJ400" s="8"/>
      <c r="AK400" s="8"/>
      <c r="AL400" s="8"/>
      <c r="AM400" s="8"/>
      <c r="AN400" s="8"/>
      <c r="AO400" s="9" t="s">
        <v>13989</v>
      </c>
      <c r="AP400" s="8"/>
      <c r="AQ400" s="8"/>
      <c r="AR400" s="8"/>
      <c r="AS400" s="8"/>
      <c r="AT400" s="8"/>
      <c r="AU400" s="8"/>
      <c r="AV400" s="8"/>
      <c r="AW400" s="8"/>
      <c r="AX400" s="8"/>
      <c r="AY400" s="8"/>
      <c r="AZ400" s="8" t="s">
        <v>13989</v>
      </c>
      <c r="BA400" s="8"/>
      <c r="BB400" s="8" t="s">
        <v>13990</v>
      </c>
      <c r="BC400" s="8"/>
      <c r="BD400" s="8"/>
      <c r="BE400" s="8"/>
      <c r="BF400" s="8"/>
      <c r="BG400" s="8"/>
      <c r="BH400" s="8"/>
      <c r="BI400" s="8"/>
      <c r="BJ400" s="8"/>
      <c r="BK400" s="8"/>
      <c r="BL400" s="8"/>
      <c r="BM400" s="8"/>
      <c r="BN400" s="8"/>
      <c r="BO400" s="8"/>
      <c r="BP400" s="8"/>
      <c r="BQ400" s="8"/>
      <c r="BR400" s="8"/>
      <c r="BS400" s="8"/>
      <c r="BT400" s="8"/>
      <c r="BU400" s="8"/>
      <c r="BV400" s="8"/>
      <c r="BW400" s="8"/>
      <c r="BX400" s="8"/>
      <c r="BY400" s="8"/>
      <c r="BZ400" s="8"/>
      <c r="CA400" s="8"/>
      <c r="CB400" s="8"/>
      <c r="CC400" s="8"/>
      <c r="CD400" s="8"/>
      <c r="CE400" s="8"/>
      <c r="CF400" s="8"/>
      <c r="CG400" s="8"/>
      <c r="CH400" s="8"/>
      <c r="CI400" s="8"/>
      <c r="CJ400" s="8"/>
      <c r="CK400" s="8" t="s">
        <v>13990</v>
      </c>
      <c r="CL400" s="8" t="s">
        <v>13989</v>
      </c>
      <c r="CM400" s="8" t="s">
        <v>13990</v>
      </c>
      <c r="CN400" s="8"/>
      <c r="CO400" s="8"/>
      <c r="CP400" s="8"/>
      <c r="CQ400" s="8"/>
      <c r="CR400" s="8"/>
      <c r="CS400" s="8"/>
      <c r="CT400" s="8"/>
      <c r="CU400" s="8"/>
      <c r="CV400" s="8"/>
      <c r="CW400" s="8"/>
      <c r="CX400" s="8"/>
      <c r="CY400" s="8"/>
      <c r="CZ400" s="8"/>
      <c r="DA400" s="8"/>
    </row>
    <row r="401" spans="1:105" s="2" customFormat="1" ht="15" customHeight="1" x14ac:dyDescent="0.15">
      <c r="A401" s="184" t="s">
        <v>1413</v>
      </c>
      <c r="B401" s="188" t="s">
        <v>11418</v>
      </c>
      <c r="C401" s="176" t="s">
        <v>1427</v>
      </c>
      <c r="D401" s="192" t="s">
        <v>11549</v>
      </c>
      <c r="E401" s="50" t="s">
        <v>1434</v>
      </c>
      <c r="F401" s="69" t="s">
        <v>8751</v>
      </c>
      <c r="G401" s="8" t="s">
        <v>13989</v>
      </c>
      <c r="H401" s="8"/>
      <c r="I401" s="8"/>
      <c r="J401" s="8"/>
      <c r="K401" s="8" t="s">
        <v>13989</v>
      </c>
      <c r="L401" s="8" t="s">
        <v>13989</v>
      </c>
      <c r="M401" s="8" t="s">
        <v>13989</v>
      </c>
      <c r="N401" s="8" t="s">
        <v>13989</v>
      </c>
      <c r="O401" s="8" t="s">
        <v>13990</v>
      </c>
      <c r="P401" s="8" t="s">
        <v>13990</v>
      </c>
      <c r="Q401" s="8"/>
      <c r="R401" s="8"/>
      <c r="S401" s="8" t="s">
        <v>13990</v>
      </c>
      <c r="T401" s="8"/>
      <c r="U401" s="8"/>
      <c r="V401" s="8"/>
      <c r="W401" s="8"/>
      <c r="X401" s="8"/>
      <c r="Y401" s="8"/>
      <c r="Z401" s="8"/>
      <c r="AA401" s="8"/>
      <c r="AB401" s="8"/>
      <c r="AC401" s="8"/>
      <c r="AD401" s="8"/>
      <c r="AE401" s="8"/>
      <c r="AF401" s="8"/>
      <c r="AG401" s="8"/>
      <c r="AH401" s="8"/>
      <c r="AI401" s="8"/>
      <c r="AJ401" s="8"/>
      <c r="AK401" s="8"/>
      <c r="AL401" s="8"/>
      <c r="AM401" s="8"/>
      <c r="AN401" s="8"/>
      <c r="AO401" s="9" t="s">
        <v>13989</v>
      </c>
      <c r="AP401" s="8"/>
      <c r="AQ401" s="8"/>
      <c r="AR401" s="8"/>
      <c r="AS401" s="8"/>
      <c r="AT401" s="8"/>
      <c r="AU401" s="8"/>
      <c r="AV401" s="8"/>
      <c r="AW401" s="8"/>
      <c r="AX401" s="8"/>
      <c r="AY401" s="8"/>
      <c r="AZ401" s="8" t="s">
        <v>13989</v>
      </c>
      <c r="BA401" s="8"/>
      <c r="BB401" s="8" t="s">
        <v>13990</v>
      </c>
      <c r="BC401" s="8"/>
      <c r="BD401" s="8"/>
      <c r="BE401" s="8"/>
      <c r="BF401" s="8"/>
      <c r="BG401" s="8"/>
      <c r="BH401" s="8"/>
      <c r="BI401" s="8"/>
      <c r="BJ401" s="8"/>
      <c r="BK401" s="8"/>
      <c r="BL401" s="8"/>
      <c r="BM401" s="8"/>
      <c r="BN401" s="8"/>
      <c r="BO401" s="8"/>
      <c r="BP401" s="8"/>
      <c r="BQ401" s="8"/>
      <c r="BR401" s="8"/>
      <c r="BS401" s="8"/>
      <c r="BT401" s="8"/>
      <c r="BU401" s="8"/>
      <c r="BV401" s="8"/>
      <c r="BW401" s="8"/>
      <c r="BX401" s="8"/>
      <c r="BY401" s="8"/>
      <c r="BZ401" s="8"/>
      <c r="CA401" s="8"/>
      <c r="CB401" s="8"/>
      <c r="CC401" s="8"/>
      <c r="CD401" s="8"/>
      <c r="CE401" s="8"/>
      <c r="CF401" s="8"/>
      <c r="CG401" s="8"/>
      <c r="CH401" s="8"/>
      <c r="CI401" s="8"/>
      <c r="CJ401" s="8"/>
      <c r="CK401" s="8" t="s">
        <v>13990</v>
      </c>
      <c r="CL401" s="8" t="s">
        <v>13989</v>
      </c>
      <c r="CM401" s="8" t="s">
        <v>13990</v>
      </c>
      <c r="CN401" s="8"/>
      <c r="CO401" s="8"/>
      <c r="CP401" s="8"/>
      <c r="CQ401" s="8"/>
      <c r="CR401" s="8"/>
      <c r="CS401" s="8"/>
      <c r="CT401" s="8"/>
      <c r="CU401" s="8"/>
      <c r="CV401" s="8"/>
      <c r="CW401" s="8"/>
      <c r="CX401" s="8"/>
      <c r="CY401" s="8"/>
      <c r="CZ401" s="8"/>
      <c r="DA401" s="8"/>
    </row>
    <row r="402" spans="1:105" s="2" customFormat="1" ht="15" customHeight="1" x14ac:dyDescent="0.15">
      <c r="A402" s="184" t="s">
        <v>1413</v>
      </c>
      <c r="B402" s="188" t="s">
        <v>11418</v>
      </c>
      <c r="C402" s="176" t="s">
        <v>1427</v>
      </c>
      <c r="D402" s="192" t="s">
        <v>11549</v>
      </c>
      <c r="E402" s="50" t="s">
        <v>1438</v>
      </c>
      <c r="F402" s="69" t="s">
        <v>8754</v>
      </c>
      <c r="G402" s="8" t="s">
        <v>13989</v>
      </c>
      <c r="H402" s="8"/>
      <c r="I402" s="8"/>
      <c r="J402" s="8"/>
      <c r="K402" s="8" t="s">
        <v>13989</v>
      </c>
      <c r="L402" s="8" t="s">
        <v>13989</v>
      </c>
      <c r="M402" s="8" t="s">
        <v>13989</v>
      </c>
      <c r="N402" s="8" t="s">
        <v>13989</v>
      </c>
      <c r="O402" s="8" t="s">
        <v>13990</v>
      </c>
      <c r="P402" s="8" t="s">
        <v>13990</v>
      </c>
      <c r="Q402" s="8"/>
      <c r="R402" s="8"/>
      <c r="S402" s="8" t="s">
        <v>13990</v>
      </c>
      <c r="T402" s="8"/>
      <c r="U402" s="8"/>
      <c r="V402" s="8"/>
      <c r="W402" s="8"/>
      <c r="X402" s="8"/>
      <c r="Y402" s="8"/>
      <c r="Z402" s="8"/>
      <c r="AA402" s="8"/>
      <c r="AB402" s="8"/>
      <c r="AC402" s="8"/>
      <c r="AD402" s="8"/>
      <c r="AE402" s="8"/>
      <c r="AF402" s="8"/>
      <c r="AG402" s="8"/>
      <c r="AH402" s="8"/>
      <c r="AI402" s="8"/>
      <c r="AJ402" s="8"/>
      <c r="AK402" s="8"/>
      <c r="AL402" s="8"/>
      <c r="AM402" s="8"/>
      <c r="AN402" s="8"/>
      <c r="AO402" s="9" t="s">
        <v>13989</v>
      </c>
      <c r="AP402" s="8"/>
      <c r="AQ402" s="8"/>
      <c r="AR402" s="8"/>
      <c r="AS402" s="8"/>
      <c r="AT402" s="8"/>
      <c r="AU402" s="8"/>
      <c r="AV402" s="8"/>
      <c r="AW402" s="8"/>
      <c r="AX402" s="8"/>
      <c r="AY402" s="8"/>
      <c r="AZ402" s="8" t="s">
        <v>13989</v>
      </c>
      <c r="BA402" s="8"/>
      <c r="BB402" s="8" t="s">
        <v>13990</v>
      </c>
      <c r="BC402" s="8"/>
      <c r="BD402" s="8"/>
      <c r="BE402" s="8"/>
      <c r="BF402" s="8"/>
      <c r="BG402" s="8"/>
      <c r="BH402" s="8"/>
      <c r="BI402" s="8"/>
      <c r="BJ402" s="8"/>
      <c r="BK402" s="8"/>
      <c r="BL402" s="8"/>
      <c r="BM402" s="8"/>
      <c r="BN402" s="8"/>
      <c r="BO402" s="8"/>
      <c r="BP402" s="8"/>
      <c r="BQ402" s="8"/>
      <c r="BR402" s="8"/>
      <c r="BS402" s="8"/>
      <c r="BT402" s="8"/>
      <c r="BU402" s="8"/>
      <c r="BV402" s="8"/>
      <c r="BW402" s="8"/>
      <c r="BX402" s="8"/>
      <c r="BY402" s="8"/>
      <c r="BZ402" s="8"/>
      <c r="CA402" s="8"/>
      <c r="CB402" s="8"/>
      <c r="CC402" s="8"/>
      <c r="CD402" s="8"/>
      <c r="CE402" s="8"/>
      <c r="CF402" s="8"/>
      <c r="CG402" s="8"/>
      <c r="CH402" s="8"/>
      <c r="CI402" s="8"/>
      <c r="CJ402" s="8"/>
      <c r="CK402" s="8" t="s">
        <v>13990</v>
      </c>
      <c r="CL402" s="8" t="s">
        <v>13989</v>
      </c>
      <c r="CM402" s="8" t="s">
        <v>13990</v>
      </c>
      <c r="CN402" s="8"/>
      <c r="CO402" s="8"/>
      <c r="CP402" s="8"/>
      <c r="CQ402" s="8"/>
      <c r="CR402" s="8"/>
      <c r="CS402" s="8"/>
      <c r="CT402" s="8"/>
      <c r="CU402" s="8"/>
      <c r="CV402" s="8"/>
      <c r="CW402" s="8"/>
      <c r="CX402" s="8"/>
      <c r="CY402" s="8"/>
      <c r="CZ402" s="8"/>
      <c r="DA402" s="8"/>
    </row>
    <row r="403" spans="1:105" s="2" customFormat="1" ht="15" customHeight="1" x14ac:dyDescent="0.15">
      <c r="A403" s="184" t="s">
        <v>1413</v>
      </c>
      <c r="B403" s="188" t="s">
        <v>11418</v>
      </c>
      <c r="C403" s="177" t="s">
        <v>1427</v>
      </c>
      <c r="D403" s="193" t="s">
        <v>11549</v>
      </c>
      <c r="E403" s="50" t="s">
        <v>1443</v>
      </c>
      <c r="F403" s="69" t="s">
        <v>8759</v>
      </c>
      <c r="G403" s="8" t="s">
        <v>13989</v>
      </c>
      <c r="H403" s="8"/>
      <c r="I403" s="8"/>
      <c r="J403" s="8"/>
      <c r="K403" s="8" t="s">
        <v>13989</v>
      </c>
      <c r="L403" s="8" t="s">
        <v>13989</v>
      </c>
      <c r="M403" s="8" t="s">
        <v>13989</v>
      </c>
      <c r="N403" s="8" t="s">
        <v>13989</v>
      </c>
      <c r="O403" s="8" t="s">
        <v>13990</v>
      </c>
      <c r="P403" s="8" t="s">
        <v>13990</v>
      </c>
      <c r="Q403" s="8"/>
      <c r="R403" s="8"/>
      <c r="S403" s="8" t="s">
        <v>13990</v>
      </c>
      <c r="T403" s="8"/>
      <c r="U403" s="8"/>
      <c r="V403" s="8"/>
      <c r="W403" s="8"/>
      <c r="X403" s="8"/>
      <c r="Y403" s="8"/>
      <c r="Z403" s="8"/>
      <c r="AA403" s="8"/>
      <c r="AB403" s="8"/>
      <c r="AC403" s="8"/>
      <c r="AD403" s="8"/>
      <c r="AE403" s="8"/>
      <c r="AF403" s="8"/>
      <c r="AG403" s="8"/>
      <c r="AH403" s="8"/>
      <c r="AI403" s="8"/>
      <c r="AJ403" s="8"/>
      <c r="AK403" s="8"/>
      <c r="AL403" s="8"/>
      <c r="AM403" s="8"/>
      <c r="AN403" s="8"/>
      <c r="AO403" s="8"/>
      <c r="AP403" s="8"/>
      <c r="AQ403" s="8"/>
      <c r="AR403" s="8"/>
      <c r="AS403" s="8"/>
      <c r="AT403" s="8"/>
      <c r="AU403" s="8"/>
      <c r="AV403" s="8"/>
      <c r="AW403" s="8"/>
      <c r="AX403" s="8"/>
      <c r="AY403" s="8"/>
      <c r="AZ403" s="8" t="s">
        <v>13989</v>
      </c>
      <c r="BA403" s="8"/>
      <c r="BB403" s="8" t="s">
        <v>13990</v>
      </c>
      <c r="BC403" s="8"/>
      <c r="BD403" s="8"/>
      <c r="BE403" s="8"/>
      <c r="BF403" s="8"/>
      <c r="BG403" s="8"/>
      <c r="BH403" s="8"/>
      <c r="BI403" s="8"/>
      <c r="BJ403" s="8"/>
      <c r="BK403" s="8"/>
      <c r="BL403" s="8"/>
      <c r="BM403" s="8"/>
      <c r="BN403" s="8"/>
      <c r="BO403" s="8"/>
      <c r="BP403" s="8"/>
      <c r="BQ403" s="8"/>
      <c r="BR403" s="8"/>
      <c r="BS403" s="8"/>
      <c r="BT403" s="8"/>
      <c r="BU403" s="8"/>
      <c r="BV403" s="8"/>
      <c r="BW403" s="8"/>
      <c r="BX403" s="8"/>
      <c r="BY403" s="8"/>
      <c r="BZ403" s="8"/>
      <c r="CA403" s="8"/>
      <c r="CB403" s="8"/>
      <c r="CC403" s="8"/>
      <c r="CD403" s="8"/>
      <c r="CE403" s="8"/>
      <c r="CF403" s="8"/>
      <c r="CG403" s="8"/>
      <c r="CH403" s="8"/>
      <c r="CI403" s="8"/>
      <c r="CJ403" s="8"/>
      <c r="CK403" s="8" t="s">
        <v>13990</v>
      </c>
      <c r="CL403" s="8" t="s">
        <v>13989</v>
      </c>
      <c r="CM403" s="8" t="s">
        <v>13990</v>
      </c>
      <c r="CN403" s="8"/>
      <c r="CO403" s="8"/>
      <c r="CP403" s="8"/>
      <c r="CQ403" s="8"/>
      <c r="CR403" s="8"/>
      <c r="CS403" s="8"/>
      <c r="CT403" s="8"/>
      <c r="CU403" s="8"/>
      <c r="CV403" s="8"/>
      <c r="CW403" s="8"/>
      <c r="CX403" s="8"/>
      <c r="CY403" s="8"/>
      <c r="CZ403" s="8"/>
      <c r="DA403" s="8"/>
    </row>
    <row r="404" spans="1:105" s="2" customFormat="1" ht="15" customHeight="1" x14ac:dyDescent="0.15">
      <c r="A404" s="185" t="s">
        <v>1413</v>
      </c>
      <c r="B404" s="189" t="s">
        <v>11418</v>
      </c>
      <c r="C404" s="8" t="s">
        <v>1448</v>
      </c>
      <c r="D404" s="69" t="s">
        <v>8764</v>
      </c>
      <c r="E404" s="50" t="s">
        <v>1449</v>
      </c>
      <c r="F404" s="69" t="s">
        <v>8764</v>
      </c>
      <c r="G404" s="8"/>
      <c r="H404" s="8"/>
      <c r="I404" s="8"/>
      <c r="J404" s="8"/>
      <c r="K404" s="8" t="s">
        <v>13989</v>
      </c>
      <c r="L404" s="8"/>
      <c r="M404" s="8"/>
      <c r="N404" s="8"/>
      <c r="O404" s="8"/>
      <c r="P404" s="8"/>
      <c r="Q404" s="8"/>
      <c r="R404" s="8"/>
      <c r="S404" s="8" t="s">
        <v>13989</v>
      </c>
      <c r="T404" s="8"/>
      <c r="U404" s="8"/>
      <c r="V404" s="8"/>
      <c r="W404" s="8"/>
      <c r="X404" s="8"/>
      <c r="Y404" s="8"/>
      <c r="Z404" s="8"/>
      <c r="AA404" s="8"/>
      <c r="AB404" s="8"/>
      <c r="AC404" s="8"/>
      <c r="AD404" s="8"/>
      <c r="AE404" s="8"/>
      <c r="AF404" s="8"/>
      <c r="AG404" s="8"/>
      <c r="AH404" s="8"/>
      <c r="AI404" s="8"/>
      <c r="AJ404" s="8"/>
      <c r="AK404" s="8"/>
      <c r="AL404" s="8"/>
      <c r="AM404" s="8"/>
      <c r="AN404" s="8"/>
      <c r="AO404" s="8"/>
      <c r="AP404" s="8"/>
      <c r="AQ404" s="8"/>
      <c r="AR404" s="8"/>
      <c r="AS404" s="8"/>
      <c r="AT404" s="8"/>
      <c r="AU404" s="8"/>
      <c r="AV404" s="8"/>
      <c r="AW404" s="8"/>
      <c r="AX404" s="8"/>
      <c r="AY404" s="8"/>
      <c r="AZ404" s="8"/>
      <c r="BA404" s="8"/>
      <c r="BB404" s="8" t="s">
        <v>13990</v>
      </c>
      <c r="BC404" s="8"/>
      <c r="BD404" s="8"/>
      <c r="BE404" s="8"/>
      <c r="BF404" s="8" t="s">
        <v>13989</v>
      </c>
      <c r="BG404" s="8"/>
      <c r="BH404" s="8"/>
      <c r="BI404" s="8"/>
      <c r="BJ404" s="8"/>
      <c r="BK404" s="8"/>
      <c r="BL404" s="8"/>
      <c r="BM404" s="8"/>
      <c r="BN404" s="8"/>
      <c r="BO404" s="8"/>
      <c r="BP404" s="8"/>
      <c r="BQ404" s="8"/>
      <c r="BR404" s="8"/>
      <c r="BS404" s="8"/>
      <c r="BT404" s="8"/>
      <c r="BU404" s="8"/>
      <c r="BV404" s="8"/>
      <c r="BW404" s="8"/>
      <c r="BX404" s="8"/>
      <c r="BY404" s="8"/>
      <c r="BZ404" s="8"/>
      <c r="CA404" s="8"/>
      <c r="CB404" s="8"/>
      <c r="CC404" s="8"/>
      <c r="CD404" s="8"/>
      <c r="CE404" s="8"/>
      <c r="CF404" s="8"/>
      <c r="CG404" s="8"/>
      <c r="CH404" s="8"/>
      <c r="CI404" s="8"/>
      <c r="CJ404" s="8"/>
      <c r="CK404" s="8"/>
      <c r="CL404" s="8"/>
      <c r="CM404" s="8"/>
      <c r="CN404" s="8"/>
      <c r="CO404" s="8"/>
      <c r="CP404" s="8"/>
      <c r="CQ404" s="8"/>
      <c r="CR404" s="8"/>
      <c r="CS404" s="8"/>
      <c r="CT404" s="8"/>
      <c r="CU404" s="8"/>
      <c r="CV404" s="8"/>
      <c r="CW404" s="8"/>
      <c r="CX404" s="8"/>
      <c r="CY404" s="8"/>
      <c r="CZ404" s="8"/>
      <c r="DA404" s="8"/>
    </row>
    <row r="405" spans="1:105" s="2" customFormat="1" ht="15" customHeight="1" x14ac:dyDescent="0.15">
      <c r="A405" s="16" t="s">
        <v>1453</v>
      </c>
      <c r="B405" s="18" t="s">
        <v>8768</v>
      </c>
      <c r="C405" s="13" t="s">
        <v>1454</v>
      </c>
      <c r="D405" s="18" t="s">
        <v>14014</v>
      </c>
      <c r="E405" s="50" t="s">
        <v>1455</v>
      </c>
      <c r="F405" s="10" t="s">
        <v>8769</v>
      </c>
      <c r="G405" s="8" t="s">
        <v>13989</v>
      </c>
      <c r="H405" s="8"/>
      <c r="I405" s="8"/>
      <c r="J405" s="8"/>
      <c r="K405" s="8"/>
      <c r="L405" s="8"/>
      <c r="M405" s="8"/>
      <c r="N405" s="8" t="s">
        <v>13989</v>
      </c>
      <c r="O405" s="8"/>
      <c r="P405" s="8"/>
      <c r="Q405" s="8"/>
      <c r="R405" s="8"/>
      <c r="S405" s="8"/>
      <c r="T405" s="8"/>
      <c r="U405" s="8"/>
      <c r="V405" s="8"/>
      <c r="W405" s="8"/>
      <c r="X405" s="8"/>
      <c r="Y405" s="8"/>
      <c r="Z405" s="8"/>
      <c r="AA405" s="8"/>
      <c r="AB405" s="8"/>
      <c r="AC405" s="8"/>
      <c r="AD405" s="8"/>
      <c r="AE405" s="8"/>
      <c r="AF405" s="8"/>
      <c r="AG405" s="8"/>
      <c r="AH405" s="8"/>
      <c r="AI405" s="8"/>
      <c r="AJ405" s="8"/>
      <c r="AK405" s="8" t="s">
        <v>13990</v>
      </c>
      <c r="AL405" s="8"/>
      <c r="AM405" s="8"/>
      <c r="AN405" s="8"/>
      <c r="AO405" s="8"/>
      <c r="AP405" s="8"/>
      <c r="AQ405" s="8"/>
      <c r="AR405" s="8"/>
      <c r="AS405" s="8"/>
      <c r="AT405" s="8" t="s">
        <v>13989</v>
      </c>
      <c r="AU405" s="8" t="s">
        <v>13989</v>
      </c>
      <c r="AV405" s="8" t="s">
        <v>13989</v>
      </c>
      <c r="AW405" s="8" t="s">
        <v>13989</v>
      </c>
      <c r="AX405" s="8"/>
      <c r="AY405" s="8"/>
      <c r="AZ405" s="8"/>
      <c r="BA405" s="8"/>
      <c r="BB405" s="8" t="s">
        <v>13990</v>
      </c>
      <c r="BC405" s="8"/>
      <c r="BD405" s="8"/>
      <c r="BE405" s="8"/>
      <c r="BF405" s="8"/>
      <c r="BG405" s="8" t="s">
        <v>13989</v>
      </c>
      <c r="BH405" s="8"/>
      <c r="BI405" s="8"/>
      <c r="BJ405" s="8"/>
      <c r="BK405" s="8"/>
      <c r="BL405" s="8"/>
      <c r="BM405" s="8"/>
      <c r="BN405" s="8"/>
      <c r="BO405" s="8"/>
      <c r="BP405" s="8"/>
      <c r="BQ405" s="8"/>
      <c r="BR405" s="8"/>
      <c r="BS405" s="8"/>
      <c r="BT405" s="8" t="s">
        <v>13990</v>
      </c>
      <c r="BU405" s="8"/>
      <c r="BV405" s="8"/>
      <c r="BW405" s="8"/>
      <c r="BX405" s="8"/>
      <c r="BY405" s="8"/>
      <c r="BZ405" s="8"/>
      <c r="CA405" s="8"/>
      <c r="CB405" s="8"/>
      <c r="CC405" s="8"/>
      <c r="CD405" s="8"/>
      <c r="CE405" s="8"/>
      <c r="CF405" s="8"/>
      <c r="CG405" s="8"/>
      <c r="CH405" s="8"/>
      <c r="CI405" s="8"/>
      <c r="CJ405" s="8"/>
      <c r="CK405" s="8" t="s">
        <v>13990</v>
      </c>
      <c r="CL405" s="8" t="s">
        <v>13989</v>
      </c>
      <c r="CM405" s="8" t="s">
        <v>13990</v>
      </c>
      <c r="CN405" s="8"/>
      <c r="CO405" s="8"/>
      <c r="CP405" s="8"/>
      <c r="CQ405" s="8"/>
      <c r="CR405" s="8"/>
      <c r="CS405" s="8"/>
      <c r="CT405" s="8"/>
      <c r="CU405" s="8"/>
      <c r="CV405" s="8"/>
      <c r="CW405" s="8"/>
      <c r="CX405" s="8"/>
      <c r="CY405" s="8"/>
      <c r="CZ405" s="8"/>
      <c r="DA405" s="8"/>
    </row>
    <row r="406" spans="1:105" s="2" customFormat="1" ht="15" customHeight="1" x14ac:dyDescent="0.15">
      <c r="A406" s="184" t="s">
        <v>1453</v>
      </c>
      <c r="B406" s="188" t="s">
        <v>11419</v>
      </c>
      <c r="C406" s="176" t="s">
        <v>1454</v>
      </c>
      <c r="D406" s="188" t="s">
        <v>11551</v>
      </c>
      <c r="E406" s="50" t="s">
        <v>1460</v>
      </c>
      <c r="F406" s="10" t="s">
        <v>8774</v>
      </c>
      <c r="G406" s="8" t="s">
        <v>13989</v>
      </c>
      <c r="H406" s="8"/>
      <c r="I406" s="8"/>
      <c r="J406" s="8"/>
      <c r="K406" s="8"/>
      <c r="L406" s="8"/>
      <c r="M406" s="8"/>
      <c r="N406" s="8" t="s">
        <v>13989</v>
      </c>
      <c r="O406" s="8"/>
      <c r="P406" s="8"/>
      <c r="Q406" s="8"/>
      <c r="R406" s="8"/>
      <c r="S406" s="8"/>
      <c r="T406" s="8"/>
      <c r="U406" s="8"/>
      <c r="V406" s="8"/>
      <c r="W406" s="8"/>
      <c r="X406" s="8"/>
      <c r="Y406" s="8"/>
      <c r="Z406" s="8"/>
      <c r="AA406" s="8"/>
      <c r="AB406" s="8"/>
      <c r="AC406" s="8"/>
      <c r="AD406" s="8"/>
      <c r="AE406" s="8"/>
      <c r="AF406" s="8"/>
      <c r="AG406" s="8"/>
      <c r="AH406" s="8"/>
      <c r="AI406" s="8"/>
      <c r="AJ406" s="8"/>
      <c r="AK406" s="8" t="s">
        <v>13990</v>
      </c>
      <c r="AL406" s="8"/>
      <c r="AM406" s="8"/>
      <c r="AN406" s="8"/>
      <c r="AO406" s="8"/>
      <c r="AP406" s="8"/>
      <c r="AQ406" s="8"/>
      <c r="AR406" s="8"/>
      <c r="AS406" s="8"/>
      <c r="AT406" s="8" t="s">
        <v>13989</v>
      </c>
      <c r="AU406" s="8" t="s">
        <v>13989</v>
      </c>
      <c r="AV406" s="8" t="s">
        <v>13989</v>
      </c>
      <c r="AW406" s="8" t="s">
        <v>13989</v>
      </c>
      <c r="AX406" s="8"/>
      <c r="AY406" s="8"/>
      <c r="AZ406" s="8"/>
      <c r="BA406" s="8"/>
      <c r="BB406" s="8" t="s">
        <v>13990</v>
      </c>
      <c r="BC406" s="8"/>
      <c r="BD406" s="8"/>
      <c r="BE406" s="8"/>
      <c r="BF406" s="8"/>
      <c r="BG406" s="8" t="s">
        <v>13989</v>
      </c>
      <c r="BH406" s="8"/>
      <c r="BI406" s="8"/>
      <c r="BJ406" s="8"/>
      <c r="BK406" s="8"/>
      <c r="BL406" s="8"/>
      <c r="BM406" s="8"/>
      <c r="BN406" s="8"/>
      <c r="BO406" s="8"/>
      <c r="BP406" s="8"/>
      <c r="BQ406" s="8"/>
      <c r="BR406" s="8"/>
      <c r="BS406" s="8"/>
      <c r="BT406" s="8" t="s">
        <v>13990</v>
      </c>
      <c r="BU406" s="8"/>
      <c r="BV406" s="8"/>
      <c r="BW406" s="8"/>
      <c r="BX406" s="8"/>
      <c r="BY406" s="8"/>
      <c r="BZ406" s="8"/>
      <c r="CA406" s="8"/>
      <c r="CB406" s="8"/>
      <c r="CC406" s="8"/>
      <c r="CD406" s="8"/>
      <c r="CE406" s="8"/>
      <c r="CF406" s="8"/>
      <c r="CG406" s="8"/>
      <c r="CH406" s="8"/>
      <c r="CI406" s="8"/>
      <c r="CJ406" s="8"/>
      <c r="CK406" s="8" t="s">
        <v>13990</v>
      </c>
      <c r="CL406" s="8" t="s">
        <v>13989</v>
      </c>
      <c r="CM406" s="8" t="s">
        <v>13990</v>
      </c>
      <c r="CN406" s="8"/>
      <c r="CO406" s="8"/>
      <c r="CP406" s="8"/>
      <c r="CQ406" s="8"/>
      <c r="CR406" s="8"/>
      <c r="CS406" s="8"/>
      <c r="CT406" s="8"/>
      <c r="CU406" s="8"/>
      <c r="CV406" s="8"/>
      <c r="CW406" s="8"/>
      <c r="CX406" s="8"/>
      <c r="CY406" s="8"/>
      <c r="CZ406" s="8"/>
      <c r="DA406" s="8"/>
    </row>
    <row r="407" spans="1:105" s="2" customFormat="1" ht="15" customHeight="1" x14ac:dyDescent="0.15">
      <c r="A407" s="185" t="s">
        <v>1453</v>
      </c>
      <c r="B407" s="189" t="s">
        <v>11419</v>
      </c>
      <c r="C407" s="177" t="s">
        <v>1454</v>
      </c>
      <c r="D407" s="189" t="s">
        <v>11551</v>
      </c>
      <c r="E407" s="50" t="s">
        <v>1465</v>
      </c>
      <c r="F407" s="10" t="s">
        <v>8779</v>
      </c>
      <c r="G407" s="8" t="s">
        <v>13989</v>
      </c>
      <c r="H407" s="8"/>
      <c r="I407" s="8"/>
      <c r="J407" s="8"/>
      <c r="K407" s="8"/>
      <c r="L407" s="8"/>
      <c r="M407" s="8"/>
      <c r="N407" s="8" t="s">
        <v>13989</v>
      </c>
      <c r="O407" s="8"/>
      <c r="P407" s="8"/>
      <c r="Q407" s="8"/>
      <c r="R407" s="8"/>
      <c r="S407" s="8"/>
      <c r="T407" s="8"/>
      <c r="U407" s="8"/>
      <c r="V407" s="8"/>
      <c r="W407" s="8"/>
      <c r="X407" s="8"/>
      <c r="Y407" s="8"/>
      <c r="Z407" s="8"/>
      <c r="AA407" s="8"/>
      <c r="AB407" s="8"/>
      <c r="AC407" s="8"/>
      <c r="AD407" s="8"/>
      <c r="AE407" s="8"/>
      <c r="AF407" s="8"/>
      <c r="AG407" s="8"/>
      <c r="AH407" s="8"/>
      <c r="AI407" s="8"/>
      <c r="AJ407" s="8"/>
      <c r="AK407" s="8" t="s">
        <v>13990</v>
      </c>
      <c r="AL407" s="8"/>
      <c r="AM407" s="8"/>
      <c r="AN407" s="8"/>
      <c r="AO407" s="8"/>
      <c r="AP407" s="8"/>
      <c r="AQ407" s="8"/>
      <c r="AR407" s="8"/>
      <c r="AS407" s="8"/>
      <c r="AT407" s="8" t="s">
        <v>13989</v>
      </c>
      <c r="AU407" s="8" t="s">
        <v>13989</v>
      </c>
      <c r="AV407" s="8" t="s">
        <v>13989</v>
      </c>
      <c r="AW407" s="8" t="s">
        <v>13989</v>
      </c>
      <c r="AX407" s="8"/>
      <c r="AY407" s="8"/>
      <c r="AZ407" s="8"/>
      <c r="BA407" s="8"/>
      <c r="BB407" s="8" t="s">
        <v>13990</v>
      </c>
      <c r="BC407" s="8"/>
      <c r="BD407" s="8"/>
      <c r="BE407" s="8"/>
      <c r="BF407" s="8"/>
      <c r="BG407" s="8" t="s">
        <v>13989</v>
      </c>
      <c r="BH407" s="8"/>
      <c r="BI407" s="8"/>
      <c r="BJ407" s="8"/>
      <c r="BK407" s="8"/>
      <c r="BL407" s="8"/>
      <c r="BM407" s="8"/>
      <c r="BN407" s="8"/>
      <c r="BO407" s="8"/>
      <c r="BP407" s="8"/>
      <c r="BQ407" s="8"/>
      <c r="BR407" s="8"/>
      <c r="BS407" s="8"/>
      <c r="BT407" s="8" t="s">
        <v>13990</v>
      </c>
      <c r="BU407" s="8"/>
      <c r="BV407" s="8"/>
      <c r="BW407" s="8"/>
      <c r="BX407" s="8"/>
      <c r="BY407" s="8"/>
      <c r="BZ407" s="8"/>
      <c r="CA407" s="8"/>
      <c r="CB407" s="8"/>
      <c r="CC407" s="8"/>
      <c r="CD407" s="8"/>
      <c r="CE407" s="8"/>
      <c r="CF407" s="8"/>
      <c r="CG407" s="8"/>
      <c r="CH407" s="8"/>
      <c r="CI407" s="8"/>
      <c r="CJ407" s="8"/>
      <c r="CK407" s="8" t="s">
        <v>13990</v>
      </c>
      <c r="CL407" s="8" t="s">
        <v>13989</v>
      </c>
      <c r="CM407" s="8" t="s">
        <v>13990</v>
      </c>
      <c r="CN407" s="8"/>
      <c r="CO407" s="8"/>
      <c r="CP407" s="8"/>
      <c r="CQ407" s="8"/>
      <c r="CR407" s="8"/>
      <c r="CS407" s="8"/>
      <c r="CT407" s="8"/>
      <c r="CU407" s="8"/>
      <c r="CV407" s="8"/>
      <c r="CW407" s="8"/>
      <c r="CX407" s="8"/>
      <c r="CY407" s="8"/>
      <c r="CZ407" s="8"/>
      <c r="DA407" s="8"/>
    </row>
    <row r="408" spans="1:105" s="2" customFormat="1" ht="15" customHeight="1" x14ac:dyDescent="0.15">
      <c r="A408" s="16" t="s">
        <v>1470</v>
      </c>
      <c r="B408" s="18" t="s">
        <v>8784</v>
      </c>
      <c r="C408" s="13" t="s">
        <v>1471</v>
      </c>
      <c r="D408" s="18" t="s">
        <v>8785</v>
      </c>
      <c r="E408" s="50" t="s">
        <v>1472</v>
      </c>
      <c r="F408" s="10" t="s">
        <v>8786</v>
      </c>
      <c r="G408" s="8"/>
      <c r="H408" s="8" t="s">
        <v>13990</v>
      </c>
      <c r="I408" s="8" t="s">
        <v>13989</v>
      </c>
      <c r="J408" s="8" t="s">
        <v>13990</v>
      </c>
      <c r="K408" s="8" t="s">
        <v>13990</v>
      </c>
      <c r="L408" s="8" t="s">
        <v>13990</v>
      </c>
      <c r="M408" s="8" t="s">
        <v>13990</v>
      </c>
      <c r="N408" s="8" t="s">
        <v>13990</v>
      </c>
      <c r="O408" s="8"/>
      <c r="P408" s="8"/>
      <c r="Q408" s="8"/>
      <c r="R408" s="8"/>
      <c r="S408" s="8"/>
      <c r="T408" s="8"/>
      <c r="U408" s="8"/>
      <c r="V408" s="8"/>
      <c r="W408" s="8" t="s">
        <v>13989</v>
      </c>
      <c r="X408" s="8"/>
      <c r="Y408" s="8"/>
      <c r="Z408" s="8"/>
      <c r="AA408" s="8"/>
      <c r="AB408" s="8"/>
      <c r="AC408" s="8"/>
      <c r="AD408" s="8"/>
      <c r="AE408" s="8"/>
      <c r="AF408" s="8"/>
      <c r="AG408" s="8"/>
      <c r="AH408" s="8"/>
      <c r="AI408" s="8"/>
      <c r="AJ408" s="8"/>
      <c r="AK408" s="8"/>
      <c r="AL408" s="8"/>
      <c r="AM408" s="8"/>
      <c r="AN408" s="8"/>
      <c r="AO408" s="8"/>
      <c r="AP408" s="8"/>
      <c r="AQ408" s="8"/>
      <c r="AR408" s="8"/>
      <c r="AS408" s="8"/>
      <c r="AT408" s="8"/>
      <c r="AU408" s="8"/>
      <c r="AV408" s="8"/>
      <c r="AW408" s="8"/>
      <c r="AX408" s="8"/>
      <c r="AY408" s="8"/>
      <c r="AZ408" s="8"/>
      <c r="BA408" s="8"/>
      <c r="BB408" s="8"/>
      <c r="BC408" s="8"/>
      <c r="BD408" s="8"/>
      <c r="BE408" s="8"/>
      <c r="BF408" s="8"/>
      <c r="BG408" s="8"/>
      <c r="BH408" s="8" t="s">
        <v>13989</v>
      </c>
      <c r="BI408" s="8"/>
      <c r="BJ408" s="8"/>
      <c r="BK408" s="8"/>
      <c r="BL408" s="8"/>
      <c r="BM408" s="8"/>
      <c r="BN408" s="8"/>
      <c r="BO408" s="8"/>
      <c r="BP408" s="8"/>
      <c r="BQ408" s="8"/>
      <c r="BR408" s="8"/>
      <c r="BS408" s="8"/>
      <c r="BT408" s="8"/>
      <c r="BU408" s="8"/>
      <c r="BV408" s="8"/>
      <c r="BW408" s="8"/>
      <c r="BX408" s="8"/>
      <c r="BY408" s="8"/>
      <c r="BZ408" s="8"/>
      <c r="CA408" s="8"/>
      <c r="CB408" s="8" t="s">
        <v>13990</v>
      </c>
      <c r="CC408" s="8" t="s">
        <v>13990</v>
      </c>
      <c r="CD408" s="8"/>
      <c r="CE408" s="8"/>
      <c r="CF408" s="8"/>
      <c r="CG408" s="8"/>
      <c r="CH408" s="8"/>
      <c r="CI408" s="8"/>
      <c r="CJ408" s="8"/>
      <c r="CK408" s="8"/>
      <c r="CL408" s="8"/>
      <c r="CM408" s="8"/>
      <c r="CN408" s="8"/>
      <c r="CO408" s="8"/>
      <c r="CP408" s="8"/>
      <c r="CQ408" s="8"/>
      <c r="CR408" s="8"/>
      <c r="CS408" s="8"/>
      <c r="CT408" s="8"/>
      <c r="CU408" s="8"/>
      <c r="CV408" s="8"/>
      <c r="CW408" s="8"/>
      <c r="CX408" s="8"/>
      <c r="CY408" s="8"/>
      <c r="CZ408" s="8"/>
      <c r="DA408" s="8"/>
    </row>
    <row r="409" spans="1:105" s="2" customFormat="1" ht="15" customHeight="1" x14ac:dyDescent="0.15">
      <c r="A409" s="185" t="s">
        <v>1470</v>
      </c>
      <c r="B409" s="189" t="s">
        <v>11420</v>
      </c>
      <c r="C409" s="177" t="s">
        <v>1471</v>
      </c>
      <c r="D409" s="189" t="s">
        <v>11552</v>
      </c>
      <c r="E409" s="50" t="s">
        <v>1477</v>
      </c>
      <c r="F409" s="10" t="s">
        <v>8791</v>
      </c>
      <c r="G409" s="8"/>
      <c r="H409" s="8" t="s">
        <v>13990</v>
      </c>
      <c r="I409" s="8" t="s">
        <v>13989</v>
      </c>
      <c r="J409" s="8" t="s">
        <v>13990</v>
      </c>
      <c r="K409" s="8" t="s">
        <v>13990</v>
      </c>
      <c r="L409" s="8" t="s">
        <v>13990</v>
      </c>
      <c r="M409" s="8" t="s">
        <v>13990</v>
      </c>
      <c r="N409" s="8" t="s">
        <v>13990</v>
      </c>
      <c r="O409" s="8"/>
      <c r="P409" s="8"/>
      <c r="Q409" s="8"/>
      <c r="R409" s="8"/>
      <c r="S409" s="8"/>
      <c r="T409" s="8"/>
      <c r="U409" s="8"/>
      <c r="V409" s="8"/>
      <c r="W409" s="8" t="s">
        <v>13989</v>
      </c>
      <c r="X409" s="8"/>
      <c r="Y409" s="8"/>
      <c r="Z409" s="8"/>
      <c r="AA409" s="8"/>
      <c r="AB409" s="8"/>
      <c r="AC409" s="8"/>
      <c r="AD409" s="8"/>
      <c r="AE409" s="8"/>
      <c r="AF409" s="8"/>
      <c r="AG409" s="8"/>
      <c r="AH409" s="8"/>
      <c r="AI409" s="8"/>
      <c r="AJ409" s="8"/>
      <c r="AK409" s="8"/>
      <c r="AL409" s="8"/>
      <c r="AM409" s="8"/>
      <c r="AN409" s="8"/>
      <c r="AO409" s="8"/>
      <c r="AP409" s="8"/>
      <c r="AQ409" s="8"/>
      <c r="AR409" s="8"/>
      <c r="AS409" s="8"/>
      <c r="AT409" s="8"/>
      <c r="AU409" s="8"/>
      <c r="AV409" s="8"/>
      <c r="AW409" s="8"/>
      <c r="AX409" s="8"/>
      <c r="AY409" s="8"/>
      <c r="AZ409" s="8"/>
      <c r="BA409" s="8"/>
      <c r="BB409" s="8"/>
      <c r="BC409" s="8"/>
      <c r="BD409" s="8"/>
      <c r="BE409" s="8"/>
      <c r="BF409" s="8"/>
      <c r="BG409" s="8"/>
      <c r="BH409" s="8" t="s">
        <v>13989</v>
      </c>
      <c r="BI409" s="8"/>
      <c r="BJ409" s="8"/>
      <c r="BK409" s="8"/>
      <c r="BL409" s="8"/>
      <c r="BM409" s="8"/>
      <c r="BN409" s="8"/>
      <c r="BO409" s="8"/>
      <c r="BP409" s="8"/>
      <c r="BQ409" s="8"/>
      <c r="BR409" s="8"/>
      <c r="BS409" s="8"/>
      <c r="BT409" s="8"/>
      <c r="BU409" s="8"/>
      <c r="BV409" s="8"/>
      <c r="BW409" s="8"/>
      <c r="BX409" s="8"/>
      <c r="BY409" s="8"/>
      <c r="BZ409" s="8"/>
      <c r="CA409" s="8"/>
      <c r="CB409" s="8" t="s">
        <v>13990</v>
      </c>
      <c r="CC409" s="8" t="s">
        <v>13990</v>
      </c>
      <c r="CD409" s="8"/>
      <c r="CE409" s="8"/>
      <c r="CF409" s="8"/>
      <c r="CG409" s="8"/>
      <c r="CH409" s="8"/>
      <c r="CI409" s="8"/>
      <c r="CJ409" s="8"/>
      <c r="CK409" s="8"/>
      <c r="CL409" s="8"/>
      <c r="CM409" s="8"/>
      <c r="CN409" s="8"/>
      <c r="CO409" s="8"/>
      <c r="CP409" s="8"/>
      <c r="CQ409" s="8"/>
      <c r="CR409" s="8"/>
      <c r="CS409" s="8"/>
      <c r="CT409" s="8"/>
      <c r="CU409" s="8"/>
      <c r="CV409" s="8"/>
      <c r="CW409" s="8"/>
      <c r="CX409" s="8"/>
      <c r="CY409" s="8"/>
      <c r="CZ409" s="8"/>
      <c r="DA409" s="8"/>
    </row>
    <row r="410" spans="1:105" s="2" customFormat="1" ht="15" customHeight="1" x14ac:dyDescent="0.15">
      <c r="A410" s="16" t="s">
        <v>1481</v>
      </c>
      <c r="B410" s="18" t="s">
        <v>8795</v>
      </c>
      <c r="C410" s="13" t="s">
        <v>1482</v>
      </c>
      <c r="D410" s="22" t="s">
        <v>8796</v>
      </c>
      <c r="E410" s="50" t="s">
        <v>1483</v>
      </c>
      <c r="F410" s="69" t="s">
        <v>8797</v>
      </c>
      <c r="G410" s="8" t="s">
        <v>13989</v>
      </c>
      <c r="H410" s="8"/>
      <c r="I410" s="8"/>
      <c r="J410" s="8"/>
      <c r="K410" s="8"/>
      <c r="L410" s="8"/>
      <c r="M410" s="8"/>
      <c r="N410" s="8" t="s">
        <v>13989</v>
      </c>
      <c r="O410" s="8"/>
      <c r="P410" s="8"/>
      <c r="Q410" s="8"/>
      <c r="R410" s="8"/>
      <c r="S410" s="8"/>
      <c r="T410" s="8"/>
      <c r="U410" s="8"/>
      <c r="V410" s="8"/>
      <c r="W410" s="8"/>
      <c r="X410" s="8"/>
      <c r="Y410" s="8"/>
      <c r="Z410" s="8"/>
      <c r="AA410" s="8"/>
      <c r="AB410" s="8"/>
      <c r="AC410" s="8"/>
      <c r="AD410" s="8"/>
      <c r="AE410" s="8"/>
      <c r="AF410" s="8"/>
      <c r="AG410" s="8"/>
      <c r="AH410" s="8"/>
      <c r="AI410" s="8"/>
      <c r="AJ410" s="8"/>
      <c r="AK410" s="8" t="s">
        <v>13990</v>
      </c>
      <c r="AL410" s="8"/>
      <c r="AM410" s="8"/>
      <c r="AN410" s="8"/>
      <c r="AO410" s="8" t="s">
        <v>15147</v>
      </c>
      <c r="AP410" s="8"/>
      <c r="AQ410" s="8"/>
      <c r="AR410" s="8"/>
      <c r="AS410" s="8"/>
      <c r="AT410" s="8" t="s">
        <v>13990</v>
      </c>
      <c r="AU410" s="8" t="s">
        <v>13990</v>
      </c>
      <c r="AV410" s="8"/>
      <c r="AW410" s="8" t="s">
        <v>13990</v>
      </c>
      <c r="AX410" s="8" t="s">
        <v>13990</v>
      </c>
      <c r="AY410" s="8"/>
      <c r="AZ410" s="8"/>
      <c r="BA410" s="8"/>
      <c r="BB410" s="8"/>
      <c r="BC410" s="8"/>
      <c r="BD410" s="8"/>
      <c r="BE410" s="8"/>
      <c r="BF410" s="8"/>
      <c r="BG410" s="8" t="s">
        <v>13989</v>
      </c>
      <c r="BH410" s="8"/>
      <c r="BI410" s="8"/>
      <c r="BJ410" s="8"/>
      <c r="BK410" s="8"/>
      <c r="BL410" s="8"/>
      <c r="BM410" s="8"/>
      <c r="BN410" s="8"/>
      <c r="BO410" s="8"/>
      <c r="BP410" s="8"/>
      <c r="BQ410" s="8"/>
      <c r="BR410" s="8"/>
      <c r="BS410" s="8"/>
      <c r="BT410" s="8"/>
      <c r="BU410" s="8"/>
      <c r="BV410" s="8"/>
      <c r="BW410" s="8"/>
      <c r="BX410" s="8"/>
      <c r="BY410" s="8"/>
      <c r="BZ410" s="8"/>
      <c r="CA410" s="8"/>
      <c r="CB410" s="8"/>
      <c r="CC410" s="8"/>
      <c r="CD410" s="8"/>
      <c r="CE410" s="8"/>
      <c r="CF410" s="8"/>
      <c r="CG410" s="8"/>
      <c r="CH410" s="8"/>
      <c r="CI410" s="8"/>
      <c r="CJ410" s="8"/>
      <c r="CK410" s="8"/>
      <c r="CL410" s="8" t="s">
        <v>13989</v>
      </c>
      <c r="CM410" s="8" t="s">
        <v>13989</v>
      </c>
      <c r="CN410" s="8"/>
      <c r="CO410" s="8"/>
      <c r="CP410" s="8"/>
      <c r="CQ410" s="8"/>
      <c r="CR410" s="8"/>
      <c r="CS410" s="8"/>
      <c r="CT410" s="8"/>
      <c r="CU410" s="8"/>
      <c r="CV410" s="8"/>
      <c r="CW410" s="8"/>
      <c r="CX410" s="8"/>
      <c r="CY410" s="8"/>
      <c r="CZ410" s="8"/>
      <c r="DA410" s="8"/>
    </row>
    <row r="411" spans="1:105" s="2" customFormat="1" ht="15" customHeight="1" x14ac:dyDescent="0.15">
      <c r="A411" s="185" t="s">
        <v>1481</v>
      </c>
      <c r="B411" s="189" t="s">
        <v>11421</v>
      </c>
      <c r="C411" s="177" t="s">
        <v>1482</v>
      </c>
      <c r="D411" s="193" t="s">
        <v>11553</v>
      </c>
      <c r="E411" s="50" t="s">
        <v>1487</v>
      </c>
      <c r="F411" s="69" t="s">
        <v>8801</v>
      </c>
      <c r="G411" s="8" t="s">
        <v>13989</v>
      </c>
      <c r="H411" s="8"/>
      <c r="I411" s="8"/>
      <c r="J411" s="8"/>
      <c r="K411" s="8"/>
      <c r="L411" s="8"/>
      <c r="M411" s="8"/>
      <c r="N411" s="8" t="s">
        <v>13989</v>
      </c>
      <c r="O411" s="8"/>
      <c r="P411" s="8"/>
      <c r="Q411" s="8"/>
      <c r="R411" s="8"/>
      <c r="S411" s="8"/>
      <c r="T411" s="8"/>
      <c r="U411" s="8"/>
      <c r="V411" s="8"/>
      <c r="W411" s="8"/>
      <c r="X411" s="8"/>
      <c r="Y411" s="8"/>
      <c r="Z411" s="8"/>
      <c r="AA411" s="8"/>
      <c r="AB411" s="8"/>
      <c r="AC411" s="8"/>
      <c r="AD411" s="8"/>
      <c r="AE411" s="8"/>
      <c r="AF411" s="8"/>
      <c r="AG411" s="8"/>
      <c r="AH411" s="8"/>
      <c r="AI411" s="8"/>
      <c r="AJ411" s="8"/>
      <c r="AK411" s="8" t="s">
        <v>13990</v>
      </c>
      <c r="AL411" s="8"/>
      <c r="AM411" s="8"/>
      <c r="AN411" s="8"/>
      <c r="AO411" s="8" t="s">
        <v>15147</v>
      </c>
      <c r="AP411" s="8"/>
      <c r="AQ411" s="8"/>
      <c r="AR411" s="8"/>
      <c r="AS411" s="8"/>
      <c r="AT411" s="8" t="s">
        <v>13990</v>
      </c>
      <c r="AU411" s="8" t="s">
        <v>13990</v>
      </c>
      <c r="AV411" s="8"/>
      <c r="AW411" s="8" t="s">
        <v>13990</v>
      </c>
      <c r="AX411" s="8" t="s">
        <v>13990</v>
      </c>
      <c r="AY411" s="8"/>
      <c r="AZ411" s="8"/>
      <c r="BA411" s="8"/>
      <c r="BB411" s="8"/>
      <c r="BC411" s="8"/>
      <c r="BD411" s="8"/>
      <c r="BE411" s="8"/>
      <c r="BF411" s="8"/>
      <c r="BG411" s="8" t="s">
        <v>13989</v>
      </c>
      <c r="BH411" s="8"/>
      <c r="BI411" s="8"/>
      <c r="BJ411" s="8"/>
      <c r="BK411" s="8"/>
      <c r="BL411" s="8"/>
      <c r="BM411" s="8"/>
      <c r="BN411" s="8"/>
      <c r="BO411" s="8"/>
      <c r="BP411" s="8"/>
      <c r="BQ411" s="8"/>
      <c r="BR411" s="8"/>
      <c r="BS411" s="8"/>
      <c r="BT411" s="8"/>
      <c r="BU411" s="8"/>
      <c r="BV411" s="8"/>
      <c r="BW411" s="8"/>
      <c r="BX411" s="8"/>
      <c r="BY411" s="8"/>
      <c r="BZ411" s="8"/>
      <c r="CA411" s="8"/>
      <c r="CB411" s="8"/>
      <c r="CC411" s="8"/>
      <c r="CD411" s="8"/>
      <c r="CE411" s="8"/>
      <c r="CF411" s="8"/>
      <c r="CG411" s="8"/>
      <c r="CH411" s="8"/>
      <c r="CI411" s="8"/>
      <c r="CJ411" s="8"/>
      <c r="CK411" s="8"/>
      <c r="CL411" s="8" t="s">
        <v>13989</v>
      </c>
      <c r="CM411" s="8" t="s">
        <v>13989</v>
      </c>
      <c r="CN411" s="8"/>
      <c r="CO411" s="8"/>
      <c r="CP411" s="8"/>
      <c r="CQ411" s="8"/>
      <c r="CR411" s="8"/>
      <c r="CS411" s="8"/>
      <c r="CT411" s="8"/>
      <c r="CU411" s="8"/>
      <c r="CV411" s="8"/>
      <c r="CW411" s="8"/>
      <c r="CX411" s="8"/>
      <c r="CY411" s="8"/>
      <c r="CZ411" s="8"/>
      <c r="DA411" s="8"/>
    </row>
    <row r="412" spans="1:105" s="2" customFormat="1" ht="15" customHeight="1" x14ac:dyDescent="0.15">
      <c r="A412" s="16" t="s">
        <v>4413</v>
      </c>
      <c r="B412" s="19" t="s">
        <v>8806</v>
      </c>
      <c r="C412" s="13" t="s">
        <v>4414</v>
      </c>
      <c r="D412" s="19" t="s">
        <v>8807</v>
      </c>
      <c r="E412" s="50" t="s">
        <v>4415</v>
      </c>
      <c r="F412" s="66" t="s">
        <v>8808</v>
      </c>
      <c r="G412" s="8"/>
      <c r="H412" s="8"/>
      <c r="I412" s="8"/>
      <c r="J412" s="8"/>
      <c r="K412" s="8"/>
      <c r="L412" s="8"/>
      <c r="M412" s="8"/>
      <c r="N412" s="8"/>
      <c r="O412" s="8"/>
      <c r="P412" s="8"/>
      <c r="Q412" s="8"/>
      <c r="R412" s="8"/>
      <c r="S412" s="8"/>
      <c r="T412" s="8"/>
      <c r="U412" s="8"/>
      <c r="V412" s="8"/>
      <c r="W412" s="8" t="s">
        <v>13989</v>
      </c>
      <c r="X412" s="8"/>
      <c r="Y412" s="8"/>
      <c r="Z412" s="8"/>
      <c r="AA412" s="8"/>
      <c r="AB412" s="8"/>
      <c r="AC412" s="8"/>
      <c r="AD412" s="8"/>
      <c r="AE412" s="8"/>
      <c r="AF412" s="8"/>
      <c r="AG412" s="8"/>
      <c r="AH412" s="8"/>
      <c r="AI412" s="8"/>
      <c r="AJ412" s="8"/>
      <c r="AK412" s="8"/>
      <c r="AL412" s="8"/>
      <c r="AM412" s="8"/>
      <c r="AN412" s="8"/>
      <c r="AO412" s="8" t="s">
        <v>15147</v>
      </c>
      <c r="AP412" s="8"/>
      <c r="AQ412" s="8"/>
      <c r="AR412" s="8"/>
      <c r="AS412" s="8"/>
      <c r="AT412" s="8"/>
      <c r="AU412" s="8"/>
      <c r="AV412" s="8"/>
      <c r="AW412" s="8"/>
      <c r="AX412" s="8"/>
      <c r="AY412" s="8"/>
      <c r="AZ412" s="8"/>
      <c r="BA412" s="8"/>
      <c r="BB412" s="8"/>
      <c r="BC412" s="8"/>
      <c r="BD412" s="8"/>
      <c r="BE412" s="8"/>
      <c r="BF412" s="8"/>
      <c r="BG412" s="8" t="s">
        <v>13989</v>
      </c>
      <c r="BH412" s="8" t="s">
        <v>13989</v>
      </c>
      <c r="BI412" s="8"/>
      <c r="BJ412" s="8"/>
      <c r="BK412" s="8"/>
      <c r="BL412" s="8"/>
      <c r="BM412" s="8"/>
      <c r="BN412" s="8"/>
      <c r="BO412" s="8"/>
      <c r="BP412" s="8"/>
      <c r="BQ412" s="8"/>
      <c r="BR412" s="8"/>
      <c r="BS412" s="8"/>
      <c r="BT412" s="8"/>
      <c r="BU412" s="8"/>
      <c r="BV412" s="8"/>
      <c r="BW412" s="8"/>
      <c r="BX412" s="8"/>
      <c r="BY412" s="8"/>
      <c r="BZ412" s="8"/>
      <c r="CA412" s="8"/>
      <c r="CB412" s="8"/>
      <c r="CC412" s="8"/>
      <c r="CD412" s="8"/>
      <c r="CE412" s="8"/>
      <c r="CF412" s="8"/>
      <c r="CG412" s="8"/>
      <c r="CH412" s="8"/>
      <c r="CI412" s="8"/>
      <c r="CJ412" s="8"/>
      <c r="CK412" s="8" t="s">
        <v>13989</v>
      </c>
      <c r="CL412" s="8"/>
      <c r="CM412" s="8"/>
      <c r="CN412" s="8"/>
      <c r="CO412" s="8"/>
      <c r="CP412" s="8"/>
      <c r="CQ412" s="8"/>
      <c r="CR412" s="8"/>
      <c r="CS412" s="8"/>
      <c r="CT412" s="8"/>
      <c r="CU412" s="8"/>
      <c r="CV412" s="8"/>
      <c r="CW412" s="8"/>
      <c r="CX412" s="8"/>
      <c r="CY412" s="8"/>
      <c r="CZ412" s="8"/>
      <c r="DA412" s="8"/>
    </row>
    <row r="413" spans="1:105" s="2" customFormat="1" ht="15" customHeight="1" x14ac:dyDescent="0.15">
      <c r="A413" s="185" t="s">
        <v>4413</v>
      </c>
      <c r="B413" s="21" t="s">
        <v>11422</v>
      </c>
      <c r="C413" s="177" t="s">
        <v>4414</v>
      </c>
      <c r="D413" s="21" t="s">
        <v>11554</v>
      </c>
      <c r="E413" s="50" t="s">
        <v>4418</v>
      </c>
      <c r="F413" s="66" t="s">
        <v>8801</v>
      </c>
      <c r="G413" s="8"/>
      <c r="H413" s="8"/>
      <c r="I413" s="8"/>
      <c r="J413" s="8"/>
      <c r="K413" s="8"/>
      <c r="L413" s="8"/>
      <c r="M413" s="8"/>
      <c r="N413" s="8"/>
      <c r="O413" s="8"/>
      <c r="P413" s="8"/>
      <c r="Q413" s="8"/>
      <c r="R413" s="8"/>
      <c r="S413" s="8"/>
      <c r="T413" s="8"/>
      <c r="U413" s="8"/>
      <c r="V413" s="8"/>
      <c r="W413" s="8" t="s">
        <v>13989</v>
      </c>
      <c r="X413" s="8"/>
      <c r="Y413" s="8"/>
      <c r="Z413" s="8"/>
      <c r="AA413" s="8"/>
      <c r="AB413" s="8"/>
      <c r="AC413" s="8"/>
      <c r="AD413" s="8"/>
      <c r="AE413" s="8"/>
      <c r="AF413" s="8"/>
      <c r="AG413" s="8"/>
      <c r="AH413" s="8"/>
      <c r="AI413" s="8"/>
      <c r="AJ413" s="8"/>
      <c r="AK413" s="8"/>
      <c r="AL413" s="8"/>
      <c r="AM413" s="8"/>
      <c r="AN413" s="8"/>
      <c r="AO413" s="8" t="s">
        <v>15147</v>
      </c>
      <c r="AP413" s="8"/>
      <c r="AQ413" s="8"/>
      <c r="AR413" s="8"/>
      <c r="AS413" s="8"/>
      <c r="AT413" s="8"/>
      <c r="AU413" s="8"/>
      <c r="AV413" s="8"/>
      <c r="AW413" s="8"/>
      <c r="AX413" s="8"/>
      <c r="AY413" s="8"/>
      <c r="AZ413" s="8"/>
      <c r="BA413" s="8"/>
      <c r="BB413" s="8"/>
      <c r="BC413" s="8"/>
      <c r="BD413" s="8"/>
      <c r="BE413" s="8"/>
      <c r="BF413" s="8"/>
      <c r="BG413" s="8" t="s">
        <v>13989</v>
      </c>
      <c r="BH413" s="8" t="s">
        <v>13989</v>
      </c>
      <c r="BI413" s="8"/>
      <c r="BJ413" s="8"/>
      <c r="BK413" s="8"/>
      <c r="BL413" s="8"/>
      <c r="BM413" s="8"/>
      <c r="BN413" s="8"/>
      <c r="BO413" s="8"/>
      <c r="BP413" s="8"/>
      <c r="BQ413" s="8"/>
      <c r="BR413" s="8"/>
      <c r="BS413" s="8"/>
      <c r="BT413" s="8"/>
      <c r="BU413" s="8"/>
      <c r="BV413" s="8"/>
      <c r="BW413" s="8"/>
      <c r="BX413" s="8"/>
      <c r="BY413" s="8"/>
      <c r="BZ413" s="8"/>
      <c r="CA413" s="8"/>
      <c r="CB413" s="8"/>
      <c r="CC413" s="8"/>
      <c r="CD413" s="8"/>
      <c r="CE413" s="8"/>
      <c r="CF413" s="8"/>
      <c r="CG413" s="8"/>
      <c r="CH413" s="8"/>
      <c r="CI413" s="8"/>
      <c r="CJ413" s="8"/>
      <c r="CK413" s="8" t="s">
        <v>13989</v>
      </c>
      <c r="CL413" s="8"/>
      <c r="CM413" s="8"/>
      <c r="CN413" s="8"/>
      <c r="CO413" s="8"/>
      <c r="CP413" s="8"/>
      <c r="CQ413" s="8"/>
      <c r="CR413" s="8"/>
      <c r="CS413" s="8"/>
      <c r="CT413" s="8"/>
      <c r="CU413" s="8"/>
      <c r="CV413" s="8"/>
      <c r="CW413" s="8"/>
      <c r="CX413" s="8"/>
      <c r="CY413" s="8"/>
      <c r="CZ413" s="8"/>
      <c r="DA413" s="8"/>
    </row>
    <row r="414" spans="1:105" s="2" customFormat="1" ht="15" customHeight="1" x14ac:dyDescent="0.15">
      <c r="A414" s="16" t="s">
        <v>2065</v>
      </c>
      <c r="B414" s="18" t="s">
        <v>8818</v>
      </c>
      <c r="C414" s="13" t="s">
        <v>2066</v>
      </c>
      <c r="D414" s="22" t="s">
        <v>8819</v>
      </c>
      <c r="E414" s="50" t="s">
        <v>2067</v>
      </c>
      <c r="F414" s="10" t="s">
        <v>8820</v>
      </c>
      <c r="G414" s="8" t="s">
        <v>13989</v>
      </c>
      <c r="H414" s="8"/>
      <c r="I414" s="8"/>
      <c r="J414" s="8"/>
      <c r="K414" s="8"/>
      <c r="L414" s="8"/>
      <c r="M414" s="8"/>
      <c r="N414" s="8"/>
      <c r="O414" s="8"/>
      <c r="P414" s="8"/>
      <c r="Q414" s="8"/>
      <c r="R414" s="8"/>
      <c r="S414" s="8"/>
      <c r="T414" s="8"/>
      <c r="U414" s="8"/>
      <c r="V414" s="8"/>
      <c r="W414" s="8"/>
      <c r="X414" s="8"/>
      <c r="Y414" s="8" t="s">
        <v>13989</v>
      </c>
      <c r="Z414" s="8"/>
      <c r="AA414" s="8"/>
      <c r="AB414" s="8"/>
      <c r="AC414" s="8"/>
      <c r="AD414" s="8"/>
      <c r="AE414" s="8"/>
      <c r="AF414" s="8"/>
      <c r="AG414" s="8"/>
      <c r="AH414" s="8"/>
      <c r="AI414" s="8"/>
      <c r="AJ414" s="8" t="s">
        <v>13990</v>
      </c>
      <c r="AK414" s="8"/>
      <c r="AL414" s="8"/>
      <c r="AM414" s="8"/>
      <c r="AN414" s="8"/>
      <c r="AO414" s="8" t="s">
        <v>15147</v>
      </c>
      <c r="AP414" s="8"/>
      <c r="AQ414" s="8"/>
      <c r="AR414" s="8"/>
      <c r="AS414" s="8"/>
      <c r="AT414" s="8"/>
      <c r="AU414" s="8"/>
      <c r="AV414" s="8"/>
      <c r="AW414" s="8"/>
      <c r="AX414" s="8"/>
      <c r="AY414" s="8"/>
      <c r="AZ414" s="8"/>
      <c r="BA414" s="8"/>
      <c r="BB414" s="8"/>
      <c r="BC414" s="8"/>
      <c r="BD414" s="8"/>
      <c r="BE414" s="8"/>
      <c r="BF414" s="8"/>
      <c r="BG414" s="8"/>
      <c r="BH414" s="8"/>
      <c r="BI414" s="8"/>
      <c r="BJ414" s="8"/>
      <c r="BK414" s="8"/>
      <c r="BL414" s="8"/>
      <c r="BM414" s="8"/>
      <c r="BN414" s="8"/>
      <c r="BO414" s="8"/>
      <c r="BP414" s="8"/>
      <c r="BQ414" s="8"/>
      <c r="BR414" s="8"/>
      <c r="BS414" s="8"/>
      <c r="BT414" s="8"/>
      <c r="BU414" s="8"/>
      <c r="BV414" s="8"/>
      <c r="BW414" s="8"/>
      <c r="BX414" s="8"/>
      <c r="BY414" s="8"/>
      <c r="BZ414" s="8"/>
      <c r="CA414" s="8"/>
      <c r="CB414" s="8"/>
      <c r="CC414" s="8"/>
      <c r="CD414" s="8"/>
      <c r="CE414" s="8"/>
      <c r="CF414" s="8"/>
      <c r="CG414" s="8"/>
      <c r="CH414" s="8"/>
      <c r="CI414" s="8"/>
      <c r="CJ414" s="8"/>
      <c r="CK414" s="8"/>
      <c r="CL414" s="8" t="s">
        <v>13989</v>
      </c>
      <c r="CM414" s="8" t="s">
        <v>13990</v>
      </c>
      <c r="CN414" s="8"/>
      <c r="CO414" s="8"/>
      <c r="CP414" s="8"/>
      <c r="CQ414" s="8"/>
      <c r="CR414" s="8"/>
      <c r="CS414" s="8"/>
      <c r="CT414" s="8"/>
      <c r="CU414" s="8"/>
      <c r="CV414" s="8"/>
      <c r="CW414" s="8"/>
      <c r="CX414" s="8"/>
      <c r="CY414" s="8"/>
      <c r="CZ414" s="8"/>
      <c r="DA414" s="8"/>
    </row>
    <row r="415" spans="1:105" s="2" customFormat="1" ht="15" customHeight="1" x14ac:dyDescent="0.15">
      <c r="A415" s="184" t="s">
        <v>2065</v>
      </c>
      <c r="B415" s="188" t="s">
        <v>11423</v>
      </c>
      <c r="C415" s="177" t="s">
        <v>2066</v>
      </c>
      <c r="D415" s="193" t="s">
        <v>11555</v>
      </c>
      <c r="E415" s="50" t="s">
        <v>2068</v>
      </c>
      <c r="F415" s="10" t="s">
        <v>8824</v>
      </c>
      <c r="G415" s="8" t="s">
        <v>13989</v>
      </c>
      <c r="H415" s="8"/>
      <c r="I415" s="8"/>
      <c r="J415" s="8"/>
      <c r="K415" s="8"/>
      <c r="L415" s="8"/>
      <c r="M415" s="8"/>
      <c r="N415" s="8"/>
      <c r="O415" s="8"/>
      <c r="P415" s="8"/>
      <c r="Q415" s="8"/>
      <c r="R415" s="8"/>
      <c r="S415" s="8"/>
      <c r="T415" s="8"/>
      <c r="U415" s="8"/>
      <c r="V415" s="8"/>
      <c r="W415" s="8"/>
      <c r="X415" s="8"/>
      <c r="Y415" s="8" t="s">
        <v>13989</v>
      </c>
      <c r="Z415" s="8"/>
      <c r="AA415" s="8"/>
      <c r="AB415" s="8"/>
      <c r="AC415" s="8"/>
      <c r="AD415" s="8"/>
      <c r="AE415" s="8"/>
      <c r="AF415" s="8"/>
      <c r="AG415" s="8"/>
      <c r="AH415" s="8"/>
      <c r="AI415" s="8"/>
      <c r="AJ415" s="8" t="s">
        <v>13990</v>
      </c>
      <c r="AK415" s="8"/>
      <c r="AL415" s="8"/>
      <c r="AM415" s="8"/>
      <c r="AN415" s="8"/>
      <c r="AO415" s="8" t="s">
        <v>15147</v>
      </c>
      <c r="AP415" s="8"/>
      <c r="AQ415" s="8"/>
      <c r="AR415" s="8"/>
      <c r="AS415" s="8"/>
      <c r="AT415" s="8"/>
      <c r="AU415" s="8"/>
      <c r="AV415" s="8"/>
      <c r="AW415" s="8"/>
      <c r="AX415" s="8"/>
      <c r="AY415" s="8"/>
      <c r="AZ415" s="8"/>
      <c r="BA415" s="8"/>
      <c r="BB415" s="8"/>
      <c r="BC415" s="8"/>
      <c r="BD415" s="8"/>
      <c r="BE415" s="8"/>
      <c r="BF415" s="8"/>
      <c r="BG415" s="8"/>
      <c r="BH415" s="8"/>
      <c r="BI415" s="8"/>
      <c r="BJ415" s="8"/>
      <c r="BK415" s="8"/>
      <c r="BL415" s="8"/>
      <c r="BM415" s="8"/>
      <c r="BN415" s="8"/>
      <c r="BO415" s="8"/>
      <c r="BP415" s="8"/>
      <c r="BQ415" s="8"/>
      <c r="BR415" s="8"/>
      <c r="BS415" s="8"/>
      <c r="BT415" s="8"/>
      <c r="BU415" s="8"/>
      <c r="BV415" s="8"/>
      <c r="BW415" s="8"/>
      <c r="BX415" s="8"/>
      <c r="BY415" s="8"/>
      <c r="BZ415" s="8"/>
      <c r="CA415" s="8"/>
      <c r="CB415" s="8"/>
      <c r="CC415" s="8"/>
      <c r="CD415" s="8"/>
      <c r="CE415" s="8"/>
      <c r="CF415" s="8"/>
      <c r="CG415" s="8"/>
      <c r="CH415" s="8"/>
      <c r="CI415" s="8"/>
      <c r="CJ415" s="8"/>
      <c r="CK415" s="8"/>
      <c r="CL415" s="8" t="s">
        <v>13989</v>
      </c>
      <c r="CM415" s="8" t="s">
        <v>13990</v>
      </c>
      <c r="CN415" s="8"/>
      <c r="CO415" s="8"/>
      <c r="CP415" s="8"/>
      <c r="CQ415" s="8"/>
      <c r="CR415" s="8"/>
      <c r="CS415" s="8"/>
      <c r="CT415" s="8"/>
      <c r="CU415" s="8"/>
      <c r="CV415" s="8"/>
      <c r="CW415" s="8"/>
      <c r="CX415" s="8"/>
      <c r="CY415" s="8"/>
      <c r="CZ415" s="8"/>
      <c r="DA415" s="8"/>
    </row>
    <row r="416" spans="1:105" s="2" customFormat="1" ht="15" customHeight="1" x14ac:dyDescent="0.15">
      <c r="A416" s="184" t="s">
        <v>2065</v>
      </c>
      <c r="B416" s="188" t="s">
        <v>11423</v>
      </c>
      <c r="C416" s="13" t="s">
        <v>2069</v>
      </c>
      <c r="D416" s="22" t="s">
        <v>8828</v>
      </c>
      <c r="E416" s="50" t="s">
        <v>2070</v>
      </c>
      <c r="F416" s="10" t="s">
        <v>8829</v>
      </c>
      <c r="G416" s="8" t="s">
        <v>13989</v>
      </c>
      <c r="H416" s="8"/>
      <c r="I416" s="8"/>
      <c r="J416" s="8"/>
      <c r="K416" s="8"/>
      <c r="L416" s="8"/>
      <c r="M416" s="8"/>
      <c r="N416" s="8"/>
      <c r="O416" s="8"/>
      <c r="P416" s="8"/>
      <c r="Q416" s="8"/>
      <c r="R416" s="8"/>
      <c r="S416" s="8"/>
      <c r="T416" s="8"/>
      <c r="U416" s="8"/>
      <c r="V416" s="8"/>
      <c r="W416" s="8"/>
      <c r="X416" s="8"/>
      <c r="Y416" s="8" t="s">
        <v>13989</v>
      </c>
      <c r="Z416" s="8"/>
      <c r="AA416" s="8"/>
      <c r="AB416" s="8"/>
      <c r="AC416" s="8"/>
      <c r="AD416" s="8"/>
      <c r="AE416" s="8"/>
      <c r="AF416" s="8"/>
      <c r="AG416" s="8"/>
      <c r="AH416" s="8"/>
      <c r="AI416" s="8"/>
      <c r="AJ416" s="8" t="s">
        <v>13990</v>
      </c>
      <c r="AK416" s="8"/>
      <c r="AL416" s="8"/>
      <c r="AM416" s="8"/>
      <c r="AN416" s="8"/>
      <c r="AO416" s="8" t="s">
        <v>15147</v>
      </c>
      <c r="AP416" s="8"/>
      <c r="AQ416" s="8"/>
      <c r="AR416" s="8"/>
      <c r="AS416" s="8"/>
      <c r="AT416" s="8"/>
      <c r="AU416" s="8"/>
      <c r="AV416" s="8"/>
      <c r="AW416" s="8"/>
      <c r="AX416" s="8"/>
      <c r="AY416" s="8"/>
      <c r="AZ416" s="8"/>
      <c r="BA416" s="8"/>
      <c r="BB416" s="8"/>
      <c r="BC416" s="8"/>
      <c r="BD416" s="8"/>
      <c r="BE416" s="8"/>
      <c r="BF416" s="8"/>
      <c r="BG416" s="8"/>
      <c r="BH416" s="8"/>
      <c r="BI416" s="8"/>
      <c r="BJ416" s="8"/>
      <c r="BK416" s="8"/>
      <c r="BL416" s="8"/>
      <c r="BM416" s="8"/>
      <c r="BN416" s="8"/>
      <c r="BO416" s="8"/>
      <c r="BP416" s="8"/>
      <c r="BQ416" s="8"/>
      <c r="BR416" s="8"/>
      <c r="BS416" s="8"/>
      <c r="BT416" s="8"/>
      <c r="BU416" s="8"/>
      <c r="BV416" s="8"/>
      <c r="BW416" s="8"/>
      <c r="BX416" s="8"/>
      <c r="BY416" s="8"/>
      <c r="BZ416" s="8"/>
      <c r="CA416" s="8"/>
      <c r="CB416" s="8"/>
      <c r="CC416" s="8"/>
      <c r="CD416" s="8"/>
      <c r="CE416" s="8"/>
      <c r="CF416" s="8"/>
      <c r="CG416" s="8"/>
      <c r="CH416" s="8"/>
      <c r="CI416" s="8"/>
      <c r="CJ416" s="8"/>
      <c r="CK416" s="8"/>
      <c r="CL416" s="8" t="s">
        <v>13989</v>
      </c>
      <c r="CM416" s="8" t="s">
        <v>13990</v>
      </c>
      <c r="CN416" s="8"/>
      <c r="CO416" s="8"/>
      <c r="CP416" s="8"/>
      <c r="CQ416" s="8"/>
      <c r="CR416" s="8"/>
      <c r="CS416" s="8"/>
      <c r="CT416" s="8"/>
      <c r="CU416" s="8"/>
      <c r="CV416" s="8"/>
      <c r="CW416" s="8"/>
      <c r="CX416" s="8"/>
      <c r="CY416" s="8"/>
      <c r="CZ416" s="8"/>
      <c r="DA416" s="8"/>
    </row>
    <row r="417" spans="1:105" s="2" customFormat="1" ht="15" customHeight="1" x14ac:dyDescent="0.15">
      <c r="A417" s="184" t="s">
        <v>2065</v>
      </c>
      <c r="B417" s="188" t="s">
        <v>11423</v>
      </c>
      <c r="C417" s="176" t="s">
        <v>2069</v>
      </c>
      <c r="D417" s="192" t="s">
        <v>11556</v>
      </c>
      <c r="E417" s="50" t="s">
        <v>2071</v>
      </c>
      <c r="F417" s="10" t="s">
        <v>8835</v>
      </c>
      <c r="G417" s="8" t="s">
        <v>13989</v>
      </c>
      <c r="H417" s="8"/>
      <c r="I417" s="8"/>
      <c r="J417" s="8"/>
      <c r="K417" s="8"/>
      <c r="L417" s="8"/>
      <c r="M417" s="8"/>
      <c r="N417" s="8"/>
      <c r="O417" s="8"/>
      <c r="P417" s="8"/>
      <c r="Q417" s="8"/>
      <c r="R417" s="8"/>
      <c r="S417" s="8"/>
      <c r="T417" s="8"/>
      <c r="U417" s="8"/>
      <c r="V417" s="8"/>
      <c r="W417" s="8"/>
      <c r="X417" s="8"/>
      <c r="Y417" s="8" t="s">
        <v>13989</v>
      </c>
      <c r="Z417" s="8"/>
      <c r="AA417" s="8"/>
      <c r="AB417" s="8"/>
      <c r="AC417" s="8"/>
      <c r="AD417" s="8"/>
      <c r="AE417" s="8"/>
      <c r="AF417" s="8"/>
      <c r="AG417" s="8"/>
      <c r="AH417" s="8"/>
      <c r="AI417" s="8"/>
      <c r="AJ417" s="8"/>
      <c r="AK417" s="8"/>
      <c r="AL417" s="8"/>
      <c r="AM417" s="8"/>
      <c r="AN417" s="8"/>
      <c r="AO417" s="8" t="s">
        <v>15147</v>
      </c>
      <c r="AP417" s="8"/>
      <c r="AQ417" s="8"/>
      <c r="AR417" s="8"/>
      <c r="AS417" s="8"/>
      <c r="AT417" s="8"/>
      <c r="AU417" s="8"/>
      <c r="AV417" s="8"/>
      <c r="AW417" s="8"/>
      <c r="AX417" s="8"/>
      <c r="AY417" s="8"/>
      <c r="AZ417" s="8"/>
      <c r="BA417" s="8"/>
      <c r="BB417" s="8"/>
      <c r="BC417" s="8"/>
      <c r="BD417" s="8"/>
      <c r="BE417" s="8"/>
      <c r="BF417" s="8"/>
      <c r="BG417" s="8"/>
      <c r="BH417" s="8"/>
      <c r="BI417" s="8"/>
      <c r="BJ417" s="8"/>
      <c r="BK417" s="8"/>
      <c r="BL417" s="8"/>
      <c r="BM417" s="8"/>
      <c r="BN417" s="8"/>
      <c r="BO417" s="8"/>
      <c r="BP417" s="8"/>
      <c r="BQ417" s="8"/>
      <c r="BR417" s="8"/>
      <c r="BS417" s="8"/>
      <c r="BT417" s="8"/>
      <c r="BU417" s="8"/>
      <c r="BV417" s="8"/>
      <c r="BW417" s="8"/>
      <c r="BX417" s="8"/>
      <c r="BY417" s="8"/>
      <c r="BZ417" s="8"/>
      <c r="CA417" s="8"/>
      <c r="CB417" s="8"/>
      <c r="CC417" s="8"/>
      <c r="CD417" s="8"/>
      <c r="CE417" s="8"/>
      <c r="CF417" s="8"/>
      <c r="CG417" s="8"/>
      <c r="CH417" s="8"/>
      <c r="CI417" s="8"/>
      <c r="CJ417" s="8"/>
      <c r="CK417" s="8"/>
      <c r="CL417" s="8" t="s">
        <v>13989</v>
      </c>
      <c r="CM417" s="8" t="s">
        <v>13990</v>
      </c>
      <c r="CN417" s="8"/>
      <c r="CO417" s="8"/>
      <c r="CP417" s="8"/>
      <c r="CQ417" s="8"/>
      <c r="CR417" s="8"/>
      <c r="CS417" s="8"/>
      <c r="CT417" s="8"/>
      <c r="CU417" s="8"/>
      <c r="CV417" s="8"/>
      <c r="CW417" s="8"/>
      <c r="CX417" s="8"/>
      <c r="CY417" s="8"/>
      <c r="CZ417" s="8"/>
      <c r="DA417" s="8"/>
    </row>
    <row r="418" spans="1:105" s="2" customFormat="1" ht="15" customHeight="1" x14ac:dyDescent="0.15">
      <c r="A418" s="185" t="s">
        <v>2065</v>
      </c>
      <c r="B418" s="189" t="s">
        <v>11423</v>
      </c>
      <c r="C418" s="177" t="s">
        <v>2069</v>
      </c>
      <c r="D418" s="193" t="s">
        <v>11556</v>
      </c>
      <c r="E418" s="50" t="s">
        <v>2072</v>
      </c>
      <c r="F418" s="10" t="s">
        <v>8840</v>
      </c>
      <c r="G418" s="8" t="s">
        <v>13989</v>
      </c>
      <c r="H418" s="8"/>
      <c r="I418" s="8"/>
      <c r="J418" s="8"/>
      <c r="K418" s="8"/>
      <c r="L418" s="8"/>
      <c r="M418" s="8"/>
      <c r="N418" s="8"/>
      <c r="O418" s="8"/>
      <c r="P418" s="8"/>
      <c r="Q418" s="8"/>
      <c r="R418" s="8"/>
      <c r="S418" s="8"/>
      <c r="T418" s="8"/>
      <c r="U418" s="8"/>
      <c r="V418" s="8"/>
      <c r="W418" s="8"/>
      <c r="X418" s="8"/>
      <c r="Y418" s="8" t="s">
        <v>13989</v>
      </c>
      <c r="Z418" s="8"/>
      <c r="AA418" s="8"/>
      <c r="AB418" s="8"/>
      <c r="AC418" s="8"/>
      <c r="AD418" s="8"/>
      <c r="AE418" s="8"/>
      <c r="AF418" s="8"/>
      <c r="AG418" s="8"/>
      <c r="AH418" s="8"/>
      <c r="AI418" s="8" t="s">
        <v>13989</v>
      </c>
      <c r="AJ418" s="8" t="s">
        <v>13990</v>
      </c>
      <c r="AK418" s="8"/>
      <c r="AL418" s="8"/>
      <c r="AM418" s="8"/>
      <c r="AN418" s="8"/>
      <c r="AO418" s="8" t="s">
        <v>15147</v>
      </c>
      <c r="AP418" s="8"/>
      <c r="AQ418" s="8"/>
      <c r="AR418" s="8"/>
      <c r="AS418" s="8"/>
      <c r="AT418" s="8"/>
      <c r="AU418" s="8"/>
      <c r="AV418" s="8"/>
      <c r="AW418" s="8"/>
      <c r="AX418" s="8"/>
      <c r="AY418" s="8"/>
      <c r="AZ418" s="8"/>
      <c r="BA418" s="8"/>
      <c r="BB418" s="8"/>
      <c r="BC418" s="8"/>
      <c r="BD418" s="8"/>
      <c r="BE418" s="8"/>
      <c r="BF418" s="8"/>
      <c r="BG418" s="8"/>
      <c r="BH418" s="8"/>
      <c r="BI418" s="8"/>
      <c r="BJ418" s="8"/>
      <c r="BK418" s="8"/>
      <c r="BL418" s="8"/>
      <c r="BM418" s="8"/>
      <c r="BN418" s="8"/>
      <c r="BO418" s="8"/>
      <c r="BP418" s="8"/>
      <c r="BQ418" s="8"/>
      <c r="BR418" s="8"/>
      <c r="BS418" s="8"/>
      <c r="BT418" s="8"/>
      <c r="BU418" s="8"/>
      <c r="BV418" s="8"/>
      <c r="BW418" s="8"/>
      <c r="BX418" s="8"/>
      <c r="BY418" s="8"/>
      <c r="BZ418" s="8"/>
      <c r="CA418" s="8"/>
      <c r="CB418" s="8"/>
      <c r="CC418" s="8"/>
      <c r="CD418" s="8"/>
      <c r="CE418" s="8"/>
      <c r="CF418" s="8"/>
      <c r="CG418" s="8"/>
      <c r="CH418" s="8"/>
      <c r="CI418" s="8"/>
      <c r="CJ418" s="8"/>
      <c r="CK418" s="8"/>
      <c r="CL418" s="8" t="s">
        <v>13989</v>
      </c>
      <c r="CM418" s="8" t="s">
        <v>13990</v>
      </c>
      <c r="CN418" s="8"/>
      <c r="CO418" s="8"/>
      <c r="CP418" s="8"/>
      <c r="CQ418" s="8"/>
      <c r="CR418" s="8"/>
      <c r="CS418" s="8"/>
      <c r="CT418" s="8"/>
      <c r="CU418" s="8"/>
      <c r="CV418" s="8"/>
      <c r="CW418" s="8"/>
      <c r="CX418" s="8"/>
      <c r="CY418" s="8"/>
      <c r="CZ418" s="8"/>
      <c r="DA418" s="8"/>
    </row>
    <row r="419" spans="1:105" s="2" customFormat="1" ht="15" customHeight="1" x14ac:dyDescent="0.15">
      <c r="A419" s="16" t="s">
        <v>1492</v>
      </c>
      <c r="B419" s="19" t="s">
        <v>8846</v>
      </c>
      <c r="C419" s="13" t="s">
        <v>1493</v>
      </c>
      <c r="D419" s="19" t="s">
        <v>8847</v>
      </c>
      <c r="E419" s="50" t="s">
        <v>1494</v>
      </c>
      <c r="F419" s="66" t="s">
        <v>8848</v>
      </c>
      <c r="G419" s="8"/>
      <c r="H419" s="8"/>
      <c r="I419" s="8"/>
      <c r="J419" s="8"/>
      <c r="K419" s="8"/>
      <c r="L419" s="8"/>
      <c r="M419" s="8"/>
      <c r="N419" s="8"/>
      <c r="O419" s="8"/>
      <c r="P419" s="8"/>
      <c r="Q419" s="8"/>
      <c r="R419" s="8"/>
      <c r="S419" s="8"/>
      <c r="T419" s="8"/>
      <c r="U419" s="8"/>
      <c r="V419" s="8"/>
      <c r="W419" s="8"/>
      <c r="X419" s="8"/>
      <c r="Y419" s="8"/>
      <c r="Z419" s="8"/>
      <c r="AA419" s="8"/>
      <c r="AB419" s="8"/>
      <c r="AC419" s="8"/>
      <c r="AD419" s="8"/>
      <c r="AE419" s="8"/>
      <c r="AF419" s="8"/>
      <c r="AG419" s="8"/>
      <c r="AH419" s="8"/>
      <c r="AI419" s="8"/>
      <c r="AJ419" s="8"/>
      <c r="AK419" s="8"/>
      <c r="AL419" s="8"/>
      <c r="AM419" s="8"/>
      <c r="AN419" s="8"/>
      <c r="AO419" s="8"/>
      <c r="AP419" s="8"/>
      <c r="AQ419" s="8"/>
      <c r="AR419" s="8"/>
      <c r="AS419" s="8"/>
      <c r="AT419" s="8"/>
      <c r="AU419" s="8"/>
      <c r="AV419" s="8"/>
      <c r="AW419" s="8"/>
      <c r="AX419" s="8"/>
      <c r="AY419" s="8"/>
      <c r="AZ419" s="8"/>
      <c r="BA419" s="8"/>
      <c r="BB419" s="8"/>
      <c r="BC419" s="8"/>
      <c r="BD419" s="8"/>
      <c r="BE419" s="8"/>
      <c r="BF419" s="8"/>
      <c r="BG419" s="8"/>
      <c r="BH419" s="8"/>
      <c r="BI419" s="8"/>
      <c r="BJ419" s="8"/>
      <c r="BK419" s="8"/>
      <c r="BL419" s="8"/>
      <c r="BM419" s="8"/>
      <c r="BN419" s="8"/>
      <c r="BO419" s="8"/>
      <c r="BP419" s="8"/>
      <c r="BQ419" s="8"/>
      <c r="BR419" s="8"/>
      <c r="BS419" s="8"/>
      <c r="BT419" s="8"/>
      <c r="BU419" s="8"/>
      <c r="BV419" s="8"/>
      <c r="BW419" s="8"/>
      <c r="BX419" s="8"/>
      <c r="BY419" s="8"/>
      <c r="BZ419" s="8"/>
      <c r="CA419" s="8" t="s">
        <v>13989</v>
      </c>
      <c r="CB419" s="8"/>
      <c r="CC419" s="8"/>
      <c r="CD419" s="8"/>
      <c r="CE419" s="8"/>
      <c r="CF419" s="8"/>
      <c r="CG419" s="8"/>
      <c r="CH419" s="8"/>
      <c r="CI419" s="8"/>
      <c r="CJ419" s="8"/>
      <c r="CK419" s="8"/>
      <c r="CL419" s="8"/>
      <c r="CM419" s="8"/>
      <c r="CN419" s="8"/>
      <c r="CO419" s="8"/>
      <c r="CP419" s="8"/>
      <c r="CQ419" s="8"/>
      <c r="CR419" s="8"/>
      <c r="CS419" s="8"/>
      <c r="CT419" s="8"/>
      <c r="CU419" s="8"/>
      <c r="CV419" s="8"/>
      <c r="CW419" s="8"/>
      <c r="CX419" s="8"/>
      <c r="CY419" s="8"/>
      <c r="CZ419" s="8"/>
      <c r="DA419" s="8"/>
    </row>
    <row r="420" spans="1:105" s="2" customFormat="1" ht="15" customHeight="1" x14ac:dyDescent="0.15">
      <c r="A420" s="184" t="s">
        <v>1492</v>
      </c>
      <c r="B420" s="20" t="s">
        <v>11424</v>
      </c>
      <c r="C420" s="176" t="s">
        <v>1493</v>
      </c>
      <c r="D420" s="20" t="s">
        <v>11557</v>
      </c>
      <c r="E420" s="50" t="s">
        <v>1498</v>
      </c>
      <c r="F420" s="66" t="s">
        <v>8852</v>
      </c>
      <c r="G420" s="8"/>
      <c r="H420" s="8"/>
      <c r="I420" s="8"/>
      <c r="J420" s="8"/>
      <c r="K420" s="8"/>
      <c r="L420" s="8"/>
      <c r="M420" s="8"/>
      <c r="N420" s="8"/>
      <c r="O420" s="8"/>
      <c r="P420" s="8"/>
      <c r="Q420" s="8"/>
      <c r="R420" s="8"/>
      <c r="S420" s="8"/>
      <c r="T420" s="8"/>
      <c r="U420" s="8"/>
      <c r="V420" s="8"/>
      <c r="W420" s="8"/>
      <c r="X420" s="8"/>
      <c r="Y420" s="8"/>
      <c r="Z420" s="8"/>
      <c r="AA420" s="8"/>
      <c r="AB420" s="8"/>
      <c r="AC420" s="8"/>
      <c r="AD420" s="8"/>
      <c r="AE420" s="8"/>
      <c r="AF420" s="8"/>
      <c r="AG420" s="8"/>
      <c r="AH420" s="8"/>
      <c r="AI420" s="8"/>
      <c r="AJ420" s="8"/>
      <c r="AK420" s="8"/>
      <c r="AL420" s="8"/>
      <c r="AM420" s="8"/>
      <c r="AN420" s="8"/>
      <c r="AO420" s="8"/>
      <c r="AP420" s="8"/>
      <c r="AQ420" s="8"/>
      <c r="AR420" s="8"/>
      <c r="AS420" s="8"/>
      <c r="AT420" s="8"/>
      <c r="AU420" s="8"/>
      <c r="AV420" s="8"/>
      <c r="AW420" s="8"/>
      <c r="AX420" s="8"/>
      <c r="AY420" s="8"/>
      <c r="AZ420" s="8"/>
      <c r="BA420" s="8"/>
      <c r="BB420" s="8"/>
      <c r="BC420" s="8"/>
      <c r="BD420" s="8"/>
      <c r="BE420" s="8"/>
      <c r="BF420" s="8"/>
      <c r="BG420" s="8"/>
      <c r="BH420" s="8"/>
      <c r="BI420" s="8"/>
      <c r="BJ420" s="8"/>
      <c r="BK420" s="8"/>
      <c r="BL420" s="8"/>
      <c r="BM420" s="8"/>
      <c r="BN420" s="8"/>
      <c r="BO420" s="8"/>
      <c r="BP420" s="8"/>
      <c r="BQ420" s="8"/>
      <c r="BR420" s="8"/>
      <c r="BS420" s="8"/>
      <c r="BT420" s="8"/>
      <c r="BU420" s="8"/>
      <c r="BV420" s="8"/>
      <c r="BW420" s="8"/>
      <c r="BX420" s="8"/>
      <c r="BY420" s="8"/>
      <c r="BZ420" s="8"/>
      <c r="CA420" s="8" t="s">
        <v>13989</v>
      </c>
      <c r="CB420" s="8"/>
      <c r="CC420" s="8"/>
      <c r="CD420" s="8"/>
      <c r="CE420" s="8"/>
      <c r="CF420" s="8"/>
      <c r="CG420" s="8"/>
      <c r="CH420" s="8"/>
      <c r="CI420" s="8"/>
      <c r="CJ420" s="8"/>
      <c r="CK420" s="8"/>
      <c r="CL420" s="8"/>
      <c r="CM420" s="8"/>
      <c r="CN420" s="8"/>
      <c r="CO420" s="8"/>
      <c r="CP420" s="8"/>
      <c r="CQ420" s="8"/>
      <c r="CR420" s="8"/>
      <c r="CS420" s="8"/>
      <c r="CT420" s="8"/>
      <c r="CU420" s="8"/>
      <c r="CV420" s="8"/>
      <c r="CW420" s="8"/>
      <c r="CX420" s="8"/>
      <c r="CY420" s="8"/>
      <c r="CZ420" s="8"/>
      <c r="DA420" s="8"/>
    </row>
    <row r="421" spans="1:105" s="2" customFormat="1" ht="15" customHeight="1" x14ac:dyDescent="0.15">
      <c r="A421" s="184" t="s">
        <v>1492</v>
      </c>
      <c r="B421" s="20" t="s">
        <v>11424</v>
      </c>
      <c r="C421" s="177" t="s">
        <v>1493</v>
      </c>
      <c r="D421" s="21" t="s">
        <v>11557</v>
      </c>
      <c r="E421" s="50" t="s">
        <v>1503</v>
      </c>
      <c r="F421" s="66" t="s">
        <v>8857</v>
      </c>
      <c r="G421" s="8"/>
      <c r="H421" s="8"/>
      <c r="I421" s="8"/>
      <c r="J421" s="8"/>
      <c r="K421" s="8"/>
      <c r="L421" s="8"/>
      <c r="M421" s="8"/>
      <c r="N421" s="8"/>
      <c r="O421" s="8"/>
      <c r="P421" s="8"/>
      <c r="Q421" s="8"/>
      <c r="R421" s="8"/>
      <c r="S421" s="8"/>
      <c r="T421" s="8"/>
      <c r="U421" s="8"/>
      <c r="V421" s="8"/>
      <c r="W421" s="8"/>
      <c r="X421" s="8"/>
      <c r="Y421" s="8"/>
      <c r="Z421" s="8"/>
      <c r="AA421" s="8"/>
      <c r="AB421" s="8"/>
      <c r="AC421" s="8"/>
      <c r="AD421" s="8"/>
      <c r="AE421" s="8"/>
      <c r="AF421" s="8"/>
      <c r="AG421" s="8"/>
      <c r="AH421" s="8"/>
      <c r="AI421" s="8"/>
      <c r="AJ421" s="8"/>
      <c r="AK421" s="8"/>
      <c r="AL421" s="8"/>
      <c r="AM421" s="8"/>
      <c r="AN421" s="8"/>
      <c r="AO421" s="8"/>
      <c r="AP421" s="8"/>
      <c r="AQ421" s="8"/>
      <c r="AR421" s="8"/>
      <c r="AS421" s="8"/>
      <c r="AT421" s="8"/>
      <c r="AU421" s="8"/>
      <c r="AV421" s="8"/>
      <c r="AW421" s="8"/>
      <c r="AX421" s="8"/>
      <c r="AY421" s="8"/>
      <c r="AZ421" s="8"/>
      <c r="BA421" s="8"/>
      <c r="BB421" s="8"/>
      <c r="BC421" s="8"/>
      <c r="BD421" s="8"/>
      <c r="BE421" s="8"/>
      <c r="BF421" s="8"/>
      <c r="BG421" s="8"/>
      <c r="BH421" s="8"/>
      <c r="BI421" s="8"/>
      <c r="BJ421" s="8"/>
      <c r="BK421" s="8"/>
      <c r="BL421" s="8"/>
      <c r="BM421" s="8"/>
      <c r="BN421" s="8"/>
      <c r="BO421" s="8"/>
      <c r="BP421" s="8"/>
      <c r="BQ421" s="8"/>
      <c r="BR421" s="8"/>
      <c r="BS421" s="8"/>
      <c r="BT421" s="8"/>
      <c r="BU421" s="8"/>
      <c r="BV421" s="8"/>
      <c r="BW421" s="8"/>
      <c r="BX421" s="8"/>
      <c r="BY421" s="8"/>
      <c r="BZ421" s="8"/>
      <c r="CA421" s="8" t="s">
        <v>13989</v>
      </c>
      <c r="CB421" s="8"/>
      <c r="CC421" s="8"/>
      <c r="CD421" s="8"/>
      <c r="CE421" s="8"/>
      <c r="CF421" s="8"/>
      <c r="CG421" s="8"/>
      <c r="CH421" s="8"/>
      <c r="CI421" s="8"/>
      <c r="CJ421" s="8"/>
      <c r="CK421" s="8"/>
      <c r="CL421" s="8"/>
      <c r="CM421" s="8"/>
      <c r="CN421" s="8"/>
      <c r="CO421" s="8"/>
      <c r="CP421" s="8"/>
      <c r="CQ421" s="8"/>
      <c r="CR421" s="8"/>
      <c r="CS421" s="8"/>
      <c r="CT421" s="8"/>
      <c r="CU421" s="8"/>
      <c r="CV421" s="8"/>
      <c r="CW421" s="8"/>
      <c r="CX421" s="8"/>
      <c r="CY421" s="8"/>
      <c r="CZ421" s="8"/>
      <c r="DA421" s="8"/>
    </row>
    <row r="422" spans="1:105" s="2" customFormat="1" ht="15" customHeight="1" x14ac:dyDescent="0.15">
      <c r="A422" s="184" t="s">
        <v>1492</v>
      </c>
      <c r="B422" s="20" t="s">
        <v>11424</v>
      </c>
      <c r="C422" s="13" t="s">
        <v>1507</v>
      </c>
      <c r="D422" s="19" t="s">
        <v>8866</v>
      </c>
      <c r="E422" s="50" t="s">
        <v>1508</v>
      </c>
      <c r="F422" s="66" t="s">
        <v>8867</v>
      </c>
      <c r="G422" s="8"/>
      <c r="H422" s="8"/>
      <c r="I422" s="8"/>
      <c r="J422" s="8"/>
      <c r="K422" s="8"/>
      <c r="L422" s="8"/>
      <c r="M422" s="8"/>
      <c r="N422" s="8"/>
      <c r="O422" s="8"/>
      <c r="P422" s="8"/>
      <c r="Q422" s="8"/>
      <c r="R422" s="8"/>
      <c r="S422" s="8"/>
      <c r="T422" s="8"/>
      <c r="U422" s="8"/>
      <c r="V422" s="8"/>
      <c r="W422" s="8"/>
      <c r="X422" s="8"/>
      <c r="Y422" s="8"/>
      <c r="Z422" s="8"/>
      <c r="AA422" s="8"/>
      <c r="AB422" s="8"/>
      <c r="AC422" s="8"/>
      <c r="AD422" s="8"/>
      <c r="AE422" s="8"/>
      <c r="AF422" s="8"/>
      <c r="AG422" s="8"/>
      <c r="AH422" s="8"/>
      <c r="AI422" s="8"/>
      <c r="AJ422" s="8"/>
      <c r="AK422" s="8"/>
      <c r="AL422" s="8"/>
      <c r="AM422" s="8"/>
      <c r="AN422" s="8"/>
      <c r="AO422" s="8"/>
      <c r="AP422" s="8"/>
      <c r="AQ422" s="8"/>
      <c r="AR422" s="8"/>
      <c r="AS422" s="8"/>
      <c r="AT422" s="8"/>
      <c r="AU422" s="8"/>
      <c r="AV422" s="8"/>
      <c r="AW422" s="8"/>
      <c r="AX422" s="8"/>
      <c r="AY422" s="8"/>
      <c r="AZ422" s="8"/>
      <c r="BA422" s="8"/>
      <c r="BB422" s="8"/>
      <c r="BC422" s="8"/>
      <c r="BD422" s="8"/>
      <c r="BE422" s="8"/>
      <c r="BF422" s="8"/>
      <c r="BG422" s="8"/>
      <c r="BH422" s="8"/>
      <c r="BI422" s="8"/>
      <c r="BJ422" s="8"/>
      <c r="BK422" s="8"/>
      <c r="BL422" s="8"/>
      <c r="BM422" s="8"/>
      <c r="BN422" s="8"/>
      <c r="BO422" s="8"/>
      <c r="BP422" s="8"/>
      <c r="BQ422" s="8"/>
      <c r="BR422" s="8"/>
      <c r="BS422" s="8"/>
      <c r="BT422" s="8"/>
      <c r="BU422" s="8"/>
      <c r="BV422" s="8"/>
      <c r="BW422" s="8"/>
      <c r="BX422" s="8"/>
      <c r="BY422" s="8"/>
      <c r="BZ422" s="8"/>
      <c r="CA422" s="8" t="s">
        <v>13989</v>
      </c>
      <c r="CB422" s="8"/>
      <c r="CC422" s="8"/>
      <c r="CD422" s="8"/>
      <c r="CE422" s="8"/>
      <c r="CF422" s="8"/>
      <c r="CG422" s="8"/>
      <c r="CH422" s="8"/>
      <c r="CI422" s="8"/>
      <c r="CJ422" s="8"/>
      <c r="CK422" s="8"/>
      <c r="CL422" s="8"/>
      <c r="CM422" s="8"/>
      <c r="CN422" s="8"/>
      <c r="CO422" s="8"/>
      <c r="CP422" s="8"/>
      <c r="CQ422" s="8"/>
      <c r="CR422" s="8"/>
      <c r="CS422" s="8"/>
      <c r="CT422" s="8"/>
      <c r="CU422" s="8"/>
      <c r="CV422" s="8"/>
      <c r="CW422" s="8"/>
      <c r="CX422" s="8"/>
      <c r="CY422" s="8"/>
      <c r="CZ422" s="8"/>
      <c r="DA422" s="8"/>
    </row>
    <row r="423" spans="1:105" s="2" customFormat="1" ht="15" customHeight="1" x14ac:dyDescent="0.15">
      <c r="A423" s="184" t="s">
        <v>1492</v>
      </c>
      <c r="B423" s="20" t="s">
        <v>11424</v>
      </c>
      <c r="C423" s="176" t="s">
        <v>1507</v>
      </c>
      <c r="D423" s="20" t="s">
        <v>11558</v>
      </c>
      <c r="E423" s="50" t="s">
        <v>1512</v>
      </c>
      <c r="F423" s="66" t="s">
        <v>8873</v>
      </c>
      <c r="G423" s="8"/>
      <c r="H423" s="8"/>
      <c r="I423" s="8"/>
      <c r="J423" s="8"/>
      <c r="K423" s="8"/>
      <c r="L423" s="8"/>
      <c r="M423" s="8"/>
      <c r="N423" s="8"/>
      <c r="O423" s="8"/>
      <c r="P423" s="8"/>
      <c r="Q423" s="8"/>
      <c r="R423" s="8"/>
      <c r="S423" s="8"/>
      <c r="T423" s="8"/>
      <c r="U423" s="8"/>
      <c r="V423" s="8"/>
      <c r="W423" s="8"/>
      <c r="X423" s="8"/>
      <c r="Y423" s="8"/>
      <c r="Z423" s="8"/>
      <c r="AA423" s="8"/>
      <c r="AB423" s="8"/>
      <c r="AC423" s="8"/>
      <c r="AD423" s="8"/>
      <c r="AE423" s="8"/>
      <c r="AF423" s="8"/>
      <c r="AG423" s="8"/>
      <c r="AH423" s="8"/>
      <c r="AI423" s="8"/>
      <c r="AJ423" s="8"/>
      <c r="AK423" s="8"/>
      <c r="AL423" s="8"/>
      <c r="AM423" s="8"/>
      <c r="AN423" s="8"/>
      <c r="AO423" s="8"/>
      <c r="AP423" s="8"/>
      <c r="AQ423" s="8"/>
      <c r="AR423" s="8"/>
      <c r="AS423" s="8"/>
      <c r="AT423" s="8"/>
      <c r="AU423" s="8"/>
      <c r="AV423" s="8"/>
      <c r="AW423" s="8"/>
      <c r="AX423" s="8"/>
      <c r="AY423" s="8"/>
      <c r="AZ423" s="8"/>
      <c r="BA423" s="8"/>
      <c r="BB423" s="8"/>
      <c r="BC423" s="8"/>
      <c r="BD423" s="8"/>
      <c r="BE423" s="8"/>
      <c r="BF423" s="8"/>
      <c r="BG423" s="8"/>
      <c r="BH423" s="8"/>
      <c r="BI423" s="8"/>
      <c r="BJ423" s="8"/>
      <c r="BK423" s="8"/>
      <c r="BL423" s="8"/>
      <c r="BM423" s="8"/>
      <c r="BN423" s="8"/>
      <c r="BO423" s="8"/>
      <c r="BP423" s="8"/>
      <c r="BQ423" s="8"/>
      <c r="BR423" s="8"/>
      <c r="BS423" s="8"/>
      <c r="BT423" s="8"/>
      <c r="BU423" s="8"/>
      <c r="BV423" s="8"/>
      <c r="BW423" s="8"/>
      <c r="BX423" s="8"/>
      <c r="BY423" s="8"/>
      <c r="BZ423" s="8"/>
      <c r="CA423" s="8" t="s">
        <v>13989</v>
      </c>
      <c r="CB423" s="8"/>
      <c r="CC423" s="8"/>
      <c r="CD423" s="8"/>
      <c r="CE423" s="8"/>
      <c r="CF423" s="8"/>
      <c r="CG423" s="8"/>
      <c r="CH423" s="8"/>
      <c r="CI423" s="8"/>
      <c r="CJ423" s="8"/>
      <c r="CK423" s="8"/>
      <c r="CL423" s="8"/>
      <c r="CM423" s="8"/>
      <c r="CN423" s="8"/>
      <c r="CO423" s="8"/>
      <c r="CP423" s="8"/>
      <c r="CQ423" s="8"/>
      <c r="CR423" s="8"/>
      <c r="CS423" s="8"/>
      <c r="CT423" s="8"/>
      <c r="CU423" s="8"/>
      <c r="CV423" s="8"/>
      <c r="CW423" s="8"/>
      <c r="CX423" s="8"/>
      <c r="CY423" s="8"/>
      <c r="CZ423" s="8"/>
      <c r="DA423" s="8"/>
    </row>
    <row r="424" spans="1:105" s="2" customFormat="1" ht="15" customHeight="1" x14ac:dyDescent="0.15">
      <c r="A424" s="184" t="s">
        <v>1492</v>
      </c>
      <c r="B424" s="20" t="s">
        <v>11424</v>
      </c>
      <c r="C424" s="177" t="s">
        <v>1507</v>
      </c>
      <c r="D424" s="21" t="s">
        <v>11558</v>
      </c>
      <c r="E424" s="50" t="s">
        <v>2196</v>
      </c>
      <c r="F424" s="66" t="s">
        <v>8879</v>
      </c>
      <c r="G424" s="8"/>
      <c r="H424" s="8"/>
      <c r="I424" s="8"/>
      <c r="J424" s="8"/>
      <c r="K424" s="8"/>
      <c r="L424" s="8"/>
      <c r="M424" s="8"/>
      <c r="N424" s="8"/>
      <c r="O424" s="8"/>
      <c r="P424" s="8"/>
      <c r="Q424" s="8"/>
      <c r="R424" s="8"/>
      <c r="S424" s="8"/>
      <c r="T424" s="8"/>
      <c r="U424" s="8"/>
      <c r="V424" s="8"/>
      <c r="W424" s="8"/>
      <c r="X424" s="8"/>
      <c r="Y424" s="8"/>
      <c r="Z424" s="8"/>
      <c r="AA424" s="8"/>
      <c r="AB424" s="8"/>
      <c r="AC424" s="8"/>
      <c r="AD424" s="8"/>
      <c r="AE424" s="8"/>
      <c r="AF424" s="8"/>
      <c r="AG424" s="8"/>
      <c r="AH424" s="8"/>
      <c r="AI424" s="8"/>
      <c r="AJ424" s="8"/>
      <c r="AK424" s="8"/>
      <c r="AL424" s="8"/>
      <c r="AM424" s="8"/>
      <c r="AN424" s="8"/>
      <c r="AO424" s="8"/>
      <c r="AP424" s="8"/>
      <c r="AQ424" s="8"/>
      <c r="AR424" s="8"/>
      <c r="AS424" s="8"/>
      <c r="AT424" s="8"/>
      <c r="AU424" s="8"/>
      <c r="AV424" s="8"/>
      <c r="AW424" s="8"/>
      <c r="AX424" s="8"/>
      <c r="AY424" s="8"/>
      <c r="AZ424" s="8"/>
      <c r="BA424" s="8"/>
      <c r="BB424" s="8"/>
      <c r="BC424" s="8"/>
      <c r="BD424" s="8"/>
      <c r="BE424" s="8"/>
      <c r="BF424" s="8"/>
      <c r="BG424" s="8"/>
      <c r="BH424" s="8"/>
      <c r="BI424" s="8"/>
      <c r="BJ424" s="8"/>
      <c r="BK424" s="8"/>
      <c r="BL424" s="8"/>
      <c r="BM424" s="8"/>
      <c r="BN424" s="8"/>
      <c r="BO424" s="8"/>
      <c r="BP424" s="8"/>
      <c r="BQ424" s="8"/>
      <c r="BR424" s="8"/>
      <c r="BS424" s="8"/>
      <c r="BT424" s="8"/>
      <c r="BU424" s="8"/>
      <c r="BV424" s="8"/>
      <c r="BW424" s="8"/>
      <c r="BX424" s="8"/>
      <c r="BY424" s="8"/>
      <c r="BZ424" s="8"/>
      <c r="CA424" s="8" t="s">
        <v>13989</v>
      </c>
      <c r="CB424" s="8"/>
      <c r="CC424" s="8"/>
      <c r="CD424" s="8"/>
      <c r="CE424" s="8"/>
      <c r="CF424" s="8"/>
      <c r="CG424" s="8"/>
      <c r="CH424" s="8"/>
      <c r="CI424" s="8"/>
      <c r="CJ424" s="8"/>
      <c r="CK424" s="8"/>
      <c r="CL424" s="8"/>
      <c r="CM424" s="8"/>
      <c r="CN424" s="8"/>
      <c r="CO424" s="8"/>
      <c r="CP424" s="8"/>
      <c r="CQ424" s="8"/>
      <c r="CR424" s="8"/>
      <c r="CS424" s="8"/>
      <c r="CT424" s="8"/>
      <c r="CU424" s="8"/>
      <c r="CV424" s="8"/>
      <c r="CW424" s="8"/>
      <c r="CX424" s="8"/>
      <c r="CY424" s="8"/>
      <c r="CZ424" s="8"/>
      <c r="DA424" s="8"/>
    </row>
    <row r="425" spans="1:105" s="2" customFormat="1" ht="15" customHeight="1" x14ac:dyDescent="0.15">
      <c r="A425" s="184" t="s">
        <v>1492</v>
      </c>
      <c r="B425" s="20" t="s">
        <v>11424</v>
      </c>
      <c r="C425" s="13" t="s">
        <v>1516</v>
      </c>
      <c r="D425" s="19" t="s">
        <v>8883</v>
      </c>
      <c r="E425" s="50" t="s">
        <v>1517</v>
      </c>
      <c r="F425" s="66" t="s">
        <v>8884</v>
      </c>
      <c r="G425" s="8"/>
      <c r="H425" s="8"/>
      <c r="I425" s="8"/>
      <c r="J425" s="8"/>
      <c r="K425" s="8"/>
      <c r="L425" s="8"/>
      <c r="M425" s="8"/>
      <c r="N425" s="8"/>
      <c r="O425" s="8"/>
      <c r="P425" s="8"/>
      <c r="Q425" s="8"/>
      <c r="R425" s="8"/>
      <c r="S425" s="8"/>
      <c r="T425" s="8"/>
      <c r="U425" s="8"/>
      <c r="V425" s="8"/>
      <c r="W425" s="8"/>
      <c r="X425" s="8"/>
      <c r="Y425" s="8"/>
      <c r="Z425" s="8"/>
      <c r="AA425" s="8"/>
      <c r="AB425" s="8"/>
      <c r="AC425" s="8"/>
      <c r="AD425" s="8"/>
      <c r="AE425" s="8"/>
      <c r="AF425" s="8"/>
      <c r="AG425" s="8"/>
      <c r="AH425" s="8"/>
      <c r="AI425" s="8"/>
      <c r="AJ425" s="8"/>
      <c r="AK425" s="8"/>
      <c r="AL425" s="8"/>
      <c r="AM425" s="8"/>
      <c r="AN425" s="8"/>
      <c r="AO425" s="8"/>
      <c r="AP425" s="8"/>
      <c r="AQ425" s="8"/>
      <c r="AR425" s="8"/>
      <c r="AS425" s="8"/>
      <c r="AT425" s="8"/>
      <c r="AU425" s="8"/>
      <c r="AV425" s="8"/>
      <c r="AW425" s="8"/>
      <c r="AX425" s="8"/>
      <c r="AY425" s="8"/>
      <c r="AZ425" s="8"/>
      <c r="BA425" s="8"/>
      <c r="BB425" s="8"/>
      <c r="BC425" s="8"/>
      <c r="BD425" s="8"/>
      <c r="BE425" s="8"/>
      <c r="BF425" s="8"/>
      <c r="BG425" s="8"/>
      <c r="BH425" s="8"/>
      <c r="BI425" s="8"/>
      <c r="BJ425" s="8"/>
      <c r="BK425" s="8"/>
      <c r="BL425" s="8"/>
      <c r="BM425" s="8"/>
      <c r="BN425" s="8"/>
      <c r="BO425" s="8"/>
      <c r="BP425" s="8"/>
      <c r="BQ425" s="8"/>
      <c r="BR425" s="8"/>
      <c r="BS425" s="8"/>
      <c r="BT425" s="8"/>
      <c r="BU425" s="8"/>
      <c r="BV425" s="8"/>
      <c r="BW425" s="8"/>
      <c r="BX425" s="8"/>
      <c r="BY425" s="8"/>
      <c r="BZ425" s="8"/>
      <c r="CA425" s="8" t="s">
        <v>13989</v>
      </c>
      <c r="CB425" s="8"/>
      <c r="CC425" s="8"/>
      <c r="CD425" s="8"/>
      <c r="CE425" s="8"/>
      <c r="CF425" s="8"/>
      <c r="CG425" s="8"/>
      <c r="CH425" s="8"/>
      <c r="CI425" s="8"/>
      <c r="CJ425" s="8"/>
      <c r="CK425" s="8"/>
      <c r="CL425" s="8"/>
      <c r="CM425" s="8"/>
      <c r="CN425" s="8"/>
      <c r="CO425" s="8"/>
      <c r="CP425" s="8"/>
      <c r="CQ425" s="8"/>
      <c r="CR425" s="8"/>
      <c r="CS425" s="8"/>
      <c r="CT425" s="8"/>
      <c r="CU425" s="8"/>
      <c r="CV425" s="8"/>
      <c r="CW425" s="8"/>
      <c r="CX425" s="8"/>
      <c r="CY425" s="8"/>
      <c r="CZ425" s="8"/>
      <c r="DA425" s="8"/>
    </row>
    <row r="426" spans="1:105" s="2" customFormat="1" ht="15" customHeight="1" x14ac:dyDescent="0.15">
      <c r="A426" s="184" t="s">
        <v>1492</v>
      </c>
      <c r="B426" s="20" t="s">
        <v>11424</v>
      </c>
      <c r="C426" s="177" t="s">
        <v>1516</v>
      </c>
      <c r="D426" s="21" t="s">
        <v>11559</v>
      </c>
      <c r="E426" s="50" t="s">
        <v>2202</v>
      </c>
      <c r="F426" s="66" t="s">
        <v>8890</v>
      </c>
      <c r="G426" s="8"/>
      <c r="H426" s="8"/>
      <c r="I426" s="8"/>
      <c r="J426" s="8"/>
      <c r="K426" s="8"/>
      <c r="L426" s="8"/>
      <c r="M426" s="8"/>
      <c r="N426" s="8"/>
      <c r="O426" s="8"/>
      <c r="P426" s="8"/>
      <c r="Q426" s="8"/>
      <c r="R426" s="8"/>
      <c r="S426" s="8"/>
      <c r="T426" s="8"/>
      <c r="U426" s="8"/>
      <c r="V426" s="8"/>
      <c r="W426" s="8"/>
      <c r="X426" s="8"/>
      <c r="Y426" s="8"/>
      <c r="Z426" s="8"/>
      <c r="AA426" s="8"/>
      <c r="AB426" s="8"/>
      <c r="AC426" s="8"/>
      <c r="AD426" s="8"/>
      <c r="AE426" s="8"/>
      <c r="AF426" s="8"/>
      <c r="AG426" s="8"/>
      <c r="AH426" s="8"/>
      <c r="AI426" s="8"/>
      <c r="AJ426" s="8"/>
      <c r="AK426" s="8"/>
      <c r="AL426" s="8"/>
      <c r="AM426" s="8"/>
      <c r="AN426" s="8"/>
      <c r="AO426" s="8"/>
      <c r="AP426" s="8"/>
      <c r="AQ426" s="8"/>
      <c r="AR426" s="8"/>
      <c r="AS426" s="8"/>
      <c r="AT426" s="8"/>
      <c r="AU426" s="8"/>
      <c r="AV426" s="8"/>
      <c r="AW426" s="8"/>
      <c r="AX426" s="8"/>
      <c r="AY426" s="8"/>
      <c r="AZ426" s="8"/>
      <c r="BA426" s="8"/>
      <c r="BB426" s="8"/>
      <c r="BC426" s="8"/>
      <c r="BD426" s="8"/>
      <c r="BE426" s="8"/>
      <c r="BF426" s="8"/>
      <c r="BG426" s="8"/>
      <c r="BH426" s="8"/>
      <c r="BI426" s="8"/>
      <c r="BJ426" s="8"/>
      <c r="BK426" s="8"/>
      <c r="BL426" s="8"/>
      <c r="BM426" s="8"/>
      <c r="BN426" s="8"/>
      <c r="BO426" s="8"/>
      <c r="BP426" s="8"/>
      <c r="BQ426" s="8"/>
      <c r="BR426" s="8"/>
      <c r="BS426" s="8"/>
      <c r="BT426" s="8"/>
      <c r="BU426" s="8"/>
      <c r="BV426" s="8"/>
      <c r="BW426" s="8"/>
      <c r="BX426" s="8"/>
      <c r="BY426" s="8"/>
      <c r="BZ426" s="8"/>
      <c r="CA426" s="8" t="s">
        <v>13989</v>
      </c>
      <c r="CB426" s="8"/>
      <c r="CC426" s="8"/>
      <c r="CD426" s="8"/>
      <c r="CE426" s="8"/>
      <c r="CF426" s="8"/>
      <c r="CG426" s="8"/>
      <c r="CH426" s="8"/>
      <c r="CI426" s="8"/>
      <c r="CJ426" s="8"/>
      <c r="CK426" s="8"/>
      <c r="CL426" s="8"/>
      <c r="CM426" s="8"/>
      <c r="CN426" s="8"/>
      <c r="CO426" s="8"/>
      <c r="CP426" s="8"/>
      <c r="CQ426" s="8"/>
      <c r="CR426" s="8"/>
      <c r="CS426" s="8"/>
      <c r="CT426" s="8"/>
      <c r="CU426" s="8"/>
      <c r="CV426" s="8"/>
      <c r="CW426" s="8"/>
      <c r="CX426" s="8"/>
      <c r="CY426" s="8"/>
      <c r="CZ426" s="8"/>
      <c r="DA426" s="8"/>
    </row>
    <row r="427" spans="1:105" s="2" customFormat="1" ht="15" customHeight="1" x14ac:dyDescent="0.15">
      <c r="A427" s="184" t="s">
        <v>1492</v>
      </c>
      <c r="B427" s="20" t="s">
        <v>11424</v>
      </c>
      <c r="C427" s="13" t="s">
        <v>1521</v>
      </c>
      <c r="D427" s="19" t="s">
        <v>8894</v>
      </c>
      <c r="E427" s="50" t="s">
        <v>1522</v>
      </c>
      <c r="F427" s="66" t="s">
        <v>8895</v>
      </c>
      <c r="G427" s="8"/>
      <c r="H427" s="8"/>
      <c r="I427" s="8"/>
      <c r="J427" s="8"/>
      <c r="K427" s="8"/>
      <c r="L427" s="8"/>
      <c r="M427" s="8"/>
      <c r="N427" s="8"/>
      <c r="O427" s="8"/>
      <c r="P427" s="8"/>
      <c r="Q427" s="8"/>
      <c r="R427" s="8"/>
      <c r="S427" s="8"/>
      <c r="T427" s="8"/>
      <c r="U427" s="8"/>
      <c r="V427" s="8"/>
      <c r="W427" s="8"/>
      <c r="X427" s="8"/>
      <c r="Y427" s="8"/>
      <c r="Z427" s="8"/>
      <c r="AA427" s="8"/>
      <c r="AB427" s="8"/>
      <c r="AC427" s="8"/>
      <c r="AD427" s="8"/>
      <c r="AE427" s="8"/>
      <c r="AF427" s="8"/>
      <c r="AG427" s="8"/>
      <c r="AH427" s="8"/>
      <c r="AI427" s="8"/>
      <c r="AJ427" s="8"/>
      <c r="AK427" s="8"/>
      <c r="AL427" s="8"/>
      <c r="AM427" s="8"/>
      <c r="AN427" s="8"/>
      <c r="AO427" s="8"/>
      <c r="AP427" s="8"/>
      <c r="AQ427" s="8"/>
      <c r="AR427" s="8"/>
      <c r="AS427" s="8"/>
      <c r="AT427" s="8"/>
      <c r="AU427" s="8"/>
      <c r="AV427" s="8"/>
      <c r="AW427" s="8"/>
      <c r="AX427" s="8"/>
      <c r="AY427" s="8"/>
      <c r="AZ427" s="8"/>
      <c r="BA427" s="8"/>
      <c r="BB427" s="8"/>
      <c r="BC427" s="8"/>
      <c r="BD427" s="8"/>
      <c r="BE427" s="8"/>
      <c r="BF427" s="8"/>
      <c r="BG427" s="8"/>
      <c r="BH427" s="8"/>
      <c r="BI427" s="8"/>
      <c r="BJ427" s="8"/>
      <c r="BK427" s="8"/>
      <c r="BL427" s="8"/>
      <c r="BM427" s="8"/>
      <c r="BN427" s="8"/>
      <c r="BO427" s="8"/>
      <c r="BP427" s="8"/>
      <c r="BQ427" s="8"/>
      <c r="BR427" s="8"/>
      <c r="BS427" s="8"/>
      <c r="BT427" s="8"/>
      <c r="BU427" s="8"/>
      <c r="BV427" s="8"/>
      <c r="BW427" s="8"/>
      <c r="BX427" s="8"/>
      <c r="BY427" s="8"/>
      <c r="BZ427" s="8"/>
      <c r="CA427" s="8" t="s">
        <v>13989</v>
      </c>
      <c r="CB427" s="8"/>
      <c r="CC427" s="8"/>
      <c r="CD427" s="8"/>
      <c r="CE427" s="8"/>
      <c r="CF427" s="8"/>
      <c r="CG427" s="8"/>
      <c r="CH427" s="8"/>
      <c r="CI427" s="8"/>
      <c r="CJ427" s="8"/>
      <c r="CK427" s="8"/>
      <c r="CL427" s="8"/>
      <c r="CM427" s="8"/>
      <c r="CN427" s="8"/>
      <c r="CO427" s="8"/>
      <c r="CP427" s="8"/>
      <c r="CQ427" s="8"/>
      <c r="CR427" s="8"/>
      <c r="CS427" s="8"/>
      <c r="CT427" s="8"/>
      <c r="CU427" s="8"/>
      <c r="CV427" s="8"/>
      <c r="CW427" s="8"/>
      <c r="CX427" s="8"/>
      <c r="CY427" s="8"/>
      <c r="CZ427" s="8"/>
      <c r="DA427" s="8"/>
    </row>
    <row r="428" spans="1:105" s="2" customFormat="1" ht="15" customHeight="1" x14ac:dyDescent="0.15">
      <c r="A428" s="184" t="s">
        <v>1492</v>
      </c>
      <c r="B428" s="20" t="s">
        <v>11424</v>
      </c>
      <c r="C428" s="176" t="s">
        <v>1521</v>
      </c>
      <c r="D428" s="20" t="s">
        <v>11560</v>
      </c>
      <c r="E428" s="50" t="s">
        <v>1526</v>
      </c>
      <c r="F428" s="66" t="s">
        <v>8899</v>
      </c>
      <c r="G428" s="8"/>
      <c r="H428" s="8"/>
      <c r="I428" s="8"/>
      <c r="J428" s="8"/>
      <c r="K428" s="8"/>
      <c r="L428" s="8"/>
      <c r="M428" s="8"/>
      <c r="N428" s="8"/>
      <c r="O428" s="8"/>
      <c r="P428" s="8"/>
      <c r="Q428" s="8"/>
      <c r="R428" s="8"/>
      <c r="S428" s="8"/>
      <c r="T428" s="8"/>
      <c r="U428" s="8"/>
      <c r="V428" s="8"/>
      <c r="W428" s="8"/>
      <c r="X428" s="8"/>
      <c r="Y428" s="8"/>
      <c r="Z428" s="8"/>
      <c r="AA428" s="8"/>
      <c r="AB428" s="8"/>
      <c r="AC428" s="8"/>
      <c r="AD428" s="8"/>
      <c r="AE428" s="8"/>
      <c r="AF428" s="8"/>
      <c r="AG428" s="8"/>
      <c r="AH428" s="8"/>
      <c r="AI428" s="8"/>
      <c r="AJ428" s="8"/>
      <c r="AK428" s="8"/>
      <c r="AL428" s="8"/>
      <c r="AM428" s="8"/>
      <c r="AN428" s="8"/>
      <c r="AO428" s="8"/>
      <c r="AP428" s="8"/>
      <c r="AQ428" s="8"/>
      <c r="AR428" s="8"/>
      <c r="AS428" s="8"/>
      <c r="AT428" s="8"/>
      <c r="AU428" s="8"/>
      <c r="AV428" s="8"/>
      <c r="AW428" s="8"/>
      <c r="AX428" s="8"/>
      <c r="AY428" s="8"/>
      <c r="AZ428" s="8"/>
      <c r="BA428" s="8"/>
      <c r="BB428" s="8"/>
      <c r="BC428" s="8"/>
      <c r="BD428" s="8"/>
      <c r="BE428" s="8"/>
      <c r="BF428" s="8"/>
      <c r="BG428" s="8"/>
      <c r="BH428" s="8"/>
      <c r="BI428" s="8"/>
      <c r="BJ428" s="8"/>
      <c r="BK428" s="8"/>
      <c r="BL428" s="8"/>
      <c r="BM428" s="8"/>
      <c r="BN428" s="8"/>
      <c r="BO428" s="8"/>
      <c r="BP428" s="8"/>
      <c r="BQ428" s="8"/>
      <c r="BR428" s="8"/>
      <c r="BS428" s="8"/>
      <c r="BT428" s="8"/>
      <c r="BU428" s="8"/>
      <c r="BV428" s="8"/>
      <c r="BW428" s="8"/>
      <c r="BX428" s="8"/>
      <c r="BY428" s="8"/>
      <c r="BZ428" s="8"/>
      <c r="CA428" s="8" t="s">
        <v>13989</v>
      </c>
      <c r="CB428" s="8"/>
      <c r="CC428" s="8"/>
      <c r="CD428" s="8"/>
      <c r="CE428" s="8"/>
      <c r="CF428" s="8"/>
      <c r="CG428" s="8"/>
      <c r="CH428" s="8"/>
      <c r="CI428" s="8"/>
      <c r="CJ428" s="8"/>
      <c r="CK428" s="8"/>
      <c r="CL428" s="8"/>
      <c r="CM428" s="8"/>
      <c r="CN428" s="8"/>
      <c r="CO428" s="8"/>
      <c r="CP428" s="8"/>
      <c r="CQ428" s="8"/>
      <c r="CR428" s="8"/>
      <c r="CS428" s="8"/>
      <c r="CT428" s="8"/>
      <c r="CU428" s="8"/>
      <c r="CV428" s="8"/>
      <c r="CW428" s="8"/>
      <c r="CX428" s="8"/>
      <c r="CY428" s="8"/>
      <c r="CZ428" s="8"/>
      <c r="DA428" s="8"/>
    </row>
    <row r="429" spans="1:105" s="2" customFormat="1" ht="15" customHeight="1" x14ac:dyDescent="0.15">
      <c r="A429" s="184" t="s">
        <v>1492</v>
      </c>
      <c r="B429" s="20" t="s">
        <v>11424</v>
      </c>
      <c r="C429" s="176" t="s">
        <v>1521</v>
      </c>
      <c r="D429" s="20" t="s">
        <v>11560</v>
      </c>
      <c r="E429" s="50" t="s">
        <v>1530</v>
      </c>
      <c r="F429" s="66" t="s">
        <v>8905</v>
      </c>
      <c r="G429" s="8"/>
      <c r="H429" s="8"/>
      <c r="I429" s="8"/>
      <c r="J429" s="8"/>
      <c r="K429" s="8"/>
      <c r="L429" s="8"/>
      <c r="M429" s="8"/>
      <c r="N429" s="8"/>
      <c r="O429" s="8"/>
      <c r="P429" s="8"/>
      <c r="Q429" s="8"/>
      <c r="R429" s="8"/>
      <c r="S429" s="8"/>
      <c r="T429" s="8"/>
      <c r="U429" s="8"/>
      <c r="V429" s="8"/>
      <c r="W429" s="8"/>
      <c r="X429" s="8"/>
      <c r="Y429" s="8"/>
      <c r="Z429" s="8"/>
      <c r="AA429" s="8"/>
      <c r="AB429" s="8"/>
      <c r="AC429" s="8"/>
      <c r="AD429" s="8"/>
      <c r="AE429" s="8"/>
      <c r="AF429" s="8"/>
      <c r="AG429" s="8"/>
      <c r="AH429" s="8"/>
      <c r="AI429" s="8"/>
      <c r="AJ429" s="8"/>
      <c r="AK429" s="8"/>
      <c r="AL429" s="8"/>
      <c r="AM429" s="8"/>
      <c r="AN429" s="8"/>
      <c r="AO429" s="8"/>
      <c r="AP429" s="8"/>
      <c r="AQ429" s="8"/>
      <c r="AR429" s="8"/>
      <c r="AS429" s="8"/>
      <c r="AT429" s="8"/>
      <c r="AU429" s="8"/>
      <c r="AV429" s="8"/>
      <c r="AW429" s="8"/>
      <c r="AX429" s="8"/>
      <c r="AY429" s="8"/>
      <c r="AZ429" s="8"/>
      <c r="BA429" s="8"/>
      <c r="BB429" s="8"/>
      <c r="BC429" s="8"/>
      <c r="BD429" s="8"/>
      <c r="BE429" s="8"/>
      <c r="BF429" s="8"/>
      <c r="BG429" s="8"/>
      <c r="BH429" s="8"/>
      <c r="BI429" s="8"/>
      <c r="BJ429" s="8"/>
      <c r="BK429" s="8"/>
      <c r="BL429" s="8"/>
      <c r="BM429" s="8"/>
      <c r="BN429" s="8"/>
      <c r="BO429" s="8"/>
      <c r="BP429" s="8"/>
      <c r="BQ429" s="8"/>
      <c r="BR429" s="8"/>
      <c r="BS429" s="8"/>
      <c r="BT429" s="8"/>
      <c r="BU429" s="8"/>
      <c r="BV429" s="8"/>
      <c r="BW429" s="8"/>
      <c r="BX429" s="8"/>
      <c r="BY429" s="8"/>
      <c r="BZ429" s="8"/>
      <c r="CA429" s="8" t="s">
        <v>13989</v>
      </c>
      <c r="CB429" s="8"/>
      <c r="CC429" s="8"/>
      <c r="CD429" s="8"/>
      <c r="CE429" s="8"/>
      <c r="CF429" s="8"/>
      <c r="CG429" s="8"/>
      <c r="CH429" s="8"/>
      <c r="CI429" s="8"/>
      <c r="CJ429" s="8"/>
      <c r="CK429" s="8"/>
      <c r="CL429" s="8"/>
      <c r="CM429" s="8"/>
      <c r="CN429" s="8"/>
      <c r="CO429" s="8"/>
      <c r="CP429" s="8"/>
      <c r="CQ429" s="8"/>
      <c r="CR429" s="8"/>
      <c r="CS429" s="8"/>
      <c r="CT429" s="8"/>
      <c r="CU429" s="8"/>
      <c r="CV429" s="8"/>
      <c r="CW429" s="8"/>
      <c r="CX429" s="8"/>
      <c r="CY429" s="8"/>
      <c r="CZ429" s="8"/>
      <c r="DA429" s="8"/>
    </row>
    <row r="430" spans="1:105" s="2" customFormat="1" ht="15" customHeight="1" x14ac:dyDescent="0.15">
      <c r="A430" s="184" t="s">
        <v>1492</v>
      </c>
      <c r="B430" s="20" t="s">
        <v>11424</v>
      </c>
      <c r="C430" s="177" t="s">
        <v>1521</v>
      </c>
      <c r="D430" s="21" t="s">
        <v>11560</v>
      </c>
      <c r="E430" s="50" t="s">
        <v>2208</v>
      </c>
      <c r="F430" s="66" t="s">
        <v>8910</v>
      </c>
      <c r="G430" s="8"/>
      <c r="H430" s="8"/>
      <c r="I430" s="8"/>
      <c r="J430" s="8"/>
      <c r="K430" s="8"/>
      <c r="L430" s="8"/>
      <c r="M430" s="8"/>
      <c r="N430" s="8"/>
      <c r="O430" s="8"/>
      <c r="P430" s="8"/>
      <c r="Q430" s="8"/>
      <c r="R430" s="8"/>
      <c r="S430" s="8"/>
      <c r="T430" s="8"/>
      <c r="U430" s="8"/>
      <c r="V430" s="8"/>
      <c r="W430" s="8"/>
      <c r="X430" s="8"/>
      <c r="Y430" s="8"/>
      <c r="Z430" s="8"/>
      <c r="AA430" s="8"/>
      <c r="AB430" s="8"/>
      <c r="AC430" s="8"/>
      <c r="AD430" s="8"/>
      <c r="AE430" s="8"/>
      <c r="AF430" s="8"/>
      <c r="AG430" s="8"/>
      <c r="AH430" s="8"/>
      <c r="AI430" s="8"/>
      <c r="AJ430" s="8"/>
      <c r="AK430" s="8"/>
      <c r="AL430" s="8"/>
      <c r="AM430" s="8"/>
      <c r="AN430" s="8"/>
      <c r="AO430" s="8"/>
      <c r="AP430" s="8"/>
      <c r="AQ430" s="8"/>
      <c r="AR430" s="8"/>
      <c r="AS430" s="8"/>
      <c r="AT430" s="8"/>
      <c r="AU430" s="8"/>
      <c r="AV430" s="8"/>
      <c r="AW430" s="8"/>
      <c r="AX430" s="8"/>
      <c r="AY430" s="8"/>
      <c r="AZ430" s="8"/>
      <c r="BA430" s="8"/>
      <c r="BB430" s="8"/>
      <c r="BC430" s="8"/>
      <c r="BD430" s="8"/>
      <c r="BE430" s="8"/>
      <c r="BF430" s="8"/>
      <c r="BG430" s="8"/>
      <c r="BH430" s="8"/>
      <c r="BI430" s="8"/>
      <c r="BJ430" s="8"/>
      <c r="BK430" s="8"/>
      <c r="BL430" s="8"/>
      <c r="BM430" s="8"/>
      <c r="BN430" s="8"/>
      <c r="BO430" s="8"/>
      <c r="BP430" s="8"/>
      <c r="BQ430" s="8"/>
      <c r="BR430" s="8"/>
      <c r="BS430" s="8"/>
      <c r="BT430" s="8"/>
      <c r="BU430" s="8"/>
      <c r="BV430" s="8"/>
      <c r="BW430" s="8"/>
      <c r="BX430" s="8"/>
      <c r="BY430" s="8"/>
      <c r="BZ430" s="8"/>
      <c r="CA430" s="8" t="s">
        <v>13989</v>
      </c>
      <c r="CB430" s="8"/>
      <c r="CC430" s="8"/>
      <c r="CD430" s="8"/>
      <c r="CE430" s="8"/>
      <c r="CF430" s="8"/>
      <c r="CG430" s="8"/>
      <c r="CH430" s="8"/>
      <c r="CI430" s="8"/>
      <c r="CJ430" s="8"/>
      <c r="CK430" s="8"/>
      <c r="CL430" s="8"/>
      <c r="CM430" s="8"/>
      <c r="CN430" s="8"/>
      <c r="CO430" s="8"/>
      <c r="CP430" s="8"/>
      <c r="CQ430" s="8"/>
      <c r="CR430" s="8"/>
      <c r="CS430" s="8"/>
      <c r="CT430" s="8"/>
      <c r="CU430" s="8"/>
      <c r="CV430" s="8"/>
      <c r="CW430" s="8"/>
      <c r="CX430" s="8"/>
      <c r="CY430" s="8"/>
      <c r="CZ430" s="8"/>
      <c r="DA430" s="8"/>
    </row>
    <row r="431" spans="1:105" s="2" customFormat="1" ht="15" customHeight="1" x14ac:dyDescent="0.15">
      <c r="A431" s="184" t="s">
        <v>1492</v>
      </c>
      <c r="B431" s="20" t="s">
        <v>11424</v>
      </c>
      <c r="C431" s="13" t="s">
        <v>1535</v>
      </c>
      <c r="D431" s="19" t="s">
        <v>8915</v>
      </c>
      <c r="E431" s="50" t="s">
        <v>1536</v>
      </c>
      <c r="F431" s="66" t="s">
        <v>8916</v>
      </c>
      <c r="G431" s="8"/>
      <c r="H431" s="8"/>
      <c r="I431" s="8"/>
      <c r="J431" s="8"/>
      <c r="K431" s="8"/>
      <c r="L431" s="8"/>
      <c r="M431" s="8"/>
      <c r="N431" s="8"/>
      <c r="O431" s="8"/>
      <c r="P431" s="8"/>
      <c r="Q431" s="8"/>
      <c r="R431" s="8"/>
      <c r="S431" s="8"/>
      <c r="T431" s="8"/>
      <c r="U431" s="8"/>
      <c r="V431" s="8"/>
      <c r="W431" s="8"/>
      <c r="X431" s="8"/>
      <c r="Y431" s="8"/>
      <c r="Z431" s="8"/>
      <c r="AA431" s="8"/>
      <c r="AB431" s="8"/>
      <c r="AC431" s="8"/>
      <c r="AD431" s="8"/>
      <c r="AE431" s="8"/>
      <c r="AF431" s="8"/>
      <c r="AG431" s="8"/>
      <c r="AH431" s="8"/>
      <c r="AI431" s="8"/>
      <c r="AJ431" s="8"/>
      <c r="AK431" s="8"/>
      <c r="AL431" s="8"/>
      <c r="AM431" s="8"/>
      <c r="AN431" s="8"/>
      <c r="AO431" s="8"/>
      <c r="AP431" s="8"/>
      <c r="AQ431" s="8"/>
      <c r="AR431" s="8"/>
      <c r="AS431" s="8"/>
      <c r="AT431" s="8"/>
      <c r="AU431" s="8"/>
      <c r="AV431" s="8"/>
      <c r="AW431" s="8"/>
      <c r="AX431" s="8"/>
      <c r="AY431" s="8"/>
      <c r="AZ431" s="8"/>
      <c r="BA431" s="8"/>
      <c r="BB431" s="8"/>
      <c r="BC431" s="8"/>
      <c r="BD431" s="8"/>
      <c r="BE431" s="8"/>
      <c r="BF431" s="8"/>
      <c r="BG431" s="8"/>
      <c r="BH431" s="8"/>
      <c r="BI431" s="8"/>
      <c r="BJ431" s="8"/>
      <c r="BK431" s="8"/>
      <c r="BL431" s="8"/>
      <c r="BM431" s="8"/>
      <c r="BN431" s="8"/>
      <c r="BO431" s="8"/>
      <c r="BP431" s="8"/>
      <c r="BQ431" s="8"/>
      <c r="BR431" s="8"/>
      <c r="BS431" s="8"/>
      <c r="BT431" s="8"/>
      <c r="BU431" s="8"/>
      <c r="BV431" s="8"/>
      <c r="BW431" s="8"/>
      <c r="BX431" s="8"/>
      <c r="BY431" s="8"/>
      <c r="BZ431" s="8"/>
      <c r="CA431" s="8" t="s">
        <v>13989</v>
      </c>
      <c r="CB431" s="8"/>
      <c r="CC431" s="8"/>
      <c r="CD431" s="8"/>
      <c r="CE431" s="8"/>
      <c r="CF431" s="8"/>
      <c r="CG431" s="8"/>
      <c r="CH431" s="8"/>
      <c r="CI431" s="8"/>
      <c r="CJ431" s="8"/>
      <c r="CK431" s="8"/>
      <c r="CL431" s="8"/>
      <c r="CM431" s="8"/>
      <c r="CN431" s="8"/>
      <c r="CO431" s="8"/>
      <c r="CP431" s="8"/>
      <c r="CQ431" s="8"/>
      <c r="CR431" s="8"/>
      <c r="CS431" s="8"/>
      <c r="CT431" s="8"/>
      <c r="CU431" s="8"/>
      <c r="CV431" s="8"/>
      <c r="CW431" s="8"/>
      <c r="CX431" s="8"/>
      <c r="CY431" s="8"/>
      <c r="CZ431" s="8"/>
      <c r="DA431" s="8"/>
    </row>
    <row r="432" spans="1:105" s="2" customFormat="1" ht="15" customHeight="1" x14ac:dyDescent="0.15">
      <c r="A432" s="184" t="s">
        <v>1492</v>
      </c>
      <c r="B432" s="20" t="s">
        <v>11424</v>
      </c>
      <c r="C432" s="176" t="s">
        <v>1535</v>
      </c>
      <c r="D432" s="20" t="s">
        <v>11561</v>
      </c>
      <c r="E432" s="50" t="s">
        <v>1541</v>
      </c>
      <c r="F432" s="66" t="s">
        <v>8922</v>
      </c>
      <c r="G432" s="8"/>
      <c r="H432" s="8"/>
      <c r="I432" s="8"/>
      <c r="J432" s="8"/>
      <c r="K432" s="8"/>
      <c r="L432" s="8"/>
      <c r="M432" s="8"/>
      <c r="N432" s="8"/>
      <c r="O432" s="8"/>
      <c r="P432" s="8"/>
      <c r="Q432" s="8"/>
      <c r="R432" s="8"/>
      <c r="S432" s="8"/>
      <c r="T432" s="8"/>
      <c r="U432" s="8"/>
      <c r="V432" s="8"/>
      <c r="W432" s="8"/>
      <c r="X432" s="8"/>
      <c r="Y432" s="8"/>
      <c r="Z432" s="8"/>
      <c r="AA432" s="8"/>
      <c r="AB432" s="8"/>
      <c r="AC432" s="8"/>
      <c r="AD432" s="8"/>
      <c r="AE432" s="8"/>
      <c r="AF432" s="8"/>
      <c r="AG432" s="8"/>
      <c r="AH432" s="8"/>
      <c r="AI432" s="8"/>
      <c r="AJ432" s="8"/>
      <c r="AK432" s="8"/>
      <c r="AL432" s="8"/>
      <c r="AM432" s="8"/>
      <c r="AN432" s="8"/>
      <c r="AO432" s="8"/>
      <c r="AP432" s="8"/>
      <c r="AQ432" s="8"/>
      <c r="AR432" s="8"/>
      <c r="AS432" s="8"/>
      <c r="AT432" s="8"/>
      <c r="AU432" s="8"/>
      <c r="AV432" s="8"/>
      <c r="AW432" s="8"/>
      <c r="AX432" s="8"/>
      <c r="AY432" s="8"/>
      <c r="AZ432" s="8"/>
      <c r="BA432" s="8"/>
      <c r="BB432" s="8"/>
      <c r="BC432" s="8"/>
      <c r="BD432" s="8"/>
      <c r="BE432" s="8"/>
      <c r="BF432" s="8"/>
      <c r="BG432" s="8"/>
      <c r="BH432" s="8"/>
      <c r="BI432" s="8"/>
      <c r="BJ432" s="8"/>
      <c r="BK432" s="8"/>
      <c r="BL432" s="8"/>
      <c r="BM432" s="8"/>
      <c r="BN432" s="8"/>
      <c r="BO432" s="8"/>
      <c r="BP432" s="8"/>
      <c r="BQ432" s="8"/>
      <c r="BR432" s="8"/>
      <c r="BS432" s="8"/>
      <c r="BT432" s="8"/>
      <c r="BU432" s="8"/>
      <c r="BV432" s="8"/>
      <c r="BW432" s="8"/>
      <c r="BX432" s="8"/>
      <c r="BY432" s="8"/>
      <c r="BZ432" s="8"/>
      <c r="CA432" s="8" t="s">
        <v>13989</v>
      </c>
      <c r="CB432" s="8"/>
      <c r="CC432" s="8"/>
      <c r="CD432" s="8"/>
      <c r="CE432" s="8"/>
      <c r="CF432" s="8"/>
      <c r="CG432" s="8"/>
      <c r="CH432" s="8"/>
      <c r="CI432" s="8"/>
      <c r="CJ432" s="8"/>
      <c r="CK432" s="8"/>
      <c r="CL432" s="8"/>
      <c r="CM432" s="8"/>
      <c r="CN432" s="8"/>
      <c r="CO432" s="8"/>
      <c r="CP432" s="8"/>
      <c r="CQ432" s="8"/>
      <c r="CR432" s="8"/>
      <c r="CS432" s="8"/>
      <c r="CT432" s="8"/>
      <c r="CU432" s="8"/>
      <c r="CV432" s="8"/>
      <c r="CW432" s="8"/>
      <c r="CX432" s="8"/>
      <c r="CY432" s="8"/>
      <c r="CZ432" s="8"/>
      <c r="DA432" s="8"/>
    </row>
    <row r="433" spans="1:105" s="2" customFormat="1" ht="15" customHeight="1" x14ac:dyDescent="0.15">
      <c r="A433" s="184" t="s">
        <v>1492</v>
      </c>
      <c r="B433" s="20" t="s">
        <v>11424</v>
      </c>
      <c r="C433" s="176" t="s">
        <v>1535</v>
      </c>
      <c r="D433" s="20" t="s">
        <v>11561</v>
      </c>
      <c r="E433" s="50" t="s">
        <v>2214</v>
      </c>
      <c r="F433" s="66" t="s">
        <v>8926</v>
      </c>
      <c r="G433" s="8"/>
      <c r="H433" s="8"/>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t="s">
        <v>13989</v>
      </c>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row>
    <row r="434" spans="1:105" s="2" customFormat="1" ht="15" customHeight="1" x14ac:dyDescent="0.15">
      <c r="A434" s="184" t="s">
        <v>1492</v>
      </c>
      <c r="B434" s="20" t="s">
        <v>11424</v>
      </c>
      <c r="C434" s="176" t="s">
        <v>1535</v>
      </c>
      <c r="D434" s="20" t="s">
        <v>11561</v>
      </c>
      <c r="E434" s="50" t="s">
        <v>2221</v>
      </c>
      <c r="F434" s="66" t="s">
        <v>8933</v>
      </c>
      <c r="G434" s="8"/>
      <c r="H434" s="8"/>
      <c r="I434" s="8"/>
      <c r="J434" s="8"/>
      <c r="K434" s="8"/>
      <c r="L434" s="8"/>
      <c r="M434" s="8"/>
      <c r="N434" s="8"/>
      <c r="O434" s="8"/>
      <c r="P434" s="8"/>
      <c r="Q434" s="8"/>
      <c r="R434" s="8"/>
      <c r="S434" s="8"/>
      <c r="T434" s="8"/>
      <c r="U434" s="8"/>
      <c r="V434" s="8"/>
      <c r="W434" s="8"/>
      <c r="X434" s="8"/>
      <c r="Y434" s="8"/>
      <c r="Z434" s="8"/>
      <c r="AA434" s="8"/>
      <c r="AB434" s="8"/>
      <c r="AC434" s="8"/>
      <c r="AD434" s="8"/>
      <c r="AE434" s="8"/>
      <c r="AF434" s="8"/>
      <c r="AG434" s="8"/>
      <c r="AH434" s="8"/>
      <c r="AI434" s="8"/>
      <c r="AJ434" s="8"/>
      <c r="AK434" s="8"/>
      <c r="AL434" s="8"/>
      <c r="AM434" s="8"/>
      <c r="AN434" s="8"/>
      <c r="AO434" s="8"/>
      <c r="AP434" s="8"/>
      <c r="AQ434" s="8"/>
      <c r="AR434" s="8"/>
      <c r="AS434" s="8"/>
      <c r="AT434" s="8"/>
      <c r="AU434" s="8"/>
      <c r="AV434" s="8"/>
      <c r="AW434" s="8"/>
      <c r="AX434" s="8"/>
      <c r="AY434" s="8"/>
      <c r="AZ434" s="8"/>
      <c r="BA434" s="8"/>
      <c r="BB434" s="8"/>
      <c r="BC434" s="8"/>
      <c r="BD434" s="8"/>
      <c r="BE434" s="8"/>
      <c r="BF434" s="8"/>
      <c r="BG434" s="8"/>
      <c r="BH434" s="8"/>
      <c r="BI434" s="8"/>
      <c r="BJ434" s="8"/>
      <c r="BK434" s="8"/>
      <c r="BL434" s="8"/>
      <c r="BM434" s="8"/>
      <c r="BN434" s="8"/>
      <c r="BO434" s="8"/>
      <c r="BP434" s="8"/>
      <c r="BQ434" s="8"/>
      <c r="BR434" s="8"/>
      <c r="BS434" s="8"/>
      <c r="BT434" s="8"/>
      <c r="BU434" s="8"/>
      <c r="BV434" s="8"/>
      <c r="BW434" s="8"/>
      <c r="BX434" s="8"/>
      <c r="BY434" s="8"/>
      <c r="BZ434" s="8"/>
      <c r="CA434" s="8" t="s">
        <v>13989</v>
      </c>
      <c r="CB434" s="8"/>
      <c r="CC434" s="8"/>
      <c r="CD434" s="8"/>
      <c r="CE434" s="8"/>
      <c r="CF434" s="8"/>
      <c r="CG434" s="8"/>
      <c r="CH434" s="8"/>
      <c r="CI434" s="8"/>
      <c r="CJ434" s="8"/>
      <c r="CK434" s="8"/>
      <c r="CL434" s="8"/>
      <c r="CM434" s="8"/>
      <c r="CN434" s="8"/>
      <c r="CO434" s="8"/>
      <c r="CP434" s="8"/>
      <c r="CQ434" s="8"/>
      <c r="CR434" s="8"/>
      <c r="CS434" s="8"/>
      <c r="CT434" s="8"/>
      <c r="CU434" s="8"/>
      <c r="CV434" s="8"/>
      <c r="CW434" s="8"/>
      <c r="CX434" s="8"/>
      <c r="CY434" s="8"/>
      <c r="CZ434" s="8"/>
      <c r="DA434" s="8"/>
    </row>
    <row r="435" spans="1:105" s="2" customFormat="1" ht="15" customHeight="1" x14ac:dyDescent="0.15">
      <c r="A435" s="184" t="s">
        <v>1492</v>
      </c>
      <c r="B435" s="20" t="s">
        <v>11424</v>
      </c>
      <c r="C435" s="176" t="s">
        <v>1535</v>
      </c>
      <c r="D435" s="20" t="s">
        <v>11561</v>
      </c>
      <c r="E435" s="50" t="s">
        <v>2227</v>
      </c>
      <c r="F435" s="66" t="s">
        <v>8939</v>
      </c>
      <c r="G435" s="8"/>
      <c r="H435" s="8"/>
      <c r="I435" s="8"/>
      <c r="J435" s="8"/>
      <c r="K435" s="8"/>
      <c r="L435" s="8"/>
      <c r="M435" s="8"/>
      <c r="N435" s="8"/>
      <c r="O435" s="8"/>
      <c r="P435" s="8"/>
      <c r="Q435" s="8"/>
      <c r="R435" s="8"/>
      <c r="S435" s="8"/>
      <c r="T435" s="8"/>
      <c r="U435" s="8"/>
      <c r="V435" s="8"/>
      <c r="W435" s="8"/>
      <c r="X435" s="8"/>
      <c r="Y435" s="8"/>
      <c r="Z435" s="8"/>
      <c r="AA435" s="8"/>
      <c r="AB435" s="8"/>
      <c r="AC435" s="8"/>
      <c r="AD435" s="8"/>
      <c r="AE435" s="8"/>
      <c r="AF435" s="8"/>
      <c r="AG435" s="8"/>
      <c r="AH435" s="8"/>
      <c r="AI435" s="8"/>
      <c r="AJ435" s="8"/>
      <c r="AK435" s="8"/>
      <c r="AL435" s="8"/>
      <c r="AM435" s="8"/>
      <c r="AN435" s="8"/>
      <c r="AO435" s="8"/>
      <c r="AP435" s="8"/>
      <c r="AQ435" s="8"/>
      <c r="AR435" s="8"/>
      <c r="AS435" s="8"/>
      <c r="AT435" s="8"/>
      <c r="AU435" s="8"/>
      <c r="AV435" s="8"/>
      <c r="AW435" s="8"/>
      <c r="AX435" s="8"/>
      <c r="AY435" s="8"/>
      <c r="AZ435" s="8"/>
      <c r="BA435" s="8"/>
      <c r="BB435" s="8"/>
      <c r="BC435" s="8"/>
      <c r="BD435" s="8"/>
      <c r="BE435" s="8"/>
      <c r="BF435" s="8"/>
      <c r="BG435" s="8"/>
      <c r="BH435" s="8"/>
      <c r="BI435" s="8"/>
      <c r="BJ435" s="8"/>
      <c r="BK435" s="8"/>
      <c r="BL435" s="8"/>
      <c r="BM435" s="8"/>
      <c r="BN435" s="8"/>
      <c r="BO435" s="8"/>
      <c r="BP435" s="8"/>
      <c r="BQ435" s="8"/>
      <c r="BR435" s="8"/>
      <c r="BS435" s="8"/>
      <c r="BT435" s="8"/>
      <c r="BU435" s="8"/>
      <c r="BV435" s="8"/>
      <c r="BW435" s="8"/>
      <c r="BX435" s="8"/>
      <c r="BY435" s="8"/>
      <c r="BZ435" s="8"/>
      <c r="CA435" s="8" t="s">
        <v>13989</v>
      </c>
      <c r="CB435" s="8"/>
      <c r="CC435" s="8"/>
      <c r="CD435" s="8"/>
      <c r="CE435" s="8"/>
      <c r="CF435" s="8"/>
      <c r="CG435" s="8"/>
      <c r="CH435" s="8"/>
      <c r="CI435" s="8"/>
      <c r="CJ435" s="8"/>
      <c r="CK435" s="8"/>
      <c r="CL435" s="8"/>
      <c r="CM435" s="8"/>
      <c r="CN435" s="8"/>
      <c r="CO435" s="8"/>
      <c r="CP435" s="8"/>
      <c r="CQ435" s="8"/>
      <c r="CR435" s="8"/>
      <c r="CS435" s="8"/>
      <c r="CT435" s="8"/>
      <c r="CU435" s="8"/>
      <c r="CV435" s="8"/>
      <c r="CW435" s="8"/>
      <c r="CX435" s="8"/>
      <c r="CY435" s="8"/>
      <c r="CZ435" s="8"/>
      <c r="DA435" s="8"/>
    </row>
    <row r="436" spans="1:105" s="2" customFormat="1" ht="15" customHeight="1" x14ac:dyDescent="0.15">
      <c r="A436" s="184" t="s">
        <v>1492</v>
      </c>
      <c r="B436" s="20" t="s">
        <v>11424</v>
      </c>
      <c r="C436" s="176" t="s">
        <v>1535</v>
      </c>
      <c r="D436" s="20" t="s">
        <v>11561</v>
      </c>
      <c r="E436" s="50" t="s">
        <v>2233</v>
      </c>
      <c r="F436" s="66" t="s">
        <v>8328</v>
      </c>
      <c r="G436" s="8"/>
      <c r="H436" s="8"/>
      <c r="I436" s="8"/>
      <c r="J436" s="8"/>
      <c r="K436" s="8"/>
      <c r="L436" s="8"/>
      <c r="M436" s="8"/>
      <c r="N436" s="8"/>
      <c r="O436" s="8"/>
      <c r="P436" s="8"/>
      <c r="Q436" s="8"/>
      <c r="R436" s="8"/>
      <c r="S436" s="8"/>
      <c r="T436" s="8"/>
      <c r="U436" s="8"/>
      <c r="V436" s="8"/>
      <c r="W436" s="8"/>
      <c r="X436" s="8"/>
      <c r="Y436" s="8"/>
      <c r="Z436" s="8"/>
      <c r="AA436" s="8"/>
      <c r="AB436" s="8"/>
      <c r="AC436" s="8"/>
      <c r="AD436" s="8"/>
      <c r="AE436" s="8"/>
      <c r="AF436" s="8"/>
      <c r="AG436" s="8"/>
      <c r="AH436" s="8"/>
      <c r="AI436" s="8"/>
      <c r="AJ436" s="8"/>
      <c r="AK436" s="8"/>
      <c r="AL436" s="8"/>
      <c r="AM436" s="8"/>
      <c r="AN436" s="8"/>
      <c r="AO436" s="8"/>
      <c r="AP436" s="8"/>
      <c r="AQ436" s="8"/>
      <c r="AR436" s="8"/>
      <c r="AS436" s="8"/>
      <c r="AT436" s="8"/>
      <c r="AU436" s="8"/>
      <c r="AV436" s="8"/>
      <c r="AW436" s="8"/>
      <c r="AX436" s="8"/>
      <c r="AY436" s="8"/>
      <c r="AZ436" s="8"/>
      <c r="BA436" s="8"/>
      <c r="BB436" s="8"/>
      <c r="BC436" s="8"/>
      <c r="BD436" s="8"/>
      <c r="BE436" s="8"/>
      <c r="BF436" s="8"/>
      <c r="BG436" s="8"/>
      <c r="BH436" s="8"/>
      <c r="BI436" s="8"/>
      <c r="BJ436" s="8"/>
      <c r="BK436" s="8"/>
      <c r="BL436" s="8"/>
      <c r="BM436" s="8"/>
      <c r="BN436" s="8"/>
      <c r="BO436" s="8"/>
      <c r="BP436" s="8"/>
      <c r="BQ436" s="8"/>
      <c r="BR436" s="8"/>
      <c r="BS436" s="8"/>
      <c r="BT436" s="8"/>
      <c r="BU436" s="8"/>
      <c r="BV436" s="8"/>
      <c r="BW436" s="8"/>
      <c r="BX436" s="8"/>
      <c r="BY436" s="8"/>
      <c r="BZ436" s="8"/>
      <c r="CA436" s="8" t="s">
        <v>13989</v>
      </c>
      <c r="CB436" s="8"/>
      <c r="CC436" s="8"/>
      <c r="CD436" s="8"/>
      <c r="CE436" s="8"/>
      <c r="CF436" s="8"/>
      <c r="CG436" s="8"/>
      <c r="CH436" s="8"/>
      <c r="CI436" s="8"/>
      <c r="CJ436" s="8"/>
      <c r="CK436" s="8"/>
      <c r="CL436" s="8"/>
      <c r="CM436" s="8"/>
      <c r="CN436" s="8"/>
      <c r="CO436" s="8"/>
      <c r="CP436" s="8"/>
      <c r="CQ436" s="8"/>
      <c r="CR436" s="8"/>
      <c r="CS436" s="8"/>
      <c r="CT436" s="8"/>
      <c r="CU436" s="8"/>
      <c r="CV436" s="8"/>
      <c r="CW436" s="8"/>
      <c r="CX436" s="8"/>
      <c r="CY436" s="8"/>
      <c r="CZ436" s="8"/>
      <c r="DA436" s="8"/>
    </row>
    <row r="437" spans="1:105" s="2" customFormat="1" ht="15" customHeight="1" x14ac:dyDescent="0.15">
      <c r="A437" s="184" t="s">
        <v>1492</v>
      </c>
      <c r="B437" s="20" t="s">
        <v>11424</v>
      </c>
      <c r="C437" s="176" t="s">
        <v>1535</v>
      </c>
      <c r="D437" s="20" t="s">
        <v>11561</v>
      </c>
      <c r="E437" s="50" t="s">
        <v>2238</v>
      </c>
      <c r="F437" s="66" t="s">
        <v>8948</v>
      </c>
      <c r="G437" s="8"/>
      <c r="H437" s="8"/>
      <c r="I437" s="8"/>
      <c r="J437" s="8"/>
      <c r="K437" s="8"/>
      <c r="L437" s="8"/>
      <c r="M437" s="8"/>
      <c r="N437" s="8"/>
      <c r="O437" s="8"/>
      <c r="P437" s="8"/>
      <c r="Q437" s="8"/>
      <c r="R437" s="8"/>
      <c r="S437" s="8"/>
      <c r="T437" s="8"/>
      <c r="U437" s="8"/>
      <c r="V437" s="8"/>
      <c r="W437" s="8"/>
      <c r="X437" s="8"/>
      <c r="Y437" s="8"/>
      <c r="Z437" s="8"/>
      <c r="AA437" s="8"/>
      <c r="AB437" s="8"/>
      <c r="AC437" s="8"/>
      <c r="AD437" s="8"/>
      <c r="AE437" s="8"/>
      <c r="AF437" s="8"/>
      <c r="AG437" s="8"/>
      <c r="AH437" s="8"/>
      <c r="AI437" s="8"/>
      <c r="AJ437" s="8"/>
      <c r="AK437" s="8"/>
      <c r="AL437" s="8"/>
      <c r="AM437" s="8"/>
      <c r="AN437" s="8"/>
      <c r="AO437" s="8"/>
      <c r="AP437" s="8"/>
      <c r="AQ437" s="8"/>
      <c r="AR437" s="8"/>
      <c r="AS437" s="8"/>
      <c r="AT437" s="8"/>
      <c r="AU437" s="8"/>
      <c r="AV437" s="8"/>
      <c r="AW437" s="8"/>
      <c r="AX437" s="8"/>
      <c r="AY437" s="8"/>
      <c r="AZ437" s="8"/>
      <c r="BA437" s="8"/>
      <c r="BB437" s="8"/>
      <c r="BC437" s="8"/>
      <c r="BD437" s="8"/>
      <c r="BE437" s="8"/>
      <c r="BF437" s="8"/>
      <c r="BG437" s="8"/>
      <c r="BH437" s="8"/>
      <c r="BI437" s="8"/>
      <c r="BJ437" s="8"/>
      <c r="BK437" s="8"/>
      <c r="BL437" s="8"/>
      <c r="BM437" s="8"/>
      <c r="BN437" s="8"/>
      <c r="BO437" s="8"/>
      <c r="BP437" s="8"/>
      <c r="BQ437" s="8"/>
      <c r="BR437" s="8"/>
      <c r="BS437" s="8"/>
      <c r="BT437" s="8"/>
      <c r="BU437" s="8"/>
      <c r="BV437" s="8"/>
      <c r="BW437" s="8"/>
      <c r="BX437" s="8"/>
      <c r="BY437" s="8"/>
      <c r="BZ437" s="8"/>
      <c r="CA437" s="8" t="s">
        <v>13989</v>
      </c>
      <c r="CB437" s="8"/>
      <c r="CC437" s="8"/>
      <c r="CD437" s="8"/>
      <c r="CE437" s="8"/>
      <c r="CF437" s="8"/>
      <c r="CG437" s="8"/>
      <c r="CH437" s="8"/>
      <c r="CI437" s="8"/>
      <c r="CJ437" s="8"/>
      <c r="CK437" s="8"/>
      <c r="CL437" s="8"/>
      <c r="CM437" s="8"/>
      <c r="CN437" s="8"/>
      <c r="CO437" s="8"/>
      <c r="CP437" s="8"/>
      <c r="CQ437" s="8"/>
      <c r="CR437" s="8"/>
      <c r="CS437" s="8"/>
      <c r="CT437" s="8"/>
      <c r="CU437" s="8"/>
      <c r="CV437" s="8"/>
      <c r="CW437" s="8"/>
      <c r="CX437" s="8"/>
      <c r="CY437" s="8"/>
      <c r="CZ437" s="8"/>
      <c r="DA437" s="8"/>
    </row>
    <row r="438" spans="1:105" s="2" customFormat="1" ht="15" customHeight="1" x14ac:dyDescent="0.15">
      <c r="A438" s="184" t="s">
        <v>1492</v>
      </c>
      <c r="B438" s="20" t="s">
        <v>11424</v>
      </c>
      <c r="C438" s="177" t="s">
        <v>1535</v>
      </c>
      <c r="D438" s="21" t="s">
        <v>11561</v>
      </c>
      <c r="E438" s="50" t="s">
        <v>2245</v>
      </c>
      <c r="F438" s="66" t="s">
        <v>8955</v>
      </c>
      <c r="G438" s="8"/>
      <c r="H438" s="8"/>
      <c r="I438" s="8"/>
      <c r="J438" s="8"/>
      <c r="K438" s="8"/>
      <c r="L438" s="8"/>
      <c r="M438" s="8"/>
      <c r="N438" s="8"/>
      <c r="O438" s="8"/>
      <c r="P438" s="8"/>
      <c r="Q438" s="8"/>
      <c r="R438" s="8"/>
      <c r="S438" s="8"/>
      <c r="T438" s="8"/>
      <c r="U438" s="8"/>
      <c r="V438" s="8"/>
      <c r="W438" s="8"/>
      <c r="X438" s="8"/>
      <c r="Y438" s="8"/>
      <c r="Z438" s="8"/>
      <c r="AA438" s="8"/>
      <c r="AB438" s="8"/>
      <c r="AC438" s="8"/>
      <c r="AD438" s="8"/>
      <c r="AE438" s="8"/>
      <c r="AF438" s="8"/>
      <c r="AG438" s="8"/>
      <c r="AH438" s="8"/>
      <c r="AI438" s="8"/>
      <c r="AJ438" s="8"/>
      <c r="AK438" s="8"/>
      <c r="AL438" s="8"/>
      <c r="AM438" s="8"/>
      <c r="AN438" s="8"/>
      <c r="AO438" s="8"/>
      <c r="AP438" s="8"/>
      <c r="AQ438" s="8"/>
      <c r="AR438" s="8"/>
      <c r="AS438" s="8"/>
      <c r="AT438" s="8"/>
      <c r="AU438" s="8"/>
      <c r="AV438" s="8"/>
      <c r="AW438" s="8"/>
      <c r="AX438" s="8"/>
      <c r="AY438" s="8"/>
      <c r="AZ438" s="8"/>
      <c r="BA438" s="8"/>
      <c r="BB438" s="8"/>
      <c r="BC438" s="8"/>
      <c r="BD438" s="8"/>
      <c r="BE438" s="8"/>
      <c r="BF438" s="8"/>
      <c r="BG438" s="8"/>
      <c r="BH438" s="8"/>
      <c r="BI438" s="8"/>
      <c r="BJ438" s="8"/>
      <c r="BK438" s="8"/>
      <c r="BL438" s="8"/>
      <c r="BM438" s="8"/>
      <c r="BN438" s="8"/>
      <c r="BO438" s="8"/>
      <c r="BP438" s="8"/>
      <c r="BQ438" s="8"/>
      <c r="BR438" s="8"/>
      <c r="BS438" s="8"/>
      <c r="BT438" s="8"/>
      <c r="BU438" s="8"/>
      <c r="BV438" s="8"/>
      <c r="BW438" s="8"/>
      <c r="BX438" s="8"/>
      <c r="BY438" s="8"/>
      <c r="BZ438" s="8"/>
      <c r="CA438" s="8" t="s">
        <v>13989</v>
      </c>
      <c r="CB438" s="8"/>
      <c r="CC438" s="8"/>
      <c r="CD438" s="8"/>
      <c r="CE438" s="8"/>
      <c r="CF438" s="8"/>
      <c r="CG438" s="8"/>
      <c r="CH438" s="8"/>
      <c r="CI438" s="8"/>
      <c r="CJ438" s="8"/>
      <c r="CK438" s="8"/>
      <c r="CL438" s="8"/>
      <c r="CM438" s="8"/>
      <c r="CN438" s="8"/>
      <c r="CO438" s="8"/>
      <c r="CP438" s="8"/>
      <c r="CQ438" s="8"/>
      <c r="CR438" s="8"/>
      <c r="CS438" s="8"/>
      <c r="CT438" s="8"/>
      <c r="CU438" s="8"/>
      <c r="CV438" s="8"/>
      <c r="CW438" s="8"/>
      <c r="CX438" s="8"/>
      <c r="CY438" s="8"/>
      <c r="CZ438" s="8"/>
      <c r="DA438" s="8"/>
    </row>
    <row r="439" spans="1:105" s="2" customFormat="1" ht="15" customHeight="1" x14ac:dyDescent="0.15">
      <c r="A439" s="184" t="s">
        <v>1492</v>
      </c>
      <c r="B439" s="20" t="s">
        <v>11424</v>
      </c>
      <c r="C439" s="13" t="s">
        <v>1545</v>
      </c>
      <c r="D439" s="19" t="s">
        <v>8961</v>
      </c>
      <c r="E439" s="50" t="s">
        <v>1546</v>
      </c>
      <c r="F439" s="66" t="s">
        <v>8962</v>
      </c>
      <c r="G439" s="8"/>
      <c r="H439" s="8"/>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t="s">
        <v>13989</v>
      </c>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row>
    <row r="440" spans="1:105" s="2" customFormat="1" ht="15" customHeight="1" x14ac:dyDescent="0.15">
      <c r="A440" s="184" t="s">
        <v>1492</v>
      </c>
      <c r="B440" s="20" t="s">
        <v>11424</v>
      </c>
      <c r="C440" s="176" t="s">
        <v>1545</v>
      </c>
      <c r="D440" s="20" t="s">
        <v>11562</v>
      </c>
      <c r="E440" s="50" t="s">
        <v>2255</v>
      </c>
      <c r="F440" s="66" t="s">
        <v>8970</v>
      </c>
      <c r="G440" s="8"/>
      <c r="H440" s="8"/>
      <c r="I440" s="8"/>
      <c r="J440" s="8"/>
      <c r="K440" s="8"/>
      <c r="L440" s="8"/>
      <c r="M440" s="8"/>
      <c r="N440" s="8"/>
      <c r="O440" s="8"/>
      <c r="P440" s="8"/>
      <c r="Q440" s="8"/>
      <c r="R440" s="8"/>
      <c r="S440" s="8"/>
      <c r="T440" s="8"/>
      <c r="U440" s="8"/>
      <c r="V440" s="8"/>
      <c r="W440" s="8"/>
      <c r="X440" s="8"/>
      <c r="Y440" s="8"/>
      <c r="Z440" s="8"/>
      <c r="AA440" s="8"/>
      <c r="AB440" s="8"/>
      <c r="AC440" s="8"/>
      <c r="AD440" s="8"/>
      <c r="AE440" s="8"/>
      <c r="AF440" s="8"/>
      <c r="AG440" s="8"/>
      <c r="AH440" s="8"/>
      <c r="AI440" s="8"/>
      <c r="AJ440" s="8"/>
      <c r="AK440" s="8"/>
      <c r="AL440" s="8"/>
      <c r="AM440" s="8"/>
      <c r="AN440" s="8"/>
      <c r="AO440" s="8"/>
      <c r="AP440" s="8"/>
      <c r="AQ440" s="8"/>
      <c r="AR440" s="8"/>
      <c r="AS440" s="8"/>
      <c r="AT440" s="8"/>
      <c r="AU440" s="8"/>
      <c r="AV440" s="8"/>
      <c r="AW440" s="8"/>
      <c r="AX440" s="8"/>
      <c r="AY440" s="8"/>
      <c r="AZ440" s="8"/>
      <c r="BA440" s="8"/>
      <c r="BB440" s="8"/>
      <c r="BC440" s="8"/>
      <c r="BD440" s="8"/>
      <c r="BE440" s="8"/>
      <c r="BF440" s="8"/>
      <c r="BG440" s="8"/>
      <c r="BH440" s="8"/>
      <c r="BI440" s="8"/>
      <c r="BJ440" s="8"/>
      <c r="BK440" s="8"/>
      <c r="BL440" s="8"/>
      <c r="BM440" s="8"/>
      <c r="BN440" s="8"/>
      <c r="BO440" s="8"/>
      <c r="BP440" s="8"/>
      <c r="BQ440" s="8"/>
      <c r="BR440" s="8"/>
      <c r="BS440" s="8"/>
      <c r="BT440" s="8"/>
      <c r="BU440" s="8"/>
      <c r="BV440" s="8"/>
      <c r="BW440" s="8"/>
      <c r="BX440" s="8"/>
      <c r="BY440" s="8"/>
      <c r="BZ440" s="8"/>
      <c r="CA440" s="8" t="s">
        <v>13989</v>
      </c>
      <c r="CB440" s="8"/>
      <c r="CC440" s="8"/>
      <c r="CD440" s="8"/>
      <c r="CE440" s="8"/>
      <c r="CF440" s="8"/>
      <c r="CG440" s="8"/>
      <c r="CH440" s="8"/>
      <c r="CI440" s="8"/>
      <c r="CJ440" s="8"/>
      <c r="CK440" s="8"/>
      <c r="CL440" s="8"/>
      <c r="CM440" s="8"/>
      <c r="CN440" s="8"/>
      <c r="CO440" s="8"/>
      <c r="CP440" s="8"/>
      <c r="CQ440" s="8"/>
      <c r="CR440" s="8"/>
      <c r="CS440" s="8"/>
      <c r="CT440" s="8"/>
      <c r="CU440" s="8"/>
      <c r="CV440" s="8"/>
      <c r="CW440" s="8"/>
      <c r="CX440" s="8"/>
      <c r="CY440" s="8"/>
      <c r="CZ440" s="8"/>
      <c r="DA440" s="8"/>
    </row>
    <row r="441" spans="1:105" s="2" customFormat="1" ht="15" customHeight="1" x14ac:dyDescent="0.15">
      <c r="A441" s="185" t="s">
        <v>1492</v>
      </c>
      <c r="B441" s="21" t="s">
        <v>11424</v>
      </c>
      <c r="C441" s="177" t="s">
        <v>1545</v>
      </c>
      <c r="D441" s="21" t="s">
        <v>11562</v>
      </c>
      <c r="E441" s="50" t="s">
        <v>2259</v>
      </c>
      <c r="F441" s="66" t="s">
        <v>8974</v>
      </c>
      <c r="G441" s="8"/>
      <c r="H441" s="8"/>
      <c r="I441" s="8"/>
      <c r="J441" s="8"/>
      <c r="K441" s="8"/>
      <c r="L441" s="8"/>
      <c r="M441" s="8"/>
      <c r="N441" s="8"/>
      <c r="O441" s="8"/>
      <c r="P441" s="8"/>
      <c r="Q441" s="8"/>
      <c r="R441" s="8"/>
      <c r="S441" s="8"/>
      <c r="T441" s="8"/>
      <c r="U441" s="8"/>
      <c r="V441" s="8"/>
      <c r="W441" s="8"/>
      <c r="X441" s="8"/>
      <c r="Y441" s="8"/>
      <c r="Z441" s="8"/>
      <c r="AA441" s="8"/>
      <c r="AB441" s="8"/>
      <c r="AC441" s="8"/>
      <c r="AD441" s="8"/>
      <c r="AE441" s="8"/>
      <c r="AF441" s="8"/>
      <c r="AG441" s="8"/>
      <c r="AH441" s="8"/>
      <c r="AI441" s="8"/>
      <c r="AJ441" s="8"/>
      <c r="AK441" s="8"/>
      <c r="AL441" s="8"/>
      <c r="AM441" s="8"/>
      <c r="AN441" s="8"/>
      <c r="AO441" s="8"/>
      <c r="AP441" s="8"/>
      <c r="AQ441" s="8"/>
      <c r="AR441" s="8"/>
      <c r="AS441" s="8"/>
      <c r="AT441" s="8"/>
      <c r="AU441" s="8"/>
      <c r="AV441" s="8"/>
      <c r="AW441" s="8"/>
      <c r="AX441" s="8"/>
      <c r="AY441" s="8"/>
      <c r="AZ441" s="8"/>
      <c r="BA441" s="8"/>
      <c r="BB441" s="8"/>
      <c r="BC441" s="8"/>
      <c r="BD441" s="8"/>
      <c r="BE441" s="8"/>
      <c r="BF441" s="8"/>
      <c r="BG441" s="8"/>
      <c r="BH441" s="8"/>
      <c r="BI441" s="8"/>
      <c r="BJ441" s="8"/>
      <c r="BK441" s="8"/>
      <c r="BL441" s="8"/>
      <c r="BM441" s="8"/>
      <c r="BN441" s="8"/>
      <c r="BO441" s="8"/>
      <c r="BP441" s="8"/>
      <c r="BQ441" s="8"/>
      <c r="BR441" s="8"/>
      <c r="BS441" s="8"/>
      <c r="BT441" s="8"/>
      <c r="BU441" s="8"/>
      <c r="BV441" s="8"/>
      <c r="BW441" s="8"/>
      <c r="BX441" s="8"/>
      <c r="BY441" s="8"/>
      <c r="BZ441" s="8"/>
      <c r="CA441" s="8" t="s">
        <v>13989</v>
      </c>
      <c r="CB441" s="8"/>
      <c r="CC441" s="8"/>
      <c r="CD441" s="8"/>
      <c r="CE441" s="8"/>
      <c r="CF441" s="8"/>
      <c r="CG441" s="8"/>
      <c r="CH441" s="8"/>
      <c r="CI441" s="8"/>
      <c r="CJ441" s="8"/>
      <c r="CK441" s="8"/>
      <c r="CL441" s="8"/>
      <c r="CM441" s="8"/>
      <c r="CN441" s="8"/>
      <c r="CO441" s="8"/>
      <c r="CP441" s="8"/>
      <c r="CQ441" s="8"/>
      <c r="CR441" s="8"/>
      <c r="CS441" s="8"/>
      <c r="CT441" s="8"/>
      <c r="CU441" s="8"/>
      <c r="CV441" s="8"/>
      <c r="CW441" s="8"/>
      <c r="CX441" s="8"/>
      <c r="CY441" s="8"/>
      <c r="CZ441" s="8"/>
      <c r="DA441" s="8"/>
    </row>
    <row r="442" spans="1:105" s="2" customFormat="1" ht="15" customHeight="1" x14ac:dyDescent="0.15">
      <c r="A442" s="16" t="s">
        <v>1550</v>
      </c>
      <c r="B442" s="18" t="s">
        <v>8980</v>
      </c>
      <c r="C442" s="13" t="s">
        <v>1551</v>
      </c>
      <c r="D442" s="18" t="s">
        <v>8981</v>
      </c>
      <c r="E442" s="50" t="s">
        <v>1552</v>
      </c>
      <c r="F442" s="10" t="s">
        <v>8982</v>
      </c>
      <c r="G442" s="8" t="s">
        <v>13989</v>
      </c>
      <c r="H442" s="8"/>
      <c r="I442" s="8"/>
      <c r="J442" s="8"/>
      <c r="K442" s="8"/>
      <c r="L442" s="8"/>
      <c r="M442" s="8"/>
      <c r="N442" s="8" t="s">
        <v>13989</v>
      </c>
      <c r="O442" s="8"/>
      <c r="P442" s="8"/>
      <c r="Q442" s="8"/>
      <c r="R442" s="8"/>
      <c r="S442" s="8"/>
      <c r="T442" s="8"/>
      <c r="U442" s="8"/>
      <c r="V442" s="8"/>
      <c r="W442" s="8"/>
      <c r="X442" s="8"/>
      <c r="Y442" s="8"/>
      <c r="Z442" s="8"/>
      <c r="AA442" s="8"/>
      <c r="AB442" s="8"/>
      <c r="AC442" s="8" t="s">
        <v>13990</v>
      </c>
      <c r="AD442" s="8"/>
      <c r="AE442" s="8"/>
      <c r="AF442" s="8"/>
      <c r="AG442" s="8"/>
      <c r="AH442" s="8"/>
      <c r="AI442" s="8"/>
      <c r="AJ442" s="8" t="s">
        <v>13990</v>
      </c>
      <c r="AK442" s="8"/>
      <c r="AL442" s="8"/>
      <c r="AM442" s="8"/>
      <c r="AN442" s="8"/>
      <c r="AO442" s="8"/>
      <c r="AP442" s="8"/>
      <c r="AQ442" s="8"/>
      <c r="AR442" s="8"/>
      <c r="AS442" s="8"/>
      <c r="AT442" s="8"/>
      <c r="AU442" s="8"/>
      <c r="AV442" s="8"/>
      <c r="AW442" s="8"/>
      <c r="AX442" s="8"/>
      <c r="AY442" s="8"/>
      <c r="AZ442" s="8"/>
      <c r="BA442" s="8"/>
      <c r="BB442" s="8"/>
      <c r="BC442" s="8"/>
      <c r="BD442" s="8"/>
      <c r="BE442" s="8"/>
      <c r="BF442" s="8"/>
      <c r="BG442" s="8"/>
      <c r="BH442" s="8"/>
      <c r="BI442" s="8"/>
      <c r="BJ442" s="8"/>
      <c r="BK442" s="8"/>
      <c r="BL442" s="8"/>
      <c r="BM442" s="8"/>
      <c r="BN442" s="8"/>
      <c r="BO442" s="8"/>
      <c r="BP442" s="8"/>
      <c r="BQ442" s="8"/>
      <c r="BR442" s="8"/>
      <c r="BS442" s="8"/>
      <c r="BT442" s="8"/>
      <c r="BU442" s="8"/>
      <c r="BV442" s="8" t="s">
        <v>13989</v>
      </c>
      <c r="BW442" s="8"/>
      <c r="BX442" s="8"/>
      <c r="BY442" s="8"/>
      <c r="BZ442" s="8"/>
      <c r="CA442" s="8"/>
      <c r="CB442" s="8"/>
      <c r="CC442" s="8"/>
      <c r="CD442" s="8"/>
      <c r="CE442" s="8"/>
      <c r="CF442" s="8"/>
      <c r="CG442" s="8"/>
      <c r="CH442" s="8"/>
      <c r="CI442" s="8"/>
      <c r="CJ442" s="8"/>
      <c r="CK442" s="8"/>
      <c r="CL442" s="8" t="s">
        <v>13989</v>
      </c>
      <c r="CM442" s="8"/>
      <c r="CN442" s="8" t="s">
        <v>13990</v>
      </c>
      <c r="CO442" s="8"/>
      <c r="CP442" s="8"/>
      <c r="CQ442" s="8"/>
      <c r="CR442" s="8"/>
      <c r="CS442" s="8"/>
      <c r="CT442" s="8"/>
      <c r="CU442" s="8"/>
      <c r="CV442" s="8"/>
      <c r="CW442" s="8"/>
      <c r="CX442" s="8"/>
      <c r="CY442" s="8"/>
      <c r="CZ442" s="8"/>
      <c r="DA442" s="8"/>
    </row>
    <row r="443" spans="1:105" s="2" customFormat="1" ht="15" customHeight="1" x14ac:dyDescent="0.15">
      <c r="A443" s="184" t="s">
        <v>1550</v>
      </c>
      <c r="B443" s="188" t="s">
        <v>11425</v>
      </c>
      <c r="C443" s="176" t="s">
        <v>1551</v>
      </c>
      <c r="D443" s="188" t="s">
        <v>11563</v>
      </c>
      <c r="E443" s="50" t="s">
        <v>1557</v>
      </c>
      <c r="F443" s="10" t="s">
        <v>8987</v>
      </c>
      <c r="G443" s="8" t="s">
        <v>13989</v>
      </c>
      <c r="H443" s="8"/>
      <c r="I443" s="8"/>
      <c r="J443" s="8"/>
      <c r="K443" s="8"/>
      <c r="L443" s="8"/>
      <c r="M443" s="8"/>
      <c r="N443" s="8" t="s">
        <v>13989</v>
      </c>
      <c r="O443" s="8"/>
      <c r="P443" s="8"/>
      <c r="Q443" s="8"/>
      <c r="R443" s="8"/>
      <c r="S443" s="8"/>
      <c r="T443" s="8"/>
      <c r="U443" s="8"/>
      <c r="V443" s="8"/>
      <c r="W443" s="8"/>
      <c r="X443" s="8"/>
      <c r="Y443" s="8"/>
      <c r="Z443" s="8"/>
      <c r="AA443" s="8"/>
      <c r="AB443" s="8"/>
      <c r="AC443" s="8" t="s">
        <v>13990</v>
      </c>
      <c r="AD443" s="8"/>
      <c r="AE443" s="8"/>
      <c r="AF443" s="8"/>
      <c r="AG443" s="8"/>
      <c r="AH443" s="8"/>
      <c r="AI443" s="8"/>
      <c r="AJ443" s="8"/>
      <c r="AK443" s="8"/>
      <c r="AL443" s="8"/>
      <c r="AM443" s="8"/>
      <c r="AN443" s="8"/>
      <c r="AO443" s="8"/>
      <c r="AP443" s="8"/>
      <c r="AQ443" s="8"/>
      <c r="AR443" s="8"/>
      <c r="AS443" s="8"/>
      <c r="AT443" s="8"/>
      <c r="AU443" s="8"/>
      <c r="AV443" s="8"/>
      <c r="AW443" s="8"/>
      <c r="AX443" s="8"/>
      <c r="AY443" s="8"/>
      <c r="AZ443" s="8"/>
      <c r="BA443" s="8"/>
      <c r="BB443" s="8"/>
      <c r="BC443" s="8"/>
      <c r="BD443" s="8"/>
      <c r="BE443" s="8"/>
      <c r="BF443" s="8"/>
      <c r="BG443" s="8"/>
      <c r="BH443" s="8"/>
      <c r="BI443" s="8"/>
      <c r="BJ443" s="8"/>
      <c r="BK443" s="8"/>
      <c r="BL443" s="8"/>
      <c r="BM443" s="8"/>
      <c r="BN443" s="8"/>
      <c r="BO443" s="8"/>
      <c r="BP443" s="8"/>
      <c r="BQ443" s="8"/>
      <c r="BR443" s="8"/>
      <c r="BS443" s="8"/>
      <c r="BT443" s="8"/>
      <c r="BU443" s="8"/>
      <c r="BV443" s="8" t="s">
        <v>13989</v>
      </c>
      <c r="BW443" s="8"/>
      <c r="BX443" s="8"/>
      <c r="BY443" s="8"/>
      <c r="BZ443" s="8"/>
      <c r="CA443" s="8"/>
      <c r="CB443" s="8"/>
      <c r="CC443" s="8"/>
      <c r="CD443" s="8"/>
      <c r="CE443" s="8"/>
      <c r="CF443" s="8"/>
      <c r="CG443" s="8"/>
      <c r="CH443" s="8"/>
      <c r="CI443" s="8"/>
      <c r="CJ443" s="8"/>
      <c r="CK443" s="8"/>
      <c r="CL443" s="8" t="s">
        <v>13989</v>
      </c>
      <c r="CM443" s="8"/>
      <c r="CN443" s="8" t="s">
        <v>13990</v>
      </c>
      <c r="CO443" s="8"/>
      <c r="CP443" s="8"/>
      <c r="CQ443" s="8"/>
      <c r="CR443" s="8"/>
      <c r="CS443" s="8"/>
      <c r="CT443" s="8"/>
      <c r="CU443" s="8"/>
      <c r="CV443" s="8"/>
      <c r="CW443" s="8"/>
      <c r="CX443" s="8"/>
      <c r="CY443" s="8"/>
      <c r="CZ443" s="8"/>
      <c r="DA443" s="8"/>
    </row>
    <row r="444" spans="1:105" s="2" customFormat="1" ht="15" customHeight="1" x14ac:dyDescent="0.15">
      <c r="A444" s="184" t="s">
        <v>1550</v>
      </c>
      <c r="B444" s="188" t="s">
        <v>11425</v>
      </c>
      <c r="C444" s="177" t="s">
        <v>1551</v>
      </c>
      <c r="D444" s="189" t="s">
        <v>11563</v>
      </c>
      <c r="E444" s="50" t="s">
        <v>1561</v>
      </c>
      <c r="F444" s="10" t="s">
        <v>8981</v>
      </c>
      <c r="G444" s="8" t="s">
        <v>13989</v>
      </c>
      <c r="H444" s="8"/>
      <c r="I444" s="8"/>
      <c r="J444" s="8"/>
      <c r="K444" s="8"/>
      <c r="L444" s="8"/>
      <c r="M444" s="8"/>
      <c r="N444" s="8" t="s">
        <v>13989</v>
      </c>
      <c r="O444" s="8"/>
      <c r="P444" s="8"/>
      <c r="Q444" s="8"/>
      <c r="R444" s="8"/>
      <c r="S444" s="8"/>
      <c r="T444" s="8"/>
      <c r="U444" s="8"/>
      <c r="V444" s="8"/>
      <c r="W444" s="8"/>
      <c r="X444" s="8"/>
      <c r="Y444" s="8"/>
      <c r="Z444" s="8"/>
      <c r="AA444" s="8"/>
      <c r="AB444" s="8"/>
      <c r="AC444" s="8" t="s">
        <v>13990</v>
      </c>
      <c r="AD444" s="8"/>
      <c r="AE444" s="8"/>
      <c r="AF444" s="8"/>
      <c r="AG444" s="8"/>
      <c r="AH444" s="8"/>
      <c r="AI444" s="8"/>
      <c r="AJ444" s="8"/>
      <c r="AK444" s="8"/>
      <c r="AL444" s="8"/>
      <c r="AM444" s="8"/>
      <c r="AN444" s="8"/>
      <c r="AO444" s="8"/>
      <c r="AP444" s="8"/>
      <c r="AQ444" s="8"/>
      <c r="AR444" s="8"/>
      <c r="AS444" s="8"/>
      <c r="AT444" s="8"/>
      <c r="AU444" s="8"/>
      <c r="AV444" s="8"/>
      <c r="AW444" s="8"/>
      <c r="AX444" s="8"/>
      <c r="AY444" s="8"/>
      <c r="AZ444" s="8"/>
      <c r="BA444" s="8"/>
      <c r="BB444" s="8"/>
      <c r="BC444" s="8"/>
      <c r="BD444" s="8"/>
      <c r="BE444" s="8"/>
      <c r="BF444" s="8"/>
      <c r="BG444" s="8"/>
      <c r="BH444" s="8"/>
      <c r="BI444" s="8"/>
      <c r="BJ444" s="8"/>
      <c r="BK444" s="8"/>
      <c r="BL444" s="8"/>
      <c r="BM444" s="8"/>
      <c r="BN444" s="8"/>
      <c r="BO444" s="8"/>
      <c r="BP444" s="8"/>
      <c r="BQ444" s="8"/>
      <c r="BR444" s="8"/>
      <c r="BS444" s="8"/>
      <c r="BT444" s="8"/>
      <c r="BU444" s="8"/>
      <c r="BV444" s="8" t="s">
        <v>13989</v>
      </c>
      <c r="BW444" s="8"/>
      <c r="BX444" s="8"/>
      <c r="BY444" s="8"/>
      <c r="BZ444" s="8"/>
      <c r="CA444" s="8"/>
      <c r="CB444" s="8"/>
      <c r="CC444" s="8"/>
      <c r="CD444" s="8"/>
      <c r="CE444" s="8"/>
      <c r="CF444" s="8"/>
      <c r="CG444" s="8"/>
      <c r="CH444" s="8"/>
      <c r="CI444" s="8"/>
      <c r="CJ444" s="8"/>
      <c r="CK444" s="8"/>
      <c r="CL444" s="8" t="s">
        <v>13989</v>
      </c>
      <c r="CM444" s="8"/>
      <c r="CN444" s="8" t="s">
        <v>13990</v>
      </c>
      <c r="CO444" s="8"/>
      <c r="CP444" s="8"/>
      <c r="CQ444" s="8"/>
      <c r="CR444" s="8"/>
      <c r="CS444" s="8"/>
      <c r="CT444" s="8"/>
      <c r="CU444" s="8"/>
      <c r="CV444" s="8"/>
      <c r="CW444" s="8"/>
      <c r="CX444" s="8"/>
      <c r="CY444" s="8"/>
      <c r="CZ444" s="8"/>
      <c r="DA444" s="8"/>
    </row>
    <row r="445" spans="1:105" s="2" customFormat="1" ht="15" customHeight="1" x14ac:dyDescent="0.15">
      <c r="A445" s="184" t="s">
        <v>1550</v>
      </c>
      <c r="B445" s="188" t="s">
        <v>11425</v>
      </c>
      <c r="C445" s="13" t="s">
        <v>1565</v>
      </c>
      <c r="D445" s="18" t="s">
        <v>8998</v>
      </c>
      <c r="E445" s="50" t="s">
        <v>1566</v>
      </c>
      <c r="F445" s="129" t="s">
        <v>8999</v>
      </c>
      <c r="G445" s="8" t="s">
        <v>13989</v>
      </c>
      <c r="H445" s="8"/>
      <c r="I445" s="8"/>
      <c r="J445" s="8"/>
      <c r="K445" s="8"/>
      <c r="L445" s="8"/>
      <c r="M445" s="8"/>
      <c r="N445" s="8" t="s">
        <v>13989</v>
      </c>
      <c r="O445" s="8"/>
      <c r="P445" s="8"/>
      <c r="Q445" s="8"/>
      <c r="R445" s="8"/>
      <c r="S445" s="8"/>
      <c r="T445" s="8"/>
      <c r="U445" s="8"/>
      <c r="V445" s="8"/>
      <c r="W445" s="8"/>
      <c r="X445" s="8"/>
      <c r="Y445" s="8"/>
      <c r="Z445" s="8"/>
      <c r="AA445" s="8"/>
      <c r="AB445" s="8"/>
      <c r="AC445" s="8"/>
      <c r="AD445" s="8"/>
      <c r="AE445" s="8"/>
      <c r="AF445" s="8"/>
      <c r="AG445" s="8"/>
      <c r="AH445" s="8"/>
      <c r="AI445" s="8"/>
      <c r="AJ445" s="8"/>
      <c r="AK445" s="8"/>
      <c r="AL445" s="8"/>
      <c r="AM445" s="8"/>
      <c r="AN445" s="8"/>
      <c r="AO445" s="8"/>
      <c r="AP445" s="8"/>
      <c r="AQ445" s="8"/>
      <c r="AR445" s="8"/>
      <c r="AS445" s="8"/>
      <c r="AT445" s="8"/>
      <c r="AU445" s="8"/>
      <c r="AV445" s="8"/>
      <c r="AW445" s="8"/>
      <c r="AX445" s="8"/>
      <c r="AY445" s="8"/>
      <c r="AZ445" s="8"/>
      <c r="BA445" s="8"/>
      <c r="BB445" s="8"/>
      <c r="BC445" s="8"/>
      <c r="BD445" s="8"/>
      <c r="BE445" s="8"/>
      <c r="BF445" s="8"/>
      <c r="BG445" s="8"/>
      <c r="BH445" s="8"/>
      <c r="BI445" s="8"/>
      <c r="BJ445" s="8"/>
      <c r="BK445" s="8"/>
      <c r="BL445" s="8"/>
      <c r="BM445" s="8"/>
      <c r="BN445" s="8"/>
      <c r="BO445" s="8"/>
      <c r="BP445" s="8"/>
      <c r="BQ445" s="8"/>
      <c r="BR445" s="8"/>
      <c r="BS445" s="8"/>
      <c r="BT445" s="8"/>
      <c r="BU445" s="8"/>
      <c r="BV445" s="8" t="s">
        <v>13989</v>
      </c>
      <c r="BW445" s="8"/>
      <c r="BX445" s="8"/>
      <c r="BY445" s="8"/>
      <c r="BZ445" s="8"/>
      <c r="CA445" s="8"/>
      <c r="CB445" s="8"/>
      <c r="CC445" s="8"/>
      <c r="CD445" s="8"/>
      <c r="CE445" s="8"/>
      <c r="CF445" s="8"/>
      <c r="CG445" s="8"/>
      <c r="CH445" s="8"/>
      <c r="CI445" s="8"/>
      <c r="CJ445" s="8"/>
      <c r="CK445" s="8" t="s">
        <v>13990</v>
      </c>
      <c r="CL445" s="8" t="s">
        <v>13989</v>
      </c>
      <c r="CM445" s="8" t="s">
        <v>13990</v>
      </c>
      <c r="CN445" s="8"/>
      <c r="CO445" s="8"/>
      <c r="CP445" s="8"/>
      <c r="CQ445" s="8"/>
      <c r="CR445" s="8"/>
      <c r="CS445" s="8"/>
      <c r="CT445" s="8"/>
      <c r="CU445" s="8"/>
      <c r="CV445" s="8"/>
      <c r="CW445" s="8"/>
      <c r="CX445" s="8"/>
      <c r="CY445" s="8"/>
      <c r="CZ445" s="8"/>
      <c r="DA445" s="8"/>
    </row>
    <row r="446" spans="1:105" s="2" customFormat="1" ht="15" customHeight="1" x14ac:dyDescent="0.15">
      <c r="A446" s="184" t="s">
        <v>1550</v>
      </c>
      <c r="B446" s="188" t="s">
        <v>11425</v>
      </c>
      <c r="C446" s="177" t="s">
        <v>1565</v>
      </c>
      <c r="D446" s="189" t="s">
        <v>11564</v>
      </c>
      <c r="E446" s="50" t="s">
        <v>1570</v>
      </c>
      <c r="F446" s="10" t="s">
        <v>9004</v>
      </c>
      <c r="G446" s="8" t="s">
        <v>13989</v>
      </c>
      <c r="H446" s="8"/>
      <c r="I446" s="8"/>
      <c r="J446" s="8"/>
      <c r="K446" s="8"/>
      <c r="L446" s="8"/>
      <c r="M446" s="8"/>
      <c r="N446" s="8" t="s">
        <v>13989</v>
      </c>
      <c r="O446" s="8"/>
      <c r="P446" s="8"/>
      <c r="Q446" s="8"/>
      <c r="R446" s="8"/>
      <c r="S446" s="8"/>
      <c r="T446" s="8"/>
      <c r="U446" s="8"/>
      <c r="V446" s="8"/>
      <c r="W446" s="8"/>
      <c r="X446" s="8"/>
      <c r="Y446" s="8"/>
      <c r="Z446" s="8"/>
      <c r="AA446" s="8"/>
      <c r="AB446" s="8"/>
      <c r="AC446" s="8" t="s">
        <v>13990</v>
      </c>
      <c r="AD446" s="8"/>
      <c r="AE446" s="8"/>
      <c r="AF446" s="8"/>
      <c r="AG446" s="8"/>
      <c r="AH446" s="8"/>
      <c r="AI446" s="8"/>
      <c r="AJ446" s="8"/>
      <c r="AK446" s="8"/>
      <c r="AL446" s="8"/>
      <c r="AM446" s="8"/>
      <c r="AN446" s="8"/>
      <c r="AO446" s="8"/>
      <c r="AP446" s="8"/>
      <c r="AQ446" s="8"/>
      <c r="AR446" s="8"/>
      <c r="AS446" s="8"/>
      <c r="AT446" s="8"/>
      <c r="AU446" s="8"/>
      <c r="AV446" s="8"/>
      <c r="AW446" s="8"/>
      <c r="AX446" s="8"/>
      <c r="AY446" s="8"/>
      <c r="AZ446" s="8"/>
      <c r="BA446" s="8"/>
      <c r="BB446" s="8"/>
      <c r="BC446" s="8"/>
      <c r="BD446" s="8"/>
      <c r="BE446" s="8"/>
      <c r="BF446" s="8"/>
      <c r="BG446" s="8"/>
      <c r="BH446" s="8"/>
      <c r="BI446" s="8"/>
      <c r="BJ446" s="8"/>
      <c r="BK446" s="8"/>
      <c r="BL446" s="8"/>
      <c r="BM446" s="8"/>
      <c r="BN446" s="8"/>
      <c r="BO446" s="8"/>
      <c r="BP446" s="8"/>
      <c r="BQ446" s="8"/>
      <c r="BR446" s="8"/>
      <c r="BS446" s="8"/>
      <c r="BT446" s="8"/>
      <c r="BU446" s="8"/>
      <c r="BV446" s="8" t="s">
        <v>13989</v>
      </c>
      <c r="BW446" s="8"/>
      <c r="BX446" s="8"/>
      <c r="BY446" s="8"/>
      <c r="BZ446" s="8"/>
      <c r="CA446" s="8"/>
      <c r="CB446" s="8"/>
      <c r="CC446" s="8"/>
      <c r="CD446" s="8"/>
      <c r="CE446" s="8"/>
      <c r="CF446" s="8"/>
      <c r="CG446" s="8"/>
      <c r="CH446" s="8"/>
      <c r="CI446" s="8"/>
      <c r="CJ446" s="8"/>
      <c r="CK446" s="8" t="s">
        <v>13990</v>
      </c>
      <c r="CL446" s="8" t="s">
        <v>13989</v>
      </c>
      <c r="CM446" s="8" t="s">
        <v>13990</v>
      </c>
      <c r="CN446" s="8" t="s">
        <v>13990</v>
      </c>
      <c r="CO446" s="8"/>
      <c r="CP446" s="8"/>
      <c r="CQ446" s="8"/>
      <c r="CR446" s="8"/>
      <c r="CS446" s="8"/>
      <c r="CT446" s="8"/>
      <c r="CU446" s="8"/>
      <c r="CV446" s="8"/>
      <c r="CW446" s="8"/>
      <c r="CX446" s="8"/>
      <c r="CY446" s="8"/>
      <c r="CZ446" s="8"/>
      <c r="DA446" s="8"/>
    </row>
    <row r="447" spans="1:105" s="2" customFormat="1" ht="15" customHeight="1" x14ac:dyDescent="0.15">
      <c r="A447" s="184" t="s">
        <v>1550</v>
      </c>
      <c r="B447" s="188" t="s">
        <v>11425</v>
      </c>
      <c r="C447" s="8" t="s">
        <v>1574</v>
      </c>
      <c r="D447" s="10" t="s">
        <v>9010</v>
      </c>
      <c r="E447" s="50" t="s">
        <v>1575</v>
      </c>
      <c r="F447" s="10" t="s">
        <v>9010</v>
      </c>
      <c r="G447" s="8" t="s">
        <v>13989</v>
      </c>
      <c r="H447" s="8"/>
      <c r="I447" s="8"/>
      <c r="J447" s="8"/>
      <c r="K447" s="8"/>
      <c r="L447" s="8"/>
      <c r="M447" s="8"/>
      <c r="N447" s="8" t="s">
        <v>13989</v>
      </c>
      <c r="O447" s="8"/>
      <c r="P447" s="8"/>
      <c r="Q447" s="8"/>
      <c r="R447" s="8"/>
      <c r="S447" s="8"/>
      <c r="T447" s="8"/>
      <c r="U447" s="8"/>
      <c r="V447" s="8"/>
      <c r="W447" s="8"/>
      <c r="X447" s="8"/>
      <c r="Y447" s="8"/>
      <c r="Z447" s="8"/>
      <c r="AA447" s="8"/>
      <c r="AB447" s="8"/>
      <c r="AC447" s="8" t="s">
        <v>13990</v>
      </c>
      <c r="AD447" s="8"/>
      <c r="AE447" s="8"/>
      <c r="AF447" s="8"/>
      <c r="AG447" s="8"/>
      <c r="AH447" s="8"/>
      <c r="AI447" s="8"/>
      <c r="AJ447" s="8"/>
      <c r="AK447" s="8"/>
      <c r="AL447" s="8"/>
      <c r="AM447" s="8"/>
      <c r="AN447" s="8"/>
      <c r="AO447" s="8"/>
      <c r="AP447" s="8"/>
      <c r="AQ447" s="8"/>
      <c r="AR447" s="8"/>
      <c r="AS447" s="8"/>
      <c r="AT447" s="8"/>
      <c r="AU447" s="8"/>
      <c r="AV447" s="8"/>
      <c r="AW447" s="8"/>
      <c r="AX447" s="8"/>
      <c r="AY447" s="8"/>
      <c r="AZ447" s="8"/>
      <c r="BA447" s="8"/>
      <c r="BB447" s="8"/>
      <c r="BC447" s="8"/>
      <c r="BD447" s="8"/>
      <c r="BE447" s="8"/>
      <c r="BF447" s="8"/>
      <c r="BG447" s="8"/>
      <c r="BH447" s="8"/>
      <c r="BI447" s="8"/>
      <c r="BJ447" s="8"/>
      <c r="BK447" s="8"/>
      <c r="BL447" s="8"/>
      <c r="BM447" s="8"/>
      <c r="BN447" s="8"/>
      <c r="BO447" s="8"/>
      <c r="BP447" s="8"/>
      <c r="BQ447" s="8"/>
      <c r="BR447" s="8"/>
      <c r="BS447" s="8"/>
      <c r="BT447" s="8"/>
      <c r="BU447" s="8"/>
      <c r="BV447" s="8" t="s">
        <v>13989</v>
      </c>
      <c r="BW447" s="8"/>
      <c r="BX447" s="8"/>
      <c r="BY447" s="8"/>
      <c r="BZ447" s="8"/>
      <c r="CA447" s="8"/>
      <c r="CB447" s="8"/>
      <c r="CC447" s="8"/>
      <c r="CD447" s="8"/>
      <c r="CE447" s="8"/>
      <c r="CF447" s="8"/>
      <c r="CG447" s="8"/>
      <c r="CH447" s="8"/>
      <c r="CI447" s="8"/>
      <c r="CJ447" s="8"/>
      <c r="CK447" s="8" t="s">
        <v>13990</v>
      </c>
      <c r="CL447" s="8" t="s">
        <v>13989</v>
      </c>
      <c r="CM447" s="8" t="s">
        <v>13990</v>
      </c>
      <c r="CN447" s="8" t="s">
        <v>13990</v>
      </c>
      <c r="CO447" s="8"/>
      <c r="CP447" s="8"/>
      <c r="CQ447" s="8"/>
      <c r="CR447" s="8"/>
      <c r="CS447" s="8"/>
      <c r="CT447" s="8"/>
      <c r="CU447" s="8"/>
      <c r="CV447" s="8"/>
      <c r="CW447" s="8"/>
      <c r="CX447" s="8"/>
      <c r="CY447" s="8"/>
      <c r="CZ447" s="8"/>
      <c r="DA447" s="8"/>
    </row>
    <row r="448" spans="1:105" s="2" customFormat="1" ht="15" customHeight="1" x14ac:dyDescent="0.15">
      <c r="A448" s="184" t="s">
        <v>1550</v>
      </c>
      <c r="B448" s="188" t="s">
        <v>11425</v>
      </c>
      <c r="C448" s="13" t="s">
        <v>2267</v>
      </c>
      <c r="D448" s="18" t="s">
        <v>9014</v>
      </c>
      <c r="E448" s="50" t="s">
        <v>2268</v>
      </c>
      <c r="F448" s="10" t="s">
        <v>9014</v>
      </c>
      <c r="G448" s="8" t="s">
        <v>13989</v>
      </c>
      <c r="H448" s="8"/>
      <c r="I448" s="8"/>
      <c r="J448" s="8"/>
      <c r="K448" s="8"/>
      <c r="L448" s="8"/>
      <c r="M448" s="8"/>
      <c r="N448" s="8" t="s">
        <v>13989</v>
      </c>
      <c r="O448" s="8"/>
      <c r="P448" s="8"/>
      <c r="Q448" s="8"/>
      <c r="R448" s="8"/>
      <c r="S448" s="8"/>
      <c r="T448" s="8"/>
      <c r="U448" s="8"/>
      <c r="V448" s="8"/>
      <c r="W448" s="8"/>
      <c r="X448" s="8" t="s">
        <v>13989</v>
      </c>
      <c r="Y448" s="8" t="s">
        <v>13989</v>
      </c>
      <c r="Z448" s="8"/>
      <c r="AA448" s="8"/>
      <c r="AB448" s="8"/>
      <c r="AC448" s="8" t="s">
        <v>13990</v>
      </c>
      <c r="AD448" s="8"/>
      <c r="AE448" s="8"/>
      <c r="AF448" s="8"/>
      <c r="AG448" s="8"/>
      <c r="AH448" s="8"/>
      <c r="AI448" s="8"/>
      <c r="AJ448" s="8"/>
      <c r="AK448" s="8"/>
      <c r="AL448" s="8"/>
      <c r="AM448" s="8"/>
      <c r="AN448" s="8"/>
      <c r="AO448" s="8"/>
      <c r="AP448" s="8"/>
      <c r="AQ448" s="8"/>
      <c r="AR448" s="8"/>
      <c r="AS448" s="8"/>
      <c r="AT448" s="8"/>
      <c r="AU448" s="8"/>
      <c r="AV448" s="8"/>
      <c r="AW448" s="8"/>
      <c r="AX448" s="8"/>
      <c r="AY448" s="8"/>
      <c r="AZ448" s="8"/>
      <c r="BA448" s="8"/>
      <c r="BB448" s="8"/>
      <c r="BC448" s="8"/>
      <c r="BD448" s="8"/>
      <c r="BE448" s="8"/>
      <c r="BF448" s="8"/>
      <c r="BG448" s="8"/>
      <c r="BH448" s="8"/>
      <c r="BI448" s="8"/>
      <c r="BJ448" s="8"/>
      <c r="BK448" s="8"/>
      <c r="BL448" s="8"/>
      <c r="BM448" s="8"/>
      <c r="BN448" s="8"/>
      <c r="BO448" s="8"/>
      <c r="BP448" s="8"/>
      <c r="BQ448" s="8"/>
      <c r="BR448" s="8"/>
      <c r="BS448" s="8"/>
      <c r="BT448" s="8"/>
      <c r="BU448" s="8"/>
      <c r="BV448" s="8" t="s">
        <v>13989</v>
      </c>
      <c r="BW448" s="8"/>
      <c r="BX448" s="8"/>
      <c r="BY448" s="8"/>
      <c r="BZ448" s="8"/>
      <c r="CA448" s="8"/>
      <c r="CB448" s="8"/>
      <c r="CC448" s="8"/>
      <c r="CD448" s="8"/>
      <c r="CE448" s="8"/>
      <c r="CF448" s="8"/>
      <c r="CG448" s="8"/>
      <c r="CH448" s="8"/>
      <c r="CI448" s="8"/>
      <c r="CJ448" s="8"/>
      <c r="CK448" s="8"/>
      <c r="CL448" s="8" t="s">
        <v>13989</v>
      </c>
      <c r="CM448" s="8"/>
      <c r="CN448" s="8" t="s">
        <v>13990</v>
      </c>
      <c r="CO448" s="8"/>
      <c r="CP448" s="8"/>
      <c r="CQ448" s="8"/>
      <c r="CR448" s="8"/>
      <c r="CS448" s="8"/>
      <c r="CT448" s="8"/>
      <c r="CU448" s="8"/>
      <c r="CV448" s="8"/>
      <c r="CW448" s="8"/>
      <c r="CX448" s="8"/>
      <c r="CY448" s="8"/>
      <c r="CZ448" s="8"/>
      <c r="DA448" s="8"/>
    </row>
    <row r="449" spans="1:105" s="2" customFormat="1" ht="15" customHeight="1" x14ac:dyDescent="0.15">
      <c r="A449" s="184" t="s">
        <v>1550</v>
      </c>
      <c r="B449" s="188" t="s">
        <v>11425</v>
      </c>
      <c r="C449" s="176" t="s">
        <v>2267</v>
      </c>
      <c r="D449" s="188" t="s">
        <v>11566</v>
      </c>
      <c r="E449" s="50" t="s">
        <v>2274</v>
      </c>
      <c r="F449" s="10" t="s">
        <v>9020</v>
      </c>
      <c r="G449" s="8" t="s">
        <v>13989</v>
      </c>
      <c r="H449" s="8"/>
      <c r="I449" s="8"/>
      <c r="J449" s="8"/>
      <c r="K449" s="8"/>
      <c r="L449" s="8"/>
      <c r="M449" s="8"/>
      <c r="N449" s="8" t="s">
        <v>13989</v>
      </c>
      <c r="O449" s="8"/>
      <c r="P449" s="8"/>
      <c r="Q449" s="8"/>
      <c r="R449" s="8"/>
      <c r="S449" s="8"/>
      <c r="T449" s="8"/>
      <c r="U449" s="8"/>
      <c r="V449" s="8"/>
      <c r="W449" s="8"/>
      <c r="X449" s="8" t="s">
        <v>13989</v>
      </c>
      <c r="Y449" s="8" t="s">
        <v>13989</v>
      </c>
      <c r="Z449" s="8"/>
      <c r="AA449" s="8"/>
      <c r="AB449" s="8"/>
      <c r="AC449" s="8" t="s">
        <v>13990</v>
      </c>
      <c r="AD449" s="8"/>
      <c r="AE449" s="8"/>
      <c r="AF449" s="8"/>
      <c r="AG449" s="8"/>
      <c r="AH449" s="8"/>
      <c r="AI449" s="8"/>
      <c r="AJ449" s="8"/>
      <c r="AK449" s="8"/>
      <c r="AL449" s="8"/>
      <c r="AM449" s="8"/>
      <c r="AN449" s="8"/>
      <c r="AO449" s="8"/>
      <c r="AP449" s="8"/>
      <c r="AQ449" s="8"/>
      <c r="AR449" s="8"/>
      <c r="AS449" s="8"/>
      <c r="AT449" s="8"/>
      <c r="AU449" s="8"/>
      <c r="AV449" s="8"/>
      <c r="AW449" s="8"/>
      <c r="AX449" s="8"/>
      <c r="AY449" s="8"/>
      <c r="AZ449" s="8"/>
      <c r="BA449" s="8"/>
      <c r="BB449" s="8"/>
      <c r="BC449" s="8"/>
      <c r="BD449" s="8"/>
      <c r="BE449" s="8"/>
      <c r="BF449" s="8"/>
      <c r="BG449" s="8"/>
      <c r="BH449" s="8"/>
      <c r="BI449" s="8"/>
      <c r="BJ449" s="8"/>
      <c r="BK449" s="8"/>
      <c r="BL449" s="8"/>
      <c r="BM449" s="8"/>
      <c r="BN449" s="8"/>
      <c r="BO449" s="8"/>
      <c r="BP449" s="8"/>
      <c r="BQ449" s="8"/>
      <c r="BR449" s="8"/>
      <c r="BS449" s="8"/>
      <c r="BT449" s="8"/>
      <c r="BU449" s="8"/>
      <c r="BV449" s="8" t="s">
        <v>13989</v>
      </c>
      <c r="BW449" s="8"/>
      <c r="BX449" s="8"/>
      <c r="BY449" s="8"/>
      <c r="BZ449" s="8"/>
      <c r="CA449" s="8"/>
      <c r="CB449" s="8"/>
      <c r="CC449" s="8"/>
      <c r="CD449" s="8"/>
      <c r="CE449" s="8"/>
      <c r="CF449" s="8"/>
      <c r="CG449" s="8"/>
      <c r="CH449" s="8"/>
      <c r="CI449" s="8"/>
      <c r="CJ449" s="8"/>
      <c r="CK449" s="8"/>
      <c r="CL449" s="8" t="s">
        <v>13989</v>
      </c>
      <c r="CM449" s="8"/>
      <c r="CN449" s="8" t="s">
        <v>13990</v>
      </c>
      <c r="CO449" s="8"/>
      <c r="CP449" s="8"/>
      <c r="CQ449" s="8"/>
      <c r="CR449" s="8"/>
      <c r="CS449" s="8"/>
      <c r="CT449" s="8"/>
      <c r="CU449" s="8"/>
      <c r="CV449" s="8"/>
      <c r="CW449" s="8"/>
      <c r="CX449" s="8"/>
      <c r="CY449" s="8"/>
      <c r="CZ449" s="8"/>
      <c r="DA449" s="8"/>
    </row>
    <row r="450" spans="1:105" s="2" customFormat="1" ht="15" customHeight="1" x14ac:dyDescent="0.15">
      <c r="A450" s="184" t="s">
        <v>1550</v>
      </c>
      <c r="B450" s="188" t="s">
        <v>11425</v>
      </c>
      <c r="C450" s="177" t="s">
        <v>2267</v>
      </c>
      <c r="D450" s="189" t="s">
        <v>11566</v>
      </c>
      <c r="E450" s="50" t="s">
        <v>2278</v>
      </c>
      <c r="F450" s="10" t="s">
        <v>9024</v>
      </c>
      <c r="G450" s="8" t="s">
        <v>13989</v>
      </c>
      <c r="H450" s="8"/>
      <c r="I450" s="8"/>
      <c r="J450" s="8"/>
      <c r="K450" s="8"/>
      <c r="L450" s="8"/>
      <c r="M450" s="8"/>
      <c r="N450" s="8" t="s">
        <v>13989</v>
      </c>
      <c r="O450" s="8"/>
      <c r="P450" s="8"/>
      <c r="Q450" s="8"/>
      <c r="R450" s="8"/>
      <c r="S450" s="8"/>
      <c r="T450" s="8"/>
      <c r="U450" s="8"/>
      <c r="V450" s="8"/>
      <c r="W450" s="8"/>
      <c r="X450" s="8" t="s">
        <v>13989</v>
      </c>
      <c r="Y450" s="8" t="s">
        <v>13989</v>
      </c>
      <c r="Z450" s="8"/>
      <c r="AA450" s="8"/>
      <c r="AB450" s="8"/>
      <c r="AC450" s="8" t="s">
        <v>13990</v>
      </c>
      <c r="AD450" s="8"/>
      <c r="AE450" s="8"/>
      <c r="AF450" s="8"/>
      <c r="AG450" s="8"/>
      <c r="AH450" s="8"/>
      <c r="AI450" s="8"/>
      <c r="AJ450" s="8"/>
      <c r="AK450" s="8"/>
      <c r="AL450" s="8"/>
      <c r="AM450" s="8"/>
      <c r="AN450" s="8"/>
      <c r="AO450" s="8"/>
      <c r="AP450" s="8"/>
      <c r="AQ450" s="8"/>
      <c r="AR450" s="8"/>
      <c r="AS450" s="8"/>
      <c r="AT450" s="8"/>
      <c r="AU450" s="8"/>
      <c r="AV450" s="8"/>
      <c r="AW450" s="8"/>
      <c r="AX450" s="8"/>
      <c r="AY450" s="8"/>
      <c r="AZ450" s="8"/>
      <c r="BA450" s="8"/>
      <c r="BB450" s="8"/>
      <c r="BC450" s="8"/>
      <c r="BD450" s="8"/>
      <c r="BE450" s="8"/>
      <c r="BF450" s="8"/>
      <c r="BG450" s="8"/>
      <c r="BH450" s="8"/>
      <c r="BI450" s="8"/>
      <c r="BJ450" s="8"/>
      <c r="BK450" s="8"/>
      <c r="BL450" s="8"/>
      <c r="BM450" s="8"/>
      <c r="BN450" s="8"/>
      <c r="BO450" s="8"/>
      <c r="BP450" s="8"/>
      <c r="BQ450" s="8"/>
      <c r="BR450" s="8"/>
      <c r="BS450" s="8"/>
      <c r="BT450" s="8"/>
      <c r="BU450" s="8"/>
      <c r="BV450" s="8" t="s">
        <v>13989</v>
      </c>
      <c r="BW450" s="8"/>
      <c r="BX450" s="8"/>
      <c r="BY450" s="8"/>
      <c r="BZ450" s="8"/>
      <c r="CA450" s="8"/>
      <c r="CB450" s="8"/>
      <c r="CC450" s="8"/>
      <c r="CD450" s="8"/>
      <c r="CE450" s="8"/>
      <c r="CF450" s="8"/>
      <c r="CG450" s="8"/>
      <c r="CH450" s="8"/>
      <c r="CI450" s="8"/>
      <c r="CJ450" s="8"/>
      <c r="CK450" s="8"/>
      <c r="CL450" s="8" t="s">
        <v>13989</v>
      </c>
      <c r="CM450" s="8"/>
      <c r="CN450" s="8" t="s">
        <v>13990</v>
      </c>
      <c r="CO450" s="8"/>
      <c r="CP450" s="8"/>
      <c r="CQ450" s="8"/>
      <c r="CR450" s="8"/>
      <c r="CS450" s="8"/>
      <c r="CT450" s="8"/>
      <c r="CU450" s="8"/>
      <c r="CV450" s="8"/>
      <c r="CW450" s="8"/>
      <c r="CX450" s="8"/>
      <c r="CY450" s="8"/>
      <c r="CZ450" s="8"/>
      <c r="DA450" s="8"/>
    </row>
    <row r="451" spans="1:105" s="2" customFormat="1" ht="15" customHeight="1" x14ac:dyDescent="0.15">
      <c r="A451" s="184" t="s">
        <v>1550</v>
      </c>
      <c r="B451" s="188" t="s">
        <v>11425</v>
      </c>
      <c r="C451" s="13" t="s">
        <v>2283</v>
      </c>
      <c r="D451" s="18" t="s">
        <v>9031</v>
      </c>
      <c r="E451" s="50" t="s">
        <v>2284</v>
      </c>
      <c r="F451" s="129" t="s">
        <v>8999</v>
      </c>
      <c r="G451" s="8" t="s">
        <v>13989</v>
      </c>
      <c r="H451" s="8"/>
      <c r="I451" s="8"/>
      <c r="J451" s="8"/>
      <c r="K451" s="8"/>
      <c r="L451" s="8"/>
      <c r="M451" s="8"/>
      <c r="N451" s="8" t="s">
        <v>13989</v>
      </c>
      <c r="O451" s="8"/>
      <c r="P451" s="8"/>
      <c r="Q451" s="8"/>
      <c r="R451" s="8"/>
      <c r="S451" s="8"/>
      <c r="T451" s="8"/>
      <c r="U451" s="8"/>
      <c r="V451" s="8"/>
      <c r="W451" s="8"/>
      <c r="X451" s="8" t="s">
        <v>13989</v>
      </c>
      <c r="Y451" s="8" t="s">
        <v>13989</v>
      </c>
      <c r="Z451" s="8"/>
      <c r="AA451" s="8"/>
      <c r="AB451" s="8"/>
      <c r="AC451" s="8"/>
      <c r="AD451" s="8"/>
      <c r="AE451" s="8"/>
      <c r="AF451" s="8"/>
      <c r="AG451" s="8"/>
      <c r="AH451" s="8"/>
      <c r="AI451" s="8"/>
      <c r="AJ451" s="8"/>
      <c r="AK451" s="8"/>
      <c r="AL451" s="8"/>
      <c r="AM451" s="8"/>
      <c r="AN451" s="8"/>
      <c r="AO451" s="8"/>
      <c r="AP451" s="8"/>
      <c r="AQ451" s="8"/>
      <c r="AR451" s="8"/>
      <c r="AS451" s="8"/>
      <c r="AT451" s="8"/>
      <c r="AU451" s="8"/>
      <c r="AV451" s="8"/>
      <c r="AW451" s="8"/>
      <c r="AX451" s="8"/>
      <c r="AY451" s="8"/>
      <c r="AZ451" s="8"/>
      <c r="BA451" s="8"/>
      <c r="BB451" s="8"/>
      <c r="BC451" s="8"/>
      <c r="BD451" s="8"/>
      <c r="BE451" s="8"/>
      <c r="BF451" s="8"/>
      <c r="BG451" s="8"/>
      <c r="BH451" s="8"/>
      <c r="BI451" s="8"/>
      <c r="BJ451" s="8"/>
      <c r="BK451" s="8"/>
      <c r="BL451" s="8"/>
      <c r="BM451" s="8"/>
      <c r="BN451" s="8"/>
      <c r="BO451" s="8"/>
      <c r="BP451" s="8"/>
      <c r="BQ451" s="8"/>
      <c r="BR451" s="8"/>
      <c r="BS451" s="8"/>
      <c r="BT451" s="8"/>
      <c r="BU451" s="8"/>
      <c r="BV451" s="8" t="s">
        <v>13989</v>
      </c>
      <c r="BW451" s="8"/>
      <c r="BX451" s="8"/>
      <c r="BY451" s="8"/>
      <c r="BZ451" s="8"/>
      <c r="CA451" s="8"/>
      <c r="CB451" s="8"/>
      <c r="CC451" s="8"/>
      <c r="CD451" s="8"/>
      <c r="CE451" s="8"/>
      <c r="CF451" s="8"/>
      <c r="CG451" s="8"/>
      <c r="CH451" s="8"/>
      <c r="CI451" s="8"/>
      <c r="CJ451" s="8"/>
      <c r="CK451" s="8" t="s">
        <v>13990</v>
      </c>
      <c r="CL451" s="8" t="s">
        <v>13989</v>
      </c>
      <c r="CM451" s="8" t="s">
        <v>13990</v>
      </c>
      <c r="CN451" s="8"/>
      <c r="CO451" s="8"/>
      <c r="CP451" s="8"/>
      <c r="CQ451" s="8"/>
      <c r="CR451" s="8"/>
      <c r="CS451" s="8"/>
      <c r="CT451" s="8"/>
      <c r="CU451" s="8"/>
      <c r="CV451" s="8"/>
      <c r="CW451" s="8"/>
      <c r="CX451" s="8"/>
      <c r="CY451" s="8"/>
      <c r="CZ451" s="8"/>
      <c r="DA451" s="8"/>
    </row>
    <row r="452" spans="1:105" s="2" customFormat="1" ht="15" customHeight="1" x14ac:dyDescent="0.15">
      <c r="A452" s="184" t="s">
        <v>1550</v>
      </c>
      <c r="B452" s="188" t="s">
        <v>11425</v>
      </c>
      <c r="C452" s="177" t="s">
        <v>2283</v>
      </c>
      <c r="D452" s="189" t="s">
        <v>11567</v>
      </c>
      <c r="E452" s="50" t="s">
        <v>2289</v>
      </c>
      <c r="F452" s="10" t="s">
        <v>9036</v>
      </c>
      <c r="G452" s="8" t="s">
        <v>13989</v>
      </c>
      <c r="H452" s="8"/>
      <c r="I452" s="8"/>
      <c r="J452" s="8"/>
      <c r="K452" s="8"/>
      <c r="L452" s="8"/>
      <c r="M452" s="8"/>
      <c r="N452" s="8" t="s">
        <v>13989</v>
      </c>
      <c r="O452" s="8"/>
      <c r="P452" s="8"/>
      <c r="Q452" s="8"/>
      <c r="R452" s="8"/>
      <c r="S452" s="8"/>
      <c r="T452" s="8"/>
      <c r="U452" s="8"/>
      <c r="V452" s="8"/>
      <c r="W452" s="8"/>
      <c r="X452" s="8" t="s">
        <v>13989</v>
      </c>
      <c r="Y452" s="8" t="s">
        <v>13989</v>
      </c>
      <c r="Z452" s="8"/>
      <c r="AA452" s="8"/>
      <c r="AB452" s="8"/>
      <c r="AC452" s="8"/>
      <c r="AD452" s="8"/>
      <c r="AE452" s="8"/>
      <c r="AF452" s="8"/>
      <c r="AG452" s="8"/>
      <c r="AH452" s="8"/>
      <c r="AI452" s="8"/>
      <c r="AJ452" s="8"/>
      <c r="AK452" s="8"/>
      <c r="AL452" s="8"/>
      <c r="AM452" s="8"/>
      <c r="AN452" s="8"/>
      <c r="AO452" s="8"/>
      <c r="AP452" s="8"/>
      <c r="AQ452" s="8"/>
      <c r="AR452" s="8"/>
      <c r="AS452" s="8"/>
      <c r="AT452" s="8"/>
      <c r="AU452" s="8"/>
      <c r="AV452" s="8"/>
      <c r="AW452" s="8"/>
      <c r="AX452" s="8"/>
      <c r="AY452" s="8"/>
      <c r="AZ452" s="8"/>
      <c r="BA452" s="8"/>
      <c r="BB452" s="8"/>
      <c r="BC452" s="8"/>
      <c r="BD452" s="8"/>
      <c r="BE452" s="8"/>
      <c r="BF452" s="8"/>
      <c r="BG452" s="8"/>
      <c r="BH452" s="8"/>
      <c r="BI452" s="8"/>
      <c r="BJ452" s="8"/>
      <c r="BK452" s="8"/>
      <c r="BL452" s="8"/>
      <c r="BM452" s="8"/>
      <c r="BN452" s="8"/>
      <c r="BO452" s="8"/>
      <c r="BP452" s="8"/>
      <c r="BQ452" s="8"/>
      <c r="BR452" s="8"/>
      <c r="BS452" s="8"/>
      <c r="BT452" s="8"/>
      <c r="BU452" s="8"/>
      <c r="BV452" s="8" t="s">
        <v>13989</v>
      </c>
      <c r="BW452" s="8"/>
      <c r="BX452" s="8"/>
      <c r="BY452" s="8"/>
      <c r="BZ452" s="8"/>
      <c r="CA452" s="8"/>
      <c r="CB452" s="8"/>
      <c r="CC452" s="8"/>
      <c r="CD452" s="8"/>
      <c r="CE452" s="8"/>
      <c r="CF452" s="8"/>
      <c r="CG452" s="8"/>
      <c r="CH452" s="8"/>
      <c r="CI452" s="8"/>
      <c r="CJ452" s="8"/>
      <c r="CK452" s="8" t="s">
        <v>13990</v>
      </c>
      <c r="CL452" s="8" t="s">
        <v>13989</v>
      </c>
      <c r="CM452" s="8" t="s">
        <v>13990</v>
      </c>
      <c r="CN452" s="8"/>
      <c r="CO452" s="8"/>
      <c r="CP452" s="8"/>
      <c r="CQ452" s="8"/>
      <c r="CR452" s="8"/>
      <c r="CS452" s="8"/>
      <c r="CT452" s="8"/>
      <c r="CU452" s="8"/>
      <c r="CV452" s="8"/>
      <c r="CW452" s="8"/>
      <c r="CX452" s="8"/>
      <c r="CY452" s="8"/>
      <c r="CZ452" s="8"/>
      <c r="DA452" s="8"/>
    </row>
    <row r="453" spans="1:105" s="2" customFormat="1" ht="15" customHeight="1" x14ac:dyDescent="0.15">
      <c r="A453" s="185" t="s">
        <v>1550</v>
      </c>
      <c r="B453" s="189" t="s">
        <v>11425</v>
      </c>
      <c r="C453" s="8" t="s">
        <v>2294</v>
      </c>
      <c r="D453" s="10" t="s">
        <v>9042</v>
      </c>
      <c r="E453" s="50" t="s">
        <v>2295</v>
      </c>
      <c r="F453" s="10" t="s">
        <v>9042</v>
      </c>
      <c r="G453" s="8" t="s">
        <v>13989</v>
      </c>
      <c r="H453" s="8"/>
      <c r="I453" s="8"/>
      <c r="J453" s="8"/>
      <c r="K453" s="8"/>
      <c r="L453" s="8"/>
      <c r="M453" s="8"/>
      <c r="N453" s="8" t="s">
        <v>13989</v>
      </c>
      <c r="O453" s="8"/>
      <c r="P453" s="8"/>
      <c r="Q453" s="8"/>
      <c r="R453" s="8"/>
      <c r="S453" s="8"/>
      <c r="T453" s="8"/>
      <c r="U453" s="8"/>
      <c r="V453" s="8"/>
      <c r="W453" s="8"/>
      <c r="X453" s="8" t="s">
        <v>13989</v>
      </c>
      <c r="Y453" s="8" t="s">
        <v>13989</v>
      </c>
      <c r="Z453" s="8"/>
      <c r="AA453" s="8"/>
      <c r="AB453" s="8"/>
      <c r="AC453" s="8" t="s">
        <v>13990</v>
      </c>
      <c r="AD453" s="8"/>
      <c r="AE453" s="8"/>
      <c r="AF453" s="8"/>
      <c r="AG453" s="8"/>
      <c r="AH453" s="8"/>
      <c r="AI453" s="8"/>
      <c r="AJ453" s="8"/>
      <c r="AK453" s="8"/>
      <c r="AL453" s="8"/>
      <c r="AM453" s="8"/>
      <c r="AN453" s="8"/>
      <c r="AO453" s="8"/>
      <c r="AP453" s="8"/>
      <c r="AQ453" s="8"/>
      <c r="AR453" s="8"/>
      <c r="AS453" s="8"/>
      <c r="AT453" s="8"/>
      <c r="AU453" s="8"/>
      <c r="AV453" s="8"/>
      <c r="AW453" s="8"/>
      <c r="AX453" s="8"/>
      <c r="AY453" s="8"/>
      <c r="AZ453" s="8"/>
      <c r="BA453" s="8"/>
      <c r="BB453" s="8"/>
      <c r="BC453" s="8"/>
      <c r="BD453" s="8"/>
      <c r="BE453" s="8"/>
      <c r="BF453" s="8"/>
      <c r="BG453" s="8"/>
      <c r="BH453" s="8"/>
      <c r="BI453" s="8"/>
      <c r="BJ453" s="8"/>
      <c r="BK453" s="8"/>
      <c r="BL453" s="8"/>
      <c r="BM453" s="8"/>
      <c r="BN453" s="8"/>
      <c r="BO453" s="8"/>
      <c r="BP453" s="8"/>
      <c r="BQ453" s="8"/>
      <c r="BR453" s="8"/>
      <c r="BS453" s="8"/>
      <c r="BT453" s="8"/>
      <c r="BU453" s="8"/>
      <c r="BV453" s="8" t="s">
        <v>13989</v>
      </c>
      <c r="BW453" s="8"/>
      <c r="BX453" s="8"/>
      <c r="BY453" s="8"/>
      <c r="BZ453" s="8"/>
      <c r="CA453" s="8"/>
      <c r="CB453" s="8"/>
      <c r="CC453" s="8"/>
      <c r="CD453" s="8"/>
      <c r="CE453" s="8"/>
      <c r="CF453" s="8"/>
      <c r="CG453" s="8"/>
      <c r="CH453" s="8"/>
      <c r="CI453" s="8"/>
      <c r="CJ453" s="8"/>
      <c r="CK453" s="8" t="s">
        <v>13990</v>
      </c>
      <c r="CL453" s="8" t="s">
        <v>13989</v>
      </c>
      <c r="CM453" s="8" t="s">
        <v>13990</v>
      </c>
      <c r="CN453" s="8" t="s">
        <v>13990</v>
      </c>
      <c r="CO453" s="8"/>
      <c r="CP453" s="8"/>
      <c r="CQ453" s="8"/>
      <c r="CR453" s="8"/>
      <c r="CS453" s="8"/>
      <c r="CT453" s="8"/>
      <c r="CU453" s="8"/>
      <c r="CV453" s="8"/>
      <c r="CW453" s="8"/>
      <c r="CX453" s="8"/>
      <c r="CY453" s="8"/>
      <c r="CZ453" s="8"/>
      <c r="DA453" s="8"/>
    </row>
    <row r="454" spans="1:105" s="2" customFormat="1" ht="15" customHeight="1" x14ac:dyDescent="0.15">
      <c r="A454" s="16" t="s">
        <v>1579</v>
      </c>
      <c r="B454" s="22" t="s">
        <v>9047</v>
      </c>
      <c r="C454" s="13" t="s">
        <v>1580</v>
      </c>
      <c r="D454" s="28" t="s">
        <v>9048</v>
      </c>
      <c r="E454" s="50" t="s">
        <v>1581</v>
      </c>
      <c r="F454" s="10" t="s">
        <v>9049</v>
      </c>
      <c r="G454" s="8" t="s">
        <v>13989</v>
      </c>
      <c r="H454" s="8"/>
      <c r="I454" s="8"/>
      <c r="J454" s="8"/>
      <c r="K454" s="8"/>
      <c r="L454" s="8"/>
      <c r="M454" s="8"/>
      <c r="N454" s="8"/>
      <c r="O454" s="8"/>
      <c r="P454" s="8"/>
      <c r="Q454" s="8"/>
      <c r="R454" s="8"/>
      <c r="S454" s="8"/>
      <c r="T454" s="8"/>
      <c r="U454" s="8"/>
      <c r="V454" s="8"/>
      <c r="W454" s="8"/>
      <c r="X454" s="8"/>
      <c r="Y454" s="8"/>
      <c r="Z454" s="8"/>
      <c r="AA454" s="8"/>
      <c r="AB454" s="8"/>
      <c r="AC454" s="8" t="s">
        <v>13989</v>
      </c>
      <c r="AD454" s="8"/>
      <c r="AE454" s="8" t="s">
        <v>13989</v>
      </c>
      <c r="AF454" s="8" t="s">
        <v>13989</v>
      </c>
      <c r="AG454" s="8"/>
      <c r="AH454" s="8"/>
      <c r="AI454" s="8"/>
      <c r="AJ454" s="8"/>
      <c r="AK454" s="8"/>
      <c r="AL454" s="8"/>
      <c r="AM454" s="8"/>
      <c r="AN454" s="8"/>
      <c r="AO454" s="8"/>
      <c r="AP454" s="8"/>
      <c r="AQ454" s="8"/>
      <c r="AR454" s="8"/>
      <c r="AS454" s="8"/>
      <c r="AT454" s="8"/>
      <c r="AU454" s="8"/>
      <c r="AV454" s="8"/>
      <c r="AW454" s="8"/>
      <c r="AX454" s="8"/>
      <c r="AY454" s="8"/>
      <c r="AZ454" s="8"/>
      <c r="BA454" s="8"/>
      <c r="BB454" s="8"/>
      <c r="BC454" s="8"/>
      <c r="BD454" s="8"/>
      <c r="BE454" s="8"/>
      <c r="BF454" s="8"/>
      <c r="BG454" s="8"/>
      <c r="BH454" s="8"/>
      <c r="BI454" s="8"/>
      <c r="BJ454" s="8"/>
      <c r="BK454" s="8"/>
      <c r="BL454" s="8"/>
      <c r="BM454" s="8"/>
      <c r="BN454" s="8"/>
      <c r="BO454" s="8"/>
      <c r="BP454" s="8"/>
      <c r="BQ454" s="8"/>
      <c r="BR454" s="8"/>
      <c r="BS454" s="8"/>
      <c r="BT454" s="8"/>
      <c r="BU454" s="8" t="s">
        <v>13989</v>
      </c>
      <c r="BV454" s="8"/>
      <c r="BW454" s="8"/>
      <c r="BX454" s="8"/>
      <c r="BY454" s="8"/>
      <c r="BZ454" s="8"/>
      <c r="CA454" s="8"/>
      <c r="CB454" s="8"/>
      <c r="CC454" s="8"/>
      <c r="CD454" s="8"/>
      <c r="CE454" s="8"/>
      <c r="CF454" s="8"/>
      <c r="CG454" s="8"/>
      <c r="CH454" s="8"/>
      <c r="CI454" s="8"/>
      <c r="CJ454" s="8"/>
      <c r="CK454" s="8"/>
      <c r="CL454" s="8" t="s">
        <v>13989</v>
      </c>
      <c r="CM454" s="8"/>
      <c r="CN454" s="8" t="s">
        <v>13989</v>
      </c>
      <c r="CO454" s="8"/>
      <c r="CP454" s="8"/>
      <c r="CQ454" s="8"/>
      <c r="CR454" s="8" t="s">
        <v>13989</v>
      </c>
      <c r="CS454" s="8" t="s">
        <v>13989</v>
      </c>
      <c r="CT454" s="8"/>
      <c r="CU454" s="8"/>
      <c r="CV454" s="8"/>
      <c r="CW454" s="8"/>
      <c r="CX454" s="8"/>
      <c r="CY454" s="8"/>
      <c r="CZ454" s="8"/>
      <c r="DA454" s="8"/>
    </row>
    <row r="455" spans="1:105" s="2" customFormat="1" ht="15" customHeight="1" x14ac:dyDescent="0.15">
      <c r="A455" s="184" t="s">
        <v>1579</v>
      </c>
      <c r="B455" s="192" t="s">
        <v>11426</v>
      </c>
      <c r="C455" s="176" t="s">
        <v>1580</v>
      </c>
      <c r="D455" s="198" t="s">
        <v>11569</v>
      </c>
      <c r="E455" s="50" t="s">
        <v>1585</v>
      </c>
      <c r="F455" s="10" t="s">
        <v>9057</v>
      </c>
      <c r="G455" s="8" t="s">
        <v>13989</v>
      </c>
      <c r="H455" s="8"/>
      <c r="I455" s="8"/>
      <c r="J455" s="8"/>
      <c r="K455" s="8"/>
      <c r="L455" s="8"/>
      <c r="M455" s="8"/>
      <c r="N455" s="8"/>
      <c r="O455" s="8"/>
      <c r="P455" s="8"/>
      <c r="Q455" s="8"/>
      <c r="R455" s="8"/>
      <c r="S455" s="8"/>
      <c r="T455" s="8"/>
      <c r="U455" s="8"/>
      <c r="V455" s="8"/>
      <c r="W455" s="8"/>
      <c r="X455" s="8"/>
      <c r="Y455" s="8"/>
      <c r="Z455" s="8"/>
      <c r="AA455" s="8"/>
      <c r="AB455" s="8"/>
      <c r="AC455" s="8" t="s">
        <v>13990</v>
      </c>
      <c r="AD455" s="8"/>
      <c r="AE455" s="8" t="s">
        <v>13989</v>
      </c>
      <c r="AF455" s="8" t="s">
        <v>13989</v>
      </c>
      <c r="AG455" s="8"/>
      <c r="AH455" s="8" t="s">
        <v>13990</v>
      </c>
      <c r="AI455" s="8" t="s">
        <v>13990</v>
      </c>
      <c r="AJ455" s="8" t="s">
        <v>13989</v>
      </c>
      <c r="AK455" s="8"/>
      <c r="AL455" s="8"/>
      <c r="AM455" s="8"/>
      <c r="AN455" s="8"/>
      <c r="AO455" s="8"/>
      <c r="AP455" s="8"/>
      <c r="AQ455" s="8"/>
      <c r="AR455" s="8"/>
      <c r="AS455" s="8"/>
      <c r="AT455" s="8"/>
      <c r="AU455" s="8"/>
      <c r="AV455" s="8"/>
      <c r="AW455" s="8"/>
      <c r="AX455" s="8"/>
      <c r="AY455" s="8"/>
      <c r="AZ455" s="8"/>
      <c r="BA455" s="8"/>
      <c r="BB455" s="8"/>
      <c r="BC455" s="8"/>
      <c r="BD455" s="8"/>
      <c r="BE455" s="8"/>
      <c r="BF455" s="8"/>
      <c r="BG455" s="8"/>
      <c r="BH455" s="8"/>
      <c r="BI455" s="8"/>
      <c r="BJ455" s="8"/>
      <c r="BK455" s="8"/>
      <c r="BL455" s="8"/>
      <c r="BM455" s="8"/>
      <c r="BN455" s="8"/>
      <c r="BO455" s="8"/>
      <c r="BP455" s="8"/>
      <c r="BQ455" s="8"/>
      <c r="BR455" s="8"/>
      <c r="BS455" s="8"/>
      <c r="BT455" s="8"/>
      <c r="BU455" s="8" t="s">
        <v>13989</v>
      </c>
      <c r="BV455" s="8"/>
      <c r="BW455" s="8"/>
      <c r="BX455" s="8"/>
      <c r="BY455" s="8"/>
      <c r="BZ455" s="8"/>
      <c r="CA455" s="8"/>
      <c r="CB455" s="8"/>
      <c r="CC455" s="8"/>
      <c r="CD455" s="8"/>
      <c r="CE455" s="8"/>
      <c r="CF455" s="8"/>
      <c r="CG455" s="8"/>
      <c r="CH455" s="8"/>
      <c r="CI455" s="8"/>
      <c r="CJ455" s="8"/>
      <c r="CK455" s="8"/>
      <c r="CL455" s="8" t="s">
        <v>13989</v>
      </c>
      <c r="CM455" s="8"/>
      <c r="CN455" s="8" t="s">
        <v>13989</v>
      </c>
      <c r="CO455" s="8"/>
      <c r="CP455" s="8" t="s">
        <v>13990</v>
      </c>
      <c r="CQ455" s="8"/>
      <c r="CR455" s="8" t="s">
        <v>13989</v>
      </c>
      <c r="CS455" s="8" t="s">
        <v>13989</v>
      </c>
      <c r="CT455" s="8"/>
      <c r="CU455" s="8"/>
      <c r="CV455" s="8"/>
      <c r="CW455" s="8"/>
      <c r="CX455" s="8"/>
      <c r="CY455" s="8"/>
      <c r="CZ455" s="8"/>
      <c r="DA455" s="8"/>
    </row>
    <row r="456" spans="1:105" s="2" customFormat="1" ht="15" customHeight="1" x14ac:dyDescent="0.15">
      <c r="A456" s="184" t="s">
        <v>1579</v>
      </c>
      <c r="B456" s="192" t="s">
        <v>11426</v>
      </c>
      <c r="C456" s="176" t="s">
        <v>1580</v>
      </c>
      <c r="D456" s="198" t="s">
        <v>11569</v>
      </c>
      <c r="E456" s="50" t="s">
        <v>1589</v>
      </c>
      <c r="F456" s="10" t="s">
        <v>9061</v>
      </c>
      <c r="G456" s="8" t="s">
        <v>13989</v>
      </c>
      <c r="H456" s="8"/>
      <c r="I456" s="8"/>
      <c r="J456" s="8"/>
      <c r="K456" s="8"/>
      <c r="L456" s="8"/>
      <c r="M456" s="8"/>
      <c r="N456" s="8"/>
      <c r="O456" s="8"/>
      <c r="P456" s="8"/>
      <c r="Q456" s="8"/>
      <c r="R456" s="8"/>
      <c r="S456" s="8"/>
      <c r="T456" s="8"/>
      <c r="U456" s="8"/>
      <c r="V456" s="8"/>
      <c r="W456" s="8"/>
      <c r="X456" s="8"/>
      <c r="Y456" s="8"/>
      <c r="Z456" s="8"/>
      <c r="AA456" s="8"/>
      <c r="AB456" s="8"/>
      <c r="AC456" s="8" t="s">
        <v>13990</v>
      </c>
      <c r="AD456" s="8"/>
      <c r="AE456" s="8" t="s">
        <v>13989</v>
      </c>
      <c r="AF456" s="8" t="s">
        <v>13989</v>
      </c>
      <c r="AG456" s="8"/>
      <c r="AH456" s="8" t="s">
        <v>13990</v>
      </c>
      <c r="AI456" s="8" t="s">
        <v>13990</v>
      </c>
      <c r="AJ456" s="8" t="s">
        <v>13989</v>
      </c>
      <c r="AK456" s="8"/>
      <c r="AL456" s="8"/>
      <c r="AM456" s="8"/>
      <c r="AN456" s="8"/>
      <c r="AO456" s="8"/>
      <c r="AP456" s="8"/>
      <c r="AQ456" s="8"/>
      <c r="AR456" s="8"/>
      <c r="AS456" s="8"/>
      <c r="AT456" s="8"/>
      <c r="AU456" s="8"/>
      <c r="AV456" s="8"/>
      <c r="AW456" s="8"/>
      <c r="AX456" s="8"/>
      <c r="AY456" s="8"/>
      <c r="AZ456" s="8"/>
      <c r="BA456" s="8"/>
      <c r="BB456" s="8"/>
      <c r="BC456" s="8"/>
      <c r="BD456" s="8"/>
      <c r="BE456" s="8"/>
      <c r="BF456" s="8"/>
      <c r="BG456" s="8"/>
      <c r="BH456" s="8"/>
      <c r="BI456" s="8"/>
      <c r="BJ456" s="8"/>
      <c r="BK456" s="8"/>
      <c r="BL456" s="8"/>
      <c r="BM456" s="8"/>
      <c r="BN456" s="8"/>
      <c r="BO456" s="8"/>
      <c r="BP456" s="8"/>
      <c r="BQ456" s="8"/>
      <c r="BR456" s="8"/>
      <c r="BS456" s="8"/>
      <c r="BT456" s="8"/>
      <c r="BU456" s="8" t="s">
        <v>13989</v>
      </c>
      <c r="BV456" s="8"/>
      <c r="BW456" s="8"/>
      <c r="BX456" s="8"/>
      <c r="BY456" s="8"/>
      <c r="BZ456" s="8"/>
      <c r="CA456" s="8"/>
      <c r="CB456" s="8"/>
      <c r="CC456" s="8"/>
      <c r="CD456" s="8"/>
      <c r="CE456" s="8"/>
      <c r="CF456" s="8"/>
      <c r="CG456" s="8"/>
      <c r="CH456" s="8"/>
      <c r="CI456" s="8"/>
      <c r="CJ456" s="8"/>
      <c r="CK456" s="8"/>
      <c r="CL456" s="8" t="s">
        <v>13989</v>
      </c>
      <c r="CM456" s="8"/>
      <c r="CN456" s="8" t="s">
        <v>13989</v>
      </c>
      <c r="CO456" s="8"/>
      <c r="CP456" s="8" t="s">
        <v>13990</v>
      </c>
      <c r="CQ456" s="8" t="s">
        <v>13990</v>
      </c>
      <c r="CR456" s="8" t="s">
        <v>13989</v>
      </c>
      <c r="CS456" s="8" t="s">
        <v>13989</v>
      </c>
      <c r="CT456" s="8"/>
      <c r="CU456" s="8"/>
      <c r="CV456" s="8" t="s">
        <v>13990</v>
      </c>
      <c r="CW456" s="8"/>
      <c r="CX456" s="8"/>
      <c r="CY456" s="8"/>
      <c r="CZ456" s="8"/>
      <c r="DA456" s="8"/>
    </row>
    <row r="457" spans="1:105" s="2" customFormat="1" ht="15" customHeight="1" x14ac:dyDescent="0.15">
      <c r="A457" s="184" t="s">
        <v>1579</v>
      </c>
      <c r="B457" s="192" t="s">
        <v>11426</v>
      </c>
      <c r="C457" s="176" t="s">
        <v>1580</v>
      </c>
      <c r="D457" s="198" t="s">
        <v>11569</v>
      </c>
      <c r="E457" s="50" t="s">
        <v>2305</v>
      </c>
      <c r="F457" s="10" t="s">
        <v>9067</v>
      </c>
      <c r="G457" s="8" t="s">
        <v>13989</v>
      </c>
      <c r="H457" s="8"/>
      <c r="I457" s="8"/>
      <c r="J457" s="8"/>
      <c r="K457" s="8"/>
      <c r="L457" s="8"/>
      <c r="M457" s="8"/>
      <c r="N457" s="8"/>
      <c r="O457" s="8"/>
      <c r="P457" s="8"/>
      <c r="Q457" s="8"/>
      <c r="R457" s="8"/>
      <c r="S457" s="8"/>
      <c r="T457" s="8"/>
      <c r="U457" s="8"/>
      <c r="V457" s="8"/>
      <c r="W457" s="8"/>
      <c r="X457" s="8"/>
      <c r="Y457" s="8"/>
      <c r="Z457" s="8"/>
      <c r="AA457" s="8"/>
      <c r="AB457" s="8"/>
      <c r="AC457" s="8" t="s">
        <v>13990</v>
      </c>
      <c r="AD457" s="8"/>
      <c r="AE457" s="8" t="s">
        <v>13989</v>
      </c>
      <c r="AF457" s="8" t="s">
        <v>13989</v>
      </c>
      <c r="AG457" s="8"/>
      <c r="AH457" s="8" t="s">
        <v>13990</v>
      </c>
      <c r="AI457" s="8" t="s">
        <v>13990</v>
      </c>
      <c r="AJ457" s="8" t="s">
        <v>13989</v>
      </c>
      <c r="AK457" s="8"/>
      <c r="AL457" s="8"/>
      <c r="AM457" s="8"/>
      <c r="AN457" s="8"/>
      <c r="AO457" s="8"/>
      <c r="AP457" s="8"/>
      <c r="AQ457" s="8"/>
      <c r="AR457" s="8"/>
      <c r="AS457" s="8"/>
      <c r="AT457" s="8"/>
      <c r="AU457" s="8"/>
      <c r="AV457" s="8"/>
      <c r="AW457" s="8"/>
      <c r="AX457" s="8"/>
      <c r="AY457" s="8"/>
      <c r="AZ457" s="8"/>
      <c r="BA457" s="8"/>
      <c r="BB457" s="8"/>
      <c r="BC457" s="8"/>
      <c r="BD457" s="8"/>
      <c r="BE457" s="8"/>
      <c r="BF457" s="8"/>
      <c r="BG457" s="8"/>
      <c r="BH457" s="8"/>
      <c r="BI457" s="8"/>
      <c r="BJ457" s="8"/>
      <c r="BK457" s="8"/>
      <c r="BL457" s="8"/>
      <c r="BM457" s="8"/>
      <c r="BN457" s="8"/>
      <c r="BO457" s="8"/>
      <c r="BP457" s="8"/>
      <c r="BQ457" s="8"/>
      <c r="BR457" s="8"/>
      <c r="BS457" s="8"/>
      <c r="BT457" s="8"/>
      <c r="BU457" s="8" t="s">
        <v>13989</v>
      </c>
      <c r="BV457" s="8"/>
      <c r="BW457" s="8"/>
      <c r="BX457" s="8"/>
      <c r="BY457" s="8"/>
      <c r="BZ457" s="8"/>
      <c r="CA457" s="8"/>
      <c r="CB457" s="8"/>
      <c r="CC457" s="8"/>
      <c r="CD457" s="8"/>
      <c r="CE457" s="8"/>
      <c r="CF457" s="8"/>
      <c r="CG457" s="8"/>
      <c r="CH457" s="8"/>
      <c r="CI457" s="8"/>
      <c r="CJ457" s="8"/>
      <c r="CK457" s="8"/>
      <c r="CL457" s="8" t="s">
        <v>13989</v>
      </c>
      <c r="CM457" s="8"/>
      <c r="CN457" s="8" t="s">
        <v>13989</v>
      </c>
      <c r="CO457" s="8"/>
      <c r="CP457" s="8" t="s">
        <v>13990</v>
      </c>
      <c r="CQ457" s="8"/>
      <c r="CR457" s="8" t="s">
        <v>13989</v>
      </c>
      <c r="CS457" s="8" t="s">
        <v>13989</v>
      </c>
      <c r="CT457" s="8"/>
      <c r="CU457" s="8"/>
      <c r="CV457" s="8" t="s">
        <v>13990</v>
      </c>
      <c r="CW457" s="8"/>
      <c r="CX457" s="8"/>
      <c r="CY457" s="8"/>
      <c r="CZ457" s="8"/>
      <c r="DA457" s="8"/>
    </row>
    <row r="458" spans="1:105" s="2" customFormat="1" ht="15" customHeight="1" x14ac:dyDescent="0.15">
      <c r="A458" s="184" t="s">
        <v>1579</v>
      </c>
      <c r="B458" s="192" t="s">
        <v>11426</v>
      </c>
      <c r="C458" s="177" t="s">
        <v>1580</v>
      </c>
      <c r="D458" s="199" t="s">
        <v>11569</v>
      </c>
      <c r="E458" s="50" t="s">
        <v>2311</v>
      </c>
      <c r="F458" s="10" t="s">
        <v>9073</v>
      </c>
      <c r="G458" s="8" t="s">
        <v>13989</v>
      </c>
      <c r="H458" s="8"/>
      <c r="I458" s="8"/>
      <c r="J458" s="8"/>
      <c r="K458" s="8"/>
      <c r="L458" s="8"/>
      <c r="M458" s="8"/>
      <c r="N458" s="8"/>
      <c r="O458" s="8"/>
      <c r="P458" s="8"/>
      <c r="Q458" s="8"/>
      <c r="R458" s="8"/>
      <c r="S458" s="8"/>
      <c r="T458" s="8"/>
      <c r="U458" s="8"/>
      <c r="V458" s="8"/>
      <c r="W458" s="8"/>
      <c r="X458" s="8"/>
      <c r="Y458" s="8"/>
      <c r="Z458" s="8"/>
      <c r="AA458" s="8"/>
      <c r="AB458" s="8"/>
      <c r="AC458" s="8" t="s">
        <v>13990</v>
      </c>
      <c r="AD458" s="8"/>
      <c r="AE458" s="8" t="s">
        <v>13989</v>
      </c>
      <c r="AF458" s="8" t="s">
        <v>13989</v>
      </c>
      <c r="AG458" s="8"/>
      <c r="AH458" s="8" t="s">
        <v>13990</v>
      </c>
      <c r="AI458" s="8" t="s">
        <v>13990</v>
      </c>
      <c r="AJ458" s="8"/>
      <c r="AK458" s="8"/>
      <c r="AL458" s="8"/>
      <c r="AM458" s="8"/>
      <c r="AN458" s="8"/>
      <c r="AO458" s="8"/>
      <c r="AP458" s="8"/>
      <c r="AQ458" s="8"/>
      <c r="AR458" s="8"/>
      <c r="AS458" s="8"/>
      <c r="AT458" s="8"/>
      <c r="AU458" s="8"/>
      <c r="AV458" s="8"/>
      <c r="AW458" s="8"/>
      <c r="AX458" s="8"/>
      <c r="AY458" s="8"/>
      <c r="AZ458" s="8"/>
      <c r="BA458" s="8"/>
      <c r="BB458" s="8"/>
      <c r="BC458" s="8"/>
      <c r="BD458" s="8"/>
      <c r="BE458" s="8"/>
      <c r="BF458" s="8"/>
      <c r="BG458" s="8"/>
      <c r="BH458" s="8"/>
      <c r="BI458" s="8"/>
      <c r="BJ458" s="8"/>
      <c r="BK458" s="8"/>
      <c r="BL458" s="8"/>
      <c r="BM458" s="8"/>
      <c r="BN458" s="8"/>
      <c r="BO458" s="8"/>
      <c r="BP458" s="8"/>
      <c r="BQ458" s="8"/>
      <c r="BR458" s="8"/>
      <c r="BS458" s="8"/>
      <c r="BT458" s="8"/>
      <c r="BU458" s="8" t="s">
        <v>13989</v>
      </c>
      <c r="BV458" s="8"/>
      <c r="BW458" s="8"/>
      <c r="BX458" s="8"/>
      <c r="BY458" s="8"/>
      <c r="BZ458" s="8"/>
      <c r="CA458" s="8"/>
      <c r="CB458" s="8"/>
      <c r="CC458" s="8"/>
      <c r="CD458" s="8"/>
      <c r="CE458" s="8"/>
      <c r="CF458" s="8"/>
      <c r="CG458" s="8"/>
      <c r="CH458" s="8"/>
      <c r="CI458" s="8"/>
      <c r="CJ458" s="8"/>
      <c r="CK458" s="8"/>
      <c r="CL458" s="8" t="s">
        <v>13989</v>
      </c>
      <c r="CM458" s="8"/>
      <c r="CN458" s="8" t="s">
        <v>13989</v>
      </c>
      <c r="CO458" s="8"/>
      <c r="CP458" s="8" t="s">
        <v>13990</v>
      </c>
      <c r="CQ458" s="8"/>
      <c r="CR458" s="8" t="s">
        <v>13989</v>
      </c>
      <c r="CS458" s="8" t="s">
        <v>13990</v>
      </c>
      <c r="CT458" s="8"/>
      <c r="CU458" s="8"/>
      <c r="CV458" s="8"/>
      <c r="CW458" s="8"/>
      <c r="CX458" s="8"/>
      <c r="CY458" s="8"/>
      <c r="CZ458" s="8"/>
      <c r="DA458" s="8"/>
    </row>
    <row r="459" spans="1:105" s="2" customFormat="1" ht="15" customHeight="1" x14ac:dyDescent="0.15">
      <c r="A459" s="184" t="s">
        <v>1579</v>
      </c>
      <c r="B459" s="192" t="s">
        <v>11426</v>
      </c>
      <c r="C459" s="13" t="s">
        <v>1593</v>
      </c>
      <c r="D459" s="28" t="s">
        <v>9079</v>
      </c>
      <c r="E459" s="50" t="s">
        <v>1594</v>
      </c>
      <c r="F459" s="10" t="s">
        <v>9080</v>
      </c>
      <c r="G459" s="8" t="s">
        <v>13989</v>
      </c>
      <c r="H459" s="8"/>
      <c r="I459" s="8"/>
      <c r="J459" s="8"/>
      <c r="K459" s="8"/>
      <c r="L459" s="8"/>
      <c r="M459" s="8"/>
      <c r="N459" s="8"/>
      <c r="O459" s="8"/>
      <c r="P459" s="8"/>
      <c r="Q459" s="8"/>
      <c r="R459" s="8"/>
      <c r="S459" s="8"/>
      <c r="T459" s="8"/>
      <c r="U459" s="8"/>
      <c r="V459" s="8"/>
      <c r="W459" s="8"/>
      <c r="X459" s="8"/>
      <c r="Y459" s="8"/>
      <c r="Z459" s="8"/>
      <c r="AA459" s="8"/>
      <c r="AB459" s="8"/>
      <c r="AC459" s="8" t="s">
        <v>13990</v>
      </c>
      <c r="AD459" s="8"/>
      <c r="AE459" s="8"/>
      <c r="AF459" s="8" t="s">
        <v>13989</v>
      </c>
      <c r="AG459" s="8"/>
      <c r="AH459" s="8" t="s">
        <v>13990</v>
      </c>
      <c r="AI459" s="8" t="s">
        <v>13990</v>
      </c>
      <c r="AJ459" s="8"/>
      <c r="AK459" s="8"/>
      <c r="AL459" s="8"/>
      <c r="AM459" s="8"/>
      <c r="AN459" s="8"/>
      <c r="AO459" s="8"/>
      <c r="AP459" s="8"/>
      <c r="AQ459" s="8"/>
      <c r="AR459" s="8"/>
      <c r="AS459" s="8"/>
      <c r="AT459" s="8"/>
      <c r="AU459" s="8"/>
      <c r="AV459" s="8"/>
      <c r="AW459" s="8"/>
      <c r="AX459" s="8"/>
      <c r="AY459" s="8"/>
      <c r="AZ459" s="8"/>
      <c r="BA459" s="8"/>
      <c r="BB459" s="8"/>
      <c r="BC459" s="8"/>
      <c r="BD459" s="8"/>
      <c r="BE459" s="8"/>
      <c r="BF459" s="8"/>
      <c r="BG459" s="8"/>
      <c r="BH459" s="8"/>
      <c r="BI459" s="8"/>
      <c r="BJ459" s="8"/>
      <c r="BK459" s="8"/>
      <c r="BL459" s="8"/>
      <c r="BM459" s="8"/>
      <c r="BN459" s="8"/>
      <c r="BO459" s="8"/>
      <c r="BP459" s="8"/>
      <c r="BQ459" s="8"/>
      <c r="BR459" s="8"/>
      <c r="BS459" s="8"/>
      <c r="BT459" s="8"/>
      <c r="BU459" s="8" t="s">
        <v>13989</v>
      </c>
      <c r="BV459" s="8"/>
      <c r="BW459" s="8"/>
      <c r="BX459" s="8"/>
      <c r="BY459" s="8"/>
      <c r="BZ459" s="8"/>
      <c r="CA459" s="8"/>
      <c r="CB459" s="8"/>
      <c r="CC459" s="8"/>
      <c r="CD459" s="8"/>
      <c r="CE459" s="8"/>
      <c r="CF459" s="8"/>
      <c r="CG459" s="8"/>
      <c r="CH459" s="8"/>
      <c r="CI459" s="8"/>
      <c r="CJ459" s="8"/>
      <c r="CK459" s="8"/>
      <c r="CL459" s="8" t="s">
        <v>13989</v>
      </c>
      <c r="CM459" s="8"/>
      <c r="CN459" s="8" t="s">
        <v>13990</v>
      </c>
      <c r="CO459" s="8"/>
      <c r="CP459" s="8" t="s">
        <v>13990</v>
      </c>
      <c r="CQ459" s="8"/>
      <c r="CR459" s="8" t="s">
        <v>13989</v>
      </c>
      <c r="CS459" s="8"/>
      <c r="CT459" s="8"/>
      <c r="CU459" s="8"/>
      <c r="CV459" s="8"/>
      <c r="CW459" s="8"/>
      <c r="CX459" s="8"/>
      <c r="CY459" s="8"/>
      <c r="CZ459" s="8" t="s">
        <v>13990</v>
      </c>
      <c r="DA459" s="8"/>
    </row>
    <row r="460" spans="1:105" s="2" customFormat="1" ht="15" customHeight="1" x14ac:dyDescent="0.15">
      <c r="A460" s="184" t="s">
        <v>1579</v>
      </c>
      <c r="B460" s="192" t="s">
        <v>11426</v>
      </c>
      <c r="C460" s="177" t="s">
        <v>1593</v>
      </c>
      <c r="D460" s="199" t="s">
        <v>11570</v>
      </c>
      <c r="E460" s="50" t="s">
        <v>2326</v>
      </c>
      <c r="F460" s="10" t="s">
        <v>9094</v>
      </c>
      <c r="G460" s="8" t="s">
        <v>13989</v>
      </c>
      <c r="H460" s="8"/>
      <c r="I460" s="8"/>
      <c r="J460" s="8"/>
      <c r="K460" s="8"/>
      <c r="L460" s="8"/>
      <c r="M460" s="8"/>
      <c r="N460" s="8"/>
      <c r="O460" s="8"/>
      <c r="P460" s="8"/>
      <c r="Q460" s="8"/>
      <c r="R460" s="8"/>
      <c r="S460" s="8"/>
      <c r="T460" s="8"/>
      <c r="U460" s="8"/>
      <c r="V460" s="8"/>
      <c r="W460" s="8"/>
      <c r="X460" s="8"/>
      <c r="Y460" s="8"/>
      <c r="Z460" s="8"/>
      <c r="AA460" s="8"/>
      <c r="AB460" s="8"/>
      <c r="AC460" s="8" t="s">
        <v>13990</v>
      </c>
      <c r="AD460" s="8"/>
      <c r="AE460" s="8"/>
      <c r="AF460" s="8" t="s">
        <v>13989</v>
      </c>
      <c r="AG460" s="8"/>
      <c r="AH460" s="8" t="s">
        <v>13990</v>
      </c>
      <c r="AI460" s="8" t="s">
        <v>13990</v>
      </c>
      <c r="AJ460" s="8" t="s">
        <v>13989</v>
      </c>
      <c r="AK460" s="8"/>
      <c r="AL460" s="8"/>
      <c r="AM460" s="8"/>
      <c r="AN460" s="8"/>
      <c r="AO460" s="8"/>
      <c r="AP460" s="8"/>
      <c r="AQ460" s="8"/>
      <c r="AR460" s="8"/>
      <c r="AS460" s="8"/>
      <c r="AT460" s="8"/>
      <c r="AU460" s="8"/>
      <c r="AV460" s="8"/>
      <c r="AW460" s="8"/>
      <c r="AX460" s="8"/>
      <c r="AY460" s="8"/>
      <c r="AZ460" s="8"/>
      <c r="BA460" s="8"/>
      <c r="BB460" s="8"/>
      <c r="BC460" s="8"/>
      <c r="BD460" s="8"/>
      <c r="BE460" s="8"/>
      <c r="BF460" s="8"/>
      <c r="BG460" s="8"/>
      <c r="BH460" s="8"/>
      <c r="BI460" s="8"/>
      <c r="BJ460" s="8"/>
      <c r="BK460" s="8"/>
      <c r="BL460" s="8"/>
      <c r="BM460" s="8"/>
      <c r="BN460" s="8"/>
      <c r="BO460" s="8"/>
      <c r="BP460" s="8"/>
      <c r="BQ460" s="8"/>
      <c r="BR460" s="8"/>
      <c r="BS460" s="8"/>
      <c r="BT460" s="8"/>
      <c r="BU460" s="8" t="s">
        <v>13989</v>
      </c>
      <c r="BV460" s="8"/>
      <c r="BW460" s="8"/>
      <c r="BX460" s="8"/>
      <c r="BY460" s="8"/>
      <c r="BZ460" s="8"/>
      <c r="CA460" s="8"/>
      <c r="CB460" s="8"/>
      <c r="CC460" s="8"/>
      <c r="CD460" s="8"/>
      <c r="CE460" s="8"/>
      <c r="CF460" s="8"/>
      <c r="CG460" s="8"/>
      <c r="CH460" s="8"/>
      <c r="CI460" s="8"/>
      <c r="CJ460" s="8"/>
      <c r="CK460" s="8" t="s">
        <v>13990</v>
      </c>
      <c r="CL460" s="8" t="s">
        <v>13989</v>
      </c>
      <c r="CM460" s="8" t="s">
        <v>13990</v>
      </c>
      <c r="CN460" s="8" t="s">
        <v>13990</v>
      </c>
      <c r="CO460" s="8"/>
      <c r="CP460" s="8" t="s">
        <v>13990</v>
      </c>
      <c r="CQ460" s="8"/>
      <c r="CR460" s="8" t="s">
        <v>13989</v>
      </c>
      <c r="CS460" s="8"/>
      <c r="CT460" s="8"/>
      <c r="CU460" s="8"/>
      <c r="CV460" s="8"/>
      <c r="CW460" s="8"/>
      <c r="CX460" s="8"/>
      <c r="CY460" s="8"/>
      <c r="CZ460" s="8"/>
      <c r="DA460" s="8"/>
    </row>
    <row r="461" spans="1:105" s="2" customFormat="1" ht="15" customHeight="1" x14ac:dyDescent="0.15">
      <c r="A461" s="184" t="s">
        <v>1579</v>
      </c>
      <c r="B461" s="192" t="s">
        <v>11426</v>
      </c>
      <c r="C461" s="13" t="s">
        <v>2330</v>
      </c>
      <c r="D461" s="22" t="s">
        <v>9098</v>
      </c>
      <c r="E461" s="50" t="s">
        <v>2331</v>
      </c>
      <c r="F461" s="10" t="s">
        <v>9099</v>
      </c>
      <c r="G461" s="8" t="s">
        <v>13989</v>
      </c>
      <c r="H461" s="8"/>
      <c r="I461" s="8"/>
      <c r="J461" s="8"/>
      <c r="K461" s="8"/>
      <c r="L461" s="8"/>
      <c r="M461" s="8"/>
      <c r="N461" s="8"/>
      <c r="O461" s="8"/>
      <c r="P461" s="8"/>
      <c r="Q461" s="8"/>
      <c r="R461" s="8"/>
      <c r="S461" s="8"/>
      <c r="T461" s="8"/>
      <c r="U461" s="8"/>
      <c r="V461" s="8"/>
      <c r="W461" s="8"/>
      <c r="X461" s="8"/>
      <c r="Y461" s="8"/>
      <c r="Z461" s="8"/>
      <c r="AA461" s="8"/>
      <c r="AB461" s="8"/>
      <c r="AC461" s="8" t="s">
        <v>13990</v>
      </c>
      <c r="AD461" s="8"/>
      <c r="AE461" s="8"/>
      <c r="AF461" s="8" t="s">
        <v>13989</v>
      </c>
      <c r="AG461" s="8"/>
      <c r="AH461" s="8" t="s">
        <v>13990</v>
      </c>
      <c r="AI461" s="8" t="s">
        <v>13990</v>
      </c>
      <c r="AJ461" s="8" t="s">
        <v>13989</v>
      </c>
      <c r="AK461" s="8"/>
      <c r="AL461" s="8"/>
      <c r="AM461" s="8"/>
      <c r="AN461" s="8"/>
      <c r="AO461" s="8"/>
      <c r="AP461" s="8"/>
      <c r="AQ461" s="8"/>
      <c r="AR461" s="8"/>
      <c r="AS461" s="8"/>
      <c r="AT461" s="8"/>
      <c r="AU461" s="8"/>
      <c r="AV461" s="8"/>
      <c r="AW461" s="8"/>
      <c r="AX461" s="8"/>
      <c r="AY461" s="8"/>
      <c r="AZ461" s="8"/>
      <c r="BA461" s="8"/>
      <c r="BB461" s="8"/>
      <c r="BC461" s="8"/>
      <c r="BD461" s="8"/>
      <c r="BE461" s="8"/>
      <c r="BF461" s="8"/>
      <c r="BG461" s="8"/>
      <c r="BH461" s="8"/>
      <c r="BI461" s="8"/>
      <c r="BJ461" s="8"/>
      <c r="BK461" s="8"/>
      <c r="BL461" s="8"/>
      <c r="BM461" s="8"/>
      <c r="BN461" s="8"/>
      <c r="BO461" s="8"/>
      <c r="BP461" s="8"/>
      <c r="BQ461" s="8"/>
      <c r="BR461" s="8"/>
      <c r="BS461" s="8"/>
      <c r="BT461" s="8"/>
      <c r="BU461" s="8" t="s">
        <v>13989</v>
      </c>
      <c r="BV461" s="8"/>
      <c r="BW461" s="8"/>
      <c r="BX461" s="8"/>
      <c r="BY461" s="8"/>
      <c r="BZ461" s="8"/>
      <c r="CA461" s="8"/>
      <c r="CB461" s="8"/>
      <c r="CC461" s="8"/>
      <c r="CD461" s="8"/>
      <c r="CE461" s="8"/>
      <c r="CF461" s="8"/>
      <c r="CG461" s="8"/>
      <c r="CH461" s="8"/>
      <c r="CI461" s="8"/>
      <c r="CJ461" s="8"/>
      <c r="CK461" s="8"/>
      <c r="CL461" s="8" t="s">
        <v>13989</v>
      </c>
      <c r="CM461" s="8"/>
      <c r="CN461" s="8" t="s">
        <v>13990</v>
      </c>
      <c r="CO461" s="8"/>
      <c r="CP461" s="8" t="s">
        <v>13990</v>
      </c>
      <c r="CQ461" s="8"/>
      <c r="CR461" s="8" t="s">
        <v>13989</v>
      </c>
      <c r="CS461" s="8" t="s">
        <v>13990</v>
      </c>
      <c r="CT461" s="8"/>
      <c r="CU461" s="8"/>
      <c r="CV461" s="8" t="s">
        <v>13989</v>
      </c>
      <c r="CW461" s="8"/>
      <c r="CX461" s="8"/>
      <c r="CY461" s="8"/>
      <c r="CZ461" s="8"/>
      <c r="DA461" s="8"/>
    </row>
    <row r="462" spans="1:105" s="2" customFormat="1" ht="15" customHeight="1" x14ac:dyDescent="0.15">
      <c r="A462" s="184" t="s">
        <v>1579</v>
      </c>
      <c r="B462" s="192" t="s">
        <v>11426</v>
      </c>
      <c r="C462" s="176" t="s">
        <v>2330</v>
      </c>
      <c r="D462" s="192" t="s">
        <v>11571</v>
      </c>
      <c r="E462" s="50" t="s">
        <v>2335</v>
      </c>
      <c r="F462" s="10" t="s">
        <v>9103</v>
      </c>
      <c r="G462" s="8" t="s">
        <v>13989</v>
      </c>
      <c r="H462" s="8"/>
      <c r="I462" s="8"/>
      <c r="J462" s="8"/>
      <c r="K462" s="8"/>
      <c r="L462" s="8"/>
      <c r="M462" s="8"/>
      <c r="N462" s="8"/>
      <c r="O462" s="8"/>
      <c r="P462" s="8"/>
      <c r="Q462" s="8"/>
      <c r="R462" s="8"/>
      <c r="S462" s="8"/>
      <c r="T462" s="8"/>
      <c r="U462" s="8"/>
      <c r="V462" s="8"/>
      <c r="W462" s="8"/>
      <c r="X462" s="8"/>
      <c r="Y462" s="8"/>
      <c r="Z462" s="8"/>
      <c r="AA462" s="8"/>
      <c r="AB462" s="8"/>
      <c r="AC462" s="8" t="s">
        <v>13990</v>
      </c>
      <c r="AD462" s="8"/>
      <c r="AE462" s="8"/>
      <c r="AF462" s="8" t="s">
        <v>13989</v>
      </c>
      <c r="AG462" s="8"/>
      <c r="AH462" s="8" t="s">
        <v>13990</v>
      </c>
      <c r="AI462" s="8" t="s">
        <v>13990</v>
      </c>
      <c r="AJ462" s="8" t="s">
        <v>13989</v>
      </c>
      <c r="AK462" s="8"/>
      <c r="AL462" s="8"/>
      <c r="AM462" s="8"/>
      <c r="AN462" s="8"/>
      <c r="AO462" s="8"/>
      <c r="AP462" s="8"/>
      <c r="AQ462" s="8"/>
      <c r="AR462" s="8"/>
      <c r="AS462" s="8"/>
      <c r="AT462" s="8"/>
      <c r="AU462" s="8"/>
      <c r="AV462" s="8"/>
      <c r="AW462" s="8"/>
      <c r="AX462" s="8"/>
      <c r="AY462" s="8"/>
      <c r="AZ462" s="8"/>
      <c r="BA462" s="8"/>
      <c r="BB462" s="8"/>
      <c r="BC462" s="8"/>
      <c r="BD462" s="8"/>
      <c r="BE462" s="8"/>
      <c r="BF462" s="8"/>
      <c r="BG462" s="8"/>
      <c r="BH462" s="8"/>
      <c r="BI462" s="8"/>
      <c r="BJ462" s="8"/>
      <c r="BK462" s="8"/>
      <c r="BL462" s="8"/>
      <c r="BM462" s="8"/>
      <c r="BN462" s="8"/>
      <c r="BO462" s="8"/>
      <c r="BP462" s="8"/>
      <c r="BQ462" s="8"/>
      <c r="BR462" s="8"/>
      <c r="BS462" s="8"/>
      <c r="BT462" s="8"/>
      <c r="BU462" s="8" t="s">
        <v>13989</v>
      </c>
      <c r="BV462" s="8"/>
      <c r="BW462" s="8"/>
      <c r="BX462" s="8"/>
      <c r="BY462" s="8"/>
      <c r="BZ462" s="8"/>
      <c r="CA462" s="8"/>
      <c r="CB462" s="8"/>
      <c r="CC462" s="8"/>
      <c r="CD462" s="8"/>
      <c r="CE462" s="8"/>
      <c r="CF462" s="8"/>
      <c r="CG462" s="8"/>
      <c r="CH462" s="8"/>
      <c r="CI462" s="8"/>
      <c r="CJ462" s="8"/>
      <c r="CK462" s="8"/>
      <c r="CL462" s="8" t="s">
        <v>13989</v>
      </c>
      <c r="CM462" s="8"/>
      <c r="CN462" s="8" t="s">
        <v>13990</v>
      </c>
      <c r="CO462" s="8"/>
      <c r="CP462" s="8" t="s">
        <v>13990</v>
      </c>
      <c r="CQ462" s="8"/>
      <c r="CR462" s="8" t="s">
        <v>13989</v>
      </c>
      <c r="CS462" s="8" t="s">
        <v>13990</v>
      </c>
      <c r="CT462" s="8"/>
      <c r="CU462" s="8"/>
      <c r="CV462" s="8" t="s">
        <v>13990</v>
      </c>
      <c r="CW462" s="8"/>
      <c r="CX462" s="8"/>
      <c r="CY462" s="8"/>
      <c r="CZ462" s="8"/>
      <c r="DA462" s="8"/>
    </row>
    <row r="463" spans="1:105" s="2" customFormat="1" ht="15" customHeight="1" x14ac:dyDescent="0.15">
      <c r="A463" s="184" t="s">
        <v>1579</v>
      </c>
      <c r="B463" s="192" t="s">
        <v>11426</v>
      </c>
      <c r="C463" s="176" t="s">
        <v>2330</v>
      </c>
      <c r="D463" s="192" t="s">
        <v>11571</v>
      </c>
      <c r="E463" s="50" t="s">
        <v>2343</v>
      </c>
      <c r="F463" s="10" t="s">
        <v>9111</v>
      </c>
      <c r="G463" s="8" t="s">
        <v>13989</v>
      </c>
      <c r="H463" s="8"/>
      <c r="I463" s="8"/>
      <c r="J463" s="8"/>
      <c r="K463" s="8"/>
      <c r="L463" s="8"/>
      <c r="M463" s="8"/>
      <c r="N463" s="8"/>
      <c r="O463" s="8"/>
      <c r="P463" s="8"/>
      <c r="Q463" s="8"/>
      <c r="R463" s="8"/>
      <c r="S463" s="8"/>
      <c r="T463" s="8"/>
      <c r="U463" s="8"/>
      <c r="V463" s="8"/>
      <c r="W463" s="8"/>
      <c r="X463" s="8"/>
      <c r="Y463" s="8"/>
      <c r="Z463" s="8"/>
      <c r="AA463" s="8"/>
      <c r="AB463" s="8"/>
      <c r="AC463" s="8" t="s">
        <v>13990</v>
      </c>
      <c r="AD463" s="8" t="s">
        <v>13989</v>
      </c>
      <c r="AE463" s="8"/>
      <c r="AF463" s="8" t="s">
        <v>13989</v>
      </c>
      <c r="AG463" s="8"/>
      <c r="AH463" s="8" t="s">
        <v>13990</v>
      </c>
      <c r="AI463" s="8" t="s">
        <v>13990</v>
      </c>
      <c r="AJ463" s="8" t="s">
        <v>13990</v>
      </c>
      <c r="AK463" s="8"/>
      <c r="AL463" s="8"/>
      <c r="AM463" s="8"/>
      <c r="AN463" s="8"/>
      <c r="AO463" s="8"/>
      <c r="AP463" s="8"/>
      <c r="AQ463" s="8"/>
      <c r="AR463" s="8"/>
      <c r="AS463" s="8"/>
      <c r="AT463" s="8"/>
      <c r="AU463" s="8"/>
      <c r="AV463" s="8"/>
      <c r="AW463" s="8"/>
      <c r="AX463" s="8"/>
      <c r="AY463" s="8"/>
      <c r="AZ463" s="8"/>
      <c r="BA463" s="8"/>
      <c r="BB463" s="8"/>
      <c r="BC463" s="8"/>
      <c r="BD463" s="8"/>
      <c r="BE463" s="8"/>
      <c r="BF463" s="8"/>
      <c r="BG463" s="8"/>
      <c r="BH463" s="8"/>
      <c r="BI463" s="8"/>
      <c r="BJ463" s="8"/>
      <c r="BK463" s="8"/>
      <c r="BL463" s="8"/>
      <c r="BM463" s="8"/>
      <c r="BN463" s="8"/>
      <c r="BO463" s="8"/>
      <c r="BP463" s="8"/>
      <c r="BQ463" s="8"/>
      <c r="BR463" s="8"/>
      <c r="BS463" s="8"/>
      <c r="BT463" s="8"/>
      <c r="BU463" s="8" t="s">
        <v>13989</v>
      </c>
      <c r="BV463" s="8"/>
      <c r="BW463" s="8"/>
      <c r="BX463" s="8"/>
      <c r="BY463" s="8"/>
      <c r="BZ463" s="8"/>
      <c r="CA463" s="8"/>
      <c r="CB463" s="8"/>
      <c r="CC463" s="8"/>
      <c r="CD463" s="8"/>
      <c r="CE463" s="8"/>
      <c r="CF463" s="8"/>
      <c r="CG463" s="8"/>
      <c r="CH463" s="8"/>
      <c r="CI463" s="8"/>
      <c r="CJ463" s="8"/>
      <c r="CK463" s="8"/>
      <c r="CL463" s="8" t="s">
        <v>13989</v>
      </c>
      <c r="CM463" s="8"/>
      <c r="CN463" s="8" t="s">
        <v>13990</v>
      </c>
      <c r="CO463" s="8" t="s">
        <v>13989</v>
      </c>
      <c r="CP463" s="8" t="s">
        <v>13990</v>
      </c>
      <c r="CQ463" s="8"/>
      <c r="CR463" s="8" t="s">
        <v>13989</v>
      </c>
      <c r="CS463" s="8" t="s">
        <v>13990</v>
      </c>
      <c r="CT463" s="8"/>
      <c r="CU463" s="8"/>
      <c r="CV463" s="8" t="s">
        <v>13989</v>
      </c>
      <c r="CW463" s="8"/>
      <c r="CX463" s="8"/>
      <c r="CY463" s="8"/>
      <c r="CZ463" s="8"/>
      <c r="DA463" s="8"/>
    </row>
    <row r="464" spans="1:105" s="2" customFormat="1" ht="15" customHeight="1" x14ac:dyDescent="0.15">
      <c r="A464" s="184" t="s">
        <v>1579</v>
      </c>
      <c r="B464" s="192" t="s">
        <v>11426</v>
      </c>
      <c r="C464" s="176" t="s">
        <v>2330</v>
      </c>
      <c r="D464" s="192" t="s">
        <v>11571</v>
      </c>
      <c r="E464" s="50" t="s">
        <v>2348</v>
      </c>
      <c r="F464" s="10" t="s">
        <v>9115</v>
      </c>
      <c r="G464" s="8" t="s">
        <v>13989</v>
      </c>
      <c r="H464" s="8"/>
      <c r="I464" s="8"/>
      <c r="J464" s="8"/>
      <c r="K464" s="8"/>
      <c r="L464" s="8"/>
      <c r="M464" s="8"/>
      <c r="N464" s="8"/>
      <c r="O464" s="8"/>
      <c r="P464" s="8"/>
      <c r="Q464" s="8"/>
      <c r="R464" s="8"/>
      <c r="S464" s="8"/>
      <c r="T464" s="8"/>
      <c r="U464" s="8"/>
      <c r="V464" s="8"/>
      <c r="W464" s="8"/>
      <c r="X464" s="8"/>
      <c r="Y464" s="8"/>
      <c r="Z464" s="8"/>
      <c r="AA464" s="8"/>
      <c r="AB464" s="8"/>
      <c r="AC464" s="8" t="s">
        <v>13990</v>
      </c>
      <c r="AD464" s="8"/>
      <c r="AE464" s="8"/>
      <c r="AF464" s="8" t="s">
        <v>13989</v>
      </c>
      <c r="AG464" s="8"/>
      <c r="AH464" s="8" t="s">
        <v>13990</v>
      </c>
      <c r="AI464" s="8" t="s">
        <v>13990</v>
      </c>
      <c r="AJ464" s="8" t="s">
        <v>13989</v>
      </c>
      <c r="AK464" s="8"/>
      <c r="AL464" s="8"/>
      <c r="AM464" s="8"/>
      <c r="AN464" s="8"/>
      <c r="AO464" s="8"/>
      <c r="AP464" s="8"/>
      <c r="AQ464" s="8"/>
      <c r="AR464" s="8"/>
      <c r="AS464" s="8"/>
      <c r="AT464" s="8"/>
      <c r="AU464" s="8"/>
      <c r="AV464" s="8"/>
      <c r="AW464" s="8"/>
      <c r="AX464" s="8"/>
      <c r="AY464" s="8"/>
      <c r="AZ464" s="8"/>
      <c r="BA464" s="8"/>
      <c r="BB464" s="8"/>
      <c r="BC464" s="8"/>
      <c r="BD464" s="8"/>
      <c r="BE464" s="8"/>
      <c r="BF464" s="8"/>
      <c r="BG464" s="8"/>
      <c r="BH464" s="8"/>
      <c r="BI464" s="8"/>
      <c r="BJ464" s="8"/>
      <c r="BK464" s="8"/>
      <c r="BL464" s="8"/>
      <c r="BM464" s="8"/>
      <c r="BN464" s="8"/>
      <c r="BO464" s="8"/>
      <c r="BP464" s="8"/>
      <c r="BQ464" s="8"/>
      <c r="BR464" s="8"/>
      <c r="BS464" s="8"/>
      <c r="BT464" s="8"/>
      <c r="BU464" s="8" t="s">
        <v>13989</v>
      </c>
      <c r="BV464" s="8"/>
      <c r="BW464" s="8"/>
      <c r="BX464" s="8"/>
      <c r="BY464" s="8"/>
      <c r="BZ464" s="8"/>
      <c r="CA464" s="8"/>
      <c r="CB464" s="8"/>
      <c r="CC464" s="8"/>
      <c r="CD464" s="8"/>
      <c r="CE464" s="8"/>
      <c r="CF464" s="8"/>
      <c r="CG464" s="8"/>
      <c r="CH464" s="8"/>
      <c r="CI464" s="8"/>
      <c r="CJ464" s="8"/>
      <c r="CK464" s="8"/>
      <c r="CL464" s="8" t="s">
        <v>13989</v>
      </c>
      <c r="CM464" s="8"/>
      <c r="CN464" s="8" t="s">
        <v>13990</v>
      </c>
      <c r="CO464" s="8"/>
      <c r="CP464" s="8" t="s">
        <v>13990</v>
      </c>
      <c r="CQ464" s="8"/>
      <c r="CR464" s="8" t="s">
        <v>13989</v>
      </c>
      <c r="CS464" s="8" t="s">
        <v>13989</v>
      </c>
      <c r="CT464" s="8"/>
      <c r="CU464" s="8"/>
      <c r="CV464" s="8" t="s">
        <v>13989</v>
      </c>
      <c r="CW464" s="8"/>
      <c r="CX464" s="8"/>
      <c r="CY464" s="8"/>
      <c r="CZ464" s="8"/>
      <c r="DA464" s="8"/>
    </row>
    <row r="465" spans="1:105" s="2" customFormat="1" ht="15" customHeight="1" x14ac:dyDescent="0.15">
      <c r="A465" s="185" t="s">
        <v>1579</v>
      </c>
      <c r="B465" s="193" t="s">
        <v>11426</v>
      </c>
      <c r="C465" s="177" t="s">
        <v>2330</v>
      </c>
      <c r="D465" s="193" t="s">
        <v>11571</v>
      </c>
      <c r="E465" s="50" t="s">
        <v>2353</v>
      </c>
      <c r="F465" s="10" t="s">
        <v>9119</v>
      </c>
      <c r="G465" s="8" t="s">
        <v>13989</v>
      </c>
      <c r="H465" s="8"/>
      <c r="I465" s="8"/>
      <c r="J465" s="8"/>
      <c r="K465" s="8"/>
      <c r="L465" s="8"/>
      <c r="M465" s="8"/>
      <c r="N465" s="8"/>
      <c r="O465" s="8"/>
      <c r="P465" s="8"/>
      <c r="Q465" s="8"/>
      <c r="R465" s="8"/>
      <c r="S465" s="8"/>
      <c r="T465" s="8"/>
      <c r="U465" s="8"/>
      <c r="V465" s="8"/>
      <c r="W465" s="8"/>
      <c r="X465" s="8"/>
      <c r="Y465" s="8"/>
      <c r="Z465" s="8"/>
      <c r="AA465" s="8"/>
      <c r="AB465" s="8"/>
      <c r="AC465" s="8" t="s">
        <v>13990</v>
      </c>
      <c r="AD465" s="8"/>
      <c r="AE465" s="8"/>
      <c r="AF465" s="8" t="s">
        <v>13989</v>
      </c>
      <c r="AG465" s="8"/>
      <c r="AH465" s="8" t="s">
        <v>13990</v>
      </c>
      <c r="AI465" s="8" t="s">
        <v>13990</v>
      </c>
      <c r="AJ465" s="8" t="s">
        <v>13990</v>
      </c>
      <c r="AK465" s="8"/>
      <c r="AL465" s="8"/>
      <c r="AM465" s="8"/>
      <c r="AN465" s="8"/>
      <c r="AO465" s="8"/>
      <c r="AP465" s="8"/>
      <c r="AQ465" s="8"/>
      <c r="AR465" s="8"/>
      <c r="AS465" s="8"/>
      <c r="AT465" s="8"/>
      <c r="AU465" s="8"/>
      <c r="AV465" s="8"/>
      <c r="AW465" s="8"/>
      <c r="AX465" s="8"/>
      <c r="AY465" s="8"/>
      <c r="AZ465" s="8"/>
      <c r="BA465" s="8"/>
      <c r="BB465" s="8"/>
      <c r="BC465" s="8"/>
      <c r="BD465" s="8"/>
      <c r="BE465" s="8"/>
      <c r="BF465" s="8"/>
      <c r="BG465" s="8"/>
      <c r="BH465" s="8"/>
      <c r="BI465" s="8"/>
      <c r="BJ465" s="8"/>
      <c r="BK465" s="8"/>
      <c r="BL465" s="8"/>
      <c r="BM465" s="8"/>
      <c r="BN465" s="8"/>
      <c r="BO465" s="8"/>
      <c r="BP465" s="8"/>
      <c r="BQ465" s="8"/>
      <c r="BR465" s="8"/>
      <c r="BS465" s="8"/>
      <c r="BT465" s="8"/>
      <c r="BU465" s="8" t="s">
        <v>13989</v>
      </c>
      <c r="BV465" s="8"/>
      <c r="BW465" s="8"/>
      <c r="BX465" s="8"/>
      <c r="BY465" s="8"/>
      <c r="BZ465" s="8"/>
      <c r="CA465" s="8"/>
      <c r="CB465" s="8"/>
      <c r="CC465" s="8"/>
      <c r="CD465" s="8"/>
      <c r="CE465" s="8"/>
      <c r="CF465" s="8"/>
      <c r="CG465" s="8"/>
      <c r="CH465" s="8"/>
      <c r="CI465" s="8"/>
      <c r="CJ465" s="8"/>
      <c r="CK465" s="8"/>
      <c r="CL465" s="8" t="s">
        <v>13989</v>
      </c>
      <c r="CM465" s="8"/>
      <c r="CN465" s="8" t="s">
        <v>13990</v>
      </c>
      <c r="CO465" s="8"/>
      <c r="CP465" s="8" t="s">
        <v>13990</v>
      </c>
      <c r="CQ465" s="8"/>
      <c r="CR465" s="8" t="s">
        <v>13989</v>
      </c>
      <c r="CS465" s="8"/>
      <c r="CT465" s="8"/>
      <c r="CU465" s="8"/>
      <c r="CV465" s="8"/>
      <c r="CW465" s="8"/>
      <c r="CX465" s="8"/>
      <c r="CY465" s="8"/>
      <c r="CZ465" s="8"/>
      <c r="DA465" s="8"/>
    </row>
    <row r="466" spans="1:105" s="2" customFormat="1" ht="15" customHeight="1" x14ac:dyDescent="0.15">
      <c r="A466" s="25" t="s">
        <v>6951</v>
      </c>
      <c r="B466" s="19" t="s">
        <v>13935</v>
      </c>
      <c r="C466" s="13" t="s">
        <v>1599</v>
      </c>
      <c r="D466" s="19" t="s">
        <v>14015</v>
      </c>
      <c r="E466" s="51" t="s">
        <v>1600</v>
      </c>
      <c r="F466" s="66" t="s">
        <v>9124</v>
      </c>
      <c r="G466" s="8"/>
      <c r="H466" s="8"/>
      <c r="I466" s="8"/>
      <c r="J466" s="8"/>
      <c r="K466" s="8"/>
      <c r="L466" s="8"/>
      <c r="M466" s="8"/>
      <c r="N466" s="8"/>
      <c r="O466" s="8"/>
      <c r="P466" s="8"/>
      <c r="Q466" s="8"/>
      <c r="R466" s="8"/>
      <c r="S466" s="8"/>
      <c r="T466" s="8"/>
      <c r="U466" s="8"/>
      <c r="V466" s="8"/>
      <c r="W466" s="8"/>
      <c r="X466" s="8"/>
      <c r="Y466" s="8"/>
      <c r="Z466" s="8"/>
      <c r="AA466" s="8"/>
      <c r="AB466" s="8"/>
      <c r="AC466" s="8"/>
      <c r="AD466" s="8"/>
      <c r="AE466" s="8"/>
      <c r="AF466" s="8"/>
      <c r="AG466" s="8"/>
      <c r="AH466" s="8"/>
      <c r="AI466" s="8"/>
      <c r="AJ466" s="8"/>
      <c r="AK466" s="8"/>
      <c r="AL466" s="8"/>
      <c r="AM466" s="8"/>
      <c r="AN466" s="8"/>
      <c r="AO466" s="8"/>
      <c r="AP466" s="8"/>
      <c r="AQ466" s="8"/>
      <c r="AR466" s="8"/>
      <c r="AS466" s="8"/>
      <c r="AT466" s="8"/>
      <c r="AU466" s="8"/>
      <c r="AV466" s="8"/>
      <c r="AW466" s="8"/>
      <c r="AX466" s="8"/>
      <c r="AY466" s="8" t="s">
        <v>13989</v>
      </c>
      <c r="AZ466" s="8"/>
      <c r="BA466" s="8"/>
      <c r="BB466" s="8"/>
      <c r="BC466" s="8"/>
      <c r="BD466" s="8"/>
      <c r="BE466" s="8"/>
      <c r="BF466" s="8"/>
      <c r="BG466" s="8"/>
      <c r="BH466" s="8"/>
      <c r="BI466" s="8"/>
      <c r="BJ466" s="8"/>
      <c r="BK466" s="8"/>
      <c r="BL466" s="8"/>
      <c r="BM466" s="8"/>
      <c r="BN466" s="8"/>
      <c r="BO466" s="8"/>
      <c r="BP466" s="8"/>
      <c r="BQ466" s="8"/>
      <c r="BR466" s="8"/>
      <c r="BS466" s="8"/>
      <c r="BT466" s="8"/>
      <c r="BU466" s="8"/>
      <c r="BV466" s="8"/>
      <c r="BW466" s="8"/>
      <c r="BX466" s="8"/>
      <c r="BY466" s="8"/>
      <c r="BZ466" s="8"/>
      <c r="CA466" s="8"/>
      <c r="CB466" s="8"/>
      <c r="CC466" s="8"/>
      <c r="CD466" s="8"/>
      <c r="CE466" s="8"/>
      <c r="CF466" s="8"/>
      <c r="CG466" s="8"/>
      <c r="CH466" s="8"/>
      <c r="CI466" s="8"/>
      <c r="CJ466" s="8"/>
      <c r="CK466" s="8"/>
      <c r="CL466" s="8"/>
      <c r="CM466" s="8"/>
      <c r="CN466" s="8"/>
      <c r="CO466" s="8"/>
      <c r="CP466" s="8"/>
      <c r="CQ466" s="8"/>
      <c r="CR466" s="8"/>
      <c r="CS466" s="8"/>
      <c r="CT466" s="8"/>
      <c r="CU466" s="8"/>
      <c r="CV466" s="8"/>
      <c r="CW466" s="8"/>
      <c r="CX466" s="8"/>
      <c r="CY466" s="8"/>
      <c r="CZ466" s="8"/>
      <c r="DA466" s="8"/>
    </row>
    <row r="467" spans="1:105" s="2" customFormat="1" ht="15" customHeight="1" x14ac:dyDescent="0.15">
      <c r="A467" s="26" t="s">
        <v>6951</v>
      </c>
      <c r="B467" s="20" t="s">
        <v>11427</v>
      </c>
      <c r="C467" s="176" t="s">
        <v>1599</v>
      </c>
      <c r="D467" s="20" t="s">
        <v>14016</v>
      </c>
      <c r="E467" s="51" t="s">
        <v>1604</v>
      </c>
      <c r="F467" s="66" t="s">
        <v>9128</v>
      </c>
      <c r="G467" s="8"/>
      <c r="H467" s="8"/>
      <c r="I467" s="8"/>
      <c r="J467" s="8"/>
      <c r="K467" s="8"/>
      <c r="L467" s="8"/>
      <c r="M467" s="8"/>
      <c r="N467" s="8"/>
      <c r="O467" s="8"/>
      <c r="P467" s="8"/>
      <c r="Q467" s="8"/>
      <c r="R467" s="8"/>
      <c r="S467" s="8"/>
      <c r="T467" s="8"/>
      <c r="U467" s="8"/>
      <c r="V467" s="8"/>
      <c r="W467" s="8"/>
      <c r="X467" s="8"/>
      <c r="Y467" s="8"/>
      <c r="Z467" s="8"/>
      <c r="AA467" s="8"/>
      <c r="AB467" s="8"/>
      <c r="AC467" s="8"/>
      <c r="AD467" s="8"/>
      <c r="AE467" s="8"/>
      <c r="AF467" s="8"/>
      <c r="AG467" s="8"/>
      <c r="AH467" s="8"/>
      <c r="AI467" s="8"/>
      <c r="AJ467" s="8"/>
      <c r="AK467" s="8"/>
      <c r="AL467" s="8"/>
      <c r="AM467" s="8"/>
      <c r="AN467" s="8"/>
      <c r="AO467" s="8"/>
      <c r="AP467" s="8"/>
      <c r="AQ467" s="8"/>
      <c r="AR467" s="8"/>
      <c r="AS467" s="8"/>
      <c r="AT467" s="8"/>
      <c r="AU467" s="8"/>
      <c r="AV467" s="8"/>
      <c r="AW467" s="8"/>
      <c r="AX467" s="8"/>
      <c r="AY467" s="8" t="s">
        <v>13989</v>
      </c>
      <c r="AZ467" s="8"/>
      <c r="BA467" s="8"/>
      <c r="BB467" s="8"/>
      <c r="BC467" s="8"/>
      <c r="BD467" s="8"/>
      <c r="BE467" s="8"/>
      <c r="BF467" s="8"/>
      <c r="BG467" s="8"/>
      <c r="BH467" s="8"/>
      <c r="BI467" s="8"/>
      <c r="BJ467" s="8"/>
      <c r="BK467" s="8"/>
      <c r="BL467" s="8"/>
      <c r="BM467" s="8"/>
      <c r="BN467" s="8"/>
      <c r="BO467" s="8"/>
      <c r="BP467" s="8"/>
      <c r="BQ467" s="8"/>
      <c r="BR467" s="8"/>
      <c r="BS467" s="8"/>
      <c r="BT467" s="8"/>
      <c r="BU467" s="8"/>
      <c r="BV467" s="8"/>
      <c r="BW467" s="8"/>
      <c r="BX467" s="8"/>
      <c r="BY467" s="8"/>
      <c r="BZ467" s="8"/>
      <c r="CA467" s="8"/>
      <c r="CB467" s="8"/>
      <c r="CC467" s="8"/>
      <c r="CD467" s="8"/>
      <c r="CE467" s="8"/>
      <c r="CF467" s="8"/>
      <c r="CG467" s="8"/>
      <c r="CH467" s="8"/>
      <c r="CI467" s="8"/>
      <c r="CJ467" s="8"/>
      <c r="CK467" s="8"/>
      <c r="CL467" s="8"/>
      <c r="CM467" s="8"/>
      <c r="CN467" s="8"/>
      <c r="CO467" s="8"/>
      <c r="CP467" s="8"/>
      <c r="CQ467" s="8"/>
      <c r="CR467" s="8"/>
      <c r="CS467" s="8"/>
      <c r="CT467" s="8"/>
      <c r="CU467" s="8"/>
      <c r="CV467" s="8"/>
      <c r="CW467" s="8"/>
      <c r="CX467" s="8"/>
      <c r="CY467" s="8"/>
      <c r="CZ467" s="8"/>
      <c r="DA467" s="8"/>
    </row>
    <row r="468" spans="1:105" s="2" customFormat="1" ht="15" customHeight="1" x14ac:dyDescent="0.15">
      <c r="A468" s="26" t="s">
        <v>6951</v>
      </c>
      <c r="B468" s="20" t="s">
        <v>11427</v>
      </c>
      <c r="C468" s="176" t="s">
        <v>1599</v>
      </c>
      <c r="D468" s="20" t="s">
        <v>14016</v>
      </c>
      <c r="E468" s="51" t="s">
        <v>1608</v>
      </c>
      <c r="F468" s="66" t="s">
        <v>9132</v>
      </c>
      <c r="G468" s="8"/>
      <c r="H468" s="8"/>
      <c r="I468" s="8"/>
      <c r="J468" s="8"/>
      <c r="K468" s="8"/>
      <c r="L468" s="8"/>
      <c r="M468" s="8"/>
      <c r="N468" s="8"/>
      <c r="O468" s="8"/>
      <c r="P468" s="8"/>
      <c r="Q468" s="8"/>
      <c r="R468" s="8"/>
      <c r="S468" s="8"/>
      <c r="T468" s="8"/>
      <c r="U468" s="8"/>
      <c r="V468" s="8"/>
      <c r="W468" s="8"/>
      <c r="X468" s="8"/>
      <c r="Y468" s="8"/>
      <c r="Z468" s="8"/>
      <c r="AA468" s="8"/>
      <c r="AB468" s="8"/>
      <c r="AC468" s="8"/>
      <c r="AD468" s="8"/>
      <c r="AE468" s="8"/>
      <c r="AF468" s="8"/>
      <c r="AG468" s="8"/>
      <c r="AH468" s="8"/>
      <c r="AI468" s="8"/>
      <c r="AJ468" s="8"/>
      <c r="AK468" s="8"/>
      <c r="AL468" s="8"/>
      <c r="AM468" s="8"/>
      <c r="AN468" s="8"/>
      <c r="AO468" s="8"/>
      <c r="AP468" s="8"/>
      <c r="AQ468" s="8"/>
      <c r="AR468" s="8"/>
      <c r="AS468" s="8"/>
      <c r="AT468" s="8"/>
      <c r="AU468" s="8"/>
      <c r="AV468" s="8"/>
      <c r="AW468" s="8"/>
      <c r="AX468" s="8"/>
      <c r="AY468" s="8" t="s">
        <v>13989</v>
      </c>
      <c r="AZ468" s="8"/>
      <c r="BA468" s="8"/>
      <c r="BB468" s="8"/>
      <c r="BC468" s="8"/>
      <c r="BD468" s="8"/>
      <c r="BE468" s="8"/>
      <c r="BF468" s="8"/>
      <c r="BG468" s="8"/>
      <c r="BH468" s="8"/>
      <c r="BI468" s="8"/>
      <c r="BJ468" s="8"/>
      <c r="BK468" s="8"/>
      <c r="BL468" s="8"/>
      <c r="BM468" s="8"/>
      <c r="BN468" s="8"/>
      <c r="BO468" s="8"/>
      <c r="BP468" s="8"/>
      <c r="BQ468" s="8"/>
      <c r="BR468" s="8"/>
      <c r="BS468" s="8"/>
      <c r="BT468" s="8"/>
      <c r="BU468" s="8"/>
      <c r="BV468" s="8"/>
      <c r="BW468" s="8"/>
      <c r="BX468" s="8"/>
      <c r="BY468" s="8"/>
      <c r="BZ468" s="8"/>
      <c r="CA468" s="8"/>
      <c r="CB468" s="8"/>
      <c r="CC468" s="8"/>
      <c r="CD468" s="8"/>
      <c r="CE468" s="8"/>
      <c r="CF468" s="8"/>
      <c r="CG468" s="8"/>
      <c r="CH468" s="8"/>
      <c r="CI468" s="8"/>
      <c r="CJ468" s="8"/>
      <c r="CK468" s="8"/>
      <c r="CL468" s="8"/>
      <c r="CM468" s="8"/>
      <c r="CN468" s="8"/>
      <c r="CO468" s="8"/>
      <c r="CP468" s="8"/>
      <c r="CQ468" s="8"/>
      <c r="CR468" s="8"/>
      <c r="CS468" s="8"/>
      <c r="CT468" s="8"/>
      <c r="CU468" s="8"/>
      <c r="CV468" s="8"/>
      <c r="CW468" s="8"/>
      <c r="CX468" s="8"/>
      <c r="CY468" s="8"/>
      <c r="CZ468" s="8"/>
      <c r="DA468" s="8"/>
    </row>
    <row r="469" spans="1:105" s="2" customFormat="1" ht="15" customHeight="1" x14ac:dyDescent="0.15">
      <c r="A469" s="26" t="s">
        <v>6951</v>
      </c>
      <c r="B469" s="20" t="s">
        <v>11427</v>
      </c>
      <c r="C469" s="176" t="s">
        <v>1599</v>
      </c>
      <c r="D469" s="20" t="s">
        <v>14016</v>
      </c>
      <c r="E469" s="51" t="s">
        <v>6717</v>
      </c>
      <c r="F469" s="66" t="s">
        <v>9136</v>
      </c>
      <c r="G469" s="8"/>
      <c r="H469" s="8"/>
      <c r="I469" s="8"/>
      <c r="J469" s="8"/>
      <c r="K469" s="8"/>
      <c r="L469" s="8"/>
      <c r="M469" s="8"/>
      <c r="N469" s="8"/>
      <c r="O469" s="8"/>
      <c r="P469" s="8"/>
      <c r="Q469" s="8"/>
      <c r="R469" s="8"/>
      <c r="S469" s="8"/>
      <c r="T469" s="8"/>
      <c r="U469" s="8"/>
      <c r="V469" s="8"/>
      <c r="W469" s="8"/>
      <c r="X469" s="8"/>
      <c r="Y469" s="8"/>
      <c r="Z469" s="8"/>
      <c r="AA469" s="8"/>
      <c r="AB469" s="8"/>
      <c r="AC469" s="8"/>
      <c r="AD469" s="8"/>
      <c r="AE469" s="8"/>
      <c r="AF469" s="8"/>
      <c r="AG469" s="8"/>
      <c r="AH469" s="8"/>
      <c r="AI469" s="8"/>
      <c r="AJ469" s="8"/>
      <c r="AK469" s="8"/>
      <c r="AL469" s="8"/>
      <c r="AM469" s="8"/>
      <c r="AN469" s="8"/>
      <c r="AO469" s="8"/>
      <c r="AP469" s="8"/>
      <c r="AQ469" s="8"/>
      <c r="AR469" s="8"/>
      <c r="AS469" s="8"/>
      <c r="AT469" s="8"/>
      <c r="AU469" s="8"/>
      <c r="AV469" s="8"/>
      <c r="AW469" s="8"/>
      <c r="AX469" s="8"/>
      <c r="AY469" s="8" t="s">
        <v>13989</v>
      </c>
      <c r="AZ469" s="8"/>
      <c r="BA469" s="8"/>
      <c r="BB469" s="8"/>
      <c r="BC469" s="8"/>
      <c r="BD469" s="8"/>
      <c r="BE469" s="8"/>
      <c r="BF469" s="8"/>
      <c r="BG469" s="8"/>
      <c r="BH469" s="8"/>
      <c r="BI469" s="8"/>
      <c r="BJ469" s="8"/>
      <c r="BK469" s="8"/>
      <c r="BL469" s="8"/>
      <c r="BM469" s="8"/>
      <c r="BN469" s="8"/>
      <c r="BO469" s="8"/>
      <c r="BP469" s="8"/>
      <c r="BQ469" s="8"/>
      <c r="BR469" s="8"/>
      <c r="BS469" s="8"/>
      <c r="BT469" s="8"/>
      <c r="BU469" s="8"/>
      <c r="BV469" s="8"/>
      <c r="BW469" s="8"/>
      <c r="BX469" s="8"/>
      <c r="BY469" s="8"/>
      <c r="BZ469" s="8"/>
      <c r="CA469" s="8"/>
      <c r="CB469" s="8"/>
      <c r="CC469" s="8"/>
      <c r="CD469" s="8"/>
      <c r="CE469" s="8"/>
      <c r="CF469" s="8"/>
      <c r="CG469" s="8"/>
      <c r="CH469" s="8"/>
      <c r="CI469" s="8"/>
      <c r="CJ469" s="8"/>
      <c r="CK469" s="8"/>
      <c r="CL469" s="8"/>
      <c r="CM469" s="8"/>
      <c r="CN469" s="8"/>
      <c r="CO469" s="8"/>
      <c r="CP469" s="8"/>
      <c r="CQ469" s="8"/>
      <c r="CR469" s="8"/>
      <c r="CS469" s="8"/>
      <c r="CT469" s="8"/>
      <c r="CU469" s="8"/>
      <c r="CV469" s="8"/>
      <c r="CW469" s="8"/>
      <c r="CX469" s="8"/>
      <c r="CY469" s="8"/>
      <c r="CZ469" s="8"/>
      <c r="DA469" s="8"/>
    </row>
    <row r="470" spans="1:105" s="2" customFormat="1" ht="15" customHeight="1" x14ac:dyDescent="0.15">
      <c r="A470" s="26" t="s">
        <v>6951</v>
      </c>
      <c r="B470" s="20" t="s">
        <v>11427</v>
      </c>
      <c r="C470" s="177" t="s">
        <v>1599</v>
      </c>
      <c r="D470" s="21" t="s">
        <v>14016</v>
      </c>
      <c r="E470" s="51" t="s">
        <v>6718</v>
      </c>
      <c r="F470" s="66" t="s">
        <v>9140</v>
      </c>
      <c r="G470" s="8"/>
      <c r="H470" s="8"/>
      <c r="I470" s="8"/>
      <c r="J470" s="8"/>
      <c r="K470" s="8"/>
      <c r="L470" s="8"/>
      <c r="M470" s="8"/>
      <c r="N470" s="8"/>
      <c r="O470" s="8"/>
      <c r="P470" s="8"/>
      <c r="Q470" s="8"/>
      <c r="R470" s="8"/>
      <c r="S470" s="8"/>
      <c r="T470" s="8"/>
      <c r="U470" s="8"/>
      <c r="V470" s="8"/>
      <c r="W470" s="8"/>
      <c r="X470" s="8"/>
      <c r="Y470" s="8"/>
      <c r="Z470" s="8"/>
      <c r="AA470" s="8"/>
      <c r="AB470" s="8"/>
      <c r="AC470" s="8"/>
      <c r="AD470" s="8"/>
      <c r="AE470" s="8"/>
      <c r="AF470" s="8"/>
      <c r="AG470" s="8"/>
      <c r="AH470" s="8"/>
      <c r="AI470" s="8"/>
      <c r="AJ470" s="8"/>
      <c r="AK470" s="8"/>
      <c r="AL470" s="8"/>
      <c r="AM470" s="8"/>
      <c r="AN470" s="8"/>
      <c r="AO470" s="8"/>
      <c r="AP470" s="8"/>
      <c r="AQ470" s="8"/>
      <c r="AR470" s="8"/>
      <c r="AS470" s="8"/>
      <c r="AT470" s="8"/>
      <c r="AU470" s="8"/>
      <c r="AV470" s="8"/>
      <c r="AW470" s="8"/>
      <c r="AX470" s="8"/>
      <c r="AY470" s="8" t="s">
        <v>13989</v>
      </c>
      <c r="AZ470" s="8"/>
      <c r="BA470" s="8"/>
      <c r="BB470" s="8"/>
      <c r="BC470" s="8"/>
      <c r="BD470" s="8"/>
      <c r="BE470" s="8"/>
      <c r="BF470" s="8"/>
      <c r="BG470" s="8"/>
      <c r="BH470" s="8"/>
      <c r="BI470" s="8"/>
      <c r="BJ470" s="8"/>
      <c r="BK470" s="8"/>
      <c r="BL470" s="8"/>
      <c r="BM470" s="8"/>
      <c r="BN470" s="8"/>
      <c r="BO470" s="8"/>
      <c r="BP470" s="8"/>
      <c r="BQ470" s="8"/>
      <c r="BR470" s="8"/>
      <c r="BS470" s="8"/>
      <c r="BT470" s="8"/>
      <c r="BU470" s="8"/>
      <c r="BV470" s="8"/>
      <c r="BW470" s="8"/>
      <c r="BX470" s="8"/>
      <c r="BY470" s="8"/>
      <c r="BZ470" s="8"/>
      <c r="CA470" s="8"/>
      <c r="CB470" s="8"/>
      <c r="CC470" s="8"/>
      <c r="CD470" s="8"/>
      <c r="CE470" s="8"/>
      <c r="CF470" s="8"/>
      <c r="CG470" s="8"/>
      <c r="CH470" s="8"/>
      <c r="CI470" s="8"/>
      <c r="CJ470" s="8"/>
      <c r="CK470" s="8"/>
      <c r="CL470" s="8"/>
      <c r="CM470" s="8"/>
      <c r="CN470" s="8"/>
      <c r="CO470" s="8"/>
      <c r="CP470" s="8"/>
      <c r="CQ470" s="8"/>
      <c r="CR470" s="8"/>
      <c r="CS470" s="8"/>
      <c r="CT470" s="8"/>
      <c r="CU470" s="8"/>
      <c r="CV470" s="8"/>
      <c r="CW470" s="8"/>
      <c r="CX470" s="8"/>
      <c r="CY470" s="8"/>
      <c r="CZ470" s="8"/>
      <c r="DA470" s="8"/>
    </row>
    <row r="471" spans="1:105" s="2" customFormat="1" ht="15" customHeight="1" x14ac:dyDescent="0.15">
      <c r="A471" s="26" t="s">
        <v>6951</v>
      </c>
      <c r="B471" s="20" t="s">
        <v>11427</v>
      </c>
      <c r="C471" s="13" t="s">
        <v>1612</v>
      </c>
      <c r="D471" s="19" t="s">
        <v>9144</v>
      </c>
      <c r="E471" s="51" t="s">
        <v>1613</v>
      </c>
      <c r="F471" s="66" t="s">
        <v>9145</v>
      </c>
      <c r="G471" s="8"/>
      <c r="H471" s="8"/>
      <c r="I471" s="8"/>
      <c r="J471" s="8"/>
      <c r="K471" s="8"/>
      <c r="L471" s="8"/>
      <c r="M471" s="8"/>
      <c r="N471" s="8"/>
      <c r="O471" s="8"/>
      <c r="P471" s="8"/>
      <c r="Q471" s="8"/>
      <c r="R471" s="8"/>
      <c r="S471" s="8"/>
      <c r="T471" s="8"/>
      <c r="U471" s="8"/>
      <c r="V471" s="8"/>
      <c r="W471" s="8"/>
      <c r="X471" s="8"/>
      <c r="Y471" s="8"/>
      <c r="Z471" s="8"/>
      <c r="AA471" s="8"/>
      <c r="AB471" s="8"/>
      <c r="AC471" s="8"/>
      <c r="AD471" s="8"/>
      <c r="AE471" s="8"/>
      <c r="AF471" s="8"/>
      <c r="AG471" s="8"/>
      <c r="AH471" s="8"/>
      <c r="AI471" s="8"/>
      <c r="AJ471" s="8"/>
      <c r="AK471" s="8"/>
      <c r="AL471" s="8"/>
      <c r="AM471" s="8"/>
      <c r="AN471" s="8"/>
      <c r="AO471" s="8"/>
      <c r="AP471" s="8"/>
      <c r="AQ471" s="8"/>
      <c r="AR471" s="8"/>
      <c r="AS471" s="8"/>
      <c r="AT471" s="8"/>
      <c r="AU471" s="8"/>
      <c r="AV471" s="8"/>
      <c r="AW471" s="8"/>
      <c r="AX471" s="8"/>
      <c r="AY471" s="8" t="s">
        <v>13989</v>
      </c>
      <c r="AZ471" s="8"/>
      <c r="BA471" s="8"/>
      <c r="BB471" s="8"/>
      <c r="BC471" s="8"/>
      <c r="BD471" s="8"/>
      <c r="BE471" s="8"/>
      <c r="BF471" s="8"/>
      <c r="BG471" s="8"/>
      <c r="BH471" s="8"/>
      <c r="BI471" s="8"/>
      <c r="BJ471" s="8"/>
      <c r="BK471" s="8"/>
      <c r="BL471" s="8"/>
      <c r="BM471" s="8"/>
      <c r="BN471" s="8"/>
      <c r="BO471" s="8"/>
      <c r="BP471" s="8"/>
      <c r="BQ471" s="8"/>
      <c r="BR471" s="8"/>
      <c r="BS471" s="8"/>
      <c r="BT471" s="8"/>
      <c r="BU471" s="8"/>
      <c r="BV471" s="8"/>
      <c r="BW471" s="8"/>
      <c r="BX471" s="8"/>
      <c r="BY471" s="8"/>
      <c r="BZ471" s="8"/>
      <c r="CA471" s="8"/>
      <c r="CB471" s="8"/>
      <c r="CC471" s="8"/>
      <c r="CD471" s="8"/>
      <c r="CE471" s="8"/>
      <c r="CF471" s="8"/>
      <c r="CG471" s="8"/>
      <c r="CH471" s="8"/>
      <c r="CI471" s="8"/>
      <c r="CJ471" s="8"/>
      <c r="CK471" s="8"/>
      <c r="CL471" s="8"/>
      <c r="CM471" s="8"/>
      <c r="CN471" s="8"/>
      <c r="CO471" s="8"/>
      <c r="CP471" s="8"/>
      <c r="CQ471" s="8"/>
      <c r="CR471" s="8"/>
      <c r="CS471" s="8"/>
      <c r="CT471" s="8"/>
      <c r="CU471" s="8"/>
      <c r="CV471" s="8"/>
      <c r="CW471" s="8"/>
      <c r="CX471" s="8"/>
      <c r="CY471" s="8"/>
      <c r="CZ471" s="8"/>
      <c r="DA471" s="8"/>
    </row>
    <row r="472" spans="1:105" s="2" customFormat="1" ht="15" customHeight="1" x14ac:dyDescent="0.15">
      <c r="A472" s="26" t="s">
        <v>6951</v>
      </c>
      <c r="B472" s="20" t="s">
        <v>11427</v>
      </c>
      <c r="C472" s="176" t="s">
        <v>1612</v>
      </c>
      <c r="D472" s="20" t="s">
        <v>11572</v>
      </c>
      <c r="E472" s="51" t="s">
        <v>6719</v>
      </c>
      <c r="F472" s="66" t="s">
        <v>9149</v>
      </c>
      <c r="G472" s="8"/>
      <c r="H472" s="8"/>
      <c r="I472" s="8"/>
      <c r="J472" s="8"/>
      <c r="K472" s="8"/>
      <c r="L472" s="8"/>
      <c r="M472" s="8"/>
      <c r="N472" s="8"/>
      <c r="O472" s="8"/>
      <c r="P472" s="8"/>
      <c r="Q472" s="8"/>
      <c r="R472" s="8"/>
      <c r="S472" s="8"/>
      <c r="T472" s="8"/>
      <c r="U472" s="8"/>
      <c r="V472" s="8"/>
      <c r="W472" s="8"/>
      <c r="X472" s="8"/>
      <c r="Y472" s="8"/>
      <c r="Z472" s="8"/>
      <c r="AA472" s="8"/>
      <c r="AB472" s="8"/>
      <c r="AC472" s="8"/>
      <c r="AD472" s="8"/>
      <c r="AE472" s="8"/>
      <c r="AF472" s="8"/>
      <c r="AG472" s="8"/>
      <c r="AH472" s="8"/>
      <c r="AI472" s="8"/>
      <c r="AJ472" s="8"/>
      <c r="AK472" s="8"/>
      <c r="AL472" s="8"/>
      <c r="AM472" s="8"/>
      <c r="AN472" s="8"/>
      <c r="AO472" s="8"/>
      <c r="AP472" s="8"/>
      <c r="AQ472" s="8"/>
      <c r="AR472" s="8"/>
      <c r="AS472" s="8"/>
      <c r="AT472" s="8"/>
      <c r="AU472" s="8"/>
      <c r="AV472" s="8"/>
      <c r="AW472" s="8"/>
      <c r="AX472" s="8"/>
      <c r="AY472" s="8" t="s">
        <v>13989</v>
      </c>
      <c r="AZ472" s="8"/>
      <c r="BA472" s="8"/>
      <c r="BB472" s="8"/>
      <c r="BC472" s="8"/>
      <c r="BD472" s="8"/>
      <c r="BE472" s="8"/>
      <c r="BF472" s="8"/>
      <c r="BG472" s="8"/>
      <c r="BH472" s="8"/>
      <c r="BI472" s="8"/>
      <c r="BJ472" s="8"/>
      <c r="BK472" s="8"/>
      <c r="BL472" s="8"/>
      <c r="BM472" s="8"/>
      <c r="BN472" s="8"/>
      <c r="BO472" s="8"/>
      <c r="BP472" s="8"/>
      <c r="BQ472" s="8"/>
      <c r="BR472" s="8"/>
      <c r="BS472" s="8"/>
      <c r="BT472" s="8"/>
      <c r="BU472" s="8"/>
      <c r="BV472" s="8"/>
      <c r="BW472" s="8"/>
      <c r="BX472" s="8"/>
      <c r="BY472" s="8"/>
      <c r="BZ472" s="8"/>
      <c r="CA472" s="8"/>
      <c r="CB472" s="8"/>
      <c r="CC472" s="8"/>
      <c r="CD472" s="8"/>
      <c r="CE472" s="8"/>
      <c r="CF472" s="8"/>
      <c r="CG472" s="8"/>
      <c r="CH472" s="8"/>
      <c r="CI472" s="8"/>
      <c r="CJ472" s="8"/>
      <c r="CK472" s="8"/>
      <c r="CL472" s="8"/>
      <c r="CM472" s="8"/>
      <c r="CN472" s="8"/>
      <c r="CO472" s="8"/>
      <c r="CP472" s="8"/>
      <c r="CQ472" s="8"/>
      <c r="CR472" s="8"/>
      <c r="CS472" s="8"/>
      <c r="CT472" s="8"/>
      <c r="CU472" s="8"/>
      <c r="CV472" s="8"/>
      <c r="CW472" s="8"/>
      <c r="CX472" s="8"/>
      <c r="CY472" s="8"/>
      <c r="CZ472" s="8"/>
      <c r="DA472" s="8"/>
    </row>
    <row r="473" spans="1:105" s="2" customFormat="1" ht="15" customHeight="1" x14ac:dyDescent="0.15">
      <c r="A473" s="26" t="s">
        <v>6951</v>
      </c>
      <c r="B473" s="20" t="s">
        <v>11427</v>
      </c>
      <c r="C473" s="177" t="s">
        <v>1612</v>
      </c>
      <c r="D473" s="21" t="s">
        <v>11572</v>
      </c>
      <c r="E473" s="51" t="s">
        <v>6720</v>
      </c>
      <c r="F473" s="66" t="s">
        <v>9155</v>
      </c>
      <c r="G473" s="8"/>
      <c r="H473" s="8"/>
      <c r="I473" s="8"/>
      <c r="J473" s="8"/>
      <c r="K473" s="8"/>
      <c r="L473" s="8"/>
      <c r="M473" s="8"/>
      <c r="N473" s="8"/>
      <c r="O473" s="8"/>
      <c r="P473" s="8"/>
      <c r="Q473" s="8"/>
      <c r="R473" s="8"/>
      <c r="S473" s="8"/>
      <c r="T473" s="8"/>
      <c r="U473" s="8"/>
      <c r="V473" s="8"/>
      <c r="W473" s="8"/>
      <c r="X473" s="8"/>
      <c r="Y473" s="8"/>
      <c r="Z473" s="8"/>
      <c r="AA473" s="8"/>
      <c r="AB473" s="8"/>
      <c r="AC473" s="8"/>
      <c r="AD473" s="8"/>
      <c r="AE473" s="8"/>
      <c r="AF473" s="8"/>
      <c r="AG473" s="8"/>
      <c r="AH473" s="8"/>
      <c r="AI473" s="8"/>
      <c r="AJ473" s="8"/>
      <c r="AK473" s="8"/>
      <c r="AL473" s="8"/>
      <c r="AM473" s="8"/>
      <c r="AN473" s="8"/>
      <c r="AO473" s="8"/>
      <c r="AP473" s="8"/>
      <c r="AQ473" s="8"/>
      <c r="AR473" s="8"/>
      <c r="AS473" s="8"/>
      <c r="AT473" s="8"/>
      <c r="AU473" s="8"/>
      <c r="AV473" s="8"/>
      <c r="AW473" s="8"/>
      <c r="AX473" s="8"/>
      <c r="AY473" s="8" t="s">
        <v>13989</v>
      </c>
      <c r="AZ473" s="8"/>
      <c r="BA473" s="8"/>
      <c r="BB473" s="8"/>
      <c r="BC473" s="8"/>
      <c r="BD473" s="8"/>
      <c r="BE473" s="8"/>
      <c r="BF473" s="8"/>
      <c r="BG473" s="8"/>
      <c r="BH473" s="8"/>
      <c r="BI473" s="8"/>
      <c r="BJ473" s="8"/>
      <c r="BK473" s="8"/>
      <c r="BL473" s="8"/>
      <c r="BM473" s="8"/>
      <c r="BN473" s="8"/>
      <c r="BO473" s="8"/>
      <c r="BP473" s="8"/>
      <c r="BQ473" s="8"/>
      <c r="BR473" s="8"/>
      <c r="BS473" s="8"/>
      <c r="BT473" s="8"/>
      <c r="BU473" s="8"/>
      <c r="BV473" s="8"/>
      <c r="BW473" s="8"/>
      <c r="BX473" s="8"/>
      <c r="BY473" s="8"/>
      <c r="BZ473" s="8"/>
      <c r="CA473" s="8"/>
      <c r="CB473" s="8"/>
      <c r="CC473" s="8"/>
      <c r="CD473" s="8"/>
      <c r="CE473" s="8"/>
      <c r="CF473" s="8"/>
      <c r="CG473" s="8"/>
      <c r="CH473" s="8"/>
      <c r="CI473" s="8"/>
      <c r="CJ473" s="8"/>
      <c r="CK473" s="8"/>
      <c r="CL473" s="8"/>
      <c r="CM473" s="8"/>
      <c r="CN473" s="8"/>
      <c r="CO473" s="8"/>
      <c r="CP473" s="8"/>
      <c r="CQ473" s="8"/>
      <c r="CR473" s="8"/>
      <c r="CS473" s="8"/>
      <c r="CT473" s="8"/>
      <c r="CU473" s="8"/>
      <c r="CV473" s="8"/>
      <c r="CW473" s="8"/>
      <c r="CX473" s="8"/>
      <c r="CY473" s="8"/>
      <c r="CZ473" s="8"/>
      <c r="DA473" s="8"/>
    </row>
    <row r="474" spans="1:105" s="2" customFormat="1" ht="15" customHeight="1" x14ac:dyDescent="0.15">
      <c r="A474" s="26" t="s">
        <v>6951</v>
      </c>
      <c r="B474" s="20" t="s">
        <v>11427</v>
      </c>
      <c r="C474" s="13" t="s">
        <v>6721</v>
      </c>
      <c r="D474" s="19" t="s">
        <v>9159</v>
      </c>
      <c r="E474" s="51" t="s">
        <v>6493</v>
      </c>
      <c r="F474" s="66" t="s">
        <v>9160</v>
      </c>
      <c r="G474" s="8"/>
      <c r="H474" s="8"/>
      <c r="I474" s="8"/>
      <c r="J474" s="8"/>
      <c r="K474" s="8"/>
      <c r="L474" s="8"/>
      <c r="M474" s="8"/>
      <c r="N474" s="8"/>
      <c r="O474" s="8"/>
      <c r="P474" s="8"/>
      <c r="Q474" s="8"/>
      <c r="R474" s="8"/>
      <c r="S474" s="8"/>
      <c r="T474" s="8"/>
      <c r="U474" s="8"/>
      <c r="V474" s="8"/>
      <c r="W474" s="8"/>
      <c r="X474" s="8"/>
      <c r="Y474" s="8"/>
      <c r="Z474" s="8"/>
      <c r="AA474" s="8"/>
      <c r="AB474" s="8"/>
      <c r="AC474" s="8"/>
      <c r="AD474" s="8"/>
      <c r="AE474" s="8"/>
      <c r="AF474" s="8"/>
      <c r="AG474" s="8"/>
      <c r="AH474" s="8"/>
      <c r="AI474" s="8"/>
      <c r="AJ474" s="8"/>
      <c r="AK474" s="8"/>
      <c r="AL474" s="8"/>
      <c r="AM474" s="8"/>
      <c r="AN474" s="8"/>
      <c r="AO474" s="8"/>
      <c r="AP474" s="8"/>
      <c r="AQ474" s="8"/>
      <c r="AR474" s="8"/>
      <c r="AS474" s="8"/>
      <c r="AT474" s="8"/>
      <c r="AU474" s="8"/>
      <c r="AV474" s="8"/>
      <c r="AW474" s="8"/>
      <c r="AX474" s="8"/>
      <c r="AY474" s="8" t="s">
        <v>13989</v>
      </c>
      <c r="AZ474" s="8"/>
      <c r="BA474" s="8"/>
      <c r="BB474" s="8"/>
      <c r="BC474" s="8"/>
      <c r="BD474" s="8"/>
      <c r="BE474" s="8"/>
      <c r="BF474" s="8"/>
      <c r="BG474" s="8"/>
      <c r="BH474" s="8"/>
      <c r="BI474" s="8"/>
      <c r="BJ474" s="8"/>
      <c r="BK474" s="8"/>
      <c r="BL474" s="8"/>
      <c r="BM474" s="8"/>
      <c r="BN474" s="8"/>
      <c r="BO474" s="8"/>
      <c r="BP474" s="8"/>
      <c r="BQ474" s="8"/>
      <c r="BR474" s="8"/>
      <c r="BS474" s="8"/>
      <c r="BT474" s="8"/>
      <c r="BU474" s="8"/>
      <c r="BV474" s="8"/>
      <c r="BW474" s="8"/>
      <c r="BX474" s="8"/>
      <c r="BY474" s="8"/>
      <c r="BZ474" s="8"/>
      <c r="CA474" s="8"/>
      <c r="CB474" s="8"/>
      <c r="CC474" s="8"/>
      <c r="CD474" s="8"/>
      <c r="CE474" s="8"/>
      <c r="CF474" s="8"/>
      <c r="CG474" s="8"/>
      <c r="CH474" s="8"/>
      <c r="CI474" s="8"/>
      <c r="CJ474" s="8"/>
      <c r="CK474" s="8"/>
      <c r="CL474" s="8"/>
      <c r="CM474" s="8"/>
      <c r="CN474" s="8"/>
      <c r="CO474" s="8"/>
      <c r="CP474" s="8"/>
      <c r="CQ474" s="8"/>
      <c r="CR474" s="8"/>
      <c r="CS474" s="8"/>
      <c r="CT474" s="8"/>
      <c r="CU474" s="8"/>
      <c r="CV474" s="8"/>
      <c r="CW474" s="8"/>
      <c r="CX474" s="8"/>
      <c r="CY474" s="8"/>
      <c r="CZ474" s="8"/>
      <c r="DA474" s="8"/>
    </row>
    <row r="475" spans="1:105" s="2" customFormat="1" ht="15" customHeight="1" x14ac:dyDescent="0.15">
      <c r="A475" s="27" t="s">
        <v>6951</v>
      </c>
      <c r="B475" s="21" t="s">
        <v>11427</v>
      </c>
      <c r="C475" s="177" t="s">
        <v>6721</v>
      </c>
      <c r="D475" s="21" t="s">
        <v>11573</v>
      </c>
      <c r="E475" s="51" t="s">
        <v>6494</v>
      </c>
      <c r="F475" s="66" t="s">
        <v>9165</v>
      </c>
      <c r="G475" s="8"/>
      <c r="H475" s="8"/>
      <c r="I475" s="8"/>
      <c r="J475" s="8"/>
      <c r="K475" s="8"/>
      <c r="L475" s="8"/>
      <c r="M475" s="8"/>
      <c r="N475" s="8"/>
      <c r="O475" s="8"/>
      <c r="P475" s="8"/>
      <c r="Q475" s="8"/>
      <c r="R475" s="8"/>
      <c r="S475" s="8"/>
      <c r="T475" s="8"/>
      <c r="U475" s="8"/>
      <c r="V475" s="8"/>
      <c r="W475" s="8"/>
      <c r="X475" s="8"/>
      <c r="Y475" s="8"/>
      <c r="Z475" s="8"/>
      <c r="AA475" s="8"/>
      <c r="AB475" s="8"/>
      <c r="AC475" s="8"/>
      <c r="AD475" s="8"/>
      <c r="AE475" s="8"/>
      <c r="AF475" s="8"/>
      <c r="AG475" s="8"/>
      <c r="AH475" s="8"/>
      <c r="AI475" s="8"/>
      <c r="AJ475" s="8"/>
      <c r="AK475" s="8"/>
      <c r="AL475" s="8"/>
      <c r="AM475" s="8"/>
      <c r="AN475" s="8"/>
      <c r="AO475" s="8"/>
      <c r="AP475" s="8"/>
      <c r="AQ475" s="8"/>
      <c r="AR475" s="8"/>
      <c r="AS475" s="8"/>
      <c r="AT475" s="8"/>
      <c r="AU475" s="8"/>
      <c r="AV475" s="8"/>
      <c r="AW475" s="8"/>
      <c r="AX475" s="8"/>
      <c r="AY475" s="8" t="s">
        <v>13989</v>
      </c>
      <c r="AZ475" s="8"/>
      <c r="BA475" s="8"/>
      <c r="BB475" s="8"/>
      <c r="BC475" s="8"/>
      <c r="BD475" s="8"/>
      <c r="BE475" s="8"/>
      <c r="BF475" s="8"/>
      <c r="BG475" s="8"/>
      <c r="BH475" s="8"/>
      <c r="BI475" s="8"/>
      <c r="BJ475" s="8"/>
      <c r="BK475" s="8"/>
      <c r="BL475" s="8"/>
      <c r="BM475" s="8"/>
      <c r="BN475" s="8"/>
      <c r="BO475" s="8"/>
      <c r="BP475" s="8"/>
      <c r="BQ475" s="8"/>
      <c r="BR475" s="8"/>
      <c r="BS475" s="8"/>
      <c r="BT475" s="8"/>
      <c r="BU475" s="8"/>
      <c r="BV475" s="8"/>
      <c r="BW475" s="8"/>
      <c r="BX475" s="8"/>
      <c r="BY475" s="8"/>
      <c r="BZ475" s="8"/>
      <c r="CA475" s="8"/>
      <c r="CB475" s="8"/>
      <c r="CC475" s="8"/>
      <c r="CD475" s="8"/>
      <c r="CE475" s="8"/>
      <c r="CF475" s="8"/>
      <c r="CG475" s="8"/>
      <c r="CH475" s="8"/>
      <c r="CI475" s="8"/>
      <c r="CJ475" s="8"/>
      <c r="CK475" s="8"/>
      <c r="CL475" s="8"/>
      <c r="CM475" s="8"/>
      <c r="CN475" s="8"/>
      <c r="CO475" s="8"/>
      <c r="CP475" s="8"/>
      <c r="CQ475" s="8"/>
      <c r="CR475" s="8"/>
      <c r="CS475" s="8"/>
      <c r="CT475" s="8"/>
      <c r="CU475" s="8"/>
      <c r="CV475" s="8"/>
      <c r="CW475" s="8"/>
      <c r="CX475" s="8"/>
      <c r="CY475" s="8"/>
      <c r="CZ475" s="8"/>
      <c r="DA475" s="8"/>
    </row>
    <row r="476" spans="1:105" s="2" customFormat="1" ht="15" customHeight="1" x14ac:dyDescent="0.15">
      <c r="A476" s="16" t="s">
        <v>1617</v>
      </c>
      <c r="B476" s="18" t="s">
        <v>9170</v>
      </c>
      <c r="C476" s="13" t="s">
        <v>1618</v>
      </c>
      <c r="D476" s="22" t="s">
        <v>9171</v>
      </c>
      <c r="E476" s="50" t="s">
        <v>1619</v>
      </c>
      <c r="F476" s="69" t="s">
        <v>9172</v>
      </c>
      <c r="G476" s="8" t="s">
        <v>13989</v>
      </c>
      <c r="H476" s="8" t="s">
        <v>13989</v>
      </c>
      <c r="I476" s="8" t="s">
        <v>13989</v>
      </c>
      <c r="J476" s="8" t="s">
        <v>13989</v>
      </c>
      <c r="K476" s="8" t="s">
        <v>13989</v>
      </c>
      <c r="L476" s="8" t="s">
        <v>13989</v>
      </c>
      <c r="M476" s="8" t="s">
        <v>13989</v>
      </c>
      <c r="N476" s="8" t="s">
        <v>13989</v>
      </c>
      <c r="O476" s="8"/>
      <c r="P476" s="8"/>
      <c r="Q476" s="8"/>
      <c r="R476" s="8"/>
      <c r="S476" s="8"/>
      <c r="T476" s="8"/>
      <c r="U476" s="8"/>
      <c r="V476" s="8"/>
      <c r="W476" s="8"/>
      <c r="X476" s="8"/>
      <c r="Y476" s="8"/>
      <c r="Z476" s="8"/>
      <c r="AA476" s="8"/>
      <c r="AB476" s="8"/>
      <c r="AC476" s="8"/>
      <c r="AD476" s="8" t="s">
        <v>13989</v>
      </c>
      <c r="AE476" s="8"/>
      <c r="AF476" s="8" t="s">
        <v>13989</v>
      </c>
      <c r="AG476" s="8"/>
      <c r="AH476" s="8" t="s">
        <v>13990</v>
      </c>
      <c r="AI476" s="8"/>
      <c r="AJ476" s="8"/>
      <c r="AK476" s="8"/>
      <c r="AL476" s="8"/>
      <c r="AM476" s="8"/>
      <c r="AN476" s="8"/>
      <c r="AO476" s="8"/>
      <c r="AP476" s="8"/>
      <c r="AQ476" s="8"/>
      <c r="AR476" s="8"/>
      <c r="AS476" s="8"/>
      <c r="AT476" s="8"/>
      <c r="AU476" s="8"/>
      <c r="AV476" s="8"/>
      <c r="AW476" s="8"/>
      <c r="AX476" s="8"/>
      <c r="AY476" s="8"/>
      <c r="AZ476" s="8"/>
      <c r="BA476" s="8"/>
      <c r="BB476" s="8"/>
      <c r="BC476" s="8"/>
      <c r="BD476" s="8"/>
      <c r="BE476" s="8"/>
      <c r="BF476" s="8"/>
      <c r="BG476" s="8"/>
      <c r="BH476" s="8"/>
      <c r="BI476" s="8"/>
      <c r="BJ476" s="8"/>
      <c r="BK476" s="8"/>
      <c r="BL476" s="8"/>
      <c r="BM476" s="8"/>
      <c r="BN476" s="8"/>
      <c r="BO476" s="8"/>
      <c r="BP476" s="8"/>
      <c r="BQ476" s="8"/>
      <c r="BR476" s="8"/>
      <c r="BS476" s="8"/>
      <c r="BT476" s="8"/>
      <c r="BU476" s="8"/>
      <c r="BV476" s="8"/>
      <c r="BW476" s="8"/>
      <c r="BX476" s="8"/>
      <c r="BY476" s="8"/>
      <c r="BZ476" s="8"/>
      <c r="CA476" s="8"/>
      <c r="CB476" s="8"/>
      <c r="CC476" s="8"/>
      <c r="CD476" s="8"/>
      <c r="CE476" s="8"/>
      <c r="CF476" s="8"/>
      <c r="CG476" s="8"/>
      <c r="CH476" s="8"/>
      <c r="CI476" s="8"/>
      <c r="CJ476" s="8"/>
      <c r="CK476" s="8"/>
      <c r="CL476" s="8" t="s">
        <v>13989</v>
      </c>
      <c r="CM476" s="8"/>
      <c r="CN476" s="8"/>
      <c r="CO476" s="8" t="s">
        <v>13989</v>
      </c>
      <c r="CP476" s="8" t="s">
        <v>13990</v>
      </c>
      <c r="CQ476" s="8"/>
      <c r="CR476" s="8" t="s">
        <v>13989</v>
      </c>
      <c r="CS476" s="8"/>
      <c r="CT476" s="8"/>
      <c r="CU476" s="8"/>
      <c r="CV476" s="8"/>
      <c r="CW476" s="8"/>
      <c r="CX476" s="8"/>
      <c r="CY476" s="8"/>
      <c r="CZ476" s="8"/>
      <c r="DA476" s="8"/>
    </row>
    <row r="477" spans="1:105" s="2" customFormat="1" ht="15" customHeight="1" x14ac:dyDescent="0.15">
      <c r="A477" s="184" t="s">
        <v>1617</v>
      </c>
      <c r="B477" s="188" t="s">
        <v>11428</v>
      </c>
      <c r="C477" s="176" t="s">
        <v>1618</v>
      </c>
      <c r="D477" s="192" t="s">
        <v>11574</v>
      </c>
      <c r="E477" s="50" t="s">
        <v>1623</v>
      </c>
      <c r="F477" s="69" t="s">
        <v>9176</v>
      </c>
      <c r="G477" s="8" t="s">
        <v>13989</v>
      </c>
      <c r="H477" s="8" t="s">
        <v>13989</v>
      </c>
      <c r="I477" s="8" t="s">
        <v>13989</v>
      </c>
      <c r="J477" s="8" t="s">
        <v>13989</v>
      </c>
      <c r="K477" s="8" t="s">
        <v>13989</v>
      </c>
      <c r="L477" s="8" t="s">
        <v>13989</v>
      </c>
      <c r="M477" s="8" t="s">
        <v>13989</v>
      </c>
      <c r="N477" s="8" t="s">
        <v>13989</v>
      </c>
      <c r="O477" s="8"/>
      <c r="P477" s="8"/>
      <c r="Q477" s="8"/>
      <c r="R477" s="8"/>
      <c r="S477" s="8"/>
      <c r="T477" s="8"/>
      <c r="U477" s="8"/>
      <c r="V477" s="8"/>
      <c r="W477" s="8"/>
      <c r="X477" s="8"/>
      <c r="Y477" s="8"/>
      <c r="Z477" s="8"/>
      <c r="AA477" s="8"/>
      <c r="AB477" s="8"/>
      <c r="AC477" s="8"/>
      <c r="AD477" s="8" t="s">
        <v>13989</v>
      </c>
      <c r="AE477" s="8"/>
      <c r="AF477" s="8" t="s">
        <v>13990</v>
      </c>
      <c r="AG477" s="8"/>
      <c r="AH477" s="8" t="s">
        <v>13990</v>
      </c>
      <c r="AI477" s="8"/>
      <c r="AJ477" s="8"/>
      <c r="AK477" s="8"/>
      <c r="AL477" s="8"/>
      <c r="AM477" s="8"/>
      <c r="AN477" s="8"/>
      <c r="AO477" s="8"/>
      <c r="AP477" s="8"/>
      <c r="AQ477" s="8"/>
      <c r="AR477" s="8"/>
      <c r="AS477" s="8"/>
      <c r="AT477" s="8"/>
      <c r="AU477" s="8"/>
      <c r="AV477" s="8"/>
      <c r="AW477" s="8"/>
      <c r="AX477" s="8"/>
      <c r="AY477" s="8"/>
      <c r="AZ477" s="8"/>
      <c r="BA477" s="8"/>
      <c r="BB477" s="8"/>
      <c r="BC477" s="8"/>
      <c r="BD477" s="8"/>
      <c r="BE477" s="8"/>
      <c r="BF477" s="8"/>
      <c r="BG477" s="8"/>
      <c r="BH477" s="8"/>
      <c r="BI477" s="8"/>
      <c r="BJ477" s="8"/>
      <c r="BK477" s="8"/>
      <c r="BL477" s="8"/>
      <c r="BM477" s="8"/>
      <c r="BN477" s="8"/>
      <c r="BO477" s="8"/>
      <c r="BP477" s="8"/>
      <c r="BQ477" s="8"/>
      <c r="BR477" s="8"/>
      <c r="BS477" s="8"/>
      <c r="BT477" s="8"/>
      <c r="BU477" s="8"/>
      <c r="BV477" s="8"/>
      <c r="BW477" s="8"/>
      <c r="BX477" s="8"/>
      <c r="BY477" s="8"/>
      <c r="BZ477" s="8"/>
      <c r="CA477" s="8"/>
      <c r="CB477" s="8"/>
      <c r="CC477" s="8"/>
      <c r="CD477" s="8"/>
      <c r="CE477" s="8"/>
      <c r="CF477" s="8"/>
      <c r="CG477" s="8"/>
      <c r="CH477" s="8"/>
      <c r="CI477" s="8"/>
      <c r="CJ477" s="8"/>
      <c r="CK477" s="8"/>
      <c r="CL477" s="8" t="s">
        <v>13989</v>
      </c>
      <c r="CM477" s="8"/>
      <c r="CN477" s="8"/>
      <c r="CO477" s="8" t="s">
        <v>13989</v>
      </c>
      <c r="CP477" s="8" t="s">
        <v>13990</v>
      </c>
      <c r="CQ477" s="8"/>
      <c r="CR477" s="8" t="s">
        <v>13990</v>
      </c>
      <c r="CS477" s="8"/>
      <c r="CT477" s="8"/>
      <c r="CU477" s="8"/>
      <c r="CV477" s="8"/>
      <c r="CW477" s="8"/>
      <c r="CX477" s="8"/>
      <c r="CY477" s="8"/>
      <c r="CZ477" s="8"/>
      <c r="DA477" s="8"/>
    </row>
    <row r="478" spans="1:105" s="2" customFormat="1" ht="15" customHeight="1" x14ac:dyDescent="0.15">
      <c r="A478" s="184" t="s">
        <v>1617</v>
      </c>
      <c r="B478" s="188" t="s">
        <v>11428</v>
      </c>
      <c r="C478" s="177" t="s">
        <v>1618</v>
      </c>
      <c r="D478" s="193" t="s">
        <v>11574</v>
      </c>
      <c r="E478" s="50" t="s">
        <v>1628</v>
      </c>
      <c r="F478" s="69" t="s">
        <v>9181</v>
      </c>
      <c r="G478" s="8" t="s">
        <v>13989</v>
      </c>
      <c r="H478" s="8" t="s">
        <v>13989</v>
      </c>
      <c r="I478" s="8" t="s">
        <v>13989</v>
      </c>
      <c r="J478" s="8" t="s">
        <v>13989</v>
      </c>
      <c r="K478" s="8" t="s">
        <v>13989</v>
      </c>
      <c r="L478" s="8" t="s">
        <v>13989</v>
      </c>
      <c r="M478" s="8" t="s">
        <v>13989</v>
      </c>
      <c r="N478" s="8" t="s">
        <v>13989</v>
      </c>
      <c r="O478" s="8"/>
      <c r="P478" s="8"/>
      <c r="Q478" s="8"/>
      <c r="R478" s="8"/>
      <c r="S478" s="8"/>
      <c r="T478" s="8"/>
      <c r="U478" s="8"/>
      <c r="V478" s="8"/>
      <c r="W478" s="8"/>
      <c r="X478" s="8"/>
      <c r="Y478" s="8"/>
      <c r="Z478" s="8"/>
      <c r="AA478" s="8"/>
      <c r="AB478" s="8"/>
      <c r="AC478" s="8"/>
      <c r="AD478" s="8" t="s">
        <v>13989</v>
      </c>
      <c r="AE478" s="8"/>
      <c r="AF478" s="8" t="s">
        <v>13990</v>
      </c>
      <c r="AG478" s="8"/>
      <c r="AH478" s="8" t="s">
        <v>13990</v>
      </c>
      <c r="AI478" s="8"/>
      <c r="AJ478" s="8"/>
      <c r="AK478" s="8"/>
      <c r="AL478" s="8"/>
      <c r="AM478" s="8"/>
      <c r="AN478" s="8"/>
      <c r="AO478" s="8"/>
      <c r="AP478" s="8"/>
      <c r="AQ478" s="8"/>
      <c r="AR478" s="8"/>
      <c r="AS478" s="8"/>
      <c r="AT478" s="8"/>
      <c r="AU478" s="8"/>
      <c r="AV478" s="8"/>
      <c r="AW478" s="8"/>
      <c r="AX478" s="8"/>
      <c r="AY478" s="8"/>
      <c r="AZ478" s="8"/>
      <c r="BA478" s="8"/>
      <c r="BB478" s="8"/>
      <c r="BC478" s="8"/>
      <c r="BD478" s="8"/>
      <c r="BE478" s="8"/>
      <c r="BF478" s="8"/>
      <c r="BG478" s="8"/>
      <c r="BH478" s="8"/>
      <c r="BI478" s="8"/>
      <c r="BJ478" s="8"/>
      <c r="BK478" s="8"/>
      <c r="BL478" s="8"/>
      <c r="BM478" s="8"/>
      <c r="BN478" s="8"/>
      <c r="BO478" s="8"/>
      <c r="BP478" s="8"/>
      <c r="BQ478" s="8"/>
      <c r="BR478" s="8"/>
      <c r="BS478" s="8"/>
      <c r="BT478" s="8"/>
      <c r="BU478" s="8"/>
      <c r="BV478" s="8"/>
      <c r="BW478" s="8"/>
      <c r="BX478" s="8"/>
      <c r="BY478" s="8"/>
      <c r="BZ478" s="8"/>
      <c r="CA478" s="8"/>
      <c r="CB478" s="8"/>
      <c r="CC478" s="8"/>
      <c r="CD478" s="8"/>
      <c r="CE478" s="8"/>
      <c r="CF478" s="8"/>
      <c r="CG478" s="8"/>
      <c r="CH478" s="8"/>
      <c r="CI478" s="8"/>
      <c r="CJ478" s="8"/>
      <c r="CK478" s="8"/>
      <c r="CL478" s="8" t="s">
        <v>13989</v>
      </c>
      <c r="CM478" s="8"/>
      <c r="CN478" s="8"/>
      <c r="CO478" s="8" t="s">
        <v>13989</v>
      </c>
      <c r="CP478" s="8" t="s">
        <v>13990</v>
      </c>
      <c r="CQ478" s="8"/>
      <c r="CR478" s="8" t="s">
        <v>13990</v>
      </c>
      <c r="CS478" s="8"/>
      <c r="CT478" s="8"/>
      <c r="CU478" s="8"/>
      <c r="CV478" s="8"/>
      <c r="CW478" s="8"/>
      <c r="CX478" s="8"/>
      <c r="CY478" s="8"/>
      <c r="CZ478" s="8"/>
      <c r="DA478" s="8"/>
    </row>
    <row r="479" spans="1:105" s="2" customFormat="1" ht="15" customHeight="1" x14ac:dyDescent="0.15">
      <c r="A479" s="185" t="s">
        <v>1617</v>
      </c>
      <c r="B479" s="189" t="s">
        <v>11428</v>
      </c>
      <c r="C479" s="8" t="s">
        <v>1632</v>
      </c>
      <c r="D479" s="10" t="s">
        <v>9185</v>
      </c>
      <c r="E479" s="50" t="s">
        <v>1633</v>
      </c>
      <c r="F479" s="69" t="s">
        <v>9186</v>
      </c>
      <c r="G479" s="8" t="s">
        <v>13989</v>
      </c>
      <c r="H479" s="8" t="s">
        <v>13989</v>
      </c>
      <c r="I479" s="8" t="s">
        <v>13989</v>
      </c>
      <c r="J479" s="8" t="s">
        <v>13989</v>
      </c>
      <c r="K479" s="8" t="s">
        <v>13989</v>
      </c>
      <c r="L479" s="8" t="s">
        <v>13989</v>
      </c>
      <c r="M479" s="8" t="s">
        <v>13989</v>
      </c>
      <c r="N479" s="8" t="s">
        <v>13989</v>
      </c>
      <c r="O479" s="8"/>
      <c r="P479" s="8"/>
      <c r="Q479" s="8"/>
      <c r="R479" s="8"/>
      <c r="S479" s="8"/>
      <c r="T479" s="8"/>
      <c r="U479" s="8"/>
      <c r="V479" s="8"/>
      <c r="W479" s="8"/>
      <c r="X479" s="8"/>
      <c r="Y479" s="8"/>
      <c r="Z479" s="8"/>
      <c r="AA479" s="8"/>
      <c r="AB479" s="8"/>
      <c r="AC479" s="8"/>
      <c r="AD479" s="8" t="s">
        <v>13989</v>
      </c>
      <c r="AE479" s="8"/>
      <c r="AF479" s="8"/>
      <c r="AG479" s="8"/>
      <c r="AH479" s="8" t="s">
        <v>13990</v>
      </c>
      <c r="AI479" s="8"/>
      <c r="AJ479" s="8"/>
      <c r="AK479" s="8"/>
      <c r="AL479" s="8"/>
      <c r="AM479" s="8"/>
      <c r="AN479" s="8"/>
      <c r="AO479" s="8"/>
      <c r="AP479" s="8"/>
      <c r="AQ479" s="8"/>
      <c r="AR479" s="8"/>
      <c r="AS479" s="8"/>
      <c r="AT479" s="8"/>
      <c r="AU479" s="8"/>
      <c r="AV479" s="8"/>
      <c r="AW479" s="8"/>
      <c r="AX479" s="8"/>
      <c r="AY479" s="8"/>
      <c r="AZ479" s="8"/>
      <c r="BA479" s="8"/>
      <c r="BB479" s="8"/>
      <c r="BC479" s="8"/>
      <c r="BD479" s="8"/>
      <c r="BE479" s="8"/>
      <c r="BF479" s="8"/>
      <c r="BG479" s="8"/>
      <c r="BH479" s="8"/>
      <c r="BI479" s="8"/>
      <c r="BJ479" s="8"/>
      <c r="BK479" s="8"/>
      <c r="BL479" s="8"/>
      <c r="BM479" s="8"/>
      <c r="BN479" s="8"/>
      <c r="BO479" s="8"/>
      <c r="BP479" s="8"/>
      <c r="BQ479" s="8"/>
      <c r="BR479" s="8"/>
      <c r="BS479" s="8"/>
      <c r="BT479" s="8"/>
      <c r="BU479" s="8"/>
      <c r="BV479" s="8"/>
      <c r="BW479" s="8"/>
      <c r="BX479" s="8"/>
      <c r="BY479" s="8"/>
      <c r="BZ479" s="8"/>
      <c r="CA479" s="8"/>
      <c r="CB479" s="8"/>
      <c r="CC479" s="8"/>
      <c r="CD479" s="8"/>
      <c r="CE479" s="8"/>
      <c r="CF479" s="8"/>
      <c r="CG479" s="8"/>
      <c r="CH479" s="8"/>
      <c r="CI479" s="8"/>
      <c r="CJ479" s="8"/>
      <c r="CK479" s="8"/>
      <c r="CL479" s="8" t="s">
        <v>13989</v>
      </c>
      <c r="CM479" s="8"/>
      <c r="CN479" s="8"/>
      <c r="CO479" s="8" t="s">
        <v>13989</v>
      </c>
      <c r="CP479" s="8" t="s">
        <v>13990</v>
      </c>
      <c r="CQ479" s="8"/>
      <c r="CR479" s="8"/>
      <c r="CS479" s="8"/>
      <c r="CT479" s="8"/>
      <c r="CU479" s="8"/>
      <c r="CV479" s="8"/>
      <c r="CW479" s="8"/>
      <c r="CX479" s="8"/>
      <c r="CY479" s="8"/>
      <c r="CZ479" s="8"/>
      <c r="DA479" s="8"/>
    </row>
    <row r="480" spans="1:105" s="2" customFormat="1" ht="15" customHeight="1" x14ac:dyDescent="0.15">
      <c r="A480" s="16" t="s">
        <v>1637</v>
      </c>
      <c r="B480" s="18" t="s">
        <v>9191</v>
      </c>
      <c r="C480" s="13" t="s">
        <v>1638</v>
      </c>
      <c r="D480" s="22" t="s">
        <v>9192</v>
      </c>
      <c r="E480" s="50" t="s">
        <v>1639</v>
      </c>
      <c r="F480" s="69" t="s">
        <v>9193</v>
      </c>
      <c r="G480" s="8" t="s">
        <v>13989</v>
      </c>
      <c r="H480" s="8" t="s">
        <v>13989</v>
      </c>
      <c r="I480" s="8" t="s">
        <v>13989</v>
      </c>
      <c r="J480" s="8" t="s">
        <v>13989</v>
      </c>
      <c r="K480" s="8" t="s">
        <v>13989</v>
      </c>
      <c r="L480" s="8" t="s">
        <v>13989</v>
      </c>
      <c r="M480" s="8" t="s">
        <v>13989</v>
      </c>
      <c r="N480" s="8" t="s">
        <v>13989</v>
      </c>
      <c r="O480" s="8"/>
      <c r="P480" s="8"/>
      <c r="Q480" s="8"/>
      <c r="R480" s="8"/>
      <c r="S480" s="8"/>
      <c r="T480" s="8"/>
      <c r="U480" s="8"/>
      <c r="V480" s="8"/>
      <c r="W480" s="8"/>
      <c r="X480" s="8"/>
      <c r="Y480" s="8"/>
      <c r="Z480" s="8"/>
      <c r="AA480" s="8"/>
      <c r="AB480" s="8"/>
      <c r="AC480" s="8"/>
      <c r="AD480" s="8"/>
      <c r="AE480" s="8"/>
      <c r="AF480" s="8" t="s">
        <v>13989</v>
      </c>
      <c r="AG480" s="8"/>
      <c r="AH480" s="8" t="s">
        <v>13990</v>
      </c>
      <c r="AI480" s="8"/>
      <c r="AJ480" s="8" t="s">
        <v>13990</v>
      </c>
      <c r="AK480" s="8"/>
      <c r="AL480" s="8"/>
      <c r="AM480" s="8"/>
      <c r="AN480" s="8"/>
      <c r="AO480" s="8"/>
      <c r="AP480" s="8"/>
      <c r="AQ480" s="8"/>
      <c r="AR480" s="8"/>
      <c r="AS480" s="8"/>
      <c r="AT480" s="8"/>
      <c r="AU480" s="8"/>
      <c r="AV480" s="8"/>
      <c r="AW480" s="8"/>
      <c r="AX480" s="8"/>
      <c r="AY480" s="8"/>
      <c r="AZ480" s="8"/>
      <c r="BA480" s="8"/>
      <c r="BB480" s="8"/>
      <c r="BC480" s="8"/>
      <c r="BD480" s="8"/>
      <c r="BE480" s="8"/>
      <c r="BF480" s="8"/>
      <c r="BG480" s="8"/>
      <c r="BH480" s="8"/>
      <c r="BI480" s="8"/>
      <c r="BJ480" s="8"/>
      <c r="BK480" s="8"/>
      <c r="BL480" s="8"/>
      <c r="BM480" s="8"/>
      <c r="BN480" s="8"/>
      <c r="BO480" s="8"/>
      <c r="BP480" s="8"/>
      <c r="BQ480" s="8"/>
      <c r="BR480" s="8"/>
      <c r="BS480" s="8"/>
      <c r="BT480" s="8"/>
      <c r="BU480" s="8"/>
      <c r="BV480" s="8"/>
      <c r="BW480" s="8"/>
      <c r="BX480" s="8"/>
      <c r="BY480" s="8"/>
      <c r="BZ480" s="8" t="s">
        <v>13989</v>
      </c>
      <c r="CA480" s="8"/>
      <c r="CB480" s="8"/>
      <c r="CC480" s="8" t="s">
        <v>13989</v>
      </c>
      <c r="CD480" s="8"/>
      <c r="CE480" s="8"/>
      <c r="CF480" s="8"/>
      <c r="CG480" s="8"/>
      <c r="CH480" s="8"/>
      <c r="CI480" s="8"/>
      <c r="CJ480" s="8"/>
      <c r="CK480" s="8"/>
      <c r="CL480" s="8" t="s">
        <v>13989</v>
      </c>
      <c r="CM480" s="8"/>
      <c r="CN480" s="8"/>
      <c r="CO480" s="8"/>
      <c r="CP480" s="8" t="s">
        <v>13990</v>
      </c>
      <c r="CQ480" s="8"/>
      <c r="CR480" s="8" t="s">
        <v>13989</v>
      </c>
      <c r="CS480" s="8"/>
      <c r="CT480" s="8"/>
      <c r="CU480" s="8"/>
      <c r="CV480" s="8"/>
      <c r="CW480" s="8"/>
      <c r="CX480" s="8"/>
      <c r="CY480" s="8"/>
      <c r="CZ480" s="8"/>
      <c r="DA480" s="8"/>
    </row>
    <row r="481" spans="1:105" s="2" customFormat="1" ht="15" customHeight="1" x14ac:dyDescent="0.15">
      <c r="A481" s="184" t="s">
        <v>1637</v>
      </c>
      <c r="B481" s="188" t="s">
        <v>11429</v>
      </c>
      <c r="C481" s="176" t="s">
        <v>1638</v>
      </c>
      <c r="D481" s="192" t="s">
        <v>11576</v>
      </c>
      <c r="E481" s="50" t="s">
        <v>1643</v>
      </c>
      <c r="F481" s="69" t="s">
        <v>9197</v>
      </c>
      <c r="G481" s="8" t="s">
        <v>13989</v>
      </c>
      <c r="H481" s="8" t="s">
        <v>13989</v>
      </c>
      <c r="I481" s="8" t="s">
        <v>13989</v>
      </c>
      <c r="J481" s="8" t="s">
        <v>13989</v>
      </c>
      <c r="K481" s="8" t="s">
        <v>13989</v>
      </c>
      <c r="L481" s="8" t="s">
        <v>13989</v>
      </c>
      <c r="M481" s="8" t="s">
        <v>13989</v>
      </c>
      <c r="N481" s="8" t="s">
        <v>13989</v>
      </c>
      <c r="O481" s="8"/>
      <c r="P481" s="8"/>
      <c r="Q481" s="8"/>
      <c r="R481" s="8"/>
      <c r="S481" s="8"/>
      <c r="T481" s="8"/>
      <c r="U481" s="8"/>
      <c r="V481" s="8"/>
      <c r="W481" s="8"/>
      <c r="X481" s="8"/>
      <c r="Y481" s="8"/>
      <c r="Z481" s="8"/>
      <c r="AA481" s="8"/>
      <c r="AB481" s="8"/>
      <c r="AC481" s="8"/>
      <c r="AD481" s="8"/>
      <c r="AE481" s="8"/>
      <c r="AF481" s="8" t="s">
        <v>13989</v>
      </c>
      <c r="AG481" s="8"/>
      <c r="AH481" s="8" t="s">
        <v>13990</v>
      </c>
      <c r="AI481" s="8"/>
      <c r="AJ481" s="8"/>
      <c r="AK481" s="8"/>
      <c r="AL481" s="8"/>
      <c r="AM481" s="8"/>
      <c r="AN481" s="8"/>
      <c r="AO481" s="8"/>
      <c r="AP481" s="8"/>
      <c r="AQ481" s="8"/>
      <c r="AR481" s="8"/>
      <c r="AS481" s="8"/>
      <c r="AT481" s="8"/>
      <c r="AU481" s="8"/>
      <c r="AV481" s="8"/>
      <c r="AW481" s="8"/>
      <c r="AX481" s="8"/>
      <c r="AY481" s="8"/>
      <c r="AZ481" s="8"/>
      <c r="BA481" s="8"/>
      <c r="BB481" s="8"/>
      <c r="BC481" s="8"/>
      <c r="BD481" s="8"/>
      <c r="BE481" s="8"/>
      <c r="BF481" s="8"/>
      <c r="BG481" s="8"/>
      <c r="BH481" s="8"/>
      <c r="BI481" s="8"/>
      <c r="BJ481" s="8"/>
      <c r="BK481" s="8"/>
      <c r="BL481" s="8"/>
      <c r="BM481" s="8"/>
      <c r="BN481" s="8"/>
      <c r="BO481" s="8"/>
      <c r="BP481" s="8"/>
      <c r="BQ481" s="8"/>
      <c r="BR481" s="8"/>
      <c r="BS481" s="8"/>
      <c r="BT481" s="8"/>
      <c r="BU481" s="8"/>
      <c r="BV481" s="8"/>
      <c r="BW481" s="8"/>
      <c r="BX481" s="8"/>
      <c r="BY481" s="8"/>
      <c r="BZ481" s="8" t="s">
        <v>13989</v>
      </c>
      <c r="CA481" s="8"/>
      <c r="CB481" s="8"/>
      <c r="CC481" s="8" t="s">
        <v>13989</v>
      </c>
      <c r="CD481" s="8"/>
      <c r="CE481" s="8"/>
      <c r="CF481" s="8"/>
      <c r="CG481" s="8"/>
      <c r="CH481" s="8"/>
      <c r="CI481" s="8"/>
      <c r="CJ481" s="8"/>
      <c r="CK481" s="8"/>
      <c r="CL481" s="8" t="s">
        <v>13989</v>
      </c>
      <c r="CM481" s="8"/>
      <c r="CN481" s="8"/>
      <c r="CO481" s="8"/>
      <c r="CP481" s="8" t="s">
        <v>13990</v>
      </c>
      <c r="CQ481" s="8"/>
      <c r="CR481" s="8" t="s">
        <v>13989</v>
      </c>
      <c r="CS481" s="8"/>
      <c r="CT481" s="8"/>
      <c r="CU481" s="8"/>
      <c r="CV481" s="8"/>
      <c r="CW481" s="8"/>
      <c r="CX481" s="8"/>
      <c r="CY481" s="8"/>
      <c r="CZ481" s="8"/>
      <c r="DA481" s="8"/>
    </row>
    <row r="482" spans="1:105" s="2" customFormat="1" ht="15" customHeight="1" x14ac:dyDescent="0.15">
      <c r="A482" s="184" t="s">
        <v>1637</v>
      </c>
      <c r="B482" s="188" t="s">
        <v>11429</v>
      </c>
      <c r="C482" s="176" t="s">
        <v>1638</v>
      </c>
      <c r="D482" s="192" t="s">
        <v>11576</v>
      </c>
      <c r="E482" s="50" t="s">
        <v>2358</v>
      </c>
      <c r="F482" s="69" t="s">
        <v>9205</v>
      </c>
      <c r="G482" s="8" t="s">
        <v>13989</v>
      </c>
      <c r="H482" s="8" t="s">
        <v>13989</v>
      </c>
      <c r="I482" s="8" t="s">
        <v>13989</v>
      </c>
      <c r="J482" s="8" t="s">
        <v>13989</v>
      </c>
      <c r="K482" s="8" t="s">
        <v>13989</v>
      </c>
      <c r="L482" s="8" t="s">
        <v>13989</v>
      </c>
      <c r="M482" s="8" t="s">
        <v>13989</v>
      </c>
      <c r="N482" s="8" t="s">
        <v>13989</v>
      </c>
      <c r="O482" s="8"/>
      <c r="P482" s="8"/>
      <c r="Q482" s="8"/>
      <c r="R482" s="8"/>
      <c r="S482" s="8"/>
      <c r="T482" s="8"/>
      <c r="U482" s="8"/>
      <c r="V482" s="8"/>
      <c r="W482" s="8"/>
      <c r="X482" s="8"/>
      <c r="Y482" s="8"/>
      <c r="Z482" s="8"/>
      <c r="AA482" s="8"/>
      <c r="AB482" s="8"/>
      <c r="AC482" s="8"/>
      <c r="AD482" s="8"/>
      <c r="AE482" s="8"/>
      <c r="AF482" s="8" t="s">
        <v>13989</v>
      </c>
      <c r="AG482" s="8"/>
      <c r="AH482" s="8" t="s">
        <v>13990</v>
      </c>
      <c r="AI482" s="8"/>
      <c r="AJ482" s="8"/>
      <c r="AK482" s="8"/>
      <c r="AL482" s="8"/>
      <c r="AM482" s="8"/>
      <c r="AN482" s="8"/>
      <c r="AO482" s="8"/>
      <c r="AP482" s="8"/>
      <c r="AQ482" s="8"/>
      <c r="AR482" s="8"/>
      <c r="AS482" s="8"/>
      <c r="AT482" s="8"/>
      <c r="AU482" s="8"/>
      <c r="AV482" s="8"/>
      <c r="AW482" s="8"/>
      <c r="AX482" s="8"/>
      <c r="AY482" s="8"/>
      <c r="AZ482" s="8"/>
      <c r="BA482" s="8"/>
      <c r="BB482" s="8"/>
      <c r="BC482" s="8"/>
      <c r="BD482" s="8"/>
      <c r="BE482" s="8"/>
      <c r="BF482" s="8"/>
      <c r="BG482" s="8"/>
      <c r="BH482" s="8"/>
      <c r="BI482" s="8"/>
      <c r="BJ482" s="8"/>
      <c r="BK482" s="8"/>
      <c r="BL482" s="8"/>
      <c r="BM482" s="8"/>
      <c r="BN482" s="8"/>
      <c r="BO482" s="8"/>
      <c r="BP482" s="8"/>
      <c r="BQ482" s="8"/>
      <c r="BR482" s="8"/>
      <c r="BS482" s="8"/>
      <c r="BT482" s="8"/>
      <c r="BU482" s="8"/>
      <c r="BV482" s="8"/>
      <c r="BW482" s="8"/>
      <c r="BX482" s="8"/>
      <c r="BY482" s="8"/>
      <c r="BZ482" s="8" t="s">
        <v>13989</v>
      </c>
      <c r="CA482" s="8"/>
      <c r="CB482" s="8"/>
      <c r="CC482" s="8" t="s">
        <v>13989</v>
      </c>
      <c r="CD482" s="8"/>
      <c r="CE482" s="8"/>
      <c r="CF482" s="8"/>
      <c r="CG482" s="8"/>
      <c r="CH482" s="8"/>
      <c r="CI482" s="8"/>
      <c r="CJ482" s="8"/>
      <c r="CK482" s="8"/>
      <c r="CL482" s="8" t="s">
        <v>13989</v>
      </c>
      <c r="CM482" s="8"/>
      <c r="CN482" s="8"/>
      <c r="CO482" s="8"/>
      <c r="CP482" s="8" t="s">
        <v>13990</v>
      </c>
      <c r="CQ482" s="8"/>
      <c r="CR482" s="8" t="s">
        <v>13989</v>
      </c>
      <c r="CS482" s="8"/>
      <c r="CT482" s="8"/>
      <c r="CU482" s="8"/>
      <c r="CV482" s="8"/>
      <c r="CW482" s="8"/>
      <c r="CX482" s="8"/>
      <c r="CY482" s="8"/>
      <c r="CZ482" s="8"/>
      <c r="DA482" s="8"/>
    </row>
    <row r="483" spans="1:105" s="2" customFormat="1" ht="15" customHeight="1" x14ac:dyDescent="0.15">
      <c r="A483" s="184" t="s">
        <v>1637</v>
      </c>
      <c r="B483" s="188" t="s">
        <v>11429</v>
      </c>
      <c r="C483" s="176" t="s">
        <v>1638</v>
      </c>
      <c r="D483" s="192" t="s">
        <v>11576</v>
      </c>
      <c r="E483" s="50" t="s">
        <v>2362</v>
      </c>
      <c r="F483" s="69" t="s">
        <v>9210</v>
      </c>
      <c r="G483" s="8" t="s">
        <v>13989</v>
      </c>
      <c r="H483" s="8" t="s">
        <v>13989</v>
      </c>
      <c r="I483" s="8" t="s">
        <v>13989</v>
      </c>
      <c r="J483" s="8" t="s">
        <v>13989</v>
      </c>
      <c r="K483" s="8" t="s">
        <v>13989</v>
      </c>
      <c r="L483" s="8" t="s">
        <v>13989</v>
      </c>
      <c r="M483" s="8" t="s">
        <v>13989</v>
      </c>
      <c r="N483" s="8" t="s">
        <v>13989</v>
      </c>
      <c r="O483" s="8"/>
      <c r="P483" s="8"/>
      <c r="Q483" s="8"/>
      <c r="R483" s="8"/>
      <c r="S483" s="8"/>
      <c r="T483" s="8"/>
      <c r="U483" s="8"/>
      <c r="V483" s="8"/>
      <c r="W483" s="8"/>
      <c r="X483" s="8"/>
      <c r="Y483" s="8"/>
      <c r="Z483" s="8"/>
      <c r="AA483" s="8"/>
      <c r="AB483" s="8"/>
      <c r="AC483" s="8"/>
      <c r="AD483" s="8"/>
      <c r="AE483" s="8"/>
      <c r="AF483" s="8" t="s">
        <v>13989</v>
      </c>
      <c r="AG483" s="8"/>
      <c r="AH483" s="8" t="s">
        <v>13990</v>
      </c>
      <c r="AI483" s="8"/>
      <c r="AJ483" s="8"/>
      <c r="AK483" s="8"/>
      <c r="AL483" s="8"/>
      <c r="AM483" s="8"/>
      <c r="AN483" s="8"/>
      <c r="AO483" s="8"/>
      <c r="AP483" s="8"/>
      <c r="AQ483" s="8"/>
      <c r="AR483" s="8"/>
      <c r="AS483" s="8"/>
      <c r="AT483" s="8"/>
      <c r="AU483" s="8"/>
      <c r="AV483" s="8"/>
      <c r="AW483" s="8"/>
      <c r="AX483" s="8"/>
      <c r="AY483" s="8"/>
      <c r="AZ483" s="8"/>
      <c r="BA483" s="8"/>
      <c r="BB483" s="8"/>
      <c r="BC483" s="8"/>
      <c r="BD483" s="8"/>
      <c r="BE483" s="8"/>
      <c r="BF483" s="8"/>
      <c r="BG483" s="8"/>
      <c r="BH483" s="8"/>
      <c r="BI483" s="8"/>
      <c r="BJ483" s="8"/>
      <c r="BK483" s="8"/>
      <c r="BL483" s="8"/>
      <c r="BM483" s="8"/>
      <c r="BN483" s="8"/>
      <c r="BO483" s="8"/>
      <c r="BP483" s="8"/>
      <c r="BQ483" s="8"/>
      <c r="BR483" s="8"/>
      <c r="BS483" s="8"/>
      <c r="BT483" s="8"/>
      <c r="BU483" s="8"/>
      <c r="BV483" s="8"/>
      <c r="BW483" s="8"/>
      <c r="BX483" s="8"/>
      <c r="BY483" s="8"/>
      <c r="BZ483" s="8" t="s">
        <v>13989</v>
      </c>
      <c r="CA483" s="8"/>
      <c r="CB483" s="8"/>
      <c r="CC483" s="8" t="s">
        <v>13989</v>
      </c>
      <c r="CD483" s="8"/>
      <c r="CE483" s="8"/>
      <c r="CF483" s="8"/>
      <c r="CG483" s="8"/>
      <c r="CH483" s="8"/>
      <c r="CI483" s="8"/>
      <c r="CJ483" s="8"/>
      <c r="CK483" s="8"/>
      <c r="CL483" s="8" t="s">
        <v>13989</v>
      </c>
      <c r="CM483" s="8"/>
      <c r="CN483" s="8"/>
      <c r="CO483" s="8"/>
      <c r="CP483" s="8" t="s">
        <v>13990</v>
      </c>
      <c r="CQ483" s="8"/>
      <c r="CR483" s="8" t="s">
        <v>13989</v>
      </c>
      <c r="CS483" s="8"/>
      <c r="CT483" s="8"/>
      <c r="CU483" s="8"/>
      <c r="CV483" s="8"/>
      <c r="CW483" s="8"/>
      <c r="CX483" s="8"/>
      <c r="CY483" s="8"/>
      <c r="CZ483" s="8"/>
      <c r="DA483" s="8"/>
    </row>
    <row r="484" spans="1:105" s="2" customFormat="1" ht="15" customHeight="1" x14ac:dyDescent="0.15">
      <c r="A484" s="184" t="s">
        <v>1637</v>
      </c>
      <c r="B484" s="188" t="s">
        <v>11429</v>
      </c>
      <c r="C484" s="176" t="s">
        <v>1638</v>
      </c>
      <c r="D484" s="192" t="s">
        <v>11576</v>
      </c>
      <c r="E484" s="50" t="s">
        <v>2366</v>
      </c>
      <c r="F484" s="69" t="s">
        <v>9214</v>
      </c>
      <c r="G484" s="8" t="s">
        <v>13989</v>
      </c>
      <c r="H484" s="8" t="s">
        <v>13989</v>
      </c>
      <c r="I484" s="8" t="s">
        <v>13989</v>
      </c>
      <c r="J484" s="8" t="s">
        <v>13989</v>
      </c>
      <c r="K484" s="8" t="s">
        <v>13989</v>
      </c>
      <c r="L484" s="8" t="s">
        <v>13989</v>
      </c>
      <c r="M484" s="8" t="s">
        <v>13989</v>
      </c>
      <c r="N484" s="8" t="s">
        <v>13989</v>
      </c>
      <c r="O484" s="8"/>
      <c r="P484" s="8"/>
      <c r="Q484" s="8"/>
      <c r="R484" s="8"/>
      <c r="S484" s="8"/>
      <c r="T484" s="8"/>
      <c r="U484" s="8"/>
      <c r="V484" s="8"/>
      <c r="W484" s="8"/>
      <c r="X484" s="8"/>
      <c r="Y484" s="8"/>
      <c r="Z484" s="8"/>
      <c r="AA484" s="8"/>
      <c r="AB484" s="8"/>
      <c r="AC484" s="8"/>
      <c r="AD484" s="8"/>
      <c r="AE484" s="8"/>
      <c r="AF484" s="8" t="s">
        <v>13989</v>
      </c>
      <c r="AG484" s="8"/>
      <c r="AH484" s="8" t="s">
        <v>13990</v>
      </c>
      <c r="AI484" s="8"/>
      <c r="AJ484" s="8"/>
      <c r="AK484" s="8"/>
      <c r="AL484" s="8"/>
      <c r="AM484" s="8"/>
      <c r="AN484" s="8"/>
      <c r="AO484" s="8"/>
      <c r="AP484" s="8"/>
      <c r="AQ484" s="8"/>
      <c r="AR484" s="8"/>
      <c r="AS484" s="8"/>
      <c r="AT484" s="8"/>
      <c r="AU484" s="8"/>
      <c r="AV484" s="8"/>
      <c r="AW484" s="8"/>
      <c r="AX484" s="8"/>
      <c r="AY484" s="8"/>
      <c r="AZ484" s="8"/>
      <c r="BA484" s="8"/>
      <c r="BB484" s="8"/>
      <c r="BC484" s="8"/>
      <c r="BD484" s="8"/>
      <c r="BE484" s="8"/>
      <c r="BF484" s="8"/>
      <c r="BG484" s="8"/>
      <c r="BH484" s="8"/>
      <c r="BI484" s="8"/>
      <c r="BJ484" s="8"/>
      <c r="BK484" s="8"/>
      <c r="BL484" s="8"/>
      <c r="BM484" s="8"/>
      <c r="BN484" s="8"/>
      <c r="BO484" s="8"/>
      <c r="BP484" s="8"/>
      <c r="BQ484" s="8"/>
      <c r="BR484" s="8"/>
      <c r="BS484" s="8"/>
      <c r="BT484" s="8"/>
      <c r="BU484" s="8"/>
      <c r="BV484" s="8"/>
      <c r="BW484" s="8"/>
      <c r="BX484" s="8"/>
      <c r="BY484" s="8"/>
      <c r="BZ484" s="8" t="s">
        <v>13989</v>
      </c>
      <c r="CA484" s="8"/>
      <c r="CB484" s="8"/>
      <c r="CC484" s="8" t="s">
        <v>13989</v>
      </c>
      <c r="CD484" s="8"/>
      <c r="CE484" s="8"/>
      <c r="CF484" s="8"/>
      <c r="CG484" s="8"/>
      <c r="CH484" s="8"/>
      <c r="CI484" s="8"/>
      <c r="CJ484" s="8"/>
      <c r="CK484" s="8"/>
      <c r="CL484" s="8" t="s">
        <v>13989</v>
      </c>
      <c r="CM484" s="8"/>
      <c r="CN484" s="8"/>
      <c r="CO484" s="8"/>
      <c r="CP484" s="8" t="s">
        <v>13990</v>
      </c>
      <c r="CQ484" s="8"/>
      <c r="CR484" s="8" t="s">
        <v>13989</v>
      </c>
      <c r="CS484" s="8"/>
      <c r="CT484" s="8"/>
      <c r="CU484" s="8"/>
      <c r="CV484" s="8"/>
      <c r="CW484" s="8"/>
      <c r="CX484" s="8"/>
      <c r="CY484" s="8"/>
      <c r="CZ484" s="8"/>
      <c r="DA484" s="8"/>
    </row>
    <row r="485" spans="1:105" s="2" customFormat="1" ht="15" customHeight="1" x14ac:dyDescent="0.15">
      <c r="A485" s="184" t="s">
        <v>1637</v>
      </c>
      <c r="B485" s="188" t="s">
        <v>11429</v>
      </c>
      <c r="C485" s="176" t="s">
        <v>1638</v>
      </c>
      <c r="D485" s="192" t="s">
        <v>11576</v>
      </c>
      <c r="E485" s="53" t="s">
        <v>2371</v>
      </c>
      <c r="F485" s="83" t="s">
        <v>9220</v>
      </c>
      <c r="G485" s="8" t="s">
        <v>13989</v>
      </c>
      <c r="H485" s="8" t="s">
        <v>13989</v>
      </c>
      <c r="I485" s="8" t="s">
        <v>13989</v>
      </c>
      <c r="J485" s="8" t="s">
        <v>13989</v>
      </c>
      <c r="K485" s="8" t="s">
        <v>13989</v>
      </c>
      <c r="L485" s="8" t="s">
        <v>13989</v>
      </c>
      <c r="M485" s="8" t="s">
        <v>13989</v>
      </c>
      <c r="N485" s="8" t="s">
        <v>13989</v>
      </c>
      <c r="O485" s="8"/>
      <c r="P485" s="8"/>
      <c r="Q485" s="8"/>
      <c r="R485" s="8"/>
      <c r="S485" s="8"/>
      <c r="T485" s="8"/>
      <c r="U485" s="8"/>
      <c r="V485" s="8"/>
      <c r="W485" s="8"/>
      <c r="X485" s="8"/>
      <c r="Y485" s="8"/>
      <c r="Z485" s="8"/>
      <c r="AA485" s="8"/>
      <c r="AB485" s="8"/>
      <c r="AC485" s="8"/>
      <c r="AD485" s="8"/>
      <c r="AE485" s="8"/>
      <c r="AF485" s="8" t="s">
        <v>13989</v>
      </c>
      <c r="AG485" s="8"/>
      <c r="AH485" s="8" t="s">
        <v>13990</v>
      </c>
      <c r="AI485" s="8"/>
      <c r="AJ485" s="8"/>
      <c r="AK485" s="8"/>
      <c r="AL485" s="8"/>
      <c r="AM485" s="8"/>
      <c r="AN485" s="8"/>
      <c r="AO485" s="8"/>
      <c r="AP485" s="8"/>
      <c r="AQ485" s="8"/>
      <c r="AR485" s="8"/>
      <c r="AS485" s="8"/>
      <c r="AT485" s="8"/>
      <c r="AU485" s="8"/>
      <c r="AV485" s="8"/>
      <c r="AW485" s="8"/>
      <c r="AX485" s="8"/>
      <c r="AY485" s="8"/>
      <c r="AZ485" s="8"/>
      <c r="BA485" s="8"/>
      <c r="BB485" s="8"/>
      <c r="BC485" s="8"/>
      <c r="BD485" s="8"/>
      <c r="BE485" s="8"/>
      <c r="BF485" s="8"/>
      <c r="BG485" s="8"/>
      <c r="BH485" s="8"/>
      <c r="BI485" s="8"/>
      <c r="BJ485" s="8"/>
      <c r="BK485" s="8"/>
      <c r="BL485" s="8"/>
      <c r="BM485" s="8"/>
      <c r="BN485" s="8"/>
      <c r="BO485" s="8"/>
      <c r="BP485" s="8"/>
      <c r="BQ485" s="8"/>
      <c r="BR485" s="8"/>
      <c r="BS485" s="8"/>
      <c r="BT485" s="8"/>
      <c r="BU485" s="8"/>
      <c r="BV485" s="8"/>
      <c r="BW485" s="8"/>
      <c r="BX485" s="8"/>
      <c r="BY485" s="8"/>
      <c r="BZ485" s="8" t="s">
        <v>13989</v>
      </c>
      <c r="CA485" s="8"/>
      <c r="CB485" s="8"/>
      <c r="CC485" s="8" t="s">
        <v>13989</v>
      </c>
      <c r="CD485" s="8"/>
      <c r="CE485" s="8"/>
      <c r="CF485" s="8"/>
      <c r="CG485" s="8"/>
      <c r="CH485" s="8"/>
      <c r="CI485" s="8"/>
      <c r="CJ485" s="8"/>
      <c r="CK485" s="8"/>
      <c r="CL485" s="8" t="s">
        <v>13989</v>
      </c>
      <c r="CM485" s="8"/>
      <c r="CN485" s="8"/>
      <c r="CO485" s="8"/>
      <c r="CP485" s="8"/>
      <c r="CQ485" s="8"/>
      <c r="CR485" s="8"/>
      <c r="CS485" s="8"/>
      <c r="CT485" s="8"/>
      <c r="CU485" s="8"/>
      <c r="CV485" s="8"/>
      <c r="CW485" s="8"/>
      <c r="CX485" s="8"/>
      <c r="CY485" s="8"/>
      <c r="CZ485" s="8"/>
      <c r="DA485" s="8"/>
    </row>
    <row r="486" spans="1:105" s="2" customFormat="1" ht="15" customHeight="1" x14ac:dyDescent="0.15">
      <c r="A486" s="184" t="s">
        <v>1637</v>
      </c>
      <c r="B486" s="188" t="s">
        <v>11429</v>
      </c>
      <c r="C486" s="177" t="s">
        <v>1638</v>
      </c>
      <c r="D486" s="193" t="s">
        <v>11576</v>
      </c>
      <c r="E486" s="53" t="s">
        <v>6523</v>
      </c>
      <c r="F486" s="83" t="s">
        <v>9224</v>
      </c>
      <c r="G486" s="8" t="s">
        <v>13989</v>
      </c>
      <c r="H486" s="8" t="s">
        <v>13989</v>
      </c>
      <c r="I486" s="8" t="s">
        <v>13989</v>
      </c>
      <c r="J486" s="8" t="s">
        <v>13989</v>
      </c>
      <c r="K486" s="8" t="s">
        <v>13989</v>
      </c>
      <c r="L486" s="8" t="s">
        <v>13989</v>
      </c>
      <c r="M486" s="8" t="s">
        <v>13989</v>
      </c>
      <c r="N486" s="8" t="s">
        <v>13989</v>
      </c>
      <c r="O486" s="8"/>
      <c r="P486" s="8"/>
      <c r="Q486" s="8"/>
      <c r="R486" s="8"/>
      <c r="S486" s="8"/>
      <c r="T486" s="8"/>
      <c r="U486" s="8"/>
      <c r="V486" s="8"/>
      <c r="W486" s="8"/>
      <c r="X486" s="8"/>
      <c r="Y486" s="8"/>
      <c r="Z486" s="8"/>
      <c r="AA486" s="8"/>
      <c r="AB486" s="8"/>
      <c r="AC486" s="8"/>
      <c r="AD486" s="8"/>
      <c r="AE486" s="8"/>
      <c r="AF486" s="8" t="s">
        <v>13989</v>
      </c>
      <c r="AG486" s="8"/>
      <c r="AH486" s="8" t="s">
        <v>13990</v>
      </c>
      <c r="AI486" s="8"/>
      <c r="AJ486" s="8"/>
      <c r="AK486" s="8"/>
      <c r="AL486" s="8"/>
      <c r="AM486" s="8"/>
      <c r="AN486" s="8"/>
      <c r="AO486" s="8"/>
      <c r="AP486" s="8"/>
      <c r="AQ486" s="8"/>
      <c r="AR486" s="8"/>
      <c r="AS486" s="8"/>
      <c r="AT486" s="8"/>
      <c r="AU486" s="8"/>
      <c r="AV486" s="8"/>
      <c r="AW486" s="8"/>
      <c r="AX486" s="8"/>
      <c r="AY486" s="8"/>
      <c r="AZ486" s="8"/>
      <c r="BA486" s="8"/>
      <c r="BB486" s="8"/>
      <c r="BC486" s="8"/>
      <c r="BD486" s="8"/>
      <c r="BE486" s="8"/>
      <c r="BF486" s="8"/>
      <c r="BG486" s="8"/>
      <c r="BH486" s="8"/>
      <c r="BI486" s="8"/>
      <c r="BJ486" s="8"/>
      <c r="BK486" s="8"/>
      <c r="BL486" s="8"/>
      <c r="BM486" s="8"/>
      <c r="BN486" s="8"/>
      <c r="BO486" s="8"/>
      <c r="BP486" s="8"/>
      <c r="BQ486" s="8"/>
      <c r="BR486" s="8"/>
      <c r="BS486" s="8"/>
      <c r="BT486" s="8"/>
      <c r="BU486" s="8"/>
      <c r="BV486" s="8"/>
      <c r="BW486" s="8"/>
      <c r="BX486" s="8"/>
      <c r="BY486" s="8"/>
      <c r="BZ486" s="8" t="s">
        <v>13989</v>
      </c>
      <c r="CA486" s="8"/>
      <c r="CB486" s="8"/>
      <c r="CC486" s="8" t="s">
        <v>13989</v>
      </c>
      <c r="CD486" s="8"/>
      <c r="CE486" s="8"/>
      <c r="CF486" s="8"/>
      <c r="CG486" s="8"/>
      <c r="CH486" s="8"/>
      <c r="CI486" s="8"/>
      <c r="CJ486" s="8"/>
      <c r="CK486" s="8"/>
      <c r="CL486" s="8" t="s">
        <v>13989</v>
      </c>
      <c r="CM486" s="8"/>
      <c r="CN486" s="8"/>
      <c r="CO486" s="8"/>
      <c r="CP486" s="8"/>
      <c r="CQ486" s="8"/>
      <c r="CR486" s="8"/>
      <c r="CS486" s="8"/>
      <c r="CT486" s="8"/>
      <c r="CU486" s="8"/>
      <c r="CV486" s="8"/>
      <c r="CW486" s="8"/>
      <c r="CX486" s="8"/>
      <c r="CY486" s="8"/>
      <c r="CZ486" s="8"/>
      <c r="DA486" s="8"/>
    </row>
    <row r="487" spans="1:105" s="2" customFormat="1" ht="15" customHeight="1" x14ac:dyDescent="0.15">
      <c r="A487" s="184" t="s">
        <v>1637</v>
      </c>
      <c r="B487" s="188" t="s">
        <v>11429</v>
      </c>
      <c r="C487" s="13" t="s">
        <v>1648</v>
      </c>
      <c r="D487" s="22" t="s">
        <v>9228</v>
      </c>
      <c r="E487" s="50" t="s">
        <v>1649</v>
      </c>
      <c r="F487" s="69" t="s">
        <v>9229</v>
      </c>
      <c r="G487" s="8" t="s">
        <v>13989</v>
      </c>
      <c r="H487" s="8" t="s">
        <v>13989</v>
      </c>
      <c r="I487" s="8" t="s">
        <v>13989</v>
      </c>
      <c r="J487" s="8" t="s">
        <v>13989</v>
      </c>
      <c r="K487" s="8" t="s">
        <v>13989</v>
      </c>
      <c r="L487" s="8" t="s">
        <v>13989</v>
      </c>
      <c r="M487" s="8" t="s">
        <v>13989</v>
      </c>
      <c r="N487" s="8" t="s">
        <v>13989</v>
      </c>
      <c r="O487" s="8"/>
      <c r="P487" s="8"/>
      <c r="Q487" s="8"/>
      <c r="R487" s="8"/>
      <c r="S487" s="8"/>
      <c r="T487" s="8"/>
      <c r="U487" s="8"/>
      <c r="V487" s="8"/>
      <c r="W487" s="8"/>
      <c r="X487" s="8"/>
      <c r="Y487" s="8"/>
      <c r="Z487" s="8"/>
      <c r="AA487" s="8"/>
      <c r="AB487" s="8"/>
      <c r="AC487" s="8"/>
      <c r="AD487" s="8"/>
      <c r="AE487" s="8"/>
      <c r="AF487" s="8" t="s">
        <v>13989</v>
      </c>
      <c r="AG487" s="8"/>
      <c r="AH487" s="8" t="s">
        <v>13990</v>
      </c>
      <c r="AI487" s="8"/>
      <c r="AJ487" s="8"/>
      <c r="AK487" s="8"/>
      <c r="AL487" s="8"/>
      <c r="AM487" s="8"/>
      <c r="AN487" s="8"/>
      <c r="AO487" s="8"/>
      <c r="AP487" s="8"/>
      <c r="AQ487" s="8"/>
      <c r="AR487" s="8"/>
      <c r="AS487" s="8"/>
      <c r="AT487" s="8"/>
      <c r="AU487" s="8"/>
      <c r="AV487" s="8"/>
      <c r="AW487" s="8"/>
      <c r="AX487" s="8"/>
      <c r="AY487" s="8"/>
      <c r="AZ487" s="8"/>
      <c r="BA487" s="8"/>
      <c r="BB487" s="8"/>
      <c r="BC487" s="8"/>
      <c r="BD487" s="8"/>
      <c r="BE487" s="8"/>
      <c r="BF487" s="8"/>
      <c r="BG487" s="8"/>
      <c r="BH487" s="8"/>
      <c r="BI487" s="8"/>
      <c r="BJ487" s="8"/>
      <c r="BK487" s="8"/>
      <c r="BL487" s="8"/>
      <c r="BM487" s="8"/>
      <c r="BN487" s="8"/>
      <c r="BO487" s="8"/>
      <c r="BP487" s="8"/>
      <c r="BQ487" s="8"/>
      <c r="BR487" s="8"/>
      <c r="BS487" s="8"/>
      <c r="BT487" s="8"/>
      <c r="BU487" s="8"/>
      <c r="BV487" s="8"/>
      <c r="BW487" s="8"/>
      <c r="BX487" s="8"/>
      <c r="BY487" s="8"/>
      <c r="BZ487" s="8" t="s">
        <v>13989</v>
      </c>
      <c r="CA487" s="8"/>
      <c r="CB487" s="8"/>
      <c r="CC487" s="8" t="s">
        <v>13989</v>
      </c>
      <c r="CD487" s="8"/>
      <c r="CE487" s="8"/>
      <c r="CF487" s="8"/>
      <c r="CG487" s="8"/>
      <c r="CH487" s="8"/>
      <c r="CI487" s="8"/>
      <c r="CJ487" s="8"/>
      <c r="CK487" s="8"/>
      <c r="CL487" s="8" t="s">
        <v>13989</v>
      </c>
      <c r="CM487" s="8"/>
      <c r="CN487" s="8"/>
      <c r="CO487" s="8"/>
      <c r="CP487" s="8" t="s">
        <v>13990</v>
      </c>
      <c r="CQ487" s="8"/>
      <c r="CR487" s="8" t="s">
        <v>13989</v>
      </c>
      <c r="CS487" s="8"/>
      <c r="CT487" s="8"/>
      <c r="CU487" s="8"/>
      <c r="CV487" s="8"/>
      <c r="CW487" s="8"/>
      <c r="CX487" s="8"/>
      <c r="CY487" s="8"/>
      <c r="CZ487" s="8"/>
      <c r="DA487" s="8"/>
    </row>
    <row r="488" spans="1:105" s="2" customFormat="1" ht="15" customHeight="1" x14ac:dyDescent="0.15">
      <c r="A488" s="184" t="s">
        <v>1637</v>
      </c>
      <c r="B488" s="188" t="s">
        <v>11429</v>
      </c>
      <c r="C488" s="176" t="s">
        <v>1648</v>
      </c>
      <c r="D488" s="192" t="s">
        <v>11577</v>
      </c>
      <c r="E488" s="50" t="s">
        <v>2375</v>
      </c>
      <c r="F488" s="69" t="s">
        <v>9233</v>
      </c>
      <c r="G488" s="8" t="s">
        <v>13989</v>
      </c>
      <c r="H488" s="8" t="s">
        <v>13989</v>
      </c>
      <c r="I488" s="8" t="s">
        <v>13989</v>
      </c>
      <c r="J488" s="8" t="s">
        <v>13989</v>
      </c>
      <c r="K488" s="8" t="s">
        <v>13989</v>
      </c>
      <c r="L488" s="8" t="s">
        <v>13989</v>
      </c>
      <c r="M488" s="8" t="s">
        <v>13989</v>
      </c>
      <c r="N488" s="8" t="s">
        <v>13989</v>
      </c>
      <c r="O488" s="8"/>
      <c r="P488" s="8"/>
      <c r="Q488" s="8"/>
      <c r="R488" s="8"/>
      <c r="S488" s="8"/>
      <c r="T488" s="8"/>
      <c r="U488" s="8"/>
      <c r="V488" s="8"/>
      <c r="W488" s="8"/>
      <c r="X488" s="8"/>
      <c r="Y488" s="8"/>
      <c r="Z488" s="8"/>
      <c r="AA488" s="8"/>
      <c r="AB488" s="8"/>
      <c r="AC488" s="8"/>
      <c r="AD488" s="8"/>
      <c r="AE488" s="8"/>
      <c r="AF488" s="8" t="s">
        <v>13989</v>
      </c>
      <c r="AG488" s="8"/>
      <c r="AH488" s="8" t="s">
        <v>13990</v>
      </c>
      <c r="AI488" s="8"/>
      <c r="AJ488" s="8"/>
      <c r="AK488" s="8"/>
      <c r="AL488" s="8"/>
      <c r="AM488" s="8"/>
      <c r="AN488" s="8"/>
      <c r="AO488" s="8"/>
      <c r="AP488" s="8"/>
      <c r="AQ488" s="8"/>
      <c r="AR488" s="8"/>
      <c r="AS488" s="8"/>
      <c r="AT488" s="8"/>
      <c r="AU488" s="8"/>
      <c r="AV488" s="8"/>
      <c r="AW488" s="8"/>
      <c r="AX488" s="8"/>
      <c r="AY488" s="8"/>
      <c r="AZ488" s="8"/>
      <c r="BA488" s="8"/>
      <c r="BB488" s="8"/>
      <c r="BC488" s="8"/>
      <c r="BD488" s="8"/>
      <c r="BE488" s="8"/>
      <c r="BF488" s="8"/>
      <c r="BG488" s="8"/>
      <c r="BH488" s="8"/>
      <c r="BI488" s="8"/>
      <c r="BJ488" s="8"/>
      <c r="BK488" s="8"/>
      <c r="BL488" s="8"/>
      <c r="BM488" s="8"/>
      <c r="BN488" s="8"/>
      <c r="BO488" s="8"/>
      <c r="BP488" s="8"/>
      <c r="BQ488" s="8"/>
      <c r="BR488" s="8"/>
      <c r="BS488" s="8"/>
      <c r="BT488" s="8"/>
      <c r="BU488" s="8"/>
      <c r="BV488" s="8"/>
      <c r="BW488" s="8"/>
      <c r="BX488" s="8"/>
      <c r="BY488" s="8"/>
      <c r="BZ488" s="8" t="s">
        <v>13989</v>
      </c>
      <c r="CA488" s="8"/>
      <c r="CB488" s="8"/>
      <c r="CC488" s="8" t="s">
        <v>13989</v>
      </c>
      <c r="CD488" s="8"/>
      <c r="CE488" s="8"/>
      <c r="CF488" s="8"/>
      <c r="CG488" s="8"/>
      <c r="CH488" s="8"/>
      <c r="CI488" s="8"/>
      <c r="CJ488" s="8"/>
      <c r="CK488" s="8"/>
      <c r="CL488" s="8" t="s">
        <v>13989</v>
      </c>
      <c r="CM488" s="8"/>
      <c r="CN488" s="8"/>
      <c r="CO488" s="8"/>
      <c r="CP488" s="8" t="s">
        <v>13990</v>
      </c>
      <c r="CQ488" s="8"/>
      <c r="CR488" s="8" t="s">
        <v>13989</v>
      </c>
      <c r="CS488" s="8"/>
      <c r="CT488" s="8"/>
      <c r="CU488" s="8"/>
      <c r="CV488" s="8"/>
      <c r="CW488" s="8"/>
      <c r="CX488" s="8"/>
      <c r="CY488" s="8"/>
      <c r="CZ488" s="8"/>
      <c r="DA488" s="8"/>
    </row>
    <row r="489" spans="1:105" s="2" customFormat="1" ht="15" customHeight="1" x14ac:dyDescent="0.15">
      <c r="A489" s="185" t="s">
        <v>1637</v>
      </c>
      <c r="B489" s="189" t="s">
        <v>11429</v>
      </c>
      <c r="C489" s="177" t="s">
        <v>1648</v>
      </c>
      <c r="D489" s="193" t="s">
        <v>11577</v>
      </c>
      <c r="E489" s="50" t="s">
        <v>2379</v>
      </c>
      <c r="F489" s="69" t="s">
        <v>9237</v>
      </c>
      <c r="G489" s="8" t="s">
        <v>13989</v>
      </c>
      <c r="H489" s="8" t="s">
        <v>13989</v>
      </c>
      <c r="I489" s="8" t="s">
        <v>13989</v>
      </c>
      <c r="J489" s="8" t="s">
        <v>13989</v>
      </c>
      <c r="K489" s="8" t="s">
        <v>13989</v>
      </c>
      <c r="L489" s="8" t="s">
        <v>13989</v>
      </c>
      <c r="M489" s="8" t="s">
        <v>13989</v>
      </c>
      <c r="N489" s="8" t="s">
        <v>13989</v>
      </c>
      <c r="O489" s="8"/>
      <c r="P489" s="8"/>
      <c r="Q489" s="8"/>
      <c r="R489" s="8"/>
      <c r="S489" s="8"/>
      <c r="T489" s="8"/>
      <c r="U489" s="8"/>
      <c r="V489" s="8"/>
      <c r="W489" s="8"/>
      <c r="X489" s="8"/>
      <c r="Y489" s="8"/>
      <c r="Z489" s="8"/>
      <c r="AA489" s="8"/>
      <c r="AB489" s="8"/>
      <c r="AC489" s="8"/>
      <c r="AD489" s="8"/>
      <c r="AE489" s="8"/>
      <c r="AF489" s="8" t="s">
        <v>13989</v>
      </c>
      <c r="AG489" s="8"/>
      <c r="AH489" s="8" t="s">
        <v>13990</v>
      </c>
      <c r="AI489" s="8"/>
      <c r="AJ489" s="8"/>
      <c r="AK489" s="8"/>
      <c r="AL489" s="8"/>
      <c r="AM489" s="8"/>
      <c r="AN489" s="8"/>
      <c r="AO489" s="8"/>
      <c r="AP489" s="8"/>
      <c r="AQ489" s="8"/>
      <c r="AR489" s="8"/>
      <c r="AS489" s="8"/>
      <c r="AT489" s="8"/>
      <c r="AU489" s="8"/>
      <c r="AV489" s="8"/>
      <c r="AW489" s="8"/>
      <c r="AX489" s="8"/>
      <c r="AY489" s="8"/>
      <c r="AZ489" s="8"/>
      <c r="BA489" s="8"/>
      <c r="BB489" s="8"/>
      <c r="BC489" s="8"/>
      <c r="BD489" s="8"/>
      <c r="BE489" s="8"/>
      <c r="BF489" s="8"/>
      <c r="BG489" s="8"/>
      <c r="BH489" s="8"/>
      <c r="BI489" s="8"/>
      <c r="BJ489" s="8"/>
      <c r="BK489" s="8"/>
      <c r="BL489" s="8"/>
      <c r="BM489" s="8"/>
      <c r="BN489" s="8"/>
      <c r="BO489" s="8"/>
      <c r="BP489" s="8"/>
      <c r="BQ489" s="8"/>
      <c r="BR489" s="8"/>
      <c r="BS489" s="8"/>
      <c r="BT489" s="8"/>
      <c r="BU489" s="8"/>
      <c r="BV489" s="8"/>
      <c r="BW489" s="8"/>
      <c r="BX489" s="8"/>
      <c r="BY489" s="8"/>
      <c r="BZ489" s="8" t="s">
        <v>13989</v>
      </c>
      <c r="CA489" s="8"/>
      <c r="CB489" s="8"/>
      <c r="CC489" s="8" t="s">
        <v>13989</v>
      </c>
      <c r="CD489" s="8"/>
      <c r="CE489" s="8"/>
      <c r="CF489" s="8"/>
      <c r="CG489" s="8"/>
      <c r="CH489" s="8"/>
      <c r="CI489" s="8"/>
      <c r="CJ489" s="8"/>
      <c r="CK489" s="8"/>
      <c r="CL489" s="8" t="s">
        <v>13989</v>
      </c>
      <c r="CM489" s="8"/>
      <c r="CN489" s="8"/>
      <c r="CO489" s="8"/>
      <c r="CP489" s="8" t="s">
        <v>13990</v>
      </c>
      <c r="CQ489" s="8"/>
      <c r="CR489" s="8" t="s">
        <v>13989</v>
      </c>
      <c r="CS489" s="8"/>
      <c r="CT489" s="8"/>
      <c r="CU489" s="8"/>
      <c r="CV489" s="8"/>
      <c r="CW489" s="8"/>
      <c r="CX489" s="8"/>
      <c r="CY489" s="8"/>
      <c r="CZ489" s="8"/>
      <c r="DA489" s="8"/>
    </row>
    <row r="490" spans="1:105" s="2" customFormat="1" ht="15" customHeight="1" x14ac:dyDescent="0.15">
      <c r="A490" s="16" t="s">
        <v>1653</v>
      </c>
      <c r="B490" s="18" t="s">
        <v>9241</v>
      </c>
      <c r="C490" s="13" t="s">
        <v>1654</v>
      </c>
      <c r="D490" s="22" t="s">
        <v>9242</v>
      </c>
      <c r="E490" s="50" t="s">
        <v>1655</v>
      </c>
      <c r="F490" s="69" t="s">
        <v>9243</v>
      </c>
      <c r="G490" s="8" t="s">
        <v>13989</v>
      </c>
      <c r="H490" s="8"/>
      <c r="I490" s="8"/>
      <c r="J490" s="8"/>
      <c r="K490" s="8"/>
      <c r="L490" s="8"/>
      <c r="M490" s="8"/>
      <c r="N490" s="8"/>
      <c r="O490" s="8"/>
      <c r="P490" s="8"/>
      <c r="Q490" s="8"/>
      <c r="R490" s="8"/>
      <c r="S490" s="8"/>
      <c r="T490" s="8"/>
      <c r="U490" s="8"/>
      <c r="V490" s="8"/>
      <c r="W490" s="8"/>
      <c r="X490" s="8"/>
      <c r="Y490" s="8"/>
      <c r="Z490" s="8"/>
      <c r="AA490" s="8"/>
      <c r="AB490" s="8"/>
      <c r="AC490" s="8" t="s">
        <v>13990</v>
      </c>
      <c r="AD490" s="8"/>
      <c r="AE490" s="8"/>
      <c r="AF490" s="8"/>
      <c r="AG490" s="8"/>
      <c r="AH490" s="8"/>
      <c r="AI490" s="8"/>
      <c r="AJ490" s="8"/>
      <c r="AK490" s="8"/>
      <c r="AL490" s="8"/>
      <c r="AM490" s="8"/>
      <c r="AN490" s="8"/>
      <c r="AO490" s="8"/>
      <c r="AP490" s="8"/>
      <c r="AQ490" s="8"/>
      <c r="AR490" s="8"/>
      <c r="AS490" s="8"/>
      <c r="AT490" s="8"/>
      <c r="AU490" s="8"/>
      <c r="AV490" s="8"/>
      <c r="AW490" s="8"/>
      <c r="AX490" s="8"/>
      <c r="AY490" s="8"/>
      <c r="AZ490" s="8"/>
      <c r="BA490" s="8"/>
      <c r="BB490" s="8"/>
      <c r="BC490" s="8"/>
      <c r="BD490" s="8"/>
      <c r="BE490" s="8"/>
      <c r="BF490" s="8"/>
      <c r="BG490" s="8"/>
      <c r="BH490" s="8"/>
      <c r="BI490" s="8"/>
      <c r="BJ490" s="8"/>
      <c r="BK490" s="8"/>
      <c r="BL490" s="8"/>
      <c r="BM490" s="8"/>
      <c r="BN490" s="8"/>
      <c r="BO490" s="8"/>
      <c r="BP490" s="8"/>
      <c r="BQ490" s="8"/>
      <c r="BR490" s="8"/>
      <c r="BS490" s="8"/>
      <c r="BT490" s="8"/>
      <c r="BU490" s="8"/>
      <c r="BV490" s="8"/>
      <c r="BW490" s="8" t="s">
        <v>13989</v>
      </c>
      <c r="BX490" s="8"/>
      <c r="BY490" s="8"/>
      <c r="BZ490" s="8"/>
      <c r="CA490" s="8"/>
      <c r="CB490" s="8"/>
      <c r="CC490" s="8"/>
      <c r="CD490" s="8"/>
      <c r="CE490" s="8"/>
      <c r="CF490" s="8"/>
      <c r="CG490" s="8"/>
      <c r="CH490" s="8"/>
      <c r="CI490" s="8"/>
      <c r="CJ490" s="8"/>
      <c r="CK490" s="8"/>
      <c r="CL490" s="8"/>
      <c r="CM490" s="8"/>
      <c r="CN490" s="8" t="s">
        <v>13990</v>
      </c>
      <c r="CO490" s="8"/>
      <c r="CP490" s="8"/>
      <c r="CQ490" s="8"/>
      <c r="CR490" s="8"/>
      <c r="CS490" s="8"/>
      <c r="CT490" s="8"/>
      <c r="CU490" s="8"/>
      <c r="CV490" s="8"/>
      <c r="CW490" s="8"/>
      <c r="CX490" s="8"/>
      <c r="CY490" s="8"/>
      <c r="CZ490" s="8"/>
      <c r="DA490" s="8"/>
    </row>
    <row r="491" spans="1:105" s="2" customFormat="1" ht="15" customHeight="1" x14ac:dyDescent="0.15">
      <c r="A491" s="184" t="s">
        <v>1653</v>
      </c>
      <c r="B491" s="188" t="s">
        <v>11430</v>
      </c>
      <c r="C491" s="176" t="s">
        <v>1654</v>
      </c>
      <c r="D491" s="192" t="s">
        <v>11578</v>
      </c>
      <c r="E491" s="50" t="s">
        <v>1659</v>
      </c>
      <c r="F491" s="69" t="s">
        <v>9247</v>
      </c>
      <c r="G491" s="8" t="s">
        <v>13989</v>
      </c>
      <c r="H491" s="8"/>
      <c r="I491" s="8"/>
      <c r="J491" s="8"/>
      <c r="K491" s="8"/>
      <c r="L491" s="8"/>
      <c r="M491" s="8"/>
      <c r="N491" s="8"/>
      <c r="O491" s="8"/>
      <c r="P491" s="8"/>
      <c r="Q491" s="8"/>
      <c r="R491" s="8"/>
      <c r="S491" s="8"/>
      <c r="T491" s="8"/>
      <c r="U491" s="8"/>
      <c r="V491" s="8"/>
      <c r="W491" s="8"/>
      <c r="X491" s="8"/>
      <c r="Y491" s="8"/>
      <c r="Z491" s="8"/>
      <c r="AA491" s="8"/>
      <c r="AB491" s="8"/>
      <c r="AC491" s="8" t="s">
        <v>13990</v>
      </c>
      <c r="AD491" s="8"/>
      <c r="AE491" s="8"/>
      <c r="AF491" s="8"/>
      <c r="AG491" s="8"/>
      <c r="AH491" s="8"/>
      <c r="AI491" s="8"/>
      <c r="AJ491" s="8"/>
      <c r="AK491" s="8"/>
      <c r="AL491" s="8"/>
      <c r="AM491" s="8"/>
      <c r="AN491" s="8"/>
      <c r="AO491" s="8"/>
      <c r="AP491" s="8"/>
      <c r="AQ491" s="8"/>
      <c r="AR491" s="8"/>
      <c r="AS491" s="8"/>
      <c r="AT491" s="8"/>
      <c r="AU491" s="8"/>
      <c r="AV491" s="8"/>
      <c r="AW491" s="8"/>
      <c r="AX491" s="8"/>
      <c r="AY491" s="8"/>
      <c r="AZ491" s="8"/>
      <c r="BA491" s="8"/>
      <c r="BB491" s="8"/>
      <c r="BC491" s="8"/>
      <c r="BD491" s="8"/>
      <c r="BE491" s="8"/>
      <c r="BF491" s="8"/>
      <c r="BG491" s="8"/>
      <c r="BH491" s="8"/>
      <c r="BI491" s="8"/>
      <c r="BJ491" s="8"/>
      <c r="BK491" s="8"/>
      <c r="BL491" s="8"/>
      <c r="BM491" s="8"/>
      <c r="BN491" s="8"/>
      <c r="BO491" s="8"/>
      <c r="BP491" s="8"/>
      <c r="BQ491" s="8"/>
      <c r="BR491" s="8"/>
      <c r="BS491" s="8"/>
      <c r="BT491" s="8"/>
      <c r="BU491" s="8"/>
      <c r="BV491" s="8"/>
      <c r="BW491" s="8" t="s">
        <v>13989</v>
      </c>
      <c r="BX491" s="8"/>
      <c r="BY491" s="8"/>
      <c r="BZ491" s="8"/>
      <c r="CA491" s="8"/>
      <c r="CB491" s="8"/>
      <c r="CC491" s="8"/>
      <c r="CD491" s="8"/>
      <c r="CE491" s="8"/>
      <c r="CF491" s="8"/>
      <c r="CG491" s="8"/>
      <c r="CH491" s="8"/>
      <c r="CI491" s="8"/>
      <c r="CJ491" s="8"/>
      <c r="CK491" s="8"/>
      <c r="CL491" s="8"/>
      <c r="CM491" s="8"/>
      <c r="CN491" s="8" t="s">
        <v>13990</v>
      </c>
      <c r="CO491" s="8"/>
      <c r="CP491" s="8"/>
      <c r="CQ491" s="8"/>
      <c r="CR491" s="8"/>
      <c r="CS491" s="8"/>
      <c r="CT491" s="8"/>
      <c r="CU491" s="8"/>
      <c r="CV491" s="8"/>
      <c r="CW491" s="8"/>
      <c r="CX491" s="8"/>
      <c r="CY491" s="8"/>
      <c r="CZ491" s="8"/>
      <c r="DA491" s="8"/>
    </row>
    <row r="492" spans="1:105" s="2" customFormat="1" ht="15" customHeight="1" x14ac:dyDescent="0.15">
      <c r="A492" s="184" t="s">
        <v>1653</v>
      </c>
      <c r="B492" s="188" t="s">
        <v>11430</v>
      </c>
      <c r="C492" s="176" t="s">
        <v>1654</v>
      </c>
      <c r="D492" s="192" t="s">
        <v>11578</v>
      </c>
      <c r="E492" s="50" t="s">
        <v>6524</v>
      </c>
      <c r="F492" s="69" t="s">
        <v>9252</v>
      </c>
      <c r="G492" s="8" t="s">
        <v>13989</v>
      </c>
      <c r="H492" s="8"/>
      <c r="I492" s="8"/>
      <c r="J492" s="8"/>
      <c r="K492" s="8"/>
      <c r="L492" s="8"/>
      <c r="M492" s="8"/>
      <c r="N492" s="8"/>
      <c r="O492" s="8"/>
      <c r="P492" s="8"/>
      <c r="Q492" s="8"/>
      <c r="R492" s="8"/>
      <c r="S492" s="8"/>
      <c r="T492" s="8"/>
      <c r="U492" s="8"/>
      <c r="V492" s="8"/>
      <c r="W492" s="8"/>
      <c r="X492" s="8"/>
      <c r="Y492" s="8"/>
      <c r="Z492" s="8"/>
      <c r="AA492" s="8"/>
      <c r="AB492" s="8"/>
      <c r="AC492" s="8" t="s">
        <v>13990</v>
      </c>
      <c r="AD492" s="8"/>
      <c r="AE492" s="8"/>
      <c r="AF492" s="8"/>
      <c r="AG492" s="8"/>
      <c r="AH492" s="8"/>
      <c r="AI492" s="8"/>
      <c r="AJ492" s="8"/>
      <c r="AK492" s="8"/>
      <c r="AL492" s="8"/>
      <c r="AM492" s="8"/>
      <c r="AN492" s="8"/>
      <c r="AO492" s="8"/>
      <c r="AP492" s="8"/>
      <c r="AQ492" s="8"/>
      <c r="AR492" s="8"/>
      <c r="AS492" s="8"/>
      <c r="AT492" s="8"/>
      <c r="AU492" s="8"/>
      <c r="AV492" s="8"/>
      <c r="AW492" s="8"/>
      <c r="AX492" s="8"/>
      <c r="AY492" s="8"/>
      <c r="AZ492" s="8"/>
      <c r="BA492" s="8"/>
      <c r="BB492" s="8"/>
      <c r="BC492" s="8"/>
      <c r="BD492" s="8"/>
      <c r="BE492" s="8"/>
      <c r="BF492" s="8"/>
      <c r="BG492" s="8"/>
      <c r="BH492" s="8"/>
      <c r="BI492" s="8"/>
      <c r="BJ492" s="8"/>
      <c r="BK492" s="8"/>
      <c r="BL492" s="8"/>
      <c r="BM492" s="8"/>
      <c r="BN492" s="8"/>
      <c r="BO492" s="8"/>
      <c r="BP492" s="8"/>
      <c r="BQ492" s="8"/>
      <c r="BR492" s="8"/>
      <c r="BS492" s="8"/>
      <c r="BT492" s="8"/>
      <c r="BU492" s="8"/>
      <c r="BV492" s="8"/>
      <c r="BW492" s="8" t="s">
        <v>13989</v>
      </c>
      <c r="BX492" s="8"/>
      <c r="BY492" s="8"/>
      <c r="BZ492" s="8"/>
      <c r="CA492" s="8"/>
      <c r="CB492" s="8"/>
      <c r="CC492" s="8"/>
      <c r="CD492" s="8"/>
      <c r="CE492" s="8"/>
      <c r="CF492" s="8"/>
      <c r="CG492" s="8"/>
      <c r="CH492" s="8"/>
      <c r="CI492" s="8"/>
      <c r="CJ492" s="8"/>
      <c r="CK492" s="8"/>
      <c r="CL492" s="8"/>
      <c r="CM492" s="8"/>
      <c r="CN492" s="8" t="s">
        <v>13990</v>
      </c>
      <c r="CO492" s="8"/>
      <c r="CP492" s="8"/>
      <c r="CQ492" s="8"/>
      <c r="CR492" s="8"/>
      <c r="CS492" s="8"/>
      <c r="CT492" s="8"/>
      <c r="CU492" s="8"/>
      <c r="CV492" s="8"/>
      <c r="CW492" s="8"/>
      <c r="CX492" s="8"/>
      <c r="CY492" s="8"/>
      <c r="CZ492" s="8"/>
      <c r="DA492" s="8"/>
    </row>
    <row r="493" spans="1:105" s="2" customFormat="1" ht="15" customHeight="1" x14ac:dyDescent="0.15">
      <c r="A493" s="184" t="s">
        <v>1653</v>
      </c>
      <c r="B493" s="188" t="s">
        <v>11430</v>
      </c>
      <c r="C493" s="176" t="s">
        <v>1654</v>
      </c>
      <c r="D493" s="192" t="s">
        <v>11578</v>
      </c>
      <c r="E493" s="50" t="s">
        <v>6528</v>
      </c>
      <c r="F493" s="69" t="s">
        <v>9256</v>
      </c>
      <c r="G493" s="8" t="s">
        <v>13989</v>
      </c>
      <c r="H493" s="8"/>
      <c r="I493" s="8"/>
      <c r="J493" s="8"/>
      <c r="K493" s="8"/>
      <c r="L493" s="8" t="s">
        <v>13989</v>
      </c>
      <c r="M493" s="8" t="s">
        <v>13989</v>
      </c>
      <c r="N493" s="8"/>
      <c r="O493" s="8"/>
      <c r="P493" s="8"/>
      <c r="Q493" s="8"/>
      <c r="R493" s="8"/>
      <c r="S493" s="8"/>
      <c r="T493" s="8"/>
      <c r="U493" s="8"/>
      <c r="V493" s="8"/>
      <c r="W493" s="8"/>
      <c r="X493" s="8"/>
      <c r="Y493" s="8"/>
      <c r="Z493" s="8"/>
      <c r="AA493" s="8"/>
      <c r="AB493" s="8"/>
      <c r="AC493" s="8" t="s">
        <v>13990</v>
      </c>
      <c r="AD493" s="8"/>
      <c r="AE493" s="8"/>
      <c r="AF493" s="8"/>
      <c r="AG493" s="8"/>
      <c r="AH493" s="8"/>
      <c r="AI493" s="8"/>
      <c r="AJ493" s="8"/>
      <c r="AK493" s="8"/>
      <c r="AL493" s="8"/>
      <c r="AM493" s="8"/>
      <c r="AN493" s="8"/>
      <c r="AO493" s="8"/>
      <c r="AP493" s="8"/>
      <c r="AQ493" s="8"/>
      <c r="AR493" s="8"/>
      <c r="AS493" s="8"/>
      <c r="AT493" s="8"/>
      <c r="AU493" s="8"/>
      <c r="AV493" s="8"/>
      <c r="AW493" s="8"/>
      <c r="AX493" s="8"/>
      <c r="AY493" s="8"/>
      <c r="AZ493" s="8"/>
      <c r="BA493" s="8"/>
      <c r="BB493" s="8"/>
      <c r="BC493" s="8"/>
      <c r="BD493" s="8"/>
      <c r="BE493" s="8"/>
      <c r="BF493" s="8"/>
      <c r="BG493" s="8"/>
      <c r="BH493" s="8"/>
      <c r="BI493" s="8"/>
      <c r="BJ493" s="8"/>
      <c r="BK493" s="8"/>
      <c r="BL493" s="8"/>
      <c r="BM493" s="8"/>
      <c r="BN493" s="8"/>
      <c r="BO493" s="8"/>
      <c r="BP493" s="8"/>
      <c r="BQ493" s="8"/>
      <c r="BR493" s="8"/>
      <c r="BS493" s="8"/>
      <c r="BT493" s="8"/>
      <c r="BU493" s="8"/>
      <c r="BV493" s="8"/>
      <c r="BW493" s="8" t="s">
        <v>13989</v>
      </c>
      <c r="BX493" s="8"/>
      <c r="BY493" s="8"/>
      <c r="BZ493" s="8"/>
      <c r="CA493" s="8"/>
      <c r="CB493" s="8"/>
      <c r="CC493" s="8"/>
      <c r="CD493" s="8"/>
      <c r="CE493" s="8"/>
      <c r="CF493" s="8"/>
      <c r="CG493" s="8"/>
      <c r="CH493" s="8"/>
      <c r="CI493" s="8"/>
      <c r="CJ493" s="8"/>
      <c r="CK493" s="8"/>
      <c r="CL493" s="8"/>
      <c r="CM493" s="8"/>
      <c r="CN493" s="8" t="s">
        <v>13990</v>
      </c>
      <c r="CO493" s="8"/>
      <c r="CP493" s="8"/>
      <c r="CQ493" s="8"/>
      <c r="CR493" s="8"/>
      <c r="CS493" s="8"/>
      <c r="CT493" s="8"/>
      <c r="CU493" s="8"/>
      <c r="CV493" s="8"/>
      <c r="CW493" s="8"/>
      <c r="CX493" s="8"/>
      <c r="CY493" s="8"/>
      <c r="CZ493" s="8"/>
      <c r="DA493" s="8"/>
    </row>
    <row r="494" spans="1:105" s="2" customFormat="1" ht="15" customHeight="1" x14ac:dyDescent="0.15">
      <c r="A494" s="184" t="s">
        <v>1653</v>
      </c>
      <c r="B494" s="188" t="s">
        <v>11430</v>
      </c>
      <c r="C494" s="176" t="s">
        <v>1654</v>
      </c>
      <c r="D494" s="192" t="s">
        <v>11578</v>
      </c>
      <c r="E494" s="50" t="s">
        <v>6533</v>
      </c>
      <c r="F494" s="69" t="s">
        <v>9261</v>
      </c>
      <c r="G494" s="8" t="s">
        <v>13989</v>
      </c>
      <c r="H494" s="8"/>
      <c r="I494" s="8"/>
      <c r="J494" s="8"/>
      <c r="K494" s="8"/>
      <c r="L494" s="8"/>
      <c r="M494" s="8"/>
      <c r="N494" s="8"/>
      <c r="O494" s="8"/>
      <c r="P494" s="8"/>
      <c r="Q494" s="8"/>
      <c r="R494" s="8"/>
      <c r="S494" s="8"/>
      <c r="T494" s="8"/>
      <c r="U494" s="8"/>
      <c r="V494" s="8"/>
      <c r="W494" s="8"/>
      <c r="X494" s="8"/>
      <c r="Y494" s="8"/>
      <c r="Z494" s="8"/>
      <c r="AA494" s="8"/>
      <c r="AB494" s="8"/>
      <c r="AC494" s="8" t="s">
        <v>13990</v>
      </c>
      <c r="AD494" s="8"/>
      <c r="AE494" s="8"/>
      <c r="AF494" s="8"/>
      <c r="AG494" s="8"/>
      <c r="AH494" s="8"/>
      <c r="AI494" s="8"/>
      <c r="AJ494" s="8"/>
      <c r="AK494" s="8"/>
      <c r="AL494" s="8"/>
      <c r="AM494" s="8"/>
      <c r="AN494" s="8"/>
      <c r="AO494" s="8"/>
      <c r="AP494" s="8"/>
      <c r="AQ494" s="8"/>
      <c r="AR494" s="8"/>
      <c r="AS494" s="8"/>
      <c r="AT494" s="8"/>
      <c r="AU494" s="8"/>
      <c r="AV494" s="8"/>
      <c r="AW494" s="8"/>
      <c r="AX494" s="8"/>
      <c r="AY494" s="8"/>
      <c r="AZ494" s="8"/>
      <c r="BA494" s="8"/>
      <c r="BB494" s="8"/>
      <c r="BC494" s="8"/>
      <c r="BD494" s="8"/>
      <c r="BE494" s="8"/>
      <c r="BF494" s="8"/>
      <c r="BG494" s="8"/>
      <c r="BH494" s="8"/>
      <c r="BI494" s="8"/>
      <c r="BJ494" s="8"/>
      <c r="BK494" s="8"/>
      <c r="BL494" s="8"/>
      <c r="BM494" s="8"/>
      <c r="BN494" s="8"/>
      <c r="BO494" s="8"/>
      <c r="BP494" s="8"/>
      <c r="BQ494" s="8"/>
      <c r="BR494" s="8"/>
      <c r="BS494" s="8"/>
      <c r="BT494" s="8"/>
      <c r="BU494" s="8"/>
      <c r="BV494" s="8"/>
      <c r="BW494" s="8" t="s">
        <v>13989</v>
      </c>
      <c r="BX494" s="8"/>
      <c r="BY494" s="8"/>
      <c r="BZ494" s="8"/>
      <c r="CA494" s="8"/>
      <c r="CB494" s="8"/>
      <c r="CC494" s="8"/>
      <c r="CD494" s="8"/>
      <c r="CE494" s="8"/>
      <c r="CF494" s="8"/>
      <c r="CG494" s="8"/>
      <c r="CH494" s="8"/>
      <c r="CI494" s="8"/>
      <c r="CJ494" s="8"/>
      <c r="CK494" s="8"/>
      <c r="CL494" s="8"/>
      <c r="CM494" s="8"/>
      <c r="CN494" s="8" t="s">
        <v>13990</v>
      </c>
      <c r="CO494" s="8"/>
      <c r="CP494" s="8"/>
      <c r="CQ494" s="8"/>
      <c r="CR494" s="8"/>
      <c r="CS494" s="8"/>
      <c r="CT494" s="8"/>
      <c r="CU494" s="8"/>
      <c r="CV494" s="8"/>
      <c r="CW494" s="8"/>
      <c r="CX494" s="8"/>
      <c r="CY494" s="8"/>
      <c r="CZ494" s="8"/>
      <c r="DA494" s="8"/>
    </row>
    <row r="495" spans="1:105" s="2" customFormat="1" ht="15" customHeight="1" x14ac:dyDescent="0.15">
      <c r="A495" s="184" t="s">
        <v>1653</v>
      </c>
      <c r="B495" s="188" t="s">
        <v>11430</v>
      </c>
      <c r="C495" s="177" t="s">
        <v>1654</v>
      </c>
      <c r="D495" s="193" t="s">
        <v>11578</v>
      </c>
      <c r="E495" s="50" t="s">
        <v>6538</v>
      </c>
      <c r="F495" s="69" t="s">
        <v>9266</v>
      </c>
      <c r="G495" s="8" t="s">
        <v>13989</v>
      </c>
      <c r="H495" s="8"/>
      <c r="I495" s="8"/>
      <c r="J495" s="8"/>
      <c r="K495" s="8"/>
      <c r="L495" s="8"/>
      <c r="M495" s="8"/>
      <c r="N495" s="8"/>
      <c r="O495" s="8"/>
      <c r="P495" s="8"/>
      <c r="Q495" s="8"/>
      <c r="R495" s="8"/>
      <c r="S495" s="8"/>
      <c r="T495" s="8"/>
      <c r="U495" s="8"/>
      <c r="V495" s="8"/>
      <c r="W495" s="8"/>
      <c r="X495" s="8"/>
      <c r="Y495" s="8"/>
      <c r="Z495" s="8"/>
      <c r="AA495" s="8"/>
      <c r="AB495" s="8"/>
      <c r="AC495" s="8" t="s">
        <v>13990</v>
      </c>
      <c r="AD495" s="8"/>
      <c r="AE495" s="8"/>
      <c r="AF495" s="8"/>
      <c r="AG495" s="8"/>
      <c r="AH495" s="8"/>
      <c r="AI495" s="8"/>
      <c r="AJ495" s="8" t="s">
        <v>13990</v>
      </c>
      <c r="AK495" s="8"/>
      <c r="AL495" s="8"/>
      <c r="AM495" s="8"/>
      <c r="AN495" s="8"/>
      <c r="AO495" s="8"/>
      <c r="AP495" s="8"/>
      <c r="AQ495" s="8"/>
      <c r="AR495" s="8"/>
      <c r="AS495" s="8"/>
      <c r="AT495" s="8"/>
      <c r="AU495" s="8"/>
      <c r="AV495" s="8"/>
      <c r="AW495" s="8"/>
      <c r="AX495" s="8"/>
      <c r="AY495" s="8"/>
      <c r="AZ495" s="8"/>
      <c r="BA495" s="8"/>
      <c r="BB495" s="8"/>
      <c r="BC495" s="8"/>
      <c r="BD495" s="8"/>
      <c r="BE495" s="8"/>
      <c r="BF495" s="8"/>
      <c r="BG495" s="8"/>
      <c r="BH495" s="8"/>
      <c r="BI495" s="8"/>
      <c r="BJ495" s="8"/>
      <c r="BK495" s="8"/>
      <c r="BL495" s="8"/>
      <c r="BM495" s="8"/>
      <c r="BN495" s="8"/>
      <c r="BO495" s="8"/>
      <c r="BP495" s="8"/>
      <c r="BQ495" s="8"/>
      <c r="BR495" s="8"/>
      <c r="BS495" s="8"/>
      <c r="BT495" s="8"/>
      <c r="BU495" s="8"/>
      <c r="BV495" s="8"/>
      <c r="BW495" s="8" t="s">
        <v>13989</v>
      </c>
      <c r="BX495" s="8"/>
      <c r="BY495" s="8"/>
      <c r="BZ495" s="8"/>
      <c r="CA495" s="8"/>
      <c r="CB495" s="8"/>
      <c r="CC495" s="8"/>
      <c r="CD495" s="8"/>
      <c r="CE495" s="8"/>
      <c r="CF495" s="8"/>
      <c r="CG495" s="8"/>
      <c r="CH495" s="8"/>
      <c r="CI495" s="8"/>
      <c r="CJ495" s="8"/>
      <c r="CK495" s="8"/>
      <c r="CL495" s="8"/>
      <c r="CM495" s="8"/>
      <c r="CN495" s="8" t="s">
        <v>13990</v>
      </c>
      <c r="CO495" s="8"/>
      <c r="CP495" s="8"/>
      <c r="CQ495" s="8"/>
      <c r="CR495" s="8"/>
      <c r="CS495" s="8"/>
      <c r="CT495" s="8" t="s">
        <v>13989</v>
      </c>
      <c r="CU495" s="8"/>
      <c r="CV495" s="8"/>
      <c r="CW495" s="8"/>
      <c r="CX495" s="8"/>
      <c r="CY495" s="8"/>
      <c r="CZ495" s="8"/>
      <c r="DA495" s="8"/>
    </row>
    <row r="496" spans="1:105" s="2" customFormat="1" ht="15" customHeight="1" x14ac:dyDescent="0.15">
      <c r="A496" s="184" t="s">
        <v>1653</v>
      </c>
      <c r="B496" s="188" t="s">
        <v>11430</v>
      </c>
      <c r="C496" s="13" t="s">
        <v>1663</v>
      </c>
      <c r="D496" s="22" t="s">
        <v>9271</v>
      </c>
      <c r="E496" s="50" t="s">
        <v>1664</v>
      </c>
      <c r="F496" s="69" t="s">
        <v>9272</v>
      </c>
      <c r="G496" s="8" t="s">
        <v>13989</v>
      </c>
      <c r="H496" s="8"/>
      <c r="I496" s="8"/>
      <c r="J496" s="8"/>
      <c r="K496" s="8"/>
      <c r="L496" s="8"/>
      <c r="M496" s="8"/>
      <c r="N496" s="8"/>
      <c r="O496" s="8"/>
      <c r="P496" s="8"/>
      <c r="Q496" s="8"/>
      <c r="R496" s="8"/>
      <c r="S496" s="8"/>
      <c r="T496" s="8"/>
      <c r="U496" s="8"/>
      <c r="V496" s="8"/>
      <c r="W496" s="8"/>
      <c r="X496" s="8"/>
      <c r="Y496" s="8"/>
      <c r="Z496" s="8"/>
      <c r="AA496" s="8"/>
      <c r="AB496" s="8"/>
      <c r="AC496" s="8" t="s">
        <v>13990</v>
      </c>
      <c r="AD496" s="8"/>
      <c r="AE496" s="8"/>
      <c r="AF496" s="8"/>
      <c r="AG496" s="8"/>
      <c r="AH496" s="8"/>
      <c r="AI496" s="8"/>
      <c r="AJ496" s="8" t="s">
        <v>13990</v>
      </c>
      <c r="AK496" s="8"/>
      <c r="AL496" s="8"/>
      <c r="AM496" s="8"/>
      <c r="AN496" s="8"/>
      <c r="AO496" s="8"/>
      <c r="AP496" s="8"/>
      <c r="AQ496" s="8"/>
      <c r="AR496" s="8"/>
      <c r="AS496" s="8"/>
      <c r="AT496" s="8"/>
      <c r="AU496" s="8"/>
      <c r="AV496" s="8"/>
      <c r="AW496" s="8"/>
      <c r="AX496" s="8"/>
      <c r="AY496" s="8"/>
      <c r="AZ496" s="8"/>
      <c r="BA496" s="8"/>
      <c r="BB496" s="8"/>
      <c r="BC496" s="8"/>
      <c r="BD496" s="8"/>
      <c r="BE496" s="8"/>
      <c r="BF496" s="8"/>
      <c r="BG496" s="8"/>
      <c r="BH496" s="8"/>
      <c r="BI496" s="8"/>
      <c r="BJ496" s="8"/>
      <c r="BK496" s="8"/>
      <c r="BL496" s="8"/>
      <c r="BM496" s="8"/>
      <c r="BN496" s="8"/>
      <c r="BO496" s="8"/>
      <c r="BP496" s="8"/>
      <c r="BQ496" s="8"/>
      <c r="BR496" s="8"/>
      <c r="BS496" s="8"/>
      <c r="BT496" s="8"/>
      <c r="BU496" s="8"/>
      <c r="BV496" s="8"/>
      <c r="BW496" s="8" t="s">
        <v>13989</v>
      </c>
      <c r="BX496" s="8"/>
      <c r="BY496" s="8"/>
      <c r="BZ496" s="8"/>
      <c r="CA496" s="8"/>
      <c r="CB496" s="8"/>
      <c r="CC496" s="8"/>
      <c r="CD496" s="8"/>
      <c r="CE496" s="8"/>
      <c r="CF496" s="8"/>
      <c r="CG496" s="8"/>
      <c r="CH496" s="8"/>
      <c r="CI496" s="8"/>
      <c r="CJ496" s="8"/>
      <c r="CK496" s="8"/>
      <c r="CL496" s="8"/>
      <c r="CM496" s="8"/>
      <c r="CN496" s="8" t="s">
        <v>13990</v>
      </c>
      <c r="CO496" s="8"/>
      <c r="CP496" s="8"/>
      <c r="CQ496" s="8"/>
      <c r="CR496" s="8"/>
      <c r="CS496" s="8"/>
      <c r="CT496" s="8"/>
      <c r="CU496" s="8"/>
      <c r="CV496" s="8"/>
      <c r="CW496" s="8"/>
      <c r="CX496" s="8"/>
      <c r="CY496" s="8"/>
      <c r="CZ496" s="8"/>
      <c r="DA496" s="8"/>
    </row>
    <row r="497" spans="1:105" s="2" customFormat="1" ht="15" customHeight="1" x14ac:dyDescent="0.15">
      <c r="A497" s="184" t="s">
        <v>1653</v>
      </c>
      <c r="B497" s="188" t="s">
        <v>11430</v>
      </c>
      <c r="C497" s="176" t="s">
        <v>1663</v>
      </c>
      <c r="D497" s="192" t="s">
        <v>11579</v>
      </c>
      <c r="E497" s="50" t="s">
        <v>6544</v>
      </c>
      <c r="F497" s="69" t="s">
        <v>9278</v>
      </c>
      <c r="G497" s="8" t="s">
        <v>13989</v>
      </c>
      <c r="H497" s="8"/>
      <c r="I497" s="8"/>
      <c r="J497" s="8"/>
      <c r="K497" s="8"/>
      <c r="L497" s="8"/>
      <c r="M497" s="8"/>
      <c r="N497" s="8"/>
      <c r="O497" s="8"/>
      <c r="P497" s="8"/>
      <c r="Q497" s="8"/>
      <c r="R497" s="8"/>
      <c r="S497" s="8"/>
      <c r="T497" s="8"/>
      <c r="U497" s="8"/>
      <c r="V497" s="8"/>
      <c r="W497" s="8"/>
      <c r="X497" s="8"/>
      <c r="Y497" s="8"/>
      <c r="Z497" s="8"/>
      <c r="AA497" s="8"/>
      <c r="AB497" s="8"/>
      <c r="AC497" s="8" t="s">
        <v>13990</v>
      </c>
      <c r="AD497" s="8"/>
      <c r="AE497" s="8"/>
      <c r="AF497" s="8"/>
      <c r="AG497" s="8"/>
      <c r="AH497" s="8"/>
      <c r="AI497" s="8"/>
      <c r="AJ497" s="8" t="s">
        <v>13990</v>
      </c>
      <c r="AK497" s="8"/>
      <c r="AL497" s="8"/>
      <c r="AM497" s="8"/>
      <c r="AN497" s="8"/>
      <c r="AO497" s="8"/>
      <c r="AP497" s="8"/>
      <c r="AQ497" s="8"/>
      <c r="AR497" s="8"/>
      <c r="AS497" s="8"/>
      <c r="AT497" s="8"/>
      <c r="AU497" s="8"/>
      <c r="AV497" s="8"/>
      <c r="AW497" s="8"/>
      <c r="AX497" s="8"/>
      <c r="AY497" s="8"/>
      <c r="AZ497" s="8"/>
      <c r="BA497" s="8"/>
      <c r="BB497" s="8"/>
      <c r="BC497" s="8"/>
      <c r="BD497" s="8"/>
      <c r="BE497" s="8"/>
      <c r="BF497" s="8"/>
      <c r="BG497" s="8"/>
      <c r="BH497" s="8"/>
      <c r="BI497" s="8"/>
      <c r="BJ497" s="8"/>
      <c r="BK497" s="8"/>
      <c r="BL497" s="8"/>
      <c r="BM497" s="8"/>
      <c r="BN497" s="8"/>
      <c r="BO497" s="8"/>
      <c r="BP497" s="8"/>
      <c r="BQ497" s="8"/>
      <c r="BR497" s="8"/>
      <c r="BS497" s="8"/>
      <c r="BT497" s="8"/>
      <c r="BU497" s="8"/>
      <c r="BV497" s="8"/>
      <c r="BW497" s="8" t="s">
        <v>13989</v>
      </c>
      <c r="BX497" s="8"/>
      <c r="BY497" s="8"/>
      <c r="BZ497" s="8"/>
      <c r="CA497" s="8"/>
      <c r="CB497" s="8"/>
      <c r="CC497" s="8"/>
      <c r="CD497" s="8"/>
      <c r="CE497" s="8"/>
      <c r="CF497" s="8"/>
      <c r="CG497" s="8"/>
      <c r="CH497" s="8"/>
      <c r="CI497" s="8"/>
      <c r="CJ497" s="8"/>
      <c r="CK497" s="8"/>
      <c r="CL497" s="8"/>
      <c r="CM497" s="8"/>
      <c r="CN497" s="8" t="s">
        <v>13990</v>
      </c>
      <c r="CO497" s="8"/>
      <c r="CP497" s="8"/>
      <c r="CQ497" s="8"/>
      <c r="CR497" s="8"/>
      <c r="CS497" s="8" t="s">
        <v>13989</v>
      </c>
      <c r="CT497" s="8"/>
      <c r="CU497" s="8"/>
      <c r="CV497" s="8"/>
      <c r="CW497" s="8"/>
      <c r="CX497" s="8"/>
      <c r="CY497" s="8"/>
      <c r="CZ497" s="8" t="s">
        <v>13989</v>
      </c>
      <c r="DA497" s="8"/>
    </row>
    <row r="498" spans="1:105" s="2" customFormat="1" ht="15" customHeight="1" x14ac:dyDescent="0.15">
      <c r="A498" s="185" t="s">
        <v>1653</v>
      </c>
      <c r="B498" s="189" t="s">
        <v>11430</v>
      </c>
      <c r="C498" s="177" t="s">
        <v>1663</v>
      </c>
      <c r="D498" s="193" t="s">
        <v>11579</v>
      </c>
      <c r="E498" s="50" t="s">
        <v>6549</v>
      </c>
      <c r="F498" s="69" t="s">
        <v>9283</v>
      </c>
      <c r="G498" s="8" t="s">
        <v>13989</v>
      </c>
      <c r="H498" s="8"/>
      <c r="I498" s="8"/>
      <c r="J498" s="8"/>
      <c r="K498" s="8"/>
      <c r="L498" s="8"/>
      <c r="M498" s="8"/>
      <c r="N498" s="8"/>
      <c r="O498" s="8"/>
      <c r="P498" s="8"/>
      <c r="Q498" s="8"/>
      <c r="R498" s="8"/>
      <c r="S498" s="8"/>
      <c r="T498" s="8"/>
      <c r="U498" s="8"/>
      <c r="V498" s="8"/>
      <c r="W498" s="8"/>
      <c r="X498" s="8"/>
      <c r="Y498" s="8"/>
      <c r="Z498" s="8"/>
      <c r="AA498" s="8"/>
      <c r="AB498" s="8"/>
      <c r="AC498" s="8" t="s">
        <v>13990</v>
      </c>
      <c r="AD498" s="8"/>
      <c r="AE498" s="8"/>
      <c r="AF498" s="8"/>
      <c r="AG498" s="8"/>
      <c r="AH498" s="8"/>
      <c r="AI498" s="8"/>
      <c r="AJ498" s="8"/>
      <c r="AK498" s="8"/>
      <c r="AL498" s="8"/>
      <c r="AM498" s="8"/>
      <c r="AN498" s="8"/>
      <c r="AO498" s="8"/>
      <c r="AP498" s="8"/>
      <c r="AQ498" s="8"/>
      <c r="AR498" s="8"/>
      <c r="AS498" s="8"/>
      <c r="AT498" s="8"/>
      <c r="AU498" s="8"/>
      <c r="AV498" s="8"/>
      <c r="AW498" s="8"/>
      <c r="AX498" s="8"/>
      <c r="AY498" s="8"/>
      <c r="AZ498" s="8"/>
      <c r="BA498" s="8"/>
      <c r="BB498" s="8"/>
      <c r="BC498" s="8"/>
      <c r="BD498" s="8"/>
      <c r="BE498" s="8"/>
      <c r="BF498" s="8"/>
      <c r="BG498" s="8"/>
      <c r="BH498" s="8"/>
      <c r="BI498" s="8"/>
      <c r="BJ498" s="8"/>
      <c r="BK498" s="8"/>
      <c r="BL498" s="8"/>
      <c r="BM498" s="8"/>
      <c r="BN498" s="8"/>
      <c r="BO498" s="8"/>
      <c r="BP498" s="8"/>
      <c r="BQ498" s="8"/>
      <c r="BR498" s="8"/>
      <c r="BS498" s="8"/>
      <c r="BT498" s="8"/>
      <c r="BU498" s="8"/>
      <c r="BV498" s="8"/>
      <c r="BW498" s="8" t="s">
        <v>13989</v>
      </c>
      <c r="BX498" s="8"/>
      <c r="BY498" s="8"/>
      <c r="BZ498" s="8"/>
      <c r="CA498" s="8"/>
      <c r="CB498" s="8"/>
      <c r="CC498" s="8"/>
      <c r="CD498" s="8"/>
      <c r="CE498" s="8"/>
      <c r="CF498" s="8"/>
      <c r="CG498" s="8"/>
      <c r="CH498" s="8"/>
      <c r="CI498" s="8"/>
      <c r="CJ498" s="8"/>
      <c r="CK498" s="8"/>
      <c r="CL498" s="8"/>
      <c r="CM498" s="8"/>
      <c r="CN498" s="8" t="s">
        <v>13990</v>
      </c>
      <c r="CO498" s="8"/>
      <c r="CP498" s="8"/>
      <c r="CQ498" s="8"/>
      <c r="CR498" s="8"/>
      <c r="CS498" s="8"/>
      <c r="CT498" s="8"/>
      <c r="CU498" s="8"/>
      <c r="CV498" s="8"/>
      <c r="CW498" s="8"/>
      <c r="CX498" s="8"/>
      <c r="CY498" s="8"/>
      <c r="CZ498" s="8"/>
      <c r="DA498" s="8"/>
    </row>
    <row r="499" spans="1:105" s="2" customFormat="1" ht="15" customHeight="1" x14ac:dyDescent="0.15">
      <c r="A499" s="16" t="s">
        <v>1668</v>
      </c>
      <c r="B499" s="18" t="s">
        <v>9289</v>
      </c>
      <c r="C499" s="13" t="s">
        <v>1669</v>
      </c>
      <c r="D499" s="22" t="s">
        <v>9290</v>
      </c>
      <c r="E499" s="50" t="s">
        <v>1670</v>
      </c>
      <c r="F499" s="69" t="s">
        <v>9291</v>
      </c>
      <c r="G499" s="8" t="s">
        <v>13990</v>
      </c>
      <c r="H499" s="8"/>
      <c r="I499" s="8"/>
      <c r="J499" s="8"/>
      <c r="K499" s="8"/>
      <c r="L499" s="8"/>
      <c r="M499" s="8"/>
      <c r="N499" s="8"/>
      <c r="O499" s="8"/>
      <c r="P499" s="8"/>
      <c r="Q499" s="8"/>
      <c r="R499" s="8"/>
      <c r="S499" s="8"/>
      <c r="T499" s="8"/>
      <c r="U499" s="8"/>
      <c r="V499" s="8"/>
      <c r="W499" s="8"/>
      <c r="X499" s="8"/>
      <c r="Y499" s="8"/>
      <c r="Z499" s="8"/>
      <c r="AA499" s="8"/>
      <c r="AB499" s="8"/>
      <c r="AC499" s="8"/>
      <c r="AD499" s="8"/>
      <c r="AE499" s="8"/>
      <c r="AF499" s="8"/>
      <c r="AG499" s="8"/>
      <c r="AH499" s="8"/>
      <c r="AI499" s="8"/>
      <c r="AJ499" s="8"/>
      <c r="AK499" s="8"/>
      <c r="AL499" s="8"/>
      <c r="AM499" s="8"/>
      <c r="AN499" s="8"/>
      <c r="AO499" s="8"/>
      <c r="AP499" s="8"/>
      <c r="AQ499" s="8"/>
      <c r="AR499" s="8"/>
      <c r="AS499" s="8"/>
      <c r="AT499" s="8"/>
      <c r="AU499" s="8"/>
      <c r="AV499" s="8"/>
      <c r="AW499" s="8"/>
      <c r="AX499" s="8"/>
      <c r="AY499" s="8"/>
      <c r="AZ499" s="8"/>
      <c r="BA499" s="8"/>
      <c r="BB499" s="8"/>
      <c r="BC499" s="8"/>
      <c r="BD499" s="8"/>
      <c r="BE499" s="8"/>
      <c r="BF499" s="8"/>
      <c r="BG499" s="8"/>
      <c r="BH499" s="8"/>
      <c r="BI499" s="8"/>
      <c r="BJ499" s="8"/>
      <c r="BK499" s="8"/>
      <c r="BL499" s="8"/>
      <c r="BM499" s="8"/>
      <c r="BN499" s="8"/>
      <c r="BO499" s="8"/>
      <c r="BP499" s="8"/>
      <c r="BQ499" s="8"/>
      <c r="BR499" s="8"/>
      <c r="BS499" s="8"/>
      <c r="BT499" s="8"/>
      <c r="BU499" s="8"/>
      <c r="BV499" s="8"/>
      <c r="BW499" s="8"/>
      <c r="BX499" s="8"/>
      <c r="BY499" s="8" t="s">
        <v>13989</v>
      </c>
      <c r="BZ499" s="8"/>
      <c r="CA499" s="8"/>
      <c r="CB499" s="8"/>
      <c r="CC499" s="8"/>
      <c r="CD499" s="8"/>
      <c r="CE499" s="8"/>
      <c r="CF499" s="8"/>
      <c r="CG499" s="8"/>
      <c r="CH499" s="8"/>
      <c r="CI499" s="8"/>
      <c r="CJ499" s="8"/>
      <c r="CK499" s="8"/>
      <c r="CL499" s="8"/>
      <c r="CM499" s="8"/>
      <c r="CN499" s="8"/>
      <c r="CO499" s="8"/>
      <c r="CP499" s="8"/>
      <c r="CQ499" s="8"/>
      <c r="CR499" s="8"/>
      <c r="CS499" s="8"/>
      <c r="CT499" s="8"/>
      <c r="CU499" s="8"/>
      <c r="CV499" s="8"/>
      <c r="CW499" s="8"/>
      <c r="CX499" s="8"/>
      <c r="CY499" s="8"/>
      <c r="CZ499" s="8"/>
      <c r="DA499" s="8"/>
    </row>
    <row r="500" spans="1:105" s="2" customFormat="1" ht="15" customHeight="1" x14ac:dyDescent="0.15">
      <c r="A500" s="184" t="s">
        <v>1668</v>
      </c>
      <c r="B500" s="188" t="s">
        <v>11431</v>
      </c>
      <c r="C500" s="177" t="s">
        <v>1669</v>
      </c>
      <c r="D500" s="193" t="s">
        <v>11580</v>
      </c>
      <c r="E500" s="50" t="s">
        <v>1675</v>
      </c>
      <c r="F500" s="69" t="s">
        <v>9298</v>
      </c>
      <c r="G500" s="8" t="s">
        <v>13990</v>
      </c>
      <c r="H500" s="8"/>
      <c r="I500" s="8"/>
      <c r="J500" s="8"/>
      <c r="K500" s="8"/>
      <c r="L500" s="8"/>
      <c r="M500" s="8"/>
      <c r="N500" s="8"/>
      <c r="O500" s="8"/>
      <c r="P500" s="8"/>
      <c r="Q500" s="8"/>
      <c r="R500" s="8"/>
      <c r="S500" s="8"/>
      <c r="T500" s="8"/>
      <c r="U500" s="8"/>
      <c r="V500" s="8"/>
      <c r="W500" s="8"/>
      <c r="X500" s="8"/>
      <c r="Y500" s="8"/>
      <c r="Z500" s="8"/>
      <c r="AA500" s="8"/>
      <c r="AB500" s="8"/>
      <c r="AC500" s="8"/>
      <c r="AD500" s="8"/>
      <c r="AE500" s="8"/>
      <c r="AF500" s="8"/>
      <c r="AG500" s="8"/>
      <c r="AH500" s="8"/>
      <c r="AI500" s="8"/>
      <c r="AJ500" s="8"/>
      <c r="AK500" s="8"/>
      <c r="AL500" s="8"/>
      <c r="AM500" s="8"/>
      <c r="AN500" s="8"/>
      <c r="AO500" s="8"/>
      <c r="AP500" s="8"/>
      <c r="AQ500" s="8"/>
      <c r="AR500" s="8"/>
      <c r="AS500" s="8"/>
      <c r="AT500" s="8"/>
      <c r="AU500" s="8"/>
      <c r="AV500" s="8"/>
      <c r="AW500" s="8"/>
      <c r="AX500" s="8"/>
      <c r="AY500" s="8"/>
      <c r="AZ500" s="8"/>
      <c r="BA500" s="8"/>
      <c r="BB500" s="8"/>
      <c r="BC500" s="8"/>
      <c r="BD500" s="8"/>
      <c r="BE500" s="8"/>
      <c r="BF500" s="8"/>
      <c r="BG500" s="8"/>
      <c r="BH500" s="8"/>
      <c r="BI500" s="8"/>
      <c r="BJ500" s="8"/>
      <c r="BK500" s="8"/>
      <c r="BL500" s="8"/>
      <c r="BM500" s="8"/>
      <c r="BN500" s="8"/>
      <c r="BO500" s="8"/>
      <c r="BP500" s="8"/>
      <c r="BQ500" s="8"/>
      <c r="BR500" s="8"/>
      <c r="BS500" s="8"/>
      <c r="BT500" s="8"/>
      <c r="BU500" s="8"/>
      <c r="BV500" s="8"/>
      <c r="BW500" s="8"/>
      <c r="BX500" s="8"/>
      <c r="BY500" s="8" t="s">
        <v>13989</v>
      </c>
      <c r="BZ500" s="8"/>
      <c r="CA500" s="8"/>
      <c r="CB500" s="8"/>
      <c r="CC500" s="8"/>
      <c r="CD500" s="8"/>
      <c r="CE500" s="8"/>
      <c r="CF500" s="8"/>
      <c r="CG500" s="8"/>
      <c r="CH500" s="8"/>
      <c r="CI500" s="8"/>
      <c r="CJ500" s="8"/>
      <c r="CK500" s="8"/>
      <c r="CL500" s="8"/>
      <c r="CM500" s="8"/>
      <c r="CN500" s="8"/>
      <c r="CO500" s="8"/>
      <c r="CP500" s="8"/>
      <c r="CQ500" s="8"/>
      <c r="CR500" s="8"/>
      <c r="CS500" s="8"/>
      <c r="CT500" s="8"/>
      <c r="CU500" s="8"/>
      <c r="CV500" s="8"/>
      <c r="CW500" s="8"/>
      <c r="CX500" s="8"/>
      <c r="CY500" s="8"/>
      <c r="CZ500" s="8"/>
      <c r="DA500" s="8"/>
    </row>
    <row r="501" spans="1:105" s="2" customFormat="1" ht="15" customHeight="1" x14ac:dyDescent="0.15">
      <c r="A501" s="184" t="s">
        <v>1668</v>
      </c>
      <c r="B501" s="188" t="s">
        <v>11431</v>
      </c>
      <c r="C501" s="8" t="s">
        <v>1679</v>
      </c>
      <c r="D501" s="69" t="s">
        <v>9303</v>
      </c>
      <c r="E501" s="50" t="s">
        <v>1680</v>
      </c>
      <c r="F501" s="69" t="s">
        <v>9304</v>
      </c>
      <c r="G501" s="8" t="s">
        <v>13990</v>
      </c>
      <c r="H501" s="8"/>
      <c r="I501" s="8"/>
      <c r="J501" s="8"/>
      <c r="K501" s="8"/>
      <c r="L501" s="8"/>
      <c r="M501" s="8"/>
      <c r="N501" s="8"/>
      <c r="O501" s="8"/>
      <c r="P501" s="8"/>
      <c r="Q501" s="8"/>
      <c r="R501" s="8"/>
      <c r="S501" s="8"/>
      <c r="T501" s="8"/>
      <c r="U501" s="8"/>
      <c r="V501" s="8"/>
      <c r="W501" s="8"/>
      <c r="X501" s="8"/>
      <c r="Y501" s="8"/>
      <c r="Z501" s="8"/>
      <c r="AA501" s="8"/>
      <c r="AB501" s="8"/>
      <c r="AC501" s="8"/>
      <c r="AD501" s="8"/>
      <c r="AE501" s="8"/>
      <c r="AF501" s="8"/>
      <c r="AG501" s="8"/>
      <c r="AH501" s="8"/>
      <c r="AI501" s="8"/>
      <c r="AJ501" s="8"/>
      <c r="AK501" s="8"/>
      <c r="AL501" s="8"/>
      <c r="AM501" s="8"/>
      <c r="AN501" s="8"/>
      <c r="AO501" s="8"/>
      <c r="AP501" s="8"/>
      <c r="AQ501" s="8"/>
      <c r="AR501" s="8"/>
      <c r="AS501" s="8"/>
      <c r="AT501" s="8"/>
      <c r="AU501" s="8"/>
      <c r="AV501" s="8"/>
      <c r="AW501" s="8"/>
      <c r="AX501" s="8"/>
      <c r="AY501" s="8"/>
      <c r="AZ501" s="8"/>
      <c r="BA501" s="8"/>
      <c r="BB501" s="8"/>
      <c r="BC501" s="8"/>
      <c r="BD501" s="8"/>
      <c r="BE501" s="8"/>
      <c r="BF501" s="8"/>
      <c r="BG501" s="8"/>
      <c r="BH501" s="8"/>
      <c r="BI501" s="8"/>
      <c r="BJ501" s="8"/>
      <c r="BK501" s="8"/>
      <c r="BL501" s="8"/>
      <c r="BM501" s="8"/>
      <c r="BN501" s="8"/>
      <c r="BO501" s="8"/>
      <c r="BP501" s="8"/>
      <c r="BQ501" s="8"/>
      <c r="BR501" s="8"/>
      <c r="BS501" s="8"/>
      <c r="BT501" s="8"/>
      <c r="BU501" s="8"/>
      <c r="BV501" s="8"/>
      <c r="BW501" s="8"/>
      <c r="BX501" s="8"/>
      <c r="BY501" s="8" t="s">
        <v>13989</v>
      </c>
      <c r="BZ501" s="8"/>
      <c r="CA501" s="8"/>
      <c r="CB501" s="8"/>
      <c r="CC501" s="8"/>
      <c r="CD501" s="8"/>
      <c r="CE501" s="8"/>
      <c r="CF501" s="8"/>
      <c r="CG501" s="8"/>
      <c r="CH501" s="8"/>
      <c r="CI501" s="8"/>
      <c r="CJ501" s="8"/>
      <c r="CK501" s="8"/>
      <c r="CL501" s="8"/>
      <c r="CM501" s="8"/>
      <c r="CN501" s="8"/>
      <c r="CO501" s="8"/>
      <c r="CP501" s="8"/>
      <c r="CQ501" s="8"/>
      <c r="CR501" s="8"/>
      <c r="CS501" s="8"/>
      <c r="CT501" s="8"/>
      <c r="CU501" s="8"/>
      <c r="CV501" s="8"/>
      <c r="CW501" s="8"/>
      <c r="CX501" s="8"/>
      <c r="CY501" s="8"/>
      <c r="CZ501" s="8"/>
      <c r="DA501" s="8"/>
    </row>
    <row r="502" spans="1:105" s="2" customFormat="1" ht="15" customHeight="1" x14ac:dyDescent="0.15">
      <c r="A502" s="184" t="s">
        <v>1668</v>
      </c>
      <c r="B502" s="188" t="s">
        <v>11431</v>
      </c>
      <c r="C502" s="8" t="s">
        <v>6559</v>
      </c>
      <c r="D502" s="69" t="s">
        <v>9309</v>
      </c>
      <c r="E502" s="50" t="s">
        <v>6560</v>
      </c>
      <c r="F502" s="69" t="s">
        <v>9310</v>
      </c>
      <c r="G502" s="8" t="s">
        <v>13990</v>
      </c>
      <c r="H502" s="8"/>
      <c r="I502" s="8"/>
      <c r="J502" s="8"/>
      <c r="K502" s="8"/>
      <c r="L502" s="8"/>
      <c r="M502" s="8"/>
      <c r="N502" s="8"/>
      <c r="O502" s="8"/>
      <c r="P502" s="8"/>
      <c r="Q502" s="8"/>
      <c r="R502" s="8"/>
      <c r="S502" s="8"/>
      <c r="T502" s="8"/>
      <c r="U502" s="8"/>
      <c r="V502" s="8"/>
      <c r="W502" s="8"/>
      <c r="X502" s="8"/>
      <c r="Y502" s="8"/>
      <c r="Z502" s="8"/>
      <c r="AA502" s="8"/>
      <c r="AB502" s="8"/>
      <c r="AC502" s="8"/>
      <c r="AD502" s="8"/>
      <c r="AE502" s="8"/>
      <c r="AF502" s="8"/>
      <c r="AG502" s="8"/>
      <c r="AH502" s="8"/>
      <c r="AI502" s="8"/>
      <c r="AJ502" s="8"/>
      <c r="AK502" s="8"/>
      <c r="AL502" s="8"/>
      <c r="AM502" s="8"/>
      <c r="AN502" s="8"/>
      <c r="AO502" s="8"/>
      <c r="AP502" s="8"/>
      <c r="AQ502" s="8"/>
      <c r="AR502" s="8"/>
      <c r="AS502" s="8"/>
      <c r="AT502" s="8"/>
      <c r="AU502" s="8"/>
      <c r="AV502" s="8"/>
      <c r="AW502" s="8"/>
      <c r="AX502" s="8"/>
      <c r="AY502" s="8"/>
      <c r="AZ502" s="8"/>
      <c r="BA502" s="8"/>
      <c r="BB502" s="8"/>
      <c r="BC502" s="8"/>
      <c r="BD502" s="8"/>
      <c r="BE502" s="8"/>
      <c r="BF502" s="8"/>
      <c r="BG502" s="8"/>
      <c r="BH502" s="8"/>
      <c r="BI502" s="8"/>
      <c r="BJ502" s="8"/>
      <c r="BK502" s="8"/>
      <c r="BL502" s="8"/>
      <c r="BM502" s="8"/>
      <c r="BN502" s="8"/>
      <c r="BO502" s="8"/>
      <c r="BP502" s="8"/>
      <c r="BQ502" s="8"/>
      <c r="BR502" s="8"/>
      <c r="BS502" s="8"/>
      <c r="BT502" s="8"/>
      <c r="BU502" s="8"/>
      <c r="BV502" s="8"/>
      <c r="BW502" s="8"/>
      <c r="BX502" s="8"/>
      <c r="BY502" s="8" t="s">
        <v>13989</v>
      </c>
      <c r="BZ502" s="8"/>
      <c r="CA502" s="8"/>
      <c r="CB502" s="8"/>
      <c r="CC502" s="8"/>
      <c r="CD502" s="8"/>
      <c r="CE502" s="8"/>
      <c r="CF502" s="8"/>
      <c r="CG502" s="8"/>
      <c r="CH502" s="8"/>
      <c r="CI502" s="8"/>
      <c r="CJ502" s="8"/>
      <c r="CK502" s="8"/>
      <c r="CL502" s="8"/>
      <c r="CM502" s="8"/>
      <c r="CN502" s="8"/>
      <c r="CO502" s="8"/>
      <c r="CP502" s="8"/>
      <c r="CQ502" s="8"/>
      <c r="CR502" s="8"/>
      <c r="CS502" s="8"/>
      <c r="CT502" s="8"/>
      <c r="CU502" s="8"/>
      <c r="CV502" s="8"/>
      <c r="CW502" s="8"/>
      <c r="CX502" s="8"/>
      <c r="CY502" s="8"/>
      <c r="CZ502" s="8"/>
      <c r="DA502" s="8"/>
    </row>
    <row r="503" spans="1:105" s="2" customFormat="1" ht="15" customHeight="1" x14ac:dyDescent="0.15">
      <c r="A503" s="184" t="s">
        <v>1668</v>
      </c>
      <c r="B503" s="188" t="s">
        <v>11431</v>
      </c>
      <c r="C503" s="13" t="s">
        <v>6566</v>
      </c>
      <c r="D503" s="22" t="s">
        <v>9316</v>
      </c>
      <c r="E503" s="50" t="s">
        <v>6567</v>
      </c>
      <c r="F503" s="10" t="s">
        <v>9317</v>
      </c>
      <c r="G503" s="8" t="s">
        <v>13990</v>
      </c>
      <c r="H503" s="8"/>
      <c r="I503" s="8"/>
      <c r="J503" s="8"/>
      <c r="K503" s="8"/>
      <c r="L503" s="8"/>
      <c r="M503" s="8"/>
      <c r="N503" s="8"/>
      <c r="O503" s="8"/>
      <c r="P503" s="8"/>
      <c r="Q503" s="8"/>
      <c r="R503" s="8"/>
      <c r="S503" s="8"/>
      <c r="T503" s="8"/>
      <c r="U503" s="8"/>
      <c r="V503" s="8"/>
      <c r="W503" s="8"/>
      <c r="X503" s="8"/>
      <c r="Y503" s="8"/>
      <c r="Z503" s="8"/>
      <c r="AA503" s="8"/>
      <c r="AB503" s="8"/>
      <c r="AC503" s="8"/>
      <c r="AD503" s="8"/>
      <c r="AE503" s="8"/>
      <c r="AF503" s="8"/>
      <c r="AG503" s="8"/>
      <c r="AH503" s="8"/>
      <c r="AI503" s="8"/>
      <c r="AJ503" s="8"/>
      <c r="AK503" s="8"/>
      <c r="AL503" s="8"/>
      <c r="AM503" s="8"/>
      <c r="AN503" s="8"/>
      <c r="AO503" s="8"/>
      <c r="AP503" s="8"/>
      <c r="AQ503" s="8"/>
      <c r="AR503" s="8"/>
      <c r="AS503" s="8"/>
      <c r="AT503" s="8"/>
      <c r="AU503" s="8"/>
      <c r="AV503" s="8"/>
      <c r="AW503" s="8"/>
      <c r="AX503" s="8"/>
      <c r="AY503" s="8"/>
      <c r="AZ503" s="8"/>
      <c r="BA503" s="8"/>
      <c r="BB503" s="8"/>
      <c r="BC503" s="8"/>
      <c r="BD503" s="8"/>
      <c r="BE503" s="8"/>
      <c r="BF503" s="8"/>
      <c r="BG503" s="8"/>
      <c r="BH503" s="8"/>
      <c r="BI503" s="8"/>
      <c r="BJ503" s="8"/>
      <c r="BK503" s="8"/>
      <c r="BL503" s="8"/>
      <c r="BM503" s="8"/>
      <c r="BN503" s="8"/>
      <c r="BO503" s="8"/>
      <c r="BP503" s="8"/>
      <c r="BQ503" s="8"/>
      <c r="BR503" s="8"/>
      <c r="BS503" s="8"/>
      <c r="BT503" s="8"/>
      <c r="BU503" s="8"/>
      <c r="BV503" s="8"/>
      <c r="BW503" s="8"/>
      <c r="BX503" s="8"/>
      <c r="BY503" s="8" t="s">
        <v>13989</v>
      </c>
      <c r="BZ503" s="8"/>
      <c r="CA503" s="8"/>
      <c r="CB503" s="8"/>
      <c r="CC503" s="8"/>
      <c r="CD503" s="8"/>
      <c r="CE503" s="8"/>
      <c r="CF503" s="8"/>
      <c r="CG503" s="8"/>
      <c r="CH503" s="8"/>
      <c r="CI503" s="8"/>
      <c r="CJ503" s="8"/>
      <c r="CK503" s="8"/>
      <c r="CL503" s="8"/>
      <c r="CM503" s="8"/>
      <c r="CN503" s="8"/>
      <c r="CO503" s="8"/>
      <c r="CP503" s="8"/>
      <c r="CQ503" s="8"/>
      <c r="CR503" s="8"/>
      <c r="CS503" s="8"/>
      <c r="CT503" s="8"/>
      <c r="CU503" s="8"/>
      <c r="CV503" s="8"/>
      <c r="CW503" s="8"/>
      <c r="CX503" s="8"/>
      <c r="CY503" s="8"/>
      <c r="CZ503" s="8"/>
      <c r="DA503" s="8"/>
    </row>
    <row r="504" spans="1:105" s="2" customFormat="1" ht="15" customHeight="1" x14ac:dyDescent="0.15">
      <c r="A504" s="184" t="s">
        <v>1668</v>
      </c>
      <c r="B504" s="188" t="s">
        <v>11431</v>
      </c>
      <c r="C504" s="176" t="s">
        <v>6566</v>
      </c>
      <c r="D504" s="192" t="s">
        <v>11583</v>
      </c>
      <c r="E504" s="50" t="s">
        <v>6572</v>
      </c>
      <c r="F504" s="10" t="s">
        <v>9322</v>
      </c>
      <c r="G504" s="8" t="s">
        <v>13990</v>
      </c>
      <c r="H504" s="8"/>
      <c r="I504" s="8"/>
      <c r="J504" s="8"/>
      <c r="K504" s="8"/>
      <c r="L504" s="8"/>
      <c r="M504" s="8"/>
      <c r="N504" s="8"/>
      <c r="O504" s="8"/>
      <c r="P504" s="8"/>
      <c r="Q504" s="8"/>
      <c r="R504" s="8"/>
      <c r="S504" s="8"/>
      <c r="T504" s="8"/>
      <c r="U504" s="8"/>
      <c r="V504" s="8"/>
      <c r="W504" s="8"/>
      <c r="X504" s="8"/>
      <c r="Y504" s="8"/>
      <c r="Z504" s="8"/>
      <c r="AA504" s="8"/>
      <c r="AB504" s="8"/>
      <c r="AC504" s="8"/>
      <c r="AD504" s="8"/>
      <c r="AE504" s="8"/>
      <c r="AF504" s="8"/>
      <c r="AG504" s="8"/>
      <c r="AH504" s="8"/>
      <c r="AI504" s="8"/>
      <c r="AJ504" s="8"/>
      <c r="AK504" s="8"/>
      <c r="AL504" s="8"/>
      <c r="AM504" s="8"/>
      <c r="AN504" s="8"/>
      <c r="AO504" s="8"/>
      <c r="AP504" s="8"/>
      <c r="AQ504" s="8"/>
      <c r="AR504" s="8"/>
      <c r="AS504" s="8"/>
      <c r="AT504" s="8"/>
      <c r="AU504" s="8"/>
      <c r="AV504" s="8"/>
      <c r="AW504" s="8"/>
      <c r="AX504" s="8"/>
      <c r="AY504" s="8"/>
      <c r="AZ504" s="8"/>
      <c r="BA504" s="8"/>
      <c r="BB504" s="8"/>
      <c r="BC504" s="8"/>
      <c r="BD504" s="8"/>
      <c r="BE504" s="8"/>
      <c r="BF504" s="8"/>
      <c r="BG504" s="8"/>
      <c r="BH504" s="8"/>
      <c r="BI504" s="8"/>
      <c r="BJ504" s="8"/>
      <c r="BK504" s="8"/>
      <c r="BL504" s="8"/>
      <c r="BM504" s="8"/>
      <c r="BN504" s="8"/>
      <c r="BO504" s="8"/>
      <c r="BP504" s="8"/>
      <c r="BQ504" s="8"/>
      <c r="BR504" s="8"/>
      <c r="BS504" s="8"/>
      <c r="BT504" s="8"/>
      <c r="BU504" s="8"/>
      <c r="BV504" s="8"/>
      <c r="BW504" s="8"/>
      <c r="BX504" s="8"/>
      <c r="BY504" s="8" t="s">
        <v>13989</v>
      </c>
      <c r="BZ504" s="8"/>
      <c r="CA504" s="8"/>
      <c r="CB504" s="8"/>
      <c r="CC504" s="8"/>
      <c r="CD504" s="8"/>
      <c r="CE504" s="8"/>
      <c r="CF504" s="8"/>
      <c r="CG504" s="8"/>
      <c r="CH504" s="8"/>
      <c r="CI504" s="8"/>
      <c r="CJ504" s="8"/>
      <c r="CK504" s="8"/>
      <c r="CL504" s="8"/>
      <c r="CM504" s="8"/>
      <c r="CN504" s="8"/>
      <c r="CO504" s="8"/>
      <c r="CP504" s="8"/>
      <c r="CQ504" s="8"/>
      <c r="CR504" s="8"/>
      <c r="CS504" s="8"/>
      <c r="CT504" s="8"/>
      <c r="CU504" s="8"/>
      <c r="CV504" s="8"/>
      <c r="CW504" s="8"/>
      <c r="CX504" s="8"/>
      <c r="CY504" s="8"/>
      <c r="CZ504" s="8"/>
      <c r="DA504" s="8"/>
    </row>
    <row r="505" spans="1:105" s="2" customFormat="1" ht="15" customHeight="1" x14ac:dyDescent="0.15">
      <c r="A505" s="184" t="s">
        <v>1668</v>
      </c>
      <c r="B505" s="188" t="s">
        <v>11431</v>
      </c>
      <c r="C505" s="176" t="s">
        <v>6566</v>
      </c>
      <c r="D505" s="192" t="s">
        <v>11583</v>
      </c>
      <c r="E505" s="50" t="s">
        <v>6576</v>
      </c>
      <c r="F505" s="10" t="s">
        <v>9326</v>
      </c>
      <c r="G505" s="8" t="s">
        <v>13990</v>
      </c>
      <c r="H505" s="8"/>
      <c r="I505" s="8"/>
      <c r="J505" s="8"/>
      <c r="K505" s="8"/>
      <c r="L505" s="8"/>
      <c r="M505" s="8"/>
      <c r="N505" s="8"/>
      <c r="O505" s="8"/>
      <c r="P505" s="8"/>
      <c r="Q505" s="8"/>
      <c r="R505" s="8"/>
      <c r="S505" s="8"/>
      <c r="T505" s="8"/>
      <c r="U505" s="8"/>
      <c r="V505" s="8"/>
      <c r="W505" s="8"/>
      <c r="X505" s="8"/>
      <c r="Y505" s="8"/>
      <c r="Z505" s="8"/>
      <c r="AA505" s="8"/>
      <c r="AB505" s="8"/>
      <c r="AC505" s="8"/>
      <c r="AD505" s="8"/>
      <c r="AE505" s="8"/>
      <c r="AF505" s="8"/>
      <c r="AG505" s="8"/>
      <c r="AH505" s="8"/>
      <c r="AI505" s="8"/>
      <c r="AJ505" s="8"/>
      <c r="AK505" s="8"/>
      <c r="AL505" s="8"/>
      <c r="AM505" s="8"/>
      <c r="AN505" s="8"/>
      <c r="AO505" s="8"/>
      <c r="AP505" s="8"/>
      <c r="AQ505" s="8"/>
      <c r="AR505" s="8"/>
      <c r="AS505" s="8"/>
      <c r="AT505" s="8"/>
      <c r="AU505" s="8"/>
      <c r="AV505" s="8"/>
      <c r="AW505" s="8"/>
      <c r="AX505" s="8"/>
      <c r="AY505" s="8"/>
      <c r="AZ505" s="8"/>
      <c r="BA505" s="8"/>
      <c r="BB505" s="8"/>
      <c r="BC505" s="8"/>
      <c r="BD505" s="8"/>
      <c r="BE505" s="8"/>
      <c r="BF505" s="8"/>
      <c r="BG505" s="8"/>
      <c r="BH505" s="8"/>
      <c r="BI505" s="8"/>
      <c r="BJ505" s="8"/>
      <c r="BK505" s="8"/>
      <c r="BL505" s="8"/>
      <c r="BM505" s="8"/>
      <c r="BN505" s="8"/>
      <c r="BO505" s="8"/>
      <c r="BP505" s="8"/>
      <c r="BQ505" s="8"/>
      <c r="BR505" s="8"/>
      <c r="BS505" s="8"/>
      <c r="BT505" s="8"/>
      <c r="BU505" s="8"/>
      <c r="BV505" s="8"/>
      <c r="BW505" s="8"/>
      <c r="BX505" s="8"/>
      <c r="BY505" s="8" t="s">
        <v>13989</v>
      </c>
      <c r="BZ505" s="8"/>
      <c r="CA505" s="8"/>
      <c r="CB505" s="8"/>
      <c r="CC505" s="8"/>
      <c r="CD505" s="8"/>
      <c r="CE505" s="8"/>
      <c r="CF505" s="8"/>
      <c r="CG505" s="8"/>
      <c r="CH505" s="8"/>
      <c r="CI505" s="8"/>
      <c r="CJ505" s="8"/>
      <c r="CK505" s="8"/>
      <c r="CL505" s="8"/>
      <c r="CM505" s="8"/>
      <c r="CN505" s="8"/>
      <c r="CO505" s="8"/>
      <c r="CP505" s="8"/>
      <c r="CQ505" s="8"/>
      <c r="CR505" s="8"/>
      <c r="CS505" s="8"/>
      <c r="CT505" s="8"/>
      <c r="CU505" s="8"/>
      <c r="CV505" s="8"/>
      <c r="CW505" s="8"/>
      <c r="CX505" s="8"/>
      <c r="CY505" s="8"/>
      <c r="CZ505" s="8"/>
      <c r="DA505" s="8"/>
    </row>
    <row r="506" spans="1:105" s="2" customFormat="1" ht="15" customHeight="1" x14ac:dyDescent="0.15">
      <c r="A506" s="184" t="s">
        <v>1668</v>
      </c>
      <c r="B506" s="188" t="s">
        <v>11431</v>
      </c>
      <c r="C506" s="177" t="s">
        <v>6566</v>
      </c>
      <c r="D506" s="193" t="s">
        <v>11583</v>
      </c>
      <c r="E506" s="50" t="s">
        <v>6580</v>
      </c>
      <c r="F506" s="10" t="s">
        <v>9330</v>
      </c>
      <c r="G506" s="8" t="s">
        <v>13990</v>
      </c>
      <c r="H506" s="8"/>
      <c r="I506" s="8"/>
      <c r="J506" s="8"/>
      <c r="K506" s="8"/>
      <c r="L506" s="8"/>
      <c r="M506" s="8"/>
      <c r="N506" s="8"/>
      <c r="O506" s="8"/>
      <c r="P506" s="8"/>
      <c r="Q506" s="8"/>
      <c r="R506" s="8"/>
      <c r="S506" s="8"/>
      <c r="T506" s="8"/>
      <c r="U506" s="8"/>
      <c r="V506" s="8"/>
      <c r="W506" s="8"/>
      <c r="X506" s="8"/>
      <c r="Y506" s="8"/>
      <c r="Z506" s="8"/>
      <c r="AA506" s="8"/>
      <c r="AB506" s="8"/>
      <c r="AC506" s="8"/>
      <c r="AD506" s="8"/>
      <c r="AE506" s="8"/>
      <c r="AF506" s="8"/>
      <c r="AG506" s="8"/>
      <c r="AH506" s="8"/>
      <c r="AI506" s="8"/>
      <c r="AJ506" s="8"/>
      <c r="AK506" s="8"/>
      <c r="AL506" s="8"/>
      <c r="AM506" s="8"/>
      <c r="AN506" s="8"/>
      <c r="AO506" s="8"/>
      <c r="AP506" s="8"/>
      <c r="AQ506" s="8"/>
      <c r="AR506" s="8"/>
      <c r="AS506" s="8"/>
      <c r="AT506" s="8"/>
      <c r="AU506" s="8"/>
      <c r="AV506" s="8"/>
      <c r="AW506" s="8"/>
      <c r="AX506" s="8"/>
      <c r="AY506" s="8"/>
      <c r="AZ506" s="8"/>
      <c r="BA506" s="8"/>
      <c r="BB506" s="8"/>
      <c r="BC506" s="8"/>
      <c r="BD506" s="8"/>
      <c r="BE506" s="8"/>
      <c r="BF506" s="8"/>
      <c r="BG506" s="8"/>
      <c r="BH506" s="8"/>
      <c r="BI506" s="8"/>
      <c r="BJ506" s="8"/>
      <c r="BK506" s="8"/>
      <c r="BL506" s="8"/>
      <c r="BM506" s="8"/>
      <c r="BN506" s="8"/>
      <c r="BO506" s="8"/>
      <c r="BP506" s="8"/>
      <c r="BQ506" s="8"/>
      <c r="BR506" s="8"/>
      <c r="BS506" s="8"/>
      <c r="BT506" s="8"/>
      <c r="BU506" s="8"/>
      <c r="BV506" s="8"/>
      <c r="BW506" s="8"/>
      <c r="BX506" s="8"/>
      <c r="BY506" s="8" t="s">
        <v>13989</v>
      </c>
      <c r="BZ506" s="8"/>
      <c r="CA506" s="8"/>
      <c r="CB506" s="8"/>
      <c r="CC506" s="8"/>
      <c r="CD506" s="8"/>
      <c r="CE506" s="8"/>
      <c r="CF506" s="8"/>
      <c r="CG506" s="8"/>
      <c r="CH506" s="8"/>
      <c r="CI506" s="8"/>
      <c r="CJ506" s="8"/>
      <c r="CK506" s="8"/>
      <c r="CL506" s="8"/>
      <c r="CM506" s="8"/>
      <c r="CN506" s="8"/>
      <c r="CO506" s="8"/>
      <c r="CP506" s="8"/>
      <c r="CQ506" s="8"/>
      <c r="CR506" s="8"/>
      <c r="CS506" s="8"/>
      <c r="CT506" s="8"/>
      <c r="CU506" s="8"/>
      <c r="CV506" s="8"/>
      <c r="CW506" s="8"/>
      <c r="CX506" s="8"/>
      <c r="CY506" s="8"/>
      <c r="CZ506" s="8"/>
      <c r="DA506" s="8"/>
    </row>
    <row r="507" spans="1:105" s="2" customFormat="1" ht="15" customHeight="1" x14ac:dyDescent="0.15">
      <c r="A507" s="184" t="s">
        <v>1668</v>
      </c>
      <c r="B507" s="188" t="s">
        <v>11431</v>
      </c>
      <c r="C507" s="13" t="s">
        <v>6584</v>
      </c>
      <c r="D507" s="22" t="s">
        <v>9334</v>
      </c>
      <c r="E507" s="50" t="s">
        <v>6585</v>
      </c>
      <c r="F507" s="69" t="s">
        <v>9335</v>
      </c>
      <c r="G507" s="8" t="s">
        <v>13990</v>
      </c>
      <c r="H507" s="8"/>
      <c r="I507" s="8"/>
      <c r="J507" s="8"/>
      <c r="K507" s="8"/>
      <c r="L507" s="8"/>
      <c r="M507" s="8"/>
      <c r="N507" s="8"/>
      <c r="O507" s="8"/>
      <c r="P507" s="8"/>
      <c r="Q507" s="8"/>
      <c r="R507" s="8"/>
      <c r="S507" s="8"/>
      <c r="T507" s="8"/>
      <c r="U507" s="8"/>
      <c r="V507" s="8"/>
      <c r="W507" s="8"/>
      <c r="X507" s="8"/>
      <c r="Y507" s="8"/>
      <c r="Z507" s="8"/>
      <c r="AA507" s="8"/>
      <c r="AB507" s="8"/>
      <c r="AC507" s="8"/>
      <c r="AD507" s="8"/>
      <c r="AE507" s="8"/>
      <c r="AF507" s="8"/>
      <c r="AG507" s="8"/>
      <c r="AH507" s="8"/>
      <c r="AI507" s="8"/>
      <c r="AJ507" s="8"/>
      <c r="AK507" s="8"/>
      <c r="AL507" s="8"/>
      <c r="AM507" s="8"/>
      <c r="AN507" s="8"/>
      <c r="AO507" s="8"/>
      <c r="AP507" s="8"/>
      <c r="AQ507" s="8"/>
      <c r="AR507" s="8"/>
      <c r="AS507" s="8"/>
      <c r="AT507" s="8"/>
      <c r="AU507" s="8"/>
      <c r="AV507" s="8"/>
      <c r="AW507" s="8"/>
      <c r="AX507" s="8"/>
      <c r="AY507" s="8"/>
      <c r="AZ507" s="8"/>
      <c r="BA507" s="8"/>
      <c r="BB507" s="8"/>
      <c r="BC507" s="8"/>
      <c r="BD507" s="8"/>
      <c r="BE507" s="8"/>
      <c r="BF507" s="8"/>
      <c r="BG507" s="8"/>
      <c r="BH507" s="8"/>
      <c r="BI507" s="8"/>
      <c r="BJ507" s="8"/>
      <c r="BK507" s="8"/>
      <c r="BL507" s="8"/>
      <c r="BM507" s="8"/>
      <c r="BN507" s="8"/>
      <c r="BO507" s="8"/>
      <c r="BP507" s="8"/>
      <c r="BQ507" s="8"/>
      <c r="BR507" s="8"/>
      <c r="BS507" s="8"/>
      <c r="BT507" s="8"/>
      <c r="BU507" s="8"/>
      <c r="BV507" s="8"/>
      <c r="BW507" s="8"/>
      <c r="BX507" s="8"/>
      <c r="BY507" s="8" t="s">
        <v>13989</v>
      </c>
      <c r="BZ507" s="8"/>
      <c r="CA507" s="8"/>
      <c r="CB507" s="8"/>
      <c r="CC507" s="8"/>
      <c r="CD507" s="8"/>
      <c r="CE507" s="8"/>
      <c r="CF507" s="8"/>
      <c r="CG507" s="8"/>
      <c r="CH507" s="8"/>
      <c r="CI507" s="8"/>
      <c r="CJ507" s="8"/>
      <c r="CK507" s="8"/>
      <c r="CL507" s="8"/>
      <c r="CM507" s="8"/>
      <c r="CN507" s="8"/>
      <c r="CO507" s="8"/>
      <c r="CP507" s="8"/>
      <c r="CQ507" s="8"/>
      <c r="CR507" s="8"/>
      <c r="CS507" s="8"/>
      <c r="CT507" s="8"/>
      <c r="CU507" s="8"/>
      <c r="CV507" s="8"/>
      <c r="CW507" s="8"/>
      <c r="CX507" s="8"/>
      <c r="CY507" s="8"/>
      <c r="CZ507" s="8"/>
      <c r="DA507" s="8"/>
    </row>
    <row r="508" spans="1:105" s="2" customFormat="1" ht="15" customHeight="1" x14ac:dyDescent="0.15">
      <c r="A508" s="184" t="s">
        <v>1668</v>
      </c>
      <c r="B508" s="188" t="s">
        <v>11431</v>
      </c>
      <c r="C508" s="177" t="s">
        <v>6584</v>
      </c>
      <c r="D508" s="193" t="s">
        <v>11584</v>
      </c>
      <c r="E508" s="50" t="s">
        <v>6590</v>
      </c>
      <c r="F508" s="69" t="s">
        <v>9340</v>
      </c>
      <c r="G508" s="8" t="s">
        <v>13990</v>
      </c>
      <c r="H508" s="8"/>
      <c r="I508" s="8"/>
      <c r="J508" s="8"/>
      <c r="K508" s="8"/>
      <c r="L508" s="8"/>
      <c r="M508" s="8"/>
      <c r="N508" s="8"/>
      <c r="O508" s="8"/>
      <c r="P508" s="8"/>
      <c r="Q508" s="8"/>
      <c r="R508" s="8"/>
      <c r="S508" s="8"/>
      <c r="T508" s="8"/>
      <c r="U508" s="8"/>
      <c r="V508" s="8"/>
      <c r="W508" s="8"/>
      <c r="X508" s="8"/>
      <c r="Y508" s="8"/>
      <c r="Z508" s="8"/>
      <c r="AA508" s="8"/>
      <c r="AB508" s="8"/>
      <c r="AC508" s="8"/>
      <c r="AD508" s="8"/>
      <c r="AE508" s="8"/>
      <c r="AF508" s="8"/>
      <c r="AG508" s="8"/>
      <c r="AH508" s="8"/>
      <c r="AI508" s="8"/>
      <c r="AJ508" s="8"/>
      <c r="AK508" s="8"/>
      <c r="AL508" s="8"/>
      <c r="AM508" s="8"/>
      <c r="AN508" s="8"/>
      <c r="AO508" s="8"/>
      <c r="AP508" s="8"/>
      <c r="AQ508" s="8"/>
      <c r="AR508" s="8"/>
      <c r="AS508" s="8"/>
      <c r="AT508" s="8"/>
      <c r="AU508" s="8"/>
      <c r="AV508" s="8"/>
      <c r="AW508" s="8"/>
      <c r="AX508" s="8"/>
      <c r="AY508" s="8"/>
      <c r="AZ508" s="8"/>
      <c r="BA508" s="8"/>
      <c r="BB508" s="8"/>
      <c r="BC508" s="8"/>
      <c r="BD508" s="8"/>
      <c r="BE508" s="8"/>
      <c r="BF508" s="8"/>
      <c r="BG508" s="8"/>
      <c r="BH508" s="8"/>
      <c r="BI508" s="8"/>
      <c r="BJ508" s="8"/>
      <c r="BK508" s="8"/>
      <c r="BL508" s="8"/>
      <c r="BM508" s="8"/>
      <c r="BN508" s="8"/>
      <c r="BO508" s="8"/>
      <c r="BP508" s="8"/>
      <c r="BQ508" s="8"/>
      <c r="BR508" s="8"/>
      <c r="BS508" s="8"/>
      <c r="BT508" s="8"/>
      <c r="BU508" s="8"/>
      <c r="BV508" s="8"/>
      <c r="BW508" s="8"/>
      <c r="BX508" s="8"/>
      <c r="BY508" s="8" t="s">
        <v>13989</v>
      </c>
      <c r="BZ508" s="8"/>
      <c r="CA508" s="8"/>
      <c r="CB508" s="8"/>
      <c r="CC508" s="8"/>
      <c r="CD508" s="8"/>
      <c r="CE508" s="8"/>
      <c r="CF508" s="8"/>
      <c r="CG508" s="8"/>
      <c r="CH508" s="8"/>
      <c r="CI508" s="8"/>
      <c r="CJ508" s="8"/>
      <c r="CK508" s="8"/>
      <c r="CL508" s="8"/>
      <c r="CM508" s="8"/>
      <c r="CN508" s="8"/>
      <c r="CO508" s="8"/>
      <c r="CP508" s="8"/>
      <c r="CQ508" s="8"/>
      <c r="CR508" s="8"/>
      <c r="CS508" s="8"/>
      <c r="CT508" s="8"/>
      <c r="CU508" s="8"/>
      <c r="CV508" s="8"/>
      <c r="CW508" s="8"/>
      <c r="CX508" s="8"/>
      <c r="CY508" s="8"/>
      <c r="CZ508" s="8"/>
      <c r="DA508" s="8"/>
    </row>
    <row r="509" spans="1:105" s="2" customFormat="1" ht="15" customHeight="1" x14ac:dyDescent="0.15">
      <c r="A509" s="184" t="s">
        <v>1668</v>
      </c>
      <c r="B509" s="188" t="s">
        <v>11431</v>
      </c>
      <c r="C509" s="13" t="s">
        <v>6597</v>
      </c>
      <c r="D509" s="22" t="s">
        <v>9347</v>
      </c>
      <c r="E509" s="50" t="s">
        <v>6598</v>
      </c>
      <c r="F509" s="69" t="s">
        <v>9348</v>
      </c>
      <c r="G509" s="8" t="s">
        <v>13990</v>
      </c>
      <c r="H509" s="8"/>
      <c r="I509" s="8"/>
      <c r="J509" s="8"/>
      <c r="K509" s="8"/>
      <c r="L509" s="8"/>
      <c r="M509" s="8"/>
      <c r="N509" s="8"/>
      <c r="O509" s="8"/>
      <c r="P509" s="8"/>
      <c r="Q509" s="8"/>
      <c r="R509" s="8"/>
      <c r="S509" s="8"/>
      <c r="T509" s="8"/>
      <c r="U509" s="8"/>
      <c r="V509" s="8"/>
      <c r="W509" s="8"/>
      <c r="X509" s="8"/>
      <c r="Y509" s="8"/>
      <c r="Z509" s="8"/>
      <c r="AA509" s="8"/>
      <c r="AB509" s="8"/>
      <c r="AC509" s="8"/>
      <c r="AD509" s="8"/>
      <c r="AE509" s="8"/>
      <c r="AF509" s="8"/>
      <c r="AG509" s="8"/>
      <c r="AH509" s="8"/>
      <c r="AI509" s="8"/>
      <c r="AJ509" s="8"/>
      <c r="AK509" s="8"/>
      <c r="AL509" s="8"/>
      <c r="AM509" s="8"/>
      <c r="AN509" s="8"/>
      <c r="AO509" s="8"/>
      <c r="AP509" s="8"/>
      <c r="AQ509" s="8"/>
      <c r="AR509" s="8"/>
      <c r="AS509" s="8"/>
      <c r="AT509" s="8"/>
      <c r="AU509" s="8"/>
      <c r="AV509" s="8"/>
      <c r="AW509" s="8"/>
      <c r="AX509" s="8"/>
      <c r="AY509" s="8"/>
      <c r="AZ509" s="8"/>
      <c r="BA509" s="8"/>
      <c r="BB509" s="8"/>
      <c r="BC509" s="8"/>
      <c r="BD509" s="8"/>
      <c r="BE509" s="8"/>
      <c r="BF509" s="8"/>
      <c r="BG509" s="8"/>
      <c r="BH509" s="8"/>
      <c r="BI509" s="8"/>
      <c r="BJ509" s="8"/>
      <c r="BK509" s="8"/>
      <c r="BL509" s="8"/>
      <c r="BM509" s="8"/>
      <c r="BN509" s="8"/>
      <c r="BO509" s="8"/>
      <c r="BP509" s="8"/>
      <c r="BQ509" s="8"/>
      <c r="BR509" s="8"/>
      <c r="BS509" s="8"/>
      <c r="BT509" s="8"/>
      <c r="BU509" s="8"/>
      <c r="BV509" s="8"/>
      <c r="BW509" s="8"/>
      <c r="BX509" s="8"/>
      <c r="BY509" s="8" t="s">
        <v>13990</v>
      </c>
      <c r="BZ509" s="8"/>
      <c r="CA509" s="8"/>
      <c r="CB509" s="8"/>
      <c r="CC509" s="8"/>
      <c r="CD509" s="8"/>
      <c r="CE509" s="8"/>
      <c r="CF509" s="8"/>
      <c r="CG509" s="8"/>
      <c r="CH509" s="8"/>
      <c r="CI509" s="8"/>
      <c r="CJ509" s="8"/>
      <c r="CK509" s="8"/>
      <c r="CL509" s="8"/>
      <c r="CM509" s="8"/>
      <c r="CN509" s="8"/>
      <c r="CO509" s="8"/>
      <c r="CP509" s="8"/>
      <c r="CQ509" s="8"/>
      <c r="CR509" s="8"/>
      <c r="CS509" s="8"/>
      <c r="CT509" s="8"/>
      <c r="CU509" s="8"/>
      <c r="CV509" s="8"/>
      <c r="CW509" s="8"/>
      <c r="CX509" s="8"/>
      <c r="CY509" s="8"/>
      <c r="CZ509" s="8"/>
      <c r="DA509" s="8"/>
    </row>
    <row r="510" spans="1:105" s="2" customFormat="1" ht="15" customHeight="1" x14ac:dyDescent="0.15">
      <c r="A510" s="184" t="s">
        <v>1668</v>
      </c>
      <c r="B510" s="188" t="s">
        <v>11431</v>
      </c>
      <c r="C510" s="177" t="s">
        <v>6597</v>
      </c>
      <c r="D510" s="193" t="s">
        <v>11585</v>
      </c>
      <c r="E510" s="50" t="s">
        <v>6604</v>
      </c>
      <c r="F510" s="69" t="s">
        <v>9354</v>
      </c>
      <c r="G510" s="8" t="s">
        <v>13990</v>
      </c>
      <c r="H510" s="8"/>
      <c r="I510" s="8"/>
      <c r="J510" s="8"/>
      <c r="K510" s="8"/>
      <c r="L510" s="8"/>
      <c r="M510" s="8"/>
      <c r="N510" s="8"/>
      <c r="O510" s="8"/>
      <c r="P510" s="8"/>
      <c r="Q510" s="8"/>
      <c r="R510" s="8"/>
      <c r="S510" s="8"/>
      <c r="T510" s="8"/>
      <c r="U510" s="8"/>
      <c r="V510" s="8"/>
      <c r="W510" s="8"/>
      <c r="X510" s="8"/>
      <c r="Y510" s="8"/>
      <c r="Z510" s="8"/>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t="s">
        <v>13990</v>
      </c>
      <c r="BZ510" s="8"/>
      <c r="CA510" s="8"/>
      <c r="CB510" s="8"/>
      <c r="CC510" s="8"/>
      <c r="CD510" s="8"/>
      <c r="CE510" s="8"/>
      <c r="CF510" s="8"/>
      <c r="CG510" s="8"/>
      <c r="CH510" s="8"/>
      <c r="CI510" s="8"/>
      <c r="CJ510" s="8"/>
      <c r="CK510" s="8"/>
      <c r="CL510" s="8"/>
      <c r="CM510" s="8"/>
      <c r="CN510" s="8"/>
      <c r="CO510" s="8"/>
      <c r="CP510" s="8"/>
      <c r="CQ510" s="8"/>
      <c r="CR510" s="8"/>
      <c r="CS510" s="8"/>
      <c r="CT510" s="8"/>
      <c r="CU510" s="8"/>
      <c r="CV510" s="8"/>
      <c r="CW510" s="8"/>
      <c r="CX510" s="8"/>
      <c r="CY510" s="8"/>
      <c r="CZ510" s="8"/>
      <c r="DA510" s="8"/>
    </row>
    <row r="511" spans="1:105" s="2" customFormat="1" ht="15" customHeight="1" x14ac:dyDescent="0.15">
      <c r="A511" s="184" t="s">
        <v>1668</v>
      </c>
      <c r="B511" s="188" t="s">
        <v>11431</v>
      </c>
      <c r="C511" s="13" t="s">
        <v>6610</v>
      </c>
      <c r="D511" s="22" t="s">
        <v>9360</v>
      </c>
      <c r="E511" s="50" t="s">
        <v>6611</v>
      </c>
      <c r="F511" s="69" t="s">
        <v>9361</v>
      </c>
      <c r="G511" s="8" t="s">
        <v>13990</v>
      </c>
      <c r="H511" s="8"/>
      <c r="I511" s="8"/>
      <c r="J511" s="8"/>
      <c r="K511" s="8"/>
      <c r="L511" s="8"/>
      <c r="M511" s="8"/>
      <c r="N511" s="8"/>
      <c r="O511" s="8"/>
      <c r="P511" s="8"/>
      <c r="Q511" s="8"/>
      <c r="R511" s="8"/>
      <c r="S511" s="8"/>
      <c r="T511" s="8"/>
      <c r="U511" s="8"/>
      <c r="V511" s="8"/>
      <c r="W511" s="8"/>
      <c r="X511" s="8"/>
      <c r="Y511" s="8"/>
      <c r="Z511" s="8"/>
      <c r="AA511" s="8"/>
      <c r="AB511" s="8"/>
      <c r="AC511" s="8"/>
      <c r="AD511" s="8"/>
      <c r="AE511" s="8"/>
      <c r="AF511" s="8"/>
      <c r="AG511" s="8"/>
      <c r="AH511" s="8"/>
      <c r="AI511" s="8"/>
      <c r="AJ511" s="8"/>
      <c r="AK511" s="8"/>
      <c r="AL511" s="8"/>
      <c r="AM511" s="8"/>
      <c r="AN511" s="8"/>
      <c r="AO511" s="8"/>
      <c r="AP511" s="8"/>
      <c r="AQ511" s="8"/>
      <c r="AR511" s="8"/>
      <c r="AS511" s="8"/>
      <c r="AT511" s="8"/>
      <c r="AU511" s="8"/>
      <c r="AV511" s="8"/>
      <c r="AW511" s="8"/>
      <c r="AX511" s="8"/>
      <c r="AY511" s="8"/>
      <c r="AZ511" s="8"/>
      <c r="BA511" s="8"/>
      <c r="BB511" s="8"/>
      <c r="BC511" s="8"/>
      <c r="BD511" s="8"/>
      <c r="BE511" s="8"/>
      <c r="BF511" s="8"/>
      <c r="BG511" s="8"/>
      <c r="BH511" s="8"/>
      <c r="BI511" s="8"/>
      <c r="BJ511" s="8"/>
      <c r="BK511" s="8"/>
      <c r="BL511" s="8"/>
      <c r="BM511" s="8"/>
      <c r="BN511" s="8"/>
      <c r="BO511" s="8"/>
      <c r="BP511" s="8"/>
      <c r="BQ511" s="8"/>
      <c r="BR511" s="8"/>
      <c r="BS511" s="8"/>
      <c r="BT511" s="8"/>
      <c r="BU511" s="8"/>
      <c r="BV511" s="8"/>
      <c r="BW511" s="8"/>
      <c r="BX511" s="8"/>
      <c r="BY511" s="8" t="s">
        <v>13990</v>
      </c>
      <c r="BZ511" s="8"/>
      <c r="CA511" s="8"/>
      <c r="CB511" s="8"/>
      <c r="CC511" s="8"/>
      <c r="CD511" s="8"/>
      <c r="CE511" s="8"/>
      <c r="CF511" s="8"/>
      <c r="CG511" s="8"/>
      <c r="CH511" s="8"/>
      <c r="CI511" s="8"/>
      <c r="CJ511" s="8"/>
      <c r="CK511" s="8"/>
      <c r="CL511" s="8"/>
      <c r="CM511" s="8"/>
      <c r="CN511" s="8"/>
      <c r="CO511" s="8"/>
      <c r="CP511" s="8"/>
      <c r="CQ511" s="8"/>
      <c r="CR511" s="8"/>
      <c r="CS511" s="8"/>
      <c r="CT511" s="8"/>
      <c r="CU511" s="8"/>
      <c r="CV511" s="8"/>
      <c r="CW511" s="8"/>
      <c r="CX511" s="8"/>
      <c r="CY511" s="8"/>
      <c r="CZ511" s="8"/>
      <c r="DA511" s="8"/>
    </row>
    <row r="512" spans="1:105" s="2" customFormat="1" ht="15" customHeight="1" x14ac:dyDescent="0.15">
      <c r="A512" s="184" t="s">
        <v>1668</v>
      </c>
      <c r="B512" s="188" t="s">
        <v>11431</v>
      </c>
      <c r="C512" s="176" t="s">
        <v>6610</v>
      </c>
      <c r="D512" s="192" t="s">
        <v>11586</v>
      </c>
      <c r="E512" s="50" t="s">
        <v>6615</v>
      </c>
      <c r="F512" s="69" t="s">
        <v>9365</v>
      </c>
      <c r="G512" s="8" t="s">
        <v>13990</v>
      </c>
      <c r="H512" s="8"/>
      <c r="I512" s="8"/>
      <c r="J512" s="8"/>
      <c r="K512" s="8"/>
      <c r="L512" s="8"/>
      <c r="M512" s="8"/>
      <c r="N512" s="8"/>
      <c r="O512" s="8"/>
      <c r="P512" s="8"/>
      <c r="Q512" s="8"/>
      <c r="R512" s="8"/>
      <c r="S512" s="8"/>
      <c r="T512" s="8"/>
      <c r="U512" s="8"/>
      <c r="V512" s="8"/>
      <c r="W512" s="8"/>
      <c r="X512" s="8"/>
      <c r="Y512" s="8"/>
      <c r="Z512" s="8"/>
      <c r="AA512" s="8"/>
      <c r="AB512" s="8"/>
      <c r="AC512" s="8"/>
      <c r="AD512" s="8"/>
      <c r="AE512" s="8"/>
      <c r="AF512" s="8"/>
      <c r="AG512" s="8"/>
      <c r="AH512" s="8"/>
      <c r="AI512" s="8"/>
      <c r="AJ512" s="8"/>
      <c r="AK512" s="8"/>
      <c r="AL512" s="8"/>
      <c r="AM512" s="8"/>
      <c r="AN512" s="8"/>
      <c r="AO512" s="8"/>
      <c r="AP512" s="8"/>
      <c r="AQ512" s="8"/>
      <c r="AR512" s="8"/>
      <c r="AS512" s="8"/>
      <c r="AT512" s="8"/>
      <c r="AU512" s="8"/>
      <c r="AV512" s="8"/>
      <c r="AW512" s="8"/>
      <c r="AX512" s="8"/>
      <c r="AY512" s="8"/>
      <c r="AZ512" s="8"/>
      <c r="BA512" s="8"/>
      <c r="BB512" s="8"/>
      <c r="BC512" s="8"/>
      <c r="BD512" s="8"/>
      <c r="BE512" s="8"/>
      <c r="BF512" s="8"/>
      <c r="BG512" s="8"/>
      <c r="BH512" s="8"/>
      <c r="BI512" s="8"/>
      <c r="BJ512" s="8"/>
      <c r="BK512" s="8"/>
      <c r="BL512" s="8"/>
      <c r="BM512" s="8"/>
      <c r="BN512" s="8"/>
      <c r="BO512" s="8"/>
      <c r="BP512" s="8"/>
      <c r="BQ512" s="8"/>
      <c r="BR512" s="8"/>
      <c r="BS512" s="8"/>
      <c r="BT512" s="8"/>
      <c r="BU512" s="8"/>
      <c r="BV512" s="8"/>
      <c r="BW512" s="8"/>
      <c r="BX512" s="8"/>
      <c r="BY512" s="8" t="s">
        <v>13990</v>
      </c>
      <c r="BZ512" s="8"/>
      <c r="CA512" s="8"/>
      <c r="CB512" s="8"/>
      <c r="CC512" s="8"/>
      <c r="CD512" s="8"/>
      <c r="CE512" s="8"/>
      <c r="CF512" s="8"/>
      <c r="CG512" s="8"/>
      <c r="CH512" s="8"/>
      <c r="CI512" s="8"/>
      <c r="CJ512" s="8"/>
      <c r="CK512" s="8"/>
      <c r="CL512" s="8"/>
      <c r="CM512" s="8"/>
      <c r="CN512" s="8"/>
      <c r="CO512" s="8"/>
      <c r="CP512" s="8"/>
      <c r="CQ512" s="8"/>
      <c r="CR512" s="8"/>
      <c r="CS512" s="8"/>
      <c r="CT512" s="8"/>
      <c r="CU512" s="8"/>
      <c r="CV512" s="8"/>
      <c r="CW512" s="8"/>
      <c r="CX512" s="8"/>
      <c r="CY512" s="8"/>
      <c r="CZ512" s="8"/>
      <c r="DA512" s="8"/>
    </row>
    <row r="513" spans="1:105" s="2" customFormat="1" ht="15" customHeight="1" x14ac:dyDescent="0.15">
      <c r="A513" s="184" t="s">
        <v>1668</v>
      </c>
      <c r="B513" s="188" t="s">
        <v>11431</v>
      </c>
      <c r="C513" s="176" t="s">
        <v>6610</v>
      </c>
      <c r="D513" s="192" t="s">
        <v>11586</v>
      </c>
      <c r="E513" s="50" t="s">
        <v>6621</v>
      </c>
      <c r="F513" s="69" t="s">
        <v>9371</v>
      </c>
      <c r="G513" s="8" t="s">
        <v>13990</v>
      </c>
      <c r="H513" s="8"/>
      <c r="I513" s="8"/>
      <c r="J513" s="8"/>
      <c r="K513" s="8"/>
      <c r="L513" s="8"/>
      <c r="M513" s="8"/>
      <c r="N513" s="8"/>
      <c r="O513" s="8"/>
      <c r="P513" s="8"/>
      <c r="Q513" s="8"/>
      <c r="R513" s="8"/>
      <c r="S513" s="8"/>
      <c r="T513" s="8"/>
      <c r="U513" s="8"/>
      <c r="V513" s="8"/>
      <c r="W513" s="8"/>
      <c r="X513" s="8"/>
      <c r="Y513" s="8"/>
      <c r="Z513" s="8"/>
      <c r="AA513" s="8"/>
      <c r="AB513" s="8"/>
      <c r="AC513" s="8"/>
      <c r="AD513" s="8"/>
      <c r="AE513" s="8"/>
      <c r="AF513" s="8"/>
      <c r="AG513" s="8"/>
      <c r="AH513" s="8"/>
      <c r="AI513" s="8"/>
      <c r="AJ513" s="8"/>
      <c r="AK513" s="8"/>
      <c r="AL513" s="8"/>
      <c r="AM513" s="8"/>
      <c r="AN513" s="8"/>
      <c r="AO513" s="8"/>
      <c r="AP513" s="8"/>
      <c r="AQ513" s="8"/>
      <c r="AR513" s="8"/>
      <c r="AS513" s="8"/>
      <c r="AT513" s="8"/>
      <c r="AU513" s="8"/>
      <c r="AV513" s="8"/>
      <c r="AW513" s="8"/>
      <c r="AX513" s="8"/>
      <c r="AY513" s="8"/>
      <c r="AZ513" s="8"/>
      <c r="BA513" s="8"/>
      <c r="BB513" s="8"/>
      <c r="BC513" s="8"/>
      <c r="BD513" s="8"/>
      <c r="BE513" s="8"/>
      <c r="BF513" s="8"/>
      <c r="BG513" s="8"/>
      <c r="BH513" s="8"/>
      <c r="BI513" s="8"/>
      <c r="BJ513" s="8"/>
      <c r="BK513" s="8"/>
      <c r="BL513" s="8"/>
      <c r="BM513" s="8"/>
      <c r="BN513" s="8"/>
      <c r="BO513" s="8"/>
      <c r="BP513" s="8"/>
      <c r="BQ513" s="8"/>
      <c r="BR513" s="8"/>
      <c r="BS513" s="8"/>
      <c r="BT513" s="8"/>
      <c r="BU513" s="8"/>
      <c r="BV513" s="8"/>
      <c r="BW513" s="8"/>
      <c r="BX513" s="8"/>
      <c r="BY513" s="8" t="s">
        <v>13990</v>
      </c>
      <c r="BZ513" s="8"/>
      <c r="CA513" s="8"/>
      <c r="CB513" s="8"/>
      <c r="CC513" s="8"/>
      <c r="CD513" s="8"/>
      <c r="CE513" s="8"/>
      <c r="CF513" s="8"/>
      <c r="CG513" s="8"/>
      <c r="CH513" s="8"/>
      <c r="CI513" s="8"/>
      <c r="CJ513" s="8"/>
      <c r="CK513" s="8"/>
      <c r="CL513" s="8"/>
      <c r="CM513" s="8"/>
      <c r="CN513" s="8"/>
      <c r="CO513" s="8"/>
      <c r="CP513" s="8"/>
      <c r="CQ513" s="8"/>
      <c r="CR513" s="8"/>
      <c r="CS513" s="8"/>
      <c r="CT513" s="8"/>
      <c r="CU513" s="8"/>
      <c r="CV513" s="8"/>
      <c r="CW513" s="8"/>
      <c r="CX513" s="8"/>
      <c r="CY513" s="8"/>
      <c r="CZ513" s="8"/>
      <c r="DA513" s="8"/>
    </row>
    <row r="514" spans="1:105" s="2" customFormat="1" ht="15" customHeight="1" x14ac:dyDescent="0.15">
      <c r="A514" s="184" t="s">
        <v>1668</v>
      </c>
      <c r="B514" s="188" t="s">
        <v>11431</v>
      </c>
      <c r="C514" s="176" t="s">
        <v>6610</v>
      </c>
      <c r="D514" s="192" t="s">
        <v>11586</v>
      </c>
      <c r="E514" s="50" t="s">
        <v>6625</v>
      </c>
      <c r="F514" s="69" t="s">
        <v>9375</v>
      </c>
      <c r="G514" s="8" t="s">
        <v>13990</v>
      </c>
      <c r="H514" s="8"/>
      <c r="I514" s="8"/>
      <c r="J514" s="8"/>
      <c r="K514" s="8"/>
      <c r="L514" s="8"/>
      <c r="M514" s="8"/>
      <c r="N514" s="8"/>
      <c r="O514" s="8"/>
      <c r="P514" s="8"/>
      <c r="Q514" s="8"/>
      <c r="R514" s="8"/>
      <c r="S514" s="8"/>
      <c r="T514" s="8"/>
      <c r="U514" s="8"/>
      <c r="V514" s="8"/>
      <c r="W514" s="8"/>
      <c r="X514" s="8"/>
      <c r="Y514" s="8"/>
      <c r="Z514" s="8"/>
      <c r="AA514" s="8"/>
      <c r="AB514" s="8"/>
      <c r="AC514" s="8"/>
      <c r="AD514" s="8"/>
      <c r="AE514" s="8"/>
      <c r="AF514" s="8"/>
      <c r="AG514" s="8"/>
      <c r="AH514" s="8"/>
      <c r="AI514" s="8"/>
      <c r="AJ514" s="8"/>
      <c r="AK514" s="8"/>
      <c r="AL514" s="8"/>
      <c r="AM514" s="8"/>
      <c r="AN514" s="8"/>
      <c r="AO514" s="8"/>
      <c r="AP514" s="8"/>
      <c r="AQ514" s="8"/>
      <c r="AR514" s="8"/>
      <c r="AS514" s="8"/>
      <c r="AT514" s="8"/>
      <c r="AU514" s="8"/>
      <c r="AV514" s="8"/>
      <c r="AW514" s="8"/>
      <c r="AX514" s="8"/>
      <c r="AY514" s="8"/>
      <c r="AZ514" s="8"/>
      <c r="BA514" s="8"/>
      <c r="BB514" s="8"/>
      <c r="BC514" s="8"/>
      <c r="BD514" s="8"/>
      <c r="BE514" s="8"/>
      <c r="BF514" s="8"/>
      <c r="BG514" s="8"/>
      <c r="BH514" s="8"/>
      <c r="BI514" s="8"/>
      <c r="BJ514" s="8"/>
      <c r="BK514" s="8"/>
      <c r="BL514" s="8"/>
      <c r="BM514" s="8"/>
      <c r="BN514" s="8"/>
      <c r="BO514" s="8"/>
      <c r="BP514" s="8"/>
      <c r="BQ514" s="8"/>
      <c r="BR514" s="8"/>
      <c r="BS514" s="8"/>
      <c r="BT514" s="8"/>
      <c r="BU514" s="8"/>
      <c r="BV514" s="8"/>
      <c r="BW514" s="8"/>
      <c r="BX514" s="8"/>
      <c r="BY514" s="8" t="s">
        <v>13990</v>
      </c>
      <c r="BZ514" s="8"/>
      <c r="CA514" s="8"/>
      <c r="CB514" s="8"/>
      <c r="CC514" s="8"/>
      <c r="CD514" s="8"/>
      <c r="CE514" s="8"/>
      <c r="CF514" s="8"/>
      <c r="CG514" s="8"/>
      <c r="CH514" s="8"/>
      <c r="CI514" s="8"/>
      <c r="CJ514" s="8"/>
      <c r="CK514" s="8"/>
      <c r="CL514" s="8"/>
      <c r="CM514" s="8"/>
      <c r="CN514" s="8"/>
      <c r="CO514" s="8"/>
      <c r="CP514" s="8"/>
      <c r="CQ514" s="8"/>
      <c r="CR514" s="8"/>
      <c r="CS514" s="8"/>
      <c r="CT514" s="8"/>
      <c r="CU514" s="8"/>
      <c r="CV514" s="8"/>
      <c r="CW514" s="8"/>
      <c r="CX514" s="8"/>
      <c r="CY514" s="8"/>
      <c r="CZ514" s="8"/>
      <c r="DA514" s="8"/>
    </row>
    <row r="515" spans="1:105" s="2" customFormat="1" ht="15" customHeight="1" x14ac:dyDescent="0.15">
      <c r="A515" s="184" t="s">
        <v>1668</v>
      </c>
      <c r="B515" s="188" t="s">
        <v>11431</v>
      </c>
      <c r="C515" s="176" t="s">
        <v>6610</v>
      </c>
      <c r="D515" s="192" t="s">
        <v>11586</v>
      </c>
      <c r="E515" s="50" t="s">
        <v>6631</v>
      </c>
      <c r="F515" s="69" t="s">
        <v>9381</v>
      </c>
      <c r="G515" s="8" t="s">
        <v>13990</v>
      </c>
      <c r="H515" s="8"/>
      <c r="I515" s="8"/>
      <c r="J515" s="8"/>
      <c r="K515" s="8"/>
      <c r="L515" s="8"/>
      <c r="M515" s="8"/>
      <c r="N515" s="8"/>
      <c r="O515" s="8"/>
      <c r="P515" s="8"/>
      <c r="Q515" s="8"/>
      <c r="R515" s="8"/>
      <c r="S515" s="8"/>
      <c r="T515" s="8"/>
      <c r="U515" s="8"/>
      <c r="V515" s="8"/>
      <c r="W515" s="8"/>
      <c r="X515" s="8"/>
      <c r="Y515" s="8"/>
      <c r="Z515" s="8"/>
      <c r="AA515" s="8"/>
      <c r="AB515" s="8"/>
      <c r="AC515" s="8"/>
      <c r="AD515" s="8"/>
      <c r="AE515" s="8"/>
      <c r="AF515" s="8"/>
      <c r="AG515" s="8"/>
      <c r="AH515" s="8"/>
      <c r="AI515" s="8"/>
      <c r="AJ515" s="8"/>
      <c r="AK515" s="8"/>
      <c r="AL515" s="8"/>
      <c r="AM515" s="8"/>
      <c r="AN515" s="8"/>
      <c r="AO515" s="8"/>
      <c r="AP515" s="8"/>
      <c r="AQ515" s="8"/>
      <c r="AR515" s="8"/>
      <c r="AS515" s="8"/>
      <c r="AT515" s="8"/>
      <c r="AU515" s="8"/>
      <c r="AV515" s="8"/>
      <c r="AW515" s="8"/>
      <c r="AX515" s="8"/>
      <c r="AY515" s="8"/>
      <c r="AZ515" s="8"/>
      <c r="BA515" s="8"/>
      <c r="BB515" s="8"/>
      <c r="BC515" s="8"/>
      <c r="BD515" s="8"/>
      <c r="BE515" s="8"/>
      <c r="BF515" s="8"/>
      <c r="BG515" s="8"/>
      <c r="BH515" s="8"/>
      <c r="BI515" s="8"/>
      <c r="BJ515" s="8"/>
      <c r="BK515" s="8"/>
      <c r="BL515" s="8"/>
      <c r="BM515" s="8"/>
      <c r="BN515" s="8"/>
      <c r="BO515" s="8"/>
      <c r="BP515" s="8"/>
      <c r="BQ515" s="8"/>
      <c r="BR515" s="8"/>
      <c r="BS515" s="8"/>
      <c r="BT515" s="8"/>
      <c r="BU515" s="8"/>
      <c r="BV515" s="8"/>
      <c r="BW515" s="8"/>
      <c r="BX515" s="8"/>
      <c r="BY515" s="8" t="s">
        <v>13990</v>
      </c>
      <c r="BZ515" s="8"/>
      <c r="CA515" s="8"/>
      <c r="CB515" s="8"/>
      <c r="CC515" s="8"/>
      <c r="CD515" s="8"/>
      <c r="CE515" s="8"/>
      <c r="CF515" s="8"/>
      <c r="CG515" s="8"/>
      <c r="CH515" s="8"/>
      <c r="CI515" s="8"/>
      <c r="CJ515" s="8"/>
      <c r="CK515" s="8"/>
      <c r="CL515" s="8"/>
      <c r="CM515" s="8"/>
      <c r="CN515" s="8"/>
      <c r="CO515" s="8"/>
      <c r="CP515" s="8"/>
      <c r="CQ515" s="8"/>
      <c r="CR515" s="8"/>
      <c r="CS515" s="8"/>
      <c r="CT515" s="8"/>
      <c r="CU515" s="8"/>
      <c r="CV515" s="8"/>
      <c r="CW515" s="8"/>
      <c r="CX515" s="8"/>
      <c r="CY515" s="8"/>
      <c r="CZ515" s="8"/>
      <c r="DA515" s="8"/>
    </row>
    <row r="516" spans="1:105" s="2" customFormat="1" ht="15" customHeight="1" x14ac:dyDescent="0.15">
      <c r="A516" s="184" t="s">
        <v>1668</v>
      </c>
      <c r="B516" s="188" t="s">
        <v>11431</v>
      </c>
      <c r="C516" s="176" t="s">
        <v>6610</v>
      </c>
      <c r="D516" s="192" t="s">
        <v>11586</v>
      </c>
      <c r="E516" s="50" t="s">
        <v>6637</v>
      </c>
      <c r="F516" s="69" t="s">
        <v>9387</v>
      </c>
      <c r="G516" s="8" t="s">
        <v>13990</v>
      </c>
      <c r="H516" s="8"/>
      <c r="I516" s="8"/>
      <c r="J516" s="8"/>
      <c r="K516" s="8"/>
      <c r="L516" s="8"/>
      <c r="M516" s="8"/>
      <c r="N516" s="8"/>
      <c r="O516" s="8"/>
      <c r="P516" s="8"/>
      <c r="Q516" s="8"/>
      <c r="R516" s="8"/>
      <c r="S516" s="8"/>
      <c r="T516" s="8"/>
      <c r="U516" s="8"/>
      <c r="V516" s="8"/>
      <c r="W516" s="8"/>
      <c r="X516" s="8"/>
      <c r="Y516" s="8"/>
      <c r="Z516" s="8"/>
      <c r="AA516" s="8"/>
      <c r="AB516" s="8"/>
      <c r="AC516" s="8"/>
      <c r="AD516" s="8"/>
      <c r="AE516" s="8"/>
      <c r="AF516" s="8"/>
      <c r="AG516" s="8"/>
      <c r="AH516" s="8"/>
      <c r="AI516" s="8"/>
      <c r="AJ516" s="8"/>
      <c r="AK516" s="8"/>
      <c r="AL516" s="8"/>
      <c r="AM516" s="8"/>
      <c r="AN516" s="8"/>
      <c r="AO516" s="8"/>
      <c r="AP516" s="8"/>
      <c r="AQ516" s="8"/>
      <c r="AR516" s="8"/>
      <c r="AS516" s="8"/>
      <c r="AT516" s="8"/>
      <c r="AU516" s="8"/>
      <c r="AV516" s="8"/>
      <c r="AW516" s="8"/>
      <c r="AX516" s="8"/>
      <c r="AY516" s="8"/>
      <c r="AZ516" s="8"/>
      <c r="BA516" s="8"/>
      <c r="BB516" s="8"/>
      <c r="BC516" s="8"/>
      <c r="BD516" s="8"/>
      <c r="BE516" s="8"/>
      <c r="BF516" s="8"/>
      <c r="BG516" s="8"/>
      <c r="BH516" s="8"/>
      <c r="BI516" s="8"/>
      <c r="BJ516" s="8"/>
      <c r="BK516" s="8"/>
      <c r="BL516" s="8"/>
      <c r="BM516" s="8"/>
      <c r="BN516" s="8"/>
      <c r="BO516" s="8"/>
      <c r="BP516" s="8"/>
      <c r="BQ516" s="8"/>
      <c r="BR516" s="8"/>
      <c r="BS516" s="8"/>
      <c r="BT516" s="8"/>
      <c r="BU516" s="8"/>
      <c r="BV516" s="8"/>
      <c r="BW516" s="8"/>
      <c r="BX516" s="8"/>
      <c r="BY516" s="8" t="s">
        <v>13990</v>
      </c>
      <c r="BZ516" s="8"/>
      <c r="CA516" s="8"/>
      <c r="CB516" s="8"/>
      <c r="CC516" s="8"/>
      <c r="CD516" s="8"/>
      <c r="CE516" s="8"/>
      <c r="CF516" s="8"/>
      <c r="CG516" s="8"/>
      <c r="CH516" s="8"/>
      <c r="CI516" s="8"/>
      <c r="CJ516" s="8"/>
      <c r="CK516" s="8"/>
      <c r="CL516" s="8"/>
      <c r="CM516" s="8"/>
      <c r="CN516" s="8"/>
      <c r="CO516" s="8"/>
      <c r="CP516" s="8"/>
      <c r="CQ516" s="8"/>
      <c r="CR516" s="8"/>
      <c r="CS516" s="8"/>
      <c r="CT516" s="8"/>
      <c r="CU516" s="8"/>
      <c r="CV516" s="8"/>
      <c r="CW516" s="8"/>
      <c r="CX516" s="8"/>
      <c r="CY516" s="8"/>
      <c r="CZ516" s="8"/>
      <c r="DA516" s="8"/>
    </row>
    <row r="517" spans="1:105" s="2" customFormat="1" ht="15" customHeight="1" x14ac:dyDescent="0.15">
      <c r="A517" s="185" t="s">
        <v>1668</v>
      </c>
      <c r="B517" s="189" t="s">
        <v>11431</v>
      </c>
      <c r="C517" s="177" t="s">
        <v>6610</v>
      </c>
      <c r="D517" s="193" t="s">
        <v>11586</v>
      </c>
      <c r="E517" s="50" t="s">
        <v>6643</v>
      </c>
      <c r="F517" s="69" t="s">
        <v>9393</v>
      </c>
      <c r="G517" s="8" t="s">
        <v>13990</v>
      </c>
      <c r="H517" s="8"/>
      <c r="I517" s="8"/>
      <c r="J517" s="8"/>
      <c r="K517" s="8"/>
      <c r="L517" s="8"/>
      <c r="M517" s="8"/>
      <c r="N517" s="8"/>
      <c r="O517" s="8"/>
      <c r="P517" s="8"/>
      <c r="Q517" s="8"/>
      <c r="R517" s="8"/>
      <c r="S517" s="8"/>
      <c r="T517" s="8"/>
      <c r="U517" s="8"/>
      <c r="V517" s="8"/>
      <c r="W517" s="8"/>
      <c r="X517" s="8"/>
      <c r="Y517" s="8"/>
      <c r="Z517" s="8"/>
      <c r="AA517" s="8"/>
      <c r="AB517" s="8"/>
      <c r="AC517" s="8"/>
      <c r="AD517" s="8"/>
      <c r="AE517" s="8"/>
      <c r="AF517" s="8"/>
      <c r="AG517" s="8"/>
      <c r="AH517" s="8"/>
      <c r="AI517" s="8"/>
      <c r="AJ517" s="8"/>
      <c r="AK517" s="8"/>
      <c r="AL517" s="8"/>
      <c r="AM517" s="8"/>
      <c r="AN517" s="8"/>
      <c r="AO517" s="8"/>
      <c r="AP517" s="8"/>
      <c r="AQ517" s="8"/>
      <c r="AR517" s="8"/>
      <c r="AS517" s="8"/>
      <c r="AT517" s="8"/>
      <c r="AU517" s="8"/>
      <c r="AV517" s="8"/>
      <c r="AW517" s="8"/>
      <c r="AX517" s="8"/>
      <c r="AY517" s="8"/>
      <c r="AZ517" s="8"/>
      <c r="BA517" s="8"/>
      <c r="BB517" s="8"/>
      <c r="BC517" s="8"/>
      <c r="BD517" s="8"/>
      <c r="BE517" s="8"/>
      <c r="BF517" s="8"/>
      <c r="BG517" s="8"/>
      <c r="BH517" s="8"/>
      <c r="BI517" s="8"/>
      <c r="BJ517" s="8"/>
      <c r="BK517" s="8"/>
      <c r="BL517" s="8"/>
      <c r="BM517" s="8"/>
      <c r="BN517" s="8"/>
      <c r="BO517" s="8"/>
      <c r="BP517" s="8"/>
      <c r="BQ517" s="8"/>
      <c r="BR517" s="8"/>
      <c r="BS517" s="8"/>
      <c r="BT517" s="8"/>
      <c r="BU517" s="8"/>
      <c r="BV517" s="8"/>
      <c r="BW517" s="8"/>
      <c r="BX517" s="8"/>
      <c r="BY517" s="8" t="s">
        <v>13990</v>
      </c>
      <c r="BZ517" s="8"/>
      <c r="CA517" s="8"/>
      <c r="CB517" s="8"/>
      <c r="CC517" s="8"/>
      <c r="CD517" s="8"/>
      <c r="CE517" s="8"/>
      <c r="CF517" s="8"/>
      <c r="CG517" s="8"/>
      <c r="CH517" s="8"/>
      <c r="CI517" s="8"/>
      <c r="CJ517" s="8"/>
      <c r="CK517" s="8"/>
      <c r="CL517" s="8"/>
      <c r="CM517" s="8"/>
      <c r="CN517" s="8"/>
      <c r="CO517" s="8"/>
      <c r="CP517" s="8"/>
      <c r="CQ517" s="8"/>
      <c r="CR517" s="8"/>
      <c r="CS517" s="8"/>
      <c r="CT517" s="8"/>
      <c r="CU517" s="8"/>
      <c r="CV517" s="8"/>
      <c r="CW517" s="8"/>
      <c r="CX517" s="8"/>
      <c r="CY517" s="8"/>
      <c r="CZ517" s="8"/>
      <c r="DA517" s="8"/>
    </row>
    <row r="518" spans="1:105" s="2" customFormat="1" ht="15" customHeight="1" x14ac:dyDescent="0.15">
      <c r="A518" s="16" t="s">
        <v>2385</v>
      </c>
      <c r="B518" s="18" t="s">
        <v>9399</v>
      </c>
      <c r="C518" s="13" t="s">
        <v>2073</v>
      </c>
      <c r="D518" s="32" t="s">
        <v>9400</v>
      </c>
      <c r="E518" s="50" t="s">
        <v>2075</v>
      </c>
      <c r="F518" s="10" t="s">
        <v>9401</v>
      </c>
      <c r="G518" s="8" t="s">
        <v>13989</v>
      </c>
      <c r="H518" s="8"/>
      <c r="I518" s="8"/>
      <c r="J518" s="8"/>
      <c r="K518" s="8"/>
      <c r="L518" s="8"/>
      <c r="M518" s="8"/>
      <c r="N518" s="8"/>
      <c r="O518" s="8"/>
      <c r="P518" s="8"/>
      <c r="Q518" s="8"/>
      <c r="R518" s="8"/>
      <c r="S518" s="8"/>
      <c r="T518" s="8"/>
      <c r="U518" s="8"/>
      <c r="V518" s="8"/>
      <c r="W518" s="8"/>
      <c r="X518" s="8"/>
      <c r="Y518" s="8"/>
      <c r="Z518" s="8"/>
      <c r="AA518" s="8"/>
      <c r="AB518" s="8"/>
      <c r="AC518" s="8"/>
      <c r="AD518" s="8"/>
      <c r="AE518" s="8"/>
      <c r="AF518" s="8"/>
      <c r="AG518" s="8"/>
      <c r="AH518" s="8"/>
      <c r="AI518" s="8"/>
      <c r="AJ518" s="8"/>
      <c r="AK518" s="8"/>
      <c r="AL518" s="8"/>
      <c r="AM518" s="8"/>
      <c r="AN518" s="8"/>
      <c r="AO518" s="8"/>
      <c r="AP518" s="8"/>
      <c r="AQ518" s="8"/>
      <c r="AR518" s="8"/>
      <c r="AS518" s="8"/>
      <c r="AT518" s="8" t="s">
        <v>13989</v>
      </c>
      <c r="AU518" s="8"/>
      <c r="AV518" s="8"/>
      <c r="AW518" s="8"/>
      <c r="AX518" s="8"/>
      <c r="AY518" s="8"/>
      <c r="AZ518" s="8"/>
      <c r="BA518" s="8"/>
      <c r="BB518" s="8"/>
      <c r="BC518" s="8"/>
      <c r="BD518" s="8"/>
      <c r="BE518" s="8"/>
      <c r="BF518" s="8"/>
      <c r="BG518" s="8" t="s">
        <v>13989</v>
      </c>
      <c r="BH518" s="8"/>
      <c r="BI518" s="8"/>
      <c r="BJ518" s="8"/>
      <c r="BK518" s="8"/>
      <c r="BL518" s="8"/>
      <c r="BM518" s="8"/>
      <c r="BN518" s="8"/>
      <c r="BO518" s="8"/>
      <c r="BP518" s="8"/>
      <c r="BQ518" s="8"/>
      <c r="BR518" s="8"/>
      <c r="BS518" s="8"/>
      <c r="BT518" s="8"/>
      <c r="BU518" s="8"/>
      <c r="BV518" s="8"/>
      <c r="BW518" s="8"/>
      <c r="BX518" s="8"/>
      <c r="BY518" s="8"/>
      <c r="BZ518" s="8"/>
      <c r="CA518" s="8"/>
      <c r="CB518" s="8"/>
      <c r="CC518" s="8"/>
      <c r="CD518" s="8"/>
      <c r="CE518" s="8"/>
      <c r="CF518" s="8"/>
      <c r="CG518" s="8"/>
      <c r="CH518" s="8"/>
      <c r="CI518" s="8"/>
      <c r="CJ518" s="8"/>
      <c r="CK518" s="8"/>
      <c r="CL518" s="8"/>
      <c r="CM518" s="8"/>
      <c r="CN518" s="8"/>
      <c r="CO518" s="8"/>
      <c r="CP518" s="8"/>
      <c r="CQ518" s="8"/>
      <c r="CR518" s="8"/>
      <c r="CS518" s="8"/>
      <c r="CT518" s="8"/>
      <c r="CU518" s="8"/>
      <c r="CV518" s="8"/>
      <c r="CW518" s="8"/>
      <c r="CX518" s="8"/>
      <c r="CY518" s="8"/>
      <c r="CZ518" s="8"/>
      <c r="DA518" s="8"/>
    </row>
    <row r="519" spans="1:105" s="2" customFormat="1" ht="15" customHeight="1" x14ac:dyDescent="0.15">
      <c r="A519" s="184" t="s">
        <v>2385</v>
      </c>
      <c r="B519" s="188" t="s">
        <v>11432</v>
      </c>
      <c r="C519" s="176" t="s">
        <v>2073</v>
      </c>
      <c r="D519" s="33" t="s">
        <v>11587</v>
      </c>
      <c r="E519" s="50" t="s">
        <v>2076</v>
      </c>
      <c r="F519" s="10" t="s">
        <v>9406</v>
      </c>
      <c r="G519" s="8" t="s">
        <v>13989</v>
      </c>
      <c r="H519" s="8"/>
      <c r="I519" s="8"/>
      <c r="J519" s="8"/>
      <c r="K519" s="8"/>
      <c r="L519" s="8"/>
      <c r="M519" s="8"/>
      <c r="N519" s="8"/>
      <c r="O519" s="8"/>
      <c r="P519" s="8"/>
      <c r="Q519" s="8"/>
      <c r="R519" s="8"/>
      <c r="S519" s="8"/>
      <c r="T519" s="8"/>
      <c r="U519" s="8"/>
      <c r="V519" s="8"/>
      <c r="W519" s="8"/>
      <c r="X519" s="8"/>
      <c r="Y519" s="8"/>
      <c r="Z519" s="8"/>
      <c r="AA519" s="8"/>
      <c r="AB519" s="8"/>
      <c r="AC519" s="8"/>
      <c r="AD519" s="8"/>
      <c r="AE519" s="8"/>
      <c r="AF519" s="8"/>
      <c r="AG519" s="8"/>
      <c r="AH519" s="8"/>
      <c r="AI519" s="8"/>
      <c r="AJ519" s="8"/>
      <c r="AK519" s="8"/>
      <c r="AL519" s="8"/>
      <c r="AM519" s="8"/>
      <c r="AN519" s="8"/>
      <c r="AO519" s="8"/>
      <c r="AP519" s="8"/>
      <c r="AQ519" s="8"/>
      <c r="AR519" s="8"/>
      <c r="AS519" s="8"/>
      <c r="AT519" s="8" t="s">
        <v>13989</v>
      </c>
      <c r="AU519" s="8"/>
      <c r="AV519" s="8"/>
      <c r="AW519" s="8"/>
      <c r="AX519" s="8"/>
      <c r="AY519" s="8"/>
      <c r="AZ519" s="8"/>
      <c r="BA519" s="8"/>
      <c r="BB519" s="8"/>
      <c r="BC519" s="8"/>
      <c r="BD519" s="8"/>
      <c r="BE519" s="8"/>
      <c r="BF519" s="8"/>
      <c r="BG519" s="8" t="s">
        <v>13989</v>
      </c>
      <c r="BH519" s="8"/>
      <c r="BI519" s="8"/>
      <c r="BJ519" s="8"/>
      <c r="BK519" s="8"/>
      <c r="BL519" s="8"/>
      <c r="BM519" s="8"/>
      <c r="BN519" s="8"/>
      <c r="BO519" s="8"/>
      <c r="BP519" s="8"/>
      <c r="BQ519" s="8"/>
      <c r="BR519" s="8"/>
      <c r="BS519" s="8"/>
      <c r="BT519" s="8"/>
      <c r="BU519" s="8"/>
      <c r="BV519" s="8"/>
      <c r="BW519" s="8"/>
      <c r="BX519" s="8"/>
      <c r="BY519" s="8"/>
      <c r="BZ519" s="8"/>
      <c r="CA519" s="8"/>
      <c r="CB519" s="8"/>
      <c r="CC519" s="8"/>
      <c r="CD519" s="8"/>
      <c r="CE519" s="8"/>
      <c r="CF519" s="8"/>
      <c r="CG519" s="8"/>
      <c r="CH519" s="8"/>
      <c r="CI519" s="8"/>
      <c r="CJ519" s="8"/>
      <c r="CK519" s="8"/>
      <c r="CL519" s="8"/>
      <c r="CM519" s="8"/>
      <c r="CN519" s="8"/>
      <c r="CO519" s="8"/>
      <c r="CP519" s="8"/>
      <c r="CQ519" s="8"/>
      <c r="CR519" s="8"/>
      <c r="CS519" s="8"/>
      <c r="CT519" s="8"/>
      <c r="CU519" s="8"/>
      <c r="CV519" s="8"/>
      <c r="CW519" s="8"/>
      <c r="CX519" s="8"/>
      <c r="CY519" s="8"/>
      <c r="CZ519" s="8"/>
      <c r="DA519" s="8"/>
    </row>
    <row r="520" spans="1:105" s="2" customFormat="1" ht="15" customHeight="1" x14ac:dyDescent="0.15">
      <c r="A520" s="184" t="s">
        <v>2385</v>
      </c>
      <c r="B520" s="188" t="s">
        <v>11432</v>
      </c>
      <c r="C520" s="177" t="s">
        <v>2073</v>
      </c>
      <c r="D520" s="34" t="s">
        <v>11587</v>
      </c>
      <c r="E520" s="50" t="s">
        <v>6649</v>
      </c>
      <c r="F520" s="10" t="s">
        <v>9410</v>
      </c>
      <c r="G520" s="8" t="s">
        <v>13989</v>
      </c>
      <c r="H520" s="8"/>
      <c r="I520" s="8"/>
      <c r="J520" s="8"/>
      <c r="K520" s="8"/>
      <c r="L520" s="8" t="s">
        <v>13989</v>
      </c>
      <c r="M520" s="8" t="s">
        <v>13989</v>
      </c>
      <c r="N520" s="8"/>
      <c r="O520" s="8"/>
      <c r="P520" s="8"/>
      <c r="Q520" s="8"/>
      <c r="R520" s="8"/>
      <c r="S520" s="8"/>
      <c r="T520" s="8"/>
      <c r="U520" s="8"/>
      <c r="V520" s="8"/>
      <c r="W520" s="8"/>
      <c r="X520" s="8"/>
      <c r="Y520" s="8"/>
      <c r="Z520" s="8"/>
      <c r="AA520" s="8"/>
      <c r="AB520" s="8"/>
      <c r="AC520" s="8"/>
      <c r="AD520" s="8"/>
      <c r="AE520" s="8"/>
      <c r="AF520" s="8"/>
      <c r="AG520" s="8"/>
      <c r="AH520" s="8"/>
      <c r="AI520" s="8"/>
      <c r="AJ520" s="8"/>
      <c r="AK520" s="8"/>
      <c r="AL520" s="8"/>
      <c r="AM520" s="8"/>
      <c r="AN520" s="8"/>
      <c r="AO520" s="8"/>
      <c r="AP520" s="8"/>
      <c r="AQ520" s="8"/>
      <c r="AR520" s="8"/>
      <c r="AS520" s="8"/>
      <c r="AT520" s="8" t="s">
        <v>13989</v>
      </c>
      <c r="AU520" s="8"/>
      <c r="AV520" s="8"/>
      <c r="AW520" s="8"/>
      <c r="AX520" s="8"/>
      <c r="AY520" s="8"/>
      <c r="AZ520" s="8"/>
      <c r="BA520" s="8"/>
      <c r="BB520" s="8"/>
      <c r="BC520" s="8"/>
      <c r="BD520" s="8"/>
      <c r="BE520" s="8"/>
      <c r="BF520" s="8"/>
      <c r="BG520" s="8" t="s">
        <v>13989</v>
      </c>
      <c r="BH520" s="8"/>
      <c r="BI520" s="8"/>
      <c r="BJ520" s="8"/>
      <c r="BK520" s="8"/>
      <c r="BL520" s="8"/>
      <c r="BM520" s="8"/>
      <c r="BN520" s="8"/>
      <c r="BO520" s="8"/>
      <c r="BP520" s="8"/>
      <c r="BQ520" s="8"/>
      <c r="BR520" s="8"/>
      <c r="BS520" s="8"/>
      <c r="BT520" s="8"/>
      <c r="BU520" s="8"/>
      <c r="BV520" s="8"/>
      <c r="BW520" s="8"/>
      <c r="BX520" s="8"/>
      <c r="BY520" s="8"/>
      <c r="BZ520" s="8"/>
      <c r="CA520" s="8"/>
      <c r="CB520" s="8"/>
      <c r="CC520" s="8"/>
      <c r="CD520" s="8"/>
      <c r="CE520" s="8"/>
      <c r="CF520" s="8"/>
      <c r="CG520" s="8"/>
      <c r="CH520" s="8"/>
      <c r="CI520" s="8"/>
      <c r="CJ520" s="8"/>
      <c r="CK520" s="8"/>
      <c r="CL520" s="8"/>
      <c r="CM520" s="8"/>
      <c r="CN520" s="8"/>
      <c r="CO520" s="8"/>
      <c r="CP520" s="8"/>
      <c r="CQ520" s="8"/>
      <c r="CR520" s="8"/>
      <c r="CS520" s="8"/>
      <c r="CT520" s="8"/>
      <c r="CU520" s="8"/>
      <c r="CV520" s="8"/>
      <c r="CW520" s="8"/>
      <c r="CX520" s="8"/>
      <c r="CY520" s="8"/>
      <c r="CZ520" s="8"/>
      <c r="DA520" s="8"/>
    </row>
    <row r="521" spans="1:105" s="2" customFormat="1" ht="15" customHeight="1" x14ac:dyDescent="0.15">
      <c r="A521" s="185" t="s">
        <v>2385</v>
      </c>
      <c r="B521" s="189" t="s">
        <v>11432</v>
      </c>
      <c r="C521" s="8" t="s">
        <v>2074</v>
      </c>
      <c r="D521" s="10" t="s">
        <v>9415</v>
      </c>
      <c r="E521" s="50" t="s">
        <v>2077</v>
      </c>
      <c r="F521" s="10" t="s">
        <v>9416</v>
      </c>
      <c r="G521" s="8" t="s">
        <v>13989</v>
      </c>
      <c r="H521" s="8"/>
      <c r="I521" s="8"/>
      <c r="J521" s="8"/>
      <c r="K521" s="8"/>
      <c r="L521" s="8"/>
      <c r="M521" s="8"/>
      <c r="N521" s="8"/>
      <c r="O521" s="8"/>
      <c r="P521" s="8"/>
      <c r="Q521" s="8"/>
      <c r="R521" s="8"/>
      <c r="S521" s="8"/>
      <c r="T521" s="8"/>
      <c r="U521" s="8"/>
      <c r="V521" s="8"/>
      <c r="W521" s="8"/>
      <c r="X521" s="8"/>
      <c r="Y521" s="8"/>
      <c r="Z521" s="8"/>
      <c r="AA521" s="8"/>
      <c r="AB521" s="8"/>
      <c r="AC521" s="8"/>
      <c r="AD521" s="8"/>
      <c r="AE521" s="8"/>
      <c r="AF521" s="8"/>
      <c r="AG521" s="8"/>
      <c r="AH521" s="8"/>
      <c r="AI521" s="8"/>
      <c r="AJ521" s="8"/>
      <c r="AK521" s="8"/>
      <c r="AL521" s="8"/>
      <c r="AM521" s="8"/>
      <c r="AN521" s="8"/>
      <c r="AO521" s="8"/>
      <c r="AP521" s="8"/>
      <c r="AQ521" s="8"/>
      <c r="AR521" s="8"/>
      <c r="AS521" s="8"/>
      <c r="AT521" s="8" t="s">
        <v>13989</v>
      </c>
      <c r="AU521" s="8"/>
      <c r="AV521" s="8"/>
      <c r="AW521" s="8"/>
      <c r="AX521" s="8"/>
      <c r="AY521" s="8"/>
      <c r="AZ521" s="8"/>
      <c r="BA521" s="8"/>
      <c r="BB521" s="8"/>
      <c r="BC521" s="8"/>
      <c r="BD521" s="8"/>
      <c r="BE521" s="8"/>
      <c r="BF521" s="8"/>
      <c r="BG521" s="8" t="s">
        <v>13989</v>
      </c>
      <c r="BH521" s="8"/>
      <c r="BI521" s="8"/>
      <c r="BJ521" s="8"/>
      <c r="BK521" s="8"/>
      <c r="BL521" s="8"/>
      <c r="BM521" s="8"/>
      <c r="BN521" s="8"/>
      <c r="BO521" s="8"/>
      <c r="BP521" s="8"/>
      <c r="BQ521" s="8"/>
      <c r="BR521" s="8"/>
      <c r="BS521" s="8"/>
      <c r="BT521" s="8"/>
      <c r="BU521" s="8"/>
      <c r="BV521" s="8"/>
      <c r="BW521" s="8"/>
      <c r="BX521" s="8"/>
      <c r="BY521" s="8"/>
      <c r="BZ521" s="8"/>
      <c r="CA521" s="8"/>
      <c r="CB521" s="8"/>
      <c r="CC521" s="8"/>
      <c r="CD521" s="8"/>
      <c r="CE521" s="8"/>
      <c r="CF521" s="8"/>
      <c r="CG521" s="8"/>
      <c r="CH521" s="8"/>
      <c r="CI521" s="8"/>
      <c r="CJ521" s="8"/>
      <c r="CK521" s="8"/>
      <c r="CL521" s="8"/>
      <c r="CM521" s="8"/>
      <c r="CN521" s="8"/>
      <c r="CO521" s="8"/>
      <c r="CP521" s="8"/>
      <c r="CQ521" s="8"/>
      <c r="CR521" s="8"/>
      <c r="CS521" s="8"/>
      <c r="CT521" s="8"/>
      <c r="CU521" s="8"/>
      <c r="CV521" s="8"/>
      <c r="CW521" s="8"/>
      <c r="CX521" s="8"/>
      <c r="CY521" s="8"/>
      <c r="CZ521" s="8"/>
      <c r="DA521" s="8"/>
    </row>
    <row r="522" spans="1:105" s="2" customFormat="1" ht="15" customHeight="1" x14ac:dyDescent="0.15">
      <c r="A522" s="16" t="s">
        <v>6654</v>
      </c>
      <c r="B522" s="18" t="s">
        <v>9420</v>
      </c>
      <c r="C522" s="13" t="s">
        <v>6655</v>
      </c>
      <c r="D522" s="18" t="s">
        <v>9421</v>
      </c>
      <c r="E522" s="50" t="s">
        <v>6656</v>
      </c>
      <c r="F522" s="66" t="s">
        <v>9422</v>
      </c>
      <c r="G522" s="8" t="s">
        <v>13990</v>
      </c>
      <c r="H522" s="8" t="s">
        <v>13990</v>
      </c>
      <c r="I522" s="8" t="s">
        <v>13990</v>
      </c>
      <c r="J522" s="8" t="s">
        <v>13990</v>
      </c>
      <c r="K522" s="8" t="s">
        <v>13990</v>
      </c>
      <c r="L522" s="8" t="s">
        <v>13990</v>
      </c>
      <c r="M522" s="8" t="s">
        <v>13990</v>
      </c>
      <c r="N522" s="8" t="s">
        <v>13990</v>
      </c>
      <c r="O522" s="8"/>
      <c r="P522" s="8"/>
      <c r="Q522" s="8"/>
      <c r="R522" s="8"/>
      <c r="S522" s="8"/>
      <c r="T522" s="8"/>
      <c r="U522" s="8"/>
      <c r="V522" s="8"/>
      <c r="W522" s="8"/>
      <c r="X522" s="8"/>
      <c r="Y522" s="8"/>
      <c r="Z522" s="8"/>
      <c r="AA522" s="8"/>
      <c r="AB522" s="8"/>
      <c r="AC522" s="8"/>
      <c r="AD522" s="8"/>
      <c r="AE522" s="8"/>
      <c r="AF522" s="8"/>
      <c r="AG522" s="8"/>
      <c r="AH522" s="8"/>
      <c r="AI522" s="8"/>
      <c r="AJ522" s="8"/>
      <c r="AK522" s="8"/>
      <c r="AL522" s="8"/>
      <c r="AM522" s="8"/>
      <c r="AN522" s="8"/>
      <c r="AO522" s="8"/>
      <c r="AP522" s="8"/>
      <c r="AQ522" s="8"/>
      <c r="AR522" s="8"/>
      <c r="AS522" s="8"/>
      <c r="AT522" s="8"/>
      <c r="AU522" s="8"/>
      <c r="AV522" s="8"/>
      <c r="AW522" s="8"/>
      <c r="AX522" s="8"/>
      <c r="AY522" s="8"/>
      <c r="AZ522" s="8"/>
      <c r="BA522" s="8"/>
      <c r="BB522" s="8"/>
      <c r="BC522" s="8"/>
      <c r="BD522" s="8"/>
      <c r="BE522" s="8"/>
      <c r="BF522" s="8"/>
      <c r="BG522" s="8"/>
      <c r="BH522" s="8"/>
      <c r="BI522" s="8"/>
      <c r="BJ522" s="8"/>
      <c r="BK522" s="8"/>
      <c r="BL522" s="8"/>
      <c r="BM522" s="8"/>
      <c r="BN522" s="8"/>
      <c r="BO522" s="8"/>
      <c r="BP522" s="8"/>
      <c r="BQ522" s="8"/>
      <c r="BR522" s="8"/>
      <c r="BS522" s="8"/>
      <c r="BT522" s="8"/>
      <c r="BU522" s="8"/>
      <c r="BV522" s="8"/>
      <c r="BW522" s="8"/>
      <c r="BX522" s="8" t="s">
        <v>13989</v>
      </c>
      <c r="BY522" s="8"/>
      <c r="BZ522" s="8"/>
      <c r="CA522" s="8"/>
      <c r="CB522" s="8"/>
      <c r="CC522" s="8"/>
      <c r="CD522" s="8"/>
      <c r="CE522" s="8"/>
      <c r="CF522" s="8"/>
      <c r="CG522" s="8"/>
      <c r="CH522" s="8"/>
      <c r="CI522" s="8"/>
      <c r="CJ522" s="8"/>
      <c r="CK522" s="8"/>
      <c r="CL522" s="8"/>
      <c r="CM522" s="8"/>
      <c r="CN522" s="8"/>
      <c r="CO522" s="8"/>
      <c r="CP522" s="8"/>
      <c r="CQ522" s="8"/>
      <c r="CR522" s="8"/>
      <c r="CS522" s="8"/>
      <c r="CT522" s="8"/>
      <c r="CU522" s="8"/>
      <c r="CV522" s="8"/>
      <c r="CW522" s="8"/>
      <c r="CX522" s="8"/>
      <c r="CY522" s="8"/>
      <c r="CZ522" s="8" t="s">
        <v>13989</v>
      </c>
      <c r="DA522" s="8"/>
    </row>
    <row r="523" spans="1:105" s="2" customFormat="1" ht="15" customHeight="1" x14ac:dyDescent="0.15">
      <c r="A523" s="184" t="s">
        <v>6654</v>
      </c>
      <c r="B523" s="188" t="s">
        <v>11433</v>
      </c>
      <c r="C523" s="177" t="s">
        <v>6655</v>
      </c>
      <c r="D523" s="189" t="s">
        <v>11589</v>
      </c>
      <c r="E523" s="50" t="s">
        <v>6662</v>
      </c>
      <c r="F523" s="66" t="s">
        <v>9428</v>
      </c>
      <c r="G523" s="8" t="s">
        <v>13990</v>
      </c>
      <c r="H523" s="8" t="s">
        <v>13990</v>
      </c>
      <c r="I523" s="8" t="s">
        <v>13990</v>
      </c>
      <c r="J523" s="8" t="s">
        <v>13990</v>
      </c>
      <c r="K523" s="8" t="s">
        <v>13990</v>
      </c>
      <c r="L523" s="8" t="s">
        <v>13990</v>
      </c>
      <c r="M523" s="8" t="s">
        <v>13990</v>
      </c>
      <c r="N523" s="8" t="s">
        <v>13990</v>
      </c>
      <c r="O523" s="8"/>
      <c r="P523" s="8"/>
      <c r="Q523" s="8"/>
      <c r="R523" s="8"/>
      <c r="S523" s="8"/>
      <c r="T523" s="8"/>
      <c r="U523" s="8"/>
      <c r="V523" s="8"/>
      <c r="W523" s="8"/>
      <c r="X523" s="8"/>
      <c r="Y523" s="8"/>
      <c r="Z523" s="8"/>
      <c r="AA523" s="8"/>
      <c r="AB523" s="8"/>
      <c r="AC523" s="8"/>
      <c r="AD523" s="8"/>
      <c r="AE523" s="8"/>
      <c r="AF523" s="8"/>
      <c r="AG523" s="8"/>
      <c r="AH523" s="8"/>
      <c r="AI523" s="8"/>
      <c r="AJ523" s="8"/>
      <c r="AK523" s="8"/>
      <c r="AL523" s="8"/>
      <c r="AM523" s="8"/>
      <c r="AN523" s="8"/>
      <c r="AO523" s="8"/>
      <c r="AP523" s="8"/>
      <c r="AQ523" s="8"/>
      <c r="AR523" s="8"/>
      <c r="AS523" s="8"/>
      <c r="AT523" s="8"/>
      <c r="AU523" s="8"/>
      <c r="AV523" s="8"/>
      <c r="AW523" s="8"/>
      <c r="AX523" s="8"/>
      <c r="AY523" s="8"/>
      <c r="AZ523" s="8"/>
      <c r="BA523" s="8"/>
      <c r="BB523" s="8"/>
      <c r="BC523" s="8"/>
      <c r="BD523" s="8"/>
      <c r="BE523" s="8"/>
      <c r="BF523" s="8"/>
      <c r="BG523" s="8"/>
      <c r="BH523" s="8"/>
      <c r="BI523" s="8"/>
      <c r="BJ523" s="8"/>
      <c r="BK523" s="8"/>
      <c r="BL523" s="8"/>
      <c r="BM523" s="8"/>
      <c r="BN523" s="8"/>
      <c r="BO523" s="8"/>
      <c r="BP523" s="8"/>
      <c r="BQ523" s="8"/>
      <c r="BR523" s="8"/>
      <c r="BS523" s="8"/>
      <c r="BT523" s="8"/>
      <c r="BU523" s="8"/>
      <c r="BV523" s="8"/>
      <c r="BW523" s="8"/>
      <c r="BX523" s="8" t="s">
        <v>13989</v>
      </c>
      <c r="BY523" s="8"/>
      <c r="BZ523" s="8"/>
      <c r="CA523" s="8"/>
      <c r="CB523" s="8"/>
      <c r="CC523" s="8"/>
      <c r="CD523" s="8"/>
      <c r="CE523" s="8"/>
      <c r="CF523" s="8"/>
      <c r="CG523" s="8"/>
      <c r="CH523" s="8"/>
      <c r="CI523" s="8"/>
      <c r="CJ523" s="8"/>
      <c r="CK523" s="8"/>
      <c r="CL523" s="8"/>
      <c r="CM523" s="8"/>
      <c r="CN523" s="8"/>
      <c r="CO523" s="8"/>
      <c r="CP523" s="8"/>
      <c r="CQ523" s="8"/>
      <c r="CR523" s="8"/>
      <c r="CS523" s="8"/>
      <c r="CT523" s="8"/>
      <c r="CU523" s="8"/>
      <c r="CV523" s="8"/>
      <c r="CW523" s="8"/>
      <c r="CX523" s="8"/>
      <c r="CY523" s="8"/>
      <c r="CZ523" s="8" t="s">
        <v>13989</v>
      </c>
      <c r="DA523" s="8"/>
    </row>
    <row r="524" spans="1:105" s="2" customFormat="1" ht="15" customHeight="1" x14ac:dyDescent="0.15">
      <c r="A524" s="184" t="s">
        <v>6654</v>
      </c>
      <c r="B524" s="188" t="s">
        <v>11433</v>
      </c>
      <c r="C524" s="13" t="s">
        <v>6666</v>
      </c>
      <c r="D524" s="18" t="s">
        <v>9432</v>
      </c>
      <c r="E524" s="50" t="s">
        <v>6667</v>
      </c>
      <c r="F524" s="66" t="s">
        <v>9433</v>
      </c>
      <c r="G524" s="8" t="s">
        <v>13990</v>
      </c>
      <c r="H524" s="8" t="s">
        <v>13990</v>
      </c>
      <c r="I524" s="8" t="s">
        <v>13990</v>
      </c>
      <c r="J524" s="8" t="s">
        <v>13990</v>
      </c>
      <c r="K524" s="8" t="s">
        <v>13990</v>
      </c>
      <c r="L524" s="8" t="s">
        <v>13990</v>
      </c>
      <c r="M524" s="8" t="s">
        <v>13990</v>
      </c>
      <c r="N524" s="8" t="s">
        <v>13990</v>
      </c>
      <c r="O524" s="8"/>
      <c r="P524" s="8"/>
      <c r="Q524" s="8"/>
      <c r="R524" s="8"/>
      <c r="S524" s="8"/>
      <c r="T524" s="8"/>
      <c r="U524" s="8"/>
      <c r="V524" s="8"/>
      <c r="W524" s="8"/>
      <c r="X524" s="8"/>
      <c r="Y524" s="8"/>
      <c r="Z524" s="8"/>
      <c r="AA524" s="8"/>
      <c r="AB524" s="8"/>
      <c r="AC524" s="8"/>
      <c r="AD524" s="8"/>
      <c r="AE524" s="8"/>
      <c r="AF524" s="8"/>
      <c r="AG524" s="8"/>
      <c r="AH524" s="8"/>
      <c r="AI524" s="8"/>
      <c r="AJ524" s="8"/>
      <c r="AK524" s="8"/>
      <c r="AL524" s="8"/>
      <c r="AM524" s="8"/>
      <c r="AN524" s="8"/>
      <c r="AO524" s="8"/>
      <c r="AP524" s="8"/>
      <c r="AQ524" s="8"/>
      <c r="AR524" s="8"/>
      <c r="AS524" s="8"/>
      <c r="AT524" s="8"/>
      <c r="AU524" s="8"/>
      <c r="AV524" s="8"/>
      <c r="AW524" s="8"/>
      <c r="AX524" s="8"/>
      <c r="AY524" s="8"/>
      <c r="AZ524" s="8"/>
      <c r="BA524" s="8"/>
      <c r="BB524" s="8"/>
      <c r="BC524" s="8"/>
      <c r="BD524" s="8"/>
      <c r="BE524" s="8"/>
      <c r="BF524" s="8"/>
      <c r="BG524" s="8"/>
      <c r="BH524" s="8"/>
      <c r="BI524" s="8"/>
      <c r="BJ524" s="8"/>
      <c r="BK524" s="8"/>
      <c r="BL524" s="8"/>
      <c r="BM524" s="8"/>
      <c r="BN524" s="8"/>
      <c r="BO524" s="8"/>
      <c r="BP524" s="8"/>
      <c r="BQ524" s="8"/>
      <c r="BR524" s="8"/>
      <c r="BS524" s="8"/>
      <c r="BT524" s="8"/>
      <c r="BU524" s="8"/>
      <c r="BV524" s="8"/>
      <c r="BW524" s="8"/>
      <c r="BX524" s="8" t="s">
        <v>13989</v>
      </c>
      <c r="BY524" s="8"/>
      <c r="BZ524" s="8"/>
      <c r="CA524" s="8"/>
      <c r="CB524" s="8"/>
      <c r="CC524" s="8"/>
      <c r="CD524" s="8"/>
      <c r="CE524" s="8"/>
      <c r="CF524" s="8"/>
      <c r="CG524" s="8"/>
      <c r="CH524" s="8"/>
      <c r="CI524" s="8"/>
      <c r="CJ524" s="8"/>
      <c r="CK524" s="8"/>
      <c r="CL524" s="8"/>
      <c r="CM524" s="8"/>
      <c r="CN524" s="8"/>
      <c r="CO524" s="8"/>
      <c r="CP524" s="8"/>
      <c r="CQ524" s="8"/>
      <c r="CR524" s="8"/>
      <c r="CS524" s="8"/>
      <c r="CT524" s="8"/>
      <c r="CU524" s="8"/>
      <c r="CV524" s="8"/>
      <c r="CW524" s="8"/>
      <c r="CX524" s="8"/>
      <c r="CY524" s="8"/>
      <c r="CZ524" s="8" t="s">
        <v>13989</v>
      </c>
      <c r="DA524" s="8"/>
    </row>
    <row r="525" spans="1:105" s="2" customFormat="1" ht="15" customHeight="1" x14ac:dyDescent="0.15">
      <c r="A525" s="184" t="s">
        <v>6654</v>
      </c>
      <c r="B525" s="188" t="s">
        <v>11433</v>
      </c>
      <c r="C525" s="176" t="s">
        <v>6666</v>
      </c>
      <c r="D525" s="188" t="s">
        <v>11590</v>
      </c>
      <c r="E525" s="50" t="s">
        <v>6673</v>
      </c>
      <c r="F525" s="66" t="s">
        <v>9439</v>
      </c>
      <c r="G525" s="8" t="s">
        <v>13990</v>
      </c>
      <c r="H525" s="8" t="s">
        <v>13990</v>
      </c>
      <c r="I525" s="8" t="s">
        <v>13990</v>
      </c>
      <c r="J525" s="8" t="s">
        <v>13990</v>
      </c>
      <c r="K525" s="8" t="s">
        <v>13990</v>
      </c>
      <c r="L525" s="8" t="s">
        <v>13990</v>
      </c>
      <c r="M525" s="8" t="s">
        <v>13990</v>
      </c>
      <c r="N525" s="8" t="s">
        <v>13990</v>
      </c>
      <c r="O525" s="8"/>
      <c r="P525" s="8"/>
      <c r="Q525" s="8"/>
      <c r="R525" s="8"/>
      <c r="S525" s="8"/>
      <c r="T525" s="8"/>
      <c r="U525" s="8"/>
      <c r="V525" s="8"/>
      <c r="W525" s="8"/>
      <c r="X525" s="8"/>
      <c r="Y525" s="8"/>
      <c r="Z525" s="8"/>
      <c r="AA525" s="8"/>
      <c r="AB525" s="8"/>
      <c r="AC525" s="8"/>
      <c r="AD525" s="8"/>
      <c r="AE525" s="8"/>
      <c r="AF525" s="8"/>
      <c r="AG525" s="8"/>
      <c r="AH525" s="8"/>
      <c r="AI525" s="8"/>
      <c r="AJ525" s="8"/>
      <c r="AK525" s="8"/>
      <c r="AL525" s="8"/>
      <c r="AM525" s="8"/>
      <c r="AN525" s="8"/>
      <c r="AO525" s="8"/>
      <c r="AP525" s="8"/>
      <c r="AQ525" s="8"/>
      <c r="AR525" s="8"/>
      <c r="AS525" s="8"/>
      <c r="AT525" s="8"/>
      <c r="AU525" s="8"/>
      <c r="AV525" s="8"/>
      <c r="AW525" s="8"/>
      <c r="AX525" s="8"/>
      <c r="AY525" s="8"/>
      <c r="AZ525" s="8"/>
      <c r="BA525" s="8"/>
      <c r="BB525" s="8"/>
      <c r="BC525" s="8"/>
      <c r="BD525" s="8"/>
      <c r="BE525" s="8"/>
      <c r="BF525" s="8"/>
      <c r="BG525" s="8"/>
      <c r="BH525" s="8"/>
      <c r="BI525" s="8"/>
      <c r="BJ525" s="8"/>
      <c r="BK525" s="8"/>
      <c r="BL525" s="8"/>
      <c r="BM525" s="8"/>
      <c r="BN525" s="8"/>
      <c r="BO525" s="8"/>
      <c r="BP525" s="8"/>
      <c r="BQ525" s="8"/>
      <c r="BR525" s="8"/>
      <c r="BS525" s="8"/>
      <c r="BT525" s="8"/>
      <c r="BU525" s="8"/>
      <c r="BV525" s="8"/>
      <c r="BW525" s="8"/>
      <c r="BX525" s="8" t="s">
        <v>13989</v>
      </c>
      <c r="BY525" s="8"/>
      <c r="BZ525" s="8"/>
      <c r="CA525" s="8"/>
      <c r="CB525" s="8"/>
      <c r="CC525" s="8"/>
      <c r="CD525" s="8"/>
      <c r="CE525" s="8"/>
      <c r="CF525" s="8"/>
      <c r="CG525" s="8"/>
      <c r="CH525" s="8"/>
      <c r="CI525" s="8"/>
      <c r="CJ525" s="8"/>
      <c r="CK525" s="8"/>
      <c r="CL525" s="8"/>
      <c r="CM525" s="8"/>
      <c r="CN525" s="8"/>
      <c r="CO525" s="8"/>
      <c r="CP525" s="8"/>
      <c r="CQ525" s="8"/>
      <c r="CR525" s="8"/>
      <c r="CS525" s="8"/>
      <c r="CT525" s="8"/>
      <c r="CU525" s="8"/>
      <c r="CV525" s="8"/>
      <c r="CW525" s="8"/>
      <c r="CX525" s="8"/>
      <c r="CY525" s="8"/>
      <c r="CZ525" s="8" t="s">
        <v>13989</v>
      </c>
      <c r="DA525" s="8"/>
    </row>
    <row r="526" spans="1:105" s="2" customFormat="1" ht="15" customHeight="1" x14ac:dyDescent="0.15">
      <c r="A526" s="184" t="s">
        <v>6654</v>
      </c>
      <c r="B526" s="188" t="s">
        <v>11433</v>
      </c>
      <c r="C526" s="176" t="s">
        <v>6666</v>
      </c>
      <c r="D526" s="188" t="s">
        <v>11590</v>
      </c>
      <c r="E526" s="50" t="s">
        <v>6677</v>
      </c>
      <c r="F526" s="66" t="s">
        <v>9443</v>
      </c>
      <c r="G526" s="8" t="s">
        <v>13990</v>
      </c>
      <c r="H526" s="8" t="s">
        <v>13990</v>
      </c>
      <c r="I526" s="8" t="s">
        <v>13990</v>
      </c>
      <c r="J526" s="8" t="s">
        <v>13990</v>
      </c>
      <c r="K526" s="8" t="s">
        <v>13990</v>
      </c>
      <c r="L526" s="8" t="s">
        <v>13990</v>
      </c>
      <c r="M526" s="8" t="s">
        <v>13990</v>
      </c>
      <c r="N526" s="8" t="s">
        <v>13990</v>
      </c>
      <c r="O526" s="8"/>
      <c r="P526" s="8"/>
      <c r="Q526" s="8"/>
      <c r="R526" s="8"/>
      <c r="S526" s="8"/>
      <c r="T526" s="8"/>
      <c r="U526" s="8"/>
      <c r="V526" s="8"/>
      <c r="W526" s="8"/>
      <c r="X526" s="8"/>
      <c r="Y526" s="8"/>
      <c r="Z526" s="8"/>
      <c r="AA526" s="8"/>
      <c r="AB526" s="8"/>
      <c r="AC526" s="8"/>
      <c r="AD526" s="8"/>
      <c r="AE526" s="8"/>
      <c r="AF526" s="8"/>
      <c r="AG526" s="8"/>
      <c r="AH526" s="8"/>
      <c r="AI526" s="8"/>
      <c r="AJ526" s="8"/>
      <c r="AK526" s="8"/>
      <c r="AL526" s="8"/>
      <c r="AM526" s="8"/>
      <c r="AN526" s="8"/>
      <c r="AO526" s="8"/>
      <c r="AP526" s="8"/>
      <c r="AQ526" s="8"/>
      <c r="AR526" s="8"/>
      <c r="AS526" s="8"/>
      <c r="AT526" s="8"/>
      <c r="AU526" s="8"/>
      <c r="AV526" s="8"/>
      <c r="AW526" s="8"/>
      <c r="AX526" s="8"/>
      <c r="AY526" s="8"/>
      <c r="AZ526" s="8"/>
      <c r="BA526" s="8"/>
      <c r="BB526" s="8"/>
      <c r="BC526" s="8"/>
      <c r="BD526" s="8"/>
      <c r="BE526" s="8"/>
      <c r="BF526" s="8"/>
      <c r="BG526" s="8"/>
      <c r="BH526" s="8"/>
      <c r="BI526" s="8"/>
      <c r="BJ526" s="8"/>
      <c r="BK526" s="8"/>
      <c r="BL526" s="8"/>
      <c r="BM526" s="8"/>
      <c r="BN526" s="8"/>
      <c r="BO526" s="8"/>
      <c r="BP526" s="8"/>
      <c r="BQ526" s="8"/>
      <c r="BR526" s="8"/>
      <c r="BS526" s="8"/>
      <c r="BT526" s="8"/>
      <c r="BU526" s="8"/>
      <c r="BV526" s="8"/>
      <c r="BW526" s="8"/>
      <c r="BX526" s="8" t="s">
        <v>13989</v>
      </c>
      <c r="BY526" s="8"/>
      <c r="BZ526" s="8"/>
      <c r="CA526" s="8"/>
      <c r="CB526" s="8"/>
      <c r="CC526" s="8"/>
      <c r="CD526" s="8"/>
      <c r="CE526" s="8"/>
      <c r="CF526" s="8"/>
      <c r="CG526" s="8"/>
      <c r="CH526" s="8"/>
      <c r="CI526" s="8"/>
      <c r="CJ526" s="8"/>
      <c r="CK526" s="8"/>
      <c r="CL526" s="8"/>
      <c r="CM526" s="8"/>
      <c r="CN526" s="8"/>
      <c r="CO526" s="8"/>
      <c r="CP526" s="8"/>
      <c r="CQ526" s="8"/>
      <c r="CR526" s="8"/>
      <c r="CS526" s="8"/>
      <c r="CT526" s="8"/>
      <c r="CU526" s="8"/>
      <c r="CV526" s="8"/>
      <c r="CW526" s="8"/>
      <c r="CX526" s="8"/>
      <c r="CY526" s="8"/>
      <c r="CZ526" s="8" t="s">
        <v>13989</v>
      </c>
      <c r="DA526" s="8"/>
    </row>
    <row r="527" spans="1:105" s="2" customFormat="1" ht="15" customHeight="1" x14ac:dyDescent="0.15">
      <c r="A527" s="184" t="s">
        <v>6654</v>
      </c>
      <c r="B527" s="188" t="s">
        <v>11433</v>
      </c>
      <c r="C527" s="176" t="s">
        <v>6666</v>
      </c>
      <c r="D527" s="188" t="s">
        <v>11590</v>
      </c>
      <c r="E527" s="50" t="s">
        <v>6682</v>
      </c>
      <c r="F527" s="66" t="s">
        <v>9448</v>
      </c>
      <c r="G527" s="8" t="s">
        <v>13990</v>
      </c>
      <c r="H527" s="8" t="s">
        <v>13990</v>
      </c>
      <c r="I527" s="8" t="s">
        <v>13990</v>
      </c>
      <c r="J527" s="8" t="s">
        <v>13990</v>
      </c>
      <c r="K527" s="8" t="s">
        <v>13990</v>
      </c>
      <c r="L527" s="8" t="s">
        <v>13990</v>
      </c>
      <c r="M527" s="8" t="s">
        <v>13990</v>
      </c>
      <c r="N527" s="8" t="s">
        <v>13990</v>
      </c>
      <c r="O527" s="8"/>
      <c r="P527" s="8"/>
      <c r="Q527" s="8"/>
      <c r="R527" s="8"/>
      <c r="S527" s="8"/>
      <c r="T527" s="8"/>
      <c r="U527" s="8"/>
      <c r="V527" s="8"/>
      <c r="W527" s="8"/>
      <c r="X527" s="8"/>
      <c r="Y527" s="8"/>
      <c r="Z527" s="8"/>
      <c r="AA527" s="8"/>
      <c r="AB527" s="8"/>
      <c r="AC527" s="8"/>
      <c r="AD527" s="8"/>
      <c r="AE527" s="8"/>
      <c r="AF527" s="8"/>
      <c r="AG527" s="8"/>
      <c r="AH527" s="8"/>
      <c r="AI527" s="8"/>
      <c r="AJ527" s="8"/>
      <c r="AK527" s="8"/>
      <c r="AL527" s="8"/>
      <c r="AM527" s="8"/>
      <c r="AN527" s="8"/>
      <c r="AO527" s="8"/>
      <c r="AP527" s="8"/>
      <c r="AQ527" s="8"/>
      <c r="AR527" s="8"/>
      <c r="AS527" s="8"/>
      <c r="AT527" s="8"/>
      <c r="AU527" s="8"/>
      <c r="AV527" s="8"/>
      <c r="AW527" s="8"/>
      <c r="AX527" s="8"/>
      <c r="AY527" s="8"/>
      <c r="AZ527" s="8"/>
      <c r="BA527" s="8"/>
      <c r="BB527" s="8"/>
      <c r="BC527" s="8"/>
      <c r="BD527" s="8"/>
      <c r="BE527" s="8"/>
      <c r="BF527" s="8"/>
      <c r="BG527" s="8"/>
      <c r="BH527" s="8"/>
      <c r="BI527" s="8"/>
      <c r="BJ527" s="8"/>
      <c r="BK527" s="8"/>
      <c r="BL527" s="8"/>
      <c r="BM527" s="8"/>
      <c r="BN527" s="8"/>
      <c r="BO527" s="8"/>
      <c r="BP527" s="8"/>
      <c r="BQ527" s="8"/>
      <c r="BR527" s="8"/>
      <c r="BS527" s="8"/>
      <c r="BT527" s="8"/>
      <c r="BU527" s="8"/>
      <c r="BV527" s="8"/>
      <c r="BW527" s="8"/>
      <c r="BX527" s="8" t="s">
        <v>13989</v>
      </c>
      <c r="BY527" s="8"/>
      <c r="BZ527" s="8"/>
      <c r="CA527" s="8"/>
      <c r="CB527" s="8"/>
      <c r="CC527" s="8"/>
      <c r="CD527" s="8"/>
      <c r="CE527" s="8"/>
      <c r="CF527" s="8"/>
      <c r="CG527" s="8"/>
      <c r="CH527" s="8"/>
      <c r="CI527" s="8"/>
      <c r="CJ527" s="8"/>
      <c r="CK527" s="8"/>
      <c r="CL527" s="8"/>
      <c r="CM527" s="8"/>
      <c r="CN527" s="8"/>
      <c r="CO527" s="8"/>
      <c r="CP527" s="8"/>
      <c r="CQ527" s="8"/>
      <c r="CR527" s="8"/>
      <c r="CS527" s="8"/>
      <c r="CT527" s="8"/>
      <c r="CU527" s="8"/>
      <c r="CV527" s="8"/>
      <c r="CW527" s="8"/>
      <c r="CX527" s="8"/>
      <c r="CY527" s="8"/>
      <c r="CZ527" s="8" t="s">
        <v>13989</v>
      </c>
      <c r="DA527" s="8"/>
    </row>
    <row r="528" spans="1:105" s="2" customFormat="1" ht="15" customHeight="1" x14ac:dyDescent="0.15">
      <c r="A528" s="184" t="s">
        <v>6654</v>
      </c>
      <c r="B528" s="188" t="s">
        <v>11433</v>
      </c>
      <c r="C528" s="177" t="s">
        <v>6666</v>
      </c>
      <c r="D528" s="189" t="s">
        <v>11590</v>
      </c>
      <c r="E528" s="50" t="s">
        <v>6686</v>
      </c>
      <c r="F528" s="69" t="s">
        <v>9452</v>
      </c>
      <c r="G528" s="8" t="s">
        <v>13990</v>
      </c>
      <c r="H528" s="8" t="s">
        <v>13990</v>
      </c>
      <c r="I528" s="8" t="s">
        <v>13990</v>
      </c>
      <c r="J528" s="8" t="s">
        <v>13990</v>
      </c>
      <c r="K528" s="8" t="s">
        <v>13990</v>
      </c>
      <c r="L528" s="8" t="s">
        <v>13990</v>
      </c>
      <c r="M528" s="8" t="s">
        <v>13990</v>
      </c>
      <c r="N528" s="8" t="s">
        <v>13990</v>
      </c>
      <c r="O528" s="8"/>
      <c r="P528" s="8"/>
      <c r="Q528" s="8"/>
      <c r="R528" s="8"/>
      <c r="S528" s="8"/>
      <c r="T528" s="8"/>
      <c r="U528" s="8"/>
      <c r="V528" s="8"/>
      <c r="W528" s="8"/>
      <c r="X528" s="8"/>
      <c r="Y528" s="8"/>
      <c r="Z528" s="8"/>
      <c r="AA528" s="8"/>
      <c r="AB528" s="8"/>
      <c r="AC528" s="8"/>
      <c r="AD528" s="8"/>
      <c r="AE528" s="8"/>
      <c r="AF528" s="8"/>
      <c r="AG528" s="8"/>
      <c r="AH528" s="8"/>
      <c r="AI528" s="8"/>
      <c r="AJ528" s="8"/>
      <c r="AK528" s="8"/>
      <c r="AL528" s="8"/>
      <c r="AM528" s="8"/>
      <c r="AN528" s="8"/>
      <c r="AO528" s="8"/>
      <c r="AP528" s="8"/>
      <c r="AQ528" s="8"/>
      <c r="AR528" s="8"/>
      <c r="AS528" s="8"/>
      <c r="AT528" s="8"/>
      <c r="AU528" s="8"/>
      <c r="AV528" s="8"/>
      <c r="AW528" s="8"/>
      <c r="AX528" s="8"/>
      <c r="AY528" s="8"/>
      <c r="AZ528" s="8"/>
      <c r="BA528" s="8"/>
      <c r="BB528" s="8"/>
      <c r="BC528" s="8"/>
      <c r="BD528" s="8"/>
      <c r="BE528" s="8"/>
      <c r="BF528" s="8"/>
      <c r="BG528" s="8"/>
      <c r="BH528" s="8"/>
      <c r="BI528" s="8"/>
      <c r="BJ528" s="8"/>
      <c r="BK528" s="8"/>
      <c r="BL528" s="8"/>
      <c r="BM528" s="8"/>
      <c r="BN528" s="8"/>
      <c r="BO528" s="8"/>
      <c r="BP528" s="8"/>
      <c r="BQ528" s="8"/>
      <c r="BR528" s="8"/>
      <c r="BS528" s="8"/>
      <c r="BT528" s="8"/>
      <c r="BU528" s="8"/>
      <c r="BV528" s="8"/>
      <c r="BW528" s="8"/>
      <c r="BX528" s="8" t="s">
        <v>13989</v>
      </c>
      <c r="BY528" s="8"/>
      <c r="BZ528" s="8"/>
      <c r="CA528" s="8"/>
      <c r="CB528" s="8"/>
      <c r="CC528" s="8"/>
      <c r="CD528" s="8"/>
      <c r="CE528" s="8"/>
      <c r="CF528" s="8"/>
      <c r="CG528" s="8"/>
      <c r="CH528" s="8"/>
      <c r="CI528" s="8"/>
      <c r="CJ528" s="8"/>
      <c r="CK528" s="8"/>
      <c r="CL528" s="8"/>
      <c r="CM528" s="8"/>
      <c r="CN528" s="8"/>
      <c r="CO528" s="8"/>
      <c r="CP528" s="8"/>
      <c r="CQ528" s="8"/>
      <c r="CR528" s="8"/>
      <c r="CS528" s="8"/>
      <c r="CT528" s="8"/>
      <c r="CU528" s="8"/>
      <c r="CV528" s="8"/>
      <c r="CW528" s="8"/>
      <c r="CX528" s="8"/>
      <c r="CY528" s="8"/>
      <c r="CZ528" s="8" t="s">
        <v>13989</v>
      </c>
      <c r="DA528" s="8"/>
    </row>
    <row r="529" spans="1:105" s="2" customFormat="1" ht="15" customHeight="1" x14ac:dyDescent="0.15">
      <c r="A529" s="184" t="s">
        <v>6654</v>
      </c>
      <c r="B529" s="188" t="s">
        <v>11433</v>
      </c>
      <c r="C529" s="13" t="s">
        <v>6691</v>
      </c>
      <c r="D529" s="19" t="s">
        <v>9457</v>
      </c>
      <c r="E529" s="50" t="s">
        <v>6692</v>
      </c>
      <c r="F529" s="66" t="s">
        <v>9458</v>
      </c>
      <c r="G529" s="8" t="s">
        <v>13990</v>
      </c>
      <c r="H529" s="8" t="s">
        <v>13990</v>
      </c>
      <c r="I529" s="8" t="s">
        <v>13990</v>
      </c>
      <c r="J529" s="8" t="s">
        <v>13990</v>
      </c>
      <c r="K529" s="8" t="s">
        <v>13990</v>
      </c>
      <c r="L529" s="8" t="s">
        <v>13990</v>
      </c>
      <c r="M529" s="8" t="s">
        <v>13990</v>
      </c>
      <c r="N529" s="8" t="s">
        <v>13990</v>
      </c>
      <c r="O529" s="8"/>
      <c r="P529" s="8"/>
      <c r="Q529" s="8"/>
      <c r="R529" s="8"/>
      <c r="S529" s="8"/>
      <c r="T529" s="8"/>
      <c r="U529" s="8"/>
      <c r="V529" s="8"/>
      <c r="W529" s="8"/>
      <c r="X529" s="8"/>
      <c r="Y529" s="8"/>
      <c r="Z529" s="8"/>
      <c r="AA529" s="8"/>
      <c r="AB529" s="8"/>
      <c r="AC529" s="8"/>
      <c r="AD529" s="8"/>
      <c r="AE529" s="8"/>
      <c r="AF529" s="8"/>
      <c r="AG529" s="8"/>
      <c r="AH529" s="8"/>
      <c r="AI529" s="8"/>
      <c r="AJ529" s="8"/>
      <c r="AK529" s="8"/>
      <c r="AL529" s="8"/>
      <c r="AM529" s="8"/>
      <c r="AN529" s="8"/>
      <c r="AO529" s="8"/>
      <c r="AP529" s="8"/>
      <c r="AQ529" s="8"/>
      <c r="AR529" s="8"/>
      <c r="AS529" s="8"/>
      <c r="AT529" s="8"/>
      <c r="AU529" s="8"/>
      <c r="AV529" s="8"/>
      <c r="AW529" s="8"/>
      <c r="AX529" s="8"/>
      <c r="AY529" s="8"/>
      <c r="AZ529" s="8"/>
      <c r="BA529" s="8"/>
      <c r="BB529" s="8"/>
      <c r="BC529" s="8"/>
      <c r="BD529" s="8"/>
      <c r="BE529" s="8"/>
      <c r="BF529" s="8"/>
      <c r="BG529" s="8"/>
      <c r="BH529" s="8"/>
      <c r="BI529" s="8"/>
      <c r="BJ529" s="8"/>
      <c r="BK529" s="8"/>
      <c r="BL529" s="8"/>
      <c r="BM529" s="8"/>
      <c r="BN529" s="8"/>
      <c r="BO529" s="8"/>
      <c r="BP529" s="8"/>
      <c r="BQ529" s="8"/>
      <c r="BR529" s="8"/>
      <c r="BS529" s="8"/>
      <c r="BT529" s="8"/>
      <c r="BU529" s="8"/>
      <c r="BV529" s="8"/>
      <c r="BW529" s="8"/>
      <c r="BX529" s="8" t="s">
        <v>13989</v>
      </c>
      <c r="BY529" s="8"/>
      <c r="BZ529" s="8"/>
      <c r="CA529" s="8"/>
      <c r="CB529" s="8"/>
      <c r="CC529" s="8"/>
      <c r="CD529" s="8"/>
      <c r="CE529" s="8"/>
      <c r="CF529" s="8"/>
      <c r="CG529" s="8"/>
      <c r="CH529" s="8"/>
      <c r="CI529" s="8"/>
      <c r="CJ529" s="8"/>
      <c r="CK529" s="8"/>
      <c r="CL529" s="8"/>
      <c r="CM529" s="8"/>
      <c r="CN529" s="8"/>
      <c r="CO529" s="8"/>
      <c r="CP529" s="8"/>
      <c r="CQ529" s="8"/>
      <c r="CR529" s="8"/>
      <c r="CS529" s="8"/>
      <c r="CT529" s="8"/>
      <c r="CU529" s="8"/>
      <c r="CV529" s="8"/>
      <c r="CW529" s="8"/>
      <c r="CX529" s="8"/>
      <c r="CY529" s="8"/>
      <c r="CZ529" s="8" t="s">
        <v>13989</v>
      </c>
      <c r="DA529" s="8"/>
    </row>
    <row r="530" spans="1:105" s="2" customFormat="1" ht="15" customHeight="1" x14ac:dyDescent="0.15">
      <c r="A530" s="184" t="s">
        <v>6654</v>
      </c>
      <c r="B530" s="188" t="s">
        <v>11433</v>
      </c>
      <c r="C530" s="176" t="s">
        <v>6691</v>
      </c>
      <c r="D530" s="20" t="s">
        <v>11591</v>
      </c>
      <c r="E530" s="50" t="s">
        <v>6696</v>
      </c>
      <c r="F530" s="69" t="s">
        <v>9462</v>
      </c>
      <c r="G530" s="8" t="s">
        <v>13990</v>
      </c>
      <c r="H530" s="8" t="s">
        <v>13990</v>
      </c>
      <c r="I530" s="8" t="s">
        <v>13990</v>
      </c>
      <c r="J530" s="8" t="s">
        <v>13990</v>
      </c>
      <c r="K530" s="8" t="s">
        <v>13990</v>
      </c>
      <c r="L530" s="8" t="s">
        <v>13990</v>
      </c>
      <c r="M530" s="8" t="s">
        <v>13990</v>
      </c>
      <c r="N530" s="8" t="s">
        <v>13990</v>
      </c>
      <c r="O530" s="8"/>
      <c r="P530" s="8"/>
      <c r="Q530" s="8"/>
      <c r="R530" s="8"/>
      <c r="S530" s="8"/>
      <c r="T530" s="8"/>
      <c r="U530" s="8"/>
      <c r="V530" s="8"/>
      <c r="W530" s="8"/>
      <c r="X530" s="8"/>
      <c r="Y530" s="8"/>
      <c r="Z530" s="8"/>
      <c r="AA530" s="8"/>
      <c r="AB530" s="8"/>
      <c r="AC530" s="8"/>
      <c r="AD530" s="8"/>
      <c r="AE530" s="8"/>
      <c r="AF530" s="8"/>
      <c r="AG530" s="8"/>
      <c r="AH530" s="8"/>
      <c r="AI530" s="8"/>
      <c r="AJ530" s="8"/>
      <c r="AK530" s="8"/>
      <c r="AL530" s="8"/>
      <c r="AM530" s="8"/>
      <c r="AN530" s="8"/>
      <c r="AO530" s="8"/>
      <c r="AP530" s="8"/>
      <c r="AQ530" s="8"/>
      <c r="AR530" s="8"/>
      <c r="AS530" s="8"/>
      <c r="AT530" s="8"/>
      <c r="AU530" s="8"/>
      <c r="AV530" s="8"/>
      <c r="AW530" s="8"/>
      <c r="AX530" s="8"/>
      <c r="AY530" s="8"/>
      <c r="AZ530" s="8"/>
      <c r="BA530" s="8"/>
      <c r="BB530" s="8"/>
      <c r="BC530" s="8"/>
      <c r="BD530" s="8"/>
      <c r="BE530" s="8"/>
      <c r="BF530" s="8"/>
      <c r="BG530" s="8"/>
      <c r="BH530" s="8"/>
      <c r="BI530" s="8"/>
      <c r="BJ530" s="8"/>
      <c r="BK530" s="8"/>
      <c r="BL530" s="8"/>
      <c r="BM530" s="8"/>
      <c r="BN530" s="8"/>
      <c r="BO530" s="8"/>
      <c r="BP530" s="8"/>
      <c r="BQ530" s="8"/>
      <c r="BR530" s="8"/>
      <c r="BS530" s="8"/>
      <c r="BT530" s="8"/>
      <c r="BU530" s="8"/>
      <c r="BV530" s="8"/>
      <c r="BW530" s="8"/>
      <c r="BX530" s="8" t="s">
        <v>13989</v>
      </c>
      <c r="BY530" s="8"/>
      <c r="BZ530" s="8"/>
      <c r="CA530" s="8"/>
      <c r="CB530" s="8"/>
      <c r="CC530" s="8"/>
      <c r="CD530" s="8"/>
      <c r="CE530" s="8"/>
      <c r="CF530" s="8"/>
      <c r="CG530" s="8"/>
      <c r="CH530" s="8"/>
      <c r="CI530" s="8"/>
      <c r="CJ530" s="8"/>
      <c r="CK530" s="8"/>
      <c r="CL530" s="8"/>
      <c r="CM530" s="8"/>
      <c r="CN530" s="8"/>
      <c r="CO530" s="8"/>
      <c r="CP530" s="8"/>
      <c r="CQ530" s="8"/>
      <c r="CR530" s="8"/>
      <c r="CS530" s="8"/>
      <c r="CT530" s="8"/>
      <c r="CU530" s="8"/>
      <c r="CV530" s="8"/>
      <c r="CW530" s="8"/>
      <c r="CX530" s="8"/>
      <c r="CY530" s="8"/>
      <c r="CZ530" s="8" t="s">
        <v>13989</v>
      </c>
      <c r="DA530" s="8"/>
    </row>
    <row r="531" spans="1:105" s="2" customFormat="1" ht="15" customHeight="1" x14ac:dyDescent="0.15">
      <c r="A531" s="184" t="s">
        <v>6654</v>
      </c>
      <c r="B531" s="188" t="s">
        <v>11433</v>
      </c>
      <c r="C531" s="177" t="s">
        <v>6691</v>
      </c>
      <c r="D531" s="21" t="s">
        <v>11591</v>
      </c>
      <c r="E531" s="50" t="s">
        <v>6700</v>
      </c>
      <c r="F531" s="69" t="s">
        <v>9466</v>
      </c>
      <c r="G531" s="8" t="s">
        <v>13990</v>
      </c>
      <c r="H531" s="8" t="s">
        <v>13990</v>
      </c>
      <c r="I531" s="8" t="s">
        <v>13990</v>
      </c>
      <c r="J531" s="8" t="s">
        <v>13990</v>
      </c>
      <c r="K531" s="8" t="s">
        <v>13990</v>
      </c>
      <c r="L531" s="8" t="s">
        <v>13990</v>
      </c>
      <c r="M531" s="8" t="s">
        <v>13990</v>
      </c>
      <c r="N531" s="8" t="s">
        <v>13990</v>
      </c>
      <c r="O531" s="8"/>
      <c r="P531" s="8"/>
      <c r="Q531" s="8"/>
      <c r="R531" s="8"/>
      <c r="S531" s="8"/>
      <c r="T531" s="8"/>
      <c r="U531" s="8"/>
      <c r="V531" s="8"/>
      <c r="W531" s="8"/>
      <c r="X531" s="8"/>
      <c r="Y531" s="8"/>
      <c r="Z531" s="8"/>
      <c r="AA531" s="8"/>
      <c r="AB531" s="8"/>
      <c r="AC531" s="8"/>
      <c r="AD531" s="8"/>
      <c r="AE531" s="8"/>
      <c r="AF531" s="8"/>
      <c r="AG531" s="8"/>
      <c r="AH531" s="8"/>
      <c r="AI531" s="8"/>
      <c r="AJ531" s="8"/>
      <c r="AK531" s="8"/>
      <c r="AL531" s="8"/>
      <c r="AM531" s="8"/>
      <c r="AN531" s="8"/>
      <c r="AO531" s="8"/>
      <c r="AP531" s="8"/>
      <c r="AQ531" s="8"/>
      <c r="AR531" s="8"/>
      <c r="AS531" s="8"/>
      <c r="AT531" s="8"/>
      <c r="AU531" s="8"/>
      <c r="AV531" s="8"/>
      <c r="AW531" s="8"/>
      <c r="AX531" s="8"/>
      <c r="AY531" s="8"/>
      <c r="AZ531" s="8"/>
      <c r="BA531" s="8"/>
      <c r="BB531" s="8"/>
      <c r="BC531" s="8"/>
      <c r="BD531" s="8"/>
      <c r="BE531" s="8"/>
      <c r="BF531" s="8"/>
      <c r="BG531" s="8"/>
      <c r="BH531" s="8"/>
      <c r="BI531" s="8"/>
      <c r="BJ531" s="8"/>
      <c r="BK531" s="8"/>
      <c r="BL531" s="8"/>
      <c r="BM531" s="8"/>
      <c r="BN531" s="8"/>
      <c r="BO531" s="8"/>
      <c r="BP531" s="8"/>
      <c r="BQ531" s="8"/>
      <c r="BR531" s="8"/>
      <c r="BS531" s="8"/>
      <c r="BT531" s="8"/>
      <c r="BU531" s="8"/>
      <c r="BV531" s="8"/>
      <c r="BW531" s="8"/>
      <c r="BX531" s="8" t="s">
        <v>13989</v>
      </c>
      <c r="BY531" s="8"/>
      <c r="BZ531" s="8"/>
      <c r="CA531" s="8"/>
      <c r="CB531" s="8"/>
      <c r="CC531" s="8"/>
      <c r="CD531" s="8"/>
      <c r="CE531" s="8"/>
      <c r="CF531" s="8"/>
      <c r="CG531" s="8"/>
      <c r="CH531" s="8"/>
      <c r="CI531" s="8"/>
      <c r="CJ531" s="8"/>
      <c r="CK531" s="8"/>
      <c r="CL531" s="8"/>
      <c r="CM531" s="8"/>
      <c r="CN531" s="8"/>
      <c r="CO531" s="8"/>
      <c r="CP531" s="8"/>
      <c r="CQ531" s="8"/>
      <c r="CR531" s="8"/>
      <c r="CS531" s="8"/>
      <c r="CT531" s="8"/>
      <c r="CU531" s="8"/>
      <c r="CV531" s="8"/>
      <c r="CW531" s="8"/>
      <c r="CX531" s="8"/>
      <c r="CY531" s="8"/>
      <c r="CZ531" s="8" t="s">
        <v>13989</v>
      </c>
      <c r="DA531" s="8"/>
    </row>
    <row r="532" spans="1:105" s="2" customFormat="1" ht="15" customHeight="1" x14ac:dyDescent="0.15">
      <c r="A532" s="185" t="s">
        <v>6654</v>
      </c>
      <c r="B532" s="189" t="s">
        <v>11433</v>
      </c>
      <c r="C532" s="8" t="s">
        <v>6704</v>
      </c>
      <c r="D532" s="66" t="s">
        <v>9470</v>
      </c>
      <c r="E532" s="50" t="s">
        <v>6705</v>
      </c>
      <c r="F532" s="66" t="s">
        <v>9471</v>
      </c>
      <c r="G532" s="8" t="s">
        <v>13989</v>
      </c>
      <c r="H532" s="8" t="s">
        <v>13989</v>
      </c>
      <c r="I532" s="8" t="s">
        <v>13989</v>
      </c>
      <c r="J532" s="8" t="s">
        <v>13989</v>
      </c>
      <c r="K532" s="8" t="s">
        <v>13989</v>
      </c>
      <c r="L532" s="8" t="s">
        <v>13989</v>
      </c>
      <c r="M532" s="8" t="s">
        <v>13989</v>
      </c>
      <c r="N532" s="8" t="s">
        <v>13989</v>
      </c>
      <c r="O532" s="8"/>
      <c r="P532" s="8"/>
      <c r="Q532" s="8"/>
      <c r="R532" s="8"/>
      <c r="S532" s="8"/>
      <c r="T532" s="8"/>
      <c r="U532" s="8"/>
      <c r="V532" s="8"/>
      <c r="W532" s="8"/>
      <c r="X532" s="8"/>
      <c r="Y532" s="8"/>
      <c r="Z532" s="8"/>
      <c r="AA532" s="8"/>
      <c r="AB532" s="8"/>
      <c r="AC532" s="8"/>
      <c r="AD532" s="8"/>
      <c r="AE532" s="8"/>
      <c r="AF532" s="8"/>
      <c r="AG532" s="8"/>
      <c r="AH532" s="8"/>
      <c r="AI532" s="8"/>
      <c r="AJ532" s="8"/>
      <c r="AK532" s="8"/>
      <c r="AL532" s="8"/>
      <c r="AM532" s="8"/>
      <c r="AN532" s="8"/>
      <c r="AO532" s="8"/>
      <c r="AP532" s="8"/>
      <c r="AQ532" s="8"/>
      <c r="AR532" s="8"/>
      <c r="AS532" s="8"/>
      <c r="AT532" s="8"/>
      <c r="AU532" s="8"/>
      <c r="AV532" s="8"/>
      <c r="AW532" s="8"/>
      <c r="AX532" s="8"/>
      <c r="AY532" s="8"/>
      <c r="AZ532" s="8"/>
      <c r="BA532" s="8"/>
      <c r="BB532" s="8"/>
      <c r="BC532" s="8"/>
      <c r="BD532" s="8"/>
      <c r="BE532" s="8"/>
      <c r="BF532" s="8"/>
      <c r="BG532" s="8"/>
      <c r="BH532" s="8"/>
      <c r="BI532" s="8"/>
      <c r="BJ532" s="8"/>
      <c r="BK532" s="8"/>
      <c r="BL532" s="8"/>
      <c r="BM532" s="8"/>
      <c r="BN532" s="8"/>
      <c r="BO532" s="8"/>
      <c r="BP532" s="8"/>
      <c r="BQ532" s="8"/>
      <c r="BR532" s="8"/>
      <c r="BS532" s="8"/>
      <c r="BT532" s="8"/>
      <c r="BU532" s="8"/>
      <c r="BV532" s="8"/>
      <c r="BW532" s="8"/>
      <c r="BX532" s="8" t="s">
        <v>13990</v>
      </c>
      <c r="BY532" s="8"/>
      <c r="BZ532" s="8"/>
      <c r="CA532" s="8"/>
      <c r="CB532" s="8"/>
      <c r="CC532" s="8"/>
      <c r="CD532" s="8"/>
      <c r="CE532" s="8"/>
      <c r="CF532" s="8"/>
      <c r="CG532" s="8"/>
      <c r="CH532" s="8"/>
      <c r="CI532" s="8"/>
      <c r="CJ532" s="8"/>
      <c r="CK532" s="8"/>
      <c r="CL532" s="8"/>
      <c r="CM532" s="8"/>
      <c r="CN532" s="8"/>
      <c r="CO532" s="8"/>
      <c r="CP532" s="8"/>
      <c r="CQ532" s="8"/>
      <c r="CR532" s="8"/>
      <c r="CS532" s="8"/>
      <c r="CT532" s="8"/>
      <c r="CU532" s="8"/>
      <c r="CV532" s="8"/>
      <c r="CW532" s="8"/>
      <c r="CX532" s="8"/>
      <c r="CY532" s="8"/>
      <c r="CZ532" s="8" t="s">
        <v>13989</v>
      </c>
      <c r="DA532" s="8"/>
    </row>
    <row r="533" spans="1:105" s="2" customFormat="1" ht="15" customHeight="1" x14ac:dyDescent="0.15">
      <c r="A533" s="16" t="s">
        <v>1684</v>
      </c>
      <c r="B533" s="18" t="s">
        <v>9478</v>
      </c>
      <c r="C533" s="13" t="s">
        <v>1685</v>
      </c>
      <c r="D533" s="22" t="s">
        <v>9479</v>
      </c>
      <c r="E533" s="50" t="s">
        <v>1686</v>
      </c>
      <c r="F533" s="10" t="s">
        <v>9480</v>
      </c>
      <c r="G533" s="8"/>
      <c r="H533" s="8"/>
      <c r="I533" s="8" t="s">
        <v>13989</v>
      </c>
      <c r="J533" s="8"/>
      <c r="K533" s="8"/>
      <c r="L533" s="8"/>
      <c r="M533" s="8"/>
      <c r="N533" s="8"/>
      <c r="O533" s="8"/>
      <c r="P533" s="8"/>
      <c r="Q533" s="8"/>
      <c r="R533" s="8"/>
      <c r="S533" s="8"/>
      <c r="T533" s="8"/>
      <c r="U533" s="8"/>
      <c r="V533" s="8"/>
      <c r="W533" s="8" t="s">
        <v>13989</v>
      </c>
      <c r="X533" s="8" t="s">
        <v>13989</v>
      </c>
      <c r="Y533" s="8"/>
      <c r="Z533" s="8" t="s">
        <v>13990</v>
      </c>
      <c r="AA533" s="8"/>
      <c r="AB533" s="8"/>
      <c r="AC533" s="8"/>
      <c r="AD533" s="8"/>
      <c r="AE533" s="8"/>
      <c r="AF533" s="8"/>
      <c r="AG533" s="8"/>
      <c r="AH533" s="8"/>
      <c r="AI533" s="8"/>
      <c r="AJ533" s="8"/>
      <c r="AK533" s="8"/>
      <c r="AL533" s="8"/>
      <c r="AM533" s="8" t="s">
        <v>13989</v>
      </c>
      <c r="AN533" s="8"/>
      <c r="AO533" s="8"/>
      <c r="AP533" s="8"/>
      <c r="AQ533" s="8"/>
      <c r="AR533" s="8"/>
      <c r="AS533" s="8"/>
      <c r="AT533" s="8"/>
      <c r="AU533" s="8"/>
      <c r="AV533" s="8"/>
      <c r="AW533" s="8"/>
      <c r="AX533" s="8"/>
      <c r="AY533" s="8"/>
      <c r="AZ533" s="8"/>
      <c r="BA533" s="8"/>
      <c r="BB533" s="8"/>
      <c r="BC533" s="8"/>
      <c r="BD533" s="8"/>
      <c r="BE533" s="8"/>
      <c r="BF533" s="8"/>
      <c r="BG533" s="8"/>
      <c r="BH533" s="8" t="s">
        <v>13989</v>
      </c>
      <c r="BI533" s="8"/>
      <c r="BJ533" s="8"/>
      <c r="BK533" s="8"/>
      <c r="BL533" s="8"/>
      <c r="BM533" s="8"/>
      <c r="BN533" s="8"/>
      <c r="BO533" s="8"/>
      <c r="BP533" s="8"/>
      <c r="BQ533" s="8" t="s">
        <v>13989</v>
      </c>
      <c r="BR533" s="8"/>
      <c r="BS533" s="8"/>
      <c r="BT533" s="8"/>
      <c r="BU533" s="8"/>
      <c r="BV533" s="8"/>
      <c r="BW533" s="8"/>
      <c r="BX533" s="8"/>
      <c r="BY533" s="8"/>
      <c r="BZ533" s="8"/>
      <c r="CA533" s="8"/>
      <c r="CB533" s="9" t="s">
        <v>13989</v>
      </c>
      <c r="CC533" s="8"/>
      <c r="CD533" s="8"/>
      <c r="CE533" s="8"/>
      <c r="CF533" s="8"/>
      <c r="CG533" s="8"/>
      <c r="CH533" s="8"/>
      <c r="CI533" s="8"/>
      <c r="CJ533" s="8"/>
      <c r="CK533" s="8"/>
      <c r="CL533" s="8"/>
      <c r="CM533" s="8"/>
      <c r="CN533" s="8"/>
      <c r="CO533" s="8"/>
      <c r="CP533" s="8"/>
      <c r="CQ533" s="8"/>
      <c r="CR533" s="8"/>
      <c r="CS533" s="8"/>
      <c r="CT533" s="8"/>
      <c r="CU533" s="8"/>
      <c r="CV533" s="8"/>
      <c r="CW533" s="8"/>
      <c r="CX533" s="8"/>
      <c r="CY533" s="8"/>
      <c r="CZ533" s="8"/>
      <c r="DA533" s="8"/>
    </row>
    <row r="534" spans="1:105" s="2" customFormat="1" ht="15" customHeight="1" x14ac:dyDescent="0.15">
      <c r="A534" s="184" t="s">
        <v>1684</v>
      </c>
      <c r="B534" s="188" t="s">
        <v>11434</v>
      </c>
      <c r="C534" s="177" t="s">
        <v>1685</v>
      </c>
      <c r="D534" s="193" t="s">
        <v>11593</v>
      </c>
      <c r="E534" s="50" t="s">
        <v>1690</v>
      </c>
      <c r="F534" s="10" t="s">
        <v>9484</v>
      </c>
      <c r="G534" s="8"/>
      <c r="H534" s="8"/>
      <c r="I534" s="8" t="s">
        <v>13989</v>
      </c>
      <c r="J534" s="8"/>
      <c r="K534" s="8"/>
      <c r="L534" s="8"/>
      <c r="M534" s="8"/>
      <c r="N534" s="8"/>
      <c r="O534" s="8"/>
      <c r="P534" s="8"/>
      <c r="Q534" s="8"/>
      <c r="R534" s="8"/>
      <c r="S534" s="8"/>
      <c r="T534" s="8"/>
      <c r="U534" s="8"/>
      <c r="V534" s="8"/>
      <c r="W534" s="8" t="s">
        <v>13989</v>
      </c>
      <c r="X534" s="8" t="s">
        <v>13989</v>
      </c>
      <c r="Y534" s="8"/>
      <c r="Z534" s="8" t="s">
        <v>13990</v>
      </c>
      <c r="AA534" s="8"/>
      <c r="AB534" s="8"/>
      <c r="AC534" s="8"/>
      <c r="AD534" s="8"/>
      <c r="AE534" s="8"/>
      <c r="AF534" s="8"/>
      <c r="AG534" s="8"/>
      <c r="AH534" s="8"/>
      <c r="AI534" s="8"/>
      <c r="AJ534" s="8"/>
      <c r="AK534" s="8"/>
      <c r="AL534" s="8"/>
      <c r="AM534" s="8"/>
      <c r="AN534" s="8"/>
      <c r="AO534" s="8"/>
      <c r="AP534" s="8"/>
      <c r="AQ534" s="8"/>
      <c r="AR534" s="8"/>
      <c r="AS534" s="8"/>
      <c r="AT534" s="8"/>
      <c r="AU534" s="8"/>
      <c r="AV534" s="8"/>
      <c r="AW534" s="8"/>
      <c r="AX534" s="8"/>
      <c r="AY534" s="8"/>
      <c r="AZ534" s="8"/>
      <c r="BA534" s="8"/>
      <c r="BB534" s="8"/>
      <c r="BC534" s="8"/>
      <c r="BD534" s="8"/>
      <c r="BE534" s="8"/>
      <c r="BF534" s="8"/>
      <c r="BG534" s="8"/>
      <c r="BH534" s="8" t="s">
        <v>13989</v>
      </c>
      <c r="BI534" s="8"/>
      <c r="BJ534" s="8"/>
      <c r="BK534" s="8"/>
      <c r="BL534" s="8"/>
      <c r="BM534" s="8"/>
      <c r="BN534" s="8"/>
      <c r="BO534" s="8"/>
      <c r="BP534" s="8"/>
      <c r="BQ534" s="8" t="s">
        <v>13989</v>
      </c>
      <c r="BR534" s="8"/>
      <c r="BS534" s="8"/>
      <c r="BT534" s="8"/>
      <c r="BU534" s="8"/>
      <c r="BV534" s="8"/>
      <c r="BW534" s="8"/>
      <c r="BX534" s="8"/>
      <c r="BY534" s="8"/>
      <c r="BZ534" s="8"/>
      <c r="CA534" s="8"/>
      <c r="CB534" s="9" t="s">
        <v>13989</v>
      </c>
      <c r="CC534" s="8"/>
      <c r="CD534" s="8"/>
      <c r="CE534" s="8"/>
      <c r="CF534" s="8"/>
      <c r="CG534" s="8"/>
      <c r="CH534" s="8"/>
      <c r="CI534" s="8"/>
      <c r="CJ534" s="8"/>
      <c r="CK534" s="8"/>
      <c r="CL534" s="8"/>
      <c r="CM534" s="8"/>
      <c r="CN534" s="8"/>
      <c r="CO534" s="8"/>
      <c r="CP534" s="8"/>
      <c r="CQ534" s="8"/>
      <c r="CR534" s="8"/>
      <c r="CS534" s="8"/>
      <c r="CT534" s="8"/>
      <c r="CU534" s="8"/>
      <c r="CV534" s="8"/>
      <c r="CW534" s="8"/>
      <c r="CX534" s="8"/>
      <c r="CY534" s="8"/>
      <c r="CZ534" s="8"/>
      <c r="DA534" s="8"/>
    </row>
    <row r="535" spans="1:105" s="2" customFormat="1" ht="15" customHeight="1" x14ac:dyDescent="0.15">
      <c r="A535" s="184" t="s">
        <v>1684</v>
      </c>
      <c r="B535" s="188" t="s">
        <v>11434</v>
      </c>
      <c r="C535" s="13" t="s">
        <v>1694</v>
      </c>
      <c r="D535" s="22" t="s">
        <v>9488</v>
      </c>
      <c r="E535" s="50" t="s">
        <v>1695</v>
      </c>
      <c r="F535" s="10" t="s">
        <v>9489</v>
      </c>
      <c r="G535" s="8"/>
      <c r="H535" s="8"/>
      <c r="I535" s="8" t="s">
        <v>13989</v>
      </c>
      <c r="J535" s="8"/>
      <c r="K535" s="8"/>
      <c r="L535" s="8"/>
      <c r="M535" s="8"/>
      <c r="N535" s="8"/>
      <c r="O535" s="8"/>
      <c r="P535" s="8"/>
      <c r="Q535" s="8"/>
      <c r="R535" s="8"/>
      <c r="S535" s="8"/>
      <c r="T535" s="8"/>
      <c r="U535" s="8"/>
      <c r="V535" s="8"/>
      <c r="W535" s="8" t="s">
        <v>13989</v>
      </c>
      <c r="X535" s="8"/>
      <c r="Y535" s="8"/>
      <c r="Z535" s="8" t="s">
        <v>13990</v>
      </c>
      <c r="AA535" s="8"/>
      <c r="AB535" s="8"/>
      <c r="AC535" s="8"/>
      <c r="AD535" s="8"/>
      <c r="AE535" s="8"/>
      <c r="AF535" s="8"/>
      <c r="AG535" s="8"/>
      <c r="AH535" s="8"/>
      <c r="AI535" s="8"/>
      <c r="AJ535" s="8"/>
      <c r="AK535" s="8"/>
      <c r="AL535" s="8"/>
      <c r="AM535" s="8"/>
      <c r="AN535" s="8" t="s">
        <v>13989</v>
      </c>
      <c r="AO535" s="8"/>
      <c r="AP535" s="8"/>
      <c r="AQ535" s="8"/>
      <c r="AR535" s="8"/>
      <c r="AS535" s="8"/>
      <c r="AT535" s="8"/>
      <c r="AU535" s="8"/>
      <c r="AV535" s="8"/>
      <c r="AW535" s="8"/>
      <c r="AX535" s="8"/>
      <c r="AY535" s="8"/>
      <c r="AZ535" s="8"/>
      <c r="BA535" s="8"/>
      <c r="BB535" s="8"/>
      <c r="BC535" s="8"/>
      <c r="BD535" s="8"/>
      <c r="BE535" s="8"/>
      <c r="BF535" s="8"/>
      <c r="BG535" s="8"/>
      <c r="BH535" s="8" t="s">
        <v>13989</v>
      </c>
      <c r="BI535" s="8"/>
      <c r="BJ535" s="8"/>
      <c r="BK535" s="8"/>
      <c r="BL535" s="8"/>
      <c r="BM535" s="8"/>
      <c r="BN535" s="8"/>
      <c r="BO535" s="8"/>
      <c r="BP535" s="8"/>
      <c r="BQ535" s="8" t="s">
        <v>13989</v>
      </c>
      <c r="BR535" s="8"/>
      <c r="BS535" s="8"/>
      <c r="BT535" s="8"/>
      <c r="BU535" s="8"/>
      <c r="BV535" s="8"/>
      <c r="BW535" s="8"/>
      <c r="BX535" s="8"/>
      <c r="BY535" s="8"/>
      <c r="BZ535" s="8"/>
      <c r="CA535" s="8"/>
      <c r="CB535" s="9" t="s">
        <v>13989</v>
      </c>
      <c r="CC535" s="8"/>
      <c r="CD535" s="8"/>
      <c r="CE535" s="8"/>
      <c r="CF535" s="8"/>
      <c r="CG535" s="8"/>
      <c r="CH535" s="8"/>
      <c r="CI535" s="8"/>
      <c r="CJ535" s="8"/>
      <c r="CK535" s="8"/>
      <c r="CL535" s="8"/>
      <c r="CM535" s="8"/>
      <c r="CN535" s="8"/>
      <c r="CO535" s="8"/>
      <c r="CP535" s="8"/>
      <c r="CQ535" s="8"/>
      <c r="CR535" s="8"/>
      <c r="CS535" s="8"/>
      <c r="CT535" s="8"/>
      <c r="CU535" s="8"/>
      <c r="CV535" s="8"/>
      <c r="CW535" s="8"/>
      <c r="CX535" s="8"/>
      <c r="CY535" s="8"/>
      <c r="CZ535" s="8"/>
      <c r="DA535" s="8"/>
    </row>
    <row r="536" spans="1:105" s="2" customFormat="1" ht="15" customHeight="1" x14ac:dyDescent="0.15">
      <c r="A536" s="184" t="s">
        <v>1684</v>
      </c>
      <c r="B536" s="188" t="s">
        <v>11434</v>
      </c>
      <c r="C536" s="176" t="s">
        <v>1694</v>
      </c>
      <c r="D536" s="192" t="s">
        <v>11594</v>
      </c>
      <c r="E536" s="50" t="s">
        <v>1699</v>
      </c>
      <c r="F536" s="10" t="s">
        <v>9493</v>
      </c>
      <c r="G536" s="8"/>
      <c r="H536" s="8"/>
      <c r="I536" s="8" t="s">
        <v>13989</v>
      </c>
      <c r="J536" s="8"/>
      <c r="K536" s="8"/>
      <c r="L536" s="8"/>
      <c r="M536" s="8"/>
      <c r="N536" s="8"/>
      <c r="O536" s="8"/>
      <c r="P536" s="8"/>
      <c r="Q536" s="8"/>
      <c r="R536" s="8"/>
      <c r="S536" s="8"/>
      <c r="T536" s="8"/>
      <c r="U536" s="8"/>
      <c r="V536" s="8"/>
      <c r="W536" s="8" t="s">
        <v>13989</v>
      </c>
      <c r="X536" s="8"/>
      <c r="Y536" s="8"/>
      <c r="Z536" s="8" t="s">
        <v>13990</v>
      </c>
      <c r="AA536" s="8"/>
      <c r="AB536" s="8"/>
      <c r="AC536" s="8"/>
      <c r="AD536" s="8"/>
      <c r="AE536" s="8"/>
      <c r="AF536" s="8"/>
      <c r="AG536" s="8"/>
      <c r="AH536" s="8"/>
      <c r="AI536" s="8"/>
      <c r="AJ536" s="8"/>
      <c r="AK536" s="8"/>
      <c r="AL536" s="8"/>
      <c r="AM536" s="8"/>
      <c r="AN536" s="8"/>
      <c r="AO536" s="8"/>
      <c r="AP536" s="8"/>
      <c r="AQ536" s="8"/>
      <c r="AR536" s="8"/>
      <c r="AS536" s="8"/>
      <c r="AT536" s="8"/>
      <c r="AU536" s="8"/>
      <c r="AV536" s="8"/>
      <c r="AW536" s="8"/>
      <c r="AX536" s="8"/>
      <c r="AY536" s="8"/>
      <c r="AZ536" s="8"/>
      <c r="BA536" s="8"/>
      <c r="BB536" s="8"/>
      <c r="BC536" s="8"/>
      <c r="BD536" s="8"/>
      <c r="BE536" s="8"/>
      <c r="BF536" s="8"/>
      <c r="BG536" s="8"/>
      <c r="BH536" s="8" t="s">
        <v>13989</v>
      </c>
      <c r="BI536" s="8"/>
      <c r="BJ536" s="8"/>
      <c r="BK536" s="8"/>
      <c r="BL536" s="8"/>
      <c r="BM536" s="8"/>
      <c r="BN536" s="8"/>
      <c r="BO536" s="8"/>
      <c r="BP536" s="8"/>
      <c r="BQ536" s="8" t="s">
        <v>13989</v>
      </c>
      <c r="BR536" s="8"/>
      <c r="BS536" s="8"/>
      <c r="BT536" s="8"/>
      <c r="BU536" s="8"/>
      <c r="BV536" s="8"/>
      <c r="BW536" s="8"/>
      <c r="BX536" s="8"/>
      <c r="BY536" s="8"/>
      <c r="BZ536" s="8"/>
      <c r="CA536" s="8"/>
      <c r="CB536" s="8"/>
      <c r="CC536" s="8" t="s">
        <v>13989</v>
      </c>
      <c r="CD536" s="8"/>
      <c r="CE536" s="8"/>
      <c r="CF536" s="8"/>
      <c r="CG536" s="8"/>
      <c r="CH536" s="8"/>
      <c r="CI536" s="8"/>
      <c r="CJ536" s="8"/>
      <c r="CK536" s="8"/>
      <c r="CL536" s="8"/>
      <c r="CM536" s="8"/>
      <c r="CN536" s="8"/>
      <c r="CO536" s="8"/>
      <c r="CP536" s="8"/>
      <c r="CQ536" s="8"/>
      <c r="CR536" s="8"/>
      <c r="CS536" s="8"/>
      <c r="CT536" s="8"/>
      <c r="CU536" s="8"/>
      <c r="CV536" s="8"/>
      <c r="CW536" s="8"/>
      <c r="CX536" s="8"/>
      <c r="CY536" s="8"/>
      <c r="CZ536" s="8"/>
      <c r="DA536" s="8"/>
    </row>
    <row r="537" spans="1:105" s="2" customFormat="1" ht="15" customHeight="1" x14ac:dyDescent="0.15">
      <c r="A537" s="184" t="s">
        <v>1684</v>
      </c>
      <c r="B537" s="188" t="s">
        <v>11434</v>
      </c>
      <c r="C537" s="176" t="s">
        <v>1694</v>
      </c>
      <c r="D537" s="192" t="s">
        <v>11594</v>
      </c>
      <c r="E537" s="53" t="s">
        <v>4500</v>
      </c>
      <c r="F537" s="83" t="s">
        <v>9497</v>
      </c>
      <c r="G537" s="8"/>
      <c r="H537" s="8"/>
      <c r="I537" s="8"/>
      <c r="J537" s="8"/>
      <c r="K537" s="8"/>
      <c r="L537" s="8"/>
      <c r="M537" s="8"/>
      <c r="N537" s="8"/>
      <c r="O537" s="8"/>
      <c r="P537" s="8"/>
      <c r="Q537" s="8"/>
      <c r="R537" s="8"/>
      <c r="S537" s="8"/>
      <c r="T537" s="8"/>
      <c r="U537" s="8"/>
      <c r="V537" s="8"/>
      <c r="W537" s="8"/>
      <c r="X537" s="8"/>
      <c r="Y537" s="8"/>
      <c r="Z537" s="8"/>
      <c r="AA537" s="8"/>
      <c r="AB537" s="8"/>
      <c r="AC537" s="8"/>
      <c r="AD537" s="8"/>
      <c r="AE537" s="8"/>
      <c r="AF537" s="8"/>
      <c r="AG537" s="8"/>
      <c r="AH537" s="8"/>
      <c r="AI537" s="8"/>
      <c r="AJ537" s="8"/>
      <c r="AK537" s="8"/>
      <c r="AL537" s="8"/>
      <c r="AM537" s="8"/>
      <c r="AN537" s="8"/>
      <c r="AO537" s="8"/>
      <c r="AP537" s="8"/>
      <c r="AQ537" s="8"/>
      <c r="AR537" s="8"/>
      <c r="AS537" s="8"/>
      <c r="AT537" s="8"/>
      <c r="AU537" s="8"/>
      <c r="AV537" s="8"/>
      <c r="AW537" s="8"/>
      <c r="AX537" s="8"/>
      <c r="AY537" s="8"/>
      <c r="AZ537" s="8"/>
      <c r="BA537" s="8"/>
      <c r="BB537" s="8"/>
      <c r="BC537" s="8"/>
      <c r="BD537" s="8"/>
      <c r="BE537" s="8"/>
      <c r="BF537" s="8"/>
      <c r="BG537" s="8"/>
      <c r="BH537" s="8"/>
      <c r="BI537" s="8"/>
      <c r="BJ537" s="8"/>
      <c r="BK537" s="8"/>
      <c r="BL537" s="8"/>
      <c r="BM537" s="8"/>
      <c r="BN537" s="8"/>
      <c r="BO537" s="8"/>
      <c r="BP537" s="8"/>
      <c r="BQ537" s="8"/>
      <c r="BR537" s="8"/>
      <c r="BS537" s="8"/>
      <c r="BT537" s="8"/>
      <c r="BU537" s="8"/>
      <c r="BV537" s="8"/>
      <c r="BW537" s="8"/>
      <c r="BX537" s="8"/>
      <c r="BY537" s="8"/>
      <c r="BZ537" s="8"/>
      <c r="CA537" s="8"/>
      <c r="CB537" s="8"/>
      <c r="CC537" s="8" t="s">
        <v>13989</v>
      </c>
      <c r="CD537" s="8"/>
      <c r="CE537" s="8"/>
      <c r="CF537" s="8"/>
      <c r="CG537" s="8"/>
      <c r="CH537" s="8"/>
      <c r="CI537" s="8"/>
      <c r="CJ537" s="8"/>
      <c r="CK537" s="8"/>
      <c r="CL537" s="8"/>
      <c r="CM537" s="8"/>
      <c r="CN537" s="8"/>
      <c r="CO537" s="8"/>
      <c r="CP537" s="8"/>
      <c r="CQ537" s="8"/>
      <c r="CR537" s="8"/>
      <c r="CS537" s="8"/>
      <c r="CT537" s="8"/>
      <c r="CU537" s="8"/>
      <c r="CV537" s="8"/>
      <c r="CW537" s="8"/>
      <c r="CX537" s="8"/>
      <c r="CY537" s="8"/>
      <c r="CZ537" s="8"/>
      <c r="DA537" s="8"/>
    </row>
    <row r="538" spans="1:105" s="2" customFormat="1" ht="15" customHeight="1" x14ac:dyDescent="0.15">
      <c r="A538" s="184" t="s">
        <v>1684</v>
      </c>
      <c r="B538" s="188" t="s">
        <v>11434</v>
      </c>
      <c r="C538" s="177" t="s">
        <v>1694</v>
      </c>
      <c r="D538" s="193" t="s">
        <v>11594</v>
      </c>
      <c r="E538" s="53" t="s">
        <v>4501</v>
      </c>
      <c r="F538" s="83" t="s">
        <v>9500</v>
      </c>
      <c r="G538" s="8"/>
      <c r="H538" s="8"/>
      <c r="I538" s="8"/>
      <c r="J538" s="8"/>
      <c r="K538" s="8"/>
      <c r="L538" s="8"/>
      <c r="M538" s="8"/>
      <c r="N538" s="8"/>
      <c r="O538" s="8"/>
      <c r="P538" s="8"/>
      <c r="Q538" s="8"/>
      <c r="R538" s="8"/>
      <c r="S538" s="8"/>
      <c r="T538" s="8"/>
      <c r="U538" s="8"/>
      <c r="V538" s="8"/>
      <c r="W538" s="8"/>
      <c r="X538" s="8"/>
      <c r="Y538" s="8"/>
      <c r="Z538" s="8"/>
      <c r="AA538" s="8"/>
      <c r="AB538" s="8"/>
      <c r="AC538" s="8"/>
      <c r="AD538" s="8"/>
      <c r="AE538" s="8"/>
      <c r="AF538" s="8"/>
      <c r="AG538" s="8"/>
      <c r="AH538" s="8"/>
      <c r="AI538" s="8"/>
      <c r="AJ538" s="8"/>
      <c r="AK538" s="8"/>
      <c r="AL538" s="8"/>
      <c r="AM538" s="8"/>
      <c r="AN538" s="8"/>
      <c r="AO538" s="8"/>
      <c r="AP538" s="8"/>
      <c r="AQ538" s="8"/>
      <c r="AR538" s="8"/>
      <c r="AS538" s="8"/>
      <c r="AT538" s="8"/>
      <c r="AU538" s="8"/>
      <c r="AV538" s="8"/>
      <c r="AW538" s="8"/>
      <c r="AX538" s="8"/>
      <c r="AY538" s="8"/>
      <c r="AZ538" s="8"/>
      <c r="BA538" s="8"/>
      <c r="BB538" s="8"/>
      <c r="BC538" s="8"/>
      <c r="BD538" s="8"/>
      <c r="BE538" s="8"/>
      <c r="BF538" s="8"/>
      <c r="BG538" s="8"/>
      <c r="BH538" s="8"/>
      <c r="BI538" s="8"/>
      <c r="BJ538" s="8"/>
      <c r="BK538" s="8"/>
      <c r="BL538" s="8"/>
      <c r="BM538" s="8"/>
      <c r="BN538" s="8"/>
      <c r="BO538" s="8"/>
      <c r="BP538" s="8"/>
      <c r="BQ538" s="8"/>
      <c r="BR538" s="8"/>
      <c r="BS538" s="8"/>
      <c r="BT538" s="8"/>
      <c r="BU538" s="8"/>
      <c r="BV538" s="8"/>
      <c r="BW538" s="8"/>
      <c r="BX538" s="8"/>
      <c r="BY538" s="8"/>
      <c r="BZ538" s="8"/>
      <c r="CA538" s="8"/>
      <c r="CB538" s="8"/>
      <c r="CC538" s="8" t="s">
        <v>13989</v>
      </c>
      <c r="CD538" s="8"/>
      <c r="CE538" s="8"/>
      <c r="CF538" s="8"/>
      <c r="CG538" s="8"/>
      <c r="CH538" s="8"/>
      <c r="CI538" s="8"/>
      <c r="CJ538" s="8"/>
      <c r="CK538" s="8"/>
      <c r="CL538" s="8"/>
      <c r="CM538" s="8"/>
      <c r="CN538" s="8"/>
      <c r="CO538" s="8"/>
      <c r="CP538" s="8"/>
      <c r="CQ538" s="8"/>
      <c r="CR538" s="8"/>
      <c r="CS538" s="8"/>
      <c r="CT538" s="8"/>
      <c r="CU538" s="8"/>
      <c r="CV538" s="8"/>
      <c r="CW538" s="8"/>
      <c r="CX538" s="8"/>
      <c r="CY538" s="8"/>
      <c r="CZ538" s="8"/>
      <c r="DA538" s="8"/>
    </row>
    <row r="539" spans="1:105" s="2" customFormat="1" ht="15" customHeight="1" x14ac:dyDescent="0.15">
      <c r="A539" s="184" t="s">
        <v>1684</v>
      </c>
      <c r="B539" s="188" t="s">
        <v>11434</v>
      </c>
      <c r="C539" s="13" t="s">
        <v>1703</v>
      </c>
      <c r="D539" s="22" t="s">
        <v>9505</v>
      </c>
      <c r="E539" s="50" t="s">
        <v>1704</v>
      </c>
      <c r="F539" s="10" t="s">
        <v>9506</v>
      </c>
      <c r="G539" s="8"/>
      <c r="H539" s="8"/>
      <c r="I539" s="8" t="s">
        <v>13989</v>
      </c>
      <c r="J539" s="8"/>
      <c r="K539" s="8"/>
      <c r="L539" s="8"/>
      <c r="M539" s="8"/>
      <c r="N539" s="8"/>
      <c r="O539" s="8"/>
      <c r="P539" s="8"/>
      <c r="Q539" s="8"/>
      <c r="R539" s="8"/>
      <c r="S539" s="8"/>
      <c r="T539" s="8"/>
      <c r="U539" s="8"/>
      <c r="V539" s="8"/>
      <c r="W539" s="8" t="s">
        <v>13989</v>
      </c>
      <c r="X539" s="8"/>
      <c r="Y539" s="8"/>
      <c r="Z539" s="8" t="s">
        <v>13990</v>
      </c>
      <c r="AA539" s="8"/>
      <c r="AB539" s="8"/>
      <c r="AC539" s="8"/>
      <c r="AD539" s="8"/>
      <c r="AE539" s="8"/>
      <c r="AF539" s="8"/>
      <c r="AG539" s="8"/>
      <c r="AH539" s="8"/>
      <c r="AI539" s="8"/>
      <c r="AJ539" s="8"/>
      <c r="AK539" s="8"/>
      <c r="AL539" s="8"/>
      <c r="AM539" s="8"/>
      <c r="AN539" s="8" t="s">
        <v>13989</v>
      </c>
      <c r="AO539" s="8"/>
      <c r="AP539" s="8"/>
      <c r="AQ539" s="8"/>
      <c r="AR539" s="8"/>
      <c r="AS539" s="8"/>
      <c r="AT539" s="8"/>
      <c r="AU539" s="8"/>
      <c r="AV539" s="8"/>
      <c r="AW539" s="8"/>
      <c r="AX539" s="8"/>
      <c r="AY539" s="8"/>
      <c r="AZ539" s="8"/>
      <c r="BA539" s="8"/>
      <c r="BB539" s="8"/>
      <c r="BC539" s="8"/>
      <c r="BD539" s="8"/>
      <c r="BE539" s="8"/>
      <c r="BF539" s="8"/>
      <c r="BG539" s="8"/>
      <c r="BH539" s="8" t="s">
        <v>13989</v>
      </c>
      <c r="BI539" s="8"/>
      <c r="BJ539" s="8"/>
      <c r="BK539" s="8"/>
      <c r="BL539" s="8"/>
      <c r="BM539" s="8"/>
      <c r="BN539" s="8"/>
      <c r="BO539" s="8"/>
      <c r="BP539" s="8"/>
      <c r="BQ539" s="8" t="s">
        <v>13989</v>
      </c>
      <c r="BR539" s="8"/>
      <c r="BS539" s="8"/>
      <c r="BT539" s="8"/>
      <c r="BU539" s="8"/>
      <c r="BV539" s="8"/>
      <c r="BW539" s="8"/>
      <c r="BX539" s="8"/>
      <c r="BY539" s="8"/>
      <c r="BZ539" s="8"/>
      <c r="CA539" s="8"/>
      <c r="CB539" s="9" t="s">
        <v>13989</v>
      </c>
      <c r="CC539" s="8"/>
      <c r="CD539" s="8"/>
      <c r="CE539" s="8"/>
      <c r="CF539" s="8"/>
      <c r="CG539" s="8"/>
      <c r="CH539" s="8"/>
      <c r="CI539" s="8"/>
      <c r="CJ539" s="8"/>
      <c r="CK539" s="8"/>
      <c r="CL539" s="8"/>
      <c r="CM539" s="8"/>
      <c r="CN539" s="8"/>
      <c r="CO539" s="8"/>
      <c r="CP539" s="8"/>
      <c r="CQ539" s="8"/>
      <c r="CR539" s="8"/>
      <c r="CS539" s="8"/>
      <c r="CT539" s="8"/>
      <c r="CU539" s="8"/>
      <c r="CV539" s="8"/>
      <c r="CW539" s="8"/>
      <c r="CX539" s="8"/>
      <c r="CY539" s="8"/>
      <c r="CZ539" s="8"/>
      <c r="DA539" s="8"/>
    </row>
    <row r="540" spans="1:105" s="2" customFormat="1" ht="15" customHeight="1" x14ac:dyDescent="0.15">
      <c r="A540" s="184" t="s">
        <v>1684</v>
      </c>
      <c r="B540" s="188" t="s">
        <v>11434</v>
      </c>
      <c r="C540" s="176" t="s">
        <v>1703</v>
      </c>
      <c r="D540" s="192" t="s">
        <v>11595</v>
      </c>
      <c r="E540" s="50" t="s">
        <v>1707</v>
      </c>
      <c r="F540" s="10" t="s">
        <v>9510</v>
      </c>
      <c r="G540" s="8"/>
      <c r="H540" s="8"/>
      <c r="I540" s="8" t="s">
        <v>13989</v>
      </c>
      <c r="J540" s="8"/>
      <c r="K540" s="8"/>
      <c r="L540" s="8"/>
      <c r="M540" s="8"/>
      <c r="N540" s="8"/>
      <c r="O540" s="8"/>
      <c r="P540" s="8"/>
      <c r="Q540" s="8"/>
      <c r="R540" s="8"/>
      <c r="S540" s="8"/>
      <c r="T540" s="8"/>
      <c r="U540" s="8"/>
      <c r="V540" s="8"/>
      <c r="W540" s="8" t="s">
        <v>13989</v>
      </c>
      <c r="X540" s="8"/>
      <c r="Y540" s="8"/>
      <c r="Z540" s="8" t="s">
        <v>13990</v>
      </c>
      <c r="AA540" s="8"/>
      <c r="AB540" s="8"/>
      <c r="AC540" s="8"/>
      <c r="AD540" s="8"/>
      <c r="AE540" s="8"/>
      <c r="AF540" s="8"/>
      <c r="AG540" s="8"/>
      <c r="AH540" s="8"/>
      <c r="AI540" s="8"/>
      <c r="AJ540" s="8"/>
      <c r="AK540" s="8"/>
      <c r="AL540" s="8"/>
      <c r="AM540" s="8"/>
      <c r="AN540" s="8"/>
      <c r="AO540" s="8"/>
      <c r="AP540" s="8"/>
      <c r="AQ540" s="8"/>
      <c r="AR540" s="8"/>
      <c r="AS540" s="8"/>
      <c r="AT540" s="8"/>
      <c r="AU540" s="8"/>
      <c r="AV540" s="8"/>
      <c r="AW540" s="8"/>
      <c r="AX540" s="8"/>
      <c r="AY540" s="8"/>
      <c r="AZ540" s="8"/>
      <c r="BA540" s="8"/>
      <c r="BB540" s="8"/>
      <c r="BC540" s="8"/>
      <c r="BD540" s="8"/>
      <c r="BE540" s="8"/>
      <c r="BF540" s="8"/>
      <c r="BG540" s="8"/>
      <c r="BH540" s="8" t="s">
        <v>13989</v>
      </c>
      <c r="BI540" s="8"/>
      <c r="BJ540" s="8"/>
      <c r="BK540" s="8"/>
      <c r="BL540" s="8"/>
      <c r="BM540" s="8"/>
      <c r="BN540" s="8"/>
      <c r="BO540" s="8"/>
      <c r="BP540" s="8"/>
      <c r="BQ540" s="8" t="s">
        <v>13989</v>
      </c>
      <c r="BR540" s="8"/>
      <c r="BS540" s="8"/>
      <c r="BT540" s="8"/>
      <c r="BU540" s="8"/>
      <c r="BV540" s="8"/>
      <c r="BW540" s="8"/>
      <c r="BX540" s="8"/>
      <c r="BY540" s="8"/>
      <c r="BZ540" s="8"/>
      <c r="CA540" s="8"/>
      <c r="CB540" s="9" t="s">
        <v>13989</v>
      </c>
      <c r="CC540" s="8"/>
      <c r="CD540" s="8"/>
      <c r="CE540" s="8"/>
      <c r="CF540" s="8"/>
      <c r="CG540" s="8"/>
      <c r="CH540" s="8"/>
      <c r="CI540" s="8"/>
      <c r="CJ540" s="8"/>
      <c r="CK540" s="8"/>
      <c r="CL540" s="8"/>
      <c r="CM540" s="8"/>
      <c r="CN540" s="8"/>
      <c r="CO540" s="8"/>
      <c r="CP540" s="8"/>
      <c r="CQ540" s="8"/>
      <c r="CR540" s="8"/>
      <c r="CS540" s="8"/>
      <c r="CT540" s="8"/>
      <c r="CU540" s="8"/>
      <c r="CV540" s="8"/>
      <c r="CW540" s="8"/>
      <c r="CX540" s="8"/>
      <c r="CY540" s="8"/>
      <c r="CZ540" s="8"/>
      <c r="DA540" s="8"/>
    </row>
    <row r="541" spans="1:105" s="2" customFormat="1" ht="15" customHeight="1" x14ac:dyDescent="0.15">
      <c r="A541" s="184" t="s">
        <v>1684</v>
      </c>
      <c r="B541" s="188" t="s">
        <v>11434</v>
      </c>
      <c r="C541" s="177" t="s">
        <v>1703</v>
      </c>
      <c r="D541" s="193" t="s">
        <v>11595</v>
      </c>
      <c r="E541" s="53" t="s">
        <v>4508</v>
      </c>
      <c r="F541" s="83" t="s">
        <v>9515</v>
      </c>
      <c r="G541" s="8"/>
      <c r="H541" s="8"/>
      <c r="I541" s="8"/>
      <c r="J541" s="8"/>
      <c r="K541" s="8"/>
      <c r="L541" s="8"/>
      <c r="M541" s="8"/>
      <c r="N541" s="8"/>
      <c r="O541" s="8"/>
      <c r="P541" s="8"/>
      <c r="Q541" s="8"/>
      <c r="R541" s="8"/>
      <c r="S541" s="8"/>
      <c r="T541" s="8"/>
      <c r="U541" s="8"/>
      <c r="V541" s="8"/>
      <c r="W541" s="8"/>
      <c r="X541" s="8"/>
      <c r="Y541" s="8"/>
      <c r="Z541" s="8"/>
      <c r="AA541" s="8"/>
      <c r="AB541" s="8"/>
      <c r="AC541" s="8"/>
      <c r="AD541" s="8"/>
      <c r="AE541" s="8"/>
      <c r="AF541" s="8"/>
      <c r="AG541" s="8"/>
      <c r="AH541" s="8"/>
      <c r="AI541" s="8"/>
      <c r="AJ541" s="8"/>
      <c r="AK541" s="8"/>
      <c r="AL541" s="8"/>
      <c r="AM541" s="8"/>
      <c r="AN541" s="8"/>
      <c r="AO541" s="8"/>
      <c r="AP541" s="8"/>
      <c r="AQ541" s="8"/>
      <c r="AR541" s="8"/>
      <c r="AS541" s="8"/>
      <c r="AT541" s="8"/>
      <c r="AU541" s="8"/>
      <c r="AV541" s="8"/>
      <c r="AW541" s="8"/>
      <c r="AX541" s="8"/>
      <c r="AY541" s="8"/>
      <c r="AZ541" s="8"/>
      <c r="BA541" s="8"/>
      <c r="BB541" s="8"/>
      <c r="BC541" s="8"/>
      <c r="BD541" s="8"/>
      <c r="BE541" s="8"/>
      <c r="BF541" s="8"/>
      <c r="BG541" s="8"/>
      <c r="BH541" s="8"/>
      <c r="BI541" s="8"/>
      <c r="BJ541" s="8"/>
      <c r="BK541" s="8"/>
      <c r="BL541" s="8"/>
      <c r="BM541" s="8"/>
      <c r="BN541" s="8"/>
      <c r="BO541" s="8"/>
      <c r="BP541" s="8"/>
      <c r="BQ541" s="8"/>
      <c r="BR541" s="8"/>
      <c r="BS541" s="8"/>
      <c r="BT541" s="8"/>
      <c r="BU541" s="8"/>
      <c r="BV541" s="8"/>
      <c r="BW541" s="8"/>
      <c r="BX541" s="8"/>
      <c r="BY541" s="8"/>
      <c r="BZ541" s="8"/>
      <c r="CA541" s="8"/>
      <c r="CB541" s="9" t="s">
        <v>13989</v>
      </c>
      <c r="CC541" s="8"/>
      <c r="CD541" s="8"/>
      <c r="CE541" s="8"/>
      <c r="CF541" s="8"/>
      <c r="CG541" s="8"/>
      <c r="CH541" s="8"/>
      <c r="CI541" s="8"/>
      <c r="CJ541" s="8"/>
      <c r="CK541" s="8"/>
      <c r="CL541" s="8"/>
      <c r="CM541" s="8"/>
      <c r="CN541" s="8"/>
      <c r="CO541" s="8"/>
      <c r="CP541" s="8"/>
      <c r="CQ541" s="8"/>
      <c r="CR541" s="8"/>
      <c r="CS541" s="8"/>
      <c r="CT541" s="8"/>
      <c r="CU541" s="8"/>
      <c r="CV541" s="8"/>
      <c r="CW541" s="8"/>
      <c r="CX541" s="8"/>
      <c r="CY541" s="8"/>
      <c r="CZ541" s="8"/>
      <c r="DA541" s="8"/>
    </row>
    <row r="542" spans="1:105" s="2" customFormat="1" ht="15" customHeight="1" x14ac:dyDescent="0.15">
      <c r="A542" s="184" t="s">
        <v>1684</v>
      </c>
      <c r="B542" s="188" t="s">
        <v>11434</v>
      </c>
      <c r="C542" s="13" t="s">
        <v>1712</v>
      </c>
      <c r="D542" s="22" t="s">
        <v>9520</v>
      </c>
      <c r="E542" s="50" t="s">
        <v>1713</v>
      </c>
      <c r="F542" s="10" t="s">
        <v>9521</v>
      </c>
      <c r="G542" s="8"/>
      <c r="H542" s="8" t="s">
        <v>13989</v>
      </c>
      <c r="I542" s="8" t="s">
        <v>13989</v>
      </c>
      <c r="J542" s="8" t="s">
        <v>13989</v>
      </c>
      <c r="K542" s="8" t="s">
        <v>13989</v>
      </c>
      <c r="L542" s="8" t="s">
        <v>13989</v>
      </c>
      <c r="M542" s="8" t="s">
        <v>13989</v>
      </c>
      <c r="N542" s="8" t="s">
        <v>13989</v>
      </c>
      <c r="O542" s="8"/>
      <c r="P542" s="8"/>
      <c r="Q542" s="8"/>
      <c r="R542" s="8"/>
      <c r="S542" s="8"/>
      <c r="T542" s="8"/>
      <c r="U542" s="8"/>
      <c r="V542" s="8"/>
      <c r="W542" s="8" t="s">
        <v>13989</v>
      </c>
      <c r="X542" s="8"/>
      <c r="Y542" s="8"/>
      <c r="Z542" s="8" t="s">
        <v>13990</v>
      </c>
      <c r="AA542" s="8"/>
      <c r="AB542" s="8"/>
      <c r="AC542" s="8"/>
      <c r="AD542" s="8"/>
      <c r="AE542" s="8"/>
      <c r="AF542" s="8"/>
      <c r="AG542" s="8"/>
      <c r="AH542" s="8"/>
      <c r="AI542" s="8"/>
      <c r="AJ542" s="8"/>
      <c r="AK542" s="8"/>
      <c r="AL542" s="8" t="s">
        <v>13989</v>
      </c>
      <c r="AM542" s="8"/>
      <c r="AN542" s="8"/>
      <c r="AO542" s="8"/>
      <c r="AP542" s="8"/>
      <c r="AQ542" s="8"/>
      <c r="AR542" s="8"/>
      <c r="AS542" s="8"/>
      <c r="AT542" s="8"/>
      <c r="AU542" s="8"/>
      <c r="AV542" s="8"/>
      <c r="AW542" s="8"/>
      <c r="AX542" s="8"/>
      <c r="AY542" s="8"/>
      <c r="AZ542" s="8"/>
      <c r="BA542" s="8"/>
      <c r="BB542" s="8"/>
      <c r="BC542" s="8"/>
      <c r="BD542" s="8"/>
      <c r="BE542" s="8"/>
      <c r="BF542" s="8"/>
      <c r="BG542" s="8"/>
      <c r="BH542" s="8" t="s">
        <v>13989</v>
      </c>
      <c r="BI542" s="8"/>
      <c r="BJ542" s="8"/>
      <c r="BK542" s="8"/>
      <c r="BL542" s="8"/>
      <c r="BM542" s="8"/>
      <c r="BN542" s="8"/>
      <c r="BO542" s="8"/>
      <c r="BP542" s="8"/>
      <c r="BQ542" s="8" t="s">
        <v>13989</v>
      </c>
      <c r="BR542" s="8"/>
      <c r="BS542" s="8"/>
      <c r="BT542" s="8"/>
      <c r="BU542" s="8"/>
      <c r="BV542" s="8"/>
      <c r="BW542" s="8"/>
      <c r="BX542" s="8"/>
      <c r="BY542" s="8"/>
      <c r="BZ542" s="8"/>
      <c r="CA542" s="8"/>
      <c r="CB542" s="8"/>
      <c r="CC542" s="8" t="s">
        <v>13989</v>
      </c>
      <c r="CD542" s="8"/>
      <c r="CE542" s="8"/>
      <c r="CF542" s="8"/>
      <c r="CG542" s="8"/>
      <c r="CH542" s="8"/>
      <c r="CI542" s="8"/>
      <c r="CJ542" s="8"/>
      <c r="CK542" s="8"/>
      <c r="CL542" s="8"/>
      <c r="CM542" s="8"/>
      <c r="CN542" s="8"/>
      <c r="CO542" s="8"/>
      <c r="CP542" s="8"/>
      <c r="CQ542" s="8"/>
      <c r="CR542" s="8"/>
      <c r="CS542" s="8"/>
      <c r="CT542" s="8"/>
      <c r="CU542" s="8"/>
      <c r="CV542" s="8"/>
      <c r="CW542" s="8"/>
      <c r="CX542" s="8"/>
      <c r="CY542" s="8"/>
      <c r="CZ542" s="8"/>
      <c r="DA542" s="8"/>
    </row>
    <row r="543" spans="1:105" s="2" customFormat="1" ht="15" customHeight="1" x14ac:dyDescent="0.15">
      <c r="A543" s="184" t="s">
        <v>1684</v>
      </c>
      <c r="B543" s="188" t="s">
        <v>11434</v>
      </c>
      <c r="C543" s="176" t="s">
        <v>1712</v>
      </c>
      <c r="D543" s="192" t="s">
        <v>11596</v>
      </c>
      <c r="E543" s="50" t="s">
        <v>1716</v>
      </c>
      <c r="F543" s="10" t="s">
        <v>9525</v>
      </c>
      <c r="G543" s="8"/>
      <c r="H543" s="8" t="s">
        <v>13989</v>
      </c>
      <c r="I543" s="8" t="s">
        <v>13989</v>
      </c>
      <c r="J543" s="8" t="s">
        <v>13989</v>
      </c>
      <c r="K543" s="8" t="s">
        <v>13989</v>
      </c>
      <c r="L543" s="8" t="s">
        <v>13989</v>
      </c>
      <c r="M543" s="8" t="s">
        <v>13989</v>
      </c>
      <c r="N543" s="8" t="s">
        <v>13989</v>
      </c>
      <c r="O543" s="8"/>
      <c r="P543" s="8"/>
      <c r="Q543" s="8"/>
      <c r="R543" s="8"/>
      <c r="S543" s="8"/>
      <c r="T543" s="8"/>
      <c r="U543" s="8"/>
      <c r="V543" s="8"/>
      <c r="W543" s="8" t="s">
        <v>13989</v>
      </c>
      <c r="X543" s="8"/>
      <c r="Y543" s="8"/>
      <c r="Z543" s="8" t="s">
        <v>13990</v>
      </c>
      <c r="AA543" s="8"/>
      <c r="AB543" s="8"/>
      <c r="AC543" s="8"/>
      <c r="AD543" s="8"/>
      <c r="AE543" s="8"/>
      <c r="AF543" s="8"/>
      <c r="AG543" s="8"/>
      <c r="AH543" s="8"/>
      <c r="AI543" s="8"/>
      <c r="AJ543" s="8"/>
      <c r="AK543" s="8"/>
      <c r="AL543" s="8"/>
      <c r="AM543" s="8"/>
      <c r="AN543" s="8"/>
      <c r="AO543" s="8"/>
      <c r="AP543" s="8"/>
      <c r="AQ543" s="8"/>
      <c r="AR543" s="8"/>
      <c r="AS543" s="8"/>
      <c r="AT543" s="8"/>
      <c r="AU543" s="8"/>
      <c r="AV543" s="8"/>
      <c r="AW543" s="8"/>
      <c r="AX543" s="8"/>
      <c r="AY543" s="8"/>
      <c r="AZ543" s="8"/>
      <c r="BA543" s="8"/>
      <c r="BB543" s="8"/>
      <c r="BC543" s="8"/>
      <c r="BD543" s="8"/>
      <c r="BE543" s="8"/>
      <c r="BF543" s="8"/>
      <c r="BG543" s="8"/>
      <c r="BH543" s="8" t="s">
        <v>13989</v>
      </c>
      <c r="BI543" s="8"/>
      <c r="BJ543" s="8"/>
      <c r="BK543" s="8"/>
      <c r="BL543" s="8"/>
      <c r="BM543" s="8"/>
      <c r="BN543" s="8"/>
      <c r="BO543" s="8"/>
      <c r="BP543" s="8"/>
      <c r="BQ543" s="8" t="s">
        <v>13989</v>
      </c>
      <c r="BR543" s="8"/>
      <c r="BS543" s="8"/>
      <c r="BT543" s="8"/>
      <c r="BU543" s="8"/>
      <c r="BV543" s="8"/>
      <c r="BW543" s="8"/>
      <c r="BX543" s="8"/>
      <c r="BY543" s="8"/>
      <c r="BZ543" s="8"/>
      <c r="CA543" s="8"/>
      <c r="CB543" s="8"/>
      <c r="CC543" s="8" t="s">
        <v>13989</v>
      </c>
      <c r="CD543" s="8"/>
      <c r="CE543" s="8"/>
      <c r="CF543" s="8"/>
      <c r="CG543" s="8"/>
      <c r="CH543" s="8"/>
      <c r="CI543" s="8"/>
      <c r="CJ543" s="8"/>
      <c r="CK543" s="8"/>
      <c r="CL543" s="8"/>
      <c r="CM543" s="8"/>
      <c r="CN543" s="8"/>
      <c r="CO543" s="8"/>
      <c r="CP543" s="8"/>
      <c r="CQ543" s="8"/>
      <c r="CR543" s="8"/>
      <c r="CS543" s="8"/>
      <c r="CT543" s="8"/>
      <c r="CU543" s="8"/>
      <c r="CV543" s="8"/>
      <c r="CW543" s="8"/>
      <c r="CX543" s="8"/>
      <c r="CY543" s="8"/>
      <c r="CZ543" s="8"/>
      <c r="DA543" s="8"/>
    </row>
    <row r="544" spans="1:105" s="2" customFormat="1" ht="15" customHeight="1" x14ac:dyDescent="0.15">
      <c r="A544" s="184" t="s">
        <v>1684</v>
      </c>
      <c r="B544" s="188" t="s">
        <v>11434</v>
      </c>
      <c r="C544" s="177" t="s">
        <v>1712</v>
      </c>
      <c r="D544" s="193" t="s">
        <v>11596</v>
      </c>
      <c r="E544" s="53" t="s">
        <v>4513</v>
      </c>
      <c r="F544" s="83" t="s">
        <v>9529</v>
      </c>
      <c r="G544" s="8"/>
      <c r="H544" s="8"/>
      <c r="I544" s="8"/>
      <c r="J544" s="8"/>
      <c r="K544" s="8"/>
      <c r="L544" s="8"/>
      <c r="M544" s="8"/>
      <c r="N544" s="8"/>
      <c r="O544" s="8"/>
      <c r="P544" s="8"/>
      <c r="Q544" s="8"/>
      <c r="R544" s="8"/>
      <c r="S544" s="8"/>
      <c r="T544" s="8"/>
      <c r="U544" s="8"/>
      <c r="V544" s="8"/>
      <c r="W544" s="8"/>
      <c r="X544" s="8"/>
      <c r="Y544" s="8"/>
      <c r="Z544" s="8"/>
      <c r="AA544" s="8"/>
      <c r="AB544" s="8"/>
      <c r="AC544" s="8"/>
      <c r="AD544" s="8"/>
      <c r="AE544" s="8"/>
      <c r="AF544" s="8"/>
      <c r="AG544" s="8"/>
      <c r="AH544" s="8"/>
      <c r="AI544" s="8"/>
      <c r="AJ544" s="8"/>
      <c r="AK544" s="8"/>
      <c r="AL544" s="8"/>
      <c r="AM544" s="8"/>
      <c r="AN544" s="8"/>
      <c r="AO544" s="8"/>
      <c r="AP544" s="8"/>
      <c r="AQ544" s="8"/>
      <c r="AR544" s="8"/>
      <c r="AS544" s="8"/>
      <c r="AT544" s="8"/>
      <c r="AU544" s="8"/>
      <c r="AV544" s="8"/>
      <c r="AW544" s="8"/>
      <c r="AX544" s="8"/>
      <c r="AY544" s="8"/>
      <c r="AZ544" s="8"/>
      <c r="BA544" s="8"/>
      <c r="BB544" s="8"/>
      <c r="BC544" s="8"/>
      <c r="BD544" s="8"/>
      <c r="BE544" s="8"/>
      <c r="BF544" s="8"/>
      <c r="BG544" s="8"/>
      <c r="BH544" s="8"/>
      <c r="BI544" s="8"/>
      <c r="BJ544" s="8"/>
      <c r="BK544" s="8"/>
      <c r="BL544" s="8"/>
      <c r="BM544" s="8"/>
      <c r="BN544" s="8"/>
      <c r="BO544" s="8"/>
      <c r="BP544" s="8"/>
      <c r="BQ544" s="8"/>
      <c r="BR544" s="8"/>
      <c r="BS544" s="8"/>
      <c r="BT544" s="8"/>
      <c r="BU544" s="8"/>
      <c r="BV544" s="8"/>
      <c r="BW544" s="8"/>
      <c r="BX544" s="8"/>
      <c r="BY544" s="8"/>
      <c r="BZ544" s="8"/>
      <c r="CA544" s="8"/>
      <c r="CB544" s="8"/>
      <c r="CC544" s="8" t="s">
        <v>13989</v>
      </c>
      <c r="CD544" s="8"/>
      <c r="CE544" s="8"/>
      <c r="CF544" s="8"/>
      <c r="CG544" s="8"/>
      <c r="CH544" s="8"/>
      <c r="CI544" s="8"/>
      <c r="CJ544" s="8"/>
      <c r="CK544" s="8"/>
      <c r="CL544" s="8"/>
      <c r="CM544" s="8"/>
      <c r="CN544" s="8"/>
      <c r="CO544" s="8"/>
      <c r="CP544" s="8"/>
      <c r="CQ544" s="8"/>
      <c r="CR544" s="8"/>
      <c r="CS544" s="8"/>
      <c r="CT544" s="8"/>
      <c r="CU544" s="8"/>
      <c r="CV544" s="8"/>
      <c r="CW544" s="8"/>
      <c r="CX544" s="8"/>
      <c r="CY544" s="8"/>
      <c r="CZ544" s="8"/>
      <c r="DA544" s="8"/>
    </row>
    <row r="545" spans="1:105" s="2" customFormat="1" ht="15" customHeight="1" x14ac:dyDescent="0.15">
      <c r="A545" s="184" t="s">
        <v>1684</v>
      </c>
      <c r="B545" s="188" t="s">
        <v>11434</v>
      </c>
      <c r="C545" s="13" t="s">
        <v>1720</v>
      </c>
      <c r="D545" s="22" t="s">
        <v>9535</v>
      </c>
      <c r="E545" s="50" t="s">
        <v>1721</v>
      </c>
      <c r="F545" s="10" t="s">
        <v>9536</v>
      </c>
      <c r="G545" s="8"/>
      <c r="H545" s="8" t="s">
        <v>13989</v>
      </c>
      <c r="I545" s="8" t="s">
        <v>13989</v>
      </c>
      <c r="J545" s="8" t="s">
        <v>13989</v>
      </c>
      <c r="K545" s="8" t="s">
        <v>13989</v>
      </c>
      <c r="L545" s="8" t="s">
        <v>13989</v>
      </c>
      <c r="M545" s="8" t="s">
        <v>13989</v>
      </c>
      <c r="N545" s="8" t="s">
        <v>13989</v>
      </c>
      <c r="O545" s="8"/>
      <c r="P545" s="8"/>
      <c r="Q545" s="8"/>
      <c r="R545" s="8"/>
      <c r="S545" s="8"/>
      <c r="T545" s="8"/>
      <c r="U545" s="8"/>
      <c r="V545" s="8"/>
      <c r="W545" s="8" t="s">
        <v>13989</v>
      </c>
      <c r="X545" s="8"/>
      <c r="Y545" s="8"/>
      <c r="Z545" s="8" t="s">
        <v>13990</v>
      </c>
      <c r="AA545" s="8"/>
      <c r="AB545" s="8"/>
      <c r="AC545" s="8"/>
      <c r="AD545" s="8"/>
      <c r="AE545" s="8"/>
      <c r="AF545" s="8"/>
      <c r="AG545" s="8"/>
      <c r="AH545" s="8"/>
      <c r="AI545" s="8"/>
      <c r="AJ545" s="8"/>
      <c r="AK545" s="8"/>
      <c r="AL545" s="8" t="s">
        <v>13989</v>
      </c>
      <c r="AM545" s="8"/>
      <c r="AN545" s="8"/>
      <c r="AO545" s="8"/>
      <c r="AP545" s="8"/>
      <c r="AQ545" s="8"/>
      <c r="AR545" s="8"/>
      <c r="AS545" s="8"/>
      <c r="AT545" s="8"/>
      <c r="AU545" s="8"/>
      <c r="AV545" s="8"/>
      <c r="AW545" s="8"/>
      <c r="AX545" s="8"/>
      <c r="AY545" s="8"/>
      <c r="AZ545" s="8"/>
      <c r="BA545" s="8"/>
      <c r="BB545" s="8"/>
      <c r="BC545" s="8"/>
      <c r="BD545" s="8"/>
      <c r="BE545" s="8"/>
      <c r="BF545" s="8"/>
      <c r="BG545" s="8"/>
      <c r="BH545" s="8" t="s">
        <v>13989</v>
      </c>
      <c r="BI545" s="8"/>
      <c r="BJ545" s="8"/>
      <c r="BK545" s="8"/>
      <c r="BL545" s="8"/>
      <c r="BM545" s="8"/>
      <c r="BN545" s="8"/>
      <c r="BO545" s="8"/>
      <c r="BP545" s="8"/>
      <c r="BQ545" s="8" t="s">
        <v>13989</v>
      </c>
      <c r="BR545" s="8"/>
      <c r="BS545" s="8"/>
      <c r="BT545" s="8"/>
      <c r="BU545" s="8"/>
      <c r="BV545" s="8"/>
      <c r="BW545" s="8"/>
      <c r="BX545" s="8"/>
      <c r="BY545" s="8"/>
      <c r="BZ545" s="8"/>
      <c r="CA545" s="8"/>
      <c r="CB545" s="9" t="s">
        <v>13989</v>
      </c>
      <c r="CC545" s="8"/>
      <c r="CD545" s="8"/>
      <c r="CE545" s="8"/>
      <c r="CF545" s="8"/>
      <c r="CG545" s="8"/>
      <c r="CH545" s="8"/>
      <c r="CI545" s="8"/>
      <c r="CJ545" s="8"/>
      <c r="CK545" s="8"/>
      <c r="CL545" s="8"/>
      <c r="CM545" s="8"/>
      <c r="CN545" s="8"/>
      <c r="CO545" s="8"/>
      <c r="CP545" s="8"/>
      <c r="CQ545" s="8"/>
      <c r="CR545" s="8"/>
      <c r="CS545" s="8"/>
      <c r="CT545" s="8"/>
      <c r="CU545" s="8"/>
      <c r="CV545" s="8"/>
      <c r="CW545" s="8"/>
      <c r="CX545" s="8"/>
      <c r="CY545" s="8"/>
      <c r="CZ545" s="8"/>
      <c r="DA545" s="8"/>
    </row>
    <row r="546" spans="1:105" s="2" customFormat="1" ht="15" customHeight="1" x14ac:dyDescent="0.15">
      <c r="A546" s="184" t="s">
        <v>1684</v>
      </c>
      <c r="B546" s="188" t="s">
        <v>11434</v>
      </c>
      <c r="C546" s="176" t="s">
        <v>1720</v>
      </c>
      <c r="D546" s="192" t="s">
        <v>11597</v>
      </c>
      <c r="E546" s="50" t="s">
        <v>1725</v>
      </c>
      <c r="F546" s="83" t="s">
        <v>9538</v>
      </c>
      <c r="G546" s="8"/>
      <c r="H546" s="8"/>
      <c r="I546" s="8"/>
      <c r="J546" s="8"/>
      <c r="K546" s="8"/>
      <c r="L546" s="8"/>
      <c r="M546" s="8"/>
      <c r="N546" s="8"/>
      <c r="O546" s="8"/>
      <c r="P546" s="8"/>
      <c r="Q546" s="8"/>
      <c r="R546" s="8"/>
      <c r="S546" s="8"/>
      <c r="T546" s="8"/>
      <c r="U546" s="8"/>
      <c r="V546" s="8"/>
      <c r="W546" s="8"/>
      <c r="X546" s="8"/>
      <c r="Y546" s="8"/>
      <c r="Z546" s="8"/>
      <c r="AA546" s="8"/>
      <c r="AB546" s="8"/>
      <c r="AC546" s="8"/>
      <c r="AD546" s="8"/>
      <c r="AE546" s="8"/>
      <c r="AF546" s="8"/>
      <c r="AG546" s="8"/>
      <c r="AH546" s="8"/>
      <c r="AI546" s="8"/>
      <c r="AJ546" s="8"/>
      <c r="AK546" s="8"/>
      <c r="AL546" s="8"/>
      <c r="AM546" s="8"/>
      <c r="AN546" s="8"/>
      <c r="AO546" s="8"/>
      <c r="AP546" s="8"/>
      <c r="AQ546" s="8"/>
      <c r="AR546" s="8"/>
      <c r="AS546" s="8"/>
      <c r="AT546" s="8"/>
      <c r="AU546" s="8"/>
      <c r="AV546" s="8"/>
      <c r="AW546" s="8"/>
      <c r="AX546" s="8"/>
      <c r="AY546" s="8"/>
      <c r="AZ546" s="8"/>
      <c r="BA546" s="8"/>
      <c r="BB546" s="8"/>
      <c r="BC546" s="8"/>
      <c r="BD546" s="8"/>
      <c r="BE546" s="8"/>
      <c r="BF546" s="8"/>
      <c r="BG546" s="8"/>
      <c r="BH546" s="8"/>
      <c r="BI546" s="8"/>
      <c r="BJ546" s="8"/>
      <c r="BK546" s="8"/>
      <c r="BL546" s="8"/>
      <c r="BM546" s="8"/>
      <c r="BN546" s="8"/>
      <c r="BO546" s="8"/>
      <c r="BP546" s="8"/>
      <c r="BQ546" s="8"/>
      <c r="BR546" s="8"/>
      <c r="BS546" s="8"/>
      <c r="BT546" s="8"/>
      <c r="BU546" s="8"/>
      <c r="BV546" s="8"/>
      <c r="BW546" s="8"/>
      <c r="BX546" s="8"/>
      <c r="BY546" s="8"/>
      <c r="BZ546" s="8"/>
      <c r="CA546" s="8"/>
      <c r="CB546" s="9" t="s">
        <v>13989</v>
      </c>
      <c r="CC546" s="8"/>
      <c r="CD546" s="8"/>
      <c r="CE546" s="8"/>
      <c r="CF546" s="8"/>
      <c r="CG546" s="8"/>
      <c r="CH546" s="8"/>
      <c r="CI546" s="8"/>
      <c r="CJ546" s="8"/>
      <c r="CK546" s="8"/>
      <c r="CL546" s="8"/>
      <c r="CM546" s="8"/>
      <c r="CN546" s="8"/>
      <c r="CO546" s="8"/>
      <c r="CP546" s="8"/>
      <c r="CQ546" s="8"/>
      <c r="CR546" s="8"/>
      <c r="CS546" s="8"/>
      <c r="CT546" s="8"/>
      <c r="CU546" s="8"/>
      <c r="CV546" s="8"/>
      <c r="CW546" s="8"/>
      <c r="CX546" s="8"/>
      <c r="CY546" s="8"/>
      <c r="CZ546" s="8"/>
      <c r="DA546" s="8"/>
    </row>
    <row r="547" spans="1:105" s="2" customFormat="1" ht="15" customHeight="1" x14ac:dyDescent="0.15">
      <c r="A547" s="184" t="s">
        <v>1684</v>
      </c>
      <c r="B547" s="188" t="s">
        <v>11434</v>
      </c>
      <c r="C547" s="176" t="s">
        <v>1720</v>
      </c>
      <c r="D547" s="192" t="s">
        <v>11597</v>
      </c>
      <c r="E547" s="53" t="s">
        <v>4519</v>
      </c>
      <c r="F547" s="83" t="s">
        <v>9542</v>
      </c>
      <c r="G547" s="8"/>
      <c r="H547" s="8"/>
      <c r="I547" s="8"/>
      <c r="J547" s="8"/>
      <c r="K547" s="8"/>
      <c r="L547" s="8"/>
      <c r="M547" s="8"/>
      <c r="N547" s="8"/>
      <c r="O547" s="8"/>
      <c r="P547" s="8"/>
      <c r="Q547" s="8"/>
      <c r="R547" s="8"/>
      <c r="S547" s="8"/>
      <c r="T547" s="8"/>
      <c r="U547" s="8"/>
      <c r="V547" s="8"/>
      <c r="W547" s="8"/>
      <c r="X547" s="8"/>
      <c r="Y547" s="8"/>
      <c r="Z547" s="8"/>
      <c r="AA547" s="8"/>
      <c r="AB547" s="8"/>
      <c r="AC547" s="8"/>
      <c r="AD547" s="8"/>
      <c r="AE547" s="8"/>
      <c r="AF547" s="8"/>
      <c r="AG547" s="8"/>
      <c r="AH547" s="8"/>
      <c r="AI547" s="8"/>
      <c r="AJ547" s="8"/>
      <c r="AK547" s="8"/>
      <c r="AL547" s="8"/>
      <c r="AM547" s="8"/>
      <c r="AN547" s="8"/>
      <c r="AO547" s="8"/>
      <c r="AP547" s="8"/>
      <c r="AQ547" s="8"/>
      <c r="AR547" s="8"/>
      <c r="AS547" s="8"/>
      <c r="AT547" s="8"/>
      <c r="AU547" s="8"/>
      <c r="AV547" s="8"/>
      <c r="AW547" s="8"/>
      <c r="AX547" s="8"/>
      <c r="AY547" s="8"/>
      <c r="AZ547" s="8"/>
      <c r="BA547" s="8"/>
      <c r="BB547" s="8"/>
      <c r="BC547" s="8"/>
      <c r="BD547" s="8"/>
      <c r="BE547" s="8"/>
      <c r="BF547" s="8"/>
      <c r="BG547" s="8"/>
      <c r="BH547" s="8"/>
      <c r="BI547" s="8"/>
      <c r="BJ547" s="8"/>
      <c r="BK547" s="8"/>
      <c r="BL547" s="8"/>
      <c r="BM547" s="8"/>
      <c r="BN547" s="8"/>
      <c r="BO547" s="8"/>
      <c r="BP547" s="8"/>
      <c r="BQ547" s="8"/>
      <c r="BR547" s="8"/>
      <c r="BS547" s="8"/>
      <c r="BT547" s="8"/>
      <c r="BU547" s="8"/>
      <c r="BV547" s="8"/>
      <c r="BW547" s="8"/>
      <c r="BX547" s="8"/>
      <c r="BY547" s="8"/>
      <c r="BZ547" s="8"/>
      <c r="CA547" s="8"/>
      <c r="CB547" s="9" t="s">
        <v>13989</v>
      </c>
      <c r="CC547" s="8"/>
      <c r="CD547" s="8"/>
      <c r="CE547" s="8"/>
      <c r="CF547" s="8"/>
      <c r="CG547" s="8"/>
      <c r="CH547" s="8"/>
      <c r="CI547" s="8"/>
      <c r="CJ547" s="8"/>
      <c r="CK547" s="8"/>
      <c r="CL547" s="8"/>
      <c r="CM547" s="8"/>
      <c r="CN547" s="8"/>
      <c r="CO547" s="8"/>
      <c r="CP547" s="8"/>
      <c r="CQ547" s="8"/>
      <c r="CR547" s="8"/>
      <c r="CS547" s="8"/>
      <c r="CT547" s="8"/>
      <c r="CU547" s="8"/>
      <c r="CV547" s="8"/>
      <c r="CW547" s="8"/>
      <c r="CX547" s="8"/>
      <c r="CY547" s="8"/>
      <c r="CZ547" s="8"/>
      <c r="DA547" s="8"/>
    </row>
    <row r="548" spans="1:105" s="2" customFormat="1" ht="15" customHeight="1" x14ac:dyDescent="0.15">
      <c r="A548" s="184" t="s">
        <v>1684</v>
      </c>
      <c r="B548" s="188" t="s">
        <v>11434</v>
      </c>
      <c r="C548" s="177" t="s">
        <v>1720</v>
      </c>
      <c r="D548" s="193" t="s">
        <v>11597</v>
      </c>
      <c r="E548" s="53" t="s">
        <v>4520</v>
      </c>
      <c r="F548" s="10" t="s">
        <v>9548</v>
      </c>
      <c r="G548" s="8"/>
      <c r="H548" s="8" t="s">
        <v>13989</v>
      </c>
      <c r="I548" s="8" t="s">
        <v>13989</v>
      </c>
      <c r="J548" s="8" t="s">
        <v>13989</v>
      </c>
      <c r="K548" s="8" t="s">
        <v>13989</v>
      </c>
      <c r="L548" s="8" t="s">
        <v>13989</v>
      </c>
      <c r="M548" s="8" t="s">
        <v>13989</v>
      </c>
      <c r="N548" s="8" t="s">
        <v>13989</v>
      </c>
      <c r="O548" s="8"/>
      <c r="P548" s="8"/>
      <c r="Q548" s="8"/>
      <c r="R548" s="8"/>
      <c r="S548" s="8"/>
      <c r="T548" s="8"/>
      <c r="U548" s="8"/>
      <c r="V548" s="8"/>
      <c r="W548" s="8" t="s">
        <v>13989</v>
      </c>
      <c r="X548" s="8"/>
      <c r="Y548" s="8"/>
      <c r="Z548" s="8" t="s">
        <v>13990</v>
      </c>
      <c r="AA548" s="8"/>
      <c r="AB548" s="8"/>
      <c r="AC548" s="8"/>
      <c r="AD548" s="8"/>
      <c r="AE548" s="8"/>
      <c r="AF548" s="8"/>
      <c r="AG548" s="8"/>
      <c r="AH548" s="8"/>
      <c r="AI548" s="8"/>
      <c r="AJ548" s="8"/>
      <c r="AK548" s="8"/>
      <c r="AL548" s="8"/>
      <c r="AM548" s="8"/>
      <c r="AN548" s="8"/>
      <c r="AO548" s="8"/>
      <c r="AP548" s="8"/>
      <c r="AQ548" s="8"/>
      <c r="AR548" s="8"/>
      <c r="AS548" s="8"/>
      <c r="AT548" s="8"/>
      <c r="AU548" s="8"/>
      <c r="AV548" s="8"/>
      <c r="AW548" s="8"/>
      <c r="AX548" s="8"/>
      <c r="AY548" s="8"/>
      <c r="AZ548" s="8"/>
      <c r="BA548" s="8"/>
      <c r="BB548" s="8"/>
      <c r="BC548" s="8"/>
      <c r="BD548" s="8"/>
      <c r="BE548" s="8"/>
      <c r="BF548" s="8"/>
      <c r="BG548" s="8"/>
      <c r="BH548" s="8" t="s">
        <v>13989</v>
      </c>
      <c r="BI548" s="8"/>
      <c r="BJ548" s="8"/>
      <c r="BK548" s="8"/>
      <c r="BL548" s="8"/>
      <c r="BM548" s="8"/>
      <c r="BN548" s="8"/>
      <c r="BO548" s="8"/>
      <c r="BP548" s="8"/>
      <c r="BQ548" s="8" t="s">
        <v>13989</v>
      </c>
      <c r="BR548" s="8"/>
      <c r="BS548" s="8"/>
      <c r="BT548" s="8"/>
      <c r="BU548" s="8"/>
      <c r="BV548" s="8"/>
      <c r="BW548" s="8"/>
      <c r="BX548" s="8"/>
      <c r="BY548" s="8"/>
      <c r="BZ548" s="8"/>
      <c r="CA548" s="8"/>
      <c r="CB548" s="9" t="s">
        <v>13989</v>
      </c>
      <c r="CC548" s="8"/>
      <c r="CD548" s="8"/>
      <c r="CE548" s="8"/>
      <c r="CF548" s="8"/>
      <c r="CG548" s="8"/>
      <c r="CH548" s="8"/>
      <c r="CI548" s="8"/>
      <c r="CJ548" s="8"/>
      <c r="CK548" s="8"/>
      <c r="CL548" s="8"/>
      <c r="CM548" s="8"/>
      <c r="CN548" s="8"/>
      <c r="CO548" s="8"/>
      <c r="CP548" s="8"/>
      <c r="CQ548" s="8"/>
      <c r="CR548" s="8"/>
      <c r="CS548" s="8"/>
      <c r="CT548" s="8"/>
      <c r="CU548" s="8"/>
      <c r="CV548" s="8"/>
      <c r="CW548" s="8"/>
      <c r="CX548" s="8"/>
      <c r="CY548" s="8"/>
      <c r="CZ548" s="8"/>
      <c r="DA548" s="8"/>
    </row>
    <row r="549" spans="1:105" s="2" customFormat="1" ht="15" customHeight="1" x14ac:dyDescent="0.15">
      <c r="A549" s="184" t="s">
        <v>1684</v>
      </c>
      <c r="B549" s="188" t="s">
        <v>11434</v>
      </c>
      <c r="C549" s="13" t="s">
        <v>1729</v>
      </c>
      <c r="D549" s="22" t="s">
        <v>9552</v>
      </c>
      <c r="E549" s="50" t="s">
        <v>1730</v>
      </c>
      <c r="F549" s="10" t="s">
        <v>9553</v>
      </c>
      <c r="G549" s="8"/>
      <c r="H549" s="8" t="s">
        <v>13989</v>
      </c>
      <c r="I549" s="8" t="s">
        <v>13989</v>
      </c>
      <c r="J549" s="8" t="s">
        <v>13989</v>
      </c>
      <c r="K549" s="8" t="s">
        <v>13989</v>
      </c>
      <c r="L549" s="8" t="s">
        <v>13989</v>
      </c>
      <c r="M549" s="8" t="s">
        <v>13989</v>
      </c>
      <c r="N549" s="8" t="s">
        <v>13989</v>
      </c>
      <c r="O549" s="8"/>
      <c r="P549" s="8"/>
      <c r="Q549" s="8"/>
      <c r="R549" s="8"/>
      <c r="S549" s="8"/>
      <c r="T549" s="8"/>
      <c r="U549" s="8"/>
      <c r="V549" s="8"/>
      <c r="W549" s="8" t="s">
        <v>13989</v>
      </c>
      <c r="X549" s="8"/>
      <c r="Y549" s="8"/>
      <c r="Z549" s="8" t="s">
        <v>13990</v>
      </c>
      <c r="AA549" s="8"/>
      <c r="AB549" s="8"/>
      <c r="AC549" s="8"/>
      <c r="AD549" s="8"/>
      <c r="AE549" s="8"/>
      <c r="AF549" s="8"/>
      <c r="AG549" s="8"/>
      <c r="AH549" s="8"/>
      <c r="AI549" s="8"/>
      <c r="AJ549" s="8"/>
      <c r="AK549" s="8"/>
      <c r="AL549" s="8"/>
      <c r="AM549" s="8"/>
      <c r="AN549" s="8"/>
      <c r="AO549" s="8"/>
      <c r="AP549" s="8"/>
      <c r="AQ549" s="8"/>
      <c r="AR549" s="8"/>
      <c r="AS549" s="8"/>
      <c r="AT549" s="8"/>
      <c r="AU549" s="8"/>
      <c r="AV549" s="8"/>
      <c r="AW549" s="8"/>
      <c r="AX549" s="8"/>
      <c r="AY549" s="8"/>
      <c r="AZ549" s="8"/>
      <c r="BA549" s="8"/>
      <c r="BB549" s="8"/>
      <c r="BC549" s="8"/>
      <c r="BD549" s="8"/>
      <c r="BE549" s="8"/>
      <c r="BF549" s="8"/>
      <c r="BG549" s="8"/>
      <c r="BH549" s="8" t="s">
        <v>13989</v>
      </c>
      <c r="BI549" s="8"/>
      <c r="BJ549" s="8"/>
      <c r="BK549" s="8"/>
      <c r="BL549" s="8"/>
      <c r="BM549" s="8"/>
      <c r="BN549" s="8"/>
      <c r="BO549" s="8"/>
      <c r="BP549" s="8"/>
      <c r="BQ549" s="8" t="s">
        <v>13989</v>
      </c>
      <c r="BR549" s="8"/>
      <c r="BS549" s="8"/>
      <c r="BT549" s="8"/>
      <c r="BU549" s="8"/>
      <c r="BV549" s="8"/>
      <c r="BW549" s="8"/>
      <c r="BX549" s="8"/>
      <c r="BY549" s="8"/>
      <c r="BZ549" s="8"/>
      <c r="CA549" s="8"/>
      <c r="CB549" s="9" t="s">
        <v>13989</v>
      </c>
      <c r="CC549" s="8"/>
      <c r="CD549" s="8"/>
      <c r="CE549" s="8"/>
      <c r="CF549" s="8"/>
      <c r="CG549" s="8"/>
      <c r="CH549" s="8"/>
      <c r="CI549" s="8"/>
      <c r="CJ549" s="8"/>
      <c r="CK549" s="8"/>
      <c r="CL549" s="8"/>
      <c r="CM549" s="8"/>
      <c r="CN549" s="8"/>
      <c r="CO549" s="8"/>
      <c r="CP549" s="8"/>
      <c r="CQ549" s="8"/>
      <c r="CR549" s="8"/>
      <c r="CS549" s="8"/>
      <c r="CT549" s="8"/>
      <c r="CU549" s="8"/>
      <c r="CV549" s="8"/>
      <c r="CW549" s="8"/>
      <c r="CX549" s="8"/>
      <c r="CY549" s="8"/>
      <c r="CZ549" s="8"/>
      <c r="DA549" s="8"/>
    </row>
    <row r="550" spans="1:105" s="2" customFormat="1" ht="15" customHeight="1" x14ac:dyDescent="0.15">
      <c r="A550" s="184" t="s">
        <v>1684</v>
      </c>
      <c r="B550" s="188" t="s">
        <v>11434</v>
      </c>
      <c r="C550" s="176" t="s">
        <v>1729</v>
      </c>
      <c r="D550" s="192" t="s">
        <v>11598</v>
      </c>
      <c r="E550" s="50" t="s">
        <v>1736</v>
      </c>
      <c r="F550" s="10" t="s">
        <v>9559</v>
      </c>
      <c r="G550" s="8"/>
      <c r="H550" s="8" t="s">
        <v>13989</v>
      </c>
      <c r="I550" s="8" t="s">
        <v>13989</v>
      </c>
      <c r="J550" s="8" t="s">
        <v>13989</v>
      </c>
      <c r="K550" s="8" t="s">
        <v>13989</v>
      </c>
      <c r="L550" s="8" t="s">
        <v>13989</v>
      </c>
      <c r="M550" s="8" t="s">
        <v>13989</v>
      </c>
      <c r="N550" s="8" t="s">
        <v>13989</v>
      </c>
      <c r="O550" s="8"/>
      <c r="P550" s="8"/>
      <c r="Q550" s="8"/>
      <c r="R550" s="8"/>
      <c r="S550" s="8"/>
      <c r="T550" s="8"/>
      <c r="U550" s="8"/>
      <c r="V550" s="8"/>
      <c r="W550" s="8" t="s">
        <v>13989</v>
      </c>
      <c r="X550" s="8"/>
      <c r="Y550" s="8"/>
      <c r="Z550" s="8" t="s">
        <v>13990</v>
      </c>
      <c r="AA550" s="8"/>
      <c r="AB550" s="8"/>
      <c r="AC550" s="8"/>
      <c r="AD550" s="8"/>
      <c r="AE550" s="8"/>
      <c r="AF550" s="8"/>
      <c r="AG550" s="8"/>
      <c r="AH550" s="8"/>
      <c r="AI550" s="8"/>
      <c r="AJ550" s="8"/>
      <c r="AK550" s="8"/>
      <c r="AL550" s="8"/>
      <c r="AM550" s="8"/>
      <c r="AN550" s="8"/>
      <c r="AO550" s="8"/>
      <c r="AP550" s="8"/>
      <c r="AQ550" s="8"/>
      <c r="AR550" s="8"/>
      <c r="AS550" s="8"/>
      <c r="AT550" s="8"/>
      <c r="AU550" s="8"/>
      <c r="AV550" s="8"/>
      <c r="AW550" s="8"/>
      <c r="AX550" s="8"/>
      <c r="AY550" s="8"/>
      <c r="AZ550" s="8"/>
      <c r="BA550" s="8"/>
      <c r="BB550" s="8"/>
      <c r="BC550" s="8"/>
      <c r="BD550" s="8"/>
      <c r="BE550" s="8"/>
      <c r="BF550" s="8"/>
      <c r="BG550" s="8"/>
      <c r="BH550" s="8" t="s">
        <v>13989</v>
      </c>
      <c r="BI550" s="8"/>
      <c r="BJ550" s="8"/>
      <c r="BK550" s="8"/>
      <c r="BL550" s="8"/>
      <c r="BM550" s="8"/>
      <c r="BN550" s="8"/>
      <c r="BO550" s="8"/>
      <c r="BP550" s="8"/>
      <c r="BQ550" s="8" t="s">
        <v>13989</v>
      </c>
      <c r="BR550" s="8"/>
      <c r="BS550" s="8"/>
      <c r="BT550" s="8"/>
      <c r="BU550" s="8"/>
      <c r="BV550" s="8"/>
      <c r="BW550" s="8"/>
      <c r="BX550" s="8"/>
      <c r="BY550" s="8"/>
      <c r="BZ550" s="8"/>
      <c r="CA550" s="8"/>
      <c r="CB550" s="9" t="s">
        <v>13989</v>
      </c>
      <c r="CC550" s="8"/>
      <c r="CD550" s="8"/>
      <c r="CE550" s="8"/>
      <c r="CF550" s="8"/>
      <c r="CG550" s="8"/>
      <c r="CH550" s="8"/>
      <c r="CI550" s="8"/>
      <c r="CJ550" s="8"/>
      <c r="CK550" s="8"/>
      <c r="CL550" s="8"/>
      <c r="CM550" s="8"/>
      <c r="CN550" s="8"/>
      <c r="CO550" s="8"/>
      <c r="CP550" s="8"/>
      <c r="CQ550" s="8"/>
      <c r="CR550" s="8"/>
      <c r="CS550" s="8"/>
      <c r="CT550" s="8"/>
      <c r="CU550" s="8"/>
      <c r="CV550" s="8"/>
      <c r="CW550" s="8"/>
      <c r="CX550" s="8"/>
      <c r="CY550" s="8"/>
      <c r="CZ550" s="8"/>
      <c r="DA550" s="8"/>
    </row>
    <row r="551" spans="1:105" s="2" customFormat="1" ht="15" customHeight="1" x14ac:dyDescent="0.15">
      <c r="A551" s="184" t="s">
        <v>1684</v>
      </c>
      <c r="B551" s="188" t="s">
        <v>11434</v>
      </c>
      <c r="C551" s="177" t="s">
        <v>1729</v>
      </c>
      <c r="D551" s="193" t="s">
        <v>11598</v>
      </c>
      <c r="E551" s="50" t="s">
        <v>1740</v>
      </c>
      <c r="F551" s="10" t="s">
        <v>9563</v>
      </c>
      <c r="G551" s="8"/>
      <c r="H551" s="8" t="s">
        <v>13989</v>
      </c>
      <c r="I551" s="8" t="s">
        <v>13989</v>
      </c>
      <c r="J551" s="8" t="s">
        <v>13989</v>
      </c>
      <c r="K551" s="8" t="s">
        <v>13989</v>
      </c>
      <c r="L551" s="8" t="s">
        <v>13989</v>
      </c>
      <c r="M551" s="8" t="s">
        <v>13989</v>
      </c>
      <c r="N551" s="8" t="s">
        <v>13989</v>
      </c>
      <c r="O551" s="8"/>
      <c r="P551" s="8"/>
      <c r="Q551" s="8"/>
      <c r="R551" s="8"/>
      <c r="S551" s="8"/>
      <c r="T551" s="8"/>
      <c r="U551" s="8"/>
      <c r="V551" s="8"/>
      <c r="W551" s="8" t="s">
        <v>13989</v>
      </c>
      <c r="X551" s="8"/>
      <c r="Y551" s="8"/>
      <c r="Z551" s="8" t="s">
        <v>13990</v>
      </c>
      <c r="AA551" s="8"/>
      <c r="AB551" s="8"/>
      <c r="AC551" s="8"/>
      <c r="AD551" s="8"/>
      <c r="AE551" s="8"/>
      <c r="AF551" s="8"/>
      <c r="AG551" s="8"/>
      <c r="AH551" s="8"/>
      <c r="AI551" s="8"/>
      <c r="AJ551" s="8"/>
      <c r="AK551" s="8"/>
      <c r="AL551" s="8"/>
      <c r="AM551" s="8"/>
      <c r="AN551" s="8"/>
      <c r="AO551" s="8"/>
      <c r="AP551" s="8"/>
      <c r="AQ551" s="8"/>
      <c r="AR551" s="8"/>
      <c r="AS551" s="8"/>
      <c r="AT551" s="8"/>
      <c r="AU551" s="8"/>
      <c r="AV551" s="8"/>
      <c r="AW551" s="8"/>
      <c r="AX551" s="8"/>
      <c r="AY551" s="8"/>
      <c r="AZ551" s="8"/>
      <c r="BA551" s="8"/>
      <c r="BB551" s="8"/>
      <c r="BC551" s="8"/>
      <c r="BD551" s="8"/>
      <c r="BE551" s="8"/>
      <c r="BF551" s="8"/>
      <c r="BG551" s="8"/>
      <c r="BH551" s="8" t="s">
        <v>13989</v>
      </c>
      <c r="BI551" s="8"/>
      <c r="BJ551" s="8"/>
      <c r="BK551" s="8"/>
      <c r="BL551" s="8"/>
      <c r="BM551" s="8"/>
      <c r="BN551" s="8"/>
      <c r="BO551" s="8"/>
      <c r="BP551" s="8"/>
      <c r="BQ551" s="8" t="s">
        <v>13989</v>
      </c>
      <c r="BR551" s="8"/>
      <c r="BS551" s="8"/>
      <c r="BT551" s="8"/>
      <c r="BU551" s="8"/>
      <c r="BV551" s="8"/>
      <c r="BW551" s="8"/>
      <c r="BX551" s="8"/>
      <c r="BY551" s="8"/>
      <c r="BZ551" s="8"/>
      <c r="CA551" s="8"/>
      <c r="CB551" s="9" t="s">
        <v>13989</v>
      </c>
      <c r="CC551" s="8"/>
      <c r="CD551" s="8"/>
      <c r="CE551" s="8"/>
      <c r="CF551" s="8"/>
      <c r="CG551" s="8"/>
      <c r="CH551" s="8"/>
      <c r="CI551" s="8"/>
      <c r="CJ551" s="8"/>
      <c r="CK551" s="8"/>
      <c r="CL551" s="8"/>
      <c r="CM551" s="8"/>
      <c r="CN551" s="8"/>
      <c r="CO551" s="8"/>
      <c r="CP551" s="8"/>
      <c r="CQ551" s="8"/>
      <c r="CR551" s="8"/>
      <c r="CS551" s="8"/>
      <c r="CT551" s="8"/>
      <c r="CU551" s="8"/>
      <c r="CV551" s="8"/>
      <c r="CW551" s="8"/>
      <c r="CX551" s="8"/>
      <c r="CY551" s="8"/>
      <c r="CZ551" s="8"/>
      <c r="DA551" s="8"/>
    </row>
    <row r="552" spans="1:105" s="2" customFormat="1" ht="15" customHeight="1" x14ac:dyDescent="0.15">
      <c r="A552" s="184" t="s">
        <v>1684</v>
      </c>
      <c r="B552" s="188" t="s">
        <v>11434</v>
      </c>
      <c r="C552" s="13" t="s">
        <v>1745</v>
      </c>
      <c r="D552" s="22" t="s">
        <v>9568</v>
      </c>
      <c r="E552" s="50" t="s">
        <v>1746</v>
      </c>
      <c r="F552" s="10" t="s">
        <v>9569</v>
      </c>
      <c r="G552" s="8"/>
      <c r="H552" s="8" t="s">
        <v>13989</v>
      </c>
      <c r="I552" s="8" t="s">
        <v>13989</v>
      </c>
      <c r="J552" s="8" t="s">
        <v>13989</v>
      </c>
      <c r="K552" s="8" t="s">
        <v>13989</v>
      </c>
      <c r="L552" s="8" t="s">
        <v>13989</v>
      </c>
      <c r="M552" s="8" t="s">
        <v>13989</v>
      </c>
      <c r="N552" s="8" t="s">
        <v>13989</v>
      </c>
      <c r="O552" s="8"/>
      <c r="P552" s="8"/>
      <c r="Q552" s="8"/>
      <c r="R552" s="8"/>
      <c r="S552" s="8"/>
      <c r="T552" s="8"/>
      <c r="U552" s="8"/>
      <c r="V552" s="8"/>
      <c r="W552" s="8" t="s">
        <v>13989</v>
      </c>
      <c r="X552" s="8"/>
      <c r="Y552" s="8"/>
      <c r="Z552" s="8" t="s">
        <v>13990</v>
      </c>
      <c r="AA552" s="8"/>
      <c r="AB552" s="8"/>
      <c r="AC552" s="8" t="s">
        <v>13990</v>
      </c>
      <c r="AD552" s="8"/>
      <c r="AE552" s="8"/>
      <c r="AF552" s="8" t="s">
        <v>13989</v>
      </c>
      <c r="AG552" s="8"/>
      <c r="AH552" s="8" t="s">
        <v>13990</v>
      </c>
      <c r="AI552" s="8"/>
      <c r="AJ552" s="8"/>
      <c r="AK552" s="8"/>
      <c r="AL552" s="8"/>
      <c r="AM552" s="8"/>
      <c r="AN552" s="8"/>
      <c r="AO552" s="8"/>
      <c r="AP552" s="8"/>
      <c r="AQ552" s="8"/>
      <c r="AR552" s="8"/>
      <c r="AS552" s="8"/>
      <c r="AT552" s="8"/>
      <c r="AU552" s="8"/>
      <c r="AV552" s="8"/>
      <c r="AW552" s="8"/>
      <c r="AX552" s="8"/>
      <c r="AY552" s="8"/>
      <c r="AZ552" s="8"/>
      <c r="BA552" s="8"/>
      <c r="BB552" s="8"/>
      <c r="BC552" s="8"/>
      <c r="BD552" s="8"/>
      <c r="BE552" s="8"/>
      <c r="BF552" s="8"/>
      <c r="BG552" s="8"/>
      <c r="BH552" s="8" t="s">
        <v>13989</v>
      </c>
      <c r="BI552" s="8"/>
      <c r="BJ552" s="8"/>
      <c r="BK552" s="8"/>
      <c r="BL552" s="8"/>
      <c r="BM552" s="8"/>
      <c r="BN552" s="8"/>
      <c r="BO552" s="8"/>
      <c r="BP552" s="8"/>
      <c r="BQ552" s="8" t="s">
        <v>13989</v>
      </c>
      <c r="BR552" s="8"/>
      <c r="BS552" s="8"/>
      <c r="BT552" s="8"/>
      <c r="BU552" s="8"/>
      <c r="BV552" s="8"/>
      <c r="BW552" s="8"/>
      <c r="BX552" s="8"/>
      <c r="BY552" s="8"/>
      <c r="BZ552" s="8"/>
      <c r="CA552" s="8"/>
      <c r="CB552" s="8"/>
      <c r="CC552" s="8" t="s">
        <v>13989</v>
      </c>
      <c r="CD552" s="8"/>
      <c r="CE552" s="8"/>
      <c r="CF552" s="8"/>
      <c r="CG552" s="8"/>
      <c r="CH552" s="8"/>
      <c r="CI552" s="8"/>
      <c r="CJ552" s="8"/>
      <c r="CK552" s="8"/>
      <c r="CL552" s="8"/>
      <c r="CM552" s="8"/>
      <c r="CN552" s="8" t="s">
        <v>13990</v>
      </c>
      <c r="CO552" s="8"/>
      <c r="CP552" s="8" t="s">
        <v>13990</v>
      </c>
      <c r="CQ552" s="8"/>
      <c r="CR552" s="8" t="s">
        <v>13989</v>
      </c>
      <c r="CS552" s="8"/>
      <c r="CT552" s="8"/>
      <c r="CU552" s="8"/>
      <c r="CV552" s="8"/>
      <c r="CW552" s="8"/>
      <c r="CX552" s="8"/>
      <c r="CY552" s="8"/>
      <c r="CZ552" s="8"/>
      <c r="DA552" s="8"/>
    </row>
    <row r="553" spans="1:105" s="2" customFormat="1" ht="15" customHeight="1" x14ac:dyDescent="0.15">
      <c r="A553" s="184" t="s">
        <v>1684</v>
      </c>
      <c r="B553" s="188" t="s">
        <v>11434</v>
      </c>
      <c r="C553" s="176" t="s">
        <v>1745</v>
      </c>
      <c r="D553" s="192" t="s">
        <v>11599</v>
      </c>
      <c r="E553" s="50" t="s">
        <v>1751</v>
      </c>
      <c r="F553" s="10" t="s">
        <v>9574</v>
      </c>
      <c r="G553" s="8"/>
      <c r="H553" s="8" t="s">
        <v>13989</v>
      </c>
      <c r="I553" s="8" t="s">
        <v>13989</v>
      </c>
      <c r="J553" s="8" t="s">
        <v>13989</v>
      </c>
      <c r="K553" s="8" t="s">
        <v>13989</v>
      </c>
      <c r="L553" s="8" t="s">
        <v>13989</v>
      </c>
      <c r="M553" s="8" t="s">
        <v>13989</v>
      </c>
      <c r="N553" s="8" t="s">
        <v>13989</v>
      </c>
      <c r="O553" s="8"/>
      <c r="P553" s="8"/>
      <c r="Q553" s="8"/>
      <c r="R553" s="8"/>
      <c r="S553" s="8"/>
      <c r="T553" s="8"/>
      <c r="U553" s="8"/>
      <c r="V553" s="8"/>
      <c r="W553" s="8" t="s">
        <v>13989</v>
      </c>
      <c r="X553" s="8"/>
      <c r="Y553" s="8"/>
      <c r="Z553" s="8" t="s">
        <v>13990</v>
      </c>
      <c r="AA553" s="8"/>
      <c r="AB553" s="8"/>
      <c r="AC553" s="8"/>
      <c r="AD553" s="8"/>
      <c r="AE553" s="8"/>
      <c r="AF553" s="8"/>
      <c r="AG553" s="8"/>
      <c r="AH553" s="8"/>
      <c r="AI553" s="8"/>
      <c r="AJ553" s="8"/>
      <c r="AK553" s="8"/>
      <c r="AL553" s="8"/>
      <c r="AM553" s="8"/>
      <c r="AN553" s="8"/>
      <c r="AO553" s="8"/>
      <c r="AP553" s="8"/>
      <c r="AQ553" s="8"/>
      <c r="AR553" s="8"/>
      <c r="AS553" s="8"/>
      <c r="AT553" s="8"/>
      <c r="AU553" s="8"/>
      <c r="AV553" s="8"/>
      <c r="AW553" s="8"/>
      <c r="AX553" s="8"/>
      <c r="AY553" s="8"/>
      <c r="AZ553" s="8"/>
      <c r="BA553" s="8"/>
      <c r="BB553" s="8"/>
      <c r="BC553" s="8"/>
      <c r="BD553" s="8"/>
      <c r="BE553" s="8"/>
      <c r="BF553" s="8"/>
      <c r="BG553" s="8"/>
      <c r="BH553" s="8" t="s">
        <v>13989</v>
      </c>
      <c r="BI553" s="8"/>
      <c r="BJ553" s="8"/>
      <c r="BK553" s="8"/>
      <c r="BL553" s="8"/>
      <c r="BM553" s="8"/>
      <c r="BN553" s="8"/>
      <c r="BO553" s="8"/>
      <c r="BP553" s="8"/>
      <c r="BQ553" s="8" t="s">
        <v>13989</v>
      </c>
      <c r="BR553" s="8"/>
      <c r="BS553" s="8"/>
      <c r="BT553" s="8"/>
      <c r="BU553" s="8"/>
      <c r="BV553" s="8"/>
      <c r="BW553" s="8"/>
      <c r="BX553" s="8"/>
      <c r="BY553" s="8"/>
      <c r="BZ553" s="8"/>
      <c r="CA553" s="8"/>
      <c r="CB553" s="8"/>
      <c r="CC553" s="8" t="s">
        <v>13989</v>
      </c>
      <c r="CD553" s="8"/>
      <c r="CE553" s="8"/>
      <c r="CF553" s="8"/>
      <c r="CG553" s="8"/>
      <c r="CH553" s="8"/>
      <c r="CI553" s="8"/>
      <c r="CJ553" s="8"/>
      <c r="CK553" s="8"/>
      <c r="CL553" s="8"/>
      <c r="CM553" s="8"/>
      <c r="CN553" s="8"/>
      <c r="CO553" s="8"/>
      <c r="CP553" s="8"/>
      <c r="CQ553" s="8"/>
      <c r="CR553" s="8"/>
      <c r="CS553" s="8"/>
      <c r="CT553" s="8"/>
      <c r="CU553" s="8"/>
      <c r="CV553" s="8"/>
      <c r="CW553" s="8"/>
      <c r="CX553" s="8"/>
      <c r="CY553" s="8"/>
      <c r="CZ553" s="8"/>
      <c r="DA553" s="8"/>
    </row>
    <row r="554" spans="1:105" s="2" customFormat="1" ht="15" customHeight="1" x14ac:dyDescent="0.15">
      <c r="A554" s="184" t="s">
        <v>1684</v>
      </c>
      <c r="B554" s="188" t="s">
        <v>11434</v>
      </c>
      <c r="C554" s="177" t="s">
        <v>1745</v>
      </c>
      <c r="D554" s="193" t="s">
        <v>11599</v>
      </c>
      <c r="E554" s="50" t="s">
        <v>1757</v>
      </c>
      <c r="F554" s="10" t="s">
        <v>14017</v>
      </c>
      <c r="G554" s="8"/>
      <c r="H554" s="8" t="s">
        <v>13989</v>
      </c>
      <c r="I554" s="8" t="s">
        <v>13989</v>
      </c>
      <c r="J554" s="8" t="s">
        <v>13989</v>
      </c>
      <c r="K554" s="8" t="s">
        <v>13989</v>
      </c>
      <c r="L554" s="8" t="s">
        <v>13989</v>
      </c>
      <c r="M554" s="8" t="s">
        <v>13989</v>
      </c>
      <c r="N554" s="8" t="s">
        <v>13989</v>
      </c>
      <c r="O554" s="8"/>
      <c r="P554" s="8"/>
      <c r="Q554" s="8"/>
      <c r="R554" s="8"/>
      <c r="S554" s="8"/>
      <c r="T554" s="8"/>
      <c r="U554" s="8"/>
      <c r="V554" s="8"/>
      <c r="W554" s="8" t="s">
        <v>13989</v>
      </c>
      <c r="X554" s="8"/>
      <c r="Y554" s="8"/>
      <c r="Z554" s="8" t="s">
        <v>13990</v>
      </c>
      <c r="AA554" s="8"/>
      <c r="AB554" s="8"/>
      <c r="AC554" s="8"/>
      <c r="AD554" s="8"/>
      <c r="AE554" s="8"/>
      <c r="AF554" s="8"/>
      <c r="AG554" s="8"/>
      <c r="AH554" s="8"/>
      <c r="AI554" s="8"/>
      <c r="AJ554" s="8"/>
      <c r="AK554" s="8"/>
      <c r="AL554" s="8"/>
      <c r="AM554" s="8"/>
      <c r="AN554" s="8"/>
      <c r="AO554" s="8"/>
      <c r="AP554" s="8"/>
      <c r="AQ554" s="8"/>
      <c r="AR554" s="8"/>
      <c r="AS554" s="8"/>
      <c r="AT554" s="8"/>
      <c r="AU554" s="8"/>
      <c r="AV554" s="8"/>
      <c r="AW554" s="8"/>
      <c r="AX554" s="8"/>
      <c r="AY554" s="8"/>
      <c r="AZ554" s="8"/>
      <c r="BA554" s="8"/>
      <c r="BB554" s="8"/>
      <c r="BC554" s="8"/>
      <c r="BD554" s="8"/>
      <c r="BE554" s="8"/>
      <c r="BF554" s="8"/>
      <c r="BG554" s="8"/>
      <c r="BH554" s="8" t="s">
        <v>13989</v>
      </c>
      <c r="BI554" s="8"/>
      <c r="BJ554" s="8"/>
      <c r="BK554" s="8"/>
      <c r="BL554" s="8"/>
      <c r="BM554" s="8"/>
      <c r="BN554" s="8"/>
      <c r="BO554" s="8"/>
      <c r="BP554" s="8"/>
      <c r="BQ554" s="8" t="s">
        <v>13989</v>
      </c>
      <c r="BR554" s="8"/>
      <c r="BS554" s="8"/>
      <c r="BT554" s="8"/>
      <c r="BU554" s="8"/>
      <c r="BV554" s="8"/>
      <c r="BW554" s="8"/>
      <c r="BX554" s="8"/>
      <c r="BY554" s="8"/>
      <c r="BZ554" s="8"/>
      <c r="CA554" s="8"/>
      <c r="CB554" s="8"/>
      <c r="CC554" s="8"/>
      <c r="CD554" s="8"/>
      <c r="CE554" s="8"/>
      <c r="CF554" s="8"/>
      <c r="CG554" s="8"/>
      <c r="CH554" s="8"/>
      <c r="CI554" s="8"/>
      <c r="CJ554" s="8"/>
      <c r="CK554" s="8"/>
      <c r="CL554" s="8"/>
      <c r="CM554" s="8"/>
      <c r="CN554" s="8"/>
      <c r="CO554" s="8"/>
      <c r="CP554" s="8"/>
      <c r="CQ554" s="8"/>
      <c r="CR554" s="8"/>
      <c r="CS554" s="8"/>
      <c r="CT554" s="8"/>
      <c r="CU554" s="8"/>
      <c r="CV554" s="8"/>
      <c r="CW554" s="8"/>
      <c r="CX554" s="8"/>
      <c r="CY554" s="8"/>
      <c r="CZ554" s="8"/>
      <c r="DA554" s="8"/>
    </row>
    <row r="555" spans="1:105" s="2" customFormat="1" ht="15" customHeight="1" x14ac:dyDescent="0.15">
      <c r="A555" s="184" t="s">
        <v>1684</v>
      </c>
      <c r="B555" s="188" t="s">
        <v>11434</v>
      </c>
      <c r="C555" s="13" t="s">
        <v>1763</v>
      </c>
      <c r="D555" s="22" t="s">
        <v>9586</v>
      </c>
      <c r="E555" s="50" t="s">
        <v>1764</v>
      </c>
      <c r="F555" s="10" t="s">
        <v>9587</v>
      </c>
      <c r="G555" s="8"/>
      <c r="H555" s="8" t="s">
        <v>13989</v>
      </c>
      <c r="I555" s="8" t="s">
        <v>13989</v>
      </c>
      <c r="J555" s="8" t="s">
        <v>13989</v>
      </c>
      <c r="K555" s="8" t="s">
        <v>13989</v>
      </c>
      <c r="L555" s="8" t="s">
        <v>13989</v>
      </c>
      <c r="M555" s="8" t="s">
        <v>13989</v>
      </c>
      <c r="N555" s="8" t="s">
        <v>13989</v>
      </c>
      <c r="O555" s="8"/>
      <c r="P555" s="8"/>
      <c r="Q555" s="8"/>
      <c r="R555" s="8"/>
      <c r="S555" s="8"/>
      <c r="T555" s="8"/>
      <c r="U555" s="8"/>
      <c r="V555" s="8"/>
      <c r="W555" s="8" t="s">
        <v>13989</v>
      </c>
      <c r="X555" s="8"/>
      <c r="Y555" s="8"/>
      <c r="Z555" s="8" t="s">
        <v>13990</v>
      </c>
      <c r="AA555" s="8"/>
      <c r="AB555" s="8"/>
      <c r="AC555" s="8"/>
      <c r="AD555" s="8"/>
      <c r="AE555" s="8"/>
      <c r="AF555" s="8"/>
      <c r="AG555" s="8"/>
      <c r="AH555" s="8"/>
      <c r="AI555" s="8"/>
      <c r="AJ555" s="8"/>
      <c r="AK555" s="8"/>
      <c r="AL555" s="8"/>
      <c r="AM555" s="8"/>
      <c r="AN555" s="8"/>
      <c r="AO555" s="8"/>
      <c r="AP555" s="8"/>
      <c r="AQ555" s="8"/>
      <c r="AR555" s="8"/>
      <c r="AS555" s="8"/>
      <c r="AT555" s="8"/>
      <c r="AU555" s="8"/>
      <c r="AV555" s="8"/>
      <c r="AW555" s="8"/>
      <c r="AX555" s="8"/>
      <c r="AY555" s="8"/>
      <c r="AZ555" s="8"/>
      <c r="BA555" s="8"/>
      <c r="BB555" s="8"/>
      <c r="BC555" s="8"/>
      <c r="BD555" s="8"/>
      <c r="BE555" s="8"/>
      <c r="BF555" s="8"/>
      <c r="BG555" s="8"/>
      <c r="BH555" s="8" t="s">
        <v>13989</v>
      </c>
      <c r="BI555" s="8"/>
      <c r="BJ555" s="8"/>
      <c r="BK555" s="8"/>
      <c r="BL555" s="8"/>
      <c r="BM555" s="8"/>
      <c r="BN555" s="8"/>
      <c r="BO555" s="8"/>
      <c r="BP555" s="8"/>
      <c r="BQ555" s="8" t="s">
        <v>13989</v>
      </c>
      <c r="BR555" s="8"/>
      <c r="BS555" s="8"/>
      <c r="BT555" s="8"/>
      <c r="BU555" s="8"/>
      <c r="BV555" s="8"/>
      <c r="BW555" s="8"/>
      <c r="BX555" s="8"/>
      <c r="BY555" s="8"/>
      <c r="BZ555" s="8"/>
      <c r="CA555" s="8"/>
      <c r="CB555" s="8"/>
      <c r="CC555" s="8"/>
      <c r="CD555" s="8"/>
      <c r="CE555" s="8"/>
      <c r="CF555" s="8"/>
      <c r="CG555" s="8"/>
      <c r="CH555" s="8"/>
      <c r="CI555" s="8"/>
      <c r="CJ555" s="8"/>
      <c r="CK555" s="8"/>
      <c r="CL555" s="8"/>
      <c r="CM555" s="8"/>
      <c r="CN555" s="8"/>
      <c r="CO555" s="8"/>
      <c r="CP555" s="8"/>
      <c r="CQ555" s="8"/>
      <c r="CR555" s="8"/>
      <c r="CS555" s="8"/>
      <c r="CT555" s="8"/>
      <c r="CU555" s="8"/>
      <c r="CV555" s="8"/>
      <c r="CW555" s="8"/>
      <c r="CX555" s="8"/>
      <c r="CY555" s="8"/>
      <c r="CZ555" s="8"/>
      <c r="DA555" s="8"/>
    </row>
    <row r="556" spans="1:105" s="2" customFormat="1" ht="15" customHeight="1" x14ac:dyDescent="0.15">
      <c r="A556" s="184" t="s">
        <v>1684</v>
      </c>
      <c r="B556" s="188" t="s">
        <v>11434</v>
      </c>
      <c r="C556" s="176" t="s">
        <v>1763</v>
      </c>
      <c r="D556" s="192" t="s">
        <v>11600</v>
      </c>
      <c r="E556" s="50" t="s">
        <v>1769</v>
      </c>
      <c r="F556" s="10" t="s">
        <v>9586</v>
      </c>
      <c r="G556" s="8"/>
      <c r="H556" s="8" t="s">
        <v>13989</v>
      </c>
      <c r="I556" s="8" t="s">
        <v>13989</v>
      </c>
      <c r="J556" s="8" t="s">
        <v>13989</v>
      </c>
      <c r="K556" s="8" t="s">
        <v>13989</v>
      </c>
      <c r="L556" s="8" t="s">
        <v>13989</v>
      </c>
      <c r="M556" s="8" t="s">
        <v>13989</v>
      </c>
      <c r="N556" s="8" t="s">
        <v>13989</v>
      </c>
      <c r="O556" s="8"/>
      <c r="P556" s="8"/>
      <c r="Q556" s="8"/>
      <c r="R556" s="8"/>
      <c r="S556" s="8"/>
      <c r="T556" s="8"/>
      <c r="U556" s="8"/>
      <c r="V556" s="8"/>
      <c r="W556" s="8" t="s">
        <v>13989</v>
      </c>
      <c r="X556" s="8"/>
      <c r="Y556" s="8"/>
      <c r="Z556" s="8" t="s">
        <v>13990</v>
      </c>
      <c r="AA556" s="8"/>
      <c r="AB556" s="8"/>
      <c r="AC556" s="8" t="s">
        <v>13990</v>
      </c>
      <c r="AD556" s="8"/>
      <c r="AE556" s="8"/>
      <c r="AF556" s="8" t="s">
        <v>13989</v>
      </c>
      <c r="AG556" s="8"/>
      <c r="AH556" s="8" t="s">
        <v>13990</v>
      </c>
      <c r="AI556" s="8"/>
      <c r="AJ556" s="8"/>
      <c r="AK556" s="8"/>
      <c r="AL556" s="8"/>
      <c r="AM556" s="8"/>
      <c r="AN556" s="8"/>
      <c r="AO556" s="8"/>
      <c r="AP556" s="8"/>
      <c r="AQ556" s="8"/>
      <c r="AR556" s="8"/>
      <c r="AS556" s="8"/>
      <c r="AT556" s="8"/>
      <c r="AU556" s="8"/>
      <c r="AV556" s="8"/>
      <c r="AW556" s="8"/>
      <c r="AX556" s="8"/>
      <c r="AY556" s="8"/>
      <c r="AZ556" s="8"/>
      <c r="BA556" s="8"/>
      <c r="BB556" s="8"/>
      <c r="BC556" s="8"/>
      <c r="BD556" s="8"/>
      <c r="BE556" s="8"/>
      <c r="BF556" s="8"/>
      <c r="BG556" s="8"/>
      <c r="BH556" s="8" t="s">
        <v>13989</v>
      </c>
      <c r="BI556" s="8"/>
      <c r="BJ556" s="8"/>
      <c r="BK556" s="8"/>
      <c r="BL556" s="8"/>
      <c r="BM556" s="8"/>
      <c r="BN556" s="8"/>
      <c r="BO556" s="8"/>
      <c r="BP556" s="8"/>
      <c r="BQ556" s="8" t="s">
        <v>13989</v>
      </c>
      <c r="BR556" s="8"/>
      <c r="BS556" s="8"/>
      <c r="BT556" s="8"/>
      <c r="BU556" s="8"/>
      <c r="BV556" s="8"/>
      <c r="BW556" s="8"/>
      <c r="BX556" s="8"/>
      <c r="BY556" s="8"/>
      <c r="BZ556" s="8"/>
      <c r="CA556" s="8"/>
      <c r="CB556" s="8"/>
      <c r="CC556" s="8"/>
      <c r="CD556" s="8"/>
      <c r="CE556" s="8"/>
      <c r="CF556" s="8"/>
      <c r="CG556" s="8"/>
      <c r="CH556" s="8"/>
      <c r="CI556" s="8"/>
      <c r="CJ556" s="8"/>
      <c r="CK556" s="8"/>
      <c r="CL556" s="8"/>
      <c r="CM556" s="8"/>
      <c r="CN556" s="8" t="s">
        <v>13990</v>
      </c>
      <c r="CO556" s="8"/>
      <c r="CP556" s="8" t="s">
        <v>13990</v>
      </c>
      <c r="CQ556" s="8"/>
      <c r="CR556" s="8" t="s">
        <v>13989</v>
      </c>
      <c r="CS556" s="8"/>
      <c r="CT556" s="8"/>
      <c r="CU556" s="8"/>
      <c r="CV556" s="8"/>
      <c r="CW556" s="8"/>
      <c r="CX556" s="8"/>
      <c r="CY556" s="8"/>
      <c r="CZ556" s="8"/>
      <c r="DA556" s="8"/>
    </row>
    <row r="557" spans="1:105" s="2" customFormat="1" ht="15" customHeight="1" x14ac:dyDescent="0.15">
      <c r="A557" s="184" t="s">
        <v>1684</v>
      </c>
      <c r="B557" s="188" t="s">
        <v>11434</v>
      </c>
      <c r="C557" s="176" t="s">
        <v>1763</v>
      </c>
      <c r="D557" s="192" t="s">
        <v>11600</v>
      </c>
      <c r="E557" s="53" t="s">
        <v>1774</v>
      </c>
      <c r="F557" s="83" t="s">
        <v>9596</v>
      </c>
      <c r="G557" s="8"/>
      <c r="H557" s="8" t="s">
        <v>13989</v>
      </c>
      <c r="I557" s="8" t="s">
        <v>13989</v>
      </c>
      <c r="J557" s="8" t="s">
        <v>13989</v>
      </c>
      <c r="K557" s="8" t="s">
        <v>13989</v>
      </c>
      <c r="L557" s="8" t="s">
        <v>13989</v>
      </c>
      <c r="M557" s="8" t="s">
        <v>13989</v>
      </c>
      <c r="N557" s="8" t="s">
        <v>13989</v>
      </c>
      <c r="O557" s="8"/>
      <c r="P557" s="8"/>
      <c r="Q557" s="8"/>
      <c r="R557" s="8"/>
      <c r="S557" s="8"/>
      <c r="T557" s="8"/>
      <c r="U557" s="8"/>
      <c r="V557" s="8"/>
      <c r="W557" s="8" t="s">
        <v>13989</v>
      </c>
      <c r="X557" s="8"/>
      <c r="Y557" s="8"/>
      <c r="Z557" s="8" t="s">
        <v>13990</v>
      </c>
      <c r="AA557" s="8"/>
      <c r="AB557" s="8"/>
      <c r="AC557" s="8"/>
      <c r="AD557" s="8"/>
      <c r="AE557" s="8"/>
      <c r="AF557" s="8"/>
      <c r="AG557" s="8"/>
      <c r="AH557" s="8"/>
      <c r="AI557" s="8"/>
      <c r="AJ557" s="8"/>
      <c r="AK557" s="8"/>
      <c r="AL557" s="8"/>
      <c r="AM557" s="8"/>
      <c r="AN557" s="8"/>
      <c r="AO557" s="8"/>
      <c r="AP557" s="8"/>
      <c r="AQ557" s="8"/>
      <c r="AR557" s="8"/>
      <c r="AS557" s="8"/>
      <c r="AT557" s="8"/>
      <c r="AU557" s="8"/>
      <c r="AV557" s="8"/>
      <c r="AW557" s="8"/>
      <c r="AX557" s="8"/>
      <c r="AY557" s="8"/>
      <c r="AZ557" s="8"/>
      <c r="BA557" s="8"/>
      <c r="BB557" s="8"/>
      <c r="BC557" s="8"/>
      <c r="BD557" s="8"/>
      <c r="BE557" s="8"/>
      <c r="BF557" s="8"/>
      <c r="BG557" s="8"/>
      <c r="BH557" s="8" t="s">
        <v>13989</v>
      </c>
      <c r="BI557" s="8"/>
      <c r="BJ557" s="8"/>
      <c r="BK557" s="8"/>
      <c r="BL557" s="8"/>
      <c r="BM557" s="8"/>
      <c r="BN557" s="8"/>
      <c r="BO557" s="8"/>
      <c r="BP557" s="8"/>
      <c r="BQ557" s="8" t="s">
        <v>13989</v>
      </c>
      <c r="BR557" s="8"/>
      <c r="BS557" s="8"/>
      <c r="BT557" s="8"/>
      <c r="BU557" s="8"/>
      <c r="BV557" s="8"/>
      <c r="BW557" s="8"/>
      <c r="BX557" s="8"/>
      <c r="BY557" s="8"/>
      <c r="BZ557" s="8"/>
      <c r="CA557" s="8"/>
      <c r="CB557" s="8"/>
      <c r="CC557" s="8"/>
      <c r="CD557" s="8"/>
      <c r="CE557" s="8"/>
      <c r="CF557" s="8"/>
      <c r="CG557" s="8"/>
      <c r="CH557" s="8"/>
      <c r="CI557" s="8"/>
      <c r="CJ557" s="8"/>
      <c r="CK557" s="8"/>
      <c r="CL557" s="8"/>
      <c r="CM557" s="8"/>
      <c r="CN557" s="8"/>
      <c r="CO557" s="8"/>
      <c r="CP557" s="8"/>
      <c r="CQ557" s="8"/>
      <c r="CR557" s="8"/>
      <c r="CS557" s="8"/>
      <c r="CT557" s="8"/>
      <c r="CU557" s="8"/>
      <c r="CV557" s="8"/>
      <c r="CW557" s="8"/>
      <c r="CX557" s="8"/>
      <c r="CY557" s="8"/>
      <c r="CZ557" s="8"/>
      <c r="DA557" s="8"/>
    </row>
    <row r="558" spans="1:105" s="2" customFormat="1" ht="15" customHeight="1" x14ac:dyDescent="0.15">
      <c r="A558" s="184" t="s">
        <v>1684</v>
      </c>
      <c r="B558" s="188" t="s">
        <v>11434</v>
      </c>
      <c r="C558" s="176" t="s">
        <v>1763</v>
      </c>
      <c r="D558" s="192" t="s">
        <v>11600</v>
      </c>
      <c r="E558" s="53" t="s">
        <v>4529</v>
      </c>
      <c r="F558" s="83" t="s">
        <v>9600</v>
      </c>
      <c r="G558" s="8"/>
      <c r="H558" s="8"/>
      <c r="I558" s="8"/>
      <c r="J558" s="8"/>
      <c r="K558" s="8"/>
      <c r="L558" s="8"/>
      <c r="M558" s="8"/>
      <c r="N558" s="8"/>
      <c r="O558" s="8"/>
      <c r="P558" s="8"/>
      <c r="Q558" s="8"/>
      <c r="R558" s="8"/>
      <c r="S558" s="8"/>
      <c r="T558" s="8"/>
      <c r="U558" s="8"/>
      <c r="V558" s="8"/>
      <c r="W558" s="8"/>
      <c r="X558" s="8"/>
      <c r="Y558" s="8"/>
      <c r="Z558" s="8"/>
      <c r="AA558" s="8"/>
      <c r="AB558" s="8"/>
      <c r="AC558" s="8"/>
      <c r="AD558" s="8"/>
      <c r="AE558" s="8"/>
      <c r="AF558" s="8"/>
      <c r="AG558" s="8"/>
      <c r="AH558" s="8"/>
      <c r="AI558" s="8"/>
      <c r="AJ558" s="8"/>
      <c r="AK558" s="8"/>
      <c r="AL558" s="8"/>
      <c r="AM558" s="8"/>
      <c r="AN558" s="8"/>
      <c r="AO558" s="8"/>
      <c r="AP558" s="8"/>
      <c r="AQ558" s="8"/>
      <c r="AR558" s="8"/>
      <c r="AS558" s="8"/>
      <c r="AT558" s="8"/>
      <c r="AU558" s="8"/>
      <c r="AV558" s="8"/>
      <c r="AW558" s="8"/>
      <c r="AX558" s="8"/>
      <c r="AY558" s="8"/>
      <c r="AZ558" s="8"/>
      <c r="BA558" s="8"/>
      <c r="BB558" s="8"/>
      <c r="BC558" s="8"/>
      <c r="BD558" s="8"/>
      <c r="BE558" s="8"/>
      <c r="BF558" s="8"/>
      <c r="BG558" s="8"/>
      <c r="BH558" s="8"/>
      <c r="BI558" s="8"/>
      <c r="BJ558" s="8"/>
      <c r="BK558" s="8"/>
      <c r="BL558" s="8"/>
      <c r="BM558" s="8"/>
      <c r="BN558" s="8"/>
      <c r="BO558" s="8"/>
      <c r="BP558" s="8"/>
      <c r="BQ558" s="8"/>
      <c r="BR558" s="8"/>
      <c r="BS558" s="8"/>
      <c r="BT558" s="8"/>
      <c r="BU558" s="8"/>
      <c r="BV558" s="8"/>
      <c r="BW558" s="8"/>
      <c r="BX558" s="8"/>
      <c r="BY558" s="8"/>
      <c r="BZ558" s="8"/>
      <c r="CA558" s="8"/>
      <c r="CB558" s="8"/>
      <c r="CC558" s="8" t="s">
        <v>13989</v>
      </c>
      <c r="CD558" s="8"/>
      <c r="CE558" s="8"/>
      <c r="CF558" s="8"/>
      <c r="CG558" s="8"/>
      <c r="CH558" s="8"/>
      <c r="CI558" s="8"/>
      <c r="CJ558" s="8"/>
      <c r="CK558" s="8"/>
      <c r="CL558" s="8"/>
      <c r="CM558" s="8"/>
      <c r="CN558" s="8"/>
      <c r="CO558" s="8"/>
      <c r="CP558" s="8"/>
      <c r="CQ558" s="8"/>
      <c r="CR558" s="8"/>
      <c r="CS558" s="8"/>
      <c r="CT558" s="8"/>
      <c r="CU558" s="8"/>
      <c r="CV558" s="8"/>
      <c r="CW558" s="8"/>
      <c r="CX558" s="8"/>
      <c r="CY558" s="8"/>
      <c r="CZ558" s="8"/>
      <c r="DA558" s="8"/>
    </row>
    <row r="559" spans="1:105" s="2" customFormat="1" ht="15" customHeight="1" x14ac:dyDescent="0.15">
      <c r="A559" s="184" t="s">
        <v>1684</v>
      </c>
      <c r="B559" s="188" t="s">
        <v>11434</v>
      </c>
      <c r="C559" s="176" t="s">
        <v>1763</v>
      </c>
      <c r="D559" s="192" t="s">
        <v>11600</v>
      </c>
      <c r="E559" s="53" t="s">
        <v>4530</v>
      </c>
      <c r="F559" s="83" t="s">
        <v>9604</v>
      </c>
      <c r="G559" s="8"/>
      <c r="H559" s="8"/>
      <c r="I559" s="8"/>
      <c r="J559" s="8"/>
      <c r="K559" s="8"/>
      <c r="L559" s="8"/>
      <c r="M559" s="8"/>
      <c r="N559" s="8"/>
      <c r="O559" s="8"/>
      <c r="P559" s="8"/>
      <c r="Q559" s="8"/>
      <c r="R559" s="8"/>
      <c r="S559" s="8"/>
      <c r="T559" s="8"/>
      <c r="U559" s="8"/>
      <c r="V559" s="8"/>
      <c r="W559" s="8"/>
      <c r="X559" s="8"/>
      <c r="Y559" s="8"/>
      <c r="Z559" s="8"/>
      <c r="AA559" s="8"/>
      <c r="AB559" s="8"/>
      <c r="AC559" s="8"/>
      <c r="AD559" s="8"/>
      <c r="AE559" s="8"/>
      <c r="AF559" s="8"/>
      <c r="AG559" s="8"/>
      <c r="AH559" s="8"/>
      <c r="AI559" s="8"/>
      <c r="AJ559" s="8"/>
      <c r="AK559" s="8"/>
      <c r="AL559" s="8"/>
      <c r="AM559" s="8"/>
      <c r="AN559" s="8"/>
      <c r="AO559" s="8"/>
      <c r="AP559" s="8"/>
      <c r="AQ559" s="8"/>
      <c r="AR559" s="8"/>
      <c r="AS559" s="8"/>
      <c r="AT559" s="8"/>
      <c r="AU559" s="8"/>
      <c r="AV559" s="8"/>
      <c r="AW559" s="8"/>
      <c r="AX559" s="8"/>
      <c r="AY559" s="8"/>
      <c r="AZ559" s="8"/>
      <c r="BA559" s="8"/>
      <c r="BB559" s="8"/>
      <c r="BC559" s="8"/>
      <c r="BD559" s="8"/>
      <c r="BE559" s="8"/>
      <c r="BF559" s="8"/>
      <c r="BG559" s="8"/>
      <c r="BH559" s="8"/>
      <c r="BI559" s="8"/>
      <c r="BJ559" s="8"/>
      <c r="BK559" s="8"/>
      <c r="BL559" s="8"/>
      <c r="BM559" s="8"/>
      <c r="BN559" s="8"/>
      <c r="BO559" s="8"/>
      <c r="BP559" s="8"/>
      <c r="BQ559" s="8"/>
      <c r="BR559" s="8"/>
      <c r="BS559" s="8" t="s">
        <v>13992</v>
      </c>
      <c r="BT559" s="8"/>
      <c r="BU559" s="8"/>
      <c r="BV559" s="8"/>
      <c r="BW559" s="8"/>
      <c r="BX559" s="8"/>
      <c r="BY559" s="8"/>
      <c r="BZ559" s="8"/>
      <c r="CA559" s="8"/>
      <c r="CB559" s="8"/>
      <c r="CC559" s="8" t="s">
        <v>13989</v>
      </c>
      <c r="CD559" s="8"/>
      <c r="CE559" s="8"/>
      <c r="CF559" s="8"/>
      <c r="CG559" s="8"/>
      <c r="CH559" s="8"/>
      <c r="CI559" s="8"/>
      <c r="CJ559" s="8"/>
      <c r="CK559" s="8"/>
      <c r="CL559" s="8"/>
      <c r="CM559" s="8"/>
      <c r="CN559" s="8"/>
      <c r="CO559" s="8"/>
      <c r="CP559" s="8"/>
      <c r="CQ559" s="8"/>
      <c r="CR559" s="8"/>
      <c r="CS559" s="8"/>
      <c r="CT559" s="8"/>
      <c r="CU559" s="8"/>
      <c r="CV559" s="8"/>
      <c r="CW559" s="8"/>
      <c r="CX559" s="8"/>
      <c r="CY559" s="8"/>
      <c r="CZ559" s="8"/>
      <c r="DA559" s="8"/>
    </row>
    <row r="560" spans="1:105" s="2" customFormat="1" ht="15" customHeight="1" x14ac:dyDescent="0.15">
      <c r="A560" s="184" t="s">
        <v>1684</v>
      </c>
      <c r="B560" s="188" t="s">
        <v>11434</v>
      </c>
      <c r="C560" s="176" t="s">
        <v>1763</v>
      </c>
      <c r="D560" s="192" t="s">
        <v>11600</v>
      </c>
      <c r="E560" s="53" t="s">
        <v>4531</v>
      </c>
      <c r="F560" s="83" t="s">
        <v>9612</v>
      </c>
      <c r="G560" s="8"/>
      <c r="H560" s="8"/>
      <c r="I560" s="8"/>
      <c r="J560" s="8"/>
      <c r="K560" s="8"/>
      <c r="L560" s="8"/>
      <c r="M560" s="8"/>
      <c r="N560" s="8"/>
      <c r="O560" s="8"/>
      <c r="P560" s="8"/>
      <c r="Q560" s="8"/>
      <c r="R560" s="8"/>
      <c r="S560" s="8"/>
      <c r="T560" s="8"/>
      <c r="U560" s="8"/>
      <c r="V560" s="8"/>
      <c r="W560" s="8"/>
      <c r="X560" s="8"/>
      <c r="Y560" s="8"/>
      <c r="Z560" s="8"/>
      <c r="AA560" s="8"/>
      <c r="AB560" s="8"/>
      <c r="AC560" s="8"/>
      <c r="AD560" s="8"/>
      <c r="AE560" s="8"/>
      <c r="AF560" s="8"/>
      <c r="AG560" s="8"/>
      <c r="AH560" s="8"/>
      <c r="AI560" s="8"/>
      <c r="AJ560" s="8"/>
      <c r="AK560" s="8"/>
      <c r="AL560" s="8"/>
      <c r="AM560" s="8"/>
      <c r="AN560" s="8"/>
      <c r="AO560" s="8"/>
      <c r="AP560" s="8"/>
      <c r="AQ560" s="8"/>
      <c r="AR560" s="8"/>
      <c r="AS560" s="8"/>
      <c r="AT560" s="8"/>
      <c r="AU560" s="8"/>
      <c r="AV560" s="8"/>
      <c r="AW560" s="8"/>
      <c r="AX560" s="8"/>
      <c r="AY560" s="8"/>
      <c r="AZ560" s="8"/>
      <c r="BA560" s="8"/>
      <c r="BB560" s="8"/>
      <c r="BC560" s="8"/>
      <c r="BD560" s="8"/>
      <c r="BE560" s="8"/>
      <c r="BF560" s="8"/>
      <c r="BG560" s="8"/>
      <c r="BH560" s="8"/>
      <c r="BI560" s="8"/>
      <c r="BJ560" s="8"/>
      <c r="BK560" s="8"/>
      <c r="BL560" s="8"/>
      <c r="BM560" s="8"/>
      <c r="BN560" s="8"/>
      <c r="BO560" s="8"/>
      <c r="BP560" s="8"/>
      <c r="BQ560" s="8"/>
      <c r="BR560" s="8"/>
      <c r="BS560" s="8" t="s">
        <v>13989</v>
      </c>
      <c r="BT560" s="8"/>
      <c r="BU560" s="8"/>
      <c r="BV560" s="8"/>
      <c r="BW560" s="8"/>
      <c r="BX560" s="8"/>
      <c r="BY560" s="8"/>
      <c r="BZ560" s="8"/>
      <c r="CA560" s="8"/>
      <c r="CB560" s="8"/>
      <c r="CC560" s="8" t="s">
        <v>13989</v>
      </c>
      <c r="CD560" s="8"/>
      <c r="CE560" s="8"/>
      <c r="CF560" s="8"/>
      <c r="CG560" s="8"/>
      <c r="CH560" s="8"/>
      <c r="CI560" s="8"/>
      <c r="CJ560" s="8"/>
      <c r="CK560" s="8"/>
      <c r="CL560" s="8"/>
      <c r="CM560" s="8"/>
      <c r="CN560" s="8"/>
      <c r="CO560" s="8"/>
      <c r="CP560" s="8"/>
      <c r="CQ560" s="8"/>
      <c r="CR560" s="8"/>
      <c r="CS560" s="8"/>
      <c r="CT560" s="8"/>
      <c r="CU560" s="8"/>
      <c r="CV560" s="8"/>
      <c r="CW560" s="8"/>
      <c r="CX560" s="8"/>
      <c r="CY560" s="8"/>
      <c r="CZ560" s="8"/>
      <c r="DA560" s="8"/>
    </row>
    <row r="561" spans="1:105" s="2" customFormat="1" ht="15" customHeight="1" x14ac:dyDescent="0.15">
      <c r="A561" s="184" t="s">
        <v>1684</v>
      </c>
      <c r="B561" s="188" t="s">
        <v>11434</v>
      </c>
      <c r="C561" s="176" t="s">
        <v>1763</v>
      </c>
      <c r="D561" s="192" t="s">
        <v>11600</v>
      </c>
      <c r="E561" s="53" t="s">
        <v>4532</v>
      </c>
      <c r="F561" s="83" t="s">
        <v>9616</v>
      </c>
      <c r="G561" s="8"/>
      <c r="H561" s="8"/>
      <c r="I561" s="8"/>
      <c r="J561" s="8"/>
      <c r="K561" s="8"/>
      <c r="L561" s="8"/>
      <c r="M561" s="8"/>
      <c r="N561" s="8"/>
      <c r="O561" s="8"/>
      <c r="P561" s="8"/>
      <c r="Q561" s="8"/>
      <c r="R561" s="8"/>
      <c r="S561" s="8"/>
      <c r="T561" s="8"/>
      <c r="U561" s="8"/>
      <c r="V561" s="8"/>
      <c r="W561" s="8"/>
      <c r="X561" s="8"/>
      <c r="Y561" s="8"/>
      <c r="Z561" s="8"/>
      <c r="AA561" s="8"/>
      <c r="AB561" s="8"/>
      <c r="AC561" s="8"/>
      <c r="AD561" s="8"/>
      <c r="AE561" s="8"/>
      <c r="AF561" s="8"/>
      <c r="AG561" s="8"/>
      <c r="AH561" s="8"/>
      <c r="AI561" s="8"/>
      <c r="AJ561" s="8"/>
      <c r="AK561" s="8"/>
      <c r="AL561" s="8"/>
      <c r="AM561" s="8"/>
      <c r="AN561" s="8"/>
      <c r="AO561" s="8"/>
      <c r="AP561" s="8"/>
      <c r="AQ561" s="8"/>
      <c r="AR561" s="8"/>
      <c r="AS561" s="8"/>
      <c r="AT561" s="8"/>
      <c r="AU561" s="8"/>
      <c r="AV561" s="8"/>
      <c r="AW561" s="8"/>
      <c r="AX561" s="8"/>
      <c r="AY561" s="8"/>
      <c r="AZ561" s="8"/>
      <c r="BA561" s="8"/>
      <c r="BB561" s="8"/>
      <c r="BC561" s="8"/>
      <c r="BD561" s="8"/>
      <c r="BE561" s="8"/>
      <c r="BF561" s="8"/>
      <c r="BG561" s="8"/>
      <c r="BH561" s="8"/>
      <c r="BI561" s="8"/>
      <c r="BJ561" s="8"/>
      <c r="BK561" s="8"/>
      <c r="BL561" s="8"/>
      <c r="BM561" s="8"/>
      <c r="BN561" s="8"/>
      <c r="BO561" s="8"/>
      <c r="BP561" s="8"/>
      <c r="BQ561" s="8"/>
      <c r="BR561" s="8"/>
      <c r="BS561" s="8" t="s">
        <v>13989</v>
      </c>
      <c r="BT561" s="8"/>
      <c r="BU561" s="8"/>
      <c r="BV561" s="8"/>
      <c r="BW561" s="8"/>
      <c r="BX561" s="8"/>
      <c r="BY561" s="8"/>
      <c r="BZ561" s="8"/>
      <c r="CA561" s="8"/>
      <c r="CB561" s="8"/>
      <c r="CC561" s="8" t="s">
        <v>13989</v>
      </c>
      <c r="CD561" s="8"/>
      <c r="CE561" s="8"/>
      <c r="CF561" s="8"/>
      <c r="CG561" s="8"/>
      <c r="CH561" s="8"/>
      <c r="CI561" s="8"/>
      <c r="CJ561" s="8"/>
      <c r="CK561" s="8"/>
      <c r="CL561" s="8"/>
      <c r="CM561" s="8"/>
      <c r="CN561" s="8"/>
      <c r="CO561" s="8"/>
      <c r="CP561" s="8"/>
      <c r="CQ561" s="8"/>
      <c r="CR561" s="8"/>
      <c r="CS561" s="8"/>
      <c r="CT561" s="8"/>
      <c r="CU561" s="8"/>
      <c r="CV561" s="8"/>
      <c r="CW561" s="8"/>
      <c r="CX561" s="8"/>
      <c r="CY561" s="8"/>
      <c r="CZ561" s="8"/>
      <c r="DA561" s="8"/>
    </row>
    <row r="562" spans="1:105" s="2" customFormat="1" ht="15" customHeight="1" x14ac:dyDescent="0.15">
      <c r="A562" s="184" t="s">
        <v>1684</v>
      </c>
      <c r="B562" s="188" t="s">
        <v>11434</v>
      </c>
      <c r="C562" s="176" t="s">
        <v>1763</v>
      </c>
      <c r="D562" s="192" t="s">
        <v>11600</v>
      </c>
      <c r="E562" s="53" t="s">
        <v>4533</v>
      </c>
      <c r="F562" s="83" t="s">
        <v>9621</v>
      </c>
      <c r="G562" s="8"/>
      <c r="H562" s="8"/>
      <c r="I562" s="8"/>
      <c r="J562" s="8"/>
      <c r="K562" s="8"/>
      <c r="L562" s="8"/>
      <c r="M562" s="8"/>
      <c r="N562" s="8"/>
      <c r="O562" s="8"/>
      <c r="P562" s="8"/>
      <c r="Q562" s="8"/>
      <c r="R562" s="8"/>
      <c r="S562" s="8"/>
      <c r="T562" s="8"/>
      <c r="U562" s="8"/>
      <c r="V562" s="8"/>
      <c r="W562" s="8"/>
      <c r="X562" s="8"/>
      <c r="Y562" s="8"/>
      <c r="Z562" s="8"/>
      <c r="AA562" s="8"/>
      <c r="AB562" s="8"/>
      <c r="AC562" s="8"/>
      <c r="AD562" s="8"/>
      <c r="AE562" s="8"/>
      <c r="AF562" s="8"/>
      <c r="AG562" s="8"/>
      <c r="AH562" s="8"/>
      <c r="AI562" s="8"/>
      <c r="AJ562" s="8"/>
      <c r="AK562" s="8"/>
      <c r="AL562" s="8"/>
      <c r="AM562" s="8"/>
      <c r="AN562" s="8"/>
      <c r="AO562" s="8"/>
      <c r="AP562" s="8"/>
      <c r="AQ562" s="8"/>
      <c r="AR562" s="8"/>
      <c r="AS562" s="8"/>
      <c r="AT562" s="8"/>
      <c r="AU562" s="8"/>
      <c r="AV562" s="8"/>
      <c r="AW562" s="8"/>
      <c r="AX562" s="8"/>
      <c r="AY562" s="8"/>
      <c r="AZ562" s="8"/>
      <c r="BA562" s="8"/>
      <c r="BB562" s="8"/>
      <c r="BC562" s="8"/>
      <c r="BD562" s="8"/>
      <c r="BE562" s="8"/>
      <c r="BF562" s="8"/>
      <c r="BG562" s="8"/>
      <c r="BH562" s="8"/>
      <c r="BI562" s="8"/>
      <c r="BJ562" s="8"/>
      <c r="BK562" s="8"/>
      <c r="BL562" s="8"/>
      <c r="BM562" s="8"/>
      <c r="BN562" s="8"/>
      <c r="BO562" s="8"/>
      <c r="BP562" s="8"/>
      <c r="BQ562" s="8"/>
      <c r="BR562" s="8"/>
      <c r="BS562" s="8" t="s">
        <v>13992</v>
      </c>
      <c r="BT562" s="8"/>
      <c r="BU562" s="8"/>
      <c r="BV562" s="8"/>
      <c r="BW562" s="8"/>
      <c r="BX562" s="8"/>
      <c r="BY562" s="8"/>
      <c r="BZ562" s="8"/>
      <c r="CA562" s="8"/>
      <c r="CB562" s="8"/>
      <c r="CC562" s="8" t="s">
        <v>13989</v>
      </c>
      <c r="CD562" s="8"/>
      <c r="CE562" s="8"/>
      <c r="CF562" s="8"/>
      <c r="CG562" s="8"/>
      <c r="CH562" s="8"/>
      <c r="CI562" s="8"/>
      <c r="CJ562" s="8"/>
      <c r="CK562" s="8"/>
      <c r="CL562" s="8"/>
      <c r="CM562" s="8"/>
      <c r="CN562" s="8"/>
      <c r="CO562" s="8"/>
      <c r="CP562" s="8"/>
      <c r="CQ562" s="8"/>
      <c r="CR562" s="8"/>
      <c r="CS562" s="8"/>
      <c r="CT562" s="8"/>
      <c r="CU562" s="8"/>
      <c r="CV562" s="8"/>
      <c r="CW562" s="8"/>
      <c r="CX562" s="8"/>
      <c r="CY562" s="8"/>
      <c r="CZ562" s="8"/>
      <c r="DA562" s="8"/>
    </row>
    <row r="563" spans="1:105" s="2" customFormat="1" ht="15" customHeight="1" x14ac:dyDescent="0.15">
      <c r="A563" s="184" t="s">
        <v>1684</v>
      </c>
      <c r="B563" s="188" t="s">
        <v>11434</v>
      </c>
      <c r="C563" s="177" t="s">
        <v>1763</v>
      </c>
      <c r="D563" s="193" t="s">
        <v>11600</v>
      </c>
      <c r="E563" s="53" t="s">
        <v>4534</v>
      </c>
      <c r="F563" s="10" t="s">
        <v>9625</v>
      </c>
      <c r="G563" s="8"/>
      <c r="H563" s="8"/>
      <c r="I563" s="8"/>
      <c r="J563" s="8"/>
      <c r="K563" s="8"/>
      <c r="L563" s="8"/>
      <c r="M563" s="8"/>
      <c r="N563" s="8"/>
      <c r="O563" s="8"/>
      <c r="P563" s="8"/>
      <c r="Q563" s="8"/>
      <c r="R563" s="8"/>
      <c r="S563" s="8"/>
      <c r="T563" s="8"/>
      <c r="U563" s="8"/>
      <c r="V563" s="8"/>
      <c r="W563" s="8"/>
      <c r="X563" s="8"/>
      <c r="Y563" s="8"/>
      <c r="Z563" s="8"/>
      <c r="AA563" s="8"/>
      <c r="AB563" s="8"/>
      <c r="AC563" s="8"/>
      <c r="AD563" s="8"/>
      <c r="AE563" s="8"/>
      <c r="AF563" s="8"/>
      <c r="AG563" s="8"/>
      <c r="AH563" s="8"/>
      <c r="AI563" s="8"/>
      <c r="AJ563" s="8"/>
      <c r="AK563" s="8"/>
      <c r="AL563" s="8"/>
      <c r="AM563" s="8"/>
      <c r="AN563" s="8"/>
      <c r="AO563" s="8"/>
      <c r="AP563" s="8"/>
      <c r="AQ563" s="8"/>
      <c r="AR563" s="8"/>
      <c r="AS563" s="8"/>
      <c r="AT563" s="8"/>
      <c r="AU563" s="8"/>
      <c r="AV563" s="8"/>
      <c r="AW563" s="8"/>
      <c r="AX563" s="8"/>
      <c r="AY563" s="8"/>
      <c r="AZ563" s="8"/>
      <c r="BA563" s="8"/>
      <c r="BB563" s="8"/>
      <c r="BC563" s="8"/>
      <c r="BD563" s="8"/>
      <c r="BE563" s="8"/>
      <c r="BF563" s="8"/>
      <c r="BG563" s="8"/>
      <c r="BH563" s="8"/>
      <c r="BI563" s="8"/>
      <c r="BJ563" s="8"/>
      <c r="BK563" s="8"/>
      <c r="BL563" s="8"/>
      <c r="BM563" s="8"/>
      <c r="BN563" s="8"/>
      <c r="BO563" s="8"/>
      <c r="BP563" s="8"/>
      <c r="BQ563" s="8"/>
      <c r="BR563" s="8"/>
      <c r="BS563" s="8"/>
      <c r="BT563" s="8"/>
      <c r="BU563" s="8"/>
      <c r="BV563" s="8"/>
      <c r="BW563" s="8"/>
      <c r="BX563" s="8"/>
      <c r="BY563" s="8"/>
      <c r="BZ563" s="8"/>
      <c r="CA563" s="8"/>
      <c r="CB563" s="8"/>
      <c r="CC563" s="8" t="s">
        <v>13989</v>
      </c>
      <c r="CD563" s="8"/>
      <c r="CE563" s="8"/>
      <c r="CF563" s="8"/>
      <c r="CG563" s="8"/>
      <c r="CH563" s="8"/>
      <c r="CI563" s="8"/>
      <c r="CJ563" s="8"/>
      <c r="CK563" s="8"/>
      <c r="CL563" s="8"/>
      <c r="CM563" s="8"/>
      <c r="CN563" s="8"/>
      <c r="CO563" s="8"/>
      <c r="CP563" s="8"/>
      <c r="CQ563" s="8"/>
      <c r="CR563" s="8"/>
      <c r="CS563" s="8"/>
      <c r="CT563" s="8"/>
      <c r="CU563" s="8"/>
      <c r="CV563" s="8"/>
      <c r="CW563" s="8"/>
      <c r="CX563" s="8"/>
      <c r="CY563" s="8"/>
      <c r="CZ563" s="8"/>
      <c r="DA563" s="8"/>
    </row>
    <row r="564" spans="1:105" s="2" customFormat="1" ht="15" customHeight="1" x14ac:dyDescent="0.15">
      <c r="A564" s="184" t="s">
        <v>1684</v>
      </c>
      <c r="B564" s="188" t="s">
        <v>11434</v>
      </c>
      <c r="C564" s="13" t="s">
        <v>1779</v>
      </c>
      <c r="D564" s="22" t="s">
        <v>9630</v>
      </c>
      <c r="E564" s="50" t="s">
        <v>1780</v>
      </c>
      <c r="F564" s="10" t="s">
        <v>9631</v>
      </c>
      <c r="G564" s="8"/>
      <c r="H564" s="8" t="s">
        <v>13989</v>
      </c>
      <c r="I564" s="8" t="s">
        <v>13989</v>
      </c>
      <c r="J564" s="8" t="s">
        <v>13989</v>
      </c>
      <c r="K564" s="8" t="s">
        <v>13989</v>
      </c>
      <c r="L564" s="8" t="s">
        <v>13989</v>
      </c>
      <c r="M564" s="8" t="s">
        <v>13989</v>
      </c>
      <c r="N564" s="8" t="s">
        <v>13989</v>
      </c>
      <c r="O564" s="8"/>
      <c r="P564" s="8"/>
      <c r="Q564" s="8"/>
      <c r="R564" s="8"/>
      <c r="S564" s="8"/>
      <c r="T564" s="8"/>
      <c r="U564" s="8"/>
      <c r="V564" s="8"/>
      <c r="W564" s="8" t="s">
        <v>13989</v>
      </c>
      <c r="X564" s="8"/>
      <c r="Y564" s="8"/>
      <c r="Z564" s="8" t="s">
        <v>13990</v>
      </c>
      <c r="AA564" s="8"/>
      <c r="AB564" s="8"/>
      <c r="AC564" s="8"/>
      <c r="AD564" s="8"/>
      <c r="AE564" s="8"/>
      <c r="AF564" s="8"/>
      <c r="AG564" s="8"/>
      <c r="AH564" s="8"/>
      <c r="AI564" s="8"/>
      <c r="AJ564" s="8"/>
      <c r="AK564" s="8"/>
      <c r="AL564" s="8" t="s">
        <v>13989</v>
      </c>
      <c r="AM564" s="8"/>
      <c r="AN564" s="8"/>
      <c r="AO564" s="8"/>
      <c r="AP564" s="8"/>
      <c r="AQ564" s="8"/>
      <c r="AR564" s="8"/>
      <c r="AS564" s="8"/>
      <c r="AT564" s="8"/>
      <c r="AU564" s="8"/>
      <c r="AV564" s="8"/>
      <c r="AW564" s="8"/>
      <c r="AX564" s="8"/>
      <c r="AY564" s="8"/>
      <c r="AZ564" s="8"/>
      <c r="BA564" s="8"/>
      <c r="BB564" s="8"/>
      <c r="BC564" s="8"/>
      <c r="BD564" s="8"/>
      <c r="BE564" s="8"/>
      <c r="BF564" s="8"/>
      <c r="BG564" s="8"/>
      <c r="BH564" s="8" t="s">
        <v>13989</v>
      </c>
      <c r="BI564" s="8"/>
      <c r="BJ564" s="8"/>
      <c r="BK564" s="8"/>
      <c r="BL564" s="8"/>
      <c r="BM564" s="8"/>
      <c r="BN564" s="8"/>
      <c r="BO564" s="8"/>
      <c r="BP564" s="8"/>
      <c r="BQ564" s="8" t="s">
        <v>13989</v>
      </c>
      <c r="BR564" s="8"/>
      <c r="BS564" s="8"/>
      <c r="BT564" s="8"/>
      <c r="BU564" s="8"/>
      <c r="BV564" s="8"/>
      <c r="BW564" s="8"/>
      <c r="BX564" s="8"/>
      <c r="BY564" s="8"/>
      <c r="BZ564" s="8"/>
      <c r="CA564" s="8"/>
      <c r="CB564" s="8"/>
      <c r="CC564" s="8" t="s">
        <v>13989</v>
      </c>
      <c r="CD564" s="8"/>
      <c r="CE564" s="8"/>
      <c r="CF564" s="8"/>
      <c r="CG564" s="8"/>
      <c r="CH564" s="8"/>
      <c r="CI564" s="8"/>
      <c r="CJ564" s="8"/>
      <c r="CK564" s="8"/>
      <c r="CL564" s="8"/>
      <c r="CM564" s="8"/>
      <c r="CN564" s="8"/>
      <c r="CO564" s="8"/>
      <c r="CP564" s="8"/>
      <c r="CQ564" s="8"/>
      <c r="CR564" s="8"/>
      <c r="CS564" s="8"/>
      <c r="CT564" s="8"/>
      <c r="CU564" s="8"/>
      <c r="CV564" s="8"/>
      <c r="CW564" s="8"/>
      <c r="CX564" s="8"/>
      <c r="CY564" s="8"/>
      <c r="CZ564" s="8"/>
      <c r="DA564" s="8"/>
    </row>
    <row r="565" spans="1:105" s="2" customFormat="1" ht="15" customHeight="1" x14ac:dyDescent="0.15">
      <c r="A565" s="184" t="s">
        <v>1684</v>
      </c>
      <c r="B565" s="188" t="s">
        <v>11434</v>
      </c>
      <c r="C565" s="176" t="s">
        <v>1779</v>
      </c>
      <c r="D565" s="192" t="s">
        <v>11601</v>
      </c>
      <c r="E565" s="50" t="s">
        <v>1784</v>
      </c>
      <c r="F565" s="10" t="s">
        <v>9635</v>
      </c>
      <c r="G565" s="8"/>
      <c r="H565" s="8" t="s">
        <v>13989</v>
      </c>
      <c r="I565" s="8" t="s">
        <v>13989</v>
      </c>
      <c r="J565" s="8" t="s">
        <v>13989</v>
      </c>
      <c r="K565" s="8" t="s">
        <v>13989</v>
      </c>
      <c r="L565" s="8" t="s">
        <v>13989</v>
      </c>
      <c r="M565" s="8" t="s">
        <v>13989</v>
      </c>
      <c r="N565" s="8" t="s">
        <v>13989</v>
      </c>
      <c r="O565" s="8"/>
      <c r="P565" s="8"/>
      <c r="Q565" s="8"/>
      <c r="R565" s="8"/>
      <c r="S565" s="8"/>
      <c r="T565" s="8"/>
      <c r="U565" s="8"/>
      <c r="V565" s="8"/>
      <c r="W565" s="8" t="s">
        <v>13989</v>
      </c>
      <c r="X565" s="8"/>
      <c r="Y565" s="8"/>
      <c r="Z565" s="8" t="s">
        <v>13990</v>
      </c>
      <c r="AA565" s="8"/>
      <c r="AB565" s="8"/>
      <c r="AC565" s="8"/>
      <c r="AD565" s="8"/>
      <c r="AE565" s="8"/>
      <c r="AF565" s="8"/>
      <c r="AG565" s="8"/>
      <c r="AH565" s="8"/>
      <c r="AI565" s="8"/>
      <c r="AJ565" s="8"/>
      <c r="AK565" s="8"/>
      <c r="AL565" s="8"/>
      <c r="AM565" s="8"/>
      <c r="AN565" s="8"/>
      <c r="AO565" s="8"/>
      <c r="AP565" s="8"/>
      <c r="AQ565" s="8"/>
      <c r="AR565" s="8"/>
      <c r="AS565" s="8"/>
      <c r="AT565" s="8"/>
      <c r="AU565" s="8"/>
      <c r="AV565" s="8"/>
      <c r="AW565" s="8"/>
      <c r="AX565" s="8"/>
      <c r="AY565" s="8"/>
      <c r="AZ565" s="8"/>
      <c r="BA565" s="8"/>
      <c r="BB565" s="8"/>
      <c r="BC565" s="8"/>
      <c r="BD565" s="8"/>
      <c r="BE565" s="8"/>
      <c r="BF565" s="8"/>
      <c r="BG565" s="8"/>
      <c r="BH565" s="8" t="s">
        <v>13989</v>
      </c>
      <c r="BI565" s="8"/>
      <c r="BJ565" s="8"/>
      <c r="BK565" s="8"/>
      <c r="BL565" s="8"/>
      <c r="BM565" s="8"/>
      <c r="BN565" s="8"/>
      <c r="BO565" s="8"/>
      <c r="BP565" s="8"/>
      <c r="BQ565" s="8" t="s">
        <v>13989</v>
      </c>
      <c r="BR565" s="8"/>
      <c r="BS565" s="8"/>
      <c r="BT565" s="8"/>
      <c r="BU565" s="8"/>
      <c r="BV565" s="8"/>
      <c r="BW565" s="8"/>
      <c r="BX565" s="8"/>
      <c r="BY565" s="8"/>
      <c r="BZ565" s="8"/>
      <c r="CA565" s="8"/>
      <c r="CB565" s="8"/>
      <c r="CC565" s="8" t="s">
        <v>13989</v>
      </c>
      <c r="CD565" s="8"/>
      <c r="CE565" s="8"/>
      <c r="CF565" s="8"/>
      <c r="CG565" s="8"/>
      <c r="CH565" s="8"/>
      <c r="CI565" s="8"/>
      <c r="CJ565" s="8"/>
      <c r="CK565" s="8"/>
      <c r="CL565" s="8"/>
      <c r="CM565" s="8"/>
      <c r="CN565" s="8"/>
      <c r="CO565" s="8"/>
      <c r="CP565" s="8"/>
      <c r="CQ565" s="8"/>
      <c r="CR565" s="8"/>
      <c r="CS565" s="8"/>
      <c r="CT565" s="8"/>
      <c r="CU565" s="8"/>
      <c r="CV565" s="8"/>
      <c r="CW565" s="8"/>
      <c r="CX565" s="8"/>
      <c r="CY565" s="8"/>
      <c r="CZ565" s="8"/>
      <c r="DA565" s="8"/>
    </row>
    <row r="566" spans="1:105" s="2" customFormat="1" ht="15" customHeight="1" x14ac:dyDescent="0.15">
      <c r="A566" s="184" t="s">
        <v>1684</v>
      </c>
      <c r="B566" s="188" t="s">
        <v>11434</v>
      </c>
      <c r="C566" s="176" t="s">
        <v>1779</v>
      </c>
      <c r="D566" s="192" t="s">
        <v>11601</v>
      </c>
      <c r="E566" s="53" t="s">
        <v>4541</v>
      </c>
      <c r="F566" s="83" t="s">
        <v>9639</v>
      </c>
      <c r="G566" s="8"/>
      <c r="H566" s="8"/>
      <c r="I566" s="8"/>
      <c r="J566" s="8"/>
      <c r="K566" s="8"/>
      <c r="L566" s="8"/>
      <c r="M566" s="8"/>
      <c r="N566" s="8"/>
      <c r="O566" s="8"/>
      <c r="P566" s="8"/>
      <c r="Q566" s="8"/>
      <c r="R566" s="8"/>
      <c r="S566" s="8"/>
      <c r="T566" s="8"/>
      <c r="U566" s="8"/>
      <c r="V566" s="8"/>
      <c r="W566" s="8"/>
      <c r="X566" s="8"/>
      <c r="Y566" s="8"/>
      <c r="Z566" s="8"/>
      <c r="AA566" s="8"/>
      <c r="AB566" s="8"/>
      <c r="AC566" s="8"/>
      <c r="AD566" s="8"/>
      <c r="AE566" s="8"/>
      <c r="AF566" s="8"/>
      <c r="AG566" s="8"/>
      <c r="AH566" s="8"/>
      <c r="AI566" s="8"/>
      <c r="AJ566" s="8"/>
      <c r="AK566" s="8"/>
      <c r="AL566" s="8"/>
      <c r="AM566" s="8"/>
      <c r="AN566" s="8"/>
      <c r="AO566" s="8"/>
      <c r="AP566" s="8"/>
      <c r="AQ566" s="8"/>
      <c r="AR566" s="8"/>
      <c r="AS566" s="8"/>
      <c r="AT566" s="8"/>
      <c r="AU566" s="8"/>
      <c r="AV566" s="8"/>
      <c r="AW566" s="8"/>
      <c r="AX566" s="8"/>
      <c r="AY566" s="8"/>
      <c r="AZ566" s="8"/>
      <c r="BA566" s="8"/>
      <c r="BB566" s="8"/>
      <c r="BC566" s="8"/>
      <c r="BD566" s="8"/>
      <c r="BE566" s="8"/>
      <c r="BF566" s="8"/>
      <c r="BG566" s="8"/>
      <c r="BH566" s="8"/>
      <c r="BI566" s="8"/>
      <c r="BJ566" s="8"/>
      <c r="BK566" s="8"/>
      <c r="BL566" s="8"/>
      <c r="BM566" s="8"/>
      <c r="BN566" s="8"/>
      <c r="BO566" s="8"/>
      <c r="BP566" s="8"/>
      <c r="BQ566" s="8"/>
      <c r="BR566" s="8"/>
      <c r="BS566" s="8"/>
      <c r="BT566" s="8"/>
      <c r="BU566" s="8"/>
      <c r="BV566" s="8"/>
      <c r="BW566" s="8"/>
      <c r="BX566" s="8"/>
      <c r="BY566" s="8"/>
      <c r="BZ566" s="8"/>
      <c r="CA566" s="8"/>
      <c r="CB566" s="8"/>
      <c r="CC566" s="8" t="s">
        <v>13989</v>
      </c>
      <c r="CD566" s="8"/>
      <c r="CE566" s="8"/>
      <c r="CF566" s="8"/>
      <c r="CG566" s="8"/>
      <c r="CH566" s="8"/>
      <c r="CI566" s="8"/>
      <c r="CJ566" s="8"/>
      <c r="CK566" s="8"/>
      <c r="CL566" s="8"/>
      <c r="CM566" s="8"/>
      <c r="CN566" s="8"/>
      <c r="CO566" s="8"/>
      <c r="CP566" s="8"/>
      <c r="CQ566" s="8"/>
      <c r="CR566" s="8"/>
      <c r="CS566" s="8"/>
      <c r="CT566" s="8"/>
      <c r="CU566" s="8"/>
      <c r="CV566" s="8"/>
      <c r="CW566" s="8"/>
      <c r="CX566" s="8"/>
      <c r="CY566" s="8"/>
      <c r="CZ566" s="8"/>
      <c r="DA566" s="8"/>
    </row>
    <row r="567" spans="1:105" s="2" customFormat="1" ht="15" customHeight="1" x14ac:dyDescent="0.15">
      <c r="A567" s="184" t="s">
        <v>1684</v>
      </c>
      <c r="B567" s="188" t="s">
        <v>11434</v>
      </c>
      <c r="C567" s="176" t="s">
        <v>1779</v>
      </c>
      <c r="D567" s="192" t="s">
        <v>11601</v>
      </c>
      <c r="E567" s="53" t="s">
        <v>4542</v>
      </c>
      <c r="F567" s="83" t="s">
        <v>9646</v>
      </c>
      <c r="G567" s="8"/>
      <c r="H567" s="8"/>
      <c r="I567" s="8"/>
      <c r="J567" s="8"/>
      <c r="K567" s="8"/>
      <c r="L567" s="8"/>
      <c r="M567" s="8"/>
      <c r="N567" s="8"/>
      <c r="O567" s="8"/>
      <c r="P567" s="8"/>
      <c r="Q567" s="8"/>
      <c r="R567" s="8"/>
      <c r="S567" s="8"/>
      <c r="T567" s="8"/>
      <c r="U567" s="8"/>
      <c r="V567" s="8"/>
      <c r="W567" s="8"/>
      <c r="X567" s="8"/>
      <c r="Y567" s="8"/>
      <c r="Z567" s="8"/>
      <c r="AA567" s="8"/>
      <c r="AB567" s="8"/>
      <c r="AC567" s="8"/>
      <c r="AD567" s="8"/>
      <c r="AE567" s="8"/>
      <c r="AF567" s="8"/>
      <c r="AG567" s="8"/>
      <c r="AH567" s="8"/>
      <c r="AI567" s="8"/>
      <c r="AJ567" s="8"/>
      <c r="AK567" s="8"/>
      <c r="AL567" s="8"/>
      <c r="AM567" s="8"/>
      <c r="AN567" s="8"/>
      <c r="AO567" s="8"/>
      <c r="AP567" s="8"/>
      <c r="AQ567" s="8"/>
      <c r="AR567" s="8"/>
      <c r="AS567" s="8"/>
      <c r="AT567" s="8"/>
      <c r="AU567" s="8"/>
      <c r="AV567" s="8"/>
      <c r="AW567" s="8"/>
      <c r="AX567" s="8"/>
      <c r="AY567" s="8"/>
      <c r="AZ567" s="8"/>
      <c r="BA567" s="8"/>
      <c r="BB567" s="8"/>
      <c r="BC567" s="8"/>
      <c r="BD567" s="8"/>
      <c r="BE567" s="8"/>
      <c r="BF567" s="8"/>
      <c r="BG567" s="8"/>
      <c r="BH567" s="8"/>
      <c r="BI567" s="8"/>
      <c r="BJ567" s="8"/>
      <c r="BK567" s="8"/>
      <c r="BL567" s="8"/>
      <c r="BM567" s="8"/>
      <c r="BN567" s="8"/>
      <c r="BO567" s="8"/>
      <c r="BP567" s="8"/>
      <c r="BQ567" s="8"/>
      <c r="BR567" s="8"/>
      <c r="BS567" s="8"/>
      <c r="BT567" s="8"/>
      <c r="BU567" s="8"/>
      <c r="BV567" s="8"/>
      <c r="BW567" s="8"/>
      <c r="BX567" s="8"/>
      <c r="BY567" s="8"/>
      <c r="BZ567" s="8"/>
      <c r="CA567" s="8"/>
      <c r="CB567" s="8"/>
      <c r="CC567" s="8" t="s">
        <v>13989</v>
      </c>
      <c r="CD567" s="8"/>
      <c r="CE567" s="8"/>
      <c r="CF567" s="8"/>
      <c r="CG567" s="8"/>
      <c r="CH567" s="8"/>
      <c r="CI567" s="8"/>
      <c r="CJ567" s="8"/>
      <c r="CK567" s="8"/>
      <c r="CL567" s="8"/>
      <c r="CM567" s="8"/>
      <c r="CN567" s="8"/>
      <c r="CO567" s="8"/>
      <c r="CP567" s="8"/>
      <c r="CQ567" s="8"/>
      <c r="CR567" s="8"/>
      <c r="CS567" s="8"/>
      <c r="CT567" s="8"/>
      <c r="CU567" s="8"/>
      <c r="CV567" s="8"/>
      <c r="CW567" s="8"/>
      <c r="CX567" s="8"/>
      <c r="CY567" s="8"/>
      <c r="CZ567" s="8"/>
      <c r="DA567" s="8"/>
    </row>
    <row r="568" spans="1:105" s="2" customFormat="1" ht="15" customHeight="1" x14ac:dyDescent="0.15">
      <c r="A568" s="184" t="s">
        <v>1684</v>
      </c>
      <c r="B568" s="188" t="s">
        <v>11434</v>
      </c>
      <c r="C568" s="176" t="s">
        <v>1779</v>
      </c>
      <c r="D568" s="192" t="s">
        <v>11601</v>
      </c>
      <c r="E568" s="53" t="s">
        <v>4543</v>
      </c>
      <c r="F568" s="83" t="s">
        <v>9653</v>
      </c>
      <c r="G568" s="8"/>
      <c r="H568" s="8"/>
      <c r="I568" s="8"/>
      <c r="J568" s="8"/>
      <c r="K568" s="8"/>
      <c r="L568" s="8"/>
      <c r="M568" s="8"/>
      <c r="N568" s="8"/>
      <c r="O568" s="8"/>
      <c r="P568" s="8"/>
      <c r="Q568" s="8"/>
      <c r="R568" s="8"/>
      <c r="S568" s="8"/>
      <c r="T568" s="8"/>
      <c r="U568" s="8"/>
      <c r="V568" s="8"/>
      <c r="W568" s="8"/>
      <c r="X568" s="8"/>
      <c r="Y568" s="8"/>
      <c r="Z568" s="8"/>
      <c r="AA568" s="8"/>
      <c r="AB568" s="8"/>
      <c r="AC568" s="8"/>
      <c r="AD568" s="8"/>
      <c r="AE568" s="8"/>
      <c r="AF568" s="8"/>
      <c r="AG568" s="8"/>
      <c r="AH568" s="8"/>
      <c r="AI568" s="8"/>
      <c r="AJ568" s="8"/>
      <c r="AK568" s="8"/>
      <c r="AL568" s="8"/>
      <c r="AM568" s="8"/>
      <c r="AN568" s="8"/>
      <c r="AO568" s="8"/>
      <c r="AP568" s="8"/>
      <c r="AQ568" s="8"/>
      <c r="AR568" s="8"/>
      <c r="AS568" s="8"/>
      <c r="AT568" s="8"/>
      <c r="AU568" s="8"/>
      <c r="AV568" s="8"/>
      <c r="AW568" s="8"/>
      <c r="AX568" s="8"/>
      <c r="AY568" s="8"/>
      <c r="AZ568" s="8"/>
      <c r="BA568" s="8"/>
      <c r="BB568" s="8"/>
      <c r="BC568" s="8"/>
      <c r="BD568" s="8"/>
      <c r="BE568" s="8"/>
      <c r="BF568" s="8"/>
      <c r="BG568" s="8"/>
      <c r="BH568" s="8"/>
      <c r="BI568" s="8"/>
      <c r="BJ568" s="8"/>
      <c r="BK568" s="8"/>
      <c r="BL568" s="8"/>
      <c r="BM568" s="8"/>
      <c r="BN568" s="8"/>
      <c r="BO568" s="8"/>
      <c r="BP568" s="8"/>
      <c r="BQ568" s="8"/>
      <c r="BR568" s="8"/>
      <c r="BS568" s="8"/>
      <c r="BT568" s="8"/>
      <c r="BU568" s="8"/>
      <c r="BV568" s="8"/>
      <c r="BW568" s="8"/>
      <c r="BX568" s="8"/>
      <c r="BY568" s="8"/>
      <c r="BZ568" s="8"/>
      <c r="CA568" s="8"/>
      <c r="CB568" s="8"/>
      <c r="CC568" s="8" t="s">
        <v>13989</v>
      </c>
      <c r="CD568" s="8"/>
      <c r="CE568" s="8"/>
      <c r="CF568" s="8"/>
      <c r="CG568" s="8"/>
      <c r="CH568" s="8"/>
      <c r="CI568" s="8"/>
      <c r="CJ568" s="8"/>
      <c r="CK568" s="8"/>
      <c r="CL568" s="8"/>
      <c r="CM568" s="8"/>
      <c r="CN568" s="8"/>
      <c r="CO568" s="8"/>
      <c r="CP568" s="8"/>
      <c r="CQ568" s="8"/>
      <c r="CR568" s="8"/>
      <c r="CS568" s="8"/>
      <c r="CT568" s="8"/>
      <c r="CU568" s="8"/>
      <c r="CV568" s="8"/>
      <c r="CW568" s="8"/>
      <c r="CX568" s="8"/>
      <c r="CY568" s="8"/>
      <c r="CZ568" s="8"/>
      <c r="DA568" s="8"/>
    </row>
    <row r="569" spans="1:105" s="2" customFormat="1" ht="15" customHeight="1" x14ac:dyDescent="0.15">
      <c r="A569" s="185" t="s">
        <v>1684</v>
      </c>
      <c r="B569" s="189" t="s">
        <v>11434</v>
      </c>
      <c r="C569" s="177" t="s">
        <v>1779</v>
      </c>
      <c r="D569" s="193" t="s">
        <v>11601</v>
      </c>
      <c r="E569" s="53" t="s">
        <v>4544</v>
      </c>
      <c r="F569" s="83" t="s">
        <v>9659</v>
      </c>
      <c r="G569" s="8"/>
      <c r="H569" s="8"/>
      <c r="I569" s="8"/>
      <c r="J569" s="8"/>
      <c r="K569" s="8"/>
      <c r="L569" s="8"/>
      <c r="M569" s="8"/>
      <c r="N569" s="8"/>
      <c r="O569" s="8"/>
      <c r="P569" s="8"/>
      <c r="Q569" s="8"/>
      <c r="R569" s="8"/>
      <c r="S569" s="8"/>
      <c r="T569" s="8"/>
      <c r="U569" s="8"/>
      <c r="V569" s="8"/>
      <c r="W569" s="8"/>
      <c r="X569" s="8"/>
      <c r="Y569" s="8"/>
      <c r="Z569" s="8"/>
      <c r="AA569" s="8"/>
      <c r="AB569" s="8"/>
      <c r="AC569" s="8"/>
      <c r="AD569" s="8"/>
      <c r="AE569" s="8"/>
      <c r="AF569" s="8"/>
      <c r="AG569" s="8"/>
      <c r="AH569" s="8"/>
      <c r="AI569" s="8"/>
      <c r="AJ569" s="8"/>
      <c r="AK569" s="8"/>
      <c r="AL569" s="8"/>
      <c r="AM569" s="8"/>
      <c r="AN569" s="8"/>
      <c r="AO569" s="8"/>
      <c r="AP569" s="8"/>
      <c r="AQ569" s="8"/>
      <c r="AR569" s="8"/>
      <c r="AS569" s="8"/>
      <c r="AT569" s="8"/>
      <c r="AU569" s="8"/>
      <c r="AV569" s="8"/>
      <c r="AW569" s="8"/>
      <c r="AX569" s="8"/>
      <c r="AY569" s="8"/>
      <c r="AZ569" s="8"/>
      <c r="BA569" s="8"/>
      <c r="BB569" s="8"/>
      <c r="BC569" s="8"/>
      <c r="BD569" s="8"/>
      <c r="BE569" s="8"/>
      <c r="BF569" s="8"/>
      <c r="BG569" s="8"/>
      <c r="BH569" s="8"/>
      <c r="BI569" s="8"/>
      <c r="BJ569" s="8"/>
      <c r="BK569" s="8"/>
      <c r="BL569" s="8"/>
      <c r="BM569" s="8"/>
      <c r="BN569" s="8"/>
      <c r="BO569" s="8"/>
      <c r="BP569" s="8"/>
      <c r="BQ569" s="8"/>
      <c r="BR569" s="8"/>
      <c r="BS569" s="8"/>
      <c r="BT569" s="8"/>
      <c r="BU569" s="8"/>
      <c r="BV569" s="8"/>
      <c r="BW569" s="8"/>
      <c r="BX569" s="8"/>
      <c r="BY569" s="8"/>
      <c r="BZ569" s="8"/>
      <c r="CA569" s="8"/>
      <c r="CB569" s="8"/>
      <c r="CC569" s="8" t="s">
        <v>13989</v>
      </c>
      <c r="CD569" s="8"/>
      <c r="CE569" s="8"/>
      <c r="CF569" s="8"/>
      <c r="CG569" s="8"/>
      <c r="CH569" s="8"/>
      <c r="CI569" s="8"/>
      <c r="CJ569" s="8"/>
      <c r="CK569" s="8"/>
      <c r="CL569" s="8"/>
      <c r="CM569" s="8"/>
      <c r="CN569" s="8"/>
      <c r="CO569" s="8"/>
      <c r="CP569" s="8"/>
      <c r="CQ569" s="8"/>
      <c r="CR569" s="8"/>
      <c r="CS569" s="8"/>
      <c r="CT569" s="8"/>
      <c r="CU569" s="8"/>
      <c r="CV569" s="8"/>
      <c r="CW569" s="8"/>
      <c r="CX569" s="8"/>
      <c r="CY569" s="8"/>
      <c r="CZ569" s="8"/>
      <c r="DA569" s="8"/>
    </row>
    <row r="570" spans="1:105" s="2" customFormat="1" ht="15" customHeight="1" x14ac:dyDescent="0.15">
      <c r="A570" s="16" t="s">
        <v>1788</v>
      </c>
      <c r="B570" s="18" t="s">
        <v>9663</v>
      </c>
      <c r="C570" s="13" t="s">
        <v>1789</v>
      </c>
      <c r="D570" s="18" t="s">
        <v>9664</v>
      </c>
      <c r="E570" s="50" t="s">
        <v>1790</v>
      </c>
      <c r="F570" s="10" t="s">
        <v>9665</v>
      </c>
      <c r="G570" s="8" t="s">
        <v>13989</v>
      </c>
      <c r="H570" s="8" t="s">
        <v>13989</v>
      </c>
      <c r="I570" s="8" t="s">
        <v>13989</v>
      </c>
      <c r="J570" s="8" t="s">
        <v>13989</v>
      </c>
      <c r="K570" s="8" t="s">
        <v>13989</v>
      </c>
      <c r="L570" s="8"/>
      <c r="M570" s="8"/>
      <c r="N570" s="8"/>
      <c r="O570" s="8"/>
      <c r="P570" s="8"/>
      <c r="Q570" s="8"/>
      <c r="R570" s="8"/>
      <c r="S570" s="8"/>
      <c r="T570" s="8"/>
      <c r="U570" s="8"/>
      <c r="V570" s="8"/>
      <c r="W570" s="8"/>
      <c r="X570" s="8"/>
      <c r="Y570" s="8"/>
      <c r="Z570" s="8"/>
      <c r="AA570" s="8"/>
      <c r="AB570" s="8"/>
      <c r="AC570" s="8"/>
      <c r="AD570" s="8" t="s">
        <v>13989</v>
      </c>
      <c r="AE570" s="8"/>
      <c r="AF570" s="8"/>
      <c r="AG570" s="8"/>
      <c r="AH570" s="8"/>
      <c r="AI570" s="8"/>
      <c r="AJ570" s="8"/>
      <c r="AK570" s="8"/>
      <c r="AL570" s="8"/>
      <c r="AM570" s="8"/>
      <c r="AN570" s="8"/>
      <c r="AO570" s="8"/>
      <c r="AP570" s="8"/>
      <c r="AQ570" s="8"/>
      <c r="AR570" s="8"/>
      <c r="AS570" s="8"/>
      <c r="AT570" s="8"/>
      <c r="AU570" s="8"/>
      <c r="AV570" s="8"/>
      <c r="AW570" s="8"/>
      <c r="AX570" s="8"/>
      <c r="AY570" s="8"/>
      <c r="AZ570" s="8"/>
      <c r="BA570" s="8"/>
      <c r="BB570" s="8" t="s">
        <v>13989</v>
      </c>
      <c r="BC570" s="8"/>
      <c r="BD570" s="8"/>
      <c r="BE570" s="8"/>
      <c r="BF570" s="8"/>
      <c r="BG570" s="8"/>
      <c r="BH570" s="8"/>
      <c r="BI570" s="8"/>
      <c r="BJ570" s="8"/>
      <c r="BK570" s="8"/>
      <c r="BL570" s="8"/>
      <c r="BM570" s="8"/>
      <c r="BN570" s="8"/>
      <c r="BO570" s="8"/>
      <c r="BP570" s="8"/>
      <c r="BQ570" s="8"/>
      <c r="BR570" s="8"/>
      <c r="BS570" s="8"/>
      <c r="BT570" s="8"/>
      <c r="BU570" s="8"/>
      <c r="BV570" s="8"/>
      <c r="BW570" s="8"/>
      <c r="BX570" s="8"/>
      <c r="BY570" s="8"/>
      <c r="BZ570" s="8"/>
      <c r="CA570" s="8"/>
      <c r="CB570" s="8"/>
      <c r="CC570" s="8"/>
      <c r="CD570" s="8"/>
      <c r="CE570" s="8"/>
      <c r="CF570" s="8"/>
      <c r="CG570" s="8"/>
      <c r="CH570" s="8"/>
      <c r="CI570" s="8"/>
      <c r="CJ570" s="8"/>
      <c r="CK570" s="8"/>
      <c r="CL570" s="8" t="s">
        <v>13989</v>
      </c>
      <c r="CM570" s="8"/>
      <c r="CN570" s="8"/>
      <c r="CO570" s="8" t="s">
        <v>13989</v>
      </c>
      <c r="CP570" s="8"/>
      <c r="CQ570" s="8"/>
      <c r="CR570" s="8"/>
      <c r="CS570" s="8"/>
      <c r="CT570" s="8"/>
      <c r="CU570" s="8"/>
      <c r="CV570" s="8"/>
      <c r="CW570" s="8"/>
      <c r="CX570" s="8"/>
      <c r="CY570" s="8"/>
      <c r="CZ570" s="8"/>
      <c r="DA570" s="8"/>
    </row>
    <row r="571" spans="1:105" s="2" customFormat="1" ht="15" customHeight="1" x14ac:dyDescent="0.15">
      <c r="A571" s="184" t="s">
        <v>1788</v>
      </c>
      <c r="B571" s="188" t="s">
        <v>11435</v>
      </c>
      <c r="C571" s="177" t="s">
        <v>1789</v>
      </c>
      <c r="D571" s="189" t="s">
        <v>11602</v>
      </c>
      <c r="E571" s="50" t="s">
        <v>1794</v>
      </c>
      <c r="F571" s="10" t="s">
        <v>9669</v>
      </c>
      <c r="G571" s="8" t="s">
        <v>13989</v>
      </c>
      <c r="H571" s="8" t="s">
        <v>13989</v>
      </c>
      <c r="I571" s="8" t="s">
        <v>13989</v>
      </c>
      <c r="J571" s="8" t="s">
        <v>13989</v>
      </c>
      <c r="K571" s="8" t="s">
        <v>13989</v>
      </c>
      <c r="L571" s="8"/>
      <c r="M571" s="8"/>
      <c r="N571" s="8"/>
      <c r="O571" s="8"/>
      <c r="P571" s="8"/>
      <c r="Q571" s="8"/>
      <c r="R571" s="8"/>
      <c r="S571" s="8"/>
      <c r="T571" s="8"/>
      <c r="U571" s="8"/>
      <c r="V571" s="8"/>
      <c r="W571" s="8"/>
      <c r="X571" s="8"/>
      <c r="Y571" s="8"/>
      <c r="Z571" s="8"/>
      <c r="AA571" s="8"/>
      <c r="AB571" s="8"/>
      <c r="AC571" s="8"/>
      <c r="AD571" s="8" t="s">
        <v>13989</v>
      </c>
      <c r="AE571" s="8"/>
      <c r="AF571" s="8"/>
      <c r="AG571" s="8"/>
      <c r="AH571" s="8"/>
      <c r="AI571" s="8"/>
      <c r="AJ571" s="8"/>
      <c r="AK571" s="8"/>
      <c r="AL571" s="8"/>
      <c r="AM571" s="8"/>
      <c r="AN571" s="8"/>
      <c r="AO571" s="8"/>
      <c r="AP571" s="8"/>
      <c r="AQ571" s="8"/>
      <c r="AR571" s="8"/>
      <c r="AS571" s="8"/>
      <c r="AT571" s="8"/>
      <c r="AU571" s="8"/>
      <c r="AV571" s="8"/>
      <c r="AW571" s="8"/>
      <c r="AX571" s="8"/>
      <c r="AY571" s="8"/>
      <c r="AZ571" s="8"/>
      <c r="BA571" s="8"/>
      <c r="BB571" s="8" t="s">
        <v>13989</v>
      </c>
      <c r="BC571" s="8"/>
      <c r="BD571" s="8"/>
      <c r="BE571" s="8"/>
      <c r="BF571" s="8"/>
      <c r="BG571" s="8"/>
      <c r="BH571" s="8"/>
      <c r="BI571" s="8"/>
      <c r="BJ571" s="8"/>
      <c r="BK571" s="8"/>
      <c r="BL571" s="8"/>
      <c r="BM571" s="8"/>
      <c r="BN571" s="8"/>
      <c r="BO571" s="8"/>
      <c r="BP571" s="8"/>
      <c r="BQ571" s="8"/>
      <c r="BR571" s="8"/>
      <c r="BS571" s="8"/>
      <c r="BT571" s="8"/>
      <c r="BU571" s="8"/>
      <c r="BV571" s="8"/>
      <c r="BW571" s="8"/>
      <c r="BX571" s="8"/>
      <c r="BY571" s="8"/>
      <c r="BZ571" s="8"/>
      <c r="CA571" s="8"/>
      <c r="CB571" s="8"/>
      <c r="CC571" s="8"/>
      <c r="CD571" s="8"/>
      <c r="CE571" s="8"/>
      <c r="CF571" s="8"/>
      <c r="CG571" s="8"/>
      <c r="CH571" s="8"/>
      <c r="CI571" s="8"/>
      <c r="CJ571" s="8"/>
      <c r="CK571" s="8"/>
      <c r="CL571" s="8" t="s">
        <v>13989</v>
      </c>
      <c r="CM571" s="8"/>
      <c r="CN571" s="8"/>
      <c r="CO571" s="8" t="s">
        <v>13989</v>
      </c>
      <c r="CP571" s="8"/>
      <c r="CQ571" s="8"/>
      <c r="CR571" s="8"/>
      <c r="CS571" s="8"/>
      <c r="CT571" s="8"/>
      <c r="CU571" s="8"/>
      <c r="CV571" s="8"/>
      <c r="CW571" s="8"/>
      <c r="CX571" s="8"/>
      <c r="CY571" s="8"/>
      <c r="CZ571" s="8"/>
      <c r="DA571" s="8"/>
    </row>
    <row r="572" spans="1:105" s="2" customFormat="1" ht="15" customHeight="1" x14ac:dyDescent="0.15">
      <c r="A572" s="184" t="s">
        <v>1788</v>
      </c>
      <c r="B572" s="188" t="s">
        <v>11435</v>
      </c>
      <c r="C572" s="13" t="s">
        <v>1798</v>
      </c>
      <c r="D572" s="18" t="s">
        <v>9673</v>
      </c>
      <c r="E572" s="50" t="s">
        <v>1799</v>
      </c>
      <c r="F572" s="10" t="s">
        <v>9674</v>
      </c>
      <c r="G572" s="8" t="s">
        <v>13989</v>
      </c>
      <c r="H572" s="8" t="s">
        <v>13989</v>
      </c>
      <c r="I572" s="8" t="s">
        <v>13989</v>
      </c>
      <c r="J572" s="8" t="s">
        <v>13989</v>
      </c>
      <c r="K572" s="8" t="s">
        <v>13989</v>
      </c>
      <c r="L572" s="8"/>
      <c r="M572" s="8"/>
      <c r="N572" s="8"/>
      <c r="O572" s="8"/>
      <c r="P572" s="8"/>
      <c r="Q572" s="8"/>
      <c r="R572" s="8"/>
      <c r="S572" s="8"/>
      <c r="T572" s="8"/>
      <c r="U572" s="8"/>
      <c r="V572" s="8"/>
      <c r="W572" s="8"/>
      <c r="X572" s="8"/>
      <c r="Y572" s="8"/>
      <c r="Z572" s="8"/>
      <c r="AA572" s="8"/>
      <c r="AB572" s="8"/>
      <c r="AC572" s="8"/>
      <c r="AD572" s="8" t="s">
        <v>13989</v>
      </c>
      <c r="AE572" s="8"/>
      <c r="AF572" s="8"/>
      <c r="AG572" s="8"/>
      <c r="AH572" s="8"/>
      <c r="AI572" s="8"/>
      <c r="AJ572" s="8"/>
      <c r="AK572" s="8"/>
      <c r="AL572" s="8"/>
      <c r="AM572" s="8"/>
      <c r="AN572" s="8"/>
      <c r="AO572" s="8"/>
      <c r="AP572" s="8"/>
      <c r="AQ572" s="8"/>
      <c r="AR572" s="8"/>
      <c r="AS572" s="8"/>
      <c r="AT572" s="8"/>
      <c r="AU572" s="8"/>
      <c r="AV572" s="8"/>
      <c r="AW572" s="8"/>
      <c r="AX572" s="8"/>
      <c r="AY572" s="8"/>
      <c r="AZ572" s="8"/>
      <c r="BA572" s="8"/>
      <c r="BB572" s="8" t="s">
        <v>13989</v>
      </c>
      <c r="BC572" s="8"/>
      <c r="BD572" s="8"/>
      <c r="BE572" s="8"/>
      <c r="BF572" s="8"/>
      <c r="BG572" s="8"/>
      <c r="BH572" s="8"/>
      <c r="BI572" s="8"/>
      <c r="BJ572" s="8"/>
      <c r="BK572" s="8"/>
      <c r="BL572" s="8"/>
      <c r="BM572" s="8"/>
      <c r="BN572" s="8"/>
      <c r="BO572" s="8"/>
      <c r="BP572" s="8"/>
      <c r="BQ572" s="8"/>
      <c r="BR572" s="8"/>
      <c r="BS572" s="8"/>
      <c r="BT572" s="8"/>
      <c r="BU572" s="8"/>
      <c r="BV572" s="8"/>
      <c r="BW572" s="8"/>
      <c r="BX572" s="8"/>
      <c r="BY572" s="8"/>
      <c r="BZ572" s="8"/>
      <c r="CA572" s="8"/>
      <c r="CB572" s="8"/>
      <c r="CC572" s="8"/>
      <c r="CD572" s="8"/>
      <c r="CE572" s="8"/>
      <c r="CF572" s="8"/>
      <c r="CG572" s="8"/>
      <c r="CH572" s="8"/>
      <c r="CI572" s="8"/>
      <c r="CJ572" s="8"/>
      <c r="CK572" s="8"/>
      <c r="CL572" s="8" t="s">
        <v>13989</v>
      </c>
      <c r="CM572" s="8"/>
      <c r="CN572" s="8"/>
      <c r="CO572" s="8" t="s">
        <v>13989</v>
      </c>
      <c r="CP572" s="8"/>
      <c r="CQ572" s="8"/>
      <c r="CR572" s="8"/>
      <c r="CS572" s="8"/>
      <c r="CT572" s="8"/>
      <c r="CU572" s="8"/>
      <c r="CV572" s="8"/>
      <c r="CW572" s="8"/>
      <c r="CX572" s="8"/>
      <c r="CY572" s="8"/>
      <c r="CZ572" s="8"/>
      <c r="DA572" s="8"/>
    </row>
    <row r="573" spans="1:105" s="2" customFormat="1" ht="15" customHeight="1" x14ac:dyDescent="0.15">
      <c r="A573" s="185" t="s">
        <v>1788</v>
      </c>
      <c r="B573" s="189" t="s">
        <v>11435</v>
      </c>
      <c r="C573" s="177" t="s">
        <v>1798</v>
      </c>
      <c r="D573" s="189" t="s">
        <v>11603</v>
      </c>
      <c r="E573" s="50" t="s">
        <v>1804</v>
      </c>
      <c r="F573" s="10" t="s">
        <v>9679</v>
      </c>
      <c r="G573" s="8" t="s">
        <v>13989</v>
      </c>
      <c r="H573" s="8" t="s">
        <v>13989</v>
      </c>
      <c r="I573" s="8" t="s">
        <v>13989</v>
      </c>
      <c r="J573" s="8" t="s">
        <v>13989</v>
      </c>
      <c r="K573" s="8" t="s">
        <v>13989</v>
      </c>
      <c r="L573" s="8"/>
      <c r="M573" s="8"/>
      <c r="N573" s="8"/>
      <c r="O573" s="8"/>
      <c r="P573" s="8"/>
      <c r="Q573" s="8"/>
      <c r="R573" s="8"/>
      <c r="S573" s="8"/>
      <c r="T573" s="8"/>
      <c r="U573" s="8"/>
      <c r="V573" s="8"/>
      <c r="W573" s="8"/>
      <c r="X573" s="8"/>
      <c r="Y573" s="8"/>
      <c r="Z573" s="8"/>
      <c r="AA573" s="8"/>
      <c r="AB573" s="8"/>
      <c r="AC573" s="8"/>
      <c r="AD573" s="8" t="s">
        <v>13989</v>
      </c>
      <c r="AE573" s="8"/>
      <c r="AF573" s="8"/>
      <c r="AG573" s="8"/>
      <c r="AH573" s="8"/>
      <c r="AI573" s="8"/>
      <c r="AJ573" s="8"/>
      <c r="AK573" s="8"/>
      <c r="AL573" s="8"/>
      <c r="AM573" s="8"/>
      <c r="AN573" s="8"/>
      <c r="AO573" s="8"/>
      <c r="AP573" s="8"/>
      <c r="AQ573" s="8"/>
      <c r="AR573" s="8"/>
      <c r="AS573" s="8"/>
      <c r="AT573" s="8"/>
      <c r="AU573" s="8"/>
      <c r="AV573" s="8"/>
      <c r="AW573" s="8"/>
      <c r="AX573" s="8"/>
      <c r="AY573" s="8"/>
      <c r="AZ573" s="8"/>
      <c r="BA573" s="8"/>
      <c r="BB573" s="8" t="s">
        <v>13989</v>
      </c>
      <c r="BC573" s="8"/>
      <c r="BD573" s="8"/>
      <c r="BE573" s="8"/>
      <c r="BF573" s="8"/>
      <c r="BG573" s="8"/>
      <c r="BH573" s="8"/>
      <c r="BI573" s="8"/>
      <c r="BJ573" s="8"/>
      <c r="BK573" s="8"/>
      <c r="BL573" s="8"/>
      <c r="BM573" s="8"/>
      <c r="BN573" s="8"/>
      <c r="BO573" s="8"/>
      <c r="BP573" s="8"/>
      <c r="BQ573" s="8"/>
      <c r="BR573" s="8"/>
      <c r="BS573" s="8"/>
      <c r="BT573" s="8"/>
      <c r="BU573" s="8"/>
      <c r="BV573" s="8"/>
      <c r="BW573" s="8"/>
      <c r="BX573" s="8"/>
      <c r="BY573" s="8"/>
      <c r="BZ573" s="8"/>
      <c r="CA573" s="8"/>
      <c r="CB573" s="8"/>
      <c r="CC573" s="8"/>
      <c r="CD573" s="8"/>
      <c r="CE573" s="8"/>
      <c r="CF573" s="8"/>
      <c r="CG573" s="8"/>
      <c r="CH573" s="8"/>
      <c r="CI573" s="8"/>
      <c r="CJ573" s="8"/>
      <c r="CK573" s="8"/>
      <c r="CL573" s="8" t="s">
        <v>13989</v>
      </c>
      <c r="CM573" s="8"/>
      <c r="CN573" s="8"/>
      <c r="CO573" s="8" t="s">
        <v>13989</v>
      </c>
      <c r="CP573" s="8"/>
      <c r="CQ573" s="8"/>
      <c r="CR573" s="8"/>
      <c r="CS573" s="8"/>
      <c r="CT573" s="8"/>
      <c r="CU573" s="8"/>
      <c r="CV573" s="8"/>
      <c r="CW573" s="8"/>
      <c r="CX573" s="8"/>
      <c r="CY573" s="8"/>
      <c r="CZ573" s="8"/>
      <c r="DA573" s="8"/>
    </row>
    <row r="574" spans="1:105" s="2" customFormat="1" ht="15" customHeight="1" x14ac:dyDescent="0.15">
      <c r="A574" s="16" t="s">
        <v>1808</v>
      </c>
      <c r="B574" s="18" t="s">
        <v>9683</v>
      </c>
      <c r="C574" s="13" t="s">
        <v>1809</v>
      </c>
      <c r="D574" s="22" t="s">
        <v>9684</v>
      </c>
      <c r="E574" s="50" t="s">
        <v>1810</v>
      </c>
      <c r="F574" s="69" t="s">
        <v>9685</v>
      </c>
      <c r="G574" s="8" t="s">
        <v>13989</v>
      </c>
      <c r="H574" s="8"/>
      <c r="I574" s="8"/>
      <c r="J574" s="8"/>
      <c r="K574" s="8"/>
      <c r="L574" s="8"/>
      <c r="M574" s="8"/>
      <c r="N574" s="8"/>
      <c r="O574" s="8"/>
      <c r="P574" s="8"/>
      <c r="Q574" s="8"/>
      <c r="R574" s="8"/>
      <c r="S574" s="8"/>
      <c r="T574" s="8"/>
      <c r="U574" s="8"/>
      <c r="V574" s="8"/>
      <c r="W574" s="8"/>
      <c r="X574" s="8"/>
      <c r="Y574" s="8"/>
      <c r="Z574" s="8"/>
      <c r="AA574" s="8"/>
      <c r="AB574" s="8"/>
      <c r="AC574" s="8"/>
      <c r="AD574" s="8"/>
      <c r="AE574" s="8"/>
      <c r="AF574" s="8"/>
      <c r="AG574" s="8"/>
      <c r="AH574" s="8"/>
      <c r="AI574" s="8"/>
      <c r="AJ574" s="8"/>
      <c r="AK574" s="8"/>
      <c r="AL574" s="8"/>
      <c r="AM574" s="8"/>
      <c r="AN574" s="8"/>
      <c r="AO574" s="8"/>
      <c r="AP574" s="8"/>
      <c r="AQ574" s="8"/>
      <c r="AR574" s="8"/>
      <c r="AS574" s="8"/>
      <c r="AT574" s="8"/>
      <c r="AU574" s="8"/>
      <c r="AV574" s="8"/>
      <c r="AW574" s="8"/>
      <c r="AX574" s="8"/>
      <c r="AY574" s="8"/>
      <c r="AZ574" s="8"/>
      <c r="BA574" s="8"/>
      <c r="BB574" s="8"/>
      <c r="BC574" s="8"/>
      <c r="BD574" s="8"/>
      <c r="BE574" s="8"/>
      <c r="BF574" s="8"/>
      <c r="BG574" s="8"/>
      <c r="BH574" s="8" t="s">
        <v>13989</v>
      </c>
      <c r="BI574" s="8" t="s">
        <v>13989</v>
      </c>
      <c r="BJ574" s="8"/>
      <c r="BK574" s="8"/>
      <c r="BL574" s="8"/>
      <c r="BM574" s="8"/>
      <c r="BN574" s="8"/>
      <c r="BO574" s="8"/>
      <c r="BP574" s="8"/>
      <c r="BQ574" s="8"/>
      <c r="BR574" s="8"/>
      <c r="BS574" s="8"/>
      <c r="BT574" s="8"/>
      <c r="BU574" s="8"/>
      <c r="BV574" s="8"/>
      <c r="BW574" s="8"/>
      <c r="BX574" s="8"/>
      <c r="BY574" s="8"/>
      <c r="BZ574" s="8" t="s">
        <v>13989</v>
      </c>
      <c r="CA574" s="8"/>
      <c r="CB574" s="8"/>
      <c r="CC574" s="8"/>
      <c r="CD574" s="8"/>
      <c r="CE574" s="8"/>
      <c r="CF574" s="8"/>
      <c r="CG574" s="8"/>
      <c r="CH574" s="8"/>
      <c r="CI574" s="8"/>
      <c r="CJ574" s="8"/>
      <c r="CK574" s="8"/>
      <c r="CL574" s="8" t="s">
        <v>13989</v>
      </c>
      <c r="CM574" s="8"/>
      <c r="CN574" s="8"/>
      <c r="CO574" s="8"/>
      <c r="CP574" s="8"/>
      <c r="CQ574" s="8"/>
      <c r="CR574" s="8"/>
      <c r="CS574" s="8"/>
      <c r="CT574" s="8"/>
      <c r="CU574" s="8"/>
      <c r="CV574" s="8"/>
      <c r="CW574" s="8"/>
      <c r="CX574" s="8"/>
      <c r="CY574" s="8"/>
      <c r="CZ574" s="8"/>
      <c r="DA574" s="8"/>
    </row>
    <row r="575" spans="1:105" s="2" customFormat="1" ht="15" customHeight="1" x14ac:dyDescent="0.15">
      <c r="A575" s="184" t="s">
        <v>1808</v>
      </c>
      <c r="B575" s="188" t="s">
        <v>11436</v>
      </c>
      <c r="C575" s="176" t="s">
        <v>1809</v>
      </c>
      <c r="D575" s="192" t="s">
        <v>11604</v>
      </c>
      <c r="E575" s="50" t="s">
        <v>1814</v>
      </c>
      <c r="F575" s="69" t="s">
        <v>9689</v>
      </c>
      <c r="G575" s="8" t="s">
        <v>13989</v>
      </c>
      <c r="H575" s="8"/>
      <c r="I575" s="8"/>
      <c r="J575" s="8"/>
      <c r="K575" s="8"/>
      <c r="L575" s="8"/>
      <c r="M575" s="8"/>
      <c r="N575" s="8"/>
      <c r="O575" s="8"/>
      <c r="P575" s="8"/>
      <c r="Q575" s="8"/>
      <c r="R575" s="8"/>
      <c r="S575" s="8"/>
      <c r="T575" s="8"/>
      <c r="U575" s="8"/>
      <c r="V575" s="8"/>
      <c r="W575" s="8"/>
      <c r="X575" s="8"/>
      <c r="Y575" s="8"/>
      <c r="Z575" s="8"/>
      <c r="AA575" s="8"/>
      <c r="AB575" s="8"/>
      <c r="AC575" s="8"/>
      <c r="AD575" s="8"/>
      <c r="AE575" s="8"/>
      <c r="AF575" s="8"/>
      <c r="AG575" s="8"/>
      <c r="AH575" s="8"/>
      <c r="AI575" s="8"/>
      <c r="AJ575" s="8"/>
      <c r="AK575" s="8"/>
      <c r="AL575" s="8"/>
      <c r="AM575" s="8"/>
      <c r="AN575" s="8"/>
      <c r="AO575" s="8"/>
      <c r="AP575" s="8"/>
      <c r="AQ575" s="8"/>
      <c r="AR575" s="8"/>
      <c r="AS575" s="8"/>
      <c r="AT575" s="8"/>
      <c r="AU575" s="8"/>
      <c r="AV575" s="8"/>
      <c r="AW575" s="8"/>
      <c r="AX575" s="8"/>
      <c r="AY575" s="8"/>
      <c r="AZ575" s="8"/>
      <c r="BA575" s="8"/>
      <c r="BB575" s="8"/>
      <c r="BC575" s="8"/>
      <c r="BD575" s="8"/>
      <c r="BE575" s="8"/>
      <c r="BF575" s="8"/>
      <c r="BG575" s="8"/>
      <c r="BH575" s="8" t="s">
        <v>13989</v>
      </c>
      <c r="BI575" s="8" t="s">
        <v>13989</v>
      </c>
      <c r="BJ575" s="8"/>
      <c r="BK575" s="8"/>
      <c r="BL575" s="8"/>
      <c r="BM575" s="8"/>
      <c r="BN575" s="8"/>
      <c r="BO575" s="8"/>
      <c r="BP575" s="8"/>
      <c r="BQ575" s="8"/>
      <c r="BR575" s="8"/>
      <c r="BS575" s="8"/>
      <c r="BT575" s="8"/>
      <c r="BU575" s="8"/>
      <c r="BV575" s="8"/>
      <c r="BW575" s="8"/>
      <c r="BX575" s="8"/>
      <c r="BY575" s="8"/>
      <c r="BZ575" s="8" t="s">
        <v>13989</v>
      </c>
      <c r="CA575" s="8"/>
      <c r="CB575" s="8"/>
      <c r="CC575" s="8"/>
      <c r="CD575" s="8"/>
      <c r="CE575" s="8"/>
      <c r="CF575" s="8"/>
      <c r="CG575" s="8"/>
      <c r="CH575" s="8"/>
      <c r="CI575" s="8"/>
      <c r="CJ575" s="8"/>
      <c r="CK575" s="8"/>
      <c r="CL575" s="8" t="s">
        <v>13989</v>
      </c>
      <c r="CM575" s="8"/>
      <c r="CN575" s="8"/>
      <c r="CO575" s="8"/>
      <c r="CP575" s="8"/>
      <c r="CQ575" s="8"/>
      <c r="CR575" s="8"/>
      <c r="CS575" s="8"/>
      <c r="CT575" s="8"/>
      <c r="CU575" s="8"/>
      <c r="CV575" s="8"/>
      <c r="CW575" s="8"/>
      <c r="CX575" s="8"/>
      <c r="CY575" s="8"/>
      <c r="CZ575" s="8"/>
      <c r="DA575" s="8"/>
    </row>
    <row r="576" spans="1:105" s="2" customFormat="1" ht="15" customHeight="1" x14ac:dyDescent="0.15">
      <c r="A576" s="184" t="s">
        <v>1808</v>
      </c>
      <c r="B576" s="188" t="s">
        <v>11436</v>
      </c>
      <c r="C576" s="176" t="s">
        <v>1809</v>
      </c>
      <c r="D576" s="192" t="s">
        <v>11604</v>
      </c>
      <c r="E576" s="50" t="s">
        <v>1820</v>
      </c>
      <c r="F576" s="69" t="s">
        <v>9695</v>
      </c>
      <c r="G576" s="8" t="s">
        <v>13989</v>
      </c>
      <c r="H576" s="8"/>
      <c r="I576" s="8"/>
      <c r="J576" s="8"/>
      <c r="K576" s="8"/>
      <c r="L576" s="8"/>
      <c r="M576" s="8"/>
      <c r="N576" s="8"/>
      <c r="O576" s="8"/>
      <c r="P576" s="8"/>
      <c r="Q576" s="8"/>
      <c r="R576" s="8"/>
      <c r="S576" s="8"/>
      <c r="T576" s="8"/>
      <c r="U576" s="8"/>
      <c r="V576" s="8"/>
      <c r="W576" s="8"/>
      <c r="X576" s="8"/>
      <c r="Y576" s="8"/>
      <c r="Z576" s="8"/>
      <c r="AA576" s="8"/>
      <c r="AB576" s="8"/>
      <c r="AC576" s="8"/>
      <c r="AD576" s="8"/>
      <c r="AE576" s="8"/>
      <c r="AF576" s="8"/>
      <c r="AG576" s="8"/>
      <c r="AH576" s="8"/>
      <c r="AI576" s="8"/>
      <c r="AJ576" s="8"/>
      <c r="AK576" s="8"/>
      <c r="AL576" s="8"/>
      <c r="AM576" s="8"/>
      <c r="AN576" s="8"/>
      <c r="AO576" s="8"/>
      <c r="AP576" s="8"/>
      <c r="AQ576" s="8"/>
      <c r="AR576" s="8"/>
      <c r="AS576" s="8"/>
      <c r="AT576" s="8"/>
      <c r="AU576" s="8"/>
      <c r="AV576" s="8"/>
      <c r="AW576" s="8"/>
      <c r="AX576" s="8"/>
      <c r="AY576" s="8"/>
      <c r="AZ576" s="8"/>
      <c r="BA576" s="8"/>
      <c r="BB576" s="8"/>
      <c r="BC576" s="8"/>
      <c r="BD576" s="8"/>
      <c r="BE576" s="8"/>
      <c r="BF576" s="8"/>
      <c r="BG576" s="8"/>
      <c r="BH576" s="8" t="s">
        <v>13989</v>
      </c>
      <c r="BI576" s="8" t="s">
        <v>13989</v>
      </c>
      <c r="BJ576" s="8"/>
      <c r="BK576" s="8"/>
      <c r="BL576" s="8"/>
      <c r="BM576" s="8"/>
      <c r="BN576" s="8"/>
      <c r="BO576" s="8"/>
      <c r="BP576" s="8"/>
      <c r="BQ576" s="8"/>
      <c r="BR576" s="8"/>
      <c r="BS576" s="8"/>
      <c r="BT576" s="8"/>
      <c r="BU576" s="8"/>
      <c r="BV576" s="8"/>
      <c r="BW576" s="8"/>
      <c r="BX576" s="8"/>
      <c r="BY576" s="8"/>
      <c r="BZ576" s="8" t="s">
        <v>13989</v>
      </c>
      <c r="CA576" s="8"/>
      <c r="CB576" s="8"/>
      <c r="CC576" s="8"/>
      <c r="CD576" s="8"/>
      <c r="CE576" s="8"/>
      <c r="CF576" s="8"/>
      <c r="CG576" s="8"/>
      <c r="CH576" s="8"/>
      <c r="CI576" s="8"/>
      <c r="CJ576" s="8"/>
      <c r="CK576" s="8"/>
      <c r="CL576" s="8" t="s">
        <v>13989</v>
      </c>
      <c r="CM576" s="8"/>
      <c r="CN576" s="8"/>
      <c r="CO576" s="8"/>
      <c r="CP576" s="8"/>
      <c r="CQ576" s="8"/>
      <c r="CR576" s="8"/>
      <c r="CS576" s="8"/>
      <c r="CT576" s="8"/>
      <c r="CU576" s="8"/>
      <c r="CV576" s="8"/>
      <c r="CW576" s="8"/>
      <c r="CX576" s="8"/>
      <c r="CY576" s="8"/>
      <c r="CZ576" s="8"/>
      <c r="DA576" s="8"/>
    </row>
    <row r="577" spans="1:105" s="2" customFormat="1" ht="15" customHeight="1" x14ac:dyDescent="0.15">
      <c r="A577" s="184" t="s">
        <v>1808</v>
      </c>
      <c r="B577" s="188" t="s">
        <v>11436</v>
      </c>
      <c r="C577" s="176" t="s">
        <v>1809</v>
      </c>
      <c r="D577" s="192" t="s">
        <v>11604</v>
      </c>
      <c r="E577" s="50" t="s">
        <v>1824</v>
      </c>
      <c r="F577" s="69" t="s">
        <v>9699</v>
      </c>
      <c r="G577" s="8" t="s">
        <v>13989</v>
      </c>
      <c r="H577" s="8"/>
      <c r="I577" s="8"/>
      <c r="J577" s="8"/>
      <c r="K577" s="8"/>
      <c r="L577" s="8"/>
      <c r="M577" s="8"/>
      <c r="N577" s="8"/>
      <c r="O577" s="8"/>
      <c r="P577" s="8"/>
      <c r="Q577" s="8"/>
      <c r="R577" s="8"/>
      <c r="S577" s="8"/>
      <c r="T577" s="8"/>
      <c r="U577" s="8"/>
      <c r="V577" s="8"/>
      <c r="W577" s="8"/>
      <c r="X577" s="8"/>
      <c r="Y577" s="8"/>
      <c r="Z577" s="8"/>
      <c r="AA577" s="8"/>
      <c r="AB577" s="8"/>
      <c r="AC577" s="8"/>
      <c r="AD577" s="8"/>
      <c r="AE577" s="8"/>
      <c r="AF577" s="8"/>
      <c r="AG577" s="8"/>
      <c r="AH577" s="8"/>
      <c r="AI577" s="8"/>
      <c r="AJ577" s="8"/>
      <c r="AK577" s="8"/>
      <c r="AL577" s="8"/>
      <c r="AM577" s="8"/>
      <c r="AN577" s="8"/>
      <c r="AO577" s="8"/>
      <c r="AP577" s="8"/>
      <c r="AQ577" s="8"/>
      <c r="AR577" s="8"/>
      <c r="AS577" s="8"/>
      <c r="AT577" s="8"/>
      <c r="AU577" s="8"/>
      <c r="AV577" s="8"/>
      <c r="AW577" s="8"/>
      <c r="AX577" s="8"/>
      <c r="AY577" s="8"/>
      <c r="AZ577" s="8"/>
      <c r="BA577" s="8"/>
      <c r="BB577" s="8"/>
      <c r="BC577" s="8"/>
      <c r="BD577" s="8"/>
      <c r="BE577" s="8"/>
      <c r="BF577" s="8"/>
      <c r="BG577" s="8"/>
      <c r="BH577" s="8" t="s">
        <v>13989</v>
      </c>
      <c r="BI577" s="8" t="s">
        <v>13989</v>
      </c>
      <c r="BJ577" s="8"/>
      <c r="BK577" s="8"/>
      <c r="BL577" s="8"/>
      <c r="BM577" s="8"/>
      <c r="BN577" s="8"/>
      <c r="BO577" s="8"/>
      <c r="BP577" s="8"/>
      <c r="BQ577" s="8"/>
      <c r="BR577" s="8"/>
      <c r="BS577" s="8"/>
      <c r="BT577" s="8"/>
      <c r="BU577" s="8"/>
      <c r="BV577" s="8"/>
      <c r="BW577" s="8"/>
      <c r="BX577" s="8"/>
      <c r="BY577" s="8"/>
      <c r="BZ577" s="8" t="s">
        <v>13989</v>
      </c>
      <c r="CA577" s="8"/>
      <c r="CB577" s="8"/>
      <c r="CC577" s="8"/>
      <c r="CD577" s="8"/>
      <c r="CE577" s="8"/>
      <c r="CF577" s="8"/>
      <c r="CG577" s="8"/>
      <c r="CH577" s="8"/>
      <c r="CI577" s="8"/>
      <c r="CJ577" s="8"/>
      <c r="CK577" s="8"/>
      <c r="CL577" s="8" t="s">
        <v>13989</v>
      </c>
      <c r="CM577" s="8"/>
      <c r="CN577" s="8"/>
      <c r="CO577" s="8"/>
      <c r="CP577" s="8"/>
      <c r="CQ577" s="8"/>
      <c r="CR577" s="8"/>
      <c r="CS577" s="8"/>
      <c r="CT577" s="8"/>
      <c r="CU577" s="8"/>
      <c r="CV577" s="8"/>
      <c r="CW577" s="8"/>
      <c r="CX577" s="8"/>
      <c r="CY577" s="8"/>
      <c r="CZ577" s="8"/>
      <c r="DA577" s="8"/>
    </row>
    <row r="578" spans="1:105" s="2" customFormat="1" ht="15" customHeight="1" x14ac:dyDescent="0.15">
      <c r="A578" s="184" t="s">
        <v>1808</v>
      </c>
      <c r="B578" s="188" t="s">
        <v>11436</v>
      </c>
      <c r="C578" s="177" t="s">
        <v>1809</v>
      </c>
      <c r="D578" s="193" t="s">
        <v>11604</v>
      </c>
      <c r="E578" s="50" t="s">
        <v>1829</v>
      </c>
      <c r="F578" s="69" t="s">
        <v>9704</v>
      </c>
      <c r="G578" s="8" t="s">
        <v>13989</v>
      </c>
      <c r="H578" s="8"/>
      <c r="I578" s="8"/>
      <c r="J578" s="8"/>
      <c r="K578" s="8"/>
      <c r="L578" s="8"/>
      <c r="M578" s="8"/>
      <c r="N578" s="8"/>
      <c r="O578" s="8"/>
      <c r="P578" s="8"/>
      <c r="Q578" s="8"/>
      <c r="R578" s="8"/>
      <c r="S578" s="8"/>
      <c r="T578" s="8"/>
      <c r="U578" s="8"/>
      <c r="V578" s="8"/>
      <c r="W578" s="8"/>
      <c r="X578" s="8"/>
      <c r="Y578" s="8"/>
      <c r="Z578" s="8"/>
      <c r="AA578" s="8"/>
      <c r="AB578" s="8"/>
      <c r="AC578" s="8"/>
      <c r="AD578" s="8"/>
      <c r="AE578" s="8"/>
      <c r="AF578" s="8"/>
      <c r="AG578" s="8"/>
      <c r="AH578" s="8"/>
      <c r="AI578" s="8"/>
      <c r="AJ578" s="8"/>
      <c r="AK578" s="8"/>
      <c r="AL578" s="8"/>
      <c r="AM578" s="8"/>
      <c r="AN578" s="8"/>
      <c r="AO578" s="8"/>
      <c r="AP578" s="8"/>
      <c r="AQ578" s="8"/>
      <c r="AR578" s="8"/>
      <c r="AS578" s="8"/>
      <c r="AT578" s="8"/>
      <c r="AU578" s="8"/>
      <c r="AV578" s="8"/>
      <c r="AW578" s="8"/>
      <c r="AX578" s="8"/>
      <c r="AY578" s="8"/>
      <c r="AZ578" s="8"/>
      <c r="BA578" s="8"/>
      <c r="BB578" s="8"/>
      <c r="BC578" s="8"/>
      <c r="BD578" s="8"/>
      <c r="BE578" s="8"/>
      <c r="BF578" s="8"/>
      <c r="BG578" s="8"/>
      <c r="BH578" s="8" t="s">
        <v>13989</v>
      </c>
      <c r="BI578" s="8" t="s">
        <v>13989</v>
      </c>
      <c r="BJ578" s="8"/>
      <c r="BK578" s="8"/>
      <c r="BL578" s="8"/>
      <c r="BM578" s="8"/>
      <c r="BN578" s="8"/>
      <c r="BO578" s="8"/>
      <c r="BP578" s="8"/>
      <c r="BQ578" s="8"/>
      <c r="BR578" s="8"/>
      <c r="BS578" s="8"/>
      <c r="BT578" s="8"/>
      <c r="BU578" s="8"/>
      <c r="BV578" s="8"/>
      <c r="BW578" s="8"/>
      <c r="BX578" s="8"/>
      <c r="BY578" s="8"/>
      <c r="BZ578" s="8" t="s">
        <v>13989</v>
      </c>
      <c r="CA578" s="8"/>
      <c r="CB578" s="8"/>
      <c r="CC578" s="8"/>
      <c r="CD578" s="8"/>
      <c r="CE578" s="8"/>
      <c r="CF578" s="8"/>
      <c r="CG578" s="8"/>
      <c r="CH578" s="8"/>
      <c r="CI578" s="8"/>
      <c r="CJ578" s="8"/>
      <c r="CK578" s="8"/>
      <c r="CL578" s="8" t="s">
        <v>13989</v>
      </c>
      <c r="CM578" s="8"/>
      <c r="CN578" s="8"/>
      <c r="CO578" s="8"/>
      <c r="CP578" s="8"/>
      <c r="CQ578" s="8"/>
      <c r="CR578" s="8"/>
      <c r="CS578" s="8"/>
      <c r="CT578" s="8"/>
      <c r="CU578" s="8"/>
      <c r="CV578" s="8"/>
      <c r="CW578" s="8"/>
      <c r="CX578" s="8"/>
      <c r="CY578" s="8"/>
      <c r="CZ578" s="8"/>
      <c r="DA578" s="8"/>
    </row>
    <row r="579" spans="1:105" s="2" customFormat="1" ht="15" customHeight="1" x14ac:dyDescent="0.15">
      <c r="A579" s="184" t="s">
        <v>1808</v>
      </c>
      <c r="B579" s="188" t="s">
        <v>11436</v>
      </c>
      <c r="C579" s="13" t="s">
        <v>1835</v>
      </c>
      <c r="D579" s="22" t="s">
        <v>9710</v>
      </c>
      <c r="E579" s="50" t="s">
        <v>1836</v>
      </c>
      <c r="F579" s="69" t="s">
        <v>9711</v>
      </c>
      <c r="G579" s="8" t="s">
        <v>13989</v>
      </c>
      <c r="H579" s="8"/>
      <c r="I579" s="8"/>
      <c r="J579" s="8"/>
      <c r="K579" s="8"/>
      <c r="L579" s="8"/>
      <c r="M579" s="8"/>
      <c r="N579" s="8"/>
      <c r="O579" s="8"/>
      <c r="P579" s="8"/>
      <c r="Q579" s="8"/>
      <c r="R579" s="8"/>
      <c r="S579" s="8"/>
      <c r="T579" s="8"/>
      <c r="U579" s="8"/>
      <c r="V579" s="8"/>
      <c r="W579" s="8"/>
      <c r="X579" s="8"/>
      <c r="Y579" s="8"/>
      <c r="Z579" s="8"/>
      <c r="AA579" s="8"/>
      <c r="AB579" s="8"/>
      <c r="AC579" s="8"/>
      <c r="AD579" s="8"/>
      <c r="AE579" s="8"/>
      <c r="AF579" s="8" t="s">
        <v>13989</v>
      </c>
      <c r="AG579" s="8"/>
      <c r="AH579" s="8" t="s">
        <v>13990</v>
      </c>
      <c r="AI579" s="8"/>
      <c r="AJ579" s="8" t="s">
        <v>13989</v>
      </c>
      <c r="AK579" s="8"/>
      <c r="AL579" s="8"/>
      <c r="AM579" s="8"/>
      <c r="AN579" s="8"/>
      <c r="AO579" s="8"/>
      <c r="AP579" s="8"/>
      <c r="AQ579" s="8"/>
      <c r="AR579" s="8"/>
      <c r="AS579" s="8"/>
      <c r="AT579" s="8"/>
      <c r="AU579" s="8"/>
      <c r="AV579" s="8"/>
      <c r="AW579" s="8"/>
      <c r="AX579" s="8"/>
      <c r="AY579" s="8"/>
      <c r="AZ579" s="8"/>
      <c r="BA579" s="8"/>
      <c r="BB579" s="8"/>
      <c r="BC579" s="8"/>
      <c r="BD579" s="8"/>
      <c r="BE579" s="8"/>
      <c r="BF579" s="8"/>
      <c r="BG579" s="8"/>
      <c r="BH579" s="8" t="s">
        <v>13989</v>
      </c>
      <c r="BI579" s="8" t="s">
        <v>13989</v>
      </c>
      <c r="BJ579" s="8"/>
      <c r="BK579" s="8"/>
      <c r="BL579" s="8"/>
      <c r="BM579" s="8"/>
      <c r="BN579" s="8"/>
      <c r="BO579" s="8"/>
      <c r="BP579" s="8"/>
      <c r="BQ579" s="8"/>
      <c r="BR579" s="8"/>
      <c r="BS579" s="8"/>
      <c r="BT579" s="8"/>
      <c r="BU579" s="8"/>
      <c r="BV579" s="8"/>
      <c r="BW579" s="8"/>
      <c r="BX579" s="8"/>
      <c r="BY579" s="8"/>
      <c r="BZ579" s="8" t="s">
        <v>13989</v>
      </c>
      <c r="CA579" s="8"/>
      <c r="CB579" s="8"/>
      <c r="CC579" s="8"/>
      <c r="CD579" s="8"/>
      <c r="CE579" s="8"/>
      <c r="CF579" s="8"/>
      <c r="CG579" s="8"/>
      <c r="CH579" s="8"/>
      <c r="CI579" s="8"/>
      <c r="CJ579" s="8"/>
      <c r="CK579" s="8"/>
      <c r="CL579" s="8" t="s">
        <v>13989</v>
      </c>
      <c r="CM579" s="8"/>
      <c r="CN579" s="8"/>
      <c r="CO579" s="8"/>
      <c r="CP579" s="8" t="s">
        <v>13990</v>
      </c>
      <c r="CQ579" s="8"/>
      <c r="CR579" s="8" t="s">
        <v>13989</v>
      </c>
      <c r="CS579" s="8"/>
      <c r="CT579" s="8"/>
      <c r="CU579" s="8"/>
      <c r="CV579" s="8"/>
      <c r="CW579" s="8"/>
      <c r="CX579" s="8"/>
      <c r="CY579" s="8"/>
      <c r="CZ579" s="8" t="s">
        <v>13990</v>
      </c>
      <c r="DA579" s="8"/>
    </row>
    <row r="580" spans="1:105" s="2" customFormat="1" ht="15" customHeight="1" x14ac:dyDescent="0.15">
      <c r="A580" s="184" t="s">
        <v>1808</v>
      </c>
      <c r="B580" s="188" t="s">
        <v>11436</v>
      </c>
      <c r="C580" s="176" t="s">
        <v>1835</v>
      </c>
      <c r="D580" s="192" t="s">
        <v>11605</v>
      </c>
      <c r="E580" s="50" t="s">
        <v>1842</v>
      </c>
      <c r="F580" s="69" t="s">
        <v>9717</v>
      </c>
      <c r="G580" s="8" t="s">
        <v>13989</v>
      </c>
      <c r="H580" s="8"/>
      <c r="I580" s="8"/>
      <c r="J580" s="8"/>
      <c r="K580" s="8"/>
      <c r="L580" s="8"/>
      <c r="M580" s="8"/>
      <c r="N580" s="8"/>
      <c r="O580" s="8"/>
      <c r="P580" s="8"/>
      <c r="Q580" s="8"/>
      <c r="R580" s="8"/>
      <c r="S580" s="8"/>
      <c r="T580" s="8"/>
      <c r="U580" s="8"/>
      <c r="V580" s="8"/>
      <c r="W580" s="8"/>
      <c r="X580" s="8"/>
      <c r="Y580" s="8"/>
      <c r="Z580" s="8"/>
      <c r="AA580" s="8"/>
      <c r="AB580" s="8"/>
      <c r="AC580" s="8"/>
      <c r="AD580" s="8"/>
      <c r="AE580" s="8"/>
      <c r="AF580" s="8" t="s">
        <v>13989</v>
      </c>
      <c r="AG580" s="8"/>
      <c r="AH580" s="8" t="s">
        <v>13990</v>
      </c>
      <c r="AI580" s="8"/>
      <c r="AJ580" s="8" t="s">
        <v>13989</v>
      </c>
      <c r="AK580" s="8"/>
      <c r="AL580" s="8"/>
      <c r="AM580" s="8"/>
      <c r="AN580" s="8"/>
      <c r="AO580" s="8"/>
      <c r="AP580" s="8"/>
      <c r="AQ580" s="8"/>
      <c r="AR580" s="8"/>
      <c r="AS580" s="8"/>
      <c r="AT580" s="8"/>
      <c r="AU580" s="8"/>
      <c r="AV580" s="8"/>
      <c r="AW580" s="8"/>
      <c r="AX580" s="8"/>
      <c r="AY580" s="8"/>
      <c r="AZ580" s="8"/>
      <c r="BA580" s="8"/>
      <c r="BB580" s="8"/>
      <c r="BC580" s="8"/>
      <c r="BD580" s="8"/>
      <c r="BE580" s="8"/>
      <c r="BF580" s="8"/>
      <c r="BG580" s="8"/>
      <c r="BH580" s="8" t="s">
        <v>13989</v>
      </c>
      <c r="BI580" s="8" t="s">
        <v>13989</v>
      </c>
      <c r="BJ580" s="8"/>
      <c r="BK580" s="8"/>
      <c r="BL580" s="8"/>
      <c r="BM580" s="8"/>
      <c r="BN580" s="8"/>
      <c r="BO580" s="8"/>
      <c r="BP580" s="8"/>
      <c r="BQ580" s="8"/>
      <c r="BR580" s="8"/>
      <c r="BS580" s="8"/>
      <c r="BT580" s="8"/>
      <c r="BU580" s="8"/>
      <c r="BV580" s="8"/>
      <c r="BW580" s="8"/>
      <c r="BX580" s="8"/>
      <c r="BY580" s="8"/>
      <c r="BZ580" s="8" t="s">
        <v>13989</v>
      </c>
      <c r="CA580" s="8"/>
      <c r="CB580" s="8"/>
      <c r="CC580" s="8"/>
      <c r="CD580" s="8"/>
      <c r="CE580" s="8"/>
      <c r="CF580" s="8"/>
      <c r="CG580" s="8"/>
      <c r="CH580" s="8"/>
      <c r="CI580" s="8"/>
      <c r="CJ580" s="8"/>
      <c r="CK580" s="8"/>
      <c r="CL580" s="8" t="s">
        <v>13989</v>
      </c>
      <c r="CM580" s="8"/>
      <c r="CN580" s="8"/>
      <c r="CO580" s="8"/>
      <c r="CP580" s="8" t="s">
        <v>13990</v>
      </c>
      <c r="CQ580" s="8"/>
      <c r="CR580" s="8" t="s">
        <v>13989</v>
      </c>
      <c r="CS580" s="8"/>
      <c r="CT580" s="8"/>
      <c r="CU580" s="8"/>
      <c r="CV580" s="8"/>
      <c r="CW580" s="8"/>
      <c r="CX580" s="8"/>
      <c r="CY580" s="8"/>
      <c r="CZ580" s="8"/>
      <c r="DA580" s="8"/>
    </row>
    <row r="581" spans="1:105" s="2" customFormat="1" ht="15" customHeight="1" x14ac:dyDescent="0.15">
      <c r="A581" s="184" t="s">
        <v>1808</v>
      </c>
      <c r="B581" s="188" t="s">
        <v>11436</v>
      </c>
      <c r="C581" s="176" t="s">
        <v>1835</v>
      </c>
      <c r="D581" s="192" t="s">
        <v>11605</v>
      </c>
      <c r="E581" s="50" t="s">
        <v>1848</v>
      </c>
      <c r="F581" s="69" t="s">
        <v>9723</v>
      </c>
      <c r="G581" s="8" t="s">
        <v>13989</v>
      </c>
      <c r="H581" s="8"/>
      <c r="I581" s="8"/>
      <c r="J581" s="8"/>
      <c r="K581" s="8"/>
      <c r="L581" s="8"/>
      <c r="M581" s="8"/>
      <c r="N581" s="8"/>
      <c r="O581" s="8"/>
      <c r="P581" s="8"/>
      <c r="Q581" s="8"/>
      <c r="R581" s="8"/>
      <c r="S581" s="8"/>
      <c r="T581" s="8"/>
      <c r="U581" s="8"/>
      <c r="V581" s="8"/>
      <c r="W581" s="8"/>
      <c r="X581" s="8"/>
      <c r="Y581" s="8"/>
      <c r="Z581" s="8"/>
      <c r="AA581" s="8"/>
      <c r="AB581" s="8"/>
      <c r="AC581" s="8"/>
      <c r="AD581" s="8"/>
      <c r="AE581" s="8"/>
      <c r="AF581" s="8" t="s">
        <v>13989</v>
      </c>
      <c r="AG581" s="8"/>
      <c r="AH581" s="8" t="s">
        <v>13990</v>
      </c>
      <c r="AI581" s="8"/>
      <c r="AJ581" s="8" t="s">
        <v>13989</v>
      </c>
      <c r="AK581" s="8"/>
      <c r="AL581" s="8"/>
      <c r="AM581" s="8"/>
      <c r="AN581" s="8"/>
      <c r="AO581" s="8"/>
      <c r="AP581" s="8"/>
      <c r="AQ581" s="8"/>
      <c r="AR581" s="8"/>
      <c r="AS581" s="8"/>
      <c r="AT581" s="8"/>
      <c r="AU581" s="8"/>
      <c r="AV581" s="8"/>
      <c r="AW581" s="8"/>
      <c r="AX581" s="8"/>
      <c r="AY581" s="8"/>
      <c r="AZ581" s="8"/>
      <c r="BA581" s="8"/>
      <c r="BB581" s="8"/>
      <c r="BC581" s="8"/>
      <c r="BD581" s="8"/>
      <c r="BE581" s="8"/>
      <c r="BF581" s="8"/>
      <c r="BG581" s="8"/>
      <c r="BH581" s="8" t="s">
        <v>13989</v>
      </c>
      <c r="BI581" s="8" t="s">
        <v>13989</v>
      </c>
      <c r="BJ581" s="8"/>
      <c r="BK581" s="8"/>
      <c r="BL581" s="8"/>
      <c r="BM581" s="8"/>
      <c r="BN581" s="8"/>
      <c r="BO581" s="8"/>
      <c r="BP581" s="8"/>
      <c r="BQ581" s="8"/>
      <c r="BR581" s="8"/>
      <c r="BS581" s="8"/>
      <c r="BT581" s="8"/>
      <c r="BU581" s="8"/>
      <c r="BV581" s="8"/>
      <c r="BW581" s="8"/>
      <c r="BX581" s="8"/>
      <c r="BY581" s="8"/>
      <c r="BZ581" s="8" t="s">
        <v>13989</v>
      </c>
      <c r="CA581" s="8"/>
      <c r="CB581" s="8"/>
      <c r="CC581" s="8"/>
      <c r="CD581" s="8"/>
      <c r="CE581" s="8"/>
      <c r="CF581" s="8"/>
      <c r="CG581" s="8"/>
      <c r="CH581" s="8"/>
      <c r="CI581" s="8"/>
      <c r="CJ581" s="8"/>
      <c r="CK581" s="8"/>
      <c r="CL581" s="8" t="s">
        <v>13989</v>
      </c>
      <c r="CM581" s="8"/>
      <c r="CN581" s="8"/>
      <c r="CO581" s="8"/>
      <c r="CP581" s="8" t="s">
        <v>13990</v>
      </c>
      <c r="CQ581" s="8"/>
      <c r="CR581" s="8" t="s">
        <v>13989</v>
      </c>
      <c r="CS581" s="8"/>
      <c r="CT581" s="8"/>
      <c r="CU581" s="8"/>
      <c r="CV581" s="8"/>
      <c r="CW581" s="8"/>
      <c r="CX581" s="8"/>
      <c r="CY581" s="8"/>
      <c r="CZ581" s="8"/>
      <c r="DA581" s="8"/>
    </row>
    <row r="582" spans="1:105" s="2" customFormat="1" ht="15" customHeight="1" x14ac:dyDescent="0.15">
      <c r="A582" s="184" t="s">
        <v>1808</v>
      </c>
      <c r="B582" s="188" t="s">
        <v>11436</v>
      </c>
      <c r="C582" s="176" t="s">
        <v>1835</v>
      </c>
      <c r="D582" s="192" t="s">
        <v>11605</v>
      </c>
      <c r="E582" s="50" t="s">
        <v>1853</v>
      </c>
      <c r="F582" s="69" t="s">
        <v>9728</v>
      </c>
      <c r="G582" s="8" t="s">
        <v>13989</v>
      </c>
      <c r="H582" s="8"/>
      <c r="I582" s="8"/>
      <c r="J582" s="8"/>
      <c r="K582" s="8"/>
      <c r="L582" s="8"/>
      <c r="M582" s="8"/>
      <c r="N582" s="8"/>
      <c r="O582" s="8"/>
      <c r="P582" s="8"/>
      <c r="Q582" s="8"/>
      <c r="R582" s="8"/>
      <c r="S582" s="8"/>
      <c r="T582" s="8"/>
      <c r="U582" s="8"/>
      <c r="V582" s="8"/>
      <c r="W582" s="8"/>
      <c r="X582" s="8"/>
      <c r="Y582" s="8"/>
      <c r="Z582" s="8"/>
      <c r="AA582" s="8"/>
      <c r="AB582" s="8"/>
      <c r="AC582" s="8"/>
      <c r="AD582" s="8"/>
      <c r="AE582" s="8"/>
      <c r="AF582" s="8" t="s">
        <v>13989</v>
      </c>
      <c r="AG582" s="8"/>
      <c r="AH582" s="8" t="s">
        <v>13990</v>
      </c>
      <c r="AI582" s="8"/>
      <c r="AJ582" s="8" t="s">
        <v>13989</v>
      </c>
      <c r="AK582" s="8"/>
      <c r="AL582" s="8"/>
      <c r="AM582" s="8"/>
      <c r="AN582" s="8"/>
      <c r="AO582" s="8"/>
      <c r="AP582" s="8"/>
      <c r="AQ582" s="8"/>
      <c r="AR582" s="8"/>
      <c r="AS582" s="8"/>
      <c r="AT582" s="8"/>
      <c r="AU582" s="8"/>
      <c r="AV582" s="8"/>
      <c r="AW582" s="8"/>
      <c r="AX582" s="8"/>
      <c r="AY582" s="8"/>
      <c r="AZ582" s="8"/>
      <c r="BA582" s="8"/>
      <c r="BB582" s="8"/>
      <c r="BC582" s="8"/>
      <c r="BD582" s="8"/>
      <c r="BE582" s="8"/>
      <c r="BF582" s="8"/>
      <c r="BG582" s="8"/>
      <c r="BH582" s="8" t="s">
        <v>13989</v>
      </c>
      <c r="BI582" s="8" t="s">
        <v>13989</v>
      </c>
      <c r="BJ582" s="8"/>
      <c r="BK582" s="8"/>
      <c r="BL582" s="8"/>
      <c r="BM582" s="8"/>
      <c r="BN582" s="8"/>
      <c r="BO582" s="8"/>
      <c r="BP582" s="8"/>
      <c r="BQ582" s="8"/>
      <c r="BR582" s="8"/>
      <c r="BS582" s="8"/>
      <c r="BT582" s="8"/>
      <c r="BU582" s="8"/>
      <c r="BV582" s="8"/>
      <c r="BW582" s="8"/>
      <c r="BX582" s="8"/>
      <c r="BY582" s="8"/>
      <c r="BZ582" s="8" t="s">
        <v>13989</v>
      </c>
      <c r="CA582" s="8"/>
      <c r="CB582" s="8"/>
      <c r="CC582" s="8"/>
      <c r="CD582" s="8"/>
      <c r="CE582" s="8"/>
      <c r="CF582" s="8"/>
      <c r="CG582" s="8"/>
      <c r="CH582" s="8"/>
      <c r="CI582" s="8"/>
      <c r="CJ582" s="8"/>
      <c r="CK582" s="8"/>
      <c r="CL582" s="8" t="s">
        <v>13989</v>
      </c>
      <c r="CM582" s="8"/>
      <c r="CN582" s="8"/>
      <c r="CO582" s="8"/>
      <c r="CP582" s="8" t="s">
        <v>13990</v>
      </c>
      <c r="CQ582" s="8"/>
      <c r="CR582" s="8" t="s">
        <v>13989</v>
      </c>
      <c r="CS582" s="8"/>
      <c r="CT582" s="8"/>
      <c r="CU582" s="8"/>
      <c r="CV582" s="8"/>
      <c r="CW582" s="8"/>
      <c r="CX582" s="8"/>
      <c r="CY582" s="8"/>
      <c r="CZ582" s="8"/>
      <c r="DA582" s="8"/>
    </row>
    <row r="583" spans="1:105" s="2" customFormat="1" ht="15" customHeight="1" x14ac:dyDescent="0.15">
      <c r="A583" s="184" t="s">
        <v>1808</v>
      </c>
      <c r="B583" s="188" t="s">
        <v>11436</v>
      </c>
      <c r="C583" s="176" t="s">
        <v>1835</v>
      </c>
      <c r="D583" s="192" t="s">
        <v>11605</v>
      </c>
      <c r="E583" s="50" t="s">
        <v>1858</v>
      </c>
      <c r="F583" s="69" t="s">
        <v>9733</v>
      </c>
      <c r="G583" s="8" t="s">
        <v>13989</v>
      </c>
      <c r="H583" s="8"/>
      <c r="I583" s="8"/>
      <c r="J583" s="8"/>
      <c r="K583" s="8"/>
      <c r="L583" s="8"/>
      <c r="M583" s="8"/>
      <c r="N583" s="8"/>
      <c r="O583" s="8"/>
      <c r="P583" s="8"/>
      <c r="Q583" s="8"/>
      <c r="R583" s="8"/>
      <c r="S583" s="8"/>
      <c r="T583" s="8"/>
      <c r="U583" s="8"/>
      <c r="V583" s="8"/>
      <c r="W583" s="8"/>
      <c r="X583" s="8"/>
      <c r="Y583" s="8"/>
      <c r="Z583" s="8"/>
      <c r="AA583" s="8"/>
      <c r="AB583" s="8"/>
      <c r="AC583" s="8"/>
      <c r="AD583" s="8"/>
      <c r="AE583" s="8"/>
      <c r="AF583" s="8" t="s">
        <v>13989</v>
      </c>
      <c r="AG583" s="8"/>
      <c r="AH583" s="8" t="s">
        <v>13990</v>
      </c>
      <c r="AI583" s="8"/>
      <c r="AJ583" s="8" t="s">
        <v>13989</v>
      </c>
      <c r="AK583" s="8"/>
      <c r="AL583" s="8"/>
      <c r="AM583" s="8"/>
      <c r="AN583" s="8"/>
      <c r="AO583" s="8"/>
      <c r="AP583" s="8"/>
      <c r="AQ583" s="8"/>
      <c r="AR583" s="8"/>
      <c r="AS583" s="8"/>
      <c r="AT583" s="8"/>
      <c r="AU583" s="8"/>
      <c r="AV583" s="8"/>
      <c r="AW583" s="8"/>
      <c r="AX583" s="8"/>
      <c r="AY583" s="8"/>
      <c r="AZ583" s="8"/>
      <c r="BA583" s="8"/>
      <c r="BB583" s="8"/>
      <c r="BC583" s="8"/>
      <c r="BD583" s="8"/>
      <c r="BE583" s="8"/>
      <c r="BF583" s="8"/>
      <c r="BG583" s="8"/>
      <c r="BH583" s="8" t="s">
        <v>13989</v>
      </c>
      <c r="BI583" s="8" t="s">
        <v>13989</v>
      </c>
      <c r="BJ583" s="8"/>
      <c r="BK583" s="8"/>
      <c r="BL583" s="8"/>
      <c r="BM583" s="8"/>
      <c r="BN583" s="8"/>
      <c r="BO583" s="8"/>
      <c r="BP583" s="8"/>
      <c r="BQ583" s="8"/>
      <c r="BR583" s="8"/>
      <c r="BS583" s="8"/>
      <c r="BT583" s="8"/>
      <c r="BU583" s="8"/>
      <c r="BV583" s="8"/>
      <c r="BW583" s="8"/>
      <c r="BX583" s="8"/>
      <c r="BY583" s="8"/>
      <c r="BZ583" s="8" t="s">
        <v>13989</v>
      </c>
      <c r="CA583" s="8"/>
      <c r="CB583" s="8"/>
      <c r="CC583" s="8"/>
      <c r="CD583" s="8"/>
      <c r="CE583" s="8"/>
      <c r="CF583" s="8"/>
      <c r="CG583" s="8"/>
      <c r="CH583" s="8"/>
      <c r="CI583" s="8"/>
      <c r="CJ583" s="8"/>
      <c r="CK583" s="8"/>
      <c r="CL583" s="8" t="s">
        <v>13989</v>
      </c>
      <c r="CM583" s="8"/>
      <c r="CN583" s="8"/>
      <c r="CO583" s="8"/>
      <c r="CP583" s="8" t="s">
        <v>13990</v>
      </c>
      <c r="CQ583" s="8"/>
      <c r="CR583" s="8" t="s">
        <v>13989</v>
      </c>
      <c r="CS583" s="8"/>
      <c r="CT583" s="8"/>
      <c r="CU583" s="8"/>
      <c r="CV583" s="8"/>
      <c r="CW583" s="8"/>
      <c r="CX583" s="8"/>
      <c r="CY583" s="8"/>
      <c r="CZ583" s="8"/>
      <c r="DA583" s="8"/>
    </row>
    <row r="584" spans="1:105" s="2" customFormat="1" ht="15" customHeight="1" x14ac:dyDescent="0.15">
      <c r="A584" s="185" t="s">
        <v>1808</v>
      </c>
      <c r="B584" s="189" t="s">
        <v>11436</v>
      </c>
      <c r="C584" s="177" t="s">
        <v>1835</v>
      </c>
      <c r="D584" s="193" t="s">
        <v>11605</v>
      </c>
      <c r="E584" s="50" t="s">
        <v>1862</v>
      </c>
      <c r="F584" s="69" t="s">
        <v>9737</v>
      </c>
      <c r="G584" s="8" t="s">
        <v>13989</v>
      </c>
      <c r="H584" s="8"/>
      <c r="I584" s="8"/>
      <c r="J584" s="8"/>
      <c r="K584" s="8"/>
      <c r="L584" s="8"/>
      <c r="M584" s="8"/>
      <c r="N584" s="8"/>
      <c r="O584" s="8"/>
      <c r="P584" s="8"/>
      <c r="Q584" s="8"/>
      <c r="R584" s="8"/>
      <c r="S584" s="8"/>
      <c r="T584" s="8"/>
      <c r="U584" s="8"/>
      <c r="V584" s="8"/>
      <c r="W584" s="8"/>
      <c r="X584" s="8"/>
      <c r="Y584" s="8"/>
      <c r="Z584" s="8"/>
      <c r="AA584" s="8"/>
      <c r="AB584" s="8"/>
      <c r="AC584" s="8"/>
      <c r="AD584" s="8"/>
      <c r="AE584" s="8"/>
      <c r="AF584" s="8" t="s">
        <v>13989</v>
      </c>
      <c r="AG584" s="8"/>
      <c r="AH584" s="8" t="s">
        <v>13990</v>
      </c>
      <c r="AI584" s="8"/>
      <c r="AJ584" s="8" t="s">
        <v>13989</v>
      </c>
      <c r="AK584" s="8"/>
      <c r="AL584" s="8"/>
      <c r="AM584" s="8"/>
      <c r="AN584" s="8"/>
      <c r="AO584" s="8"/>
      <c r="AP584" s="8"/>
      <c r="AQ584" s="8"/>
      <c r="AR584" s="8"/>
      <c r="AS584" s="8"/>
      <c r="AT584" s="8"/>
      <c r="AU584" s="8"/>
      <c r="AV584" s="8"/>
      <c r="AW584" s="8"/>
      <c r="AX584" s="8"/>
      <c r="AY584" s="8"/>
      <c r="AZ584" s="8"/>
      <c r="BA584" s="8"/>
      <c r="BB584" s="8"/>
      <c r="BC584" s="8"/>
      <c r="BD584" s="8"/>
      <c r="BE584" s="8"/>
      <c r="BF584" s="8"/>
      <c r="BG584" s="8"/>
      <c r="BH584" s="8" t="s">
        <v>13989</v>
      </c>
      <c r="BI584" s="8" t="s">
        <v>13989</v>
      </c>
      <c r="BJ584" s="8"/>
      <c r="BK584" s="8"/>
      <c r="BL584" s="8"/>
      <c r="BM584" s="8"/>
      <c r="BN584" s="8"/>
      <c r="BO584" s="8"/>
      <c r="BP584" s="8"/>
      <c r="BQ584" s="8"/>
      <c r="BR584" s="8"/>
      <c r="BS584" s="8"/>
      <c r="BT584" s="8"/>
      <c r="BU584" s="8"/>
      <c r="BV584" s="8"/>
      <c r="BW584" s="8"/>
      <c r="BX584" s="8"/>
      <c r="BY584" s="8"/>
      <c r="BZ584" s="8" t="s">
        <v>13989</v>
      </c>
      <c r="CA584" s="8"/>
      <c r="CB584" s="8"/>
      <c r="CC584" s="8"/>
      <c r="CD584" s="8"/>
      <c r="CE584" s="8"/>
      <c r="CF584" s="8"/>
      <c r="CG584" s="8"/>
      <c r="CH584" s="8"/>
      <c r="CI584" s="8"/>
      <c r="CJ584" s="8"/>
      <c r="CK584" s="8"/>
      <c r="CL584" s="8" t="s">
        <v>13989</v>
      </c>
      <c r="CM584" s="8"/>
      <c r="CN584" s="8"/>
      <c r="CO584" s="8"/>
      <c r="CP584" s="8" t="s">
        <v>13990</v>
      </c>
      <c r="CQ584" s="8"/>
      <c r="CR584" s="8" t="s">
        <v>13989</v>
      </c>
      <c r="CS584" s="8"/>
      <c r="CT584" s="8"/>
      <c r="CU584" s="8"/>
      <c r="CV584" s="8"/>
      <c r="CW584" s="8"/>
      <c r="CX584" s="8"/>
      <c r="CY584" s="8"/>
      <c r="CZ584" s="8"/>
      <c r="DA584" s="8"/>
    </row>
    <row r="585" spans="1:105" s="2" customFormat="1" ht="15" customHeight="1" x14ac:dyDescent="0.15">
      <c r="A585" s="16" t="s">
        <v>1867</v>
      </c>
      <c r="B585" s="18" t="s">
        <v>9742</v>
      </c>
      <c r="C585" s="13" t="s">
        <v>1868</v>
      </c>
      <c r="D585" s="18" t="s">
        <v>9743</v>
      </c>
      <c r="E585" s="50" t="s">
        <v>1869</v>
      </c>
      <c r="F585" s="10" t="s">
        <v>9744</v>
      </c>
      <c r="G585" s="8" t="s">
        <v>13989</v>
      </c>
      <c r="H585" s="8" t="s">
        <v>13989</v>
      </c>
      <c r="I585" s="8" t="s">
        <v>13989</v>
      </c>
      <c r="J585" s="8" t="s">
        <v>13989</v>
      </c>
      <c r="K585" s="8" t="s">
        <v>13989</v>
      </c>
      <c r="L585" s="8" t="s">
        <v>13989</v>
      </c>
      <c r="M585" s="8" t="s">
        <v>13989</v>
      </c>
      <c r="N585" s="8"/>
      <c r="O585" s="8"/>
      <c r="P585" s="8"/>
      <c r="Q585" s="8"/>
      <c r="R585" s="8"/>
      <c r="S585" s="8"/>
      <c r="T585" s="8"/>
      <c r="U585" s="8"/>
      <c r="V585" s="8"/>
      <c r="W585" s="8"/>
      <c r="X585" s="8"/>
      <c r="Y585" s="8"/>
      <c r="Z585" s="8"/>
      <c r="AA585" s="8"/>
      <c r="AB585" s="8"/>
      <c r="AC585" s="8"/>
      <c r="AD585" s="8"/>
      <c r="AE585" s="8"/>
      <c r="AF585" s="8"/>
      <c r="AG585" s="8"/>
      <c r="AH585" s="8"/>
      <c r="AI585" s="8"/>
      <c r="AJ585" s="8"/>
      <c r="AK585" s="8"/>
      <c r="AL585" s="8"/>
      <c r="AM585" s="8"/>
      <c r="AN585" s="8"/>
      <c r="AO585" s="8"/>
      <c r="AP585" s="8"/>
      <c r="AQ585" s="8"/>
      <c r="AR585" s="8"/>
      <c r="AS585" s="8"/>
      <c r="AT585" s="8"/>
      <c r="AU585" s="8"/>
      <c r="AV585" s="8"/>
      <c r="AW585" s="8"/>
      <c r="AX585" s="8"/>
      <c r="AY585" s="8"/>
      <c r="AZ585" s="8"/>
      <c r="BA585" s="8"/>
      <c r="BB585" s="8" t="s">
        <v>13989</v>
      </c>
      <c r="BC585" s="8"/>
      <c r="BD585" s="8"/>
      <c r="BE585" s="8"/>
      <c r="BF585" s="8"/>
      <c r="BG585" s="8"/>
      <c r="BH585" s="8"/>
      <c r="BI585" s="8"/>
      <c r="BJ585" s="8"/>
      <c r="BK585" s="8" t="s">
        <v>13989</v>
      </c>
      <c r="BL585" s="8"/>
      <c r="BM585" s="8"/>
      <c r="BN585" s="8"/>
      <c r="BO585" s="8"/>
      <c r="BP585" s="8"/>
      <c r="BQ585" s="8"/>
      <c r="BR585" s="8"/>
      <c r="BS585" s="8"/>
      <c r="BT585" s="8"/>
      <c r="BU585" s="8"/>
      <c r="BV585" s="8"/>
      <c r="BW585" s="8"/>
      <c r="BX585" s="8"/>
      <c r="BY585" s="8"/>
      <c r="BZ585" s="8"/>
      <c r="CA585" s="8"/>
      <c r="CB585" s="8"/>
      <c r="CC585" s="8"/>
      <c r="CD585" s="8"/>
      <c r="CE585" s="8"/>
      <c r="CF585" s="8"/>
      <c r="CG585" s="8"/>
      <c r="CH585" s="8"/>
      <c r="CI585" s="8"/>
      <c r="CJ585" s="8"/>
      <c r="CK585" s="8"/>
      <c r="CL585" s="8" t="s">
        <v>13989</v>
      </c>
      <c r="CM585" s="8"/>
      <c r="CN585" s="8"/>
      <c r="CO585" s="8"/>
      <c r="CP585" s="8"/>
      <c r="CQ585" s="8"/>
      <c r="CR585" s="8"/>
      <c r="CS585" s="8"/>
      <c r="CT585" s="8"/>
      <c r="CU585" s="8"/>
      <c r="CV585" s="8"/>
      <c r="CW585" s="8"/>
      <c r="CX585" s="8"/>
      <c r="CY585" s="8"/>
      <c r="CZ585" s="8"/>
      <c r="DA585" s="8"/>
    </row>
    <row r="586" spans="1:105" s="2" customFormat="1" ht="15" customHeight="1" x14ac:dyDescent="0.15">
      <c r="A586" s="184" t="s">
        <v>1867</v>
      </c>
      <c r="B586" s="188" t="s">
        <v>11437</v>
      </c>
      <c r="C586" s="176" t="s">
        <v>1868</v>
      </c>
      <c r="D586" s="188" t="s">
        <v>11606</v>
      </c>
      <c r="E586" s="50" t="s">
        <v>1874</v>
      </c>
      <c r="F586" s="10" t="s">
        <v>9749</v>
      </c>
      <c r="G586" s="8" t="s">
        <v>13989</v>
      </c>
      <c r="H586" s="8" t="s">
        <v>13989</v>
      </c>
      <c r="I586" s="8" t="s">
        <v>13989</v>
      </c>
      <c r="J586" s="8" t="s">
        <v>13989</v>
      </c>
      <c r="K586" s="8" t="s">
        <v>13989</v>
      </c>
      <c r="L586" s="8" t="s">
        <v>13989</v>
      </c>
      <c r="M586" s="8" t="s">
        <v>13989</v>
      </c>
      <c r="N586" s="8"/>
      <c r="O586" s="8"/>
      <c r="P586" s="8"/>
      <c r="Q586" s="8"/>
      <c r="R586" s="8"/>
      <c r="S586" s="8"/>
      <c r="T586" s="8"/>
      <c r="U586" s="8"/>
      <c r="V586" s="8"/>
      <c r="W586" s="8"/>
      <c r="X586" s="8"/>
      <c r="Y586" s="8"/>
      <c r="Z586" s="8"/>
      <c r="AA586" s="8"/>
      <c r="AB586" s="8"/>
      <c r="AC586" s="8"/>
      <c r="AD586" s="8"/>
      <c r="AE586" s="8"/>
      <c r="AF586" s="8"/>
      <c r="AG586" s="8"/>
      <c r="AH586" s="8"/>
      <c r="AI586" s="8"/>
      <c r="AJ586" s="8"/>
      <c r="AK586" s="8"/>
      <c r="AL586" s="8"/>
      <c r="AM586" s="8"/>
      <c r="AN586" s="8"/>
      <c r="AO586" s="8"/>
      <c r="AP586" s="8"/>
      <c r="AQ586" s="8"/>
      <c r="AR586" s="8"/>
      <c r="AS586" s="8"/>
      <c r="AT586" s="8"/>
      <c r="AU586" s="8"/>
      <c r="AV586" s="8"/>
      <c r="AW586" s="8"/>
      <c r="AX586" s="8"/>
      <c r="AY586" s="8"/>
      <c r="AZ586" s="8"/>
      <c r="BA586" s="8"/>
      <c r="BB586" s="8" t="s">
        <v>13989</v>
      </c>
      <c r="BC586" s="8"/>
      <c r="BD586" s="8"/>
      <c r="BE586" s="8"/>
      <c r="BF586" s="8"/>
      <c r="BG586" s="8"/>
      <c r="BH586" s="8"/>
      <c r="BI586" s="8"/>
      <c r="BJ586" s="8"/>
      <c r="BK586" s="8" t="s">
        <v>13989</v>
      </c>
      <c r="BL586" s="8"/>
      <c r="BM586" s="8"/>
      <c r="BN586" s="8"/>
      <c r="BO586" s="8"/>
      <c r="BP586" s="8"/>
      <c r="BQ586" s="8"/>
      <c r="BR586" s="8"/>
      <c r="BS586" s="8"/>
      <c r="BT586" s="8"/>
      <c r="BU586" s="8"/>
      <c r="BV586" s="8"/>
      <c r="BW586" s="8"/>
      <c r="BX586" s="8"/>
      <c r="BY586" s="8"/>
      <c r="BZ586" s="8"/>
      <c r="CA586" s="8"/>
      <c r="CB586" s="8"/>
      <c r="CC586" s="8"/>
      <c r="CD586" s="8"/>
      <c r="CE586" s="8"/>
      <c r="CF586" s="8"/>
      <c r="CG586" s="8"/>
      <c r="CH586" s="8"/>
      <c r="CI586" s="8"/>
      <c r="CJ586" s="8"/>
      <c r="CK586" s="8"/>
      <c r="CL586" s="8" t="s">
        <v>13989</v>
      </c>
      <c r="CM586" s="8"/>
      <c r="CN586" s="8"/>
      <c r="CO586" s="8"/>
      <c r="CP586" s="8"/>
      <c r="CQ586" s="8"/>
      <c r="CR586" s="8"/>
      <c r="CS586" s="8"/>
      <c r="CT586" s="8"/>
      <c r="CU586" s="8"/>
      <c r="CV586" s="8"/>
      <c r="CW586" s="8"/>
      <c r="CX586" s="8"/>
      <c r="CY586" s="8"/>
      <c r="CZ586" s="8"/>
      <c r="DA586" s="8"/>
    </row>
    <row r="587" spans="1:105" s="2" customFormat="1" ht="15" customHeight="1" x14ac:dyDescent="0.15">
      <c r="A587" s="184" t="s">
        <v>1867</v>
      </c>
      <c r="B587" s="188" t="s">
        <v>11437</v>
      </c>
      <c r="C587" s="177" t="s">
        <v>1868</v>
      </c>
      <c r="D587" s="189" t="s">
        <v>11606</v>
      </c>
      <c r="E587" s="50" t="s">
        <v>1878</v>
      </c>
      <c r="F587" s="10" t="s">
        <v>9753</v>
      </c>
      <c r="G587" s="8" t="s">
        <v>13989</v>
      </c>
      <c r="H587" s="8" t="s">
        <v>13989</v>
      </c>
      <c r="I587" s="8" t="s">
        <v>13989</v>
      </c>
      <c r="J587" s="8" t="s">
        <v>13989</v>
      </c>
      <c r="K587" s="8" t="s">
        <v>13989</v>
      </c>
      <c r="L587" s="8" t="s">
        <v>13989</v>
      </c>
      <c r="M587" s="8" t="s">
        <v>13989</v>
      </c>
      <c r="N587" s="8"/>
      <c r="O587" s="8"/>
      <c r="P587" s="8"/>
      <c r="Q587" s="8"/>
      <c r="R587" s="8"/>
      <c r="S587" s="8"/>
      <c r="T587" s="8"/>
      <c r="U587" s="8"/>
      <c r="V587" s="8"/>
      <c r="W587" s="8"/>
      <c r="X587" s="8"/>
      <c r="Y587" s="8"/>
      <c r="Z587" s="8"/>
      <c r="AA587" s="8"/>
      <c r="AB587" s="8"/>
      <c r="AC587" s="8"/>
      <c r="AD587" s="8"/>
      <c r="AE587" s="8"/>
      <c r="AF587" s="8"/>
      <c r="AG587" s="8"/>
      <c r="AH587" s="8"/>
      <c r="AI587" s="8"/>
      <c r="AJ587" s="8"/>
      <c r="AK587" s="8"/>
      <c r="AL587" s="8"/>
      <c r="AM587" s="8"/>
      <c r="AN587" s="8"/>
      <c r="AO587" s="8"/>
      <c r="AP587" s="8"/>
      <c r="AQ587" s="8"/>
      <c r="AR587" s="8"/>
      <c r="AS587" s="8"/>
      <c r="AT587" s="8"/>
      <c r="AU587" s="8"/>
      <c r="AV587" s="8"/>
      <c r="AW587" s="8"/>
      <c r="AX587" s="8"/>
      <c r="AY587" s="8"/>
      <c r="AZ587" s="8"/>
      <c r="BA587" s="8"/>
      <c r="BB587" s="8" t="s">
        <v>13989</v>
      </c>
      <c r="BC587" s="8"/>
      <c r="BD587" s="8"/>
      <c r="BE587" s="8"/>
      <c r="BF587" s="8"/>
      <c r="BG587" s="8"/>
      <c r="BH587" s="8"/>
      <c r="BI587" s="8"/>
      <c r="BJ587" s="8"/>
      <c r="BK587" s="8" t="s">
        <v>13989</v>
      </c>
      <c r="BL587" s="8"/>
      <c r="BM587" s="8"/>
      <c r="BN587" s="8"/>
      <c r="BO587" s="8"/>
      <c r="BP587" s="8"/>
      <c r="BQ587" s="8"/>
      <c r="BR587" s="8"/>
      <c r="BS587" s="8"/>
      <c r="BT587" s="8"/>
      <c r="BU587" s="8"/>
      <c r="BV587" s="8"/>
      <c r="BW587" s="8"/>
      <c r="BX587" s="8"/>
      <c r="BY587" s="8"/>
      <c r="BZ587" s="8"/>
      <c r="CA587" s="8"/>
      <c r="CB587" s="8"/>
      <c r="CC587" s="8"/>
      <c r="CD587" s="8"/>
      <c r="CE587" s="8"/>
      <c r="CF587" s="8"/>
      <c r="CG587" s="8"/>
      <c r="CH587" s="8"/>
      <c r="CI587" s="8"/>
      <c r="CJ587" s="8"/>
      <c r="CK587" s="8"/>
      <c r="CL587" s="8" t="s">
        <v>13989</v>
      </c>
      <c r="CM587" s="8"/>
      <c r="CN587" s="8"/>
      <c r="CO587" s="8"/>
      <c r="CP587" s="8"/>
      <c r="CQ587" s="8"/>
      <c r="CR587" s="8"/>
      <c r="CS587" s="8"/>
      <c r="CT587" s="8"/>
      <c r="CU587" s="8"/>
      <c r="CV587" s="8"/>
      <c r="CW587" s="8"/>
      <c r="CX587" s="8"/>
      <c r="CY587" s="8"/>
      <c r="CZ587" s="8"/>
      <c r="DA587" s="8"/>
    </row>
    <row r="588" spans="1:105" s="2" customFormat="1" ht="15" customHeight="1" x14ac:dyDescent="0.15">
      <c r="A588" s="184" t="s">
        <v>1867</v>
      </c>
      <c r="B588" s="188" t="s">
        <v>11437</v>
      </c>
      <c r="C588" s="13" t="s">
        <v>1882</v>
      </c>
      <c r="D588" s="18" t="s">
        <v>9757</v>
      </c>
      <c r="E588" s="50" t="s">
        <v>1883</v>
      </c>
      <c r="F588" s="10" t="s">
        <v>9758</v>
      </c>
      <c r="G588" s="8" t="s">
        <v>13989</v>
      </c>
      <c r="H588" s="8" t="s">
        <v>13989</v>
      </c>
      <c r="I588" s="8" t="s">
        <v>13989</v>
      </c>
      <c r="J588" s="8" t="s">
        <v>13989</v>
      </c>
      <c r="K588" s="8" t="s">
        <v>13989</v>
      </c>
      <c r="L588" s="8" t="s">
        <v>13989</v>
      </c>
      <c r="M588" s="8" t="s">
        <v>13989</v>
      </c>
      <c r="N588" s="8"/>
      <c r="O588" s="8"/>
      <c r="P588" s="8"/>
      <c r="Q588" s="8"/>
      <c r="R588" s="8"/>
      <c r="S588" s="8"/>
      <c r="T588" s="8"/>
      <c r="U588" s="8"/>
      <c r="V588" s="8"/>
      <c r="W588" s="8"/>
      <c r="X588" s="8"/>
      <c r="Y588" s="8"/>
      <c r="Z588" s="8"/>
      <c r="AA588" s="8"/>
      <c r="AB588" s="8"/>
      <c r="AC588" s="8"/>
      <c r="AD588" s="8" t="s">
        <v>13989</v>
      </c>
      <c r="AE588" s="8"/>
      <c r="AF588" s="8"/>
      <c r="AG588" s="8"/>
      <c r="AH588" s="8" t="s">
        <v>13989</v>
      </c>
      <c r="AI588" s="8"/>
      <c r="AJ588" s="8"/>
      <c r="AK588" s="8"/>
      <c r="AL588" s="8"/>
      <c r="AM588" s="8"/>
      <c r="AN588" s="8"/>
      <c r="AO588" s="8"/>
      <c r="AP588" s="8"/>
      <c r="AQ588" s="8"/>
      <c r="AR588" s="8"/>
      <c r="AS588" s="8"/>
      <c r="AT588" s="8"/>
      <c r="AU588" s="8"/>
      <c r="AV588" s="8"/>
      <c r="AW588" s="8"/>
      <c r="AX588" s="8"/>
      <c r="AY588" s="8"/>
      <c r="AZ588" s="8"/>
      <c r="BA588" s="8"/>
      <c r="BB588" s="8" t="s">
        <v>13989</v>
      </c>
      <c r="BC588" s="8"/>
      <c r="BD588" s="8"/>
      <c r="BE588" s="8"/>
      <c r="BF588" s="8"/>
      <c r="BG588" s="8"/>
      <c r="BH588" s="8"/>
      <c r="BI588" s="8"/>
      <c r="BJ588" s="8"/>
      <c r="BK588" s="8" t="s">
        <v>13989</v>
      </c>
      <c r="BL588" s="8"/>
      <c r="BM588" s="8"/>
      <c r="BN588" s="8"/>
      <c r="BO588" s="8"/>
      <c r="BP588" s="8"/>
      <c r="BQ588" s="8"/>
      <c r="BR588" s="8"/>
      <c r="BS588" s="8"/>
      <c r="BT588" s="8"/>
      <c r="BU588" s="8"/>
      <c r="BV588" s="8"/>
      <c r="BW588" s="8"/>
      <c r="BX588" s="8"/>
      <c r="BY588" s="8"/>
      <c r="BZ588" s="8"/>
      <c r="CA588" s="8"/>
      <c r="CB588" s="8"/>
      <c r="CC588" s="8"/>
      <c r="CD588" s="8"/>
      <c r="CE588" s="8"/>
      <c r="CF588" s="8"/>
      <c r="CG588" s="8"/>
      <c r="CH588" s="8"/>
      <c r="CI588" s="8"/>
      <c r="CJ588" s="8"/>
      <c r="CK588" s="8"/>
      <c r="CL588" s="8" t="s">
        <v>13989</v>
      </c>
      <c r="CM588" s="8"/>
      <c r="CN588" s="8"/>
      <c r="CO588" s="8" t="s">
        <v>13989</v>
      </c>
      <c r="CP588" s="8" t="s">
        <v>13989</v>
      </c>
      <c r="CQ588" s="8"/>
      <c r="CR588" s="8"/>
      <c r="CS588" s="8"/>
      <c r="CT588" s="8"/>
      <c r="CU588" s="8"/>
      <c r="CV588" s="8"/>
      <c r="CW588" s="8"/>
      <c r="CX588" s="8"/>
      <c r="CY588" s="8"/>
      <c r="CZ588" s="8"/>
      <c r="DA588" s="8"/>
    </row>
    <row r="589" spans="1:105" s="2" customFormat="1" ht="15" customHeight="1" x14ac:dyDescent="0.15">
      <c r="A589" s="185" t="s">
        <v>1867</v>
      </c>
      <c r="B589" s="189" t="s">
        <v>11437</v>
      </c>
      <c r="C589" s="177" t="s">
        <v>1882</v>
      </c>
      <c r="D589" s="189" t="s">
        <v>11607</v>
      </c>
      <c r="E589" s="50" t="s">
        <v>1887</v>
      </c>
      <c r="F589" s="10" t="s">
        <v>9762</v>
      </c>
      <c r="G589" s="8" t="s">
        <v>13989</v>
      </c>
      <c r="H589" s="8" t="s">
        <v>13989</v>
      </c>
      <c r="I589" s="8" t="s">
        <v>13989</v>
      </c>
      <c r="J589" s="8" t="s">
        <v>13989</v>
      </c>
      <c r="K589" s="8" t="s">
        <v>13989</v>
      </c>
      <c r="L589" s="8" t="s">
        <v>13989</v>
      </c>
      <c r="M589" s="8" t="s">
        <v>13989</v>
      </c>
      <c r="N589" s="8"/>
      <c r="O589" s="8"/>
      <c r="P589" s="8"/>
      <c r="Q589" s="8"/>
      <c r="R589" s="8"/>
      <c r="S589" s="8"/>
      <c r="T589" s="8"/>
      <c r="U589" s="8"/>
      <c r="V589" s="8"/>
      <c r="W589" s="8"/>
      <c r="X589" s="8"/>
      <c r="Y589" s="8"/>
      <c r="Z589" s="8"/>
      <c r="AA589" s="8"/>
      <c r="AB589" s="8"/>
      <c r="AC589" s="8"/>
      <c r="AD589" s="8" t="s">
        <v>13989</v>
      </c>
      <c r="AE589" s="8"/>
      <c r="AF589" s="8"/>
      <c r="AG589" s="8"/>
      <c r="AH589" s="8" t="s">
        <v>13989</v>
      </c>
      <c r="AI589" s="8"/>
      <c r="AJ589" s="8"/>
      <c r="AK589" s="8"/>
      <c r="AL589" s="8"/>
      <c r="AM589" s="8"/>
      <c r="AN589" s="8"/>
      <c r="AO589" s="8"/>
      <c r="AP589" s="8"/>
      <c r="AQ589" s="8"/>
      <c r="AR589" s="8"/>
      <c r="AS589" s="8"/>
      <c r="AT589" s="8"/>
      <c r="AU589" s="8"/>
      <c r="AV589" s="8"/>
      <c r="AW589" s="8"/>
      <c r="AX589" s="8"/>
      <c r="AY589" s="8"/>
      <c r="AZ589" s="8"/>
      <c r="BA589" s="8"/>
      <c r="BB589" s="8" t="s">
        <v>13989</v>
      </c>
      <c r="BC589" s="8"/>
      <c r="BD589" s="8"/>
      <c r="BE589" s="8"/>
      <c r="BF589" s="8"/>
      <c r="BG589" s="8"/>
      <c r="BH589" s="8"/>
      <c r="BI589" s="8"/>
      <c r="BJ589" s="8"/>
      <c r="BK589" s="8" t="s">
        <v>13989</v>
      </c>
      <c r="BL589" s="8"/>
      <c r="BM589" s="8"/>
      <c r="BN589" s="8"/>
      <c r="BO589" s="8"/>
      <c r="BP589" s="8"/>
      <c r="BQ589" s="8"/>
      <c r="BR589" s="8"/>
      <c r="BS589" s="8"/>
      <c r="BT589" s="8"/>
      <c r="BU589" s="8"/>
      <c r="BV589" s="8"/>
      <c r="BW589" s="8"/>
      <c r="BX589" s="8"/>
      <c r="BY589" s="8"/>
      <c r="BZ589" s="8"/>
      <c r="CA589" s="8"/>
      <c r="CB589" s="8"/>
      <c r="CC589" s="8"/>
      <c r="CD589" s="8"/>
      <c r="CE589" s="8"/>
      <c r="CF589" s="8"/>
      <c r="CG589" s="8"/>
      <c r="CH589" s="8"/>
      <c r="CI589" s="8"/>
      <c r="CJ589" s="8"/>
      <c r="CK589" s="8"/>
      <c r="CL589" s="8" t="s">
        <v>13989</v>
      </c>
      <c r="CM589" s="8"/>
      <c r="CN589" s="8"/>
      <c r="CO589" s="8" t="s">
        <v>13989</v>
      </c>
      <c r="CP589" s="8" t="s">
        <v>13989</v>
      </c>
      <c r="CQ589" s="8"/>
      <c r="CR589" s="8"/>
      <c r="CS589" s="8"/>
      <c r="CT589" s="8"/>
      <c r="CU589" s="8"/>
      <c r="CV589" s="8"/>
      <c r="CW589" s="8"/>
      <c r="CX589" s="8"/>
      <c r="CY589" s="8"/>
      <c r="CZ589" s="8"/>
      <c r="DA589" s="8"/>
    </row>
    <row r="590" spans="1:105" s="2" customFormat="1" ht="15" customHeight="1" x14ac:dyDescent="0.15">
      <c r="A590" s="16" t="s">
        <v>1891</v>
      </c>
      <c r="B590" s="18" t="s">
        <v>9766</v>
      </c>
      <c r="C590" s="13" t="s">
        <v>1892</v>
      </c>
      <c r="D590" s="22" t="s">
        <v>9767</v>
      </c>
      <c r="E590" s="50" t="s">
        <v>1893</v>
      </c>
      <c r="F590" s="10" t="s">
        <v>9768</v>
      </c>
      <c r="G590" s="8" t="s">
        <v>13989</v>
      </c>
      <c r="H590" s="8" t="s">
        <v>13989</v>
      </c>
      <c r="I590" s="8" t="s">
        <v>13989</v>
      </c>
      <c r="J590" s="8" t="s">
        <v>13989</v>
      </c>
      <c r="K590" s="8" t="s">
        <v>13989</v>
      </c>
      <c r="L590" s="8" t="s">
        <v>13989</v>
      </c>
      <c r="M590" s="8" t="s">
        <v>13989</v>
      </c>
      <c r="N590" s="8" t="s">
        <v>13989</v>
      </c>
      <c r="O590" s="8"/>
      <c r="P590" s="8"/>
      <c r="Q590" s="8"/>
      <c r="R590" s="8"/>
      <c r="S590" s="8"/>
      <c r="T590" s="8"/>
      <c r="U590" s="8"/>
      <c r="V590" s="8"/>
      <c r="W590" s="8"/>
      <c r="X590" s="8"/>
      <c r="Y590" s="8"/>
      <c r="Z590" s="8" t="s">
        <v>13990</v>
      </c>
      <c r="AA590" s="8" t="s">
        <v>13990</v>
      </c>
      <c r="AB590" s="8" t="s">
        <v>13990</v>
      </c>
      <c r="AC590" s="8" t="s">
        <v>13989</v>
      </c>
      <c r="AD590" s="8"/>
      <c r="AE590" s="8" t="s">
        <v>13989</v>
      </c>
      <c r="AF590" s="8"/>
      <c r="AG590" s="8"/>
      <c r="AH590" s="8"/>
      <c r="AI590" s="8"/>
      <c r="AJ590" s="8"/>
      <c r="AK590" s="8"/>
      <c r="AL590" s="8" t="s">
        <v>13989</v>
      </c>
      <c r="AM590" s="8"/>
      <c r="AN590" s="8"/>
      <c r="AO590" s="8"/>
      <c r="AP590" s="8"/>
      <c r="AQ590" s="8"/>
      <c r="AR590" s="8"/>
      <c r="AS590" s="8"/>
      <c r="AT590" s="8"/>
      <c r="AU590" s="8"/>
      <c r="AV590" s="8"/>
      <c r="AW590" s="8"/>
      <c r="AX590" s="8"/>
      <c r="AY590" s="8"/>
      <c r="AZ590" s="8"/>
      <c r="BA590" s="8"/>
      <c r="BB590" s="8" t="s">
        <v>13989</v>
      </c>
      <c r="BC590" s="8"/>
      <c r="BD590" s="8"/>
      <c r="BE590" s="8"/>
      <c r="BF590" s="8"/>
      <c r="BG590" s="8"/>
      <c r="BH590" s="8"/>
      <c r="BI590" s="8"/>
      <c r="BJ590" s="8"/>
      <c r="BK590" s="8" t="s">
        <v>13989</v>
      </c>
      <c r="BL590" s="8"/>
      <c r="BM590" s="8"/>
      <c r="BN590" s="8"/>
      <c r="BO590" s="8"/>
      <c r="BP590" s="8"/>
      <c r="BQ590" s="8"/>
      <c r="BR590" s="8"/>
      <c r="BS590" s="8"/>
      <c r="BT590" s="8"/>
      <c r="BU590" s="8"/>
      <c r="BV590" s="8"/>
      <c r="BW590" s="8"/>
      <c r="BX590" s="8"/>
      <c r="BY590" s="8"/>
      <c r="BZ590" s="8"/>
      <c r="CA590" s="8"/>
      <c r="CB590" s="8"/>
      <c r="CC590" s="8"/>
      <c r="CD590" s="8"/>
      <c r="CE590" s="8"/>
      <c r="CF590" s="8"/>
      <c r="CG590" s="8"/>
      <c r="CH590" s="8"/>
      <c r="CI590" s="8"/>
      <c r="CJ590" s="8"/>
      <c r="CK590" s="8"/>
      <c r="CL590" s="8"/>
      <c r="CM590" s="8"/>
      <c r="CN590" s="8" t="s">
        <v>13989</v>
      </c>
      <c r="CO590" s="8"/>
      <c r="CP590" s="8"/>
      <c r="CQ590" s="8"/>
      <c r="CR590" s="8"/>
      <c r="CS590" s="8"/>
      <c r="CT590" s="8"/>
      <c r="CU590" s="8"/>
      <c r="CV590" s="8" t="s">
        <v>13989</v>
      </c>
      <c r="CW590" s="8"/>
      <c r="CX590" s="8"/>
      <c r="CY590" s="8"/>
      <c r="CZ590" s="8"/>
      <c r="DA590" s="8"/>
    </row>
    <row r="591" spans="1:105" s="2" customFormat="1" ht="15" customHeight="1" x14ac:dyDescent="0.15">
      <c r="A591" s="184" t="s">
        <v>1891</v>
      </c>
      <c r="B591" s="188" t="s">
        <v>11438</v>
      </c>
      <c r="C591" s="177" t="s">
        <v>1892</v>
      </c>
      <c r="D591" s="193" t="s">
        <v>11608</v>
      </c>
      <c r="E591" s="50" t="s">
        <v>1897</v>
      </c>
      <c r="F591" s="10" t="s">
        <v>9772</v>
      </c>
      <c r="G591" s="8" t="s">
        <v>13989</v>
      </c>
      <c r="H591" s="8" t="s">
        <v>13989</v>
      </c>
      <c r="I591" s="8" t="s">
        <v>13989</v>
      </c>
      <c r="J591" s="8" t="s">
        <v>13989</v>
      </c>
      <c r="K591" s="8" t="s">
        <v>13989</v>
      </c>
      <c r="L591" s="8" t="s">
        <v>13989</v>
      </c>
      <c r="M591" s="8" t="s">
        <v>13989</v>
      </c>
      <c r="N591" s="8" t="s">
        <v>13989</v>
      </c>
      <c r="O591" s="8"/>
      <c r="P591" s="8"/>
      <c r="Q591" s="8"/>
      <c r="R591" s="8"/>
      <c r="S591" s="8"/>
      <c r="T591" s="8"/>
      <c r="U591" s="8"/>
      <c r="V591" s="8"/>
      <c r="W591" s="8"/>
      <c r="X591" s="8"/>
      <c r="Y591" s="8"/>
      <c r="Z591" s="8" t="s">
        <v>13990</v>
      </c>
      <c r="AA591" s="8" t="s">
        <v>13990</v>
      </c>
      <c r="AB591" s="8" t="s">
        <v>13990</v>
      </c>
      <c r="AC591" s="8" t="s">
        <v>13989</v>
      </c>
      <c r="AD591" s="8"/>
      <c r="AE591" s="8" t="s">
        <v>13989</v>
      </c>
      <c r="AF591" s="8"/>
      <c r="AG591" s="8"/>
      <c r="AH591" s="8"/>
      <c r="AI591" s="8"/>
      <c r="AJ591" s="8"/>
      <c r="AK591" s="8"/>
      <c r="AL591" s="8"/>
      <c r="AM591" s="8"/>
      <c r="AN591" s="8"/>
      <c r="AO591" s="8"/>
      <c r="AP591" s="8"/>
      <c r="AQ591" s="8"/>
      <c r="AR591" s="8"/>
      <c r="AS591" s="8"/>
      <c r="AT591" s="8"/>
      <c r="AU591" s="8"/>
      <c r="AV591" s="8"/>
      <c r="AW591" s="8"/>
      <c r="AX591" s="8"/>
      <c r="AY591" s="8"/>
      <c r="AZ591" s="8"/>
      <c r="BA591" s="8"/>
      <c r="BB591" s="8" t="s">
        <v>13989</v>
      </c>
      <c r="BC591" s="8"/>
      <c r="BD591" s="8"/>
      <c r="BE591" s="8"/>
      <c r="BF591" s="8"/>
      <c r="BG591" s="8"/>
      <c r="BH591" s="8"/>
      <c r="BI591" s="8"/>
      <c r="BJ591" s="8"/>
      <c r="BK591" s="8" t="s">
        <v>13989</v>
      </c>
      <c r="BL591" s="8"/>
      <c r="BM591" s="8"/>
      <c r="BN591" s="8"/>
      <c r="BO591" s="8"/>
      <c r="BP591" s="8"/>
      <c r="BQ591" s="8"/>
      <c r="BR591" s="8"/>
      <c r="BS591" s="8"/>
      <c r="BT591" s="8"/>
      <c r="BU591" s="8"/>
      <c r="BV591" s="8"/>
      <c r="BW591" s="8"/>
      <c r="BX591" s="8"/>
      <c r="BY591" s="8"/>
      <c r="BZ591" s="8"/>
      <c r="CA591" s="8"/>
      <c r="CB591" s="8"/>
      <c r="CC591" s="8"/>
      <c r="CD591" s="8"/>
      <c r="CE591" s="8"/>
      <c r="CF591" s="8"/>
      <c r="CG591" s="8"/>
      <c r="CH591" s="8"/>
      <c r="CI591" s="8"/>
      <c r="CJ591" s="8"/>
      <c r="CK591" s="8"/>
      <c r="CL591" s="8"/>
      <c r="CM591" s="8"/>
      <c r="CN591" s="8" t="s">
        <v>13989</v>
      </c>
      <c r="CO591" s="8"/>
      <c r="CP591" s="8"/>
      <c r="CQ591" s="8"/>
      <c r="CR591" s="8"/>
      <c r="CS591" s="8"/>
      <c r="CT591" s="8"/>
      <c r="CU591" s="8"/>
      <c r="CV591" s="8" t="s">
        <v>13989</v>
      </c>
      <c r="CW591" s="8"/>
      <c r="CX591" s="8"/>
      <c r="CY591" s="8"/>
      <c r="CZ591" s="8"/>
      <c r="DA591" s="8"/>
    </row>
    <row r="592" spans="1:105" s="2" customFormat="1" ht="15" customHeight="1" x14ac:dyDescent="0.15">
      <c r="A592" s="185" t="s">
        <v>1891</v>
      </c>
      <c r="B592" s="189" t="s">
        <v>11438</v>
      </c>
      <c r="C592" s="8" t="s">
        <v>1902</v>
      </c>
      <c r="D592" s="10" t="s">
        <v>9777</v>
      </c>
      <c r="E592" s="50" t="s">
        <v>1903</v>
      </c>
      <c r="F592" s="10" t="s">
        <v>9778</v>
      </c>
      <c r="G592" s="8" t="s">
        <v>13989</v>
      </c>
      <c r="H592" s="8" t="s">
        <v>13989</v>
      </c>
      <c r="I592" s="8" t="s">
        <v>13989</v>
      </c>
      <c r="J592" s="8" t="s">
        <v>13989</v>
      </c>
      <c r="K592" s="8" t="s">
        <v>13989</v>
      </c>
      <c r="L592" s="8" t="s">
        <v>13989</v>
      </c>
      <c r="M592" s="8" t="s">
        <v>13989</v>
      </c>
      <c r="N592" s="8" t="s">
        <v>13989</v>
      </c>
      <c r="O592" s="8"/>
      <c r="P592" s="8"/>
      <c r="Q592" s="8"/>
      <c r="R592" s="8"/>
      <c r="S592" s="8"/>
      <c r="T592" s="8"/>
      <c r="U592" s="8"/>
      <c r="V592" s="8"/>
      <c r="W592" s="8"/>
      <c r="X592" s="8"/>
      <c r="Y592" s="8"/>
      <c r="Z592" s="8" t="s">
        <v>13990</v>
      </c>
      <c r="AA592" s="8" t="s">
        <v>13990</v>
      </c>
      <c r="AB592" s="8" t="s">
        <v>13990</v>
      </c>
      <c r="AC592" s="8"/>
      <c r="AD592" s="8"/>
      <c r="AE592" s="8"/>
      <c r="AF592" s="8"/>
      <c r="AG592" s="8"/>
      <c r="AH592" s="8"/>
      <c r="AI592" s="8"/>
      <c r="AJ592" s="8"/>
      <c r="AK592" s="8"/>
      <c r="AL592" s="8"/>
      <c r="AM592" s="8"/>
      <c r="AN592" s="8"/>
      <c r="AO592" s="8"/>
      <c r="AP592" s="8"/>
      <c r="AQ592" s="8"/>
      <c r="AR592" s="8"/>
      <c r="AS592" s="8"/>
      <c r="AT592" s="8"/>
      <c r="AU592" s="8"/>
      <c r="AV592" s="8"/>
      <c r="AW592" s="8"/>
      <c r="AX592" s="8"/>
      <c r="AY592" s="8"/>
      <c r="AZ592" s="8"/>
      <c r="BA592" s="8"/>
      <c r="BB592" s="8" t="s">
        <v>13989</v>
      </c>
      <c r="BC592" s="8"/>
      <c r="BD592" s="8"/>
      <c r="BE592" s="8"/>
      <c r="BF592" s="8"/>
      <c r="BG592" s="8"/>
      <c r="BH592" s="8"/>
      <c r="BI592" s="8"/>
      <c r="BJ592" s="8"/>
      <c r="BK592" s="8" t="s">
        <v>13989</v>
      </c>
      <c r="BL592" s="8"/>
      <c r="BM592" s="8"/>
      <c r="BN592" s="8"/>
      <c r="BO592" s="8"/>
      <c r="BP592" s="8"/>
      <c r="BQ592" s="8"/>
      <c r="BR592" s="8"/>
      <c r="BS592" s="8"/>
      <c r="BT592" s="8"/>
      <c r="BU592" s="8"/>
      <c r="BV592" s="8"/>
      <c r="BW592" s="8"/>
      <c r="BX592" s="8"/>
      <c r="BY592" s="8"/>
      <c r="BZ592" s="8"/>
      <c r="CA592" s="8"/>
      <c r="CB592" s="8"/>
      <c r="CC592" s="8"/>
      <c r="CD592" s="8"/>
      <c r="CE592" s="8"/>
      <c r="CF592" s="8"/>
      <c r="CG592" s="8"/>
      <c r="CH592" s="8"/>
      <c r="CI592" s="8"/>
      <c r="CJ592" s="8"/>
      <c r="CK592" s="8"/>
      <c r="CL592" s="8"/>
      <c r="CM592" s="8"/>
      <c r="CN592" s="8"/>
      <c r="CO592" s="8"/>
      <c r="CP592" s="8"/>
      <c r="CQ592" s="8"/>
      <c r="CR592" s="8"/>
      <c r="CS592" s="8"/>
      <c r="CT592" s="8"/>
      <c r="CU592" s="8"/>
      <c r="CV592" s="8"/>
      <c r="CW592" s="8"/>
      <c r="CX592" s="8"/>
      <c r="CY592" s="8"/>
      <c r="CZ592" s="8"/>
      <c r="DA592" s="8"/>
    </row>
    <row r="593" spans="1:105" s="2" customFormat="1" ht="15" customHeight="1" x14ac:dyDescent="0.15">
      <c r="A593" s="16" t="s">
        <v>1907</v>
      </c>
      <c r="B593" s="18" t="s">
        <v>9782</v>
      </c>
      <c r="C593" s="13" t="s">
        <v>1908</v>
      </c>
      <c r="D593" s="18" t="s">
        <v>9783</v>
      </c>
      <c r="E593" s="50" t="s">
        <v>1909</v>
      </c>
      <c r="F593" s="10" t="s">
        <v>9784</v>
      </c>
      <c r="G593" s="8"/>
      <c r="H593" s="8"/>
      <c r="I593" s="8"/>
      <c r="J593" s="8"/>
      <c r="K593" s="8"/>
      <c r="L593" s="8"/>
      <c r="M593" s="8"/>
      <c r="N593" s="8"/>
      <c r="O593" s="8"/>
      <c r="P593" s="8"/>
      <c r="Q593" s="8"/>
      <c r="R593" s="8"/>
      <c r="S593" s="8"/>
      <c r="T593" s="8"/>
      <c r="U593" s="8"/>
      <c r="V593" s="8"/>
      <c r="W593" s="8"/>
      <c r="X593" s="8"/>
      <c r="Y593" s="8"/>
      <c r="Z593" s="8" t="s">
        <v>13989</v>
      </c>
      <c r="AA593" s="8" t="s">
        <v>13989</v>
      </c>
      <c r="AB593" s="8"/>
      <c r="AC593" s="8"/>
      <c r="AD593" s="8"/>
      <c r="AE593" s="8"/>
      <c r="AF593" s="8"/>
      <c r="AG593" s="8"/>
      <c r="AH593" s="8"/>
      <c r="AI593" s="8"/>
      <c r="AJ593" s="8"/>
      <c r="AK593" s="8"/>
      <c r="AL593" s="8"/>
      <c r="AM593" s="8"/>
      <c r="AN593" s="8"/>
      <c r="AO593" s="8"/>
      <c r="AP593" s="8"/>
      <c r="AQ593" s="8"/>
      <c r="AR593" s="8"/>
      <c r="AS593" s="8"/>
      <c r="AT593" s="8"/>
      <c r="AU593" s="8"/>
      <c r="AV593" s="8"/>
      <c r="AW593" s="8"/>
      <c r="AX593" s="8" t="s">
        <v>13989</v>
      </c>
      <c r="AY593" s="8"/>
      <c r="AZ593" s="8"/>
      <c r="BA593" s="8"/>
      <c r="BB593" s="8"/>
      <c r="BC593" s="8"/>
      <c r="BD593" s="8"/>
      <c r="BE593" s="8"/>
      <c r="BF593" s="8"/>
      <c r="BG593" s="8"/>
      <c r="BH593" s="8"/>
      <c r="BI593" s="8"/>
      <c r="BJ593" s="8"/>
      <c r="BK593" s="8"/>
      <c r="BL593" s="8"/>
      <c r="BM593" s="8"/>
      <c r="BN593" s="8"/>
      <c r="BO593" s="8"/>
      <c r="BP593" s="8"/>
      <c r="BQ593" s="8"/>
      <c r="BR593" s="8"/>
      <c r="BS593" s="8"/>
      <c r="BT593" s="8"/>
      <c r="BU593" s="8"/>
      <c r="BV593" s="8"/>
      <c r="BW593" s="8"/>
      <c r="BX593" s="8"/>
      <c r="BY593" s="8"/>
      <c r="BZ593" s="8"/>
      <c r="CA593" s="8"/>
      <c r="CB593" s="8"/>
      <c r="CC593" s="8"/>
      <c r="CD593" s="8"/>
      <c r="CE593" s="8"/>
      <c r="CF593" s="8"/>
      <c r="CG593" s="8"/>
      <c r="CH593" s="8"/>
      <c r="CI593" s="8"/>
      <c r="CJ593" s="8"/>
      <c r="CK593" s="8"/>
      <c r="CL593" s="8"/>
      <c r="CM593" s="8"/>
      <c r="CN593" s="8"/>
      <c r="CO593" s="8"/>
      <c r="CP593" s="8"/>
      <c r="CQ593" s="8"/>
      <c r="CR593" s="8"/>
      <c r="CS593" s="8"/>
      <c r="CT593" s="8"/>
      <c r="CU593" s="8"/>
      <c r="CV593" s="8"/>
      <c r="CW593" s="8"/>
      <c r="CX593" s="8"/>
      <c r="CY593" s="8"/>
      <c r="CZ593" s="8"/>
      <c r="DA593" s="8"/>
    </row>
    <row r="594" spans="1:105" s="2" customFormat="1" ht="15" customHeight="1" x14ac:dyDescent="0.15">
      <c r="A594" s="184" t="s">
        <v>1907</v>
      </c>
      <c r="B594" s="188" t="s">
        <v>11439</v>
      </c>
      <c r="C594" s="176" t="s">
        <v>1908</v>
      </c>
      <c r="D594" s="188" t="s">
        <v>11610</v>
      </c>
      <c r="E594" s="50" t="s">
        <v>1914</v>
      </c>
      <c r="F594" s="10" t="s">
        <v>9783</v>
      </c>
      <c r="G594" s="8"/>
      <c r="H594" s="8"/>
      <c r="I594" s="8"/>
      <c r="J594" s="8"/>
      <c r="K594" s="8"/>
      <c r="L594" s="8"/>
      <c r="M594" s="8"/>
      <c r="N594" s="8"/>
      <c r="O594" s="8"/>
      <c r="P594" s="8"/>
      <c r="Q594" s="8"/>
      <c r="R594" s="8"/>
      <c r="S594" s="8"/>
      <c r="T594" s="8"/>
      <c r="U594" s="8"/>
      <c r="V594" s="8"/>
      <c r="W594" s="8"/>
      <c r="X594" s="8"/>
      <c r="Y594" s="8"/>
      <c r="Z594" s="8" t="s">
        <v>13989</v>
      </c>
      <c r="AA594" s="8" t="s">
        <v>13989</v>
      </c>
      <c r="AB594" s="8"/>
      <c r="AC594" s="8"/>
      <c r="AD594" s="8"/>
      <c r="AE594" s="8"/>
      <c r="AF594" s="8"/>
      <c r="AG594" s="8"/>
      <c r="AH594" s="8"/>
      <c r="AI594" s="8"/>
      <c r="AJ594" s="8"/>
      <c r="AK594" s="8"/>
      <c r="AL594" s="8"/>
      <c r="AM594" s="8"/>
      <c r="AN594" s="8"/>
      <c r="AO594" s="8"/>
      <c r="AP594" s="8"/>
      <c r="AQ594" s="8"/>
      <c r="AR594" s="8"/>
      <c r="AS594" s="8"/>
      <c r="AT594" s="8"/>
      <c r="AU594" s="8"/>
      <c r="AV594" s="8"/>
      <c r="AW594" s="8"/>
      <c r="AX594" s="8" t="s">
        <v>13989</v>
      </c>
      <c r="AY594" s="8"/>
      <c r="AZ594" s="8"/>
      <c r="BA594" s="8"/>
      <c r="BB594" s="8"/>
      <c r="BC594" s="8"/>
      <c r="BD594" s="8"/>
      <c r="BE594" s="8"/>
      <c r="BF594" s="8"/>
      <c r="BG594" s="8"/>
      <c r="BH594" s="8"/>
      <c r="BI594" s="8"/>
      <c r="BJ594" s="8"/>
      <c r="BK594" s="8"/>
      <c r="BL594" s="8"/>
      <c r="BM594" s="8"/>
      <c r="BN594" s="8"/>
      <c r="BO594" s="8"/>
      <c r="BP594" s="8"/>
      <c r="BQ594" s="8"/>
      <c r="BR594" s="8"/>
      <c r="BS594" s="8"/>
      <c r="BT594" s="8"/>
      <c r="BU594" s="8"/>
      <c r="BV594" s="8"/>
      <c r="BW594" s="8"/>
      <c r="BX594" s="8"/>
      <c r="BY594" s="8"/>
      <c r="BZ594" s="8"/>
      <c r="CA594" s="8"/>
      <c r="CB594" s="8"/>
      <c r="CC594" s="8"/>
      <c r="CD594" s="8"/>
      <c r="CE594" s="8"/>
      <c r="CF594" s="8"/>
      <c r="CG594" s="8"/>
      <c r="CH594" s="8"/>
      <c r="CI594" s="8"/>
      <c r="CJ594" s="8"/>
      <c r="CK594" s="8"/>
      <c r="CL594" s="8"/>
      <c r="CM594" s="8"/>
      <c r="CN594" s="8"/>
      <c r="CO594" s="8"/>
      <c r="CP594" s="8"/>
      <c r="CQ594" s="8"/>
      <c r="CR594" s="8"/>
      <c r="CS594" s="8"/>
      <c r="CT594" s="8"/>
      <c r="CU594" s="8"/>
      <c r="CV594" s="8"/>
      <c r="CW594" s="8"/>
      <c r="CX594" s="8"/>
      <c r="CY594" s="8"/>
      <c r="CZ594" s="8"/>
      <c r="DA594" s="8"/>
    </row>
    <row r="595" spans="1:105" s="2" customFormat="1" ht="15" customHeight="1" x14ac:dyDescent="0.15">
      <c r="A595" s="184" t="s">
        <v>1907</v>
      </c>
      <c r="B595" s="188" t="s">
        <v>11439</v>
      </c>
      <c r="C595" s="177" t="s">
        <v>1908</v>
      </c>
      <c r="D595" s="189" t="s">
        <v>11610</v>
      </c>
      <c r="E595" s="50" t="s">
        <v>1918</v>
      </c>
      <c r="F595" s="10" t="s">
        <v>9792</v>
      </c>
      <c r="G595" s="8"/>
      <c r="H595" s="8"/>
      <c r="I595" s="8"/>
      <c r="J595" s="8"/>
      <c r="K595" s="8"/>
      <c r="L595" s="8"/>
      <c r="M595" s="8"/>
      <c r="N595" s="8"/>
      <c r="O595" s="8"/>
      <c r="P595" s="8"/>
      <c r="Q595" s="8"/>
      <c r="R595" s="8"/>
      <c r="S595" s="8"/>
      <c r="T595" s="8"/>
      <c r="U595" s="8"/>
      <c r="V595" s="8"/>
      <c r="W595" s="8"/>
      <c r="X595" s="8"/>
      <c r="Y595" s="8"/>
      <c r="Z595" s="8" t="s">
        <v>13989</v>
      </c>
      <c r="AA595" s="8" t="s">
        <v>13989</v>
      </c>
      <c r="AB595" s="8"/>
      <c r="AC595" s="8"/>
      <c r="AD595" s="8"/>
      <c r="AE595" s="8"/>
      <c r="AF595" s="8"/>
      <c r="AG595" s="8"/>
      <c r="AH595" s="8"/>
      <c r="AI595" s="8"/>
      <c r="AJ595" s="8"/>
      <c r="AK595" s="8"/>
      <c r="AL595" s="8"/>
      <c r="AM595" s="8"/>
      <c r="AN595" s="8"/>
      <c r="AO595" s="8"/>
      <c r="AP595" s="8"/>
      <c r="AQ595" s="8"/>
      <c r="AR595" s="8"/>
      <c r="AS595" s="8"/>
      <c r="AT595" s="8"/>
      <c r="AU595" s="8"/>
      <c r="AV595" s="8"/>
      <c r="AW595" s="8"/>
      <c r="AX595" s="8" t="s">
        <v>13989</v>
      </c>
      <c r="AY595" s="8"/>
      <c r="AZ595" s="8"/>
      <c r="BA595" s="8"/>
      <c r="BB595" s="8"/>
      <c r="BC595" s="8"/>
      <c r="BD595" s="8"/>
      <c r="BE595" s="8"/>
      <c r="BF595" s="8"/>
      <c r="BG595" s="8"/>
      <c r="BH595" s="8"/>
      <c r="BI595" s="8"/>
      <c r="BJ595" s="8"/>
      <c r="BK595" s="8"/>
      <c r="BL595" s="8"/>
      <c r="BM595" s="8"/>
      <c r="BN595" s="8"/>
      <c r="BO595" s="8"/>
      <c r="BP595" s="8"/>
      <c r="BQ595" s="8"/>
      <c r="BR595" s="8"/>
      <c r="BS595" s="8"/>
      <c r="BT595" s="8"/>
      <c r="BU595" s="8"/>
      <c r="BV595" s="8"/>
      <c r="BW595" s="8"/>
      <c r="BX595" s="8"/>
      <c r="BY595" s="8"/>
      <c r="BZ595" s="8"/>
      <c r="CA595" s="8"/>
      <c r="CB595" s="8"/>
      <c r="CC595" s="8"/>
      <c r="CD595" s="8"/>
      <c r="CE595" s="8"/>
      <c r="CF595" s="8"/>
      <c r="CG595" s="8"/>
      <c r="CH595" s="8"/>
      <c r="CI595" s="8"/>
      <c r="CJ595" s="8"/>
      <c r="CK595" s="8"/>
      <c r="CL595" s="8"/>
      <c r="CM595" s="8"/>
      <c r="CN595" s="8"/>
      <c r="CO595" s="8"/>
      <c r="CP595" s="8"/>
      <c r="CQ595" s="8"/>
      <c r="CR595" s="8"/>
      <c r="CS595" s="8"/>
      <c r="CT595" s="8"/>
      <c r="CU595" s="8"/>
      <c r="CV595" s="8"/>
      <c r="CW595" s="8"/>
      <c r="CX595" s="8"/>
      <c r="CY595" s="8"/>
      <c r="CZ595" s="8"/>
      <c r="DA595" s="8"/>
    </row>
    <row r="596" spans="1:105" s="2" customFormat="1" ht="15" customHeight="1" x14ac:dyDescent="0.15">
      <c r="A596" s="184" t="s">
        <v>1907</v>
      </c>
      <c r="B596" s="188" t="s">
        <v>11439</v>
      </c>
      <c r="C596" s="13" t="s">
        <v>1922</v>
      </c>
      <c r="D596" s="18" t="s">
        <v>9796</v>
      </c>
      <c r="E596" s="50" t="s">
        <v>1923</v>
      </c>
      <c r="F596" s="10" t="s">
        <v>9797</v>
      </c>
      <c r="G596" s="8"/>
      <c r="H596" s="8"/>
      <c r="I596" s="8"/>
      <c r="J596" s="8"/>
      <c r="K596" s="8"/>
      <c r="L596" s="8"/>
      <c r="M596" s="8"/>
      <c r="N596" s="8"/>
      <c r="O596" s="8"/>
      <c r="P596" s="8"/>
      <c r="Q596" s="8"/>
      <c r="R596" s="8"/>
      <c r="S596" s="8"/>
      <c r="T596" s="8"/>
      <c r="U596" s="8"/>
      <c r="V596" s="8"/>
      <c r="W596" s="8"/>
      <c r="X596" s="8"/>
      <c r="Y596" s="8"/>
      <c r="Z596" s="8" t="s">
        <v>13989</v>
      </c>
      <c r="AA596" s="8" t="s">
        <v>13989</v>
      </c>
      <c r="AB596" s="8"/>
      <c r="AC596" s="8"/>
      <c r="AD596" s="8"/>
      <c r="AE596" s="8"/>
      <c r="AF596" s="8"/>
      <c r="AG596" s="8"/>
      <c r="AH596" s="8"/>
      <c r="AI596" s="8"/>
      <c r="AJ596" s="8"/>
      <c r="AK596" s="8"/>
      <c r="AL596" s="8"/>
      <c r="AM596" s="8"/>
      <c r="AN596" s="8"/>
      <c r="AO596" s="8"/>
      <c r="AP596" s="8"/>
      <c r="AQ596" s="8"/>
      <c r="AR596" s="8"/>
      <c r="AS596" s="8"/>
      <c r="AT596" s="8"/>
      <c r="AU596" s="8"/>
      <c r="AV596" s="8"/>
      <c r="AW596" s="8"/>
      <c r="AX596" s="8" t="s">
        <v>13989</v>
      </c>
      <c r="AY596" s="8"/>
      <c r="AZ596" s="8"/>
      <c r="BA596" s="8"/>
      <c r="BB596" s="8"/>
      <c r="BC596" s="8"/>
      <c r="BD596" s="8"/>
      <c r="BE596" s="8"/>
      <c r="BF596" s="8"/>
      <c r="BG596" s="8"/>
      <c r="BH596" s="8"/>
      <c r="BI596" s="8"/>
      <c r="BJ596" s="8"/>
      <c r="BK596" s="8"/>
      <c r="BL596" s="8"/>
      <c r="BM596" s="8"/>
      <c r="BN596" s="8"/>
      <c r="BO596" s="8"/>
      <c r="BP596" s="8"/>
      <c r="BQ596" s="8"/>
      <c r="BR596" s="8"/>
      <c r="BS596" s="8"/>
      <c r="BT596" s="8"/>
      <c r="BU596" s="8"/>
      <c r="BV596" s="8"/>
      <c r="BW596" s="8"/>
      <c r="BX596" s="8"/>
      <c r="BY596" s="8"/>
      <c r="BZ596" s="8"/>
      <c r="CA596" s="8"/>
      <c r="CB596" s="8"/>
      <c r="CC596" s="8"/>
      <c r="CD596" s="8"/>
      <c r="CE596" s="8"/>
      <c r="CF596" s="8"/>
      <c r="CG596" s="8"/>
      <c r="CH596" s="8"/>
      <c r="CI596" s="8"/>
      <c r="CJ596" s="8"/>
      <c r="CK596" s="8"/>
      <c r="CL596" s="8"/>
      <c r="CM596" s="8"/>
      <c r="CN596" s="8"/>
      <c r="CO596" s="8"/>
      <c r="CP596" s="8"/>
      <c r="CQ596" s="8"/>
      <c r="CR596" s="8"/>
      <c r="CS596" s="8"/>
      <c r="CT596" s="8"/>
      <c r="CU596" s="8"/>
      <c r="CV596" s="8"/>
      <c r="CW596" s="8"/>
      <c r="CX596" s="8"/>
      <c r="CY596" s="8"/>
      <c r="CZ596" s="8"/>
      <c r="DA596" s="8"/>
    </row>
    <row r="597" spans="1:105" s="2" customFormat="1" ht="15" customHeight="1" x14ac:dyDescent="0.15">
      <c r="A597" s="184" t="s">
        <v>1907</v>
      </c>
      <c r="B597" s="188" t="s">
        <v>11439</v>
      </c>
      <c r="C597" s="176" t="s">
        <v>1922</v>
      </c>
      <c r="D597" s="188" t="s">
        <v>11611</v>
      </c>
      <c r="E597" s="50" t="s">
        <v>1929</v>
      </c>
      <c r="F597" s="10" t="s">
        <v>9803</v>
      </c>
      <c r="G597" s="8"/>
      <c r="H597" s="8"/>
      <c r="I597" s="8"/>
      <c r="J597" s="8"/>
      <c r="K597" s="8"/>
      <c r="L597" s="8"/>
      <c r="M597" s="8"/>
      <c r="N597" s="8"/>
      <c r="O597" s="8"/>
      <c r="P597" s="8"/>
      <c r="Q597" s="8"/>
      <c r="R597" s="8"/>
      <c r="S597" s="8"/>
      <c r="T597" s="8"/>
      <c r="U597" s="8"/>
      <c r="V597" s="8"/>
      <c r="W597" s="8"/>
      <c r="X597" s="8"/>
      <c r="Y597" s="8"/>
      <c r="Z597" s="8" t="s">
        <v>13989</v>
      </c>
      <c r="AA597" s="8" t="s">
        <v>13989</v>
      </c>
      <c r="AB597" s="8"/>
      <c r="AC597" s="8"/>
      <c r="AD597" s="8"/>
      <c r="AE597" s="8"/>
      <c r="AF597" s="8"/>
      <c r="AG597" s="8"/>
      <c r="AH597" s="8"/>
      <c r="AI597" s="8"/>
      <c r="AJ597" s="8"/>
      <c r="AK597" s="8"/>
      <c r="AL597" s="8"/>
      <c r="AM597" s="8"/>
      <c r="AN597" s="8"/>
      <c r="AO597" s="8"/>
      <c r="AP597" s="8"/>
      <c r="AQ597" s="8"/>
      <c r="AR597" s="8"/>
      <c r="AS597" s="8"/>
      <c r="AT597" s="8"/>
      <c r="AU597" s="8"/>
      <c r="AV597" s="8"/>
      <c r="AW597" s="8"/>
      <c r="AX597" s="8" t="s">
        <v>13989</v>
      </c>
      <c r="AY597" s="8"/>
      <c r="AZ597" s="8"/>
      <c r="BA597" s="8"/>
      <c r="BB597" s="8"/>
      <c r="BC597" s="8"/>
      <c r="BD597" s="8"/>
      <c r="BE597" s="8"/>
      <c r="BF597" s="8"/>
      <c r="BG597" s="8"/>
      <c r="BH597" s="8"/>
      <c r="BI597" s="8"/>
      <c r="BJ597" s="8"/>
      <c r="BK597" s="8"/>
      <c r="BL597" s="8"/>
      <c r="BM597" s="8"/>
      <c r="BN597" s="8"/>
      <c r="BO597" s="8"/>
      <c r="BP597" s="8"/>
      <c r="BQ597" s="8"/>
      <c r="BR597" s="8"/>
      <c r="BS597" s="8"/>
      <c r="BT597" s="8"/>
      <c r="BU597" s="8"/>
      <c r="BV597" s="8"/>
      <c r="BW597" s="8"/>
      <c r="BX597" s="8"/>
      <c r="BY597" s="8"/>
      <c r="BZ597" s="8"/>
      <c r="CA597" s="8"/>
      <c r="CB597" s="8"/>
      <c r="CC597" s="8"/>
      <c r="CD597" s="8"/>
      <c r="CE597" s="8"/>
      <c r="CF597" s="8"/>
      <c r="CG597" s="8"/>
      <c r="CH597" s="8"/>
      <c r="CI597" s="8"/>
      <c r="CJ597" s="8"/>
      <c r="CK597" s="8"/>
      <c r="CL597" s="8"/>
      <c r="CM597" s="8"/>
      <c r="CN597" s="8"/>
      <c r="CO597" s="8"/>
      <c r="CP597" s="8"/>
      <c r="CQ597" s="8"/>
      <c r="CR597" s="8"/>
      <c r="CS597" s="8"/>
      <c r="CT597" s="8"/>
      <c r="CU597" s="8"/>
      <c r="CV597" s="8"/>
      <c r="CW597" s="8"/>
      <c r="CX597" s="8"/>
      <c r="CY597" s="8"/>
      <c r="CZ597" s="8"/>
      <c r="DA597" s="8"/>
    </row>
    <row r="598" spans="1:105" s="2" customFormat="1" ht="15" customHeight="1" x14ac:dyDescent="0.15">
      <c r="A598" s="184" t="s">
        <v>1907</v>
      </c>
      <c r="B598" s="188" t="s">
        <v>11439</v>
      </c>
      <c r="C598" s="177" t="s">
        <v>1922</v>
      </c>
      <c r="D598" s="189" t="s">
        <v>11611</v>
      </c>
      <c r="E598" s="50" t="s">
        <v>1935</v>
      </c>
      <c r="F598" s="10" t="s">
        <v>9809</v>
      </c>
      <c r="G598" s="8"/>
      <c r="H598" s="8"/>
      <c r="I598" s="8"/>
      <c r="J598" s="8"/>
      <c r="K598" s="8"/>
      <c r="L598" s="8"/>
      <c r="M598" s="8"/>
      <c r="N598" s="8"/>
      <c r="O598" s="8"/>
      <c r="P598" s="8"/>
      <c r="Q598" s="8"/>
      <c r="R598" s="8"/>
      <c r="S598" s="8"/>
      <c r="T598" s="8"/>
      <c r="U598" s="8"/>
      <c r="V598" s="8"/>
      <c r="W598" s="8"/>
      <c r="X598" s="8"/>
      <c r="Y598" s="8"/>
      <c r="Z598" s="8" t="s">
        <v>13989</v>
      </c>
      <c r="AA598" s="8" t="s">
        <v>13989</v>
      </c>
      <c r="AB598" s="8"/>
      <c r="AC598" s="8"/>
      <c r="AD598" s="8"/>
      <c r="AE598" s="8"/>
      <c r="AF598" s="8"/>
      <c r="AG598" s="8"/>
      <c r="AH598" s="8"/>
      <c r="AI598" s="8"/>
      <c r="AJ598" s="8"/>
      <c r="AK598" s="8"/>
      <c r="AL598" s="8"/>
      <c r="AM598" s="8"/>
      <c r="AN598" s="8"/>
      <c r="AO598" s="8"/>
      <c r="AP598" s="8"/>
      <c r="AQ598" s="8"/>
      <c r="AR598" s="8"/>
      <c r="AS598" s="8"/>
      <c r="AT598" s="8"/>
      <c r="AU598" s="8"/>
      <c r="AV598" s="8"/>
      <c r="AW598" s="8"/>
      <c r="AX598" s="8" t="s">
        <v>13989</v>
      </c>
      <c r="AY598" s="8"/>
      <c r="AZ598" s="8"/>
      <c r="BA598" s="8"/>
      <c r="BB598" s="8"/>
      <c r="BC598" s="8"/>
      <c r="BD598" s="8"/>
      <c r="BE598" s="8"/>
      <c r="BF598" s="8"/>
      <c r="BG598" s="8"/>
      <c r="BH598" s="8"/>
      <c r="BI598" s="8"/>
      <c r="BJ598" s="8"/>
      <c r="BK598" s="8"/>
      <c r="BL598" s="8"/>
      <c r="BM598" s="8"/>
      <c r="BN598" s="8"/>
      <c r="BO598" s="8"/>
      <c r="BP598" s="8"/>
      <c r="BQ598" s="8"/>
      <c r="BR598" s="8"/>
      <c r="BS598" s="8"/>
      <c r="BT598" s="8"/>
      <c r="BU598" s="8"/>
      <c r="BV598" s="8"/>
      <c r="BW598" s="8"/>
      <c r="BX598" s="8"/>
      <c r="BY598" s="8"/>
      <c r="BZ598" s="8"/>
      <c r="CA598" s="8"/>
      <c r="CB598" s="8"/>
      <c r="CC598" s="8"/>
      <c r="CD598" s="8"/>
      <c r="CE598" s="8"/>
      <c r="CF598" s="8"/>
      <c r="CG598" s="8"/>
      <c r="CH598" s="8"/>
      <c r="CI598" s="8"/>
      <c r="CJ598" s="8"/>
      <c r="CK598" s="8"/>
      <c r="CL598" s="8"/>
      <c r="CM598" s="8"/>
      <c r="CN598" s="8"/>
      <c r="CO598" s="8"/>
      <c r="CP598" s="8"/>
      <c r="CQ598" s="8"/>
      <c r="CR598" s="8"/>
      <c r="CS598" s="8"/>
      <c r="CT598" s="8"/>
      <c r="CU598" s="8"/>
      <c r="CV598" s="8"/>
      <c r="CW598" s="8"/>
      <c r="CX598" s="8"/>
      <c r="CY598" s="8"/>
      <c r="CZ598" s="8"/>
      <c r="DA598" s="8"/>
    </row>
    <row r="599" spans="1:105" s="2" customFormat="1" ht="15" customHeight="1" x14ac:dyDescent="0.15">
      <c r="A599" s="184" t="s">
        <v>1907</v>
      </c>
      <c r="B599" s="188" t="s">
        <v>11439</v>
      </c>
      <c r="C599" s="13" t="s">
        <v>1939</v>
      </c>
      <c r="D599" s="18" t="s">
        <v>9813</v>
      </c>
      <c r="E599" s="50" t="s">
        <v>1940</v>
      </c>
      <c r="F599" s="10" t="s">
        <v>9814</v>
      </c>
      <c r="G599" s="8"/>
      <c r="H599" s="8"/>
      <c r="I599" s="8"/>
      <c r="J599" s="8"/>
      <c r="K599" s="8"/>
      <c r="L599" s="8"/>
      <c r="M599" s="8"/>
      <c r="N599" s="8"/>
      <c r="O599" s="8"/>
      <c r="P599" s="8"/>
      <c r="Q599" s="8"/>
      <c r="R599" s="8"/>
      <c r="S599" s="8"/>
      <c r="T599" s="8"/>
      <c r="U599" s="8"/>
      <c r="V599" s="8"/>
      <c r="W599" s="8"/>
      <c r="X599" s="8"/>
      <c r="Y599" s="8"/>
      <c r="Z599" s="8" t="s">
        <v>13989</v>
      </c>
      <c r="AA599" s="8" t="s">
        <v>13989</v>
      </c>
      <c r="AB599" s="8"/>
      <c r="AC599" s="8"/>
      <c r="AD599" s="8"/>
      <c r="AE599" s="8"/>
      <c r="AF599" s="8"/>
      <c r="AG599" s="8"/>
      <c r="AH599" s="8"/>
      <c r="AI599" s="8"/>
      <c r="AJ599" s="8"/>
      <c r="AK599" s="8"/>
      <c r="AL599" s="8"/>
      <c r="AM599" s="8"/>
      <c r="AN599" s="8"/>
      <c r="AO599" s="8"/>
      <c r="AP599" s="8"/>
      <c r="AQ599" s="8"/>
      <c r="AR599" s="8"/>
      <c r="AS599" s="8"/>
      <c r="AT599" s="8"/>
      <c r="AU599" s="8"/>
      <c r="AV599" s="8"/>
      <c r="AW599" s="8"/>
      <c r="AX599" s="8" t="s">
        <v>13989</v>
      </c>
      <c r="AY599" s="8"/>
      <c r="AZ599" s="8"/>
      <c r="BA599" s="8"/>
      <c r="BB599" s="8"/>
      <c r="BC599" s="8"/>
      <c r="BD599" s="8"/>
      <c r="BE599" s="8"/>
      <c r="BF599" s="8"/>
      <c r="BG599" s="8"/>
      <c r="BH599" s="8"/>
      <c r="BI599" s="8"/>
      <c r="BJ599" s="8"/>
      <c r="BK599" s="8"/>
      <c r="BL599" s="8"/>
      <c r="BM599" s="8"/>
      <c r="BN599" s="8"/>
      <c r="BO599" s="8"/>
      <c r="BP599" s="8"/>
      <c r="BQ599" s="8"/>
      <c r="BR599" s="8"/>
      <c r="BS599" s="8"/>
      <c r="BT599" s="8"/>
      <c r="BU599" s="8"/>
      <c r="BV599" s="8"/>
      <c r="BW599" s="8"/>
      <c r="BX599" s="8"/>
      <c r="BY599" s="8"/>
      <c r="BZ599" s="8"/>
      <c r="CA599" s="8"/>
      <c r="CB599" s="8"/>
      <c r="CC599" s="8"/>
      <c r="CD599" s="8"/>
      <c r="CE599" s="8"/>
      <c r="CF599" s="8"/>
      <c r="CG599" s="8"/>
      <c r="CH599" s="8"/>
      <c r="CI599" s="8"/>
      <c r="CJ599" s="8"/>
      <c r="CK599" s="8"/>
      <c r="CL599" s="8"/>
      <c r="CM599" s="8"/>
      <c r="CN599" s="8"/>
      <c r="CO599" s="8"/>
      <c r="CP599" s="8"/>
      <c r="CQ599" s="8"/>
      <c r="CR599" s="8"/>
      <c r="CS599" s="8"/>
      <c r="CT599" s="8"/>
      <c r="CU599" s="8"/>
      <c r="CV599" s="8"/>
      <c r="CW599" s="8"/>
      <c r="CX599" s="8"/>
      <c r="CY599" s="8"/>
      <c r="CZ599" s="8"/>
      <c r="DA599" s="8"/>
    </row>
    <row r="600" spans="1:105" s="2" customFormat="1" ht="15" customHeight="1" x14ac:dyDescent="0.15">
      <c r="A600" s="184" t="s">
        <v>1907</v>
      </c>
      <c r="B600" s="188" t="s">
        <v>11439</v>
      </c>
      <c r="C600" s="176" t="s">
        <v>1939</v>
      </c>
      <c r="D600" s="188" t="s">
        <v>11612</v>
      </c>
      <c r="E600" s="50" t="s">
        <v>1944</v>
      </c>
      <c r="F600" s="10" t="s">
        <v>9818</v>
      </c>
      <c r="G600" s="8"/>
      <c r="H600" s="8"/>
      <c r="I600" s="8"/>
      <c r="J600" s="8"/>
      <c r="K600" s="8"/>
      <c r="L600" s="8"/>
      <c r="M600" s="8"/>
      <c r="N600" s="8"/>
      <c r="O600" s="8"/>
      <c r="P600" s="8"/>
      <c r="Q600" s="8"/>
      <c r="R600" s="8"/>
      <c r="S600" s="8"/>
      <c r="T600" s="8"/>
      <c r="U600" s="8"/>
      <c r="V600" s="8"/>
      <c r="W600" s="8"/>
      <c r="X600" s="8"/>
      <c r="Y600" s="8"/>
      <c r="Z600" s="8" t="s">
        <v>13989</v>
      </c>
      <c r="AA600" s="8" t="s">
        <v>13989</v>
      </c>
      <c r="AB600" s="8"/>
      <c r="AC600" s="8"/>
      <c r="AD600" s="8"/>
      <c r="AE600" s="8"/>
      <c r="AF600" s="8"/>
      <c r="AG600" s="8"/>
      <c r="AH600" s="8"/>
      <c r="AI600" s="8"/>
      <c r="AJ600" s="8"/>
      <c r="AK600" s="8"/>
      <c r="AL600" s="8"/>
      <c r="AM600" s="8"/>
      <c r="AN600" s="8"/>
      <c r="AO600" s="8"/>
      <c r="AP600" s="8"/>
      <c r="AQ600" s="8"/>
      <c r="AR600" s="8"/>
      <c r="AS600" s="8"/>
      <c r="AT600" s="8"/>
      <c r="AU600" s="8"/>
      <c r="AV600" s="8"/>
      <c r="AW600" s="8"/>
      <c r="AX600" s="8" t="s">
        <v>13989</v>
      </c>
      <c r="AY600" s="8"/>
      <c r="AZ600" s="8"/>
      <c r="BA600" s="8"/>
      <c r="BB600" s="8"/>
      <c r="BC600" s="8"/>
      <c r="BD600" s="8"/>
      <c r="BE600" s="8"/>
      <c r="BF600" s="8"/>
      <c r="BG600" s="8"/>
      <c r="BH600" s="8"/>
      <c r="BI600" s="8"/>
      <c r="BJ600" s="8"/>
      <c r="BK600" s="8"/>
      <c r="BL600" s="8"/>
      <c r="BM600" s="8"/>
      <c r="BN600" s="8"/>
      <c r="BO600" s="8"/>
      <c r="BP600" s="8"/>
      <c r="BQ600" s="8"/>
      <c r="BR600" s="8"/>
      <c r="BS600" s="8"/>
      <c r="BT600" s="8"/>
      <c r="BU600" s="8"/>
      <c r="BV600" s="8"/>
      <c r="BW600" s="8"/>
      <c r="BX600" s="8"/>
      <c r="BY600" s="8"/>
      <c r="BZ600" s="8"/>
      <c r="CA600" s="8"/>
      <c r="CB600" s="8"/>
      <c r="CC600" s="8"/>
      <c r="CD600" s="8"/>
      <c r="CE600" s="8"/>
      <c r="CF600" s="8"/>
      <c r="CG600" s="8"/>
      <c r="CH600" s="8"/>
      <c r="CI600" s="8"/>
      <c r="CJ600" s="8"/>
      <c r="CK600" s="8"/>
      <c r="CL600" s="8"/>
      <c r="CM600" s="8"/>
      <c r="CN600" s="8"/>
      <c r="CO600" s="8"/>
      <c r="CP600" s="8"/>
      <c r="CQ600" s="8"/>
      <c r="CR600" s="8"/>
      <c r="CS600" s="8"/>
      <c r="CT600" s="8"/>
      <c r="CU600" s="8"/>
      <c r="CV600" s="8"/>
      <c r="CW600" s="8"/>
      <c r="CX600" s="8"/>
      <c r="CY600" s="8"/>
      <c r="CZ600" s="8"/>
      <c r="DA600" s="8"/>
    </row>
    <row r="601" spans="1:105" s="2" customFormat="1" ht="15" customHeight="1" x14ac:dyDescent="0.15">
      <c r="A601" s="184" t="s">
        <v>1907</v>
      </c>
      <c r="B601" s="188" t="s">
        <v>11439</v>
      </c>
      <c r="C601" s="177" t="s">
        <v>1939</v>
      </c>
      <c r="D601" s="189" t="s">
        <v>11612</v>
      </c>
      <c r="E601" s="50" t="s">
        <v>1948</v>
      </c>
      <c r="F601" s="10" t="s">
        <v>9822</v>
      </c>
      <c r="G601" s="8"/>
      <c r="H601" s="8"/>
      <c r="I601" s="8"/>
      <c r="J601" s="8"/>
      <c r="K601" s="8"/>
      <c r="L601" s="8"/>
      <c r="M601" s="8"/>
      <c r="N601" s="8"/>
      <c r="O601" s="8"/>
      <c r="P601" s="8"/>
      <c r="Q601" s="8"/>
      <c r="R601" s="8"/>
      <c r="S601" s="8"/>
      <c r="T601" s="8"/>
      <c r="U601" s="8"/>
      <c r="V601" s="8"/>
      <c r="W601" s="8"/>
      <c r="X601" s="8"/>
      <c r="Y601" s="8"/>
      <c r="Z601" s="8" t="s">
        <v>13989</v>
      </c>
      <c r="AA601" s="8" t="s">
        <v>13989</v>
      </c>
      <c r="AB601" s="8"/>
      <c r="AC601" s="8"/>
      <c r="AD601" s="8"/>
      <c r="AE601" s="8"/>
      <c r="AF601" s="8"/>
      <c r="AG601" s="8"/>
      <c r="AH601" s="8"/>
      <c r="AI601" s="8"/>
      <c r="AJ601" s="8"/>
      <c r="AK601" s="8"/>
      <c r="AL601" s="8"/>
      <c r="AM601" s="8"/>
      <c r="AN601" s="8"/>
      <c r="AO601" s="8"/>
      <c r="AP601" s="8"/>
      <c r="AQ601" s="8"/>
      <c r="AR601" s="8"/>
      <c r="AS601" s="8"/>
      <c r="AT601" s="8"/>
      <c r="AU601" s="8"/>
      <c r="AV601" s="8"/>
      <c r="AW601" s="8"/>
      <c r="AX601" s="8" t="s">
        <v>13989</v>
      </c>
      <c r="AY601" s="8"/>
      <c r="AZ601" s="8"/>
      <c r="BA601" s="8"/>
      <c r="BB601" s="8"/>
      <c r="BC601" s="8"/>
      <c r="BD601" s="8"/>
      <c r="BE601" s="8"/>
      <c r="BF601" s="8"/>
      <c r="BG601" s="8"/>
      <c r="BH601" s="8"/>
      <c r="BI601" s="8"/>
      <c r="BJ601" s="8"/>
      <c r="BK601" s="8"/>
      <c r="BL601" s="8"/>
      <c r="BM601" s="8"/>
      <c r="BN601" s="8"/>
      <c r="BO601" s="8"/>
      <c r="BP601" s="8"/>
      <c r="BQ601" s="8"/>
      <c r="BR601" s="8"/>
      <c r="BS601" s="8"/>
      <c r="BT601" s="8"/>
      <c r="BU601" s="8"/>
      <c r="BV601" s="8"/>
      <c r="BW601" s="8"/>
      <c r="BX601" s="8"/>
      <c r="BY601" s="8"/>
      <c r="BZ601" s="8"/>
      <c r="CA601" s="8"/>
      <c r="CB601" s="8"/>
      <c r="CC601" s="8"/>
      <c r="CD601" s="8"/>
      <c r="CE601" s="8"/>
      <c r="CF601" s="8"/>
      <c r="CG601" s="8"/>
      <c r="CH601" s="8"/>
      <c r="CI601" s="8"/>
      <c r="CJ601" s="8"/>
      <c r="CK601" s="8"/>
      <c r="CL601" s="8"/>
      <c r="CM601" s="8"/>
      <c r="CN601" s="8"/>
      <c r="CO601" s="8"/>
      <c r="CP601" s="8"/>
      <c r="CQ601" s="8"/>
      <c r="CR601" s="8"/>
      <c r="CS601" s="8"/>
      <c r="CT601" s="8"/>
      <c r="CU601" s="8"/>
      <c r="CV601" s="8"/>
      <c r="CW601" s="8"/>
      <c r="CX601" s="8"/>
      <c r="CY601" s="8"/>
      <c r="CZ601" s="8"/>
      <c r="DA601" s="8"/>
    </row>
    <row r="602" spans="1:105" s="2" customFormat="1" ht="15" customHeight="1" x14ac:dyDescent="0.15">
      <c r="A602" s="184" t="s">
        <v>1907</v>
      </c>
      <c r="B602" s="188" t="s">
        <v>11439</v>
      </c>
      <c r="C602" s="13" t="s">
        <v>1954</v>
      </c>
      <c r="D602" s="18" t="s">
        <v>9828</v>
      </c>
      <c r="E602" s="50" t="s">
        <v>1955</v>
      </c>
      <c r="F602" s="10" t="s">
        <v>9829</v>
      </c>
      <c r="G602" s="8"/>
      <c r="H602" s="8"/>
      <c r="I602" s="8"/>
      <c r="J602" s="8"/>
      <c r="K602" s="8"/>
      <c r="L602" s="8"/>
      <c r="M602" s="8"/>
      <c r="N602" s="8"/>
      <c r="O602" s="8"/>
      <c r="P602" s="8"/>
      <c r="Q602" s="8"/>
      <c r="R602" s="8"/>
      <c r="S602" s="8"/>
      <c r="T602" s="8"/>
      <c r="U602" s="8"/>
      <c r="V602" s="8"/>
      <c r="W602" s="8"/>
      <c r="X602" s="8"/>
      <c r="Y602" s="8"/>
      <c r="Z602" s="8" t="s">
        <v>13990</v>
      </c>
      <c r="AA602" s="8" t="s">
        <v>13989</v>
      </c>
      <c r="AB602" s="8" t="s">
        <v>13989</v>
      </c>
      <c r="AC602" s="8"/>
      <c r="AD602" s="8"/>
      <c r="AE602" s="8"/>
      <c r="AF602" s="8"/>
      <c r="AG602" s="8"/>
      <c r="AH602" s="8"/>
      <c r="AI602" s="8"/>
      <c r="AJ602" s="8"/>
      <c r="AK602" s="8"/>
      <c r="AL602" s="8"/>
      <c r="AM602" s="8"/>
      <c r="AN602" s="8"/>
      <c r="AO602" s="8"/>
      <c r="AP602" s="8"/>
      <c r="AQ602" s="8"/>
      <c r="AR602" s="8"/>
      <c r="AS602" s="8"/>
      <c r="AT602" s="8"/>
      <c r="AU602" s="8"/>
      <c r="AV602" s="8"/>
      <c r="AW602" s="8"/>
      <c r="AX602" s="8" t="s">
        <v>13989</v>
      </c>
      <c r="AY602" s="8"/>
      <c r="AZ602" s="8"/>
      <c r="BA602" s="8"/>
      <c r="BB602" s="8"/>
      <c r="BC602" s="8"/>
      <c r="BD602" s="8"/>
      <c r="BE602" s="8"/>
      <c r="BF602" s="8"/>
      <c r="BG602" s="8"/>
      <c r="BH602" s="8"/>
      <c r="BI602" s="8"/>
      <c r="BJ602" s="8"/>
      <c r="BK602" s="8"/>
      <c r="BL602" s="8"/>
      <c r="BM602" s="8"/>
      <c r="BN602" s="8"/>
      <c r="BO602" s="8"/>
      <c r="BP602" s="8"/>
      <c r="BQ602" s="8"/>
      <c r="BR602" s="8"/>
      <c r="BS602" s="8"/>
      <c r="BT602" s="8"/>
      <c r="BU602" s="8"/>
      <c r="BV602" s="8"/>
      <c r="BW602" s="8"/>
      <c r="BX602" s="8"/>
      <c r="BY602" s="8"/>
      <c r="BZ602" s="8"/>
      <c r="CA602" s="8"/>
      <c r="CB602" s="8"/>
      <c r="CC602" s="8"/>
      <c r="CD602" s="8"/>
      <c r="CE602" s="8"/>
      <c r="CF602" s="8"/>
      <c r="CG602" s="8"/>
      <c r="CH602" s="8"/>
      <c r="CI602" s="8"/>
      <c r="CJ602" s="8"/>
      <c r="CK602" s="8"/>
      <c r="CL602" s="8"/>
      <c r="CM602" s="8"/>
      <c r="CN602" s="8"/>
      <c r="CO602" s="8"/>
      <c r="CP602" s="8"/>
      <c r="CQ602" s="8"/>
      <c r="CR602" s="8"/>
      <c r="CS602" s="8"/>
      <c r="CT602" s="8"/>
      <c r="CU602" s="8"/>
      <c r="CV602" s="8"/>
      <c r="CW602" s="8"/>
      <c r="CX602" s="8"/>
      <c r="CY602" s="8"/>
      <c r="CZ602" s="8"/>
      <c r="DA602" s="8"/>
    </row>
    <row r="603" spans="1:105" s="2" customFormat="1" ht="15" customHeight="1" x14ac:dyDescent="0.15">
      <c r="A603" s="184" t="s">
        <v>1907</v>
      </c>
      <c r="B603" s="188" t="s">
        <v>11439</v>
      </c>
      <c r="C603" s="176" t="s">
        <v>1954</v>
      </c>
      <c r="D603" s="188" t="s">
        <v>11613</v>
      </c>
      <c r="E603" s="50" t="s">
        <v>1959</v>
      </c>
      <c r="F603" s="10" t="s">
        <v>9833</v>
      </c>
      <c r="G603" s="8"/>
      <c r="H603" s="8"/>
      <c r="I603" s="8"/>
      <c r="J603" s="8"/>
      <c r="K603" s="8"/>
      <c r="L603" s="8"/>
      <c r="M603" s="8"/>
      <c r="N603" s="8"/>
      <c r="O603" s="8"/>
      <c r="P603" s="8"/>
      <c r="Q603" s="8"/>
      <c r="R603" s="8"/>
      <c r="S603" s="8"/>
      <c r="T603" s="8"/>
      <c r="U603" s="8"/>
      <c r="V603" s="8"/>
      <c r="W603" s="8"/>
      <c r="X603" s="8"/>
      <c r="Y603" s="8"/>
      <c r="Z603" s="8" t="s">
        <v>13990</v>
      </c>
      <c r="AA603" s="8" t="s">
        <v>13989</v>
      </c>
      <c r="AB603" s="8" t="s">
        <v>13989</v>
      </c>
      <c r="AC603" s="8"/>
      <c r="AD603" s="8"/>
      <c r="AE603" s="8"/>
      <c r="AF603" s="8"/>
      <c r="AG603" s="8"/>
      <c r="AH603" s="8"/>
      <c r="AI603" s="8"/>
      <c r="AJ603" s="8"/>
      <c r="AK603" s="8"/>
      <c r="AL603" s="8"/>
      <c r="AM603" s="8"/>
      <c r="AN603" s="8"/>
      <c r="AO603" s="8"/>
      <c r="AP603" s="8"/>
      <c r="AQ603" s="8"/>
      <c r="AR603" s="8"/>
      <c r="AS603" s="8"/>
      <c r="AT603" s="8"/>
      <c r="AU603" s="8"/>
      <c r="AV603" s="8"/>
      <c r="AW603" s="8"/>
      <c r="AX603" s="8" t="s">
        <v>13989</v>
      </c>
      <c r="AY603" s="8"/>
      <c r="AZ603" s="8"/>
      <c r="BA603" s="8"/>
      <c r="BB603" s="8"/>
      <c r="BC603" s="8"/>
      <c r="BD603" s="8"/>
      <c r="BE603" s="8"/>
      <c r="BF603" s="8"/>
      <c r="BG603" s="8"/>
      <c r="BH603" s="8"/>
      <c r="BI603" s="8"/>
      <c r="BJ603" s="8"/>
      <c r="BK603" s="8"/>
      <c r="BL603" s="8"/>
      <c r="BM603" s="8"/>
      <c r="BN603" s="8"/>
      <c r="BO603" s="8"/>
      <c r="BP603" s="8"/>
      <c r="BQ603" s="8"/>
      <c r="BR603" s="8"/>
      <c r="BS603" s="8"/>
      <c r="BT603" s="8"/>
      <c r="BU603" s="8"/>
      <c r="BV603" s="8"/>
      <c r="BW603" s="8"/>
      <c r="BX603" s="8"/>
      <c r="BY603" s="8"/>
      <c r="BZ603" s="8"/>
      <c r="CA603" s="8"/>
      <c r="CB603" s="8"/>
      <c r="CC603" s="8"/>
      <c r="CD603" s="8"/>
      <c r="CE603" s="8"/>
      <c r="CF603" s="8"/>
      <c r="CG603" s="8"/>
      <c r="CH603" s="8"/>
      <c r="CI603" s="8"/>
      <c r="CJ603" s="8"/>
      <c r="CK603" s="8"/>
      <c r="CL603" s="8"/>
      <c r="CM603" s="8"/>
      <c r="CN603" s="8"/>
      <c r="CO603" s="8"/>
      <c r="CP603" s="8"/>
      <c r="CQ603" s="8"/>
      <c r="CR603" s="8"/>
      <c r="CS603" s="8"/>
      <c r="CT603" s="8"/>
      <c r="CU603" s="8"/>
      <c r="CV603" s="8"/>
      <c r="CW603" s="8"/>
      <c r="CX603" s="8"/>
      <c r="CY603" s="8"/>
      <c r="CZ603" s="8"/>
      <c r="DA603" s="8"/>
    </row>
    <row r="604" spans="1:105" s="2" customFormat="1" ht="15" customHeight="1" x14ac:dyDescent="0.15">
      <c r="A604" s="184" t="s">
        <v>1907</v>
      </c>
      <c r="B604" s="188" t="s">
        <v>11439</v>
      </c>
      <c r="C604" s="176" t="s">
        <v>1954</v>
      </c>
      <c r="D604" s="188" t="s">
        <v>11613</v>
      </c>
      <c r="E604" s="50" t="s">
        <v>1964</v>
      </c>
      <c r="F604" s="10" t="s">
        <v>9838</v>
      </c>
      <c r="G604" s="8"/>
      <c r="H604" s="8"/>
      <c r="I604" s="8"/>
      <c r="J604" s="8"/>
      <c r="K604" s="8"/>
      <c r="L604" s="8"/>
      <c r="M604" s="8"/>
      <c r="N604" s="8"/>
      <c r="O604" s="8"/>
      <c r="P604" s="8"/>
      <c r="Q604" s="8"/>
      <c r="R604" s="8"/>
      <c r="S604" s="8"/>
      <c r="T604" s="8"/>
      <c r="U604" s="8"/>
      <c r="V604" s="8"/>
      <c r="W604" s="8"/>
      <c r="X604" s="8"/>
      <c r="Y604" s="8"/>
      <c r="Z604" s="8" t="s">
        <v>13990</v>
      </c>
      <c r="AA604" s="8" t="s">
        <v>13989</v>
      </c>
      <c r="AB604" s="8" t="s">
        <v>13989</v>
      </c>
      <c r="AC604" s="8"/>
      <c r="AD604" s="8"/>
      <c r="AE604" s="8"/>
      <c r="AF604" s="8"/>
      <c r="AG604" s="8"/>
      <c r="AH604" s="8"/>
      <c r="AI604" s="8"/>
      <c r="AJ604" s="8"/>
      <c r="AK604" s="8"/>
      <c r="AL604" s="8"/>
      <c r="AM604" s="8"/>
      <c r="AN604" s="8"/>
      <c r="AO604" s="8"/>
      <c r="AP604" s="8"/>
      <c r="AQ604" s="8"/>
      <c r="AR604" s="8"/>
      <c r="AS604" s="8"/>
      <c r="AT604" s="8"/>
      <c r="AU604" s="8"/>
      <c r="AV604" s="8"/>
      <c r="AW604" s="8"/>
      <c r="AX604" s="8" t="s">
        <v>13989</v>
      </c>
      <c r="AY604" s="8"/>
      <c r="AZ604" s="8"/>
      <c r="BA604" s="8"/>
      <c r="BB604" s="8"/>
      <c r="BC604" s="8"/>
      <c r="BD604" s="8"/>
      <c r="BE604" s="8"/>
      <c r="BF604" s="8"/>
      <c r="BG604" s="8"/>
      <c r="BH604" s="8"/>
      <c r="BI604" s="8"/>
      <c r="BJ604" s="8"/>
      <c r="BK604" s="8"/>
      <c r="BL604" s="8"/>
      <c r="BM604" s="8"/>
      <c r="BN604" s="8"/>
      <c r="BO604" s="8"/>
      <c r="BP604" s="8"/>
      <c r="BQ604" s="8"/>
      <c r="BR604" s="8"/>
      <c r="BS604" s="8"/>
      <c r="BT604" s="8"/>
      <c r="BU604" s="8"/>
      <c r="BV604" s="8"/>
      <c r="BW604" s="8"/>
      <c r="BX604" s="8"/>
      <c r="BY604" s="8"/>
      <c r="BZ604" s="8"/>
      <c r="CA604" s="8"/>
      <c r="CB604" s="8"/>
      <c r="CC604" s="8"/>
      <c r="CD604" s="8"/>
      <c r="CE604" s="8"/>
      <c r="CF604" s="8"/>
      <c r="CG604" s="8"/>
      <c r="CH604" s="8"/>
      <c r="CI604" s="8"/>
      <c r="CJ604" s="8"/>
      <c r="CK604" s="8"/>
      <c r="CL604" s="8"/>
      <c r="CM604" s="8"/>
      <c r="CN604" s="8"/>
      <c r="CO604" s="8"/>
      <c r="CP604" s="8"/>
      <c r="CQ604" s="8"/>
      <c r="CR604" s="8"/>
      <c r="CS604" s="8"/>
      <c r="CT604" s="8"/>
      <c r="CU604" s="8"/>
      <c r="CV604" s="8"/>
      <c r="CW604" s="8"/>
      <c r="CX604" s="8"/>
      <c r="CY604" s="8"/>
      <c r="CZ604" s="8"/>
      <c r="DA604" s="8"/>
    </row>
    <row r="605" spans="1:105" s="2" customFormat="1" ht="15" customHeight="1" x14ac:dyDescent="0.15">
      <c r="A605" s="184" t="s">
        <v>1907</v>
      </c>
      <c r="B605" s="188" t="s">
        <v>11439</v>
      </c>
      <c r="C605" s="177" t="s">
        <v>1954</v>
      </c>
      <c r="D605" s="189" t="s">
        <v>11613</v>
      </c>
      <c r="E605" s="50" t="s">
        <v>1969</v>
      </c>
      <c r="F605" s="10" t="s">
        <v>9843</v>
      </c>
      <c r="G605" s="8"/>
      <c r="H605" s="8"/>
      <c r="I605" s="8"/>
      <c r="J605" s="8"/>
      <c r="K605" s="8"/>
      <c r="L605" s="8"/>
      <c r="M605" s="8"/>
      <c r="N605" s="8"/>
      <c r="O605" s="8"/>
      <c r="P605" s="8"/>
      <c r="Q605" s="8"/>
      <c r="R605" s="8"/>
      <c r="S605" s="8"/>
      <c r="T605" s="8"/>
      <c r="U605" s="8"/>
      <c r="V605" s="8"/>
      <c r="W605" s="8"/>
      <c r="X605" s="8"/>
      <c r="Y605" s="8"/>
      <c r="Z605" s="8" t="s">
        <v>13990</v>
      </c>
      <c r="AA605" s="8" t="s">
        <v>13989</v>
      </c>
      <c r="AB605" s="8" t="s">
        <v>13989</v>
      </c>
      <c r="AC605" s="8"/>
      <c r="AD605" s="8"/>
      <c r="AE605" s="8"/>
      <c r="AF605" s="8"/>
      <c r="AG605" s="8"/>
      <c r="AH605" s="8"/>
      <c r="AI605" s="8"/>
      <c r="AJ605" s="8"/>
      <c r="AK605" s="8"/>
      <c r="AL605" s="8"/>
      <c r="AM605" s="8"/>
      <c r="AN605" s="8"/>
      <c r="AO605" s="8"/>
      <c r="AP605" s="8"/>
      <c r="AQ605" s="8"/>
      <c r="AR605" s="8"/>
      <c r="AS605" s="8"/>
      <c r="AT605" s="8"/>
      <c r="AU605" s="8"/>
      <c r="AV605" s="8"/>
      <c r="AW605" s="8"/>
      <c r="AX605" s="8" t="s">
        <v>13989</v>
      </c>
      <c r="AY605" s="8"/>
      <c r="AZ605" s="8"/>
      <c r="BA605" s="8"/>
      <c r="BB605" s="8"/>
      <c r="BC605" s="8"/>
      <c r="BD605" s="8"/>
      <c r="BE605" s="8"/>
      <c r="BF605" s="8"/>
      <c r="BG605" s="8"/>
      <c r="BH605" s="8"/>
      <c r="BI605" s="8"/>
      <c r="BJ605" s="8"/>
      <c r="BK605" s="8"/>
      <c r="BL605" s="8"/>
      <c r="BM605" s="8"/>
      <c r="BN605" s="8"/>
      <c r="BO605" s="8"/>
      <c r="BP605" s="8"/>
      <c r="BQ605" s="8"/>
      <c r="BR605" s="8"/>
      <c r="BS605" s="8"/>
      <c r="BT605" s="8"/>
      <c r="BU605" s="8"/>
      <c r="BV605" s="8"/>
      <c r="BW605" s="8"/>
      <c r="BX605" s="8"/>
      <c r="BY605" s="8"/>
      <c r="BZ605" s="8"/>
      <c r="CA605" s="8"/>
      <c r="CB605" s="8"/>
      <c r="CC605" s="8"/>
      <c r="CD605" s="8"/>
      <c r="CE605" s="8"/>
      <c r="CF605" s="8"/>
      <c r="CG605" s="8"/>
      <c r="CH605" s="8"/>
      <c r="CI605" s="8"/>
      <c r="CJ605" s="8"/>
      <c r="CK605" s="8"/>
      <c r="CL605" s="8"/>
      <c r="CM605" s="8"/>
      <c r="CN605" s="8"/>
      <c r="CO605" s="8"/>
      <c r="CP605" s="8"/>
      <c r="CQ605" s="8"/>
      <c r="CR605" s="8"/>
      <c r="CS605" s="8"/>
      <c r="CT605" s="8"/>
      <c r="CU605" s="8"/>
      <c r="CV605" s="8"/>
      <c r="CW605" s="8"/>
      <c r="CX605" s="8"/>
      <c r="CY605" s="8"/>
      <c r="CZ605" s="8"/>
      <c r="DA605" s="8"/>
    </row>
    <row r="606" spans="1:105" s="2" customFormat="1" ht="15" customHeight="1" x14ac:dyDescent="0.15">
      <c r="A606" s="184" t="s">
        <v>1907</v>
      </c>
      <c r="B606" s="188" t="s">
        <v>11439</v>
      </c>
      <c r="C606" s="13" t="s">
        <v>1975</v>
      </c>
      <c r="D606" s="18" t="s">
        <v>9849</v>
      </c>
      <c r="E606" s="50" t="s">
        <v>1976</v>
      </c>
      <c r="F606" s="10" t="s">
        <v>9850</v>
      </c>
      <c r="G606" s="8"/>
      <c r="H606" s="8"/>
      <c r="I606" s="8"/>
      <c r="J606" s="8"/>
      <c r="K606" s="8"/>
      <c r="L606" s="8"/>
      <c r="M606" s="8"/>
      <c r="N606" s="8"/>
      <c r="O606" s="8"/>
      <c r="P606" s="8"/>
      <c r="Q606" s="8"/>
      <c r="R606" s="8"/>
      <c r="S606" s="8"/>
      <c r="T606" s="8"/>
      <c r="U606" s="8"/>
      <c r="V606" s="8"/>
      <c r="W606" s="8"/>
      <c r="X606" s="8"/>
      <c r="Y606" s="8"/>
      <c r="Z606" s="8" t="s">
        <v>13990</v>
      </c>
      <c r="AA606" s="8" t="s">
        <v>13989</v>
      </c>
      <c r="AB606" s="8" t="s">
        <v>13989</v>
      </c>
      <c r="AC606" s="8"/>
      <c r="AD606" s="8"/>
      <c r="AE606" s="8"/>
      <c r="AF606" s="8"/>
      <c r="AG606" s="8"/>
      <c r="AH606" s="8"/>
      <c r="AI606" s="8"/>
      <c r="AJ606" s="8"/>
      <c r="AK606" s="8"/>
      <c r="AL606" s="8"/>
      <c r="AM606" s="8"/>
      <c r="AN606" s="8"/>
      <c r="AO606" s="8"/>
      <c r="AP606" s="8"/>
      <c r="AQ606" s="8"/>
      <c r="AR606" s="8"/>
      <c r="AS606" s="8"/>
      <c r="AT606" s="8"/>
      <c r="AU606" s="8"/>
      <c r="AV606" s="8"/>
      <c r="AW606" s="8"/>
      <c r="AX606" s="8" t="s">
        <v>13989</v>
      </c>
      <c r="AY606" s="8"/>
      <c r="AZ606" s="8"/>
      <c r="BA606" s="8"/>
      <c r="BB606" s="8"/>
      <c r="BC606" s="8"/>
      <c r="BD606" s="8"/>
      <c r="BE606" s="8"/>
      <c r="BF606" s="8"/>
      <c r="BG606" s="8"/>
      <c r="BH606" s="8"/>
      <c r="BI606" s="8"/>
      <c r="BJ606" s="8"/>
      <c r="BK606" s="8"/>
      <c r="BL606" s="8"/>
      <c r="BM606" s="8"/>
      <c r="BN606" s="8"/>
      <c r="BO606" s="8"/>
      <c r="BP606" s="8"/>
      <c r="BQ606" s="8"/>
      <c r="BR606" s="8"/>
      <c r="BS606" s="8"/>
      <c r="BT606" s="8"/>
      <c r="BU606" s="8"/>
      <c r="BV606" s="8"/>
      <c r="BW606" s="8"/>
      <c r="BX606" s="8"/>
      <c r="BY606" s="8"/>
      <c r="BZ606" s="8"/>
      <c r="CA606" s="8"/>
      <c r="CB606" s="8"/>
      <c r="CC606" s="8"/>
      <c r="CD606" s="8"/>
      <c r="CE606" s="8"/>
      <c r="CF606" s="8"/>
      <c r="CG606" s="8"/>
      <c r="CH606" s="8"/>
      <c r="CI606" s="8"/>
      <c r="CJ606" s="8"/>
      <c r="CK606" s="8"/>
      <c r="CL606" s="8"/>
      <c r="CM606" s="8"/>
      <c r="CN606" s="8"/>
      <c r="CO606" s="8"/>
      <c r="CP606" s="8"/>
      <c r="CQ606" s="8"/>
      <c r="CR606" s="8"/>
      <c r="CS606" s="8"/>
      <c r="CT606" s="8"/>
      <c r="CU606" s="8"/>
      <c r="CV606" s="8"/>
      <c r="CW606" s="8"/>
      <c r="CX606" s="8"/>
      <c r="CY606" s="8"/>
      <c r="CZ606" s="8"/>
      <c r="DA606" s="8"/>
    </row>
    <row r="607" spans="1:105" s="2" customFormat="1" ht="15" customHeight="1" x14ac:dyDescent="0.15">
      <c r="A607" s="184" t="s">
        <v>1907</v>
      </c>
      <c r="B607" s="188" t="s">
        <v>11439</v>
      </c>
      <c r="C607" s="176" t="s">
        <v>1975</v>
      </c>
      <c r="D607" s="188" t="s">
        <v>11614</v>
      </c>
      <c r="E607" s="50" t="s">
        <v>1980</v>
      </c>
      <c r="F607" s="10" t="s">
        <v>9854</v>
      </c>
      <c r="G607" s="8"/>
      <c r="H607" s="8"/>
      <c r="I607" s="8"/>
      <c r="J607" s="8"/>
      <c r="K607" s="8"/>
      <c r="L607" s="8"/>
      <c r="M607" s="8"/>
      <c r="N607" s="8"/>
      <c r="O607" s="8"/>
      <c r="P607" s="8"/>
      <c r="Q607" s="8"/>
      <c r="R607" s="8"/>
      <c r="S607" s="8"/>
      <c r="T607" s="8"/>
      <c r="U607" s="8"/>
      <c r="V607" s="8"/>
      <c r="W607" s="8"/>
      <c r="X607" s="8"/>
      <c r="Y607" s="8"/>
      <c r="Z607" s="8" t="s">
        <v>13990</v>
      </c>
      <c r="AA607" s="8" t="s">
        <v>13989</v>
      </c>
      <c r="AB607" s="8" t="s">
        <v>13989</v>
      </c>
      <c r="AC607" s="8"/>
      <c r="AD607" s="8"/>
      <c r="AE607" s="8"/>
      <c r="AF607" s="8"/>
      <c r="AG607" s="8"/>
      <c r="AH607" s="8"/>
      <c r="AI607" s="8"/>
      <c r="AJ607" s="8"/>
      <c r="AK607" s="8"/>
      <c r="AL607" s="8"/>
      <c r="AM607" s="8"/>
      <c r="AN607" s="8"/>
      <c r="AO607" s="8"/>
      <c r="AP607" s="8"/>
      <c r="AQ607" s="8"/>
      <c r="AR607" s="8"/>
      <c r="AS607" s="8"/>
      <c r="AT607" s="8"/>
      <c r="AU607" s="8"/>
      <c r="AV607" s="8"/>
      <c r="AW607" s="8"/>
      <c r="AX607" s="8" t="s">
        <v>13989</v>
      </c>
      <c r="AY607" s="8"/>
      <c r="AZ607" s="8"/>
      <c r="BA607" s="8"/>
      <c r="BB607" s="8"/>
      <c r="BC607" s="8"/>
      <c r="BD607" s="8"/>
      <c r="BE607" s="8"/>
      <c r="BF607" s="8"/>
      <c r="BG607" s="8"/>
      <c r="BH607" s="8"/>
      <c r="BI607" s="8"/>
      <c r="BJ607" s="8"/>
      <c r="BK607" s="8"/>
      <c r="BL607" s="8"/>
      <c r="BM607" s="8"/>
      <c r="BN607" s="8"/>
      <c r="BO607" s="8"/>
      <c r="BP607" s="8"/>
      <c r="BQ607" s="8"/>
      <c r="BR607" s="8"/>
      <c r="BS607" s="8"/>
      <c r="BT607" s="8"/>
      <c r="BU607" s="8"/>
      <c r="BV607" s="8"/>
      <c r="BW607" s="8"/>
      <c r="BX607" s="8"/>
      <c r="BY607" s="8"/>
      <c r="BZ607" s="8"/>
      <c r="CA607" s="8"/>
      <c r="CB607" s="8"/>
      <c r="CC607" s="8"/>
      <c r="CD607" s="8"/>
      <c r="CE607" s="8"/>
      <c r="CF607" s="8"/>
      <c r="CG607" s="8"/>
      <c r="CH607" s="8"/>
      <c r="CI607" s="8"/>
      <c r="CJ607" s="8"/>
      <c r="CK607" s="8"/>
      <c r="CL607" s="8"/>
      <c r="CM607" s="8"/>
      <c r="CN607" s="8"/>
      <c r="CO607" s="8"/>
      <c r="CP607" s="8"/>
      <c r="CQ607" s="8"/>
      <c r="CR607" s="8"/>
      <c r="CS607" s="8"/>
      <c r="CT607" s="8"/>
      <c r="CU607" s="8"/>
      <c r="CV607" s="8"/>
      <c r="CW607" s="8"/>
      <c r="CX607" s="8"/>
      <c r="CY607" s="8"/>
      <c r="CZ607" s="8"/>
      <c r="DA607" s="8"/>
    </row>
    <row r="608" spans="1:105" s="2" customFormat="1" ht="15" customHeight="1" x14ac:dyDescent="0.15">
      <c r="A608" s="184" t="s">
        <v>1907</v>
      </c>
      <c r="B608" s="188" t="s">
        <v>11439</v>
      </c>
      <c r="C608" s="177" t="s">
        <v>1975</v>
      </c>
      <c r="D608" s="189" t="s">
        <v>11614</v>
      </c>
      <c r="E608" s="50" t="s">
        <v>1984</v>
      </c>
      <c r="F608" s="10" t="s">
        <v>9858</v>
      </c>
      <c r="G608" s="8"/>
      <c r="H608" s="8"/>
      <c r="I608" s="8"/>
      <c r="J608" s="8"/>
      <c r="K608" s="8"/>
      <c r="L608" s="8"/>
      <c r="M608" s="8"/>
      <c r="N608" s="8"/>
      <c r="O608" s="8"/>
      <c r="P608" s="8"/>
      <c r="Q608" s="8"/>
      <c r="R608" s="8"/>
      <c r="S608" s="8"/>
      <c r="T608" s="8"/>
      <c r="U608" s="8"/>
      <c r="V608" s="8"/>
      <c r="W608" s="8"/>
      <c r="X608" s="8"/>
      <c r="Y608" s="8"/>
      <c r="Z608" s="8" t="s">
        <v>13990</v>
      </c>
      <c r="AA608" s="8" t="s">
        <v>13989</v>
      </c>
      <c r="AB608" s="8" t="s">
        <v>13989</v>
      </c>
      <c r="AC608" s="8"/>
      <c r="AD608" s="8"/>
      <c r="AE608" s="8"/>
      <c r="AF608" s="8"/>
      <c r="AG608" s="8"/>
      <c r="AH608" s="8"/>
      <c r="AI608" s="8"/>
      <c r="AJ608" s="8"/>
      <c r="AK608" s="8"/>
      <c r="AL608" s="8"/>
      <c r="AM608" s="8"/>
      <c r="AN608" s="8"/>
      <c r="AO608" s="8"/>
      <c r="AP608" s="8"/>
      <c r="AQ608" s="8"/>
      <c r="AR608" s="8"/>
      <c r="AS608" s="8"/>
      <c r="AT608" s="8"/>
      <c r="AU608" s="8"/>
      <c r="AV608" s="8"/>
      <c r="AW608" s="8"/>
      <c r="AX608" s="8" t="s">
        <v>13989</v>
      </c>
      <c r="AY608" s="8"/>
      <c r="AZ608" s="8"/>
      <c r="BA608" s="8"/>
      <c r="BB608" s="8"/>
      <c r="BC608" s="8"/>
      <c r="BD608" s="8"/>
      <c r="BE608" s="8"/>
      <c r="BF608" s="8"/>
      <c r="BG608" s="8"/>
      <c r="BH608" s="8"/>
      <c r="BI608" s="8"/>
      <c r="BJ608" s="8"/>
      <c r="BK608" s="8"/>
      <c r="BL608" s="8"/>
      <c r="BM608" s="8"/>
      <c r="BN608" s="8"/>
      <c r="BO608" s="8"/>
      <c r="BP608" s="8"/>
      <c r="BQ608" s="8"/>
      <c r="BR608" s="8"/>
      <c r="BS608" s="8"/>
      <c r="BT608" s="8"/>
      <c r="BU608" s="8"/>
      <c r="BV608" s="8"/>
      <c r="BW608" s="8"/>
      <c r="BX608" s="8"/>
      <c r="BY608" s="8"/>
      <c r="BZ608" s="8"/>
      <c r="CA608" s="8"/>
      <c r="CB608" s="8"/>
      <c r="CC608" s="8"/>
      <c r="CD608" s="8"/>
      <c r="CE608" s="8"/>
      <c r="CF608" s="8"/>
      <c r="CG608" s="8"/>
      <c r="CH608" s="8"/>
      <c r="CI608" s="8"/>
      <c r="CJ608" s="8"/>
      <c r="CK608" s="8"/>
      <c r="CL608" s="8"/>
      <c r="CM608" s="8"/>
      <c r="CN608" s="8"/>
      <c r="CO608" s="8"/>
      <c r="CP608" s="8"/>
      <c r="CQ608" s="8"/>
      <c r="CR608" s="8"/>
      <c r="CS608" s="8"/>
      <c r="CT608" s="8"/>
      <c r="CU608" s="8"/>
      <c r="CV608" s="8"/>
      <c r="CW608" s="8"/>
      <c r="CX608" s="8"/>
      <c r="CY608" s="8"/>
      <c r="CZ608" s="8"/>
      <c r="DA608" s="8"/>
    </row>
    <row r="609" spans="1:105" s="2" customFormat="1" ht="15" customHeight="1" x14ac:dyDescent="0.15">
      <c r="A609" s="184" t="s">
        <v>1907</v>
      </c>
      <c r="B609" s="188" t="s">
        <v>11439</v>
      </c>
      <c r="C609" s="13" t="s">
        <v>1989</v>
      </c>
      <c r="D609" s="18" t="s">
        <v>9863</v>
      </c>
      <c r="E609" s="50" t="s">
        <v>1990</v>
      </c>
      <c r="F609" s="10" t="s">
        <v>9864</v>
      </c>
      <c r="G609" s="8"/>
      <c r="H609" s="8"/>
      <c r="I609" s="8"/>
      <c r="J609" s="8"/>
      <c r="K609" s="8"/>
      <c r="L609" s="8"/>
      <c r="M609" s="8"/>
      <c r="N609" s="8"/>
      <c r="O609" s="8"/>
      <c r="P609" s="8"/>
      <c r="Q609" s="8"/>
      <c r="R609" s="8"/>
      <c r="S609" s="8"/>
      <c r="T609" s="8"/>
      <c r="U609" s="8"/>
      <c r="V609" s="8"/>
      <c r="W609" s="8"/>
      <c r="X609" s="8"/>
      <c r="Y609" s="8"/>
      <c r="Z609" s="8" t="s">
        <v>13990</v>
      </c>
      <c r="AA609" s="8" t="s">
        <v>13989</v>
      </c>
      <c r="AB609" s="8" t="s">
        <v>13990</v>
      </c>
      <c r="AC609" s="8"/>
      <c r="AD609" s="8"/>
      <c r="AE609" s="8"/>
      <c r="AF609" s="8"/>
      <c r="AG609" s="8"/>
      <c r="AH609" s="8"/>
      <c r="AI609" s="8"/>
      <c r="AJ609" s="8"/>
      <c r="AK609" s="8"/>
      <c r="AL609" s="8"/>
      <c r="AM609" s="8"/>
      <c r="AN609" s="8"/>
      <c r="AO609" s="8"/>
      <c r="AP609" s="8"/>
      <c r="AQ609" s="8"/>
      <c r="AR609" s="8"/>
      <c r="AS609" s="8"/>
      <c r="AT609" s="8"/>
      <c r="AU609" s="8"/>
      <c r="AV609" s="8"/>
      <c r="AW609" s="8"/>
      <c r="AX609" s="8" t="s">
        <v>13989</v>
      </c>
      <c r="AY609" s="8"/>
      <c r="AZ609" s="8"/>
      <c r="BA609" s="8"/>
      <c r="BB609" s="8"/>
      <c r="BC609" s="8"/>
      <c r="BD609" s="8"/>
      <c r="BE609" s="8"/>
      <c r="BF609" s="8"/>
      <c r="BG609" s="8"/>
      <c r="BH609" s="8"/>
      <c r="BI609" s="8"/>
      <c r="BJ609" s="8"/>
      <c r="BK609" s="8"/>
      <c r="BL609" s="8"/>
      <c r="BM609" s="8"/>
      <c r="BN609" s="8"/>
      <c r="BO609" s="8"/>
      <c r="BP609" s="8"/>
      <c r="BQ609" s="8"/>
      <c r="BR609" s="8"/>
      <c r="BS609" s="8"/>
      <c r="BT609" s="8"/>
      <c r="BU609" s="8"/>
      <c r="BV609" s="8"/>
      <c r="BW609" s="8"/>
      <c r="BX609" s="8"/>
      <c r="BY609" s="8"/>
      <c r="BZ609" s="8"/>
      <c r="CA609" s="8"/>
      <c r="CB609" s="8"/>
      <c r="CC609" s="8"/>
      <c r="CD609" s="8"/>
      <c r="CE609" s="8"/>
      <c r="CF609" s="8"/>
      <c r="CG609" s="8"/>
      <c r="CH609" s="8"/>
      <c r="CI609" s="8"/>
      <c r="CJ609" s="8"/>
      <c r="CK609" s="8"/>
      <c r="CL609" s="8"/>
      <c r="CM609" s="8"/>
      <c r="CN609" s="8"/>
      <c r="CO609" s="8"/>
      <c r="CP609" s="8"/>
      <c r="CQ609" s="8"/>
      <c r="CR609" s="8"/>
      <c r="CS609" s="8"/>
      <c r="CT609" s="8"/>
      <c r="CU609" s="8"/>
      <c r="CV609" s="8"/>
      <c r="CW609" s="8"/>
      <c r="CX609" s="8"/>
      <c r="CY609" s="8"/>
      <c r="CZ609" s="8"/>
      <c r="DA609" s="8"/>
    </row>
    <row r="610" spans="1:105" s="2" customFormat="1" ht="15" customHeight="1" x14ac:dyDescent="0.15">
      <c r="A610" s="184" t="s">
        <v>1907</v>
      </c>
      <c r="B610" s="188" t="s">
        <v>11439</v>
      </c>
      <c r="C610" s="176" t="s">
        <v>1989</v>
      </c>
      <c r="D610" s="188" t="s">
        <v>11615</v>
      </c>
      <c r="E610" s="50" t="s">
        <v>1994</v>
      </c>
      <c r="F610" s="10" t="s">
        <v>9868</v>
      </c>
      <c r="G610" s="8"/>
      <c r="H610" s="8"/>
      <c r="I610" s="8"/>
      <c r="J610" s="8"/>
      <c r="K610" s="8"/>
      <c r="L610" s="8"/>
      <c r="M610" s="8"/>
      <c r="N610" s="8"/>
      <c r="O610" s="8"/>
      <c r="P610" s="8"/>
      <c r="Q610" s="8"/>
      <c r="R610" s="8"/>
      <c r="S610" s="8"/>
      <c r="T610" s="8"/>
      <c r="U610" s="8"/>
      <c r="V610" s="8"/>
      <c r="W610" s="8"/>
      <c r="X610" s="8"/>
      <c r="Y610" s="8"/>
      <c r="Z610" s="8" t="s">
        <v>13990</v>
      </c>
      <c r="AA610" s="8" t="s">
        <v>13989</v>
      </c>
      <c r="AB610" s="8" t="s">
        <v>13990</v>
      </c>
      <c r="AC610" s="8"/>
      <c r="AD610" s="8"/>
      <c r="AE610" s="8"/>
      <c r="AF610" s="8"/>
      <c r="AG610" s="8"/>
      <c r="AH610" s="8"/>
      <c r="AI610" s="8"/>
      <c r="AJ610" s="8"/>
      <c r="AK610" s="8"/>
      <c r="AL610" s="8"/>
      <c r="AM610" s="8"/>
      <c r="AN610" s="8"/>
      <c r="AO610" s="8"/>
      <c r="AP610" s="8"/>
      <c r="AQ610" s="8"/>
      <c r="AR610" s="8"/>
      <c r="AS610" s="8"/>
      <c r="AT610" s="8"/>
      <c r="AU610" s="8"/>
      <c r="AV610" s="8"/>
      <c r="AW610" s="8"/>
      <c r="AX610" s="8" t="s">
        <v>13989</v>
      </c>
      <c r="AY610" s="8"/>
      <c r="AZ610" s="8"/>
      <c r="BA610" s="8"/>
      <c r="BB610" s="8"/>
      <c r="BC610" s="8"/>
      <c r="BD610" s="8"/>
      <c r="BE610" s="8"/>
      <c r="BF610" s="8"/>
      <c r="BG610" s="8"/>
      <c r="BH610" s="8"/>
      <c r="BI610" s="8"/>
      <c r="BJ610" s="8"/>
      <c r="BK610" s="8"/>
      <c r="BL610" s="8"/>
      <c r="BM610" s="8"/>
      <c r="BN610" s="8"/>
      <c r="BO610" s="8"/>
      <c r="BP610" s="8"/>
      <c r="BQ610" s="8"/>
      <c r="BR610" s="8"/>
      <c r="BS610" s="8"/>
      <c r="BT610" s="8"/>
      <c r="BU610" s="8"/>
      <c r="BV610" s="8"/>
      <c r="BW610" s="8"/>
      <c r="BX610" s="8"/>
      <c r="BY610" s="8"/>
      <c r="BZ610" s="8"/>
      <c r="CA610" s="8"/>
      <c r="CB610" s="8"/>
      <c r="CC610" s="8"/>
      <c r="CD610" s="8"/>
      <c r="CE610" s="8"/>
      <c r="CF610" s="8"/>
      <c r="CG610" s="8"/>
      <c r="CH610" s="8"/>
      <c r="CI610" s="8"/>
      <c r="CJ610" s="8"/>
      <c r="CK610" s="8"/>
      <c r="CL610" s="8"/>
      <c r="CM610" s="8"/>
      <c r="CN610" s="8"/>
      <c r="CO610" s="8"/>
      <c r="CP610" s="8"/>
      <c r="CQ610" s="8"/>
      <c r="CR610" s="8"/>
      <c r="CS610" s="8"/>
      <c r="CT610" s="8"/>
      <c r="CU610" s="8"/>
      <c r="CV610" s="8"/>
      <c r="CW610" s="8"/>
      <c r="CX610" s="8"/>
      <c r="CY610" s="8"/>
      <c r="CZ610" s="8"/>
      <c r="DA610" s="8"/>
    </row>
    <row r="611" spans="1:105" s="2" customFormat="1" ht="15" customHeight="1" x14ac:dyDescent="0.15">
      <c r="A611" s="184" t="s">
        <v>1907</v>
      </c>
      <c r="B611" s="188" t="s">
        <v>11439</v>
      </c>
      <c r="C611" s="176" t="s">
        <v>1989</v>
      </c>
      <c r="D611" s="188" t="s">
        <v>11615</v>
      </c>
      <c r="E611" s="50" t="s">
        <v>1998</v>
      </c>
      <c r="F611" s="10" t="s">
        <v>9872</v>
      </c>
      <c r="G611" s="8"/>
      <c r="H611" s="8"/>
      <c r="I611" s="8"/>
      <c r="J611" s="8"/>
      <c r="K611" s="8"/>
      <c r="L611" s="8"/>
      <c r="M611" s="8"/>
      <c r="N611" s="8"/>
      <c r="O611" s="8"/>
      <c r="P611" s="8"/>
      <c r="Q611" s="8"/>
      <c r="R611" s="8"/>
      <c r="S611" s="8"/>
      <c r="T611" s="8"/>
      <c r="U611" s="8"/>
      <c r="V611" s="8"/>
      <c r="W611" s="8"/>
      <c r="X611" s="8"/>
      <c r="Y611" s="8"/>
      <c r="Z611" s="8" t="s">
        <v>13990</v>
      </c>
      <c r="AA611" s="8" t="s">
        <v>13989</v>
      </c>
      <c r="AB611" s="8" t="s">
        <v>13990</v>
      </c>
      <c r="AC611" s="8"/>
      <c r="AD611" s="8"/>
      <c r="AE611" s="8"/>
      <c r="AF611" s="8"/>
      <c r="AG611" s="8"/>
      <c r="AH611" s="8"/>
      <c r="AI611" s="8"/>
      <c r="AJ611" s="8"/>
      <c r="AK611" s="8"/>
      <c r="AL611" s="8"/>
      <c r="AM611" s="8"/>
      <c r="AN611" s="8"/>
      <c r="AO611" s="8"/>
      <c r="AP611" s="8"/>
      <c r="AQ611" s="8"/>
      <c r="AR611" s="8"/>
      <c r="AS611" s="8"/>
      <c r="AT611" s="8"/>
      <c r="AU611" s="8"/>
      <c r="AV611" s="8"/>
      <c r="AW611" s="8"/>
      <c r="AX611" s="8" t="s">
        <v>13989</v>
      </c>
      <c r="AY611" s="8"/>
      <c r="AZ611" s="8"/>
      <c r="BA611" s="8"/>
      <c r="BB611" s="8"/>
      <c r="BC611" s="8"/>
      <c r="BD611" s="8"/>
      <c r="BE611" s="8"/>
      <c r="BF611" s="8"/>
      <c r="BG611" s="8"/>
      <c r="BH611" s="8"/>
      <c r="BI611" s="8"/>
      <c r="BJ611" s="8"/>
      <c r="BK611" s="8"/>
      <c r="BL611" s="8"/>
      <c r="BM611" s="8"/>
      <c r="BN611" s="8"/>
      <c r="BO611" s="8"/>
      <c r="BP611" s="8"/>
      <c r="BQ611" s="8"/>
      <c r="BR611" s="8"/>
      <c r="BS611" s="8"/>
      <c r="BT611" s="8"/>
      <c r="BU611" s="8"/>
      <c r="BV611" s="8"/>
      <c r="BW611" s="8"/>
      <c r="BX611" s="8"/>
      <c r="BY611" s="8"/>
      <c r="BZ611" s="8"/>
      <c r="CA611" s="8"/>
      <c r="CB611" s="8"/>
      <c r="CC611" s="8"/>
      <c r="CD611" s="8"/>
      <c r="CE611" s="8"/>
      <c r="CF611" s="8"/>
      <c r="CG611" s="8"/>
      <c r="CH611" s="8"/>
      <c r="CI611" s="8"/>
      <c r="CJ611" s="8"/>
      <c r="CK611" s="8"/>
      <c r="CL611" s="8"/>
      <c r="CM611" s="8"/>
      <c r="CN611" s="8"/>
      <c r="CO611" s="8"/>
      <c r="CP611" s="8"/>
      <c r="CQ611" s="8"/>
      <c r="CR611" s="8"/>
      <c r="CS611" s="8"/>
      <c r="CT611" s="8"/>
      <c r="CU611" s="8"/>
      <c r="CV611" s="8"/>
      <c r="CW611" s="8"/>
      <c r="CX611" s="8"/>
      <c r="CY611" s="8"/>
      <c r="CZ611" s="8"/>
      <c r="DA611" s="8"/>
    </row>
    <row r="612" spans="1:105" s="2" customFormat="1" ht="15" customHeight="1" x14ac:dyDescent="0.15">
      <c r="A612" s="184" t="s">
        <v>1907</v>
      </c>
      <c r="B612" s="188" t="s">
        <v>11439</v>
      </c>
      <c r="C612" s="177" t="s">
        <v>1989</v>
      </c>
      <c r="D612" s="189" t="s">
        <v>11615</v>
      </c>
      <c r="E612" s="50" t="s">
        <v>2002</v>
      </c>
      <c r="F612" s="10" t="s">
        <v>9876</v>
      </c>
      <c r="G612" s="8"/>
      <c r="H612" s="8"/>
      <c r="I612" s="8"/>
      <c r="J612" s="8"/>
      <c r="K612" s="8"/>
      <c r="L612" s="8"/>
      <c r="M612" s="8"/>
      <c r="N612" s="8"/>
      <c r="O612" s="8"/>
      <c r="P612" s="8"/>
      <c r="Q612" s="8"/>
      <c r="R612" s="8"/>
      <c r="S612" s="8"/>
      <c r="T612" s="8"/>
      <c r="U612" s="8"/>
      <c r="V612" s="8"/>
      <c r="W612" s="8"/>
      <c r="X612" s="8"/>
      <c r="Y612" s="8"/>
      <c r="Z612" s="8" t="s">
        <v>13989</v>
      </c>
      <c r="AA612" s="8" t="s">
        <v>13989</v>
      </c>
      <c r="AB612" s="8" t="s">
        <v>13990</v>
      </c>
      <c r="AC612" s="8"/>
      <c r="AD612" s="8"/>
      <c r="AE612" s="8"/>
      <c r="AF612" s="8"/>
      <c r="AG612" s="8"/>
      <c r="AH612" s="8"/>
      <c r="AI612" s="8"/>
      <c r="AJ612" s="8"/>
      <c r="AK612" s="8"/>
      <c r="AL612" s="8"/>
      <c r="AM612" s="8"/>
      <c r="AN612" s="8"/>
      <c r="AO612" s="8"/>
      <c r="AP612" s="8"/>
      <c r="AQ612" s="8"/>
      <c r="AR612" s="8"/>
      <c r="AS612" s="8"/>
      <c r="AT612" s="8"/>
      <c r="AU612" s="8"/>
      <c r="AV612" s="8"/>
      <c r="AW612" s="8"/>
      <c r="AX612" s="8" t="s">
        <v>13989</v>
      </c>
      <c r="AY612" s="8"/>
      <c r="AZ612" s="8"/>
      <c r="BA612" s="8"/>
      <c r="BB612" s="8"/>
      <c r="BC612" s="8"/>
      <c r="BD612" s="8"/>
      <c r="BE612" s="8"/>
      <c r="BF612" s="8"/>
      <c r="BG612" s="8"/>
      <c r="BH612" s="8"/>
      <c r="BI612" s="8"/>
      <c r="BJ612" s="8"/>
      <c r="BK612" s="8"/>
      <c r="BL612" s="8"/>
      <c r="BM612" s="8"/>
      <c r="BN612" s="8"/>
      <c r="BO612" s="8"/>
      <c r="BP612" s="8"/>
      <c r="BQ612" s="8"/>
      <c r="BR612" s="8"/>
      <c r="BS612" s="8"/>
      <c r="BT612" s="8"/>
      <c r="BU612" s="8"/>
      <c r="BV612" s="8"/>
      <c r="BW612" s="8"/>
      <c r="BX612" s="8"/>
      <c r="BY612" s="8"/>
      <c r="BZ612" s="8"/>
      <c r="CA612" s="8"/>
      <c r="CB612" s="8"/>
      <c r="CC612" s="8"/>
      <c r="CD612" s="8"/>
      <c r="CE612" s="8"/>
      <c r="CF612" s="8"/>
      <c r="CG612" s="8"/>
      <c r="CH612" s="8"/>
      <c r="CI612" s="8"/>
      <c r="CJ612" s="8"/>
      <c r="CK612" s="8"/>
      <c r="CL612" s="8"/>
      <c r="CM612" s="8"/>
      <c r="CN612" s="8"/>
      <c r="CO612" s="8"/>
      <c r="CP612" s="8"/>
      <c r="CQ612" s="8"/>
      <c r="CR612" s="8"/>
      <c r="CS612" s="8"/>
      <c r="CT612" s="8"/>
      <c r="CU612" s="8"/>
      <c r="CV612" s="8"/>
      <c r="CW612" s="8"/>
      <c r="CX612" s="8"/>
      <c r="CY612" s="8"/>
      <c r="CZ612" s="8"/>
      <c r="DA612" s="8"/>
    </row>
    <row r="613" spans="1:105" s="2" customFormat="1" ht="15" customHeight="1" x14ac:dyDescent="0.15">
      <c r="A613" s="184" t="s">
        <v>1907</v>
      </c>
      <c r="B613" s="188" t="s">
        <v>11439</v>
      </c>
      <c r="C613" s="13" t="s">
        <v>2007</v>
      </c>
      <c r="D613" s="18" t="s">
        <v>9881</v>
      </c>
      <c r="E613" s="50" t="s">
        <v>2008</v>
      </c>
      <c r="F613" s="10" t="s">
        <v>9882</v>
      </c>
      <c r="G613" s="8"/>
      <c r="H613" s="8"/>
      <c r="I613" s="8"/>
      <c r="J613" s="8"/>
      <c r="K613" s="8"/>
      <c r="L613" s="8"/>
      <c r="M613" s="8"/>
      <c r="N613" s="8"/>
      <c r="O613" s="8"/>
      <c r="P613" s="8"/>
      <c r="Q613" s="8"/>
      <c r="R613" s="8"/>
      <c r="S613" s="8"/>
      <c r="T613" s="8"/>
      <c r="U613" s="8"/>
      <c r="V613" s="8"/>
      <c r="W613" s="8"/>
      <c r="X613" s="8"/>
      <c r="Y613" s="8"/>
      <c r="Z613" s="8" t="s">
        <v>13989</v>
      </c>
      <c r="AA613" s="8" t="s">
        <v>13989</v>
      </c>
      <c r="AB613" s="8"/>
      <c r="AC613" s="8"/>
      <c r="AD613" s="8"/>
      <c r="AE613" s="8"/>
      <c r="AF613" s="8"/>
      <c r="AG613" s="8"/>
      <c r="AH613" s="8"/>
      <c r="AI613" s="8"/>
      <c r="AJ613" s="8"/>
      <c r="AK613" s="8"/>
      <c r="AL613" s="8"/>
      <c r="AM613" s="8"/>
      <c r="AN613" s="8"/>
      <c r="AO613" s="8"/>
      <c r="AP613" s="8"/>
      <c r="AQ613" s="8"/>
      <c r="AR613" s="8"/>
      <c r="AS613" s="8"/>
      <c r="AT613" s="8"/>
      <c r="AU613" s="8"/>
      <c r="AV613" s="8"/>
      <c r="AW613" s="8"/>
      <c r="AX613" s="8" t="s">
        <v>13989</v>
      </c>
      <c r="AY613" s="8"/>
      <c r="AZ613" s="8"/>
      <c r="BA613" s="8"/>
      <c r="BB613" s="8"/>
      <c r="BC613" s="8"/>
      <c r="BD613" s="8"/>
      <c r="BE613" s="8"/>
      <c r="BF613" s="8"/>
      <c r="BG613" s="8"/>
      <c r="BH613" s="8"/>
      <c r="BI613" s="8"/>
      <c r="BJ613" s="8"/>
      <c r="BK613" s="8"/>
      <c r="BL613" s="8"/>
      <c r="BM613" s="8"/>
      <c r="BN613" s="8"/>
      <c r="BO613" s="8"/>
      <c r="BP613" s="8"/>
      <c r="BQ613" s="8"/>
      <c r="BR613" s="8"/>
      <c r="BS613" s="8"/>
      <c r="BT613" s="8"/>
      <c r="BU613" s="8"/>
      <c r="BV613" s="8"/>
      <c r="BW613" s="8"/>
      <c r="BX613" s="8"/>
      <c r="BY613" s="8"/>
      <c r="BZ613" s="8"/>
      <c r="CA613" s="8"/>
      <c r="CB613" s="8"/>
      <c r="CC613" s="8"/>
      <c r="CD613" s="8"/>
      <c r="CE613" s="8"/>
      <c r="CF613" s="8"/>
      <c r="CG613" s="8"/>
      <c r="CH613" s="8"/>
      <c r="CI613" s="8"/>
      <c r="CJ613" s="8"/>
      <c r="CK613" s="8"/>
      <c r="CL613" s="8"/>
      <c r="CM613" s="8"/>
      <c r="CN613" s="8"/>
      <c r="CO613" s="8"/>
      <c r="CP613" s="8"/>
      <c r="CQ613" s="8"/>
      <c r="CR613" s="8"/>
      <c r="CS613" s="8"/>
      <c r="CT613" s="8"/>
      <c r="CU613" s="8"/>
      <c r="CV613" s="8"/>
      <c r="CW613" s="8"/>
      <c r="CX613" s="8"/>
      <c r="CY613" s="8"/>
      <c r="CZ613" s="8"/>
      <c r="DA613" s="8"/>
    </row>
    <row r="614" spans="1:105" s="2" customFormat="1" ht="15" customHeight="1" x14ac:dyDescent="0.15">
      <c r="A614" s="184" t="s">
        <v>1907</v>
      </c>
      <c r="B614" s="188" t="s">
        <v>11439</v>
      </c>
      <c r="C614" s="177" t="s">
        <v>2007</v>
      </c>
      <c r="D614" s="189" t="s">
        <v>11616</v>
      </c>
      <c r="E614" s="50" t="s">
        <v>2013</v>
      </c>
      <c r="F614" s="10" t="s">
        <v>9887</v>
      </c>
      <c r="G614" s="8"/>
      <c r="H614" s="8"/>
      <c r="I614" s="8"/>
      <c r="J614" s="8"/>
      <c r="K614" s="8"/>
      <c r="L614" s="8"/>
      <c r="M614" s="8"/>
      <c r="N614" s="8"/>
      <c r="O614" s="8"/>
      <c r="P614" s="8"/>
      <c r="Q614" s="8"/>
      <c r="R614" s="8"/>
      <c r="S614" s="8"/>
      <c r="T614" s="8"/>
      <c r="U614" s="8"/>
      <c r="V614" s="8"/>
      <c r="W614" s="8"/>
      <c r="X614" s="8"/>
      <c r="Y614" s="8"/>
      <c r="Z614" s="8" t="s">
        <v>13989</v>
      </c>
      <c r="AA614" s="8" t="s">
        <v>13989</v>
      </c>
      <c r="AB614" s="8"/>
      <c r="AC614" s="8"/>
      <c r="AD614" s="8"/>
      <c r="AE614" s="8"/>
      <c r="AF614" s="8"/>
      <c r="AG614" s="8"/>
      <c r="AH614" s="8"/>
      <c r="AI614" s="8"/>
      <c r="AJ614" s="8"/>
      <c r="AK614" s="8"/>
      <c r="AL614" s="8"/>
      <c r="AM614" s="8"/>
      <c r="AN614" s="8"/>
      <c r="AO614" s="8"/>
      <c r="AP614" s="8"/>
      <c r="AQ614" s="8"/>
      <c r="AR614" s="8"/>
      <c r="AS614" s="8"/>
      <c r="AT614" s="8"/>
      <c r="AU614" s="8"/>
      <c r="AV614" s="8"/>
      <c r="AW614" s="8"/>
      <c r="AX614" s="8" t="s">
        <v>13989</v>
      </c>
      <c r="AY614" s="8"/>
      <c r="AZ614" s="8"/>
      <c r="BA614" s="8"/>
      <c r="BB614" s="8"/>
      <c r="BC614" s="8"/>
      <c r="BD614" s="8"/>
      <c r="BE614" s="8"/>
      <c r="BF614" s="8"/>
      <c r="BG614" s="8"/>
      <c r="BH614" s="8"/>
      <c r="BI614" s="8"/>
      <c r="BJ614" s="8"/>
      <c r="BK614" s="8"/>
      <c r="BL614" s="8"/>
      <c r="BM614" s="8"/>
      <c r="BN614" s="8"/>
      <c r="BO614" s="8"/>
      <c r="BP614" s="8"/>
      <c r="BQ614" s="8"/>
      <c r="BR614" s="8"/>
      <c r="BS614" s="8"/>
      <c r="BT614" s="8"/>
      <c r="BU614" s="8"/>
      <c r="BV614" s="8"/>
      <c r="BW614" s="8"/>
      <c r="BX614" s="8"/>
      <c r="BY614" s="8"/>
      <c r="BZ614" s="8"/>
      <c r="CA614" s="8"/>
      <c r="CB614" s="8"/>
      <c r="CC614" s="8"/>
      <c r="CD614" s="8"/>
      <c r="CE614" s="8"/>
      <c r="CF614" s="8"/>
      <c r="CG614" s="8"/>
      <c r="CH614" s="8"/>
      <c r="CI614" s="8"/>
      <c r="CJ614" s="8"/>
      <c r="CK614" s="8"/>
      <c r="CL614" s="8"/>
      <c r="CM614" s="8"/>
      <c r="CN614" s="8"/>
      <c r="CO614" s="8"/>
      <c r="CP614" s="8"/>
      <c r="CQ614" s="8"/>
      <c r="CR614" s="8"/>
      <c r="CS614" s="8"/>
      <c r="CT614" s="8"/>
      <c r="CU614" s="8"/>
      <c r="CV614" s="8"/>
      <c r="CW614" s="8"/>
      <c r="CX614" s="8"/>
      <c r="CY614" s="8"/>
      <c r="CZ614" s="8"/>
      <c r="DA614" s="8"/>
    </row>
    <row r="615" spans="1:105" s="2" customFormat="1" ht="15" customHeight="1" x14ac:dyDescent="0.15">
      <c r="A615" s="184" t="s">
        <v>1907</v>
      </c>
      <c r="B615" s="188" t="s">
        <v>11439</v>
      </c>
      <c r="C615" s="13" t="s">
        <v>2018</v>
      </c>
      <c r="D615" s="18" t="s">
        <v>9892</v>
      </c>
      <c r="E615" s="50" t="s">
        <v>2019</v>
      </c>
      <c r="F615" s="10" t="s">
        <v>9893</v>
      </c>
      <c r="G615" s="8"/>
      <c r="H615" s="8"/>
      <c r="I615" s="8"/>
      <c r="J615" s="8"/>
      <c r="K615" s="8"/>
      <c r="L615" s="8"/>
      <c r="M615" s="8"/>
      <c r="N615" s="8"/>
      <c r="O615" s="8"/>
      <c r="P615" s="8"/>
      <c r="Q615" s="8"/>
      <c r="R615" s="8"/>
      <c r="S615" s="8"/>
      <c r="T615" s="8"/>
      <c r="U615" s="8"/>
      <c r="V615" s="8"/>
      <c r="W615" s="8"/>
      <c r="X615" s="8"/>
      <c r="Y615" s="8"/>
      <c r="Z615" s="8" t="s">
        <v>13989</v>
      </c>
      <c r="AA615" s="8" t="s">
        <v>13989</v>
      </c>
      <c r="AB615" s="8" t="s">
        <v>13990</v>
      </c>
      <c r="AC615" s="8"/>
      <c r="AD615" s="8"/>
      <c r="AE615" s="8"/>
      <c r="AF615" s="8"/>
      <c r="AG615" s="8"/>
      <c r="AH615" s="8"/>
      <c r="AI615" s="8"/>
      <c r="AJ615" s="8"/>
      <c r="AK615" s="8"/>
      <c r="AL615" s="8"/>
      <c r="AM615" s="8"/>
      <c r="AN615" s="8"/>
      <c r="AO615" s="8"/>
      <c r="AP615" s="8"/>
      <c r="AQ615" s="8"/>
      <c r="AR615" s="8"/>
      <c r="AS615" s="8"/>
      <c r="AT615" s="8"/>
      <c r="AU615" s="8"/>
      <c r="AV615" s="8"/>
      <c r="AW615" s="8"/>
      <c r="AX615" s="8" t="s">
        <v>13989</v>
      </c>
      <c r="AY615" s="8"/>
      <c r="AZ615" s="8"/>
      <c r="BA615" s="8"/>
      <c r="BB615" s="8"/>
      <c r="BC615" s="8"/>
      <c r="BD615" s="8"/>
      <c r="BE615" s="8"/>
      <c r="BF615" s="8"/>
      <c r="BG615" s="8"/>
      <c r="BH615" s="8"/>
      <c r="BI615" s="8"/>
      <c r="BJ615" s="8"/>
      <c r="BK615" s="8"/>
      <c r="BL615" s="8"/>
      <c r="BM615" s="8"/>
      <c r="BN615" s="8"/>
      <c r="BO615" s="8"/>
      <c r="BP615" s="8"/>
      <c r="BQ615" s="8"/>
      <c r="BR615" s="8"/>
      <c r="BS615" s="8"/>
      <c r="BT615" s="8"/>
      <c r="BU615" s="8"/>
      <c r="BV615" s="8"/>
      <c r="BW615" s="8"/>
      <c r="BX615" s="8"/>
      <c r="BY615" s="8"/>
      <c r="BZ615" s="8"/>
      <c r="CA615" s="8"/>
      <c r="CB615" s="8"/>
      <c r="CC615" s="8"/>
      <c r="CD615" s="8"/>
      <c r="CE615" s="8"/>
      <c r="CF615" s="8"/>
      <c r="CG615" s="8"/>
      <c r="CH615" s="8"/>
      <c r="CI615" s="8"/>
      <c r="CJ615" s="8"/>
      <c r="CK615" s="8"/>
      <c r="CL615" s="8"/>
      <c r="CM615" s="8"/>
      <c r="CN615" s="8"/>
      <c r="CO615" s="8"/>
      <c r="CP615" s="8"/>
      <c r="CQ615" s="8"/>
      <c r="CR615" s="8"/>
      <c r="CS615" s="8"/>
      <c r="CT615" s="8"/>
      <c r="CU615" s="8"/>
      <c r="CV615" s="8"/>
      <c r="CW615" s="8"/>
      <c r="CX615" s="8"/>
      <c r="CY615" s="8"/>
      <c r="CZ615" s="8"/>
      <c r="DA615" s="8"/>
    </row>
    <row r="616" spans="1:105" s="2" customFormat="1" ht="15" customHeight="1" x14ac:dyDescent="0.15">
      <c r="A616" s="184" t="s">
        <v>1907</v>
      </c>
      <c r="B616" s="188" t="s">
        <v>11439</v>
      </c>
      <c r="C616" s="176" t="s">
        <v>2018</v>
      </c>
      <c r="D616" s="188" t="s">
        <v>11617</v>
      </c>
      <c r="E616" s="50" t="s">
        <v>2024</v>
      </c>
      <c r="F616" s="10" t="s">
        <v>9898</v>
      </c>
      <c r="G616" s="8"/>
      <c r="H616" s="8"/>
      <c r="I616" s="8"/>
      <c r="J616" s="8"/>
      <c r="K616" s="8"/>
      <c r="L616" s="8"/>
      <c r="M616" s="8"/>
      <c r="N616" s="8"/>
      <c r="O616" s="8"/>
      <c r="P616" s="8"/>
      <c r="Q616" s="8"/>
      <c r="R616" s="8"/>
      <c r="S616" s="8"/>
      <c r="T616" s="8"/>
      <c r="U616" s="8"/>
      <c r="V616" s="8"/>
      <c r="W616" s="8"/>
      <c r="X616" s="8"/>
      <c r="Y616" s="8"/>
      <c r="Z616" s="8" t="s">
        <v>13989</v>
      </c>
      <c r="AA616" s="8" t="s">
        <v>13989</v>
      </c>
      <c r="AB616" s="8" t="s">
        <v>13990</v>
      </c>
      <c r="AC616" s="8"/>
      <c r="AD616" s="8"/>
      <c r="AE616" s="8"/>
      <c r="AF616" s="8"/>
      <c r="AG616" s="8"/>
      <c r="AH616" s="8"/>
      <c r="AI616" s="8"/>
      <c r="AJ616" s="8"/>
      <c r="AK616" s="8"/>
      <c r="AL616" s="8"/>
      <c r="AM616" s="8"/>
      <c r="AN616" s="8"/>
      <c r="AO616" s="8"/>
      <c r="AP616" s="8"/>
      <c r="AQ616" s="8"/>
      <c r="AR616" s="8"/>
      <c r="AS616" s="8"/>
      <c r="AT616" s="8"/>
      <c r="AU616" s="8"/>
      <c r="AV616" s="8"/>
      <c r="AW616" s="8"/>
      <c r="AX616" s="8" t="s">
        <v>13989</v>
      </c>
      <c r="AY616" s="8"/>
      <c r="AZ616" s="8"/>
      <c r="BA616" s="8"/>
      <c r="BB616" s="8"/>
      <c r="BC616" s="8"/>
      <c r="BD616" s="8"/>
      <c r="BE616" s="8"/>
      <c r="BF616" s="8"/>
      <c r="BG616" s="8"/>
      <c r="BH616" s="8"/>
      <c r="BI616" s="8"/>
      <c r="BJ616" s="8"/>
      <c r="BK616" s="8"/>
      <c r="BL616" s="8"/>
      <c r="BM616" s="8"/>
      <c r="BN616" s="8"/>
      <c r="BO616" s="8"/>
      <c r="BP616" s="8"/>
      <c r="BQ616" s="8"/>
      <c r="BR616" s="8"/>
      <c r="BS616" s="8"/>
      <c r="BT616" s="8"/>
      <c r="BU616" s="8"/>
      <c r="BV616" s="8"/>
      <c r="BW616" s="8"/>
      <c r="BX616" s="8"/>
      <c r="BY616" s="8"/>
      <c r="BZ616" s="8"/>
      <c r="CA616" s="8"/>
      <c r="CB616" s="8"/>
      <c r="CC616" s="8"/>
      <c r="CD616" s="8"/>
      <c r="CE616" s="8"/>
      <c r="CF616" s="8"/>
      <c r="CG616" s="8"/>
      <c r="CH616" s="8"/>
      <c r="CI616" s="8"/>
      <c r="CJ616" s="8"/>
      <c r="CK616" s="8"/>
      <c r="CL616" s="8"/>
      <c r="CM616" s="8"/>
      <c r="CN616" s="8"/>
      <c r="CO616" s="8"/>
      <c r="CP616" s="8"/>
      <c r="CQ616" s="8"/>
      <c r="CR616" s="8"/>
      <c r="CS616" s="8"/>
      <c r="CT616" s="8"/>
      <c r="CU616" s="8"/>
      <c r="CV616" s="8"/>
      <c r="CW616" s="8"/>
      <c r="CX616" s="8"/>
      <c r="CY616" s="8"/>
      <c r="CZ616" s="8"/>
      <c r="DA616" s="8"/>
    </row>
    <row r="617" spans="1:105" s="2" customFormat="1" ht="15" customHeight="1" x14ac:dyDescent="0.15">
      <c r="A617" s="184" t="s">
        <v>1907</v>
      </c>
      <c r="B617" s="188" t="s">
        <v>11439</v>
      </c>
      <c r="C617" s="176" t="s">
        <v>2018</v>
      </c>
      <c r="D617" s="188" t="s">
        <v>11617</v>
      </c>
      <c r="E617" s="50" t="s">
        <v>2029</v>
      </c>
      <c r="F617" s="10" t="s">
        <v>9903</v>
      </c>
      <c r="G617" s="8"/>
      <c r="H617" s="8"/>
      <c r="I617" s="8"/>
      <c r="J617" s="8"/>
      <c r="K617" s="8"/>
      <c r="L617" s="8"/>
      <c r="M617" s="8"/>
      <c r="N617" s="8"/>
      <c r="O617" s="8"/>
      <c r="P617" s="8"/>
      <c r="Q617" s="8"/>
      <c r="R617" s="8"/>
      <c r="S617" s="8"/>
      <c r="T617" s="8"/>
      <c r="U617" s="8"/>
      <c r="V617" s="8"/>
      <c r="W617" s="8"/>
      <c r="X617" s="8"/>
      <c r="Y617" s="8"/>
      <c r="Z617" s="8" t="s">
        <v>13989</v>
      </c>
      <c r="AA617" s="8" t="s">
        <v>13989</v>
      </c>
      <c r="AB617" s="8" t="s">
        <v>13990</v>
      </c>
      <c r="AC617" s="8"/>
      <c r="AD617" s="8"/>
      <c r="AE617" s="8"/>
      <c r="AF617" s="8"/>
      <c r="AG617" s="8"/>
      <c r="AH617" s="8"/>
      <c r="AI617" s="8"/>
      <c r="AJ617" s="8"/>
      <c r="AK617" s="8"/>
      <c r="AL617" s="8"/>
      <c r="AM617" s="8"/>
      <c r="AN617" s="8"/>
      <c r="AO617" s="8"/>
      <c r="AP617" s="8"/>
      <c r="AQ617" s="8"/>
      <c r="AR617" s="8"/>
      <c r="AS617" s="8"/>
      <c r="AT617" s="8"/>
      <c r="AU617" s="8"/>
      <c r="AV617" s="8"/>
      <c r="AW617" s="8"/>
      <c r="AX617" s="8" t="s">
        <v>13989</v>
      </c>
      <c r="AY617" s="8"/>
      <c r="AZ617" s="8"/>
      <c r="BA617" s="8"/>
      <c r="BB617" s="8"/>
      <c r="BC617" s="8"/>
      <c r="BD617" s="8"/>
      <c r="BE617" s="8"/>
      <c r="BF617" s="8"/>
      <c r="BG617" s="8"/>
      <c r="BH617" s="8"/>
      <c r="BI617" s="8"/>
      <c r="BJ617" s="8"/>
      <c r="BK617" s="8"/>
      <c r="BL617" s="8"/>
      <c r="BM617" s="8"/>
      <c r="BN617" s="8"/>
      <c r="BO617" s="8"/>
      <c r="BP617" s="8"/>
      <c r="BQ617" s="8"/>
      <c r="BR617" s="8"/>
      <c r="BS617" s="8"/>
      <c r="BT617" s="8"/>
      <c r="BU617" s="8"/>
      <c r="BV617" s="8"/>
      <c r="BW617" s="8"/>
      <c r="BX617" s="8"/>
      <c r="BY617" s="8"/>
      <c r="BZ617" s="8"/>
      <c r="CA617" s="8"/>
      <c r="CB617" s="8"/>
      <c r="CC617" s="8"/>
      <c r="CD617" s="8"/>
      <c r="CE617" s="8"/>
      <c r="CF617" s="8"/>
      <c r="CG617" s="8"/>
      <c r="CH617" s="8"/>
      <c r="CI617" s="8"/>
      <c r="CJ617" s="8"/>
      <c r="CK617" s="8"/>
      <c r="CL617" s="8"/>
      <c r="CM617" s="8"/>
      <c r="CN617" s="8"/>
      <c r="CO617" s="8"/>
      <c r="CP617" s="8"/>
      <c r="CQ617" s="8"/>
      <c r="CR617" s="8"/>
      <c r="CS617" s="8"/>
      <c r="CT617" s="8"/>
      <c r="CU617" s="8"/>
      <c r="CV617" s="8"/>
      <c r="CW617" s="8"/>
      <c r="CX617" s="8"/>
      <c r="CY617" s="8"/>
      <c r="CZ617" s="8"/>
      <c r="DA617" s="8"/>
    </row>
    <row r="618" spans="1:105" s="2" customFormat="1" ht="15" customHeight="1" x14ac:dyDescent="0.15">
      <c r="A618" s="184" t="s">
        <v>1907</v>
      </c>
      <c r="B618" s="188" t="s">
        <v>11439</v>
      </c>
      <c r="C618" s="177" t="s">
        <v>2018</v>
      </c>
      <c r="D618" s="189" t="s">
        <v>11617</v>
      </c>
      <c r="E618" s="50" t="s">
        <v>2033</v>
      </c>
      <c r="F618" s="10" t="s">
        <v>9907</v>
      </c>
      <c r="G618" s="8"/>
      <c r="H618" s="8"/>
      <c r="I618" s="8"/>
      <c r="J618" s="8"/>
      <c r="K618" s="8"/>
      <c r="L618" s="8"/>
      <c r="M618" s="8"/>
      <c r="N618" s="8"/>
      <c r="O618" s="8"/>
      <c r="P618" s="8"/>
      <c r="Q618" s="8"/>
      <c r="R618" s="8"/>
      <c r="S618" s="8"/>
      <c r="T618" s="8"/>
      <c r="U618" s="8"/>
      <c r="V618" s="8"/>
      <c r="W618" s="8"/>
      <c r="X618" s="8"/>
      <c r="Y618" s="8"/>
      <c r="Z618" s="8" t="s">
        <v>13989</v>
      </c>
      <c r="AA618" s="8" t="s">
        <v>13989</v>
      </c>
      <c r="AB618" s="8" t="s">
        <v>13990</v>
      </c>
      <c r="AC618" s="8"/>
      <c r="AD618" s="8"/>
      <c r="AE618" s="8"/>
      <c r="AF618" s="8"/>
      <c r="AG618" s="8"/>
      <c r="AH618" s="8"/>
      <c r="AI618" s="8"/>
      <c r="AJ618" s="8"/>
      <c r="AK618" s="8"/>
      <c r="AL618" s="8"/>
      <c r="AM618" s="8"/>
      <c r="AN618" s="8"/>
      <c r="AO618" s="8"/>
      <c r="AP618" s="8"/>
      <c r="AQ618" s="8"/>
      <c r="AR618" s="8"/>
      <c r="AS618" s="8"/>
      <c r="AT618" s="8"/>
      <c r="AU618" s="8"/>
      <c r="AV618" s="8"/>
      <c r="AW618" s="8"/>
      <c r="AX618" s="8" t="s">
        <v>13989</v>
      </c>
      <c r="AY618" s="8"/>
      <c r="AZ618" s="8"/>
      <c r="BA618" s="8"/>
      <c r="BB618" s="8"/>
      <c r="BC618" s="8"/>
      <c r="BD618" s="8"/>
      <c r="BE618" s="8"/>
      <c r="BF618" s="8"/>
      <c r="BG618" s="8"/>
      <c r="BH618" s="8"/>
      <c r="BI618" s="8"/>
      <c r="BJ618" s="8"/>
      <c r="BK618" s="8"/>
      <c r="BL618" s="8"/>
      <c r="BM618" s="8"/>
      <c r="BN618" s="8"/>
      <c r="BO618" s="8"/>
      <c r="BP618" s="8"/>
      <c r="BQ618" s="8"/>
      <c r="BR618" s="8"/>
      <c r="BS618" s="8"/>
      <c r="BT618" s="8"/>
      <c r="BU618" s="8"/>
      <c r="BV618" s="8"/>
      <c r="BW618" s="8"/>
      <c r="BX618" s="8"/>
      <c r="BY618" s="8"/>
      <c r="BZ618" s="8"/>
      <c r="CA618" s="8"/>
      <c r="CB618" s="8"/>
      <c r="CC618" s="8"/>
      <c r="CD618" s="8"/>
      <c r="CE618" s="8"/>
      <c r="CF618" s="8"/>
      <c r="CG618" s="8"/>
      <c r="CH618" s="8"/>
      <c r="CI618" s="8"/>
      <c r="CJ618" s="8"/>
      <c r="CK618" s="8"/>
      <c r="CL618" s="8"/>
      <c r="CM618" s="8"/>
      <c r="CN618" s="8"/>
      <c r="CO618" s="8"/>
      <c r="CP618" s="8"/>
      <c r="CQ618" s="8"/>
      <c r="CR618" s="8"/>
      <c r="CS618" s="8"/>
      <c r="CT618" s="8"/>
      <c r="CU618" s="8"/>
      <c r="CV618" s="8"/>
      <c r="CW618" s="8"/>
      <c r="CX618" s="8"/>
      <c r="CY618" s="8"/>
      <c r="CZ618" s="8"/>
      <c r="DA618" s="8"/>
    </row>
    <row r="619" spans="1:105" s="2" customFormat="1" ht="15" customHeight="1" x14ac:dyDescent="0.15">
      <c r="A619" s="184" t="s">
        <v>1907</v>
      </c>
      <c r="B619" s="188" t="s">
        <v>11439</v>
      </c>
      <c r="C619" s="13" t="s">
        <v>2037</v>
      </c>
      <c r="D619" s="18" t="s">
        <v>9911</v>
      </c>
      <c r="E619" s="50" t="s">
        <v>2038</v>
      </c>
      <c r="F619" s="10" t="s">
        <v>9912</v>
      </c>
      <c r="G619" s="8"/>
      <c r="H619" s="8"/>
      <c r="I619" s="8"/>
      <c r="J619" s="8"/>
      <c r="K619" s="8"/>
      <c r="L619" s="8"/>
      <c r="M619" s="8"/>
      <c r="N619" s="8"/>
      <c r="O619" s="8"/>
      <c r="P619" s="8"/>
      <c r="Q619" s="8"/>
      <c r="R619" s="8"/>
      <c r="S619" s="8"/>
      <c r="T619" s="8"/>
      <c r="U619" s="8"/>
      <c r="V619" s="8"/>
      <c r="W619" s="8"/>
      <c r="X619" s="8"/>
      <c r="Y619" s="8"/>
      <c r="Z619" s="8" t="s">
        <v>13989</v>
      </c>
      <c r="AA619" s="8" t="s">
        <v>13990</v>
      </c>
      <c r="AB619" s="8" t="s">
        <v>13990</v>
      </c>
      <c r="AC619" s="8"/>
      <c r="AD619" s="8"/>
      <c r="AE619" s="8"/>
      <c r="AF619" s="8"/>
      <c r="AG619" s="8"/>
      <c r="AH619" s="8"/>
      <c r="AI619" s="8"/>
      <c r="AJ619" s="8"/>
      <c r="AK619" s="8"/>
      <c r="AL619" s="8"/>
      <c r="AM619" s="8"/>
      <c r="AN619" s="8"/>
      <c r="AO619" s="8"/>
      <c r="AP619" s="8"/>
      <c r="AQ619" s="8"/>
      <c r="AR619" s="8"/>
      <c r="AS619" s="8"/>
      <c r="AT619" s="8"/>
      <c r="AU619" s="8"/>
      <c r="AV619" s="8"/>
      <c r="AW619" s="8"/>
      <c r="AX619" s="8" t="s">
        <v>13989</v>
      </c>
      <c r="AY619" s="8"/>
      <c r="AZ619" s="8"/>
      <c r="BA619" s="8"/>
      <c r="BB619" s="8"/>
      <c r="BC619" s="8"/>
      <c r="BD619" s="8"/>
      <c r="BE619" s="8"/>
      <c r="BF619" s="8"/>
      <c r="BG619" s="8"/>
      <c r="BH619" s="8"/>
      <c r="BI619" s="8"/>
      <c r="BJ619" s="8"/>
      <c r="BK619" s="8"/>
      <c r="BL619" s="8"/>
      <c r="BM619" s="8"/>
      <c r="BN619" s="8"/>
      <c r="BO619" s="8"/>
      <c r="BP619" s="8"/>
      <c r="BQ619" s="8"/>
      <c r="BR619" s="8"/>
      <c r="BS619" s="8"/>
      <c r="BT619" s="8"/>
      <c r="BU619" s="8"/>
      <c r="BV619" s="8"/>
      <c r="BW619" s="8"/>
      <c r="BX619" s="8"/>
      <c r="BY619" s="8"/>
      <c r="BZ619" s="8"/>
      <c r="CA619" s="8"/>
      <c r="CB619" s="8"/>
      <c r="CC619" s="8"/>
      <c r="CD619" s="8"/>
      <c r="CE619" s="8"/>
      <c r="CF619" s="8"/>
      <c r="CG619" s="8"/>
      <c r="CH619" s="8"/>
      <c r="CI619" s="8"/>
      <c r="CJ619" s="8"/>
      <c r="CK619" s="8"/>
      <c r="CL619" s="8"/>
      <c r="CM619" s="8"/>
      <c r="CN619" s="8"/>
      <c r="CO619" s="8"/>
      <c r="CP619" s="8"/>
      <c r="CQ619" s="8"/>
      <c r="CR619" s="8"/>
      <c r="CS619" s="8"/>
      <c r="CT619" s="8"/>
      <c r="CU619" s="8"/>
      <c r="CV619" s="8"/>
      <c r="CW619" s="8"/>
      <c r="CX619" s="8"/>
      <c r="CY619" s="8"/>
      <c r="CZ619" s="8"/>
      <c r="DA619" s="8"/>
    </row>
    <row r="620" spans="1:105" s="2" customFormat="1" ht="15" customHeight="1" x14ac:dyDescent="0.15">
      <c r="A620" s="185" t="s">
        <v>1907</v>
      </c>
      <c r="B620" s="189" t="s">
        <v>11439</v>
      </c>
      <c r="C620" s="177" t="s">
        <v>2037</v>
      </c>
      <c r="D620" s="189" t="s">
        <v>11618</v>
      </c>
      <c r="E620" s="50" t="s">
        <v>2042</v>
      </c>
      <c r="F620" s="10" t="s">
        <v>9916</v>
      </c>
      <c r="G620" s="8"/>
      <c r="H620" s="8"/>
      <c r="I620" s="8"/>
      <c r="J620" s="8"/>
      <c r="K620" s="8"/>
      <c r="L620" s="8"/>
      <c r="M620" s="8"/>
      <c r="N620" s="8"/>
      <c r="O620" s="8"/>
      <c r="P620" s="8"/>
      <c r="Q620" s="8"/>
      <c r="R620" s="8"/>
      <c r="S620" s="8"/>
      <c r="T620" s="8"/>
      <c r="U620" s="8"/>
      <c r="V620" s="8"/>
      <c r="W620" s="8"/>
      <c r="X620" s="8"/>
      <c r="Y620" s="8"/>
      <c r="Z620" s="8" t="s">
        <v>13989</v>
      </c>
      <c r="AA620" s="8" t="s">
        <v>13990</v>
      </c>
      <c r="AB620" s="8" t="s">
        <v>13990</v>
      </c>
      <c r="AC620" s="8"/>
      <c r="AD620" s="8"/>
      <c r="AE620" s="8"/>
      <c r="AF620" s="8"/>
      <c r="AG620" s="8"/>
      <c r="AH620" s="8"/>
      <c r="AI620" s="8"/>
      <c r="AJ620" s="8"/>
      <c r="AK620" s="8"/>
      <c r="AL620" s="8"/>
      <c r="AM620" s="8"/>
      <c r="AN620" s="8"/>
      <c r="AO620" s="8"/>
      <c r="AP620" s="8"/>
      <c r="AQ620" s="8"/>
      <c r="AR620" s="8"/>
      <c r="AS620" s="8"/>
      <c r="AT620" s="8"/>
      <c r="AU620" s="8"/>
      <c r="AV620" s="8"/>
      <c r="AW620" s="8"/>
      <c r="AX620" s="8" t="s">
        <v>13989</v>
      </c>
      <c r="AY620" s="8"/>
      <c r="AZ620" s="8"/>
      <c r="BA620" s="8"/>
      <c r="BB620" s="8"/>
      <c r="BC620" s="8"/>
      <c r="BD620" s="8"/>
      <c r="BE620" s="8"/>
      <c r="BF620" s="8"/>
      <c r="BG620" s="8"/>
      <c r="BH620" s="8"/>
      <c r="BI620" s="8"/>
      <c r="BJ620" s="8"/>
      <c r="BK620" s="8"/>
      <c r="BL620" s="8"/>
      <c r="BM620" s="8"/>
      <c r="BN620" s="8"/>
      <c r="BO620" s="8"/>
      <c r="BP620" s="8"/>
      <c r="BQ620" s="8"/>
      <c r="BR620" s="8"/>
      <c r="BS620" s="8"/>
      <c r="BT620" s="8"/>
      <c r="BU620" s="8"/>
      <c r="BV620" s="8"/>
      <c r="BW620" s="8"/>
      <c r="BX620" s="8"/>
      <c r="BY620" s="8"/>
      <c r="BZ620" s="8"/>
      <c r="CA620" s="8"/>
      <c r="CB620" s="8"/>
      <c r="CC620" s="8"/>
      <c r="CD620" s="8"/>
      <c r="CE620" s="8"/>
      <c r="CF620" s="8"/>
      <c r="CG620" s="8"/>
      <c r="CH620" s="8"/>
      <c r="CI620" s="8"/>
      <c r="CJ620" s="8"/>
      <c r="CK620" s="8"/>
      <c r="CL620" s="8"/>
      <c r="CM620" s="8"/>
      <c r="CN620" s="8"/>
      <c r="CO620" s="8"/>
      <c r="CP620" s="8"/>
      <c r="CQ620" s="8"/>
      <c r="CR620" s="8"/>
      <c r="CS620" s="8"/>
      <c r="CT620" s="8"/>
      <c r="CU620" s="8"/>
      <c r="CV620" s="8"/>
      <c r="CW620" s="8"/>
      <c r="CX620" s="8"/>
      <c r="CY620" s="8"/>
      <c r="CZ620" s="8"/>
      <c r="DA620" s="8"/>
    </row>
    <row r="621" spans="1:105" s="2" customFormat="1" ht="15" customHeight="1" x14ac:dyDescent="0.15">
      <c r="A621" s="13" t="s">
        <v>3470</v>
      </c>
      <c r="B621" s="18" t="s">
        <v>9920</v>
      </c>
      <c r="C621" s="13" t="s">
        <v>2387</v>
      </c>
      <c r="D621" s="18" t="s">
        <v>9921</v>
      </c>
      <c r="E621" s="50" t="s">
        <v>2389</v>
      </c>
      <c r="F621" s="10" t="s">
        <v>9922</v>
      </c>
      <c r="G621" s="8"/>
      <c r="H621" s="8"/>
      <c r="I621" s="8"/>
      <c r="J621" s="8"/>
      <c r="K621" s="8"/>
      <c r="L621" s="8"/>
      <c r="M621" s="8"/>
      <c r="N621" s="8"/>
      <c r="O621" s="8"/>
      <c r="P621" s="8"/>
      <c r="Q621" s="8"/>
      <c r="R621" s="8"/>
      <c r="S621" s="8"/>
      <c r="T621" s="8"/>
      <c r="U621" s="8"/>
      <c r="V621" s="8"/>
      <c r="W621" s="8"/>
      <c r="X621" s="8"/>
      <c r="Y621" s="8"/>
      <c r="Z621" s="8"/>
      <c r="AA621" s="8"/>
      <c r="AB621" s="8"/>
      <c r="AC621" s="8"/>
      <c r="AD621" s="8"/>
      <c r="AE621" s="8"/>
      <c r="AF621" s="8"/>
      <c r="AG621" s="8"/>
      <c r="AH621" s="8"/>
      <c r="AI621" s="8"/>
      <c r="AJ621" s="8"/>
      <c r="AK621" s="8"/>
      <c r="AL621" s="8" t="s">
        <v>13989</v>
      </c>
      <c r="AM621" s="8"/>
      <c r="AN621" s="8"/>
      <c r="AO621" s="8"/>
      <c r="AP621" s="8"/>
      <c r="AQ621" s="8"/>
      <c r="AR621" s="8"/>
      <c r="AS621" s="8"/>
      <c r="AT621" s="8"/>
      <c r="AU621" s="8"/>
      <c r="AV621" s="8"/>
      <c r="AW621" s="8"/>
      <c r="AX621" s="8"/>
      <c r="AY621" s="8"/>
      <c r="AZ621" s="8"/>
      <c r="BA621" s="8"/>
      <c r="BB621" s="8"/>
      <c r="BC621" s="8"/>
      <c r="BD621" s="8"/>
      <c r="BE621" s="8"/>
      <c r="BF621" s="8"/>
      <c r="BG621" s="8"/>
      <c r="BH621" s="8"/>
      <c r="BI621" s="8"/>
      <c r="BJ621" s="8"/>
      <c r="BK621" s="8"/>
      <c r="BL621" s="8"/>
      <c r="BM621" s="8"/>
      <c r="BN621" s="8"/>
      <c r="BO621" s="8"/>
      <c r="BP621" s="8"/>
      <c r="BQ621" s="8"/>
      <c r="BR621" s="8"/>
      <c r="BS621" s="8"/>
      <c r="BT621" s="8"/>
      <c r="BU621" s="8"/>
      <c r="BV621" s="8"/>
      <c r="BW621" s="8"/>
      <c r="BX621" s="8"/>
      <c r="BY621" s="8"/>
      <c r="BZ621" s="8"/>
      <c r="CA621" s="8"/>
      <c r="CB621" s="8"/>
      <c r="CC621" s="8"/>
      <c r="CD621" s="8"/>
      <c r="CE621" s="8"/>
      <c r="CF621" s="8"/>
      <c r="CG621" s="8"/>
      <c r="CH621" s="8"/>
      <c r="CI621" s="8"/>
      <c r="CJ621" s="8"/>
      <c r="CK621" s="8"/>
      <c r="CL621" s="8"/>
      <c r="CM621" s="8"/>
      <c r="CN621" s="8"/>
      <c r="CO621" s="8"/>
      <c r="CP621" s="8"/>
      <c r="CQ621" s="8"/>
      <c r="CR621" s="8"/>
      <c r="CS621" s="8"/>
      <c r="CT621" s="8"/>
      <c r="CU621" s="8"/>
      <c r="CV621" s="8"/>
      <c r="CW621" s="8"/>
      <c r="CX621" s="8"/>
      <c r="CY621" s="8"/>
      <c r="CZ621" s="8"/>
      <c r="DA621" s="8"/>
    </row>
    <row r="622" spans="1:105" s="2" customFormat="1" ht="15" customHeight="1" x14ac:dyDescent="0.15">
      <c r="A622" s="176" t="s">
        <v>3470</v>
      </c>
      <c r="B622" s="188" t="s">
        <v>11440</v>
      </c>
      <c r="C622" s="176" t="s">
        <v>2387</v>
      </c>
      <c r="D622" s="192" t="s">
        <v>11619</v>
      </c>
      <c r="E622" s="50" t="s">
        <v>2393</v>
      </c>
      <c r="F622" s="10" t="s">
        <v>9926</v>
      </c>
      <c r="G622" s="8"/>
      <c r="H622" s="8"/>
      <c r="I622" s="8"/>
      <c r="J622" s="8"/>
      <c r="K622" s="8"/>
      <c r="L622" s="8"/>
      <c r="M622" s="8"/>
      <c r="N622" s="8"/>
      <c r="O622" s="8"/>
      <c r="P622" s="8"/>
      <c r="Q622" s="8"/>
      <c r="R622" s="8"/>
      <c r="S622" s="8"/>
      <c r="T622" s="8"/>
      <c r="U622" s="8"/>
      <c r="V622" s="8"/>
      <c r="W622" s="8"/>
      <c r="X622" s="8"/>
      <c r="Y622" s="8"/>
      <c r="Z622" s="8"/>
      <c r="AA622" s="8"/>
      <c r="AB622" s="8"/>
      <c r="AC622" s="8"/>
      <c r="AD622" s="8"/>
      <c r="AE622" s="8"/>
      <c r="AF622" s="8"/>
      <c r="AG622" s="8"/>
      <c r="AH622" s="8"/>
      <c r="AI622" s="8"/>
      <c r="AJ622" s="8"/>
      <c r="AK622" s="8"/>
      <c r="AL622" s="8" t="s">
        <v>13989</v>
      </c>
      <c r="AM622" s="8"/>
      <c r="AN622" s="8"/>
      <c r="AO622" s="8"/>
      <c r="AP622" s="8"/>
      <c r="AQ622" s="8"/>
      <c r="AR622" s="8"/>
      <c r="AS622" s="8"/>
      <c r="AT622" s="8"/>
      <c r="AU622" s="8"/>
      <c r="AV622" s="8"/>
      <c r="AW622" s="8"/>
      <c r="AX622" s="8"/>
      <c r="AY622" s="8"/>
      <c r="AZ622" s="8"/>
      <c r="BA622" s="8"/>
      <c r="BB622" s="8"/>
      <c r="BC622" s="8"/>
      <c r="BD622" s="8"/>
      <c r="BE622" s="8"/>
      <c r="BF622" s="8"/>
      <c r="BG622" s="8"/>
      <c r="BH622" s="8"/>
      <c r="BI622" s="8"/>
      <c r="BJ622" s="8"/>
      <c r="BK622" s="8"/>
      <c r="BL622" s="8"/>
      <c r="BM622" s="8"/>
      <c r="BN622" s="8"/>
      <c r="BO622" s="8"/>
      <c r="BP622" s="8"/>
      <c r="BQ622" s="8"/>
      <c r="BR622" s="8"/>
      <c r="BS622" s="8"/>
      <c r="BT622" s="8"/>
      <c r="BU622" s="8"/>
      <c r="BV622" s="8"/>
      <c r="BW622" s="8"/>
      <c r="BX622" s="8"/>
      <c r="BY622" s="8"/>
      <c r="BZ622" s="8"/>
      <c r="CA622" s="8"/>
      <c r="CB622" s="8"/>
      <c r="CC622" s="8"/>
      <c r="CD622" s="8"/>
      <c r="CE622" s="8"/>
      <c r="CF622" s="8"/>
      <c r="CG622" s="8"/>
      <c r="CH622" s="8"/>
      <c r="CI622" s="8"/>
      <c r="CJ622" s="8"/>
      <c r="CK622" s="8"/>
      <c r="CL622" s="8"/>
      <c r="CM622" s="8"/>
      <c r="CN622" s="8"/>
      <c r="CO622" s="8"/>
      <c r="CP622" s="8"/>
      <c r="CQ622" s="8"/>
      <c r="CR622" s="8"/>
      <c r="CS622" s="8"/>
      <c r="CT622" s="8"/>
      <c r="CU622" s="8"/>
      <c r="CV622" s="8"/>
      <c r="CW622" s="8"/>
      <c r="CX622" s="8"/>
      <c r="CY622" s="8"/>
      <c r="CZ622" s="8"/>
      <c r="DA622" s="8"/>
    </row>
    <row r="623" spans="1:105" s="2" customFormat="1" ht="15" customHeight="1" x14ac:dyDescent="0.15">
      <c r="A623" s="176" t="s">
        <v>3470</v>
      </c>
      <c r="B623" s="188" t="s">
        <v>11440</v>
      </c>
      <c r="C623" s="176" t="s">
        <v>2387</v>
      </c>
      <c r="D623" s="192" t="s">
        <v>11619</v>
      </c>
      <c r="E623" s="50" t="s">
        <v>2430</v>
      </c>
      <c r="F623" s="10" t="s">
        <v>9768</v>
      </c>
      <c r="G623" s="8" t="s">
        <v>13989</v>
      </c>
      <c r="H623" s="8" t="s">
        <v>13989</v>
      </c>
      <c r="I623" s="8" t="s">
        <v>13989</v>
      </c>
      <c r="J623" s="8" t="s">
        <v>13989</v>
      </c>
      <c r="K623" s="8" t="s">
        <v>13989</v>
      </c>
      <c r="L623" s="8" t="s">
        <v>13989</v>
      </c>
      <c r="M623" s="8" t="s">
        <v>13989</v>
      </c>
      <c r="N623" s="8" t="s">
        <v>13989</v>
      </c>
      <c r="O623" s="8"/>
      <c r="P623" s="8"/>
      <c r="Q623" s="8"/>
      <c r="R623" s="8"/>
      <c r="S623" s="8"/>
      <c r="T623" s="8"/>
      <c r="U623" s="8"/>
      <c r="V623" s="8"/>
      <c r="W623" s="8"/>
      <c r="X623" s="8"/>
      <c r="Y623" s="8"/>
      <c r="Z623" s="8" t="s">
        <v>13990</v>
      </c>
      <c r="AA623" s="8" t="s">
        <v>13990</v>
      </c>
      <c r="AB623" s="8" t="s">
        <v>13990</v>
      </c>
      <c r="AC623" s="8" t="s">
        <v>13989</v>
      </c>
      <c r="AD623" s="8"/>
      <c r="AE623" s="8" t="s">
        <v>13989</v>
      </c>
      <c r="AF623" s="8"/>
      <c r="AG623" s="8"/>
      <c r="AH623" s="8"/>
      <c r="AI623" s="8"/>
      <c r="AJ623" s="8"/>
      <c r="AK623" s="8"/>
      <c r="AL623" s="8" t="s">
        <v>13989</v>
      </c>
      <c r="AM623" s="8"/>
      <c r="AN623" s="8"/>
      <c r="AO623" s="8"/>
      <c r="AP623" s="8"/>
      <c r="AQ623" s="8"/>
      <c r="AR623" s="8"/>
      <c r="AS623" s="8"/>
      <c r="AT623" s="8"/>
      <c r="AU623" s="8"/>
      <c r="AV623" s="8"/>
      <c r="AW623" s="8"/>
      <c r="AX623" s="8"/>
      <c r="AY623" s="8"/>
      <c r="AZ623" s="8"/>
      <c r="BA623" s="8"/>
      <c r="BB623" s="8" t="s">
        <v>13989</v>
      </c>
      <c r="BC623" s="8"/>
      <c r="BD623" s="8"/>
      <c r="BE623" s="8"/>
      <c r="BF623" s="8"/>
      <c r="BG623" s="8"/>
      <c r="BH623" s="8"/>
      <c r="BI623" s="8"/>
      <c r="BJ623" s="8"/>
      <c r="BK623" s="8" t="s">
        <v>13989</v>
      </c>
      <c r="BL623" s="8"/>
      <c r="BM623" s="8"/>
      <c r="BN623" s="8"/>
      <c r="BO623" s="8"/>
      <c r="BP623" s="8"/>
      <c r="BQ623" s="8"/>
      <c r="BR623" s="8"/>
      <c r="BS623" s="8"/>
      <c r="BT623" s="8"/>
      <c r="BU623" s="8"/>
      <c r="BV623" s="8"/>
      <c r="BW623" s="8"/>
      <c r="BX623" s="8"/>
      <c r="BY623" s="8"/>
      <c r="BZ623" s="8"/>
      <c r="CA623" s="8"/>
      <c r="CB623" s="8"/>
      <c r="CC623" s="8"/>
      <c r="CD623" s="8"/>
      <c r="CE623" s="8"/>
      <c r="CF623" s="8"/>
      <c r="CG623" s="8"/>
      <c r="CH623" s="8"/>
      <c r="CI623" s="8"/>
      <c r="CJ623" s="8"/>
      <c r="CK623" s="8"/>
      <c r="CL623" s="8"/>
      <c r="CM623" s="8"/>
      <c r="CN623" s="8"/>
      <c r="CO623" s="8"/>
      <c r="CP623" s="8"/>
      <c r="CQ623" s="8"/>
      <c r="CR623" s="8"/>
      <c r="CS623" s="8"/>
      <c r="CT623" s="8"/>
      <c r="CU623" s="8"/>
      <c r="CV623" s="8"/>
      <c r="CW623" s="8"/>
      <c r="CX623" s="8"/>
      <c r="CY623" s="8"/>
      <c r="CZ623" s="8"/>
      <c r="DA623" s="8"/>
    </row>
    <row r="624" spans="1:105" s="2" customFormat="1" ht="15" customHeight="1" x14ac:dyDescent="0.15">
      <c r="A624" s="176" t="s">
        <v>3470</v>
      </c>
      <c r="B624" s="188" t="s">
        <v>11440</v>
      </c>
      <c r="C624" s="176" t="s">
        <v>2387</v>
      </c>
      <c r="D624" s="192" t="s">
        <v>11619</v>
      </c>
      <c r="E624" s="50" t="s">
        <v>2431</v>
      </c>
      <c r="F624" s="69" t="s">
        <v>7089</v>
      </c>
      <c r="G624" s="8" t="s">
        <v>13989</v>
      </c>
      <c r="H624" s="8"/>
      <c r="I624" s="8"/>
      <c r="J624" s="8"/>
      <c r="K624" s="8"/>
      <c r="L624" s="8"/>
      <c r="M624" s="8"/>
      <c r="N624" s="8" t="s">
        <v>13989</v>
      </c>
      <c r="O624" s="8"/>
      <c r="P624" s="8"/>
      <c r="Q624" s="8"/>
      <c r="R624" s="8"/>
      <c r="S624" s="8"/>
      <c r="T624" s="8"/>
      <c r="U624" s="8"/>
      <c r="V624" s="8"/>
      <c r="W624" s="8"/>
      <c r="X624" s="8"/>
      <c r="Y624" s="8"/>
      <c r="Z624" s="8" t="s">
        <v>13990</v>
      </c>
      <c r="AA624" s="8"/>
      <c r="AB624" s="8"/>
      <c r="AC624" s="8"/>
      <c r="AD624" s="8"/>
      <c r="AE624" s="8"/>
      <c r="AF624" s="8"/>
      <c r="AG624" s="8"/>
      <c r="AH624" s="8"/>
      <c r="AI624" s="8"/>
      <c r="AJ624" s="8"/>
      <c r="AK624" s="8" t="s">
        <v>13990</v>
      </c>
      <c r="AL624" s="8" t="s">
        <v>13989</v>
      </c>
      <c r="AM624" s="8"/>
      <c r="AN624" s="8"/>
      <c r="AO624" s="8"/>
      <c r="AP624" s="8"/>
      <c r="AQ624" s="8"/>
      <c r="AR624" s="8"/>
      <c r="AS624" s="8"/>
      <c r="AT624" s="8" t="s">
        <v>13990</v>
      </c>
      <c r="AU624" s="8" t="s">
        <v>13990</v>
      </c>
      <c r="AV624" s="8"/>
      <c r="AW624" s="8" t="s">
        <v>13990</v>
      </c>
      <c r="AX624" s="8" t="s">
        <v>13990</v>
      </c>
      <c r="AY624" s="8"/>
      <c r="AZ624" s="8"/>
      <c r="BA624" s="8"/>
      <c r="BB624" s="8"/>
      <c r="BC624" s="8"/>
      <c r="BD624" s="8"/>
      <c r="BE624" s="8"/>
      <c r="BF624" s="8"/>
      <c r="BG624" s="8" t="s">
        <v>13989</v>
      </c>
      <c r="BH624" s="8"/>
      <c r="BI624" s="8"/>
      <c r="BJ624" s="8"/>
      <c r="BK624" s="8"/>
      <c r="BL624" s="8"/>
      <c r="BM624" s="8"/>
      <c r="BN624" s="8"/>
      <c r="BO624" s="8"/>
      <c r="BP624" s="8"/>
      <c r="BQ624" s="8"/>
      <c r="BR624" s="8"/>
      <c r="BS624" s="8"/>
      <c r="BT624" s="8"/>
      <c r="BU624" s="8"/>
      <c r="BV624" s="8"/>
      <c r="BW624" s="8"/>
      <c r="BX624" s="8"/>
      <c r="BY624" s="8"/>
      <c r="BZ624" s="8"/>
      <c r="CA624" s="8"/>
      <c r="CB624" s="8" t="s">
        <v>13990</v>
      </c>
      <c r="CC624" s="8" t="s">
        <v>13990</v>
      </c>
      <c r="CD624" s="8"/>
      <c r="CE624" s="8"/>
      <c r="CF624" s="8"/>
      <c r="CG624" s="8"/>
      <c r="CH624" s="8"/>
      <c r="CI624" s="8"/>
      <c r="CJ624" s="8"/>
      <c r="CK624" s="8"/>
      <c r="CL624" s="8"/>
      <c r="CM624" s="8"/>
      <c r="CN624" s="8"/>
      <c r="CO624" s="8"/>
      <c r="CP624" s="8"/>
      <c r="CQ624" s="8"/>
      <c r="CR624" s="8"/>
      <c r="CS624" s="8"/>
      <c r="CT624" s="8"/>
      <c r="CU624" s="8"/>
      <c r="CV624" s="8"/>
      <c r="CW624" s="8"/>
      <c r="CX624" s="8"/>
      <c r="CY624" s="8"/>
      <c r="CZ624" s="8"/>
      <c r="DA624" s="8"/>
    </row>
    <row r="625" spans="1:105" s="2" customFormat="1" ht="15" customHeight="1" x14ac:dyDescent="0.15">
      <c r="A625" s="176" t="s">
        <v>3470</v>
      </c>
      <c r="B625" s="188" t="s">
        <v>11440</v>
      </c>
      <c r="C625" s="176" t="s">
        <v>2387</v>
      </c>
      <c r="D625" s="192" t="s">
        <v>11619</v>
      </c>
      <c r="E625" s="50" t="s">
        <v>3858</v>
      </c>
      <c r="F625" s="69" t="s">
        <v>7143</v>
      </c>
      <c r="G625" s="8" t="s">
        <v>13989</v>
      </c>
      <c r="H625" s="8"/>
      <c r="I625" s="8"/>
      <c r="J625" s="8"/>
      <c r="K625" s="8"/>
      <c r="L625" s="8"/>
      <c r="M625" s="8"/>
      <c r="N625" s="8" t="s">
        <v>13989</v>
      </c>
      <c r="O625" s="8"/>
      <c r="P625" s="8"/>
      <c r="Q625" s="8"/>
      <c r="R625" s="8"/>
      <c r="S625" s="8"/>
      <c r="T625" s="8"/>
      <c r="U625" s="8"/>
      <c r="V625" s="8"/>
      <c r="W625" s="8"/>
      <c r="X625" s="8"/>
      <c r="Y625" s="8"/>
      <c r="Z625" s="8" t="s">
        <v>13990</v>
      </c>
      <c r="AA625" s="8"/>
      <c r="AB625" s="8"/>
      <c r="AC625" s="8" t="s">
        <v>13989</v>
      </c>
      <c r="AD625" s="8"/>
      <c r="AE625" s="8"/>
      <c r="AF625" s="8"/>
      <c r="AG625" s="8"/>
      <c r="AH625" s="8"/>
      <c r="AI625" s="8"/>
      <c r="AJ625" s="8"/>
      <c r="AK625" s="8" t="s">
        <v>13990</v>
      </c>
      <c r="AL625" s="8" t="s">
        <v>13989</v>
      </c>
      <c r="AM625" s="8"/>
      <c r="AN625" s="8"/>
      <c r="AO625" s="8"/>
      <c r="AP625" s="8"/>
      <c r="AQ625" s="8"/>
      <c r="AR625" s="8"/>
      <c r="AS625" s="8"/>
      <c r="AT625" s="8" t="s">
        <v>13989</v>
      </c>
      <c r="AU625" s="8" t="s">
        <v>13989</v>
      </c>
      <c r="AV625" s="8" t="s">
        <v>13990</v>
      </c>
      <c r="AW625" s="8" t="s">
        <v>13989</v>
      </c>
      <c r="AX625" s="8"/>
      <c r="AY625" s="8"/>
      <c r="AZ625" s="8"/>
      <c r="BA625" s="8"/>
      <c r="BB625" s="8"/>
      <c r="BC625" s="8"/>
      <c r="BD625" s="8"/>
      <c r="BE625" s="8"/>
      <c r="BF625" s="8"/>
      <c r="BG625" s="8" t="s">
        <v>13989</v>
      </c>
      <c r="BH625" s="8"/>
      <c r="BI625" s="8"/>
      <c r="BJ625" s="8" t="s">
        <v>13989</v>
      </c>
      <c r="BK625" s="8"/>
      <c r="BL625" s="8"/>
      <c r="BM625" s="8"/>
      <c r="BN625" s="8"/>
      <c r="BO625" s="8"/>
      <c r="BP625" s="8"/>
      <c r="BQ625" s="8"/>
      <c r="BR625" s="8"/>
      <c r="BS625" s="8"/>
      <c r="BT625" s="8" t="s">
        <v>13990</v>
      </c>
      <c r="BU625" s="8"/>
      <c r="BV625" s="8"/>
      <c r="BW625" s="8"/>
      <c r="BX625" s="8"/>
      <c r="BY625" s="8"/>
      <c r="BZ625" s="8"/>
      <c r="CA625" s="8"/>
      <c r="CB625" s="8"/>
      <c r="CC625" s="8"/>
      <c r="CD625" s="8"/>
      <c r="CE625" s="8"/>
      <c r="CF625" s="8"/>
      <c r="CG625" s="8"/>
      <c r="CH625" s="8"/>
      <c r="CI625" s="8"/>
      <c r="CJ625" s="8"/>
      <c r="CK625" s="8"/>
      <c r="CL625" s="8"/>
      <c r="CM625" s="8"/>
      <c r="CN625" s="8"/>
      <c r="CO625" s="8"/>
      <c r="CP625" s="8"/>
      <c r="CQ625" s="8"/>
      <c r="CR625" s="8"/>
      <c r="CS625" s="8"/>
      <c r="CT625" s="8"/>
      <c r="CU625" s="8"/>
      <c r="CV625" s="8"/>
      <c r="CW625" s="8"/>
      <c r="CX625" s="8"/>
      <c r="CY625" s="8"/>
      <c r="CZ625" s="8"/>
      <c r="DA625" s="8"/>
    </row>
    <row r="626" spans="1:105" s="2" customFormat="1" ht="15" customHeight="1" x14ac:dyDescent="0.15">
      <c r="A626" s="176" t="s">
        <v>3470</v>
      </c>
      <c r="B626" s="188" t="s">
        <v>11440</v>
      </c>
      <c r="C626" s="176" t="s">
        <v>2387</v>
      </c>
      <c r="D626" s="192" t="s">
        <v>11619</v>
      </c>
      <c r="E626" s="50" t="s">
        <v>3859</v>
      </c>
      <c r="F626" s="10" t="s">
        <v>9521</v>
      </c>
      <c r="G626" s="8"/>
      <c r="H626" s="8" t="s">
        <v>13989</v>
      </c>
      <c r="I626" s="8" t="s">
        <v>13989</v>
      </c>
      <c r="J626" s="8" t="s">
        <v>13989</v>
      </c>
      <c r="K626" s="8" t="s">
        <v>13989</v>
      </c>
      <c r="L626" s="8" t="s">
        <v>13989</v>
      </c>
      <c r="M626" s="8" t="s">
        <v>13989</v>
      </c>
      <c r="N626" s="8" t="s">
        <v>13989</v>
      </c>
      <c r="O626" s="8"/>
      <c r="P626" s="8"/>
      <c r="Q626" s="8"/>
      <c r="R626" s="8"/>
      <c r="S626" s="8"/>
      <c r="T626" s="8"/>
      <c r="U626" s="8"/>
      <c r="V626" s="8"/>
      <c r="W626" s="8" t="s">
        <v>13989</v>
      </c>
      <c r="X626" s="8"/>
      <c r="Y626" s="8"/>
      <c r="Z626" s="8" t="s">
        <v>13990</v>
      </c>
      <c r="AA626" s="8"/>
      <c r="AB626" s="8"/>
      <c r="AC626" s="8"/>
      <c r="AD626" s="8"/>
      <c r="AE626" s="8"/>
      <c r="AF626" s="8"/>
      <c r="AG626" s="8"/>
      <c r="AH626" s="8"/>
      <c r="AI626" s="8"/>
      <c r="AJ626" s="8"/>
      <c r="AK626" s="8"/>
      <c r="AL626" s="8" t="s">
        <v>13989</v>
      </c>
      <c r="AM626" s="8"/>
      <c r="AN626" s="8"/>
      <c r="AO626" s="8"/>
      <c r="AP626" s="8"/>
      <c r="AQ626" s="8"/>
      <c r="AR626" s="8"/>
      <c r="AS626" s="8"/>
      <c r="AT626" s="8"/>
      <c r="AU626" s="8"/>
      <c r="AV626" s="8"/>
      <c r="AW626" s="8"/>
      <c r="AX626" s="8"/>
      <c r="AY626" s="8"/>
      <c r="AZ626" s="8"/>
      <c r="BA626" s="8"/>
      <c r="BB626" s="8"/>
      <c r="BC626" s="8"/>
      <c r="BD626" s="8"/>
      <c r="BE626" s="8"/>
      <c r="BF626" s="8"/>
      <c r="BG626" s="8"/>
      <c r="BH626" s="8" t="s">
        <v>13989</v>
      </c>
      <c r="BI626" s="8"/>
      <c r="BJ626" s="8"/>
      <c r="BK626" s="8"/>
      <c r="BL626" s="8"/>
      <c r="BM626" s="8"/>
      <c r="BN626" s="8"/>
      <c r="BO626" s="8"/>
      <c r="BP626" s="8"/>
      <c r="BQ626" s="8" t="s">
        <v>13989</v>
      </c>
      <c r="BR626" s="8"/>
      <c r="BS626" s="8"/>
      <c r="BT626" s="8"/>
      <c r="BU626" s="8"/>
      <c r="BV626" s="8"/>
      <c r="BW626" s="8"/>
      <c r="BX626" s="8"/>
      <c r="BY626" s="8"/>
      <c r="BZ626" s="8"/>
      <c r="CA626" s="8"/>
      <c r="CB626" s="8"/>
      <c r="CC626" s="8" t="s">
        <v>13989</v>
      </c>
      <c r="CD626" s="8"/>
      <c r="CE626" s="8"/>
      <c r="CF626" s="8"/>
      <c r="CG626" s="8"/>
      <c r="CH626" s="8"/>
      <c r="CI626" s="8"/>
      <c r="CJ626" s="8"/>
      <c r="CK626" s="8"/>
      <c r="CL626" s="8"/>
      <c r="CM626" s="8"/>
      <c r="CN626" s="8"/>
      <c r="CO626" s="8"/>
      <c r="CP626" s="8"/>
      <c r="CQ626" s="8"/>
      <c r="CR626" s="8"/>
      <c r="CS626" s="8"/>
      <c r="CT626" s="8"/>
      <c r="CU626" s="8"/>
      <c r="CV626" s="8"/>
      <c r="CW626" s="8"/>
      <c r="CX626" s="8"/>
      <c r="CY626" s="8"/>
      <c r="CZ626" s="8"/>
      <c r="DA626" s="8"/>
    </row>
    <row r="627" spans="1:105" s="2" customFormat="1" ht="15" customHeight="1" x14ac:dyDescent="0.15">
      <c r="A627" s="176" t="s">
        <v>3470</v>
      </c>
      <c r="B627" s="188" t="s">
        <v>11440</v>
      </c>
      <c r="C627" s="176" t="s">
        <v>2387</v>
      </c>
      <c r="D627" s="192" t="s">
        <v>11619</v>
      </c>
      <c r="E627" s="50" t="s">
        <v>3860</v>
      </c>
      <c r="F627" s="10" t="s">
        <v>9536</v>
      </c>
      <c r="G627" s="8"/>
      <c r="H627" s="8" t="s">
        <v>13989</v>
      </c>
      <c r="I627" s="8" t="s">
        <v>13989</v>
      </c>
      <c r="J627" s="8" t="s">
        <v>13989</v>
      </c>
      <c r="K627" s="8" t="s">
        <v>13989</v>
      </c>
      <c r="L627" s="8" t="s">
        <v>13989</v>
      </c>
      <c r="M627" s="8" t="s">
        <v>13989</v>
      </c>
      <c r="N627" s="8" t="s">
        <v>13989</v>
      </c>
      <c r="O627" s="8"/>
      <c r="P627" s="8"/>
      <c r="Q627" s="8"/>
      <c r="R627" s="8"/>
      <c r="S627" s="8"/>
      <c r="T627" s="8"/>
      <c r="U627" s="8"/>
      <c r="V627" s="8"/>
      <c r="W627" s="8" t="s">
        <v>13989</v>
      </c>
      <c r="X627" s="8"/>
      <c r="Y627" s="8"/>
      <c r="Z627" s="8" t="s">
        <v>13990</v>
      </c>
      <c r="AA627" s="8"/>
      <c r="AB627" s="8"/>
      <c r="AC627" s="8"/>
      <c r="AD627" s="8"/>
      <c r="AE627" s="8"/>
      <c r="AF627" s="8"/>
      <c r="AG627" s="8"/>
      <c r="AH627" s="8"/>
      <c r="AI627" s="8"/>
      <c r="AJ627" s="8"/>
      <c r="AK627" s="8"/>
      <c r="AL627" s="8" t="s">
        <v>13989</v>
      </c>
      <c r="AM627" s="8"/>
      <c r="AN627" s="8"/>
      <c r="AO627" s="8"/>
      <c r="AP627" s="8"/>
      <c r="AQ627" s="8"/>
      <c r="AR627" s="8"/>
      <c r="AS627" s="8"/>
      <c r="AT627" s="8"/>
      <c r="AU627" s="8"/>
      <c r="AV627" s="8"/>
      <c r="AW627" s="8"/>
      <c r="AX627" s="8"/>
      <c r="AY627" s="8"/>
      <c r="AZ627" s="8"/>
      <c r="BA627" s="8"/>
      <c r="BB627" s="8"/>
      <c r="BC627" s="8"/>
      <c r="BD627" s="8"/>
      <c r="BE627" s="8"/>
      <c r="BF627" s="8"/>
      <c r="BG627" s="8"/>
      <c r="BH627" s="8" t="s">
        <v>13989</v>
      </c>
      <c r="BI627" s="8"/>
      <c r="BJ627" s="8"/>
      <c r="BK627" s="8"/>
      <c r="BL627" s="8"/>
      <c r="BM627" s="8"/>
      <c r="BN627" s="8"/>
      <c r="BO627" s="8"/>
      <c r="BP627" s="8"/>
      <c r="BQ627" s="8" t="s">
        <v>13989</v>
      </c>
      <c r="BR627" s="8"/>
      <c r="BS627" s="8"/>
      <c r="BT627" s="8"/>
      <c r="BU627" s="8"/>
      <c r="BV627" s="8"/>
      <c r="BW627" s="8"/>
      <c r="BX627" s="8"/>
      <c r="BY627" s="8"/>
      <c r="BZ627" s="8"/>
      <c r="CA627" s="8"/>
      <c r="CB627" s="8" t="s">
        <v>13989</v>
      </c>
      <c r="CC627" s="8"/>
      <c r="CD627" s="8"/>
      <c r="CE627" s="8"/>
      <c r="CF627" s="8"/>
      <c r="CG627" s="8"/>
      <c r="CH627" s="8"/>
      <c r="CI627" s="8"/>
      <c r="CJ627" s="8"/>
      <c r="CK627" s="8"/>
      <c r="CL627" s="8"/>
      <c r="CM627" s="8"/>
      <c r="CN627" s="8"/>
      <c r="CO627" s="8"/>
      <c r="CP627" s="8"/>
      <c r="CQ627" s="8"/>
      <c r="CR627" s="8"/>
      <c r="CS627" s="8"/>
      <c r="CT627" s="8"/>
      <c r="CU627" s="8"/>
      <c r="CV627" s="8"/>
      <c r="CW627" s="8"/>
      <c r="CX627" s="8"/>
      <c r="CY627" s="8"/>
      <c r="CZ627" s="8"/>
      <c r="DA627" s="8"/>
    </row>
    <row r="628" spans="1:105" s="2" customFormat="1" ht="15" customHeight="1" x14ac:dyDescent="0.15">
      <c r="A628" s="176" t="s">
        <v>3470</v>
      </c>
      <c r="B628" s="188" t="s">
        <v>11440</v>
      </c>
      <c r="C628" s="176" t="s">
        <v>2387</v>
      </c>
      <c r="D628" s="192" t="s">
        <v>11619</v>
      </c>
      <c r="E628" s="50" t="s">
        <v>3861</v>
      </c>
      <c r="F628" s="10" t="s">
        <v>9631</v>
      </c>
      <c r="G628" s="8"/>
      <c r="H628" s="8" t="s">
        <v>13989</v>
      </c>
      <c r="I628" s="8" t="s">
        <v>13989</v>
      </c>
      <c r="J628" s="8" t="s">
        <v>13989</v>
      </c>
      <c r="K628" s="8" t="s">
        <v>13989</v>
      </c>
      <c r="L628" s="8" t="s">
        <v>13989</v>
      </c>
      <c r="M628" s="8" t="s">
        <v>13989</v>
      </c>
      <c r="N628" s="8" t="s">
        <v>13989</v>
      </c>
      <c r="O628" s="8"/>
      <c r="P628" s="8"/>
      <c r="Q628" s="8"/>
      <c r="R628" s="8"/>
      <c r="S628" s="8"/>
      <c r="T628" s="8"/>
      <c r="U628" s="8"/>
      <c r="V628" s="8"/>
      <c r="W628" s="8" t="s">
        <v>13989</v>
      </c>
      <c r="X628" s="8"/>
      <c r="Y628" s="8"/>
      <c r="Z628" s="8" t="s">
        <v>13990</v>
      </c>
      <c r="AA628" s="8"/>
      <c r="AB628" s="8"/>
      <c r="AC628" s="8"/>
      <c r="AD628" s="8"/>
      <c r="AE628" s="8"/>
      <c r="AF628" s="8"/>
      <c r="AG628" s="8"/>
      <c r="AH628" s="8"/>
      <c r="AI628" s="8"/>
      <c r="AJ628" s="8"/>
      <c r="AK628" s="8"/>
      <c r="AL628" s="8" t="s">
        <v>13989</v>
      </c>
      <c r="AM628" s="8"/>
      <c r="AN628" s="8"/>
      <c r="AO628" s="8"/>
      <c r="AP628" s="8"/>
      <c r="AQ628" s="8"/>
      <c r="AR628" s="8"/>
      <c r="AS628" s="8"/>
      <c r="AT628" s="8"/>
      <c r="AU628" s="8"/>
      <c r="AV628" s="8"/>
      <c r="AW628" s="8"/>
      <c r="AX628" s="8"/>
      <c r="AY628" s="8"/>
      <c r="AZ628" s="8"/>
      <c r="BA628" s="8"/>
      <c r="BB628" s="8"/>
      <c r="BC628" s="8"/>
      <c r="BD628" s="8"/>
      <c r="BE628" s="8"/>
      <c r="BF628" s="8"/>
      <c r="BG628" s="8"/>
      <c r="BH628" s="8" t="s">
        <v>13989</v>
      </c>
      <c r="BI628" s="8"/>
      <c r="BJ628" s="8"/>
      <c r="BK628" s="8"/>
      <c r="BL628" s="8"/>
      <c r="BM628" s="8"/>
      <c r="BN628" s="8"/>
      <c r="BO628" s="8"/>
      <c r="BP628" s="8"/>
      <c r="BQ628" s="8" t="s">
        <v>13989</v>
      </c>
      <c r="BR628" s="8"/>
      <c r="BS628" s="8"/>
      <c r="BT628" s="8"/>
      <c r="BU628" s="8"/>
      <c r="BV628" s="8"/>
      <c r="BW628" s="8"/>
      <c r="BX628" s="8"/>
      <c r="BY628" s="8"/>
      <c r="BZ628" s="8"/>
      <c r="CA628" s="8"/>
      <c r="CB628" s="8"/>
      <c r="CC628" s="8" t="s">
        <v>13989</v>
      </c>
      <c r="CD628" s="8"/>
      <c r="CE628" s="8"/>
      <c r="CF628" s="8"/>
      <c r="CG628" s="8"/>
      <c r="CH628" s="8"/>
      <c r="CI628" s="8"/>
      <c r="CJ628" s="8"/>
      <c r="CK628" s="8"/>
      <c r="CL628" s="8"/>
      <c r="CM628" s="8"/>
      <c r="CN628" s="8"/>
      <c r="CO628" s="8"/>
      <c r="CP628" s="8"/>
      <c r="CQ628" s="8"/>
      <c r="CR628" s="8"/>
      <c r="CS628" s="8"/>
      <c r="CT628" s="8"/>
      <c r="CU628" s="8"/>
      <c r="CV628" s="8"/>
      <c r="CW628" s="8"/>
      <c r="CX628" s="8"/>
      <c r="CY628" s="8"/>
      <c r="CZ628" s="8"/>
      <c r="DA628" s="8"/>
    </row>
    <row r="629" spans="1:105" s="2" customFormat="1" ht="15" customHeight="1" x14ac:dyDescent="0.15">
      <c r="A629" s="176" t="s">
        <v>3470</v>
      </c>
      <c r="B629" s="188" t="s">
        <v>11440</v>
      </c>
      <c r="C629" s="176" t="s">
        <v>2387</v>
      </c>
      <c r="D629" s="188" t="s">
        <v>11619</v>
      </c>
      <c r="E629" s="50" t="s">
        <v>3862</v>
      </c>
      <c r="F629" s="10" t="s">
        <v>9930</v>
      </c>
      <c r="G629" s="8"/>
      <c r="H629" s="8"/>
      <c r="I629" s="8"/>
      <c r="J629" s="8"/>
      <c r="K629" s="8"/>
      <c r="L629" s="8"/>
      <c r="M629" s="8"/>
      <c r="N629" s="8"/>
      <c r="O629" s="8"/>
      <c r="P629" s="8"/>
      <c r="Q629" s="8"/>
      <c r="R629" s="8"/>
      <c r="S629" s="8"/>
      <c r="T629" s="8"/>
      <c r="U629" s="8"/>
      <c r="V629" s="8"/>
      <c r="W629" s="8"/>
      <c r="X629" s="8"/>
      <c r="Y629" s="8"/>
      <c r="Z629" s="8"/>
      <c r="AA629" s="8"/>
      <c r="AB629" s="8"/>
      <c r="AC629" s="8"/>
      <c r="AD629" s="8"/>
      <c r="AE629" s="8"/>
      <c r="AF629" s="8"/>
      <c r="AG629" s="8"/>
      <c r="AH629" s="8"/>
      <c r="AI629" s="8"/>
      <c r="AJ629" s="8"/>
      <c r="AK629" s="8"/>
      <c r="AL629" s="8" t="s">
        <v>13989</v>
      </c>
      <c r="AM629" s="8"/>
      <c r="AN629" s="8"/>
      <c r="AO629" s="8"/>
      <c r="AP629" s="8"/>
      <c r="AQ629" s="8"/>
      <c r="AR629" s="8"/>
      <c r="AS629" s="8"/>
      <c r="AT629" s="8"/>
      <c r="AU629" s="8"/>
      <c r="AV629" s="8"/>
      <c r="AW629" s="8"/>
      <c r="AX629" s="8"/>
      <c r="AY629" s="8"/>
      <c r="AZ629" s="8"/>
      <c r="BA629" s="8"/>
      <c r="BB629" s="8"/>
      <c r="BC629" s="8"/>
      <c r="BD629" s="8"/>
      <c r="BE629" s="8"/>
      <c r="BF629" s="8"/>
      <c r="BG629" s="8"/>
      <c r="BH629" s="8"/>
      <c r="BI629" s="8"/>
      <c r="BJ629" s="8"/>
      <c r="BK629" s="8"/>
      <c r="BL629" s="8"/>
      <c r="BM629" s="8"/>
      <c r="BN629" s="8"/>
      <c r="BO629" s="8"/>
      <c r="BP629" s="8"/>
      <c r="BQ629" s="8"/>
      <c r="BR629" s="8"/>
      <c r="BS629" s="8"/>
      <c r="BT629" s="8"/>
      <c r="BU629" s="8"/>
      <c r="BV629" s="8"/>
      <c r="BW629" s="8"/>
      <c r="BX629" s="8"/>
      <c r="BY629" s="8"/>
      <c r="BZ629" s="8"/>
      <c r="CA629" s="8"/>
      <c r="CB629" s="8"/>
      <c r="CC629" s="8"/>
      <c r="CD629" s="8"/>
      <c r="CE629" s="8"/>
      <c r="CF629" s="8"/>
      <c r="CG629" s="8"/>
      <c r="CH629" s="8"/>
      <c r="CI629" s="8"/>
      <c r="CJ629" s="8"/>
      <c r="CK629" s="8"/>
      <c r="CL629" s="8"/>
      <c r="CM629" s="8"/>
      <c r="CN629" s="8"/>
      <c r="CO629" s="8"/>
      <c r="CP629" s="8"/>
      <c r="CQ629" s="8"/>
      <c r="CR629" s="8"/>
      <c r="CS629" s="8"/>
      <c r="CT629" s="8"/>
      <c r="CU629" s="8"/>
      <c r="CV629" s="8"/>
      <c r="CW629" s="8"/>
      <c r="CX629" s="8"/>
      <c r="CY629" s="8"/>
      <c r="CZ629" s="8"/>
      <c r="DA629" s="8"/>
    </row>
    <row r="630" spans="1:105" s="2" customFormat="1" ht="15" customHeight="1" x14ac:dyDescent="0.15">
      <c r="A630" s="176" t="s">
        <v>3470</v>
      </c>
      <c r="B630" s="188" t="s">
        <v>11440</v>
      </c>
      <c r="C630" s="177" t="s">
        <v>2387</v>
      </c>
      <c r="D630" s="189" t="s">
        <v>11619</v>
      </c>
      <c r="E630" s="50" t="s">
        <v>3863</v>
      </c>
      <c r="F630" s="10" t="s">
        <v>9934</v>
      </c>
      <c r="G630" s="8"/>
      <c r="H630" s="8"/>
      <c r="I630" s="8"/>
      <c r="J630" s="8"/>
      <c r="K630" s="8"/>
      <c r="L630" s="8"/>
      <c r="M630" s="8"/>
      <c r="N630" s="8"/>
      <c r="O630" s="8"/>
      <c r="P630" s="8"/>
      <c r="Q630" s="8"/>
      <c r="R630" s="8"/>
      <c r="S630" s="8"/>
      <c r="T630" s="8"/>
      <c r="U630" s="8"/>
      <c r="V630" s="8"/>
      <c r="W630" s="8"/>
      <c r="X630" s="8"/>
      <c r="Y630" s="8"/>
      <c r="Z630" s="8"/>
      <c r="AA630" s="8"/>
      <c r="AB630" s="8"/>
      <c r="AC630" s="8"/>
      <c r="AD630" s="8"/>
      <c r="AE630" s="8"/>
      <c r="AF630" s="8"/>
      <c r="AG630" s="8"/>
      <c r="AH630" s="8"/>
      <c r="AI630" s="8"/>
      <c r="AJ630" s="8"/>
      <c r="AK630" s="8"/>
      <c r="AL630" s="8" t="s">
        <v>13989</v>
      </c>
      <c r="AM630" s="8"/>
      <c r="AN630" s="8"/>
      <c r="AO630" s="8"/>
      <c r="AP630" s="8"/>
      <c r="AQ630" s="8"/>
      <c r="AR630" s="8"/>
      <c r="AS630" s="8"/>
      <c r="AT630" s="8"/>
      <c r="AU630" s="8"/>
      <c r="AV630" s="8"/>
      <c r="AW630" s="8"/>
      <c r="AX630" s="8"/>
      <c r="AY630" s="8"/>
      <c r="AZ630" s="8"/>
      <c r="BA630" s="8"/>
      <c r="BB630" s="8"/>
      <c r="BC630" s="8"/>
      <c r="BD630" s="8"/>
      <c r="BE630" s="8"/>
      <c r="BF630" s="8"/>
      <c r="BG630" s="8"/>
      <c r="BH630" s="8"/>
      <c r="BI630" s="8"/>
      <c r="BJ630" s="8"/>
      <c r="BK630" s="8"/>
      <c r="BL630" s="8"/>
      <c r="BM630" s="8"/>
      <c r="BN630" s="8"/>
      <c r="BO630" s="8"/>
      <c r="BP630" s="8"/>
      <c r="BQ630" s="8"/>
      <c r="BR630" s="8"/>
      <c r="BS630" s="8"/>
      <c r="BT630" s="8"/>
      <c r="BU630" s="8"/>
      <c r="BV630" s="8"/>
      <c r="BW630" s="8"/>
      <c r="BX630" s="8"/>
      <c r="BY630" s="8"/>
      <c r="BZ630" s="8"/>
      <c r="CA630" s="8"/>
      <c r="CB630" s="8"/>
      <c r="CC630" s="8"/>
      <c r="CD630" s="8"/>
      <c r="CE630" s="8"/>
      <c r="CF630" s="8"/>
      <c r="CG630" s="8"/>
      <c r="CH630" s="8"/>
      <c r="CI630" s="8"/>
      <c r="CJ630" s="8"/>
      <c r="CK630" s="8"/>
      <c r="CL630" s="8"/>
      <c r="CM630" s="8"/>
      <c r="CN630" s="8"/>
      <c r="CO630" s="8"/>
      <c r="CP630" s="8"/>
      <c r="CQ630" s="8"/>
      <c r="CR630" s="8"/>
      <c r="CS630" s="8"/>
      <c r="CT630" s="8"/>
      <c r="CU630" s="8"/>
      <c r="CV630" s="8"/>
      <c r="CW630" s="8"/>
      <c r="CX630" s="8"/>
      <c r="CY630" s="8"/>
      <c r="CZ630" s="8"/>
      <c r="DA630" s="8"/>
    </row>
    <row r="631" spans="1:105" s="2" customFormat="1" ht="15" customHeight="1" x14ac:dyDescent="0.15">
      <c r="A631" s="176" t="s">
        <v>3470</v>
      </c>
      <c r="B631" s="188" t="s">
        <v>11440</v>
      </c>
      <c r="C631" s="13" t="s">
        <v>4425</v>
      </c>
      <c r="D631" s="18" t="s">
        <v>9939</v>
      </c>
      <c r="E631" s="50" t="s">
        <v>2390</v>
      </c>
      <c r="F631" s="69" t="s">
        <v>9940</v>
      </c>
      <c r="G631" s="8" t="s">
        <v>13989</v>
      </c>
      <c r="H631" s="8" t="s">
        <v>13989</v>
      </c>
      <c r="I631" s="8" t="s">
        <v>13989</v>
      </c>
      <c r="J631" s="8" t="s">
        <v>13989</v>
      </c>
      <c r="K631" s="8" t="s">
        <v>13989</v>
      </c>
      <c r="L631" s="8"/>
      <c r="M631" s="8"/>
      <c r="N631" s="8" t="s">
        <v>13989</v>
      </c>
      <c r="O631" s="8" t="s">
        <v>13990</v>
      </c>
      <c r="P631" s="8" t="s">
        <v>13990</v>
      </c>
      <c r="Q631" s="8"/>
      <c r="R631" s="8" t="s">
        <v>13990</v>
      </c>
      <c r="S631" s="8" t="s">
        <v>13990</v>
      </c>
      <c r="T631" s="8"/>
      <c r="U631" s="8"/>
      <c r="V631" s="8"/>
      <c r="W631" s="8" t="s">
        <v>13989</v>
      </c>
      <c r="X631" s="8" t="s">
        <v>13989</v>
      </c>
      <c r="Y631" s="8" t="s">
        <v>13989</v>
      </c>
      <c r="Z631" s="8" t="s">
        <v>13990</v>
      </c>
      <c r="AA631" s="8"/>
      <c r="AB631" s="8" t="s">
        <v>13990</v>
      </c>
      <c r="AC631" s="8"/>
      <c r="AD631" s="8"/>
      <c r="AE631" s="8"/>
      <c r="AF631" s="8"/>
      <c r="AG631" s="8"/>
      <c r="AH631" s="8"/>
      <c r="AI631" s="8"/>
      <c r="AJ631" s="8"/>
      <c r="AK631" s="8" t="s">
        <v>13990</v>
      </c>
      <c r="AL631" s="8"/>
      <c r="AM631" s="8" t="s">
        <v>13989</v>
      </c>
      <c r="AN631" s="8"/>
      <c r="AO631" s="8"/>
      <c r="AP631" s="8"/>
      <c r="AQ631" s="8"/>
      <c r="AR631" s="8"/>
      <c r="AS631" s="8"/>
      <c r="AT631" s="8"/>
      <c r="AU631" s="8"/>
      <c r="AV631" s="8" t="s">
        <v>13990</v>
      </c>
      <c r="AW631" s="8"/>
      <c r="AX631" s="8"/>
      <c r="AY631" s="8"/>
      <c r="AZ631" s="8" t="s">
        <v>13989</v>
      </c>
      <c r="BA631" s="8" t="s">
        <v>13990</v>
      </c>
      <c r="BB631" s="8"/>
      <c r="BC631" s="8"/>
      <c r="BD631" s="8"/>
      <c r="BE631" s="8"/>
      <c r="BF631" s="8"/>
      <c r="BG631" s="8"/>
      <c r="BH631" s="8" t="s">
        <v>13989</v>
      </c>
      <c r="BI631" s="8" t="s">
        <v>13990</v>
      </c>
      <c r="BJ631" s="8" t="s">
        <v>13989</v>
      </c>
      <c r="BK631" s="8" t="s">
        <v>13989</v>
      </c>
      <c r="BL631" s="8"/>
      <c r="BM631" s="8"/>
      <c r="BN631" s="8"/>
      <c r="BO631" s="8"/>
      <c r="BP631" s="8"/>
      <c r="BQ631" s="8"/>
      <c r="BR631" s="8"/>
      <c r="BS631" s="8"/>
      <c r="BT631" s="8"/>
      <c r="BU631" s="8"/>
      <c r="BV631" s="8"/>
      <c r="BW631" s="8"/>
      <c r="BX631" s="8"/>
      <c r="BY631" s="8"/>
      <c r="BZ631" s="8"/>
      <c r="CA631" s="8"/>
      <c r="CB631" s="8"/>
      <c r="CC631" s="8"/>
      <c r="CD631" s="8"/>
      <c r="CE631" s="8"/>
      <c r="CF631" s="8"/>
      <c r="CG631" s="8"/>
      <c r="CH631" s="8"/>
      <c r="CI631" s="8"/>
      <c r="CJ631" s="8"/>
      <c r="CK631" s="8"/>
      <c r="CL631" s="8"/>
      <c r="CM631" s="8"/>
      <c r="CN631" s="8"/>
      <c r="CO631" s="8"/>
      <c r="CP631" s="8"/>
      <c r="CQ631" s="8"/>
      <c r="CR631" s="8"/>
      <c r="CS631" s="8"/>
      <c r="CT631" s="8"/>
      <c r="CU631" s="8"/>
      <c r="CV631" s="8"/>
      <c r="CW631" s="8"/>
      <c r="CX631" s="8"/>
      <c r="CY631" s="8"/>
      <c r="CZ631" s="8"/>
      <c r="DA631" s="8"/>
    </row>
    <row r="632" spans="1:105" s="2" customFormat="1" ht="15" customHeight="1" x14ac:dyDescent="0.15">
      <c r="A632" s="176" t="s">
        <v>3470</v>
      </c>
      <c r="B632" s="188" t="s">
        <v>11440</v>
      </c>
      <c r="C632" s="176" t="s">
        <v>4425</v>
      </c>
      <c r="D632" s="192" t="s">
        <v>11620</v>
      </c>
      <c r="E632" s="50" t="s">
        <v>2432</v>
      </c>
      <c r="F632" s="10" t="s">
        <v>9480</v>
      </c>
      <c r="G632" s="8"/>
      <c r="H632" s="8"/>
      <c r="I632" s="8" t="s">
        <v>13989</v>
      </c>
      <c r="J632" s="8"/>
      <c r="K632" s="8"/>
      <c r="L632" s="8"/>
      <c r="M632" s="8"/>
      <c r="N632" s="8"/>
      <c r="O632" s="8"/>
      <c r="P632" s="8"/>
      <c r="Q632" s="8"/>
      <c r="R632" s="8"/>
      <c r="S632" s="8"/>
      <c r="T632" s="8"/>
      <c r="U632" s="8"/>
      <c r="V632" s="8"/>
      <c r="W632" s="8" t="s">
        <v>13989</v>
      </c>
      <c r="X632" s="8" t="s">
        <v>13989</v>
      </c>
      <c r="Y632" s="8"/>
      <c r="Z632" s="8" t="s">
        <v>13990</v>
      </c>
      <c r="AA632" s="8"/>
      <c r="AB632" s="8"/>
      <c r="AC632" s="8"/>
      <c r="AD632" s="8"/>
      <c r="AE632" s="8"/>
      <c r="AF632" s="8"/>
      <c r="AG632" s="8"/>
      <c r="AH632" s="8"/>
      <c r="AI632" s="8"/>
      <c r="AJ632" s="8"/>
      <c r="AK632" s="8"/>
      <c r="AL632" s="8"/>
      <c r="AM632" s="8" t="s">
        <v>13989</v>
      </c>
      <c r="AN632" s="8"/>
      <c r="AO632" s="8"/>
      <c r="AP632" s="8"/>
      <c r="AQ632" s="8"/>
      <c r="AR632" s="8"/>
      <c r="AS632" s="8"/>
      <c r="AT632" s="8"/>
      <c r="AU632" s="8"/>
      <c r="AV632" s="8"/>
      <c r="AW632" s="8"/>
      <c r="AX632" s="8"/>
      <c r="AY632" s="8"/>
      <c r="AZ632" s="8"/>
      <c r="BA632" s="8"/>
      <c r="BB632" s="8"/>
      <c r="BC632" s="8"/>
      <c r="BD632" s="8"/>
      <c r="BE632" s="8"/>
      <c r="BF632" s="8"/>
      <c r="BG632" s="8"/>
      <c r="BH632" s="8" t="s">
        <v>13989</v>
      </c>
      <c r="BI632" s="8"/>
      <c r="BJ632" s="8"/>
      <c r="BK632" s="8"/>
      <c r="BL632" s="8"/>
      <c r="BM632" s="8"/>
      <c r="BN632" s="8"/>
      <c r="BO632" s="8"/>
      <c r="BP632" s="8"/>
      <c r="BQ632" s="8" t="s">
        <v>13989</v>
      </c>
      <c r="BR632" s="8"/>
      <c r="BS632" s="8"/>
      <c r="BT632" s="8"/>
      <c r="BU632" s="8"/>
      <c r="BV632" s="8"/>
      <c r="BW632" s="8"/>
      <c r="BX632" s="8"/>
      <c r="BY632" s="8"/>
      <c r="BZ632" s="8"/>
      <c r="CA632" s="8"/>
      <c r="CB632" s="8" t="s">
        <v>13989</v>
      </c>
      <c r="CC632" s="8"/>
      <c r="CD632" s="8"/>
      <c r="CE632" s="8"/>
      <c r="CF632" s="8"/>
      <c r="CG632" s="8"/>
      <c r="CH632" s="8"/>
      <c r="CI632" s="8"/>
      <c r="CJ632" s="8"/>
      <c r="CK632" s="8"/>
      <c r="CL632" s="8"/>
      <c r="CM632" s="8"/>
      <c r="CN632" s="8"/>
      <c r="CO632" s="8"/>
      <c r="CP632" s="8"/>
      <c r="CQ632" s="8"/>
      <c r="CR632" s="8"/>
      <c r="CS632" s="8"/>
      <c r="CT632" s="8"/>
      <c r="CU632" s="8"/>
      <c r="CV632" s="8"/>
      <c r="CW632" s="8"/>
      <c r="CX632" s="8"/>
      <c r="CY632" s="8"/>
      <c r="CZ632" s="8"/>
      <c r="DA632" s="8"/>
    </row>
    <row r="633" spans="1:105" s="2" customFormat="1" ht="15" customHeight="1" x14ac:dyDescent="0.15">
      <c r="A633" s="176" t="s">
        <v>3470</v>
      </c>
      <c r="B633" s="188" t="s">
        <v>11440</v>
      </c>
      <c r="C633" s="176" t="s">
        <v>4425</v>
      </c>
      <c r="D633" s="188" t="s">
        <v>11620</v>
      </c>
      <c r="E633" s="50" t="s">
        <v>3864</v>
      </c>
      <c r="F633" s="10" t="s">
        <v>7132</v>
      </c>
      <c r="G633" s="8"/>
      <c r="H633" s="8" t="s">
        <v>13992</v>
      </c>
      <c r="I633" s="8" t="s">
        <v>13989</v>
      </c>
      <c r="J633" s="8" t="s">
        <v>15147</v>
      </c>
      <c r="K633" s="8" t="s">
        <v>13990</v>
      </c>
      <c r="L633" s="8" t="s">
        <v>13990</v>
      </c>
      <c r="M633" s="8" t="s">
        <v>13990</v>
      </c>
      <c r="N633" s="8" t="s">
        <v>13990</v>
      </c>
      <c r="O633" s="8"/>
      <c r="P633" s="8"/>
      <c r="Q633" s="8"/>
      <c r="R633" s="8"/>
      <c r="S633" s="8"/>
      <c r="T633" s="8"/>
      <c r="U633" s="8"/>
      <c r="V633" s="8"/>
      <c r="W633" s="8" t="s">
        <v>13989</v>
      </c>
      <c r="X633" s="8" t="s">
        <v>13989</v>
      </c>
      <c r="Y633" s="8"/>
      <c r="Z633" s="8" t="s">
        <v>13990</v>
      </c>
      <c r="AA633" s="8"/>
      <c r="AB633" s="8"/>
      <c r="AC633" s="8"/>
      <c r="AD633" s="8"/>
      <c r="AE633" s="8"/>
      <c r="AF633" s="8"/>
      <c r="AG633" s="8"/>
      <c r="AH633" s="8"/>
      <c r="AI633" s="8"/>
      <c r="AJ633" s="8"/>
      <c r="AK633" s="8"/>
      <c r="AL633" s="8"/>
      <c r="AM633" s="8" t="s">
        <v>13989</v>
      </c>
      <c r="AN633" s="8"/>
      <c r="AO633" s="8"/>
      <c r="AP633" s="8"/>
      <c r="AQ633" s="8"/>
      <c r="AR633" s="8"/>
      <c r="AS633" s="8"/>
      <c r="AT633" s="8"/>
      <c r="AU633" s="8"/>
      <c r="AV633" s="8"/>
      <c r="AW633" s="8"/>
      <c r="AX633" s="8"/>
      <c r="AY633" s="8"/>
      <c r="AZ633" s="8"/>
      <c r="BA633" s="8"/>
      <c r="BB633" s="8"/>
      <c r="BC633" s="8"/>
      <c r="BD633" s="8"/>
      <c r="BE633" s="8"/>
      <c r="BF633" s="8"/>
      <c r="BG633" s="8"/>
      <c r="BH633" s="8" t="s">
        <v>13989</v>
      </c>
      <c r="BI633" s="8"/>
      <c r="BJ633" s="8"/>
      <c r="BK633" s="8"/>
      <c r="BL633" s="8"/>
      <c r="BM633" s="8"/>
      <c r="BN633" s="8"/>
      <c r="BO633" s="8"/>
      <c r="BP633" s="8"/>
      <c r="BQ633" s="8"/>
      <c r="BR633" s="8"/>
      <c r="BS633" s="8"/>
      <c r="BT633" s="8"/>
      <c r="BU633" s="8"/>
      <c r="BV633" s="8"/>
      <c r="BW633" s="8"/>
      <c r="BX633" s="8"/>
      <c r="BY633" s="8"/>
      <c r="BZ633" s="8"/>
      <c r="CA633" s="8"/>
      <c r="CB633" s="8" t="s">
        <v>13990</v>
      </c>
      <c r="CC633" s="8" t="s">
        <v>13990</v>
      </c>
      <c r="CD633" s="8"/>
      <c r="CE633" s="8"/>
      <c r="CF633" s="8"/>
      <c r="CG633" s="8"/>
      <c r="CH633" s="8"/>
      <c r="CI633" s="8"/>
      <c r="CJ633" s="8"/>
      <c r="CK633" s="8"/>
      <c r="CL633" s="8"/>
      <c r="CM633" s="8"/>
      <c r="CN633" s="8"/>
      <c r="CO633" s="8"/>
      <c r="CP633" s="8"/>
      <c r="CQ633" s="8"/>
      <c r="CR633" s="8"/>
      <c r="CS633" s="8"/>
      <c r="CT633" s="8"/>
      <c r="CU633" s="8"/>
      <c r="CV633" s="8"/>
      <c r="CW633" s="8"/>
      <c r="CX633" s="8"/>
      <c r="CY633" s="8"/>
      <c r="CZ633" s="8"/>
      <c r="DA633" s="8"/>
    </row>
    <row r="634" spans="1:105" s="2" customFormat="1" ht="15" customHeight="1" x14ac:dyDescent="0.15">
      <c r="A634" s="176" t="s">
        <v>3470</v>
      </c>
      <c r="B634" s="188" t="s">
        <v>11440</v>
      </c>
      <c r="C634" s="176" t="s">
        <v>4425</v>
      </c>
      <c r="D634" s="192" t="s">
        <v>11620</v>
      </c>
      <c r="E634" s="50" t="s">
        <v>3865</v>
      </c>
      <c r="F634" s="10" t="s">
        <v>7137</v>
      </c>
      <c r="G634" s="8"/>
      <c r="H634" s="8" t="s">
        <v>13992</v>
      </c>
      <c r="I634" s="8" t="s">
        <v>13989</v>
      </c>
      <c r="J634" s="8" t="s">
        <v>15147</v>
      </c>
      <c r="K634" s="8" t="s">
        <v>13990</v>
      </c>
      <c r="L634" s="8" t="s">
        <v>13990</v>
      </c>
      <c r="M634" s="8" t="s">
        <v>13990</v>
      </c>
      <c r="N634" s="8" t="s">
        <v>13990</v>
      </c>
      <c r="O634" s="8"/>
      <c r="P634" s="8"/>
      <c r="Q634" s="8"/>
      <c r="R634" s="8"/>
      <c r="S634" s="8"/>
      <c r="T634" s="8"/>
      <c r="U634" s="8"/>
      <c r="V634" s="8"/>
      <c r="W634" s="8" t="s">
        <v>13989</v>
      </c>
      <c r="X634" s="8" t="s">
        <v>13989</v>
      </c>
      <c r="Y634" s="8"/>
      <c r="Z634" s="8" t="s">
        <v>13990</v>
      </c>
      <c r="AA634" s="8"/>
      <c r="AB634" s="8"/>
      <c r="AC634" s="8"/>
      <c r="AD634" s="8"/>
      <c r="AE634" s="8"/>
      <c r="AF634" s="8"/>
      <c r="AG634" s="8"/>
      <c r="AH634" s="8"/>
      <c r="AI634" s="8"/>
      <c r="AJ634" s="8"/>
      <c r="AK634" s="8"/>
      <c r="AL634" s="8"/>
      <c r="AM634" s="8" t="s">
        <v>13989</v>
      </c>
      <c r="AN634" s="8"/>
      <c r="AO634" s="8"/>
      <c r="AP634" s="8"/>
      <c r="AQ634" s="8"/>
      <c r="AR634" s="8"/>
      <c r="AS634" s="8"/>
      <c r="AT634" s="8"/>
      <c r="AU634" s="8"/>
      <c r="AV634" s="8"/>
      <c r="AW634" s="8"/>
      <c r="AX634" s="8"/>
      <c r="AY634" s="8"/>
      <c r="AZ634" s="8"/>
      <c r="BA634" s="8"/>
      <c r="BB634" s="8"/>
      <c r="BC634" s="8"/>
      <c r="BD634" s="8"/>
      <c r="BE634" s="8"/>
      <c r="BF634" s="8"/>
      <c r="BG634" s="8"/>
      <c r="BH634" s="8" t="s">
        <v>13989</v>
      </c>
      <c r="BI634" s="8"/>
      <c r="BJ634" s="8"/>
      <c r="BK634" s="8"/>
      <c r="BL634" s="8"/>
      <c r="BM634" s="8"/>
      <c r="BN634" s="8"/>
      <c r="BO634" s="8"/>
      <c r="BP634" s="8"/>
      <c r="BQ634" s="8"/>
      <c r="BR634" s="8"/>
      <c r="BS634" s="8"/>
      <c r="BT634" s="8"/>
      <c r="BU634" s="8"/>
      <c r="BV634" s="8"/>
      <c r="BW634" s="8"/>
      <c r="BX634" s="8"/>
      <c r="BY634" s="8"/>
      <c r="BZ634" s="8"/>
      <c r="CA634" s="8"/>
      <c r="CB634" s="8" t="s">
        <v>13990</v>
      </c>
      <c r="CC634" s="8" t="s">
        <v>13990</v>
      </c>
      <c r="CD634" s="8"/>
      <c r="CE634" s="8"/>
      <c r="CF634" s="8"/>
      <c r="CG634" s="8"/>
      <c r="CH634" s="8"/>
      <c r="CI634" s="8"/>
      <c r="CJ634" s="8"/>
      <c r="CK634" s="8"/>
      <c r="CL634" s="8"/>
      <c r="CM634" s="8"/>
      <c r="CN634" s="8"/>
      <c r="CO634" s="8"/>
      <c r="CP634" s="8"/>
      <c r="CQ634" s="8"/>
      <c r="CR634" s="8"/>
      <c r="CS634" s="8"/>
      <c r="CT634" s="8"/>
      <c r="CU634" s="8"/>
      <c r="CV634" s="8"/>
      <c r="CW634" s="8"/>
      <c r="CX634" s="8"/>
      <c r="CY634" s="8"/>
      <c r="CZ634" s="8"/>
      <c r="DA634" s="8"/>
    </row>
    <row r="635" spans="1:105" s="2" customFormat="1" ht="15" customHeight="1" x14ac:dyDescent="0.15">
      <c r="A635" s="176" t="s">
        <v>3470</v>
      </c>
      <c r="B635" s="188" t="s">
        <v>11440</v>
      </c>
      <c r="C635" s="176" t="s">
        <v>4425</v>
      </c>
      <c r="D635" s="188" t="s">
        <v>11620</v>
      </c>
      <c r="E635" s="50" t="s">
        <v>3866</v>
      </c>
      <c r="F635" s="10" t="s">
        <v>9943</v>
      </c>
      <c r="G635" s="8"/>
      <c r="H635" s="8"/>
      <c r="I635" s="8"/>
      <c r="J635" s="8"/>
      <c r="K635" s="8"/>
      <c r="L635" s="8"/>
      <c r="M635" s="8"/>
      <c r="N635" s="8"/>
      <c r="O635" s="8"/>
      <c r="P635" s="8"/>
      <c r="Q635" s="8"/>
      <c r="R635" s="8"/>
      <c r="S635" s="8"/>
      <c r="T635" s="8"/>
      <c r="U635" s="8"/>
      <c r="V635" s="8"/>
      <c r="W635" s="8"/>
      <c r="X635" s="8"/>
      <c r="Y635" s="8"/>
      <c r="Z635" s="8"/>
      <c r="AA635" s="8"/>
      <c r="AB635" s="8"/>
      <c r="AC635" s="8"/>
      <c r="AD635" s="8"/>
      <c r="AE635" s="8"/>
      <c r="AF635" s="8"/>
      <c r="AG635" s="8"/>
      <c r="AH635" s="8"/>
      <c r="AI635" s="8"/>
      <c r="AJ635" s="8"/>
      <c r="AK635" s="8"/>
      <c r="AL635" s="8" t="s">
        <v>13990</v>
      </c>
      <c r="AM635" s="8" t="s">
        <v>13989</v>
      </c>
      <c r="AN635" s="8"/>
      <c r="AO635" s="8"/>
      <c r="AP635" s="8"/>
      <c r="AQ635" s="8"/>
      <c r="AR635" s="8"/>
      <c r="AS635" s="8"/>
      <c r="AT635" s="8"/>
      <c r="AU635" s="8"/>
      <c r="AV635" s="8"/>
      <c r="AW635" s="8"/>
      <c r="AX635" s="8"/>
      <c r="AY635" s="8"/>
      <c r="AZ635" s="8"/>
      <c r="BA635" s="8"/>
      <c r="BB635" s="8"/>
      <c r="BC635" s="8"/>
      <c r="BD635" s="8"/>
      <c r="BE635" s="8"/>
      <c r="BF635" s="8"/>
      <c r="BG635" s="8"/>
      <c r="BH635" s="8"/>
      <c r="BI635" s="8"/>
      <c r="BJ635" s="8"/>
      <c r="BK635" s="8"/>
      <c r="BL635" s="8"/>
      <c r="BM635" s="8"/>
      <c r="BN635" s="8"/>
      <c r="BO635" s="8"/>
      <c r="BP635" s="8"/>
      <c r="BQ635" s="8"/>
      <c r="BR635" s="8"/>
      <c r="BS635" s="8"/>
      <c r="BT635" s="8"/>
      <c r="BU635" s="8"/>
      <c r="BV635" s="8"/>
      <c r="BW635" s="8"/>
      <c r="BX635" s="8"/>
      <c r="BY635" s="8"/>
      <c r="BZ635" s="8"/>
      <c r="CA635" s="8"/>
      <c r="CB635" s="8"/>
      <c r="CC635" s="8"/>
      <c r="CD635" s="8"/>
      <c r="CE635" s="8"/>
      <c r="CF635" s="8"/>
      <c r="CG635" s="8"/>
      <c r="CH635" s="8"/>
      <c r="CI635" s="8"/>
      <c r="CJ635" s="8"/>
      <c r="CK635" s="8"/>
      <c r="CL635" s="8"/>
      <c r="CM635" s="8"/>
      <c r="CN635" s="8"/>
      <c r="CO635" s="8"/>
      <c r="CP635" s="8"/>
      <c r="CQ635" s="8"/>
      <c r="CR635" s="8"/>
      <c r="CS635" s="8"/>
      <c r="CT635" s="8"/>
      <c r="CU635" s="8"/>
      <c r="CV635" s="8"/>
      <c r="CW635" s="8"/>
      <c r="CX635" s="8"/>
      <c r="CY635" s="8"/>
      <c r="CZ635" s="8"/>
      <c r="DA635" s="8"/>
    </row>
    <row r="636" spans="1:105" s="2" customFormat="1" ht="15" customHeight="1" x14ac:dyDescent="0.15">
      <c r="A636" s="176" t="s">
        <v>3470</v>
      </c>
      <c r="B636" s="188" t="s">
        <v>11440</v>
      </c>
      <c r="C636" s="177" t="s">
        <v>4425</v>
      </c>
      <c r="D636" s="189" t="s">
        <v>11620</v>
      </c>
      <c r="E636" s="50" t="s">
        <v>3867</v>
      </c>
      <c r="F636" s="10" t="s">
        <v>9949</v>
      </c>
      <c r="G636" s="8"/>
      <c r="H636" s="8"/>
      <c r="I636" s="8"/>
      <c r="J636" s="8"/>
      <c r="K636" s="8"/>
      <c r="L636" s="8"/>
      <c r="M636" s="8"/>
      <c r="N636" s="8"/>
      <c r="O636" s="8"/>
      <c r="P636" s="8"/>
      <c r="Q636" s="8"/>
      <c r="R636" s="8"/>
      <c r="S636" s="8"/>
      <c r="T636" s="8"/>
      <c r="U636" s="8"/>
      <c r="V636" s="8"/>
      <c r="W636" s="8"/>
      <c r="X636" s="8"/>
      <c r="Y636" s="8"/>
      <c r="Z636" s="8"/>
      <c r="AA636" s="8"/>
      <c r="AB636" s="8"/>
      <c r="AC636" s="8"/>
      <c r="AD636" s="8"/>
      <c r="AE636" s="8"/>
      <c r="AF636" s="8"/>
      <c r="AG636" s="8"/>
      <c r="AH636" s="8"/>
      <c r="AI636" s="8"/>
      <c r="AJ636" s="8"/>
      <c r="AK636" s="8"/>
      <c r="AL636" s="8" t="s">
        <v>13990</v>
      </c>
      <c r="AM636" s="8" t="s">
        <v>13989</v>
      </c>
      <c r="AN636" s="8"/>
      <c r="AO636" s="8"/>
      <c r="AP636" s="8"/>
      <c r="AQ636" s="8"/>
      <c r="AR636" s="8"/>
      <c r="AS636" s="8"/>
      <c r="AT636" s="8"/>
      <c r="AU636" s="8"/>
      <c r="AV636" s="8"/>
      <c r="AW636" s="8"/>
      <c r="AX636" s="8"/>
      <c r="AY636" s="8"/>
      <c r="AZ636" s="8"/>
      <c r="BA636" s="8"/>
      <c r="BB636" s="8"/>
      <c r="BC636" s="8"/>
      <c r="BD636" s="8"/>
      <c r="BE636" s="8"/>
      <c r="BF636" s="8"/>
      <c r="BG636" s="8"/>
      <c r="BH636" s="8"/>
      <c r="BI636" s="8"/>
      <c r="BJ636" s="8"/>
      <c r="BK636" s="8"/>
      <c r="BL636" s="8"/>
      <c r="BM636" s="8"/>
      <c r="BN636" s="8"/>
      <c r="BO636" s="8"/>
      <c r="BP636" s="8"/>
      <c r="BQ636" s="8"/>
      <c r="BR636" s="8"/>
      <c r="BS636" s="8"/>
      <c r="BT636" s="8"/>
      <c r="BU636" s="8"/>
      <c r="BV636" s="8"/>
      <c r="BW636" s="8"/>
      <c r="BX636" s="8"/>
      <c r="BY636" s="8"/>
      <c r="BZ636" s="8"/>
      <c r="CA636" s="8"/>
      <c r="CB636" s="8"/>
      <c r="CC636" s="8"/>
      <c r="CD636" s="8"/>
      <c r="CE636" s="8"/>
      <c r="CF636" s="8"/>
      <c r="CG636" s="8"/>
      <c r="CH636" s="8"/>
      <c r="CI636" s="8"/>
      <c r="CJ636" s="8"/>
      <c r="CK636" s="8"/>
      <c r="CL636" s="8"/>
      <c r="CM636" s="8"/>
      <c r="CN636" s="8"/>
      <c r="CO636" s="8"/>
      <c r="CP636" s="8"/>
      <c r="CQ636" s="8"/>
      <c r="CR636" s="8"/>
      <c r="CS636" s="8"/>
      <c r="CT636" s="8"/>
      <c r="CU636" s="8"/>
      <c r="CV636" s="8"/>
      <c r="CW636" s="8"/>
      <c r="CX636" s="8"/>
      <c r="CY636" s="8"/>
      <c r="CZ636" s="8"/>
      <c r="DA636" s="8"/>
    </row>
    <row r="637" spans="1:105" s="2" customFormat="1" ht="15" customHeight="1" x14ac:dyDescent="0.15">
      <c r="A637" s="176" t="s">
        <v>3470</v>
      </c>
      <c r="B637" s="188" t="s">
        <v>11440</v>
      </c>
      <c r="C637" s="13" t="s">
        <v>4426</v>
      </c>
      <c r="D637" s="18" t="s">
        <v>9953</v>
      </c>
      <c r="E637" s="50" t="s">
        <v>2391</v>
      </c>
      <c r="F637" s="10" t="s">
        <v>9506</v>
      </c>
      <c r="G637" s="8"/>
      <c r="H637" s="8"/>
      <c r="I637" s="8" t="s">
        <v>13989</v>
      </c>
      <c r="J637" s="8"/>
      <c r="K637" s="8"/>
      <c r="L637" s="8"/>
      <c r="M637" s="8"/>
      <c r="N637" s="8"/>
      <c r="O637" s="8"/>
      <c r="P637" s="8"/>
      <c r="Q637" s="8"/>
      <c r="R637" s="8"/>
      <c r="S637" s="8"/>
      <c r="T637" s="8"/>
      <c r="U637" s="8"/>
      <c r="V637" s="8"/>
      <c r="W637" s="8" t="s">
        <v>13989</v>
      </c>
      <c r="X637" s="8"/>
      <c r="Y637" s="8"/>
      <c r="Z637" s="8" t="s">
        <v>13990</v>
      </c>
      <c r="AA637" s="8"/>
      <c r="AB637" s="8"/>
      <c r="AC637" s="8"/>
      <c r="AD637" s="8"/>
      <c r="AE637" s="8"/>
      <c r="AF637" s="8"/>
      <c r="AG637" s="8"/>
      <c r="AH637" s="8"/>
      <c r="AI637" s="8"/>
      <c r="AJ637" s="8"/>
      <c r="AK637" s="8"/>
      <c r="AL637" s="8"/>
      <c r="AM637" s="8"/>
      <c r="AN637" s="8" t="s">
        <v>13989</v>
      </c>
      <c r="AO637" s="8"/>
      <c r="AP637" s="8"/>
      <c r="AQ637" s="8"/>
      <c r="AR637" s="8"/>
      <c r="AS637" s="8"/>
      <c r="AT637" s="8"/>
      <c r="AU637" s="8"/>
      <c r="AV637" s="8"/>
      <c r="AW637" s="8"/>
      <c r="AX637" s="8"/>
      <c r="AY637" s="8"/>
      <c r="AZ637" s="8"/>
      <c r="BA637" s="8"/>
      <c r="BB637" s="8"/>
      <c r="BC637" s="8"/>
      <c r="BD637" s="8"/>
      <c r="BE637" s="8"/>
      <c r="BF637" s="8"/>
      <c r="BG637" s="8"/>
      <c r="BH637" s="8" t="s">
        <v>13989</v>
      </c>
      <c r="BI637" s="8"/>
      <c r="BJ637" s="8"/>
      <c r="BK637" s="8"/>
      <c r="BL637" s="8"/>
      <c r="BM637" s="8"/>
      <c r="BN637" s="8"/>
      <c r="BO637" s="8"/>
      <c r="BP637" s="8"/>
      <c r="BQ637" s="8" t="s">
        <v>13989</v>
      </c>
      <c r="BR637" s="8"/>
      <c r="BS637" s="8"/>
      <c r="BT637" s="8"/>
      <c r="BU637" s="8"/>
      <c r="BV637" s="8"/>
      <c r="BW637" s="8"/>
      <c r="BX637" s="8"/>
      <c r="BY637" s="8"/>
      <c r="BZ637" s="8"/>
      <c r="CA637" s="8"/>
      <c r="CB637" s="8" t="s">
        <v>13989</v>
      </c>
      <c r="CC637" s="8"/>
      <c r="CD637" s="8"/>
      <c r="CE637" s="8"/>
      <c r="CF637" s="8"/>
      <c r="CG637" s="8"/>
      <c r="CH637" s="8"/>
      <c r="CI637" s="8"/>
      <c r="CJ637" s="8"/>
      <c r="CK637" s="8"/>
      <c r="CL637" s="8"/>
      <c r="CM637" s="8"/>
      <c r="CN637" s="8"/>
      <c r="CO637" s="8"/>
      <c r="CP637" s="8"/>
      <c r="CQ637" s="8"/>
      <c r="CR637" s="8"/>
      <c r="CS637" s="8"/>
      <c r="CT637" s="8"/>
      <c r="CU637" s="8"/>
      <c r="CV637" s="8"/>
      <c r="CW637" s="8"/>
      <c r="CX637" s="8"/>
      <c r="CY637" s="8"/>
      <c r="CZ637" s="8"/>
      <c r="DA637" s="8"/>
    </row>
    <row r="638" spans="1:105" s="2" customFormat="1" ht="15" customHeight="1" x14ac:dyDescent="0.15">
      <c r="A638" s="176" t="s">
        <v>3470</v>
      </c>
      <c r="B638" s="188" t="s">
        <v>11440</v>
      </c>
      <c r="C638" s="176" t="s">
        <v>4426</v>
      </c>
      <c r="D638" s="192" t="s">
        <v>11621</v>
      </c>
      <c r="E638" s="50" t="s">
        <v>3868</v>
      </c>
      <c r="F638" s="10" t="s">
        <v>9489</v>
      </c>
      <c r="G638" s="8"/>
      <c r="H638" s="8"/>
      <c r="I638" s="8" t="s">
        <v>13989</v>
      </c>
      <c r="J638" s="8"/>
      <c r="K638" s="8"/>
      <c r="L638" s="8"/>
      <c r="M638" s="8"/>
      <c r="N638" s="8"/>
      <c r="O638" s="8"/>
      <c r="P638" s="8"/>
      <c r="Q638" s="8"/>
      <c r="R638" s="8"/>
      <c r="S638" s="8"/>
      <c r="T638" s="8"/>
      <c r="U638" s="8"/>
      <c r="V638" s="8"/>
      <c r="W638" s="8" t="s">
        <v>13989</v>
      </c>
      <c r="X638" s="8"/>
      <c r="Y638" s="8"/>
      <c r="Z638" s="8" t="s">
        <v>13990</v>
      </c>
      <c r="AA638" s="8"/>
      <c r="AB638" s="8"/>
      <c r="AC638" s="8"/>
      <c r="AD638" s="8"/>
      <c r="AE638" s="8"/>
      <c r="AF638" s="8"/>
      <c r="AG638" s="8"/>
      <c r="AH638" s="8"/>
      <c r="AI638" s="8"/>
      <c r="AJ638" s="8"/>
      <c r="AK638" s="8"/>
      <c r="AL638" s="8"/>
      <c r="AM638" s="8"/>
      <c r="AN638" s="8" t="s">
        <v>13989</v>
      </c>
      <c r="AO638" s="8"/>
      <c r="AP638" s="8"/>
      <c r="AQ638" s="8"/>
      <c r="AR638" s="8"/>
      <c r="AS638" s="8"/>
      <c r="AT638" s="8"/>
      <c r="AU638" s="8"/>
      <c r="AV638" s="8"/>
      <c r="AW638" s="8"/>
      <c r="AX638" s="8"/>
      <c r="AY638" s="8"/>
      <c r="AZ638" s="8"/>
      <c r="BA638" s="8"/>
      <c r="BB638" s="8"/>
      <c r="BC638" s="8"/>
      <c r="BD638" s="8"/>
      <c r="BE638" s="8"/>
      <c r="BF638" s="8"/>
      <c r="BG638" s="8"/>
      <c r="BH638" s="8" t="s">
        <v>13989</v>
      </c>
      <c r="BI638" s="8"/>
      <c r="BJ638" s="8"/>
      <c r="BK638" s="8"/>
      <c r="BL638" s="8"/>
      <c r="BM638" s="8"/>
      <c r="BN638" s="8"/>
      <c r="BO638" s="8"/>
      <c r="BP638" s="8"/>
      <c r="BQ638" s="8" t="s">
        <v>13989</v>
      </c>
      <c r="BR638" s="8"/>
      <c r="BS638" s="8"/>
      <c r="BT638" s="8"/>
      <c r="BU638" s="8"/>
      <c r="BV638" s="8"/>
      <c r="BW638" s="8"/>
      <c r="BX638" s="8"/>
      <c r="BY638" s="8"/>
      <c r="BZ638" s="8"/>
      <c r="CA638" s="8"/>
      <c r="CB638" s="8" t="s">
        <v>13989</v>
      </c>
      <c r="CC638" s="8"/>
      <c r="CD638" s="8"/>
      <c r="CE638" s="8"/>
      <c r="CF638" s="8"/>
      <c r="CG638" s="8"/>
      <c r="CH638" s="8"/>
      <c r="CI638" s="8"/>
      <c r="CJ638" s="8"/>
      <c r="CK638" s="8"/>
      <c r="CL638" s="8"/>
      <c r="CM638" s="8"/>
      <c r="CN638" s="8"/>
      <c r="CO638" s="8"/>
      <c r="CP638" s="8"/>
      <c r="CQ638" s="8"/>
      <c r="CR638" s="8"/>
      <c r="CS638" s="8"/>
      <c r="CT638" s="8"/>
      <c r="CU638" s="8"/>
      <c r="CV638" s="8"/>
      <c r="CW638" s="8"/>
      <c r="CX638" s="8"/>
      <c r="CY638" s="8"/>
      <c r="CZ638" s="8"/>
      <c r="DA638" s="8"/>
    </row>
    <row r="639" spans="1:105" s="2" customFormat="1" ht="15" customHeight="1" x14ac:dyDescent="0.15">
      <c r="A639" s="176" t="s">
        <v>3470</v>
      </c>
      <c r="B639" s="188" t="s">
        <v>11440</v>
      </c>
      <c r="C639" s="176" t="s">
        <v>4426</v>
      </c>
      <c r="D639" s="192" t="s">
        <v>11621</v>
      </c>
      <c r="E639" s="50" t="s">
        <v>3869</v>
      </c>
      <c r="F639" s="69" t="s">
        <v>8701</v>
      </c>
      <c r="G639" s="8" t="s">
        <v>13990</v>
      </c>
      <c r="H639" s="8"/>
      <c r="I639" s="8"/>
      <c r="J639" s="8"/>
      <c r="K639" s="8"/>
      <c r="L639" s="8" t="s">
        <v>13989</v>
      </c>
      <c r="M639" s="8" t="s">
        <v>13989</v>
      </c>
      <c r="N639" s="8"/>
      <c r="O639" s="8"/>
      <c r="P639" s="8"/>
      <c r="Q639" s="8"/>
      <c r="R639" s="8"/>
      <c r="S639" s="8"/>
      <c r="T639" s="8"/>
      <c r="U639" s="8"/>
      <c r="V639" s="8"/>
      <c r="W639" s="8"/>
      <c r="X639" s="8"/>
      <c r="Y639" s="8" t="s">
        <v>13989</v>
      </c>
      <c r="Z639" s="8"/>
      <c r="AA639" s="8"/>
      <c r="AB639" s="8"/>
      <c r="AC639" s="8"/>
      <c r="AD639" s="8"/>
      <c r="AE639" s="8"/>
      <c r="AF639" s="8"/>
      <c r="AG639" s="8"/>
      <c r="AH639" s="8"/>
      <c r="AI639" s="8" t="s">
        <v>13990</v>
      </c>
      <c r="AJ639" s="8"/>
      <c r="AK639" s="8"/>
      <c r="AL639" s="8"/>
      <c r="AM639" s="8"/>
      <c r="AN639" s="8" t="s">
        <v>13989</v>
      </c>
      <c r="AO639" s="8"/>
      <c r="AP639" s="8"/>
      <c r="AQ639" s="8"/>
      <c r="AR639" s="8"/>
      <c r="AS639" s="8"/>
      <c r="AT639" s="8"/>
      <c r="AU639" s="8"/>
      <c r="AV639" s="8"/>
      <c r="AW639" s="8"/>
      <c r="AX639" s="8"/>
      <c r="AY639" s="8"/>
      <c r="AZ639" s="8"/>
      <c r="BA639" s="8"/>
      <c r="BB639" s="8"/>
      <c r="BC639" s="8"/>
      <c r="BD639" s="8"/>
      <c r="BE639" s="8" t="s">
        <v>13989</v>
      </c>
      <c r="BF639" s="8"/>
      <c r="BG639" s="8"/>
      <c r="BH639" s="8"/>
      <c r="BI639" s="8"/>
      <c r="BJ639" s="8"/>
      <c r="BK639" s="8"/>
      <c r="BL639" s="8"/>
      <c r="BM639" s="8"/>
      <c r="BN639" s="8"/>
      <c r="BO639" s="8"/>
      <c r="BP639" s="8"/>
      <c r="BQ639" s="8"/>
      <c r="BR639" s="8" t="s">
        <v>13989</v>
      </c>
      <c r="BS639" s="8"/>
      <c r="BT639" s="8"/>
      <c r="BU639" s="8"/>
      <c r="BV639" s="8"/>
      <c r="BW639" s="8"/>
      <c r="BX639" s="8"/>
      <c r="BY639" s="8"/>
      <c r="BZ639" s="8"/>
      <c r="CA639" s="8"/>
      <c r="CB639" s="8"/>
      <c r="CC639" s="8"/>
      <c r="CD639" s="8"/>
      <c r="CE639" s="8"/>
      <c r="CF639" s="8"/>
      <c r="CG639" s="8"/>
      <c r="CH639" s="8"/>
      <c r="CI639" s="8"/>
      <c r="CJ639" s="8"/>
      <c r="CK639" s="8"/>
      <c r="CL639" s="8"/>
      <c r="CM639" s="8"/>
      <c r="CN639" s="8"/>
      <c r="CO639" s="8"/>
      <c r="CP639" s="8"/>
      <c r="CQ639" s="8"/>
      <c r="CR639" s="8"/>
      <c r="CS639" s="8"/>
      <c r="CT639" s="8"/>
      <c r="CU639" s="8"/>
      <c r="CV639" s="8"/>
      <c r="CW639" s="8"/>
      <c r="CX639" s="8"/>
      <c r="CY639" s="8"/>
      <c r="CZ639" s="8"/>
      <c r="DA639" s="8"/>
    </row>
    <row r="640" spans="1:105" s="2" customFormat="1" ht="15" customHeight="1" x14ac:dyDescent="0.15">
      <c r="A640" s="176" t="s">
        <v>3470</v>
      </c>
      <c r="B640" s="188" t="s">
        <v>11440</v>
      </c>
      <c r="C640" s="177" t="s">
        <v>4426</v>
      </c>
      <c r="D640" s="189" t="s">
        <v>11621</v>
      </c>
      <c r="E640" s="50" t="s">
        <v>3870</v>
      </c>
      <c r="F640" s="10" t="s">
        <v>9953</v>
      </c>
      <c r="G640" s="8"/>
      <c r="H640" s="8"/>
      <c r="I640" s="8"/>
      <c r="J640" s="8"/>
      <c r="K640" s="8"/>
      <c r="L640" s="8"/>
      <c r="M640" s="8"/>
      <c r="N640" s="8"/>
      <c r="O640" s="8"/>
      <c r="P640" s="8"/>
      <c r="Q640" s="8"/>
      <c r="R640" s="8"/>
      <c r="S640" s="8"/>
      <c r="T640" s="8"/>
      <c r="U640" s="8"/>
      <c r="V640" s="8"/>
      <c r="W640" s="8"/>
      <c r="X640" s="8"/>
      <c r="Y640" s="8"/>
      <c r="Z640" s="8"/>
      <c r="AA640" s="8"/>
      <c r="AB640" s="8"/>
      <c r="AC640" s="8"/>
      <c r="AD640" s="8"/>
      <c r="AE640" s="8"/>
      <c r="AF640" s="8"/>
      <c r="AG640" s="8"/>
      <c r="AH640" s="8"/>
      <c r="AI640" s="8"/>
      <c r="AJ640" s="8"/>
      <c r="AK640" s="8"/>
      <c r="AL640" s="8"/>
      <c r="AM640" s="8"/>
      <c r="AN640" s="8" t="s">
        <v>13989</v>
      </c>
      <c r="AO640" s="8"/>
      <c r="AP640" s="8"/>
      <c r="AQ640" s="8"/>
      <c r="AR640" s="8"/>
      <c r="AS640" s="8"/>
      <c r="AT640" s="8"/>
      <c r="AU640" s="8"/>
      <c r="AV640" s="8"/>
      <c r="AW640" s="8"/>
      <c r="AX640" s="8"/>
      <c r="AY640" s="8"/>
      <c r="AZ640" s="8"/>
      <c r="BA640" s="8"/>
      <c r="BB640" s="8"/>
      <c r="BC640" s="8"/>
      <c r="BD640" s="8"/>
      <c r="BE640" s="8"/>
      <c r="BF640" s="8"/>
      <c r="BG640" s="8"/>
      <c r="BH640" s="8"/>
      <c r="BI640" s="8"/>
      <c r="BJ640" s="8"/>
      <c r="BK640" s="8"/>
      <c r="BL640" s="8"/>
      <c r="BM640" s="8"/>
      <c r="BN640" s="8"/>
      <c r="BO640" s="8"/>
      <c r="BP640" s="8"/>
      <c r="BQ640" s="8"/>
      <c r="BR640" s="8"/>
      <c r="BS640" s="8"/>
      <c r="BT640" s="8"/>
      <c r="BU640" s="8"/>
      <c r="BV640" s="8"/>
      <c r="BW640" s="8"/>
      <c r="BX640" s="8"/>
      <c r="BY640" s="8"/>
      <c r="BZ640" s="8"/>
      <c r="CA640" s="8"/>
      <c r="CB640" s="8"/>
      <c r="CC640" s="8"/>
      <c r="CD640" s="8"/>
      <c r="CE640" s="8"/>
      <c r="CF640" s="8"/>
      <c r="CG640" s="8"/>
      <c r="CH640" s="8"/>
      <c r="CI640" s="8"/>
      <c r="CJ640" s="8"/>
      <c r="CK640" s="8"/>
      <c r="CL640" s="8"/>
      <c r="CM640" s="8"/>
      <c r="CN640" s="8"/>
      <c r="CO640" s="8"/>
      <c r="CP640" s="8"/>
      <c r="CQ640" s="8"/>
      <c r="CR640" s="8"/>
      <c r="CS640" s="8"/>
      <c r="CT640" s="8"/>
      <c r="CU640" s="8"/>
      <c r="CV640" s="8"/>
      <c r="CW640" s="8"/>
      <c r="CX640" s="8"/>
      <c r="CY640" s="8"/>
      <c r="CZ640" s="8"/>
      <c r="DA640" s="8"/>
    </row>
    <row r="641" spans="1:105" s="2" customFormat="1" ht="15" customHeight="1" x14ac:dyDescent="0.15">
      <c r="A641" s="176" t="s">
        <v>3470</v>
      </c>
      <c r="B641" s="188" t="s">
        <v>11440</v>
      </c>
      <c r="C641" s="13" t="s">
        <v>2388</v>
      </c>
      <c r="D641" s="18" t="s">
        <v>9957</v>
      </c>
      <c r="E641" s="50" t="s">
        <v>2392</v>
      </c>
      <c r="F641" s="10" t="s">
        <v>9958</v>
      </c>
      <c r="G641" s="8"/>
      <c r="H641" s="8"/>
      <c r="I641" s="8"/>
      <c r="J641" s="8"/>
      <c r="K641" s="8"/>
      <c r="L641" s="8"/>
      <c r="M641" s="8"/>
      <c r="N641" s="8"/>
      <c r="O641" s="8"/>
      <c r="P641" s="8"/>
      <c r="Q641" s="8"/>
      <c r="R641" s="8"/>
      <c r="S641" s="8"/>
      <c r="T641" s="8"/>
      <c r="U641" s="8"/>
      <c r="V641" s="8"/>
      <c r="W641" s="8"/>
      <c r="X641" s="8"/>
      <c r="Y641" s="8"/>
      <c r="Z641" s="8"/>
      <c r="AA641" s="8"/>
      <c r="AB641" s="8"/>
      <c r="AC641" s="8"/>
      <c r="AD641" s="8"/>
      <c r="AE641" s="8"/>
      <c r="AF641" s="8"/>
      <c r="AG641" s="8"/>
      <c r="AH641" s="8"/>
      <c r="AI641" s="8"/>
      <c r="AJ641" s="8"/>
      <c r="AK641" s="8"/>
      <c r="AL641" s="8" t="s">
        <v>13990</v>
      </c>
      <c r="AM641" s="8"/>
      <c r="AN641" s="8" t="s">
        <v>13989</v>
      </c>
      <c r="AO641" s="8"/>
      <c r="AP641" s="8"/>
      <c r="AQ641" s="8"/>
      <c r="AR641" s="8"/>
      <c r="AS641" s="8"/>
      <c r="AT641" s="8"/>
      <c r="AU641" s="8"/>
      <c r="AV641" s="8"/>
      <c r="AW641" s="8"/>
      <c r="AX641" s="8"/>
      <c r="AY641" s="8"/>
      <c r="AZ641" s="8"/>
      <c r="BA641" s="8"/>
      <c r="BB641" s="8"/>
      <c r="BC641" s="8"/>
      <c r="BD641" s="8"/>
      <c r="BE641" s="8"/>
      <c r="BF641" s="8"/>
      <c r="BG641" s="8"/>
      <c r="BH641" s="8"/>
      <c r="BI641" s="8"/>
      <c r="BJ641" s="8"/>
      <c r="BK641" s="8"/>
      <c r="BL641" s="8"/>
      <c r="BM641" s="8"/>
      <c r="BN641" s="8"/>
      <c r="BO641" s="8"/>
      <c r="BP641" s="8"/>
      <c r="BQ641" s="8"/>
      <c r="BR641" s="8"/>
      <c r="BS641" s="8"/>
      <c r="BT641" s="8"/>
      <c r="BU641" s="8"/>
      <c r="BV641" s="8"/>
      <c r="BW641" s="8"/>
      <c r="BX641" s="8"/>
      <c r="BY641" s="8"/>
      <c r="BZ641" s="8"/>
      <c r="CA641" s="8"/>
      <c r="CB641" s="8"/>
      <c r="CC641" s="8"/>
      <c r="CD641" s="8"/>
      <c r="CE641" s="8"/>
      <c r="CF641" s="8"/>
      <c r="CG641" s="8"/>
      <c r="CH641" s="8"/>
      <c r="CI641" s="8"/>
      <c r="CJ641" s="8"/>
      <c r="CK641" s="8"/>
      <c r="CL641" s="8"/>
      <c r="CM641" s="8"/>
      <c r="CN641" s="8"/>
      <c r="CO641" s="8"/>
      <c r="CP641" s="8"/>
      <c r="CQ641" s="8"/>
      <c r="CR641" s="8"/>
      <c r="CS641" s="8"/>
      <c r="CT641" s="8"/>
      <c r="CU641" s="8"/>
      <c r="CV641" s="8"/>
      <c r="CW641" s="8"/>
      <c r="CX641" s="8"/>
      <c r="CY641" s="8"/>
      <c r="CZ641" s="8"/>
      <c r="DA641" s="8"/>
    </row>
    <row r="642" spans="1:105" s="2" customFormat="1" ht="15" customHeight="1" x14ac:dyDescent="0.15">
      <c r="A642" s="176" t="s">
        <v>3470</v>
      </c>
      <c r="B642" s="188" t="s">
        <v>11440</v>
      </c>
      <c r="C642" s="176" t="s">
        <v>2388</v>
      </c>
      <c r="D642" s="188" t="s">
        <v>11622</v>
      </c>
      <c r="E642" s="50" t="s">
        <v>2433</v>
      </c>
      <c r="F642" s="10" t="s">
        <v>9964</v>
      </c>
      <c r="G642" s="8"/>
      <c r="H642" s="8"/>
      <c r="I642" s="8"/>
      <c r="J642" s="8"/>
      <c r="K642" s="8"/>
      <c r="L642" s="8"/>
      <c r="M642" s="8"/>
      <c r="N642" s="8"/>
      <c r="O642" s="8"/>
      <c r="P642" s="8"/>
      <c r="Q642" s="8"/>
      <c r="R642" s="8"/>
      <c r="S642" s="8"/>
      <c r="T642" s="8"/>
      <c r="U642" s="8"/>
      <c r="V642" s="8"/>
      <c r="W642" s="8"/>
      <c r="X642" s="8"/>
      <c r="Y642" s="8"/>
      <c r="Z642" s="8"/>
      <c r="AA642" s="8"/>
      <c r="AB642" s="8"/>
      <c r="AC642" s="8"/>
      <c r="AD642" s="8"/>
      <c r="AE642" s="8"/>
      <c r="AF642" s="8"/>
      <c r="AG642" s="8"/>
      <c r="AH642" s="8"/>
      <c r="AI642" s="8"/>
      <c r="AJ642" s="8"/>
      <c r="AK642" s="8"/>
      <c r="AL642" s="8" t="s">
        <v>13990</v>
      </c>
      <c r="AM642" s="8"/>
      <c r="AN642" s="8" t="s">
        <v>13989</v>
      </c>
      <c r="AO642" s="8"/>
      <c r="AP642" s="8"/>
      <c r="AQ642" s="8"/>
      <c r="AR642" s="8"/>
      <c r="AS642" s="8"/>
      <c r="AT642" s="8"/>
      <c r="AU642" s="8"/>
      <c r="AV642" s="8"/>
      <c r="AW642" s="8"/>
      <c r="AX642" s="8"/>
      <c r="AY642" s="8"/>
      <c r="AZ642" s="8"/>
      <c r="BA642" s="8"/>
      <c r="BB642" s="8"/>
      <c r="BC642" s="8"/>
      <c r="BD642" s="8"/>
      <c r="BE642" s="8"/>
      <c r="BF642" s="8"/>
      <c r="BG642" s="8"/>
      <c r="BH642" s="8"/>
      <c r="BI642" s="8"/>
      <c r="BJ642" s="8"/>
      <c r="BK642" s="8"/>
      <c r="BL642" s="8"/>
      <c r="BM642" s="8"/>
      <c r="BN642" s="8"/>
      <c r="BO642" s="8"/>
      <c r="BP642" s="8"/>
      <c r="BQ642" s="8"/>
      <c r="BR642" s="8"/>
      <c r="BS642" s="8"/>
      <c r="BT642" s="8"/>
      <c r="BU642" s="8"/>
      <c r="BV642" s="8"/>
      <c r="BW642" s="8"/>
      <c r="BX642" s="8"/>
      <c r="BY642" s="8"/>
      <c r="BZ642" s="8"/>
      <c r="CA642" s="8"/>
      <c r="CB642" s="8"/>
      <c r="CC642" s="8"/>
      <c r="CD642" s="8"/>
      <c r="CE642" s="8"/>
      <c r="CF642" s="8"/>
      <c r="CG642" s="8"/>
      <c r="CH642" s="8"/>
      <c r="CI642" s="8"/>
      <c r="CJ642" s="8"/>
      <c r="CK642" s="8"/>
      <c r="CL642" s="8"/>
      <c r="CM642" s="8"/>
      <c r="CN642" s="8"/>
      <c r="CO642" s="8"/>
      <c r="CP642" s="8"/>
      <c r="CQ642" s="8"/>
      <c r="CR642" s="8"/>
      <c r="CS642" s="8"/>
      <c r="CT642" s="8"/>
      <c r="CU642" s="8"/>
      <c r="CV642" s="8"/>
      <c r="CW642" s="8"/>
      <c r="CX642" s="8"/>
      <c r="CY642" s="8"/>
      <c r="CZ642" s="8"/>
      <c r="DA642" s="8"/>
    </row>
    <row r="643" spans="1:105" s="2" customFormat="1" ht="15" customHeight="1" x14ac:dyDescent="0.15">
      <c r="A643" s="177" t="s">
        <v>3470</v>
      </c>
      <c r="B643" s="189" t="s">
        <v>11440</v>
      </c>
      <c r="C643" s="177" t="s">
        <v>2388</v>
      </c>
      <c r="D643" s="189" t="s">
        <v>11622</v>
      </c>
      <c r="E643" s="50" t="s">
        <v>2434</v>
      </c>
      <c r="F643" s="10" t="s">
        <v>9969</v>
      </c>
      <c r="G643" s="8"/>
      <c r="H643" s="8"/>
      <c r="I643" s="8"/>
      <c r="J643" s="8"/>
      <c r="K643" s="8"/>
      <c r="L643" s="8"/>
      <c r="M643" s="8"/>
      <c r="N643" s="8"/>
      <c r="O643" s="8"/>
      <c r="P643" s="8"/>
      <c r="Q643" s="8"/>
      <c r="R643" s="8"/>
      <c r="S643" s="8"/>
      <c r="T643" s="8"/>
      <c r="U643" s="8"/>
      <c r="V643" s="8"/>
      <c r="W643" s="8"/>
      <c r="X643" s="8"/>
      <c r="Y643" s="8"/>
      <c r="Z643" s="8"/>
      <c r="AA643" s="8"/>
      <c r="AB643" s="8"/>
      <c r="AC643" s="8"/>
      <c r="AD643" s="8"/>
      <c r="AE643" s="8"/>
      <c r="AF643" s="8"/>
      <c r="AG643" s="8"/>
      <c r="AH643" s="8"/>
      <c r="AI643" s="8"/>
      <c r="AJ643" s="8"/>
      <c r="AK643" s="8"/>
      <c r="AL643" s="8" t="s">
        <v>13989</v>
      </c>
      <c r="AM643" s="8"/>
      <c r="AN643" s="8" t="s">
        <v>13989</v>
      </c>
      <c r="AO643" s="8"/>
      <c r="AP643" s="8"/>
      <c r="AQ643" s="8"/>
      <c r="AR643" s="8"/>
      <c r="AS643" s="8"/>
      <c r="AT643" s="8"/>
      <c r="AU643" s="8"/>
      <c r="AV643" s="8"/>
      <c r="AW643" s="8"/>
      <c r="AX643" s="8"/>
      <c r="AY643" s="8"/>
      <c r="AZ643" s="8"/>
      <c r="BA643" s="8"/>
      <c r="BB643" s="8"/>
      <c r="BC643" s="8"/>
      <c r="BD643" s="8"/>
      <c r="BE643" s="8"/>
      <c r="BF643" s="8"/>
      <c r="BG643" s="8"/>
      <c r="BH643" s="8"/>
      <c r="BI643" s="8"/>
      <c r="BJ643" s="8"/>
      <c r="BK643" s="8"/>
      <c r="BL643" s="8"/>
      <c r="BM643" s="8"/>
      <c r="BN643" s="8"/>
      <c r="BO643" s="8"/>
      <c r="BP643" s="8"/>
      <c r="BQ643" s="8"/>
      <c r="BR643" s="8"/>
      <c r="BS643" s="8"/>
      <c r="BT643" s="8"/>
      <c r="BU643" s="8"/>
      <c r="BV643" s="8"/>
      <c r="BW643" s="8"/>
      <c r="BX643" s="8"/>
      <c r="BY643" s="8"/>
      <c r="BZ643" s="8"/>
      <c r="CA643" s="8"/>
      <c r="CB643" s="8"/>
      <c r="CC643" s="8"/>
      <c r="CD643" s="8"/>
      <c r="CE643" s="8"/>
      <c r="CF643" s="8"/>
      <c r="CG643" s="8"/>
      <c r="CH643" s="8"/>
      <c r="CI643" s="8"/>
      <c r="CJ643" s="8"/>
      <c r="CK643" s="8"/>
      <c r="CL643" s="8"/>
      <c r="CM643" s="8"/>
      <c r="CN643" s="8"/>
      <c r="CO643" s="8"/>
      <c r="CP643" s="8"/>
      <c r="CQ643" s="8"/>
      <c r="CR643" s="8"/>
      <c r="CS643" s="8"/>
      <c r="CT643" s="8"/>
      <c r="CU643" s="8"/>
      <c r="CV643" s="8"/>
      <c r="CW643" s="8"/>
      <c r="CX643" s="8"/>
      <c r="CY643" s="8"/>
      <c r="CZ643" s="8"/>
      <c r="DA643" s="8"/>
    </row>
    <row r="644" spans="1:105" s="2" customFormat="1" ht="15" customHeight="1" x14ac:dyDescent="0.15">
      <c r="A644" s="17" t="s">
        <v>4391</v>
      </c>
      <c r="B644" s="23" t="s">
        <v>9973</v>
      </c>
      <c r="C644" s="13" t="s">
        <v>2435</v>
      </c>
      <c r="D644" s="23" t="s">
        <v>7077</v>
      </c>
      <c r="E644" s="53" t="s">
        <v>2472</v>
      </c>
      <c r="F644" s="83" t="s">
        <v>7078</v>
      </c>
      <c r="G644" s="8" t="s">
        <v>13989</v>
      </c>
      <c r="H644" s="8"/>
      <c r="I644" s="8"/>
      <c r="J644" s="8"/>
      <c r="K644" s="8"/>
      <c r="L644" s="8"/>
      <c r="M644" s="8"/>
      <c r="N644" s="8" t="s">
        <v>13989</v>
      </c>
      <c r="O644" s="8"/>
      <c r="P644" s="8"/>
      <c r="Q644" s="8"/>
      <c r="R644" s="8"/>
      <c r="S644" s="8"/>
      <c r="T644" s="8"/>
      <c r="U644" s="8"/>
      <c r="V644" s="8"/>
      <c r="W644" s="8"/>
      <c r="X644" s="8"/>
      <c r="Y644" s="8"/>
      <c r="Z644" s="8" t="s">
        <v>13990</v>
      </c>
      <c r="AA644" s="8"/>
      <c r="AB644" s="8"/>
      <c r="AC644" s="8"/>
      <c r="AD644" s="8"/>
      <c r="AE644" s="8"/>
      <c r="AF644" s="8"/>
      <c r="AG644" s="8"/>
      <c r="AH644" s="8"/>
      <c r="AI644" s="8"/>
      <c r="AJ644" s="8"/>
      <c r="AK644" s="8" t="s">
        <v>13990</v>
      </c>
      <c r="AL644" s="8"/>
      <c r="AM644" s="8"/>
      <c r="AN644" s="8"/>
      <c r="AO644" s="8"/>
      <c r="AP644" s="8"/>
      <c r="AQ644" s="8"/>
      <c r="AR644" s="8"/>
      <c r="AS644" s="8"/>
      <c r="AT644" s="8" t="s">
        <v>13990</v>
      </c>
      <c r="AU644" s="8" t="s">
        <v>13990</v>
      </c>
      <c r="AV644" s="8"/>
      <c r="AW644" s="8" t="s">
        <v>13990</v>
      </c>
      <c r="AX644" s="8" t="s">
        <v>13990</v>
      </c>
      <c r="AY644" s="8"/>
      <c r="AZ644" s="8" t="s">
        <v>13990</v>
      </c>
      <c r="BA644" s="8"/>
      <c r="BB644" s="8"/>
      <c r="BC644" s="8"/>
      <c r="BD644" s="8"/>
      <c r="BE644" s="8"/>
      <c r="BF644" s="8"/>
      <c r="BG644" s="8" t="s">
        <v>13989</v>
      </c>
      <c r="BH644" s="8"/>
      <c r="BI644" s="8"/>
      <c r="BJ644" s="8"/>
      <c r="BK644" s="8"/>
      <c r="BL644" s="8"/>
      <c r="BM644" s="8"/>
      <c r="BN644" s="8"/>
      <c r="BO644" s="8"/>
      <c r="BP644" s="8"/>
      <c r="BQ644" s="8"/>
      <c r="BR644" s="8"/>
      <c r="BS644" s="8"/>
      <c r="BT644" s="8"/>
      <c r="BU644" s="8"/>
      <c r="BV644" s="8"/>
      <c r="BW644" s="8"/>
      <c r="BX644" s="8"/>
      <c r="BY644" s="8"/>
      <c r="BZ644" s="8"/>
      <c r="CA644" s="8"/>
      <c r="CB644" s="8" t="s">
        <v>13990</v>
      </c>
      <c r="CC644" s="8" t="s">
        <v>13990</v>
      </c>
      <c r="CD644" s="8"/>
      <c r="CE644" s="8"/>
      <c r="CF644" s="8"/>
      <c r="CG644" s="8"/>
      <c r="CH644" s="8"/>
      <c r="CI644" s="8"/>
      <c r="CJ644" s="8"/>
      <c r="CK644" s="8"/>
      <c r="CL644" s="8"/>
      <c r="CM644" s="8"/>
      <c r="CN644" s="8"/>
      <c r="CO644" s="8"/>
      <c r="CP644" s="8"/>
      <c r="CQ644" s="8"/>
      <c r="CR644" s="8"/>
      <c r="CS644" s="8"/>
      <c r="CT644" s="8"/>
      <c r="CU644" s="8"/>
      <c r="CV644" s="8"/>
      <c r="CW644" s="8"/>
      <c r="CX644" s="8"/>
      <c r="CY644" s="8"/>
      <c r="CZ644" s="8"/>
      <c r="DA644" s="8"/>
    </row>
    <row r="645" spans="1:105" s="2" customFormat="1" ht="15" customHeight="1" x14ac:dyDescent="0.15">
      <c r="A645" s="186" t="s">
        <v>4391</v>
      </c>
      <c r="B645" s="194" t="s">
        <v>11441</v>
      </c>
      <c r="C645" s="177" t="s">
        <v>2435</v>
      </c>
      <c r="D645" s="195" t="s">
        <v>11451</v>
      </c>
      <c r="E645" s="53" t="s">
        <v>3635</v>
      </c>
      <c r="F645" s="83" t="s">
        <v>7083</v>
      </c>
      <c r="G645" s="8" t="s">
        <v>13989</v>
      </c>
      <c r="H645" s="8"/>
      <c r="I645" s="8"/>
      <c r="J645" s="8"/>
      <c r="K645" s="8"/>
      <c r="L645" s="8"/>
      <c r="M645" s="8"/>
      <c r="N645" s="8" t="s">
        <v>13989</v>
      </c>
      <c r="O645" s="8"/>
      <c r="P645" s="8"/>
      <c r="Q645" s="8"/>
      <c r="R645" s="8"/>
      <c r="S645" s="8"/>
      <c r="T645" s="8"/>
      <c r="U645" s="8"/>
      <c r="V645" s="8"/>
      <c r="W645" s="8"/>
      <c r="X645" s="8"/>
      <c r="Y645" s="8"/>
      <c r="Z645" s="8" t="s">
        <v>13990</v>
      </c>
      <c r="AA645" s="8"/>
      <c r="AB645" s="8"/>
      <c r="AC645" s="8"/>
      <c r="AD645" s="8"/>
      <c r="AE645" s="8"/>
      <c r="AF645" s="8"/>
      <c r="AG645" s="8"/>
      <c r="AH645" s="8"/>
      <c r="AI645" s="8"/>
      <c r="AJ645" s="8"/>
      <c r="AK645" s="8" t="s">
        <v>13990</v>
      </c>
      <c r="AL645" s="8"/>
      <c r="AM645" s="8"/>
      <c r="AN645" s="8"/>
      <c r="AO645" s="8"/>
      <c r="AP645" s="8"/>
      <c r="AQ645" s="8"/>
      <c r="AR645" s="8"/>
      <c r="AS645" s="8"/>
      <c r="AT645" s="8" t="s">
        <v>13990</v>
      </c>
      <c r="AU645" s="8" t="s">
        <v>13990</v>
      </c>
      <c r="AV645" s="8"/>
      <c r="AW645" s="8" t="s">
        <v>13990</v>
      </c>
      <c r="AX645" s="8" t="s">
        <v>13990</v>
      </c>
      <c r="AY645" s="8"/>
      <c r="AZ645" s="8" t="s">
        <v>13990</v>
      </c>
      <c r="BA645" s="8"/>
      <c r="BB645" s="8"/>
      <c r="BC645" s="8"/>
      <c r="BD645" s="8"/>
      <c r="BE645" s="8"/>
      <c r="BF645" s="8"/>
      <c r="BG645" s="8" t="s">
        <v>13989</v>
      </c>
      <c r="BH645" s="8"/>
      <c r="BI645" s="8"/>
      <c r="BJ645" s="8"/>
      <c r="BK645" s="8"/>
      <c r="BL645" s="8"/>
      <c r="BM645" s="8"/>
      <c r="BN645" s="8"/>
      <c r="BO645" s="8"/>
      <c r="BP645" s="8"/>
      <c r="BQ645" s="8"/>
      <c r="BR645" s="8"/>
      <c r="BS645" s="8"/>
      <c r="BT645" s="8"/>
      <c r="BU645" s="8"/>
      <c r="BV645" s="8"/>
      <c r="BW645" s="8"/>
      <c r="BX645" s="8"/>
      <c r="BY645" s="8"/>
      <c r="BZ645" s="8"/>
      <c r="CA645" s="8"/>
      <c r="CB645" s="8" t="s">
        <v>13990</v>
      </c>
      <c r="CC645" s="8" t="s">
        <v>13990</v>
      </c>
      <c r="CD645" s="8"/>
      <c r="CE645" s="8"/>
      <c r="CF645" s="8"/>
      <c r="CG645" s="8"/>
      <c r="CH645" s="8"/>
      <c r="CI645" s="8"/>
      <c r="CJ645" s="8"/>
      <c r="CK645" s="8"/>
      <c r="CL645" s="8"/>
      <c r="CM645" s="8"/>
      <c r="CN645" s="8"/>
      <c r="CO645" s="8"/>
      <c r="CP645" s="8"/>
      <c r="CQ645" s="8"/>
      <c r="CR645" s="8"/>
      <c r="CS645" s="8"/>
      <c r="CT645" s="8"/>
      <c r="CU645" s="8"/>
      <c r="CV645" s="8"/>
      <c r="CW645" s="8"/>
      <c r="CX645" s="8"/>
      <c r="CY645" s="8"/>
      <c r="CZ645" s="8"/>
      <c r="DA645" s="8"/>
    </row>
    <row r="646" spans="1:105" s="2" customFormat="1" ht="15" customHeight="1" x14ac:dyDescent="0.15">
      <c r="A646" s="186" t="s">
        <v>4391</v>
      </c>
      <c r="B646" s="194" t="s">
        <v>11441</v>
      </c>
      <c r="C646" s="13" t="s">
        <v>2436</v>
      </c>
      <c r="D646" s="23" t="s">
        <v>7088</v>
      </c>
      <c r="E646" s="53" t="s">
        <v>2473</v>
      </c>
      <c r="F646" s="83" t="s">
        <v>7089</v>
      </c>
      <c r="G646" s="8" t="s">
        <v>13989</v>
      </c>
      <c r="H646" s="8"/>
      <c r="I646" s="8"/>
      <c r="J646" s="8"/>
      <c r="K646" s="8"/>
      <c r="L646" s="8"/>
      <c r="M646" s="8"/>
      <c r="N646" s="8" t="s">
        <v>13989</v>
      </c>
      <c r="O646" s="8"/>
      <c r="P646" s="8"/>
      <c r="Q646" s="8"/>
      <c r="R646" s="8"/>
      <c r="S646" s="8"/>
      <c r="T646" s="8"/>
      <c r="U646" s="8"/>
      <c r="V646" s="8"/>
      <c r="W646" s="8"/>
      <c r="X646" s="8"/>
      <c r="Y646" s="8"/>
      <c r="Z646" s="8" t="s">
        <v>13990</v>
      </c>
      <c r="AA646" s="8"/>
      <c r="AB646" s="8"/>
      <c r="AC646" s="8"/>
      <c r="AD646" s="8"/>
      <c r="AE646" s="8"/>
      <c r="AF646" s="8"/>
      <c r="AG646" s="8"/>
      <c r="AH646" s="8"/>
      <c r="AI646" s="8"/>
      <c r="AJ646" s="8"/>
      <c r="AK646" s="8" t="s">
        <v>13990</v>
      </c>
      <c r="AL646" s="8" t="s">
        <v>13989</v>
      </c>
      <c r="AM646" s="8"/>
      <c r="AN646" s="8"/>
      <c r="AO646" s="8"/>
      <c r="AP646" s="8"/>
      <c r="AQ646" s="8"/>
      <c r="AR646" s="8"/>
      <c r="AS646" s="8"/>
      <c r="AT646" s="8" t="s">
        <v>13990</v>
      </c>
      <c r="AU646" s="8" t="s">
        <v>13990</v>
      </c>
      <c r="AV646" s="8"/>
      <c r="AW646" s="8" t="s">
        <v>13990</v>
      </c>
      <c r="AX646" s="8" t="s">
        <v>13990</v>
      </c>
      <c r="AY646" s="8"/>
      <c r="AZ646" s="8"/>
      <c r="BA646" s="8"/>
      <c r="BB646" s="8"/>
      <c r="BC646" s="8"/>
      <c r="BD646" s="8"/>
      <c r="BE646" s="8"/>
      <c r="BF646" s="8"/>
      <c r="BG646" s="8" t="s">
        <v>13989</v>
      </c>
      <c r="BH646" s="8"/>
      <c r="BI646" s="8"/>
      <c r="BJ646" s="8"/>
      <c r="BK646" s="8"/>
      <c r="BL646" s="8"/>
      <c r="BM646" s="8"/>
      <c r="BN646" s="8"/>
      <c r="BO646" s="8"/>
      <c r="BP646" s="8"/>
      <c r="BQ646" s="8"/>
      <c r="BR646" s="8"/>
      <c r="BS646" s="8"/>
      <c r="BT646" s="8"/>
      <c r="BU646" s="8"/>
      <c r="BV646" s="8"/>
      <c r="BW646" s="8"/>
      <c r="BX646" s="8"/>
      <c r="BY646" s="8"/>
      <c r="BZ646" s="8"/>
      <c r="CA646" s="8"/>
      <c r="CB646" s="8" t="s">
        <v>13990</v>
      </c>
      <c r="CC646" s="8" t="s">
        <v>13990</v>
      </c>
      <c r="CD646" s="8"/>
      <c r="CE646" s="8"/>
      <c r="CF646" s="8"/>
      <c r="CG646" s="8"/>
      <c r="CH646" s="8"/>
      <c r="CI646" s="8"/>
      <c r="CJ646" s="8"/>
      <c r="CK646" s="8"/>
      <c r="CL646" s="8"/>
      <c r="CM646" s="8"/>
      <c r="CN646" s="8"/>
      <c r="CO646" s="8"/>
      <c r="CP646" s="8"/>
      <c r="CQ646" s="8"/>
      <c r="CR646" s="8"/>
      <c r="CS646" s="8"/>
      <c r="CT646" s="8"/>
      <c r="CU646" s="8"/>
      <c r="CV646" s="8"/>
      <c r="CW646" s="8"/>
      <c r="CX646" s="8"/>
      <c r="CY646" s="8"/>
      <c r="CZ646" s="8"/>
      <c r="DA646" s="8"/>
    </row>
    <row r="647" spans="1:105" s="2" customFormat="1" ht="15" customHeight="1" x14ac:dyDescent="0.15">
      <c r="A647" s="186" t="s">
        <v>4391</v>
      </c>
      <c r="B647" s="194" t="s">
        <v>11441</v>
      </c>
      <c r="C647" s="177" t="s">
        <v>2436</v>
      </c>
      <c r="D647" s="195" t="s">
        <v>11452</v>
      </c>
      <c r="E647" s="53" t="s">
        <v>3636</v>
      </c>
      <c r="F647" s="83" t="s">
        <v>7093</v>
      </c>
      <c r="G647" s="8" t="s">
        <v>13989</v>
      </c>
      <c r="H647" s="8"/>
      <c r="I647" s="8"/>
      <c r="J647" s="8"/>
      <c r="K647" s="8"/>
      <c r="L647" s="8"/>
      <c r="M647" s="8"/>
      <c r="N647" s="8" t="s">
        <v>13989</v>
      </c>
      <c r="O647" s="8"/>
      <c r="P647" s="8"/>
      <c r="Q647" s="8"/>
      <c r="R647" s="8"/>
      <c r="S647" s="8"/>
      <c r="T647" s="8"/>
      <c r="U647" s="8"/>
      <c r="V647" s="8"/>
      <c r="W647" s="8"/>
      <c r="X647" s="8"/>
      <c r="Y647" s="8"/>
      <c r="Z647" s="8" t="s">
        <v>13990</v>
      </c>
      <c r="AA647" s="8"/>
      <c r="AB647" s="8"/>
      <c r="AC647" s="8"/>
      <c r="AD647" s="8"/>
      <c r="AE647" s="8"/>
      <c r="AF647" s="8"/>
      <c r="AG647" s="8"/>
      <c r="AH647" s="8"/>
      <c r="AI647" s="8"/>
      <c r="AJ647" s="8"/>
      <c r="AK647" s="8" t="s">
        <v>13990</v>
      </c>
      <c r="AL647" s="8"/>
      <c r="AM647" s="8"/>
      <c r="AN647" s="8"/>
      <c r="AO647" s="8"/>
      <c r="AP647" s="8"/>
      <c r="AQ647" s="8"/>
      <c r="AR647" s="8"/>
      <c r="AS647" s="8"/>
      <c r="AT647" s="8" t="s">
        <v>13990</v>
      </c>
      <c r="AU647" s="8" t="s">
        <v>13990</v>
      </c>
      <c r="AV647" s="8"/>
      <c r="AW647" s="8" t="s">
        <v>13990</v>
      </c>
      <c r="AX647" s="8" t="s">
        <v>13990</v>
      </c>
      <c r="AY647" s="8"/>
      <c r="AZ647" s="8"/>
      <c r="BA647" s="8"/>
      <c r="BB647" s="8"/>
      <c r="BC647" s="8"/>
      <c r="BD647" s="8"/>
      <c r="BE647" s="8"/>
      <c r="BF647" s="8"/>
      <c r="BG647" s="8" t="s">
        <v>13989</v>
      </c>
      <c r="BH647" s="8"/>
      <c r="BI647" s="8"/>
      <c r="BJ647" s="8"/>
      <c r="BK647" s="8"/>
      <c r="BL647" s="8"/>
      <c r="BM647" s="8"/>
      <c r="BN647" s="8"/>
      <c r="BO647" s="8"/>
      <c r="BP647" s="8"/>
      <c r="BQ647" s="8"/>
      <c r="BR647" s="8"/>
      <c r="BS647" s="8"/>
      <c r="BT647" s="8"/>
      <c r="BU647" s="8"/>
      <c r="BV647" s="8"/>
      <c r="BW647" s="8"/>
      <c r="BX647" s="8"/>
      <c r="BY647" s="8"/>
      <c r="BZ647" s="8"/>
      <c r="CA647" s="8"/>
      <c r="CB647" s="8" t="s">
        <v>13990</v>
      </c>
      <c r="CC647" s="8" t="s">
        <v>13990</v>
      </c>
      <c r="CD647" s="8"/>
      <c r="CE647" s="8"/>
      <c r="CF647" s="8"/>
      <c r="CG647" s="8"/>
      <c r="CH647" s="8"/>
      <c r="CI647" s="8"/>
      <c r="CJ647" s="8"/>
      <c r="CK647" s="8"/>
      <c r="CL647" s="8"/>
      <c r="CM647" s="8"/>
      <c r="CN647" s="8"/>
      <c r="CO647" s="8"/>
      <c r="CP647" s="8"/>
      <c r="CQ647" s="8"/>
      <c r="CR647" s="8"/>
      <c r="CS647" s="8"/>
      <c r="CT647" s="8"/>
      <c r="CU647" s="8"/>
      <c r="CV647" s="8"/>
      <c r="CW647" s="8"/>
      <c r="CX647" s="8"/>
      <c r="CY647" s="8"/>
      <c r="CZ647" s="8"/>
      <c r="DA647" s="8"/>
    </row>
    <row r="648" spans="1:105" s="2" customFormat="1" ht="15" customHeight="1" x14ac:dyDescent="0.15">
      <c r="A648" s="186" t="s">
        <v>4391</v>
      </c>
      <c r="B648" s="194" t="s">
        <v>11441</v>
      </c>
      <c r="C648" s="13" t="s">
        <v>2437</v>
      </c>
      <c r="D648" s="23" t="s">
        <v>7097</v>
      </c>
      <c r="E648" s="53" t="s">
        <v>2474</v>
      </c>
      <c r="F648" s="83" t="s">
        <v>7098</v>
      </c>
      <c r="G648" s="8" t="s">
        <v>13989</v>
      </c>
      <c r="H648" s="8"/>
      <c r="I648" s="8"/>
      <c r="J648" s="8"/>
      <c r="K648" s="8"/>
      <c r="L648" s="8"/>
      <c r="M648" s="8"/>
      <c r="N648" s="8" t="s">
        <v>13989</v>
      </c>
      <c r="O648" s="8"/>
      <c r="P648" s="8"/>
      <c r="Q648" s="8"/>
      <c r="R648" s="8"/>
      <c r="S648" s="8"/>
      <c r="T648" s="8"/>
      <c r="U648" s="8"/>
      <c r="V648" s="8"/>
      <c r="W648" s="8"/>
      <c r="X648" s="8"/>
      <c r="Y648" s="8"/>
      <c r="Z648" s="8" t="s">
        <v>13990</v>
      </c>
      <c r="AA648" s="8"/>
      <c r="AB648" s="8"/>
      <c r="AC648" s="8"/>
      <c r="AD648" s="8"/>
      <c r="AE648" s="8"/>
      <c r="AF648" s="8"/>
      <c r="AG648" s="8"/>
      <c r="AH648" s="8"/>
      <c r="AI648" s="8"/>
      <c r="AJ648" s="8"/>
      <c r="AK648" s="8" t="s">
        <v>13990</v>
      </c>
      <c r="AL648" s="8"/>
      <c r="AM648" s="8"/>
      <c r="AN648" s="8"/>
      <c r="AO648" s="8"/>
      <c r="AP648" s="8"/>
      <c r="AQ648" s="8"/>
      <c r="AR648" s="8"/>
      <c r="AS648" s="8"/>
      <c r="AT648" s="8" t="s">
        <v>13990</v>
      </c>
      <c r="AU648" s="8" t="s">
        <v>13990</v>
      </c>
      <c r="AV648" s="8"/>
      <c r="AW648" s="8" t="s">
        <v>13990</v>
      </c>
      <c r="AX648" s="8" t="s">
        <v>13990</v>
      </c>
      <c r="AY648" s="8"/>
      <c r="AZ648" s="8"/>
      <c r="BA648" s="8"/>
      <c r="BB648" s="8"/>
      <c r="BC648" s="8"/>
      <c r="BD648" s="8"/>
      <c r="BE648" s="8"/>
      <c r="BF648" s="8"/>
      <c r="BG648" s="8" t="s">
        <v>13989</v>
      </c>
      <c r="BH648" s="8"/>
      <c r="BI648" s="8"/>
      <c r="BJ648" s="8"/>
      <c r="BK648" s="8"/>
      <c r="BL648" s="8"/>
      <c r="BM648" s="8"/>
      <c r="BN648" s="8"/>
      <c r="BO648" s="8"/>
      <c r="BP648" s="8"/>
      <c r="BQ648" s="8"/>
      <c r="BR648" s="8"/>
      <c r="BS648" s="8"/>
      <c r="BT648" s="8"/>
      <c r="BU648" s="8"/>
      <c r="BV648" s="8"/>
      <c r="BW648" s="8"/>
      <c r="BX648" s="8"/>
      <c r="BY648" s="8"/>
      <c r="BZ648" s="8"/>
      <c r="CA648" s="8"/>
      <c r="CB648" s="8" t="s">
        <v>13990</v>
      </c>
      <c r="CC648" s="8" t="s">
        <v>13990</v>
      </c>
      <c r="CD648" s="8"/>
      <c r="CE648" s="8"/>
      <c r="CF648" s="8"/>
      <c r="CG648" s="8"/>
      <c r="CH648" s="8"/>
      <c r="CI648" s="8"/>
      <c r="CJ648" s="8"/>
      <c r="CK648" s="8"/>
      <c r="CL648" s="8"/>
      <c r="CM648" s="8"/>
      <c r="CN648" s="8"/>
      <c r="CO648" s="8"/>
      <c r="CP648" s="8"/>
      <c r="CQ648" s="8"/>
      <c r="CR648" s="8"/>
      <c r="CS648" s="8"/>
      <c r="CT648" s="8"/>
      <c r="CU648" s="8"/>
      <c r="CV648" s="8"/>
      <c r="CW648" s="8"/>
      <c r="CX648" s="8"/>
      <c r="CY648" s="8"/>
      <c r="CZ648" s="8"/>
      <c r="DA648" s="8"/>
    </row>
    <row r="649" spans="1:105" s="2" customFormat="1" ht="15" customHeight="1" x14ac:dyDescent="0.15">
      <c r="A649" s="186" t="s">
        <v>4391</v>
      </c>
      <c r="B649" s="194" t="s">
        <v>11441</v>
      </c>
      <c r="C649" s="176" t="s">
        <v>2437</v>
      </c>
      <c r="D649" s="194" t="s">
        <v>11453</v>
      </c>
      <c r="E649" s="53" t="s">
        <v>2475</v>
      </c>
      <c r="F649" s="83" t="s">
        <v>7103</v>
      </c>
      <c r="G649" s="8" t="s">
        <v>13989</v>
      </c>
      <c r="H649" s="8"/>
      <c r="I649" s="8"/>
      <c r="J649" s="8"/>
      <c r="K649" s="8"/>
      <c r="L649" s="8"/>
      <c r="M649" s="8"/>
      <c r="N649" s="8" t="s">
        <v>13989</v>
      </c>
      <c r="O649" s="8"/>
      <c r="P649" s="8"/>
      <c r="Q649" s="8"/>
      <c r="R649" s="8"/>
      <c r="S649" s="8"/>
      <c r="T649" s="8"/>
      <c r="U649" s="8"/>
      <c r="V649" s="8"/>
      <c r="W649" s="8"/>
      <c r="X649" s="8"/>
      <c r="Y649" s="8"/>
      <c r="Z649" s="8" t="s">
        <v>13990</v>
      </c>
      <c r="AA649" s="8"/>
      <c r="AB649" s="8"/>
      <c r="AC649" s="8"/>
      <c r="AD649" s="8"/>
      <c r="AE649" s="8"/>
      <c r="AF649" s="8"/>
      <c r="AG649" s="8"/>
      <c r="AH649" s="8"/>
      <c r="AI649" s="8"/>
      <c r="AJ649" s="8"/>
      <c r="AK649" s="8" t="s">
        <v>13990</v>
      </c>
      <c r="AL649" s="8"/>
      <c r="AM649" s="8"/>
      <c r="AN649" s="8"/>
      <c r="AO649" s="8"/>
      <c r="AP649" s="8"/>
      <c r="AQ649" s="8"/>
      <c r="AR649" s="8"/>
      <c r="AS649" s="8"/>
      <c r="AT649" s="8" t="s">
        <v>13990</v>
      </c>
      <c r="AU649" s="8" t="s">
        <v>13990</v>
      </c>
      <c r="AV649" s="8"/>
      <c r="AW649" s="8" t="s">
        <v>13990</v>
      </c>
      <c r="AX649" s="8" t="s">
        <v>13990</v>
      </c>
      <c r="AY649" s="8"/>
      <c r="AZ649" s="8"/>
      <c r="BA649" s="8"/>
      <c r="BB649" s="8"/>
      <c r="BC649" s="8"/>
      <c r="BD649" s="8"/>
      <c r="BE649" s="8"/>
      <c r="BF649" s="8"/>
      <c r="BG649" s="8" t="s">
        <v>13989</v>
      </c>
      <c r="BH649" s="8"/>
      <c r="BI649" s="8"/>
      <c r="BJ649" s="8"/>
      <c r="BK649" s="8"/>
      <c r="BL649" s="8"/>
      <c r="BM649" s="8"/>
      <c r="BN649" s="8"/>
      <c r="BO649" s="8"/>
      <c r="BP649" s="8"/>
      <c r="BQ649" s="8"/>
      <c r="BR649" s="8"/>
      <c r="BS649" s="8"/>
      <c r="BT649" s="8"/>
      <c r="BU649" s="8"/>
      <c r="BV649" s="8"/>
      <c r="BW649" s="8"/>
      <c r="BX649" s="8"/>
      <c r="BY649" s="8"/>
      <c r="BZ649" s="8"/>
      <c r="CA649" s="8"/>
      <c r="CB649" s="8" t="s">
        <v>13990</v>
      </c>
      <c r="CC649" s="8" t="s">
        <v>13990</v>
      </c>
      <c r="CD649" s="8"/>
      <c r="CE649" s="8"/>
      <c r="CF649" s="8"/>
      <c r="CG649" s="8"/>
      <c r="CH649" s="8"/>
      <c r="CI649" s="8"/>
      <c r="CJ649" s="8"/>
      <c r="CK649" s="8"/>
      <c r="CL649" s="8"/>
      <c r="CM649" s="8"/>
      <c r="CN649" s="8"/>
      <c r="CO649" s="8"/>
      <c r="CP649" s="8"/>
      <c r="CQ649" s="8"/>
      <c r="CR649" s="8"/>
      <c r="CS649" s="8"/>
      <c r="CT649" s="8"/>
      <c r="CU649" s="8"/>
      <c r="CV649" s="8"/>
      <c r="CW649" s="8"/>
      <c r="CX649" s="8"/>
      <c r="CY649" s="8"/>
      <c r="CZ649" s="8"/>
      <c r="DA649" s="8"/>
    </row>
    <row r="650" spans="1:105" s="2" customFormat="1" ht="15" customHeight="1" x14ac:dyDescent="0.15">
      <c r="A650" s="186" t="s">
        <v>4391</v>
      </c>
      <c r="B650" s="194" t="s">
        <v>11441</v>
      </c>
      <c r="C650" s="176" t="s">
        <v>2437</v>
      </c>
      <c r="D650" s="194" t="s">
        <v>11453</v>
      </c>
      <c r="E650" s="53" t="s">
        <v>2476</v>
      </c>
      <c r="F650" s="83" t="s">
        <v>7107</v>
      </c>
      <c r="G650" s="8" t="s">
        <v>13989</v>
      </c>
      <c r="H650" s="8"/>
      <c r="I650" s="8"/>
      <c r="J650" s="8"/>
      <c r="K650" s="8"/>
      <c r="L650" s="8"/>
      <c r="M650" s="8"/>
      <c r="N650" s="8" t="s">
        <v>13989</v>
      </c>
      <c r="O650" s="8"/>
      <c r="P650" s="8"/>
      <c r="Q650" s="8"/>
      <c r="R650" s="8"/>
      <c r="S650" s="8"/>
      <c r="T650" s="8"/>
      <c r="U650" s="8"/>
      <c r="V650" s="8"/>
      <c r="W650" s="8"/>
      <c r="X650" s="8"/>
      <c r="Y650" s="8"/>
      <c r="Z650" s="8" t="s">
        <v>13990</v>
      </c>
      <c r="AA650" s="8"/>
      <c r="AB650" s="8"/>
      <c r="AC650" s="8"/>
      <c r="AD650" s="8"/>
      <c r="AE650" s="8"/>
      <c r="AF650" s="8"/>
      <c r="AG650" s="8"/>
      <c r="AH650" s="8"/>
      <c r="AI650" s="8"/>
      <c r="AJ650" s="8"/>
      <c r="AK650" s="8" t="s">
        <v>13990</v>
      </c>
      <c r="AL650" s="8"/>
      <c r="AM650" s="8"/>
      <c r="AN650" s="8"/>
      <c r="AO650" s="8"/>
      <c r="AP650" s="8"/>
      <c r="AQ650" s="8"/>
      <c r="AR650" s="8"/>
      <c r="AS650" s="8"/>
      <c r="AT650" s="8" t="s">
        <v>13990</v>
      </c>
      <c r="AU650" s="8" t="s">
        <v>13990</v>
      </c>
      <c r="AV650" s="8"/>
      <c r="AW650" s="8" t="s">
        <v>13990</v>
      </c>
      <c r="AX650" s="8" t="s">
        <v>13990</v>
      </c>
      <c r="AY650" s="8"/>
      <c r="AZ650" s="8"/>
      <c r="BA650" s="8"/>
      <c r="BB650" s="8"/>
      <c r="BC650" s="8"/>
      <c r="BD650" s="8"/>
      <c r="BE650" s="8"/>
      <c r="BF650" s="8"/>
      <c r="BG650" s="8" t="s">
        <v>13989</v>
      </c>
      <c r="BH650" s="8"/>
      <c r="BI650" s="8"/>
      <c r="BJ650" s="8"/>
      <c r="BK650" s="8"/>
      <c r="BL650" s="8"/>
      <c r="BM650" s="8"/>
      <c r="BN650" s="8"/>
      <c r="BO650" s="8"/>
      <c r="BP650" s="8"/>
      <c r="BQ650" s="8"/>
      <c r="BR650" s="8"/>
      <c r="BS650" s="8"/>
      <c r="BT650" s="8"/>
      <c r="BU650" s="8"/>
      <c r="BV650" s="8"/>
      <c r="BW650" s="8"/>
      <c r="BX650" s="8"/>
      <c r="BY650" s="8"/>
      <c r="BZ650" s="8"/>
      <c r="CA650" s="8"/>
      <c r="CB650" s="8" t="s">
        <v>13990</v>
      </c>
      <c r="CC650" s="8" t="s">
        <v>13990</v>
      </c>
      <c r="CD650" s="8"/>
      <c r="CE650" s="8"/>
      <c r="CF650" s="8"/>
      <c r="CG650" s="8"/>
      <c r="CH650" s="8"/>
      <c r="CI650" s="8"/>
      <c r="CJ650" s="8"/>
      <c r="CK650" s="8"/>
      <c r="CL650" s="8"/>
      <c r="CM650" s="8"/>
      <c r="CN650" s="8"/>
      <c r="CO650" s="8"/>
      <c r="CP650" s="8"/>
      <c r="CQ650" s="8"/>
      <c r="CR650" s="8"/>
      <c r="CS650" s="8"/>
      <c r="CT650" s="8"/>
      <c r="CU650" s="8"/>
      <c r="CV650" s="8"/>
      <c r="CW650" s="8"/>
      <c r="CX650" s="8"/>
      <c r="CY650" s="8"/>
      <c r="CZ650" s="8"/>
      <c r="DA650" s="8"/>
    </row>
    <row r="651" spans="1:105" s="2" customFormat="1" ht="15" customHeight="1" x14ac:dyDescent="0.15">
      <c r="A651" s="186" t="s">
        <v>4391</v>
      </c>
      <c r="B651" s="194" t="s">
        <v>11441</v>
      </c>
      <c r="C651" s="177" t="s">
        <v>2437</v>
      </c>
      <c r="D651" s="195" t="s">
        <v>11453</v>
      </c>
      <c r="E651" s="53" t="s">
        <v>3637</v>
      </c>
      <c r="F651" s="83" t="s">
        <v>7112</v>
      </c>
      <c r="G651" s="8" t="s">
        <v>13989</v>
      </c>
      <c r="H651" s="8"/>
      <c r="I651" s="8"/>
      <c r="J651" s="8"/>
      <c r="K651" s="8"/>
      <c r="L651" s="8"/>
      <c r="M651" s="8"/>
      <c r="N651" s="8" t="s">
        <v>13989</v>
      </c>
      <c r="O651" s="8"/>
      <c r="P651" s="8"/>
      <c r="Q651" s="8"/>
      <c r="R651" s="8"/>
      <c r="S651" s="8"/>
      <c r="T651" s="8"/>
      <c r="U651" s="8"/>
      <c r="V651" s="8"/>
      <c r="W651" s="8"/>
      <c r="X651" s="8"/>
      <c r="Y651" s="8"/>
      <c r="Z651" s="8" t="s">
        <v>13990</v>
      </c>
      <c r="AA651" s="8"/>
      <c r="AB651" s="8"/>
      <c r="AC651" s="8"/>
      <c r="AD651" s="8"/>
      <c r="AE651" s="8"/>
      <c r="AF651" s="8"/>
      <c r="AG651" s="8"/>
      <c r="AH651" s="8"/>
      <c r="AI651" s="8"/>
      <c r="AJ651" s="8"/>
      <c r="AK651" s="8" t="s">
        <v>13990</v>
      </c>
      <c r="AL651" s="8"/>
      <c r="AM651" s="8"/>
      <c r="AN651" s="8"/>
      <c r="AO651" s="8"/>
      <c r="AP651" s="8"/>
      <c r="AQ651" s="8"/>
      <c r="AR651" s="8"/>
      <c r="AS651" s="8"/>
      <c r="AT651" s="8" t="s">
        <v>13990</v>
      </c>
      <c r="AU651" s="8" t="s">
        <v>13990</v>
      </c>
      <c r="AV651" s="8"/>
      <c r="AW651" s="8" t="s">
        <v>13990</v>
      </c>
      <c r="AX651" s="8" t="s">
        <v>13990</v>
      </c>
      <c r="AY651" s="8"/>
      <c r="AZ651" s="8"/>
      <c r="BA651" s="8"/>
      <c r="BB651" s="8"/>
      <c r="BC651" s="8"/>
      <c r="BD651" s="8"/>
      <c r="BE651" s="8"/>
      <c r="BF651" s="8"/>
      <c r="BG651" s="8" t="s">
        <v>13989</v>
      </c>
      <c r="BH651" s="8"/>
      <c r="BI651" s="8"/>
      <c r="BJ651" s="8"/>
      <c r="BK651" s="8"/>
      <c r="BL651" s="8"/>
      <c r="BM651" s="8"/>
      <c r="BN651" s="8"/>
      <c r="BO651" s="8"/>
      <c r="BP651" s="8"/>
      <c r="BQ651" s="8"/>
      <c r="BR651" s="8"/>
      <c r="BS651" s="8"/>
      <c r="BT651" s="8"/>
      <c r="BU651" s="8"/>
      <c r="BV651" s="8"/>
      <c r="BW651" s="8"/>
      <c r="BX651" s="8"/>
      <c r="BY651" s="8"/>
      <c r="BZ651" s="8"/>
      <c r="CA651" s="8"/>
      <c r="CB651" s="8" t="s">
        <v>13990</v>
      </c>
      <c r="CC651" s="8" t="s">
        <v>13990</v>
      </c>
      <c r="CD651" s="8"/>
      <c r="CE651" s="8"/>
      <c r="CF651" s="8"/>
      <c r="CG651" s="8"/>
      <c r="CH651" s="8"/>
      <c r="CI651" s="8"/>
      <c r="CJ651" s="8"/>
      <c r="CK651" s="8"/>
      <c r="CL651" s="8"/>
      <c r="CM651" s="8"/>
      <c r="CN651" s="8"/>
      <c r="CO651" s="8"/>
      <c r="CP651" s="8"/>
      <c r="CQ651" s="8"/>
      <c r="CR651" s="8"/>
      <c r="CS651" s="8"/>
      <c r="CT651" s="8"/>
      <c r="CU651" s="8"/>
      <c r="CV651" s="8"/>
      <c r="CW651" s="8"/>
      <c r="CX651" s="8"/>
      <c r="CY651" s="8"/>
      <c r="CZ651" s="8"/>
      <c r="DA651" s="8"/>
    </row>
    <row r="652" spans="1:105" s="2" customFormat="1" ht="15" customHeight="1" x14ac:dyDescent="0.15">
      <c r="A652" s="186" t="s">
        <v>4391</v>
      </c>
      <c r="B652" s="194" t="s">
        <v>11441</v>
      </c>
      <c r="C652" s="13" t="s">
        <v>2438</v>
      </c>
      <c r="D652" s="23" t="s">
        <v>7117</v>
      </c>
      <c r="E652" s="53" t="s">
        <v>2477</v>
      </c>
      <c r="F652" s="83" t="s">
        <v>7118</v>
      </c>
      <c r="G652" s="8"/>
      <c r="H652" s="8" t="s">
        <v>13990</v>
      </c>
      <c r="I652" s="8" t="s">
        <v>13989</v>
      </c>
      <c r="J652" s="8" t="s">
        <v>13990</v>
      </c>
      <c r="K652" s="8" t="s">
        <v>13990</v>
      </c>
      <c r="L652" s="8" t="s">
        <v>13990</v>
      </c>
      <c r="M652" s="8" t="s">
        <v>13990</v>
      </c>
      <c r="N652" s="8" t="s">
        <v>13990</v>
      </c>
      <c r="O652" s="8"/>
      <c r="P652" s="8"/>
      <c r="Q652" s="8"/>
      <c r="R652" s="8"/>
      <c r="S652" s="8"/>
      <c r="T652" s="8"/>
      <c r="U652" s="8"/>
      <c r="V652" s="8"/>
      <c r="W652" s="8" t="s">
        <v>13989</v>
      </c>
      <c r="X652" s="8"/>
      <c r="Y652" s="8"/>
      <c r="Z652" s="8" t="s">
        <v>13990</v>
      </c>
      <c r="AA652" s="8"/>
      <c r="AB652" s="8"/>
      <c r="AC652" s="8"/>
      <c r="AD652" s="8"/>
      <c r="AE652" s="8"/>
      <c r="AF652" s="8"/>
      <c r="AG652" s="8"/>
      <c r="AH652" s="8"/>
      <c r="AI652" s="8"/>
      <c r="AJ652" s="8"/>
      <c r="AK652" s="8"/>
      <c r="AL652" s="8"/>
      <c r="AM652" s="8"/>
      <c r="AN652" s="8"/>
      <c r="AO652" s="8"/>
      <c r="AP652" s="8"/>
      <c r="AQ652" s="8"/>
      <c r="AR652" s="8"/>
      <c r="AS652" s="8"/>
      <c r="AT652" s="8"/>
      <c r="AU652" s="8"/>
      <c r="AV652" s="8"/>
      <c r="AW652" s="8"/>
      <c r="AX652" s="8"/>
      <c r="AY652" s="8"/>
      <c r="AZ652" s="8"/>
      <c r="BA652" s="8"/>
      <c r="BB652" s="8"/>
      <c r="BC652" s="8"/>
      <c r="BD652" s="8"/>
      <c r="BE652" s="8"/>
      <c r="BF652" s="8"/>
      <c r="BG652" s="8"/>
      <c r="BH652" s="8" t="s">
        <v>13989</v>
      </c>
      <c r="BI652" s="8"/>
      <c r="BJ652" s="8"/>
      <c r="BK652" s="8"/>
      <c r="BL652" s="8"/>
      <c r="BM652" s="8"/>
      <c r="BN652" s="8"/>
      <c r="BO652" s="8"/>
      <c r="BP652" s="8"/>
      <c r="BQ652" s="8"/>
      <c r="BR652" s="8"/>
      <c r="BS652" s="8"/>
      <c r="BT652" s="8"/>
      <c r="BU652" s="8"/>
      <c r="BV652" s="8"/>
      <c r="BW652" s="8"/>
      <c r="BX652" s="8"/>
      <c r="BY652" s="8"/>
      <c r="BZ652" s="8"/>
      <c r="CA652" s="8"/>
      <c r="CB652" s="8" t="s">
        <v>13990</v>
      </c>
      <c r="CC652" s="8" t="s">
        <v>13990</v>
      </c>
      <c r="CD652" s="8"/>
      <c r="CE652" s="8"/>
      <c r="CF652" s="8"/>
      <c r="CG652" s="8"/>
      <c r="CH652" s="8"/>
      <c r="CI652" s="8"/>
      <c r="CJ652" s="8"/>
      <c r="CK652" s="8"/>
      <c r="CL652" s="8"/>
      <c r="CM652" s="8"/>
      <c r="CN652" s="8"/>
      <c r="CO652" s="8"/>
      <c r="CP652" s="8"/>
      <c r="CQ652" s="8"/>
      <c r="CR652" s="8"/>
      <c r="CS652" s="8"/>
      <c r="CT652" s="8"/>
      <c r="CU652" s="8"/>
      <c r="CV652" s="8"/>
      <c r="CW652" s="8"/>
      <c r="CX652" s="8"/>
      <c r="CY652" s="8"/>
      <c r="CZ652" s="8"/>
      <c r="DA652" s="8"/>
    </row>
    <row r="653" spans="1:105" s="2" customFormat="1" ht="15" customHeight="1" x14ac:dyDescent="0.15">
      <c r="A653" s="186" t="s">
        <v>4391</v>
      </c>
      <c r="B653" s="194" t="s">
        <v>11441</v>
      </c>
      <c r="C653" s="177" t="s">
        <v>2438</v>
      </c>
      <c r="D653" s="195" t="s">
        <v>11454</v>
      </c>
      <c r="E653" s="53" t="s">
        <v>2478</v>
      </c>
      <c r="F653" s="83" t="s">
        <v>7123</v>
      </c>
      <c r="G653" s="8"/>
      <c r="H653" s="8" t="s">
        <v>13990</v>
      </c>
      <c r="I653" s="8" t="s">
        <v>13989</v>
      </c>
      <c r="J653" s="8" t="s">
        <v>13990</v>
      </c>
      <c r="K653" s="8" t="s">
        <v>13990</v>
      </c>
      <c r="L653" s="8" t="s">
        <v>13990</v>
      </c>
      <c r="M653" s="8" t="s">
        <v>13990</v>
      </c>
      <c r="N653" s="8" t="s">
        <v>13990</v>
      </c>
      <c r="O653" s="8"/>
      <c r="P653" s="8"/>
      <c r="Q653" s="8"/>
      <c r="R653" s="8"/>
      <c r="S653" s="8"/>
      <c r="T653" s="8"/>
      <c r="U653" s="8"/>
      <c r="V653" s="8"/>
      <c r="W653" s="8" t="s">
        <v>13989</v>
      </c>
      <c r="X653" s="8"/>
      <c r="Y653" s="8"/>
      <c r="Z653" s="8" t="s">
        <v>13990</v>
      </c>
      <c r="AA653" s="8"/>
      <c r="AB653" s="8"/>
      <c r="AC653" s="8"/>
      <c r="AD653" s="8"/>
      <c r="AE653" s="8"/>
      <c r="AF653" s="8"/>
      <c r="AG653" s="8"/>
      <c r="AH653" s="8"/>
      <c r="AI653" s="8"/>
      <c r="AJ653" s="8"/>
      <c r="AK653" s="8"/>
      <c r="AL653" s="8"/>
      <c r="AM653" s="8"/>
      <c r="AN653" s="8"/>
      <c r="AO653" s="8"/>
      <c r="AP653" s="8"/>
      <c r="AQ653" s="8"/>
      <c r="AR653" s="8"/>
      <c r="AS653" s="8"/>
      <c r="AT653" s="8"/>
      <c r="AU653" s="8"/>
      <c r="AV653" s="8"/>
      <c r="AW653" s="8"/>
      <c r="AX653" s="8"/>
      <c r="AY653" s="8"/>
      <c r="AZ653" s="8"/>
      <c r="BA653" s="8"/>
      <c r="BB653" s="8"/>
      <c r="BC653" s="8"/>
      <c r="BD653" s="8"/>
      <c r="BE653" s="8"/>
      <c r="BF653" s="8"/>
      <c r="BG653" s="8"/>
      <c r="BH653" s="8" t="s">
        <v>13989</v>
      </c>
      <c r="BI653" s="8"/>
      <c r="BJ653" s="8"/>
      <c r="BK653" s="8"/>
      <c r="BL653" s="8"/>
      <c r="BM653" s="8"/>
      <c r="BN653" s="8"/>
      <c r="BO653" s="8"/>
      <c r="BP653" s="8"/>
      <c r="BQ653" s="8"/>
      <c r="BR653" s="8"/>
      <c r="BS653" s="8"/>
      <c r="BT653" s="8"/>
      <c r="BU653" s="8"/>
      <c r="BV653" s="8"/>
      <c r="BW653" s="8"/>
      <c r="BX653" s="8"/>
      <c r="BY653" s="8"/>
      <c r="BZ653" s="8"/>
      <c r="CA653" s="8"/>
      <c r="CB653" s="8" t="s">
        <v>13990</v>
      </c>
      <c r="CC653" s="8" t="s">
        <v>13990</v>
      </c>
      <c r="CD653" s="8"/>
      <c r="CE653" s="8"/>
      <c r="CF653" s="8"/>
      <c r="CG653" s="8"/>
      <c r="CH653" s="8"/>
      <c r="CI653" s="8"/>
      <c r="CJ653" s="8"/>
      <c r="CK653" s="8"/>
      <c r="CL653" s="8"/>
      <c r="CM653" s="8"/>
      <c r="CN653" s="8"/>
      <c r="CO653" s="8"/>
      <c r="CP653" s="8"/>
      <c r="CQ653" s="8"/>
      <c r="CR653" s="8"/>
      <c r="CS653" s="8"/>
      <c r="CT653" s="8"/>
      <c r="CU653" s="8"/>
      <c r="CV653" s="8"/>
      <c r="CW653" s="8"/>
      <c r="CX653" s="8"/>
      <c r="CY653" s="8"/>
      <c r="CZ653" s="8"/>
      <c r="DA653" s="8"/>
    </row>
    <row r="654" spans="1:105" s="2" customFormat="1" ht="15" customHeight="1" x14ac:dyDescent="0.15">
      <c r="A654" s="186" t="s">
        <v>4391</v>
      </c>
      <c r="B654" s="194" t="s">
        <v>11441</v>
      </c>
      <c r="C654" s="13" t="s">
        <v>2439</v>
      </c>
      <c r="D654" s="23" t="s">
        <v>7127</v>
      </c>
      <c r="E654" s="53" t="s">
        <v>2479</v>
      </c>
      <c r="F654" s="83" t="s">
        <v>7128</v>
      </c>
      <c r="G654" s="8"/>
      <c r="H654" s="8" t="s">
        <v>13990</v>
      </c>
      <c r="I654" s="8" t="s">
        <v>13989</v>
      </c>
      <c r="J654" s="8" t="s">
        <v>13990</v>
      </c>
      <c r="K654" s="8" t="s">
        <v>13990</v>
      </c>
      <c r="L654" s="8" t="s">
        <v>13990</v>
      </c>
      <c r="M654" s="8" t="s">
        <v>13990</v>
      </c>
      <c r="N654" s="8" t="s">
        <v>13990</v>
      </c>
      <c r="O654" s="8"/>
      <c r="P654" s="8"/>
      <c r="Q654" s="8"/>
      <c r="R654" s="8"/>
      <c r="S654" s="8"/>
      <c r="T654" s="8"/>
      <c r="U654" s="8"/>
      <c r="V654" s="8"/>
      <c r="W654" s="8" t="s">
        <v>13989</v>
      </c>
      <c r="X654" s="8" t="s">
        <v>13989</v>
      </c>
      <c r="Y654" s="8"/>
      <c r="Z654" s="8" t="s">
        <v>13990</v>
      </c>
      <c r="AA654" s="8"/>
      <c r="AB654" s="8"/>
      <c r="AC654" s="8"/>
      <c r="AD654" s="8"/>
      <c r="AE654" s="8"/>
      <c r="AF654" s="8"/>
      <c r="AG654" s="8"/>
      <c r="AH654" s="8"/>
      <c r="AI654" s="8"/>
      <c r="AJ654" s="8"/>
      <c r="AK654" s="8"/>
      <c r="AL654" s="8"/>
      <c r="AM654" s="8"/>
      <c r="AN654" s="8"/>
      <c r="AO654" s="8"/>
      <c r="AP654" s="8"/>
      <c r="AQ654" s="8"/>
      <c r="AR654" s="8"/>
      <c r="AS654" s="8"/>
      <c r="AT654" s="8"/>
      <c r="AU654" s="8"/>
      <c r="AV654" s="8"/>
      <c r="AW654" s="8"/>
      <c r="AX654" s="8"/>
      <c r="AY654" s="8"/>
      <c r="AZ654" s="8"/>
      <c r="BA654" s="8"/>
      <c r="BB654" s="8"/>
      <c r="BC654" s="8"/>
      <c r="BD654" s="8"/>
      <c r="BE654" s="8"/>
      <c r="BF654" s="8"/>
      <c r="BG654" s="8"/>
      <c r="BH654" s="8" t="s">
        <v>13989</v>
      </c>
      <c r="BI654" s="8"/>
      <c r="BJ654" s="8"/>
      <c r="BK654" s="8"/>
      <c r="BL654" s="8"/>
      <c r="BM654" s="8"/>
      <c r="BN654" s="8"/>
      <c r="BO654" s="8"/>
      <c r="BP654" s="8"/>
      <c r="BQ654" s="8"/>
      <c r="BR654" s="8"/>
      <c r="BS654" s="8"/>
      <c r="BT654" s="8"/>
      <c r="BU654" s="8"/>
      <c r="BV654" s="8"/>
      <c r="BW654" s="8"/>
      <c r="BX654" s="8"/>
      <c r="BY654" s="8"/>
      <c r="BZ654" s="8"/>
      <c r="CA654" s="8"/>
      <c r="CB654" s="8" t="s">
        <v>13990</v>
      </c>
      <c r="CC654" s="8" t="s">
        <v>13990</v>
      </c>
      <c r="CD654" s="8"/>
      <c r="CE654" s="8"/>
      <c r="CF654" s="8"/>
      <c r="CG654" s="8"/>
      <c r="CH654" s="8"/>
      <c r="CI654" s="8"/>
      <c r="CJ654" s="8"/>
      <c r="CK654" s="8"/>
      <c r="CL654" s="8"/>
      <c r="CM654" s="8"/>
      <c r="CN654" s="8"/>
      <c r="CO654" s="8"/>
      <c r="CP654" s="8"/>
      <c r="CQ654" s="8"/>
      <c r="CR654" s="8"/>
      <c r="CS654" s="8"/>
      <c r="CT654" s="8"/>
      <c r="CU654" s="8"/>
      <c r="CV654" s="8"/>
      <c r="CW654" s="8"/>
      <c r="CX654" s="8"/>
      <c r="CY654" s="8"/>
      <c r="CZ654" s="8"/>
      <c r="DA654" s="8"/>
    </row>
    <row r="655" spans="1:105" s="2" customFormat="1" ht="15" customHeight="1" x14ac:dyDescent="0.15">
      <c r="A655" s="186" t="s">
        <v>4391</v>
      </c>
      <c r="B655" s="194" t="s">
        <v>11441</v>
      </c>
      <c r="C655" s="176" t="s">
        <v>2439</v>
      </c>
      <c r="D655" s="194" t="s">
        <v>11455</v>
      </c>
      <c r="E655" s="53" t="s">
        <v>2480</v>
      </c>
      <c r="F655" s="83" t="s">
        <v>7132</v>
      </c>
      <c r="G655" s="8"/>
      <c r="H655" s="8" t="s">
        <v>13990</v>
      </c>
      <c r="I655" s="8" t="s">
        <v>13989</v>
      </c>
      <c r="J655" s="8" t="s">
        <v>13990</v>
      </c>
      <c r="K655" s="8" t="s">
        <v>13990</v>
      </c>
      <c r="L655" s="8" t="s">
        <v>13990</v>
      </c>
      <c r="M655" s="8" t="s">
        <v>13990</v>
      </c>
      <c r="N655" s="8" t="s">
        <v>13990</v>
      </c>
      <c r="O655" s="8"/>
      <c r="P655" s="8"/>
      <c r="Q655" s="8"/>
      <c r="R655" s="8"/>
      <c r="S655" s="8"/>
      <c r="T655" s="8"/>
      <c r="U655" s="8"/>
      <c r="V655" s="8"/>
      <c r="W655" s="8" t="s">
        <v>13989</v>
      </c>
      <c r="X655" s="8" t="s">
        <v>13989</v>
      </c>
      <c r="Y655" s="8"/>
      <c r="Z655" s="8" t="s">
        <v>13990</v>
      </c>
      <c r="AA655" s="8"/>
      <c r="AB655" s="8"/>
      <c r="AC655" s="8"/>
      <c r="AD655" s="8"/>
      <c r="AE655" s="8"/>
      <c r="AF655" s="8"/>
      <c r="AG655" s="8"/>
      <c r="AH655" s="8"/>
      <c r="AI655" s="8"/>
      <c r="AJ655" s="8"/>
      <c r="AK655" s="8"/>
      <c r="AL655" s="8"/>
      <c r="AM655" s="8" t="s">
        <v>13989</v>
      </c>
      <c r="AN655" s="8"/>
      <c r="AO655" s="8"/>
      <c r="AP655" s="8"/>
      <c r="AQ655" s="8"/>
      <c r="AR655" s="8"/>
      <c r="AS655" s="8"/>
      <c r="AT655" s="8"/>
      <c r="AU655" s="8"/>
      <c r="AV655" s="8"/>
      <c r="AW655" s="8"/>
      <c r="AX655" s="8"/>
      <c r="AY655" s="8"/>
      <c r="AZ655" s="8"/>
      <c r="BA655" s="8"/>
      <c r="BB655" s="8"/>
      <c r="BC655" s="8"/>
      <c r="BD655" s="8"/>
      <c r="BE655" s="8"/>
      <c r="BF655" s="8"/>
      <c r="BG655" s="8"/>
      <c r="BH655" s="8" t="s">
        <v>13989</v>
      </c>
      <c r="BI655" s="8"/>
      <c r="BJ655" s="8"/>
      <c r="BK655" s="8"/>
      <c r="BL655" s="8"/>
      <c r="BM655" s="8"/>
      <c r="BN655" s="8"/>
      <c r="BO655" s="8"/>
      <c r="BP655" s="8"/>
      <c r="BQ655" s="8"/>
      <c r="BR655" s="8"/>
      <c r="BS655" s="8"/>
      <c r="BT655" s="8"/>
      <c r="BU655" s="8"/>
      <c r="BV655" s="8"/>
      <c r="BW655" s="8"/>
      <c r="BX655" s="8"/>
      <c r="BY655" s="8"/>
      <c r="BZ655" s="8"/>
      <c r="CA655" s="8"/>
      <c r="CB655" s="8" t="s">
        <v>13990</v>
      </c>
      <c r="CC655" s="8" t="s">
        <v>13990</v>
      </c>
      <c r="CD655" s="8"/>
      <c r="CE655" s="8"/>
      <c r="CF655" s="8"/>
      <c r="CG655" s="8"/>
      <c r="CH655" s="8"/>
      <c r="CI655" s="8"/>
      <c r="CJ655" s="8"/>
      <c r="CK655" s="8"/>
      <c r="CL655" s="8"/>
      <c r="CM655" s="8"/>
      <c r="CN655" s="8"/>
      <c r="CO655" s="8"/>
      <c r="CP655" s="8"/>
      <c r="CQ655" s="8"/>
      <c r="CR655" s="8"/>
      <c r="CS655" s="8"/>
      <c r="CT655" s="8"/>
      <c r="CU655" s="8"/>
      <c r="CV655" s="8"/>
      <c r="CW655" s="8"/>
      <c r="CX655" s="8"/>
      <c r="CY655" s="8"/>
      <c r="CZ655" s="8"/>
      <c r="DA655" s="8"/>
    </row>
    <row r="656" spans="1:105" s="2" customFormat="1" ht="15" customHeight="1" x14ac:dyDescent="0.15">
      <c r="A656" s="186" t="s">
        <v>4391</v>
      </c>
      <c r="B656" s="194" t="s">
        <v>11441</v>
      </c>
      <c r="C656" s="177" t="s">
        <v>2439</v>
      </c>
      <c r="D656" s="195" t="s">
        <v>11455</v>
      </c>
      <c r="E656" s="53" t="s">
        <v>3638</v>
      </c>
      <c r="F656" s="83" t="s">
        <v>7137</v>
      </c>
      <c r="G656" s="8"/>
      <c r="H656" s="8" t="s">
        <v>13990</v>
      </c>
      <c r="I656" s="8" t="s">
        <v>13989</v>
      </c>
      <c r="J656" s="8" t="s">
        <v>13990</v>
      </c>
      <c r="K656" s="8" t="s">
        <v>13990</v>
      </c>
      <c r="L656" s="8" t="s">
        <v>13990</v>
      </c>
      <c r="M656" s="8" t="s">
        <v>13990</v>
      </c>
      <c r="N656" s="8" t="s">
        <v>13990</v>
      </c>
      <c r="O656" s="8"/>
      <c r="P656" s="8"/>
      <c r="Q656" s="8"/>
      <c r="R656" s="8"/>
      <c r="S656" s="8"/>
      <c r="T656" s="8"/>
      <c r="U656" s="8"/>
      <c r="V656" s="8"/>
      <c r="W656" s="8" t="s">
        <v>13989</v>
      </c>
      <c r="X656" s="8" t="s">
        <v>13989</v>
      </c>
      <c r="Y656" s="8"/>
      <c r="Z656" s="8" t="s">
        <v>13990</v>
      </c>
      <c r="AA656" s="8"/>
      <c r="AB656" s="8"/>
      <c r="AC656" s="8"/>
      <c r="AD656" s="8"/>
      <c r="AE656" s="8"/>
      <c r="AF656" s="8"/>
      <c r="AG656" s="8"/>
      <c r="AH656" s="8"/>
      <c r="AI656" s="8"/>
      <c r="AJ656" s="8"/>
      <c r="AK656" s="8"/>
      <c r="AL656" s="8"/>
      <c r="AM656" s="8" t="s">
        <v>13989</v>
      </c>
      <c r="AN656" s="8"/>
      <c r="AO656" s="8"/>
      <c r="AP656" s="8"/>
      <c r="AQ656" s="8"/>
      <c r="AR656" s="8"/>
      <c r="AS656" s="8"/>
      <c r="AT656" s="8"/>
      <c r="AU656" s="8"/>
      <c r="AV656" s="8"/>
      <c r="AW656" s="8"/>
      <c r="AX656" s="8"/>
      <c r="AY656" s="8"/>
      <c r="AZ656" s="8"/>
      <c r="BA656" s="8"/>
      <c r="BB656" s="8"/>
      <c r="BC656" s="8"/>
      <c r="BD656" s="8"/>
      <c r="BE656" s="8"/>
      <c r="BF656" s="8"/>
      <c r="BG656" s="8"/>
      <c r="BH656" s="8" t="s">
        <v>13989</v>
      </c>
      <c r="BI656" s="8"/>
      <c r="BJ656" s="8"/>
      <c r="BK656" s="8"/>
      <c r="BL656" s="8"/>
      <c r="BM656" s="8"/>
      <c r="BN656" s="8"/>
      <c r="BO656" s="8"/>
      <c r="BP656" s="8"/>
      <c r="BQ656" s="8"/>
      <c r="BR656" s="8"/>
      <c r="BS656" s="8"/>
      <c r="BT656" s="8"/>
      <c r="BU656" s="8"/>
      <c r="BV656" s="8"/>
      <c r="BW656" s="8"/>
      <c r="BX656" s="8"/>
      <c r="BY656" s="8"/>
      <c r="BZ656" s="8"/>
      <c r="CA656" s="8"/>
      <c r="CB656" s="8" t="s">
        <v>13990</v>
      </c>
      <c r="CC656" s="8" t="s">
        <v>13990</v>
      </c>
      <c r="CD656" s="8"/>
      <c r="CE656" s="8"/>
      <c r="CF656" s="8"/>
      <c r="CG656" s="8"/>
      <c r="CH656" s="8"/>
      <c r="CI656" s="8"/>
      <c r="CJ656" s="8"/>
      <c r="CK656" s="8"/>
      <c r="CL656" s="8"/>
      <c r="CM656" s="8"/>
      <c r="CN656" s="8"/>
      <c r="CO656" s="8"/>
      <c r="CP656" s="8"/>
      <c r="CQ656" s="8"/>
      <c r="CR656" s="8"/>
      <c r="CS656" s="8"/>
      <c r="CT656" s="8"/>
      <c r="CU656" s="8"/>
      <c r="CV656" s="8"/>
      <c r="CW656" s="8"/>
      <c r="CX656" s="8"/>
      <c r="CY656" s="8"/>
      <c r="CZ656" s="8"/>
      <c r="DA656" s="8"/>
    </row>
    <row r="657" spans="1:105" s="2" customFormat="1" ht="15" customHeight="1" x14ac:dyDescent="0.15">
      <c r="A657" s="186" t="s">
        <v>4391</v>
      </c>
      <c r="B657" s="194" t="s">
        <v>11441</v>
      </c>
      <c r="C657" s="13" t="s">
        <v>2440</v>
      </c>
      <c r="D657" s="23" t="s">
        <v>9999</v>
      </c>
      <c r="E657" s="53" t="s">
        <v>2481</v>
      </c>
      <c r="F657" s="83" t="s">
        <v>10000</v>
      </c>
      <c r="G657" s="8"/>
      <c r="H657" s="8" t="s">
        <v>13990</v>
      </c>
      <c r="I657" s="8" t="s">
        <v>13989</v>
      </c>
      <c r="J657" s="8" t="s">
        <v>13990</v>
      </c>
      <c r="K657" s="8" t="s">
        <v>13990</v>
      </c>
      <c r="L657" s="8" t="s">
        <v>13990</v>
      </c>
      <c r="M657" s="8" t="s">
        <v>13990</v>
      </c>
      <c r="N657" s="8" t="s">
        <v>13990</v>
      </c>
      <c r="O657" s="8"/>
      <c r="P657" s="8"/>
      <c r="Q657" s="8"/>
      <c r="R657" s="8"/>
      <c r="S657" s="8"/>
      <c r="T657" s="8"/>
      <c r="U657" s="8"/>
      <c r="V657" s="8"/>
      <c r="W657" s="8" t="s">
        <v>13989</v>
      </c>
      <c r="X657" s="8"/>
      <c r="Y657" s="8"/>
      <c r="Z657" s="8"/>
      <c r="AA657" s="8"/>
      <c r="AB657" s="8"/>
      <c r="AC657" s="8"/>
      <c r="AD657" s="8"/>
      <c r="AE657" s="8"/>
      <c r="AF657" s="8"/>
      <c r="AG657" s="8"/>
      <c r="AH657" s="8"/>
      <c r="AI657" s="8"/>
      <c r="AJ657" s="8"/>
      <c r="AK657" s="8"/>
      <c r="AL657" s="8"/>
      <c r="AM657" s="8"/>
      <c r="AN657" s="8"/>
      <c r="AO657" s="8"/>
      <c r="AP657" s="8"/>
      <c r="AQ657" s="8"/>
      <c r="AR657" s="8"/>
      <c r="AS657" s="8"/>
      <c r="AT657" s="8"/>
      <c r="AU657" s="8"/>
      <c r="AV657" s="8"/>
      <c r="AW657" s="8"/>
      <c r="AX657" s="8"/>
      <c r="AY657" s="8"/>
      <c r="AZ657" s="8"/>
      <c r="BA657" s="8"/>
      <c r="BB657" s="8"/>
      <c r="BC657" s="8"/>
      <c r="BD657" s="8"/>
      <c r="BE657" s="8"/>
      <c r="BF657" s="8"/>
      <c r="BG657" s="8"/>
      <c r="BH657" s="8" t="s">
        <v>13989</v>
      </c>
      <c r="BI657" s="8"/>
      <c r="BJ657" s="8"/>
      <c r="BK657" s="8"/>
      <c r="BL657" s="8"/>
      <c r="BM657" s="8"/>
      <c r="BN657" s="8"/>
      <c r="BO657" s="8"/>
      <c r="BP657" s="8"/>
      <c r="BQ657" s="8"/>
      <c r="BR657" s="8"/>
      <c r="BS657" s="8"/>
      <c r="BT657" s="8"/>
      <c r="BU657" s="8"/>
      <c r="BV657" s="8"/>
      <c r="BW657" s="8"/>
      <c r="BX657" s="8"/>
      <c r="BY657" s="8"/>
      <c r="BZ657" s="8"/>
      <c r="CA657" s="8"/>
      <c r="CB657" s="8" t="s">
        <v>13990</v>
      </c>
      <c r="CC657" s="8" t="s">
        <v>13990</v>
      </c>
      <c r="CD657" s="8"/>
      <c r="CE657" s="8"/>
      <c r="CF657" s="8"/>
      <c r="CG657" s="8"/>
      <c r="CH657" s="8"/>
      <c r="CI657" s="8"/>
      <c r="CJ657" s="8"/>
      <c r="CK657" s="8"/>
      <c r="CL657" s="8"/>
      <c r="CM657" s="8"/>
      <c r="CN657" s="8"/>
      <c r="CO657" s="8"/>
      <c r="CP657" s="8"/>
      <c r="CQ657" s="8"/>
      <c r="CR657" s="8"/>
      <c r="CS657" s="8"/>
      <c r="CT657" s="8"/>
      <c r="CU657" s="8"/>
      <c r="CV657" s="8"/>
      <c r="CW657" s="8"/>
      <c r="CX657" s="8"/>
      <c r="CY657" s="8"/>
      <c r="CZ657" s="8"/>
      <c r="DA657" s="8"/>
    </row>
    <row r="658" spans="1:105" s="2" customFormat="1" ht="15" customHeight="1" x14ac:dyDescent="0.15">
      <c r="A658" s="186" t="s">
        <v>4391</v>
      </c>
      <c r="B658" s="194" t="s">
        <v>11441</v>
      </c>
      <c r="C658" s="177" t="s">
        <v>2440</v>
      </c>
      <c r="D658" s="195" t="s">
        <v>11623</v>
      </c>
      <c r="E658" s="53" t="s">
        <v>2482</v>
      </c>
      <c r="F658" s="83" t="s">
        <v>10005</v>
      </c>
      <c r="G658" s="8"/>
      <c r="H658" s="8" t="s">
        <v>13990</v>
      </c>
      <c r="I658" s="8" t="s">
        <v>13989</v>
      </c>
      <c r="J658" s="8" t="s">
        <v>13990</v>
      </c>
      <c r="K658" s="8" t="s">
        <v>13990</v>
      </c>
      <c r="L658" s="8" t="s">
        <v>13990</v>
      </c>
      <c r="M658" s="8" t="s">
        <v>13990</v>
      </c>
      <c r="N658" s="8" t="s">
        <v>13990</v>
      </c>
      <c r="O658" s="8"/>
      <c r="P658" s="8"/>
      <c r="Q658" s="8"/>
      <c r="R658" s="8"/>
      <c r="S658" s="8"/>
      <c r="T658" s="8"/>
      <c r="U658" s="8"/>
      <c r="V658" s="8"/>
      <c r="W658" s="8" t="s">
        <v>13989</v>
      </c>
      <c r="X658" s="8"/>
      <c r="Y658" s="8"/>
      <c r="Z658" s="8"/>
      <c r="AA658" s="8"/>
      <c r="AB658" s="8"/>
      <c r="AC658" s="8"/>
      <c r="AD658" s="8"/>
      <c r="AE658" s="8"/>
      <c r="AF658" s="8"/>
      <c r="AG658" s="8"/>
      <c r="AH658" s="8"/>
      <c r="AI658" s="8"/>
      <c r="AJ658" s="8"/>
      <c r="AK658" s="8"/>
      <c r="AL658" s="8"/>
      <c r="AM658" s="8"/>
      <c r="AN658" s="8"/>
      <c r="AO658" s="8"/>
      <c r="AP658" s="8"/>
      <c r="AQ658" s="8"/>
      <c r="AR658" s="8"/>
      <c r="AS658" s="8"/>
      <c r="AT658" s="8"/>
      <c r="AU658" s="8"/>
      <c r="AV658" s="8"/>
      <c r="AW658" s="8"/>
      <c r="AX658" s="8"/>
      <c r="AY658" s="8"/>
      <c r="AZ658" s="8"/>
      <c r="BA658" s="8"/>
      <c r="BB658" s="8"/>
      <c r="BC658" s="8"/>
      <c r="BD658" s="8"/>
      <c r="BE658" s="8"/>
      <c r="BF658" s="8"/>
      <c r="BG658" s="8"/>
      <c r="BH658" s="8" t="s">
        <v>13989</v>
      </c>
      <c r="BI658" s="8"/>
      <c r="BJ658" s="8"/>
      <c r="BK658" s="8"/>
      <c r="BL658" s="8"/>
      <c r="BM658" s="8"/>
      <c r="BN658" s="8"/>
      <c r="BO658" s="8"/>
      <c r="BP658" s="8"/>
      <c r="BQ658" s="8"/>
      <c r="BR658" s="8"/>
      <c r="BS658" s="8"/>
      <c r="BT658" s="8"/>
      <c r="BU658" s="8"/>
      <c r="BV658" s="8"/>
      <c r="BW658" s="8"/>
      <c r="BX658" s="8"/>
      <c r="BY658" s="8"/>
      <c r="BZ658" s="8"/>
      <c r="CA658" s="8"/>
      <c r="CB658" s="8" t="s">
        <v>13990</v>
      </c>
      <c r="CC658" s="8" t="s">
        <v>13990</v>
      </c>
      <c r="CD658" s="8"/>
      <c r="CE658" s="8"/>
      <c r="CF658" s="8"/>
      <c r="CG658" s="8"/>
      <c r="CH658" s="8"/>
      <c r="CI658" s="8"/>
      <c r="CJ658" s="8"/>
      <c r="CK658" s="8"/>
      <c r="CL658" s="8"/>
      <c r="CM658" s="8"/>
      <c r="CN658" s="8"/>
      <c r="CO658" s="8"/>
      <c r="CP658" s="8"/>
      <c r="CQ658" s="8"/>
      <c r="CR658" s="8"/>
      <c r="CS658" s="8"/>
      <c r="CT658" s="8"/>
      <c r="CU658" s="8"/>
      <c r="CV658" s="8"/>
      <c r="CW658" s="8"/>
      <c r="CX658" s="8"/>
      <c r="CY658" s="8"/>
      <c r="CZ658" s="8"/>
      <c r="DA658" s="8"/>
    </row>
    <row r="659" spans="1:105" s="2" customFormat="1" ht="15" customHeight="1" x14ac:dyDescent="0.15">
      <c r="A659" s="186" t="s">
        <v>4391</v>
      </c>
      <c r="B659" s="194" t="s">
        <v>11441</v>
      </c>
      <c r="C659" s="13" t="s">
        <v>2441</v>
      </c>
      <c r="D659" s="23" t="s">
        <v>10011</v>
      </c>
      <c r="E659" s="53" t="s">
        <v>2483</v>
      </c>
      <c r="F659" s="83" t="s">
        <v>9480</v>
      </c>
      <c r="G659" s="8"/>
      <c r="H659" s="8"/>
      <c r="I659" s="8" t="s">
        <v>13989</v>
      </c>
      <c r="J659" s="8"/>
      <c r="K659" s="8"/>
      <c r="L659" s="8"/>
      <c r="M659" s="8"/>
      <c r="N659" s="8"/>
      <c r="O659" s="8"/>
      <c r="P659" s="8"/>
      <c r="Q659" s="8"/>
      <c r="R659" s="8"/>
      <c r="S659" s="8"/>
      <c r="T659" s="8"/>
      <c r="U659" s="8"/>
      <c r="V659" s="8"/>
      <c r="W659" s="8" t="s">
        <v>13989</v>
      </c>
      <c r="X659" s="8" t="s">
        <v>13989</v>
      </c>
      <c r="Y659" s="8"/>
      <c r="Z659" s="8" t="s">
        <v>13990</v>
      </c>
      <c r="AA659" s="8"/>
      <c r="AB659" s="8"/>
      <c r="AC659" s="8"/>
      <c r="AD659" s="8"/>
      <c r="AE659" s="8"/>
      <c r="AF659" s="8"/>
      <c r="AG659" s="8"/>
      <c r="AH659" s="8"/>
      <c r="AI659" s="8"/>
      <c r="AJ659" s="8"/>
      <c r="AK659" s="8"/>
      <c r="AL659" s="8"/>
      <c r="AM659" s="8" t="s">
        <v>13989</v>
      </c>
      <c r="AN659" s="8"/>
      <c r="AO659" s="8"/>
      <c r="AP659" s="8"/>
      <c r="AQ659" s="8"/>
      <c r="AR659" s="8"/>
      <c r="AS659" s="8"/>
      <c r="AT659" s="8"/>
      <c r="AU659" s="8"/>
      <c r="AV659" s="8"/>
      <c r="AW659" s="8"/>
      <c r="AX659" s="8"/>
      <c r="AY659" s="8"/>
      <c r="AZ659" s="8"/>
      <c r="BA659" s="8"/>
      <c r="BB659" s="8"/>
      <c r="BC659" s="8"/>
      <c r="BD659" s="8"/>
      <c r="BE659" s="8"/>
      <c r="BF659" s="8"/>
      <c r="BG659" s="8"/>
      <c r="BH659" s="8" t="s">
        <v>13989</v>
      </c>
      <c r="BI659" s="8"/>
      <c r="BJ659" s="8"/>
      <c r="BK659" s="8"/>
      <c r="BL659" s="8"/>
      <c r="BM659" s="8"/>
      <c r="BN659" s="8"/>
      <c r="BO659" s="8"/>
      <c r="BP659" s="8"/>
      <c r="BQ659" s="8" t="s">
        <v>13989</v>
      </c>
      <c r="BR659" s="8"/>
      <c r="BS659" s="8"/>
      <c r="BT659" s="8"/>
      <c r="BU659" s="8"/>
      <c r="BV659" s="8"/>
      <c r="BW659" s="8"/>
      <c r="BX659" s="8"/>
      <c r="BY659" s="8"/>
      <c r="BZ659" s="8"/>
      <c r="CA659" s="8"/>
      <c r="CB659" s="8" t="s">
        <v>13989</v>
      </c>
      <c r="CC659" s="8"/>
      <c r="CD659" s="8"/>
      <c r="CE659" s="8"/>
      <c r="CF659" s="8"/>
      <c r="CG659" s="8"/>
      <c r="CH659" s="8"/>
      <c r="CI659" s="8"/>
      <c r="CJ659" s="8"/>
      <c r="CK659" s="8"/>
      <c r="CL659" s="8"/>
      <c r="CM659" s="8"/>
      <c r="CN659" s="8"/>
      <c r="CO659" s="8"/>
      <c r="CP659" s="8"/>
      <c r="CQ659" s="8"/>
      <c r="CR659" s="8"/>
      <c r="CS659" s="8"/>
      <c r="CT659" s="8"/>
      <c r="CU659" s="8"/>
      <c r="CV659" s="8"/>
      <c r="CW659" s="8"/>
      <c r="CX659" s="8"/>
      <c r="CY659" s="8"/>
      <c r="CZ659" s="8"/>
      <c r="DA659" s="8"/>
    </row>
    <row r="660" spans="1:105" s="2" customFormat="1" ht="15" customHeight="1" x14ac:dyDescent="0.15">
      <c r="A660" s="186" t="s">
        <v>4391</v>
      </c>
      <c r="B660" s="194" t="s">
        <v>11441</v>
      </c>
      <c r="C660" s="177" t="s">
        <v>2441</v>
      </c>
      <c r="D660" s="195" t="s">
        <v>11624</v>
      </c>
      <c r="E660" s="53" t="s">
        <v>2484</v>
      </c>
      <c r="F660" s="83" t="s">
        <v>10012</v>
      </c>
      <c r="G660" s="8"/>
      <c r="H660" s="8"/>
      <c r="I660" s="8" t="s">
        <v>13989</v>
      </c>
      <c r="J660" s="8"/>
      <c r="K660" s="8"/>
      <c r="L660" s="8"/>
      <c r="M660" s="8"/>
      <c r="N660" s="8"/>
      <c r="O660" s="8"/>
      <c r="P660" s="8"/>
      <c r="Q660" s="8"/>
      <c r="R660" s="8"/>
      <c r="S660" s="8"/>
      <c r="T660" s="8"/>
      <c r="U660" s="8"/>
      <c r="V660" s="8"/>
      <c r="W660" s="8" t="s">
        <v>13989</v>
      </c>
      <c r="X660" s="8" t="s">
        <v>13989</v>
      </c>
      <c r="Y660" s="8"/>
      <c r="Z660" s="8" t="s">
        <v>13990</v>
      </c>
      <c r="AA660" s="8"/>
      <c r="AB660" s="8"/>
      <c r="AC660" s="8"/>
      <c r="AD660" s="8"/>
      <c r="AE660" s="8"/>
      <c r="AF660" s="8"/>
      <c r="AG660" s="8"/>
      <c r="AH660" s="8"/>
      <c r="AI660" s="8"/>
      <c r="AJ660" s="8"/>
      <c r="AK660" s="8"/>
      <c r="AL660" s="8"/>
      <c r="AM660" s="8"/>
      <c r="AN660" s="8"/>
      <c r="AO660" s="8"/>
      <c r="AP660" s="8"/>
      <c r="AQ660" s="8"/>
      <c r="AR660" s="8"/>
      <c r="AS660" s="8"/>
      <c r="AT660" s="8"/>
      <c r="AU660" s="8"/>
      <c r="AV660" s="8"/>
      <c r="AW660" s="8"/>
      <c r="AX660" s="8"/>
      <c r="AY660" s="8"/>
      <c r="AZ660" s="8"/>
      <c r="BA660" s="8"/>
      <c r="BB660" s="8"/>
      <c r="BC660" s="8"/>
      <c r="BD660" s="8"/>
      <c r="BE660" s="8"/>
      <c r="BF660" s="8"/>
      <c r="BG660" s="8"/>
      <c r="BH660" s="8" t="s">
        <v>13989</v>
      </c>
      <c r="BI660" s="8"/>
      <c r="BJ660" s="8"/>
      <c r="BK660" s="8"/>
      <c r="BL660" s="8"/>
      <c r="BM660" s="8"/>
      <c r="BN660" s="8"/>
      <c r="BO660" s="8"/>
      <c r="BP660" s="8"/>
      <c r="BQ660" s="8" t="s">
        <v>13989</v>
      </c>
      <c r="BR660" s="8"/>
      <c r="BS660" s="8"/>
      <c r="BT660" s="8"/>
      <c r="BU660" s="8"/>
      <c r="BV660" s="8"/>
      <c r="BW660" s="8"/>
      <c r="BX660" s="8"/>
      <c r="BY660" s="8"/>
      <c r="BZ660" s="8"/>
      <c r="CA660" s="8"/>
      <c r="CB660" s="8" t="s">
        <v>13989</v>
      </c>
      <c r="CC660" s="8"/>
      <c r="CD660" s="8"/>
      <c r="CE660" s="8"/>
      <c r="CF660" s="8"/>
      <c r="CG660" s="8"/>
      <c r="CH660" s="8"/>
      <c r="CI660" s="8"/>
      <c r="CJ660" s="8"/>
      <c r="CK660" s="8"/>
      <c r="CL660" s="8"/>
      <c r="CM660" s="8"/>
      <c r="CN660" s="8"/>
      <c r="CO660" s="8"/>
      <c r="CP660" s="8"/>
      <c r="CQ660" s="8"/>
      <c r="CR660" s="8"/>
      <c r="CS660" s="8"/>
      <c r="CT660" s="8"/>
      <c r="CU660" s="8"/>
      <c r="CV660" s="8"/>
      <c r="CW660" s="8"/>
      <c r="CX660" s="8"/>
      <c r="CY660" s="8"/>
      <c r="CZ660" s="8"/>
      <c r="DA660" s="8"/>
    </row>
    <row r="661" spans="1:105" s="2" customFormat="1" ht="15" customHeight="1" x14ac:dyDescent="0.15">
      <c r="A661" s="186" t="s">
        <v>4391</v>
      </c>
      <c r="B661" s="194" t="s">
        <v>11441</v>
      </c>
      <c r="C661" s="13" t="s">
        <v>2442</v>
      </c>
      <c r="D661" s="23" t="s">
        <v>9505</v>
      </c>
      <c r="E661" s="53" t="s">
        <v>2485</v>
      </c>
      <c r="F661" s="83" t="s">
        <v>9506</v>
      </c>
      <c r="G661" s="8"/>
      <c r="H661" s="8"/>
      <c r="I661" s="8" t="s">
        <v>13989</v>
      </c>
      <c r="J661" s="8"/>
      <c r="K661" s="8"/>
      <c r="L661" s="8"/>
      <c r="M661" s="8"/>
      <c r="N661" s="8"/>
      <c r="O661" s="8"/>
      <c r="P661" s="8"/>
      <c r="Q661" s="8"/>
      <c r="R661" s="8"/>
      <c r="S661" s="8"/>
      <c r="T661" s="8"/>
      <c r="U661" s="8"/>
      <c r="V661" s="8"/>
      <c r="W661" s="8" t="s">
        <v>13989</v>
      </c>
      <c r="X661" s="8"/>
      <c r="Y661" s="8"/>
      <c r="Z661" s="8" t="s">
        <v>13990</v>
      </c>
      <c r="AA661" s="8"/>
      <c r="AB661" s="8"/>
      <c r="AC661" s="8"/>
      <c r="AD661" s="8"/>
      <c r="AE661" s="8"/>
      <c r="AF661" s="8"/>
      <c r="AG661" s="8"/>
      <c r="AH661" s="8"/>
      <c r="AI661" s="8"/>
      <c r="AJ661" s="8"/>
      <c r="AK661" s="8"/>
      <c r="AL661" s="8"/>
      <c r="AM661" s="8"/>
      <c r="AN661" s="8" t="s">
        <v>13989</v>
      </c>
      <c r="AO661" s="8"/>
      <c r="AP661" s="8"/>
      <c r="AQ661" s="8"/>
      <c r="AR661" s="8"/>
      <c r="AS661" s="8"/>
      <c r="AT661" s="8"/>
      <c r="AU661" s="8"/>
      <c r="AV661" s="8"/>
      <c r="AW661" s="8"/>
      <c r="AX661" s="8"/>
      <c r="AY661" s="8"/>
      <c r="AZ661" s="8"/>
      <c r="BA661" s="8"/>
      <c r="BB661" s="8"/>
      <c r="BC661" s="8"/>
      <c r="BD661" s="8"/>
      <c r="BE661" s="8"/>
      <c r="BF661" s="8"/>
      <c r="BG661" s="8"/>
      <c r="BH661" s="8" t="s">
        <v>13989</v>
      </c>
      <c r="BI661" s="8"/>
      <c r="BJ661" s="8"/>
      <c r="BK661" s="8"/>
      <c r="BL661" s="8"/>
      <c r="BM661" s="8"/>
      <c r="BN661" s="8"/>
      <c r="BO661" s="8"/>
      <c r="BP661" s="8"/>
      <c r="BQ661" s="8" t="s">
        <v>13989</v>
      </c>
      <c r="BR661" s="8"/>
      <c r="BS661" s="8"/>
      <c r="BT661" s="8"/>
      <c r="BU661" s="8"/>
      <c r="BV661" s="8"/>
      <c r="BW661" s="8"/>
      <c r="BX661" s="8"/>
      <c r="BY661" s="8"/>
      <c r="BZ661" s="8"/>
      <c r="CA661" s="8"/>
      <c r="CB661" s="8" t="s">
        <v>13989</v>
      </c>
      <c r="CC661" s="8"/>
      <c r="CD661" s="8"/>
      <c r="CE661" s="8"/>
      <c r="CF661" s="8"/>
      <c r="CG661" s="8"/>
      <c r="CH661" s="8"/>
      <c r="CI661" s="8"/>
      <c r="CJ661" s="8"/>
      <c r="CK661" s="8"/>
      <c r="CL661" s="8"/>
      <c r="CM661" s="8"/>
      <c r="CN661" s="8"/>
      <c r="CO661" s="8"/>
      <c r="CP661" s="8"/>
      <c r="CQ661" s="8"/>
      <c r="CR661" s="8"/>
      <c r="CS661" s="8"/>
      <c r="CT661" s="8"/>
      <c r="CU661" s="8"/>
      <c r="CV661" s="8"/>
      <c r="CW661" s="8"/>
      <c r="CX661" s="8"/>
      <c r="CY661" s="8"/>
      <c r="CZ661" s="8"/>
      <c r="DA661" s="8"/>
    </row>
    <row r="662" spans="1:105" s="2" customFormat="1" ht="15" customHeight="1" x14ac:dyDescent="0.15">
      <c r="A662" s="186" t="s">
        <v>4391</v>
      </c>
      <c r="B662" s="194" t="s">
        <v>11441</v>
      </c>
      <c r="C662" s="176" t="s">
        <v>2442</v>
      </c>
      <c r="D662" s="194" t="s">
        <v>11595</v>
      </c>
      <c r="E662" s="53" t="s">
        <v>2486</v>
      </c>
      <c r="F662" s="83" t="s">
        <v>9510</v>
      </c>
      <c r="G662" s="8"/>
      <c r="H662" s="8"/>
      <c r="I662" s="8" t="s">
        <v>13989</v>
      </c>
      <c r="J662" s="8"/>
      <c r="K662" s="8"/>
      <c r="L662" s="8"/>
      <c r="M662" s="8"/>
      <c r="N662" s="8"/>
      <c r="O662" s="8"/>
      <c r="P662" s="8"/>
      <c r="Q662" s="8"/>
      <c r="R662" s="8"/>
      <c r="S662" s="8"/>
      <c r="T662" s="8"/>
      <c r="U662" s="8"/>
      <c r="V662" s="8"/>
      <c r="W662" s="8" t="s">
        <v>13989</v>
      </c>
      <c r="X662" s="8"/>
      <c r="Y662" s="8"/>
      <c r="Z662" s="8" t="s">
        <v>13990</v>
      </c>
      <c r="AA662" s="8"/>
      <c r="AB662" s="8"/>
      <c r="AC662" s="8"/>
      <c r="AD662" s="8"/>
      <c r="AE662" s="8"/>
      <c r="AF662" s="8"/>
      <c r="AG662" s="8"/>
      <c r="AH662" s="8"/>
      <c r="AI662" s="8"/>
      <c r="AJ662" s="8"/>
      <c r="AK662" s="8"/>
      <c r="AL662" s="8"/>
      <c r="AM662" s="8"/>
      <c r="AN662" s="8"/>
      <c r="AO662" s="8"/>
      <c r="AP662" s="8"/>
      <c r="AQ662" s="8"/>
      <c r="AR662" s="8"/>
      <c r="AS662" s="8"/>
      <c r="AT662" s="8"/>
      <c r="AU662" s="8"/>
      <c r="AV662" s="8"/>
      <c r="AW662" s="8"/>
      <c r="AX662" s="8"/>
      <c r="AY662" s="8"/>
      <c r="AZ662" s="8"/>
      <c r="BA662" s="8"/>
      <c r="BB662" s="8"/>
      <c r="BC662" s="8"/>
      <c r="BD662" s="8"/>
      <c r="BE662" s="8"/>
      <c r="BF662" s="8"/>
      <c r="BG662" s="8"/>
      <c r="BH662" s="8" t="s">
        <v>13989</v>
      </c>
      <c r="BI662" s="8"/>
      <c r="BJ662" s="8"/>
      <c r="BK662" s="8"/>
      <c r="BL662" s="8"/>
      <c r="BM662" s="8"/>
      <c r="BN662" s="8"/>
      <c r="BO662" s="8"/>
      <c r="BP662" s="8"/>
      <c r="BQ662" s="8" t="s">
        <v>13989</v>
      </c>
      <c r="BR662" s="8"/>
      <c r="BS662" s="8"/>
      <c r="BT662" s="8"/>
      <c r="BU662" s="8"/>
      <c r="BV662" s="8"/>
      <c r="BW662" s="8"/>
      <c r="BX662" s="8"/>
      <c r="BY662" s="8"/>
      <c r="BZ662" s="8"/>
      <c r="CA662" s="8"/>
      <c r="CB662" s="8" t="s">
        <v>13989</v>
      </c>
      <c r="CC662" s="8"/>
      <c r="CD662" s="8"/>
      <c r="CE662" s="8"/>
      <c r="CF662" s="8"/>
      <c r="CG662" s="8"/>
      <c r="CH662" s="8"/>
      <c r="CI662" s="8"/>
      <c r="CJ662" s="8"/>
      <c r="CK662" s="8"/>
      <c r="CL662" s="8"/>
      <c r="CM662" s="8"/>
      <c r="CN662" s="8"/>
      <c r="CO662" s="8"/>
      <c r="CP662" s="8"/>
      <c r="CQ662" s="8"/>
      <c r="CR662" s="8"/>
      <c r="CS662" s="8"/>
      <c r="CT662" s="8"/>
      <c r="CU662" s="8"/>
      <c r="CV662" s="8"/>
      <c r="CW662" s="8"/>
      <c r="CX662" s="8"/>
      <c r="CY662" s="8"/>
      <c r="CZ662" s="8"/>
      <c r="DA662" s="8"/>
    </row>
    <row r="663" spans="1:105" s="2" customFormat="1" ht="15" customHeight="1" x14ac:dyDescent="0.15">
      <c r="A663" s="186" t="s">
        <v>4391</v>
      </c>
      <c r="B663" s="194" t="s">
        <v>11441</v>
      </c>
      <c r="C663" s="177" t="s">
        <v>2442</v>
      </c>
      <c r="D663" s="195" t="s">
        <v>11595</v>
      </c>
      <c r="E663" s="53" t="s">
        <v>2487</v>
      </c>
      <c r="F663" s="83" t="s">
        <v>9515</v>
      </c>
      <c r="G663" s="8"/>
      <c r="H663" s="8"/>
      <c r="I663" s="8"/>
      <c r="J663" s="8"/>
      <c r="K663" s="8"/>
      <c r="L663" s="8"/>
      <c r="M663" s="8"/>
      <c r="N663" s="8"/>
      <c r="O663" s="8"/>
      <c r="P663" s="8"/>
      <c r="Q663" s="8"/>
      <c r="R663" s="8"/>
      <c r="S663" s="8"/>
      <c r="T663" s="8"/>
      <c r="U663" s="8"/>
      <c r="V663" s="8"/>
      <c r="W663" s="8"/>
      <c r="X663" s="8"/>
      <c r="Y663" s="8"/>
      <c r="Z663" s="8"/>
      <c r="AA663" s="8"/>
      <c r="AB663" s="8"/>
      <c r="AC663" s="8"/>
      <c r="AD663" s="8"/>
      <c r="AE663" s="8"/>
      <c r="AF663" s="8"/>
      <c r="AG663" s="8"/>
      <c r="AH663" s="8"/>
      <c r="AI663" s="8"/>
      <c r="AJ663" s="8"/>
      <c r="AK663" s="8"/>
      <c r="AL663" s="8"/>
      <c r="AM663" s="8"/>
      <c r="AN663" s="8"/>
      <c r="AO663" s="8"/>
      <c r="AP663" s="8"/>
      <c r="AQ663" s="8"/>
      <c r="AR663" s="8"/>
      <c r="AS663" s="8"/>
      <c r="AT663" s="8"/>
      <c r="AU663" s="8"/>
      <c r="AV663" s="8"/>
      <c r="AW663" s="8"/>
      <c r="AX663" s="8"/>
      <c r="AY663" s="8"/>
      <c r="AZ663" s="8"/>
      <c r="BA663" s="8"/>
      <c r="BB663" s="8"/>
      <c r="BC663" s="8"/>
      <c r="BD663" s="8"/>
      <c r="BE663" s="8"/>
      <c r="BF663" s="8"/>
      <c r="BG663" s="8"/>
      <c r="BH663" s="8"/>
      <c r="BI663" s="8"/>
      <c r="BJ663" s="8"/>
      <c r="BK663" s="8"/>
      <c r="BL663" s="8"/>
      <c r="BM663" s="8"/>
      <c r="BN663" s="8"/>
      <c r="BO663" s="8"/>
      <c r="BP663" s="8"/>
      <c r="BQ663" s="8"/>
      <c r="BR663" s="8"/>
      <c r="BS663" s="8"/>
      <c r="BT663" s="8"/>
      <c r="BU663" s="8"/>
      <c r="BV663" s="8"/>
      <c r="BW663" s="8"/>
      <c r="BX663" s="8"/>
      <c r="BY663" s="8"/>
      <c r="BZ663" s="8"/>
      <c r="CA663" s="8"/>
      <c r="CB663" s="8" t="s">
        <v>13989</v>
      </c>
      <c r="CC663" s="8"/>
      <c r="CD663" s="8"/>
      <c r="CE663" s="8"/>
      <c r="CF663" s="8"/>
      <c r="CG663" s="8"/>
      <c r="CH663" s="8"/>
      <c r="CI663" s="8"/>
      <c r="CJ663" s="8"/>
      <c r="CK663" s="8"/>
      <c r="CL663" s="8"/>
      <c r="CM663" s="8"/>
      <c r="CN663" s="8"/>
      <c r="CO663" s="8"/>
      <c r="CP663" s="8"/>
      <c r="CQ663" s="8"/>
      <c r="CR663" s="8"/>
      <c r="CS663" s="8"/>
      <c r="CT663" s="8"/>
      <c r="CU663" s="8"/>
      <c r="CV663" s="8"/>
      <c r="CW663" s="8"/>
      <c r="CX663" s="8"/>
      <c r="CY663" s="8"/>
      <c r="CZ663" s="8"/>
      <c r="DA663" s="8"/>
    </row>
    <row r="664" spans="1:105" s="2" customFormat="1" ht="15" customHeight="1" x14ac:dyDescent="0.15">
      <c r="A664" s="186" t="s">
        <v>4391</v>
      </c>
      <c r="B664" s="194" t="s">
        <v>11441</v>
      </c>
      <c r="C664" s="13" t="s">
        <v>2443</v>
      </c>
      <c r="D664" s="23" t="s">
        <v>9535</v>
      </c>
      <c r="E664" s="53" t="s">
        <v>2488</v>
      </c>
      <c r="F664" s="83" t="s">
        <v>9538</v>
      </c>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8"/>
      <c r="AW664" s="8"/>
      <c r="AX664" s="8"/>
      <c r="AY664" s="8"/>
      <c r="AZ664" s="8"/>
      <c r="BA664" s="8"/>
      <c r="BB664" s="8"/>
      <c r="BC664" s="8"/>
      <c r="BD664" s="8"/>
      <c r="BE664" s="8"/>
      <c r="BF664" s="8"/>
      <c r="BG664" s="8"/>
      <c r="BH664" s="8"/>
      <c r="BI664" s="8"/>
      <c r="BJ664" s="8"/>
      <c r="BK664" s="8"/>
      <c r="BL664" s="8"/>
      <c r="BM664" s="8"/>
      <c r="BN664" s="8"/>
      <c r="BO664" s="8"/>
      <c r="BP664" s="8"/>
      <c r="BQ664" s="8"/>
      <c r="BR664" s="8"/>
      <c r="BS664" s="8"/>
      <c r="BT664" s="8"/>
      <c r="BU664" s="8"/>
      <c r="BV664" s="8"/>
      <c r="BW664" s="8"/>
      <c r="BX664" s="8"/>
      <c r="BY664" s="8"/>
      <c r="BZ664" s="8"/>
      <c r="CA664" s="8"/>
      <c r="CB664" s="8" t="s">
        <v>13989</v>
      </c>
      <c r="CC664" s="8"/>
      <c r="CD664" s="8"/>
      <c r="CE664" s="8"/>
      <c r="CF664" s="8"/>
      <c r="CG664" s="8"/>
      <c r="CH664" s="8"/>
      <c r="CI664" s="8"/>
      <c r="CJ664" s="8"/>
      <c r="CK664" s="8"/>
      <c r="CL664" s="8"/>
      <c r="CM664" s="8"/>
      <c r="CN664" s="8"/>
      <c r="CO664" s="8"/>
      <c r="CP664" s="8"/>
      <c r="CQ664" s="8"/>
      <c r="CR664" s="8"/>
      <c r="CS664" s="8"/>
      <c r="CT664" s="8"/>
      <c r="CU664" s="8"/>
      <c r="CV664" s="8"/>
      <c r="CW664" s="8"/>
      <c r="CX664" s="8"/>
      <c r="CY664" s="8"/>
      <c r="CZ664" s="8"/>
      <c r="DA664" s="8"/>
    </row>
    <row r="665" spans="1:105" s="2" customFormat="1" ht="15" customHeight="1" x14ac:dyDescent="0.15">
      <c r="A665" s="186" t="s">
        <v>4391</v>
      </c>
      <c r="B665" s="194" t="s">
        <v>11441</v>
      </c>
      <c r="C665" s="176" t="s">
        <v>2443</v>
      </c>
      <c r="D665" s="194" t="s">
        <v>11597</v>
      </c>
      <c r="E665" s="53" t="s">
        <v>2489</v>
      </c>
      <c r="F665" s="83" t="s">
        <v>9542</v>
      </c>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c r="AP665" s="8"/>
      <c r="AQ665" s="8"/>
      <c r="AR665" s="8"/>
      <c r="AS665" s="8"/>
      <c r="AT665" s="8"/>
      <c r="AU665" s="8"/>
      <c r="AV665" s="8"/>
      <c r="AW665" s="8"/>
      <c r="AX665" s="8"/>
      <c r="AY665" s="8"/>
      <c r="AZ665" s="8"/>
      <c r="BA665" s="8"/>
      <c r="BB665" s="8"/>
      <c r="BC665" s="8"/>
      <c r="BD665" s="8"/>
      <c r="BE665" s="8"/>
      <c r="BF665" s="8"/>
      <c r="BG665" s="8"/>
      <c r="BH665" s="8"/>
      <c r="BI665" s="8"/>
      <c r="BJ665" s="8"/>
      <c r="BK665" s="8"/>
      <c r="BL665" s="8"/>
      <c r="BM665" s="8"/>
      <c r="BN665" s="8"/>
      <c r="BO665" s="8"/>
      <c r="BP665" s="8"/>
      <c r="BQ665" s="8"/>
      <c r="BR665" s="8"/>
      <c r="BS665" s="8"/>
      <c r="BT665" s="8"/>
      <c r="BU665" s="8"/>
      <c r="BV665" s="8"/>
      <c r="BW665" s="8"/>
      <c r="BX665" s="8"/>
      <c r="BY665" s="8"/>
      <c r="BZ665" s="8"/>
      <c r="CA665" s="8"/>
      <c r="CB665" s="8" t="s">
        <v>13989</v>
      </c>
      <c r="CC665" s="8"/>
      <c r="CD665" s="8"/>
      <c r="CE665" s="8"/>
      <c r="CF665" s="8"/>
      <c r="CG665" s="8"/>
      <c r="CH665" s="8"/>
      <c r="CI665" s="8"/>
      <c r="CJ665" s="8"/>
      <c r="CK665" s="8"/>
      <c r="CL665" s="8"/>
      <c r="CM665" s="8"/>
      <c r="CN665" s="8"/>
      <c r="CO665" s="8"/>
      <c r="CP665" s="8"/>
      <c r="CQ665" s="8"/>
      <c r="CR665" s="8"/>
      <c r="CS665" s="8"/>
      <c r="CT665" s="8"/>
      <c r="CU665" s="8"/>
      <c r="CV665" s="8"/>
      <c r="CW665" s="8"/>
      <c r="CX665" s="8"/>
      <c r="CY665" s="8"/>
      <c r="CZ665" s="8"/>
      <c r="DA665" s="8"/>
    </row>
    <row r="666" spans="1:105" s="2" customFormat="1" ht="15" customHeight="1" x14ac:dyDescent="0.15">
      <c r="A666" s="186" t="s">
        <v>4391</v>
      </c>
      <c r="B666" s="194" t="s">
        <v>11441</v>
      </c>
      <c r="C666" s="177" t="s">
        <v>2443</v>
      </c>
      <c r="D666" s="195" t="s">
        <v>11597</v>
      </c>
      <c r="E666" s="53" t="s">
        <v>2490</v>
      </c>
      <c r="F666" s="83" t="s">
        <v>9548</v>
      </c>
      <c r="G666" s="8"/>
      <c r="H666" s="8" t="s">
        <v>13989</v>
      </c>
      <c r="I666" s="8" t="s">
        <v>13989</v>
      </c>
      <c r="J666" s="8" t="s">
        <v>13989</v>
      </c>
      <c r="K666" s="8" t="s">
        <v>13989</v>
      </c>
      <c r="L666" s="8" t="s">
        <v>13989</v>
      </c>
      <c r="M666" s="8" t="s">
        <v>13989</v>
      </c>
      <c r="N666" s="8" t="s">
        <v>13989</v>
      </c>
      <c r="O666" s="8"/>
      <c r="P666" s="8"/>
      <c r="Q666" s="8"/>
      <c r="R666" s="8"/>
      <c r="S666" s="8"/>
      <c r="T666" s="8"/>
      <c r="U666" s="8"/>
      <c r="V666" s="8"/>
      <c r="W666" s="8" t="s">
        <v>13989</v>
      </c>
      <c r="X666" s="8"/>
      <c r="Y666" s="8"/>
      <c r="Z666" s="8" t="s">
        <v>13990</v>
      </c>
      <c r="AA666" s="8"/>
      <c r="AB666" s="8"/>
      <c r="AC666" s="8"/>
      <c r="AD666" s="8"/>
      <c r="AE666" s="8"/>
      <c r="AF666" s="8"/>
      <c r="AG666" s="8"/>
      <c r="AH666" s="8"/>
      <c r="AI666" s="8"/>
      <c r="AJ666" s="8"/>
      <c r="AK666" s="8"/>
      <c r="AL666" s="8"/>
      <c r="AM666" s="8"/>
      <c r="AN666" s="8"/>
      <c r="AO666" s="8"/>
      <c r="AP666" s="8"/>
      <c r="AQ666" s="8"/>
      <c r="AR666" s="8"/>
      <c r="AS666" s="8"/>
      <c r="AT666" s="8"/>
      <c r="AU666" s="8"/>
      <c r="AV666" s="8"/>
      <c r="AW666" s="8"/>
      <c r="AX666" s="8"/>
      <c r="AY666" s="8"/>
      <c r="AZ666" s="8"/>
      <c r="BA666" s="8"/>
      <c r="BB666" s="8"/>
      <c r="BC666" s="8"/>
      <c r="BD666" s="8"/>
      <c r="BE666" s="8"/>
      <c r="BF666" s="8"/>
      <c r="BG666" s="8"/>
      <c r="BH666" s="8" t="s">
        <v>13989</v>
      </c>
      <c r="BI666" s="8"/>
      <c r="BJ666" s="8"/>
      <c r="BK666" s="8"/>
      <c r="BL666" s="8"/>
      <c r="BM666" s="8"/>
      <c r="BN666" s="8"/>
      <c r="BO666" s="8"/>
      <c r="BP666" s="8"/>
      <c r="BQ666" s="8" t="s">
        <v>13989</v>
      </c>
      <c r="BR666" s="8"/>
      <c r="BS666" s="8"/>
      <c r="BT666" s="8"/>
      <c r="BU666" s="8"/>
      <c r="BV666" s="8"/>
      <c r="BW666" s="8"/>
      <c r="BX666" s="8"/>
      <c r="BY666" s="8"/>
      <c r="BZ666" s="8"/>
      <c r="CA666" s="8"/>
      <c r="CB666" s="8" t="s">
        <v>13989</v>
      </c>
      <c r="CC666" s="8"/>
      <c r="CD666" s="8"/>
      <c r="CE666" s="8"/>
      <c r="CF666" s="8"/>
      <c r="CG666" s="8"/>
      <c r="CH666" s="8"/>
      <c r="CI666" s="8"/>
      <c r="CJ666" s="8"/>
      <c r="CK666" s="8"/>
      <c r="CL666" s="8"/>
      <c r="CM666" s="8"/>
      <c r="CN666" s="8"/>
      <c r="CO666" s="8"/>
      <c r="CP666" s="8"/>
      <c r="CQ666" s="8"/>
      <c r="CR666" s="8"/>
      <c r="CS666" s="8"/>
      <c r="CT666" s="8"/>
      <c r="CU666" s="8"/>
      <c r="CV666" s="8"/>
      <c r="CW666" s="8"/>
      <c r="CX666" s="8"/>
      <c r="CY666" s="8"/>
      <c r="CZ666" s="8"/>
      <c r="DA666" s="8"/>
    </row>
    <row r="667" spans="1:105" s="2" customFormat="1" ht="15" customHeight="1" x14ac:dyDescent="0.15">
      <c r="A667" s="186" t="s">
        <v>4391</v>
      </c>
      <c r="B667" s="194" t="s">
        <v>11441</v>
      </c>
      <c r="C667" s="13" t="s">
        <v>2444</v>
      </c>
      <c r="D667" s="23" t="s">
        <v>10017</v>
      </c>
      <c r="E667" s="53" t="s">
        <v>2491</v>
      </c>
      <c r="F667" s="83" t="s">
        <v>9553</v>
      </c>
      <c r="G667" s="8"/>
      <c r="H667" s="8" t="s">
        <v>13989</v>
      </c>
      <c r="I667" s="8" t="s">
        <v>13989</v>
      </c>
      <c r="J667" s="8" t="s">
        <v>13989</v>
      </c>
      <c r="K667" s="8" t="s">
        <v>13989</v>
      </c>
      <c r="L667" s="8" t="s">
        <v>13989</v>
      </c>
      <c r="M667" s="8" t="s">
        <v>13989</v>
      </c>
      <c r="N667" s="8" t="s">
        <v>13989</v>
      </c>
      <c r="O667" s="8"/>
      <c r="P667" s="8"/>
      <c r="Q667" s="8"/>
      <c r="R667" s="8"/>
      <c r="S667" s="8"/>
      <c r="T667" s="8"/>
      <c r="U667" s="8"/>
      <c r="V667" s="8"/>
      <c r="W667" s="8" t="s">
        <v>13989</v>
      </c>
      <c r="X667" s="8"/>
      <c r="Y667" s="8"/>
      <c r="Z667" s="8" t="s">
        <v>13990</v>
      </c>
      <c r="AA667" s="8"/>
      <c r="AB667" s="8"/>
      <c r="AC667" s="8"/>
      <c r="AD667" s="8"/>
      <c r="AE667" s="8"/>
      <c r="AF667" s="8"/>
      <c r="AG667" s="8"/>
      <c r="AH667" s="8"/>
      <c r="AI667" s="8"/>
      <c r="AJ667" s="8"/>
      <c r="AK667" s="8"/>
      <c r="AL667" s="8"/>
      <c r="AM667" s="8"/>
      <c r="AN667" s="8"/>
      <c r="AO667" s="8"/>
      <c r="AP667" s="8"/>
      <c r="AQ667" s="8"/>
      <c r="AR667" s="8"/>
      <c r="AS667" s="8"/>
      <c r="AT667" s="8"/>
      <c r="AU667" s="8"/>
      <c r="AV667" s="8"/>
      <c r="AW667" s="8"/>
      <c r="AX667" s="8"/>
      <c r="AY667" s="8"/>
      <c r="AZ667" s="8"/>
      <c r="BA667" s="8"/>
      <c r="BB667" s="8"/>
      <c r="BC667" s="8"/>
      <c r="BD667" s="8"/>
      <c r="BE667" s="8"/>
      <c r="BF667" s="8"/>
      <c r="BG667" s="8"/>
      <c r="BH667" s="8" t="s">
        <v>13989</v>
      </c>
      <c r="BI667" s="8"/>
      <c r="BJ667" s="8"/>
      <c r="BK667" s="8"/>
      <c r="BL667" s="8"/>
      <c r="BM667" s="8"/>
      <c r="BN667" s="8"/>
      <c r="BO667" s="8"/>
      <c r="BP667" s="8"/>
      <c r="BQ667" s="8" t="s">
        <v>13989</v>
      </c>
      <c r="BR667" s="8"/>
      <c r="BS667" s="8"/>
      <c r="BT667" s="8"/>
      <c r="BU667" s="8"/>
      <c r="BV667" s="8"/>
      <c r="BW667" s="8"/>
      <c r="BX667" s="8"/>
      <c r="BY667" s="8"/>
      <c r="BZ667" s="8"/>
      <c r="CA667" s="8"/>
      <c r="CB667" s="8" t="s">
        <v>13989</v>
      </c>
      <c r="CC667" s="8"/>
      <c r="CD667" s="8"/>
      <c r="CE667" s="8"/>
      <c r="CF667" s="8"/>
      <c r="CG667" s="8"/>
      <c r="CH667" s="8"/>
      <c r="CI667" s="8"/>
      <c r="CJ667" s="8"/>
      <c r="CK667" s="8"/>
      <c r="CL667" s="8"/>
      <c r="CM667" s="8"/>
      <c r="CN667" s="8"/>
      <c r="CO667" s="8"/>
      <c r="CP667" s="8"/>
      <c r="CQ667" s="8"/>
      <c r="CR667" s="8"/>
      <c r="CS667" s="8"/>
      <c r="CT667" s="8"/>
      <c r="CU667" s="8"/>
      <c r="CV667" s="8"/>
      <c r="CW667" s="8"/>
      <c r="CX667" s="8"/>
      <c r="CY667" s="8"/>
      <c r="CZ667" s="8"/>
      <c r="DA667" s="8"/>
    </row>
    <row r="668" spans="1:105" s="2" customFormat="1" ht="15" customHeight="1" x14ac:dyDescent="0.15">
      <c r="A668" s="186" t="s">
        <v>4391</v>
      </c>
      <c r="B668" s="194" t="s">
        <v>11441</v>
      </c>
      <c r="C668" s="176" t="s">
        <v>2444</v>
      </c>
      <c r="D668" s="194" t="s">
        <v>11625</v>
      </c>
      <c r="E668" s="53" t="s">
        <v>2492</v>
      </c>
      <c r="F668" s="83" t="s">
        <v>10020</v>
      </c>
      <c r="G668" s="8"/>
      <c r="H668" s="8" t="s">
        <v>13989</v>
      </c>
      <c r="I668" s="8" t="s">
        <v>13989</v>
      </c>
      <c r="J668" s="8" t="s">
        <v>13989</v>
      </c>
      <c r="K668" s="8" t="s">
        <v>13989</v>
      </c>
      <c r="L668" s="8" t="s">
        <v>13989</v>
      </c>
      <c r="M668" s="8" t="s">
        <v>13989</v>
      </c>
      <c r="N668" s="8" t="s">
        <v>13989</v>
      </c>
      <c r="O668" s="8"/>
      <c r="P668" s="8"/>
      <c r="Q668" s="8"/>
      <c r="R668" s="8"/>
      <c r="S668" s="8"/>
      <c r="T668" s="8"/>
      <c r="U668" s="8"/>
      <c r="V668" s="8"/>
      <c r="W668" s="8" t="s">
        <v>13989</v>
      </c>
      <c r="X668" s="8"/>
      <c r="Y668" s="8"/>
      <c r="Z668" s="8" t="s">
        <v>13990</v>
      </c>
      <c r="AA668" s="8"/>
      <c r="AB668" s="8"/>
      <c r="AC668" s="8"/>
      <c r="AD668" s="8"/>
      <c r="AE668" s="8"/>
      <c r="AF668" s="8"/>
      <c r="AG668" s="8"/>
      <c r="AH668" s="8"/>
      <c r="AI668" s="8"/>
      <c r="AJ668" s="8"/>
      <c r="AK668" s="8"/>
      <c r="AL668" s="8"/>
      <c r="AM668" s="8"/>
      <c r="AN668" s="8"/>
      <c r="AO668" s="8"/>
      <c r="AP668" s="8"/>
      <c r="AQ668" s="8"/>
      <c r="AR668" s="8"/>
      <c r="AS668" s="8"/>
      <c r="AT668" s="8"/>
      <c r="AU668" s="8"/>
      <c r="AV668" s="8"/>
      <c r="AW668" s="8"/>
      <c r="AX668" s="8"/>
      <c r="AY668" s="8"/>
      <c r="AZ668" s="8"/>
      <c r="BA668" s="8"/>
      <c r="BB668" s="8"/>
      <c r="BC668" s="8"/>
      <c r="BD668" s="8"/>
      <c r="BE668" s="8"/>
      <c r="BF668" s="8"/>
      <c r="BG668" s="8"/>
      <c r="BH668" s="8" t="s">
        <v>13989</v>
      </c>
      <c r="BI668" s="8"/>
      <c r="BJ668" s="8"/>
      <c r="BK668" s="8"/>
      <c r="BL668" s="8"/>
      <c r="BM668" s="8"/>
      <c r="BN668" s="8"/>
      <c r="BO668" s="8"/>
      <c r="BP668" s="8"/>
      <c r="BQ668" s="8" t="s">
        <v>13989</v>
      </c>
      <c r="BR668" s="8"/>
      <c r="BS668" s="8"/>
      <c r="BT668" s="8"/>
      <c r="BU668" s="8"/>
      <c r="BV668" s="8"/>
      <c r="BW668" s="8"/>
      <c r="BX668" s="8"/>
      <c r="BY668" s="8"/>
      <c r="BZ668" s="8"/>
      <c r="CA668" s="8"/>
      <c r="CB668" s="8" t="s">
        <v>13989</v>
      </c>
      <c r="CC668" s="8"/>
      <c r="CD668" s="8"/>
      <c r="CE668" s="8"/>
      <c r="CF668" s="8"/>
      <c r="CG668" s="8"/>
      <c r="CH668" s="8"/>
      <c r="CI668" s="8"/>
      <c r="CJ668" s="8"/>
      <c r="CK668" s="8"/>
      <c r="CL668" s="8"/>
      <c r="CM668" s="8"/>
      <c r="CN668" s="8"/>
      <c r="CO668" s="8"/>
      <c r="CP668" s="8"/>
      <c r="CQ668" s="8"/>
      <c r="CR668" s="8"/>
      <c r="CS668" s="8"/>
      <c r="CT668" s="8"/>
      <c r="CU668" s="8"/>
      <c r="CV668" s="8"/>
      <c r="CW668" s="8"/>
      <c r="CX668" s="8"/>
      <c r="CY668" s="8"/>
      <c r="CZ668" s="8"/>
      <c r="DA668" s="8"/>
    </row>
    <row r="669" spans="1:105" s="2" customFormat="1" ht="15" customHeight="1" x14ac:dyDescent="0.15">
      <c r="A669" s="186" t="s">
        <v>4391</v>
      </c>
      <c r="B669" s="194" t="s">
        <v>11441</v>
      </c>
      <c r="C669" s="177" t="s">
        <v>2444</v>
      </c>
      <c r="D669" s="195" t="s">
        <v>11625</v>
      </c>
      <c r="E669" s="53" t="s">
        <v>2493</v>
      </c>
      <c r="F669" s="83" t="s">
        <v>9563</v>
      </c>
      <c r="G669" s="8"/>
      <c r="H669" s="8" t="s">
        <v>13989</v>
      </c>
      <c r="I669" s="8" t="s">
        <v>13989</v>
      </c>
      <c r="J669" s="8" t="s">
        <v>13989</v>
      </c>
      <c r="K669" s="8" t="s">
        <v>13989</v>
      </c>
      <c r="L669" s="8" t="s">
        <v>13989</v>
      </c>
      <c r="M669" s="8" t="s">
        <v>13989</v>
      </c>
      <c r="N669" s="8" t="s">
        <v>13989</v>
      </c>
      <c r="O669" s="8"/>
      <c r="P669" s="8"/>
      <c r="Q669" s="8"/>
      <c r="R669" s="8"/>
      <c r="S669" s="8"/>
      <c r="T669" s="8"/>
      <c r="U669" s="8"/>
      <c r="V669" s="8"/>
      <c r="W669" s="8" t="s">
        <v>13989</v>
      </c>
      <c r="X669" s="8"/>
      <c r="Y669" s="8"/>
      <c r="Z669" s="8" t="s">
        <v>13990</v>
      </c>
      <c r="AA669" s="8"/>
      <c r="AB669" s="8"/>
      <c r="AC669" s="8"/>
      <c r="AD669" s="8"/>
      <c r="AE669" s="8"/>
      <c r="AF669" s="8"/>
      <c r="AG669" s="8"/>
      <c r="AH669" s="8"/>
      <c r="AI669" s="8"/>
      <c r="AJ669" s="8"/>
      <c r="AK669" s="8"/>
      <c r="AL669" s="8"/>
      <c r="AM669" s="8"/>
      <c r="AN669" s="8"/>
      <c r="AO669" s="8"/>
      <c r="AP669" s="8"/>
      <c r="AQ669" s="8"/>
      <c r="AR669" s="8"/>
      <c r="AS669" s="8"/>
      <c r="AT669" s="8"/>
      <c r="AU669" s="8"/>
      <c r="AV669" s="8"/>
      <c r="AW669" s="8"/>
      <c r="AX669" s="8"/>
      <c r="AY669" s="8"/>
      <c r="AZ669" s="8"/>
      <c r="BA669" s="8"/>
      <c r="BB669" s="8"/>
      <c r="BC669" s="8"/>
      <c r="BD669" s="8"/>
      <c r="BE669" s="8"/>
      <c r="BF669" s="8"/>
      <c r="BG669" s="8"/>
      <c r="BH669" s="8" t="s">
        <v>13989</v>
      </c>
      <c r="BI669" s="8"/>
      <c r="BJ669" s="8"/>
      <c r="BK669" s="8"/>
      <c r="BL669" s="8"/>
      <c r="BM669" s="8"/>
      <c r="BN669" s="8"/>
      <c r="BO669" s="8"/>
      <c r="BP669" s="8"/>
      <c r="BQ669" s="8" t="s">
        <v>13989</v>
      </c>
      <c r="BR669" s="8"/>
      <c r="BS669" s="8"/>
      <c r="BT669" s="8"/>
      <c r="BU669" s="8"/>
      <c r="BV669" s="8"/>
      <c r="BW669" s="8"/>
      <c r="BX669" s="8"/>
      <c r="BY669" s="8"/>
      <c r="BZ669" s="8"/>
      <c r="CA669" s="8"/>
      <c r="CB669" s="8" t="s">
        <v>13989</v>
      </c>
      <c r="CC669" s="8"/>
      <c r="CD669" s="8"/>
      <c r="CE669" s="8"/>
      <c r="CF669" s="8"/>
      <c r="CG669" s="8"/>
      <c r="CH669" s="8"/>
      <c r="CI669" s="8"/>
      <c r="CJ669" s="8"/>
      <c r="CK669" s="8"/>
      <c r="CL669" s="8"/>
      <c r="CM669" s="8"/>
      <c r="CN669" s="8"/>
      <c r="CO669" s="8"/>
      <c r="CP669" s="8"/>
      <c r="CQ669" s="8"/>
      <c r="CR669" s="8"/>
      <c r="CS669" s="8"/>
      <c r="CT669" s="8"/>
      <c r="CU669" s="8"/>
      <c r="CV669" s="8"/>
      <c r="CW669" s="8"/>
      <c r="CX669" s="8"/>
      <c r="CY669" s="8"/>
      <c r="CZ669" s="8"/>
      <c r="DA669" s="8"/>
    </row>
    <row r="670" spans="1:105" s="2" customFormat="1" ht="15" customHeight="1" x14ac:dyDescent="0.15">
      <c r="A670" s="186" t="s">
        <v>4391</v>
      </c>
      <c r="B670" s="194" t="s">
        <v>11441</v>
      </c>
      <c r="C670" s="13" t="s">
        <v>2445</v>
      </c>
      <c r="D670" s="23" t="s">
        <v>9488</v>
      </c>
      <c r="E670" s="53" t="s">
        <v>2494</v>
      </c>
      <c r="F670" s="83" t="s">
        <v>9489</v>
      </c>
      <c r="G670" s="8"/>
      <c r="H670" s="8"/>
      <c r="I670" s="8" t="s">
        <v>13989</v>
      </c>
      <c r="J670" s="8"/>
      <c r="K670" s="8"/>
      <c r="L670" s="8"/>
      <c r="M670" s="8"/>
      <c r="N670" s="8"/>
      <c r="O670" s="8"/>
      <c r="P670" s="8"/>
      <c r="Q670" s="8"/>
      <c r="R670" s="8"/>
      <c r="S670" s="8"/>
      <c r="T670" s="8"/>
      <c r="U670" s="8"/>
      <c r="V670" s="8"/>
      <c r="W670" s="8" t="s">
        <v>13989</v>
      </c>
      <c r="X670" s="8"/>
      <c r="Y670" s="8"/>
      <c r="Z670" s="8" t="s">
        <v>13990</v>
      </c>
      <c r="AA670" s="8"/>
      <c r="AB670" s="8"/>
      <c r="AC670" s="8"/>
      <c r="AD670" s="8"/>
      <c r="AE670" s="8"/>
      <c r="AF670" s="8"/>
      <c r="AG670" s="8"/>
      <c r="AH670" s="8"/>
      <c r="AI670" s="8"/>
      <c r="AJ670" s="8"/>
      <c r="AK670" s="8"/>
      <c r="AL670" s="8"/>
      <c r="AM670" s="8"/>
      <c r="AN670" s="8" t="s">
        <v>13989</v>
      </c>
      <c r="AO670" s="8"/>
      <c r="AP670" s="8"/>
      <c r="AQ670" s="8"/>
      <c r="AR670" s="8"/>
      <c r="AS670" s="8"/>
      <c r="AT670" s="8"/>
      <c r="AU670" s="8"/>
      <c r="AV670" s="8"/>
      <c r="AW670" s="8"/>
      <c r="AX670" s="8"/>
      <c r="AY670" s="8"/>
      <c r="AZ670" s="8"/>
      <c r="BA670" s="8"/>
      <c r="BB670" s="8"/>
      <c r="BC670" s="8"/>
      <c r="BD670" s="8"/>
      <c r="BE670" s="8"/>
      <c r="BF670" s="8"/>
      <c r="BG670" s="8"/>
      <c r="BH670" s="8" t="s">
        <v>13989</v>
      </c>
      <c r="BI670" s="8"/>
      <c r="BJ670" s="8"/>
      <c r="BK670" s="8"/>
      <c r="BL670" s="8"/>
      <c r="BM670" s="8"/>
      <c r="BN670" s="8"/>
      <c r="BO670" s="8"/>
      <c r="BP670" s="8"/>
      <c r="BQ670" s="8" t="s">
        <v>13989</v>
      </c>
      <c r="BR670" s="8"/>
      <c r="BS670" s="8"/>
      <c r="BT670" s="8"/>
      <c r="BU670" s="8"/>
      <c r="BV670" s="8"/>
      <c r="BW670" s="8"/>
      <c r="BX670" s="8"/>
      <c r="BY670" s="8"/>
      <c r="BZ670" s="8"/>
      <c r="CA670" s="8"/>
      <c r="CB670" s="8" t="s">
        <v>13989</v>
      </c>
      <c r="CC670" s="8"/>
      <c r="CD670" s="8"/>
      <c r="CE670" s="8"/>
      <c r="CF670" s="8"/>
      <c r="CG670" s="8"/>
      <c r="CH670" s="8"/>
      <c r="CI670" s="8"/>
      <c r="CJ670" s="8"/>
      <c r="CK670" s="8"/>
      <c r="CL670" s="8"/>
      <c r="CM670" s="8"/>
      <c r="CN670" s="8"/>
      <c r="CO670" s="8"/>
      <c r="CP670" s="8"/>
      <c r="CQ670" s="8"/>
      <c r="CR670" s="8"/>
      <c r="CS670" s="8"/>
      <c r="CT670" s="8"/>
      <c r="CU670" s="8"/>
      <c r="CV670" s="8"/>
      <c r="CW670" s="8"/>
      <c r="CX670" s="8"/>
      <c r="CY670" s="8"/>
      <c r="CZ670" s="8"/>
      <c r="DA670" s="8"/>
    </row>
    <row r="671" spans="1:105" s="2" customFormat="1" ht="15" customHeight="1" x14ac:dyDescent="0.15">
      <c r="A671" s="186" t="s">
        <v>4391</v>
      </c>
      <c r="B671" s="194" t="s">
        <v>11441</v>
      </c>
      <c r="C671" s="176" t="s">
        <v>2445</v>
      </c>
      <c r="D671" s="194" t="s">
        <v>11594</v>
      </c>
      <c r="E671" s="53" t="s">
        <v>2495</v>
      </c>
      <c r="F671" s="83" t="s">
        <v>9497</v>
      </c>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c r="AP671" s="8"/>
      <c r="AQ671" s="8"/>
      <c r="AR671" s="8"/>
      <c r="AS671" s="8"/>
      <c r="AT671" s="8"/>
      <c r="AU671" s="8"/>
      <c r="AV671" s="8"/>
      <c r="AW671" s="8"/>
      <c r="AX671" s="8"/>
      <c r="AY671" s="8"/>
      <c r="AZ671" s="8"/>
      <c r="BA671" s="8"/>
      <c r="BB671" s="8"/>
      <c r="BC671" s="8"/>
      <c r="BD671" s="8"/>
      <c r="BE671" s="8"/>
      <c r="BF671" s="8"/>
      <c r="BG671" s="8"/>
      <c r="BH671" s="8"/>
      <c r="BI671" s="8"/>
      <c r="BJ671" s="8"/>
      <c r="BK671" s="8"/>
      <c r="BL671" s="8"/>
      <c r="BM671" s="8"/>
      <c r="BN671" s="8"/>
      <c r="BO671" s="8"/>
      <c r="BP671" s="8"/>
      <c r="BQ671" s="8"/>
      <c r="BR671" s="8"/>
      <c r="BS671" s="8"/>
      <c r="BT671" s="8"/>
      <c r="BU671" s="8"/>
      <c r="BV671" s="8"/>
      <c r="BW671" s="8"/>
      <c r="BX671" s="8"/>
      <c r="BY671" s="8"/>
      <c r="BZ671" s="8"/>
      <c r="CA671" s="8"/>
      <c r="CB671" s="8"/>
      <c r="CC671" s="8" t="s">
        <v>13989</v>
      </c>
      <c r="CD671" s="8"/>
      <c r="CE671" s="8"/>
      <c r="CF671" s="8"/>
      <c r="CG671" s="8"/>
      <c r="CH671" s="8"/>
      <c r="CI671" s="8"/>
      <c r="CJ671" s="8"/>
      <c r="CK671" s="8"/>
      <c r="CL671" s="8"/>
      <c r="CM671" s="8"/>
      <c r="CN671" s="8"/>
      <c r="CO671" s="8"/>
      <c r="CP671" s="8"/>
      <c r="CQ671" s="8"/>
      <c r="CR671" s="8"/>
      <c r="CS671" s="8"/>
      <c r="CT671" s="8"/>
      <c r="CU671" s="8"/>
      <c r="CV671" s="8"/>
      <c r="CW671" s="8"/>
      <c r="CX671" s="8"/>
      <c r="CY671" s="8"/>
      <c r="CZ671" s="8"/>
      <c r="DA671" s="8"/>
    </row>
    <row r="672" spans="1:105" s="2" customFormat="1" ht="15" customHeight="1" x14ac:dyDescent="0.15">
      <c r="A672" s="186" t="s">
        <v>4391</v>
      </c>
      <c r="B672" s="194" t="s">
        <v>11441</v>
      </c>
      <c r="C672" s="176" t="s">
        <v>2445</v>
      </c>
      <c r="D672" s="194" t="s">
        <v>11594</v>
      </c>
      <c r="E672" s="53" t="s">
        <v>2496</v>
      </c>
      <c r="F672" s="83" t="s">
        <v>9500</v>
      </c>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c r="AP672" s="8"/>
      <c r="AQ672" s="8"/>
      <c r="AR672" s="8"/>
      <c r="AS672" s="8"/>
      <c r="AT672" s="8"/>
      <c r="AU672" s="8"/>
      <c r="AV672" s="8"/>
      <c r="AW672" s="8"/>
      <c r="AX672" s="8"/>
      <c r="AY672" s="8"/>
      <c r="AZ672" s="8"/>
      <c r="BA672" s="8"/>
      <c r="BB672" s="8"/>
      <c r="BC672" s="8"/>
      <c r="BD672" s="8"/>
      <c r="BE672" s="8"/>
      <c r="BF672" s="8"/>
      <c r="BG672" s="8"/>
      <c r="BH672" s="8"/>
      <c r="BI672" s="8"/>
      <c r="BJ672" s="8"/>
      <c r="BK672" s="8"/>
      <c r="BL672" s="8"/>
      <c r="BM672" s="8"/>
      <c r="BN672" s="8"/>
      <c r="BO672" s="8"/>
      <c r="BP672" s="8"/>
      <c r="BQ672" s="8"/>
      <c r="BR672" s="8"/>
      <c r="BS672" s="8"/>
      <c r="BT672" s="8"/>
      <c r="BU672" s="8"/>
      <c r="BV672" s="8"/>
      <c r="BW672" s="8"/>
      <c r="BX672" s="8"/>
      <c r="BY672" s="8"/>
      <c r="BZ672" s="8"/>
      <c r="CA672" s="8"/>
      <c r="CB672" s="8"/>
      <c r="CC672" s="8" t="s">
        <v>13989</v>
      </c>
      <c r="CD672" s="8"/>
      <c r="CE672" s="8"/>
      <c r="CF672" s="8"/>
      <c r="CG672" s="8"/>
      <c r="CH672" s="8"/>
      <c r="CI672" s="8"/>
      <c r="CJ672" s="8"/>
      <c r="CK672" s="8"/>
      <c r="CL672" s="8"/>
      <c r="CM672" s="8"/>
      <c r="CN672" s="8"/>
      <c r="CO672" s="8"/>
      <c r="CP672" s="8"/>
      <c r="CQ672" s="8"/>
      <c r="CR672" s="8"/>
      <c r="CS672" s="8"/>
      <c r="CT672" s="8"/>
      <c r="CU672" s="8"/>
      <c r="CV672" s="8"/>
      <c r="CW672" s="8"/>
      <c r="CX672" s="8"/>
      <c r="CY672" s="8"/>
      <c r="CZ672" s="8"/>
      <c r="DA672" s="8"/>
    </row>
    <row r="673" spans="1:105" s="2" customFormat="1" ht="15" customHeight="1" x14ac:dyDescent="0.15">
      <c r="A673" s="186" t="s">
        <v>4391</v>
      </c>
      <c r="B673" s="194" t="s">
        <v>11441</v>
      </c>
      <c r="C673" s="177" t="s">
        <v>2445</v>
      </c>
      <c r="D673" s="195" t="s">
        <v>11594</v>
      </c>
      <c r="E673" s="53" t="s">
        <v>2497</v>
      </c>
      <c r="F673" s="83" t="s">
        <v>9493</v>
      </c>
      <c r="G673" s="8"/>
      <c r="H673" s="8"/>
      <c r="I673" s="8" t="s">
        <v>13989</v>
      </c>
      <c r="J673" s="8"/>
      <c r="K673" s="8"/>
      <c r="L673" s="8"/>
      <c r="M673" s="8"/>
      <c r="N673" s="8"/>
      <c r="O673" s="8"/>
      <c r="P673" s="8"/>
      <c r="Q673" s="8"/>
      <c r="R673" s="8"/>
      <c r="S673" s="8"/>
      <c r="T673" s="8"/>
      <c r="U673" s="8"/>
      <c r="V673" s="8"/>
      <c r="W673" s="8" t="s">
        <v>13989</v>
      </c>
      <c r="X673" s="8"/>
      <c r="Y673" s="8"/>
      <c r="Z673" s="8" t="s">
        <v>13990</v>
      </c>
      <c r="AA673" s="8"/>
      <c r="AB673" s="8"/>
      <c r="AC673" s="8"/>
      <c r="AD673" s="8"/>
      <c r="AE673" s="8"/>
      <c r="AF673" s="8"/>
      <c r="AG673" s="8"/>
      <c r="AH673" s="8"/>
      <c r="AI673" s="8"/>
      <c r="AJ673" s="8"/>
      <c r="AK673" s="8"/>
      <c r="AL673" s="8"/>
      <c r="AM673" s="8"/>
      <c r="AN673" s="8"/>
      <c r="AO673" s="8"/>
      <c r="AP673" s="8"/>
      <c r="AQ673" s="8"/>
      <c r="AR673" s="8"/>
      <c r="AS673" s="8"/>
      <c r="AT673" s="8"/>
      <c r="AU673" s="8"/>
      <c r="AV673" s="8"/>
      <c r="AW673" s="8"/>
      <c r="AX673" s="8"/>
      <c r="AY673" s="8"/>
      <c r="AZ673" s="8"/>
      <c r="BA673" s="8"/>
      <c r="BB673" s="8"/>
      <c r="BC673" s="8"/>
      <c r="BD673" s="8"/>
      <c r="BE673" s="8"/>
      <c r="BF673" s="8"/>
      <c r="BG673" s="8"/>
      <c r="BH673" s="8" t="s">
        <v>13989</v>
      </c>
      <c r="BI673" s="8"/>
      <c r="BJ673" s="8"/>
      <c r="BK673" s="8"/>
      <c r="BL673" s="8"/>
      <c r="BM673" s="8"/>
      <c r="BN673" s="8"/>
      <c r="BO673" s="8"/>
      <c r="BP673" s="8"/>
      <c r="BQ673" s="8" t="s">
        <v>13989</v>
      </c>
      <c r="BR673" s="8"/>
      <c r="BS673" s="8"/>
      <c r="BT673" s="8"/>
      <c r="BU673" s="8"/>
      <c r="BV673" s="8"/>
      <c r="BW673" s="8"/>
      <c r="BX673" s="8"/>
      <c r="BY673" s="8"/>
      <c r="BZ673" s="8"/>
      <c r="CA673" s="8"/>
      <c r="CB673" s="8"/>
      <c r="CC673" s="8" t="s">
        <v>13989</v>
      </c>
      <c r="CD673" s="8"/>
      <c r="CE673" s="8"/>
      <c r="CF673" s="8"/>
      <c r="CG673" s="8"/>
      <c r="CH673" s="8"/>
      <c r="CI673" s="8"/>
      <c r="CJ673" s="8"/>
      <c r="CK673" s="8"/>
      <c r="CL673" s="8"/>
      <c r="CM673" s="8"/>
      <c r="CN673" s="8"/>
      <c r="CO673" s="8"/>
      <c r="CP673" s="8"/>
      <c r="CQ673" s="8"/>
      <c r="CR673" s="8"/>
      <c r="CS673" s="8"/>
      <c r="CT673" s="8"/>
      <c r="CU673" s="8"/>
      <c r="CV673" s="8"/>
      <c r="CW673" s="8"/>
      <c r="CX673" s="8"/>
      <c r="CY673" s="8"/>
      <c r="CZ673" s="8"/>
      <c r="DA673" s="8"/>
    </row>
    <row r="674" spans="1:105" s="2" customFormat="1" ht="15" customHeight="1" x14ac:dyDescent="0.15">
      <c r="A674" s="186" t="s">
        <v>4391</v>
      </c>
      <c r="B674" s="194" t="s">
        <v>11441</v>
      </c>
      <c r="C674" s="13" t="s">
        <v>2446</v>
      </c>
      <c r="D674" s="23" t="s">
        <v>10021</v>
      </c>
      <c r="E674" s="53" t="s">
        <v>2498</v>
      </c>
      <c r="F674" s="83" t="s">
        <v>9521</v>
      </c>
      <c r="G674" s="8"/>
      <c r="H674" s="8" t="s">
        <v>13989</v>
      </c>
      <c r="I674" s="8" t="s">
        <v>13989</v>
      </c>
      <c r="J674" s="8" t="s">
        <v>13989</v>
      </c>
      <c r="K674" s="8" t="s">
        <v>13989</v>
      </c>
      <c r="L674" s="8" t="s">
        <v>13989</v>
      </c>
      <c r="M674" s="8" t="s">
        <v>13989</v>
      </c>
      <c r="N674" s="8" t="s">
        <v>13989</v>
      </c>
      <c r="O674" s="8"/>
      <c r="P674" s="8"/>
      <c r="Q674" s="8"/>
      <c r="R674" s="8"/>
      <c r="S674" s="8"/>
      <c r="T674" s="8"/>
      <c r="U674" s="8"/>
      <c r="V674" s="8"/>
      <c r="W674" s="8" t="s">
        <v>13989</v>
      </c>
      <c r="X674" s="8"/>
      <c r="Y674" s="8"/>
      <c r="Z674" s="8" t="s">
        <v>13990</v>
      </c>
      <c r="AA674" s="8"/>
      <c r="AB674" s="8"/>
      <c r="AC674" s="8"/>
      <c r="AD674" s="8"/>
      <c r="AE674" s="8"/>
      <c r="AF674" s="8"/>
      <c r="AG674" s="8"/>
      <c r="AH674" s="8"/>
      <c r="AI674" s="8"/>
      <c r="AJ674" s="8"/>
      <c r="AK674" s="8"/>
      <c r="AL674" s="8" t="s">
        <v>13989</v>
      </c>
      <c r="AM674" s="8"/>
      <c r="AN674" s="8"/>
      <c r="AO674" s="8"/>
      <c r="AP674" s="8"/>
      <c r="AQ674" s="8"/>
      <c r="AR674" s="8"/>
      <c r="AS674" s="8"/>
      <c r="AT674" s="8"/>
      <c r="AU674" s="8"/>
      <c r="AV674" s="8"/>
      <c r="AW674" s="8"/>
      <c r="AX674" s="8"/>
      <c r="AY674" s="8"/>
      <c r="AZ674" s="8"/>
      <c r="BA674" s="8"/>
      <c r="BB674" s="8"/>
      <c r="BC674" s="8"/>
      <c r="BD674" s="8"/>
      <c r="BE674" s="8"/>
      <c r="BF674" s="8"/>
      <c r="BG674" s="8"/>
      <c r="BH674" s="8" t="s">
        <v>13989</v>
      </c>
      <c r="BI674" s="8"/>
      <c r="BJ674" s="8"/>
      <c r="BK674" s="8"/>
      <c r="BL674" s="8"/>
      <c r="BM674" s="8"/>
      <c r="BN674" s="8"/>
      <c r="BO674" s="8"/>
      <c r="BP674" s="8"/>
      <c r="BQ674" s="8" t="s">
        <v>13989</v>
      </c>
      <c r="BR674" s="8"/>
      <c r="BS674" s="8"/>
      <c r="BT674" s="8"/>
      <c r="BU674" s="8"/>
      <c r="BV674" s="8"/>
      <c r="BW674" s="8"/>
      <c r="BX674" s="8"/>
      <c r="BY674" s="8"/>
      <c r="BZ674" s="8"/>
      <c r="CA674" s="8"/>
      <c r="CB674" s="8"/>
      <c r="CC674" s="8" t="s">
        <v>13989</v>
      </c>
      <c r="CD674" s="8"/>
      <c r="CE674" s="8"/>
      <c r="CF674" s="8"/>
      <c r="CG674" s="8"/>
      <c r="CH674" s="8"/>
      <c r="CI674" s="8"/>
      <c r="CJ674" s="8"/>
      <c r="CK674" s="8"/>
      <c r="CL674" s="8"/>
      <c r="CM674" s="8"/>
      <c r="CN674" s="8"/>
      <c r="CO674" s="8"/>
      <c r="CP674" s="8"/>
      <c r="CQ674" s="8"/>
      <c r="CR674" s="8"/>
      <c r="CS674" s="8"/>
      <c r="CT674" s="8"/>
      <c r="CU674" s="8"/>
      <c r="CV674" s="8"/>
      <c r="CW674" s="8"/>
      <c r="CX674" s="8"/>
      <c r="CY674" s="8"/>
      <c r="CZ674" s="8"/>
      <c r="DA674" s="8"/>
    </row>
    <row r="675" spans="1:105" s="2" customFormat="1" ht="15" customHeight="1" x14ac:dyDescent="0.15">
      <c r="A675" s="186" t="s">
        <v>4391</v>
      </c>
      <c r="B675" s="194" t="s">
        <v>11441</v>
      </c>
      <c r="C675" s="176" t="s">
        <v>2446</v>
      </c>
      <c r="D675" s="194" t="s">
        <v>11626</v>
      </c>
      <c r="E675" s="53" t="s">
        <v>2499</v>
      </c>
      <c r="F675" s="83" t="s">
        <v>9529</v>
      </c>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c r="AP675" s="8"/>
      <c r="AQ675" s="8"/>
      <c r="AR675" s="8"/>
      <c r="AS675" s="8"/>
      <c r="AT675" s="8"/>
      <c r="AU675" s="8"/>
      <c r="AV675" s="8"/>
      <c r="AW675" s="8"/>
      <c r="AX675" s="8"/>
      <c r="AY675" s="8"/>
      <c r="AZ675" s="8"/>
      <c r="BA675" s="8"/>
      <c r="BB675" s="8"/>
      <c r="BC675" s="8"/>
      <c r="BD675" s="8"/>
      <c r="BE675" s="8"/>
      <c r="BF675" s="8"/>
      <c r="BG675" s="8"/>
      <c r="BH675" s="8"/>
      <c r="BI675" s="8"/>
      <c r="BJ675" s="8"/>
      <c r="BK675" s="8"/>
      <c r="BL675" s="8"/>
      <c r="BM675" s="8"/>
      <c r="BN675" s="8"/>
      <c r="BO675" s="8"/>
      <c r="BP675" s="8"/>
      <c r="BQ675" s="8"/>
      <c r="BR675" s="8"/>
      <c r="BS675" s="8"/>
      <c r="BT675" s="8"/>
      <c r="BU675" s="8"/>
      <c r="BV675" s="8"/>
      <c r="BW675" s="8"/>
      <c r="BX675" s="8"/>
      <c r="BY675" s="8"/>
      <c r="BZ675" s="8"/>
      <c r="CA675" s="8"/>
      <c r="CB675" s="8"/>
      <c r="CC675" s="8" t="s">
        <v>13989</v>
      </c>
      <c r="CD675" s="8"/>
      <c r="CE675" s="8"/>
      <c r="CF675" s="8"/>
      <c r="CG675" s="8"/>
      <c r="CH675" s="8"/>
      <c r="CI675" s="8"/>
      <c r="CJ675" s="8"/>
      <c r="CK675" s="8"/>
      <c r="CL675" s="8"/>
      <c r="CM675" s="8"/>
      <c r="CN675" s="8"/>
      <c r="CO675" s="8"/>
      <c r="CP675" s="8"/>
      <c r="CQ675" s="8"/>
      <c r="CR675" s="8"/>
      <c r="CS675" s="8"/>
      <c r="CT675" s="8"/>
      <c r="CU675" s="8"/>
      <c r="CV675" s="8"/>
      <c r="CW675" s="8"/>
      <c r="CX675" s="8"/>
      <c r="CY675" s="8"/>
      <c r="CZ675" s="8"/>
      <c r="DA675" s="8"/>
    </row>
    <row r="676" spans="1:105" s="2" customFormat="1" ht="15" customHeight="1" x14ac:dyDescent="0.15">
      <c r="A676" s="186" t="s">
        <v>4391</v>
      </c>
      <c r="B676" s="194" t="s">
        <v>11441</v>
      </c>
      <c r="C676" s="177" t="s">
        <v>2446</v>
      </c>
      <c r="D676" s="195" t="s">
        <v>11626</v>
      </c>
      <c r="E676" s="53" t="s">
        <v>2500</v>
      </c>
      <c r="F676" s="83" t="s">
        <v>9525</v>
      </c>
      <c r="G676" s="8"/>
      <c r="H676" s="8" t="s">
        <v>13989</v>
      </c>
      <c r="I676" s="8" t="s">
        <v>13989</v>
      </c>
      <c r="J676" s="8" t="s">
        <v>13989</v>
      </c>
      <c r="K676" s="8" t="s">
        <v>13989</v>
      </c>
      <c r="L676" s="8" t="s">
        <v>13989</v>
      </c>
      <c r="M676" s="8" t="s">
        <v>13989</v>
      </c>
      <c r="N676" s="8" t="s">
        <v>13989</v>
      </c>
      <c r="O676" s="8"/>
      <c r="P676" s="8"/>
      <c r="Q676" s="8"/>
      <c r="R676" s="8"/>
      <c r="S676" s="8"/>
      <c r="T676" s="8"/>
      <c r="U676" s="8"/>
      <c r="V676" s="8"/>
      <c r="W676" s="8" t="s">
        <v>13989</v>
      </c>
      <c r="X676" s="8"/>
      <c r="Y676" s="8"/>
      <c r="Z676" s="8" t="s">
        <v>13990</v>
      </c>
      <c r="AA676" s="8"/>
      <c r="AB676" s="8"/>
      <c r="AC676" s="8"/>
      <c r="AD676" s="8"/>
      <c r="AE676" s="8"/>
      <c r="AF676" s="8"/>
      <c r="AG676" s="8"/>
      <c r="AH676" s="8"/>
      <c r="AI676" s="8"/>
      <c r="AJ676" s="8"/>
      <c r="AK676" s="8"/>
      <c r="AL676" s="8"/>
      <c r="AM676" s="8"/>
      <c r="AN676" s="8"/>
      <c r="AO676" s="8"/>
      <c r="AP676" s="8"/>
      <c r="AQ676" s="8"/>
      <c r="AR676" s="8"/>
      <c r="AS676" s="8"/>
      <c r="AT676" s="8"/>
      <c r="AU676" s="8"/>
      <c r="AV676" s="8"/>
      <c r="AW676" s="8"/>
      <c r="AX676" s="8"/>
      <c r="AY676" s="8"/>
      <c r="AZ676" s="8"/>
      <c r="BA676" s="8"/>
      <c r="BB676" s="8"/>
      <c r="BC676" s="8"/>
      <c r="BD676" s="8"/>
      <c r="BE676" s="8"/>
      <c r="BF676" s="8"/>
      <c r="BG676" s="8"/>
      <c r="BH676" s="8" t="s">
        <v>13989</v>
      </c>
      <c r="BI676" s="8"/>
      <c r="BJ676" s="8"/>
      <c r="BK676" s="8"/>
      <c r="BL676" s="8"/>
      <c r="BM676" s="8"/>
      <c r="BN676" s="8"/>
      <c r="BO676" s="8"/>
      <c r="BP676" s="8"/>
      <c r="BQ676" s="8" t="s">
        <v>13989</v>
      </c>
      <c r="BR676" s="8"/>
      <c r="BS676" s="8"/>
      <c r="BT676" s="8"/>
      <c r="BU676" s="8"/>
      <c r="BV676" s="8"/>
      <c r="BW676" s="8"/>
      <c r="BX676" s="8"/>
      <c r="BY676" s="8"/>
      <c r="BZ676" s="8"/>
      <c r="CA676" s="8"/>
      <c r="CB676" s="8"/>
      <c r="CC676" s="8" t="s">
        <v>13989</v>
      </c>
      <c r="CD676" s="8"/>
      <c r="CE676" s="8"/>
      <c r="CF676" s="8"/>
      <c r="CG676" s="8"/>
      <c r="CH676" s="8"/>
      <c r="CI676" s="8"/>
      <c r="CJ676" s="8"/>
      <c r="CK676" s="8"/>
      <c r="CL676" s="8"/>
      <c r="CM676" s="8"/>
      <c r="CN676" s="8"/>
      <c r="CO676" s="8"/>
      <c r="CP676" s="8"/>
      <c r="CQ676" s="8"/>
      <c r="CR676" s="8"/>
      <c r="CS676" s="8"/>
      <c r="CT676" s="8"/>
      <c r="CU676" s="8"/>
      <c r="CV676" s="8"/>
      <c r="CW676" s="8"/>
      <c r="CX676" s="8"/>
      <c r="CY676" s="8"/>
      <c r="CZ676" s="8"/>
      <c r="DA676" s="8"/>
    </row>
    <row r="677" spans="1:105" s="2" customFormat="1" ht="15" customHeight="1" x14ac:dyDescent="0.15">
      <c r="A677" s="186" t="s">
        <v>4391</v>
      </c>
      <c r="B677" s="194" t="s">
        <v>11441</v>
      </c>
      <c r="C677" s="13" t="s">
        <v>3621</v>
      </c>
      <c r="D677" s="23" t="s">
        <v>10024</v>
      </c>
      <c r="E677" s="53" t="s">
        <v>3628</v>
      </c>
      <c r="F677" s="83" t="s">
        <v>10025</v>
      </c>
      <c r="G677" s="8"/>
      <c r="H677" s="8"/>
      <c r="I677" s="8"/>
      <c r="J677" s="8"/>
      <c r="K677" s="8"/>
      <c r="L677" s="8"/>
      <c r="M677" s="8"/>
      <c r="N677" s="8"/>
      <c r="O677" s="8"/>
      <c r="P677" s="8"/>
      <c r="Q677" s="8"/>
      <c r="R677" s="8"/>
      <c r="S677" s="8"/>
      <c r="T677" s="8"/>
      <c r="U677" s="8"/>
      <c r="V677" s="8"/>
      <c r="W677" s="8"/>
      <c r="X677" s="8"/>
      <c r="Y677" s="8"/>
      <c r="Z677" s="8"/>
      <c r="AA677" s="8"/>
      <c r="AB677" s="8"/>
      <c r="AC677" s="8"/>
      <c r="AD677" s="8"/>
      <c r="AE677" s="8"/>
      <c r="AF677" s="8"/>
      <c r="AG677" s="8"/>
      <c r="AH677" s="8"/>
      <c r="AI677" s="8"/>
      <c r="AJ677" s="8"/>
      <c r="AK677" s="8"/>
      <c r="AL677" s="8"/>
      <c r="AM677" s="8"/>
      <c r="AN677" s="8"/>
      <c r="AO677" s="8"/>
      <c r="AP677" s="8"/>
      <c r="AQ677" s="8"/>
      <c r="AR677" s="8"/>
      <c r="AS677" s="8"/>
      <c r="AT677" s="8"/>
      <c r="AU677" s="8"/>
      <c r="AV677" s="8"/>
      <c r="AW677" s="8"/>
      <c r="AX677" s="8"/>
      <c r="AY677" s="8"/>
      <c r="AZ677" s="8"/>
      <c r="BA677" s="8"/>
      <c r="BB677" s="8"/>
      <c r="BC677" s="8"/>
      <c r="BD677" s="8"/>
      <c r="BE677" s="8"/>
      <c r="BF677" s="8"/>
      <c r="BG677" s="8"/>
      <c r="BH677" s="8"/>
      <c r="BI677" s="8"/>
      <c r="BJ677" s="8"/>
      <c r="BK677" s="8"/>
      <c r="BL677" s="8"/>
      <c r="BM677" s="8"/>
      <c r="BN677" s="8"/>
      <c r="BO677" s="8"/>
      <c r="BP677" s="8"/>
      <c r="BQ677" s="8"/>
      <c r="BR677" s="8"/>
      <c r="BS677" s="8"/>
      <c r="BT677" s="8"/>
      <c r="BU677" s="8"/>
      <c r="BV677" s="8"/>
      <c r="BW677" s="8"/>
      <c r="BX677" s="8"/>
      <c r="BY677" s="8"/>
      <c r="BZ677" s="8"/>
      <c r="CA677" s="8"/>
      <c r="CB677" s="8"/>
      <c r="CC677" s="8" t="s">
        <v>13989</v>
      </c>
      <c r="CD677" s="8"/>
      <c r="CE677" s="8"/>
      <c r="CF677" s="8"/>
      <c r="CG677" s="8"/>
      <c r="CH677" s="8"/>
      <c r="CI677" s="8"/>
      <c r="CJ677" s="8"/>
      <c r="CK677" s="8"/>
      <c r="CL677" s="8"/>
      <c r="CM677" s="8"/>
      <c r="CN677" s="8"/>
      <c r="CO677" s="8"/>
      <c r="CP677" s="8"/>
      <c r="CQ677" s="8"/>
      <c r="CR677" s="8"/>
      <c r="CS677" s="8"/>
      <c r="CT677" s="8"/>
      <c r="CU677" s="8"/>
      <c r="CV677" s="8"/>
      <c r="CW677" s="8"/>
      <c r="CX677" s="8"/>
      <c r="CY677" s="8"/>
      <c r="CZ677" s="8"/>
      <c r="DA677" s="8"/>
    </row>
    <row r="678" spans="1:105" s="2" customFormat="1" ht="15" customHeight="1" x14ac:dyDescent="0.15">
      <c r="A678" s="186" t="s">
        <v>4391</v>
      </c>
      <c r="B678" s="194" t="s">
        <v>11441</v>
      </c>
      <c r="C678" s="177" t="s">
        <v>3621</v>
      </c>
      <c r="D678" s="195" t="s">
        <v>11627</v>
      </c>
      <c r="E678" s="53" t="s">
        <v>3639</v>
      </c>
      <c r="F678" s="83" t="s">
        <v>10029</v>
      </c>
      <c r="G678" s="8"/>
      <c r="H678" s="8"/>
      <c r="I678" s="8"/>
      <c r="J678" s="8"/>
      <c r="K678" s="8"/>
      <c r="L678" s="8"/>
      <c r="M678" s="8"/>
      <c r="N678" s="8"/>
      <c r="O678" s="8"/>
      <c r="P678" s="8"/>
      <c r="Q678" s="8"/>
      <c r="R678" s="8"/>
      <c r="S678" s="8"/>
      <c r="T678" s="8"/>
      <c r="U678" s="8"/>
      <c r="V678" s="8"/>
      <c r="W678" s="8"/>
      <c r="X678" s="8"/>
      <c r="Y678" s="8"/>
      <c r="Z678" s="8"/>
      <c r="AA678" s="8"/>
      <c r="AB678" s="8"/>
      <c r="AC678" s="8"/>
      <c r="AD678" s="8"/>
      <c r="AE678" s="8"/>
      <c r="AF678" s="8"/>
      <c r="AG678" s="8"/>
      <c r="AH678" s="8"/>
      <c r="AI678" s="8"/>
      <c r="AJ678" s="8"/>
      <c r="AK678" s="8"/>
      <c r="AL678" s="8"/>
      <c r="AM678" s="8"/>
      <c r="AN678" s="8"/>
      <c r="AO678" s="8"/>
      <c r="AP678" s="8"/>
      <c r="AQ678" s="8"/>
      <c r="AR678" s="8"/>
      <c r="AS678" s="8"/>
      <c r="AT678" s="8"/>
      <c r="AU678" s="8"/>
      <c r="AV678" s="8"/>
      <c r="AW678" s="8"/>
      <c r="AX678" s="8"/>
      <c r="AY678" s="8"/>
      <c r="AZ678" s="8"/>
      <c r="BA678" s="8"/>
      <c r="BB678" s="8"/>
      <c r="BC678" s="8"/>
      <c r="BD678" s="8"/>
      <c r="BE678" s="8"/>
      <c r="BF678" s="8"/>
      <c r="BG678" s="8"/>
      <c r="BH678" s="8"/>
      <c r="BI678" s="8"/>
      <c r="BJ678" s="8"/>
      <c r="BK678" s="8"/>
      <c r="BL678" s="8"/>
      <c r="BM678" s="8"/>
      <c r="BN678" s="8"/>
      <c r="BO678" s="8"/>
      <c r="BP678" s="8"/>
      <c r="BQ678" s="8"/>
      <c r="BR678" s="8"/>
      <c r="BS678" s="8"/>
      <c r="BT678" s="8"/>
      <c r="BU678" s="8"/>
      <c r="BV678" s="8"/>
      <c r="BW678" s="8"/>
      <c r="BX678" s="8"/>
      <c r="BY678" s="8"/>
      <c r="BZ678" s="8"/>
      <c r="CA678" s="8"/>
      <c r="CB678" s="8"/>
      <c r="CC678" s="8" t="s">
        <v>13989</v>
      </c>
      <c r="CD678" s="8"/>
      <c r="CE678" s="8"/>
      <c r="CF678" s="8"/>
      <c r="CG678" s="8"/>
      <c r="CH678" s="8"/>
      <c r="CI678" s="8"/>
      <c r="CJ678" s="8"/>
      <c r="CK678" s="8"/>
      <c r="CL678" s="8"/>
      <c r="CM678" s="8"/>
      <c r="CN678" s="8"/>
      <c r="CO678" s="8"/>
      <c r="CP678" s="8"/>
      <c r="CQ678" s="8"/>
      <c r="CR678" s="8"/>
      <c r="CS678" s="8"/>
      <c r="CT678" s="8"/>
      <c r="CU678" s="8"/>
      <c r="CV678" s="8"/>
      <c r="CW678" s="8"/>
      <c r="CX678" s="8"/>
      <c r="CY678" s="8"/>
      <c r="CZ678" s="8"/>
      <c r="DA678" s="8"/>
    </row>
    <row r="679" spans="1:105" s="2" customFormat="1" ht="15" customHeight="1" x14ac:dyDescent="0.15">
      <c r="A679" s="186" t="s">
        <v>4391</v>
      </c>
      <c r="B679" s="194" t="s">
        <v>11441</v>
      </c>
      <c r="C679" s="13" t="s">
        <v>3622</v>
      </c>
      <c r="D679" s="23" t="s">
        <v>9568</v>
      </c>
      <c r="E679" s="53" t="s">
        <v>3629</v>
      </c>
      <c r="F679" s="83" t="s">
        <v>9569</v>
      </c>
      <c r="G679" s="8"/>
      <c r="H679" s="8" t="s">
        <v>13989</v>
      </c>
      <c r="I679" s="8" t="s">
        <v>13989</v>
      </c>
      <c r="J679" s="8" t="s">
        <v>13989</v>
      </c>
      <c r="K679" s="8" t="s">
        <v>13989</v>
      </c>
      <c r="L679" s="8" t="s">
        <v>13989</v>
      </c>
      <c r="M679" s="8" t="s">
        <v>13989</v>
      </c>
      <c r="N679" s="8" t="s">
        <v>13989</v>
      </c>
      <c r="O679" s="8"/>
      <c r="P679" s="8"/>
      <c r="Q679" s="8"/>
      <c r="R679" s="8"/>
      <c r="S679" s="8"/>
      <c r="T679" s="8"/>
      <c r="U679" s="8"/>
      <c r="V679" s="8"/>
      <c r="W679" s="8" t="s">
        <v>13989</v>
      </c>
      <c r="X679" s="8"/>
      <c r="Y679" s="8"/>
      <c r="Z679" s="8" t="s">
        <v>13990</v>
      </c>
      <c r="AA679" s="8"/>
      <c r="AB679" s="8"/>
      <c r="AC679" s="8" t="s">
        <v>13990</v>
      </c>
      <c r="AD679" s="8"/>
      <c r="AE679" s="8"/>
      <c r="AF679" s="8" t="s">
        <v>13989</v>
      </c>
      <c r="AG679" s="8"/>
      <c r="AH679" s="8" t="s">
        <v>13990</v>
      </c>
      <c r="AI679" s="8"/>
      <c r="AJ679" s="8"/>
      <c r="AK679" s="8"/>
      <c r="AL679" s="8"/>
      <c r="AM679" s="8"/>
      <c r="AN679" s="8"/>
      <c r="AO679" s="8"/>
      <c r="AP679" s="8"/>
      <c r="AQ679" s="8"/>
      <c r="AR679" s="8"/>
      <c r="AS679" s="8"/>
      <c r="AT679" s="8"/>
      <c r="AU679" s="8"/>
      <c r="AV679" s="8"/>
      <c r="AW679" s="8"/>
      <c r="AX679" s="8"/>
      <c r="AY679" s="8"/>
      <c r="AZ679" s="8"/>
      <c r="BA679" s="8"/>
      <c r="BB679" s="8"/>
      <c r="BC679" s="8"/>
      <c r="BD679" s="8"/>
      <c r="BE679" s="8"/>
      <c r="BF679" s="8"/>
      <c r="BG679" s="8"/>
      <c r="BH679" s="8" t="s">
        <v>13989</v>
      </c>
      <c r="BI679" s="8"/>
      <c r="BJ679" s="8"/>
      <c r="BK679" s="8"/>
      <c r="BL679" s="8"/>
      <c r="BM679" s="8"/>
      <c r="BN679" s="8"/>
      <c r="BO679" s="8"/>
      <c r="BP679" s="8"/>
      <c r="BQ679" s="8" t="s">
        <v>13989</v>
      </c>
      <c r="BR679" s="8"/>
      <c r="BS679" s="8"/>
      <c r="BT679" s="8"/>
      <c r="BU679" s="8"/>
      <c r="BV679" s="8"/>
      <c r="BW679" s="8"/>
      <c r="BX679" s="8"/>
      <c r="BY679" s="8"/>
      <c r="BZ679" s="8"/>
      <c r="CA679" s="8"/>
      <c r="CB679" s="8"/>
      <c r="CC679" s="8" t="s">
        <v>13989</v>
      </c>
      <c r="CD679" s="8"/>
      <c r="CE679" s="8"/>
      <c r="CF679" s="8"/>
      <c r="CG679" s="8"/>
      <c r="CH679" s="8"/>
      <c r="CI679" s="8"/>
      <c r="CJ679" s="8"/>
      <c r="CK679" s="8"/>
      <c r="CL679" s="8"/>
      <c r="CM679" s="8"/>
      <c r="CN679" s="8"/>
      <c r="CO679" s="8"/>
      <c r="CP679" s="8"/>
      <c r="CQ679" s="8"/>
      <c r="CR679" s="8"/>
      <c r="CS679" s="8"/>
      <c r="CT679" s="8"/>
      <c r="CU679" s="8"/>
      <c r="CV679" s="8"/>
      <c r="CW679" s="8"/>
      <c r="CX679" s="8"/>
      <c r="CY679" s="8"/>
      <c r="CZ679" s="8"/>
      <c r="DA679" s="8"/>
    </row>
    <row r="680" spans="1:105" s="2" customFormat="1" ht="15" customHeight="1" x14ac:dyDescent="0.15">
      <c r="A680" s="186" t="s">
        <v>4391</v>
      </c>
      <c r="B680" s="194" t="s">
        <v>11441</v>
      </c>
      <c r="C680" s="176" t="s">
        <v>3622</v>
      </c>
      <c r="D680" s="194" t="s">
        <v>11599</v>
      </c>
      <c r="E680" s="53" t="s">
        <v>3640</v>
      </c>
      <c r="F680" s="83" t="s">
        <v>9574</v>
      </c>
      <c r="G680" s="8"/>
      <c r="H680" s="8" t="s">
        <v>13989</v>
      </c>
      <c r="I680" s="8" t="s">
        <v>13989</v>
      </c>
      <c r="J680" s="8" t="s">
        <v>13989</v>
      </c>
      <c r="K680" s="8" t="s">
        <v>13989</v>
      </c>
      <c r="L680" s="8" t="s">
        <v>13989</v>
      </c>
      <c r="M680" s="8" t="s">
        <v>13989</v>
      </c>
      <c r="N680" s="8" t="s">
        <v>13989</v>
      </c>
      <c r="O680" s="8"/>
      <c r="P680" s="8"/>
      <c r="Q680" s="8"/>
      <c r="R680" s="8"/>
      <c r="S680" s="8"/>
      <c r="T680" s="8"/>
      <c r="U680" s="8"/>
      <c r="V680" s="8"/>
      <c r="W680" s="8" t="s">
        <v>13989</v>
      </c>
      <c r="X680" s="8"/>
      <c r="Y680" s="8"/>
      <c r="Z680" s="8" t="s">
        <v>13990</v>
      </c>
      <c r="AA680" s="8"/>
      <c r="AB680" s="8"/>
      <c r="AC680" s="8"/>
      <c r="AD680" s="8"/>
      <c r="AE680" s="8"/>
      <c r="AF680" s="8"/>
      <c r="AG680" s="8"/>
      <c r="AH680" s="8"/>
      <c r="AI680" s="8"/>
      <c r="AJ680" s="8"/>
      <c r="AK680" s="8"/>
      <c r="AL680" s="8"/>
      <c r="AM680" s="8"/>
      <c r="AN680" s="8"/>
      <c r="AO680" s="8"/>
      <c r="AP680" s="8"/>
      <c r="AQ680" s="8"/>
      <c r="AR680" s="8"/>
      <c r="AS680" s="8"/>
      <c r="AT680" s="8"/>
      <c r="AU680" s="8"/>
      <c r="AV680" s="8"/>
      <c r="AW680" s="8"/>
      <c r="AX680" s="8"/>
      <c r="AY680" s="8"/>
      <c r="AZ680" s="8"/>
      <c r="BA680" s="8"/>
      <c r="BB680" s="8"/>
      <c r="BC680" s="8"/>
      <c r="BD680" s="8"/>
      <c r="BE680" s="8"/>
      <c r="BF680" s="8"/>
      <c r="BG680" s="8"/>
      <c r="BH680" s="8" t="s">
        <v>13989</v>
      </c>
      <c r="BI680" s="8"/>
      <c r="BJ680" s="8"/>
      <c r="BK680" s="8"/>
      <c r="BL680" s="8"/>
      <c r="BM680" s="8"/>
      <c r="BN680" s="8"/>
      <c r="BO680" s="8"/>
      <c r="BP680" s="8"/>
      <c r="BQ680" s="8" t="s">
        <v>13989</v>
      </c>
      <c r="BR680" s="8"/>
      <c r="BS680" s="8"/>
      <c r="BT680" s="8"/>
      <c r="BU680" s="8"/>
      <c r="BV680" s="8"/>
      <c r="BW680" s="8"/>
      <c r="BX680" s="8"/>
      <c r="BY680" s="8"/>
      <c r="BZ680" s="8"/>
      <c r="CA680" s="8"/>
      <c r="CB680" s="8"/>
      <c r="CC680" s="8" t="s">
        <v>13989</v>
      </c>
      <c r="CD680" s="8"/>
      <c r="CE680" s="8"/>
      <c r="CF680" s="8"/>
      <c r="CG680" s="8"/>
      <c r="CH680" s="8"/>
      <c r="CI680" s="8"/>
      <c r="CJ680" s="8"/>
      <c r="CK680" s="8"/>
      <c r="CL680" s="8"/>
      <c r="CM680" s="8"/>
      <c r="CN680" s="8"/>
      <c r="CO680" s="8"/>
      <c r="CP680" s="8"/>
      <c r="CQ680" s="8"/>
      <c r="CR680" s="8"/>
      <c r="CS680" s="8"/>
      <c r="CT680" s="8"/>
      <c r="CU680" s="8"/>
      <c r="CV680" s="8"/>
      <c r="CW680" s="8"/>
      <c r="CX680" s="8"/>
      <c r="CY680" s="8"/>
      <c r="CZ680" s="8"/>
      <c r="DA680" s="8"/>
    </row>
    <row r="681" spans="1:105" s="2" customFormat="1" ht="15" customHeight="1" x14ac:dyDescent="0.15">
      <c r="A681" s="186" t="s">
        <v>4391</v>
      </c>
      <c r="B681" s="194" t="s">
        <v>11441</v>
      </c>
      <c r="C681" s="176" t="s">
        <v>3622</v>
      </c>
      <c r="D681" s="194" t="s">
        <v>11599</v>
      </c>
      <c r="E681" s="53" t="s">
        <v>3641</v>
      </c>
      <c r="F681" s="83" t="s">
        <v>10033</v>
      </c>
      <c r="G681" s="8"/>
      <c r="H681" s="8"/>
      <c r="I681" s="8"/>
      <c r="J681" s="8"/>
      <c r="K681" s="8"/>
      <c r="L681" s="8"/>
      <c r="M681" s="8"/>
      <c r="N681" s="8"/>
      <c r="O681" s="8"/>
      <c r="P681" s="8"/>
      <c r="Q681" s="8"/>
      <c r="R681" s="8"/>
      <c r="S681" s="8"/>
      <c r="T681" s="8"/>
      <c r="U681" s="8"/>
      <c r="V681" s="8"/>
      <c r="W681" s="8"/>
      <c r="X681" s="8"/>
      <c r="Y681" s="8"/>
      <c r="Z681" s="8"/>
      <c r="AA681" s="8"/>
      <c r="AB681" s="8"/>
      <c r="AC681" s="8"/>
      <c r="AD681" s="8"/>
      <c r="AE681" s="8"/>
      <c r="AF681" s="8"/>
      <c r="AG681" s="8"/>
      <c r="AH681" s="8"/>
      <c r="AI681" s="8"/>
      <c r="AJ681" s="8"/>
      <c r="AK681" s="8"/>
      <c r="AL681" s="8"/>
      <c r="AM681" s="8"/>
      <c r="AN681" s="8"/>
      <c r="AO681" s="8"/>
      <c r="AP681" s="8"/>
      <c r="AQ681" s="8"/>
      <c r="AR681" s="8"/>
      <c r="AS681" s="8"/>
      <c r="AT681" s="8"/>
      <c r="AU681" s="8"/>
      <c r="AV681" s="8"/>
      <c r="AW681" s="8"/>
      <c r="AX681" s="8"/>
      <c r="AY681" s="8"/>
      <c r="AZ681" s="8"/>
      <c r="BA681" s="8"/>
      <c r="BB681" s="8"/>
      <c r="BC681" s="8"/>
      <c r="BD681" s="8"/>
      <c r="BE681" s="8"/>
      <c r="BF681" s="8"/>
      <c r="BG681" s="8"/>
      <c r="BH681" s="8"/>
      <c r="BI681" s="8"/>
      <c r="BJ681" s="8"/>
      <c r="BK681" s="8"/>
      <c r="BL681" s="8"/>
      <c r="BM681" s="8"/>
      <c r="BN681" s="8"/>
      <c r="BO681" s="8"/>
      <c r="BP681" s="8"/>
      <c r="BQ681" s="8"/>
      <c r="BR681" s="8"/>
      <c r="BS681" s="8"/>
      <c r="BT681" s="8"/>
      <c r="BU681" s="8"/>
      <c r="BV681" s="8"/>
      <c r="BW681" s="8"/>
      <c r="BX681" s="8"/>
      <c r="BY681" s="8"/>
      <c r="BZ681" s="8"/>
      <c r="CA681" s="8"/>
      <c r="CB681" s="8"/>
      <c r="CC681" s="8" t="s">
        <v>13989</v>
      </c>
      <c r="CD681" s="8"/>
      <c r="CE681" s="8"/>
      <c r="CF681" s="8"/>
      <c r="CG681" s="8"/>
      <c r="CH681" s="8"/>
      <c r="CI681" s="8"/>
      <c r="CJ681" s="8"/>
      <c r="CK681" s="8"/>
      <c r="CL681" s="8"/>
      <c r="CM681" s="8"/>
      <c r="CN681" s="8"/>
      <c r="CO681" s="8"/>
      <c r="CP681" s="8"/>
      <c r="CQ681" s="8"/>
      <c r="CR681" s="8"/>
      <c r="CS681" s="8"/>
      <c r="CT681" s="8"/>
      <c r="CU681" s="8"/>
      <c r="CV681" s="8"/>
      <c r="CW681" s="8"/>
      <c r="CX681" s="8"/>
      <c r="CY681" s="8"/>
      <c r="CZ681" s="8"/>
      <c r="DA681" s="8"/>
    </row>
    <row r="682" spans="1:105" s="2" customFormat="1" ht="15" customHeight="1" x14ac:dyDescent="0.15">
      <c r="A682" s="186" t="s">
        <v>4391</v>
      </c>
      <c r="B682" s="194" t="s">
        <v>11441</v>
      </c>
      <c r="C682" s="176" t="s">
        <v>3622</v>
      </c>
      <c r="D682" s="194" t="s">
        <v>11599</v>
      </c>
      <c r="E682" s="53" t="s">
        <v>3642</v>
      </c>
      <c r="F682" s="83" t="s">
        <v>9581</v>
      </c>
      <c r="G682" s="8"/>
      <c r="H682" s="8"/>
      <c r="I682" s="8"/>
      <c r="J682" s="8"/>
      <c r="K682" s="8"/>
      <c r="L682" s="8"/>
      <c r="M682" s="8"/>
      <c r="N682" s="8"/>
      <c r="O682" s="8"/>
      <c r="P682" s="8"/>
      <c r="Q682" s="8"/>
      <c r="R682" s="8"/>
      <c r="S682" s="8"/>
      <c r="T682" s="8"/>
      <c r="U682" s="8"/>
      <c r="V682" s="8"/>
      <c r="W682" s="8"/>
      <c r="X682" s="8"/>
      <c r="Y682" s="8"/>
      <c r="Z682" s="8"/>
      <c r="AA682" s="8"/>
      <c r="AB682" s="8"/>
      <c r="AC682" s="8"/>
      <c r="AD682" s="8"/>
      <c r="AE682" s="8"/>
      <c r="AF682" s="8"/>
      <c r="AG682" s="8"/>
      <c r="AH682" s="8"/>
      <c r="AI682" s="8"/>
      <c r="AJ682" s="8"/>
      <c r="AK682" s="8"/>
      <c r="AL682" s="8"/>
      <c r="AM682" s="8"/>
      <c r="AN682" s="8"/>
      <c r="AO682" s="8"/>
      <c r="AP682" s="8"/>
      <c r="AQ682" s="8"/>
      <c r="AR682" s="8"/>
      <c r="AS682" s="8"/>
      <c r="AT682" s="8"/>
      <c r="AU682" s="8"/>
      <c r="AV682" s="8"/>
      <c r="AW682" s="8"/>
      <c r="AX682" s="8"/>
      <c r="AY682" s="8"/>
      <c r="AZ682" s="8"/>
      <c r="BA682" s="8"/>
      <c r="BB682" s="8"/>
      <c r="BC682" s="8"/>
      <c r="BD682" s="8"/>
      <c r="BE682" s="8"/>
      <c r="BF682" s="8"/>
      <c r="BG682" s="8"/>
      <c r="BH682" s="8"/>
      <c r="BI682" s="8"/>
      <c r="BJ682" s="8"/>
      <c r="BK682" s="8"/>
      <c r="BL682" s="8"/>
      <c r="BM682" s="8"/>
      <c r="BN682" s="8"/>
      <c r="BO682" s="8"/>
      <c r="BP682" s="8"/>
      <c r="BQ682" s="8"/>
      <c r="BR682" s="8"/>
      <c r="BS682" s="8"/>
      <c r="BT682" s="8"/>
      <c r="BU682" s="8"/>
      <c r="BV682" s="8"/>
      <c r="BW682" s="8"/>
      <c r="BX682" s="8"/>
      <c r="BY682" s="8"/>
      <c r="BZ682" s="8"/>
      <c r="CA682" s="8"/>
      <c r="CB682" s="8"/>
      <c r="CC682" s="8" t="s">
        <v>13989</v>
      </c>
      <c r="CD682" s="8"/>
      <c r="CE682" s="8"/>
      <c r="CF682" s="8"/>
      <c r="CG682" s="8"/>
      <c r="CH682" s="8"/>
      <c r="CI682" s="8"/>
      <c r="CJ682" s="8"/>
      <c r="CK682" s="8"/>
      <c r="CL682" s="8"/>
      <c r="CM682" s="8"/>
      <c r="CN682" s="8"/>
      <c r="CO682" s="8"/>
      <c r="CP682" s="8"/>
      <c r="CQ682" s="8"/>
      <c r="CR682" s="8"/>
      <c r="CS682" s="8"/>
      <c r="CT682" s="8"/>
      <c r="CU682" s="8"/>
      <c r="CV682" s="8"/>
      <c r="CW682" s="8"/>
      <c r="CX682" s="8"/>
      <c r="CY682" s="8"/>
      <c r="CZ682" s="8"/>
      <c r="DA682" s="8"/>
    </row>
    <row r="683" spans="1:105" s="2" customFormat="1" ht="15" customHeight="1" x14ac:dyDescent="0.15">
      <c r="A683" s="186" t="s">
        <v>4391</v>
      </c>
      <c r="B683" s="194" t="s">
        <v>11441</v>
      </c>
      <c r="C683" s="177" t="s">
        <v>3622</v>
      </c>
      <c r="D683" s="195" t="s">
        <v>11599</v>
      </c>
      <c r="E683" s="53" t="s">
        <v>3643</v>
      </c>
      <c r="F683" s="83" t="s">
        <v>10040</v>
      </c>
      <c r="G683" s="8"/>
      <c r="H683" s="8"/>
      <c r="I683" s="8"/>
      <c r="J683" s="8"/>
      <c r="K683" s="8"/>
      <c r="L683" s="8"/>
      <c r="M683" s="8"/>
      <c r="N683" s="8"/>
      <c r="O683" s="8"/>
      <c r="P683" s="8"/>
      <c r="Q683" s="8"/>
      <c r="R683" s="8"/>
      <c r="S683" s="8"/>
      <c r="T683" s="8"/>
      <c r="U683" s="8"/>
      <c r="V683" s="8"/>
      <c r="W683" s="8"/>
      <c r="X683" s="8"/>
      <c r="Y683" s="8"/>
      <c r="Z683" s="8"/>
      <c r="AA683" s="8"/>
      <c r="AB683" s="8"/>
      <c r="AC683" s="8"/>
      <c r="AD683" s="8"/>
      <c r="AE683" s="8"/>
      <c r="AF683" s="8"/>
      <c r="AG683" s="8"/>
      <c r="AH683" s="8"/>
      <c r="AI683" s="8"/>
      <c r="AJ683" s="8"/>
      <c r="AK683" s="8"/>
      <c r="AL683" s="8"/>
      <c r="AM683" s="8"/>
      <c r="AN683" s="8"/>
      <c r="AO683" s="8"/>
      <c r="AP683" s="8"/>
      <c r="AQ683" s="8"/>
      <c r="AR683" s="8"/>
      <c r="AS683" s="8"/>
      <c r="AT683" s="8"/>
      <c r="AU683" s="8"/>
      <c r="AV683" s="8"/>
      <c r="AW683" s="8"/>
      <c r="AX683" s="8"/>
      <c r="AY683" s="8"/>
      <c r="AZ683" s="8"/>
      <c r="BA683" s="8"/>
      <c r="BB683" s="8"/>
      <c r="BC683" s="8"/>
      <c r="BD683" s="8"/>
      <c r="BE683" s="8"/>
      <c r="BF683" s="8"/>
      <c r="BG683" s="8"/>
      <c r="BH683" s="8"/>
      <c r="BI683" s="8"/>
      <c r="BJ683" s="8"/>
      <c r="BK683" s="8"/>
      <c r="BL683" s="8"/>
      <c r="BM683" s="8"/>
      <c r="BN683" s="8"/>
      <c r="BO683" s="8"/>
      <c r="BP683" s="8"/>
      <c r="BQ683" s="8"/>
      <c r="BR683" s="8"/>
      <c r="BS683" s="8"/>
      <c r="BT683" s="8"/>
      <c r="BU683" s="8"/>
      <c r="BV683" s="8"/>
      <c r="BW683" s="8"/>
      <c r="BX683" s="8"/>
      <c r="BY683" s="8"/>
      <c r="BZ683" s="8"/>
      <c r="CA683" s="8"/>
      <c r="CB683" s="8"/>
      <c r="CC683" s="8" t="s">
        <v>13989</v>
      </c>
      <c r="CD683" s="8"/>
      <c r="CE683" s="8"/>
      <c r="CF683" s="8"/>
      <c r="CG683" s="8"/>
      <c r="CH683" s="8"/>
      <c r="CI683" s="8"/>
      <c r="CJ683" s="8"/>
      <c r="CK683" s="8"/>
      <c r="CL683" s="8"/>
      <c r="CM683" s="8"/>
      <c r="CN683" s="8"/>
      <c r="CO683" s="8"/>
      <c r="CP683" s="8"/>
      <c r="CQ683" s="8"/>
      <c r="CR683" s="8"/>
      <c r="CS683" s="8"/>
      <c r="CT683" s="8"/>
      <c r="CU683" s="8"/>
      <c r="CV683" s="8"/>
      <c r="CW683" s="8"/>
      <c r="CX683" s="8"/>
      <c r="CY683" s="8"/>
      <c r="CZ683" s="8"/>
      <c r="DA683" s="8"/>
    </row>
    <row r="684" spans="1:105" s="2" customFormat="1" ht="15" customHeight="1" x14ac:dyDescent="0.15">
      <c r="A684" s="186" t="s">
        <v>4391</v>
      </c>
      <c r="B684" s="194" t="s">
        <v>11441</v>
      </c>
      <c r="C684" s="13" t="s">
        <v>3623</v>
      </c>
      <c r="D684" s="23" t="s">
        <v>9586</v>
      </c>
      <c r="E684" s="53" t="s">
        <v>3630</v>
      </c>
      <c r="F684" s="83" t="s">
        <v>9596</v>
      </c>
      <c r="G684" s="8"/>
      <c r="H684" s="8" t="s">
        <v>13989</v>
      </c>
      <c r="I684" s="8" t="s">
        <v>13989</v>
      </c>
      <c r="J684" s="8" t="s">
        <v>13989</v>
      </c>
      <c r="K684" s="8" t="s">
        <v>13989</v>
      </c>
      <c r="L684" s="8" t="s">
        <v>13989</v>
      </c>
      <c r="M684" s="8" t="s">
        <v>13989</v>
      </c>
      <c r="N684" s="8" t="s">
        <v>13989</v>
      </c>
      <c r="O684" s="8"/>
      <c r="P684" s="8"/>
      <c r="Q684" s="8"/>
      <c r="R684" s="8"/>
      <c r="S684" s="8"/>
      <c r="T684" s="8"/>
      <c r="U684" s="8"/>
      <c r="V684" s="8"/>
      <c r="W684" s="8" t="s">
        <v>13989</v>
      </c>
      <c r="X684" s="8"/>
      <c r="Y684" s="8"/>
      <c r="Z684" s="8" t="s">
        <v>13990</v>
      </c>
      <c r="AA684" s="8"/>
      <c r="AB684" s="8"/>
      <c r="AC684" s="8"/>
      <c r="AD684" s="8"/>
      <c r="AE684" s="8"/>
      <c r="AF684" s="8"/>
      <c r="AG684" s="8"/>
      <c r="AH684" s="8"/>
      <c r="AI684" s="8"/>
      <c r="AJ684" s="8"/>
      <c r="AK684" s="8"/>
      <c r="AL684" s="8"/>
      <c r="AM684" s="8"/>
      <c r="AN684" s="8"/>
      <c r="AO684" s="8"/>
      <c r="AP684" s="8"/>
      <c r="AQ684" s="8"/>
      <c r="AR684" s="8"/>
      <c r="AS684" s="8"/>
      <c r="AT684" s="8"/>
      <c r="AU684" s="8"/>
      <c r="AV684" s="8"/>
      <c r="AW684" s="8"/>
      <c r="AX684" s="8"/>
      <c r="AY684" s="8"/>
      <c r="AZ684" s="8"/>
      <c r="BA684" s="8"/>
      <c r="BB684" s="8"/>
      <c r="BC684" s="8"/>
      <c r="BD684" s="8"/>
      <c r="BE684" s="8"/>
      <c r="BF684" s="8"/>
      <c r="BG684" s="8"/>
      <c r="BH684" s="8" t="s">
        <v>13989</v>
      </c>
      <c r="BI684" s="8"/>
      <c r="BJ684" s="8"/>
      <c r="BK684" s="8"/>
      <c r="BL684" s="8"/>
      <c r="BM684" s="8"/>
      <c r="BN684" s="8"/>
      <c r="BO684" s="8"/>
      <c r="BP684" s="8"/>
      <c r="BQ684" s="8" t="s">
        <v>13989</v>
      </c>
      <c r="BR684" s="8"/>
      <c r="BS684" s="8"/>
      <c r="BT684" s="8"/>
      <c r="BU684" s="8"/>
      <c r="BV684" s="8"/>
      <c r="BW684" s="8"/>
      <c r="BX684" s="8"/>
      <c r="BY684" s="8"/>
      <c r="BZ684" s="8"/>
      <c r="CA684" s="8"/>
      <c r="CB684" s="8"/>
      <c r="CC684" s="8" t="s">
        <v>13989</v>
      </c>
      <c r="CD684" s="8"/>
      <c r="CE684" s="8"/>
      <c r="CF684" s="8"/>
      <c r="CG684" s="8"/>
      <c r="CH684" s="8"/>
      <c r="CI684" s="8"/>
      <c r="CJ684" s="8"/>
      <c r="CK684" s="8"/>
      <c r="CL684" s="8"/>
      <c r="CM684" s="8"/>
      <c r="CN684" s="8"/>
      <c r="CO684" s="8"/>
      <c r="CP684" s="8"/>
      <c r="CQ684" s="8"/>
      <c r="CR684" s="8"/>
      <c r="CS684" s="8"/>
      <c r="CT684" s="8"/>
      <c r="CU684" s="8"/>
      <c r="CV684" s="8"/>
      <c r="CW684" s="8"/>
      <c r="CX684" s="8"/>
      <c r="CY684" s="8"/>
      <c r="CZ684" s="8"/>
      <c r="DA684" s="8"/>
    </row>
    <row r="685" spans="1:105" s="2" customFormat="1" ht="15" customHeight="1" x14ac:dyDescent="0.15">
      <c r="A685" s="186" t="s">
        <v>4391</v>
      </c>
      <c r="B685" s="194" t="s">
        <v>11441</v>
      </c>
      <c r="C685" s="176" t="s">
        <v>3623</v>
      </c>
      <c r="D685" s="194" t="s">
        <v>11600</v>
      </c>
      <c r="E685" s="53" t="s">
        <v>3644</v>
      </c>
      <c r="F685" s="83" t="s">
        <v>9600</v>
      </c>
      <c r="G685" s="8"/>
      <c r="H685" s="8"/>
      <c r="I685" s="8"/>
      <c r="J685" s="8"/>
      <c r="K685" s="8"/>
      <c r="L685" s="8"/>
      <c r="M685" s="8"/>
      <c r="N685" s="8"/>
      <c r="O685" s="8"/>
      <c r="P685" s="8"/>
      <c r="Q685" s="8"/>
      <c r="R685" s="8"/>
      <c r="S685" s="8"/>
      <c r="T685" s="8"/>
      <c r="U685" s="8"/>
      <c r="V685" s="8"/>
      <c r="W685" s="8"/>
      <c r="X685" s="8"/>
      <c r="Y685" s="8"/>
      <c r="Z685" s="8"/>
      <c r="AA685" s="8"/>
      <c r="AB685" s="8"/>
      <c r="AC685" s="8"/>
      <c r="AD685" s="8"/>
      <c r="AE685" s="8"/>
      <c r="AF685" s="8"/>
      <c r="AG685" s="8"/>
      <c r="AH685" s="8"/>
      <c r="AI685" s="8"/>
      <c r="AJ685" s="8"/>
      <c r="AK685" s="8"/>
      <c r="AL685" s="8"/>
      <c r="AM685" s="8"/>
      <c r="AN685" s="8"/>
      <c r="AO685" s="8"/>
      <c r="AP685" s="8"/>
      <c r="AQ685" s="8"/>
      <c r="AR685" s="8"/>
      <c r="AS685" s="8"/>
      <c r="AT685" s="8"/>
      <c r="AU685" s="8"/>
      <c r="AV685" s="8"/>
      <c r="AW685" s="8"/>
      <c r="AX685" s="8"/>
      <c r="AY685" s="8"/>
      <c r="AZ685" s="8"/>
      <c r="BA685" s="8"/>
      <c r="BB685" s="8"/>
      <c r="BC685" s="8"/>
      <c r="BD685" s="8"/>
      <c r="BE685" s="8"/>
      <c r="BF685" s="8"/>
      <c r="BG685" s="8"/>
      <c r="BH685" s="8"/>
      <c r="BI685" s="8"/>
      <c r="BJ685" s="8"/>
      <c r="BK685" s="8"/>
      <c r="BL685" s="8"/>
      <c r="BM685" s="8"/>
      <c r="BN685" s="8"/>
      <c r="BO685" s="8"/>
      <c r="BP685" s="8"/>
      <c r="BQ685" s="8"/>
      <c r="BR685" s="8"/>
      <c r="BS685" s="8"/>
      <c r="BT685" s="8"/>
      <c r="BU685" s="8"/>
      <c r="BV685" s="8"/>
      <c r="BW685" s="8"/>
      <c r="BX685" s="8"/>
      <c r="BY685" s="8"/>
      <c r="BZ685" s="8"/>
      <c r="CA685" s="8"/>
      <c r="CB685" s="8"/>
      <c r="CC685" s="8" t="s">
        <v>13989</v>
      </c>
      <c r="CD685" s="8"/>
      <c r="CE685" s="8"/>
      <c r="CF685" s="8"/>
      <c r="CG685" s="8"/>
      <c r="CH685" s="8"/>
      <c r="CI685" s="8"/>
      <c r="CJ685" s="8"/>
      <c r="CK685" s="8"/>
      <c r="CL685" s="8"/>
      <c r="CM685" s="8"/>
      <c r="CN685" s="8"/>
      <c r="CO685" s="8"/>
      <c r="CP685" s="8"/>
      <c r="CQ685" s="8"/>
      <c r="CR685" s="8"/>
      <c r="CS685" s="8"/>
      <c r="CT685" s="8"/>
      <c r="CU685" s="8"/>
      <c r="CV685" s="8"/>
      <c r="CW685" s="8"/>
      <c r="CX685" s="8"/>
      <c r="CY685" s="8"/>
      <c r="CZ685" s="8"/>
      <c r="DA685" s="8"/>
    </row>
    <row r="686" spans="1:105" s="2" customFormat="1" ht="15" customHeight="1" x14ac:dyDescent="0.15">
      <c r="A686" s="186" t="s">
        <v>4391</v>
      </c>
      <c r="B686" s="194" t="s">
        <v>11441</v>
      </c>
      <c r="C686" s="176" t="s">
        <v>3623</v>
      </c>
      <c r="D686" s="194" t="s">
        <v>11600</v>
      </c>
      <c r="E686" s="53" t="s">
        <v>3645</v>
      </c>
      <c r="F686" s="83" t="s">
        <v>9604</v>
      </c>
      <c r="G686" s="8"/>
      <c r="H686" s="8"/>
      <c r="I686" s="8"/>
      <c r="J686" s="8"/>
      <c r="K686" s="8"/>
      <c r="L686" s="8"/>
      <c r="M686" s="8"/>
      <c r="N686" s="8"/>
      <c r="O686" s="8"/>
      <c r="P686" s="8"/>
      <c r="Q686" s="8"/>
      <c r="R686" s="8"/>
      <c r="S686" s="8"/>
      <c r="T686" s="8"/>
      <c r="U686" s="8"/>
      <c r="V686" s="8"/>
      <c r="W686" s="8"/>
      <c r="X686" s="8"/>
      <c r="Y686" s="8"/>
      <c r="Z686" s="8"/>
      <c r="AA686" s="8"/>
      <c r="AB686" s="8"/>
      <c r="AC686" s="8"/>
      <c r="AD686" s="8"/>
      <c r="AE686" s="8"/>
      <c r="AF686" s="8"/>
      <c r="AG686" s="8"/>
      <c r="AH686" s="8"/>
      <c r="AI686" s="8"/>
      <c r="AJ686" s="8"/>
      <c r="AK686" s="8"/>
      <c r="AL686" s="8"/>
      <c r="AM686" s="8"/>
      <c r="AN686" s="8"/>
      <c r="AO686" s="8"/>
      <c r="AP686" s="8"/>
      <c r="AQ686" s="8"/>
      <c r="AR686" s="8"/>
      <c r="AS686" s="8"/>
      <c r="AT686" s="8"/>
      <c r="AU686" s="8"/>
      <c r="AV686" s="8"/>
      <c r="AW686" s="8"/>
      <c r="AX686" s="8"/>
      <c r="AY686" s="8"/>
      <c r="AZ686" s="8"/>
      <c r="BA686" s="8"/>
      <c r="BB686" s="8"/>
      <c r="BC686" s="8"/>
      <c r="BD686" s="8"/>
      <c r="BE686" s="8"/>
      <c r="BF686" s="8"/>
      <c r="BG686" s="8"/>
      <c r="BH686" s="8"/>
      <c r="BI686" s="8"/>
      <c r="BJ686" s="8"/>
      <c r="BK686" s="8"/>
      <c r="BL686" s="8"/>
      <c r="BM686" s="8"/>
      <c r="BN686" s="8"/>
      <c r="BO686" s="8"/>
      <c r="BP686" s="8"/>
      <c r="BQ686" s="8"/>
      <c r="BR686" s="8"/>
      <c r="BS686" s="8"/>
      <c r="BT686" s="8"/>
      <c r="BU686" s="8"/>
      <c r="BV686" s="8"/>
      <c r="BW686" s="8"/>
      <c r="BX686" s="8"/>
      <c r="BY686" s="8"/>
      <c r="BZ686" s="8"/>
      <c r="CA686" s="8"/>
      <c r="CB686" s="8"/>
      <c r="CC686" s="8" t="s">
        <v>13989</v>
      </c>
      <c r="CD686" s="8"/>
      <c r="CE686" s="8"/>
      <c r="CF686" s="8"/>
      <c r="CG686" s="8"/>
      <c r="CH686" s="8"/>
      <c r="CI686" s="8"/>
      <c r="CJ686" s="8"/>
      <c r="CK686" s="8"/>
      <c r="CL686" s="8"/>
      <c r="CM686" s="8"/>
      <c r="CN686" s="8"/>
      <c r="CO686" s="8"/>
      <c r="CP686" s="8"/>
      <c r="CQ686" s="8"/>
      <c r="CR686" s="8"/>
      <c r="CS686" s="8"/>
      <c r="CT686" s="8"/>
      <c r="CU686" s="8"/>
      <c r="CV686" s="8"/>
      <c r="CW686" s="8"/>
      <c r="CX686" s="8"/>
      <c r="CY686" s="8"/>
      <c r="CZ686" s="8"/>
      <c r="DA686" s="8"/>
    </row>
    <row r="687" spans="1:105" s="2" customFormat="1" ht="15" customHeight="1" x14ac:dyDescent="0.15">
      <c r="A687" s="186" t="s">
        <v>4391</v>
      </c>
      <c r="B687" s="194" t="s">
        <v>11441</v>
      </c>
      <c r="C687" s="176" t="s">
        <v>3623</v>
      </c>
      <c r="D687" s="194" t="s">
        <v>11600</v>
      </c>
      <c r="E687" s="53" t="s">
        <v>3646</v>
      </c>
      <c r="F687" s="83" t="s">
        <v>9612</v>
      </c>
      <c r="G687" s="8"/>
      <c r="H687" s="8"/>
      <c r="I687" s="8"/>
      <c r="J687" s="8"/>
      <c r="K687" s="8"/>
      <c r="L687" s="8"/>
      <c r="M687" s="8"/>
      <c r="N687" s="8"/>
      <c r="O687" s="8"/>
      <c r="P687" s="8"/>
      <c r="Q687" s="8"/>
      <c r="R687" s="8"/>
      <c r="S687" s="8"/>
      <c r="T687" s="8"/>
      <c r="U687" s="8"/>
      <c r="V687" s="8"/>
      <c r="W687" s="8"/>
      <c r="X687" s="8"/>
      <c r="Y687" s="8"/>
      <c r="Z687" s="8"/>
      <c r="AA687" s="8"/>
      <c r="AB687" s="8"/>
      <c r="AC687" s="8"/>
      <c r="AD687" s="8"/>
      <c r="AE687" s="8"/>
      <c r="AF687" s="8"/>
      <c r="AG687" s="8"/>
      <c r="AH687" s="8"/>
      <c r="AI687" s="8"/>
      <c r="AJ687" s="8"/>
      <c r="AK687" s="8"/>
      <c r="AL687" s="8"/>
      <c r="AM687" s="8"/>
      <c r="AN687" s="8"/>
      <c r="AO687" s="8"/>
      <c r="AP687" s="8"/>
      <c r="AQ687" s="8"/>
      <c r="AR687" s="8"/>
      <c r="AS687" s="8"/>
      <c r="AT687" s="8"/>
      <c r="AU687" s="8"/>
      <c r="AV687" s="8"/>
      <c r="AW687" s="8"/>
      <c r="AX687" s="8"/>
      <c r="AY687" s="8"/>
      <c r="AZ687" s="8"/>
      <c r="BA687" s="8"/>
      <c r="BB687" s="8"/>
      <c r="BC687" s="8"/>
      <c r="BD687" s="8"/>
      <c r="BE687" s="8"/>
      <c r="BF687" s="8"/>
      <c r="BG687" s="8"/>
      <c r="BH687" s="8"/>
      <c r="BI687" s="8"/>
      <c r="BJ687" s="8"/>
      <c r="BK687" s="8"/>
      <c r="BL687" s="8"/>
      <c r="BM687" s="8"/>
      <c r="BN687" s="8"/>
      <c r="BO687" s="8"/>
      <c r="BP687" s="8"/>
      <c r="BQ687" s="8"/>
      <c r="BR687" s="8"/>
      <c r="BS687" s="8"/>
      <c r="BT687" s="8"/>
      <c r="BU687" s="8"/>
      <c r="BV687" s="8"/>
      <c r="BW687" s="8"/>
      <c r="BX687" s="8"/>
      <c r="BY687" s="8"/>
      <c r="BZ687" s="8"/>
      <c r="CA687" s="8"/>
      <c r="CB687" s="8"/>
      <c r="CC687" s="8" t="s">
        <v>13989</v>
      </c>
      <c r="CD687" s="8"/>
      <c r="CE687" s="8"/>
      <c r="CF687" s="8"/>
      <c r="CG687" s="8"/>
      <c r="CH687" s="8"/>
      <c r="CI687" s="8"/>
      <c r="CJ687" s="8"/>
      <c r="CK687" s="8"/>
      <c r="CL687" s="8"/>
      <c r="CM687" s="8"/>
      <c r="CN687" s="8"/>
      <c r="CO687" s="8"/>
      <c r="CP687" s="8"/>
      <c r="CQ687" s="8"/>
      <c r="CR687" s="8"/>
      <c r="CS687" s="8"/>
      <c r="CT687" s="8"/>
      <c r="CU687" s="8"/>
      <c r="CV687" s="8"/>
      <c r="CW687" s="8"/>
      <c r="CX687" s="8"/>
      <c r="CY687" s="8"/>
      <c r="CZ687" s="8"/>
      <c r="DA687" s="8"/>
    </row>
    <row r="688" spans="1:105" s="2" customFormat="1" ht="15" customHeight="1" x14ac:dyDescent="0.15">
      <c r="A688" s="186" t="s">
        <v>4391</v>
      </c>
      <c r="B688" s="194" t="s">
        <v>11441</v>
      </c>
      <c r="C688" s="176" t="s">
        <v>3623</v>
      </c>
      <c r="D688" s="194" t="s">
        <v>11600</v>
      </c>
      <c r="E688" s="53" t="s">
        <v>3647</v>
      </c>
      <c r="F688" s="83" t="s">
        <v>9616</v>
      </c>
      <c r="G688" s="8"/>
      <c r="H688" s="8"/>
      <c r="I688" s="8"/>
      <c r="J688" s="8"/>
      <c r="K688" s="8"/>
      <c r="L688" s="8"/>
      <c r="M688" s="8"/>
      <c r="N688" s="8"/>
      <c r="O688" s="8"/>
      <c r="P688" s="8"/>
      <c r="Q688" s="8"/>
      <c r="R688" s="8"/>
      <c r="S688" s="8"/>
      <c r="T688" s="8"/>
      <c r="U688" s="8"/>
      <c r="V688" s="8"/>
      <c r="W688" s="8"/>
      <c r="X688" s="8"/>
      <c r="Y688" s="8"/>
      <c r="Z688" s="8"/>
      <c r="AA688" s="8"/>
      <c r="AB688" s="8"/>
      <c r="AC688" s="8"/>
      <c r="AD688" s="8"/>
      <c r="AE688" s="8"/>
      <c r="AF688" s="8"/>
      <c r="AG688" s="8"/>
      <c r="AH688" s="8"/>
      <c r="AI688" s="8"/>
      <c r="AJ688" s="8"/>
      <c r="AK688" s="8"/>
      <c r="AL688" s="8"/>
      <c r="AM688" s="8"/>
      <c r="AN688" s="8"/>
      <c r="AO688" s="8"/>
      <c r="AP688" s="8"/>
      <c r="AQ688" s="8"/>
      <c r="AR688" s="8"/>
      <c r="AS688" s="8"/>
      <c r="AT688" s="8"/>
      <c r="AU688" s="8"/>
      <c r="AV688" s="8"/>
      <c r="AW688" s="8"/>
      <c r="AX688" s="8"/>
      <c r="AY688" s="8"/>
      <c r="AZ688" s="8"/>
      <c r="BA688" s="8"/>
      <c r="BB688" s="8"/>
      <c r="BC688" s="8"/>
      <c r="BD688" s="8"/>
      <c r="BE688" s="8"/>
      <c r="BF688" s="8"/>
      <c r="BG688" s="8"/>
      <c r="BH688" s="8"/>
      <c r="BI688" s="8"/>
      <c r="BJ688" s="8"/>
      <c r="BK688" s="8"/>
      <c r="BL688" s="8"/>
      <c r="BM688" s="8"/>
      <c r="BN688" s="8"/>
      <c r="BO688" s="8"/>
      <c r="BP688" s="8"/>
      <c r="BQ688" s="8"/>
      <c r="BR688" s="8"/>
      <c r="BS688" s="8"/>
      <c r="BT688" s="8"/>
      <c r="BU688" s="8"/>
      <c r="BV688" s="8"/>
      <c r="BW688" s="8"/>
      <c r="BX688" s="8"/>
      <c r="BY688" s="8"/>
      <c r="BZ688" s="8"/>
      <c r="CA688" s="8"/>
      <c r="CB688" s="8"/>
      <c r="CC688" s="8" t="s">
        <v>13989</v>
      </c>
      <c r="CD688" s="8"/>
      <c r="CE688" s="8"/>
      <c r="CF688" s="8"/>
      <c r="CG688" s="8"/>
      <c r="CH688" s="8"/>
      <c r="CI688" s="8"/>
      <c r="CJ688" s="8"/>
      <c r="CK688" s="8"/>
      <c r="CL688" s="8"/>
      <c r="CM688" s="8"/>
      <c r="CN688" s="8"/>
      <c r="CO688" s="8"/>
      <c r="CP688" s="8"/>
      <c r="CQ688" s="8"/>
      <c r="CR688" s="8"/>
      <c r="CS688" s="8"/>
      <c r="CT688" s="8"/>
      <c r="CU688" s="8"/>
      <c r="CV688" s="8"/>
      <c r="CW688" s="8"/>
      <c r="CX688" s="8"/>
      <c r="CY688" s="8"/>
      <c r="CZ688" s="8"/>
      <c r="DA688" s="8"/>
    </row>
    <row r="689" spans="1:105" s="2" customFormat="1" ht="15" customHeight="1" x14ac:dyDescent="0.15">
      <c r="A689" s="186" t="s">
        <v>4391</v>
      </c>
      <c r="B689" s="194" t="s">
        <v>11441</v>
      </c>
      <c r="C689" s="176" t="s">
        <v>3623</v>
      </c>
      <c r="D689" s="194" t="s">
        <v>11600</v>
      </c>
      <c r="E689" s="53" t="s">
        <v>3648</v>
      </c>
      <c r="F689" s="83" t="s">
        <v>9621</v>
      </c>
      <c r="G689" s="8"/>
      <c r="H689" s="8"/>
      <c r="I689" s="8"/>
      <c r="J689" s="8"/>
      <c r="K689" s="8"/>
      <c r="L689" s="8"/>
      <c r="M689" s="8"/>
      <c r="N689" s="8"/>
      <c r="O689" s="8"/>
      <c r="P689" s="8"/>
      <c r="Q689" s="8"/>
      <c r="R689" s="8"/>
      <c r="S689" s="8"/>
      <c r="T689" s="8"/>
      <c r="U689" s="8"/>
      <c r="V689" s="8"/>
      <c r="W689" s="8"/>
      <c r="X689" s="8"/>
      <c r="Y689" s="8"/>
      <c r="Z689" s="8"/>
      <c r="AA689" s="8"/>
      <c r="AB689" s="8"/>
      <c r="AC689" s="8"/>
      <c r="AD689" s="8"/>
      <c r="AE689" s="8"/>
      <c r="AF689" s="8"/>
      <c r="AG689" s="8"/>
      <c r="AH689" s="8"/>
      <c r="AI689" s="8"/>
      <c r="AJ689" s="8"/>
      <c r="AK689" s="8"/>
      <c r="AL689" s="8"/>
      <c r="AM689" s="8"/>
      <c r="AN689" s="8"/>
      <c r="AO689" s="8"/>
      <c r="AP689" s="8"/>
      <c r="AQ689" s="8"/>
      <c r="AR689" s="8"/>
      <c r="AS689" s="8"/>
      <c r="AT689" s="8"/>
      <c r="AU689" s="8"/>
      <c r="AV689" s="8"/>
      <c r="AW689" s="8"/>
      <c r="AX689" s="8"/>
      <c r="AY689" s="8"/>
      <c r="AZ689" s="8"/>
      <c r="BA689" s="8"/>
      <c r="BB689" s="8"/>
      <c r="BC689" s="8"/>
      <c r="BD689" s="8"/>
      <c r="BE689" s="8"/>
      <c r="BF689" s="8"/>
      <c r="BG689" s="8"/>
      <c r="BH689" s="8"/>
      <c r="BI689" s="8"/>
      <c r="BJ689" s="8"/>
      <c r="BK689" s="8"/>
      <c r="BL689" s="8"/>
      <c r="BM689" s="8"/>
      <c r="BN689" s="8"/>
      <c r="BO689" s="8"/>
      <c r="BP689" s="8"/>
      <c r="BQ689" s="8"/>
      <c r="BR689" s="8"/>
      <c r="BS689" s="8"/>
      <c r="BT689" s="8"/>
      <c r="BU689" s="8"/>
      <c r="BV689" s="8"/>
      <c r="BW689" s="8"/>
      <c r="BX689" s="8"/>
      <c r="BY689" s="8"/>
      <c r="BZ689" s="8"/>
      <c r="CA689" s="8"/>
      <c r="CB689" s="8"/>
      <c r="CC689" s="8" t="s">
        <v>13989</v>
      </c>
      <c r="CD689" s="8"/>
      <c r="CE689" s="8"/>
      <c r="CF689" s="8"/>
      <c r="CG689" s="8"/>
      <c r="CH689" s="8"/>
      <c r="CI689" s="8"/>
      <c r="CJ689" s="8"/>
      <c r="CK689" s="8"/>
      <c r="CL689" s="8"/>
      <c r="CM689" s="8"/>
      <c r="CN689" s="8"/>
      <c r="CO689" s="8"/>
      <c r="CP689" s="8"/>
      <c r="CQ689" s="8"/>
      <c r="CR689" s="8"/>
      <c r="CS689" s="8"/>
      <c r="CT689" s="8"/>
      <c r="CU689" s="8"/>
      <c r="CV689" s="8"/>
      <c r="CW689" s="8"/>
      <c r="CX689" s="8"/>
      <c r="CY689" s="8"/>
      <c r="CZ689" s="8"/>
      <c r="DA689" s="8"/>
    </row>
    <row r="690" spans="1:105" s="2" customFormat="1" ht="15" customHeight="1" x14ac:dyDescent="0.15">
      <c r="A690" s="186" t="s">
        <v>4391</v>
      </c>
      <c r="B690" s="194" t="s">
        <v>11441</v>
      </c>
      <c r="C690" s="177" t="s">
        <v>3623</v>
      </c>
      <c r="D690" s="195" t="s">
        <v>11600</v>
      </c>
      <c r="E690" s="53" t="s">
        <v>3649</v>
      </c>
      <c r="F690" s="234" t="s">
        <v>9625</v>
      </c>
      <c r="G690" s="8"/>
      <c r="H690" s="8"/>
      <c r="I690" s="8"/>
      <c r="J690" s="8"/>
      <c r="K690" s="8"/>
      <c r="L690" s="8"/>
      <c r="M690" s="8"/>
      <c r="N690" s="8"/>
      <c r="O690" s="8"/>
      <c r="P690" s="8"/>
      <c r="Q690" s="8"/>
      <c r="R690" s="8"/>
      <c r="S690" s="8"/>
      <c r="T690" s="8"/>
      <c r="U690" s="8"/>
      <c r="V690" s="8"/>
      <c r="W690" s="8"/>
      <c r="X690" s="8"/>
      <c r="Y690" s="8"/>
      <c r="Z690" s="8"/>
      <c r="AA690" s="8"/>
      <c r="AB690" s="8"/>
      <c r="AC690" s="8"/>
      <c r="AD690" s="8"/>
      <c r="AE690" s="8"/>
      <c r="AF690" s="8"/>
      <c r="AG690" s="8"/>
      <c r="AH690" s="8"/>
      <c r="AI690" s="8"/>
      <c r="AJ690" s="8"/>
      <c r="AK690" s="8"/>
      <c r="AL690" s="8"/>
      <c r="AM690" s="8"/>
      <c r="AN690" s="8"/>
      <c r="AO690" s="8"/>
      <c r="AP690" s="8"/>
      <c r="AQ690" s="8"/>
      <c r="AR690" s="8"/>
      <c r="AS690" s="8"/>
      <c r="AT690" s="8"/>
      <c r="AU690" s="8"/>
      <c r="AV690" s="8"/>
      <c r="AW690" s="8"/>
      <c r="AX690" s="8"/>
      <c r="AY690" s="8"/>
      <c r="AZ690" s="8"/>
      <c r="BA690" s="8"/>
      <c r="BB690" s="8"/>
      <c r="BC690" s="8"/>
      <c r="BD690" s="8"/>
      <c r="BE690" s="8"/>
      <c r="BF690" s="8"/>
      <c r="BG690" s="8"/>
      <c r="BH690" s="8"/>
      <c r="BI690" s="8"/>
      <c r="BJ690" s="8"/>
      <c r="BK690" s="8"/>
      <c r="BL690" s="8"/>
      <c r="BM690" s="8"/>
      <c r="BN690" s="8"/>
      <c r="BO690" s="8"/>
      <c r="BP690" s="8"/>
      <c r="BQ690" s="8"/>
      <c r="BR690" s="8"/>
      <c r="BS690" s="8"/>
      <c r="BT690" s="8"/>
      <c r="BU690" s="8"/>
      <c r="BV690" s="8"/>
      <c r="BW690" s="8"/>
      <c r="BX690" s="8"/>
      <c r="BY690" s="8"/>
      <c r="BZ690" s="8"/>
      <c r="CA690" s="8"/>
      <c r="CB690" s="8"/>
      <c r="CC690" s="8" t="s">
        <v>13989</v>
      </c>
      <c r="CD690" s="8"/>
      <c r="CE690" s="8"/>
      <c r="CF690" s="8"/>
      <c r="CG690" s="8"/>
      <c r="CH690" s="8"/>
      <c r="CI690" s="8"/>
      <c r="CJ690" s="8"/>
      <c r="CK690" s="8"/>
      <c r="CL690" s="8"/>
      <c r="CM690" s="8"/>
      <c r="CN690" s="8"/>
      <c r="CO690" s="8"/>
      <c r="CP690" s="8"/>
      <c r="CQ690" s="8"/>
      <c r="CR690" s="8"/>
      <c r="CS690" s="8"/>
      <c r="CT690" s="8"/>
      <c r="CU690" s="8"/>
      <c r="CV690" s="8"/>
      <c r="CW690" s="8"/>
      <c r="CX690" s="8"/>
      <c r="CY690" s="8"/>
      <c r="CZ690" s="8"/>
      <c r="DA690" s="8"/>
    </row>
    <row r="691" spans="1:105" s="2" customFormat="1" ht="15" customHeight="1" x14ac:dyDescent="0.15">
      <c r="A691" s="186" t="s">
        <v>4391</v>
      </c>
      <c r="B691" s="194" t="s">
        <v>11441</v>
      </c>
      <c r="C691" s="13" t="s">
        <v>3624</v>
      </c>
      <c r="D691" s="23" t="s">
        <v>10044</v>
      </c>
      <c r="E691" s="53" t="s">
        <v>3631</v>
      </c>
      <c r="F691" s="83" t="s">
        <v>10045</v>
      </c>
      <c r="G691" s="8"/>
      <c r="H691" s="8"/>
      <c r="I691" s="8"/>
      <c r="J691" s="8"/>
      <c r="K691" s="8"/>
      <c r="L691" s="8"/>
      <c r="M691" s="8"/>
      <c r="N691" s="8"/>
      <c r="O691" s="8"/>
      <c r="P691" s="8"/>
      <c r="Q691" s="8"/>
      <c r="R691" s="8"/>
      <c r="S691" s="8"/>
      <c r="T691" s="8"/>
      <c r="U691" s="8"/>
      <c r="V691" s="8"/>
      <c r="W691" s="8"/>
      <c r="X691" s="8"/>
      <c r="Y691" s="8"/>
      <c r="Z691" s="8"/>
      <c r="AA691" s="8"/>
      <c r="AB691" s="8"/>
      <c r="AC691" s="8"/>
      <c r="AD691" s="8"/>
      <c r="AE691" s="8"/>
      <c r="AF691" s="8"/>
      <c r="AG691" s="8"/>
      <c r="AH691" s="8"/>
      <c r="AI691" s="8"/>
      <c r="AJ691" s="8"/>
      <c r="AK691" s="8"/>
      <c r="AL691" s="8"/>
      <c r="AM691" s="8"/>
      <c r="AN691" s="8"/>
      <c r="AO691" s="8"/>
      <c r="AP691" s="8"/>
      <c r="AQ691" s="8"/>
      <c r="AR691" s="8"/>
      <c r="AS691" s="8"/>
      <c r="AT691" s="8"/>
      <c r="AU691" s="8"/>
      <c r="AV691" s="8"/>
      <c r="AW691" s="8"/>
      <c r="AX691" s="8"/>
      <c r="AY691" s="8"/>
      <c r="AZ691" s="8"/>
      <c r="BA691" s="8"/>
      <c r="BB691" s="8"/>
      <c r="BC691" s="8"/>
      <c r="BD691" s="8"/>
      <c r="BE691" s="8"/>
      <c r="BF691" s="8"/>
      <c r="BG691" s="8"/>
      <c r="BH691" s="8"/>
      <c r="BI691" s="8"/>
      <c r="BJ691" s="8"/>
      <c r="BK691" s="8"/>
      <c r="BL691" s="8"/>
      <c r="BM691" s="8"/>
      <c r="BN691" s="8"/>
      <c r="BO691" s="8"/>
      <c r="BP691" s="8"/>
      <c r="BQ691" s="8"/>
      <c r="BR691" s="8"/>
      <c r="BS691" s="8"/>
      <c r="BT691" s="8"/>
      <c r="BU691" s="8"/>
      <c r="BV691" s="8"/>
      <c r="BW691" s="8"/>
      <c r="BX691" s="8"/>
      <c r="BY691" s="8"/>
      <c r="BZ691" s="8"/>
      <c r="CA691" s="8"/>
      <c r="CB691" s="8"/>
      <c r="CC691" s="8" t="s">
        <v>13989</v>
      </c>
      <c r="CD691" s="8"/>
      <c r="CE691" s="8"/>
      <c r="CF691" s="8"/>
      <c r="CG691" s="8"/>
      <c r="CH691" s="8"/>
      <c r="CI691" s="8"/>
      <c r="CJ691" s="8"/>
      <c r="CK691" s="8"/>
      <c r="CL691" s="8"/>
      <c r="CM691" s="8"/>
      <c r="CN691" s="8"/>
      <c r="CO691" s="8"/>
      <c r="CP691" s="8"/>
      <c r="CQ691" s="8"/>
      <c r="CR691" s="8"/>
      <c r="CS691" s="8"/>
      <c r="CT691" s="8"/>
      <c r="CU691" s="8"/>
      <c r="CV691" s="8"/>
      <c r="CW691" s="8"/>
      <c r="CX691" s="8"/>
      <c r="CY691" s="8"/>
      <c r="CZ691" s="8"/>
      <c r="DA691" s="8"/>
    </row>
    <row r="692" spans="1:105" s="2" customFormat="1" ht="15" customHeight="1" x14ac:dyDescent="0.15">
      <c r="A692" s="186" t="s">
        <v>4391</v>
      </c>
      <c r="B692" s="194" t="s">
        <v>11441</v>
      </c>
      <c r="C692" s="176" t="s">
        <v>3624</v>
      </c>
      <c r="D692" s="194" t="s">
        <v>11628</v>
      </c>
      <c r="E692" s="53" t="s">
        <v>3650</v>
      </c>
      <c r="F692" s="83" t="s">
        <v>10048</v>
      </c>
      <c r="G692" s="8"/>
      <c r="H692" s="8"/>
      <c r="I692" s="8"/>
      <c r="J692" s="8"/>
      <c r="K692" s="8"/>
      <c r="L692" s="8"/>
      <c r="M692" s="8"/>
      <c r="N692" s="8"/>
      <c r="O692" s="8"/>
      <c r="P692" s="8"/>
      <c r="Q692" s="8"/>
      <c r="R692" s="8"/>
      <c r="S692" s="8"/>
      <c r="T692" s="8"/>
      <c r="U692" s="8"/>
      <c r="V692" s="8"/>
      <c r="W692" s="8"/>
      <c r="X692" s="8"/>
      <c r="Y692" s="8"/>
      <c r="Z692" s="8"/>
      <c r="AA692" s="8"/>
      <c r="AB692" s="8"/>
      <c r="AC692" s="8"/>
      <c r="AD692" s="8"/>
      <c r="AE692" s="8"/>
      <c r="AF692" s="8"/>
      <c r="AG692" s="8"/>
      <c r="AH692" s="8"/>
      <c r="AI692" s="8"/>
      <c r="AJ692" s="8"/>
      <c r="AK692" s="8"/>
      <c r="AL692" s="8"/>
      <c r="AM692" s="8"/>
      <c r="AN692" s="8"/>
      <c r="AO692" s="8"/>
      <c r="AP692" s="8"/>
      <c r="AQ692" s="8"/>
      <c r="AR692" s="8"/>
      <c r="AS692" s="8"/>
      <c r="AT692" s="8"/>
      <c r="AU692" s="8"/>
      <c r="AV692" s="8"/>
      <c r="AW692" s="8"/>
      <c r="AX692" s="8"/>
      <c r="AY692" s="8"/>
      <c r="AZ692" s="8"/>
      <c r="BA692" s="8"/>
      <c r="BB692" s="8"/>
      <c r="BC692" s="8"/>
      <c r="BD692" s="8"/>
      <c r="BE692" s="8"/>
      <c r="BF692" s="8"/>
      <c r="BG692" s="8"/>
      <c r="BH692" s="8"/>
      <c r="BI692" s="8"/>
      <c r="BJ692" s="8"/>
      <c r="BK692" s="8"/>
      <c r="BL692" s="8"/>
      <c r="BM692" s="8"/>
      <c r="BN692" s="8"/>
      <c r="BO692" s="8"/>
      <c r="BP692" s="8"/>
      <c r="BQ692" s="8"/>
      <c r="BR692" s="8"/>
      <c r="BS692" s="8"/>
      <c r="BT692" s="8"/>
      <c r="BU692" s="8"/>
      <c r="BV692" s="8"/>
      <c r="BW692" s="8"/>
      <c r="BX692" s="8"/>
      <c r="BY692" s="8"/>
      <c r="BZ692" s="8"/>
      <c r="CA692" s="8"/>
      <c r="CB692" s="8"/>
      <c r="CC692" s="8" t="s">
        <v>13989</v>
      </c>
      <c r="CD692" s="8"/>
      <c r="CE692" s="8"/>
      <c r="CF692" s="8"/>
      <c r="CG692" s="8"/>
      <c r="CH692" s="8"/>
      <c r="CI692" s="8"/>
      <c r="CJ692" s="8"/>
      <c r="CK692" s="8"/>
      <c r="CL692" s="8"/>
      <c r="CM692" s="8"/>
      <c r="CN692" s="8"/>
      <c r="CO692" s="8"/>
      <c r="CP692" s="8"/>
      <c r="CQ692" s="8"/>
      <c r="CR692" s="8"/>
      <c r="CS692" s="8"/>
      <c r="CT692" s="8"/>
      <c r="CU692" s="8"/>
      <c r="CV692" s="8"/>
      <c r="CW692" s="8"/>
      <c r="CX692" s="8"/>
      <c r="CY692" s="8"/>
      <c r="CZ692" s="8"/>
      <c r="DA692" s="8"/>
    </row>
    <row r="693" spans="1:105" s="2" customFormat="1" ht="15" customHeight="1" x14ac:dyDescent="0.15">
      <c r="A693" s="186" t="s">
        <v>4391</v>
      </c>
      <c r="B693" s="194" t="s">
        <v>11441</v>
      </c>
      <c r="C693" s="176" t="s">
        <v>3624</v>
      </c>
      <c r="D693" s="194" t="s">
        <v>11628</v>
      </c>
      <c r="E693" s="53" t="s">
        <v>3651</v>
      </c>
      <c r="F693" s="83" t="s">
        <v>10055</v>
      </c>
      <c r="G693" s="8"/>
      <c r="H693" s="8"/>
      <c r="I693" s="8"/>
      <c r="J693" s="8"/>
      <c r="K693" s="8"/>
      <c r="L693" s="8"/>
      <c r="M693" s="8"/>
      <c r="N693" s="8"/>
      <c r="O693" s="8"/>
      <c r="P693" s="8"/>
      <c r="Q693" s="8"/>
      <c r="R693" s="8"/>
      <c r="S693" s="8"/>
      <c r="T693" s="8"/>
      <c r="U693" s="8"/>
      <c r="V693" s="8"/>
      <c r="W693" s="8"/>
      <c r="X693" s="8"/>
      <c r="Y693" s="8"/>
      <c r="Z693" s="8"/>
      <c r="AA693" s="8"/>
      <c r="AB693" s="8"/>
      <c r="AC693" s="8"/>
      <c r="AD693" s="8"/>
      <c r="AE693" s="8"/>
      <c r="AF693" s="8"/>
      <c r="AG693" s="8"/>
      <c r="AH693" s="8"/>
      <c r="AI693" s="8"/>
      <c r="AJ693" s="8"/>
      <c r="AK693" s="8"/>
      <c r="AL693" s="8"/>
      <c r="AM693" s="8"/>
      <c r="AN693" s="8"/>
      <c r="AO693" s="8"/>
      <c r="AP693" s="8"/>
      <c r="AQ693" s="8"/>
      <c r="AR693" s="8"/>
      <c r="AS693" s="8"/>
      <c r="AT693" s="8"/>
      <c r="AU693" s="8"/>
      <c r="AV693" s="8"/>
      <c r="AW693" s="8"/>
      <c r="AX693" s="8"/>
      <c r="AY693" s="8"/>
      <c r="AZ693" s="8"/>
      <c r="BA693" s="8"/>
      <c r="BB693" s="8"/>
      <c r="BC693" s="8"/>
      <c r="BD693" s="8"/>
      <c r="BE693" s="8"/>
      <c r="BF693" s="8"/>
      <c r="BG693" s="8"/>
      <c r="BH693" s="8"/>
      <c r="BI693" s="8"/>
      <c r="BJ693" s="8"/>
      <c r="BK693" s="8"/>
      <c r="BL693" s="8"/>
      <c r="BM693" s="8"/>
      <c r="BN693" s="8"/>
      <c r="BO693" s="8"/>
      <c r="BP693" s="8"/>
      <c r="BQ693" s="8"/>
      <c r="BR693" s="8"/>
      <c r="BS693" s="8"/>
      <c r="BT693" s="8"/>
      <c r="BU693" s="8"/>
      <c r="BV693" s="8"/>
      <c r="BW693" s="8"/>
      <c r="BX693" s="8"/>
      <c r="BY693" s="8"/>
      <c r="BZ693" s="8"/>
      <c r="CA693" s="8"/>
      <c r="CB693" s="8"/>
      <c r="CC693" s="8" t="s">
        <v>13989</v>
      </c>
      <c r="CD693" s="8"/>
      <c r="CE693" s="8"/>
      <c r="CF693" s="8"/>
      <c r="CG693" s="8"/>
      <c r="CH693" s="8"/>
      <c r="CI693" s="8"/>
      <c r="CJ693" s="8"/>
      <c r="CK693" s="8"/>
      <c r="CL693" s="8"/>
      <c r="CM693" s="8"/>
      <c r="CN693" s="8"/>
      <c r="CO693" s="8"/>
      <c r="CP693" s="8"/>
      <c r="CQ693" s="8"/>
      <c r="CR693" s="8"/>
      <c r="CS693" s="8"/>
      <c r="CT693" s="8"/>
      <c r="CU693" s="8"/>
      <c r="CV693" s="8"/>
      <c r="CW693" s="8"/>
      <c r="CX693" s="8"/>
      <c r="CY693" s="8"/>
      <c r="CZ693" s="8"/>
      <c r="DA693" s="8"/>
    </row>
    <row r="694" spans="1:105" s="2" customFormat="1" ht="15" customHeight="1" x14ac:dyDescent="0.15">
      <c r="A694" s="186" t="s">
        <v>4391</v>
      </c>
      <c r="B694" s="194" t="s">
        <v>11441</v>
      </c>
      <c r="C694" s="177" t="s">
        <v>3624</v>
      </c>
      <c r="D694" s="195" t="s">
        <v>11628</v>
      </c>
      <c r="E694" s="53" t="s">
        <v>3652</v>
      </c>
      <c r="F694" s="83" t="s">
        <v>10060</v>
      </c>
      <c r="G694" s="8"/>
      <c r="H694" s="8"/>
      <c r="I694" s="8"/>
      <c r="J694" s="8"/>
      <c r="K694" s="8"/>
      <c r="L694" s="8"/>
      <c r="M694" s="8"/>
      <c r="N694" s="8"/>
      <c r="O694" s="8"/>
      <c r="P694" s="8"/>
      <c r="Q694" s="8"/>
      <c r="R694" s="8"/>
      <c r="S694" s="8"/>
      <c r="T694" s="8"/>
      <c r="U694" s="8"/>
      <c r="V694" s="8"/>
      <c r="W694" s="8"/>
      <c r="X694" s="8"/>
      <c r="Y694" s="8"/>
      <c r="Z694" s="8"/>
      <c r="AA694" s="8"/>
      <c r="AB694" s="8"/>
      <c r="AC694" s="8"/>
      <c r="AD694" s="8"/>
      <c r="AE694" s="8"/>
      <c r="AF694" s="8"/>
      <c r="AG694" s="8"/>
      <c r="AH694" s="8"/>
      <c r="AI694" s="8"/>
      <c r="AJ694" s="8"/>
      <c r="AK694" s="8"/>
      <c r="AL694" s="8"/>
      <c r="AM694" s="8"/>
      <c r="AN694" s="8"/>
      <c r="AO694" s="8"/>
      <c r="AP694" s="8"/>
      <c r="AQ694" s="8"/>
      <c r="AR694" s="8"/>
      <c r="AS694" s="8"/>
      <c r="AT694" s="8"/>
      <c r="AU694" s="8"/>
      <c r="AV694" s="8"/>
      <c r="AW694" s="8"/>
      <c r="AX694" s="8"/>
      <c r="AY694" s="8"/>
      <c r="AZ694" s="8"/>
      <c r="BA694" s="8"/>
      <c r="BB694" s="8"/>
      <c r="BC694" s="8"/>
      <c r="BD694" s="8"/>
      <c r="BE694" s="8"/>
      <c r="BF694" s="8"/>
      <c r="BG694" s="8"/>
      <c r="BH694" s="8"/>
      <c r="BI694" s="8"/>
      <c r="BJ694" s="8"/>
      <c r="BK694" s="8"/>
      <c r="BL694" s="8"/>
      <c r="BM694" s="8"/>
      <c r="BN694" s="8"/>
      <c r="BO694" s="8"/>
      <c r="BP694" s="8"/>
      <c r="BQ694" s="8"/>
      <c r="BR694" s="8"/>
      <c r="BS694" s="8"/>
      <c r="BT694" s="8"/>
      <c r="BU694" s="8"/>
      <c r="BV694" s="8"/>
      <c r="BW694" s="8"/>
      <c r="BX694" s="8"/>
      <c r="BY694" s="8"/>
      <c r="BZ694" s="8"/>
      <c r="CA694" s="8"/>
      <c r="CB694" s="8"/>
      <c r="CC694" s="8" t="s">
        <v>13989</v>
      </c>
      <c r="CD694" s="8"/>
      <c r="CE694" s="8"/>
      <c r="CF694" s="8"/>
      <c r="CG694" s="8"/>
      <c r="CH694" s="8"/>
      <c r="CI694" s="8"/>
      <c r="CJ694" s="8"/>
      <c r="CK694" s="8"/>
      <c r="CL694" s="8"/>
      <c r="CM694" s="8"/>
      <c r="CN694" s="8"/>
      <c r="CO694" s="8"/>
      <c r="CP694" s="8"/>
      <c r="CQ694" s="8"/>
      <c r="CR694" s="8"/>
      <c r="CS694" s="8"/>
      <c r="CT694" s="8"/>
      <c r="CU694" s="8"/>
      <c r="CV694" s="8"/>
      <c r="CW694" s="8"/>
      <c r="CX694" s="8"/>
      <c r="CY694" s="8"/>
      <c r="CZ694" s="8"/>
      <c r="DA694" s="8"/>
    </row>
    <row r="695" spans="1:105" s="2" customFormat="1" ht="15" customHeight="1" x14ac:dyDescent="0.15">
      <c r="A695" s="186" t="s">
        <v>4391</v>
      </c>
      <c r="B695" s="194" t="s">
        <v>11441</v>
      </c>
      <c r="C695" s="13" t="s">
        <v>3625</v>
      </c>
      <c r="D695" s="23" t="s">
        <v>10066</v>
      </c>
      <c r="E695" s="53" t="s">
        <v>3632</v>
      </c>
      <c r="F695" s="83" t="s">
        <v>10067</v>
      </c>
      <c r="G695" s="8"/>
      <c r="H695" s="8"/>
      <c r="I695" s="8"/>
      <c r="J695" s="8"/>
      <c r="K695" s="8"/>
      <c r="L695" s="8"/>
      <c r="M695" s="8"/>
      <c r="N695" s="8"/>
      <c r="O695" s="8"/>
      <c r="P695" s="8"/>
      <c r="Q695" s="8"/>
      <c r="R695" s="8"/>
      <c r="S695" s="8"/>
      <c r="T695" s="8"/>
      <c r="U695" s="8"/>
      <c r="V695" s="8"/>
      <c r="W695" s="8"/>
      <c r="X695" s="8"/>
      <c r="Y695" s="8"/>
      <c r="Z695" s="8"/>
      <c r="AA695" s="8"/>
      <c r="AB695" s="8"/>
      <c r="AC695" s="8"/>
      <c r="AD695" s="8"/>
      <c r="AE695" s="8"/>
      <c r="AF695" s="8"/>
      <c r="AG695" s="8"/>
      <c r="AH695" s="8"/>
      <c r="AI695" s="8"/>
      <c r="AJ695" s="8"/>
      <c r="AK695" s="8"/>
      <c r="AL695" s="8"/>
      <c r="AM695" s="8"/>
      <c r="AN695" s="8"/>
      <c r="AO695" s="8"/>
      <c r="AP695" s="8"/>
      <c r="AQ695" s="8"/>
      <c r="AR695" s="8"/>
      <c r="AS695" s="8"/>
      <c r="AT695" s="8"/>
      <c r="AU695" s="8"/>
      <c r="AV695" s="8"/>
      <c r="AW695" s="8"/>
      <c r="AX695" s="8"/>
      <c r="AY695" s="8"/>
      <c r="AZ695" s="8"/>
      <c r="BA695" s="8"/>
      <c r="BB695" s="8"/>
      <c r="BC695" s="8"/>
      <c r="BD695" s="8"/>
      <c r="BE695" s="8"/>
      <c r="BF695" s="8"/>
      <c r="BG695" s="8"/>
      <c r="BH695" s="8"/>
      <c r="BI695" s="8"/>
      <c r="BJ695" s="8"/>
      <c r="BK695" s="8"/>
      <c r="BL695" s="8"/>
      <c r="BM695" s="8"/>
      <c r="BN695" s="8"/>
      <c r="BO695" s="8"/>
      <c r="BP695" s="8"/>
      <c r="BQ695" s="8"/>
      <c r="BR695" s="8"/>
      <c r="BS695" s="8"/>
      <c r="BT695" s="8"/>
      <c r="BU695" s="8"/>
      <c r="BV695" s="8"/>
      <c r="BW695" s="8"/>
      <c r="BX695" s="8"/>
      <c r="BY695" s="8"/>
      <c r="BZ695" s="8"/>
      <c r="CA695" s="8"/>
      <c r="CB695" s="8"/>
      <c r="CC695" s="8" t="s">
        <v>13989</v>
      </c>
      <c r="CD695" s="8"/>
      <c r="CE695" s="8"/>
      <c r="CF695" s="8"/>
      <c r="CG695" s="8"/>
      <c r="CH695" s="8"/>
      <c r="CI695" s="8"/>
      <c r="CJ695" s="8"/>
      <c r="CK695" s="8"/>
      <c r="CL695" s="8"/>
      <c r="CM695" s="8"/>
      <c r="CN695" s="8"/>
      <c r="CO695" s="8"/>
      <c r="CP695" s="8"/>
      <c r="CQ695" s="8"/>
      <c r="CR695" s="8"/>
      <c r="CS695" s="8"/>
      <c r="CT695" s="8"/>
      <c r="CU695" s="8"/>
      <c r="CV695" s="8"/>
      <c r="CW695" s="8"/>
      <c r="CX695" s="8"/>
      <c r="CY695" s="8"/>
      <c r="CZ695" s="8"/>
      <c r="DA695" s="8"/>
    </row>
    <row r="696" spans="1:105" s="2" customFormat="1" ht="15" customHeight="1" x14ac:dyDescent="0.15">
      <c r="A696" s="186" t="s">
        <v>4391</v>
      </c>
      <c r="B696" s="194" t="s">
        <v>11441</v>
      </c>
      <c r="C696" s="176" t="s">
        <v>3625</v>
      </c>
      <c r="D696" s="194" t="s">
        <v>11629</v>
      </c>
      <c r="E696" s="53" t="s">
        <v>3653</v>
      </c>
      <c r="F696" s="83" t="s">
        <v>10071</v>
      </c>
      <c r="G696" s="8"/>
      <c r="H696" s="8"/>
      <c r="I696" s="8"/>
      <c r="J696" s="8"/>
      <c r="K696" s="8"/>
      <c r="L696" s="8"/>
      <c r="M696" s="8"/>
      <c r="N696" s="8"/>
      <c r="O696" s="8"/>
      <c r="P696" s="8"/>
      <c r="Q696" s="8"/>
      <c r="R696" s="8"/>
      <c r="S696" s="8"/>
      <c r="T696" s="8"/>
      <c r="U696" s="8"/>
      <c r="V696" s="8"/>
      <c r="W696" s="8"/>
      <c r="X696" s="8"/>
      <c r="Y696" s="8"/>
      <c r="Z696" s="8"/>
      <c r="AA696" s="8"/>
      <c r="AB696" s="8"/>
      <c r="AC696" s="8"/>
      <c r="AD696" s="8"/>
      <c r="AE696" s="8"/>
      <c r="AF696" s="8"/>
      <c r="AG696" s="8"/>
      <c r="AH696" s="8"/>
      <c r="AI696" s="8"/>
      <c r="AJ696" s="8"/>
      <c r="AK696" s="8"/>
      <c r="AL696" s="8"/>
      <c r="AM696" s="8"/>
      <c r="AN696" s="8"/>
      <c r="AO696" s="8"/>
      <c r="AP696" s="8"/>
      <c r="AQ696" s="8"/>
      <c r="AR696" s="8"/>
      <c r="AS696" s="8"/>
      <c r="AT696" s="8"/>
      <c r="AU696" s="8"/>
      <c r="AV696" s="8"/>
      <c r="AW696" s="8"/>
      <c r="AX696" s="8"/>
      <c r="AY696" s="8"/>
      <c r="AZ696" s="8"/>
      <c r="BA696" s="8"/>
      <c r="BB696" s="8"/>
      <c r="BC696" s="8"/>
      <c r="BD696" s="8"/>
      <c r="BE696" s="8"/>
      <c r="BF696" s="8"/>
      <c r="BG696" s="8"/>
      <c r="BH696" s="8"/>
      <c r="BI696" s="8"/>
      <c r="BJ696" s="8"/>
      <c r="BK696" s="8"/>
      <c r="BL696" s="8"/>
      <c r="BM696" s="8"/>
      <c r="BN696" s="8"/>
      <c r="BO696" s="8"/>
      <c r="BP696" s="8"/>
      <c r="BQ696" s="8"/>
      <c r="BR696" s="8"/>
      <c r="BS696" s="8"/>
      <c r="BT696" s="8"/>
      <c r="BU696" s="8"/>
      <c r="BV696" s="8"/>
      <c r="BW696" s="8"/>
      <c r="BX696" s="8"/>
      <c r="BY696" s="8"/>
      <c r="BZ696" s="8"/>
      <c r="CA696" s="8"/>
      <c r="CB696" s="8"/>
      <c r="CC696" s="8" t="s">
        <v>13989</v>
      </c>
      <c r="CD696" s="8"/>
      <c r="CE696" s="8"/>
      <c r="CF696" s="8"/>
      <c r="CG696" s="8"/>
      <c r="CH696" s="8"/>
      <c r="CI696" s="8"/>
      <c r="CJ696" s="8"/>
      <c r="CK696" s="8"/>
      <c r="CL696" s="8"/>
      <c r="CM696" s="8"/>
      <c r="CN696" s="8"/>
      <c r="CO696" s="8"/>
      <c r="CP696" s="8"/>
      <c r="CQ696" s="8"/>
      <c r="CR696" s="8"/>
      <c r="CS696" s="8"/>
      <c r="CT696" s="8"/>
      <c r="CU696" s="8"/>
      <c r="CV696" s="8"/>
      <c r="CW696" s="8"/>
      <c r="CX696" s="8"/>
      <c r="CY696" s="8"/>
      <c r="CZ696" s="8"/>
      <c r="DA696" s="8"/>
    </row>
    <row r="697" spans="1:105" s="2" customFormat="1" ht="15" customHeight="1" x14ac:dyDescent="0.15">
      <c r="A697" s="186" t="s">
        <v>4391</v>
      </c>
      <c r="B697" s="194" t="s">
        <v>11441</v>
      </c>
      <c r="C697" s="176" t="s">
        <v>3625</v>
      </c>
      <c r="D697" s="194" t="s">
        <v>11629</v>
      </c>
      <c r="E697" s="53" t="s">
        <v>3654</v>
      </c>
      <c r="F697" s="83" t="s">
        <v>10075</v>
      </c>
      <c r="G697" s="8"/>
      <c r="H697" s="8"/>
      <c r="I697" s="8"/>
      <c r="J697" s="8"/>
      <c r="K697" s="8"/>
      <c r="L697" s="8"/>
      <c r="M697" s="8"/>
      <c r="N697" s="8"/>
      <c r="O697" s="8"/>
      <c r="P697" s="8"/>
      <c r="Q697" s="8"/>
      <c r="R697" s="8"/>
      <c r="S697" s="8"/>
      <c r="T697" s="8"/>
      <c r="U697" s="8"/>
      <c r="V697" s="8"/>
      <c r="W697" s="8"/>
      <c r="X697" s="8"/>
      <c r="Y697" s="8"/>
      <c r="Z697" s="8"/>
      <c r="AA697" s="8"/>
      <c r="AB697" s="8"/>
      <c r="AC697" s="8"/>
      <c r="AD697" s="8"/>
      <c r="AE697" s="8"/>
      <c r="AF697" s="8"/>
      <c r="AG697" s="8"/>
      <c r="AH697" s="8"/>
      <c r="AI697" s="8"/>
      <c r="AJ697" s="8"/>
      <c r="AK697" s="8"/>
      <c r="AL697" s="8"/>
      <c r="AM697" s="8"/>
      <c r="AN697" s="8"/>
      <c r="AO697" s="8"/>
      <c r="AP697" s="8"/>
      <c r="AQ697" s="8"/>
      <c r="AR697" s="8"/>
      <c r="AS697" s="8"/>
      <c r="AT697" s="8"/>
      <c r="AU697" s="8"/>
      <c r="AV697" s="8"/>
      <c r="AW697" s="8"/>
      <c r="AX697" s="8"/>
      <c r="AY697" s="8"/>
      <c r="AZ697" s="8"/>
      <c r="BA697" s="8"/>
      <c r="BB697" s="8"/>
      <c r="BC697" s="8"/>
      <c r="BD697" s="8"/>
      <c r="BE697" s="8"/>
      <c r="BF697" s="8"/>
      <c r="BG697" s="8"/>
      <c r="BH697" s="8"/>
      <c r="BI697" s="8"/>
      <c r="BJ697" s="8"/>
      <c r="BK697" s="8"/>
      <c r="BL697" s="8"/>
      <c r="BM697" s="8"/>
      <c r="BN697" s="8"/>
      <c r="BO697" s="8"/>
      <c r="BP697" s="8"/>
      <c r="BQ697" s="8"/>
      <c r="BR697" s="8"/>
      <c r="BS697" s="8"/>
      <c r="BT697" s="8"/>
      <c r="BU697" s="8"/>
      <c r="BV697" s="8"/>
      <c r="BW697" s="8"/>
      <c r="BX697" s="8"/>
      <c r="BY697" s="8"/>
      <c r="BZ697" s="8"/>
      <c r="CA697" s="8"/>
      <c r="CB697" s="8"/>
      <c r="CC697" s="8" t="s">
        <v>13989</v>
      </c>
      <c r="CD697" s="8"/>
      <c r="CE697" s="8"/>
      <c r="CF697" s="8"/>
      <c r="CG697" s="8"/>
      <c r="CH697" s="8"/>
      <c r="CI697" s="8"/>
      <c r="CJ697" s="8"/>
      <c r="CK697" s="8"/>
      <c r="CL697" s="8"/>
      <c r="CM697" s="8"/>
      <c r="CN697" s="8"/>
      <c r="CO697" s="8"/>
      <c r="CP697" s="8"/>
      <c r="CQ697" s="8"/>
      <c r="CR697" s="8"/>
      <c r="CS697" s="8"/>
      <c r="CT697" s="8"/>
      <c r="CU697" s="8"/>
      <c r="CV697" s="8"/>
      <c r="CW697" s="8"/>
      <c r="CX697" s="8"/>
      <c r="CY697" s="8"/>
      <c r="CZ697" s="8"/>
      <c r="DA697" s="8"/>
    </row>
    <row r="698" spans="1:105" s="2" customFormat="1" ht="15" customHeight="1" x14ac:dyDescent="0.15">
      <c r="A698" s="186" t="s">
        <v>4391</v>
      </c>
      <c r="B698" s="194" t="s">
        <v>11441</v>
      </c>
      <c r="C698" s="177" t="s">
        <v>3625</v>
      </c>
      <c r="D698" s="195" t="s">
        <v>11629</v>
      </c>
      <c r="E698" s="53" t="s">
        <v>3655</v>
      </c>
      <c r="F698" s="83" t="s">
        <v>10078</v>
      </c>
      <c r="G698" s="8"/>
      <c r="H698" s="8"/>
      <c r="I698" s="8"/>
      <c r="J698" s="8"/>
      <c r="K698" s="8"/>
      <c r="L698" s="8"/>
      <c r="M698" s="8"/>
      <c r="N698" s="8"/>
      <c r="O698" s="8"/>
      <c r="P698" s="8"/>
      <c r="Q698" s="8"/>
      <c r="R698" s="8"/>
      <c r="S698" s="8"/>
      <c r="T698" s="8"/>
      <c r="U698" s="8"/>
      <c r="V698" s="8"/>
      <c r="W698" s="8"/>
      <c r="X698" s="8"/>
      <c r="Y698" s="8"/>
      <c r="Z698" s="8"/>
      <c r="AA698" s="8"/>
      <c r="AB698" s="8"/>
      <c r="AC698" s="8"/>
      <c r="AD698" s="8"/>
      <c r="AE698" s="8"/>
      <c r="AF698" s="8"/>
      <c r="AG698" s="8"/>
      <c r="AH698" s="8"/>
      <c r="AI698" s="8"/>
      <c r="AJ698" s="8"/>
      <c r="AK698" s="8"/>
      <c r="AL698" s="8"/>
      <c r="AM698" s="8"/>
      <c r="AN698" s="8"/>
      <c r="AO698" s="8"/>
      <c r="AP698" s="8"/>
      <c r="AQ698" s="8"/>
      <c r="AR698" s="8"/>
      <c r="AS698" s="8"/>
      <c r="AT698" s="8"/>
      <c r="AU698" s="8"/>
      <c r="AV698" s="8"/>
      <c r="AW698" s="8"/>
      <c r="AX698" s="8"/>
      <c r="AY698" s="8"/>
      <c r="AZ698" s="8"/>
      <c r="BA698" s="8"/>
      <c r="BB698" s="8"/>
      <c r="BC698" s="8"/>
      <c r="BD698" s="8"/>
      <c r="BE698" s="8"/>
      <c r="BF698" s="8"/>
      <c r="BG698" s="8"/>
      <c r="BH698" s="8"/>
      <c r="BI698" s="8"/>
      <c r="BJ698" s="8"/>
      <c r="BK698" s="8"/>
      <c r="BL698" s="8"/>
      <c r="BM698" s="8"/>
      <c r="BN698" s="8"/>
      <c r="BO698" s="8"/>
      <c r="BP698" s="8"/>
      <c r="BQ698" s="8"/>
      <c r="BR698" s="8"/>
      <c r="BS698" s="8"/>
      <c r="BT698" s="8"/>
      <c r="BU698" s="8"/>
      <c r="BV698" s="8"/>
      <c r="BW698" s="8"/>
      <c r="BX698" s="8"/>
      <c r="BY698" s="8"/>
      <c r="BZ698" s="8"/>
      <c r="CA698" s="8"/>
      <c r="CB698" s="8"/>
      <c r="CC698" s="8" t="s">
        <v>13989</v>
      </c>
      <c r="CD698" s="8"/>
      <c r="CE698" s="8"/>
      <c r="CF698" s="8"/>
      <c r="CG698" s="8"/>
      <c r="CH698" s="8"/>
      <c r="CI698" s="8"/>
      <c r="CJ698" s="8"/>
      <c r="CK698" s="8"/>
      <c r="CL698" s="8"/>
      <c r="CM698" s="8"/>
      <c r="CN698" s="8"/>
      <c r="CO698" s="8"/>
      <c r="CP698" s="8"/>
      <c r="CQ698" s="8"/>
      <c r="CR698" s="8"/>
      <c r="CS698" s="8"/>
      <c r="CT698" s="8"/>
      <c r="CU698" s="8"/>
      <c r="CV698" s="8"/>
      <c r="CW698" s="8"/>
      <c r="CX698" s="8"/>
      <c r="CY698" s="8"/>
      <c r="CZ698" s="8"/>
      <c r="DA698" s="8"/>
    </row>
    <row r="699" spans="1:105" s="2" customFormat="1" ht="15" customHeight="1" x14ac:dyDescent="0.15">
      <c r="A699" s="186" t="s">
        <v>4391</v>
      </c>
      <c r="B699" s="194" t="s">
        <v>11441</v>
      </c>
      <c r="C699" s="13" t="s">
        <v>3626</v>
      </c>
      <c r="D699" s="23" t="s">
        <v>9630</v>
      </c>
      <c r="E699" s="53" t="s">
        <v>3633</v>
      </c>
      <c r="F699" s="83" t="s">
        <v>9639</v>
      </c>
      <c r="G699" s="8"/>
      <c r="H699" s="8"/>
      <c r="I699" s="8"/>
      <c r="J699" s="8"/>
      <c r="K699" s="8"/>
      <c r="L699" s="8"/>
      <c r="M699" s="8"/>
      <c r="N699" s="8"/>
      <c r="O699" s="8"/>
      <c r="P699" s="8"/>
      <c r="Q699" s="8"/>
      <c r="R699" s="8"/>
      <c r="S699" s="8"/>
      <c r="T699" s="8"/>
      <c r="U699" s="8"/>
      <c r="V699" s="8"/>
      <c r="W699" s="8"/>
      <c r="X699" s="8"/>
      <c r="Y699" s="8"/>
      <c r="Z699" s="8"/>
      <c r="AA699" s="8"/>
      <c r="AB699" s="8"/>
      <c r="AC699" s="8"/>
      <c r="AD699" s="8"/>
      <c r="AE699" s="8"/>
      <c r="AF699" s="8"/>
      <c r="AG699" s="8"/>
      <c r="AH699" s="8"/>
      <c r="AI699" s="8"/>
      <c r="AJ699" s="8"/>
      <c r="AK699" s="8"/>
      <c r="AL699" s="8"/>
      <c r="AM699" s="8"/>
      <c r="AN699" s="8"/>
      <c r="AO699" s="8"/>
      <c r="AP699" s="8"/>
      <c r="AQ699" s="8"/>
      <c r="AR699" s="8"/>
      <c r="AS699" s="8"/>
      <c r="AT699" s="8"/>
      <c r="AU699" s="8"/>
      <c r="AV699" s="8"/>
      <c r="AW699" s="8"/>
      <c r="AX699" s="8"/>
      <c r="AY699" s="8"/>
      <c r="AZ699" s="8"/>
      <c r="BA699" s="8"/>
      <c r="BB699" s="8"/>
      <c r="BC699" s="8"/>
      <c r="BD699" s="8"/>
      <c r="BE699" s="8"/>
      <c r="BF699" s="8"/>
      <c r="BG699" s="8"/>
      <c r="BH699" s="8"/>
      <c r="BI699" s="8"/>
      <c r="BJ699" s="8"/>
      <c r="BK699" s="8"/>
      <c r="BL699" s="8"/>
      <c r="BM699" s="8"/>
      <c r="BN699" s="8"/>
      <c r="BO699" s="8"/>
      <c r="BP699" s="8"/>
      <c r="BQ699" s="8"/>
      <c r="BR699" s="8"/>
      <c r="BS699" s="8"/>
      <c r="BT699" s="8"/>
      <c r="BU699" s="8"/>
      <c r="BV699" s="8"/>
      <c r="BW699" s="8"/>
      <c r="BX699" s="8"/>
      <c r="BY699" s="8"/>
      <c r="BZ699" s="8"/>
      <c r="CA699" s="8"/>
      <c r="CB699" s="8"/>
      <c r="CC699" s="8" t="s">
        <v>13989</v>
      </c>
      <c r="CD699" s="8"/>
      <c r="CE699" s="8"/>
      <c r="CF699" s="8"/>
      <c r="CG699" s="8"/>
      <c r="CH699" s="8"/>
      <c r="CI699" s="8"/>
      <c r="CJ699" s="8"/>
      <c r="CK699" s="8"/>
      <c r="CL699" s="8"/>
      <c r="CM699" s="8"/>
      <c r="CN699" s="8"/>
      <c r="CO699" s="8"/>
      <c r="CP699" s="8"/>
      <c r="CQ699" s="8"/>
      <c r="CR699" s="8"/>
      <c r="CS699" s="8"/>
      <c r="CT699" s="8"/>
      <c r="CU699" s="8"/>
      <c r="CV699" s="8"/>
      <c r="CW699" s="8"/>
      <c r="CX699" s="8"/>
      <c r="CY699" s="8"/>
      <c r="CZ699" s="8"/>
      <c r="DA699" s="8"/>
    </row>
    <row r="700" spans="1:105" s="2" customFormat="1" ht="15" customHeight="1" x14ac:dyDescent="0.15">
      <c r="A700" s="186" t="s">
        <v>4391</v>
      </c>
      <c r="B700" s="194" t="s">
        <v>11441</v>
      </c>
      <c r="C700" s="176" t="s">
        <v>3626</v>
      </c>
      <c r="D700" s="194" t="s">
        <v>11601</v>
      </c>
      <c r="E700" s="53" t="s">
        <v>3656</v>
      </c>
      <c r="F700" s="83" t="s">
        <v>9646</v>
      </c>
      <c r="G700" s="8"/>
      <c r="H700" s="8"/>
      <c r="I700" s="8"/>
      <c r="J700" s="8"/>
      <c r="K700" s="8"/>
      <c r="L700" s="8"/>
      <c r="M700" s="8"/>
      <c r="N700" s="8"/>
      <c r="O700" s="8"/>
      <c r="P700" s="8"/>
      <c r="Q700" s="8"/>
      <c r="R700" s="8"/>
      <c r="S700" s="8"/>
      <c r="T700" s="8"/>
      <c r="U700" s="8"/>
      <c r="V700" s="8"/>
      <c r="W700" s="8"/>
      <c r="X700" s="8"/>
      <c r="Y700" s="8"/>
      <c r="Z700" s="8"/>
      <c r="AA700" s="8"/>
      <c r="AB700" s="8"/>
      <c r="AC700" s="8"/>
      <c r="AD700" s="8"/>
      <c r="AE700" s="8"/>
      <c r="AF700" s="8"/>
      <c r="AG700" s="8"/>
      <c r="AH700" s="8"/>
      <c r="AI700" s="8"/>
      <c r="AJ700" s="8"/>
      <c r="AK700" s="8"/>
      <c r="AL700" s="8"/>
      <c r="AM700" s="8"/>
      <c r="AN700" s="8"/>
      <c r="AO700" s="8"/>
      <c r="AP700" s="8"/>
      <c r="AQ700" s="8"/>
      <c r="AR700" s="8"/>
      <c r="AS700" s="8"/>
      <c r="AT700" s="8"/>
      <c r="AU700" s="8"/>
      <c r="AV700" s="8"/>
      <c r="AW700" s="8"/>
      <c r="AX700" s="8"/>
      <c r="AY700" s="8"/>
      <c r="AZ700" s="8"/>
      <c r="BA700" s="8"/>
      <c r="BB700" s="8"/>
      <c r="BC700" s="8"/>
      <c r="BD700" s="8"/>
      <c r="BE700" s="8"/>
      <c r="BF700" s="8"/>
      <c r="BG700" s="8"/>
      <c r="BH700" s="8"/>
      <c r="BI700" s="8"/>
      <c r="BJ700" s="8"/>
      <c r="BK700" s="8"/>
      <c r="BL700" s="8"/>
      <c r="BM700" s="8"/>
      <c r="BN700" s="8"/>
      <c r="BO700" s="8"/>
      <c r="BP700" s="8"/>
      <c r="BQ700" s="8"/>
      <c r="BR700" s="8"/>
      <c r="BS700" s="8"/>
      <c r="BT700" s="8"/>
      <c r="BU700" s="8"/>
      <c r="BV700" s="8"/>
      <c r="BW700" s="8"/>
      <c r="BX700" s="8"/>
      <c r="BY700" s="8"/>
      <c r="BZ700" s="8"/>
      <c r="CA700" s="8"/>
      <c r="CB700" s="8"/>
      <c r="CC700" s="8" t="s">
        <v>13989</v>
      </c>
      <c r="CD700" s="8"/>
      <c r="CE700" s="8"/>
      <c r="CF700" s="8"/>
      <c r="CG700" s="8"/>
      <c r="CH700" s="8"/>
      <c r="CI700" s="8"/>
      <c r="CJ700" s="8"/>
      <c r="CK700" s="8"/>
      <c r="CL700" s="8"/>
      <c r="CM700" s="8"/>
      <c r="CN700" s="8"/>
      <c r="CO700" s="8"/>
      <c r="CP700" s="8"/>
      <c r="CQ700" s="8"/>
      <c r="CR700" s="8"/>
      <c r="CS700" s="8"/>
      <c r="CT700" s="8"/>
      <c r="CU700" s="8"/>
      <c r="CV700" s="8"/>
      <c r="CW700" s="8"/>
      <c r="CX700" s="8"/>
      <c r="CY700" s="8"/>
      <c r="CZ700" s="8"/>
      <c r="DA700" s="8"/>
    </row>
    <row r="701" spans="1:105" s="2" customFormat="1" ht="15" customHeight="1" x14ac:dyDescent="0.15">
      <c r="A701" s="186" t="s">
        <v>4391</v>
      </c>
      <c r="B701" s="194" t="s">
        <v>11441</v>
      </c>
      <c r="C701" s="176" t="s">
        <v>3626</v>
      </c>
      <c r="D701" s="194" t="s">
        <v>11601</v>
      </c>
      <c r="E701" s="53" t="s">
        <v>3657</v>
      </c>
      <c r="F701" s="83" t="s">
        <v>9631</v>
      </c>
      <c r="G701" s="8"/>
      <c r="H701" s="8" t="s">
        <v>13989</v>
      </c>
      <c r="I701" s="8" t="s">
        <v>13989</v>
      </c>
      <c r="J701" s="8" t="s">
        <v>13989</v>
      </c>
      <c r="K701" s="8" t="s">
        <v>13989</v>
      </c>
      <c r="L701" s="8" t="s">
        <v>13989</v>
      </c>
      <c r="M701" s="8" t="s">
        <v>13989</v>
      </c>
      <c r="N701" s="8" t="s">
        <v>13989</v>
      </c>
      <c r="O701" s="8"/>
      <c r="P701" s="8"/>
      <c r="Q701" s="8"/>
      <c r="R701" s="8"/>
      <c r="S701" s="8"/>
      <c r="T701" s="8"/>
      <c r="U701" s="8"/>
      <c r="V701" s="8"/>
      <c r="W701" s="8" t="s">
        <v>13989</v>
      </c>
      <c r="X701" s="8"/>
      <c r="Y701" s="8"/>
      <c r="Z701" s="8" t="s">
        <v>13990</v>
      </c>
      <c r="AA701" s="8"/>
      <c r="AB701" s="8"/>
      <c r="AC701" s="8"/>
      <c r="AD701" s="8"/>
      <c r="AE701" s="8"/>
      <c r="AF701" s="8"/>
      <c r="AG701" s="8"/>
      <c r="AH701" s="8"/>
      <c r="AI701" s="8"/>
      <c r="AJ701" s="8"/>
      <c r="AK701" s="8"/>
      <c r="AL701" s="8" t="s">
        <v>13989</v>
      </c>
      <c r="AM701" s="8"/>
      <c r="AN701" s="8"/>
      <c r="AO701" s="8"/>
      <c r="AP701" s="8"/>
      <c r="AQ701" s="8"/>
      <c r="AR701" s="8"/>
      <c r="AS701" s="8"/>
      <c r="AT701" s="8"/>
      <c r="AU701" s="8"/>
      <c r="AV701" s="8"/>
      <c r="AW701" s="8"/>
      <c r="AX701" s="8"/>
      <c r="AY701" s="8"/>
      <c r="AZ701" s="8"/>
      <c r="BA701" s="8"/>
      <c r="BB701" s="8"/>
      <c r="BC701" s="8"/>
      <c r="BD701" s="8"/>
      <c r="BE701" s="8"/>
      <c r="BF701" s="8"/>
      <c r="BG701" s="8"/>
      <c r="BH701" s="8" t="s">
        <v>13989</v>
      </c>
      <c r="BI701" s="8"/>
      <c r="BJ701" s="8"/>
      <c r="BK701" s="8"/>
      <c r="BL701" s="8"/>
      <c r="BM701" s="8"/>
      <c r="BN701" s="8"/>
      <c r="BO701" s="8"/>
      <c r="BP701" s="8"/>
      <c r="BQ701" s="8" t="s">
        <v>13989</v>
      </c>
      <c r="BR701" s="8"/>
      <c r="BS701" s="8"/>
      <c r="BT701" s="8"/>
      <c r="BU701" s="8"/>
      <c r="BV701" s="8"/>
      <c r="BW701" s="8"/>
      <c r="BX701" s="8"/>
      <c r="BY701" s="8"/>
      <c r="BZ701" s="8"/>
      <c r="CA701" s="8"/>
      <c r="CB701" s="8"/>
      <c r="CC701" s="8" t="s">
        <v>13989</v>
      </c>
      <c r="CD701" s="8"/>
      <c r="CE701" s="8"/>
      <c r="CF701" s="8"/>
      <c r="CG701" s="8"/>
      <c r="CH701" s="8"/>
      <c r="CI701" s="8"/>
      <c r="CJ701" s="8"/>
      <c r="CK701" s="8"/>
      <c r="CL701" s="8"/>
      <c r="CM701" s="8"/>
      <c r="CN701" s="8"/>
      <c r="CO701" s="8"/>
      <c r="CP701" s="8"/>
      <c r="CQ701" s="8"/>
      <c r="CR701" s="8"/>
      <c r="CS701" s="8"/>
      <c r="CT701" s="8"/>
      <c r="CU701" s="8"/>
      <c r="CV701" s="8"/>
      <c r="CW701" s="8"/>
      <c r="CX701" s="8"/>
      <c r="CY701" s="8"/>
      <c r="CZ701" s="8"/>
      <c r="DA701" s="8"/>
    </row>
    <row r="702" spans="1:105" s="2" customFormat="1" ht="15" customHeight="1" x14ac:dyDescent="0.15">
      <c r="A702" s="186" t="s">
        <v>4391</v>
      </c>
      <c r="B702" s="194" t="s">
        <v>11441</v>
      </c>
      <c r="C702" s="176" t="s">
        <v>3626</v>
      </c>
      <c r="D702" s="194" t="s">
        <v>11601</v>
      </c>
      <c r="E702" s="53" t="s">
        <v>3658</v>
      </c>
      <c r="F702" s="83" t="s">
        <v>10085</v>
      </c>
      <c r="G702" s="8"/>
      <c r="H702" s="8" t="s">
        <v>13989</v>
      </c>
      <c r="I702" s="8" t="s">
        <v>13989</v>
      </c>
      <c r="J702" s="8" t="s">
        <v>13989</v>
      </c>
      <c r="K702" s="8" t="s">
        <v>13989</v>
      </c>
      <c r="L702" s="8" t="s">
        <v>13989</v>
      </c>
      <c r="M702" s="8" t="s">
        <v>13989</v>
      </c>
      <c r="N702" s="8" t="s">
        <v>13989</v>
      </c>
      <c r="O702" s="8"/>
      <c r="P702" s="8"/>
      <c r="Q702" s="8"/>
      <c r="R702" s="8"/>
      <c r="S702" s="8"/>
      <c r="T702" s="8"/>
      <c r="U702" s="8"/>
      <c r="V702" s="8"/>
      <c r="W702" s="8" t="s">
        <v>13989</v>
      </c>
      <c r="X702" s="8"/>
      <c r="Y702" s="8"/>
      <c r="Z702" s="8" t="s">
        <v>13990</v>
      </c>
      <c r="AA702" s="8"/>
      <c r="AB702" s="8"/>
      <c r="AC702" s="8"/>
      <c r="AD702" s="8"/>
      <c r="AE702" s="8"/>
      <c r="AF702" s="8"/>
      <c r="AG702" s="8"/>
      <c r="AH702" s="8"/>
      <c r="AI702" s="8"/>
      <c r="AJ702" s="8"/>
      <c r="AK702" s="8"/>
      <c r="AL702" s="8"/>
      <c r="AM702" s="8"/>
      <c r="AN702" s="8"/>
      <c r="AO702" s="8"/>
      <c r="AP702" s="8"/>
      <c r="AQ702" s="8"/>
      <c r="AR702" s="8"/>
      <c r="AS702" s="8"/>
      <c r="AT702" s="8"/>
      <c r="AU702" s="8"/>
      <c r="AV702" s="8"/>
      <c r="AW702" s="8"/>
      <c r="AX702" s="8"/>
      <c r="AY702" s="8"/>
      <c r="AZ702" s="8"/>
      <c r="BA702" s="8"/>
      <c r="BB702" s="8"/>
      <c r="BC702" s="8"/>
      <c r="BD702" s="8"/>
      <c r="BE702" s="8"/>
      <c r="BF702" s="8"/>
      <c r="BG702" s="8"/>
      <c r="BH702" s="8" t="s">
        <v>13989</v>
      </c>
      <c r="BI702" s="8"/>
      <c r="BJ702" s="8"/>
      <c r="BK702" s="8"/>
      <c r="BL702" s="8"/>
      <c r="BM702" s="8"/>
      <c r="BN702" s="8"/>
      <c r="BO702" s="8"/>
      <c r="BP702" s="8"/>
      <c r="BQ702" s="8" t="s">
        <v>13989</v>
      </c>
      <c r="BR702" s="8"/>
      <c r="BS702" s="8"/>
      <c r="BT702" s="8"/>
      <c r="BU702" s="8"/>
      <c r="BV702" s="8"/>
      <c r="BW702" s="8"/>
      <c r="BX702" s="8"/>
      <c r="BY702" s="8"/>
      <c r="BZ702" s="8"/>
      <c r="CA702" s="8"/>
      <c r="CB702" s="8"/>
      <c r="CC702" s="8" t="s">
        <v>13989</v>
      </c>
      <c r="CD702" s="8"/>
      <c r="CE702" s="8"/>
      <c r="CF702" s="8"/>
      <c r="CG702" s="8"/>
      <c r="CH702" s="8"/>
      <c r="CI702" s="8"/>
      <c r="CJ702" s="8"/>
      <c r="CK702" s="8"/>
      <c r="CL702" s="8"/>
      <c r="CM702" s="8"/>
      <c r="CN702" s="8"/>
      <c r="CO702" s="8"/>
      <c r="CP702" s="8"/>
      <c r="CQ702" s="8"/>
      <c r="CR702" s="8"/>
      <c r="CS702" s="8"/>
      <c r="CT702" s="8"/>
      <c r="CU702" s="8"/>
      <c r="CV702" s="8"/>
      <c r="CW702" s="8"/>
      <c r="CX702" s="8"/>
      <c r="CY702" s="8"/>
      <c r="CZ702" s="8"/>
      <c r="DA702" s="8"/>
    </row>
    <row r="703" spans="1:105" s="2" customFormat="1" ht="15" customHeight="1" x14ac:dyDescent="0.15">
      <c r="A703" s="186" t="s">
        <v>4391</v>
      </c>
      <c r="B703" s="194" t="s">
        <v>11441</v>
      </c>
      <c r="C703" s="176" t="s">
        <v>3626</v>
      </c>
      <c r="D703" s="194" t="s">
        <v>11601</v>
      </c>
      <c r="E703" s="53" t="s">
        <v>3659</v>
      </c>
      <c r="F703" s="83" t="s">
        <v>9653</v>
      </c>
      <c r="G703" s="8"/>
      <c r="H703" s="8"/>
      <c r="I703" s="8"/>
      <c r="J703" s="8"/>
      <c r="K703" s="8"/>
      <c r="L703" s="8"/>
      <c r="M703" s="8"/>
      <c r="N703" s="8"/>
      <c r="O703" s="8"/>
      <c r="P703" s="8"/>
      <c r="Q703" s="8"/>
      <c r="R703" s="8"/>
      <c r="S703" s="8"/>
      <c r="T703" s="8"/>
      <c r="U703" s="8"/>
      <c r="V703" s="8"/>
      <c r="W703" s="8"/>
      <c r="X703" s="8"/>
      <c r="Y703" s="8"/>
      <c r="Z703" s="8"/>
      <c r="AA703" s="8"/>
      <c r="AB703" s="8"/>
      <c r="AC703" s="8"/>
      <c r="AD703" s="8"/>
      <c r="AE703" s="8"/>
      <c r="AF703" s="8"/>
      <c r="AG703" s="8"/>
      <c r="AH703" s="8"/>
      <c r="AI703" s="8"/>
      <c r="AJ703" s="8"/>
      <c r="AK703" s="8"/>
      <c r="AL703" s="8"/>
      <c r="AM703" s="8"/>
      <c r="AN703" s="8"/>
      <c r="AO703" s="8"/>
      <c r="AP703" s="8"/>
      <c r="AQ703" s="8"/>
      <c r="AR703" s="8"/>
      <c r="AS703" s="8"/>
      <c r="AT703" s="8"/>
      <c r="AU703" s="8"/>
      <c r="AV703" s="8"/>
      <c r="AW703" s="8"/>
      <c r="AX703" s="8"/>
      <c r="AY703" s="8"/>
      <c r="AZ703" s="8"/>
      <c r="BA703" s="8"/>
      <c r="BB703" s="8"/>
      <c r="BC703" s="8"/>
      <c r="BD703" s="8"/>
      <c r="BE703" s="8"/>
      <c r="BF703" s="8"/>
      <c r="BG703" s="8"/>
      <c r="BH703" s="8"/>
      <c r="BI703" s="8"/>
      <c r="BJ703" s="8"/>
      <c r="BK703" s="8"/>
      <c r="BL703" s="8"/>
      <c r="BM703" s="8"/>
      <c r="BN703" s="8"/>
      <c r="BO703" s="8"/>
      <c r="BP703" s="8"/>
      <c r="BQ703" s="8"/>
      <c r="BR703" s="8"/>
      <c r="BS703" s="8"/>
      <c r="BT703" s="8"/>
      <c r="BU703" s="8"/>
      <c r="BV703" s="8"/>
      <c r="BW703" s="8"/>
      <c r="BX703" s="8"/>
      <c r="BY703" s="8"/>
      <c r="BZ703" s="8"/>
      <c r="CA703" s="8"/>
      <c r="CB703" s="8"/>
      <c r="CC703" s="8" t="s">
        <v>13989</v>
      </c>
      <c r="CD703" s="8"/>
      <c r="CE703" s="8"/>
      <c r="CF703" s="8"/>
      <c r="CG703" s="8"/>
      <c r="CH703" s="8"/>
      <c r="CI703" s="8"/>
      <c r="CJ703" s="8"/>
      <c r="CK703" s="8"/>
      <c r="CL703" s="8"/>
      <c r="CM703" s="8"/>
      <c r="CN703" s="8"/>
      <c r="CO703" s="8"/>
      <c r="CP703" s="8"/>
      <c r="CQ703" s="8"/>
      <c r="CR703" s="8"/>
      <c r="CS703" s="8"/>
      <c r="CT703" s="8"/>
      <c r="CU703" s="8"/>
      <c r="CV703" s="8"/>
      <c r="CW703" s="8"/>
      <c r="CX703" s="8"/>
      <c r="CY703" s="8"/>
      <c r="CZ703" s="8"/>
      <c r="DA703" s="8"/>
    </row>
    <row r="704" spans="1:105" s="2" customFormat="1" ht="15" customHeight="1" x14ac:dyDescent="0.15">
      <c r="A704" s="186" t="s">
        <v>4391</v>
      </c>
      <c r="B704" s="194" t="s">
        <v>11441</v>
      </c>
      <c r="C704" s="177" t="s">
        <v>3626</v>
      </c>
      <c r="D704" s="195" t="s">
        <v>11601</v>
      </c>
      <c r="E704" s="53" t="s">
        <v>3660</v>
      </c>
      <c r="F704" s="83" t="s">
        <v>9659</v>
      </c>
      <c r="G704" s="8"/>
      <c r="H704" s="8"/>
      <c r="I704" s="8"/>
      <c r="J704" s="8"/>
      <c r="K704" s="8"/>
      <c r="L704" s="8"/>
      <c r="M704" s="8"/>
      <c r="N704" s="8"/>
      <c r="O704" s="8"/>
      <c r="P704" s="8"/>
      <c r="Q704" s="8"/>
      <c r="R704" s="8"/>
      <c r="S704" s="8"/>
      <c r="T704" s="8"/>
      <c r="U704" s="8"/>
      <c r="V704" s="8"/>
      <c r="W704" s="8"/>
      <c r="X704" s="8"/>
      <c r="Y704" s="8"/>
      <c r="Z704" s="8"/>
      <c r="AA704" s="8"/>
      <c r="AB704" s="8"/>
      <c r="AC704" s="8"/>
      <c r="AD704" s="8"/>
      <c r="AE704" s="8"/>
      <c r="AF704" s="8"/>
      <c r="AG704" s="8"/>
      <c r="AH704" s="8"/>
      <c r="AI704" s="8"/>
      <c r="AJ704" s="8"/>
      <c r="AK704" s="8"/>
      <c r="AL704" s="8"/>
      <c r="AM704" s="8"/>
      <c r="AN704" s="8"/>
      <c r="AO704" s="8"/>
      <c r="AP704" s="8"/>
      <c r="AQ704" s="8"/>
      <c r="AR704" s="8"/>
      <c r="AS704" s="8"/>
      <c r="AT704" s="8"/>
      <c r="AU704" s="8"/>
      <c r="AV704" s="8"/>
      <c r="AW704" s="8"/>
      <c r="AX704" s="8"/>
      <c r="AY704" s="8"/>
      <c r="AZ704" s="8"/>
      <c r="BA704" s="8"/>
      <c r="BB704" s="8"/>
      <c r="BC704" s="8"/>
      <c r="BD704" s="8"/>
      <c r="BE704" s="8"/>
      <c r="BF704" s="8"/>
      <c r="BG704" s="8"/>
      <c r="BH704" s="8"/>
      <c r="BI704" s="8"/>
      <c r="BJ704" s="8"/>
      <c r="BK704" s="8"/>
      <c r="BL704" s="8"/>
      <c r="BM704" s="8"/>
      <c r="BN704" s="8"/>
      <c r="BO704" s="8"/>
      <c r="BP704" s="8"/>
      <c r="BQ704" s="8"/>
      <c r="BR704" s="8"/>
      <c r="BS704" s="8"/>
      <c r="BT704" s="8"/>
      <c r="BU704" s="8"/>
      <c r="BV704" s="8"/>
      <c r="BW704" s="8"/>
      <c r="BX704" s="8"/>
      <c r="BY704" s="8"/>
      <c r="BZ704" s="8"/>
      <c r="CA704" s="8"/>
      <c r="CB704" s="8"/>
      <c r="CC704" s="8" t="s">
        <v>13989</v>
      </c>
      <c r="CD704" s="8"/>
      <c r="CE704" s="8"/>
      <c r="CF704" s="8"/>
      <c r="CG704" s="8"/>
      <c r="CH704" s="8"/>
      <c r="CI704" s="8"/>
      <c r="CJ704" s="8"/>
      <c r="CK704" s="8"/>
      <c r="CL704" s="8"/>
      <c r="CM704" s="8"/>
      <c r="CN704" s="8"/>
      <c r="CO704" s="8"/>
      <c r="CP704" s="8"/>
      <c r="CQ704" s="8"/>
      <c r="CR704" s="8"/>
      <c r="CS704" s="8"/>
      <c r="CT704" s="8"/>
      <c r="CU704" s="8"/>
      <c r="CV704" s="8"/>
      <c r="CW704" s="8"/>
      <c r="CX704" s="8"/>
      <c r="CY704" s="8"/>
      <c r="CZ704" s="8"/>
      <c r="DA704" s="8"/>
    </row>
    <row r="705" spans="1:105" s="2" customFormat="1" ht="15" customHeight="1" x14ac:dyDescent="0.15">
      <c r="A705" s="186" t="s">
        <v>4391</v>
      </c>
      <c r="B705" s="194" t="s">
        <v>11441</v>
      </c>
      <c r="C705" s="13" t="s">
        <v>3627</v>
      </c>
      <c r="D705" s="23" t="s">
        <v>9192</v>
      </c>
      <c r="E705" s="53" t="s">
        <v>3634</v>
      </c>
      <c r="F705" s="83" t="s">
        <v>10088</v>
      </c>
      <c r="G705" s="8" t="s">
        <v>13989</v>
      </c>
      <c r="H705" s="8" t="s">
        <v>13989</v>
      </c>
      <c r="I705" s="8" t="s">
        <v>13989</v>
      </c>
      <c r="J705" s="8" t="s">
        <v>13989</v>
      </c>
      <c r="K705" s="8" t="s">
        <v>13989</v>
      </c>
      <c r="L705" s="8" t="s">
        <v>13989</v>
      </c>
      <c r="M705" s="8" t="s">
        <v>13989</v>
      </c>
      <c r="N705" s="8" t="s">
        <v>13989</v>
      </c>
      <c r="O705" s="8"/>
      <c r="P705" s="8"/>
      <c r="Q705" s="8"/>
      <c r="R705" s="8"/>
      <c r="S705" s="8"/>
      <c r="T705" s="8"/>
      <c r="U705" s="8"/>
      <c r="V705" s="8"/>
      <c r="W705" s="8"/>
      <c r="X705" s="8"/>
      <c r="Y705" s="8"/>
      <c r="Z705" s="8"/>
      <c r="AA705" s="8"/>
      <c r="AB705" s="8"/>
      <c r="AC705" s="8"/>
      <c r="AD705" s="8"/>
      <c r="AE705" s="8"/>
      <c r="AF705" s="8" t="s">
        <v>13989</v>
      </c>
      <c r="AG705" s="8"/>
      <c r="AH705" s="8" t="s">
        <v>13990</v>
      </c>
      <c r="AI705" s="8"/>
      <c r="AJ705" s="8" t="s">
        <v>13990</v>
      </c>
      <c r="AK705" s="8"/>
      <c r="AL705" s="8"/>
      <c r="AM705" s="8"/>
      <c r="AN705" s="8"/>
      <c r="AO705" s="8"/>
      <c r="AP705" s="8"/>
      <c r="AQ705" s="8"/>
      <c r="AR705" s="8"/>
      <c r="AS705" s="8"/>
      <c r="AT705" s="8"/>
      <c r="AU705" s="8"/>
      <c r="AV705" s="8"/>
      <c r="AW705" s="8"/>
      <c r="AX705" s="8"/>
      <c r="AY705" s="8"/>
      <c r="AZ705" s="8"/>
      <c r="BA705" s="8"/>
      <c r="BB705" s="8"/>
      <c r="BC705" s="8"/>
      <c r="BD705" s="8"/>
      <c r="BE705" s="8"/>
      <c r="BF705" s="8"/>
      <c r="BG705" s="8"/>
      <c r="BH705" s="8"/>
      <c r="BI705" s="8"/>
      <c r="BJ705" s="8"/>
      <c r="BK705" s="8"/>
      <c r="BL705" s="8"/>
      <c r="BM705" s="8"/>
      <c r="BN705" s="8"/>
      <c r="BO705" s="8"/>
      <c r="BP705" s="8"/>
      <c r="BQ705" s="8"/>
      <c r="BR705" s="8"/>
      <c r="BS705" s="8"/>
      <c r="BT705" s="8"/>
      <c r="BU705" s="8"/>
      <c r="BV705" s="8"/>
      <c r="BW705" s="8"/>
      <c r="BX705" s="8"/>
      <c r="BY705" s="8"/>
      <c r="BZ705" s="8" t="s">
        <v>13989</v>
      </c>
      <c r="CA705" s="8"/>
      <c r="CB705" s="8"/>
      <c r="CC705" s="8" t="s">
        <v>13989</v>
      </c>
      <c r="CD705" s="8"/>
      <c r="CE705" s="8"/>
      <c r="CF705" s="8"/>
      <c r="CG705" s="8"/>
      <c r="CH705" s="8"/>
      <c r="CI705" s="8"/>
      <c r="CJ705" s="8"/>
      <c r="CK705" s="8"/>
      <c r="CL705" s="8"/>
      <c r="CM705" s="8"/>
      <c r="CN705" s="8"/>
      <c r="CO705" s="8"/>
      <c r="CP705" s="8"/>
      <c r="CQ705" s="8"/>
      <c r="CR705" s="8"/>
      <c r="CS705" s="8"/>
      <c r="CT705" s="8"/>
      <c r="CU705" s="8"/>
      <c r="CV705" s="8"/>
      <c r="CW705" s="8"/>
      <c r="CX705" s="8"/>
      <c r="CY705" s="8"/>
      <c r="CZ705" s="8"/>
      <c r="DA705" s="8"/>
    </row>
    <row r="706" spans="1:105" s="2" customFormat="1" ht="15" customHeight="1" x14ac:dyDescent="0.15">
      <c r="A706" s="186" t="s">
        <v>4391</v>
      </c>
      <c r="B706" s="194" t="s">
        <v>11441</v>
      </c>
      <c r="C706" s="176" t="s">
        <v>3627</v>
      </c>
      <c r="D706" s="194" t="s">
        <v>11576</v>
      </c>
      <c r="E706" s="53" t="s">
        <v>3661</v>
      </c>
      <c r="F706" s="83" t="s">
        <v>9220</v>
      </c>
      <c r="G706" s="8" t="s">
        <v>13989</v>
      </c>
      <c r="H706" s="8" t="s">
        <v>13989</v>
      </c>
      <c r="I706" s="8" t="s">
        <v>13989</v>
      </c>
      <c r="J706" s="8" t="s">
        <v>13989</v>
      </c>
      <c r="K706" s="8" t="s">
        <v>13989</v>
      </c>
      <c r="L706" s="8" t="s">
        <v>13989</v>
      </c>
      <c r="M706" s="8" t="s">
        <v>13989</v>
      </c>
      <c r="N706" s="8" t="s">
        <v>13989</v>
      </c>
      <c r="O706" s="8"/>
      <c r="P706" s="8"/>
      <c r="Q706" s="8"/>
      <c r="R706" s="8"/>
      <c r="S706" s="8"/>
      <c r="T706" s="8"/>
      <c r="U706" s="8"/>
      <c r="V706" s="8"/>
      <c r="W706" s="8"/>
      <c r="X706" s="8"/>
      <c r="Y706" s="8"/>
      <c r="Z706" s="8"/>
      <c r="AA706" s="8"/>
      <c r="AB706" s="8"/>
      <c r="AC706" s="8"/>
      <c r="AD706" s="8"/>
      <c r="AE706" s="8"/>
      <c r="AF706" s="8" t="s">
        <v>13989</v>
      </c>
      <c r="AG706" s="8"/>
      <c r="AH706" s="8" t="s">
        <v>13990</v>
      </c>
      <c r="AI706" s="8"/>
      <c r="AJ706" s="8"/>
      <c r="AK706" s="8"/>
      <c r="AL706" s="8"/>
      <c r="AM706" s="8"/>
      <c r="AN706" s="8"/>
      <c r="AO706" s="8"/>
      <c r="AP706" s="8"/>
      <c r="AQ706" s="8"/>
      <c r="AR706" s="8"/>
      <c r="AS706" s="8"/>
      <c r="AT706" s="8"/>
      <c r="AU706" s="8"/>
      <c r="AV706" s="8"/>
      <c r="AW706" s="8"/>
      <c r="AX706" s="8"/>
      <c r="AY706" s="8"/>
      <c r="AZ706" s="8"/>
      <c r="BA706" s="8"/>
      <c r="BB706" s="8"/>
      <c r="BC706" s="8"/>
      <c r="BD706" s="8"/>
      <c r="BE706" s="8"/>
      <c r="BF706" s="8"/>
      <c r="BG706" s="8"/>
      <c r="BH706" s="8"/>
      <c r="BI706" s="8"/>
      <c r="BJ706" s="8"/>
      <c r="BK706" s="8"/>
      <c r="BL706" s="8"/>
      <c r="BM706" s="8"/>
      <c r="BN706" s="8"/>
      <c r="BO706" s="8"/>
      <c r="BP706" s="8"/>
      <c r="BQ706" s="8"/>
      <c r="BR706" s="8"/>
      <c r="BS706" s="8"/>
      <c r="BT706" s="8"/>
      <c r="BU706" s="8"/>
      <c r="BV706" s="8"/>
      <c r="BW706" s="8"/>
      <c r="BX706" s="8"/>
      <c r="BY706" s="8"/>
      <c r="BZ706" s="8" t="s">
        <v>13989</v>
      </c>
      <c r="CA706" s="8"/>
      <c r="CB706" s="8"/>
      <c r="CC706" s="8" t="s">
        <v>13989</v>
      </c>
      <c r="CD706" s="8"/>
      <c r="CE706" s="8"/>
      <c r="CF706" s="8"/>
      <c r="CG706" s="8"/>
      <c r="CH706" s="8"/>
      <c r="CI706" s="8"/>
      <c r="CJ706" s="8"/>
      <c r="CK706" s="8"/>
      <c r="CL706" s="8"/>
      <c r="CM706" s="8"/>
      <c r="CN706" s="8"/>
      <c r="CO706" s="8"/>
      <c r="CP706" s="8"/>
      <c r="CQ706" s="8"/>
      <c r="CR706" s="8"/>
      <c r="CS706" s="8"/>
      <c r="CT706" s="8"/>
      <c r="CU706" s="8"/>
      <c r="CV706" s="8"/>
      <c r="CW706" s="8"/>
      <c r="CX706" s="8"/>
      <c r="CY706" s="8"/>
      <c r="CZ706" s="8"/>
      <c r="DA706" s="8"/>
    </row>
    <row r="707" spans="1:105" s="2" customFormat="1" ht="15" customHeight="1" x14ac:dyDescent="0.15">
      <c r="A707" s="186" t="s">
        <v>4391</v>
      </c>
      <c r="B707" s="194" t="s">
        <v>11441</v>
      </c>
      <c r="C707" s="176" t="s">
        <v>3627</v>
      </c>
      <c r="D707" s="194" t="s">
        <v>11576</v>
      </c>
      <c r="E707" s="53" t="s">
        <v>3662</v>
      </c>
      <c r="F707" s="83" t="s">
        <v>10092</v>
      </c>
      <c r="G707" s="8" t="s">
        <v>13989</v>
      </c>
      <c r="H707" s="8" t="s">
        <v>13989</v>
      </c>
      <c r="I707" s="8" t="s">
        <v>13989</v>
      </c>
      <c r="J707" s="8" t="s">
        <v>13989</v>
      </c>
      <c r="K707" s="8" t="s">
        <v>13989</v>
      </c>
      <c r="L707" s="8" t="s">
        <v>13989</v>
      </c>
      <c r="M707" s="8" t="s">
        <v>13989</v>
      </c>
      <c r="N707" s="8" t="s">
        <v>13989</v>
      </c>
      <c r="O707" s="8"/>
      <c r="P707" s="8"/>
      <c r="Q707" s="8"/>
      <c r="R707" s="8"/>
      <c r="S707" s="8"/>
      <c r="T707" s="8"/>
      <c r="U707" s="8"/>
      <c r="V707" s="8"/>
      <c r="W707" s="8"/>
      <c r="X707" s="8"/>
      <c r="Y707" s="8"/>
      <c r="Z707" s="8"/>
      <c r="AA707" s="8"/>
      <c r="AB707" s="8"/>
      <c r="AC707" s="8"/>
      <c r="AD707" s="8"/>
      <c r="AE707" s="8"/>
      <c r="AF707" s="8" t="s">
        <v>13989</v>
      </c>
      <c r="AG707" s="8"/>
      <c r="AH707" s="8" t="s">
        <v>13990</v>
      </c>
      <c r="AI707" s="8"/>
      <c r="AJ707" s="8"/>
      <c r="AK707" s="8"/>
      <c r="AL707" s="8"/>
      <c r="AM707" s="8"/>
      <c r="AN707" s="8"/>
      <c r="AO707" s="8"/>
      <c r="AP707" s="8"/>
      <c r="AQ707" s="8"/>
      <c r="AR707" s="8"/>
      <c r="AS707" s="8"/>
      <c r="AT707" s="8"/>
      <c r="AU707" s="8"/>
      <c r="AV707" s="8"/>
      <c r="AW707" s="8"/>
      <c r="AX707" s="8"/>
      <c r="AY707" s="8"/>
      <c r="AZ707" s="8"/>
      <c r="BA707" s="8"/>
      <c r="BB707" s="8"/>
      <c r="BC707" s="8"/>
      <c r="BD707" s="8"/>
      <c r="BE707" s="8"/>
      <c r="BF707" s="8"/>
      <c r="BG707" s="8"/>
      <c r="BH707" s="8"/>
      <c r="BI707" s="8"/>
      <c r="BJ707" s="8"/>
      <c r="BK707" s="8"/>
      <c r="BL707" s="8"/>
      <c r="BM707" s="8"/>
      <c r="BN707" s="8"/>
      <c r="BO707" s="8"/>
      <c r="BP707" s="8"/>
      <c r="BQ707" s="8"/>
      <c r="BR707" s="8"/>
      <c r="BS707" s="8"/>
      <c r="BT707" s="8"/>
      <c r="BU707" s="8"/>
      <c r="BV707" s="8"/>
      <c r="BW707" s="8"/>
      <c r="BX707" s="8"/>
      <c r="BY707" s="8"/>
      <c r="BZ707" s="8" t="s">
        <v>13989</v>
      </c>
      <c r="CA707" s="8"/>
      <c r="CB707" s="8"/>
      <c r="CC707" s="8" t="s">
        <v>13989</v>
      </c>
      <c r="CD707" s="8"/>
      <c r="CE707" s="8"/>
      <c r="CF707" s="8"/>
      <c r="CG707" s="8"/>
      <c r="CH707" s="8"/>
      <c r="CI707" s="8"/>
      <c r="CJ707" s="8"/>
      <c r="CK707" s="8"/>
      <c r="CL707" s="8"/>
      <c r="CM707" s="8"/>
      <c r="CN707" s="8"/>
      <c r="CO707" s="8"/>
      <c r="CP707" s="8"/>
      <c r="CQ707" s="8"/>
      <c r="CR707" s="8"/>
      <c r="CS707" s="8"/>
      <c r="CT707" s="8"/>
      <c r="CU707" s="8"/>
      <c r="CV707" s="8"/>
      <c r="CW707" s="8"/>
      <c r="CX707" s="8"/>
      <c r="CY707" s="8"/>
      <c r="CZ707" s="8"/>
      <c r="DA707" s="8"/>
    </row>
    <row r="708" spans="1:105" s="2" customFormat="1" ht="15" customHeight="1" x14ac:dyDescent="0.15">
      <c r="A708" s="186" t="s">
        <v>4391</v>
      </c>
      <c r="B708" s="194" t="s">
        <v>11441</v>
      </c>
      <c r="C708" s="176" t="s">
        <v>3627</v>
      </c>
      <c r="D708" s="194" t="s">
        <v>11576</v>
      </c>
      <c r="E708" s="53" t="s">
        <v>3663</v>
      </c>
      <c r="F708" s="83" t="s">
        <v>9205</v>
      </c>
      <c r="G708" s="8" t="s">
        <v>13989</v>
      </c>
      <c r="H708" s="8" t="s">
        <v>13989</v>
      </c>
      <c r="I708" s="8" t="s">
        <v>13989</v>
      </c>
      <c r="J708" s="8" t="s">
        <v>13989</v>
      </c>
      <c r="K708" s="8" t="s">
        <v>13989</v>
      </c>
      <c r="L708" s="8" t="s">
        <v>13989</v>
      </c>
      <c r="M708" s="8" t="s">
        <v>13989</v>
      </c>
      <c r="N708" s="8" t="s">
        <v>13989</v>
      </c>
      <c r="O708" s="8"/>
      <c r="P708" s="8"/>
      <c r="Q708" s="8"/>
      <c r="R708" s="8"/>
      <c r="S708" s="8"/>
      <c r="T708" s="8"/>
      <c r="U708" s="8"/>
      <c r="V708" s="8"/>
      <c r="W708" s="8"/>
      <c r="X708" s="8"/>
      <c r="Y708" s="8"/>
      <c r="Z708" s="8"/>
      <c r="AA708" s="8"/>
      <c r="AB708" s="8"/>
      <c r="AC708" s="8"/>
      <c r="AD708" s="8"/>
      <c r="AE708" s="8"/>
      <c r="AF708" s="8" t="s">
        <v>13989</v>
      </c>
      <c r="AG708" s="8"/>
      <c r="AH708" s="8" t="s">
        <v>13990</v>
      </c>
      <c r="AI708" s="8"/>
      <c r="AJ708" s="8"/>
      <c r="AK708" s="8"/>
      <c r="AL708" s="8"/>
      <c r="AM708" s="8"/>
      <c r="AN708" s="8"/>
      <c r="AO708" s="8"/>
      <c r="AP708" s="8"/>
      <c r="AQ708" s="8"/>
      <c r="AR708" s="8"/>
      <c r="AS708" s="8"/>
      <c r="AT708" s="8"/>
      <c r="AU708" s="8"/>
      <c r="AV708" s="8"/>
      <c r="AW708" s="8"/>
      <c r="AX708" s="8"/>
      <c r="AY708" s="8"/>
      <c r="AZ708" s="8"/>
      <c r="BA708" s="8"/>
      <c r="BB708" s="8"/>
      <c r="BC708" s="8"/>
      <c r="BD708" s="8"/>
      <c r="BE708" s="8"/>
      <c r="BF708" s="8"/>
      <c r="BG708" s="8"/>
      <c r="BH708" s="8"/>
      <c r="BI708" s="8"/>
      <c r="BJ708" s="8"/>
      <c r="BK708" s="8"/>
      <c r="BL708" s="8"/>
      <c r="BM708" s="8"/>
      <c r="BN708" s="8"/>
      <c r="BO708" s="8"/>
      <c r="BP708" s="8"/>
      <c r="BQ708" s="8"/>
      <c r="BR708" s="8"/>
      <c r="BS708" s="8"/>
      <c r="BT708" s="8"/>
      <c r="BU708" s="8"/>
      <c r="BV708" s="8"/>
      <c r="BW708" s="8"/>
      <c r="BX708" s="8"/>
      <c r="BY708" s="8"/>
      <c r="BZ708" s="8" t="s">
        <v>13989</v>
      </c>
      <c r="CA708" s="8"/>
      <c r="CB708" s="8"/>
      <c r="CC708" s="8" t="s">
        <v>13989</v>
      </c>
      <c r="CD708" s="8"/>
      <c r="CE708" s="8"/>
      <c r="CF708" s="8"/>
      <c r="CG708" s="8"/>
      <c r="CH708" s="8"/>
      <c r="CI708" s="8"/>
      <c r="CJ708" s="8"/>
      <c r="CK708" s="8"/>
      <c r="CL708" s="8"/>
      <c r="CM708" s="8"/>
      <c r="CN708" s="8"/>
      <c r="CO708" s="8"/>
      <c r="CP708" s="8"/>
      <c r="CQ708" s="8"/>
      <c r="CR708" s="8"/>
      <c r="CS708" s="8"/>
      <c r="CT708" s="8"/>
      <c r="CU708" s="8"/>
      <c r="CV708" s="8"/>
      <c r="CW708" s="8"/>
      <c r="CX708" s="8"/>
      <c r="CY708" s="8"/>
      <c r="CZ708" s="8"/>
      <c r="DA708" s="8"/>
    </row>
    <row r="709" spans="1:105" s="2" customFormat="1" ht="15" customHeight="1" x14ac:dyDescent="0.15">
      <c r="A709" s="186" t="s">
        <v>4391</v>
      </c>
      <c r="B709" s="194" t="s">
        <v>11441</v>
      </c>
      <c r="C709" s="176" t="s">
        <v>3627</v>
      </c>
      <c r="D709" s="194" t="s">
        <v>11576</v>
      </c>
      <c r="E709" s="53" t="s">
        <v>3664</v>
      </c>
      <c r="F709" s="83" t="s">
        <v>9210</v>
      </c>
      <c r="G709" s="8" t="s">
        <v>13989</v>
      </c>
      <c r="H709" s="8" t="s">
        <v>13989</v>
      </c>
      <c r="I709" s="8" t="s">
        <v>13989</v>
      </c>
      <c r="J709" s="8" t="s">
        <v>13989</v>
      </c>
      <c r="K709" s="8" t="s">
        <v>13989</v>
      </c>
      <c r="L709" s="8" t="s">
        <v>13989</v>
      </c>
      <c r="M709" s="8" t="s">
        <v>13989</v>
      </c>
      <c r="N709" s="8" t="s">
        <v>13989</v>
      </c>
      <c r="O709" s="8"/>
      <c r="P709" s="8"/>
      <c r="Q709" s="8"/>
      <c r="R709" s="8"/>
      <c r="S709" s="8"/>
      <c r="T709" s="8"/>
      <c r="U709" s="8"/>
      <c r="V709" s="8"/>
      <c r="W709" s="8"/>
      <c r="X709" s="8"/>
      <c r="Y709" s="8"/>
      <c r="Z709" s="8"/>
      <c r="AA709" s="8"/>
      <c r="AB709" s="8"/>
      <c r="AC709" s="8"/>
      <c r="AD709" s="8"/>
      <c r="AE709" s="8"/>
      <c r="AF709" s="8" t="s">
        <v>13989</v>
      </c>
      <c r="AG709" s="8"/>
      <c r="AH709" s="8" t="s">
        <v>13990</v>
      </c>
      <c r="AI709" s="8"/>
      <c r="AJ709" s="8"/>
      <c r="AK709" s="8"/>
      <c r="AL709" s="8"/>
      <c r="AM709" s="8"/>
      <c r="AN709" s="8"/>
      <c r="AO709" s="8"/>
      <c r="AP709" s="8"/>
      <c r="AQ709" s="8"/>
      <c r="AR709" s="8"/>
      <c r="AS709" s="8"/>
      <c r="AT709" s="8"/>
      <c r="AU709" s="8"/>
      <c r="AV709" s="8"/>
      <c r="AW709" s="8"/>
      <c r="AX709" s="8"/>
      <c r="AY709" s="8"/>
      <c r="AZ709" s="8"/>
      <c r="BA709" s="8"/>
      <c r="BB709" s="8"/>
      <c r="BC709" s="8"/>
      <c r="BD709" s="8"/>
      <c r="BE709" s="8"/>
      <c r="BF709" s="8"/>
      <c r="BG709" s="8"/>
      <c r="BH709" s="8"/>
      <c r="BI709" s="8"/>
      <c r="BJ709" s="8"/>
      <c r="BK709" s="8"/>
      <c r="BL709" s="8"/>
      <c r="BM709" s="8"/>
      <c r="BN709" s="8"/>
      <c r="BO709" s="8"/>
      <c r="BP709" s="8"/>
      <c r="BQ709" s="8"/>
      <c r="BR709" s="8"/>
      <c r="BS709" s="8"/>
      <c r="BT709" s="8"/>
      <c r="BU709" s="8"/>
      <c r="BV709" s="8"/>
      <c r="BW709" s="8"/>
      <c r="BX709" s="8"/>
      <c r="BY709" s="8"/>
      <c r="BZ709" s="8" t="s">
        <v>13989</v>
      </c>
      <c r="CA709" s="8"/>
      <c r="CB709" s="8"/>
      <c r="CC709" s="8" t="s">
        <v>13989</v>
      </c>
      <c r="CD709" s="8"/>
      <c r="CE709" s="8"/>
      <c r="CF709" s="8"/>
      <c r="CG709" s="8"/>
      <c r="CH709" s="8"/>
      <c r="CI709" s="8"/>
      <c r="CJ709" s="8"/>
      <c r="CK709" s="8"/>
      <c r="CL709" s="8"/>
      <c r="CM709" s="8"/>
      <c r="CN709" s="8"/>
      <c r="CO709" s="8"/>
      <c r="CP709" s="8"/>
      <c r="CQ709" s="8"/>
      <c r="CR709" s="8"/>
      <c r="CS709" s="8"/>
      <c r="CT709" s="8"/>
      <c r="CU709" s="8"/>
      <c r="CV709" s="8"/>
      <c r="CW709" s="8"/>
      <c r="CX709" s="8"/>
      <c r="CY709" s="8"/>
      <c r="CZ709" s="8"/>
      <c r="DA709" s="8"/>
    </row>
    <row r="710" spans="1:105" s="2" customFormat="1" ht="15" customHeight="1" x14ac:dyDescent="0.15">
      <c r="A710" s="186" t="s">
        <v>4391</v>
      </c>
      <c r="B710" s="194" t="s">
        <v>11441</v>
      </c>
      <c r="C710" s="176" t="s">
        <v>3627</v>
      </c>
      <c r="D710" s="194" t="s">
        <v>11576</v>
      </c>
      <c r="E710" s="53" t="s">
        <v>3665</v>
      </c>
      <c r="F710" s="83" t="s">
        <v>9214</v>
      </c>
      <c r="G710" s="8" t="s">
        <v>13989</v>
      </c>
      <c r="H710" s="8" t="s">
        <v>13989</v>
      </c>
      <c r="I710" s="8" t="s">
        <v>13989</v>
      </c>
      <c r="J710" s="8" t="s">
        <v>13989</v>
      </c>
      <c r="K710" s="8" t="s">
        <v>13989</v>
      </c>
      <c r="L710" s="8" t="s">
        <v>13989</v>
      </c>
      <c r="M710" s="8" t="s">
        <v>13989</v>
      </c>
      <c r="N710" s="8" t="s">
        <v>13989</v>
      </c>
      <c r="O710" s="8"/>
      <c r="P710" s="8"/>
      <c r="Q710" s="8"/>
      <c r="R710" s="8"/>
      <c r="S710" s="8"/>
      <c r="T710" s="8"/>
      <c r="U710" s="8"/>
      <c r="V710" s="8"/>
      <c r="W710" s="8"/>
      <c r="X710" s="8"/>
      <c r="Y710" s="8"/>
      <c r="Z710" s="8"/>
      <c r="AA710" s="8"/>
      <c r="AB710" s="8"/>
      <c r="AC710" s="8"/>
      <c r="AD710" s="8"/>
      <c r="AE710" s="8"/>
      <c r="AF710" s="8" t="s">
        <v>13989</v>
      </c>
      <c r="AG710" s="8"/>
      <c r="AH710" s="8" t="s">
        <v>13990</v>
      </c>
      <c r="AI710" s="8"/>
      <c r="AJ710" s="8"/>
      <c r="AK710" s="8"/>
      <c r="AL710" s="8"/>
      <c r="AM710" s="8"/>
      <c r="AN710" s="8"/>
      <c r="AO710" s="8"/>
      <c r="AP710" s="8"/>
      <c r="AQ710" s="8"/>
      <c r="AR710" s="8"/>
      <c r="AS710" s="8"/>
      <c r="AT710" s="8"/>
      <c r="AU710" s="8"/>
      <c r="AV710" s="8"/>
      <c r="AW710" s="8"/>
      <c r="AX710" s="8"/>
      <c r="AY710" s="8"/>
      <c r="AZ710" s="8"/>
      <c r="BA710" s="8"/>
      <c r="BB710" s="8"/>
      <c r="BC710" s="8"/>
      <c r="BD710" s="8"/>
      <c r="BE710" s="8"/>
      <c r="BF710" s="8"/>
      <c r="BG710" s="8"/>
      <c r="BH710" s="8"/>
      <c r="BI710" s="8"/>
      <c r="BJ710" s="8"/>
      <c r="BK710" s="8"/>
      <c r="BL710" s="8"/>
      <c r="BM710" s="8"/>
      <c r="BN710" s="8"/>
      <c r="BO710" s="8"/>
      <c r="BP710" s="8"/>
      <c r="BQ710" s="8"/>
      <c r="BR710" s="8"/>
      <c r="BS710" s="8"/>
      <c r="BT710" s="8"/>
      <c r="BU710" s="8"/>
      <c r="BV710" s="8"/>
      <c r="BW710" s="8"/>
      <c r="BX710" s="8"/>
      <c r="BY710" s="8"/>
      <c r="BZ710" s="8" t="s">
        <v>13989</v>
      </c>
      <c r="CA710" s="8"/>
      <c r="CB710" s="8"/>
      <c r="CC710" s="8" t="s">
        <v>13989</v>
      </c>
      <c r="CD710" s="8"/>
      <c r="CE710" s="8"/>
      <c r="CF710" s="8"/>
      <c r="CG710" s="8"/>
      <c r="CH710" s="8"/>
      <c r="CI710" s="8"/>
      <c r="CJ710" s="8"/>
      <c r="CK710" s="8"/>
      <c r="CL710" s="8"/>
      <c r="CM710" s="8"/>
      <c r="CN710" s="8"/>
      <c r="CO710" s="8"/>
      <c r="CP710" s="8"/>
      <c r="CQ710" s="8"/>
      <c r="CR710" s="8"/>
      <c r="CS710" s="8"/>
      <c r="CT710" s="8"/>
      <c r="CU710" s="8"/>
      <c r="CV710" s="8"/>
      <c r="CW710" s="8"/>
      <c r="CX710" s="8"/>
      <c r="CY710" s="8"/>
      <c r="CZ710" s="8"/>
      <c r="DA710" s="8"/>
    </row>
    <row r="711" spans="1:105" s="2" customFormat="1" ht="15" customHeight="1" x14ac:dyDescent="0.15">
      <c r="A711" s="186" t="s">
        <v>4391</v>
      </c>
      <c r="B711" s="194" t="s">
        <v>11441</v>
      </c>
      <c r="C711" s="177" t="s">
        <v>3627</v>
      </c>
      <c r="D711" s="195" t="s">
        <v>11576</v>
      </c>
      <c r="E711" s="53" t="s">
        <v>3666</v>
      </c>
      <c r="F711" s="83" t="s">
        <v>9224</v>
      </c>
      <c r="G711" s="8" t="s">
        <v>13989</v>
      </c>
      <c r="H711" s="8" t="s">
        <v>13989</v>
      </c>
      <c r="I711" s="8" t="s">
        <v>13989</v>
      </c>
      <c r="J711" s="8" t="s">
        <v>13989</v>
      </c>
      <c r="K711" s="8" t="s">
        <v>13989</v>
      </c>
      <c r="L711" s="8" t="s">
        <v>13989</v>
      </c>
      <c r="M711" s="8" t="s">
        <v>13989</v>
      </c>
      <c r="N711" s="8" t="s">
        <v>13989</v>
      </c>
      <c r="O711" s="8"/>
      <c r="P711" s="8"/>
      <c r="Q711" s="8"/>
      <c r="R711" s="8"/>
      <c r="S711" s="8"/>
      <c r="T711" s="8"/>
      <c r="U711" s="8"/>
      <c r="V711" s="8"/>
      <c r="W711" s="8"/>
      <c r="X711" s="8"/>
      <c r="Y711" s="8"/>
      <c r="Z711" s="8"/>
      <c r="AA711" s="8"/>
      <c r="AB711" s="8"/>
      <c r="AC711" s="8"/>
      <c r="AD711" s="8"/>
      <c r="AE711" s="8"/>
      <c r="AF711" s="8" t="s">
        <v>13989</v>
      </c>
      <c r="AG711" s="8"/>
      <c r="AH711" s="8" t="s">
        <v>13990</v>
      </c>
      <c r="AI711" s="8"/>
      <c r="AJ711" s="8"/>
      <c r="AK711" s="8"/>
      <c r="AL711" s="8"/>
      <c r="AM711" s="8"/>
      <c r="AN711" s="8"/>
      <c r="AO711" s="8"/>
      <c r="AP711" s="8"/>
      <c r="AQ711" s="8"/>
      <c r="AR711" s="8"/>
      <c r="AS711" s="8"/>
      <c r="AT711" s="8"/>
      <c r="AU711" s="8"/>
      <c r="AV711" s="8"/>
      <c r="AW711" s="8"/>
      <c r="AX711" s="8"/>
      <c r="AY711" s="8"/>
      <c r="AZ711" s="8"/>
      <c r="BA711" s="8"/>
      <c r="BB711" s="8"/>
      <c r="BC711" s="8"/>
      <c r="BD711" s="8"/>
      <c r="BE711" s="8"/>
      <c r="BF711" s="8"/>
      <c r="BG711" s="8"/>
      <c r="BH711" s="8"/>
      <c r="BI711" s="8"/>
      <c r="BJ711" s="8"/>
      <c r="BK711" s="8"/>
      <c r="BL711" s="8"/>
      <c r="BM711" s="8"/>
      <c r="BN711" s="8"/>
      <c r="BO711" s="8"/>
      <c r="BP711" s="8"/>
      <c r="BQ711" s="8"/>
      <c r="BR711" s="8"/>
      <c r="BS711" s="8"/>
      <c r="BT711" s="8"/>
      <c r="BU711" s="8"/>
      <c r="BV711" s="8"/>
      <c r="BW711" s="8"/>
      <c r="BX711" s="8"/>
      <c r="BY711" s="8"/>
      <c r="BZ711" s="8" t="s">
        <v>13989</v>
      </c>
      <c r="CA711" s="8"/>
      <c r="CB711" s="8"/>
      <c r="CC711" s="8" t="s">
        <v>13989</v>
      </c>
      <c r="CD711" s="8"/>
      <c r="CE711" s="8"/>
      <c r="CF711" s="8"/>
      <c r="CG711" s="8"/>
      <c r="CH711" s="8"/>
      <c r="CI711" s="8"/>
      <c r="CJ711" s="8"/>
      <c r="CK711" s="8"/>
      <c r="CL711" s="8"/>
      <c r="CM711" s="8"/>
      <c r="CN711" s="8"/>
      <c r="CO711" s="8"/>
      <c r="CP711" s="8"/>
      <c r="CQ711" s="8"/>
      <c r="CR711" s="8"/>
      <c r="CS711" s="8"/>
      <c r="CT711" s="8"/>
      <c r="CU711" s="8"/>
      <c r="CV711" s="8"/>
      <c r="CW711" s="8"/>
      <c r="CX711" s="8"/>
      <c r="CY711" s="8"/>
      <c r="CZ711" s="8"/>
      <c r="DA711" s="8"/>
    </row>
    <row r="712" spans="1:105" s="2" customFormat="1" ht="15" customHeight="1" x14ac:dyDescent="0.15">
      <c r="A712" s="186" t="s">
        <v>4391</v>
      </c>
      <c r="B712" s="194" t="s">
        <v>11441</v>
      </c>
      <c r="C712" s="13" t="s">
        <v>3620</v>
      </c>
      <c r="D712" s="23" t="s">
        <v>9228</v>
      </c>
      <c r="E712" s="53" t="s">
        <v>3667</v>
      </c>
      <c r="F712" s="83" t="s">
        <v>9229</v>
      </c>
      <c r="G712" s="8" t="s">
        <v>13989</v>
      </c>
      <c r="H712" s="8" t="s">
        <v>13989</v>
      </c>
      <c r="I712" s="8" t="s">
        <v>13989</v>
      </c>
      <c r="J712" s="8" t="s">
        <v>13989</v>
      </c>
      <c r="K712" s="8" t="s">
        <v>13989</v>
      </c>
      <c r="L712" s="8" t="s">
        <v>13989</v>
      </c>
      <c r="M712" s="8" t="s">
        <v>13989</v>
      </c>
      <c r="N712" s="8" t="s">
        <v>13989</v>
      </c>
      <c r="O712" s="8"/>
      <c r="P712" s="8"/>
      <c r="Q712" s="8"/>
      <c r="R712" s="8"/>
      <c r="S712" s="8"/>
      <c r="T712" s="8"/>
      <c r="U712" s="8"/>
      <c r="V712" s="8"/>
      <c r="W712" s="8"/>
      <c r="X712" s="8"/>
      <c r="Y712" s="8"/>
      <c r="Z712" s="8"/>
      <c r="AA712" s="8"/>
      <c r="AB712" s="8"/>
      <c r="AC712" s="8"/>
      <c r="AD712" s="8"/>
      <c r="AE712" s="8"/>
      <c r="AF712" s="8" t="s">
        <v>13989</v>
      </c>
      <c r="AG712" s="8"/>
      <c r="AH712" s="8" t="s">
        <v>13990</v>
      </c>
      <c r="AI712" s="8"/>
      <c r="AJ712" s="8"/>
      <c r="AK712" s="8"/>
      <c r="AL712" s="8"/>
      <c r="AM712" s="8"/>
      <c r="AN712" s="8"/>
      <c r="AO712" s="8"/>
      <c r="AP712" s="8"/>
      <c r="AQ712" s="8"/>
      <c r="AR712" s="8"/>
      <c r="AS712" s="8"/>
      <c r="AT712" s="8"/>
      <c r="AU712" s="8"/>
      <c r="AV712" s="8"/>
      <c r="AW712" s="8"/>
      <c r="AX712" s="8"/>
      <c r="AY712" s="8"/>
      <c r="AZ712" s="8"/>
      <c r="BA712" s="8"/>
      <c r="BB712" s="8"/>
      <c r="BC712" s="8"/>
      <c r="BD712" s="8"/>
      <c r="BE712" s="8"/>
      <c r="BF712" s="8"/>
      <c r="BG712" s="8"/>
      <c r="BH712" s="8"/>
      <c r="BI712" s="8"/>
      <c r="BJ712" s="8"/>
      <c r="BK712" s="8"/>
      <c r="BL712" s="8"/>
      <c r="BM712" s="8"/>
      <c r="BN712" s="8"/>
      <c r="BO712" s="8"/>
      <c r="BP712" s="8"/>
      <c r="BQ712" s="8"/>
      <c r="BR712" s="8"/>
      <c r="BS712" s="8"/>
      <c r="BT712" s="8"/>
      <c r="BU712" s="8"/>
      <c r="BV712" s="8"/>
      <c r="BW712" s="8"/>
      <c r="BX712" s="8"/>
      <c r="BY712" s="8"/>
      <c r="BZ712" s="8" t="s">
        <v>13989</v>
      </c>
      <c r="CA712" s="8"/>
      <c r="CB712" s="8"/>
      <c r="CC712" s="8" t="s">
        <v>13989</v>
      </c>
      <c r="CD712" s="8"/>
      <c r="CE712" s="8"/>
      <c r="CF712" s="8"/>
      <c r="CG712" s="8"/>
      <c r="CH712" s="8"/>
      <c r="CI712" s="8"/>
      <c r="CJ712" s="8"/>
      <c r="CK712" s="8"/>
      <c r="CL712" s="8"/>
      <c r="CM712" s="8"/>
      <c r="CN712" s="8"/>
      <c r="CO712" s="8"/>
      <c r="CP712" s="8"/>
      <c r="CQ712" s="8"/>
      <c r="CR712" s="8"/>
      <c r="CS712" s="8"/>
      <c r="CT712" s="8"/>
      <c r="CU712" s="8"/>
      <c r="CV712" s="8"/>
      <c r="CW712" s="8"/>
      <c r="CX712" s="8"/>
      <c r="CY712" s="8"/>
      <c r="CZ712" s="8"/>
      <c r="DA712" s="8"/>
    </row>
    <row r="713" spans="1:105" s="2" customFormat="1" ht="15" customHeight="1" x14ac:dyDescent="0.15">
      <c r="A713" s="186" t="s">
        <v>4391</v>
      </c>
      <c r="B713" s="194" t="s">
        <v>11441</v>
      </c>
      <c r="C713" s="176" t="s">
        <v>3620</v>
      </c>
      <c r="D713" s="194" t="s">
        <v>11577</v>
      </c>
      <c r="E713" s="53" t="s">
        <v>3668</v>
      </c>
      <c r="F713" s="83" t="s">
        <v>9233</v>
      </c>
      <c r="G713" s="8" t="s">
        <v>13989</v>
      </c>
      <c r="H713" s="8" t="s">
        <v>13989</v>
      </c>
      <c r="I713" s="8" t="s">
        <v>13989</v>
      </c>
      <c r="J713" s="8" t="s">
        <v>13989</v>
      </c>
      <c r="K713" s="8" t="s">
        <v>13989</v>
      </c>
      <c r="L713" s="8" t="s">
        <v>13989</v>
      </c>
      <c r="M713" s="8" t="s">
        <v>13989</v>
      </c>
      <c r="N713" s="8" t="s">
        <v>13989</v>
      </c>
      <c r="O713" s="8"/>
      <c r="P713" s="8"/>
      <c r="Q713" s="8"/>
      <c r="R713" s="8"/>
      <c r="S713" s="8"/>
      <c r="T713" s="8"/>
      <c r="U713" s="8"/>
      <c r="V713" s="8"/>
      <c r="W713" s="8"/>
      <c r="X713" s="8"/>
      <c r="Y713" s="8"/>
      <c r="Z713" s="8"/>
      <c r="AA713" s="8"/>
      <c r="AB713" s="8"/>
      <c r="AC713" s="8"/>
      <c r="AD713" s="8"/>
      <c r="AE713" s="8"/>
      <c r="AF713" s="8" t="s">
        <v>13989</v>
      </c>
      <c r="AG713" s="8"/>
      <c r="AH713" s="8" t="s">
        <v>13990</v>
      </c>
      <c r="AI713" s="8"/>
      <c r="AJ713" s="8"/>
      <c r="AK713" s="8"/>
      <c r="AL713" s="8"/>
      <c r="AM713" s="8"/>
      <c r="AN713" s="8"/>
      <c r="AO713" s="8"/>
      <c r="AP713" s="8"/>
      <c r="AQ713" s="8"/>
      <c r="AR713" s="8"/>
      <c r="AS713" s="8"/>
      <c r="AT713" s="8"/>
      <c r="AU713" s="8"/>
      <c r="AV713" s="8"/>
      <c r="AW713" s="8"/>
      <c r="AX713" s="8"/>
      <c r="AY713" s="8"/>
      <c r="AZ713" s="8"/>
      <c r="BA713" s="8"/>
      <c r="BB713" s="8"/>
      <c r="BC713" s="8"/>
      <c r="BD713" s="8"/>
      <c r="BE713" s="8"/>
      <c r="BF713" s="8"/>
      <c r="BG713" s="8"/>
      <c r="BH713" s="8"/>
      <c r="BI713" s="8"/>
      <c r="BJ713" s="8"/>
      <c r="BK713" s="8"/>
      <c r="BL713" s="8"/>
      <c r="BM713" s="8"/>
      <c r="BN713" s="8"/>
      <c r="BO713" s="8"/>
      <c r="BP713" s="8"/>
      <c r="BQ713" s="8"/>
      <c r="BR713" s="8"/>
      <c r="BS713" s="8"/>
      <c r="BT713" s="8"/>
      <c r="BU713" s="8"/>
      <c r="BV713" s="8"/>
      <c r="BW713" s="8"/>
      <c r="BX713" s="8"/>
      <c r="BY713" s="8"/>
      <c r="BZ713" s="8" t="s">
        <v>13989</v>
      </c>
      <c r="CA713" s="8"/>
      <c r="CB713" s="8"/>
      <c r="CC713" s="8" t="s">
        <v>13989</v>
      </c>
      <c r="CD713" s="8"/>
      <c r="CE713" s="8"/>
      <c r="CF713" s="8"/>
      <c r="CG713" s="8"/>
      <c r="CH713" s="8"/>
      <c r="CI713" s="8"/>
      <c r="CJ713" s="8"/>
      <c r="CK713" s="8"/>
      <c r="CL713" s="8"/>
      <c r="CM713" s="8"/>
      <c r="CN713" s="8"/>
      <c r="CO713" s="8"/>
      <c r="CP713" s="8"/>
      <c r="CQ713" s="8"/>
      <c r="CR713" s="8"/>
      <c r="CS713" s="8"/>
      <c r="CT713" s="8"/>
      <c r="CU713" s="8"/>
      <c r="CV713" s="8"/>
      <c r="CW713" s="8"/>
      <c r="CX713" s="8"/>
      <c r="CY713" s="8"/>
      <c r="CZ713" s="8"/>
      <c r="DA713" s="8"/>
    </row>
    <row r="714" spans="1:105" s="2" customFormat="1" ht="15" customHeight="1" x14ac:dyDescent="0.15">
      <c r="A714" s="187" t="s">
        <v>4391</v>
      </c>
      <c r="B714" s="195" t="s">
        <v>11441</v>
      </c>
      <c r="C714" s="177" t="s">
        <v>3620</v>
      </c>
      <c r="D714" s="195" t="s">
        <v>11577</v>
      </c>
      <c r="E714" s="53" t="s">
        <v>6738</v>
      </c>
      <c r="F714" s="83" t="s">
        <v>9237</v>
      </c>
      <c r="G714" s="8" t="s">
        <v>13989</v>
      </c>
      <c r="H714" s="8" t="s">
        <v>13989</v>
      </c>
      <c r="I714" s="8" t="s">
        <v>13989</v>
      </c>
      <c r="J714" s="8" t="s">
        <v>13989</v>
      </c>
      <c r="K714" s="8" t="s">
        <v>13989</v>
      </c>
      <c r="L714" s="8" t="s">
        <v>13989</v>
      </c>
      <c r="M714" s="8" t="s">
        <v>13989</v>
      </c>
      <c r="N714" s="8" t="s">
        <v>13989</v>
      </c>
      <c r="O714" s="8"/>
      <c r="P714" s="8"/>
      <c r="Q714" s="8"/>
      <c r="R714" s="8"/>
      <c r="S714" s="8"/>
      <c r="T714" s="8"/>
      <c r="U714" s="8"/>
      <c r="V714" s="8"/>
      <c r="W714" s="8"/>
      <c r="X714" s="8"/>
      <c r="Y714" s="8"/>
      <c r="Z714" s="8"/>
      <c r="AA714" s="8"/>
      <c r="AB714" s="8"/>
      <c r="AC714" s="8"/>
      <c r="AD714" s="8"/>
      <c r="AE714" s="8"/>
      <c r="AF714" s="8" t="s">
        <v>13989</v>
      </c>
      <c r="AG714" s="8"/>
      <c r="AH714" s="8" t="s">
        <v>13990</v>
      </c>
      <c r="AI714" s="8"/>
      <c r="AJ714" s="8"/>
      <c r="AK714" s="8"/>
      <c r="AL714" s="8"/>
      <c r="AM714" s="8"/>
      <c r="AN714" s="8"/>
      <c r="AO714" s="8"/>
      <c r="AP714" s="8"/>
      <c r="AQ714" s="8"/>
      <c r="AR714" s="8"/>
      <c r="AS714" s="8"/>
      <c r="AT714" s="8"/>
      <c r="AU714" s="8"/>
      <c r="AV714" s="8"/>
      <c r="AW714" s="8"/>
      <c r="AX714" s="8"/>
      <c r="AY714" s="8"/>
      <c r="AZ714" s="8"/>
      <c r="BA714" s="8"/>
      <c r="BB714" s="8"/>
      <c r="BC714" s="8"/>
      <c r="BD714" s="8"/>
      <c r="BE714" s="8"/>
      <c r="BF714" s="8"/>
      <c r="BG714" s="8"/>
      <c r="BH714" s="8"/>
      <c r="BI714" s="8"/>
      <c r="BJ714" s="8"/>
      <c r="BK714" s="8"/>
      <c r="BL714" s="8"/>
      <c r="BM714" s="8"/>
      <c r="BN714" s="8"/>
      <c r="BO714" s="8"/>
      <c r="BP714" s="8"/>
      <c r="BQ714" s="8"/>
      <c r="BR714" s="8"/>
      <c r="BS714" s="8"/>
      <c r="BT714" s="8"/>
      <c r="BU714" s="8"/>
      <c r="BV714" s="8"/>
      <c r="BW714" s="8"/>
      <c r="BX714" s="8"/>
      <c r="BY714" s="8"/>
      <c r="BZ714" s="8" t="s">
        <v>13989</v>
      </c>
      <c r="CA714" s="8"/>
      <c r="CB714" s="8"/>
      <c r="CC714" s="8" t="s">
        <v>13989</v>
      </c>
      <c r="CD714" s="8"/>
      <c r="CE714" s="8"/>
      <c r="CF714" s="8"/>
      <c r="CG714" s="8"/>
      <c r="CH714" s="8"/>
      <c r="CI714" s="8"/>
      <c r="CJ714" s="8"/>
      <c r="CK714" s="8"/>
      <c r="CL714" s="8"/>
      <c r="CM714" s="8"/>
      <c r="CN714" s="8"/>
      <c r="CO714" s="8"/>
      <c r="CP714" s="8"/>
      <c r="CQ714" s="8"/>
      <c r="CR714" s="8"/>
      <c r="CS714" s="8"/>
      <c r="CT714" s="8"/>
      <c r="CU714" s="8"/>
      <c r="CV714" s="8"/>
      <c r="CW714" s="8"/>
      <c r="CX714" s="8"/>
      <c r="CY714" s="8"/>
      <c r="CZ714" s="8"/>
      <c r="DA714" s="8"/>
    </row>
    <row r="715" spans="1:105" s="2" customFormat="1" ht="15" customHeight="1" x14ac:dyDescent="0.15">
      <c r="A715" s="13" t="s">
        <v>6952</v>
      </c>
      <c r="B715" s="18" t="s">
        <v>10116</v>
      </c>
      <c r="C715" s="13" t="s">
        <v>4440</v>
      </c>
      <c r="D715" s="18" t="s">
        <v>10117</v>
      </c>
      <c r="E715" s="50" t="s">
        <v>2848</v>
      </c>
      <c r="F715" s="10" t="s">
        <v>10118</v>
      </c>
      <c r="G715" s="8"/>
      <c r="H715" s="8"/>
      <c r="I715" s="8"/>
      <c r="J715" s="8"/>
      <c r="K715" s="8"/>
      <c r="L715" s="8"/>
      <c r="M715" s="8"/>
      <c r="N715" s="8"/>
      <c r="O715" s="8"/>
      <c r="P715" s="8"/>
      <c r="Q715" s="8"/>
      <c r="R715" s="8"/>
      <c r="S715" s="8"/>
      <c r="T715" s="8"/>
      <c r="U715" s="8"/>
      <c r="V715" s="8"/>
      <c r="W715" s="8"/>
      <c r="X715" s="8"/>
      <c r="Y715" s="8"/>
      <c r="Z715" s="8"/>
      <c r="AA715" s="8"/>
      <c r="AB715" s="8"/>
      <c r="AC715" s="8"/>
      <c r="AD715" s="8"/>
      <c r="AE715" s="8"/>
      <c r="AF715" s="8"/>
      <c r="AG715" s="8"/>
      <c r="AH715" s="8"/>
      <c r="AI715" s="8"/>
      <c r="AJ715" s="8"/>
      <c r="AK715" s="8"/>
      <c r="AL715" s="8"/>
      <c r="AM715" s="8"/>
      <c r="AN715" s="8"/>
      <c r="AO715" s="8"/>
      <c r="AP715" s="8"/>
      <c r="AQ715" s="8"/>
      <c r="AR715" s="8"/>
      <c r="AS715" s="8"/>
      <c r="AT715" s="8"/>
      <c r="AU715" s="8"/>
      <c r="AV715" s="8"/>
      <c r="AW715" s="8"/>
      <c r="AX715" s="8"/>
      <c r="AY715" s="8"/>
      <c r="AZ715" s="8"/>
      <c r="BA715" s="8"/>
      <c r="BB715" s="8"/>
      <c r="BC715" s="8"/>
      <c r="BD715" s="8"/>
      <c r="BE715" s="8"/>
      <c r="BF715" s="8"/>
      <c r="BG715" s="8"/>
      <c r="BH715" s="8"/>
      <c r="BI715" s="8"/>
      <c r="BJ715" s="8"/>
      <c r="BK715" s="8"/>
      <c r="BL715" s="8"/>
      <c r="BM715" s="8"/>
      <c r="BN715" s="8"/>
      <c r="BO715" s="8"/>
      <c r="BP715" s="8"/>
      <c r="BQ715" s="8"/>
      <c r="BR715" s="8"/>
      <c r="BS715" s="8"/>
      <c r="BT715" s="8"/>
      <c r="BU715" s="8"/>
      <c r="BV715" s="8"/>
      <c r="BW715" s="8"/>
      <c r="BX715" s="8"/>
      <c r="BY715" s="8"/>
      <c r="BZ715" s="8"/>
      <c r="CA715" s="8"/>
      <c r="CB715" s="8"/>
      <c r="CC715" s="8"/>
      <c r="CD715" s="8"/>
      <c r="CE715" s="8"/>
      <c r="CF715" s="8"/>
      <c r="CG715" s="8"/>
      <c r="CH715" s="8"/>
      <c r="CI715" s="8"/>
      <c r="CJ715" s="8"/>
      <c r="CK715" s="8"/>
      <c r="CL715" s="8"/>
      <c r="CM715" s="8"/>
      <c r="CN715" s="8"/>
      <c r="CO715" s="8"/>
      <c r="CP715" s="8"/>
      <c r="CQ715" s="8"/>
      <c r="CR715" s="8"/>
      <c r="CS715" s="8"/>
      <c r="CT715" s="8"/>
      <c r="CU715" s="8"/>
      <c r="CV715" s="8"/>
      <c r="CW715" s="8"/>
      <c r="CX715" s="8"/>
      <c r="CY715" s="8"/>
      <c r="CZ715" s="8"/>
      <c r="DA715" s="8"/>
    </row>
    <row r="716" spans="1:105" s="2" customFormat="1" ht="15" customHeight="1" x14ac:dyDescent="0.15">
      <c r="A716" s="176" t="s">
        <v>6952</v>
      </c>
      <c r="B716" s="188" t="s">
        <v>11442</v>
      </c>
      <c r="C716" s="176" t="s">
        <v>4440</v>
      </c>
      <c r="D716" s="188" t="s">
        <v>11630</v>
      </c>
      <c r="E716" s="50" t="s">
        <v>2851</v>
      </c>
      <c r="F716" s="10" t="s">
        <v>10121</v>
      </c>
      <c r="G716" s="8"/>
      <c r="H716" s="8"/>
      <c r="I716" s="8"/>
      <c r="J716" s="8"/>
      <c r="K716" s="8"/>
      <c r="L716" s="8"/>
      <c r="M716" s="8"/>
      <c r="N716" s="8"/>
      <c r="O716" s="8"/>
      <c r="P716" s="8"/>
      <c r="Q716" s="8"/>
      <c r="R716" s="8"/>
      <c r="S716" s="8"/>
      <c r="T716" s="8"/>
      <c r="U716" s="8"/>
      <c r="V716" s="8"/>
      <c r="W716" s="8"/>
      <c r="X716" s="8"/>
      <c r="Y716" s="8"/>
      <c r="Z716" s="8"/>
      <c r="AA716" s="8"/>
      <c r="AB716" s="8"/>
      <c r="AC716" s="8"/>
      <c r="AD716" s="8"/>
      <c r="AE716" s="8"/>
      <c r="AF716" s="8"/>
      <c r="AG716" s="8"/>
      <c r="AH716" s="8"/>
      <c r="AI716" s="8"/>
      <c r="AJ716" s="8"/>
      <c r="AK716" s="8"/>
      <c r="AL716" s="8"/>
      <c r="AM716" s="8"/>
      <c r="AN716" s="8"/>
      <c r="AO716" s="8"/>
      <c r="AP716" s="8"/>
      <c r="AQ716" s="8"/>
      <c r="AR716" s="8"/>
      <c r="AS716" s="8"/>
      <c r="AT716" s="8"/>
      <c r="AU716" s="8"/>
      <c r="AV716" s="8"/>
      <c r="AW716" s="8"/>
      <c r="AX716" s="8"/>
      <c r="AY716" s="8"/>
      <c r="AZ716" s="8"/>
      <c r="BA716" s="8"/>
      <c r="BB716" s="8"/>
      <c r="BC716" s="8"/>
      <c r="BD716" s="8"/>
      <c r="BE716" s="8"/>
      <c r="BF716" s="8"/>
      <c r="BG716" s="8"/>
      <c r="BH716" s="8"/>
      <c r="BI716" s="8"/>
      <c r="BJ716" s="8"/>
      <c r="BK716" s="8"/>
      <c r="BL716" s="8"/>
      <c r="BM716" s="8"/>
      <c r="BN716" s="8"/>
      <c r="BO716" s="8"/>
      <c r="BP716" s="8"/>
      <c r="BQ716" s="8"/>
      <c r="BR716" s="8"/>
      <c r="BS716" s="8"/>
      <c r="BT716" s="8"/>
      <c r="BU716" s="8"/>
      <c r="BV716" s="8"/>
      <c r="BW716" s="8"/>
      <c r="BX716" s="8"/>
      <c r="BY716" s="8"/>
      <c r="BZ716" s="8"/>
      <c r="CA716" s="8"/>
      <c r="CB716" s="8"/>
      <c r="CC716" s="8"/>
      <c r="CD716" s="8"/>
      <c r="CE716" s="8"/>
      <c r="CF716" s="8"/>
      <c r="CG716" s="8"/>
      <c r="CH716" s="8"/>
      <c r="CI716" s="8"/>
      <c r="CJ716" s="8"/>
      <c r="CK716" s="8"/>
      <c r="CL716" s="8"/>
      <c r="CM716" s="8"/>
      <c r="CN716" s="8"/>
      <c r="CO716" s="8"/>
      <c r="CP716" s="8"/>
      <c r="CQ716" s="8"/>
      <c r="CR716" s="8"/>
      <c r="CS716" s="8"/>
      <c r="CT716" s="8"/>
      <c r="CU716" s="8"/>
      <c r="CV716" s="8"/>
      <c r="CW716" s="8"/>
      <c r="CX716" s="8"/>
      <c r="CY716" s="8"/>
      <c r="CZ716" s="8"/>
      <c r="DA716" s="8"/>
    </row>
    <row r="717" spans="1:105" s="2" customFormat="1" ht="15" customHeight="1" x14ac:dyDescent="0.15">
      <c r="A717" s="176" t="s">
        <v>6952</v>
      </c>
      <c r="B717" s="188" t="s">
        <v>11442</v>
      </c>
      <c r="C717" s="177" t="s">
        <v>4440</v>
      </c>
      <c r="D717" s="189" t="s">
        <v>11630</v>
      </c>
      <c r="E717" s="50" t="s">
        <v>2854</v>
      </c>
      <c r="F717" s="10" t="s">
        <v>10124</v>
      </c>
      <c r="G717" s="8"/>
      <c r="H717" s="8"/>
      <c r="I717" s="8"/>
      <c r="J717" s="8"/>
      <c r="K717" s="8"/>
      <c r="L717" s="8"/>
      <c r="M717" s="8"/>
      <c r="N717" s="8"/>
      <c r="O717" s="8"/>
      <c r="P717" s="8"/>
      <c r="Q717" s="8"/>
      <c r="R717" s="8"/>
      <c r="S717" s="8"/>
      <c r="T717" s="8"/>
      <c r="U717" s="8"/>
      <c r="V717" s="8"/>
      <c r="W717" s="8"/>
      <c r="X717" s="8"/>
      <c r="Y717" s="8"/>
      <c r="Z717" s="8"/>
      <c r="AA717" s="8"/>
      <c r="AB717" s="8"/>
      <c r="AC717" s="8"/>
      <c r="AD717" s="8"/>
      <c r="AE717" s="8"/>
      <c r="AF717" s="8"/>
      <c r="AG717" s="8"/>
      <c r="AH717" s="8"/>
      <c r="AI717" s="8"/>
      <c r="AJ717" s="8"/>
      <c r="AK717" s="8"/>
      <c r="AL717" s="8"/>
      <c r="AM717" s="8"/>
      <c r="AN717" s="8"/>
      <c r="AO717" s="8"/>
      <c r="AP717" s="8"/>
      <c r="AQ717" s="8"/>
      <c r="AR717" s="8"/>
      <c r="AS717" s="8"/>
      <c r="AT717" s="8"/>
      <c r="AU717" s="8"/>
      <c r="AV717" s="8"/>
      <c r="AW717" s="8"/>
      <c r="AX717" s="8"/>
      <c r="AY717" s="8"/>
      <c r="AZ717" s="8"/>
      <c r="BA717" s="8"/>
      <c r="BB717" s="8"/>
      <c r="BC717" s="8"/>
      <c r="BD717" s="8"/>
      <c r="BE717" s="8"/>
      <c r="BF717" s="8"/>
      <c r="BG717" s="8"/>
      <c r="BH717" s="8"/>
      <c r="BI717" s="8"/>
      <c r="BJ717" s="8"/>
      <c r="BK717" s="8"/>
      <c r="BL717" s="8"/>
      <c r="BM717" s="8"/>
      <c r="BN717" s="8"/>
      <c r="BO717" s="8"/>
      <c r="BP717" s="8"/>
      <c r="BQ717" s="8"/>
      <c r="BR717" s="8"/>
      <c r="BS717" s="8"/>
      <c r="BT717" s="8"/>
      <c r="BU717" s="8"/>
      <c r="BV717" s="8"/>
      <c r="BW717" s="8"/>
      <c r="BX717" s="8"/>
      <c r="BY717" s="8"/>
      <c r="BZ717" s="8"/>
      <c r="CA717" s="8"/>
      <c r="CB717" s="8"/>
      <c r="CC717" s="8"/>
      <c r="CD717" s="8"/>
      <c r="CE717" s="8"/>
      <c r="CF717" s="8"/>
      <c r="CG717" s="8"/>
      <c r="CH717" s="8"/>
      <c r="CI717" s="8"/>
      <c r="CJ717" s="8"/>
      <c r="CK717" s="8"/>
      <c r="CL717" s="8"/>
      <c r="CM717" s="8"/>
      <c r="CN717" s="8"/>
      <c r="CO717" s="8"/>
      <c r="CP717" s="8"/>
      <c r="CQ717" s="8"/>
      <c r="CR717" s="8"/>
      <c r="CS717" s="8"/>
      <c r="CT717" s="8"/>
      <c r="CU717" s="8"/>
      <c r="CV717" s="8"/>
      <c r="CW717" s="8"/>
      <c r="CX717" s="8"/>
      <c r="CY717" s="8"/>
      <c r="CZ717" s="8"/>
      <c r="DA717" s="8"/>
    </row>
    <row r="718" spans="1:105" s="2" customFormat="1" ht="15" customHeight="1" x14ac:dyDescent="0.15">
      <c r="A718" s="176" t="s">
        <v>6952</v>
      </c>
      <c r="B718" s="188" t="s">
        <v>11442</v>
      </c>
      <c r="C718" s="13" t="s">
        <v>2858</v>
      </c>
      <c r="D718" s="18" t="s">
        <v>10128</v>
      </c>
      <c r="E718" s="50" t="s">
        <v>2859</v>
      </c>
      <c r="F718" s="10" t="s">
        <v>10129</v>
      </c>
      <c r="G718" s="8"/>
      <c r="H718" s="8"/>
      <c r="I718" s="8"/>
      <c r="J718" s="8"/>
      <c r="K718" s="8"/>
      <c r="L718" s="8"/>
      <c r="M718" s="8"/>
      <c r="N718" s="8"/>
      <c r="O718" s="8"/>
      <c r="P718" s="8"/>
      <c r="Q718" s="8"/>
      <c r="R718" s="8"/>
      <c r="S718" s="8"/>
      <c r="T718" s="8"/>
      <c r="U718" s="8"/>
      <c r="V718" s="8"/>
      <c r="W718" s="8"/>
      <c r="X718" s="8"/>
      <c r="Y718" s="8"/>
      <c r="Z718" s="8"/>
      <c r="AA718" s="8"/>
      <c r="AB718" s="8"/>
      <c r="AC718" s="8"/>
      <c r="AD718" s="8"/>
      <c r="AE718" s="8"/>
      <c r="AF718" s="8"/>
      <c r="AG718" s="8"/>
      <c r="AH718" s="8"/>
      <c r="AI718" s="8"/>
      <c r="AJ718" s="8"/>
      <c r="AK718" s="8"/>
      <c r="AL718" s="8"/>
      <c r="AM718" s="8"/>
      <c r="AN718" s="8"/>
      <c r="AO718" s="8"/>
      <c r="AP718" s="8"/>
      <c r="AQ718" s="8"/>
      <c r="AR718" s="8"/>
      <c r="AS718" s="8"/>
      <c r="AT718" s="8"/>
      <c r="AU718" s="8"/>
      <c r="AV718" s="8"/>
      <c r="AW718" s="8"/>
      <c r="AX718" s="8"/>
      <c r="AY718" s="8"/>
      <c r="AZ718" s="8"/>
      <c r="BA718" s="8"/>
      <c r="BB718" s="8"/>
      <c r="BC718" s="8"/>
      <c r="BD718" s="8"/>
      <c r="BE718" s="8"/>
      <c r="BF718" s="8"/>
      <c r="BG718" s="8"/>
      <c r="BH718" s="8"/>
      <c r="BI718" s="8"/>
      <c r="BJ718" s="8"/>
      <c r="BK718" s="8"/>
      <c r="BL718" s="8"/>
      <c r="BM718" s="8"/>
      <c r="BN718" s="8"/>
      <c r="BO718" s="8"/>
      <c r="BP718" s="8"/>
      <c r="BQ718" s="8"/>
      <c r="BR718" s="8"/>
      <c r="BS718" s="8"/>
      <c r="BT718" s="8"/>
      <c r="BU718" s="8"/>
      <c r="BV718" s="8"/>
      <c r="BW718" s="8"/>
      <c r="BX718" s="8"/>
      <c r="BY718" s="8"/>
      <c r="BZ718" s="8"/>
      <c r="CA718" s="8"/>
      <c r="CB718" s="8"/>
      <c r="CC718" s="8"/>
      <c r="CD718" s="8"/>
      <c r="CE718" s="8"/>
      <c r="CF718" s="8"/>
      <c r="CG718" s="8"/>
      <c r="CH718" s="8"/>
      <c r="CI718" s="8"/>
      <c r="CJ718" s="8"/>
      <c r="CK718" s="8"/>
      <c r="CL718" s="8"/>
      <c r="CM718" s="8"/>
      <c r="CN718" s="8"/>
      <c r="CO718" s="8"/>
      <c r="CP718" s="8"/>
      <c r="CQ718" s="8"/>
      <c r="CR718" s="8"/>
      <c r="CS718" s="8"/>
      <c r="CT718" s="8"/>
      <c r="CU718" s="8"/>
      <c r="CV718" s="8"/>
      <c r="CW718" s="8"/>
      <c r="CX718" s="8"/>
      <c r="CY718" s="8"/>
      <c r="CZ718" s="8"/>
      <c r="DA718" s="8"/>
    </row>
    <row r="719" spans="1:105" s="2" customFormat="1" ht="15" customHeight="1" x14ac:dyDescent="0.15">
      <c r="A719" s="176" t="s">
        <v>6952</v>
      </c>
      <c r="B719" s="188" t="s">
        <v>11442</v>
      </c>
      <c r="C719" s="177" t="s">
        <v>2858</v>
      </c>
      <c r="D719" s="189" t="s">
        <v>11631</v>
      </c>
      <c r="E719" s="50" t="s">
        <v>2863</v>
      </c>
      <c r="F719" s="10" t="s">
        <v>10133</v>
      </c>
      <c r="G719" s="8"/>
      <c r="H719" s="8"/>
      <c r="I719" s="8"/>
      <c r="J719" s="8"/>
      <c r="K719" s="8"/>
      <c r="L719" s="8"/>
      <c r="M719" s="8"/>
      <c r="N719" s="8"/>
      <c r="O719" s="8"/>
      <c r="P719" s="8"/>
      <c r="Q719" s="8"/>
      <c r="R719" s="8"/>
      <c r="S719" s="8"/>
      <c r="T719" s="8"/>
      <c r="U719" s="8"/>
      <c r="V719" s="8"/>
      <c r="W719" s="8"/>
      <c r="X719" s="8"/>
      <c r="Y719" s="8"/>
      <c r="Z719" s="8"/>
      <c r="AA719" s="8"/>
      <c r="AB719" s="8"/>
      <c r="AC719" s="8"/>
      <c r="AD719" s="8"/>
      <c r="AE719" s="8"/>
      <c r="AF719" s="8"/>
      <c r="AG719" s="8"/>
      <c r="AH719" s="8"/>
      <c r="AI719" s="8"/>
      <c r="AJ719" s="8"/>
      <c r="AK719" s="8"/>
      <c r="AL719" s="8"/>
      <c r="AM719" s="8"/>
      <c r="AN719" s="8"/>
      <c r="AO719" s="8"/>
      <c r="AP719" s="8"/>
      <c r="AQ719" s="8"/>
      <c r="AR719" s="8"/>
      <c r="AS719" s="8"/>
      <c r="AT719" s="8"/>
      <c r="AU719" s="8"/>
      <c r="AV719" s="8"/>
      <c r="AW719" s="8"/>
      <c r="AX719" s="8"/>
      <c r="AY719" s="8"/>
      <c r="AZ719" s="8"/>
      <c r="BA719" s="8"/>
      <c r="BB719" s="8"/>
      <c r="BC719" s="8"/>
      <c r="BD719" s="8"/>
      <c r="BE719" s="8"/>
      <c r="BF719" s="8"/>
      <c r="BG719" s="8"/>
      <c r="BH719" s="8"/>
      <c r="BI719" s="8"/>
      <c r="BJ719" s="8"/>
      <c r="BK719" s="8"/>
      <c r="BL719" s="8"/>
      <c r="BM719" s="8"/>
      <c r="BN719" s="8"/>
      <c r="BO719" s="8"/>
      <c r="BP719" s="8"/>
      <c r="BQ719" s="8"/>
      <c r="BR719" s="8"/>
      <c r="BS719" s="8"/>
      <c r="BT719" s="8"/>
      <c r="BU719" s="8"/>
      <c r="BV719" s="8"/>
      <c r="BW719" s="8"/>
      <c r="BX719" s="8"/>
      <c r="BY719" s="8"/>
      <c r="BZ719" s="8"/>
      <c r="CA719" s="8"/>
      <c r="CB719" s="8"/>
      <c r="CC719" s="8"/>
      <c r="CD719" s="8"/>
      <c r="CE719" s="8"/>
      <c r="CF719" s="8"/>
      <c r="CG719" s="8"/>
      <c r="CH719" s="8"/>
      <c r="CI719" s="8"/>
      <c r="CJ719" s="8"/>
      <c r="CK719" s="8"/>
      <c r="CL719" s="8"/>
      <c r="CM719" s="8"/>
      <c r="CN719" s="8"/>
      <c r="CO719" s="8"/>
      <c r="CP719" s="8"/>
      <c r="CQ719" s="8"/>
      <c r="CR719" s="8"/>
      <c r="CS719" s="8"/>
      <c r="CT719" s="8"/>
      <c r="CU719" s="8"/>
      <c r="CV719" s="8"/>
      <c r="CW719" s="8"/>
      <c r="CX719" s="8"/>
      <c r="CY719" s="8"/>
      <c r="CZ719" s="8"/>
      <c r="DA719" s="8"/>
    </row>
    <row r="720" spans="1:105" s="2" customFormat="1" ht="15" customHeight="1" x14ac:dyDescent="0.15">
      <c r="A720" s="176" t="s">
        <v>6952</v>
      </c>
      <c r="B720" s="188" t="s">
        <v>11442</v>
      </c>
      <c r="C720" s="13" t="s">
        <v>2868</v>
      </c>
      <c r="D720" s="18" t="s">
        <v>10138</v>
      </c>
      <c r="E720" s="50" t="s">
        <v>2869</v>
      </c>
      <c r="F720" s="10" t="s">
        <v>10139</v>
      </c>
      <c r="G720" s="8"/>
      <c r="H720" s="8"/>
      <c r="I720" s="8"/>
      <c r="J720" s="8"/>
      <c r="K720" s="8"/>
      <c r="L720" s="8"/>
      <c r="M720" s="8"/>
      <c r="N720" s="8"/>
      <c r="O720" s="8"/>
      <c r="P720" s="8"/>
      <c r="Q720" s="8"/>
      <c r="R720" s="8"/>
      <c r="S720" s="8"/>
      <c r="T720" s="8"/>
      <c r="U720" s="8"/>
      <c r="V720" s="8"/>
      <c r="W720" s="8"/>
      <c r="X720" s="8"/>
      <c r="Y720" s="8"/>
      <c r="Z720" s="8"/>
      <c r="AA720" s="8"/>
      <c r="AB720" s="8"/>
      <c r="AC720" s="8"/>
      <c r="AD720" s="8"/>
      <c r="AE720" s="8"/>
      <c r="AF720" s="8"/>
      <c r="AG720" s="8"/>
      <c r="AH720" s="8"/>
      <c r="AI720" s="8"/>
      <c r="AJ720" s="8"/>
      <c r="AK720" s="8"/>
      <c r="AL720" s="8"/>
      <c r="AM720" s="8"/>
      <c r="AN720" s="8"/>
      <c r="AO720" s="8"/>
      <c r="AP720" s="8"/>
      <c r="AQ720" s="8"/>
      <c r="AR720" s="8"/>
      <c r="AS720" s="8"/>
      <c r="AT720" s="8"/>
      <c r="AU720" s="8"/>
      <c r="AV720" s="8"/>
      <c r="AW720" s="8"/>
      <c r="AX720" s="8"/>
      <c r="AY720" s="8"/>
      <c r="AZ720" s="8"/>
      <c r="BA720" s="8"/>
      <c r="BB720" s="8"/>
      <c r="BC720" s="8"/>
      <c r="BD720" s="8"/>
      <c r="BE720" s="8"/>
      <c r="BF720" s="8"/>
      <c r="BG720" s="8"/>
      <c r="BH720" s="8"/>
      <c r="BI720" s="8"/>
      <c r="BJ720" s="8"/>
      <c r="BK720" s="8"/>
      <c r="BL720" s="8"/>
      <c r="BM720" s="8"/>
      <c r="BN720" s="8"/>
      <c r="BO720" s="8"/>
      <c r="BP720" s="8"/>
      <c r="BQ720" s="8"/>
      <c r="BR720" s="8"/>
      <c r="BS720" s="8"/>
      <c r="BT720" s="8"/>
      <c r="BU720" s="8"/>
      <c r="BV720" s="8"/>
      <c r="BW720" s="8"/>
      <c r="BX720" s="8"/>
      <c r="BY720" s="8"/>
      <c r="BZ720" s="8"/>
      <c r="CA720" s="8"/>
      <c r="CB720" s="8"/>
      <c r="CC720" s="8"/>
      <c r="CD720" s="8"/>
      <c r="CE720" s="8"/>
      <c r="CF720" s="8"/>
      <c r="CG720" s="8"/>
      <c r="CH720" s="8"/>
      <c r="CI720" s="8"/>
      <c r="CJ720" s="8"/>
      <c r="CK720" s="8"/>
      <c r="CL720" s="8"/>
      <c r="CM720" s="8"/>
      <c r="CN720" s="8"/>
      <c r="CO720" s="8"/>
      <c r="CP720" s="8"/>
      <c r="CQ720" s="8"/>
      <c r="CR720" s="8"/>
      <c r="CS720" s="8"/>
      <c r="CT720" s="8"/>
      <c r="CU720" s="8"/>
      <c r="CV720" s="8"/>
      <c r="CW720" s="8"/>
      <c r="CX720" s="8"/>
      <c r="CY720" s="8"/>
      <c r="CZ720" s="8"/>
      <c r="DA720" s="8"/>
    </row>
    <row r="721" spans="1:105" s="2" customFormat="1" ht="15" customHeight="1" x14ac:dyDescent="0.15">
      <c r="A721" s="176" t="s">
        <v>6952</v>
      </c>
      <c r="B721" s="188" t="s">
        <v>11442</v>
      </c>
      <c r="C721" s="177" t="s">
        <v>2868</v>
      </c>
      <c r="D721" s="189" t="s">
        <v>11632</v>
      </c>
      <c r="E721" s="50" t="s">
        <v>2874</v>
      </c>
      <c r="F721" s="10" t="s">
        <v>10144</v>
      </c>
      <c r="G721" s="8"/>
      <c r="H721" s="8"/>
      <c r="I721" s="8"/>
      <c r="J721" s="8"/>
      <c r="K721" s="8"/>
      <c r="L721" s="8"/>
      <c r="M721" s="8"/>
      <c r="N721" s="8"/>
      <c r="O721" s="8"/>
      <c r="P721" s="8"/>
      <c r="Q721" s="8"/>
      <c r="R721" s="8"/>
      <c r="S721" s="8"/>
      <c r="T721" s="8"/>
      <c r="U721" s="8"/>
      <c r="V721" s="8"/>
      <c r="W721" s="8"/>
      <c r="X721" s="8"/>
      <c r="Y721" s="8"/>
      <c r="Z721" s="8"/>
      <c r="AA721" s="8"/>
      <c r="AB721" s="8"/>
      <c r="AC721" s="8"/>
      <c r="AD721" s="8"/>
      <c r="AE721" s="8"/>
      <c r="AF721" s="8"/>
      <c r="AG721" s="8"/>
      <c r="AH721" s="8"/>
      <c r="AI721" s="8"/>
      <c r="AJ721" s="8"/>
      <c r="AK721" s="8"/>
      <c r="AL721" s="8"/>
      <c r="AM721" s="8"/>
      <c r="AN721" s="8"/>
      <c r="AO721" s="8"/>
      <c r="AP721" s="8"/>
      <c r="AQ721" s="8"/>
      <c r="AR721" s="8"/>
      <c r="AS721" s="8"/>
      <c r="AT721" s="8"/>
      <c r="AU721" s="8"/>
      <c r="AV721" s="8"/>
      <c r="AW721" s="8"/>
      <c r="AX721" s="8"/>
      <c r="AY721" s="8"/>
      <c r="AZ721" s="8"/>
      <c r="BA721" s="8"/>
      <c r="BB721" s="8"/>
      <c r="BC721" s="8"/>
      <c r="BD721" s="8"/>
      <c r="BE721" s="8"/>
      <c r="BF721" s="8"/>
      <c r="BG721" s="8"/>
      <c r="BH721" s="8"/>
      <c r="BI721" s="8"/>
      <c r="BJ721" s="8"/>
      <c r="BK721" s="8"/>
      <c r="BL721" s="8"/>
      <c r="BM721" s="8"/>
      <c r="BN721" s="8"/>
      <c r="BO721" s="8"/>
      <c r="BP721" s="8"/>
      <c r="BQ721" s="8"/>
      <c r="BR721" s="8"/>
      <c r="BS721" s="8"/>
      <c r="BT721" s="8"/>
      <c r="BU721" s="8"/>
      <c r="BV721" s="8"/>
      <c r="BW721" s="8"/>
      <c r="BX721" s="8"/>
      <c r="BY721" s="8"/>
      <c r="BZ721" s="8"/>
      <c r="CA721" s="8"/>
      <c r="CB721" s="8"/>
      <c r="CC721" s="8"/>
      <c r="CD721" s="8"/>
      <c r="CE721" s="8"/>
      <c r="CF721" s="8"/>
      <c r="CG721" s="8"/>
      <c r="CH721" s="8"/>
      <c r="CI721" s="8"/>
      <c r="CJ721" s="8"/>
      <c r="CK721" s="8"/>
      <c r="CL721" s="8"/>
      <c r="CM721" s="8"/>
      <c r="CN721" s="8"/>
      <c r="CO721" s="8"/>
      <c r="CP721" s="8"/>
      <c r="CQ721" s="8"/>
      <c r="CR721" s="8"/>
      <c r="CS721" s="8"/>
      <c r="CT721" s="8"/>
      <c r="CU721" s="8"/>
      <c r="CV721" s="8"/>
      <c r="CW721" s="8"/>
      <c r="CX721" s="8"/>
      <c r="CY721" s="8"/>
      <c r="CZ721" s="8"/>
      <c r="DA721" s="8"/>
    </row>
    <row r="722" spans="1:105" s="2" customFormat="1" ht="15" customHeight="1" x14ac:dyDescent="0.15">
      <c r="A722" s="176" t="s">
        <v>6952</v>
      </c>
      <c r="B722" s="188" t="s">
        <v>11442</v>
      </c>
      <c r="C722" s="13" t="s">
        <v>2880</v>
      </c>
      <c r="D722" s="18" t="s">
        <v>10150</v>
      </c>
      <c r="E722" s="50" t="s">
        <v>2881</v>
      </c>
      <c r="F722" s="10" t="s">
        <v>10151</v>
      </c>
      <c r="G722" s="8"/>
      <c r="H722" s="8"/>
      <c r="I722" s="8"/>
      <c r="J722" s="8"/>
      <c r="K722" s="8"/>
      <c r="L722" s="8"/>
      <c r="M722" s="8"/>
      <c r="N722" s="8"/>
      <c r="O722" s="8"/>
      <c r="P722" s="8"/>
      <c r="Q722" s="8"/>
      <c r="R722" s="8"/>
      <c r="S722" s="8"/>
      <c r="T722" s="8"/>
      <c r="U722" s="8"/>
      <c r="V722" s="8"/>
      <c r="W722" s="8"/>
      <c r="X722" s="8"/>
      <c r="Y722" s="8"/>
      <c r="Z722" s="8"/>
      <c r="AA722" s="8"/>
      <c r="AB722" s="8"/>
      <c r="AC722" s="8"/>
      <c r="AD722" s="8"/>
      <c r="AE722" s="8"/>
      <c r="AF722" s="8"/>
      <c r="AG722" s="8"/>
      <c r="AH722" s="8"/>
      <c r="AI722" s="8"/>
      <c r="AJ722" s="8"/>
      <c r="AK722" s="8"/>
      <c r="AL722" s="8"/>
      <c r="AM722" s="8"/>
      <c r="AN722" s="8"/>
      <c r="AO722" s="8"/>
      <c r="AP722" s="8"/>
      <c r="AQ722" s="8"/>
      <c r="AR722" s="8"/>
      <c r="AS722" s="8"/>
      <c r="AT722" s="8"/>
      <c r="AU722" s="8"/>
      <c r="AV722" s="8"/>
      <c r="AW722" s="8"/>
      <c r="AX722" s="8"/>
      <c r="AY722" s="8"/>
      <c r="AZ722" s="8"/>
      <c r="BA722" s="8"/>
      <c r="BB722" s="8"/>
      <c r="BC722" s="8"/>
      <c r="BD722" s="8"/>
      <c r="BE722" s="8"/>
      <c r="BF722" s="8"/>
      <c r="BG722" s="8"/>
      <c r="BH722" s="8"/>
      <c r="BI722" s="8"/>
      <c r="BJ722" s="8"/>
      <c r="BK722" s="8"/>
      <c r="BL722" s="8"/>
      <c r="BM722" s="8"/>
      <c r="BN722" s="8"/>
      <c r="BO722" s="8"/>
      <c r="BP722" s="8"/>
      <c r="BQ722" s="8"/>
      <c r="BR722" s="8"/>
      <c r="BS722" s="8"/>
      <c r="BT722" s="8"/>
      <c r="BU722" s="8"/>
      <c r="BV722" s="8"/>
      <c r="BW722" s="8"/>
      <c r="BX722" s="8"/>
      <c r="BY722" s="8"/>
      <c r="BZ722" s="8"/>
      <c r="CA722" s="8"/>
      <c r="CB722" s="8"/>
      <c r="CC722" s="8"/>
      <c r="CD722" s="8"/>
      <c r="CE722" s="8"/>
      <c r="CF722" s="8"/>
      <c r="CG722" s="8"/>
      <c r="CH722" s="8"/>
      <c r="CI722" s="8"/>
      <c r="CJ722" s="8"/>
      <c r="CK722" s="8"/>
      <c r="CL722" s="8"/>
      <c r="CM722" s="8"/>
      <c r="CN722" s="8"/>
      <c r="CO722" s="8"/>
      <c r="CP722" s="8"/>
      <c r="CQ722" s="8"/>
      <c r="CR722" s="8"/>
      <c r="CS722" s="8"/>
      <c r="CT722" s="8"/>
      <c r="CU722" s="8"/>
      <c r="CV722" s="8"/>
      <c r="CW722" s="8"/>
      <c r="CX722" s="8"/>
      <c r="CY722" s="8"/>
      <c r="CZ722" s="8"/>
      <c r="DA722" s="8"/>
    </row>
    <row r="723" spans="1:105" s="2" customFormat="1" ht="15" customHeight="1" x14ac:dyDescent="0.15">
      <c r="A723" s="176" t="s">
        <v>6952</v>
      </c>
      <c r="B723" s="188" t="s">
        <v>11442</v>
      </c>
      <c r="C723" s="176" t="s">
        <v>2880</v>
      </c>
      <c r="D723" s="188" t="s">
        <v>11633</v>
      </c>
      <c r="E723" s="50" t="s">
        <v>2886</v>
      </c>
      <c r="F723" s="10" t="s">
        <v>10156</v>
      </c>
      <c r="G723" s="8"/>
      <c r="H723" s="8"/>
      <c r="I723" s="8"/>
      <c r="J723" s="8"/>
      <c r="K723" s="8"/>
      <c r="L723" s="8"/>
      <c r="M723" s="8"/>
      <c r="N723" s="8"/>
      <c r="O723" s="8"/>
      <c r="P723" s="8"/>
      <c r="Q723" s="8"/>
      <c r="R723" s="8"/>
      <c r="S723" s="8"/>
      <c r="T723" s="8"/>
      <c r="U723" s="8"/>
      <c r="V723" s="8"/>
      <c r="W723" s="8"/>
      <c r="X723" s="8"/>
      <c r="Y723" s="8"/>
      <c r="Z723" s="8"/>
      <c r="AA723" s="8"/>
      <c r="AB723" s="8"/>
      <c r="AC723" s="8"/>
      <c r="AD723" s="8"/>
      <c r="AE723" s="8"/>
      <c r="AF723" s="8"/>
      <c r="AG723" s="8"/>
      <c r="AH723" s="8"/>
      <c r="AI723" s="8"/>
      <c r="AJ723" s="8"/>
      <c r="AK723" s="8"/>
      <c r="AL723" s="8"/>
      <c r="AM723" s="8"/>
      <c r="AN723" s="8"/>
      <c r="AO723" s="8"/>
      <c r="AP723" s="8"/>
      <c r="AQ723" s="8"/>
      <c r="AR723" s="8"/>
      <c r="AS723" s="8"/>
      <c r="AT723" s="8"/>
      <c r="AU723" s="8"/>
      <c r="AV723" s="8"/>
      <c r="AW723" s="8"/>
      <c r="AX723" s="8"/>
      <c r="AY723" s="8"/>
      <c r="AZ723" s="8"/>
      <c r="BA723" s="8"/>
      <c r="BB723" s="8"/>
      <c r="BC723" s="8"/>
      <c r="BD723" s="8"/>
      <c r="BE723" s="8"/>
      <c r="BF723" s="8"/>
      <c r="BG723" s="8"/>
      <c r="BH723" s="8"/>
      <c r="BI723" s="8"/>
      <c r="BJ723" s="8"/>
      <c r="BK723" s="8"/>
      <c r="BL723" s="8"/>
      <c r="BM723" s="8"/>
      <c r="BN723" s="8"/>
      <c r="BO723" s="8"/>
      <c r="BP723" s="8"/>
      <c r="BQ723" s="8"/>
      <c r="BR723" s="8"/>
      <c r="BS723" s="8"/>
      <c r="BT723" s="8"/>
      <c r="BU723" s="8"/>
      <c r="BV723" s="8"/>
      <c r="BW723" s="8"/>
      <c r="BX723" s="8"/>
      <c r="BY723" s="8"/>
      <c r="BZ723" s="8"/>
      <c r="CA723" s="8"/>
      <c r="CB723" s="8"/>
      <c r="CC723" s="8"/>
      <c r="CD723" s="8"/>
      <c r="CE723" s="8"/>
      <c r="CF723" s="8"/>
      <c r="CG723" s="8"/>
      <c r="CH723" s="8"/>
      <c r="CI723" s="8"/>
      <c r="CJ723" s="8"/>
      <c r="CK723" s="8"/>
      <c r="CL723" s="8"/>
      <c r="CM723" s="8"/>
      <c r="CN723" s="8"/>
      <c r="CO723" s="8"/>
      <c r="CP723" s="8"/>
      <c r="CQ723" s="8"/>
      <c r="CR723" s="8"/>
      <c r="CS723" s="8"/>
      <c r="CT723" s="8"/>
      <c r="CU723" s="8"/>
      <c r="CV723" s="8"/>
      <c r="CW723" s="8"/>
      <c r="CX723" s="8"/>
      <c r="CY723" s="8"/>
      <c r="CZ723" s="8"/>
      <c r="DA723" s="8"/>
    </row>
    <row r="724" spans="1:105" s="2" customFormat="1" ht="15" customHeight="1" x14ac:dyDescent="0.15">
      <c r="A724" s="176" t="s">
        <v>6952</v>
      </c>
      <c r="B724" s="188" t="s">
        <v>11442</v>
      </c>
      <c r="C724" s="177" t="s">
        <v>2880</v>
      </c>
      <c r="D724" s="189" t="s">
        <v>11633</v>
      </c>
      <c r="E724" s="50" t="s">
        <v>2889</v>
      </c>
      <c r="F724" s="10" t="s">
        <v>10159</v>
      </c>
      <c r="G724" s="8"/>
      <c r="H724" s="8"/>
      <c r="I724" s="8"/>
      <c r="J724" s="8"/>
      <c r="K724" s="8"/>
      <c r="L724" s="8"/>
      <c r="M724" s="8"/>
      <c r="N724" s="8"/>
      <c r="O724" s="8"/>
      <c r="P724" s="8"/>
      <c r="Q724" s="8"/>
      <c r="R724" s="8"/>
      <c r="S724" s="8"/>
      <c r="T724" s="8"/>
      <c r="U724" s="8"/>
      <c r="V724" s="8"/>
      <c r="W724" s="8"/>
      <c r="X724" s="8"/>
      <c r="Y724" s="8"/>
      <c r="Z724" s="8"/>
      <c r="AA724" s="8"/>
      <c r="AB724" s="8"/>
      <c r="AC724" s="8"/>
      <c r="AD724" s="8"/>
      <c r="AE724" s="8"/>
      <c r="AF724" s="8"/>
      <c r="AG724" s="8"/>
      <c r="AH724" s="8"/>
      <c r="AI724" s="8"/>
      <c r="AJ724" s="8"/>
      <c r="AK724" s="8"/>
      <c r="AL724" s="8"/>
      <c r="AM724" s="8"/>
      <c r="AN724" s="8"/>
      <c r="AO724" s="8"/>
      <c r="AP724" s="8"/>
      <c r="AQ724" s="8"/>
      <c r="AR724" s="8"/>
      <c r="AS724" s="8"/>
      <c r="AT724" s="8"/>
      <c r="AU724" s="8"/>
      <c r="AV724" s="8"/>
      <c r="AW724" s="8"/>
      <c r="AX724" s="8"/>
      <c r="AY724" s="8"/>
      <c r="AZ724" s="8"/>
      <c r="BA724" s="8"/>
      <c r="BB724" s="8"/>
      <c r="BC724" s="8"/>
      <c r="BD724" s="8"/>
      <c r="BE724" s="8"/>
      <c r="BF724" s="8"/>
      <c r="BG724" s="8"/>
      <c r="BH724" s="8"/>
      <c r="BI724" s="8"/>
      <c r="BJ724" s="8"/>
      <c r="BK724" s="8"/>
      <c r="BL724" s="8"/>
      <c r="BM724" s="8"/>
      <c r="BN724" s="8"/>
      <c r="BO724" s="8"/>
      <c r="BP724" s="8"/>
      <c r="BQ724" s="8"/>
      <c r="BR724" s="8"/>
      <c r="BS724" s="8"/>
      <c r="BT724" s="8"/>
      <c r="BU724" s="8"/>
      <c r="BV724" s="8"/>
      <c r="BW724" s="8"/>
      <c r="BX724" s="8"/>
      <c r="BY724" s="8"/>
      <c r="BZ724" s="8"/>
      <c r="CA724" s="8"/>
      <c r="CB724" s="8"/>
      <c r="CC724" s="8"/>
      <c r="CD724" s="8"/>
      <c r="CE724" s="8"/>
      <c r="CF724" s="8"/>
      <c r="CG724" s="8"/>
      <c r="CH724" s="8"/>
      <c r="CI724" s="8"/>
      <c r="CJ724" s="8"/>
      <c r="CK724" s="8"/>
      <c r="CL724" s="8"/>
      <c r="CM724" s="8"/>
      <c r="CN724" s="8"/>
      <c r="CO724" s="8"/>
      <c r="CP724" s="8"/>
      <c r="CQ724" s="8"/>
      <c r="CR724" s="8"/>
      <c r="CS724" s="8"/>
      <c r="CT724" s="8"/>
      <c r="CU724" s="8"/>
      <c r="CV724" s="8"/>
      <c r="CW724" s="8"/>
      <c r="CX724" s="8"/>
      <c r="CY724" s="8"/>
      <c r="CZ724" s="8"/>
      <c r="DA724" s="8"/>
    </row>
    <row r="725" spans="1:105" s="2" customFormat="1" ht="15" customHeight="1" x14ac:dyDescent="0.15">
      <c r="A725" s="176" t="s">
        <v>6952</v>
      </c>
      <c r="B725" s="188" t="s">
        <v>11442</v>
      </c>
      <c r="C725" s="13" t="s">
        <v>2893</v>
      </c>
      <c r="D725" s="18" t="s">
        <v>10163</v>
      </c>
      <c r="E725" s="50" t="s">
        <v>2894</v>
      </c>
      <c r="F725" s="10" t="s">
        <v>10164</v>
      </c>
      <c r="G725" s="8"/>
      <c r="H725" s="8"/>
      <c r="I725" s="8"/>
      <c r="J725" s="8"/>
      <c r="K725" s="8"/>
      <c r="L725" s="8"/>
      <c r="M725" s="8"/>
      <c r="N725" s="8"/>
      <c r="O725" s="8"/>
      <c r="P725" s="8"/>
      <c r="Q725" s="8"/>
      <c r="R725" s="8"/>
      <c r="S725" s="8"/>
      <c r="T725" s="8"/>
      <c r="U725" s="8"/>
      <c r="V725" s="8"/>
      <c r="W725" s="8"/>
      <c r="X725" s="8"/>
      <c r="Y725" s="8"/>
      <c r="Z725" s="8"/>
      <c r="AA725" s="8"/>
      <c r="AB725" s="8"/>
      <c r="AC725" s="8"/>
      <c r="AD725" s="8"/>
      <c r="AE725" s="8"/>
      <c r="AF725" s="8"/>
      <c r="AG725" s="8"/>
      <c r="AH725" s="8"/>
      <c r="AI725" s="8"/>
      <c r="AJ725" s="8"/>
      <c r="AK725" s="8"/>
      <c r="AL725" s="8"/>
      <c r="AM725" s="8"/>
      <c r="AN725" s="8"/>
      <c r="AO725" s="8"/>
      <c r="AP725" s="8"/>
      <c r="AQ725" s="8"/>
      <c r="AR725" s="8"/>
      <c r="AS725" s="8"/>
      <c r="AT725" s="8"/>
      <c r="AU725" s="8"/>
      <c r="AV725" s="8"/>
      <c r="AW725" s="8"/>
      <c r="AX725" s="8"/>
      <c r="AY725" s="8"/>
      <c r="AZ725" s="8"/>
      <c r="BA725" s="8"/>
      <c r="BB725" s="8"/>
      <c r="BC725" s="8"/>
      <c r="BD725" s="8"/>
      <c r="BE725" s="8"/>
      <c r="BF725" s="8"/>
      <c r="BG725" s="8"/>
      <c r="BH725" s="8"/>
      <c r="BI725" s="8"/>
      <c r="BJ725" s="8"/>
      <c r="BK725" s="8"/>
      <c r="BL725" s="8"/>
      <c r="BM725" s="8"/>
      <c r="BN725" s="8"/>
      <c r="BO725" s="8"/>
      <c r="BP725" s="8"/>
      <c r="BQ725" s="8"/>
      <c r="BR725" s="8"/>
      <c r="BS725" s="8"/>
      <c r="BT725" s="8"/>
      <c r="BU725" s="8"/>
      <c r="BV725" s="8"/>
      <c r="BW725" s="8"/>
      <c r="BX725" s="8"/>
      <c r="BY725" s="8"/>
      <c r="BZ725" s="8"/>
      <c r="CA725" s="8"/>
      <c r="CB725" s="8"/>
      <c r="CC725" s="8"/>
      <c r="CD725" s="8"/>
      <c r="CE725" s="8"/>
      <c r="CF725" s="8"/>
      <c r="CG725" s="8"/>
      <c r="CH725" s="8"/>
      <c r="CI725" s="8"/>
      <c r="CJ725" s="8"/>
      <c r="CK725" s="8"/>
      <c r="CL725" s="8"/>
      <c r="CM725" s="8"/>
      <c r="CN725" s="8"/>
      <c r="CO725" s="8"/>
      <c r="CP725" s="8"/>
      <c r="CQ725" s="8"/>
      <c r="CR725" s="8"/>
      <c r="CS725" s="8"/>
      <c r="CT725" s="8"/>
      <c r="CU725" s="8"/>
      <c r="CV725" s="8"/>
      <c r="CW725" s="8"/>
      <c r="CX725" s="8"/>
      <c r="CY725" s="8"/>
      <c r="CZ725" s="8"/>
      <c r="DA725" s="8"/>
    </row>
    <row r="726" spans="1:105" s="2" customFormat="1" ht="15" customHeight="1" x14ac:dyDescent="0.15">
      <c r="A726" s="176" t="s">
        <v>6952</v>
      </c>
      <c r="B726" s="188" t="s">
        <v>11442</v>
      </c>
      <c r="C726" s="176" t="s">
        <v>2893</v>
      </c>
      <c r="D726" s="188" t="s">
        <v>11634</v>
      </c>
      <c r="E726" s="50" t="s">
        <v>2899</v>
      </c>
      <c r="F726" s="10" t="s">
        <v>10169</v>
      </c>
      <c r="G726" s="8"/>
      <c r="H726" s="8"/>
      <c r="I726" s="8"/>
      <c r="J726" s="8"/>
      <c r="K726" s="8"/>
      <c r="L726" s="8"/>
      <c r="M726" s="8"/>
      <c r="N726" s="8"/>
      <c r="O726" s="8"/>
      <c r="P726" s="8"/>
      <c r="Q726" s="8"/>
      <c r="R726" s="8"/>
      <c r="S726" s="8"/>
      <c r="T726" s="8"/>
      <c r="U726" s="8"/>
      <c r="V726" s="8"/>
      <c r="W726" s="8"/>
      <c r="X726" s="8"/>
      <c r="Y726" s="8"/>
      <c r="Z726" s="8"/>
      <c r="AA726" s="8"/>
      <c r="AB726" s="8"/>
      <c r="AC726" s="8"/>
      <c r="AD726" s="8"/>
      <c r="AE726" s="8"/>
      <c r="AF726" s="8"/>
      <c r="AG726" s="8"/>
      <c r="AH726" s="8"/>
      <c r="AI726" s="8"/>
      <c r="AJ726" s="8"/>
      <c r="AK726" s="8"/>
      <c r="AL726" s="8"/>
      <c r="AM726" s="8"/>
      <c r="AN726" s="8"/>
      <c r="AO726" s="8"/>
      <c r="AP726" s="8"/>
      <c r="AQ726" s="8"/>
      <c r="AR726" s="8"/>
      <c r="AS726" s="8"/>
      <c r="AT726" s="8"/>
      <c r="AU726" s="8"/>
      <c r="AV726" s="8"/>
      <c r="AW726" s="8"/>
      <c r="AX726" s="8"/>
      <c r="AY726" s="8"/>
      <c r="AZ726" s="8"/>
      <c r="BA726" s="8"/>
      <c r="BB726" s="8"/>
      <c r="BC726" s="8"/>
      <c r="BD726" s="8"/>
      <c r="BE726" s="8"/>
      <c r="BF726" s="8"/>
      <c r="BG726" s="8"/>
      <c r="BH726" s="8"/>
      <c r="BI726" s="8"/>
      <c r="BJ726" s="8"/>
      <c r="BK726" s="8"/>
      <c r="BL726" s="8"/>
      <c r="BM726" s="8"/>
      <c r="BN726" s="8"/>
      <c r="BO726" s="8"/>
      <c r="BP726" s="8"/>
      <c r="BQ726" s="8"/>
      <c r="BR726" s="8"/>
      <c r="BS726" s="8"/>
      <c r="BT726" s="8"/>
      <c r="BU726" s="8"/>
      <c r="BV726" s="8"/>
      <c r="BW726" s="8"/>
      <c r="BX726" s="8"/>
      <c r="BY726" s="8"/>
      <c r="BZ726" s="8"/>
      <c r="CA726" s="8"/>
      <c r="CB726" s="8"/>
      <c r="CC726" s="8"/>
      <c r="CD726" s="8"/>
      <c r="CE726" s="8"/>
      <c r="CF726" s="8"/>
      <c r="CG726" s="8"/>
      <c r="CH726" s="8"/>
      <c r="CI726" s="8"/>
      <c r="CJ726" s="8"/>
      <c r="CK726" s="8"/>
      <c r="CL726" s="8"/>
      <c r="CM726" s="8"/>
      <c r="CN726" s="8"/>
      <c r="CO726" s="8"/>
      <c r="CP726" s="8"/>
      <c r="CQ726" s="8"/>
      <c r="CR726" s="8"/>
      <c r="CS726" s="8"/>
      <c r="CT726" s="8"/>
      <c r="CU726" s="8"/>
      <c r="CV726" s="8"/>
      <c r="CW726" s="8"/>
      <c r="CX726" s="8"/>
      <c r="CY726" s="8"/>
      <c r="CZ726" s="8"/>
      <c r="DA726" s="8"/>
    </row>
    <row r="727" spans="1:105" s="2" customFormat="1" ht="15" customHeight="1" x14ac:dyDescent="0.15">
      <c r="A727" s="176" t="s">
        <v>6952</v>
      </c>
      <c r="B727" s="188" t="s">
        <v>11442</v>
      </c>
      <c r="C727" s="176" t="s">
        <v>2893</v>
      </c>
      <c r="D727" s="188" t="s">
        <v>11634</v>
      </c>
      <c r="E727" s="50" t="s">
        <v>2904</v>
      </c>
      <c r="F727" s="10" t="s">
        <v>10174</v>
      </c>
      <c r="G727" s="8"/>
      <c r="H727" s="8"/>
      <c r="I727" s="8"/>
      <c r="J727" s="8"/>
      <c r="K727" s="8"/>
      <c r="L727" s="8"/>
      <c r="M727" s="8"/>
      <c r="N727" s="8"/>
      <c r="O727" s="8"/>
      <c r="P727" s="8"/>
      <c r="Q727" s="8"/>
      <c r="R727" s="8"/>
      <c r="S727" s="8"/>
      <c r="T727" s="8"/>
      <c r="U727" s="8"/>
      <c r="V727" s="8"/>
      <c r="W727" s="8"/>
      <c r="X727" s="8"/>
      <c r="Y727" s="8"/>
      <c r="Z727" s="8"/>
      <c r="AA727" s="8"/>
      <c r="AB727" s="8"/>
      <c r="AC727" s="8"/>
      <c r="AD727" s="8"/>
      <c r="AE727" s="8"/>
      <c r="AF727" s="8"/>
      <c r="AG727" s="8"/>
      <c r="AH727" s="8"/>
      <c r="AI727" s="8"/>
      <c r="AJ727" s="8"/>
      <c r="AK727" s="8"/>
      <c r="AL727" s="8"/>
      <c r="AM727" s="8"/>
      <c r="AN727" s="8"/>
      <c r="AO727" s="8"/>
      <c r="AP727" s="8"/>
      <c r="AQ727" s="8"/>
      <c r="AR727" s="8"/>
      <c r="AS727" s="8"/>
      <c r="AT727" s="8"/>
      <c r="AU727" s="8"/>
      <c r="AV727" s="8"/>
      <c r="AW727" s="8"/>
      <c r="AX727" s="8"/>
      <c r="AY727" s="8"/>
      <c r="AZ727" s="8"/>
      <c r="BA727" s="8"/>
      <c r="BB727" s="8"/>
      <c r="BC727" s="8"/>
      <c r="BD727" s="8"/>
      <c r="BE727" s="8"/>
      <c r="BF727" s="8"/>
      <c r="BG727" s="8"/>
      <c r="BH727" s="8"/>
      <c r="BI727" s="8"/>
      <c r="BJ727" s="8"/>
      <c r="BK727" s="8"/>
      <c r="BL727" s="8"/>
      <c r="BM727" s="8"/>
      <c r="BN727" s="8"/>
      <c r="BO727" s="8"/>
      <c r="BP727" s="8"/>
      <c r="BQ727" s="8"/>
      <c r="BR727" s="8"/>
      <c r="BS727" s="8"/>
      <c r="BT727" s="8"/>
      <c r="BU727" s="8"/>
      <c r="BV727" s="8"/>
      <c r="BW727" s="8"/>
      <c r="BX727" s="8"/>
      <c r="BY727" s="8"/>
      <c r="BZ727" s="8"/>
      <c r="CA727" s="8"/>
      <c r="CB727" s="8"/>
      <c r="CC727" s="8"/>
      <c r="CD727" s="8"/>
      <c r="CE727" s="8"/>
      <c r="CF727" s="8"/>
      <c r="CG727" s="8"/>
      <c r="CH727" s="8"/>
      <c r="CI727" s="8"/>
      <c r="CJ727" s="8"/>
      <c r="CK727" s="8"/>
      <c r="CL727" s="8"/>
      <c r="CM727" s="8"/>
      <c r="CN727" s="8"/>
      <c r="CO727" s="8"/>
      <c r="CP727" s="8"/>
      <c r="CQ727" s="8"/>
      <c r="CR727" s="8"/>
      <c r="CS727" s="8"/>
      <c r="CT727" s="8"/>
      <c r="CU727" s="8"/>
      <c r="CV727" s="8"/>
      <c r="CW727" s="8"/>
      <c r="CX727" s="8"/>
      <c r="CY727" s="8"/>
      <c r="CZ727" s="8"/>
      <c r="DA727" s="8"/>
    </row>
    <row r="728" spans="1:105" s="2" customFormat="1" ht="15" customHeight="1" x14ac:dyDescent="0.15">
      <c r="A728" s="176" t="s">
        <v>6952</v>
      </c>
      <c r="B728" s="188" t="s">
        <v>11442</v>
      </c>
      <c r="C728" s="176" t="s">
        <v>2893</v>
      </c>
      <c r="D728" s="188" t="s">
        <v>11634</v>
      </c>
      <c r="E728" s="50" t="s">
        <v>2907</v>
      </c>
      <c r="F728" s="10" t="s">
        <v>10177</v>
      </c>
      <c r="G728" s="8"/>
      <c r="H728" s="8"/>
      <c r="I728" s="8"/>
      <c r="J728" s="8"/>
      <c r="K728" s="8"/>
      <c r="L728" s="8"/>
      <c r="M728" s="8"/>
      <c r="N728" s="8"/>
      <c r="O728" s="8"/>
      <c r="P728" s="8"/>
      <c r="Q728" s="8"/>
      <c r="R728" s="8"/>
      <c r="S728" s="8"/>
      <c r="T728" s="8"/>
      <c r="U728" s="8"/>
      <c r="V728" s="8"/>
      <c r="W728" s="8"/>
      <c r="X728" s="8"/>
      <c r="Y728" s="8"/>
      <c r="Z728" s="8"/>
      <c r="AA728" s="8"/>
      <c r="AB728" s="8"/>
      <c r="AC728" s="8"/>
      <c r="AD728" s="8"/>
      <c r="AE728" s="8"/>
      <c r="AF728" s="8"/>
      <c r="AG728" s="8"/>
      <c r="AH728" s="8"/>
      <c r="AI728" s="8"/>
      <c r="AJ728" s="8"/>
      <c r="AK728" s="8"/>
      <c r="AL728" s="8"/>
      <c r="AM728" s="8"/>
      <c r="AN728" s="8"/>
      <c r="AO728" s="8"/>
      <c r="AP728" s="8"/>
      <c r="AQ728" s="8"/>
      <c r="AR728" s="8"/>
      <c r="AS728" s="8"/>
      <c r="AT728" s="8"/>
      <c r="AU728" s="8"/>
      <c r="AV728" s="8"/>
      <c r="AW728" s="8"/>
      <c r="AX728" s="8"/>
      <c r="AY728" s="8"/>
      <c r="AZ728" s="8"/>
      <c r="BA728" s="8"/>
      <c r="BB728" s="8"/>
      <c r="BC728" s="8"/>
      <c r="BD728" s="8"/>
      <c r="BE728" s="8"/>
      <c r="BF728" s="8"/>
      <c r="BG728" s="8"/>
      <c r="BH728" s="8"/>
      <c r="BI728" s="8"/>
      <c r="BJ728" s="8"/>
      <c r="BK728" s="8"/>
      <c r="BL728" s="8"/>
      <c r="BM728" s="8"/>
      <c r="BN728" s="8"/>
      <c r="BO728" s="8"/>
      <c r="BP728" s="8"/>
      <c r="BQ728" s="8"/>
      <c r="BR728" s="8"/>
      <c r="BS728" s="8"/>
      <c r="BT728" s="8"/>
      <c r="BU728" s="8"/>
      <c r="BV728" s="8"/>
      <c r="BW728" s="8"/>
      <c r="BX728" s="8"/>
      <c r="BY728" s="8"/>
      <c r="BZ728" s="8"/>
      <c r="CA728" s="8"/>
      <c r="CB728" s="8"/>
      <c r="CC728" s="8"/>
      <c r="CD728" s="8"/>
      <c r="CE728" s="8"/>
      <c r="CF728" s="8"/>
      <c r="CG728" s="8"/>
      <c r="CH728" s="8"/>
      <c r="CI728" s="8"/>
      <c r="CJ728" s="8"/>
      <c r="CK728" s="8"/>
      <c r="CL728" s="8"/>
      <c r="CM728" s="8"/>
      <c r="CN728" s="8"/>
      <c r="CO728" s="8"/>
      <c r="CP728" s="8"/>
      <c r="CQ728" s="8"/>
      <c r="CR728" s="8"/>
      <c r="CS728" s="8"/>
      <c r="CT728" s="8"/>
      <c r="CU728" s="8"/>
      <c r="CV728" s="8"/>
      <c r="CW728" s="8"/>
      <c r="CX728" s="8"/>
      <c r="CY728" s="8"/>
      <c r="CZ728" s="8"/>
      <c r="DA728" s="8"/>
    </row>
    <row r="729" spans="1:105" s="2" customFormat="1" ht="15" customHeight="1" x14ac:dyDescent="0.15">
      <c r="A729" s="176" t="s">
        <v>6952</v>
      </c>
      <c r="B729" s="188" t="s">
        <v>11442</v>
      </c>
      <c r="C729" s="177" t="s">
        <v>2893</v>
      </c>
      <c r="D729" s="189" t="s">
        <v>11634</v>
      </c>
      <c r="E729" s="50" t="s">
        <v>2910</v>
      </c>
      <c r="F729" s="10" t="s">
        <v>10180</v>
      </c>
      <c r="G729" s="8"/>
      <c r="H729" s="8"/>
      <c r="I729" s="8"/>
      <c r="J729" s="8"/>
      <c r="K729" s="8"/>
      <c r="L729" s="8"/>
      <c r="M729" s="8"/>
      <c r="N729" s="8"/>
      <c r="O729" s="8"/>
      <c r="P729" s="8"/>
      <c r="Q729" s="8"/>
      <c r="R729" s="8"/>
      <c r="S729" s="8"/>
      <c r="T729" s="8"/>
      <c r="U729" s="8"/>
      <c r="V729" s="8"/>
      <c r="W729" s="8"/>
      <c r="X729" s="8"/>
      <c r="Y729" s="8"/>
      <c r="Z729" s="8"/>
      <c r="AA729" s="8"/>
      <c r="AB729" s="8"/>
      <c r="AC729" s="8"/>
      <c r="AD729" s="8"/>
      <c r="AE729" s="8"/>
      <c r="AF729" s="8"/>
      <c r="AG729" s="8"/>
      <c r="AH729" s="8"/>
      <c r="AI729" s="8"/>
      <c r="AJ729" s="8"/>
      <c r="AK729" s="8"/>
      <c r="AL729" s="8"/>
      <c r="AM729" s="8"/>
      <c r="AN729" s="8"/>
      <c r="AO729" s="8"/>
      <c r="AP729" s="8"/>
      <c r="AQ729" s="8"/>
      <c r="AR729" s="8"/>
      <c r="AS729" s="8"/>
      <c r="AT729" s="8"/>
      <c r="AU729" s="8"/>
      <c r="AV729" s="8"/>
      <c r="AW729" s="8"/>
      <c r="AX729" s="8"/>
      <c r="AY729" s="8"/>
      <c r="AZ729" s="8"/>
      <c r="BA729" s="8"/>
      <c r="BB729" s="8"/>
      <c r="BC729" s="8"/>
      <c r="BD729" s="8"/>
      <c r="BE729" s="8"/>
      <c r="BF729" s="8"/>
      <c r="BG729" s="8"/>
      <c r="BH729" s="8"/>
      <c r="BI729" s="8"/>
      <c r="BJ729" s="8"/>
      <c r="BK729" s="8"/>
      <c r="BL729" s="8"/>
      <c r="BM729" s="8"/>
      <c r="BN729" s="8"/>
      <c r="BO729" s="8"/>
      <c r="BP729" s="8"/>
      <c r="BQ729" s="8"/>
      <c r="BR729" s="8"/>
      <c r="BS729" s="8"/>
      <c r="BT729" s="8"/>
      <c r="BU729" s="8"/>
      <c r="BV729" s="8"/>
      <c r="BW729" s="8"/>
      <c r="BX729" s="8"/>
      <c r="BY729" s="8"/>
      <c r="BZ729" s="8"/>
      <c r="CA729" s="8"/>
      <c r="CB729" s="8"/>
      <c r="CC729" s="8"/>
      <c r="CD729" s="8"/>
      <c r="CE729" s="8"/>
      <c r="CF729" s="8"/>
      <c r="CG729" s="8"/>
      <c r="CH729" s="8"/>
      <c r="CI729" s="8"/>
      <c r="CJ729" s="8"/>
      <c r="CK729" s="8"/>
      <c r="CL729" s="8"/>
      <c r="CM729" s="8"/>
      <c r="CN729" s="8"/>
      <c r="CO729" s="8"/>
      <c r="CP729" s="8"/>
      <c r="CQ729" s="8"/>
      <c r="CR729" s="8"/>
      <c r="CS729" s="8"/>
      <c r="CT729" s="8"/>
      <c r="CU729" s="8"/>
      <c r="CV729" s="8"/>
      <c r="CW729" s="8"/>
      <c r="CX729" s="8"/>
      <c r="CY729" s="8"/>
      <c r="CZ729" s="8"/>
      <c r="DA729" s="8"/>
    </row>
    <row r="730" spans="1:105" s="2" customFormat="1" ht="15" customHeight="1" x14ac:dyDescent="0.15">
      <c r="A730" s="176" t="s">
        <v>6952</v>
      </c>
      <c r="B730" s="188" t="s">
        <v>11442</v>
      </c>
      <c r="C730" s="13" t="s">
        <v>2914</v>
      </c>
      <c r="D730" s="18" t="s">
        <v>10184</v>
      </c>
      <c r="E730" s="50" t="s">
        <v>2915</v>
      </c>
      <c r="F730" s="10" t="s">
        <v>10185</v>
      </c>
      <c r="G730" s="8"/>
      <c r="H730" s="8"/>
      <c r="I730" s="8"/>
      <c r="J730" s="8"/>
      <c r="K730" s="8"/>
      <c r="L730" s="8"/>
      <c r="M730" s="8"/>
      <c r="N730" s="8"/>
      <c r="O730" s="8"/>
      <c r="P730" s="8"/>
      <c r="Q730" s="8"/>
      <c r="R730" s="8"/>
      <c r="S730" s="8"/>
      <c r="T730" s="8"/>
      <c r="U730" s="8"/>
      <c r="V730" s="8"/>
      <c r="W730" s="8"/>
      <c r="X730" s="8"/>
      <c r="Y730" s="8"/>
      <c r="Z730" s="8"/>
      <c r="AA730" s="8"/>
      <c r="AB730" s="8"/>
      <c r="AC730" s="8"/>
      <c r="AD730" s="8"/>
      <c r="AE730" s="8"/>
      <c r="AF730" s="8"/>
      <c r="AG730" s="8"/>
      <c r="AH730" s="8"/>
      <c r="AI730" s="8"/>
      <c r="AJ730" s="8"/>
      <c r="AK730" s="8"/>
      <c r="AL730" s="8"/>
      <c r="AM730" s="8"/>
      <c r="AN730" s="8"/>
      <c r="AO730" s="8"/>
      <c r="AP730" s="8"/>
      <c r="AQ730" s="8"/>
      <c r="AR730" s="8"/>
      <c r="AS730" s="8"/>
      <c r="AT730" s="8"/>
      <c r="AU730" s="8"/>
      <c r="AV730" s="8"/>
      <c r="AW730" s="8"/>
      <c r="AX730" s="8"/>
      <c r="AY730" s="8"/>
      <c r="AZ730" s="8"/>
      <c r="BA730" s="8"/>
      <c r="BB730" s="8"/>
      <c r="BC730" s="8"/>
      <c r="BD730" s="8"/>
      <c r="BE730" s="8"/>
      <c r="BF730" s="8"/>
      <c r="BG730" s="8"/>
      <c r="BH730" s="8"/>
      <c r="BI730" s="8"/>
      <c r="BJ730" s="8"/>
      <c r="BK730" s="8"/>
      <c r="BL730" s="8"/>
      <c r="BM730" s="8"/>
      <c r="BN730" s="8"/>
      <c r="BO730" s="8"/>
      <c r="BP730" s="8"/>
      <c r="BQ730" s="8"/>
      <c r="BR730" s="8"/>
      <c r="BS730" s="8"/>
      <c r="BT730" s="8"/>
      <c r="BU730" s="8"/>
      <c r="BV730" s="8"/>
      <c r="BW730" s="8"/>
      <c r="BX730" s="8"/>
      <c r="BY730" s="8"/>
      <c r="BZ730" s="8"/>
      <c r="CA730" s="8"/>
      <c r="CB730" s="8"/>
      <c r="CC730" s="8"/>
      <c r="CD730" s="8"/>
      <c r="CE730" s="8"/>
      <c r="CF730" s="8"/>
      <c r="CG730" s="8"/>
      <c r="CH730" s="8"/>
      <c r="CI730" s="8"/>
      <c r="CJ730" s="8"/>
      <c r="CK730" s="8"/>
      <c r="CL730" s="8"/>
      <c r="CM730" s="8"/>
      <c r="CN730" s="8"/>
      <c r="CO730" s="8"/>
      <c r="CP730" s="8"/>
      <c r="CQ730" s="8"/>
      <c r="CR730" s="8"/>
      <c r="CS730" s="8"/>
      <c r="CT730" s="8"/>
      <c r="CU730" s="8"/>
      <c r="CV730" s="8"/>
      <c r="CW730" s="8"/>
      <c r="CX730" s="8"/>
      <c r="CY730" s="8"/>
      <c r="CZ730" s="8"/>
      <c r="DA730" s="8"/>
    </row>
    <row r="731" spans="1:105" s="2" customFormat="1" ht="15" customHeight="1" x14ac:dyDescent="0.15">
      <c r="A731" s="176" t="s">
        <v>6952</v>
      </c>
      <c r="B731" s="188" t="s">
        <v>11442</v>
      </c>
      <c r="C731" s="176" t="s">
        <v>2914</v>
      </c>
      <c r="D731" s="188" t="s">
        <v>11635</v>
      </c>
      <c r="E731" s="50" t="s">
        <v>2918</v>
      </c>
      <c r="F731" s="10" t="s">
        <v>10188</v>
      </c>
      <c r="G731" s="8"/>
      <c r="H731" s="8"/>
      <c r="I731" s="8"/>
      <c r="J731" s="8"/>
      <c r="K731" s="8"/>
      <c r="L731" s="8"/>
      <c r="M731" s="8"/>
      <c r="N731" s="8"/>
      <c r="O731" s="8"/>
      <c r="P731" s="8"/>
      <c r="Q731" s="8"/>
      <c r="R731" s="8"/>
      <c r="S731" s="8"/>
      <c r="T731" s="8"/>
      <c r="U731" s="8"/>
      <c r="V731" s="8"/>
      <c r="W731" s="8"/>
      <c r="X731" s="8"/>
      <c r="Y731" s="8"/>
      <c r="Z731" s="8"/>
      <c r="AA731" s="8"/>
      <c r="AB731" s="8"/>
      <c r="AC731" s="8"/>
      <c r="AD731" s="8"/>
      <c r="AE731" s="8"/>
      <c r="AF731" s="8"/>
      <c r="AG731" s="8"/>
      <c r="AH731" s="8"/>
      <c r="AI731" s="8"/>
      <c r="AJ731" s="8"/>
      <c r="AK731" s="8"/>
      <c r="AL731" s="8"/>
      <c r="AM731" s="8"/>
      <c r="AN731" s="8"/>
      <c r="AO731" s="8"/>
      <c r="AP731" s="8"/>
      <c r="AQ731" s="8"/>
      <c r="AR731" s="8"/>
      <c r="AS731" s="8"/>
      <c r="AT731" s="8"/>
      <c r="AU731" s="8"/>
      <c r="AV731" s="8"/>
      <c r="AW731" s="8"/>
      <c r="AX731" s="8"/>
      <c r="AY731" s="8"/>
      <c r="AZ731" s="8"/>
      <c r="BA731" s="8"/>
      <c r="BB731" s="8"/>
      <c r="BC731" s="8"/>
      <c r="BD731" s="8"/>
      <c r="BE731" s="8"/>
      <c r="BF731" s="8"/>
      <c r="BG731" s="8"/>
      <c r="BH731" s="8"/>
      <c r="BI731" s="8"/>
      <c r="BJ731" s="8"/>
      <c r="BK731" s="8"/>
      <c r="BL731" s="8"/>
      <c r="BM731" s="8"/>
      <c r="BN731" s="8"/>
      <c r="BO731" s="8"/>
      <c r="BP731" s="8"/>
      <c r="BQ731" s="8"/>
      <c r="BR731" s="8"/>
      <c r="BS731" s="8"/>
      <c r="BT731" s="8"/>
      <c r="BU731" s="8"/>
      <c r="BV731" s="8"/>
      <c r="BW731" s="8"/>
      <c r="BX731" s="8"/>
      <c r="BY731" s="8"/>
      <c r="BZ731" s="8"/>
      <c r="CA731" s="8"/>
      <c r="CB731" s="8"/>
      <c r="CC731" s="8"/>
      <c r="CD731" s="8"/>
      <c r="CE731" s="8"/>
      <c r="CF731" s="8"/>
      <c r="CG731" s="8"/>
      <c r="CH731" s="8"/>
      <c r="CI731" s="8"/>
      <c r="CJ731" s="8"/>
      <c r="CK731" s="8"/>
      <c r="CL731" s="8"/>
      <c r="CM731" s="8"/>
      <c r="CN731" s="8"/>
      <c r="CO731" s="8"/>
      <c r="CP731" s="8"/>
      <c r="CQ731" s="8"/>
      <c r="CR731" s="8"/>
      <c r="CS731" s="8"/>
      <c r="CT731" s="8"/>
      <c r="CU731" s="8"/>
      <c r="CV731" s="8"/>
      <c r="CW731" s="8"/>
      <c r="CX731" s="8"/>
      <c r="CY731" s="8"/>
      <c r="CZ731" s="8"/>
      <c r="DA731" s="8"/>
    </row>
    <row r="732" spans="1:105" s="2" customFormat="1" ht="15" customHeight="1" x14ac:dyDescent="0.15">
      <c r="A732" s="176" t="s">
        <v>6952</v>
      </c>
      <c r="B732" s="188" t="s">
        <v>11442</v>
      </c>
      <c r="C732" s="176" t="s">
        <v>2914</v>
      </c>
      <c r="D732" s="188" t="s">
        <v>11635</v>
      </c>
      <c r="E732" s="50" t="s">
        <v>2922</v>
      </c>
      <c r="F732" s="10" t="s">
        <v>10192</v>
      </c>
      <c r="G732" s="8"/>
      <c r="H732" s="8"/>
      <c r="I732" s="8"/>
      <c r="J732" s="8"/>
      <c r="K732" s="8"/>
      <c r="L732" s="8"/>
      <c r="M732" s="8"/>
      <c r="N732" s="8"/>
      <c r="O732" s="8"/>
      <c r="P732" s="8"/>
      <c r="Q732" s="8"/>
      <c r="R732" s="8"/>
      <c r="S732" s="8"/>
      <c r="T732" s="8"/>
      <c r="U732" s="8"/>
      <c r="V732" s="8"/>
      <c r="W732" s="8"/>
      <c r="X732" s="8"/>
      <c r="Y732" s="8"/>
      <c r="Z732" s="8"/>
      <c r="AA732" s="8"/>
      <c r="AB732" s="8"/>
      <c r="AC732" s="8"/>
      <c r="AD732" s="8"/>
      <c r="AE732" s="8"/>
      <c r="AF732" s="8"/>
      <c r="AG732" s="8"/>
      <c r="AH732" s="8"/>
      <c r="AI732" s="8"/>
      <c r="AJ732" s="8"/>
      <c r="AK732" s="8"/>
      <c r="AL732" s="8"/>
      <c r="AM732" s="8"/>
      <c r="AN732" s="8"/>
      <c r="AO732" s="8"/>
      <c r="AP732" s="8"/>
      <c r="AQ732" s="8"/>
      <c r="AR732" s="8"/>
      <c r="AS732" s="8"/>
      <c r="AT732" s="8"/>
      <c r="AU732" s="8"/>
      <c r="AV732" s="8"/>
      <c r="AW732" s="8"/>
      <c r="AX732" s="8"/>
      <c r="AY732" s="8"/>
      <c r="AZ732" s="8"/>
      <c r="BA732" s="8"/>
      <c r="BB732" s="8"/>
      <c r="BC732" s="8"/>
      <c r="BD732" s="8"/>
      <c r="BE732" s="8"/>
      <c r="BF732" s="8"/>
      <c r="BG732" s="8"/>
      <c r="BH732" s="8"/>
      <c r="BI732" s="8"/>
      <c r="BJ732" s="8"/>
      <c r="BK732" s="8"/>
      <c r="BL732" s="8"/>
      <c r="BM732" s="8"/>
      <c r="BN732" s="8"/>
      <c r="BO732" s="8"/>
      <c r="BP732" s="8"/>
      <c r="BQ732" s="8"/>
      <c r="BR732" s="8"/>
      <c r="BS732" s="8"/>
      <c r="BT732" s="8"/>
      <c r="BU732" s="8"/>
      <c r="BV732" s="8"/>
      <c r="BW732" s="8"/>
      <c r="BX732" s="8"/>
      <c r="BY732" s="8"/>
      <c r="BZ732" s="8"/>
      <c r="CA732" s="8"/>
      <c r="CB732" s="8"/>
      <c r="CC732" s="8"/>
      <c r="CD732" s="8"/>
      <c r="CE732" s="8"/>
      <c r="CF732" s="8"/>
      <c r="CG732" s="8"/>
      <c r="CH732" s="8"/>
      <c r="CI732" s="8"/>
      <c r="CJ732" s="8"/>
      <c r="CK732" s="8"/>
      <c r="CL732" s="8"/>
      <c r="CM732" s="8"/>
      <c r="CN732" s="8"/>
      <c r="CO732" s="8"/>
      <c r="CP732" s="8"/>
      <c r="CQ732" s="8"/>
      <c r="CR732" s="8"/>
      <c r="CS732" s="8"/>
      <c r="CT732" s="8"/>
      <c r="CU732" s="8"/>
      <c r="CV732" s="8"/>
      <c r="CW732" s="8"/>
      <c r="CX732" s="8"/>
      <c r="CY732" s="8"/>
      <c r="CZ732" s="8"/>
      <c r="DA732" s="8"/>
    </row>
    <row r="733" spans="1:105" s="2" customFormat="1" ht="15" customHeight="1" x14ac:dyDescent="0.15">
      <c r="A733" s="176" t="s">
        <v>6952</v>
      </c>
      <c r="B733" s="188" t="s">
        <v>11442</v>
      </c>
      <c r="C733" s="177" t="s">
        <v>2914</v>
      </c>
      <c r="D733" s="189" t="s">
        <v>11635</v>
      </c>
      <c r="E733" s="50" t="s">
        <v>2925</v>
      </c>
      <c r="F733" s="10" t="s">
        <v>10195</v>
      </c>
      <c r="G733" s="8"/>
      <c r="H733" s="8"/>
      <c r="I733" s="8"/>
      <c r="J733" s="8"/>
      <c r="K733" s="8"/>
      <c r="L733" s="8"/>
      <c r="M733" s="8"/>
      <c r="N733" s="8"/>
      <c r="O733" s="8"/>
      <c r="P733" s="8"/>
      <c r="Q733" s="8"/>
      <c r="R733" s="8"/>
      <c r="S733" s="8"/>
      <c r="T733" s="8"/>
      <c r="U733" s="8"/>
      <c r="V733" s="8"/>
      <c r="W733" s="8"/>
      <c r="X733" s="8"/>
      <c r="Y733" s="8"/>
      <c r="Z733" s="8"/>
      <c r="AA733" s="8"/>
      <c r="AB733" s="8"/>
      <c r="AC733" s="8"/>
      <c r="AD733" s="8"/>
      <c r="AE733" s="8"/>
      <c r="AF733" s="8"/>
      <c r="AG733" s="8"/>
      <c r="AH733" s="8"/>
      <c r="AI733" s="8"/>
      <c r="AJ733" s="8"/>
      <c r="AK733" s="8"/>
      <c r="AL733" s="8"/>
      <c r="AM733" s="8"/>
      <c r="AN733" s="8"/>
      <c r="AO733" s="8"/>
      <c r="AP733" s="8"/>
      <c r="AQ733" s="8"/>
      <c r="AR733" s="8"/>
      <c r="AS733" s="8"/>
      <c r="AT733" s="8"/>
      <c r="AU733" s="8"/>
      <c r="AV733" s="8"/>
      <c r="AW733" s="8"/>
      <c r="AX733" s="8"/>
      <c r="AY733" s="8"/>
      <c r="AZ733" s="8"/>
      <c r="BA733" s="8"/>
      <c r="BB733" s="8"/>
      <c r="BC733" s="8"/>
      <c r="BD733" s="8"/>
      <c r="BE733" s="8"/>
      <c r="BF733" s="8"/>
      <c r="BG733" s="8"/>
      <c r="BH733" s="8"/>
      <c r="BI733" s="8"/>
      <c r="BJ733" s="8"/>
      <c r="BK733" s="8"/>
      <c r="BL733" s="8"/>
      <c r="BM733" s="8"/>
      <c r="BN733" s="8"/>
      <c r="BO733" s="8"/>
      <c r="BP733" s="8"/>
      <c r="BQ733" s="8"/>
      <c r="BR733" s="8"/>
      <c r="BS733" s="8"/>
      <c r="BT733" s="8"/>
      <c r="BU733" s="8"/>
      <c r="BV733" s="8"/>
      <c r="BW733" s="8"/>
      <c r="BX733" s="8"/>
      <c r="BY733" s="8"/>
      <c r="BZ733" s="8"/>
      <c r="CA733" s="8"/>
      <c r="CB733" s="8"/>
      <c r="CC733" s="8"/>
      <c r="CD733" s="8"/>
      <c r="CE733" s="8"/>
      <c r="CF733" s="8"/>
      <c r="CG733" s="8"/>
      <c r="CH733" s="8"/>
      <c r="CI733" s="8"/>
      <c r="CJ733" s="8"/>
      <c r="CK733" s="8"/>
      <c r="CL733" s="8"/>
      <c r="CM733" s="8"/>
      <c r="CN733" s="8"/>
      <c r="CO733" s="8"/>
      <c r="CP733" s="8"/>
      <c r="CQ733" s="8"/>
      <c r="CR733" s="8"/>
      <c r="CS733" s="8"/>
      <c r="CT733" s="8"/>
      <c r="CU733" s="8"/>
      <c r="CV733" s="8"/>
      <c r="CW733" s="8"/>
      <c r="CX733" s="8"/>
      <c r="CY733" s="8"/>
      <c r="CZ733" s="8"/>
      <c r="DA733" s="8"/>
    </row>
    <row r="734" spans="1:105" s="2" customFormat="1" ht="15" customHeight="1" x14ac:dyDescent="0.15">
      <c r="A734" s="176" t="s">
        <v>6952</v>
      </c>
      <c r="B734" s="188" t="s">
        <v>11442</v>
      </c>
      <c r="C734" s="13" t="s">
        <v>2929</v>
      </c>
      <c r="D734" s="18" t="s">
        <v>10199</v>
      </c>
      <c r="E734" s="50" t="s">
        <v>2930</v>
      </c>
      <c r="F734" s="10" t="s">
        <v>10200</v>
      </c>
      <c r="G734" s="8"/>
      <c r="H734" s="8"/>
      <c r="I734" s="8"/>
      <c r="J734" s="8"/>
      <c r="K734" s="8"/>
      <c r="L734" s="8"/>
      <c r="M734" s="8"/>
      <c r="N734" s="8"/>
      <c r="O734" s="8"/>
      <c r="P734" s="8"/>
      <c r="Q734" s="8"/>
      <c r="R734" s="8"/>
      <c r="S734" s="8"/>
      <c r="T734" s="8"/>
      <c r="U734" s="8"/>
      <c r="V734" s="8"/>
      <c r="W734" s="8"/>
      <c r="X734" s="8"/>
      <c r="Y734" s="8"/>
      <c r="Z734" s="8"/>
      <c r="AA734" s="8"/>
      <c r="AB734" s="8"/>
      <c r="AC734" s="8"/>
      <c r="AD734" s="8"/>
      <c r="AE734" s="8"/>
      <c r="AF734" s="8"/>
      <c r="AG734" s="8"/>
      <c r="AH734" s="8"/>
      <c r="AI734" s="8"/>
      <c r="AJ734" s="8"/>
      <c r="AK734" s="8"/>
      <c r="AL734" s="8"/>
      <c r="AM734" s="8"/>
      <c r="AN734" s="8"/>
      <c r="AO734" s="8"/>
      <c r="AP734" s="8"/>
      <c r="AQ734" s="8"/>
      <c r="AR734" s="8"/>
      <c r="AS734" s="8"/>
      <c r="AT734" s="8"/>
      <c r="AU734" s="8"/>
      <c r="AV734" s="8"/>
      <c r="AW734" s="8"/>
      <c r="AX734" s="8"/>
      <c r="AY734" s="8"/>
      <c r="AZ734" s="8"/>
      <c r="BA734" s="8"/>
      <c r="BB734" s="8"/>
      <c r="BC734" s="8"/>
      <c r="BD734" s="8"/>
      <c r="BE734" s="8"/>
      <c r="BF734" s="8"/>
      <c r="BG734" s="8"/>
      <c r="BH734" s="8"/>
      <c r="BI734" s="8"/>
      <c r="BJ734" s="8"/>
      <c r="BK734" s="8"/>
      <c r="BL734" s="8"/>
      <c r="BM734" s="8"/>
      <c r="BN734" s="8"/>
      <c r="BO734" s="8"/>
      <c r="BP734" s="8"/>
      <c r="BQ734" s="8"/>
      <c r="BR734" s="8"/>
      <c r="BS734" s="8"/>
      <c r="BT734" s="8"/>
      <c r="BU734" s="8"/>
      <c r="BV734" s="8"/>
      <c r="BW734" s="8"/>
      <c r="BX734" s="8"/>
      <c r="BY734" s="8"/>
      <c r="BZ734" s="8"/>
      <c r="CA734" s="8"/>
      <c r="CB734" s="8"/>
      <c r="CC734" s="8"/>
      <c r="CD734" s="8"/>
      <c r="CE734" s="8"/>
      <c r="CF734" s="8"/>
      <c r="CG734" s="8"/>
      <c r="CH734" s="8"/>
      <c r="CI734" s="8"/>
      <c r="CJ734" s="8"/>
      <c r="CK734" s="8"/>
      <c r="CL734" s="8"/>
      <c r="CM734" s="8"/>
      <c r="CN734" s="8"/>
      <c r="CO734" s="8"/>
      <c r="CP734" s="8"/>
      <c r="CQ734" s="8"/>
      <c r="CR734" s="8"/>
      <c r="CS734" s="8"/>
      <c r="CT734" s="8"/>
      <c r="CU734" s="8"/>
      <c r="CV734" s="8"/>
      <c r="CW734" s="8"/>
      <c r="CX734" s="8"/>
      <c r="CY734" s="8"/>
      <c r="CZ734" s="8"/>
      <c r="DA734" s="8"/>
    </row>
    <row r="735" spans="1:105" s="2" customFormat="1" ht="15" customHeight="1" x14ac:dyDescent="0.15">
      <c r="A735" s="176" t="s">
        <v>6952</v>
      </c>
      <c r="B735" s="188" t="s">
        <v>11442</v>
      </c>
      <c r="C735" s="177" t="s">
        <v>2929</v>
      </c>
      <c r="D735" s="189" t="s">
        <v>11636</v>
      </c>
      <c r="E735" s="50" t="s">
        <v>2936</v>
      </c>
      <c r="F735" s="10" t="s">
        <v>10206</v>
      </c>
      <c r="G735" s="8"/>
      <c r="H735" s="8"/>
      <c r="I735" s="8"/>
      <c r="J735" s="8"/>
      <c r="K735" s="8"/>
      <c r="L735" s="8"/>
      <c r="M735" s="8"/>
      <c r="N735" s="8"/>
      <c r="O735" s="8"/>
      <c r="P735" s="8"/>
      <c r="Q735" s="8"/>
      <c r="R735" s="8"/>
      <c r="S735" s="8"/>
      <c r="T735" s="8"/>
      <c r="U735" s="8"/>
      <c r="V735" s="8"/>
      <c r="W735" s="8"/>
      <c r="X735" s="8"/>
      <c r="Y735" s="8"/>
      <c r="Z735" s="8"/>
      <c r="AA735" s="8"/>
      <c r="AB735" s="8"/>
      <c r="AC735" s="8"/>
      <c r="AD735" s="8"/>
      <c r="AE735" s="8"/>
      <c r="AF735" s="8"/>
      <c r="AG735" s="8"/>
      <c r="AH735" s="8"/>
      <c r="AI735" s="8"/>
      <c r="AJ735" s="8"/>
      <c r="AK735" s="8"/>
      <c r="AL735" s="8"/>
      <c r="AM735" s="8"/>
      <c r="AN735" s="8"/>
      <c r="AO735" s="8"/>
      <c r="AP735" s="8"/>
      <c r="AQ735" s="8"/>
      <c r="AR735" s="8"/>
      <c r="AS735" s="8"/>
      <c r="AT735" s="8"/>
      <c r="AU735" s="8"/>
      <c r="AV735" s="8"/>
      <c r="AW735" s="8"/>
      <c r="AX735" s="8"/>
      <c r="AY735" s="8"/>
      <c r="AZ735" s="8"/>
      <c r="BA735" s="8"/>
      <c r="BB735" s="8"/>
      <c r="BC735" s="8"/>
      <c r="BD735" s="8"/>
      <c r="BE735" s="8"/>
      <c r="BF735" s="8"/>
      <c r="BG735" s="8"/>
      <c r="BH735" s="8"/>
      <c r="BI735" s="8"/>
      <c r="BJ735" s="8"/>
      <c r="BK735" s="8"/>
      <c r="BL735" s="8"/>
      <c r="BM735" s="8"/>
      <c r="BN735" s="8"/>
      <c r="BO735" s="8"/>
      <c r="BP735" s="8"/>
      <c r="BQ735" s="8"/>
      <c r="BR735" s="8"/>
      <c r="BS735" s="8"/>
      <c r="BT735" s="8"/>
      <c r="BU735" s="8"/>
      <c r="BV735" s="8"/>
      <c r="BW735" s="8"/>
      <c r="BX735" s="8"/>
      <c r="BY735" s="8"/>
      <c r="BZ735" s="8"/>
      <c r="CA735" s="8"/>
      <c r="CB735" s="8"/>
      <c r="CC735" s="8"/>
      <c r="CD735" s="8"/>
      <c r="CE735" s="8"/>
      <c r="CF735" s="8"/>
      <c r="CG735" s="8"/>
      <c r="CH735" s="8"/>
      <c r="CI735" s="8"/>
      <c r="CJ735" s="8"/>
      <c r="CK735" s="8"/>
      <c r="CL735" s="8"/>
      <c r="CM735" s="8"/>
      <c r="CN735" s="8"/>
      <c r="CO735" s="8"/>
      <c r="CP735" s="8"/>
      <c r="CQ735" s="8"/>
      <c r="CR735" s="8"/>
      <c r="CS735" s="8"/>
      <c r="CT735" s="8"/>
      <c r="CU735" s="8"/>
      <c r="CV735" s="8"/>
      <c r="CW735" s="8"/>
      <c r="CX735" s="8"/>
      <c r="CY735" s="8"/>
      <c r="CZ735" s="8"/>
      <c r="DA735" s="8"/>
    </row>
    <row r="736" spans="1:105" s="2" customFormat="1" ht="15" customHeight="1" x14ac:dyDescent="0.15">
      <c r="A736" s="176" t="s">
        <v>6952</v>
      </c>
      <c r="B736" s="188" t="s">
        <v>11442</v>
      </c>
      <c r="C736" s="8" t="s">
        <v>2943</v>
      </c>
      <c r="D736" s="10" t="s">
        <v>10213</v>
      </c>
      <c r="E736" s="50" t="s">
        <v>2944</v>
      </c>
      <c r="F736" s="10" t="s">
        <v>10214</v>
      </c>
      <c r="G736" s="8"/>
      <c r="H736" s="8"/>
      <c r="I736" s="8"/>
      <c r="J736" s="8"/>
      <c r="K736" s="8"/>
      <c r="L736" s="8"/>
      <c r="M736" s="8"/>
      <c r="N736" s="8"/>
      <c r="O736" s="8"/>
      <c r="P736" s="8"/>
      <c r="Q736" s="8"/>
      <c r="R736" s="8"/>
      <c r="S736" s="8"/>
      <c r="T736" s="8"/>
      <c r="U736" s="8"/>
      <c r="V736" s="8"/>
      <c r="W736" s="8"/>
      <c r="X736" s="8"/>
      <c r="Y736" s="8"/>
      <c r="Z736" s="8"/>
      <c r="AA736" s="8"/>
      <c r="AB736" s="8"/>
      <c r="AC736" s="8"/>
      <c r="AD736" s="8"/>
      <c r="AE736" s="8"/>
      <c r="AF736" s="8"/>
      <c r="AG736" s="8"/>
      <c r="AH736" s="8"/>
      <c r="AI736" s="8"/>
      <c r="AJ736" s="8"/>
      <c r="AK736" s="8"/>
      <c r="AL736" s="8"/>
      <c r="AM736" s="8"/>
      <c r="AN736" s="8"/>
      <c r="AO736" s="8"/>
      <c r="AP736" s="8"/>
      <c r="AQ736" s="8"/>
      <c r="AR736" s="8"/>
      <c r="AS736" s="8"/>
      <c r="AT736" s="8"/>
      <c r="AU736" s="8"/>
      <c r="AV736" s="8"/>
      <c r="AW736" s="8"/>
      <c r="AX736" s="8"/>
      <c r="AY736" s="8"/>
      <c r="AZ736" s="8"/>
      <c r="BA736" s="8"/>
      <c r="BB736" s="8"/>
      <c r="BC736" s="8"/>
      <c r="BD736" s="8"/>
      <c r="BE736" s="8"/>
      <c r="BF736" s="8"/>
      <c r="BG736" s="8"/>
      <c r="BH736" s="8"/>
      <c r="BI736" s="8"/>
      <c r="BJ736" s="8"/>
      <c r="BK736" s="8"/>
      <c r="BL736" s="8"/>
      <c r="BM736" s="8"/>
      <c r="BN736" s="8"/>
      <c r="BO736" s="8"/>
      <c r="BP736" s="8"/>
      <c r="BQ736" s="8"/>
      <c r="BR736" s="8"/>
      <c r="BS736" s="8"/>
      <c r="BT736" s="8"/>
      <c r="BU736" s="8"/>
      <c r="BV736" s="8"/>
      <c r="BW736" s="8"/>
      <c r="BX736" s="8"/>
      <c r="BY736" s="8"/>
      <c r="BZ736" s="8"/>
      <c r="CA736" s="8"/>
      <c r="CB736" s="8"/>
      <c r="CC736" s="8"/>
      <c r="CD736" s="8"/>
      <c r="CE736" s="8"/>
      <c r="CF736" s="8"/>
      <c r="CG736" s="8"/>
      <c r="CH736" s="8"/>
      <c r="CI736" s="8"/>
      <c r="CJ736" s="8"/>
      <c r="CK736" s="8"/>
      <c r="CL736" s="8"/>
      <c r="CM736" s="8"/>
      <c r="CN736" s="8"/>
      <c r="CO736" s="8"/>
      <c r="CP736" s="8"/>
      <c r="CQ736" s="8"/>
      <c r="CR736" s="8"/>
      <c r="CS736" s="8"/>
      <c r="CT736" s="8"/>
      <c r="CU736" s="8"/>
      <c r="CV736" s="8"/>
      <c r="CW736" s="8"/>
      <c r="CX736" s="8"/>
      <c r="CY736" s="8"/>
      <c r="CZ736" s="8"/>
      <c r="DA736" s="8"/>
    </row>
    <row r="737" spans="1:105" s="2" customFormat="1" ht="15" customHeight="1" x14ac:dyDescent="0.15">
      <c r="A737" s="176" t="s">
        <v>6952</v>
      </c>
      <c r="B737" s="188" t="s">
        <v>11442</v>
      </c>
      <c r="C737" s="8" t="s">
        <v>2950</v>
      </c>
      <c r="D737" s="10" t="s">
        <v>10220</v>
      </c>
      <c r="E737" s="50" t="s">
        <v>2951</v>
      </c>
      <c r="F737" s="10" t="s">
        <v>10221</v>
      </c>
      <c r="G737" s="8"/>
      <c r="H737" s="8"/>
      <c r="I737" s="8"/>
      <c r="J737" s="8"/>
      <c r="K737" s="8"/>
      <c r="L737" s="8"/>
      <c r="M737" s="8"/>
      <c r="N737" s="8"/>
      <c r="O737" s="8"/>
      <c r="P737" s="8"/>
      <c r="Q737" s="8"/>
      <c r="R737" s="8"/>
      <c r="S737" s="8"/>
      <c r="T737" s="8"/>
      <c r="U737" s="8"/>
      <c r="V737" s="8"/>
      <c r="W737" s="8"/>
      <c r="X737" s="8"/>
      <c r="Y737" s="8"/>
      <c r="Z737" s="8"/>
      <c r="AA737" s="8"/>
      <c r="AB737" s="8"/>
      <c r="AC737" s="8"/>
      <c r="AD737" s="8"/>
      <c r="AE737" s="8"/>
      <c r="AF737" s="8"/>
      <c r="AG737" s="8"/>
      <c r="AH737" s="8"/>
      <c r="AI737" s="8"/>
      <c r="AJ737" s="8"/>
      <c r="AK737" s="8"/>
      <c r="AL737" s="8"/>
      <c r="AM737" s="8"/>
      <c r="AN737" s="8"/>
      <c r="AO737" s="8"/>
      <c r="AP737" s="8"/>
      <c r="AQ737" s="8"/>
      <c r="AR737" s="8"/>
      <c r="AS737" s="8"/>
      <c r="AT737" s="8"/>
      <c r="AU737" s="8"/>
      <c r="AV737" s="8"/>
      <c r="AW737" s="8"/>
      <c r="AX737" s="8"/>
      <c r="AY737" s="8"/>
      <c r="AZ737" s="8"/>
      <c r="BA737" s="8"/>
      <c r="BB737" s="8"/>
      <c r="BC737" s="8"/>
      <c r="BD737" s="8"/>
      <c r="BE737" s="8"/>
      <c r="BF737" s="8"/>
      <c r="BG737" s="8"/>
      <c r="BH737" s="8"/>
      <c r="BI737" s="8"/>
      <c r="BJ737" s="8"/>
      <c r="BK737" s="8"/>
      <c r="BL737" s="8"/>
      <c r="BM737" s="8"/>
      <c r="BN737" s="8"/>
      <c r="BO737" s="8"/>
      <c r="BP737" s="8"/>
      <c r="BQ737" s="8"/>
      <c r="BR737" s="8"/>
      <c r="BS737" s="8"/>
      <c r="BT737" s="8"/>
      <c r="BU737" s="8"/>
      <c r="BV737" s="8"/>
      <c r="BW737" s="8"/>
      <c r="BX737" s="8"/>
      <c r="BY737" s="8"/>
      <c r="BZ737" s="8"/>
      <c r="CA737" s="8"/>
      <c r="CB737" s="8"/>
      <c r="CC737" s="8"/>
      <c r="CD737" s="8"/>
      <c r="CE737" s="8"/>
      <c r="CF737" s="8"/>
      <c r="CG737" s="8"/>
      <c r="CH737" s="8"/>
      <c r="CI737" s="8"/>
      <c r="CJ737" s="8"/>
      <c r="CK737" s="8"/>
      <c r="CL737" s="8"/>
      <c r="CM737" s="8"/>
      <c r="CN737" s="8"/>
      <c r="CO737" s="8"/>
      <c r="CP737" s="8"/>
      <c r="CQ737" s="8"/>
      <c r="CR737" s="8"/>
      <c r="CS737" s="8"/>
      <c r="CT737" s="8"/>
      <c r="CU737" s="8"/>
      <c r="CV737" s="8"/>
      <c r="CW737" s="8"/>
      <c r="CX737" s="8"/>
      <c r="CY737" s="8"/>
      <c r="CZ737" s="8"/>
      <c r="DA737" s="8"/>
    </row>
    <row r="738" spans="1:105" s="2" customFormat="1" ht="15" customHeight="1" x14ac:dyDescent="0.15">
      <c r="A738" s="176" t="s">
        <v>6952</v>
      </c>
      <c r="B738" s="188" t="s">
        <v>11442</v>
      </c>
      <c r="C738" s="13" t="s">
        <v>2957</v>
      </c>
      <c r="D738" s="18" t="s">
        <v>10227</v>
      </c>
      <c r="E738" s="50" t="s">
        <v>2958</v>
      </c>
      <c r="F738" s="10" t="s">
        <v>10228</v>
      </c>
      <c r="G738" s="8"/>
      <c r="H738" s="8"/>
      <c r="I738" s="8"/>
      <c r="J738" s="8"/>
      <c r="K738" s="8"/>
      <c r="L738" s="8"/>
      <c r="M738" s="8"/>
      <c r="N738" s="8"/>
      <c r="O738" s="8"/>
      <c r="P738" s="8"/>
      <c r="Q738" s="8"/>
      <c r="R738" s="8"/>
      <c r="S738" s="8"/>
      <c r="T738" s="8"/>
      <c r="U738" s="8"/>
      <c r="V738" s="8"/>
      <c r="W738" s="8"/>
      <c r="X738" s="8"/>
      <c r="Y738" s="8"/>
      <c r="Z738" s="8"/>
      <c r="AA738" s="8"/>
      <c r="AB738" s="8"/>
      <c r="AC738" s="8"/>
      <c r="AD738" s="8"/>
      <c r="AE738" s="8"/>
      <c r="AF738" s="8"/>
      <c r="AG738" s="8"/>
      <c r="AH738" s="8"/>
      <c r="AI738" s="8"/>
      <c r="AJ738" s="8"/>
      <c r="AK738" s="8"/>
      <c r="AL738" s="8"/>
      <c r="AM738" s="8"/>
      <c r="AN738" s="8"/>
      <c r="AO738" s="8"/>
      <c r="AP738" s="8"/>
      <c r="AQ738" s="8"/>
      <c r="AR738" s="8"/>
      <c r="AS738" s="8"/>
      <c r="AT738" s="8"/>
      <c r="AU738" s="8"/>
      <c r="AV738" s="8"/>
      <c r="AW738" s="8"/>
      <c r="AX738" s="8"/>
      <c r="AY738" s="8"/>
      <c r="AZ738" s="8"/>
      <c r="BA738" s="8"/>
      <c r="BB738" s="8"/>
      <c r="BC738" s="8"/>
      <c r="BD738" s="8"/>
      <c r="BE738" s="8"/>
      <c r="BF738" s="8"/>
      <c r="BG738" s="8"/>
      <c r="BH738" s="8"/>
      <c r="BI738" s="8"/>
      <c r="BJ738" s="8"/>
      <c r="BK738" s="8"/>
      <c r="BL738" s="8"/>
      <c r="BM738" s="8"/>
      <c r="BN738" s="8"/>
      <c r="BO738" s="8"/>
      <c r="BP738" s="8"/>
      <c r="BQ738" s="8"/>
      <c r="BR738" s="8"/>
      <c r="BS738" s="8"/>
      <c r="BT738" s="8"/>
      <c r="BU738" s="8"/>
      <c r="BV738" s="8"/>
      <c r="BW738" s="8"/>
      <c r="BX738" s="8"/>
      <c r="BY738" s="8"/>
      <c r="BZ738" s="8"/>
      <c r="CA738" s="8"/>
      <c r="CB738" s="8"/>
      <c r="CC738" s="8"/>
      <c r="CD738" s="8"/>
      <c r="CE738" s="8"/>
      <c r="CF738" s="8"/>
      <c r="CG738" s="8"/>
      <c r="CH738" s="8"/>
      <c r="CI738" s="8"/>
      <c r="CJ738" s="8"/>
      <c r="CK738" s="8"/>
      <c r="CL738" s="8"/>
      <c r="CM738" s="8"/>
      <c r="CN738" s="8"/>
      <c r="CO738" s="8"/>
      <c r="CP738" s="8"/>
      <c r="CQ738" s="8"/>
      <c r="CR738" s="8"/>
      <c r="CS738" s="8"/>
      <c r="CT738" s="8"/>
      <c r="CU738" s="8"/>
      <c r="CV738" s="8"/>
      <c r="CW738" s="8"/>
      <c r="CX738" s="8"/>
      <c r="CY738" s="8"/>
      <c r="CZ738" s="8"/>
      <c r="DA738" s="8"/>
    </row>
    <row r="739" spans="1:105" s="2" customFormat="1" ht="15" customHeight="1" x14ac:dyDescent="0.15">
      <c r="A739" s="176" t="s">
        <v>6952</v>
      </c>
      <c r="B739" s="188" t="s">
        <v>11442</v>
      </c>
      <c r="C739" s="177" t="s">
        <v>2957</v>
      </c>
      <c r="D739" s="189" t="s">
        <v>11639</v>
      </c>
      <c r="E739" s="50" t="s">
        <v>2961</v>
      </c>
      <c r="F739" s="10" t="s">
        <v>10231</v>
      </c>
      <c r="G739" s="8"/>
      <c r="H739" s="8"/>
      <c r="I739" s="8"/>
      <c r="J739" s="8"/>
      <c r="K739" s="8"/>
      <c r="L739" s="8"/>
      <c r="M739" s="8"/>
      <c r="N739" s="8"/>
      <c r="O739" s="8"/>
      <c r="P739" s="8"/>
      <c r="Q739" s="8"/>
      <c r="R739" s="8"/>
      <c r="S739" s="8"/>
      <c r="T739" s="8"/>
      <c r="U739" s="8"/>
      <c r="V739" s="8"/>
      <c r="W739" s="8"/>
      <c r="X739" s="8"/>
      <c r="Y739" s="8"/>
      <c r="Z739" s="8"/>
      <c r="AA739" s="8"/>
      <c r="AB739" s="8"/>
      <c r="AC739" s="8"/>
      <c r="AD739" s="8"/>
      <c r="AE739" s="8"/>
      <c r="AF739" s="8"/>
      <c r="AG739" s="8"/>
      <c r="AH739" s="8"/>
      <c r="AI739" s="8"/>
      <c r="AJ739" s="8"/>
      <c r="AK739" s="8"/>
      <c r="AL739" s="8"/>
      <c r="AM739" s="8"/>
      <c r="AN739" s="8"/>
      <c r="AO739" s="8"/>
      <c r="AP739" s="8"/>
      <c r="AQ739" s="8"/>
      <c r="AR739" s="8"/>
      <c r="AS739" s="8"/>
      <c r="AT739" s="8"/>
      <c r="AU739" s="8"/>
      <c r="AV739" s="8"/>
      <c r="AW739" s="8"/>
      <c r="AX739" s="8"/>
      <c r="AY739" s="8"/>
      <c r="AZ739" s="8"/>
      <c r="BA739" s="8"/>
      <c r="BB739" s="8"/>
      <c r="BC739" s="8"/>
      <c r="BD739" s="8"/>
      <c r="BE739" s="8"/>
      <c r="BF739" s="8"/>
      <c r="BG739" s="8"/>
      <c r="BH739" s="8"/>
      <c r="BI739" s="8"/>
      <c r="BJ739" s="8"/>
      <c r="BK739" s="8"/>
      <c r="BL739" s="8"/>
      <c r="BM739" s="8"/>
      <c r="BN739" s="8"/>
      <c r="BO739" s="8"/>
      <c r="BP739" s="8"/>
      <c r="BQ739" s="8"/>
      <c r="BR739" s="8"/>
      <c r="BS739" s="8"/>
      <c r="BT739" s="8"/>
      <c r="BU739" s="8"/>
      <c r="BV739" s="8"/>
      <c r="BW739" s="8"/>
      <c r="BX739" s="8"/>
      <c r="BY739" s="8"/>
      <c r="BZ739" s="8"/>
      <c r="CA739" s="8"/>
      <c r="CB739" s="8"/>
      <c r="CC739" s="8"/>
      <c r="CD739" s="8"/>
      <c r="CE739" s="8"/>
      <c r="CF739" s="8"/>
      <c r="CG739" s="8"/>
      <c r="CH739" s="8"/>
      <c r="CI739" s="8"/>
      <c r="CJ739" s="8"/>
      <c r="CK739" s="8"/>
      <c r="CL739" s="8"/>
      <c r="CM739" s="8"/>
      <c r="CN739" s="8"/>
      <c r="CO739" s="8"/>
      <c r="CP739" s="8"/>
      <c r="CQ739" s="8"/>
      <c r="CR739" s="8"/>
      <c r="CS739" s="8"/>
      <c r="CT739" s="8"/>
      <c r="CU739" s="8"/>
      <c r="CV739" s="8"/>
      <c r="CW739" s="8"/>
      <c r="CX739" s="8"/>
      <c r="CY739" s="8"/>
      <c r="CZ739" s="8"/>
      <c r="DA739" s="8"/>
    </row>
    <row r="740" spans="1:105" s="2" customFormat="1" ht="15" customHeight="1" x14ac:dyDescent="0.15">
      <c r="A740" s="176" t="s">
        <v>6952</v>
      </c>
      <c r="B740" s="188" t="s">
        <v>11442</v>
      </c>
      <c r="C740" s="8" t="s">
        <v>2969</v>
      </c>
      <c r="D740" s="10" t="s">
        <v>10239</v>
      </c>
      <c r="E740" s="50" t="s">
        <v>2970</v>
      </c>
      <c r="F740" s="10" t="s">
        <v>10240</v>
      </c>
      <c r="G740" s="8"/>
      <c r="H740" s="8"/>
      <c r="I740" s="8"/>
      <c r="J740" s="8"/>
      <c r="K740" s="8"/>
      <c r="L740" s="8"/>
      <c r="M740" s="8"/>
      <c r="N740" s="8"/>
      <c r="O740" s="8"/>
      <c r="P740" s="8"/>
      <c r="Q740" s="8"/>
      <c r="R740" s="8"/>
      <c r="S740" s="8"/>
      <c r="T740" s="8"/>
      <c r="U740" s="8"/>
      <c r="V740" s="8"/>
      <c r="W740" s="8"/>
      <c r="X740" s="8"/>
      <c r="Y740" s="8"/>
      <c r="Z740" s="8"/>
      <c r="AA740" s="8"/>
      <c r="AB740" s="8"/>
      <c r="AC740" s="8"/>
      <c r="AD740" s="8"/>
      <c r="AE740" s="8"/>
      <c r="AF740" s="8"/>
      <c r="AG740" s="8"/>
      <c r="AH740" s="8"/>
      <c r="AI740" s="8"/>
      <c r="AJ740" s="8"/>
      <c r="AK740" s="8"/>
      <c r="AL740" s="8"/>
      <c r="AM740" s="8"/>
      <c r="AN740" s="8"/>
      <c r="AO740" s="8"/>
      <c r="AP740" s="8"/>
      <c r="AQ740" s="8"/>
      <c r="AR740" s="8"/>
      <c r="AS740" s="8"/>
      <c r="AT740" s="8"/>
      <c r="AU740" s="8"/>
      <c r="AV740" s="8"/>
      <c r="AW740" s="8"/>
      <c r="AX740" s="8"/>
      <c r="AY740" s="8"/>
      <c r="AZ740" s="8"/>
      <c r="BA740" s="8"/>
      <c r="BB740" s="8"/>
      <c r="BC740" s="8"/>
      <c r="BD740" s="8"/>
      <c r="BE740" s="8"/>
      <c r="BF740" s="8"/>
      <c r="BG740" s="8"/>
      <c r="BH740" s="8"/>
      <c r="BI740" s="8"/>
      <c r="BJ740" s="8"/>
      <c r="BK740" s="8"/>
      <c r="BL740" s="8"/>
      <c r="BM740" s="8"/>
      <c r="BN740" s="8"/>
      <c r="BO740" s="8"/>
      <c r="BP740" s="8"/>
      <c r="BQ740" s="8"/>
      <c r="BR740" s="8"/>
      <c r="BS740" s="8"/>
      <c r="BT740" s="8"/>
      <c r="BU740" s="8"/>
      <c r="BV740" s="8"/>
      <c r="BW740" s="8"/>
      <c r="BX740" s="8"/>
      <c r="BY740" s="8"/>
      <c r="BZ740" s="8"/>
      <c r="CA740" s="8"/>
      <c r="CB740" s="8"/>
      <c r="CC740" s="8"/>
      <c r="CD740" s="8"/>
      <c r="CE740" s="8"/>
      <c r="CF740" s="8"/>
      <c r="CG740" s="8"/>
      <c r="CH740" s="8"/>
      <c r="CI740" s="8"/>
      <c r="CJ740" s="8"/>
      <c r="CK740" s="8"/>
      <c r="CL740" s="8"/>
      <c r="CM740" s="8"/>
      <c r="CN740" s="8"/>
      <c r="CO740" s="8"/>
      <c r="CP740" s="8"/>
      <c r="CQ740" s="8"/>
      <c r="CR740" s="8"/>
      <c r="CS740" s="8"/>
      <c r="CT740" s="8"/>
      <c r="CU740" s="8"/>
      <c r="CV740" s="8"/>
      <c r="CW740" s="8"/>
      <c r="CX740" s="8"/>
      <c r="CY740" s="8"/>
      <c r="CZ740" s="8"/>
      <c r="DA740" s="8"/>
    </row>
    <row r="741" spans="1:105" s="2" customFormat="1" ht="15" customHeight="1" x14ac:dyDescent="0.15">
      <c r="A741" s="176" t="s">
        <v>6952</v>
      </c>
      <c r="B741" s="188" t="s">
        <v>11442</v>
      </c>
      <c r="C741" s="13" t="s">
        <v>2976</v>
      </c>
      <c r="D741" s="18" t="s">
        <v>10246</v>
      </c>
      <c r="E741" s="50" t="s">
        <v>2977</v>
      </c>
      <c r="F741" s="10" t="s">
        <v>10247</v>
      </c>
      <c r="G741" s="8"/>
      <c r="H741" s="8"/>
      <c r="I741" s="8"/>
      <c r="J741" s="8"/>
      <c r="K741" s="8"/>
      <c r="L741" s="8"/>
      <c r="M741" s="8"/>
      <c r="N741" s="8"/>
      <c r="O741" s="8"/>
      <c r="P741" s="8"/>
      <c r="Q741" s="8"/>
      <c r="R741" s="8"/>
      <c r="S741" s="8"/>
      <c r="T741" s="8"/>
      <c r="U741" s="8"/>
      <c r="V741" s="8"/>
      <c r="W741" s="8"/>
      <c r="X741" s="8"/>
      <c r="Y741" s="8"/>
      <c r="Z741" s="8"/>
      <c r="AA741" s="8"/>
      <c r="AB741" s="8"/>
      <c r="AC741" s="8"/>
      <c r="AD741" s="8"/>
      <c r="AE741" s="8"/>
      <c r="AF741" s="8"/>
      <c r="AG741" s="8"/>
      <c r="AH741" s="8"/>
      <c r="AI741" s="8"/>
      <c r="AJ741" s="8"/>
      <c r="AK741" s="8"/>
      <c r="AL741" s="8"/>
      <c r="AM741" s="8"/>
      <c r="AN741" s="8"/>
      <c r="AO741" s="8"/>
      <c r="AP741" s="8"/>
      <c r="AQ741" s="8"/>
      <c r="AR741" s="8"/>
      <c r="AS741" s="8"/>
      <c r="AT741" s="8"/>
      <c r="AU741" s="8"/>
      <c r="AV741" s="8"/>
      <c r="AW741" s="8"/>
      <c r="AX741" s="8"/>
      <c r="AY741" s="8"/>
      <c r="AZ741" s="8"/>
      <c r="BA741" s="8"/>
      <c r="BB741" s="8"/>
      <c r="BC741" s="8"/>
      <c r="BD741" s="8"/>
      <c r="BE741" s="8"/>
      <c r="BF741" s="8"/>
      <c r="BG741" s="8"/>
      <c r="BH741" s="8"/>
      <c r="BI741" s="8"/>
      <c r="BJ741" s="8"/>
      <c r="BK741" s="8"/>
      <c r="BL741" s="8"/>
      <c r="BM741" s="8"/>
      <c r="BN741" s="8"/>
      <c r="BO741" s="8"/>
      <c r="BP741" s="8"/>
      <c r="BQ741" s="8"/>
      <c r="BR741" s="8"/>
      <c r="BS741" s="8"/>
      <c r="BT741" s="8"/>
      <c r="BU741" s="8"/>
      <c r="BV741" s="8"/>
      <c r="BW741" s="8"/>
      <c r="BX741" s="8"/>
      <c r="BY741" s="8"/>
      <c r="BZ741" s="8"/>
      <c r="CA741" s="8"/>
      <c r="CB741" s="8"/>
      <c r="CC741" s="8"/>
      <c r="CD741" s="8"/>
      <c r="CE741" s="8"/>
      <c r="CF741" s="8"/>
      <c r="CG741" s="8"/>
      <c r="CH741" s="8"/>
      <c r="CI741" s="8"/>
      <c r="CJ741" s="8"/>
      <c r="CK741" s="8"/>
      <c r="CL741" s="8"/>
      <c r="CM741" s="8"/>
      <c r="CN741" s="8"/>
      <c r="CO741" s="8"/>
      <c r="CP741" s="8"/>
      <c r="CQ741" s="8"/>
      <c r="CR741" s="8"/>
      <c r="CS741" s="8"/>
      <c r="CT741" s="8"/>
      <c r="CU741" s="8"/>
      <c r="CV741" s="8"/>
      <c r="CW741" s="8"/>
      <c r="CX741" s="8"/>
      <c r="CY741" s="8"/>
      <c r="CZ741" s="8"/>
      <c r="DA741" s="8"/>
    </row>
    <row r="742" spans="1:105" s="2" customFormat="1" ht="15" customHeight="1" x14ac:dyDescent="0.15">
      <c r="A742" s="176" t="s">
        <v>6952</v>
      </c>
      <c r="B742" s="188" t="s">
        <v>11442</v>
      </c>
      <c r="C742" s="176" t="s">
        <v>2976</v>
      </c>
      <c r="D742" s="188" t="s">
        <v>11641</v>
      </c>
      <c r="E742" s="50" t="s">
        <v>2982</v>
      </c>
      <c r="F742" s="10" t="s">
        <v>10252</v>
      </c>
      <c r="G742" s="8"/>
      <c r="H742" s="8"/>
      <c r="I742" s="8"/>
      <c r="J742" s="8"/>
      <c r="K742" s="8"/>
      <c r="L742" s="8"/>
      <c r="M742" s="8"/>
      <c r="N742" s="8"/>
      <c r="O742" s="8"/>
      <c r="P742" s="8"/>
      <c r="Q742" s="8"/>
      <c r="R742" s="8"/>
      <c r="S742" s="8"/>
      <c r="T742" s="8"/>
      <c r="U742" s="8"/>
      <c r="V742" s="8"/>
      <c r="W742" s="8"/>
      <c r="X742" s="8"/>
      <c r="Y742" s="8"/>
      <c r="Z742" s="8"/>
      <c r="AA742" s="8"/>
      <c r="AB742" s="8"/>
      <c r="AC742" s="8"/>
      <c r="AD742" s="8"/>
      <c r="AE742" s="8"/>
      <c r="AF742" s="8"/>
      <c r="AG742" s="8"/>
      <c r="AH742" s="8"/>
      <c r="AI742" s="8"/>
      <c r="AJ742" s="8"/>
      <c r="AK742" s="8"/>
      <c r="AL742" s="8"/>
      <c r="AM742" s="8"/>
      <c r="AN742" s="8"/>
      <c r="AO742" s="8"/>
      <c r="AP742" s="8"/>
      <c r="AQ742" s="8"/>
      <c r="AR742" s="8"/>
      <c r="AS742" s="8"/>
      <c r="AT742" s="8"/>
      <c r="AU742" s="8"/>
      <c r="AV742" s="8"/>
      <c r="AW742" s="8"/>
      <c r="AX742" s="8"/>
      <c r="AY742" s="8"/>
      <c r="AZ742" s="8"/>
      <c r="BA742" s="8"/>
      <c r="BB742" s="8"/>
      <c r="BC742" s="8"/>
      <c r="BD742" s="8"/>
      <c r="BE742" s="8"/>
      <c r="BF742" s="8"/>
      <c r="BG742" s="8"/>
      <c r="BH742" s="8"/>
      <c r="BI742" s="8"/>
      <c r="BJ742" s="8"/>
      <c r="BK742" s="8"/>
      <c r="BL742" s="8"/>
      <c r="BM742" s="8"/>
      <c r="BN742" s="8"/>
      <c r="BO742" s="8"/>
      <c r="BP742" s="8"/>
      <c r="BQ742" s="8"/>
      <c r="BR742" s="8"/>
      <c r="BS742" s="8"/>
      <c r="BT742" s="8"/>
      <c r="BU742" s="8"/>
      <c r="BV742" s="8"/>
      <c r="BW742" s="8"/>
      <c r="BX742" s="8"/>
      <c r="BY742" s="8"/>
      <c r="BZ742" s="8"/>
      <c r="CA742" s="8"/>
      <c r="CB742" s="8"/>
      <c r="CC742" s="8"/>
      <c r="CD742" s="8"/>
      <c r="CE742" s="8"/>
      <c r="CF742" s="8"/>
      <c r="CG742" s="8"/>
      <c r="CH742" s="8"/>
      <c r="CI742" s="8"/>
      <c r="CJ742" s="8"/>
      <c r="CK742" s="8"/>
      <c r="CL742" s="8"/>
      <c r="CM742" s="8"/>
      <c r="CN742" s="8"/>
      <c r="CO742" s="8"/>
      <c r="CP742" s="8"/>
      <c r="CQ742" s="8"/>
      <c r="CR742" s="8"/>
      <c r="CS742" s="8"/>
      <c r="CT742" s="8"/>
      <c r="CU742" s="8"/>
      <c r="CV742" s="8"/>
      <c r="CW742" s="8"/>
      <c r="CX742" s="8"/>
      <c r="CY742" s="8"/>
      <c r="CZ742" s="8"/>
      <c r="DA742" s="8"/>
    </row>
    <row r="743" spans="1:105" s="2" customFormat="1" ht="15" customHeight="1" x14ac:dyDescent="0.15">
      <c r="A743" s="176" t="s">
        <v>6952</v>
      </c>
      <c r="B743" s="188" t="s">
        <v>11442</v>
      </c>
      <c r="C743" s="176" t="s">
        <v>2976</v>
      </c>
      <c r="D743" s="188" t="s">
        <v>11641</v>
      </c>
      <c r="E743" s="50" t="s">
        <v>2986</v>
      </c>
      <c r="F743" s="10" t="s">
        <v>10256</v>
      </c>
      <c r="G743" s="8"/>
      <c r="H743" s="8"/>
      <c r="I743" s="8"/>
      <c r="J743" s="8"/>
      <c r="K743" s="8"/>
      <c r="L743" s="8"/>
      <c r="M743" s="8"/>
      <c r="N743" s="8"/>
      <c r="O743" s="8"/>
      <c r="P743" s="8"/>
      <c r="Q743" s="8"/>
      <c r="R743" s="8"/>
      <c r="S743" s="8"/>
      <c r="T743" s="8"/>
      <c r="U743" s="8"/>
      <c r="V743" s="8"/>
      <c r="W743" s="8"/>
      <c r="X743" s="8"/>
      <c r="Y743" s="8"/>
      <c r="Z743" s="8"/>
      <c r="AA743" s="8"/>
      <c r="AB743" s="8"/>
      <c r="AC743" s="8"/>
      <c r="AD743" s="8"/>
      <c r="AE743" s="8"/>
      <c r="AF743" s="8"/>
      <c r="AG743" s="8"/>
      <c r="AH743" s="8"/>
      <c r="AI743" s="8"/>
      <c r="AJ743" s="8"/>
      <c r="AK743" s="8"/>
      <c r="AL743" s="8"/>
      <c r="AM743" s="8"/>
      <c r="AN743" s="8"/>
      <c r="AO743" s="8"/>
      <c r="AP743" s="8"/>
      <c r="AQ743" s="8"/>
      <c r="AR743" s="8"/>
      <c r="AS743" s="8"/>
      <c r="AT743" s="8"/>
      <c r="AU743" s="8"/>
      <c r="AV743" s="8"/>
      <c r="AW743" s="8"/>
      <c r="AX743" s="8"/>
      <c r="AY743" s="8"/>
      <c r="AZ743" s="8"/>
      <c r="BA743" s="8"/>
      <c r="BB743" s="8"/>
      <c r="BC743" s="8"/>
      <c r="BD743" s="8"/>
      <c r="BE743" s="8"/>
      <c r="BF743" s="8"/>
      <c r="BG743" s="8"/>
      <c r="BH743" s="8"/>
      <c r="BI743" s="8"/>
      <c r="BJ743" s="8"/>
      <c r="BK743" s="8"/>
      <c r="BL743" s="8"/>
      <c r="BM743" s="8"/>
      <c r="BN743" s="8"/>
      <c r="BO743" s="8"/>
      <c r="BP743" s="8"/>
      <c r="BQ743" s="8"/>
      <c r="BR743" s="8"/>
      <c r="BS743" s="8"/>
      <c r="BT743" s="8"/>
      <c r="BU743" s="8"/>
      <c r="BV743" s="8"/>
      <c r="BW743" s="8"/>
      <c r="BX743" s="8"/>
      <c r="BY743" s="8"/>
      <c r="BZ743" s="8"/>
      <c r="CA743" s="8"/>
      <c r="CB743" s="8"/>
      <c r="CC743" s="8"/>
      <c r="CD743" s="8"/>
      <c r="CE743" s="8"/>
      <c r="CF743" s="8"/>
      <c r="CG743" s="8"/>
      <c r="CH743" s="8"/>
      <c r="CI743" s="8"/>
      <c r="CJ743" s="8"/>
      <c r="CK743" s="8"/>
      <c r="CL743" s="8"/>
      <c r="CM743" s="8"/>
      <c r="CN743" s="8"/>
      <c r="CO743" s="8"/>
      <c r="CP743" s="8"/>
      <c r="CQ743" s="8"/>
      <c r="CR743" s="8"/>
      <c r="CS743" s="8"/>
      <c r="CT743" s="8"/>
      <c r="CU743" s="8"/>
      <c r="CV743" s="8"/>
      <c r="CW743" s="8"/>
      <c r="CX743" s="8"/>
      <c r="CY743" s="8"/>
      <c r="CZ743" s="8"/>
      <c r="DA743" s="8"/>
    </row>
    <row r="744" spans="1:105" s="2" customFormat="1" ht="15" customHeight="1" x14ac:dyDescent="0.15">
      <c r="A744" s="176" t="s">
        <v>6952</v>
      </c>
      <c r="B744" s="188" t="s">
        <v>11442</v>
      </c>
      <c r="C744" s="176" t="s">
        <v>2976</v>
      </c>
      <c r="D744" s="188" t="s">
        <v>11641</v>
      </c>
      <c r="E744" s="50" t="s">
        <v>2989</v>
      </c>
      <c r="F744" s="10" t="s">
        <v>10259</v>
      </c>
      <c r="G744" s="8"/>
      <c r="H744" s="8"/>
      <c r="I744" s="8"/>
      <c r="J744" s="8"/>
      <c r="K744" s="8"/>
      <c r="L744" s="8"/>
      <c r="M744" s="8"/>
      <c r="N744" s="8"/>
      <c r="O744" s="8"/>
      <c r="P744" s="8"/>
      <c r="Q744" s="8"/>
      <c r="R744" s="8"/>
      <c r="S744" s="8"/>
      <c r="T744" s="8"/>
      <c r="U744" s="8"/>
      <c r="V744" s="8"/>
      <c r="W744" s="8"/>
      <c r="X744" s="8"/>
      <c r="Y744" s="8"/>
      <c r="Z744" s="8"/>
      <c r="AA744" s="8"/>
      <c r="AB744" s="8"/>
      <c r="AC744" s="8"/>
      <c r="AD744" s="8"/>
      <c r="AE744" s="8"/>
      <c r="AF744" s="8"/>
      <c r="AG744" s="8"/>
      <c r="AH744" s="8"/>
      <c r="AI744" s="8"/>
      <c r="AJ744" s="8"/>
      <c r="AK744" s="8"/>
      <c r="AL744" s="8"/>
      <c r="AM744" s="8"/>
      <c r="AN744" s="8"/>
      <c r="AO744" s="8"/>
      <c r="AP744" s="8"/>
      <c r="AQ744" s="8"/>
      <c r="AR744" s="8"/>
      <c r="AS744" s="8"/>
      <c r="AT744" s="8"/>
      <c r="AU744" s="8"/>
      <c r="AV744" s="8"/>
      <c r="AW744" s="8"/>
      <c r="AX744" s="8"/>
      <c r="AY744" s="8"/>
      <c r="AZ744" s="8"/>
      <c r="BA744" s="8"/>
      <c r="BB744" s="8"/>
      <c r="BC744" s="8"/>
      <c r="BD744" s="8"/>
      <c r="BE744" s="8"/>
      <c r="BF744" s="8"/>
      <c r="BG744" s="8"/>
      <c r="BH744" s="8"/>
      <c r="BI744" s="8"/>
      <c r="BJ744" s="8"/>
      <c r="BK744" s="8"/>
      <c r="BL744" s="8"/>
      <c r="BM744" s="8"/>
      <c r="BN744" s="8"/>
      <c r="BO744" s="8"/>
      <c r="BP744" s="8"/>
      <c r="BQ744" s="8"/>
      <c r="BR744" s="8"/>
      <c r="BS744" s="8"/>
      <c r="BT744" s="8"/>
      <c r="BU744" s="8"/>
      <c r="BV744" s="8"/>
      <c r="BW744" s="8"/>
      <c r="BX744" s="8"/>
      <c r="BY744" s="8"/>
      <c r="BZ744" s="8"/>
      <c r="CA744" s="8"/>
      <c r="CB744" s="8"/>
      <c r="CC744" s="8"/>
      <c r="CD744" s="8"/>
      <c r="CE744" s="8"/>
      <c r="CF744" s="8"/>
      <c r="CG744" s="8"/>
      <c r="CH744" s="8"/>
      <c r="CI744" s="8"/>
      <c r="CJ744" s="8"/>
      <c r="CK744" s="8"/>
      <c r="CL744" s="8"/>
      <c r="CM744" s="8"/>
      <c r="CN744" s="8"/>
      <c r="CO744" s="8"/>
      <c r="CP744" s="8"/>
      <c r="CQ744" s="8"/>
      <c r="CR744" s="8"/>
      <c r="CS744" s="8"/>
      <c r="CT744" s="8"/>
      <c r="CU744" s="8"/>
      <c r="CV744" s="8"/>
      <c r="CW744" s="8"/>
      <c r="CX744" s="8"/>
      <c r="CY744" s="8"/>
      <c r="CZ744" s="8"/>
      <c r="DA744" s="8"/>
    </row>
    <row r="745" spans="1:105" s="2" customFormat="1" ht="15" customHeight="1" x14ac:dyDescent="0.15">
      <c r="A745" s="176" t="s">
        <v>6952</v>
      </c>
      <c r="B745" s="188" t="s">
        <v>11442</v>
      </c>
      <c r="C745" s="176" t="s">
        <v>2976</v>
      </c>
      <c r="D745" s="188" t="s">
        <v>11641</v>
      </c>
      <c r="E745" s="50" t="s">
        <v>2992</v>
      </c>
      <c r="F745" s="10" t="s">
        <v>10262</v>
      </c>
      <c r="G745" s="8"/>
      <c r="H745" s="8"/>
      <c r="I745" s="8"/>
      <c r="J745" s="8"/>
      <c r="K745" s="8"/>
      <c r="L745" s="8"/>
      <c r="M745" s="8"/>
      <c r="N745" s="8"/>
      <c r="O745" s="8"/>
      <c r="P745" s="8"/>
      <c r="Q745" s="8"/>
      <c r="R745" s="8"/>
      <c r="S745" s="8"/>
      <c r="T745" s="8"/>
      <c r="U745" s="8"/>
      <c r="V745" s="8"/>
      <c r="W745" s="8"/>
      <c r="X745" s="8"/>
      <c r="Y745" s="8"/>
      <c r="Z745" s="8"/>
      <c r="AA745" s="8"/>
      <c r="AB745" s="8"/>
      <c r="AC745" s="8"/>
      <c r="AD745" s="8"/>
      <c r="AE745" s="8"/>
      <c r="AF745" s="8"/>
      <c r="AG745" s="8"/>
      <c r="AH745" s="8"/>
      <c r="AI745" s="8"/>
      <c r="AJ745" s="8"/>
      <c r="AK745" s="8"/>
      <c r="AL745" s="8"/>
      <c r="AM745" s="8"/>
      <c r="AN745" s="8"/>
      <c r="AO745" s="8"/>
      <c r="AP745" s="8"/>
      <c r="AQ745" s="8"/>
      <c r="AR745" s="8"/>
      <c r="AS745" s="8"/>
      <c r="AT745" s="8"/>
      <c r="AU745" s="8"/>
      <c r="AV745" s="8"/>
      <c r="AW745" s="8"/>
      <c r="AX745" s="8"/>
      <c r="AY745" s="8"/>
      <c r="AZ745" s="8"/>
      <c r="BA745" s="8"/>
      <c r="BB745" s="8"/>
      <c r="BC745" s="8"/>
      <c r="BD745" s="8"/>
      <c r="BE745" s="8"/>
      <c r="BF745" s="8"/>
      <c r="BG745" s="8"/>
      <c r="BH745" s="8"/>
      <c r="BI745" s="8"/>
      <c r="BJ745" s="8"/>
      <c r="BK745" s="8"/>
      <c r="BL745" s="8"/>
      <c r="BM745" s="8"/>
      <c r="BN745" s="8"/>
      <c r="BO745" s="8"/>
      <c r="BP745" s="8"/>
      <c r="BQ745" s="8"/>
      <c r="BR745" s="8"/>
      <c r="BS745" s="8"/>
      <c r="BT745" s="8"/>
      <c r="BU745" s="8"/>
      <c r="BV745" s="8"/>
      <c r="BW745" s="8"/>
      <c r="BX745" s="8"/>
      <c r="BY745" s="8"/>
      <c r="BZ745" s="8"/>
      <c r="CA745" s="8"/>
      <c r="CB745" s="8"/>
      <c r="CC745" s="8"/>
      <c r="CD745" s="8"/>
      <c r="CE745" s="8"/>
      <c r="CF745" s="8"/>
      <c r="CG745" s="8"/>
      <c r="CH745" s="8"/>
      <c r="CI745" s="8"/>
      <c r="CJ745" s="8"/>
      <c r="CK745" s="8"/>
      <c r="CL745" s="8"/>
      <c r="CM745" s="8"/>
      <c r="CN745" s="8"/>
      <c r="CO745" s="8"/>
      <c r="CP745" s="8"/>
      <c r="CQ745" s="8"/>
      <c r="CR745" s="8"/>
      <c r="CS745" s="8"/>
      <c r="CT745" s="8"/>
      <c r="CU745" s="8"/>
      <c r="CV745" s="8"/>
      <c r="CW745" s="8"/>
      <c r="CX745" s="8"/>
      <c r="CY745" s="8"/>
      <c r="CZ745" s="8"/>
      <c r="DA745" s="8"/>
    </row>
    <row r="746" spans="1:105" s="2" customFormat="1" ht="15" customHeight="1" x14ac:dyDescent="0.15">
      <c r="A746" s="176" t="s">
        <v>6952</v>
      </c>
      <c r="B746" s="188" t="s">
        <v>11442</v>
      </c>
      <c r="C746" s="177" t="s">
        <v>2976</v>
      </c>
      <c r="D746" s="189" t="s">
        <v>11641</v>
      </c>
      <c r="E746" s="50" t="s">
        <v>2995</v>
      </c>
      <c r="F746" s="10" t="s">
        <v>10265</v>
      </c>
      <c r="G746" s="8"/>
      <c r="H746" s="8"/>
      <c r="I746" s="8"/>
      <c r="J746" s="8"/>
      <c r="K746" s="8"/>
      <c r="L746" s="8"/>
      <c r="M746" s="8"/>
      <c r="N746" s="8"/>
      <c r="O746" s="8"/>
      <c r="P746" s="8"/>
      <c r="Q746" s="8"/>
      <c r="R746" s="8"/>
      <c r="S746" s="8"/>
      <c r="T746" s="8"/>
      <c r="U746" s="8"/>
      <c r="V746" s="8"/>
      <c r="W746" s="8"/>
      <c r="X746" s="8"/>
      <c r="Y746" s="8"/>
      <c r="Z746" s="8"/>
      <c r="AA746" s="8"/>
      <c r="AB746" s="8"/>
      <c r="AC746" s="8"/>
      <c r="AD746" s="8"/>
      <c r="AE746" s="8"/>
      <c r="AF746" s="8"/>
      <c r="AG746" s="8"/>
      <c r="AH746" s="8"/>
      <c r="AI746" s="8"/>
      <c r="AJ746" s="8"/>
      <c r="AK746" s="8"/>
      <c r="AL746" s="8"/>
      <c r="AM746" s="8"/>
      <c r="AN746" s="8"/>
      <c r="AO746" s="8"/>
      <c r="AP746" s="8"/>
      <c r="AQ746" s="8"/>
      <c r="AR746" s="8"/>
      <c r="AS746" s="8"/>
      <c r="AT746" s="8"/>
      <c r="AU746" s="8"/>
      <c r="AV746" s="8"/>
      <c r="AW746" s="8"/>
      <c r="AX746" s="8"/>
      <c r="AY746" s="8"/>
      <c r="AZ746" s="8"/>
      <c r="BA746" s="8"/>
      <c r="BB746" s="8"/>
      <c r="BC746" s="8"/>
      <c r="BD746" s="8"/>
      <c r="BE746" s="8"/>
      <c r="BF746" s="8"/>
      <c r="BG746" s="8"/>
      <c r="BH746" s="8"/>
      <c r="BI746" s="8"/>
      <c r="BJ746" s="8"/>
      <c r="BK746" s="8"/>
      <c r="BL746" s="8"/>
      <c r="BM746" s="8"/>
      <c r="BN746" s="8"/>
      <c r="BO746" s="8"/>
      <c r="BP746" s="8"/>
      <c r="BQ746" s="8"/>
      <c r="BR746" s="8"/>
      <c r="BS746" s="8"/>
      <c r="BT746" s="8"/>
      <c r="BU746" s="8"/>
      <c r="BV746" s="8"/>
      <c r="BW746" s="8"/>
      <c r="BX746" s="8"/>
      <c r="BY746" s="8"/>
      <c r="BZ746" s="8"/>
      <c r="CA746" s="8"/>
      <c r="CB746" s="8"/>
      <c r="CC746" s="8"/>
      <c r="CD746" s="8"/>
      <c r="CE746" s="8"/>
      <c r="CF746" s="8"/>
      <c r="CG746" s="8"/>
      <c r="CH746" s="8"/>
      <c r="CI746" s="8"/>
      <c r="CJ746" s="8"/>
      <c r="CK746" s="8"/>
      <c r="CL746" s="8"/>
      <c r="CM746" s="8"/>
      <c r="CN746" s="8"/>
      <c r="CO746" s="8"/>
      <c r="CP746" s="8"/>
      <c r="CQ746" s="8"/>
      <c r="CR746" s="8"/>
      <c r="CS746" s="8"/>
      <c r="CT746" s="8"/>
      <c r="CU746" s="8"/>
      <c r="CV746" s="8"/>
      <c r="CW746" s="8"/>
      <c r="CX746" s="8"/>
      <c r="CY746" s="8"/>
      <c r="CZ746" s="8"/>
      <c r="DA746" s="8"/>
    </row>
    <row r="747" spans="1:105" s="3" customFormat="1" ht="15" customHeight="1" x14ac:dyDescent="0.15">
      <c r="A747" s="176" t="s">
        <v>6952</v>
      </c>
      <c r="B747" s="188" t="s">
        <v>11442</v>
      </c>
      <c r="C747" s="13" t="s">
        <v>2447</v>
      </c>
      <c r="D747" s="18" t="s">
        <v>10267</v>
      </c>
      <c r="E747" s="50" t="s">
        <v>2501</v>
      </c>
      <c r="F747" s="10" t="s">
        <v>10268</v>
      </c>
      <c r="G747" s="8"/>
      <c r="H747" s="8"/>
      <c r="I747" s="8"/>
      <c r="J747" s="8"/>
      <c r="K747" s="8"/>
      <c r="L747" s="8"/>
      <c r="M747" s="8"/>
      <c r="N747" s="8"/>
      <c r="O747" s="8"/>
      <c r="P747" s="8"/>
      <c r="Q747" s="8"/>
      <c r="R747" s="8"/>
      <c r="S747" s="8"/>
      <c r="T747" s="8"/>
      <c r="U747" s="8"/>
      <c r="V747" s="8"/>
      <c r="W747" s="8"/>
      <c r="X747" s="8"/>
      <c r="Y747" s="8"/>
      <c r="Z747" s="8"/>
      <c r="AA747" s="8"/>
      <c r="AB747" s="8"/>
      <c r="AC747" s="8"/>
      <c r="AD747" s="8"/>
      <c r="AE747" s="8"/>
      <c r="AF747" s="8"/>
      <c r="AG747" s="8"/>
      <c r="AH747" s="8"/>
      <c r="AI747" s="8"/>
      <c r="AJ747" s="8"/>
      <c r="AK747" s="8"/>
      <c r="AL747" s="8"/>
      <c r="AM747" s="8"/>
      <c r="AN747" s="8"/>
      <c r="AO747" s="8"/>
      <c r="AP747" s="8"/>
      <c r="AQ747" s="8"/>
      <c r="AR747" s="8"/>
      <c r="AS747" s="8"/>
      <c r="AT747" s="8"/>
      <c r="AU747" s="8"/>
      <c r="AV747" s="8"/>
      <c r="AW747" s="8"/>
      <c r="AX747" s="8"/>
      <c r="AY747" s="8"/>
      <c r="AZ747" s="8"/>
      <c r="BA747" s="8"/>
      <c r="BB747" s="8"/>
      <c r="BC747" s="8"/>
      <c r="BD747" s="8"/>
      <c r="BE747" s="8"/>
      <c r="BF747" s="8"/>
      <c r="BG747" s="8"/>
      <c r="BH747" s="8"/>
      <c r="BI747" s="8"/>
      <c r="BJ747" s="8"/>
      <c r="BK747" s="8"/>
      <c r="BL747" s="8"/>
      <c r="BM747" s="8"/>
      <c r="BN747" s="8"/>
      <c r="BO747" s="8"/>
      <c r="BP747" s="8"/>
      <c r="BQ747" s="8"/>
      <c r="BR747" s="8"/>
      <c r="BS747" s="8"/>
      <c r="BT747" s="8"/>
      <c r="BU747" s="8"/>
      <c r="BV747" s="8"/>
      <c r="BW747" s="8"/>
      <c r="BX747" s="8"/>
      <c r="BY747" s="8"/>
      <c r="BZ747" s="8"/>
      <c r="CA747" s="8"/>
      <c r="CB747" s="8"/>
      <c r="CC747" s="8"/>
      <c r="CD747" s="8"/>
      <c r="CE747" s="8"/>
      <c r="CF747" s="8"/>
      <c r="CG747" s="8"/>
      <c r="CH747" s="8"/>
      <c r="CI747" s="8"/>
      <c r="CJ747" s="8"/>
      <c r="CK747" s="8"/>
      <c r="CL747" s="8"/>
      <c r="CM747" s="8"/>
      <c r="CN747" s="8"/>
      <c r="CO747" s="8"/>
      <c r="CP747" s="8"/>
      <c r="CQ747" s="8"/>
      <c r="CR747" s="8"/>
      <c r="CS747" s="8"/>
      <c r="CT747" s="8"/>
      <c r="CU747" s="8"/>
      <c r="CV747" s="8"/>
      <c r="CW747" s="8"/>
      <c r="CX747" s="8"/>
      <c r="CY747" s="8"/>
      <c r="CZ747" s="8"/>
      <c r="DA747" s="8"/>
    </row>
    <row r="748" spans="1:105" s="3" customFormat="1" ht="15" customHeight="1" x14ac:dyDescent="0.15">
      <c r="A748" s="176" t="s">
        <v>6952</v>
      </c>
      <c r="B748" s="188" t="s">
        <v>11442</v>
      </c>
      <c r="C748" s="176" t="s">
        <v>2447</v>
      </c>
      <c r="D748" s="188" t="s">
        <v>11642</v>
      </c>
      <c r="E748" s="50" t="s">
        <v>2502</v>
      </c>
      <c r="F748" s="10" t="s">
        <v>10272</v>
      </c>
      <c r="G748" s="8"/>
      <c r="H748" s="8"/>
      <c r="I748" s="8"/>
      <c r="J748" s="8"/>
      <c r="K748" s="8"/>
      <c r="L748" s="8"/>
      <c r="M748" s="8"/>
      <c r="N748" s="8"/>
      <c r="O748" s="8"/>
      <c r="P748" s="8"/>
      <c r="Q748" s="8"/>
      <c r="R748" s="8"/>
      <c r="S748" s="8"/>
      <c r="T748" s="8"/>
      <c r="U748" s="8"/>
      <c r="V748" s="8"/>
      <c r="W748" s="8"/>
      <c r="X748" s="8"/>
      <c r="Y748" s="8"/>
      <c r="Z748" s="8"/>
      <c r="AA748" s="8"/>
      <c r="AB748" s="8"/>
      <c r="AC748" s="8"/>
      <c r="AD748" s="8"/>
      <c r="AE748" s="8"/>
      <c r="AF748" s="8"/>
      <c r="AG748" s="8"/>
      <c r="AH748" s="8"/>
      <c r="AI748" s="8"/>
      <c r="AJ748" s="8"/>
      <c r="AK748" s="8"/>
      <c r="AL748" s="8"/>
      <c r="AM748" s="8"/>
      <c r="AN748" s="8"/>
      <c r="AO748" s="8"/>
      <c r="AP748" s="8"/>
      <c r="AQ748" s="8"/>
      <c r="AR748" s="8"/>
      <c r="AS748" s="8"/>
      <c r="AT748" s="8"/>
      <c r="AU748" s="8"/>
      <c r="AV748" s="8"/>
      <c r="AW748" s="8"/>
      <c r="AX748" s="8"/>
      <c r="AY748" s="8"/>
      <c r="AZ748" s="8"/>
      <c r="BA748" s="8"/>
      <c r="BB748" s="8"/>
      <c r="BC748" s="8"/>
      <c r="BD748" s="8"/>
      <c r="BE748" s="8"/>
      <c r="BF748" s="8"/>
      <c r="BG748" s="8"/>
      <c r="BH748" s="8"/>
      <c r="BI748" s="8"/>
      <c r="BJ748" s="8"/>
      <c r="BK748" s="8"/>
      <c r="BL748" s="8"/>
      <c r="BM748" s="8"/>
      <c r="BN748" s="8"/>
      <c r="BO748" s="8"/>
      <c r="BP748" s="8"/>
      <c r="BQ748" s="8"/>
      <c r="BR748" s="8"/>
      <c r="BS748" s="8"/>
      <c r="BT748" s="8"/>
      <c r="BU748" s="8"/>
      <c r="BV748" s="8"/>
      <c r="BW748" s="8"/>
      <c r="BX748" s="8"/>
      <c r="BY748" s="8"/>
      <c r="BZ748" s="8"/>
      <c r="CA748" s="8"/>
      <c r="CB748" s="8"/>
      <c r="CC748" s="8"/>
      <c r="CD748" s="8"/>
      <c r="CE748" s="8"/>
      <c r="CF748" s="8"/>
      <c r="CG748" s="8"/>
      <c r="CH748" s="8"/>
      <c r="CI748" s="8"/>
      <c r="CJ748" s="8"/>
      <c r="CK748" s="8"/>
      <c r="CL748" s="8"/>
      <c r="CM748" s="8"/>
      <c r="CN748" s="8"/>
      <c r="CO748" s="8"/>
      <c r="CP748" s="8"/>
      <c r="CQ748" s="8"/>
      <c r="CR748" s="8"/>
      <c r="CS748" s="8"/>
      <c r="CT748" s="8"/>
      <c r="CU748" s="8"/>
      <c r="CV748" s="8"/>
      <c r="CW748" s="8"/>
      <c r="CX748" s="8"/>
      <c r="CY748" s="8"/>
      <c r="CZ748" s="8"/>
      <c r="DA748" s="8"/>
    </row>
    <row r="749" spans="1:105" s="3" customFormat="1" ht="15" customHeight="1" x14ac:dyDescent="0.15">
      <c r="A749" s="176" t="s">
        <v>6952</v>
      </c>
      <c r="B749" s="188" t="s">
        <v>11442</v>
      </c>
      <c r="C749" s="176" t="s">
        <v>2447</v>
      </c>
      <c r="D749" s="188" t="s">
        <v>11642</v>
      </c>
      <c r="E749" s="50" t="s">
        <v>2503</v>
      </c>
      <c r="F749" s="10" t="s">
        <v>10280</v>
      </c>
      <c r="G749" s="8"/>
      <c r="H749" s="8"/>
      <c r="I749" s="8"/>
      <c r="J749" s="8"/>
      <c r="K749" s="8"/>
      <c r="L749" s="8"/>
      <c r="M749" s="8"/>
      <c r="N749" s="8"/>
      <c r="O749" s="8"/>
      <c r="P749" s="8"/>
      <c r="Q749" s="8"/>
      <c r="R749" s="8"/>
      <c r="S749" s="8"/>
      <c r="T749" s="8"/>
      <c r="U749" s="8"/>
      <c r="V749" s="8"/>
      <c r="W749" s="8"/>
      <c r="X749" s="8"/>
      <c r="Y749" s="8"/>
      <c r="Z749" s="8"/>
      <c r="AA749" s="8"/>
      <c r="AB749" s="8"/>
      <c r="AC749" s="8"/>
      <c r="AD749" s="8"/>
      <c r="AE749" s="8"/>
      <c r="AF749" s="8"/>
      <c r="AG749" s="8"/>
      <c r="AH749" s="8"/>
      <c r="AI749" s="8"/>
      <c r="AJ749" s="8"/>
      <c r="AK749" s="8"/>
      <c r="AL749" s="8"/>
      <c r="AM749" s="8"/>
      <c r="AN749" s="8"/>
      <c r="AO749" s="8"/>
      <c r="AP749" s="8"/>
      <c r="AQ749" s="8"/>
      <c r="AR749" s="8"/>
      <c r="AS749" s="8"/>
      <c r="AT749" s="8"/>
      <c r="AU749" s="8"/>
      <c r="AV749" s="8"/>
      <c r="AW749" s="8"/>
      <c r="AX749" s="8"/>
      <c r="AY749" s="8"/>
      <c r="AZ749" s="8"/>
      <c r="BA749" s="8"/>
      <c r="BB749" s="8"/>
      <c r="BC749" s="8"/>
      <c r="BD749" s="8"/>
      <c r="BE749" s="8"/>
      <c r="BF749" s="8"/>
      <c r="BG749" s="8"/>
      <c r="BH749" s="8"/>
      <c r="BI749" s="8"/>
      <c r="BJ749" s="8"/>
      <c r="BK749" s="8"/>
      <c r="BL749" s="8"/>
      <c r="BM749" s="8"/>
      <c r="BN749" s="8"/>
      <c r="BO749" s="8"/>
      <c r="BP749" s="8"/>
      <c r="BQ749" s="8"/>
      <c r="BR749" s="8"/>
      <c r="BS749" s="8"/>
      <c r="BT749" s="8"/>
      <c r="BU749" s="8"/>
      <c r="BV749" s="8"/>
      <c r="BW749" s="8"/>
      <c r="BX749" s="8"/>
      <c r="BY749" s="8"/>
      <c r="BZ749" s="8"/>
      <c r="CA749" s="8"/>
      <c r="CB749" s="8"/>
      <c r="CC749" s="8"/>
      <c r="CD749" s="8"/>
      <c r="CE749" s="8"/>
      <c r="CF749" s="8"/>
      <c r="CG749" s="8"/>
      <c r="CH749" s="8"/>
      <c r="CI749" s="8"/>
      <c r="CJ749" s="8"/>
      <c r="CK749" s="8"/>
      <c r="CL749" s="8"/>
      <c r="CM749" s="8"/>
      <c r="CN749" s="8"/>
      <c r="CO749" s="8"/>
      <c r="CP749" s="8"/>
      <c r="CQ749" s="8"/>
      <c r="CR749" s="8"/>
      <c r="CS749" s="8"/>
      <c r="CT749" s="8"/>
      <c r="CU749" s="8"/>
      <c r="CV749" s="8"/>
      <c r="CW749" s="8"/>
      <c r="CX749" s="8"/>
      <c r="CY749" s="8"/>
      <c r="CZ749" s="8"/>
      <c r="DA749" s="8"/>
    </row>
    <row r="750" spans="1:105" s="3" customFormat="1" ht="15" customHeight="1" x14ac:dyDescent="0.15">
      <c r="A750" s="176" t="s">
        <v>6952</v>
      </c>
      <c r="B750" s="188" t="s">
        <v>11442</v>
      </c>
      <c r="C750" s="177" t="s">
        <v>2447</v>
      </c>
      <c r="D750" s="189" t="s">
        <v>11642</v>
      </c>
      <c r="E750" s="50" t="s">
        <v>3003</v>
      </c>
      <c r="F750" s="10" t="s">
        <v>10284</v>
      </c>
      <c r="G750" s="8"/>
      <c r="H750" s="8"/>
      <c r="I750" s="8"/>
      <c r="J750" s="8"/>
      <c r="K750" s="8"/>
      <c r="L750" s="8"/>
      <c r="M750" s="8"/>
      <c r="N750" s="8"/>
      <c r="O750" s="8"/>
      <c r="P750" s="8"/>
      <c r="Q750" s="8"/>
      <c r="R750" s="8"/>
      <c r="S750" s="8"/>
      <c r="T750" s="8"/>
      <c r="U750" s="8"/>
      <c r="V750" s="8"/>
      <c r="W750" s="8"/>
      <c r="X750" s="8"/>
      <c r="Y750" s="8"/>
      <c r="Z750" s="8"/>
      <c r="AA750" s="8"/>
      <c r="AB750" s="8"/>
      <c r="AC750" s="8"/>
      <c r="AD750" s="8"/>
      <c r="AE750" s="8"/>
      <c r="AF750" s="8"/>
      <c r="AG750" s="8"/>
      <c r="AH750" s="8"/>
      <c r="AI750" s="8"/>
      <c r="AJ750" s="8"/>
      <c r="AK750" s="8"/>
      <c r="AL750" s="8"/>
      <c r="AM750" s="8"/>
      <c r="AN750" s="8"/>
      <c r="AO750" s="8"/>
      <c r="AP750" s="8"/>
      <c r="AQ750" s="8"/>
      <c r="AR750" s="8"/>
      <c r="AS750" s="8"/>
      <c r="AT750" s="8"/>
      <c r="AU750" s="8"/>
      <c r="AV750" s="8"/>
      <c r="AW750" s="8"/>
      <c r="AX750" s="8"/>
      <c r="AY750" s="8"/>
      <c r="AZ750" s="8"/>
      <c r="BA750" s="8"/>
      <c r="BB750" s="8"/>
      <c r="BC750" s="8"/>
      <c r="BD750" s="8"/>
      <c r="BE750" s="8"/>
      <c r="BF750" s="8"/>
      <c r="BG750" s="8"/>
      <c r="BH750" s="8"/>
      <c r="BI750" s="8"/>
      <c r="BJ750" s="8"/>
      <c r="BK750" s="8"/>
      <c r="BL750" s="8"/>
      <c r="BM750" s="8"/>
      <c r="BN750" s="8"/>
      <c r="BO750" s="8"/>
      <c r="BP750" s="8"/>
      <c r="BQ750" s="8"/>
      <c r="BR750" s="8"/>
      <c r="BS750" s="8"/>
      <c r="BT750" s="8"/>
      <c r="BU750" s="8"/>
      <c r="BV750" s="8"/>
      <c r="BW750" s="8"/>
      <c r="BX750" s="8"/>
      <c r="BY750" s="8"/>
      <c r="BZ750" s="8"/>
      <c r="CA750" s="8"/>
      <c r="CB750" s="8"/>
      <c r="CC750" s="8"/>
      <c r="CD750" s="8"/>
      <c r="CE750" s="8"/>
      <c r="CF750" s="8"/>
      <c r="CG750" s="8"/>
      <c r="CH750" s="8"/>
      <c r="CI750" s="8"/>
      <c r="CJ750" s="8"/>
      <c r="CK750" s="8"/>
      <c r="CL750" s="8"/>
      <c r="CM750" s="8"/>
      <c r="CN750" s="8"/>
      <c r="CO750" s="8"/>
      <c r="CP750" s="8"/>
      <c r="CQ750" s="8"/>
      <c r="CR750" s="8"/>
      <c r="CS750" s="8"/>
      <c r="CT750" s="8"/>
      <c r="CU750" s="8"/>
      <c r="CV750" s="8"/>
      <c r="CW750" s="8"/>
      <c r="CX750" s="8"/>
      <c r="CY750" s="8"/>
      <c r="CZ750" s="8"/>
      <c r="DA750" s="8"/>
    </row>
    <row r="751" spans="1:105" s="3" customFormat="1" ht="15" customHeight="1" x14ac:dyDescent="0.15">
      <c r="A751" s="176" t="s">
        <v>6952</v>
      </c>
      <c r="B751" s="188" t="s">
        <v>11442</v>
      </c>
      <c r="C751" s="8" t="s">
        <v>2448</v>
      </c>
      <c r="D751" s="10" t="s">
        <v>10288</v>
      </c>
      <c r="E751" s="50" t="s">
        <v>2504</v>
      </c>
      <c r="F751" s="10" t="s">
        <v>10289</v>
      </c>
      <c r="G751" s="8"/>
      <c r="H751" s="8"/>
      <c r="I751" s="8"/>
      <c r="J751" s="8"/>
      <c r="K751" s="8"/>
      <c r="L751" s="8"/>
      <c r="M751" s="8"/>
      <c r="N751" s="8"/>
      <c r="O751" s="8"/>
      <c r="P751" s="8"/>
      <c r="Q751" s="8"/>
      <c r="R751" s="8"/>
      <c r="S751" s="8"/>
      <c r="T751" s="8"/>
      <c r="U751" s="8"/>
      <c r="V751" s="8"/>
      <c r="W751" s="8"/>
      <c r="X751" s="8"/>
      <c r="Y751" s="8"/>
      <c r="Z751" s="8"/>
      <c r="AA751" s="8"/>
      <c r="AB751" s="8"/>
      <c r="AC751" s="8"/>
      <c r="AD751" s="8"/>
      <c r="AE751" s="8"/>
      <c r="AF751" s="8"/>
      <c r="AG751" s="8"/>
      <c r="AH751" s="8"/>
      <c r="AI751" s="8"/>
      <c r="AJ751" s="8"/>
      <c r="AK751" s="8"/>
      <c r="AL751" s="8"/>
      <c r="AM751" s="8"/>
      <c r="AN751" s="8"/>
      <c r="AO751" s="8"/>
      <c r="AP751" s="8"/>
      <c r="AQ751" s="8"/>
      <c r="AR751" s="8"/>
      <c r="AS751" s="8"/>
      <c r="AT751" s="8"/>
      <c r="AU751" s="8"/>
      <c r="AV751" s="8"/>
      <c r="AW751" s="8"/>
      <c r="AX751" s="8"/>
      <c r="AY751" s="8"/>
      <c r="AZ751" s="8"/>
      <c r="BA751" s="8"/>
      <c r="BB751" s="8"/>
      <c r="BC751" s="8"/>
      <c r="BD751" s="8"/>
      <c r="BE751" s="8"/>
      <c r="BF751" s="8"/>
      <c r="BG751" s="8"/>
      <c r="BH751" s="8"/>
      <c r="BI751" s="8"/>
      <c r="BJ751" s="8"/>
      <c r="BK751" s="8"/>
      <c r="BL751" s="8"/>
      <c r="BM751" s="8"/>
      <c r="BN751" s="8"/>
      <c r="BO751" s="8"/>
      <c r="BP751" s="8"/>
      <c r="BQ751" s="8"/>
      <c r="BR751" s="8"/>
      <c r="BS751" s="8"/>
      <c r="BT751" s="8"/>
      <c r="BU751" s="8"/>
      <c r="BV751" s="8"/>
      <c r="BW751" s="8"/>
      <c r="BX751" s="8"/>
      <c r="BY751" s="8"/>
      <c r="BZ751" s="8"/>
      <c r="CA751" s="8"/>
      <c r="CB751" s="8"/>
      <c r="CC751" s="8"/>
      <c r="CD751" s="8"/>
      <c r="CE751" s="8"/>
      <c r="CF751" s="8"/>
      <c r="CG751" s="8"/>
      <c r="CH751" s="8"/>
      <c r="CI751" s="8"/>
      <c r="CJ751" s="8"/>
      <c r="CK751" s="8"/>
      <c r="CL751" s="8"/>
      <c r="CM751" s="8"/>
      <c r="CN751" s="8"/>
      <c r="CO751" s="8"/>
      <c r="CP751" s="8"/>
      <c r="CQ751" s="8"/>
      <c r="CR751" s="8"/>
      <c r="CS751" s="8"/>
      <c r="CT751" s="8"/>
      <c r="CU751" s="8"/>
      <c r="CV751" s="8"/>
      <c r="CW751" s="8"/>
      <c r="CX751" s="8"/>
      <c r="CY751" s="8"/>
      <c r="CZ751" s="8"/>
      <c r="DA751" s="8"/>
    </row>
    <row r="752" spans="1:105" s="3" customFormat="1" ht="15" customHeight="1" x14ac:dyDescent="0.15">
      <c r="A752" s="176" t="s">
        <v>6952</v>
      </c>
      <c r="B752" s="188" t="s">
        <v>11442</v>
      </c>
      <c r="C752" s="13" t="s">
        <v>2449</v>
      </c>
      <c r="D752" s="18" t="s">
        <v>10294</v>
      </c>
      <c r="E752" s="50" t="s">
        <v>2505</v>
      </c>
      <c r="F752" s="10" t="s">
        <v>10295</v>
      </c>
      <c r="G752" s="8"/>
      <c r="H752" s="8"/>
      <c r="I752" s="8"/>
      <c r="J752" s="8"/>
      <c r="K752" s="8"/>
      <c r="L752" s="8"/>
      <c r="M752" s="8"/>
      <c r="N752" s="8"/>
      <c r="O752" s="8"/>
      <c r="P752" s="8"/>
      <c r="Q752" s="8"/>
      <c r="R752" s="8"/>
      <c r="S752" s="8"/>
      <c r="T752" s="8"/>
      <c r="U752" s="8"/>
      <c r="V752" s="8"/>
      <c r="W752" s="8"/>
      <c r="X752" s="8"/>
      <c r="Y752" s="8"/>
      <c r="Z752" s="8"/>
      <c r="AA752" s="8"/>
      <c r="AB752" s="8"/>
      <c r="AC752" s="8"/>
      <c r="AD752" s="8"/>
      <c r="AE752" s="8"/>
      <c r="AF752" s="8"/>
      <c r="AG752" s="8"/>
      <c r="AH752" s="8"/>
      <c r="AI752" s="8"/>
      <c r="AJ752" s="8"/>
      <c r="AK752" s="8"/>
      <c r="AL752" s="8"/>
      <c r="AM752" s="8"/>
      <c r="AN752" s="8"/>
      <c r="AO752" s="8"/>
      <c r="AP752" s="8"/>
      <c r="AQ752" s="8"/>
      <c r="AR752" s="8"/>
      <c r="AS752" s="8"/>
      <c r="AT752" s="8"/>
      <c r="AU752" s="8"/>
      <c r="AV752" s="8"/>
      <c r="AW752" s="8"/>
      <c r="AX752" s="8"/>
      <c r="AY752" s="8"/>
      <c r="AZ752" s="8"/>
      <c r="BA752" s="8"/>
      <c r="BB752" s="8"/>
      <c r="BC752" s="8"/>
      <c r="BD752" s="8"/>
      <c r="BE752" s="8"/>
      <c r="BF752" s="8"/>
      <c r="BG752" s="8"/>
      <c r="BH752" s="8"/>
      <c r="BI752" s="8"/>
      <c r="BJ752" s="8"/>
      <c r="BK752" s="8"/>
      <c r="BL752" s="8"/>
      <c r="BM752" s="8"/>
      <c r="BN752" s="8"/>
      <c r="BO752" s="8"/>
      <c r="BP752" s="8"/>
      <c r="BQ752" s="8"/>
      <c r="BR752" s="8"/>
      <c r="BS752" s="8"/>
      <c r="BT752" s="8"/>
      <c r="BU752" s="8"/>
      <c r="BV752" s="8"/>
      <c r="BW752" s="8"/>
      <c r="BX752" s="8"/>
      <c r="BY752" s="8"/>
      <c r="BZ752" s="8"/>
      <c r="CA752" s="8"/>
      <c r="CB752" s="8"/>
      <c r="CC752" s="8"/>
      <c r="CD752" s="8"/>
      <c r="CE752" s="8"/>
      <c r="CF752" s="8"/>
      <c r="CG752" s="8"/>
      <c r="CH752" s="8"/>
      <c r="CI752" s="8"/>
      <c r="CJ752" s="8"/>
      <c r="CK752" s="8"/>
      <c r="CL752" s="8"/>
      <c r="CM752" s="8"/>
      <c r="CN752" s="8"/>
      <c r="CO752" s="8"/>
      <c r="CP752" s="8"/>
      <c r="CQ752" s="8"/>
      <c r="CR752" s="8"/>
      <c r="CS752" s="8"/>
      <c r="CT752" s="8"/>
      <c r="CU752" s="8"/>
      <c r="CV752" s="8"/>
      <c r="CW752" s="8"/>
      <c r="CX752" s="8"/>
      <c r="CY752" s="8"/>
      <c r="CZ752" s="8"/>
      <c r="DA752" s="8"/>
    </row>
    <row r="753" spans="1:105" s="3" customFormat="1" ht="15" customHeight="1" x14ac:dyDescent="0.15">
      <c r="A753" s="176" t="s">
        <v>6952</v>
      </c>
      <c r="B753" s="188" t="s">
        <v>11442</v>
      </c>
      <c r="C753" s="177" t="s">
        <v>2449</v>
      </c>
      <c r="D753" s="189" t="s">
        <v>11644</v>
      </c>
      <c r="E753" s="50" t="s">
        <v>2506</v>
      </c>
      <c r="F753" s="10" t="s">
        <v>10299</v>
      </c>
      <c r="G753" s="8"/>
      <c r="H753" s="8"/>
      <c r="I753" s="8"/>
      <c r="J753" s="8"/>
      <c r="K753" s="8"/>
      <c r="L753" s="8"/>
      <c r="M753" s="8"/>
      <c r="N753" s="8"/>
      <c r="O753" s="8"/>
      <c r="P753" s="8"/>
      <c r="Q753" s="8"/>
      <c r="R753" s="8"/>
      <c r="S753" s="8"/>
      <c r="T753" s="8"/>
      <c r="U753" s="8"/>
      <c r="V753" s="8"/>
      <c r="W753" s="8"/>
      <c r="X753" s="8"/>
      <c r="Y753" s="8"/>
      <c r="Z753" s="8"/>
      <c r="AA753" s="8"/>
      <c r="AB753" s="8"/>
      <c r="AC753" s="8"/>
      <c r="AD753" s="8"/>
      <c r="AE753" s="8"/>
      <c r="AF753" s="8"/>
      <c r="AG753" s="8"/>
      <c r="AH753" s="8"/>
      <c r="AI753" s="8"/>
      <c r="AJ753" s="8"/>
      <c r="AK753" s="8"/>
      <c r="AL753" s="8"/>
      <c r="AM753" s="8"/>
      <c r="AN753" s="8"/>
      <c r="AO753" s="8"/>
      <c r="AP753" s="8"/>
      <c r="AQ753" s="8"/>
      <c r="AR753" s="8"/>
      <c r="AS753" s="8"/>
      <c r="AT753" s="8"/>
      <c r="AU753" s="8"/>
      <c r="AV753" s="8"/>
      <c r="AW753" s="8"/>
      <c r="AX753" s="8"/>
      <c r="AY753" s="8"/>
      <c r="AZ753" s="8"/>
      <c r="BA753" s="8"/>
      <c r="BB753" s="8"/>
      <c r="BC753" s="8"/>
      <c r="BD753" s="8"/>
      <c r="BE753" s="8"/>
      <c r="BF753" s="8"/>
      <c r="BG753" s="8"/>
      <c r="BH753" s="8"/>
      <c r="BI753" s="8"/>
      <c r="BJ753" s="8"/>
      <c r="BK753" s="8"/>
      <c r="BL753" s="8"/>
      <c r="BM753" s="8"/>
      <c r="BN753" s="8"/>
      <c r="BO753" s="8"/>
      <c r="BP753" s="8"/>
      <c r="BQ753" s="8"/>
      <c r="BR753" s="8"/>
      <c r="BS753" s="8"/>
      <c r="BT753" s="8"/>
      <c r="BU753" s="8"/>
      <c r="BV753" s="8"/>
      <c r="BW753" s="8"/>
      <c r="BX753" s="8"/>
      <c r="BY753" s="8"/>
      <c r="BZ753" s="8"/>
      <c r="CA753" s="8"/>
      <c r="CB753" s="8"/>
      <c r="CC753" s="8"/>
      <c r="CD753" s="8"/>
      <c r="CE753" s="8"/>
      <c r="CF753" s="8"/>
      <c r="CG753" s="8"/>
      <c r="CH753" s="8"/>
      <c r="CI753" s="8"/>
      <c r="CJ753" s="8"/>
      <c r="CK753" s="8"/>
      <c r="CL753" s="8"/>
      <c r="CM753" s="8"/>
      <c r="CN753" s="8"/>
      <c r="CO753" s="8"/>
      <c r="CP753" s="8"/>
      <c r="CQ753" s="8"/>
      <c r="CR753" s="8"/>
      <c r="CS753" s="8"/>
      <c r="CT753" s="8"/>
      <c r="CU753" s="8"/>
      <c r="CV753" s="8"/>
      <c r="CW753" s="8"/>
      <c r="CX753" s="8"/>
      <c r="CY753" s="8"/>
      <c r="CZ753" s="8"/>
      <c r="DA753" s="8"/>
    </row>
    <row r="754" spans="1:105" s="3" customFormat="1" ht="15" customHeight="1" x14ac:dyDescent="0.15">
      <c r="A754" s="176" t="s">
        <v>6952</v>
      </c>
      <c r="B754" s="188" t="s">
        <v>11442</v>
      </c>
      <c r="C754" s="13" t="s">
        <v>2450</v>
      </c>
      <c r="D754" s="18" t="s">
        <v>10305</v>
      </c>
      <c r="E754" s="50" t="s">
        <v>2507</v>
      </c>
      <c r="F754" s="10" t="s">
        <v>10306</v>
      </c>
      <c r="G754" s="8"/>
      <c r="H754" s="8"/>
      <c r="I754" s="8"/>
      <c r="J754" s="8"/>
      <c r="K754" s="8"/>
      <c r="L754" s="8"/>
      <c r="M754" s="8"/>
      <c r="N754" s="8"/>
      <c r="O754" s="8"/>
      <c r="P754" s="8"/>
      <c r="Q754" s="8"/>
      <c r="R754" s="8"/>
      <c r="S754" s="8"/>
      <c r="T754" s="8"/>
      <c r="U754" s="8"/>
      <c r="V754" s="8"/>
      <c r="W754" s="8"/>
      <c r="X754" s="8"/>
      <c r="Y754" s="8"/>
      <c r="Z754" s="8"/>
      <c r="AA754" s="8"/>
      <c r="AB754" s="8"/>
      <c r="AC754" s="8"/>
      <c r="AD754" s="8"/>
      <c r="AE754" s="8"/>
      <c r="AF754" s="8"/>
      <c r="AG754" s="8"/>
      <c r="AH754" s="8"/>
      <c r="AI754" s="8"/>
      <c r="AJ754" s="8"/>
      <c r="AK754" s="8"/>
      <c r="AL754" s="8"/>
      <c r="AM754" s="8"/>
      <c r="AN754" s="8"/>
      <c r="AO754" s="8"/>
      <c r="AP754" s="8"/>
      <c r="AQ754" s="8"/>
      <c r="AR754" s="8"/>
      <c r="AS754" s="8"/>
      <c r="AT754" s="8"/>
      <c r="AU754" s="8"/>
      <c r="AV754" s="8"/>
      <c r="AW754" s="8"/>
      <c r="AX754" s="8"/>
      <c r="AY754" s="8"/>
      <c r="AZ754" s="8"/>
      <c r="BA754" s="8"/>
      <c r="BB754" s="8"/>
      <c r="BC754" s="8"/>
      <c r="BD754" s="8"/>
      <c r="BE754" s="8"/>
      <c r="BF754" s="8"/>
      <c r="BG754" s="8"/>
      <c r="BH754" s="8"/>
      <c r="BI754" s="8"/>
      <c r="BJ754" s="8"/>
      <c r="BK754" s="8"/>
      <c r="BL754" s="8"/>
      <c r="BM754" s="8"/>
      <c r="BN754" s="8"/>
      <c r="BO754" s="8"/>
      <c r="BP754" s="8"/>
      <c r="BQ754" s="8"/>
      <c r="BR754" s="8"/>
      <c r="BS754" s="8"/>
      <c r="BT754" s="8"/>
      <c r="BU754" s="8"/>
      <c r="BV754" s="8"/>
      <c r="BW754" s="8"/>
      <c r="BX754" s="8"/>
      <c r="BY754" s="8"/>
      <c r="BZ754" s="8"/>
      <c r="CA754" s="8"/>
      <c r="CB754" s="8"/>
      <c r="CC754" s="8"/>
      <c r="CD754" s="8"/>
      <c r="CE754" s="8"/>
      <c r="CF754" s="8"/>
      <c r="CG754" s="8"/>
      <c r="CH754" s="8"/>
      <c r="CI754" s="8"/>
      <c r="CJ754" s="8"/>
      <c r="CK754" s="8"/>
      <c r="CL754" s="8"/>
      <c r="CM754" s="8"/>
      <c r="CN754" s="8"/>
      <c r="CO754" s="8"/>
      <c r="CP754" s="8"/>
      <c r="CQ754" s="8"/>
      <c r="CR754" s="8"/>
      <c r="CS754" s="8"/>
      <c r="CT754" s="8" t="s">
        <v>13989</v>
      </c>
      <c r="CU754" s="8" t="s">
        <v>13990</v>
      </c>
      <c r="CV754" s="8"/>
      <c r="CW754" s="8" t="s">
        <v>13990</v>
      </c>
      <c r="CX754" s="8"/>
      <c r="CY754" s="8"/>
      <c r="CZ754" s="8"/>
      <c r="DA754" s="8"/>
    </row>
    <row r="755" spans="1:105" s="3" customFormat="1" ht="15" customHeight="1" x14ac:dyDescent="0.15">
      <c r="A755" s="176" t="s">
        <v>6952</v>
      </c>
      <c r="B755" s="188" t="s">
        <v>11442</v>
      </c>
      <c r="C755" s="176" t="s">
        <v>2450</v>
      </c>
      <c r="D755" s="188" t="s">
        <v>11645</v>
      </c>
      <c r="E755" s="50" t="s">
        <v>2508</v>
      </c>
      <c r="F755" s="10" t="s">
        <v>10310</v>
      </c>
      <c r="G755" s="8"/>
      <c r="H755" s="8"/>
      <c r="I755" s="8"/>
      <c r="J755" s="8"/>
      <c r="K755" s="8"/>
      <c r="L755" s="8"/>
      <c r="M755" s="8"/>
      <c r="N755" s="8"/>
      <c r="O755" s="8"/>
      <c r="P755" s="8"/>
      <c r="Q755" s="8"/>
      <c r="R755" s="8"/>
      <c r="S755" s="8"/>
      <c r="T755" s="8"/>
      <c r="U755" s="8"/>
      <c r="V755" s="8"/>
      <c r="W755" s="8"/>
      <c r="X755" s="8"/>
      <c r="Y755" s="8"/>
      <c r="Z755" s="8"/>
      <c r="AA755" s="8"/>
      <c r="AB755" s="8"/>
      <c r="AC755" s="8"/>
      <c r="AD755" s="8"/>
      <c r="AE755" s="8"/>
      <c r="AF755" s="8"/>
      <c r="AG755" s="8"/>
      <c r="AH755" s="8"/>
      <c r="AI755" s="8"/>
      <c r="AJ755" s="8"/>
      <c r="AK755" s="8"/>
      <c r="AL755" s="8"/>
      <c r="AM755" s="8"/>
      <c r="AN755" s="8"/>
      <c r="AO755" s="8"/>
      <c r="AP755" s="8"/>
      <c r="AQ755" s="8"/>
      <c r="AR755" s="8"/>
      <c r="AS755" s="8"/>
      <c r="AT755" s="8"/>
      <c r="AU755" s="8"/>
      <c r="AV755" s="8"/>
      <c r="AW755" s="8"/>
      <c r="AX755" s="8"/>
      <c r="AY755" s="8"/>
      <c r="AZ755" s="8"/>
      <c r="BA755" s="8"/>
      <c r="BB755" s="8"/>
      <c r="BC755" s="8"/>
      <c r="BD755" s="8"/>
      <c r="BE755" s="8"/>
      <c r="BF755" s="8"/>
      <c r="BG755" s="8"/>
      <c r="BH755" s="8"/>
      <c r="BI755" s="8"/>
      <c r="BJ755" s="8"/>
      <c r="BK755" s="8"/>
      <c r="BL755" s="8"/>
      <c r="BM755" s="8"/>
      <c r="BN755" s="8"/>
      <c r="BO755" s="8"/>
      <c r="BP755" s="8"/>
      <c r="BQ755" s="8"/>
      <c r="BR755" s="8"/>
      <c r="BS755" s="8"/>
      <c r="BT755" s="8"/>
      <c r="BU755" s="8"/>
      <c r="BV755" s="8"/>
      <c r="BW755" s="8"/>
      <c r="BX755" s="8"/>
      <c r="BY755" s="8"/>
      <c r="BZ755" s="8"/>
      <c r="CA755" s="8"/>
      <c r="CB755" s="8"/>
      <c r="CC755" s="8"/>
      <c r="CD755" s="8"/>
      <c r="CE755" s="8"/>
      <c r="CF755" s="8"/>
      <c r="CG755" s="8"/>
      <c r="CH755" s="8"/>
      <c r="CI755" s="8"/>
      <c r="CJ755" s="8"/>
      <c r="CK755" s="8"/>
      <c r="CL755" s="8"/>
      <c r="CM755" s="8"/>
      <c r="CN755" s="8"/>
      <c r="CO755" s="8"/>
      <c r="CP755" s="8"/>
      <c r="CQ755" s="8"/>
      <c r="CR755" s="8"/>
      <c r="CS755" s="8"/>
      <c r="CT755" s="8" t="s">
        <v>13990</v>
      </c>
      <c r="CU755" s="8" t="s">
        <v>13989</v>
      </c>
      <c r="CV755" s="8" t="s">
        <v>13990</v>
      </c>
      <c r="CW755" s="8" t="s">
        <v>13990</v>
      </c>
      <c r="CX755" s="8"/>
      <c r="CY755" s="8" t="s">
        <v>13990</v>
      </c>
      <c r="CZ755" s="8"/>
      <c r="DA755" s="8"/>
    </row>
    <row r="756" spans="1:105" s="3" customFormat="1" ht="15" customHeight="1" x14ac:dyDescent="0.15">
      <c r="A756" s="176" t="s">
        <v>6952</v>
      </c>
      <c r="B756" s="188" t="s">
        <v>11442</v>
      </c>
      <c r="C756" s="176" t="s">
        <v>2450</v>
      </c>
      <c r="D756" s="188" t="s">
        <v>11645</v>
      </c>
      <c r="E756" s="50" t="s">
        <v>2509</v>
      </c>
      <c r="F756" s="10" t="s">
        <v>10313</v>
      </c>
      <c r="G756" s="8"/>
      <c r="H756" s="8"/>
      <c r="I756" s="8"/>
      <c r="J756" s="8"/>
      <c r="K756" s="8"/>
      <c r="L756" s="8"/>
      <c r="M756" s="8"/>
      <c r="N756" s="8"/>
      <c r="O756" s="8"/>
      <c r="P756" s="8"/>
      <c r="Q756" s="8"/>
      <c r="R756" s="8"/>
      <c r="S756" s="8"/>
      <c r="T756" s="8"/>
      <c r="U756" s="8"/>
      <c r="V756" s="8"/>
      <c r="W756" s="8"/>
      <c r="X756" s="8"/>
      <c r="Y756" s="8"/>
      <c r="Z756" s="8"/>
      <c r="AA756" s="8"/>
      <c r="AB756" s="8"/>
      <c r="AC756" s="8"/>
      <c r="AD756" s="8"/>
      <c r="AE756" s="8"/>
      <c r="AF756" s="8"/>
      <c r="AG756" s="8"/>
      <c r="AH756" s="8"/>
      <c r="AI756" s="8"/>
      <c r="AJ756" s="8"/>
      <c r="AK756" s="8"/>
      <c r="AL756" s="8"/>
      <c r="AM756" s="8"/>
      <c r="AN756" s="8"/>
      <c r="AO756" s="8"/>
      <c r="AP756" s="8"/>
      <c r="AQ756" s="8"/>
      <c r="AR756" s="8"/>
      <c r="AS756" s="8"/>
      <c r="AT756" s="8"/>
      <c r="AU756" s="8"/>
      <c r="AV756" s="8"/>
      <c r="AW756" s="8"/>
      <c r="AX756" s="8"/>
      <c r="AY756" s="8"/>
      <c r="AZ756" s="8"/>
      <c r="BA756" s="8"/>
      <c r="BB756" s="8"/>
      <c r="BC756" s="8"/>
      <c r="BD756" s="8"/>
      <c r="BE756" s="8"/>
      <c r="BF756" s="8"/>
      <c r="BG756" s="8"/>
      <c r="BH756" s="8"/>
      <c r="BI756" s="8"/>
      <c r="BJ756" s="8"/>
      <c r="BK756" s="8"/>
      <c r="BL756" s="8"/>
      <c r="BM756" s="8"/>
      <c r="BN756" s="8"/>
      <c r="BO756" s="8"/>
      <c r="BP756" s="8"/>
      <c r="BQ756" s="8"/>
      <c r="BR756" s="8"/>
      <c r="BS756" s="8"/>
      <c r="BT756" s="8"/>
      <c r="BU756" s="8"/>
      <c r="BV756" s="8"/>
      <c r="BW756" s="8"/>
      <c r="BX756" s="8"/>
      <c r="BY756" s="8"/>
      <c r="BZ756" s="8"/>
      <c r="CA756" s="8"/>
      <c r="CB756" s="8"/>
      <c r="CC756" s="8"/>
      <c r="CD756" s="8"/>
      <c r="CE756" s="8"/>
      <c r="CF756" s="8"/>
      <c r="CG756" s="8"/>
      <c r="CH756" s="8"/>
      <c r="CI756" s="8"/>
      <c r="CJ756" s="8"/>
      <c r="CK756" s="8"/>
      <c r="CL756" s="8"/>
      <c r="CM756" s="8"/>
      <c r="CN756" s="8"/>
      <c r="CO756" s="8"/>
      <c r="CP756" s="8"/>
      <c r="CQ756" s="8"/>
      <c r="CR756" s="8"/>
      <c r="CS756" s="8" t="s">
        <v>13989</v>
      </c>
      <c r="CT756" s="8"/>
      <c r="CU756" s="8" t="s">
        <v>13989</v>
      </c>
      <c r="CV756" s="8" t="s">
        <v>13990</v>
      </c>
      <c r="CW756" s="8"/>
      <c r="CX756" s="8"/>
      <c r="CY756" s="8"/>
      <c r="CZ756" s="8"/>
      <c r="DA756" s="8"/>
    </row>
    <row r="757" spans="1:105" s="3" customFormat="1" ht="15" customHeight="1" x14ac:dyDescent="0.15">
      <c r="A757" s="176" t="s">
        <v>6952</v>
      </c>
      <c r="B757" s="188" t="s">
        <v>11442</v>
      </c>
      <c r="C757" s="177" t="s">
        <v>2450</v>
      </c>
      <c r="D757" s="189" t="s">
        <v>11645</v>
      </c>
      <c r="E757" s="50" t="s">
        <v>3008</v>
      </c>
      <c r="F757" s="10" t="s">
        <v>10316</v>
      </c>
      <c r="G757" s="8"/>
      <c r="H757" s="8"/>
      <c r="I757" s="8"/>
      <c r="J757" s="8"/>
      <c r="K757" s="8"/>
      <c r="L757" s="8"/>
      <c r="M757" s="8"/>
      <c r="N757" s="8"/>
      <c r="O757" s="8"/>
      <c r="P757" s="8"/>
      <c r="Q757" s="8"/>
      <c r="R757" s="8"/>
      <c r="S757" s="8"/>
      <c r="T757" s="8"/>
      <c r="U757" s="8"/>
      <c r="V757" s="8"/>
      <c r="W757" s="8"/>
      <c r="X757" s="8"/>
      <c r="Y757" s="8"/>
      <c r="Z757" s="8"/>
      <c r="AA757" s="8"/>
      <c r="AB757" s="8"/>
      <c r="AC757" s="8"/>
      <c r="AD757" s="8"/>
      <c r="AE757" s="8"/>
      <c r="AF757" s="8"/>
      <c r="AG757" s="8"/>
      <c r="AH757" s="8"/>
      <c r="AI757" s="8"/>
      <c r="AJ757" s="8"/>
      <c r="AK757" s="8"/>
      <c r="AL757" s="8"/>
      <c r="AM757" s="8"/>
      <c r="AN757" s="8"/>
      <c r="AO757" s="8"/>
      <c r="AP757" s="8"/>
      <c r="AQ757" s="8"/>
      <c r="AR757" s="8"/>
      <c r="AS757" s="8"/>
      <c r="AT757" s="8"/>
      <c r="AU757" s="8"/>
      <c r="AV757" s="8"/>
      <c r="AW757" s="8"/>
      <c r="AX757" s="8"/>
      <c r="AY757" s="8"/>
      <c r="AZ757" s="8"/>
      <c r="BA757" s="8"/>
      <c r="BB757" s="8"/>
      <c r="BC757" s="8"/>
      <c r="BD757" s="8"/>
      <c r="BE757" s="8"/>
      <c r="BF757" s="8"/>
      <c r="BG757" s="8"/>
      <c r="BH757" s="8"/>
      <c r="BI757" s="8"/>
      <c r="BJ757" s="8"/>
      <c r="BK757" s="8"/>
      <c r="BL757" s="8"/>
      <c r="BM757" s="8"/>
      <c r="BN757" s="8"/>
      <c r="BO757" s="8"/>
      <c r="BP757" s="8"/>
      <c r="BQ757" s="8"/>
      <c r="BR757" s="8"/>
      <c r="BS757" s="8"/>
      <c r="BT757" s="8"/>
      <c r="BU757" s="8"/>
      <c r="BV757" s="8"/>
      <c r="BW757" s="8"/>
      <c r="BX757" s="8"/>
      <c r="BY757" s="8"/>
      <c r="BZ757" s="8"/>
      <c r="CA757" s="8"/>
      <c r="CB757" s="8"/>
      <c r="CC757" s="8"/>
      <c r="CD757" s="8"/>
      <c r="CE757" s="8"/>
      <c r="CF757" s="8"/>
      <c r="CG757" s="8"/>
      <c r="CH757" s="8"/>
      <c r="CI757" s="8"/>
      <c r="CJ757" s="8"/>
      <c r="CK757" s="8"/>
      <c r="CL757" s="8"/>
      <c r="CM757" s="8"/>
      <c r="CN757" s="8"/>
      <c r="CO757" s="8"/>
      <c r="CP757" s="8"/>
      <c r="CQ757" s="8"/>
      <c r="CR757" s="8"/>
      <c r="CS757" s="8" t="s">
        <v>13989</v>
      </c>
      <c r="CT757" s="8"/>
      <c r="CU757" s="8" t="s">
        <v>13989</v>
      </c>
      <c r="CV757" s="8" t="s">
        <v>13990</v>
      </c>
      <c r="CW757" s="8"/>
      <c r="CX757" s="8"/>
      <c r="CY757" s="8"/>
      <c r="CZ757" s="8"/>
      <c r="DA757" s="8"/>
    </row>
    <row r="758" spans="1:105" s="3" customFormat="1" ht="15" customHeight="1" x14ac:dyDescent="0.15">
      <c r="A758" s="176" t="s">
        <v>6952</v>
      </c>
      <c r="B758" s="188" t="s">
        <v>11442</v>
      </c>
      <c r="C758" s="13" t="s">
        <v>2451</v>
      </c>
      <c r="D758" s="18" t="s">
        <v>10321</v>
      </c>
      <c r="E758" s="50" t="s">
        <v>2510</v>
      </c>
      <c r="F758" s="10" t="s">
        <v>10322</v>
      </c>
      <c r="G758" s="8"/>
      <c r="H758" s="8"/>
      <c r="I758" s="8"/>
      <c r="J758" s="8"/>
      <c r="K758" s="8"/>
      <c r="L758" s="8"/>
      <c r="M758" s="8"/>
      <c r="N758" s="8"/>
      <c r="O758" s="8"/>
      <c r="P758" s="8"/>
      <c r="Q758" s="8"/>
      <c r="R758" s="8"/>
      <c r="S758" s="8"/>
      <c r="T758" s="8"/>
      <c r="U758" s="8"/>
      <c r="V758" s="8"/>
      <c r="W758" s="8"/>
      <c r="X758" s="8"/>
      <c r="Y758" s="8"/>
      <c r="Z758" s="8"/>
      <c r="AA758" s="8"/>
      <c r="AB758" s="8"/>
      <c r="AC758" s="8"/>
      <c r="AD758" s="8"/>
      <c r="AE758" s="8"/>
      <c r="AF758" s="8"/>
      <c r="AG758" s="8"/>
      <c r="AH758" s="8"/>
      <c r="AI758" s="8"/>
      <c r="AJ758" s="8"/>
      <c r="AK758" s="8"/>
      <c r="AL758" s="8"/>
      <c r="AM758" s="8"/>
      <c r="AN758" s="8"/>
      <c r="AO758" s="8"/>
      <c r="AP758" s="8"/>
      <c r="AQ758" s="8"/>
      <c r="AR758" s="8"/>
      <c r="AS758" s="8"/>
      <c r="AT758" s="8"/>
      <c r="AU758" s="8"/>
      <c r="AV758" s="8"/>
      <c r="AW758" s="8"/>
      <c r="AX758" s="8"/>
      <c r="AY758" s="8"/>
      <c r="AZ758" s="8"/>
      <c r="BA758" s="8"/>
      <c r="BB758" s="8"/>
      <c r="BC758" s="8"/>
      <c r="BD758" s="8"/>
      <c r="BE758" s="8"/>
      <c r="BF758" s="8"/>
      <c r="BG758" s="8"/>
      <c r="BH758" s="8"/>
      <c r="BI758" s="8"/>
      <c r="BJ758" s="8"/>
      <c r="BK758" s="8"/>
      <c r="BL758" s="8"/>
      <c r="BM758" s="8"/>
      <c r="BN758" s="8"/>
      <c r="BO758" s="8"/>
      <c r="BP758" s="8"/>
      <c r="BQ758" s="8"/>
      <c r="BR758" s="8"/>
      <c r="BS758" s="8"/>
      <c r="BT758" s="8"/>
      <c r="BU758" s="8"/>
      <c r="BV758" s="8"/>
      <c r="BW758" s="8"/>
      <c r="BX758" s="8"/>
      <c r="BY758" s="8"/>
      <c r="BZ758" s="8"/>
      <c r="CA758" s="8"/>
      <c r="CB758" s="8"/>
      <c r="CC758" s="8"/>
      <c r="CD758" s="8"/>
      <c r="CE758" s="8"/>
      <c r="CF758" s="8"/>
      <c r="CG758" s="8"/>
      <c r="CH758" s="8"/>
      <c r="CI758" s="8"/>
      <c r="CJ758" s="8"/>
      <c r="CK758" s="8"/>
      <c r="CL758" s="8"/>
      <c r="CM758" s="8"/>
      <c r="CN758" s="8"/>
      <c r="CO758" s="8"/>
      <c r="CP758" s="8"/>
      <c r="CQ758" s="8"/>
      <c r="CR758" s="8"/>
      <c r="CS758" s="8"/>
      <c r="CT758" s="8"/>
      <c r="CU758" s="8"/>
      <c r="CV758" s="8"/>
      <c r="CW758" s="8"/>
      <c r="CX758" s="8"/>
      <c r="CY758" s="8"/>
      <c r="CZ758" s="8"/>
      <c r="DA758" s="8"/>
    </row>
    <row r="759" spans="1:105" s="3" customFormat="1" ht="15" customHeight="1" x14ac:dyDescent="0.15">
      <c r="A759" s="176" t="s">
        <v>6952</v>
      </c>
      <c r="B759" s="188" t="s">
        <v>11442</v>
      </c>
      <c r="C759" s="176" t="s">
        <v>2451</v>
      </c>
      <c r="D759" s="188" t="s">
        <v>11646</v>
      </c>
      <c r="E759" s="50" t="s">
        <v>2511</v>
      </c>
      <c r="F759" s="10" t="s">
        <v>10327</v>
      </c>
      <c r="G759" s="8"/>
      <c r="H759" s="8"/>
      <c r="I759" s="8"/>
      <c r="J759" s="8"/>
      <c r="K759" s="8"/>
      <c r="L759" s="8"/>
      <c r="M759" s="8"/>
      <c r="N759" s="8"/>
      <c r="O759" s="8"/>
      <c r="P759" s="8"/>
      <c r="Q759" s="8"/>
      <c r="R759" s="8"/>
      <c r="S759" s="8"/>
      <c r="T759" s="8"/>
      <c r="U759" s="8"/>
      <c r="V759" s="8"/>
      <c r="W759" s="8"/>
      <c r="X759" s="8"/>
      <c r="Y759" s="8"/>
      <c r="Z759" s="8"/>
      <c r="AA759" s="8"/>
      <c r="AB759" s="8"/>
      <c r="AC759" s="8"/>
      <c r="AD759" s="8"/>
      <c r="AE759" s="8"/>
      <c r="AF759" s="8"/>
      <c r="AG759" s="8"/>
      <c r="AH759" s="8"/>
      <c r="AI759" s="8"/>
      <c r="AJ759" s="8"/>
      <c r="AK759" s="8"/>
      <c r="AL759" s="8"/>
      <c r="AM759" s="8"/>
      <c r="AN759" s="8"/>
      <c r="AO759" s="8"/>
      <c r="AP759" s="8"/>
      <c r="AQ759" s="8"/>
      <c r="AR759" s="8"/>
      <c r="AS759" s="8"/>
      <c r="AT759" s="8"/>
      <c r="AU759" s="8"/>
      <c r="AV759" s="8"/>
      <c r="AW759" s="8"/>
      <c r="AX759" s="8"/>
      <c r="AY759" s="8"/>
      <c r="AZ759" s="8"/>
      <c r="BA759" s="8"/>
      <c r="BB759" s="8"/>
      <c r="BC759" s="8"/>
      <c r="BD759" s="8"/>
      <c r="BE759" s="8"/>
      <c r="BF759" s="8"/>
      <c r="BG759" s="8"/>
      <c r="BH759" s="8"/>
      <c r="BI759" s="8"/>
      <c r="BJ759" s="8"/>
      <c r="BK759" s="8"/>
      <c r="BL759" s="8"/>
      <c r="BM759" s="8"/>
      <c r="BN759" s="8"/>
      <c r="BO759" s="8"/>
      <c r="BP759" s="8"/>
      <c r="BQ759" s="8"/>
      <c r="BR759" s="8"/>
      <c r="BS759" s="8"/>
      <c r="BT759" s="8"/>
      <c r="BU759" s="8"/>
      <c r="BV759" s="8"/>
      <c r="BW759" s="8"/>
      <c r="BX759" s="8"/>
      <c r="BY759" s="8"/>
      <c r="BZ759" s="8"/>
      <c r="CA759" s="8"/>
      <c r="CB759" s="8"/>
      <c r="CC759" s="8"/>
      <c r="CD759" s="8"/>
      <c r="CE759" s="8"/>
      <c r="CF759" s="8"/>
      <c r="CG759" s="8"/>
      <c r="CH759" s="8"/>
      <c r="CI759" s="8"/>
      <c r="CJ759" s="8"/>
      <c r="CK759" s="8"/>
      <c r="CL759" s="8"/>
      <c r="CM759" s="8"/>
      <c r="CN759" s="8"/>
      <c r="CO759" s="8"/>
      <c r="CP759" s="8"/>
      <c r="CQ759" s="8"/>
      <c r="CR759" s="8"/>
      <c r="CS759" s="8"/>
      <c r="CT759" s="8"/>
      <c r="CU759" s="8"/>
      <c r="CV759" s="8"/>
      <c r="CW759" s="8"/>
      <c r="CX759" s="8"/>
      <c r="CY759" s="8"/>
      <c r="CZ759" s="8"/>
      <c r="DA759" s="8"/>
    </row>
    <row r="760" spans="1:105" s="3" customFormat="1" ht="15" customHeight="1" x14ac:dyDescent="0.15">
      <c r="A760" s="176" t="s">
        <v>6952</v>
      </c>
      <c r="B760" s="188" t="s">
        <v>11442</v>
      </c>
      <c r="C760" s="177" t="s">
        <v>2451</v>
      </c>
      <c r="D760" s="189" t="s">
        <v>11646</v>
      </c>
      <c r="E760" s="50" t="s">
        <v>2512</v>
      </c>
      <c r="F760" s="10" t="s">
        <v>10333</v>
      </c>
      <c r="G760" s="8"/>
      <c r="H760" s="8"/>
      <c r="I760" s="8"/>
      <c r="J760" s="8"/>
      <c r="K760" s="8"/>
      <c r="L760" s="8"/>
      <c r="M760" s="8"/>
      <c r="N760" s="8"/>
      <c r="O760" s="8"/>
      <c r="P760" s="8"/>
      <c r="Q760" s="8"/>
      <c r="R760" s="8"/>
      <c r="S760" s="8"/>
      <c r="T760" s="8"/>
      <c r="U760" s="8"/>
      <c r="V760" s="8"/>
      <c r="W760" s="8"/>
      <c r="X760" s="8"/>
      <c r="Y760" s="8"/>
      <c r="Z760" s="8"/>
      <c r="AA760" s="8"/>
      <c r="AB760" s="8"/>
      <c r="AC760" s="8"/>
      <c r="AD760" s="8"/>
      <c r="AE760" s="8"/>
      <c r="AF760" s="8"/>
      <c r="AG760" s="8"/>
      <c r="AH760" s="8"/>
      <c r="AI760" s="8"/>
      <c r="AJ760" s="8"/>
      <c r="AK760" s="8"/>
      <c r="AL760" s="8"/>
      <c r="AM760" s="8"/>
      <c r="AN760" s="8"/>
      <c r="AO760" s="8"/>
      <c r="AP760" s="8"/>
      <c r="AQ760" s="8"/>
      <c r="AR760" s="8"/>
      <c r="AS760" s="8"/>
      <c r="AT760" s="8"/>
      <c r="AU760" s="8"/>
      <c r="AV760" s="8"/>
      <c r="AW760" s="8"/>
      <c r="AX760" s="8"/>
      <c r="AY760" s="8"/>
      <c r="AZ760" s="8"/>
      <c r="BA760" s="8"/>
      <c r="BB760" s="8"/>
      <c r="BC760" s="8"/>
      <c r="BD760" s="8"/>
      <c r="BE760" s="8"/>
      <c r="BF760" s="8"/>
      <c r="BG760" s="8"/>
      <c r="BH760" s="8"/>
      <c r="BI760" s="8"/>
      <c r="BJ760" s="8"/>
      <c r="BK760" s="8"/>
      <c r="BL760" s="8"/>
      <c r="BM760" s="8"/>
      <c r="BN760" s="8"/>
      <c r="BO760" s="8"/>
      <c r="BP760" s="8"/>
      <c r="BQ760" s="8"/>
      <c r="BR760" s="8"/>
      <c r="BS760" s="8"/>
      <c r="BT760" s="8"/>
      <c r="BU760" s="8"/>
      <c r="BV760" s="8"/>
      <c r="BW760" s="8"/>
      <c r="BX760" s="8"/>
      <c r="BY760" s="8"/>
      <c r="BZ760" s="8"/>
      <c r="CA760" s="8"/>
      <c r="CB760" s="8"/>
      <c r="CC760" s="8"/>
      <c r="CD760" s="8"/>
      <c r="CE760" s="8"/>
      <c r="CF760" s="8"/>
      <c r="CG760" s="8"/>
      <c r="CH760" s="8"/>
      <c r="CI760" s="8"/>
      <c r="CJ760" s="8"/>
      <c r="CK760" s="8"/>
      <c r="CL760" s="8"/>
      <c r="CM760" s="8"/>
      <c r="CN760" s="8"/>
      <c r="CO760" s="8"/>
      <c r="CP760" s="8"/>
      <c r="CQ760" s="8"/>
      <c r="CR760" s="8"/>
      <c r="CS760" s="8"/>
      <c r="CT760" s="8"/>
      <c r="CU760" s="8"/>
      <c r="CV760" s="8"/>
      <c r="CW760" s="8"/>
      <c r="CX760" s="8"/>
      <c r="CY760" s="8"/>
      <c r="CZ760" s="8"/>
      <c r="DA760" s="8"/>
    </row>
    <row r="761" spans="1:105" s="3" customFormat="1" ht="15" customHeight="1" x14ac:dyDescent="0.15">
      <c r="A761" s="176" t="s">
        <v>6952</v>
      </c>
      <c r="B761" s="188" t="s">
        <v>11442</v>
      </c>
      <c r="C761" s="13" t="s">
        <v>2452</v>
      </c>
      <c r="D761" s="18" t="s">
        <v>10341</v>
      </c>
      <c r="E761" s="50" t="s">
        <v>2513</v>
      </c>
      <c r="F761" s="10" t="s">
        <v>10342</v>
      </c>
      <c r="G761" s="8"/>
      <c r="H761" s="8"/>
      <c r="I761" s="8"/>
      <c r="J761" s="8"/>
      <c r="K761" s="8"/>
      <c r="L761" s="8"/>
      <c r="M761" s="8"/>
      <c r="N761" s="8"/>
      <c r="O761" s="8"/>
      <c r="P761" s="8"/>
      <c r="Q761" s="8"/>
      <c r="R761" s="8"/>
      <c r="S761" s="8"/>
      <c r="T761" s="8"/>
      <c r="U761" s="8"/>
      <c r="V761" s="8"/>
      <c r="W761" s="8"/>
      <c r="X761" s="8"/>
      <c r="Y761" s="8"/>
      <c r="Z761" s="8"/>
      <c r="AA761" s="8"/>
      <c r="AB761" s="8"/>
      <c r="AC761" s="8"/>
      <c r="AD761" s="8"/>
      <c r="AE761" s="8"/>
      <c r="AF761" s="8"/>
      <c r="AG761" s="8"/>
      <c r="AH761" s="8"/>
      <c r="AI761" s="8"/>
      <c r="AJ761" s="8"/>
      <c r="AK761" s="8"/>
      <c r="AL761" s="8"/>
      <c r="AM761" s="8"/>
      <c r="AN761" s="8"/>
      <c r="AO761" s="8"/>
      <c r="AP761" s="8"/>
      <c r="AQ761" s="8"/>
      <c r="AR761" s="8"/>
      <c r="AS761" s="8"/>
      <c r="AT761" s="8"/>
      <c r="AU761" s="8"/>
      <c r="AV761" s="8"/>
      <c r="AW761" s="8"/>
      <c r="AX761" s="8"/>
      <c r="AY761" s="8"/>
      <c r="AZ761" s="8"/>
      <c r="BA761" s="8"/>
      <c r="BB761" s="8"/>
      <c r="BC761" s="8"/>
      <c r="BD761" s="8"/>
      <c r="BE761" s="8"/>
      <c r="BF761" s="8"/>
      <c r="BG761" s="8"/>
      <c r="BH761" s="8"/>
      <c r="BI761" s="8"/>
      <c r="BJ761" s="8"/>
      <c r="BK761" s="8"/>
      <c r="BL761" s="8"/>
      <c r="BM761" s="8"/>
      <c r="BN761" s="8"/>
      <c r="BO761" s="8"/>
      <c r="BP761" s="8"/>
      <c r="BQ761" s="8"/>
      <c r="BR761" s="8"/>
      <c r="BS761" s="8"/>
      <c r="BT761" s="8"/>
      <c r="BU761" s="8"/>
      <c r="BV761" s="8"/>
      <c r="BW761" s="8"/>
      <c r="BX761" s="8"/>
      <c r="BY761" s="8"/>
      <c r="BZ761" s="8"/>
      <c r="CA761" s="8"/>
      <c r="CB761" s="8"/>
      <c r="CC761" s="8"/>
      <c r="CD761" s="8"/>
      <c r="CE761" s="8"/>
      <c r="CF761" s="8"/>
      <c r="CG761" s="8"/>
      <c r="CH761" s="8"/>
      <c r="CI761" s="8"/>
      <c r="CJ761" s="8"/>
      <c r="CK761" s="8"/>
      <c r="CL761" s="8"/>
      <c r="CM761" s="8"/>
      <c r="CN761" s="8"/>
      <c r="CO761" s="8"/>
      <c r="CP761" s="8"/>
      <c r="CQ761" s="8"/>
      <c r="CR761" s="8"/>
      <c r="CS761" s="8"/>
      <c r="CT761" s="8"/>
      <c r="CU761" s="8"/>
      <c r="CV761" s="8"/>
      <c r="CW761" s="8"/>
      <c r="CX761" s="8"/>
      <c r="CY761" s="8"/>
      <c r="CZ761" s="8"/>
      <c r="DA761" s="8"/>
    </row>
    <row r="762" spans="1:105" s="3" customFormat="1" ht="15" customHeight="1" x14ac:dyDescent="0.15">
      <c r="A762" s="176" t="s">
        <v>6952</v>
      </c>
      <c r="B762" s="188" t="s">
        <v>11442</v>
      </c>
      <c r="C762" s="176" t="s">
        <v>2452</v>
      </c>
      <c r="D762" s="188" t="s">
        <v>11647</v>
      </c>
      <c r="E762" s="50" t="s">
        <v>2514</v>
      </c>
      <c r="F762" s="10" t="s">
        <v>10349</v>
      </c>
      <c r="G762" s="8"/>
      <c r="H762" s="8"/>
      <c r="I762" s="8"/>
      <c r="J762" s="8"/>
      <c r="K762" s="8"/>
      <c r="L762" s="8"/>
      <c r="M762" s="8"/>
      <c r="N762" s="8"/>
      <c r="O762" s="8"/>
      <c r="P762" s="8"/>
      <c r="Q762" s="8"/>
      <c r="R762" s="8"/>
      <c r="S762" s="8"/>
      <c r="T762" s="8"/>
      <c r="U762" s="8"/>
      <c r="V762" s="8"/>
      <c r="W762" s="8"/>
      <c r="X762" s="8"/>
      <c r="Y762" s="8"/>
      <c r="Z762" s="8"/>
      <c r="AA762" s="8"/>
      <c r="AB762" s="8"/>
      <c r="AC762" s="8"/>
      <c r="AD762" s="8"/>
      <c r="AE762" s="8"/>
      <c r="AF762" s="8"/>
      <c r="AG762" s="8"/>
      <c r="AH762" s="8"/>
      <c r="AI762" s="8"/>
      <c r="AJ762" s="8"/>
      <c r="AK762" s="8"/>
      <c r="AL762" s="8"/>
      <c r="AM762" s="8"/>
      <c r="AN762" s="8"/>
      <c r="AO762" s="8"/>
      <c r="AP762" s="8"/>
      <c r="AQ762" s="8"/>
      <c r="AR762" s="8"/>
      <c r="AS762" s="8"/>
      <c r="AT762" s="8"/>
      <c r="AU762" s="8"/>
      <c r="AV762" s="8"/>
      <c r="AW762" s="8"/>
      <c r="AX762" s="8"/>
      <c r="AY762" s="8"/>
      <c r="AZ762" s="8"/>
      <c r="BA762" s="8"/>
      <c r="BB762" s="8"/>
      <c r="BC762" s="8"/>
      <c r="BD762" s="8"/>
      <c r="BE762" s="8"/>
      <c r="BF762" s="8"/>
      <c r="BG762" s="8"/>
      <c r="BH762" s="8"/>
      <c r="BI762" s="8"/>
      <c r="BJ762" s="8"/>
      <c r="BK762" s="8"/>
      <c r="BL762" s="8"/>
      <c r="BM762" s="8"/>
      <c r="BN762" s="8"/>
      <c r="BO762" s="8"/>
      <c r="BP762" s="8"/>
      <c r="BQ762" s="8"/>
      <c r="BR762" s="8"/>
      <c r="BS762" s="8"/>
      <c r="BT762" s="8"/>
      <c r="BU762" s="8"/>
      <c r="BV762" s="8"/>
      <c r="BW762" s="8"/>
      <c r="BX762" s="8"/>
      <c r="BY762" s="8"/>
      <c r="BZ762" s="8"/>
      <c r="CA762" s="8"/>
      <c r="CB762" s="8"/>
      <c r="CC762" s="8"/>
      <c r="CD762" s="8"/>
      <c r="CE762" s="8"/>
      <c r="CF762" s="8"/>
      <c r="CG762" s="8"/>
      <c r="CH762" s="8"/>
      <c r="CI762" s="8"/>
      <c r="CJ762" s="8"/>
      <c r="CK762" s="8"/>
      <c r="CL762" s="8"/>
      <c r="CM762" s="8"/>
      <c r="CN762" s="8"/>
      <c r="CO762" s="8"/>
      <c r="CP762" s="8"/>
      <c r="CQ762" s="8"/>
      <c r="CR762" s="8"/>
      <c r="CS762" s="8"/>
      <c r="CT762" s="8"/>
      <c r="CU762" s="8"/>
      <c r="CV762" s="8"/>
      <c r="CW762" s="8"/>
      <c r="CX762" s="8"/>
      <c r="CY762" s="8"/>
      <c r="CZ762" s="8"/>
      <c r="DA762" s="8"/>
    </row>
    <row r="763" spans="1:105" s="3" customFormat="1" ht="15" customHeight="1" x14ac:dyDescent="0.15">
      <c r="A763" s="176" t="s">
        <v>6952</v>
      </c>
      <c r="B763" s="188" t="s">
        <v>11442</v>
      </c>
      <c r="C763" s="176" t="s">
        <v>2452</v>
      </c>
      <c r="D763" s="188" t="s">
        <v>11647</v>
      </c>
      <c r="E763" s="50" t="s">
        <v>2515</v>
      </c>
      <c r="F763" s="10" t="s">
        <v>10353</v>
      </c>
      <c r="G763" s="8"/>
      <c r="H763" s="8"/>
      <c r="I763" s="8"/>
      <c r="J763" s="8"/>
      <c r="K763" s="8"/>
      <c r="L763" s="8"/>
      <c r="M763" s="8"/>
      <c r="N763" s="8"/>
      <c r="O763" s="8"/>
      <c r="P763" s="8"/>
      <c r="Q763" s="8"/>
      <c r="R763" s="8"/>
      <c r="S763" s="8"/>
      <c r="T763" s="8"/>
      <c r="U763" s="8"/>
      <c r="V763" s="8"/>
      <c r="W763" s="8"/>
      <c r="X763" s="8"/>
      <c r="Y763" s="8"/>
      <c r="Z763" s="8"/>
      <c r="AA763" s="8"/>
      <c r="AB763" s="8"/>
      <c r="AC763" s="8"/>
      <c r="AD763" s="8"/>
      <c r="AE763" s="8"/>
      <c r="AF763" s="8"/>
      <c r="AG763" s="8"/>
      <c r="AH763" s="8"/>
      <c r="AI763" s="8"/>
      <c r="AJ763" s="8"/>
      <c r="AK763" s="8"/>
      <c r="AL763" s="8"/>
      <c r="AM763" s="8"/>
      <c r="AN763" s="8"/>
      <c r="AO763" s="8"/>
      <c r="AP763" s="8"/>
      <c r="AQ763" s="8"/>
      <c r="AR763" s="8"/>
      <c r="AS763" s="8"/>
      <c r="AT763" s="8"/>
      <c r="AU763" s="8"/>
      <c r="AV763" s="8"/>
      <c r="AW763" s="8"/>
      <c r="AX763" s="8"/>
      <c r="AY763" s="8"/>
      <c r="AZ763" s="8"/>
      <c r="BA763" s="8"/>
      <c r="BB763" s="8"/>
      <c r="BC763" s="8"/>
      <c r="BD763" s="8"/>
      <c r="BE763" s="8"/>
      <c r="BF763" s="8"/>
      <c r="BG763" s="8"/>
      <c r="BH763" s="8"/>
      <c r="BI763" s="8"/>
      <c r="BJ763" s="8"/>
      <c r="BK763" s="8"/>
      <c r="BL763" s="8"/>
      <c r="BM763" s="8"/>
      <c r="BN763" s="8"/>
      <c r="BO763" s="8"/>
      <c r="BP763" s="8"/>
      <c r="BQ763" s="8"/>
      <c r="BR763" s="8"/>
      <c r="BS763" s="8"/>
      <c r="BT763" s="8"/>
      <c r="BU763" s="8"/>
      <c r="BV763" s="8"/>
      <c r="BW763" s="8"/>
      <c r="BX763" s="8"/>
      <c r="BY763" s="8"/>
      <c r="BZ763" s="8"/>
      <c r="CA763" s="8"/>
      <c r="CB763" s="8"/>
      <c r="CC763" s="8"/>
      <c r="CD763" s="8"/>
      <c r="CE763" s="8"/>
      <c r="CF763" s="8"/>
      <c r="CG763" s="8"/>
      <c r="CH763" s="8"/>
      <c r="CI763" s="8"/>
      <c r="CJ763" s="8"/>
      <c r="CK763" s="8"/>
      <c r="CL763" s="8"/>
      <c r="CM763" s="8"/>
      <c r="CN763" s="8"/>
      <c r="CO763" s="8"/>
      <c r="CP763" s="8"/>
      <c r="CQ763" s="8"/>
      <c r="CR763" s="8"/>
      <c r="CS763" s="8"/>
      <c r="CT763" s="8"/>
      <c r="CU763" s="8"/>
      <c r="CV763" s="8"/>
      <c r="CW763" s="8"/>
      <c r="CX763" s="8"/>
      <c r="CY763" s="8"/>
      <c r="CZ763" s="8"/>
      <c r="DA763" s="8"/>
    </row>
    <row r="764" spans="1:105" s="3" customFormat="1" ht="15" customHeight="1" x14ac:dyDescent="0.15">
      <c r="A764" s="176" t="s">
        <v>6952</v>
      </c>
      <c r="B764" s="188" t="s">
        <v>11442</v>
      </c>
      <c r="C764" s="177" t="s">
        <v>2452</v>
      </c>
      <c r="D764" s="189" t="s">
        <v>11647</v>
      </c>
      <c r="E764" s="50" t="s">
        <v>2516</v>
      </c>
      <c r="F764" s="10" t="s">
        <v>10360</v>
      </c>
      <c r="G764" s="8"/>
      <c r="H764" s="8"/>
      <c r="I764" s="8"/>
      <c r="J764" s="8"/>
      <c r="K764" s="8"/>
      <c r="L764" s="8"/>
      <c r="M764" s="8"/>
      <c r="N764" s="8"/>
      <c r="O764" s="8"/>
      <c r="P764" s="8"/>
      <c r="Q764" s="8"/>
      <c r="R764" s="8"/>
      <c r="S764" s="8"/>
      <c r="T764" s="8"/>
      <c r="U764" s="8"/>
      <c r="V764" s="8"/>
      <c r="W764" s="8"/>
      <c r="X764" s="8"/>
      <c r="Y764" s="8"/>
      <c r="Z764" s="8"/>
      <c r="AA764" s="8"/>
      <c r="AB764" s="8"/>
      <c r="AC764" s="8"/>
      <c r="AD764" s="8"/>
      <c r="AE764" s="8"/>
      <c r="AF764" s="8"/>
      <c r="AG764" s="8"/>
      <c r="AH764" s="8"/>
      <c r="AI764" s="8"/>
      <c r="AJ764" s="8"/>
      <c r="AK764" s="8"/>
      <c r="AL764" s="8"/>
      <c r="AM764" s="8"/>
      <c r="AN764" s="8"/>
      <c r="AO764" s="8"/>
      <c r="AP764" s="8"/>
      <c r="AQ764" s="8"/>
      <c r="AR764" s="8"/>
      <c r="AS764" s="8"/>
      <c r="AT764" s="8"/>
      <c r="AU764" s="8"/>
      <c r="AV764" s="8"/>
      <c r="AW764" s="8"/>
      <c r="AX764" s="8"/>
      <c r="AY764" s="8"/>
      <c r="AZ764" s="8"/>
      <c r="BA764" s="8"/>
      <c r="BB764" s="8"/>
      <c r="BC764" s="8"/>
      <c r="BD764" s="8"/>
      <c r="BE764" s="8"/>
      <c r="BF764" s="8"/>
      <c r="BG764" s="8"/>
      <c r="BH764" s="8"/>
      <c r="BI764" s="8"/>
      <c r="BJ764" s="8"/>
      <c r="BK764" s="8"/>
      <c r="BL764" s="8"/>
      <c r="BM764" s="8"/>
      <c r="BN764" s="8"/>
      <c r="BO764" s="8"/>
      <c r="BP764" s="8"/>
      <c r="BQ764" s="8"/>
      <c r="BR764" s="8"/>
      <c r="BS764" s="8"/>
      <c r="BT764" s="8"/>
      <c r="BU764" s="8"/>
      <c r="BV764" s="8"/>
      <c r="BW764" s="8"/>
      <c r="BX764" s="8"/>
      <c r="BY764" s="8"/>
      <c r="BZ764" s="8"/>
      <c r="CA764" s="8"/>
      <c r="CB764" s="8"/>
      <c r="CC764" s="8"/>
      <c r="CD764" s="8"/>
      <c r="CE764" s="8"/>
      <c r="CF764" s="8"/>
      <c r="CG764" s="8"/>
      <c r="CH764" s="8"/>
      <c r="CI764" s="8"/>
      <c r="CJ764" s="8"/>
      <c r="CK764" s="8"/>
      <c r="CL764" s="8"/>
      <c r="CM764" s="8"/>
      <c r="CN764" s="8"/>
      <c r="CO764" s="8"/>
      <c r="CP764" s="8"/>
      <c r="CQ764" s="8"/>
      <c r="CR764" s="8"/>
      <c r="CS764" s="8"/>
      <c r="CT764" s="8"/>
      <c r="CU764" s="8"/>
      <c r="CV764" s="8"/>
      <c r="CW764" s="8"/>
      <c r="CX764" s="8"/>
      <c r="CY764" s="8"/>
      <c r="CZ764" s="8"/>
      <c r="DA764" s="8"/>
    </row>
    <row r="765" spans="1:105" s="3" customFormat="1" ht="15" customHeight="1" x14ac:dyDescent="0.15">
      <c r="A765" s="176" t="s">
        <v>6952</v>
      </c>
      <c r="B765" s="188" t="s">
        <v>11442</v>
      </c>
      <c r="C765" s="13" t="s">
        <v>2453</v>
      </c>
      <c r="D765" s="18" t="s">
        <v>10364</v>
      </c>
      <c r="E765" s="50" t="s">
        <v>2517</v>
      </c>
      <c r="F765" s="10" t="s">
        <v>10365</v>
      </c>
      <c r="G765" s="8"/>
      <c r="H765" s="8"/>
      <c r="I765" s="8"/>
      <c r="J765" s="8"/>
      <c r="K765" s="8"/>
      <c r="L765" s="8"/>
      <c r="M765" s="8"/>
      <c r="N765" s="8"/>
      <c r="O765" s="8"/>
      <c r="P765" s="8"/>
      <c r="Q765" s="8"/>
      <c r="R765" s="8"/>
      <c r="S765" s="8"/>
      <c r="T765" s="8"/>
      <c r="U765" s="8"/>
      <c r="V765" s="8"/>
      <c r="W765" s="8"/>
      <c r="X765" s="8"/>
      <c r="Y765" s="8"/>
      <c r="Z765" s="8"/>
      <c r="AA765" s="8"/>
      <c r="AB765" s="8"/>
      <c r="AC765" s="8"/>
      <c r="AD765" s="8"/>
      <c r="AE765" s="8"/>
      <c r="AF765" s="8"/>
      <c r="AG765" s="8"/>
      <c r="AH765" s="8"/>
      <c r="AI765" s="8"/>
      <c r="AJ765" s="8"/>
      <c r="AK765" s="8"/>
      <c r="AL765" s="8"/>
      <c r="AM765" s="8"/>
      <c r="AN765" s="8"/>
      <c r="AO765" s="8"/>
      <c r="AP765" s="8"/>
      <c r="AQ765" s="8"/>
      <c r="AR765" s="8"/>
      <c r="AS765" s="8"/>
      <c r="AT765" s="8"/>
      <c r="AU765" s="8"/>
      <c r="AV765" s="8"/>
      <c r="AW765" s="8"/>
      <c r="AX765" s="8"/>
      <c r="AY765" s="8"/>
      <c r="AZ765" s="8"/>
      <c r="BA765" s="8"/>
      <c r="BB765" s="8"/>
      <c r="BC765" s="8"/>
      <c r="BD765" s="8"/>
      <c r="BE765" s="8"/>
      <c r="BF765" s="8"/>
      <c r="BG765" s="8"/>
      <c r="BH765" s="8"/>
      <c r="BI765" s="8"/>
      <c r="BJ765" s="8"/>
      <c r="BK765" s="8"/>
      <c r="BL765" s="8"/>
      <c r="BM765" s="8"/>
      <c r="BN765" s="8"/>
      <c r="BO765" s="8"/>
      <c r="BP765" s="8"/>
      <c r="BQ765" s="8"/>
      <c r="BR765" s="8"/>
      <c r="BS765" s="8"/>
      <c r="BT765" s="8"/>
      <c r="BU765" s="8"/>
      <c r="BV765" s="8"/>
      <c r="BW765" s="8"/>
      <c r="BX765" s="8"/>
      <c r="BY765" s="8"/>
      <c r="BZ765" s="8"/>
      <c r="CA765" s="8"/>
      <c r="CB765" s="8"/>
      <c r="CC765" s="8"/>
      <c r="CD765" s="8"/>
      <c r="CE765" s="8"/>
      <c r="CF765" s="8"/>
      <c r="CG765" s="8"/>
      <c r="CH765" s="8"/>
      <c r="CI765" s="8"/>
      <c r="CJ765" s="8"/>
      <c r="CK765" s="8"/>
      <c r="CL765" s="8"/>
      <c r="CM765" s="8"/>
      <c r="CN765" s="8"/>
      <c r="CO765" s="8"/>
      <c r="CP765" s="8"/>
      <c r="CQ765" s="8"/>
      <c r="CR765" s="8"/>
      <c r="CS765" s="8"/>
      <c r="CT765" s="8"/>
      <c r="CU765" s="8"/>
      <c r="CV765" s="8"/>
      <c r="CW765" s="8"/>
      <c r="CX765" s="8"/>
      <c r="CY765" s="8"/>
      <c r="CZ765" s="8"/>
      <c r="DA765" s="8"/>
    </row>
    <row r="766" spans="1:105" s="3" customFormat="1" ht="15" customHeight="1" x14ac:dyDescent="0.15">
      <c r="A766" s="176" t="s">
        <v>6952</v>
      </c>
      <c r="B766" s="188" t="s">
        <v>11442</v>
      </c>
      <c r="C766" s="176" t="s">
        <v>2453</v>
      </c>
      <c r="D766" s="188" t="s">
        <v>11648</v>
      </c>
      <c r="E766" s="50" t="s">
        <v>2518</v>
      </c>
      <c r="F766" s="10" t="s">
        <v>10370</v>
      </c>
      <c r="G766" s="8"/>
      <c r="H766" s="8"/>
      <c r="I766" s="8"/>
      <c r="J766" s="8"/>
      <c r="K766" s="8"/>
      <c r="L766" s="8"/>
      <c r="M766" s="8"/>
      <c r="N766" s="8"/>
      <c r="O766" s="8"/>
      <c r="P766" s="8"/>
      <c r="Q766" s="8"/>
      <c r="R766" s="8"/>
      <c r="S766" s="8"/>
      <c r="T766" s="8"/>
      <c r="U766" s="8"/>
      <c r="V766" s="8"/>
      <c r="W766" s="8"/>
      <c r="X766" s="8"/>
      <c r="Y766" s="8"/>
      <c r="Z766" s="8"/>
      <c r="AA766" s="8"/>
      <c r="AB766" s="8"/>
      <c r="AC766" s="8"/>
      <c r="AD766" s="8"/>
      <c r="AE766" s="8"/>
      <c r="AF766" s="8"/>
      <c r="AG766" s="8"/>
      <c r="AH766" s="8"/>
      <c r="AI766" s="8"/>
      <c r="AJ766" s="8"/>
      <c r="AK766" s="8"/>
      <c r="AL766" s="8"/>
      <c r="AM766" s="8"/>
      <c r="AN766" s="8"/>
      <c r="AO766" s="8"/>
      <c r="AP766" s="8"/>
      <c r="AQ766" s="8"/>
      <c r="AR766" s="8"/>
      <c r="AS766" s="8"/>
      <c r="AT766" s="8"/>
      <c r="AU766" s="8"/>
      <c r="AV766" s="8"/>
      <c r="AW766" s="8"/>
      <c r="AX766" s="8"/>
      <c r="AY766" s="8"/>
      <c r="AZ766" s="8"/>
      <c r="BA766" s="8"/>
      <c r="BB766" s="8"/>
      <c r="BC766" s="8"/>
      <c r="BD766" s="8"/>
      <c r="BE766" s="8"/>
      <c r="BF766" s="8"/>
      <c r="BG766" s="8"/>
      <c r="BH766" s="8"/>
      <c r="BI766" s="8"/>
      <c r="BJ766" s="8"/>
      <c r="BK766" s="8"/>
      <c r="BL766" s="8"/>
      <c r="BM766" s="8"/>
      <c r="BN766" s="8"/>
      <c r="BO766" s="8"/>
      <c r="BP766" s="8"/>
      <c r="BQ766" s="8"/>
      <c r="BR766" s="8"/>
      <c r="BS766" s="8"/>
      <c r="BT766" s="8"/>
      <c r="BU766" s="8"/>
      <c r="BV766" s="8"/>
      <c r="BW766" s="8"/>
      <c r="BX766" s="8"/>
      <c r="BY766" s="8"/>
      <c r="BZ766" s="8"/>
      <c r="CA766" s="8"/>
      <c r="CB766" s="8"/>
      <c r="CC766" s="8"/>
      <c r="CD766" s="8"/>
      <c r="CE766" s="8"/>
      <c r="CF766" s="8"/>
      <c r="CG766" s="8"/>
      <c r="CH766" s="8"/>
      <c r="CI766" s="8"/>
      <c r="CJ766" s="8"/>
      <c r="CK766" s="8"/>
      <c r="CL766" s="8"/>
      <c r="CM766" s="8"/>
      <c r="CN766" s="8"/>
      <c r="CO766" s="8"/>
      <c r="CP766" s="8"/>
      <c r="CQ766" s="8"/>
      <c r="CR766" s="8"/>
      <c r="CS766" s="8"/>
      <c r="CT766" s="8"/>
      <c r="CU766" s="8"/>
      <c r="CV766" s="8"/>
      <c r="CW766" s="8"/>
      <c r="CX766" s="8"/>
      <c r="CY766" s="8"/>
      <c r="CZ766" s="8"/>
      <c r="DA766" s="8"/>
    </row>
    <row r="767" spans="1:105" s="38" customFormat="1" ht="15" customHeight="1" x14ac:dyDescent="0.15">
      <c r="A767" s="176" t="s">
        <v>6952</v>
      </c>
      <c r="B767" s="188" t="s">
        <v>11442</v>
      </c>
      <c r="C767" s="176" t="s">
        <v>2453</v>
      </c>
      <c r="D767" s="188" t="s">
        <v>11648</v>
      </c>
      <c r="E767" s="50" t="s">
        <v>3027</v>
      </c>
      <c r="F767" s="10" t="s">
        <v>10373</v>
      </c>
      <c r="G767" s="8"/>
      <c r="H767" s="8"/>
      <c r="I767" s="8"/>
      <c r="J767" s="8"/>
      <c r="K767" s="8"/>
      <c r="L767" s="8"/>
      <c r="M767" s="8"/>
      <c r="N767" s="8"/>
      <c r="O767" s="8"/>
      <c r="P767" s="8"/>
      <c r="Q767" s="8"/>
      <c r="R767" s="8"/>
      <c r="S767" s="8"/>
      <c r="T767" s="8"/>
      <c r="U767" s="8"/>
      <c r="V767" s="8"/>
      <c r="W767" s="8"/>
      <c r="X767" s="8"/>
      <c r="Y767" s="8"/>
      <c r="Z767" s="8"/>
      <c r="AA767" s="8"/>
      <c r="AB767" s="8"/>
      <c r="AC767" s="8"/>
      <c r="AD767" s="8"/>
      <c r="AE767" s="8"/>
      <c r="AF767" s="8"/>
      <c r="AG767" s="8"/>
      <c r="AH767" s="8"/>
      <c r="AI767" s="8"/>
      <c r="AJ767" s="8"/>
      <c r="AK767" s="8"/>
      <c r="AL767" s="8"/>
      <c r="AM767" s="8"/>
      <c r="AN767" s="8"/>
      <c r="AO767" s="8"/>
      <c r="AP767" s="8"/>
      <c r="AQ767" s="8"/>
      <c r="AR767" s="8"/>
      <c r="AS767" s="8"/>
      <c r="AT767" s="8"/>
      <c r="AU767" s="8"/>
      <c r="AV767" s="8"/>
      <c r="AW767" s="8"/>
      <c r="AX767" s="8"/>
      <c r="AY767" s="8"/>
      <c r="AZ767" s="8"/>
      <c r="BA767" s="8"/>
      <c r="BB767" s="8"/>
      <c r="BC767" s="8"/>
      <c r="BD767" s="8"/>
      <c r="BE767" s="8"/>
      <c r="BF767" s="8"/>
      <c r="BG767" s="8"/>
      <c r="BH767" s="8"/>
      <c r="BI767" s="8"/>
      <c r="BJ767" s="8"/>
      <c r="BK767" s="8"/>
      <c r="BL767" s="8"/>
      <c r="BM767" s="8"/>
      <c r="BN767" s="8"/>
      <c r="BO767" s="8"/>
      <c r="BP767" s="8"/>
      <c r="BQ767" s="8"/>
      <c r="BR767" s="8"/>
      <c r="BS767" s="8"/>
      <c r="BT767" s="8"/>
      <c r="BU767" s="8"/>
      <c r="BV767" s="8"/>
      <c r="BW767" s="8"/>
      <c r="BX767" s="8"/>
      <c r="BY767" s="8"/>
      <c r="BZ767" s="8"/>
      <c r="CA767" s="8"/>
      <c r="CB767" s="8"/>
      <c r="CC767" s="8"/>
      <c r="CD767" s="8"/>
      <c r="CE767" s="8"/>
      <c r="CF767" s="8"/>
      <c r="CG767" s="8"/>
      <c r="CH767" s="8"/>
      <c r="CI767" s="8"/>
      <c r="CJ767" s="8"/>
      <c r="CK767" s="8"/>
      <c r="CL767" s="8"/>
      <c r="CM767" s="8"/>
      <c r="CN767" s="8"/>
      <c r="CO767" s="8"/>
      <c r="CP767" s="8"/>
      <c r="CQ767" s="8"/>
      <c r="CR767" s="8"/>
      <c r="CS767" s="8"/>
      <c r="CT767" s="8"/>
      <c r="CU767" s="8"/>
      <c r="CV767" s="8"/>
      <c r="CW767" s="8"/>
      <c r="CX767" s="8"/>
      <c r="CY767" s="8"/>
      <c r="CZ767" s="8"/>
      <c r="DA767" s="8"/>
    </row>
    <row r="768" spans="1:105" s="38" customFormat="1" ht="15" customHeight="1" x14ac:dyDescent="0.15">
      <c r="A768" s="176" t="s">
        <v>6952</v>
      </c>
      <c r="B768" s="188" t="s">
        <v>11442</v>
      </c>
      <c r="C768" s="177" t="s">
        <v>2453</v>
      </c>
      <c r="D768" s="189" t="s">
        <v>11648</v>
      </c>
      <c r="E768" s="50" t="s">
        <v>3034</v>
      </c>
      <c r="F768" s="10" t="s">
        <v>10380</v>
      </c>
      <c r="G768" s="8"/>
      <c r="H768" s="8"/>
      <c r="I768" s="8"/>
      <c r="J768" s="8"/>
      <c r="K768" s="8"/>
      <c r="L768" s="8"/>
      <c r="M768" s="8"/>
      <c r="N768" s="8"/>
      <c r="O768" s="8"/>
      <c r="P768" s="8"/>
      <c r="Q768" s="8"/>
      <c r="R768" s="8"/>
      <c r="S768" s="8"/>
      <c r="T768" s="8"/>
      <c r="U768" s="8"/>
      <c r="V768" s="8"/>
      <c r="W768" s="8"/>
      <c r="X768" s="8"/>
      <c r="Y768" s="8"/>
      <c r="Z768" s="8"/>
      <c r="AA768" s="8"/>
      <c r="AB768" s="8"/>
      <c r="AC768" s="8"/>
      <c r="AD768" s="8"/>
      <c r="AE768" s="8"/>
      <c r="AF768" s="8"/>
      <c r="AG768" s="8"/>
      <c r="AH768" s="8"/>
      <c r="AI768" s="8"/>
      <c r="AJ768" s="8"/>
      <c r="AK768" s="8"/>
      <c r="AL768" s="8"/>
      <c r="AM768" s="8"/>
      <c r="AN768" s="8"/>
      <c r="AO768" s="8"/>
      <c r="AP768" s="8"/>
      <c r="AQ768" s="8"/>
      <c r="AR768" s="8"/>
      <c r="AS768" s="8"/>
      <c r="AT768" s="8"/>
      <c r="AU768" s="8"/>
      <c r="AV768" s="8"/>
      <c r="AW768" s="8"/>
      <c r="AX768" s="8"/>
      <c r="AY768" s="8"/>
      <c r="AZ768" s="8"/>
      <c r="BA768" s="8"/>
      <c r="BB768" s="8"/>
      <c r="BC768" s="8"/>
      <c r="BD768" s="8"/>
      <c r="BE768" s="8"/>
      <c r="BF768" s="8"/>
      <c r="BG768" s="8"/>
      <c r="BH768" s="8"/>
      <c r="BI768" s="8"/>
      <c r="BJ768" s="8"/>
      <c r="BK768" s="8"/>
      <c r="BL768" s="8"/>
      <c r="BM768" s="8"/>
      <c r="BN768" s="8"/>
      <c r="BO768" s="8"/>
      <c r="BP768" s="8"/>
      <c r="BQ768" s="8"/>
      <c r="BR768" s="8"/>
      <c r="BS768" s="8"/>
      <c r="BT768" s="8"/>
      <c r="BU768" s="8"/>
      <c r="BV768" s="8"/>
      <c r="BW768" s="8"/>
      <c r="BX768" s="8"/>
      <c r="BY768" s="8"/>
      <c r="BZ768" s="8"/>
      <c r="CA768" s="8"/>
      <c r="CB768" s="8"/>
      <c r="CC768" s="8"/>
      <c r="CD768" s="8"/>
      <c r="CE768" s="8"/>
      <c r="CF768" s="8"/>
      <c r="CG768" s="8"/>
      <c r="CH768" s="8"/>
      <c r="CI768" s="8"/>
      <c r="CJ768" s="8"/>
      <c r="CK768" s="8"/>
      <c r="CL768" s="8"/>
      <c r="CM768" s="8"/>
      <c r="CN768" s="8"/>
      <c r="CO768" s="8"/>
      <c r="CP768" s="8"/>
      <c r="CQ768" s="8"/>
      <c r="CR768" s="8"/>
      <c r="CS768" s="8"/>
      <c r="CT768" s="8"/>
      <c r="CU768" s="8"/>
      <c r="CV768" s="8"/>
      <c r="CW768" s="8"/>
      <c r="CX768" s="8"/>
      <c r="CY768" s="8"/>
      <c r="CZ768" s="8"/>
      <c r="DA768" s="8"/>
    </row>
    <row r="769" spans="1:105" s="38" customFormat="1" ht="15" customHeight="1" x14ac:dyDescent="0.15">
      <c r="A769" s="176" t="s">
        <v>6952</v>
      </c>
      <c r="B769" s="188" t="s">
        <v>11442</v>
      </c>
      <c r="C769" s="13" t="s">
        <v>2454</v>
      </c>
      <c r="D769" s="18" t="s">
        <v>10385</v>
      </c>
      <c r="E769" s="50" t="s">
        <v>2519</v>
      </c>
      <c r="F769" s="10" t="s">
        <v>10386</v>
      </c>
      <c r="G769" s="8"/>
      <c r="H769" s="8"/>
      <c r="I769" s="8"/>
      <c r="J769" s="8"/>
      <c r="K769" s="8"/>
      <c r="L769" s="8"/>
      <c r="M769" s="8"/>
      <c r="N769" s="8"/>
      <c r="O769" s="8"/>
      <c r="P769" s="8"/>
      <c r="Q769" s="8"/>
      <c r="R769" s="8"/>
      <c r="S769" s="8"/>
      <c r="T769" s="8"/>
      <c r="U769" s="8"/>
      <c r="V769" s="8"/>
      <c r="W769" s="8"/>
      <c r="X769" s="8"/>
      <c r="Y769" s="8"/>
      <c r="Z769" s="8"/>
      <c r="AA769" s="8"/>
      <c r="AB769" s="8"/>
      <c r="AC769" s="8"/>
      <c r="AD769" s="8"/>
      <c r="AE769" s="8"/>
      <c r="AF769" s="8"/>
      <c r="AG769" s="8"/>
      <c r="AH769" s="8"/>
      <c r="AI769" s="8"/>
      <c r="AJ769" s="8"/>
      <c r="AK769" s="8"/>
      <c r="AL769" s="8"/>
      <c r="AM769" s="8"/>
      <c r="AN769" s="8"/>
      <c r="AO769" s="8"/>
      <c r="AP769" s="8"/>
      <c r="AQ769" s="8"/>
      <c r="AR769" s="8"/>
      <c r="AS769" s="8"/>
      <c r="AT769" s="8"/>
      <c r="AU769" s="8"/>
      <c r="AV769" s="8"/>
      <c r="AW769" s="8"/>
      <c r="AX769" s="8"/>
      <c r="AY769" s="8"/>
      <c r="AZ769" s="8"/>
      <c r="BA769" s="8"/>
      <c r="BB769" s="8"/>
      <c r="BC769" s="8"/>
      <c r="BD769" s="8"/>
      <c r="BE769" s="8"/>
      <c r="BF769" s="8"/>
      <c r="BG769" s="8"/>
      <c r="BH769" s="8"/>
      <c r="BI769" s="8"/>
      <c r="BJ769" s="8"/>
      <c r="BK769" s="8"/>
      <c r="BL769" s="8"/>
      <c r="BM769" s="8"/>
      <c r="BN769" s="8"/>
      <c r="BO769" s="8"/>
      <c r="BP769" s="8"/>
      <c r="BQ769" s="8"/>
      <c r="BR769" s="8"/>
      <c r="BS769" s="8"/>
      <c r="BT769" s="8"/>
      <c r="BU769" s="8"/>
      <c r="BV769" s="8"/>
      <c r="BW769" s="8"/>
      <c r="BX769" s="8"/>
      <c r="BY769" s="8"/>
      <c r="BZ769" s="8"/>
      <c r="CA769" s="8"/>
      <c r="CB769" s="8"/>
      <c r="CC769" s="8"/>
      <c r="CD769" s="8"/>
      <c r="CE769" s="8"/>
      <c r="CF769" s="8"/>
      <c r="CG769" s="8"/>
      <c r="CH769" s="8"/>
      <c r="CI769" s="8"/>
      <c r="CJ769" s="8"/>
      <c r="CK769" s="8"/>
      <c r="CL769" s="8"/>
      <c r="CM769" s="8"/>
      <c r="CN769" s="8"/>
      <c r="CO769" s="8"/>
      <c r="CP769" s="8"/>
      <c r="CQ769" s="8"/>
      <c r="CR769" s="8"/>
      <c r="CS769" s="8"/>
      <c r="CT769" s="8"/>
      <c r="CU769" s="8"/>
      <c r="CV769" s="8"/>
      <c r="CW769" s="8"/>
      <c r="CX769" s="8"/>
      <c r="CY769" s="8"/>
      <c r="CZ769" s="8"/>
      <c r="DA769" s="8"/>
    </row>
    <row r="770" spans="1:105" s="38" customFormat="1" ht="15" customHeight="1" x14ac:dyDescent="0.15">
      <c r="A770" s="176" t="s">
        <v>6952</v>
      </c>
      <c r="B770" s="188" t="s">
        <v>11442</v>
      </c>
      <c r="C770" s="176" t="s">
        <v>2454</v>
      </c>
      <c r="D770" s="188" t="s">
        <v>11649</v>
      </c>
      <c r="E770" s="50" t="s">
        <v>3039</v>
      </c>
      <c r="F770" s="10" t="s">
        <v>10391</v>
      </c>
      <c r="G770" s="8"/>
      <c r="H770" s="8"/>
      <c r="I770" s="8"/>
      <c r="J770" s="8"/>
      <c r="K770" s="8"/>
      <c r="L770" s="8"/>
      <c r="M770" s="8"/>
      <c r="N770" s="8"/>
      <c r="O770" s="8"/>
      <c r="P770" s="8"/>
      <c r="Q770" s="8"/>
      <c r="R770" s="8"/>
      <c r="S770" s="8"/>
      <c r="T770" s="8"/>
      <c r="U770" s="8"/>
      <c r="V770" s="8"/>
      <c r="W770" s="8"/>
      <c r="X770" s="8"/>
      <c r="Y770" s="8"/>
      <c r="Z770" s="8"/>
      <c r="AA770" s="8"/>
      <c r="AB770" s="8"/>
      <c r="AC770" s="8"/>
      <c r="AD770" s="8"/>
      <c r="AE770" s="8"/>
      <c r="AF770" s="8"/>
      <c r="AG770" s="8"/>
      <c r="AH770" s="8"/>
      <c r="AI770" s="8"/>
      <c r="AJ770" s="8"/>
      <c r="AK770" s="8"/>
      <c r="AL770" s="8"/>
      <c r="AM770" s="8"/>
      <c r="AN770" s="8"/>
      <c r="AO770" s="8"/>
      <c r="AP770" s="8"/>
      <c r="AQ770" s="8"/>
      <c r="AR770" s="8"/>
      <c r="AS770" s="8"/>
      <c r="AT770" s="8"/>
      <c r="AU770" s="8"/>
      <c r="AV770" s="8"/>
      <c r="AW770" s="8"/>
      <c r="AX770" s="8"/>
      <c r="AY770" s="8"/>
      <c r="AZ770" s="8"/>
      <c r="BA770" s="8"/>
      <c r="BB770" s="8"/>
      <c r="BC770" s="8"/>
      <c r="BD770" s="8"/>
      <c r="BE770" s="8"/>
      <c r="BF770" s="8"/>
      <c r="BG770" s="8"/>
      <c r="BH770" s="8"/>
      <c r="BI770" s="8"/>
      <c r="BJ770" s="8"/>
      <c r="BK770" s="8"/>
      <c r="BL770" s="8"/>
      <c r="BM770" s="8"/>
      <c r="BN770" s="8"/>
      <c r="BO770" s="8"/>
      <c r="BP770" s="8"/>
      <c r="BQ770" s="8"/>
      <c r="BR770" s="8"/>
      <c r="BS770" s="8"/>
      <c r="BT770" s="8"/>
      <c r="BU770" s="8"/>
      <c r="BV770" s="8"/>
      <c r="BW770" s="8"/>
      <c r="BX770" s="8"/>
      <c r="BY770" s="8"/>
      <c r="BZ770" s="8"/>
      <c r="CA770" s="8"/>
      <c r="CB770" s="8"/>
      <c r="CC770" s="8"/>
      <c r="CD770" s="8"/>
      <c r="CE770" s="8"/>
      <c r="CF770" s="8"/>
      <c r="CG770" s="8"/>
      <c r="CH770" s="8"/>
      <c r="CI770" s="8"/>
      <c r="CJ770" s="8"/>
      <c r="CK770" s="8"/>
      <c r="CL770" s="8"/>
      <c r="CM770" s="8"/>
      <c r="CN770" s="8"/>
      <c r="CO770" s="8"/>
      <c r="CP770" s="8"/>
      <c r="CQ770" s="8"/>
      <c r="CR770" s="8"/>
      <c r="CS770" s="8"/>
      <c r="CT770" s="8"/>
      <c r="CU770" s="8"/>
      <c r="CV770" s="8"/>
      <c r="CW770" s="8"/>
      <c r="CX770" s="8"/>
      <c r="CY770" s="8"/>
      <c r="CZ770" s="8"/>
      <c r="DA770" s="8"/>
    </row>
    <row r="771" spans="1:105" s="38" customFormat="1" ht="15" customHeight="1" x14ac:dyDescent="0.15">
      <c r="A771" s="176" t="s">
        <v>6952</v>
      </c>
      <c r="B771" s="188" t="s">
        <v>11442</v>
      </c>
      <c r="C771" s="176" t="s">
        <v>2454</v>
      </c>
      <c r="D771" s="188" t="s">
        <v>11649</v>
      </c>
      <c r="E771" s="50" t="s">
        <v>3043</v>
      </c>
      <c r="F771" s="10" t="s">
        <v>10395</v>
      </c>
      <c r="G771" s="8"/>
      <c r="H771" s="8"/>
      <c r="I771" s="8"/>
      <c r="J771" s="8"/>
      <c r="K771" s="8"/>
      <c r="L771" s="8"/>
      <c r="M771" s="8"/>
      <c r="N771" s="8"/>
      <c r="O771" s="8"/>
      <c r="P771" s="8"/>
      <c r="Q771" s="8"/>
      <c r="R771" s="8"/>
      <c r="S771" s="8"/>
      <c r="T771" s="8"/>
      <c r="U771" s="8"/>
      <c r="V771" s="8"/>
      <c r="W771" s="8"/>
      <c r="X771" s="8"/>
      <c r="Y771" s="8"/>
      <c r="Z771" s="8"/>
      <c r="AA771" s="8"/>
      <c r="AB771" s="8"/>
      <c r="AC771" s="8"/>
      <c r="AD771" s="8"/>
      <c r="AE771" s="8"/>
      <c r="AF771" s="8"/>
      <c r="AG771" s="8"/>
      <c r="AH771" s="8"/>
      <c r="AI771" s="8"/>
      <c r="AJ771" s="8"/>
      <c r="AK771" s="8"/>
      <c r="AL771" s="8"/>
      <c r="AM771" s="8"/>
      <c r="AN771" s="8"/>
      <c r="AO771" s="8"/>
      <c r="AP771" s="8"/>
      <c r="AQ771" s="8"/>
      <c r="AR771" s="8"/>
      <c r="AS771" s="8"/>
      <c r="AT771" s="8"/>
      <c r="AU771" s="8"/>
      <c r="AV771" s="8"/>
      <c r="AW771" s="8"/>
      <c r="AX771" s="8"/>
      <c r="AY771" s="8"/>
      <c r="AZ771" s="8"/>
      <c r="BA771" s="8"/>
      <c r="BB771" s="8"/>
      <c r="BC771" s="8"/>
      <c r="BD771" s="8"/>
      <c r="BE771" s="8"/>
      <c r="BF771" s="8"/>
      <c r="BG771" s="8"/>
      <c r="BH771" s="8"/>
      <c r="BI771" s="8"/>
      <c r="BJ771" s="8"/>
      <c r="BK771" s="8"/>
      <c r="BL771" s="8"/>
      <c r="BM771" s="8"/>
      <c r="BN771" s="8"/>
      <c r="BO771" s="8"/>
      <c r="BP771" s="8"/>
      <c r="BQ771" s="8"/>
      <c r="BR771" s="8"/>
      <c r="BS771" s="8"/>
      <c r="BT771" s="8"/>
      <c r="BU771" s="8"/>
      <c r="BV771" s="8"/>
      <c r="BW771" s="8"/>
      <c r="BX771" s="8"/>
      <c r="BY771" s="8"/>
      <c r="BZ771" s="8"/>
      <c r="CA771" s="8"/>
      <c r="CB771" s="8"/>
      <c r="CC771" s="8"/>
      <c r="CD771" s="8"/>
      <c r="CE771" s="8"/>
      <c r="CF771" s="8"/>
      <c r="CG771" s="8"/>
      <c r="CH771" s="8"/>
      <c r="CI771" s="8"/>
      <c r="CJ771" s="8"/>
      <c r="CK771" s="8"/>
      <c r="CL771" s="8"/>
      <c r="CM771" s="8"/>
      <c r="CN771" s="8"/>
      <c r="CO771" s="8"/>
      <c r="CP771" s="8"/>
      <c r="CQ771" s="8"/>
      <c r="CR771" s="8"/>
      <c r="CS771" s="8"/>
      <c r="CT771" s="8"/>
      <c r="CU771" s="8"/>
      <c r="CV771" s="8"/>
      <c r="CW771" s="8"/>
      <c r="CX771" s="8"/>
      <c r="CY771" s="8"/>
      <c r="CZ771" s="8"/>
      <c r="DA771" s="8"/>
    </row>
    <row r="772" spans="1:105" s="38" customFormat="1" ht="15" customHeight="1" x14ac:dyDescent="0.15">
      <c r="A772" s="176" t="s">
        <v>6952</v>
      </c>
      <c r="B772" s="188" t="s">
        <v>11442</v>
      </c>
      <c r="C772" s="177" t="s">
        <v>2454</v>
      </c>
      <c r="D772" s="189" t="s">
        <v>11649</v>
      </c>
      <c r="E772" s="50" t="s">
        <v>3047</v>
      </c>
      <c r="F772" s="10" t="s">
        <v>10399</v>
      </c>
      <c r="G772" s="8"/>
      <c r="H772" s="8"/>
      <c r="I772" s="8"/>
      <c r="J772" s="8"/>
      <c r="K772" s="8"/>
      <c r="L772" s="8"/>
      <c r="M772" s="8"/>
      <c r="N772" s="8"/>
      <c r="O772" s="8"/>
      <c r="P772" s="8"/>
      <c r="Q772" s="8"/>
      <c r="R772" s="8"/>
      <c r="S772" s="8"/>
      <c r="T772" s="8"/>
      <c r="U772" s="8"/>
      <c r="V772" s="8"/>
      <c r="W772" s="8"/>
      <c r="X772" s="8"/>
      <c r="Y772" s="8"/>
      <c r="Z772" s="8"/>
      <c r="AA772" s="8"/>
      <c r="AB772" s="8"/>
      <c r="AC772" s="8"/>
      <c r="AD772" s="8"/>
      <c r="AE772" s="8"/>
      <c r="AF772" s="8"/>
      <c r="AG772" s="8"/>
      <c r="AH772" s="8"/>
      <c r="AI772" s="8"/>
      <c r="AJ772" s="8"/>
      <c r="AK772" s="8"/>
      <c r="AL772" s="8"/>
      <c r="AM772" s="8"/>
      <c r="AN772" s="8"/>
      <c r="AO772" s="8"/>
      <c r="AP772" s="8"/>
      <c r="AQ772" s="8"/>
      <c r="AR772" s="8"/>
      <c r="AS772" s="8"/>
      <c r="AT772" s="8"/>
      <c r="AU772" s="8"/>
      <c r="AV772" s="8"/>
      <c r="AW772" s="8"/>
      <c r="AX772" s="8"/>
      <c r="AY772" s="8"/>
      <c r="AZ772" s="8"/>
      <c r="BA772" s="8"/>
      <c r="BB772" s="8"/>
      <c r="BC772" s="8"/>
      <c r="BD772" s="8"/>
      <c r="BE772" s="8"/>
      <c r="BF772" s="8"/>
      <c r="BG772" s="8"/>
      <c r="BH772" s="8"/>
      <c r="BI772" s="8"/>
      <c r="BJ772" s="8"/>
      <c r="BK772" s="8"/>
      <c r="BL772" s="8"/>
      <c r="BM772" s="8"/>
      <c r="BN772" s="8"/>
      <c r="BO772" s="8"/>
      <c r="BP772" s="8"/>
      <c r="BQ772" s="8"/>
      <c r="BR772" s="8"/>
      <c r="BS772" s="8"/>
      <c r="BT772" s="8"/>
      <c r="BU772" s="8"/>
      <c r="BV772" s="8"/>
      <c r="BW772" s="8"/>
      <c r="BX772" s="8"/>
      <c r="BY772" s="8"/>
      <c r="BZ772" s="8"/>
      <c r="CA772" s="8"/>
      <c r="CB772" s="8"/>
      <c r="CC772" s="8"/>
      <c r="CD772" s="8"/>
      <c r="CE772" s="8"/>
      <c r="CF772" s="8"/>
      <c r="CG772" s="8"/>
      <c r="CH772" s="8"/>
      <c r="CI772" s="8"/>
      <c r="CJ772" s="8"/>
      <c r="CK772" s="8"/>
      <c r="CL772" s="8"/>
      <c r="CM772" s="8"/>
      <c r="CN772" s="8"/>
      <c r="CO772" s="8"/>
      <c r="CP772" s="8"/>
      <c r="CQ772" s="8"/>
      <c r="CR772" s="8"/>
      <c r="CS772" s="8"/>
      <c r="CT772" s="8"/>
      <c r="CU772" s="8"/>
      <c r="CV772" s="8"/>
      <c r="CW772" s="8"/>
      <c r="CX772" s="8"/>
      <c r="CY772" s="8"/>
      <c r="CZ772" s="8"/>
      <c r="DA772" s="8"/>
    </row>
    <row r="773" spans="1:105" s="38" customFormat="1" ht="15" customHeight="1" x14ac:dyDescent="0.15">
      <c r="A773" s="176" t="s">
        <v>6952</v>
      </c>
      <c r="B773" s="188" t="s">
        <v>11442</v>
      </c>
      <c r="C773" s="13" t="s">
        <v>2455</v>
      </c>
      <c r="D773" s="18" t="s">
        <v>10402</v>
      </c>
      <c r="E773" s="50" t="s">
        <v>2520</v>
      </c>
      <c r="F773" s="10" t="s">
        <v>10403</v>
      </c>
      <c r="G773" s="8"/>
      <c r="H773" s="8"/>
      <c r="I773" s="8"/>
      <c r="J773" s="8"/>
      <c r="K773" s="8"/>
      <c r="L773" s="8"/>
      <c r="M773" s="8"/>
      <c r="N773" s="8"/>
      <c r="O773" s="8"/>
      <c r="P773" s="8"/>
      <c r="Q773" s="8"/>
      <c r="R773" s="8"/>
      <c r="S773" s="8"/>
      <c r="T773" s="8"/>
      <c r="U773" s="8"/>
      <c r="V773" s="8"/>
      <c r="W773" s="8"/>
      <c r="X773" s="8"/>
      <c r="Y773" s="8"/>
      <c r="Z773" s="8"/>
      <c r="AA773" s="8"/>
      <c r="AB773" s="8"/>
      <c r="AC773" s="8"/>
      <c r="AD773" s="8"/>
      <c r="AE773" s="8"/>
      <c r="AF773" s="8"/>
      <c r="AG773" s="8"/>
      <c r="AH773" s="8"/>
      <c r="AI773" s="8"/>
      <c r="AJ773" s="8"/>
      <c r="AK773" s="8"/>
      <c r="AL773" s="8"/>
      <c r="AM773" s="8"/>
      <c r="AN773" s="8"/>
      <c r="AO773" s="8"/>
      <c r="AP773" s="8"/>
      <c r="AQ773" s="8"/>
      <c r="AR773" s="8"/>
      <c r="AS773" s="8"/>
      <c r="AT773" s="8"/>
      <c r="AU773" s="8"/>
      <c r="AV773" s="8"/>
      <c r="AW773" s="8"/>
      <c r="AX773" s="8"/>
      <c r="AY773" s="8"/>
      <c r="AZ773" s="8"/>
      <c r="BA773" s="8"/>
      <c r="BB773" s="8"/>
      <c r="BC773" s="8"/>
      <c r="BD773" s="8"/>
      <c r="BE773" s="8"/>
      <c r="BF773" s="8"/>
      <c r="BG773" s="8"/>
      <c r="BH773" s="8"/>
      <c r="BI773" s="8"/>
      <c r="BJ773" s="8"/>
      <c r="BK773" s="8"/>
      <c r="BL773" s="8"/>
      <c r="BM773" s="8"/>
      <c r="BN773" s="8"/>
      <c r="BO773" s="8"/>
      <c r="BP773" s="8"/>
      <c r="BQ773" s="8"/>
      <c r="BR773" s="8"/>
      <c r="BS773" s="8"/>
      <c r="BT773" s="8"/>
      <c r="BU773" s="8"/>
      <c r="BV773" s="8"/>
      <c r="BW773" s="8"/>
      <c r="BX773" s="8"/>
      <c r="BY773" s="8"/>
      <c r="BZ773" s="8"/>
      <c r="CA773" s="8"/>
      <c r="CB773" s="8"/>
      <c r="CC773" s="8"/>
      <c r="CD773" s="8"/>
      <c r="CE773" s="8"/>
      <c r="CF773" s="8"/>
      <c r="CG773" s="8"/>
      <c r="CH773" s="8"/>
      <c r="CI773" s="8"/>
      <c r="CJ773" s="8"/>
      <c r="CK773" s="8"/>
      <c r="CL773" s="8"/>
      <c r="CM773" s="8"/>
      <c r="CN773" s="8"/>
      <c r="CO773" s="8"/>
      <c r="CP773" s="8"/>
      <c r="CQ773" s="8"/>
      <c r="CR773" s="8"/>
      <c r="CS773" s="8"/>
      <c r="CT773" s="8"/>
      <c r="CU773" s="8"/>
      <c r="CV773" s="8"/>
      <c r="CW773" s="8"/>
      <c r="CX773" s="8"/>
      <c r="CY773" s="8"/>
      <c r="CZ773" s="8"/>
      <c r="DA773" s="8"/>
    </row>
    <row r="774" spans="1:105" s="38" customFormat="1" ht="15" customHeight="1" x14ac:dyDescent="0.15">
      <c r="A774" s="176" t="s">
        <v>6952</v>
      </c>
      <c r="B774" s="188" t="s">
        <v>11442</v>
      </c>
      <c r="C774" s="176" t="s">
        <v>2455</v>
      </c>
      <c r="D774" s="188" t="s">
        <v>11650</v>
      </c>
      <c r="E774" s="50" t="s">
        <v>3050</v>
      </c>
      <c r="F774" s="10" t="s">
        <v>10407</v>
      </c>
      <c r="G774" s="8"/>
      <c r="H774" s="8"/>
      <c r="I774" s="8"/>
      <c r="J774" s="8"/>
      <c r="K774" s="8"/>
      <c r="L774" s="8"/>
      <c r="M774" s="8"/>
      <c r="N774" s="8"/>
      <c r="O774" s="8"/>
      <c r="P774" s="8"/>
      <c r="Q774" s="8"/>
      <c r="R774" s="8"/>
      <c r="S774" s="8"/>
      <c r="T774" s="8"/>
      <c r="U774" s="8"/>
      <c r="V774" s="8"/>
      <c r="W774" s="8"/>
      <c r="X774" s="8"/>
      <c r="Y774" s="8"/>
      <c r="Z774" s="8"/>
      <c r="AA774" s="8"/>
      <c r="AB774" s="8"/>
      <c r="AC774" s="8"/>
      <c r="AD774" s="8"/>
      <c r="AE774" s="8"/>
      <c r="AF774" s="8"/>
      <c r="AG774" s="8"/>
      <c r="AH774" s="8"/>
      <c r="AI774" s="8"/>
      <c r="AJ774" s="8"/>
      <c r="AK774" s="8"/>
      <c r="AL774" s="8"/>
      <c r="AM774" s="8"/>
      <c r="AN774" s="8"/>
      <c r="AO774" s="8"/>
      <c r="AP774" s="8"/>
      <c r="AQ774" s="8"/>
      <c r="AR774" s="8"/>
      <c r="AS774" s="8"/>
      <c r="AT774" s="8"/>
      <c r="AU774" s="8"/>
      <c r="AV774" s="8"/>
      <c r="AW774" s="8"/>
      <c r="AX774" s="8"/>
      <c r="AY774" s="8"/>
      <c r="AZ774" s="8"/>
      <c r="BA774" s="8"/>
      <c r="BB774" s="8"/>
      <c r="BC774" s="8"/>
      <c r="BD774" s="8"/>
      <c r="BE774" s="8"/>
      <c r="BF774" s="8"/>
      <c r="BG774" s="8"/>
      <c r="BH774" s="8"/>
      <c r="BI774" s="8"/>
      <c r="BJ774" s="8"/>
      <c r="BK774" s="8"/>
      <c r="BL774" s="8"/>
      <c r="BM774" s="8"/>
      <c r="BN774" s="8"/>
      <c r="BO774" s="8"/>
      <c r="BP774" s="8"/>
      <c r="BQ774" s="8"/>
      <c r="BR774" s="8"/>
      <c r="BS774" s="8"/>
      <c r="BT774" s="8"/>
      <c r="BU774" s="8"/>
      <c r="BV774" s="8"/>
      <c r="BW774" s="8"/>
      <c r="BX774" s="8"/>
      <c r="BY774" s="8"/>
      <c r="BZ774" s="8"/>
      <c r="CA774" s="8"/>
      <c r="CB774" s="8"/>
      <c r="CC774" s="8"/>
      <c r="CD774" s="8"/>
      <c r="CE774" s="8"/>
      <c r="CF774" s="8"/>
      <c r="CG774" s="8"/>
      <c r="CH774" s="8"/>
      <c r="CI774" s="8"/>
      <c r="CJ774" s="8"/>
      <c r="CK774" s="8"/>
      <c r="CL774" s="8"/>
      <c r="CM774" s="8"/>
      <c r="CN774" s="8"/>
      <c r="CO774" s="8"/>
      <c r="CP774" s="8"/>
      <c r="CQ774" s="8"/>
      <c r="CR774" s="8"/>
      <c r="CS774" s="8"/>
      <c r="CT774" s="8"/>
      <c r="CU774" s="8"/>
      <c r="CV774" s="8"/>
      <c r="CW774" s="8"/>
      <c r="CX774" s="8"/>
      <c r="CY774" s="8"/>
      <c r="CZ774" s="8"/>
      <c r="DA774" s="8"/>
    </row>
    <row r="775" spans="1:105" s="38" customFormat="1" ht="15" customHeight="1" x14ac:dyDescent="0.15">
      <c r="A775" s="176" t="s">
        <v>6952</v>
      </c>
      <c r="B775" s="188" t="s">
        <v>11442</v>
      </c>
      <c r="C775" s="176" t="s">
        <v>2455</v>
      </c>
      <c r="D775" s="188" t="s">
        <v>11650</v>
      </c>
      <c r="E775" s="50" t="s">
        <v>3059</v>
      </c>
      <c r="F775" s="10" t="s">
        <v>10415</v>
      </c>
      <c r="G775" s="8"/>
      <c r="H775" s="8"/>
      <c r="I775" s="8"/>
      <c r="J775" s="8"/>
      <c r="K775" s="8"/>
      <c r="L775" s="8"/>
      <c r="M775" s="8"/>
      <c r="N775" s="8"/>
      <c r="O775" s="8"/>
      <c r="P775" s="8"/>
      <c r="Q775" s="8"/>
      <c r="R775" s="8"/>
      <c r="S775" s="8"/>
      <c r="T775" s="8"/>
      <c r="U775" s="8"/>
      <c r="V775" s="8"/>
      <c r="W775" s="8"/>
      <c r="X775" s="8"/>
      <c r="Y775" s="8"/>
      <c r="Z775" s="8"/>
      <c r="AA775" s="8"/>
      <c r="AB775" s="8"/>
      <c r="AC775" s="8"/>
      <c r="AD775" s="8"/>
      <c r="AE775" s="8"/>
      <c r="AF775" s="8"/>
      <c r="AG775" s="8"/>
      <c r="AH775" s="8"/>
      <c r="AI775" s="8"/>
      <c r="AJ775" s="8"/>
      <c r="AK775" s="8"/>
      <c r="AL775" s="8"/>
      <c r="AM775" s="8"/>
      <c r="AN775" s="8"/>
      <c r="AO775" s="8"/>
      <c r="AP775" s="8"/>
      <c r="AQ775" s="8"/>
      <c r="AR775" s="8"/>
      <c r="AS775" s="8"/>
      <c r="AT775" s="8"/>
      <c r="AU775" s="8"/>
      <c r="AV775" s="8"/>
      <c r="AW775" s="8"/>
      <c r="AX775" s="8"/>
      <c r="AY775" s="8"/>
      <c r="AZ775" s="8"/>
      <c r="BA775" s="8"/>
      <c r="BB775" s="8"/>
      <c r="BC775" s="8"/>
      <c r="BD775" s="8"/>
      <c r="BE775" s="8"/>
      <c r="BF775" s="8"/>
      <c r="BG775" s="8"/>
      <c r="BH775" s="8"/>
      <c r="BI775" s="8"/>
      <c r="BJ775" s="8"/>
      <c r="BK775" s="8"/>
      <c r="BL775" s="8"/>
      <c r="BM775" s="8"/>
      <c r="BN775" s="8"/>
      <c r="BO775" s="8"/>
      <c r="BP775" s="8"/>
      <c r="BQ775" s="8"/>
      <c r="BR775" s="8"/>
      <c r="BS775" s="8"/>
      <c r="BT775" s="8"/>
      <c r="BU775" s="8"/>
      <c r="BV775" s="8"/>
      <c r="BW775" s="8"/>
      <c r="BX775" s="8"/>
      <c r="BY775" s="8"/>
      <c r="BZ775" s="8"/>
      <c r="CA775" s="8"/>
      <c r="CB775" s="8"/>
      <c r="CC775" s="8"/>
      <c r="CD775" s="8"/>
      <c r="CE775" s="8"/>
      <c r="CF775" s="8"/>
      <c r="CG775" s="8"/>
      <c r="CH775" s="8"/>
      <c r="CI775" s="8"/>
      <c r="CJ775" s="8"/>
      <c r="CK775" s="8"/>
      <c r="CL775" s="8"/>
      <c r="CM775" s="8"/>
      <c r="CN775" s="8"/>
      <c r="CO775" s="8"/>
      <c r="CP775" s="8"/>
      <c r="CQ775" s="8"/>
      <c r="CR775" s="8"/>
      <c r="CS775" s="8"/>
      <c r="CT775" s="8"/>
      <c r="CU775" s="8"/>
      <c r="CV775" s="8"/>
      <c r="CW775" s="8"/>
      <c r="CX775" s="8"/>
      <c r="CY775" s="8"/>
      <c r="CZ775" s="8"/>
      <c r="DA775" s="8"/>
    </row>
    <row r="776" spans="1:105" s="38" customFormat="1" ht="15" customHeight="1" x14ac:dyDescent="0.15">
      <c r="A776" s="176" t="s">
        <v>6952</v>
      </c>
      <c r="B776" s="188" t="s">
        <v>11442</v>
      </c>
      <c r="C776" s="177" t="s">
        <v>2455</v>
      </c>
      <c r="D776" s="189" t="s">
        <v>11650</v>
      </c>
      <c r="E776" s="50" t="s">
        <v>3063</v>
      </c>
      <c r="F776" s="10" t="s">
        <v>10419</v>
      </c>
      <c r="G776" s="8"/>
      <c r="H776" s="8"/>
      <c r="I776" s="8"/>
      <c r="J776" s="8"/>
      <c r="K776" s="8"/>
      <c r="L776" s="8"/>
      <c r="M776" s="8"/>
      <c r="N776" s="8"/>
      <c r="O776" s="8"/>
      <c r="P776" s="8"/>
      <c r="Q776" s="8"/>
      <c r="R776" s="8"/>
      <c r="S776" s="8"/>
      <c r="T776" s="8"/>
      <c r="U776" s="8"/>
      <c r="V776" s="8"/>
      <c r="W776" s="8"/>
      <c r="X776" s="8"/>
      <c r="Y776" s="8"/>
      <c r="Z776" s="8"/>
      <c r="AA776" s="8"/>
      <c r="AB776" s="8"/>
      <c r="AC776" s="8"/>
      <c r="AD776" s="8"/>
      <c r="AE776" s="8"/>
      <c r="AF776" s="8"/>
      <c r="AG776" s="8"/>
      <c r="AH776" s="8"/>
      <c r="AI776" s="8"/>
      <c r="AJ776" s="8"/>
      <c r="AK776" s="8"/>
      <c r="AL776" s="8"/>
      <c r="AM776" s="8"/>
      <c r="AN776" s="8"/>
      <c r="AO776" s="8"/>
      <c r="AP776" s="8"/>
      <c r="AQ776" s="8"/>
      <c r="AR776" s="8"/>
      <c r="AS776" s="8"/>
      <c r="AT776" s="8"/>
      <c r="AU776" s="8"/>
      <c r="AV776" s="8"/>
      <c r="AW776" s="8"/>
      <c r="AX776" s="8"/>
      <c r="AY776" s="8"/>
      <c r="AZ776" s="8"/>
      <c r="BA776" s="8"/>
      <c r="BB776" s="8"/>
      <c r="BC776" s="8"/>
      <c r="BD776" s="8"/>
      <c r="BE776" s="8"/>
      <c r="BF776" s="8"/>
      <c r="BG776" s="8"/>
      <c r="BH776" s="8"/>
      <c r="BI776" s="8"/>
      <c r="BJ776" s="8"/>
      <c r="BK776" s="8"/>
      <c r="BL776" s="8"/>
      <c r="BM776" s="8"/>
      <c r="BN776" s="8"/>
      <c r="BO776" s="8"/>
      <c r="BP776" s="8"/>
      <c r="BQ776" s="8"/>
      <c r="BR776" s="8"/>
      <c r="BS776" s="8"/>
      <c r="BT776" s="8"/>
      <c r="BU776" s="8"/>
      <c r="BV776" s="8"/>
      <c r="BW776" s="8"/>
      <c r="BX776" s="8"/>
      <c r="BY776" s="8"/>
      <c r="BZ776" s="8"/>
      <c r="CA776" s="8"/>
      <c r="CB776" s="8"/>
      <c r="CC776" s="8"/>
      <c r="CD776" s="8"/>
      <c r="CE776" s="8"/>
      <c r="CF776" s="8"/>
      <c r="CG776" s="8"/>
      <c r="CH776" s="8"/>
      <c r="CI776" s="8"/>
      <c r="CJ776" s="8"/>
      <c r="CK776" s="8"/>
      <c r="CL776" s="8"/>
      <c r="CM776" s="8"/>
      <c r="CN776" s="8"/>
      <c r="CO776" s="8"/>
      <c r="CP776" s="8"/>
      <c r="CQ776" s="8"/>
      <c r="CR776" s="8"/>
      <c r="CS776" s="8"/>
      <c r="CT776" s="8"/>
      <c r="CU776" s="8"/>
      <c r="CV776" s="8"/>
      <c r="CW776" s="8"/>
      <c r="CX776" s="8"/>
      <c r="CY776" s="8"/>
      <c r="CZ776" s="8"/>
      <c r="DA776" s="8"/>
    </row>
    <row r="777" spans="1:105" s="38" customFormat="1" ht="15" customHeight="1" x14ac:dyDescent="0.15">
      <c r="A777" s="176" t="s">
        <v>6952</v>
      </c>
      <c r="B777" s="188" t="s">
        <v>11442</v>
      </c>
      <c r="C777" s="8" t="s">
        <v>2456</v>
      </c>
      <c r="D777" s="10" t="s">
        <v>10423</v>
      </c>
      <c r="E777" s="50" t="s">
        <v>2521</v>
      </c>
      <c r="F777" s="10" t="s">
        <v>10424</v>
      </c>
      <c r="G777" s="8"/>
      <c r="H777" s="8"/>
      <c r="I777" s="8"/>
      <c r="J777" s="8"/>
      <c r="K777" s="8"/>
      <c r="L777" s="8"/>
      <c r="M777" s="8"/>
      <c r="N777" s="8"/>
      <c r="O777" s="8"/>
      <c r="P777" s="8"/>
      <c r="Q777" s="8"/>
      <c r="R777" s="8"/>
      <c r="S777" s="8"/>
      <c r="T777" s="8"/>
      <c r="U777" s="8"/>
      <c r="V777" s="8"/>
      <c r="W777" s="8"/>
      <c r="X777" s="8"/>
      <c r="Y777" s="8"/>
      <c r="Z777" s="8"/>
      <c r="AA777" s="8"/>
      <c r="AB777" s="8"/>
      <c r="AC777" s="8"/>
      <c r="AD777" s="8"/>
      <c r="AE777" s="8"/>
      <c r="AF777" s="8"/>
      <c r="AG777" s="8"/>
      <c r="AH777" s="8"/>
      <c r="AI777" s="8"/>
      <c r="AJ777" s="8"/>
      <c r="AK777" s="8"/>
      <c r="AL777" s="8"/>
      <c r="AM777" s="8"/>
      <c r="AN777" s="8"/>
      <c r="AO777" s="8"/>
      <c r="AP777" s="8"/>
      <c r="AQ777" s="8"/>
      <c r="AR777" s="8"/>
      <c r="AS777" s="8"/>
      <c r="AT777" s="8"/>
      <c r="AU777" s="8"/>
      <c r="AV777" s="8"/>
      <c r="AW777" s="8"/>
      <c r="AX777" s="8"/>
      <c r="AY777" s="8"/>
      <c r="AZ777" s="8"/>
      <c r="BA777" s="8"/>
      <c r="BB777" s="8"/>
      <c r="BC777" s="8"/>
      <c r="BD777" s="8"/>
      <c r="BE777" s="8"/>
      <c r="BF777" s="8"/>
      <c r="BG777" s="8"/>
      <c r="BH777" s="8"/>
      <c r="BI777" s="8"/>
      <c r="BJ777" s="8"/>
      <c r="BK777" s="8"/>
      <c r="BL777" s="8"/>
      <c r="BM777" s="8"/>
      <c r="BN777" s="8"/>
      <c r="BO777" s="8"/>
      <c r="BP777" s="8"/>
      <c r="BQ777" s="8"/>
      <c r="BR777" s="8"/>
      <c r="BS777" s="8"/>
      <c r="BT777" s="8"/>
      <c r="BU777" s="8"/>
      <c r="BV777" s="8"/>
      <c r="BW777" s="8"/>
      <c r="BX777" s="8"/>
      <c r="BY777" s="8"/>
      <c r="BZ777" s="8"/>
      <c r="CA777" s="8"/>
      <c r="CB777" s="8"/>
      <c r="CC777" s="8"/>
      <c r="CD777" s="8"/>
      <c r="CE777" s="8"/>
      <c r="CF777" s="8"/>
      <c r="CG777" s="8"/>
      <c r="CH777" s="8"/>
      <c r="CI777" s="8"/>
      <c r="CJ777" s="8"/>
      <c r="CK777" s="8"/>
      <c r="CL777" s="8"/>
      <c r="CM777" s="8"/>
      <c r="CN777" s="8"/>
      <c r="CO777" s="8"/>
      <c r="CP777" s="8"/>
      <c r="CQ777" s="8"/>
      <c r="CR777" s="8"/>
      <c r="CS777" s="8"/>
      <c r="CT777" s="8"/>
      <c r="CU777" s="8"/>
      <c r="CV777" s="8"/>
      <c r="CW777" s="8"/>
      <c r="CX777" s="8"/>
      <c r="CY777" s="8"/>
      <c r="CZ777" s="8"/>
      <c r="DA777" s="8"/>
    </row>
    <row r="778" spans="1:105" s="38" customFormat="1" ht="15" customHeight="1" x14ac:dyDescent="0.15">
      <c r="A778" s="176" t="s">
        <v>6952</v>
      </c>
      <c r="B778" s="188" t="s">
        <v>11442</v>
      </c>
      <c r="C778" s="8" t="s">
        <v>2457</v>
      </c>
      <c r="D778" s="10" t="s">
        <v>10429</v>
      </c>
      <c r="E778" s="50" t="s">
        <v>2522</v>
      </c>
      <c r="F778" s="10" t="s">
        <v>10430</v>
      </c>
      <c r="G778" s="8"/>
      <c r="H778" s="8"/>
      <c r="I778" s="8"/>
      <c r="J778" s="8"/>
      <c r="K778" s="8"/>
      <c r="L778" s="8"/>
      <c r="M778" s="8"/>
      <c r="N778" s="8"/>
      <c r="O778" s="8"/>
      <c r="P778" s="8"/>
      <c r="Q778" s="8"/>
      <c r="R778" s="8"/>
      <c r="S778" s="8"/>
      <c r="T778" s="8"/>
      <c r="U778" s="8"/>
      <c r="V778" s="8"/>
      <c r="W778" s="8"/>
      <c r="X778" s="8"/>
      <c r="Y778" s="8"/>
      <c r="Z778" s="8"/>
      <c r="AA778" s="8"/>
      <c r="AB778" s="8"/>
      <c r="AC778" s="8"/>
      <c r="AD778" s="8"/>
      <c r="AE778" s="8"/>
      <c r="AF778" s="8"/>
      <c r="AG778" s="8"/>
      <c r="AH778" s="8"/>
      <c r="AI778" s="8"/>
      <c r="AJ778" s="8"/>
      <c r="AK778" s="8"/>
      <c r="AL778" s="8"/>
      <c r="AM778" s="8"/>
      <c r="AN778" s="8"/>
      <c r="AO778" s="8"/>
      <c r="AP778" s="8"/>
      <c r="AQ778" s="8"/>
      <c r="AR778" s="8"/>
      <c r="AS778" s="8"/>
      <c r="AT778" s="8"/>
      <c r="AU778" s="8"/>
      <c r="AV778" s="8"/>
      <c r="AW778" s="8"/>
      <c r="AX778" s="8"/>
      <c r="AY778" s="8"/>
      <c r="AZ778" s="8"/>
      <c r="BA778" s="8"/>
      <c r="BB778" s="8"/>
      <c r="BC778" s="8"/>
      <c r="BD778" s="8"/>
      <c r="BE778" s="8"/>
      <c r="BF778" s="8"/>
      <c r="BG778" s="8"/>
      <c r="BH778" s="8"/>
      <c r="BI778" s="8"/>
      <c r="BJ778" s="8"/>
      <c r="BK778" s="8"/>
      <c r="BL778" s="8"/>
      <c r="BM778" s="8"/>
      <c r="BN778" s="8"/>
      <c r="BO778" s="8"/>
      <c r="BP778" s="8"/>
      <c r="BQ778" s="8"/>
      <c r="BR778" s="8"/>
      <c r="BS778" s="8"/>
      <c r="BT778" s="8"/>
      <c r="BU778" s="8"/>
      <c r="BV778" s="8"/>
      <c r="BW778" s="8"/>
      <c r="BX778" s="8"/>
      <c r="BY778" s="8"/>
      <c r="BZ778" s="8"/>
      <c r="CA778" s="8"/>
      <c r="CB778" s="8"/>
      <c r="CC778" s="8"/>
      <c r="CD778" s="8"/>
      <c r="CE778" s="8"/>
      <c r="CF778" s="8"/>
      <c r="CG778" s="8"/>
      <c r="CH778" s="8"/>
      <c r="CI778" s="8"/>
      <c r="CJ778" s="8"/>
      <c r="CK778" s="8"/>
      <c r="CL778" s="8"/>
      <c r="CM778" s="8"/>
      <c r="CN778" s="8"/>
      <c r="CO778" s="8"/>
      <c r="CP778" s="8"/>
      <c r="CQ778" s="8"/>
      <c r="CR778" s="8"/>
      <c r="CS778" s="8"/>
      <c r="CT778" s="8"/>
      <c r="CU778" s="8"/>
      <c r="CV778" s="8"/>
      <c r="CW778" s="8"/>
      <c r="CX778" s="8"/>
      <c r="CY778" s="8"/>
      <c r="CZ778" s="8"/>
      <c r="DA778" s="8"/>
    </row>
    <row r="779" spans="1:105" s="38" customFormat="1" ht="15" customHeight="1" x14ac:dyDescent="0.15">
      <c r="A779" s="176" t="s">
        <v>6952</v>
      </c>
      <c r="B779" s="188" t="s">
        <v>11442</v>
      </c>
      <c r="C779" s="13" t="s">
        <v>2458</v>
      </c>
      <c r="D779" s="18" t="s">
        <v>10434</v>
      </c>
      <c r="E779" s="50" t="s">
        <v>2523</v>
      </c>
      <c r="F779" s="10" t="s">
        <v>10435</v>
      </c>
      <c r="G779" s="8"/>
      <c r="H779" s="8"/>
      <c r="I779" s="8"/>
      <c r="J779" s="8"/>
      <c r="K779" s="8"/>
      <c r="L779" s="8"/>
      <c r="M779" s="8"/>
      <c r="N779" s="8"/>
      <c r="O779" s="8"/>
      <c r="P779" s="8"/>
      <c r="Q779" s="8"/>
      <c r="R779" s="8"/>
      <c r="S779" s="8"/>
      <c r="T779" s="8"/>
      <c r="U779" s="8"/>
      <c r="V779" s="8"/>
      <c r="W779" s="8"/>
      <c r="X779" s="8"/>
      <c r="Y779" s="8"/>
      <c r="Z779" s="8"/>
      <c r="AA779" s="8"/>
      <c r="AB779" s="8"/>
      <c r="AC779" s="8"/>
      <c r="AD779" s="8"/>
      <c r="AE779" s="8"/>
      <c r="AF779" s="8"/>
      <c r="AG779" s="8"/>
      <c r="AH779" s="8"/>
      <c r="AI779" s="8"/>
      <c r="AJ779" s="8"/>
      <c r="AK779" s="8"/>
      <c r="AL779" s="8"/>
      <c r="AM779" s="8"/>
      <c r="AN779" s="8"/>
      <c r="AO779" s="8"/>
      <c r="AP779" s="8"/>
      <c r="AQ779" s="8"/>
      <c r="AR779" s="8"/>
      <c r="AS779" s="8"/>
      <c r="AT779" s="8"/>
      <c r="AU779" s="8"/>
      <c r="AV779" s="8"/>
      <c r="AW779" s="8"/>
      <c r="AX779" s="8"/>
      <c r="AY779" s="8"/>
      <c r="AZ779" s="8"/>
      <c r="BA779" s="8"/>
      <c r="BB779" s="8"/>
      <c r="BC779" s="8"/>
      <c r="BD779" s="8"/>
      <c r="BE779" s="8"/>
      <c r="BF779" s="8"/>
      <c r="BG779" s="8"/>
      <c r="BH779" s="8"/>
      <c r="BI779" s="8"/>
      <c r="BJ779" s="8"/>
      <c r="BK779" s="8"/>
      <c r="BL779" s="8"/>
      <c r="BM779" s="8"/>
      <c r="BN779" s="8"/>
      <c r="BO779" s="8"/>
      <c r="BP779" s="8"/>
      <c r="BQ779" s="8"/>
      <c r="BR779" s="8"/>
      <c r="BS779" s="8"/>
      <c r="BT779" s="8"/>
      <c r="BU779" s="8"/>
      <c r="BV779" s="8"/>
      <c r="BW779" s="8"/>
      <c r="BX779" s="8"/>
      <c r="BY779" s="8"/>
      <c r="BZ779" s="8"/>
      <c r="CA779" s="8"/>
      <c r="CB779" s="8"/>
      <c r="CC779" s="8"/>
      <c r="CD779" s="8"/>
      <c r="CE779" s="8"/>
      <c r="CF779" s="8"/>
      <c r="CG779" s="8"/>
      <c r="CH779" s="8"/>
      <c r="CI779" s="8"/>
      <c r="CJ779" s="8"/>
      <c r="CK779" s="8"/>
      <c r="CL779" s="8"/>
      <c r="CM779" s="8"/>
      <c r="CN779" s="8"/>
      <c r="CO779" s="8"/>
      <c r="CP779" s="8"/>
      <c r="CQ779" s="8"/>
      <c r="CR779" s="8"/>
      <c r="CS779" s="8"/>
      <c r="CT779" s="8"/>
      <c r="CU779" s="8"/>
      <c r="CV779" s="8"/>
      <c r="CW779" s="8"/>
      <c r="CX779" s="8"/>
      <c r="CY779" s="8"/>
      <c r="CZ779" s="8"/>
      <c r="DA779" s="8"/>
    </row>
    <row r="780" spans="1:105" s="38" customFormat="1" ht="15" customHeight="1" x14ac:dyDescent="0.15">
      <c r="A780" s="176" t="s">
        <v>6952</v>
      </c>
      <c r="B780" s="188" t="s">
        <v>11442</v>
      </c>
      <c r="C780" s="176" t="s">
        <v>2458</v>
      </c>
      <c r="D780" s="188" t="s">
        <v>11653</v>
      </c>
      <c r="E780" s="50" t="s">
        <v>2524</v>
      </c>
      <c r="F780" s="10" t="s">
        <v>10440</v>
      </c>
      <c r="G780" s="8"/>
      <c r="H780" s="8"/>
      <c r="I780" s="8"/>
      <c r="J780" s="8"/>
      <c r="K780" s="8"/>
      <c r="L780" s="8"/>
      <c r="M780" s="8"/>
      <c r="N780" s="8"/>
      <c r="O780" s="8"/>
      <c r="P780" s="8"/>
      <c r="Q780" s="8"/>
      <c r="R780" s="8"/>
      <c r="S780" s="8"/>
      <c r="T780" s="8"/>
      <c r="U780" s="8"/>
      <c r="V780" s="8"/>
      <c r="W780" s="8"/>
      <c r="X780" s="8"/>
      <c r="Y780" s="8"/>
      <c r="Z780" s="8"/>
      <c r="AA780" s="8"/>
      <c r="AB780" s="8"/>
      <c r="AC780" s="8"/>
      <c r="AD780" s="8"/>
      <c r="AE780" s="8"/>
      <c r="AF780" s="8"/>
      <c r="AG780" s="8"/>
      <c r="AH780" s="8"/>
      <c r="AI780" s="8"/>
      <c r="AJ780" s="8"/>
      <c r="AK780" s="8"/>
      <c r="AL780" s="8"/>
      <c r="AM780" s="8"/>
      <c r="AN780" s="8"/>
      <c r="AO780" s="8"/>
      <c r="AP780" s="8"/>
      <c r="AQ780" s="8"/>
      <c r="AR780" s="8"/>
      <c r="AS780" s="8"/>
      <c r="AT780" s="8"/>
      <c r="AU780" s="8"/>
      <c r="AV780" s="8"/>
      <c r="AW780" s="8"/>
      <c r="AX780" s="8"/>
      <c r="AY780" s="8"/>
      <c r="AZ780" s="8"/>
      <c r="BA780" s="8"/>
      <c r="BB780" s="8"/>
      <c r="BC780" s="8"/>
      <c r="BD780" s="8"/>
      <c r="BE780" s="8"/>
      <c r="BF780" s="8"/>
      <c r="BG780" s="8"/>
      <c r="BH780" s="8"/>
      <c r="BI780" s="8"/>
      <c r="BJ780" s="8"/>
      <c r="BK780" s="8"/>
      <c r="BL780" s="8"/>
      <c r="BM780" s="8"/>
      <c r="BN780" s="8"/>
      <c r="BO780" s="8"/>
      <c r="BP780" s="8"/>
      <c r="BQ780" s="8"/>
      <c r="BR780" s="8"/>
      <c r="BS780" s="8"/>
      <c r="BT780" s="8"/>
      <c r="BU780" s="8"/>
      <c r="BV780" s="8"/>
      <c r="BW780" s="8"/>
      <c r="BX780" s="8"/>
      <c r="BY780" s="8"/>
      <c r="BZ780" s="8"/>
      <c r="CA780" s="8"/>
      <c r="CB780" s="8"/>
      <c r="CC780" s="8"/>
      <c r="CD780" s="8"/>
      <c r="CE780" s="8"/>
      <c r="CF780" s="8"/>
      <c r="CG780" s="8"/>
      <c r="CH780" s="8"/>
      <c r="CI780" s="8"/>
      <c r="CJ780" s="8"/>
      <c r="CK780" s="8"/>
      <c r="CL780" s="8"/>
      <c r="CM780" s="8"/>
      <c r="CN780" s="8"/>
      <c r="CO780" s="8"/>
      <c r="CP780" s="8"/>
      <c r="CQ780" s="8"/>
      <c r="CR780" s="8"/>
      <c r="CS780" s="8"/>
      <c r="CT780" s="8"/>
      <c r="CU780" s="8"/>
      <c r="CV780" s="8"/>
      <c r="CW780" s="8"/>
      <c r="CX780" s="8"/>
      <c r="CY780" s="8"/>
      <c r="CZ780" s="8"/>
      <c r="DA780" s="8"/>
    </row>
    <row r="781" spans="1:105" s="38" customFormat="1" ht="15" customHeight="1" x14ac:dyDescent="0.15">
      <c r="A781" s="176" t="s">
        <v>6952</v>
      </c>
      <c r="B781" s="188" t="s">
        <v>11442</v>
      </c>
      <c r="C781" s="176" t="s">
        <v>2458</v>
      </c>
      <c r="D781" s="188" t="s">
        <v>11653</v>
      </c>
      <c r="E781" s="50" t="s">
        <v>2525</v>
      </c>
      <c r="F781" s="10" t="s">
        <v>10444</v>
      </c>
      <c r="G781" s="8"/>
      <c r="H781" s="8"/>
      <c r="I781" s="8"/>
      <c r="J781" s="8"/>
      <c r="K781" s="8"/>
      <c r="L781" s="8"/>
      <c r="M781" s="8"/>
      <c r="N781" s="8"/>
      <c r="O781" s="8"/>
      <c r="P781" s="8"/>
      <c r="Q781" s="8"/>
      <c r="R781" s="8"/>
      <c r="S781" s="8"/>
      <c r="T781" s="8"/>
      <c r="U781" s="8"/>
      <c r="V781" s="8"/>
      <c r="W781" s="8"/>
      <c r="X781" s="8"/>
      <c r="Y781" s="8"/>
      <c r="Z781" s="8"/>
      <c r="AA781" s="8"/>
      <c r="AB781" s="8"/>
      <c r="AC781" s="8"/>
      <c r="AD781" s="8"/>
      <c r="AE781" s="8"/>
      <c r="AF781" s="8"/>
      <c r="AG781" s="8"/>
      <c r="AH781" s="8"/>
      <c r="AI781" s="8"/>
      <c r="AJ781" s="8"/>
      <c r="AK781" s="8"/>
      <c r="AL781" s="8"/>
      <c r="AM781" s="8"/>
      <c r="AN781" s="8"/>
      <c r="AO781" s="8"/>
      <c r="AP781" s="8"/>
      <c r="AQ781" s="8"/>
      <c r="AR781" s="8"/>
      <c r="AS781" s="8"/>
      <c r="AT781" s="8"/>
      <c r="AU781" s="8"/>
      <c r="AV781" s="8"/>
      <c r="AW781" s="8"/>
      <c r="AX781" s="8"/>
      <c r="AY781" s="8"/>
      <c r="AZ781" s="8"/>
      <c r="BA781" s="8"/>
      <c r="BB781" s="8"/>
      <c r="BC781" s="8"/>
      <c r="BD781" s="8"/>
      <c r="BE781" s="8"/>
      <c r="BF781" s="8"/>
      <c r="BG781" s="8"/>
      <c r="BH781" s="8"/>
      <c r="BI781" s="8"/>
      <c r="BJ781" s="8"/>
      <c r="BK781" s="8"/>
      <c r="BL781" s="8"/>
      <c r="BM781" s="8"/>
      <c r="BN781" s="8"/>
      <c r="BO781" s="8"/>
      <c r="BP781" s="8"/>
      <c r="BQ781" s="8"/>
      <c r="BR781" s="8"/>
      <c r="BS781" s="8"/>
      <c r="BT781" s="8"/>
      <c r="BU781" s="8"/>
      <c r="BV781" s="8"/>
      <c r="BW781" s="8"/>
      <c r="BX781" s="8"/>
      <c r="BY781" s="8"/>
      <c r="BZ781" s="8"/>
      <c r="CA781" s="8"/>
      <c r="CB781" s="8"/>
      <c r="CC781" s="8"/>
      <c r="CD781" s="8"/>
      <c r="CE781" s="8"/>
      <c r="CF781" s="8"/>
      <c r="CG781" s="8"/>
      <c r="CH781" s="8"/>
      <c r="CI781" s="8"/>
      <c r="CJ781" s="8"/>
      <c r="CK781" s="8"/>
      <c r="CL781" s="8"/>
      <c r="CM781" s="8"/>
      <c r="CN781" s="8"/>
      <c r="CO781" s="8"/>
      <c r="CP781" s="8"/>
      <c r="CQ781" s="8"/>
      <c r="CR781" s="8"/>
      <c r="CS781" s="8"/>
      <c r="CT781" s="8"/>
      <c r="CU781" s="8"/>
      <c r="CV781" s="8"/>
      <c r="CW781" s="8"/>
      <c r="CX781" s="8"/>
      <c r="CY781" s="8"/>
      <c r="CZ781" s="8"/>
      <c r="DA781" s="8"/>
    </row>
    <row r="782" spans="1:105" s="38" customFormat="1" ht="15" customHeight="1" x14ac:dyDescent="0.15">
      <c r="A782" s="176" t="s">
        <v>6952</v>
      </c>
      <c r="B782" s="188" t="s">
        <v>11442</v>
      </c>
      <c r="C782" s="177" t="s">
        <v>2458</v>
      </c>
      <c r="D782" s="189" t="s">
        <v>11653</v>
      </c>
      <c r="E782" s="50" t="s">
        <v>2526</v>
      </c>
      <c r="F782" s="10" t="s">
        <v>10448</v>
      </c>
      <c r="G782" s="8"/>
      <c r="H782" s="8"/>
      <c r="I782" s="8"/>
      <c r="J782" s="8"/>
      <c r="K782" s="8"/>
      <c r="L782" s="8"/>
      <c r="M782" s="8"/>
      <c r="N782" s="8"/>
      <c r="O782" s="8"/>
      <c r="P782" s="8"/>
      <c r="Q782" s="8"/>
      <c r="R782" s="8"/>
      <c r="S782" s="8"/>
      <c r="T782" s="8"/>
      <c r="U782" s="8"/>
      <c r="V782" s="8"/>
      <c r="W782" s="8"/>
      <c r="X782" s="8"/>
      <c r="Y782" s="8"/>
      <c r="Z782" s="8"/>
      <c r="AA782" s="8"/>
      <c r="AB782" s="8"/>
      <c r="AC782" s="8"/>
      <c r="AD782" s="8"/>
      <c r="AE782" s="8"/>
      <c r="AF782" s="8"/>
      <c r="AG782" s="8"/>
      <c r="AH782" s="8"/>
      <c r="AI782" s="8"/>
      <c r="AJ782" s="8"/>
      <c r="AK782" s="8"/>
      <c r="AL782" s="8"/>
      <c r="AM782" s="8"/>
      <c r="AN782" s="8"/>
      <c r="AO782" s="8"/>
      <c r="AP782" s="8"/>
      <c r="AQ782" s="8"/>
      <c r="AR782" s="8"/>
      <c r="AS782" s="8"/>
      <c r="AT782" s="8"/>
      <c r="AU782" s="8"/>
      <c r="AV782" s="8"/>
      <c r="AW782" s="8"/>
      <c r="AX782" s="8"/>
      <c r="AY782" s="8"/>
      <c r="AZ782" s="8"/>
      <c r="BA782" s="8"/>
      <c r="BB782" s="8"/>
      <c r="BC782" s="8"/>
      <c r="BD782" s="8"/>
      <c r="BE782" s="8"/>
      <c r="BF782" s="8"/>
      <c r="BG782" s="8"/>
      <c r="BH782" s="8"/>
      <c r="BI782" s="8"/>
      <c r="BJ782" s="8"/>
      <c r="BK782" s="8"/>
      <c r="BL782" s="8"/>
      <c r="BM782" s="8"/>
      <c r="BN782" s="8"/>
      <c r="BO782" s="8"/>
      <c r="BP782" s="8"/>
      <c r="BQ782" s="8"/>
      <c r="BR782" s="8"/>
      <c r="BS782" s="8"/>
      <c r="BT782" s="8"/>
      <c r="BU782" s="8"/>
      <c r="BV782" s="8"/>
      <c r="BW782" s="8"/>
      <c r="BX782" s="8"/>
      <c r="BY782" s="8"/>
      <c r="BZ782" s="8"/>
      <c r="CA782" s="8"/>
      <c r="CB782" s="8"/>
      <c r="CC782" s="8"/>
      <c r="CD782" s="8"/>
      <c r="CE782" s="8"/>
      <c r="CF782" s="8"/>
      <c r="CG782" s="8"/>
      <c r="CH782" s="8"/>
      <c r="CI782" s="8"/>
      <c r="CJ782" s="8"/>
      <c r="CK782" s="8"/>
      <c r="CL782" s="8"/>
      <c r="CM782" s="8"/>
      <c r="CN782" s="8"/>
      <c r="CO782" s="8"/>
      <c r="CP782" s="8"/>
      <c r="CQ782" s="8"/>
      <c r="CR782" s="8"/>
      <c r="CS782" s="8"/>
      <c r="CT782" s="8"/>
      <c r="CU782" s="8"/>
      <c r="CV782" s="8"/>
      <c r="CW782" s="8"/>
      <c r="CX782" s="8"/>
      <c r="CY782" s="8"/>
      <c r="CZ782" s="8"/>
      <c r="DA782" s="8"/>
    </row>
    <row r="783" spans="1:105" s="38" customFormat="1" ht="15" customHeight="1" x14ac:dyDescent="0.15">
      <c r="A783" s="176" t="s">
        <v>6952</v>
      </c>
      <c r="B783" s="188" t="s">
        <v>11442</v>
      </c>
      <c r="C783" s="8" t="s">
        <v>2459</v>
      </c>
      <c r="D783" s="10" t="s">
        <v>10453</v>
      </c>
      <c r="E783" s="50" t="s">
        <v>2527</v>
      </c>
      <c r="F783" s="10" t="s">
        <v>10454</v>
      </c>
      <c r="G783" s="8"/>
      <c r="H783" s="8"/>
      <c r="I783" s="8"/>
      <c r="J783" s="8"/>
      <c r="K783" s="8"/>
      <c r="L783" s="8"/>
      <c r="M783" s="8"/>
      <c r="N783" s="8"/>
      <c r="O783" s="8"/>
      <c r="P783" s="8"/>
      <c r="Q783" s="8"/>
      <c r="R783" s="8"/>
      <c r="S783" s="8"/>
      <c r="T783" s="8"/>
      <c r="U783" s="8"/>
      <c r="V783" s="8"/>
      <c r="W783" s="8"/>
      <c r="X783" s="8"/>
      <c r="Y783" s="8"/>
      <c r="Z783" s="8"/>
      <c r="AA783" s="8"/>
      <c r="AB783" s="8"/>
      <c r="AC783" s="8"/>
      <c r="AD783" s="8"/>
      <c r="AE783" s="8"/>
      <c r="AF783" s="8"/>
      <c r="AG783" s="8"/>
      <c r="AH783" s="8"/>
      <c r="AI783" s="8"/>
      <c r="AJ783" s="8"/>
      <c r="AK783" s="8"/>
      <c r="AL783" s="8"/>
      <c r="AM783" s="8"/>
      <c r="AN783" s="8"/>
      <c r="AO783" s="8"/>
      <c r="AP783" s="8"/>
      <c r="AQ783" s="8"/>
      <c r="AR783" s="8"/>
      <c r="AS783" s="8"/>
      <c r="AT783" s="8"/>
      <c r="AU783" s="8"/>
      <c r="AV783" s="8"/>
      <c r="AW783" s="8"/>
      <c r="AX783" s="8"/>
      <c r="AY783" s="8"/>
      <c r="AZ783" s="8"/>
      <c r="BA783" s="8"/>
      <c r="BB783" s="8"/>
      <c r="BC783" s="8"/>
      <c r="BD783" s="8"/>
      <c r="BE783" s="8"/>
      <c r="BF783" s="8"/>
      <c r="BG783" s="8"/>
      <c r="BH783" s="8"/>
      <c r="BI783" s="8"/>
      <c r="BJ783" s="8"/>
      <c r="BK783" s="8"/>
      <c r="BL783" s="8"/>
      <c r="BM783" s="8"/>
      <c r="BN783" s="8"/>
      <c r="BO783" s="8"/>
      <c r="BP783" s="8"/>
      <c r="BQ783" s="8"/>
      <c r="BR783" s="8"/>
      <c r="BS783" s="8"/>
      <c r="BT783" s="8"/>
      <c r="BU783" s="8"/>
      <c r="BV783" s="8"/>
      <c r="BW783" s="8"/>
      <c r="BX783" s="8"/>
      <c r="BY783" s="8"/>
      <c r="BZ783" s="8"/>
      <c r="CA783" s="8"/>
      <c r="CB783" s="8"/>
      <c r="CC783" s="8"/>
      <c r="CD783" s="8"/>
      <c r="CE783" s="8"/>
      <c r="CF783" s="8"/>
      <c r="CG783" s="8"/>
      <c r="CH783" s="8"/>
      <c r="CI783" s="8"/>
      <c r="CJ783" s="8"/>
      <c r="CK783" s="8"/>
      <c r="CL783" s="8"/>
      <c r="CM783" s="8"/>
      <c r="CN783" s="8"/>
      <c r="CO783" s="8"/>
      <c r="CP783" s="8"/>
      <c r="CQ783" s="8"/>
      <c r="CR783" s="8"/>
      <c r="CS783" s="8"/>
      <c r="CT783" s="8"/>
      <c r="CU783" s="8"/>
      <c r="CV783" s="8"/>
      <c r="CW783" s="8"/>
      <c r="CX783" s="8"/>
      <c r="CY783" s="8"/>
      <c r="CZ783" s="8"/>
      <c r="DA783" s="8"/>
    </row>
    <row r="784" spans="1:105" s="38" customFormat="1" ht="15" customHeight="1" x14ac:dyDescent="0.15">
      <c r="A784" s="176" t="s">
        <v>6952</v>
      </c>
      <c r="B784" s="188" t="s">
        <v>11442</v>
      </c>
      <c r="C784" s="13" t="s">
        <v>2460</v>
      </c>
      <c r="D784" s="18" t="s">
        <v>10458</v>
      </c>
      <c r="E784" s="50" t="s">
        <v>2528</v>
      </c>
      <c r="F784" s="10" t="s">
        <v>10459</v>
      </c>
      <c r="G784" s="8"/>
      <c r="H784" s="8"/>
      <c r="I784" s="8"/>
      <c r="J784" s="8"/>
      <c r="K784" s="8"/>
      <c r="L784" s="8"/>
      <c r="M784" s="8"/>
      <c r="N784" s="8"/>
      <c r="O784" s="8"/>
      <c r="P784" s="8"/>
      <c r="Q784" s="8"/>
      <c r="R784" s="8"/>
      <c r="S784" s="8"/>
      <c r="T784" s="8"/>
      <c r="U784" s="8"/>
      <c r="V784" s="8"/>
      <c r="W784" s="8"/>
      <c r="X784" s="8"/>
      <c r="Y784" s="8"/>
      <c r="Z784" s="8"/>
      <c r="AA784" s="8"/>
      <c r="AB784" s="8"/>
      <c r="AC784" s="8"/>
      <c r="AD784" s="8"/>
      <c r="AE784" s="8"/>
      <c r="AF784" s="8"/>
      <c r="AG784" s="8"/>
      <c r="AH784" s="8"/>
      <c r="AI784" s="8"/>
      <c r="AJ784" s="8"/>
      <c r="AK784" s="8"/>
      <c r="AL784" s="8"/>
      <c r="AM784" s="8"/>
      <c r="AN784" s="8"/>
      <c r="AO784" s="8"/>
      <c r="AP784" s="8"/>
      <c r="AQ784" s="8"/>
      <c r="AR784" s="8"/>
      <c r="AS784" s="8"/>
      <c r="AT784" s="8"/>
      <c r="AU784" s="8"/>
      <c r="AV784" s="8"/>
      <c r="AW784" s="8"/>
      <c r="AX784" s="8"/>
      <c r="AY784" s="8"/>
      <c r="AZ784" s="8"/>
      <c r="BA784" s="8"/>
      <c r="BB784" s="8"/>
      <c r="BC784" s="8"/>
      <c r="BD784" s="8"/>
      <c r="BE784" s="8"/>
      <c r="BF784" s="8"/>
      <c r="BG784" s="8"/>
      <c r="BH784" s="8"/>
      <c r="BI784" s="8"/>
      <c r="BJ784" s="8"/>
      <c r="BK784" s="8"/>
      <c r="BL784" s="8"/>
      <c r="BM784" s="8"/>
      <c r="BN784" s="8"/>
      <c r="BO784" s="8"/>
      <c r="BP784" s="8"/>
      <c r="BQ784" s="8"/>
      <c r="BR784" s="8"/>
      <c r="BS784" s="8"/>
      <c r="BT784" s="8"/>
      <c r="BU784" s="8"/>
      <c r="BV784" s="8"/>
      <c r="BW784" s="8"/>
      <c r="BX784" s="8"/>
      <c r="BY784" s="8"/>
      <c r="BZ784" s="8"/>
      <c r="CA784" s="8"/>
      <c r="CB784" s="8"/>
      <c r="CC784" s="8"/>
      <c r="CD784" s="8"/>
      <c r="CE784" s="8"/>
      <c r="CF784" s="8"/>
      <c r="CG784" s="8"/>
      <c r="CH784" s="8"/>
      <c r="CI784" s="8"/>
      <c r="CJ784" s="8"/>
      <c r="CK784" s="8"/>
      <c r="CL784" s="8"/>
      <c r="CM784" s="8"/>
      <c r="CN784" s="8"/>
      <c r="CO784" s="8"/>
      <c r="CP784" s="8"/>
      <c r="CQ784" s="8"/>
      <c r="CR784" s="8"/>
      <c r="CS784" s="8"/>
      <c r="CT784" s="8"/>
      <c r="CU784" s="8"/>
      <c r="CV784" s="8"/>
      <c r="CW784" s="8"/>
      <c r="CX784" s="8"/>
      <c r="CY784" s="8"/>
      <c r="CZ784" s="8"/>
      <c r="DA784" s="8"/>
    </row>
    <row r="785" spans="1:105" s="38" customFormat="1" ht="15" customHeight="1" x14ac:dyDescent="0.15">
      <c r="A785" s="176" t="s">
        <v>6952</v>
      </c>
      <c r="B785" s="188" t="s">
        <v>11442</v>
      </c>
      <c r="C785" s="177" t="s">
        <v>2460</v>
      </c>
      <c r="D785" s="189" t="s">
        <v>11655</v>
      </c>
      <c r="E785" s="50" t="s">
        <v>3074</v>
      </c>
      <c r="F785" s="10" t="s">
        <v>10462</v>
      </c>
      <c r="G785" s="8"/>
      <c r="H785" s="8"/>
      <c r="I785" s="8"/>
      <c r="J785" s="8"/>
      <c r="K785" s="8"/>
      <c r="L785" s="8"/>
      <c r="M785" s="8"/>
      <c r="N785" s="8"/>
      <c r="O785" s="8"/>
      <c r="P785" s="8"/>
      <c r="Q785" s="8"/>
      <c r="R785" s="8"/>
      <c r="S785" s="8"/>
      <c r="T785" s="8"/>
      <c r="U785" s="8"/>
      <c r="V785" s="8"/>
      <c r="W785" s="8"/>
      <c r="X785" s="8"/>
      <c r="Y785" s="8"/>
      <c r="Z785" s="8"/>
      <c r="AA785" s="8"/>
      <c r="AB785" s="8"/>
      <c r="AC785" s="8"/>
      <c r="AD785" s="8"/>
      <c r="AE785" s="8"/>
      <c r="AF785" s="8"/>
      <c r="AG785" s="8"/>
      <c r="AH785" s="8"/>
      <c r="AI785" s="8"/>
      <c r="AJ785" s="8"/>
      <c r="AK785" s="8"/>
      <c r="AL785" s="8"/>
      <c r="AM785" s="8"/>
      <c r="AN785" s="8"/>
      <c r="AO785" s="8"/>
      <c r="AP785" s="8"/>
      <c r="AQ785" s="8"/>
      <c r="AR785" s="8"/>
      <c r="AS785" s="8"/>
      <c r="AT785" s="8"/>
      <c r="AU785" s="8"/>
      <c r="AV785" s="8"/>
      <c r="AW785" s="8"/>
      <c r="AX785" s="8"/>
      <c r="AY785" s="8"/>
      <c r="AZ785" s="8"/>
      <c r="BA785" s="8"/>
      <c r="BB785" s="8"/>
      <c r="BC785" s="8"/>
      <c r="BD785" s="8"/>
      <c r="BE785" s="8"/>
      <c r="BF785" s="8"/>
      <c r="BG785" s="8"/>
      <c r="BH785" s="8"/>
      <c r="BI785" s="8"/>
      <c r="BJ785" s="8"/>
      <c r="BK785" s="8"/>
      <c r="BL785" s="8"/>
      <c r="BM785" s="8"/>
      <c r="BN785" s="8"/>
      <c r="BO785" s="8"/>
      <c r="BP785" s="8"/>
      <c r="BQ785" s="8"/>
      <c r="BR785" s="8"/>
      <c r="BS785" s="8"/>
      <c r="BT785" s="8"/>
      <c r="BU785" s="8"/>
      <c r="BV785" s="8"/>
      <c r="BW785" s="8"/>
      <c r="BX785" s="8"/>
      <c r="BY785" s="8"/>
      <c r="BZ785" s="8"/>
      <c r="CA785" s="8"/>
      <c r="CB785" s="8"/>
      <c r="CC785" s="8"/>
      <c r="CD785" s="8"/>
      <c r="CE785" s="8"/>
      <c r="CF785" s="8"/>
      <c r="CG785" s="8"/>
      <c r="CH785" s="8"/>
      <c r="CI785" s="8"/>
      <c r="CJ785" s="8"/>
      <c r="CK785" s="8"/>
      <c r="CL785" s="8"/>
      <c r="CM785" s="8"/>
      <c r="CN785" s="8"/>
      <c r="CO785" s="8"/>
      <c r="CP785" s="8"/>
      <c r="CQ785" s="8"/>
      <c r="CR785" s="8"/>
      <c r="CS785" s="8"/>
      <c r="CT785" s="8"/>
      <c r="CU785" s="8"/>
      <c r="CV785" s="8"/>
      <c r="CW785" s="8"/>
      <c r="CX785" s="8"/>
      <c r="CY785" s="8"/>
      <c r="CZ785" s="8"/>
      <c r="DA785" s="8"/>
    </row>
    <row r="786" spans="1:105" s="38" customFormat="1" ht="15" customHeight="1" x14ac:dyDescent="0.15">
      <c r="A786" s="176" t="s">
        <v>6952</v>
      </c>
      <c r="B786" s="188" t="s">
        <v>11442</v>
      </c>
      <c r="C786" s="13" t="s">
        <v>2461</v>
      </c>
      <c r="D786" s="18" t="s">
        <v>10465</v>
      </c>
      <c r="E786" s="50" t="s">
        <v>2529</v>
      </c>
      <c r="F786" s="10" t="s">
        <v>10440</v>
      </c>
      <c r="G786" s="8"/>
      <c r="H786" s="8"/>
      <c r="I786" s="8"/>
      <c r="J786" s="8"/>
      <c r="K786" s="8"/>
      <c r="L786" s="8"/>
      <c r="M786" s="8"/>
      <c r="N786" s="8"/>
      <c r="O786" s="8"/>
      <c r="P786" s="8"/>
      <c r="Q786" s="8"/>
      <c r="R786" s="8"/>
      <c r="S786" s="8"/>
      <c r="T786" s="8"/>
      <c r="U786" s="8"/>
      <c r="V786" s="8"/>
      <c r="W786" s="8"/>
      <c r="X786" s="8"/>
      <c r="Y786" s="8"/>
      <c r="Z786" s="8"/>
      <c r="AA786" s="8"/>
      <c r="AB786" s="8"/>
      <c r="AC786" s="8"/>
      <c r="AD786" s="8"/>
      <c r="AE786" s="8"/>
      <c r="AF786" s="8"/>
      <c r="AG786" s="8"/>
      <c r="AH786" s="8"/>
      <c r="AI786" s="8"/>
      <c r="AJ786" s="8"/>
      <c r="AK786" s="8"/>
      <c r="AL786" s="8"/>
      <c r="AM786" s="8"/>
      <c r="AN786" s="8"/>
      <c r="AO786" s="8"/>
      <c r="AP786" s="8"/>
      <c r="AQ786" s="8"/>
      <c r="AR786" s="8"/>
      <c r="AS786" s="8"/>
      <c r="AT786" s="8"/>
      <c r="AU786" s="8"/>
      <c r="AV786" s="8"/>
      <c r="AW786" s="8"/>
      <c r="AX786" s="8"/>
      <c r="AY786" s="8"/>
      <c r="AZ786" s="8"/>
      <c r="BA786" s="8"/>
      <c r="BB786" s="8"/>
      <c r="BC786" s="8"/>
      <c r="BD786" s="8"/>
      <c r="BE786" s="8"/>
      <c r="BF786" s="8"/>
      <c r="BG786" s="8"/>
      <c r="BH786" s="8"/>
      <c r="BI786" s="8"/>
      <c r="BJ786" s="8"/>
      <c r="BK786" s="8"/>
      <c r="BL786" s="8"/>
      <c r="BM786" s="8"/>
      <c r="BN786" s="8"/>
      <c r="BO786" s="8"/>
      <c r="BP786" s="8"/>
      <c r="BQ786" s="8"/>
      <c r="BR786" s="8"/>
      <c r="BS786" s="8"/>
      <c r="BT786" s="8"/>
      <c r="BU786" s="8"/>
      <c r="BV786" s="8"/>
      <c r="BW786" s="8"/>
      <c r="BX786" s="8"/>
      <c r="BY786" s="8"/>
      <c r="BZ786" s="8"/>
      <c r="CA786" s="8"/>
      <c r="CB786" s="8"/>
      <c r="CC786" s="8"/>
      <c r="CD786" s="8"/>
      <c r="CE786" s="8"/>
      <c r="CF786" s="8"/>
      <c r="CG786" s="8"/>
      <c r="CH786" s="8"/>
      <c r="CI786" s="8"/>
      <c r="CJ786" s="8"/>
      <c r="CK786" s="8"/>
      <c r="CL786" s="8"/>
      <c r="CM786" s="8"/>
      <c r="CN786" s="8"/>
      <c r="CO786" s="8"/>
      <c r="CP786" s="8"/>
      <c r="CQ786" s="8"/>
      <c r="CR786" s="8"/>
      <c r="CS786" s="8"/>
      <c r="CT786" s="8"/>
      <c r="CU786" s="8"/>
      <c r="CV786" s="8"/>
      <c r="CW786" s="8"/>
      <c r="CX786" s="8"/>
      <c r="CY786" s="8"/>
      <c r="CZ786" s="8"/>
      <c r="DA786" s="8"/>
    </row>
    <row r="787" spans="1:105" s="38" customFormat="1" ht="15" customHeight="1" x14ac:dyDescent="0.15">
      <c r="A787" s="176" t="s">
        <v>6952</v>
      </c>
      <c r="B787" s="188" t="s">
        <v>11442</v>
      </c>
      <c r="C787" s="177" t="s">
        <v>2461</v>
      </c>
      <c r="D787" s="189" t="s">
        <v>11656</v>
      </c>
      <c r="E787" s="50" t="s">
        <v>2530</v>
      </c>
      <c r="F787" s="10" t="s">
        <v>10444</v>
      </c>
      <c r="G787" s="8"/>
      <c r="H787" s="8"/>
      <c r="I787" s="8"/>
      <c r="J787" s="8"/>
      <c r="K787" s="8"/>
      <c r="L787" s="8"/>
      <c r="M787" s="8"/>
      <c r="N787" s="8"/>
      <c r="O787" s="8"/>
      <c r="P787" s="8"/>
      <c r="Q787" s="8"/>
      <c r="R787" s="8"/>
      <c r="S787" s="8"/>
      <c r="T787" s="8"/>
      <c r="U787" s="8"/>
      <c r="V787" s="8"/>
      <c r="W787" s="8"/>
      <c r="X787" s="8"/>
      <c r="Y787" s="8"/>
      <c r="Z787" s="8"/>
      <c r="AA787" s="8"/>
      <c r="AB787" s="8"/>
      <c r="AC787" s="8"/>
      <c r="AD787" s="8"/>
      <c r="AE787" s="8"/>
      <c r="AF787" s="8"/>
      <c r="AG787" s="8"/>
      <c r="AH787" s="8"/>
      <c r="AI787" s="8"/>
      <c r="AJ787" s="8"/>
      <c r="AK787" s="8"/>
      <c r="AL787" s="8"/>
      <c r="AM787" s="8"/>
      <c r="AN787" s="8"/>
      <c r="AO787" s="8"/>
      <c r="AP787" s="8"/>
      <c r="AQ787" s="8"/>
      <c r="AR787" s="8"/>
      <c r="AS787" s="8"/>
      <c r="AT787" s="8"/>
      <c r="AU787" s="8"/>
      <c r="AV787" s="8"/>
      <c r="AW787" s="8"/>
      <c r="AX787" s="8"/>
      <c r="AY787" s="8"/>
      <c r="AZ787" s="8"/>
      <c r="BA787" s="8"/>
      <c r="BB787" s="8"/>
      <c r="BC787" s="8"/>
      <c r="BD787" s="8"/>
      <c r="BE787" s="8"/>
      <c r="BF787" s="8"/>
      <c r="BG787" s="8"/>
      <c r="BH787" s="8"/>
      <c r="BI787" s="8"/>
      <c r="BJ787" s="8"/>
      <c r="BK787" s="8"/>
      <c r="BL787" s="8"/>
      <c r="BM787" s="8"/>
      <c r="BN787" s="8"/>
      <c r="BO787" s="8"/>
      <c r="BP787" s="8"/>
      <c r="BQ787" s="8"/>
      <c r="BR787" s="8"/>
      <c r="BS787" s="8"/>
      <c r="BT787" s="8"/>
      <c r="BU787" s="8"/>
      <c r="BV787" s="8"/>
      <c r="BW787" s="8"/>
      <c r="BX787" s="8"/>
      <c r="BY787" s="8"/>
      <c r="BZ787" s="8"/>
      <c r="CA787" s="8"/>
      <c r="CB787" s="8"/>
      <c r="CC787" s="8"/>
      <c r="CD787" s="8"/>
      <c r="CE787" s="8"/>
      <c r="CF787" s="8"/>
      <c r="CG787" s="8"/>
      <c r="CH787" s="8"/>
      <c r="CI787" s="8"/>
      <c r="CJ787" s="8"/>
      <c r="CK787" s="8"/>
      <c r="CL787" s="8"/>
      <c r="CM787" s="8"/>
      <c r="CN787" s="8"/>
      <c r="CO787" s="8"/>
      <c r="CP787" s="8"/>
      <c r="CQ787" s="8"/>
      <c r="CR787" s="8"/>
      <c r="CS787" s="8"/>
      <c r="CT787" s="8"/>
      <c r="CU787" s="8"/>
      <c r="CV787" s="8"/>
      <c r="CW787" s="8"/>
      <c r="CX787" s="8"/>
      <c r="CY787" s="8"/>
      <c r="CZ787" s="8"/>
      <c r="DA787" s="8"/>
    </row>
    <row r="788" spans="1:105" s="38" customFormat="1" ht="15" customHeight="1" x14ac:dyDescent="0.15">
      <c r="A788" s="176" t="s">
        <v>6952</v>
      </c>
      <c r="B788" s="188" t="s">
        <v>11442</v>
      </c>
      <c r="C788" s="13" t="s">
        <v>2462</v>
      </c>
      <c r="D788" s="18" t="s">
        <v>10467</v>
      </c>
      <c r="E788" s="50" t="s">
        <v>2531</v>
      </c>
      <c r="F788" s="10" t="s">
        <v>10468</v>
      </c>
      <c r="G788" s="8"/>
      <c r="H788" s="8"/>
      <c r="I788" s="8"/>
      <c r="J788" s="8"/>
      <c r="K788" s="8"/>
      <c r="L788" s="8"/>
      <c r="M788" s="8"/>
      <c r="N788" s="8"/>
      <c r="O788" s="8"/>
      <c r="P788" s="8"/>
      <c r="Q788" s="8"/>
      <c r="R788" s="8"/>
      <c r="S788" s="8"/>
      <c r="T788" s="8"/>
      <c r="U788" s="8"/>
      <c r="V788" s="8"/>
      <c r="W788" s="8"/>
      <c r="X788" s="8"/>
      <c r="Y788" s="8"/>
      <c r="Z788" s="8"/>
      <c r="AA788" s="8"/>
      <c r="AB788" s="8"/>
      <c r="AC788" s="8"/>
      <c r="AD788" s="8"/>
      <c r="AE788" s="8"/>
      <c r="AF788" s="8"/>
      <c r="AG788" s="8"/>
      <c r="AH788" s="8"/>
      <c r="AI788" s="8"/>
      <c r="AJ788" s="8"/>
      <c r="AK788" s="8"/>
      <c r="AL788" s="8"/>
      <c r="AM788" s="8"/>
      <c r="AN788" s="8"/>
      <c r="AO788" s="8"/>
      <c r="AP788" s="8"/>
      <c r="AQ788" s="8"/>
      <c r="AR788" s="8"/>
      <c r="AS788" s="8"/>
      <c r="AT788" s="8"/>
      <c r="AU788" s="8"/>
      <c r="AV788" s="8"/>
      <c r="AW788" s="8"/>
      <c r="AX788" s="8"/>
      <c r="AY788" s="8"/>
      <c r="AZ788" s="8"/>
      <c r="BA788" s="8"/>
      <c r="BB788" s="8"/>
      <c r="BC788" s="8"/>
      <c r="BD788" s="8"/>
      <c r="BE788" s="8"/>
      <c r="BF788" s="8"/>
      <c r="BG788" s="8"/>
      <c r="BH788" s="8"/>
      <c r="BI788" s="8"/>
      <c r="BJ788" s="8"/>
      <c r="BK788" s="8"/>
      <c r="BL788" s="8"/>
      <c r="BM788" s="8"/>
      <c r="BN788" s="8"/>
      <c r="BO788" s="8"/>
      <c r="BP788" s="8"/>
      <c r="BQ788" s="8"/>
      <c r="BR788" s="8"/>
      <c r="BS788" s="8"/>
      <c r="BT788" s="8"/>
      <c r="BU788" s="8"/>
      <c r="BV788" s="8"/>
      <c r="BW788" s="8"/>
      <c r="BX788" s="8"/>
      <c r="BY788" s="8"/>
      <c r="BZ788" s="8"/>
      <c r="CA788" s="8"/>
      <c r="CB788" s="8"/>
      <c r="CC788" s="8"/>
      <c r="CD788" s="8"/>
      <c r="CE788" s="8"/>
      <c r="CF788" s="8"/>
      <c r="CG788" s="8"/>
      <c r="CH788" s="8"/>
      <c r="CI788" s="8"/>
      <c r="CJ788" s="8"/>
      <c r="CK788" s="8"/>
      <c r="CL788" s="8"/>
      <c r="CM788" s="8"/>
      <c r="CN788" s="8"/>
      <c r="CO788" s="8"/>
      <c r="CP788" s="8"/>
      <c r="CQ788" s="8"/>
      <c r="CR788" s="8"/>
      <c r="CS788" s="8"/>
      <c r="CT788" s="8"/>
      <c r="CU788" s="8"/>
      <c r="CV788" s="8"/>
      <c r="CW788" s="8"/>
      <c r="CX788" s="8"/>
      <c r="CY788" s="8"/>
      <c r="CZ788" s="8"/>
      <c r="DA788" s="8"/>
    </row>
    <row r="789" spans="1:105" s="38" customFormat="1" ht="15" customHeight="1" x14ac:dyDescent="0.15">
      <c r="A789" s="176" t="s">
        <v>6952</v>
      </c>
      <c r="B789" s="188" t="s">
        <v>11442</v>
      </c>
      <c r="C789" s="177" t="s">
        <v>2462</v>
      </c>
      <c r="D789" s="189" t="s">
        <v>11657</v>
      </c>
      <c r="E789" s="50" t="s">
        <v>2532</v>
      </c>
      <c r="F789" s="10" t="s">
        <v>10473</v>
      </c>
      <c r="G789" s="8"/>
      <c r="H789" s="8"/>
      <c r="I789" s="8"/>
      <c r="J789" s="8"/>
      <c r="K789" s="8"/>
      <c r="L789" s="8"/>
      <c r="M789" s="8"/>
      <c r="N789" s="8"/>
      <c r="O789" s="8"/>
      <c r="P789" s="8"/>
      <c r="Q789" s="8"/>
      <c r="R789" s="8"/>
      <c r="S789" s="8"/>
      <c r="T789" s="8"/>
      <c r="U789" s="8"/>
      <c r="V789" s="8"/>
      <c r="W789" s="8"/>
      <c r="X789" s="8"/>
      <c r="Y789" s="8"/>
      <c r="Z789" s="8"/>
      <c r="AA789" s="8"/>
      <c r="AB789" s="8"/>
      <c r="AC789" s="8"/>
      <c r="AD789" s="8"/>
      <c r="AE789" s="8"/>
      <c r="AF789" s="8"/>
      <c r="AG789" s="8"/>
      <c r="AH789" s="8"/>
      <c r="AI789" s="8"/>
      <c r="AJ789" s="8"/>
      <c r="AK789" s="8"/>
      <c r="AL789" s="8"/>
      <c r="AM789" s="8"/>
      <c r="AN789" s="8"/>
      <c r="AO789" s="8"/>
      <c r="AP789" s="8"/>
      <c r="AQ789" s="8"/>
      <c r="AR789" s="8"/>
      <c r="AS789" s="8"/>
      <c r="AT789" s="8"/>
      <c r="AU789" s="8"/>
      <c r="AV789" s="8"/>
      <c r="AW789" s="8"/>
      <c r="AX789" s="8"/>
      <c r="AY789" s="8"/>
      <c r="AZ789" s="8"/>
      <c r="BA789" s="8"/>
      <c r="BB789" s="8"/>
      <c r="BC789" s="8"/>
      <c r="BD789" s="8"/>
      <c r="BE789" s="8"/>
      <c r="BF789" s="8"/>
      <c r="BG789" s="8"/>
      <c r="BH789" s="8"/>
      <c r="BI789" s="8"/>
      <c r="BJ789" s="8"/>
      <c r="BK789" s="8"/>
      <c r="BL789" s="8"/>
      <c r="BM789" s="8"/>
      <c r="BN789" s="8"/>
      <c r="BO789" s="8"/>
      <c r="BP789" s="8"/>
      <c r="BQ789" s="8"/>
      <c r="BR789" s="8"/>
      <c r="BS789" s="8"/>
      <c r="BT789" s="8"/>
      <c r="BU789" s="8"/>
      <c r="BV789" s="8"/>
      <c r="BW789" s="8"/>
      <c r="BX789" s="8"/>
      <c r="BY789" s="8"/>
      <c r="BZ789" s="8"/>
      <c r="CA789" s="8"/>
      <c r="CB789" s="8"/>
      <c r="CC789" s="8"/>
      <c r="CD789" s="8"/>
      <c r="CE789" s="8"/>
      <c r="CF789" s="8"/>
      <c r="CG789" s="8"/>
      <c r="CH789" s="8"/>
      <c r="CI789" s="8"/>
      <c r="CJ789" s="8"/>
      <c r="CK789" s="8"/>
      <c r="CL789" s="8"/>
      <c r="CM789" s="8"/>
      <c r="CN789" s="8"/>
      <c r="CO789" s="8"/>
      <c r="CP789" s="8"/>
      <c r="CQ789" s="8"/>
      <c r="CR789" s="8"/>
      <c r="CS789" s="8"/>
      <c r="CT789" s="8"/>
      <c r="CU789" s="8"/>
      <c r="CV789" s="8"/>
      <c r="CW789" s="8"/>
      <c r="CX789" s="8"/>
      <c r="CY789" s="8"/>
      <c r="CZ789" s="8"/>
      <c r="DA789" s="8"/>
    </row>
    <row r="790" spans="1:105" s="38" customFormat="1" ht="15" customHeight="1" x14ac:dyDescent="0.15">
      <c r="A790" s="176" t="s">
        <v>6952</v>
      </c>
      <c r="B790" s="188" t="s">
        <v>11442</v>
      </c>
      <c r="C790" s="8" t="s">
        <v>2463</v>
      </c>
      <c r="D790" s="10" t="s">
        <v>10477</v>
      </c>
      <c r="E790" s="50" t="s">
        <v>2533</v>
      </c>
      <c r="F790" s="10" t="s">
        <v>10478</v>
      </c>
      <c r="G790" s="8"/>
      <c r="H790" s="8"/>
      <c r="I790" s="8"/>
      <c r="J790" s="8"/>
      <c r="K790" s="8"/>
      <c r="L790" s="8"/>
      <c r="M790" s="8"/>
      <c r="N790" s="8"/>
      <c r="O790" s="8"/>
      <c r="P790" s="8"/>
      <c r="Q790" s="8"/>
      <c r="R790" s="8"/>
      <c r="S790" s="8"/>
      <c r="T790" s="8"/>
      <c r="U790" s="8"/>
      <c r="V790" s="8"/>
      <c r="W790" s="8"/>
      <c r="X790" s="8"/>
      <c r="Y790" s="8"/>
      <c r="Z790" s="8"/>
      <c r="AA790" s="8"/>
      <c r="AB790" s="8"/>
      <c r="AC790" s="8"/>
      <c r="AD790" s="8"/>
      <c r="AE790" s="8"/>
      <c r="AF790" s="8"/>
      <c r="AG790" s="8"/>
      <c r="AH790" s="8"/>
      <c r="AI790" s="8"/>
      <c r="AJ790" s="8"/>
      <c r="AK790" s="8"/>
      <c r="AL790" s="8"/>
      <c r="AM790" s="8"/>
      <c r="AN790" s="8"/>
      <c r="AO790" s="8"/>
      <c r="AP790" s="8"/>
      <c r="AQ790" s="8"/>
      <c r="AR790" s="8"/>
      <c r="AS790" s="8"/>
      <c r="AT790" s="8"/>
      <c r="AU790" s="8"/>
      <c r="AV790" s="8"/>
      <c r="AW790" s="8"/>
      <c r="AX790" s="8"/>
      <c r="AY790" s="8"/>
      <c r="AZ790" s="8"/>
      <c r="BA790" s="8"/>
      <c r="BB790" s="8"/>
      <c r="BC790" s="8"/>
      <c r="BD790" s="8"/>
      <c r="BE790" s="8"/>
      <c r="BF790" s="8"/>
      <c r="BG790" s="8"/>
      <c r="BH790" s="8"/>
      <c r="BI790" s="8"/>
      <c r="BJ790" s="8"/>
      <c r="BK790" s="8"/>
      <c r="BL790" s="8"/>
      <c r="BM790" s="8"/>
      <c r="BN790" s="8"/>
      <c r="BO790" s="8"/>
      <c r="BP790" s="8"/>
      <c r="BQ790" s="8"/>
      <c r="BR790" s="8"/>
      <c r="BS790" s="8"/>
      <c r="BT790" s="8"/>
      <c r="BU790" s="8"/>
      <c r="BV790" s="8"/>
      <c r="BW790" s="8"/>
      <c r="BX790" s="8"/>
      <c r="BY790" s="8"/>
      <c r="BZ790" s="8"/>
      <c r="CA790" s="8"/>
      <c r="CB790" s="8"/>
      <c r="CC790" s="8"/>
      <c r="CD790" s="8"/>
      <c r="CE790" s="8"/>
      <c r="CF790" s="8"/>
      <c r="CG790" s="8"/>
      <c r="CH790" s="8"/>
      <c r="CI790" s="8"/>
      <c r="CJ790" s="8"/>
      <c r="CK790" s="8"/>
      <c r="CL790" s="8"/>
      <c r="CM790" s="8"/>
      <c r="CN790" s="8"/>
      <c r="CO790" s="8"/>
      <c r="CP790" s="8"/>
      <c r="CQ790" s="8"/>
      <c r="CR790" s="8"/>
      <c r="CS790" s="8"/>
      <c r="CT790" s="8"/>
      <c r="CU790" s="8"/>
      <c r="CV790" s="8"/>
      <c r="CW790" s="8"/>
      <c r="CX790" s="8"/>
      <c r="CY790" s="8"/>
      <c r="CZ790" s="8"/>
      <c r="DA790" s="8"/>
    </row>
    <row r="791" spans="1:105" s="38" customFormat="1" ht="15" customHeight="1" x14ac:dyDescent="0.15">
      <c r="A791" s="176" t="s">
        <v>6952</v>
      </c>
      <c r="B791" s="188" t="s">
        <v>11442</v>
      </c>
      <c r="C791" s="13" t="s">
        <v>2464</v>
      </c>
      <c r="D791" s="18" t="s">
        <v>10484</v>
      </c>
      <c r="E791" s="50" t="s">
        <v>2534</v>
      </c>
      <c r="F791" s="10" t="s">
        <v>10485</v>
      </c>
      <c r="G791" s="8"/>
      <c r="H791" s="8"/>
      <c r="I791" s="8"/>
      <c r="J791" s="8"/>
      <c r="K791" s="8"/>
      <c r="L791" s="8"/>
      <c r="M791" s="8"/>
      <c r="N791" s="8"/>
      <c r="O791" s="8"/>
      <c r="P791" s="8"/>
      <c r="Q791" s="8"/>
      <c r="R791" s="8"/>
      <c r="S791" s="8"/>
      <c r="T791" s="8"/>
      <c r="U791" s="8"/>
      <c r="V791" s="8"/>
      <c r="W791" s="8"/>
      <c r="X791" s="8"/>
      <c r="Y791" s="8"/>
      <c r="Z791" s="8"/>
      <c r="AA791" s="8"/>
      <c r="AB791" s="8"/>
      <c r="AC791" s="8"/>
      <c r="AD791" s="8"/>
      <c r="AE791" s="8"/>
      <c r="AF791" s="8"/>
      <c r="AG791" s="8"/>
      <c r="AH791" s="8"/>
      <c r="AI791" s="8"/>
      <c r="AJ791" s="8"/>
      <c r="AK791" s="8"/>
      <c r="AL791" s="8"/>
      <c r="AM791" s="8"/>
      <c r="AN791" s="8"/>
      <c r="AO791" s="8"/>
      <c r="AP791" s="8"/>
      <c r="AQ791" s="8"/>
      <c r="AR791" s="8"/>
      <c r="AS791" s="8"/>
      <c r="AT791" s="8"/>
      <c r="AU791" s="8"/>
      <c r="AV791" s="8"/>
      <c r="AW791" s="8"/>
      <c r="AX791" s="8"/>
      <c r="AY791" s="8"/>
      <c r="AZ791" s="8"/>
      <c r="BA791" s="8"/>
      <c r="BB791" s="8"/>
      <c r="BC791" s="8"/>
      <c r="BD791" s="8"/>
      <c r="BE791" s="8"/>
      <c r="BF791" s="8"/>
      <c r="BG791" s="8"/>
      <c r="BH791" s="8"/>
      <c r="BI791" s="8"/>
      <c r="BJ791" s="8"/>
      <c r="BK791" s="8"/>
      <c r="BL791" s="8"/>
      <c r="BM791" s="8"/>
      <c r="BN791" s="8"/>
      <c r="BO791" s="8"/>
      <c r="BP791" s="8"/>
      <c r="BQ791" s="8"/>
      <c r="BR791" s="8"/>
      <c r="BS791" s="8"/>
      <c r="BT791" s="8"/>
      <c r="BU791" s="8"/>
      <c r="BV791" s="8"/>
      <c r="BW791" s="8"/>
      <c r="BX791" s="8"/>
      <c r="BY791" s="8"/>
      <c r="BZ791" s="8"/>
      <c r="CA791" s="8"/>
      <c r="CB791" s="8"/>
      <c r="CC791" s="8"/>
      <c r="CD791" s="8"/>
      <c r="CE791" s="8"/>
      <c r="CF791" s="8"/>
      <c r="CG791" s="8"/>
      <c r="CH791" s="8"/>
      <c r="CI791" s="8"/>
      <c r="CJ791" s="8"/>
      <c r="CK791" s="8"/>
      <c r="CL791" s="8"/>
      <c r="CM791" s="8"/>
      <c r="CN791" s="8"/>
      <c r="CO791" s="8"/>
      <c r="CP791" s="8"/>
      <c r="CQ791" s="8"/>
      <c r="CR791" s="8"/>
      <c r="CS791" s="8"/>
      <c r="CT791" s="8"/>
      <c r="CU791" s="8"/>
      <c r="CV791" s="8"/>
      <c r="CW791" s="8"/>
      <c r="CX791" s="8"/>
      <c r="CY791" s="8"/>
      <c r="CZ791" s="8"/>
      <c r="DA791" s="8"/>
    </row>
    <row r="792" spans="1:105" s="38" customFormat="1" ht="15" customHeight="1" x14ac:dyDescent="0.15">
      <c r="A792" s="176" t="s">
        <v>6952</v>
      </c>
      <c r="B792" s="188" t="s">
        <v>11442</v>
      </c>
      <c r="C792" s="177" t="s">
        <v>2464</v>
      </c>
      <c r="D792" s="189" t="s">
        <v>11659</v>
      </c>
      <c r="E792" s="50" t="s">
        <v>2535</v>
      </c>
      <c r="F792" s="10" t="s">
        <v>10489</v>
      </c>
      <c r="G792" s="8"/>
      <c r="H792" s="8"/>
      <c r="I792" s="8"/>
      <c r="J792" s="8"/>
      <c r="K792" s="8"/>
      <c r="L792" s="8"/>
      <c r="M792" s="8"/>
      <c r="N792" s="8"/>
      <c r="O792" s="8"/>
      <c r="P792" s="8"/>
      <c r="Q792" s="8"/>
      <c r="R792" s="8"/>
      <c r="S792" s="8"/>
      <c r="T792" s="8"/>
      <c r="U792" s="8"/>
      <c r="V792" s="8"/>
      <c r="W792" s="8"/>
      <c r="X792" s="8"/>
      <c r="Y792" s="8"/>
      <c r="Z792" s="8"/>
      <c r="AA792" s="8"/>
      <c r="AB792" s="8"/>
      <c r="AC792" s="8"/>
      <c r="AD792" s="8"/>
      <c r="AE792" s="8"/>
      <c r="AF792" s="8"/>
      <c r="AG792" s="8"/>
      <c r="AH792" s="8"/>
      <c r="AI792" s="8"/>
      <c r="AJ792" s="8"/>
      <c r="AK792" s="8"/>
      <c r="AL792" s="8"/>
      <c r="AM792" s="8"/>
      <c r="AN792" s="8"/>
      <c r="AO792" s="8"/>
      <c r="AP792" s="8"/>
      <c r="AQ792" s="8"/>
      <c r="AR792" s="8"/>
      <c r="AS792" s="8"/>
      <c r="AT792" s="8"/>
      <c r="AU792" s="8"/>
      <c r="AV792" s="8"/>
      <c r="AW792" s="8"/>
      <c r="AX792" s="8"/>
      <c r="AY792" s="8"/>
      <c r="AZ792" s="8"/>
      <c r="BA792" s="8"/>
      <c r="BB792" s="8"/>
      <c r="BC792" s="8"/>
      <c r="BD792" s="8"/>
      <c r="BE792" s="8"/>
      <c r="BF792" s="8"/>
      <c r="BG792" s="8"/>
      <c r="BH792" s="8"/>
      <c r="BI792" s="8"/>
      <c r="BJ792" s="8"/>
      <c r="BK792" s="8"/>
      <c r="BL792" s="8"/>
      <c r="BM792" s="8"/>
      <c r="BN792" s="8"/>
      <c r="BO792" s="8"/>
      <c r="BP792" s="8"/>
      <c r="BQ792" s="8"/>
      <c r="BR792" s="8"/>
      <c r="BS792" s="8"/>
      <c r="BT792" s="8"/>
      <c r="BU792" s="8"/>
      <c r="BV792" s="8"/>
      <c r="BW792" s="8"/>
      <c r="BX792" s="8"/>
      <c r="BY792" s="8"/>
      <c r="BZ792" s="8"/>
      <c r="CA792" s="8"/>
      <c r="CB792" s="8"/>
      <c r="CC792" s="8"/>
      <c r="CD792" s="8"/>
      <c r="CE792" s="8"/>
      <c r="CF792" s="8"/>
      <c r="CG792" s="8"/>
      <c r="CH792" s="8"/>
      <c r="CI792" s="8"/>
      <c r="CJ792" s="8"/>
      <c r="CK792" s="8"/>
      <c r="CL792" s="8"/>
      <c r="CM792" s="8"/>
      <c r="CN792" s="8"/>
      <c r="CO792" s="8"/>
      <c r="CP792" s="8"/>
      <c r="CQ792" s="8"/>
      <c r="CR792" s="8"/>
      <c r="CS792" s="8"/>
      <c r="CT792" s="8"/>
      <c r="CU792" s="8"/>
      <c r="CV792" s="8"/>
      <c r="CW792" s="8"/>
      <c r="CX792" s="8"/>
      <c r="CY792" s="8"/>
      <c r="CZ792" s="8"/>
      <c r="DA792" s="8"/>
    </row>
    <row r="793" spans="1:105" s="3" customFormat="1" ht="15" customHeight="1" x14ac:dyDescent="0.15">
      <c r="A793" s="176" t="s">
        <v>6952</v>
      </c>
      <c r="B793" s="188" t="s">
        <v>11442</v>
      </c>
      <c r="C793" s="13" t="s">
        <v>2465</v>
      </c>
      <c r="D793" s="18" t="s">
        <v>10494</v>
      </c>
      <c r="E793" s="50" t="s">
        <v>2536</v>
      </c>
      <c r="F793" s="10" t="s">
        <v>10495</v>
      </c>
      <c r="G793" s="8"/>
      <c r="H793" s="8"/>
      <c r="I793" s="8"/>
      <c r="J793" s="8"/>
      <c r="K793" s="8"/>
      <c r="L793" s="8"/>
      <c r="M793" s="8"/>
      <c r="N793" s="8"/>
      <c r="O793" s="8"/>
      <c r="P793" s="8"/>
      <c r="Q793" s="8"/>
      <c r="R793" s="8"/>
      <c r="S793" s="8"/>
      <c r="T793" s="8"/>
      <c r="U793" s="8"/>
      <c r="V793" s="8"/>
      <c r="W793" s="8"/>
      <c r="X793" s="8"/>
      <c r="Y793" s="8"/>
      <c r="Z793" s="8"/>
      <c r="AA793" s="8"/>
      <c r="AB793" s="8"/>
      <c r="AC793" s="8"/>
      <c r="AD793" s="8"/>
      <c r="AE793" s="8"/>
      <c r="AF793" s="8"/>
      <c r="AG793" s="8"/>
      <c r="AH793" s="8"/>
      <c r="AI793" s="8"/>
      <c r="AJ793" s="8"/>
      <c r="AK793" s="8"/>
      <c r="AL793" s="8"/>
      <c r="AM793" s="8"/>
      <c r="AN793" s="8"/>
      <c r="AO793" s="8"/>
      <c r="AP793" s="8"/>
      <c r="AQ793" s="8"/>
      <c r="AR793" s="8"/>
      <c r="AS793" s="8"/>
      <c r="AT793" s="8"/>
      <c r="AU793" s="8"/>
      <c r="AV793" s="8"/>
      <c r="AW793" s="8"/>
      <c r="AX793" s="8"/>
      <c r="AY793" s="8"/>
      <c r="AZ793" s="8"/>
      <c r="BA793" s="8"/>
      <c r="BB793" s="8"/>
      <c r="BC793" s="8"/>
      <c r="BD793" s="8"/>
      <c r="BE793" s="8"/>
      <c r="BF793" s="8"/>
      <c r="BG793" s="8"/>
      <c r="BH793" s="8"/>
      <c r="BI793" s="8"/>
      <c r="BJ793" s="8"/>
      <c r="BK793" s="8"/>
      <c r="BL793" s="8"/>
      <c r="BM793" s="8"/>
      <c r="BN793" s="8"/>
      <c r="BO793" s="8"/>
      <c r="BP793" s="8"/>
      <c r="BQ793" s="8"/>
      <c r="BR793" s="8"/>
      <c r="BS793" s="8"/>
      <c r="BT793" s="8"/>
      <c r="BU793" s="8"/>
      <c r="BV793" s="8"/>
      <c r="BW793" s="8"/>
      <c r="BX793" s="8"/>
      <c r="BY793" s="8"/>
      <c r="BZ793" s="8"/>
      <c r="CA793" s="8"/>
      <c r="CB793" s="8"/>
      <c r="CC793" s="8"/>
      <c r="CD793" s="8"/>
      <c r="CE793" s="8"/>
      <c r="CF793" s="8"/>
      <c r="CG793" s="8"/>
      <c r="CH793" s="8"/>
      <c r="CI793" s="8"/>
      <c r="CJ793" s="8"/>
      <c r="CK793" s="8"/>
      <c r="CL793" s="8"/>
      <c r="CM793" s="8"/>
      <c r="CN793" s="8"/>
      <c r="CO793" s="8"/>
      <c r="CP793" s="8"/>
      <c r="CQ793" s="8"/>
      <c r="CR793" s="8"/>
      <c r="CS793" s="8"/>
      <c r="CT793" s="8"/>
      <c r="CU793" s="8"/>
      <c r="CV793" s="8"/>
      <c r="CW793" s="8"/>
      <c r="CX793" s="8"/>
      <c r="CY793" s="8"/>
      <c r="CZ793" s="8"/>
      <c r="DA793" s="8"/>
    </row>
    <row r="794" spans="1:105" s="3" customFormat="1" ht="15" customHeight="1" x14ac:dyDescent="0.15">
      <c r="A794" s="176" t="s">
        <v>6952</v>
      </c>
      <c r="B794" s="188" t="s">
        <v>11442</v>
      </c>
      <c r="C794" s="176" t="s">
        <v>2465</v>
      </c>
      <c r="D794" s="188" t="s">
        <v>11660</v>
      </c>
      <c r="E794" s="50" t="s">
        <v>2537</v>
      </c>
      <c r="F794" s="10" t="s">
        <v>10499</v>
      </c>
      <c r="G794" s="8"/>
      <c r="H794" s="8"/>
      <c r="I794" s="8"/>
      <c r="J794" s="8"/>
      <c r="K794" s="8"/>
      <c r="L794" s="8"/>
      <c r="M794" s="8"/>
      <c r="N794" s="8"/>
      <c r="O794" s="8"/>
      <c r="P794" s="8"/>
      <c r="Q794" s="8"/>
      <c r="R794" s="8"/>
      <c r="S794" s="8"/>
      <c r="T794" s="8"/>
      <c r="U794" s="8"/>
      <c r="V794" s="8"/>
      <c r="W794" s="8"/>
      <c r="X794" s="8"/>
      <c r="Y794" s="8"/>
      <c r="Z794" s="8"/>
      <c r="AA794" s="8"/>
      <c r="AB794" s="8"/>
      <c r="AC794" s="8"/>
      <c r="AD794" s="8"/>
      <c r="AE794" s="8"/>
      <c r="AF794" s="8"/>
      <c r="AG794" s="8"/>
      <c r="AH794" s="8"/>
      <c r="AI794" s="8"/>
      <c r="AJ794" s="8"/>
      <c r="AK794" s="8"/>
      <c r="AL794" s="8"/>
      <c r="AM794" s="8"/>
      <c r="AN794" s="8"/>
      <c r="AO794" s="8"/>
      <c r="AP794" s="8"/>
      <c r="AQ794" s="8"/>
      <c r="AR794" s="8"/>
      <c r="AS794" s="8"/>
      <c r="AT794" s="8"/>
      <c r="AU794" s="8"/>
      <c r="AV794" s="8"/>
      <c r="AW794" s="8"/>
      <c r="AX794" s="8"/>
      <c r="AY794" s="8"/>
      <c r="AZ794" s="8"/>
      <c r="BA794" s="8"/>
      <c r="BB794" s="8"/>
      <c r="BC794" s="8"/>
      <c r="BD794" s="8"/>
      <c r="BE794" s="8"/>
      <c r="BF794" s="8"/>
      <c r="BG794" s="8"/>
      <c r="BH794" s="8"/>
      <c r="BI794" s="8"/>
      <c r="BJ794" s="8"/>
      <c r="BK794" s="8"/>
      <c r="BL794" s="8"/>
      <c r="BM794" s="8"/>
      <c r="BN794" s="8"/>
      <c r="BO794" s="8"/>
      <c r="BP794" s="8"/>
      <c r="BQ794" s="8"/>
      <c r="BR794" s="8"/>
      <c r="BS794" s="8"/>
      <c r="BT794" s="8"/>
      <c r="BU794" s="8"/>
      <c r="BV794" s="8"/>
      <c r="BW794" s="8"/>
      <c r="BX794" s="8"/>
      <c r="BY794" s="8"/>
      <c r="BZ794" s="8"/>
      <c r="CA794" s="8"/>
      <c r="CB794" s="8"/>
      <c r="CC794" s="8"/>
      <c r="CD794" s="8"/>
      <c r="CE794" s="8"/>
      <c r="CF794" s="8"/>
      <c r="CG794" s="8"/>
      <c r="CH794" s="8"/>
      <c r="CI794" s="8"/>
      <c r="CJ794" s="8"/>
      <c r="CK794" s="8"/>
      <c r="CL794" s="8"/>
      <c r="CM794" s="8"/>
      <c r="CN794" s="8"/>
      <c r="CO794" s="8"/>
      <c r="CP794" s="8"/>
      <c r="CQ794" s="8"/>
      <c r="CR794" s="8"/>
      <c r="CS794" s="8"/>
      <c r="CT794" s="8"/>
      <c r="CU794" s="8"/>
      <c r="CV794" s="8"/>
      <c r="CW794" s="8"/>
      <c r="CX794" s="8"/>
      <c r="CY794" s="8"/>
      <c r="CZ794" s="8"/>
      <c r="DA794" s="8"/>
    </row>
    <row r="795" spans="1:105" s="3" customFormat="1" ht="15" customHeight="1" x14ac:dyDescent="0.15">
      <c r="A795" s="176" t="s">
        <v>6952</v>
      </c>
      <c r="B795" s="188" t="s">
        <v>11442</v>
      </c>
      <c r="C795" s="176" t="s">
        <v>2465</v>
      </c>
      <c r="D795" s="188" t="s">
        <v>11660</v>
      </c>
      <c r="E795" s="50" t="s">
        <v>2538</v>
      </c>
      <c r="F795" s="10" t="s">
        <v>10503</v>
      </c>
      <c r="G795" s="8"/>
      <c r="H795" s="8"/>
      <c r="I795" s="8"/>
      <c r="J795" s="8"/>
      <c r="K795" s="8"/>
      <c r="L795" s="8"/>
      <c r="M795" s="8"/>
      <c r="N795" s="8"/>
      <c r="O795" s="8"/>
      <c r="P795" s="8"/>
      <c r="Q795" s="8"/>
      <c r="R795" s="8"/>
      <c r="S795" s="8"/>
      <c r="T795" s="8"/>
      <c r="U795" s="8"/>
      <c r="V795" s="8"/>
      <c r="W795" s="8"/>
      <c r="X795" s="8"/>
      <c r="Y795" s="8"/>
      <c r="Z795" s="8"/>
      <c r="AA795" s="8"/>
      <c r="AB795" s="8"/>
      <c r="AC795" s="8"/>
      <c r="AD795" s="8"/>
      <c r="AE795" s="8"/>
      <c r="AF795" s="8"/>
      <c r="AG795" s="8"/>
      <c r="AH795" s="8"/>
      <c r="AI795" s="8"/>
      <c r="AJ795" s="8"/>
      <c r="AK795" s="8"/>
      <c r="AL795" s="8"/>
      <c r="AM795" s="8"/>
      <c r="AN795" s="8"/>
      <c r="AO795" s="8"/>
      <c r="AP795" s="8"/>
      <c r="AQ795" s="8"/>
      <c r="AR795" s="8"/>
      <c r="AS795" s="8"/>
      <c r="AT795" s="8"/>
      <c r="AU795" s="8"/>
      <c r="AV795" s="8"/>
      <c r="AW795" s="8"/>
      <c r="AX795" s="8"/>
      <c r="AY795" s="8"/>
      <c r="AZ795" s="8"/>
      <c r="BA795" s="8"/>
      <c r="BB795" s="8"/>
      <c r="BC795" s="8"/>
      <c r="BD795" s="8"/>
      <c r="BE795" s="8"/>
      <c r="BF795" s="8"/>
      <c r="BG795" s="8"/>
      <c r="BH795" s="8"/>
      <c r="BI795" s="8"/>
      <c r="BJ795" s="8"/>
      <c r="BK795" s="8"/>
      <c r="BL795" s="8"/>
      <c r="BM795" s="8"/>
      <c r="BN795" s="8"/>
      <c r="BO795" s="8"/>
      <c r="BP795" s="8"/>
      <c r="BQ795" s="8"/>
      <c r="BR795" s="8"/>
      <c r="BS795" s="8"/>
      <c r="BT795" s="8"/>
      <c r="BU795" s="8"/>
      <c r="BV795" s="8"/>
      <c r="BW795" s="8"/>
      <c r="BX795" s="8"/>
      <c r="BY795" s="8"/>
      <c r="BZ795" s="8"/>
      <c r="CA795" s="8"/>
      <c r="CB795" s="8"/>
      <c r="CC795" s="8"/>
      <c r="CD795" s="8"/>
      <c r="CE795" s="8"/>
      <c r="CF795" s="8"/>
      <c r="CG795" s="8"/>
      <c r="CH795" s="8"/>
      <c r="CI795" s="8"/>
      <c r="CJ795" s="8"/>
      <c r="CK795" s="8"/>
      <c r="CL795" s="8"/>
      <c r="CM795" s="8"/>
      <c r="CN795" s="8"/>
      <c r="CO795" s="8"/>
      <c r="CP795" s="8"/>
      <c r="CQ795" s="8"/>
      <c r="CR795" s="8"/>
      <c r="CS795" s="8"/>
      <c r="CT795" s="8"/>
      <c r="CU795" s="8"/>
      <c r="CV795" s="8"/>
      <c r="CW795" s="8"/>
      <c r="CX795" s="8"/>
      <c r="CY795" s="8"/>
      <c r="CZ795" s="8"/>
      <c r="DA795" s="8"/>
    </row>
    <row r="796" spans="1:105" s="3" customFormat="1" ht="15" customHeight="1" x14ac:dyDescent="0.15">
      <c r="A796" s="176" t="s">
        <v>6952</v>
      </c>
      <c r="B796" s="188" t="s">
        <v>11442</v>
      </c>
      <c r="C796" s="177" t="s">
        <v>2465</v>
      </c>
      <c r="D796" s="189" t="s">
        <v>11660</v>
      </c>
      <c r="E796" s="50" t="s">
        <v>2539</v>
      </c>
      <c r="F796" s="10" t="s">
        <v>10473</v>
      </c>
      <c r="G796" s="8"/>
      <c r="H796" s="8"/>
      <c r="I796" s="8"/>
      <c r="J796" s="8"/>
      <c r="K796" s="8"/>
      <c r="L796" s="8"/>
      <c r="M796" s="8"/>
      <c r="N796" s="8"/>
      <c r="O796" s="8"/>
      <c r="P796" s="8"/>
      <c r="Q796" s="8"/>
      <c r="R796" s="8"/>
      <c r="S796" s="8"/>
      <c r="T796" s="8"/>
      <c r="U796" s="8"/>
      <c r="V796" s="8"/>
      <c r="W796" s="8"/>
      <c r="X796" s="8"/>
      <c r="Y796" s="8"/>
      <c r="Z796" s="8"/>
      <c r="AA796" s="8"/>
      <c r="AB796" s="8"/>
      <c r="AC796" s="8"/>
      <c r="AD796" s="8"/>
      <c r="AE796" s="8"/>
      <c r="AF796" s="8"/>
      <c r="AG796" s="8"/>
      <c r="AH796" s="8"/>
      <c r="AI796" s="8"/>
      <c r="AJ796" s="8"/>
      <c r="AK796" s="8"/>
      <c r="AL796" s="8"/>
      <c r="AM796" s="8"/>
      <c r="AN796" s="8"/>
      <c r="AO796" s="8"/>
      <c r="AP796" s="8"/>
      <c r="AQ796" s="8"/>
      <c r="AR796" s="8"/>
      <c r="AS796" s="8"/>
      <c r="AT796" s="8"/>
      <c r="AU796" s="8"/>
      <c r="AV796" s="8"/>
      <c r="AW796" s="8"/>
      <c r="AX796" s="8"/>
      <c r="AY796" s="8"/>
      <c r="AZ796" s="8"/>
      <c r="BA796" s="8"/>
      <c r="BB796" s="8"/>
      <c r="BC796" s="8"/>
      <c r="BD796" s="8"/>
      <c r="BE796" s="8"/>
      <c r="BF796" s="8"/>
      <c r="BG796" s="8"/>
      <c r="BH796" s="8"/>
      <c r="BI796" s="8"/>
      <c r="BJ796" s="8"/>
      <c r="BK796" s="8"/>
      <c r="BL796" s="8"/>
      <c r="BM796" s="8"/>
      <c r="BN796" s="8"/>
      <c r="BO796" s="8"/>
      <c r="BP796" s="8"/>
      <c r="BQ796" s="8"/>
      <c r="BR796" s="8"/>
      <c r="BS796" s="8"/>
      <c r="BT796" s="8"/>
      <c r="BU796" s="8"/>
      <c r="BV796" s="8"/>
      <c r="BW796" s="8"/>
      <c r="BX796" s="8"/>
      <c r="BY796" s="8"/>
      <c r="BZ796" s="8"/>
      <c r="CA796" s="8"/>
      <c r="CB796" s="8"/>
      <c r="CC796" s="8"/>
      <c r="CD796" s="8"/>
      <c r="CE796" s="8"/>
      <c r="CF796" s="8"/>
      <c r="CG796" s="8"/>
      <c r="CH796" s="8"/>
      <c r="CI796" s="8"/>
      <c r="CJ796" s="8"/>
      <c r="CK796" s="8"/>
      <c r="CL796" s="8"/>
      <c r="CM796" s="8"/>
      <c r="CN796" s="8"/>
      <c r="CO796" s="8"/>
      <c r="CP796" s="8"/>
      <c r="CQ796" s="8"/>
      <c r="CR796" s="8"/>
      <c r="CS796" s="8"/>
      <c r="CT796" s="8"/>
      <c r="CU796" s="8"/>
      <c r="CV796" s="8"/>
      <c r="CW796" s="8"/>
      <c r="CX796" s="8"/>
      <c r="CY796" s="8"/>
      <c r="CZ796" s="8"/>
      <c r="DA796" s="8"/>
    </row>
    <row r="797" spans="1:105" s="3" customFormat="1" ht="15" customHeight="1" x14ac:dyDescent="0.15">
      <c r="A797" s="176" t="s">
        <v>6952</v>
      </c>
      <c r="B797" s="188" t="s">
        <v>11442</v>
      </c>
      <c r="C797" s="13" t="s">
        <v>2466</v>
      </c>
      <c r="D797" s="18" t="s">
        <v>10508</v>
      </c>
      <c r="E797" s="50" t="s">
        <v>2540</v>
      </c>
      <c r="F797" s="10" t="s">
        <v>10509</v>
      </c>
      <c r="G797" s="8"/>
      <c r="H797" s="8"/>
      <c r="I797" s="8"/>
      <c r="J797" s="8"/>
      <c r="K797" s="8"/>
      <c r="L797" s="8"/>
      <c r="M797" s="8"/>
      <c r="N797" s="8"/>
      <c r="O797" s="8"/>
      <c r="P797" s="8"/>
      <c r="Q797" s="8"/>
      <c r="R797" s="8"/>
      <c r="S797" s="8"/>
      <c r="T797" s="8"/>
      <c r="U797" s="8"/>
      <c r="V797" s="8"/>
      <c r="W797" s="8"/>
      <c r="X797" s="8"/>
      <c r="Y797" s="8"/>
      <c r="Z797" s="8"/>
      <c r="AA797" s="8"/>
      <c r="AB797" s="8"/>
      <c r="AC797" s="8"/>
      <c r="AD797" s="8"/>
      <c r="AE797" s="8"/>
      <c r="AF797" s="8"/>
      <c r="AG797" s="8"/>
      <c r="AH797" s="8"/>
      <c r="AI797" s="8"/>
      <c r="AJ797" s="8"/>
      <c r="AK797" s="8"/>
      <c r="AL797" s="8"/>
      <c r="AM797" s="8"/>
      <c r="AN797" s="8"/>
      <c r="AO797" s="8"/>
      <c r="AP797" s="8"/>
      <c r="AQ797" s="8"/>
      <c r="AR797" s="8"/>
      <c r="AS797" s="8"/>
      <c r="AT797" s="8"/>
      <c r="AU797" s="8"/>
      <c r="AV797" s="8"/>
      <c r="AW797" s="8"/>
      <c r="AX797" s="8"/>
      <c r="AY797" s="8"/>
      <c r="AZ797" s="8"/>
      <c r="BA797" s="8"/>
      <c r="BB797" s="8"/>
      <c r="BC797" s="8"/>
      <c r="BD797" s="8"/>
      <c r="BE797" s="8"/>
      <c r="BF797" s="8"/>
      <c r="BG797" s="8"/>
      <c r="BH797" s="8"/>
      <c r="BI797" s="8"/>
      <c r="BJ797" s="8"/>
      <c r="BK797" s="8"/>
      <c r="BL797" s="8"/>
      <c r="BM797" s="8"/>
      <c r="BN797" s="8"/>
      <c r="BO797" s="8"/>
      <c r="BP797" s="8"/>
      <c r="BQ797" s="8"/>
      <c r="BR797" s="8"/>
      <c r="BS797" s="8"/>
      <c r="BT797" s="8"/>
      <c r="BU797" s="8"/>
      <c r="BV797" s="8"/>
      <c r="BW797" s="8"/>
      <c r="BX797" s="8"/>
      <c r="BY797" s="8"/>
      <c r="BZ797" s="8"/>
      <c r="CA797" s="8"/>
      <c r="CB797" s="8"/>
      <c r="CC797" s="8"/>
      <c r="CD797" s="8"/>
      <c r="CE797" s="8"/>
      <c r="CF797" s="8"/>
      <c r="CG797" s="8"/>
      <c r="CH797" s="8"/>
      <c r="CI797" s="8"/>
      <c r="CJ797" s="8"/>
      <c r="CK797" s="8"/>
      <c r="CL797" s="8"/>
      <c r="CM797" s="8"/>
      <c r="CN797" s="8"/>
      <c r="CO797" s="8"/>
      <c r="CP797" s="8"/>
      <c r="CQ797" s="8"/>
      <c r="CR797" s="8"/>
      <c r="CS797" s="8"/>
      <c r="CT797" s="8"/>
      <c r="CU797" s="8"/>
      <c r="CV797" s="8"/>
      <c r="CW797" s="8"/>
      <c r="CX797" s="8"/>
      <c r="CY797" s="8"/>
      <c r="CZ797" s="8"/>
      <c r="DA797" s="8"/>
    </row>
    <row r="798" spans="1:105" s="3" customFormat="1" ht="15" customHeight="1" x14ac:dyDescent="0.15">
      <c r="A798" s="176" t="s">
        <v>6952</v>
      </c>
      <c r="B798" s="188" t="s">
        <v>11442</v>
      </c>
      <c r="C798" s="177" t="s">
        <v>2466</v>
      </c>
      <c r="D798" s="189" t="s">
        <v>11661</v>
      </c>
      <c r="E798" s="50" t="s">
        <v>2541</v>
      </c>
      <c r="F798" s="10" t="s">
        <v>10516</v>
      </c>
      <c r="G798" s="8"/>
      <c r="H798" s="8"/>
      <c r="I798" s="8"/>
      <c r="J798" s="8"/>
      <c r="K798" s="8"/>
      <c r="L798" s="8"/>
      <c r="M798" s="8"/>
      <c r="N798" s="8"/>
      <c r="O798" s="8"/>
      <c r="P798" s="8"/>
      <c r="Q798" s="8"/>
      <c r="R798" s="8"/>
      <c r="S798" s="8"/>
      <c r="T798" s="8"/>
      <c r="U798" s="8"/>
      <c r="V798" s="8"/>
      <c r="W798" s="8"/>
      <c r="X798" s="8"/>
      <c r="Y798" s="8"/>
      <c r="Z798" s="8"/>
      <c r="AA798" s="8"/>
      <c r="AB798" s="8"/>
      <c r="AC798" s="8"/>
      <c r="AD798" s="8"/>
      <c r="AE798" s="8"/>
      <c r="AF798" s="8"/>
      <c r="AG798" s="8"/>
      <c r="AH798" s="8"/>
      <c r="AI798" s="8"/>
      <c r="AJ798" s="8"/>
      <c r="AK798" s="8"/>
      <c r="AL798" s="8"/>
      <c r="AM798" s="8"/>
      <c r="AN798" s="8"/>
      <c r="AO798" s="8"/>
      <c r="AP798" s="8"/>
      <c r="AQ798" s="8"/>
      <c r="AR798" s="8"/>
      <c r="AS798" s="8"/>
      <c r="AT798" s="8"/>
      <c r="AU798" s="8"/>
      <c r="AV798" s="8"/>
      <c r="AW798" s="8"/>
      <c r="AX798" s="8"/>
      <c r="AY798" s="8"/>
      <c r="AZ798" s="8"/>
      <c r="BA798" s="8"/>
      <c r="BB798" s="8"/>
      <c r="BC798" s="8"/>
      <c r="BD798" s="8"/>
      <c r="BE798" s="8"/>
      <c r="BF798" s="8"/>
      <c r="BG798" s="8"/>
      <c r="BH798" s="8"/>
      <c r="BI798" s="8"/>
      <c r="BJ798" s="8"/>
      <c r="BK798" s="8"/>
      <c r="BL798" s="8"/>
      <c r="BM798" s="8"/>
      <c r="BN798" s="8"/>
      <c r="BO798" s="8"/>
      <c r="BP798" s="8"/>
      <c r="BQ798" s="8"/>
      <c r="BR798" s="8"/>
      <c r="BS798" s="8"/>
      <c r="BT798" s="8"/>
      <c r="BU798" s="8"/>
      <c r="BV798" s="8"/>
      <c r="BW798" s="8"/>
      <c r="BX798" s="8"/>
      <c r="BY798" s="8"/>
      <c r="BZ798" s="8"/>
      <c r="CA798" s="8"/>
      <c r="CB798" s="8"/>
      <c r="CC798" s="8"/>
      <c r="CD798" s="8"/>
      <c r="CE798" s="8"/>
      <c r="CF798" s="8"/>
      <c r="CG798" s="8"/>
      <c r="CH798" s="8"/>
      <c r="CI798" s="8"/>
      <c r="CJ798" s="8"/>
      <c r="CK798" s="8"/>
      <c r="CL798" s="8"/>
      <c r="CM798" s="8"/>
      <c r="CN798" s="8"/>
      <c r="CO798" s="8"/>
      <c r="CP798" s="8"/>
      <c r="CQ798" s="8"/>
      <c r="CR798" s="8"/>
      <c r="CS798" s="8"/>
      <c r="CT798" s="8"/>
      <c r="CU798" s="8"/>
      <c r="CV798" s="8"/>
      <c r="CW798" s="8"/>
      <c r="CX798" s="8"/>
      <c r="CY798" s="8"/>
      <c r="CZ798" s="8"/>
      <c r="DA798" s="8"/>
    </row>
    <row r="799" spans="1:105" s="3" customFormat="1" ht="15" customHeight="1" x14ac:dyDescent="0.15">
      <c r="A799" s="176" t="s">
        <v>6952</v>
      </c>
      <c r="B799" s="188" t="s">
        <v>11442</v>
      </c>
      <c r="C799" s="8" t="s">
        <v>2467</v>
      </c>
      <c r="D799" s="10" t="s">
        <v>10524</v>
      </c>
      <c r="E799" s="50" t="s">
        <v>2542</v>
      </c>
      <c r="F799" s="10" t="s">
        <v>10525</v>
      </c>
      <c r="G799" s="8"/>
      <c r="H799" s="8"/>
      <c r="I799" s="8"/>
      <c r="J799" s="8"/>
      <c r="K799" s="8"/>
      <c r="L799" s="8"/>
      <c r="M799" s="8"/>
      <c r="N799" s="8"/>
      <c r="O799" s="8"/>
      <c r="P799" s="8"/>
      <c r="Q799" s="8"/>
      <c r="R799" s="8"/>
      <c r="S799" s="8"/>
      <c r="T799" s="8"/>
      <c r="U799" s="8"/>
      <c r="V799" s="8"/>
      <c r="W799" s="8"/>
      <c r="X799" s="8"/>
      <c r="Y799" s="8"/>
      <c r="Z799" s="8"/>
      <c r="AA799" s="8"/>
      <c r="AB799" s="8"/>
      <c r="AC799" s="8"/>
      <c r="AD799" s="8"/>
      <c r="AE799" s="8"/>
      <c r="AF799" s="8"/>
      <c r="AG799" s="8"/>
      <c r="AH799" s="8"/>
      <c r="AI799" s="8"/>
      <c r="AJ799" s="8"/>
      <c r="AK799" s="8"/>
      <c r="AL799" s="8"/>
      <c r="AM799" s="8"/>
      <c r="AN799" s="8"/>
      <c r="AO799" s="8"/>
      <c r="AP799" s="8"/>
      <c r="AQ799" s="8"/>
      <c r="AR799" s="8"/>
      <c r="AS799" s="8"/>
      <c r="AT799" s="8"/>
      <c r="AU799" s="8"/>
      <c r="AV799" s="8"/>
      <c r="AW799" s="8"/>
      <c r="AX799" s="8"/>
      <c r="AY799" s="8"/>
      <c r="AZ799" s="8"/>
      <c r="BA799" s="8"/>
      <c r="BB799" s="8"/>
      <c r="BC799" s="8"/>
      <c r="BD799" s="8"/>
      <c r="BE799" s="8"/>
      <c r="BF799" s="8"/>
      <c r="BG799" s="8"/>
      <c r="BH799" s="8"/>
      <c r="BI799" s="8"/>
      <c r="BJ799" s="8"/>
      <c r="BK799" s="8"/>
      <c r="BL799" s="8"/>
      <c r="BM799" s="8"/>
      <c r="BN799" s="8"/>
      <c r="BO799" s="8"/>
      <c r="BP799" s="8"/>
      <c r="BQ799" s="8"/>
      <c r="BR799" s="8"/>
      <c r="BS799" s="8"/>
      <c r="BT799" s="8"/>
      <c r="BU799" s="8"/>
      <c r="BV799" s="8"/>
      <c r="BW799" s="8"/>
      <c r="BX799" s="8"/>
      <c r="BY799" s="8"/>
      <c r="BZ799" s="8"/>
      <c r="CA799" s="8"/>
      <c r="CB799" s="8"/>
      <c r="CC799" s="8"/>
      <c r="CD799" s="8"/>
      <c r="CE799" s="8"/>
      <c r="CF799" s="8"/>
      <c r="CG799" s="8"/>
      <c r="CH799" s="8"/>
      <c r="CI799" s="8"/>
      <c r="CJ799" s="8"/>
      <c r="CK799" s="8"/>
      <c r="CL799" s="8"/>
      <c r="CM799" s="8"/>
      <c r="CN799" s="8"/>
      <c r="CO799" s="8"/>
      <c r="CP799" s="8"/>
      <c r="CQ799" s="8"/>
      <c r="CR799" s="8"/>
      <c r="CS799" s="8"/>
      <c r="CT799" s="8"/>
      <c r="CU799" s="8"/>
      <c r="CV799" s="8"/>
      <c r="CW799" s="8"/>
      <c r="CX799" s="8"/>
      <c r="CY799" s="8"/>
      <c r="CZ799" s="8"/>
      <c r="DA799" s="8"/>
    </row>
    <row r="800" spans="1:105" s="3" customFormat="1" ht="15" customHeight="1" x14ac:dyDescent="0.15">
      <c r="A800" s="176" t="s">
        <v>6952</v>
      </c>
      <c r="B800" s="188" t="s">
        <v>11442</v>
      </c>
      <c r="C800" s="8" t="s">
        <v>2468</v>
      </c>
      <c r="D800" s="10" t="s">
        <v>10533</v>
      </c>
      <c r="E800" s="50" t="s">
        <v>2543</v>
      </c>
      <c r="F800" s="10" t="s">
        <v>10534</v>
      </c>
      <c r="G800" s="8"/>
      <c r="H800" s="8"/>
      <c r="I800" s="8"/>
      <c r="J800" s="8"/>
      <c r="K800" s="8"/>
      <c r="L800" s="8"/>
      <c r="M800" s="8"/>
      <c r="N800" s="8"/>
      <c r="O800" s="8"/>
      <c r="P800" s="8"/>
      <c r="Q800" s="8"/>
      <c r="R800" s="8"/>
      <c r="S800" s="8"/>
      <c r="T800" s="8"/>
      <c r="U800" s="8"/>
      <c r="V800" s="8"/>
      <c r="W800" s="8"/>
      <c r="X800" s="8"/>
      <c r="Y800" s="8"/>
      <c r="Z800" s="8"/>
      <c r="AA800" s="8"/>
      <c r="AB800" s="8"/>
      <c r="AC800" s="8"/>
      <c r="AD800" s="8"/>
      <c r="AE800" s="8"/>
      <c r="AF800" s="8"/>
      <c r="AG800" s="8"/>
      <c r="AH800" s="8"/>
      <c r="AI800" s="8"/>
      <c r="AJ800" s="8"/>
      <c r="AK800" s="8"/>
      <c r="AL800" s="8"/>
      <c r="AM800" s="8"/>
      <c r="AN800" s="8"/>
      <c r="AO800" s="8"/>
      <c r="AP800" s="8"/>
      <c r="AQ800" s="8"/>
      <c r="AR800" s="8"/>
      <c r="AS800" s="8"/>
      <c r="AT800" s="8"/>
      <c r="AU800" s="8"/>
      <c r="AV800" s="8"/>
      <c r="AW800" s="8"/>
      <c r="AX800" s="8"/>
      <c r="AY800" s="8"/>
      <c r="AZ800" s="8"/>
      <c r="BA800" s="8"/>
      <c r="BB800" s="8"/>
      <c r="BC800" s="8"/>
      <c r="BD800" s="8"/>
      <c r="BE800" s="8"/>
      <c r="BF800" s="8"/>
      <c r="BG800" s="8"/>
      <c r="BH800" s="8"/>
      <c r="BI800" s="8"/>
      <c r="BJ800" s="8"/>
      <c r="BK800" s="8"/>
      <c r="BL800" s="8"/>
      <c r="BM800" s="8"/>
      <c r="BN800" s="8"/>
      <c r="BO800" s="8"/>
      <c r="BP800" s="8"/>
      <c r="BQ800" s="8"/>
      <c r="BR800" s="8"/>
      <c r="BS800" s="8"/>
      <c r="BT800" s="8"/>
      <c r="BU800" s="8"/>
      <c r="BV800" s="8"/>
      <c r="BW800" s="8"/>
      <c r="BX800" s="8"/>
      <c r="BY800" s="8"/>
      <c r="BZ800" s="8"/>
      <c r="CA800" s="8"/>
      <c r="CB800" s="8"/>
      <c r="CC800" s="8"/>
      <c r="CD800" s="8"/>
      <c r="CE800" s="8"/>
      <c r="CF800" s="8"/>
      <c r="CG800" s="8"/>
      <c r="CH800" s="8"/>
      <c r="CI800" s="8"/>
      <c r="CJ800" s="8"/>
      <c r="CK800" s="8"/>
      <c r="CL800" s="8"/>
      <c r="CM800" s="8"/>
      <c r="CN800" s="8"/>
      <c r="CO800" s="8"/>
      <c r="CP800" s="8"/>
      <c r="CQ800" s="8"/>
      <c r="CR800" s="8"/>
      <c r="CS800" s="8"/>
      <c r="CT800" s="8"/>
      <c r="CU800" s="8"/>
      <c r="CV800" s="8"/>
      <c r="CW800" s="8"/>
      <c r="CX800" s="8"/>
      <c r="CY800" s="8"/>
      <c r="CZ800" s="8"/>
      <c r="DA800" s="8"/>
    </row>
    <row r="801" spans="1:105" s="3" customFormat="1" ht="15" customHeight="1" x14ac:dyDescent="0.15">
      <c r="A801" s="176" t="s">
        <v>6952</v>
      </c>
      <c r="B801" s="188" t="s">
        <v>11442</v>
      </c>
      <c r="C801" s="13" t="s">
        <v>2469</v>
      </c>
      <c r="D801" s="18" t="s">
        <v>10543</v>
      </c>
      <c r="E801" s="50" t="s">
        <v>2544</v>
      </c>
      <c r="F801" s="10" t="s">
        <v>10544</v>
      </c>
      <c r="G801" s="8"/>
      <c r="H801" s="8"/>
      <c r="I801" s="8"/>
      <c r="J801" s="8"/>
      <c r="K801" s="8"/>
      <c r="L801" s="8"/>
      <c r="M801" s="8"/>
      <c r="N801" s="8"/>
      <c r="O801" s="8"/>
      <c r="P801" s="8"/>
      <c r="Q801" s="8"/>
      <c r="R801" s="8"/>
      <c r="S801" s="8"/>
      <c r="T801" s="8"/>
      <c r="U801" s="8"/>
      <c r="V801" s="8"/>
      <c r="W801" s="8"/>
      <c r="X801" s="8"/>
      <c r="Y801" s="8"/>
      <c r="Z801" s="8"/>
      <c r="AA801" s="8"/>
      <c r="AB801" s="8"/>
      <c r="AC801" s="8"/>
      <c r="AD801" s="8"/>
      <c r="AE801" s="8"/>
      <c r="AF801" s="8"/>
      <c r="AG801" s="8"/>
      <c r="AH801" s="8"/>
      <c r="AI801" s="8"/>
      <c r="AJ801" s="8"/>
      <c r="AK801" s="8"/>
      <c r="AL801" s="8"/>
      <c r="AM801" s="8"/>
      <c r="AN801" s="8"/>
      <c r="AO801" s="8"/>
      <c r="AP801" s="8"/>
      <c r="AQ801" s="8"/>
      <c r="AR801" s="8"/>
      <c r="AS801" s="8"/>
      <c r="AT801" s="8"/>
      <c r="AU801" s="8"/>
      <c r="AV801" s="8"/>
      <c r="AW801" s="8"/>
      <c r="AX801" s="8"/>
      <c r="AY801" s="8"/>
      <c r="AZ801" s="8"/>
      <c r="BA801" s="8"/>
      <c r="BB801" s="8"/>
      <c r="BC801" s="8"/>
      <c r="BD801" s="8"/>
      <c r="BE801" s="8"/>
      <c r="BF801" s="8"/>
      <c r="BG801" s="8"/>
      <c r="BH801" s="8"/>
      <c r="BI801" s="8"/>
      <c r="BJ801" s="8"/>
      <c r="BK801" s="8"/>
      <c r="BL801" s="8"/>
      <c r="BM801" s="8"/>
      <c r="BN801" s="8"/>
      <c r="BO801" s="8"/>
      <c r="BP801" s="8"/>
      <c r="BQ801" s="8"/>
      <c r="BR801" s="8"/>
      <c r="BS801" s="8"/>
      <c r="BT801" s="8"/>
      <c r="BU801" s="8"/>
      <c r="BV801" s="8"/>
      <c r="BW801" s="8"/>
      <c r="BX801" s="8"/>
      <c r="BY801" s="8"/>
      <c r="BZ801" s="8"/>
      <c r="CA801" s="8"/>
      <c r="CB801" s="8"/>
      <c r="CC801" s="8"/>
      <c r="CD801" s="8"/>
      <c r="CE801" s="8"/>
      <c r="CF801" s="8"/>
      <c r="CG801" s="8"/>
      <c r="CH801" s="8"/>
      <c r="CI801" s="8"/>
      <c r="CJ801" s="8"/>
      <c r="CK801" s="8"/>
      <c r="CL801" s="8"/>
      <c r="CM801" s="8"/>
      <c r="CN801" s="8"/>
      <c r="CO801" s="8"/>
      <c r="CP801" s="8"/>
      <c r="CQ801" s="8"/>
      <c r="CR801" s="8"/>
      <c r="CS801" s="8"/>
      <c r="CT801" s="8"/>
      <c r="CU801" s="8"/>
      <c r="CV801" s="8"/>
      <c r="CW801" s="8"/>
      <c r="CX801" s="8"/>
      <c r="CY801" s="8"/>
      <c r="CZ801" s="8" t="s">
        <v>13990</v>
      </c>
      <c r="DA801" s="8"/>
    </row>
    <row r="802" spans="1:105" s="3" customFormat="1" ht="15" customHeight="1" x14ac:dyDescent="0.15">
      <c r="A802" s="176" t="s">
        <v>6952</v>
      </c>
      <c r="B802" s="188" t="s">
        <v>11442</v>
      </c>
      <c r="C802" s="176" t="s">
        <v>2469</v>
      </c>
      <c r="D802" s="188" t="s">
        <v>11664</v>
      </c>
      <c r="E802" s="50" t="s">
        <v>3097</v>
      </c>
      <c r="F802" s="10" t="s">
        <v>10549</v>
      </c>
      <c r="G802" s="8"/>
      <c r="H802" s="8"/>
      <c r="I802" s="8"/>
      <c r="J802" s="8"/>
      <c r="K802" s="8"/>
      <c r="L802" s="8"/>
      <c r="M802" s="8"/>
      <c r="N802" s="8"/>
      <c r="O802" s="8"/>
      <c r="P802" s="8"/>
      <c r="Q802" s="8"/>
      <c r="R802" s="8"/>
      <c r="S802" s="8"/>
      <c r="T802" s="8"/>
      <c r="U802" s="8"/>
      <c r="V802" s="8"/>
      <c r="W802" s="8"/>
      <c r="X802" s="8"/>
      <c r="Y802" s="8"/>
      <c r="Z802" s="8"/>
      <c r="AA802" s="8"/>
      <c r="AB802" s="8"/>
      <c r="AC802" s="8"/>
      <c r="AD802" s="8"/>
      <c r="AE802" s="8"/>
      <c r="AF802" s="8"/>
      <c r="AG802" s="8"/>
      <c r="AH802" s="8"/>
      <c r="AI802" s="8"/>
      <c r="AJ802" s="8"/>
      <c r="AK802" s="8"/>
      <c r="AL802" s="8"/>
      <c r="AM802" s="8"/>
      <c r="AN802" s="8"/>
      <c r="AO802" s="8"/>
      <c r="AP802" s="8"/>
      <c r="AQ802" s="8"/>
      <c r="AR802" s="8"/>
      <c r="AS802" s="8"/>
      <c r="AT802" s="8"/>
      <c r="AU802" s="8"/>
      <c r="AV802" s="8"/>
      <c r="AW802" s="8"/>
      <c r="AX802" s="8"/>
      <c r="AY802" s="8"/>
      <c r="AZ802" s="8"/>
      <c r="BA802" s="8"/>
      <c r="BB802" s="8"/>
      <c r="BC802" s="8"/>
      <c r="BD802" s="8"/>
      <c r="BE802" s="8"/>
      <c r="BF802" s="8"/>
      <c r="BG802" s="8"/>
      <c r="BH802" s="8"/>
      <c r="BI802" s="8"/>
      <c r="BJ802" s="8"/>
      <c r="BK802" s="8"/>
      <c r="BL802" s="8"/>
      <c r="BM802" s="8"/>
      <c r="BN802" s="8"/>
      <c r="BO802" s="8"/>
      <c r="BP802" s="8"/>
      <c r="BQ802" s="8"/>
      <c r="BR802" s="8"/>
      <c r="BS802" s="8"/>
      <c r="BT802" s="8"/>
      <c r="BU802" s="8"/>
      <c r="BV802" s="8"/>
      <c r="BW802" s="8"/>
      <c r="BX802" s="8"/>
      <c r="BY802" s="8"/>
      <c r="BZ802" s="8"/>
      <c r="CA802" s="8"/>
      <c r="CB802" s="8"/>
      <c r="CC802" s="8"/>
      <c r="CD802" s="8"/>
      <c r="CE802" s="8"/>
      <c r="CF802" s="8"/>
      <c r="CG802" s="8"/>
      <c r="CH802" s="8"/>
      <c r="CI802" s="8"/>
      <c r="CJ802" s="8"/>
      <c r="CK802" s="8"/>
      <c r="CL802" s="8"/>
      <c r="CM802" s="8"/>
      <c r="CN802" s="8"/>
      <c r="CO802" s="8"/>
      <c r="CP802" s="8"/>
      <c r="CQ802" s="8"/>
      <c r="CR802" s="8"/>
      <c r="CS802" s="8"/>
      <c r="CT802" s="8"/>
      <c r="CU802" s="8"/>
      <c r="CV802" s="8"/>
      <c r="CW802" s="8"/>
      <c r="CX802" s="8"/>
      <c r="CY802" s="8"/>
      <c r="CZ802" s="8" t="s">
        <v>13990</v>
      </c>
      <c r="DA802" s="8"/>
    </row>
    <row r="803" spans="1:105" s="3" customFormat="1" ht="15" customHeight="1" x14ac:dyDescent="0.15">
      <c r="A803" s="176" t="s">
        <v>6952</v>
      </c>
      <c r="B803" s="188" t="s">
        <v>11442</v>
      </c>
      <c r="C803" s="177" t="s">
        <v>2469</v>
      </c>
      <c r="D803" s="189" t="s">
        <v>11664</v>
      </c>
      <c r="E803" s="50" t="s">
        <v>3102</v>
      </c>
      <c r="F803" s="10" t="s">
        <v>10554</v>
      </c>
      <c r="G803" s="8"/>
      <c r="H803" s="8"/>
      <c r="I803" s="8"/>
      <c r="J803" s="8"/>
      <c r="K803" s="8"/>
      <c r="L803" s="8"/>
      <c r="M803" s="8"/>
      <c r="N803" s="8"/>
      <c r="O803" s="8"/>
      <c r="P803" s="8"/>
      <c r="Q803" s="8"/>
      <c r="R803" s="8"/>
      <c r="S803" s="8"/>
      <c r="T803" s="8"/>
      <c r="U803" s="8"/>
      <c r="V803" s="8"/>
      <c r="W803" s="8"/>
      <c r="X803" s="8"/>
      <c r="Y803" s="8"/>
      <c r="Z803" s="8"/>
      <c r="AA803" s="8"/>
      <c r="AB803" s="8"/>
      <c r="AC803" s="8"/>
      <c r="AD803" s="8"/>
      <c r="AE803" s="8"/>
      <c r="AF803" s="8"/>
      <c r="AG803" s="8"/>
      <c r="AH803" s="8"/>
      <c r="AI803" s="8"/>
      <c r="AJ803" s="8"/>
      <c r="AK803" s="8"/>
      <c r="AL803" s="8"/>
      <c r="AM803" s="8"/>
      <c r="AN803" s="8"/>
      <c r="AO803" s="8"/>
      <c r="AP803" s="8"/>
      <c r="AQ803" s="8"/>
      <c r="AR803" s="8"/>
      <c r="AS803" s="8"/>
      <c r="AT803" s="8"/>
      <c r="AU803" s="8"/>
      <c r="AV803" s="8"/>
      <c r="AW803" s="8"/>
      <c r="AX803" s="8"/>
      <c r="AY803" s="8"/>
      <c r="AZ803" s="8"/>
      <c r="BA803" s="8"/>
      <c r="BB803" s="8"/>
      <c r="BC803" s="8"/>
      <c r="BD803" s="8"/>
      <c r="BE803" s="8"/>
      <c r="BF803" s="8"/>
      <c r="BG803" s="8"/>
      <c r="BH803" s="8"/>
      <c r="BI803" s="8"/>
      <c r="BJ803" s="8"/>
      <c r="BK803" s="8"/>
      <c r="BL803" s="8"/>
      <c r="BM803" s="8"/>
      <c r="BN803" s="8"/>
      <c r="BO803" s="8"/>
      <c r="BP803" s="8"/>
      <c r="BQ803" s="8"/>
      <c r="BR803" s="8"/>
      <c r="BS803" s="8"/>
      <c r="BT803" s="8"/>
      <c r="BU803" s="8"/>
      <c r="BV803" s="8"/>
      <c r="BW803" s="8"/>
      <c r="BX803" s="8"/>
      <c r="BY803" s="8"/>
      <c r="BZ803" s="8"/>
      <c r="CA803" s="8"/>
      <c r="CB803" s="8"/>
      <c r="CC803" s="8"/>
      <c r="CD803" s="8"/>
      <c r="CE803" s="8"/>
      <c r="CF803" s="8"/>
      <c r="CG803" s="8"/>
      <c r="CH803" s="8"/>
      <c r="CI803" s="8"/>
      <c r="CJ803" s="8"/>
      <c r="CK803" s="8"/>
      <c r="CL803" s="8"/>
      <c r="CM803" s="8"/>
      <c r="CN803" s="8"/>
      <c r="CO803" s="8"/>
      <c r="CP803" s="8"/>
      <c r="CQ803" s="8"/>
      <c r="CR803" s="8"/>
      <c r="CS803" s="8"/>
      <c r="CT803" s="8"/>
      <c r="CU803" s="8"/>
      <c r="CV803" s="8"/>
      <c r="CW803" s="8"/>
      <c r="CX803" s="8"/>
      <c r="CY803" s="8"/>
      <c r="CZ803" s="8" t="s">
        <v>13990</v>
      </c>
      <c r="DA803" s="8"/>
    </row>
    <row r="804" spans="1:105" s="3" customFormat="1" ht="15" customHeight="1" x14ac:dyDescent="0.15">
      <c r="A804" s="176" t="s">
        <v>6952</v>
      </c>
      <c r="B804" s="188" t="s">
        <v>11442</v>
      </c>
      <c r="C804" s="13" t="s">
        <v>2470</v>
      </c>
      <c r="D804" s="18" t="s">
        <v>10559</v>
      </c>
      <c r="E804" s="50" t="s">
        <v>2545</v>
      </c>
      <c r="F804" s="10" t="s">
        <v>10560</v>
      </c>
      <c r="G804" s="8"/>
      <c r="H804" s="8"/>
      <c r="I804" s="8"/>
      <c r="J804" s="8"/>
      <c r="K804" s="8"/>
      <c r="L804" s="8"/>
      <c r="M804" s="8"/>
      <c r="N804" s="8"/>
      <c r="O804" s="8"/>
      <c r="P804" s="8"/>
      <c r="Q804" s="8"/>
      <c r="R804" s="8"/>
      <c r="S804" s="8"/>
      <c r="T804" s="8"/>
      <c r="U804" s="8"/>
      <c r="V804" s="8"/>
      <c r="W804" s="8"/>
      <c r="X804" s="8"/>
      <c r="Y804" s="8"/>
      <c r="Z804" s="8"/>
      <c r="AA804" s="8"/>
      <c r="AB804" s="8"/>
      <c r="AC804" s="8"/>
      <c r="AD804" s="8"/>
      <c r="AE804" s="8"/>
      <c r="AF804" s="8"/>
      <c r="AG804" s="8"/>
      <c r="AH804" s="8"/>
      <c r="AI804" s="8"/>
      <c r="AJ804" s="8"/>
      <c r="AK804" s="8"/>
      <c r="AL804" s="8"/>
      <c r="AM804" s="8"/>
      <c r="AN804" s="8"/>
      <c r="AO804" s="8"/>
      <c r="AP804" s="8"/>
      <c r="AQ804" s="8"/>
      <c r="AR804" s="8"/>
      <c r="AS804" s="8"/>
      <c r="AT804" s="8"/>
      <c r="AU804" s="8"/>
      <c r="AV804" s="8"/>
      <c r="AW804" s="8"/>
      <c r="AX804" s="8"/>
      <c r="AY804" s="8"/>
      <c r="AZ804" s="8"/>
      <c r="BA804" s="8"/>
      <c r="BB804" s="8"/>
      <c r="BC804" s="8"/>
      <c r="BD804" s="8"/>
      <c r="BE804" s="8"/>
      <c r="BF804" s="8"/>
      <c r="BG804" s="8"/>
      <c r="BH804" s="8"/>
      <c r="BI804" s="8"/>
      <c r="BJ804" s="8"/>
      <c r="BK804" s="8"/>
      <c r="BL804" s="8"/>
      <c r="BM804" s="8"/>
      <c r="BN804" s="8"/>
      <c r="BO804" s="8"/>
      <c r="BP804" s="8"/>
      <c r="BQ804" s="8"/>
      <c r="BR804" s="8"/>
      <c r="BS804" s="8"/>
      <c r="BT804" s="8"/>
      <c r="BU804" s="8"/>
      <c r="BV804" s="8"/>
      <c r="BW804" s="8"/>
      <c r="BX804" s="8"/>
      <c r="BY804" s="8"/>
      <c r="BZ804" s="8"/>
      <c r="CA804" s="8"/>
      <c r="CB804" s="8"/>
      <c r="CC804" s="8"/>
      <c r="CD804" s="8"/>
      <c r="CE804" s="8"/>
      <c r="CF804" s="8"/>
      <c r="CG804" s="8"/>
      <c r="CH804" s="8"/>
      <c r="CI804" s="8"/>
      <c r="CJ804" s="8"/>
      <c r="CK804" s="8"/>
      <c r="CL804" s="8"/>
      <c r="CM804" s="8"/>
      <c r="CN804" s="8"/>
      <c r="CO804" s="8"/>
      <c r="CP804" s="8"/>
      <c r="CQ804" s="8"/>
      <c r="CR804" s="8"/>
      <c r="CS804" s="8"/>
      <c r="CT804" s="8"/>
      <c r="CU804" s="8"/>
      <c r="CV804" s="8"/>
      <c r="CW804" s="8"/>
      <c r="CX804" s="8"/>
      <c r="CY804" s="8"/>
      <c r="CZ804" s="8" t="s">
        <v>13990</v>
      </c>
      <c r="DA804" s="8"/>
    </row>
    <row r="805" spans="1:105" s="3" customFormat="1" ht="15" customHeight="1" x14ac:dyDescent="0.15">
      <c r="A805" s="176" t="s">
        <v>6952</v>
      </c>
      <c r="B805" s="188" t="s">
        <v>11442</v>
      </c>
      <c r="C805" s="176" t="s">
        <v>2470</v>
      </c>
      <c r="D805" s="188" t="s">
        <v>11665</v>
      </c>
      <c r="E805" s="50" t="s">
        <v>2546</v>
      </c>
      <c r="F805" s="10" t="s">
        <v>10565</v>
      </c>
      <c r="G805" s="8"/>
      <c r="H805" s="8"/>
      <c r="I805" s="8"/>
      <c r="J805" s="8"/>
      <c r="K805" s="8"/>
      <c r="L805" s="8"/>
      <c r="M805" s="8"/>
      <c r="N805" s="8"/>
      <c r="O805" s="8"/>
      <c r="P805" s="8"/>
      <c r="Q805" s="8"/>
      <c r="R805" s="8"/>
      <c r="S805" s="8"/>
      <c r="T805" s="8"/>
      <c r="U805" s="8"/>
      <c r="V805" s="8"/>
      <c r="W805" s="8"/>
      <c r="X805" s="8"/>
      <c r="Y805" s="8"/>
      <c r="Z805" s="8"/>
      <c r="AA805" s="8"/>
      <c r="AB805" s="8"/>
      <c r="AC805" s="8"/>
      <c r="AD805" s="8"/>
      <c r="AE805" s="8"/>
      <c r="AF805" s="8"/>
      <c r="AG805" s="8"/>
      <c r="AH805" s="8"/>
      <c r="AI805" s="8"/>
      <c r="AJ805" s="8"/>
      <c r="AK805" s="8"/>
      <c r="AL805" s="8"/>
      <c r="AM805" s="8"/>
      <c r="AN805" s="8"/>
      <c r="AO805" s="8"/>
      <c r="AP805" s="8"/>
      <c r="AQ805" s="8"/>
      <c r="AR805" s="8"/>
      <c r="AS805" s="8"/>
      <c r="AT805" s="8"/>
      <c r="AU805" s="8"/>
      <c r="AV805" s="8"/>
      <c r="AW805" s="8"/>
      <c r="AX805" s="8"/>
      <c r="AY805" s="8"/>
      <c r="AZ805" s="8"/>
      <c r="BA805" s="8"/>
      <c r="BB805" s="8"/>
      <c r="BC805" s="8"/>
      <c r="BD805" s="8"/>
      <c r="BE805" s="8"/>
      <c r="BF805" s="8"/>
      <c r="BG805" s="8"/>
      <c r="BH805" s="8"/>
      <c r="BI805" s="8"/>
      <c r="BJ805" s="8"/>
      <c r="BK805" s="8"/>
      <c r="BL805" s="8"/>
      <c r="BM805" s="8"/>
      <c r="BN805" s="8"/>
      <c r="BO805" s="8"/>
      <c r="BP805" s="8"/>
      <c r="BQ805" s="8"/>
      <c r="BR805" s="8"/>
      <c r="BS805" s="8"/>
      <c r="BT805" s="8"/>
      <c r="BU805" s="8"/>
      <c r="BV805" s="8"/>
      <c r="BW805" s="8"/>
      <c r="BX805" s="8"/>
      <c r="BY805" s="8"/>
      <c r="BZ805" s="8"/>
      <c r="CA805" s="8"/>
      <c r="CB805" s="8"/>
      <c r="CC805" s="8"/>
      <c r="CD805" s="8"/>
      <c r="CE805" s="8"/>
      <c r="CF805" s="8"/>
      <c r="CG805" s="8"/>
      <c r="CH805" s="8"/>
      <c r="CI805" s="8"/>
      <c r="CJ805" s="8"/>
      <c r="CK805" s="8"/>
      <c r="CL805" s="8"/>
      <c r="CM805" s="8"/>
      <c r="CN805" s="8"/>
      <c r="CO805" s="8"/>
      <c r="CP805" s="8"/>
      <c r="CQ805" s="8"/>
      <c r="CR805" s="8"/>
      <c r="CS805" s="8"/>
      <c r="CT805" s="8"/>
      <c r="CU805" s="8"/>
      <c r="CV805" s="8"/>
      <c r="CW805" s="8"/>
      <c r="CX805" s="8"/>
      <c r="CY805" s="8"/>
      <c r="CZ805" s="8" t="s">
        <v>13990</v>
      </c>
      <c r="DA805" s="8"/>
    </row>
    <row r="806" spans="1:105" s="3" customFormat="1" ht="15" customHeight="1" x14ac:dyDescent="0.15">
      <c r="A806" s="176" t="s">
        <v>6952</v>
      </c>
      <c r="B806" s="188" t="s">
        <v>11442</v>
      </c>
      <c r="C806" s="177" t="s">
        <v>2470</v>
      </c>
      <c r="D806" s="189" t="s">
        <v>11665</v>
      </c>
      <c r="E806" s="50" t="s">
        <v>2547</v>
      </c>
      <c r="F806" s="10" t="s">
        <v>10569</v>
      </c>
      <c r="G806" s="8"/>
      <c r="H806" s="8"/>
      <c r="I806" s="8"/>
      <c r="J806" s="8"/>
      <c r="K806" s="8"/>
      <c r="L806" s="8"/>
      <c r="M806" s="8"/>
      <c r="N806" s="8"/>
      <c r="O806" s="8"/>
      <c r="P806" s="8"/>
      <c r="Q806" s="8"/>
      <c r="R806" s="8"/>
      <c r="S806" s="8"/>
      <c r="T806" s="8"/>
      <c r="U806" s="8"/>
      <c r="V806" s="8"/>
      <c r="W806" s="8"/>
      <c r="X806" s="8"/>
      <c r="Y806" s="8"/>
      <c r="Z806" s="8"/>
      <c r="AA806" s="8"/>
      <c r="AB806" s="8"/>
      <c r="AC806" s="8"/>
      <c r="AD806" s="8"/>
      <c r="AE806" s="8"/>
      <c r="AF806" s="8"/>
      <c r="AG806" s="8"/>
      <c r="AH806" s="8"/>
      <c r="AI806" s="8"/>
      <c r="AJ806" s="8"/>
      <c r="AK806" s="8"/>
      <c r="AL806" s="8"/>
      <c r="AM806" s="8"/>
      <c r="AN806" s="8"/>
      <c r="AO806" s="8"/>
      <c r="AP806" s="8"/>
      <c r="AQ806" s="8"/>
      <c r="AR806" s="8"/>
      <c r="AS806" s="8"/>
      <c r="AT806" s="8"/>
      <c r="AU806" s="8"/>
      <c r="AV806" s="8"/>
      <c r="AW806" s="8"/>
      <c r="AX806" s="8"/>
      <c r="AY806" s="8"/>
      <c r="AZ806" s="8"/>
      <c r="BA806" s="8"/>
      <c r="BB806" s="8"/>
      <c r="BC806" s="8"/>
      <c r="BD806" s="8"/>
      <c r="BE806" s="8"/>
      <c r="BF806" s="8"/>
      <c r="BG806" s="8"/>
      <c r="BH806" s="8"/>
      <c r="BI806" s="8"/>
      <c r="BJ806" s="8"/>
      <c r="BK806" s="8"/>
      <c r="BL806" s="8"/>
      <c r="BM806" s="8"/>
      <c r="BN806" s="8"/>
      <c r="BO806" s="8"/>
      <c r="BP806" s="8"/>
      <c r="BQ806" s="8"/>
      <c r="BR806" s="8"/>
      <c r="BS806" s="8"/>
      <c r="BT806" s="8"/>
      <c r="BU806" s="8"/>
      <c r="BV806" s="8"/>
      <c r="BW806" s="8"/>
      <c r="BX806" s="8"/>
      <c r="BY806" s="8"/>
      <c r="BZ806" s="8"/>
      <c r="CA806" s="8"/>
      <c r="CB806" s="8"/>
      <c r="CC806" s="8"/>
      <c r="CD806" s="8"/>
      <c r="CE806" s="8"/>
      <c r="CF806" s="8"/>
      <c r="CG806" s="8"/>
      <c r="CH806" s="8"/>
      <c r="CI806" s="8"/>
      <c r="CJ806" s="8"/>
      <c r="CK806" s="8"/>
      <c r="CL806" s="8"/>
      <c r="CM806" s="8"/>
      <c r="CN806" s="8"/>
      <c r="CO806" s="8"/>
      <c r="CP806" s="8"/>
      <c r="CQ806" s="8"/>
      <c r="CR806" s="8"/>
      <c r="CS806" s="8"/>
      <c r="CT806" s="8"/>
      <c r="CU806" s="8"/>
      <c r="CV806" s="8"/>
      <c r="CW806" s="8"/>
      <c r="CX806" s="8"/>
      <c r="CY806" s="8"/>
      <c r="CZ806" s="8" t="s">
        <v>13990</v>
      </c>
      <c r="DA806" s="8"/>
    </row>
    <row r="807" spans="1:105" s="3" customFormat="1" ht="15" customHeight="1" x14ac:dyDescent="0.15">
      <c r="A807" s="177" t="s">
        <v>6952</v>
      </c>
      <c r="B807" s="189" t="s">
        <v>11442</v>
      </c>
      <c r="C807" s="8" t="s">
        <v>2471</v>
      </c>
      <c r="D807" s="10" t="s">
        <v>10572</v>
      </c>
      <c r="E807" s="50" t="s">
        <v>2548</v>
      </c>
      <c r="F807" s="10" t="s">
        <v>10573</v>
      </c>
      <c r="G807" s="8"/>
      <c r="H807" s="8"/>
      <c r="I807" s="8"/>
      <c r="J807" s="8"/>
      <c r="K807" s="8"/>
      <c r="L807" s="8"/>
      <c r="M807" s="8"/>
      <c r="N807" s="8"/>
      <c r="O807" s="8"/>
      <c r="P807" s="8"/>
      <c r="Q807" s="8"/>
      <c r="R807" s="8"/>
      <c r="S807" s="8"/>
      <c r="T807" s="8"/>
      <c r="U807" s="8"/>
      <c r="V807" s="8"/>
      <c r="W807" s="8"/>
      <c r="X807" s="8"/>
      <c r="Y807" s="8"/>
      <c r="Z807" s="8"/>
      <c r="AA807" s="8"/>
      <c r="AB807" s="8"/>
      <c r="AC807" s="8"/>
      <c r="AD807" s="8"/>
      <c r="AE807" s="8"/>
      <c r="AF807" s="8"/>
      <c r="AG807" s="8"/>
      <c r="AH807" s="8"/>
      <c r="AI807" s="8"/>
      <c r="AJ807" s="8"/>
      <c r="AK807" s="8"/>
      <c r="AL807" s="8"/>
      <c r="AM807" s="8"/>
      <c r="AN807" s="8"/>
      <c r="AO807" s="8"/>
      <c r="AP807" s="8"/>
      <c r="AQ807" s="8"/>
      <c r="AR807" s="8"/>
      <c r="AS807" s="8"/>
      <c r="AT807" s="8"/>
      <c r="AU807" s="8"/>
      <c r="AV807" s="8"/>
      <c r="AW807" s="8"/>
      <c r="AX807" s="8"/>
      <c r="AY807" s="8"/>
      <c r="AZ807" s="8"/>
      <c r="BA807" s="8"/>
      <c r="BB807" s="8"/>
      <c r="BC807" s="8"/>
      <c r="BD807" s="8"/>
      <c r="BE807" s="8"/>
      <c r="BF807" s="8"/>
      <c r="BG807" s="8"/>
      <c r="BH807" s="8"/>
      <c r="BI807" s="8"/>
      <c r="BJ807" s="8"/>
      <c r="BK807" s="8"/>
      <c r="BL807" s="8"/>
      <c r="BM807" s="8"/>
      <c r="BN807" s="8"/>
      <c r="BO807" s="8"/>
      <c r="BP807" s="8"/>
      <c r="BQ807" s="8"/>
      <c r="BR807" s="8"/>
      <c r="BS807" s="8"/>
      <c r="BT807" s="8"/>
      <c r="BU807" s="8"/>
      <c r="BV807" s="8"/>
      <c r="BW807" s="8"/>
      <c r="BX807" s="8"/>
      <c r="BY807" s="8"/>
      <c r="BZ807" s="8"/>
      <c r="CA807" s="8"/>
      <c r="CB807" s="8"/>
      <c r="CC807" s="8"/>
      <c r="CD807" s="8"/>
      <c r="CE807" s="8"/>
      <c r="CF807" s="8"/>
      <c r="CG807" s="8"/>
      <c r="CH807" s="8"/>
      <c r="CI807" s="8"/>
      <c r="CJ807" s="8"/>
      <c r="CK807" s="8"/>
      <c r="CL807" s="8"/>
      <c r="CM807" s="8"/>
      <c r="CN807" s="8"/>
      <c r="CO807" s="8"/>
      <c r="CP807" s="8"/>
      <c r="CQ807" s="8"/>
      <c r="CR807" s="8"/>
      <c r="CS807" s="8"/>
      <c r="CT807" s="8"/>
      <c r="CU807" s="8"/>
      <c r="CV807" s="8"/>
      <c r="CW807" s="8"/>
      <c r="CX807" s="8"/>
      <c r="CY807" s="8"/>
      <c r="CZ807" s="8" t="s">
        <v>13990</v>
      </c>
      <c r="DA807" s="8"/>
    </row>
    <row r="808" spans="1:105" s="3" customFormat="1" ht="15" customHeight="1" x14ac:dyDescent="0.15">
      <c r="A808" s="14" t="s">
        <v>6953</v>
      </c>
      <c r="B808" s="19" t="s">
        <v>14018</v>
      </c>
      <c r="C808" s="13" t="s">
        <v>3355</v>
      </c>
      <c r="D808" s="19" t="s">
        <v>10578</v>
      </c>
      <c r="E808" s="9" t="s">
        <v>3361</v>
      </c>
      <c r="F808" s="66" t="s">
        <v>10579</v>
      </c>
      <c r="G808" s="8"/>
      <c r="H808" s="8"/>
      <c r="I808" s="8"/>
      <c r="J808" s="8"/>
      <c r="K808" s="8"/>
      <c r="L808" s="8"/>
      <c r="M808" s="8"/>
      <c r="N808" s="8"/>
      <c r="O808" s="8"/>
      <c r="P808" s="8"/>
      <c r="Q808" s="8"/>
      <c r="R808" s="8"/>
      <c r="S808" s="8"/>
      <c r="T808" s="8"/>
      <c r="U808" s="8"/>
      <c r="V808" s="8"/>
      <c r="W808" s="8"/>
      <c r="X808" s="8"/>
      <c r="Y808" s="8"/>
      <c r="Z808" s="8"/>
      <c r="AA808" s="8"/>
      <c r="AB808" s="8"/>
      <c r="AC808" s="8"/>
      <c r="AD808" s="8"/>
      <c r="AE808" s="8"/>
      <c r="AF808" s="8"/>
      <c r="AG808" s="8"/>
      <c r="AH808" s="8"/>
      <c r="AI808" s="8"/>
      <c r="AJ808" s="8"/>
      <c r="AK808" s="8"/>
      <c r="AL808" s="8"/>
      <c r="AM808" s="8"/>
      <c r="AN808" s="8"/>
      <c r="AO808" s="8"/>
      <c r="AP808" s="8"/>
      <c r="AQ808" s="8"/>
      <c r="AR808" s="8"/>
      <c r="AS808" s="8"/>
      <c r="AT808" s="8"/>
      <c r="AU808" s="8"/>
      <c r="AV808" s="8"/>
      <c r="AW808" s="8"/>
      <c r="AX808" s="8"/>
      <c r="AY808" s="8"/>
      <c r="AZ808" s="8"/>
      <c r="BA808" s="8"/>
      <c r="BB808" s="8"/>
      <c r="BC808" s="8"/>
      <c r="BD808" s="8"/>
      <c r="BE808" s="8"/>
      <c r="BF808" s="8"/>
      <c r="BG808" s="8"/>
      <c r="BH808" s="8"/>
      <c r="BI808" s="8"/>
      <c r="BJ808" s="8"/>
      <c r="BK808" s="8"/>
      <c r="BL808" s="8"/>
      <c r="BM808" s="8"/>
      <c r="BN808" s="8"/>
      <c r="BO808" s="8"/>
      <c r="BP808" s="8"/>
      <c r="BQ808" s="8"/>
      <c r="BR808" s="8"/>
      <c r="BS808" s="8"/>
      <c r="BT808" s="8"/>
      <c r="BU808" s="8"/>
      <c r="BV808" s="8"/>
      <c r="BW808" s="8"/>
      <c r="BX808" s="8"/>
      <c r="BY808" s="8"/>
      <c r="BZ808" s="8"/>
      <c r="CA808" s="8"/>
      <c r="CB808" s="8"/>
      <c r="CC808" s="8"/>
      <c r="CD808" s="8"/>
      <c r="CE808" s="8"/>
      <c r="CF808" s="8"/>
      <c r="CG808" s="8"/>
      <c r="CH808" s="8"/>
      <c r="CI808" s="8"/>
      <c r="CJ808" s="8"/>
      <c r="CK808" s="8"/>
      <c r="CL808" s="8"/>
      <c r="CM808" s="8"/>
      <c r="CN808" s="8"/>
      <c r="CO808" s="8"/>
      <c r="CP808" s="8"/>
      <c r="CQ808" s="8"/>
      <c r="CR808" s="8"/>
      <c r="CS808" s="8"/>
      <c r="CT808" s="8"/>
      <c r="CU808" s="8"/>
      <c r="CV808" s="8"/>
      <c r="CW808" s="8"/>
      <c r="CX808" s="8"/>
      <c r="CY808" s="8"/>
      <c r="CZ808" s="8"/>
      <c r="DA808" s="8"/>
    </row>
    <row r="809" spans="1:105" s="3" customFormat="1" ht="15" customHeight="1" x14ac:dyDescent="0.15">
      <c r="A809" s="178" t="s">
        <v>6953</v>
      </c>
      <c r="B809" s="20" t="s">
        <v>14019</v>
      </c>
      <c r="C809" s="176" t="s">
        <v>3355</v>
      </c>
      <c r="D809" s="20" t="s">
        <v>11667</v>
      </c>
      <c r="E809" s="9" t="s">
        <v>3362</v>
      </c>
      <c r="F809" s="66" t="s">
        <v>10586</v>
      </c>
      <c r="G809" s="8"/>
      <c r="H809" s="8"/>
      <c r="I809" s="8"/>
      <c r="J809" s="8"/>
      <c r="K809" s="8"/>
      <c r="L809" s="8"/>
      <c r="M809" s="8"/>
      <c r="N809" s="8"/>
      <c r="O809" s="8"/>
      <c r="P809" s="8"/>
      <c r="Q809" s="8"/>
      <c r="R809" s="8"/>
      <c r="S809" s="8"/>
      <c r="T809" s="8"/>
      <c r="U809" s="8"/>
      <c r="V809" s="8"/>
      <c r="W809" s="8"/>
      <c r="X809" s="8"/>
      <c r="Y809" s="8"/>
      <c r="Z809" s="8"/>
      <c r="AA809" s="8"/>
      <c r="AB809" s="8"/>
      <c r="AC809" s="8"/>
      <c r="AD809" s="8"/>
      <c r="AE809" s="8"/>
      <c r="AF809" s="8"/>
      <c r="AG809" s="8"/>
      <c r="AH809" s="8"/>
      <c r="AI809" s="8"/>
      <c r="AJ809" s="8"/>
      <c r="AK809" s="8"/>
      <c r="AL809" s="8"/>
      <c r="AM809" s="8"/>
      <c r="AN809" s="8"/>
      <c r="AO809" s="8"/>
      <c r="AP809" s="8"/>
      <c r="AQ809" s="8"/>
      <c r="AR809" s="8"/>
      <c r="AS809" s="8"/>
      <c r="AT809" s="8"/>
      <c r="AU809" s="8"/>
      <c r="AV809" s="8"/>
      <c r="AW809" s="8"/>
      <c r="AX809" s="8"/>
      <c r="AY809" s="8"/>
      <c r="AZ809" s="8"/>
      <c r="BA809" s="8"/>
      <c r="BB809" s="8"/>
      <c r="BC809" s="8"/>
      <c r="BD809" s="8"/>
      <c r="BE809" s="8"/>
      <c r="BF809" s="8"/>
      <c r="BG809" s="8"/>
      <c r="BH809" s="8"/>
      <c r="BI809" s="8"/>
      <c r="BJ809" s="8"/>
      <c r="BK809" s="8"/>
      <c r="BL809" s="8"/>
      <c r="BM809" s="8"/>
      <c r="BN809" s="8"/>
      <c r="BO809" s="8"/>
      <c r="BP809" s="8"/>
      <c r="BQ809" s="8"/>
      <c r="BR809" s="8"/>
      <c r="BS809" s="8"/>
      <c r="BT809" s="8"/>
      <c r="BU809" s="8"/>
      <c r="BV809" s="8"/>
      <c r="BW809" s="8"/>
      <c r="BX809" s="8"/>
      <c r="BY809" s="8"/>
      <c r="BZ809" s="8"/>
      <c r="CA809" s="8"/>
      <c r="CB809" s="8"/>
      <c r="CC809" s="8"/>
      <c r="CD809" s="8"/>
      <c r="CE809" s="8"/>
      <c r="CF809" s="8"/>
      <c r="CG809" s="8"/>
      <c r="CH809" s="8"/>
      <c r="CI809" s="8"/>
      <c r="CJ809" s="8"/>
      <c r="CK809" s="8"/>
      <c r="CL809" s="8"/>
      <c r="CM809" s="8"/>
      <c r="CN809" s="8"/>
      <c r="CO809" s="8"/>
      <c r="CP809" s="8"/>
      <c r="CQ809" s="8"/>
      <c r="CR809" s="8"/>
      <c r="CS809" s="8"/>
      <c r="CT809" s="8"/>
      <c r="CU809" s="8"/>
      <c r="CV809" s="8"/>
      <c r="CW809" s="8"/>
      <c r="CX809" s="8"/>
      <c r="CY809" s="8"/>
      <c r="CZ809" s="8"/>
      <c r="DA809" s="8"/>
    </row>
    <row r="810" spans="1:105" s="3" customFormat="1" ht="15" customHeight="1" x14ac:dyDescent="0.15">
      <c r="A810" s="178" t="s">
        <v>6953</v>
      </c>
      <c r="B810" s="20" t="s">
        <v>14019</v>
      </c>
      <c r="C810" s="176" t="s">
        <v>3355</v>
      </c>
      <c r="D810" s="20" t="s">
        <v>11667</v>
      </c>
      <c r="E810" s="9" t="s">
        <v>3363</v>
      </c>
      <c r="F810" s="66" t="s">
        <v>10590</v>
      </c>
      <c r="G810" s="8"/>
      <c r="H810" s="8"/>
      <c r="I810" s="8"/>
      <c r="J810" s="8"/>
      <c r="K810" s="8"/>
      <c r="L810" s="8"/>
      <c r="M810" s="8"/>
      <c r="N810" s="8"/>
      <c r="O810" s="8"/>
      <c r="P810" s="8"/>
      <c r="Q810" s="8"/>
      <c r="R810" s="8"/>
      <c r="S810" s="8"/>
      <c r="T810" s="8"/>
      <c r="U810" s="8"/>
      <c r="V810" s="8"/>
      <c r="W810" s="8"/>
      <c r="X810" s="8"/>
      <c r="Y810" s="8"/>
      <c r="Z810" s="8"/>
      <c r="AA810" s="8"/>
      <c r="AB810" s="8"/>
      <c r="AC810" s="8"/>
      <c r="AD810" s="8"/>
      <c r="AE810" s="8"/>
      <c r="AF810" s="8"/>
      <c r="AG810" s="8"/>
      <c r="AH810" s="8"/>
      <c r="AI810" s="8"/>
      <c r="AJ810" s="8"/>
      <c r="AK810" s="8"/>
      <c r="AL810" s="8"/>
      <c r="AM810" s="8"/>
      <c r="AN810" s="8"/>
      <c r="AO810" s="8"/>
      <c r="AP810" s="8"/>
      <c r="AQ810" s="8"/>
      <c r="AR810" s="8"/>
      <c r="AS810" s="8"/>
      <c r="AT810" s="8"/>
      <c r="AU810" s="8"/>
      <c r="AV810" s="8"/>
      <c r="AW810" s="8"/>
      <c r="AX810" s="8"/>
      <c r="AY810" s="8"/>
      <c r="AZ810" s="8"/>
      <c r="BA810" s="8"/>
      <c r="BB810" s="8"/>
      <c r="BC810" s="8"/>
      <c r="BD810" s="8"/>
      <c r="BE810" s="8"/>
      <c r="BF810" s="8"/>
      <c r="BG810" s="8"/>
      <c r="BH810" s="8"/>
      <c r="BI810" s="8"/>
      <c r="BJ810" s="8"/>
      <c r="BK810" s="8"/>
      <c r="BL810" s="8"/>
      <c r="BM810" s="8"/>
      <c r="BN810" s="8"/>
      <c r="BO810" s="8"/>
      <c r="BP810" s="8"/>
      <c r="BQ810" s="8"/>
      <c r="BR810" s="8"/>
      <c r="BS810" s="8"/>
      <c r="BT810" s="8"/>
      <c r="BU810" s="8"/>
      <c r="BV810" s="8"/>
      <c r="BW810" s="8"/>
      <c r="BX810" s="8"/>
      <c r="BY810" s="8"/>
      <c r="BZ810" s="8"/>
      <c r="CA810" s="8"/>
      <c r="CB810" s="8"/>
      <c r="CC810" s="8"/>
      <c r="CD810" s="8"/>
      <c r="CE810" s="8"/>
      <c r="CF810" s="8"/>
      <c r="CG810" s="8"/>
      <c r="CH810" s="8"/>
      <c r="CI810" s="8"/>
      <c r="CJ810" s="8"/>
      <c r="CK810" s="8"/>
      <c r="CL810" s="8"/>
      <c r="CM810" s="8"/>
      <c r="CN810" s="8"/>
      <c r="CO810" s="8"/>
      <c r="CP810" s="8"/>
      <c r="CQ810" s="8"/>
      <c r="CR810" s="8"/>
      <c r="CS810" s="8"/>
      <c r="CT810" s="8"/>
      <c r="CU810" s="8"/>
      <c r="CV810" s="8"/>
      <c r="CW810" s="8"/>
      <c r="CX810" s="8"/>
      <c r="CY810" s="8"/>
      <c r="CZ810" s="8"/>
      <c r="DA810" s="8"/>
    </row>
    <row r="811" spans="1:105" s="3" customFormat="1" ht="15" customHeight="1" x14ac:dyDescent="0.15">
      <c r="A811" s="178" t="s">
        <v>6953</v>
      </c>
      <c r="B811" s="20" t="s">
        <v>14019</v>
      </c>
      <c r="C811" s="176" t="s">
        <v>3355</v>
      </c>
      <c r="D811" s="20" t="s">
        <v>11667</v>
      </c>
      <c r="E811" s="9" t="s">
        <v>3364</v>
      </c>
      <c r="F811" s="66" t="s">
        <v>10594</v>
      </c>
      <c r="G811" s="8"/>
      <c r="H811" s="8"/>
      <c r="I811" s="8"/>
      <c r="J811" s="8"/>
      <c r="K811" s="8"/>
      <c r="L811" s="8"/>
      <c r="M811" s="8"/>
      <c r="N811" s="8"/>
      <c r="O811" s="8"/>
      <c r="P811" s="8"/>
      <c r="Q811" s="8"/>
      <c r="R811" s="8"/>
      <c r="S811" s="8"/>
      <c r="T811" s="8"/>
      <c r="U811" s="8"/>
      <c r="V811" s="8"/>
      <c r="W811" s="8"/>
      <c r="X811" s="8"/>
      <c r="Y811" s="8"/>
      <c r="Z811" s="8"/>
      <c r="AA811" s="8"/>
      <c r="AB811" s="8"/>
      <c r="AC811" s="8"/>
      <c r="AD811" s="8"/>
      <c r="AE811" s="8"/>
      <c r="AF811" s="8"/>
      <c r="AG811" s="8"/>
      <c r="AH811" s="8"/>
      <c r="AI811" s="8"/>
      <c r="AJ811" s="8"/>
      <c r="AK811" s="8"/>
      <c r="AL811" s="8"/>
      <c r="AM811" s="8"/>
      <c r="AN811" s="8"/>
      <c r="AO811" s="8"/>
      <c r="AP811" s="8"/>
      <c r="AQ811" s="8"/>
      <c r="AR811" s="8"/>
      <c r="AS811" s="8"/>
      <c r="AT811" s="8"/>
      <c r="AU811" s="8"/>
      <c r="AV811" s="8"/>
      <c r="AW811" s="8"/>
      <c r="AX811" s="8"/>
      <c r="AY811" s="8"/>
      <c r="AZ811" s="8"/>
      <c r="BA811" s="8"/>
      <c r="BB811" s="8"/>
      <c r="BC811" s="8"/>
      <c r="BD811" s="8"/>
      <c r="BE811" s="8"/>
      <c r="BF811" s="8"/>
      <c r="BG811" s="8"/>
      <c r="BH811" s="8"/>
      <c r="BI811" s="8"/>
      <c r="BJ811" s="8"/>
      <c r="BK811" s="8"/>
      <c r="BL811" s="8"/>
      <c r="BM811" s="8"/>
      <c r="BN811" s="8"/>
      <c r="BO811" s="8"/>
      <c r="BP811" s="8"/>
      <c r="BQ811" s="8"/>
      <c r="BR811" s="8"/>
      <c r="BS811" s="8"/>
      <c r="BT811" s="8"/>
      <c r="BU811" s="8"/>
      <c r="BV811" s="8"/>
      <c r="BW811" s="8"/>
      <c r="BX811" s="8"/>
      <c r="BY811" s="8"/>
      <c r="BZ811" s="8"/>
      <c r="CA811" s="8"/>
      <c r="CB811" s="8"/>
      <c r="CC811" s="8"/>
      <c r="CD811" s="8"/>
      <c r="CE811" s="8"/>
      <c r="CF811" s="8"/>
      <c r="CG811" s="8"/>
      <c r="CH811" s="8"/>
      <c r="CI811" s="8"/>
      <c r="CJ811" s="8"/>
      <c r="CK811" s="8"/>
      <c r="CL811" s="8"/>
      <c r="CM811" s="8"/>
      <c r="CN811" s="8"/>
      <c r="CO811" s="8"/>
      <c r="CP811" s="8"/>
      <c r="CQ811" s="8"/>
      <c r="CR811" s="8"/>
      <c r="CS811" s="8"/>
      <c r="CT811" s="8"/>
      <c r="CU811" s="8"/>
      <c r="CV811" s="8"/>
      <c r="CW811" s="8"/>
      <c r="CX811" s="8"/>
      <c r="CY811" s="8"/>
      <c r="CZ811" s="8"/>
      <c r="DA811" s="8"/>
    </row>
    <row r="812" spans="1:105" s="3" customFormat="1" ht="15" customHeight="1" x14ac:dyDescent="0.15">
      <c r="A812" s="178" t="s">
        <v>6953</v>
      </c>
      <c r="B812" s="20" t="s">
        <v>14019</v>
      </c>
      <c r="C812" s="177" t="s">
        <v>3355</v>
      </c>
      <c r="D812" s="21" t="s">
        <v>11667</v>
      </c>
      <c r="E812" s="9" t="s">
        <v>3365</v>
      </c>
      <c r="F812" s="66" t="s">
        <v>10600</v>
      </c>
      <c r="G812" s="8"/>
      <c r="H812" s="8"/>
      <c r="I812" s="8"/>
      <c r="J812" s="8"/>
      <c r="K812" s="8"/>
      <c r="L812" s="8"/>
      <c r="M812" s="8"/>
      <c r="N812" s="8"/>
      <c r="O812" s="8"/>
      <c r="P812" s="8"/>
      <c r="Q812" s="8"/>
      <c r="R812" s="8"/>
      <c r="S812" s="8"/>
      <c r="T812" s="8"/>
      <c r="U812" s="8"/>
      <c r="V812" s="8"/>
      <c r="W812" s="8"/>
      <c r="X812" s="8"/>
      <c r="Y812" s="8"/>
      <c r="Z812" s="8"/>
      <c r="AA812" s="8"/>
      <c r="AB812" s="8"/>
      <c r="AC812" s="8"/>
      <c r="AD812" s="8"/>
      <c r="AE812" s="8"/>
      <c r="AF812" s="8"/>
      <c r="AG812" s="8"/>
      <c r="AH812" s="8"/>
      <c r="AI812" s="8"/>
      <c r="AJ812" s="8"/>
      <c r="AK812" s="8"/>
      <c r="AL812" s="8"/>
      <c r="AM812" s="8"/>
      <c r="AN812" s="8"/>
      <c r="AO812" s="8"/>
      <c r="AP812" s="8"/>
      <c r="AQ812" s="8"/>
      <c r="AR812" s="8"/>
      <c r="AS812" s="8"/>
      <c r="AT812" s="8"/>
      <c r="AU812" s="8"/>
      <c r="AV812" s="8"/>
      <c r="AW812" s="8"/>
      <c r="AX812" s="8"/>
      <c r="AY812" s="8"/>
      <c r="AZ812" s="8"/>
      <c r="BA812" s="8"/>
      <c r="BB812" s="8"/>
      <c r="BC812" s="8"/>
      <c r="BD812" s="8"/>
      <c r="BE812" s="8"/>
      <c r="BF812" s="8"/>
      <c r="BG812" s="8"/>
      <c r="BH812" s="8"/>
      <c r="BI812" s="8"/>
      <c r="BJ812" s="8"/>
      <c r="BK812" s="8"/>
      <c r="BL812" s="8"/>
      <c r="BM812" s="8"/>
      <c r="BN812" s="8"/>
      <c r="BO812" s="8"/>
      <c r="BP812" s="8"/>
      <c r="BQ812" s="8"/>
      <c r="BR812" s="8"/>
      <c r="BS812" s="8"/>
      <c r="BT812" s="8"/>
      <c r="BU812" s="8"/>
      <c r="BV812" s="8"/>
      <c r="BW812" s="8"/>
      <c r="BX812" s="8"/>
      <c r="BY812" s="8"/>
      <c r="BZ812" s="8"/>
      <c r="CA812" s="8"/>
      <c r="CB812" s="8"/>
      <c r="CC812" s="8"/>
      <c r="CD812" s="8"/>
      <c r="CE812" s="8"/>
      <c r="CF812" s="8"/>
      <c r="CG812" s="8"/>
      <c r="CH812" s="8"/>
      <c r="CI812" s="8"/>
      <c r="CJ812" s="8"/>
      <c r="CK812" s="8"/>
      <c r="CL812" s="8"/>
      <c r="CM812" s="8"/>
      <c r="CN812" s="8"/>
      <c r="CO812" s="8"/>
      <c r="CP812" s="8"/>
      <c r="CQ812" s="8"/>
      <c r="CR812" s="8"/>
      <c r="CS812" s="8"/>
      <c r="CT812" s="8"/>
      <c r="CU812" s="8"/>
      <c r="CV812" s="8"/>
      <c r="CW812" s="8"/>
      <c r="CX812" s="8"/>
      <c r="CY812" s="8"/>
      <c r="CZ812" s="8"/>
      <c r="DA812" s="8"/>
    </row>
    <row r="813" spans="1:105" s="3" customFormat="1" ht="15" customHeight="1" x14ac:dyDescent="0.15">
      <c r="A813" s="178" t="s">
        <v>6953</v>
      </c>
      <c r="B813" s="20" t="s">
        <v>14019</v>
      </c>
      <c r="C813" s="13" t="s">
        <v>3356</v>
      </c>
      <c r="D813" s="19" t="s">
        <v>10603</v>
      </c>
      <c r="E813" s="9" t="s">
        <v>3366</v>
      </c>
      <c r="F813" s="66" t="s">
        <v>10604</v>
      </c>
      <c r="G813" s="8"/>
      <c r="H813" s="8"/>
      <c r="I813" s="8"/>
      <c r="J813" s="8"/>
      <c r="K813" s="8"/>
      <c r="L813" s="8"/>
      <c r="M813" s="8"/>
      <c r="N813" s="8"/>
      <c r="O813" s="8"/>
      <c r="P813" s="8"/>
      <c r="Q813" s="8"/>
      <c r="R813" s="8"/>
      <c r="S813" s="8"/>
      <c r="T813" s="8"/>
      <c r="U813" s="8"/>
      <c r="V813" s="8"/>
      <c r="W813" s="8"/>
      <c r="X813" s="8"/>
      <c r="Y813" s="8"/>
      <c r="Z813" s="8"/>
      <c r="AA813" s="8"/>
      <c r="AB813" s="8"/>
      <c r="AC813" s="8"/>
      <c r="AD813" s="8"/>
      <c r="AE813" s="8"/>
      <c r="AF813" s="8"/>
      <c r="AG813" s="8"/>
      <c r="AH813" s="8"/>
      <c r="AI813" s="8"/>
      <c r="AJ813" s="8"/>
      <c r="AK813" s="8"/>
      <c r="AL813" s="8"/>
      <c r="AM813" s="8"/>
      <c r="AN813" s="8"/>
      <c r="AO813" s="8"/>
      <c r="AP813" s="8"/>
      <c r="AQ813" s="8"/>
      <c r="AR813" s="8"/>
      <c r="AS813" s="8"/>
      <c r="AT813" s="8"/>
      <c r="AU813" s="8"/>
      <c r="AV813" s="8"/>
      <c r="AW813" s="8"/>
      <c r="AX813" s="8"/>
      <c r="AY813" s="8"/>
      <c r="AZ813" s="8"/>
      <c r="BA813" s="8"/>
      <c r="BB813" s="8"/>
      <c r="BC813" s="8"/>
      <c r="BD813" s="8"/>
      <c r="BE813" s="8"/>
      <c r="BF813" s="8"/>
      <c r="BG813" s="8"/>
      <c r="BH813" s="8"/>
      <c r="BI813" s="8"/>
      <c r="BJ813" s="8"/>
      <c r="BK813" s="8"/>
      <c r="BL813" s="8"/>
      <c r="BM813" s="8"/>
      <c r="BN813" s="8"/>
      <c r="BO813" s="8"/>
      <c r="BP813" s="8"/>
      <c r="BQ813" s="8"/>
      <c r="BR813" s="8"/>
      <c r="BS813" s="8"/>
      <c r="BT813" s="8"/>
      <c r="BU813" s="8"/>
      <c r="BV813" s="8"/>
      <c r="BW813" s="8"/>
      <c r="BX813" s="8"/>
      <c r="BY813" s="8"/>
      <c r="BZ813" s="8"/>
      <c r="CA813" s="8"/>
      <c r="CB813" s="8"/>
      <c r="CC813" s="8"/>
      <c r="CD813" s="8"/>
      <c r="CE813" s="8"/>
      <c r="CF813" s="8"/>
      <c r="CG813" s="8"/>
      <c r="CH813" s="8"/>
      <c r="CI813" s="8"/>
      <c r="CJ813" s="8"/>
      <c r="CK813" s="8"/>
      <c r="CL813" s="8"/>
      <c r="CM813" s="8"/>
      <c r="CN813" s="8"/>
      <c r="CO813" s="8"/>
      <c r="CP813" s="8"/>
      <c r="CQ813" s="8"/>
      <c r="CR813" s="8"/>
      <c r="CS813" s="8"/>
      <c r="CT813" s="8"/>
      <c r="CU813" s="8"/>
      <c r="CV813" s="8"/>
      <c r="CW813" s="8"/>
      <c r="CX813" s="8"/>
      <c r="CY813" s="8"/>
      <c r="CZ813" s="8"/>
      <c r="DA813" s="8"/>
    </row>
    <row r="814" spans="1:105" s="3" customFormat="1" ht="15" customHeight="1" x14ac:dyDescent="0.15">
      <c r="A814" s="178" t="s">
        <v>6953</v>
      </c>
      <c r="B814" s="20" t="s">
        <v>14019</v>
      </c>
      <c r="C814" s="176" t="s">
        <v>3356</v>
      </c>
      <c r="D814" s="20" t="s">
        <v>11668</v>
      </c>
      <c r="E814" s="9" t="s">
        <v>3367</v>
      </c>
      <c r="F814" s="66" t="s">
        <v>10610</v>
      </c>
      <c r="G814" s="8"/>
      <c r="H814" s="8"/>
      <c r="I814" s="8"/>
      <c r="J814" s="8"/>
      <c r="K814" s="8"/>
      <c r="L814" s="8"/>
      <c r="M814" s="8"/>
      <c r="N814" s="8"/>
      <c r="O814" s="8"/>
      <c r="P814" s="8"/>
      <c r="Q814" s="8"/>
      <c r="R814" s="8"/>
      <c r="S814" s="8"/>
      <c r="T814" s="8"/>
      <c r="U814" s="8"/>
      <c r="V814" s="8"/>
      <c r="W814" s="8"/>
      <c r="X814" s="8"/>
      <c r="Y814" s="8"/>
      <c r="Z814" s="8"/>
      <c r="AA814" s="8"/>
      <c r="AB814" s="8"/>
      <c r="AC814" s="8"/>
      <c r="AD814" s="8"/>
      <c r="AE814" s="8"/>
      <c r="AF814" s="8"/>
      <c r="AG814" s="8"/>
      <c r="AH814" s="8"/>
      <c r="AI814" s="8"/>
      <c r="AJ814" s="8"/>
      <c r="AK814" s="8"/>
      <c r="AL814" s="8"/>
      <c r="AM814" s="8"/>
      <c r="AN814" s="8"/>
      <c r="AO814" s="8"/>
      <c r="AP814" s="8"/>
      <c r="AQ814" s="8"/>
      <c r="AR814" s="8"/>
      <c r="AS814" s="8"/>
      <c r="AT814" s="8"/>
      <c r="AU814" s="8"/>
      <c r="AV814" s="8"/>
      <c r="AW814" s="8"/>
      <c r="AX814" s="8"/>
      <c r="AY814" s="8"/>
      <c r="AZ814" s="8"/>
      <c r="BA814" s="8"/>
      <c r="BB814" s="8"/>
      <c r="BC814" s="8"/>
      <c r="BD814" s="8"/>
      <c r="BE814" s="8"/>
      <c r="BF814" s="8"/>
      <c r="BG814" s="8"/>
      <c r="BH814" s="8"/>
      <c r="BI814" s="8"/>
      <c r="BJ814" s="8"/>
      <c r="BK814" s="8"/>
      <c r="BL814" s="8"/>
      <c r="BM814" s="8"/>
      <c r="BN814" s="8"/>
      <c r="BO814" s="8"/>
      <c r="BP814" s="8"/>
      <c r="BQ814" s="8"/>
      <c r="BR814" s="8"/>
      <c r="BS814" s="8"/>
      <c r="BT814" s="8"/>
      <c r="BU814" s="8"/>
      <c r="BV814" s="8"/>
      <c r="BW814" s="8"/>
      <c r="BX814" s="8"/>
      <c r="BY814" s="8"/>
      <c r="BZ814" s="8"/>
      <c r="CA814" s="8"/>
      <c r="CB814" s="8"/>
      <c r="CC814" s="8"/>
      <c r="CD814" s="8"/>
      <c r="CE814" s="8"/>
      <c r="CF814" s="8"/>
      <c r="CG814" s="8"/>
      <c r="CH814" s="8"/>
      <c r="CI814" s="8"/>
      <c r="CJ814" s="8"/>
      <c r="CK814" s="8"/>
      <c r="CL814" s="8"/>
      <c r="CM814" s="8"/>
      <c r="CN814" s="8"/>
      <c r="CO814" s="8"/>
      <c r="CP814" s="8"/>
      <c r="CQ814" s="8"/>
      <c r="CR814" s="8"/>
      <c r="CS814" s="8"/>
      <c r="CT814" s="8"/>
      <c r="CU814" s="8"/>
      <c r="CV814" s="8"/>
      <c r="CW814" s="8"/>
      <c r="CX814" s="8"/>
      <c r="CY814" s="8"/>
      <c r="CZ814" s="8"/>
      <c r="DA814" s="8"/>
    </row>
    <row r="815" spans="1:105" s="3" customFormat="1" ht="15" customHeight="1" x14ac:dyDescent="0.15">
      <c r="A815" s="178" t="s">
        <v>6953</v>
      </c>
      <c r="B815" s="20" t="s">
        <v>14019</v>
      </c>
      <c r="C815" s="176" t="s">
        <v>3356</v>
      </c>
      <c r="D815" s="20" t="s">
        <v>11668</v>
      </c>
      <c r="E815" s="9" t="s">
        <v>3368</v>
      </c>
      <c r="F815" s="66" t="s">
        <v>10614</v>
      </c>
      <c r="G815" s="8"/>
      <c r="H815" s="8"/>
      <c r="I815" s="8"/>
      <c r="J815" s="8"/>
      <c r="K815" s="8"/>
      <c r="L815" s="8"/>
      <c r="M815" s="8"/>
      <c r="N815" s="8"/>
      <c r="O815" s="8"/>
      <c r="P815" s="8"/>
      <c r="Q815" s="8"/>
      <c r="R815" s="8"/>
      <c r="S815" s="8"/>
      <c r="T815" s="8"/>
      <c r="U815" s="8"/>
      <c r="V815" s="8"/>
      <c r="W815" s="8"/>
      <c r="X815" s="8"/>
      <c r="Y815" s="8"/>
      <c r="Z815" s="8"/>
      <c r="AA815" s="8"/>
      <c r="AB815" s="8"/>
      <c r="AC815" s="8"/>
      <c r="AD815" s="8"/>
      <c r="AE815" s="8"/>
      <c r="AF815" s="8"/>
      <c r="AG815" s="8"/>
      <c r="AH815" s="8"/>
      <c r="AI815" s="8"/>
      <c r="AJ815" s="8"/>
      <c r="AK815" s="8"/>
      <c r="AL815" s="8"/>
      <c r="AM815" s="8"/>
      <c r="AN815" s="8"/>
      <c r="AO815" s="8"/>
      <c r="AP815" s="8"/>
      <c r="AQ815" s="8"/>
      <c r="AR815" s="8"/>
      <c r="AS815" s="8"/>
      <c r="AT815" s="8"/>
      <c r="AU815" s="8"/>
      <c r="AV815" s="8"/>
      <c r="AW815" s="8"/>
      <c r="AX815" s="8"/>
      <c r="AY815" s="8"/>
      <c r="AZ815" s="8"/>
      <c r="BA815" s="8"/>
      <c r="BB815" s="8"/>
      <c r="BC815" s="8"/>
      <c r="BD815" s="8"/>
      <c r="BE815" s="8"/>
      <c r="BF815" s="8"/>
      <c r="BG815" s="8"/>
      <c r="BH815" s="8"/>
      <c r="BI815" s="8"/>
      <c r="BJ815" s="8"/>
      <c r="BK815" s="8"/>
      <c r="BL815" s="8"/>
      <c r="BM815" s="8"/>
      <c r="BN815" s="8"/>
      <c r="BO815" s="8"/>
      <c r="BP815" s="8"/>
      <c r="BQ815" s="8"/>
      <c r="BR815" s="8"/>
      <c r="BS815" s="8"/>
      <c r="BT815" s="8"/>
      <c r="BU815" s="8"/>
      <c r="BV815" s="8"/>
      <c r="BW815" s="8"/>
      <c r="BX815" s="8"/>
      <c r="BY815" s="8"/>
      <c r="BZ815" s="8"/>
      <c r="CA815" s="8"/>
      <c r="CB815" s="8"/>
      <c r="CC815" s="8"/>
      <c r="CD815" s="8"/>
      <c r="CE815" s="8"/>
      <c r="CF815" s="8"/>
      <c r="CG815" s="8"/>
      <c r="CH815" s="8"/>
      <c r="CI815" s="8"/>
      <c r="CJ815" s="8"/>
      <c r="CK815" s="8"/>
      <c r="CL815" s="8"/>
      <c r="CM815" s="8"/>
      <c r="CN815" s="8"/>
      <c r="CO815" s="8"/>
      <c r="CP815" s="8"/>
      <c r="CQ815" s="8"/>
      <c r="CR815" s="8"/>
      <c r="CS815" s="8"/>
      <c r="CT815" s="8"/>
      <c r="CU815" s="8"/>
      <c r="CV815" s="8"/>
      <c r="CW815" s="8"/>
      <c r="CX815" s="8"/>
      <c r="CY815" s="8"/>
      <c r="CZ815" s="8"/>
      <c r="DA815" s="8"/>
    </row>
    <row r="816" spans="1:105" s="3" customFormat="1" ht="15" customHeight="1" x14ac:dyDescent="0.15">
      <c r="A816" s="178" t="s">
        <v>6953</v>
      </c>
      <c r="B816" s="20" t="s">
        <v>14019</v>
      </c>
      <c r="C816" s="177" t="s">
        <v>3356</v>
      </c>
      <c r="D816" s="21" t="s">
        <v>11668</v>
      </c>
      <c r="E816" s="9" t="s">
        <v>3369</v>
      </c>
      <c r="F816" s="66" t="s">
        <v>10618</v>
      </c>
      <c r="G816" s="8"/>
      <c r="H816" s="8"/>
      <c r="I816" s="8"/>
      <c r="J816" s="8"/>
      <c r="K816" s="8"/>
      <c r="L816" s="8"/>
      <c r="M816" s="8"/>
      <c r="N816" s="8"/>
      <c r="O816" s="8"/>
      <c r="P816" s="8"/>
      <c r="Q816" s="8"/>
      <c r="R816" s="8"/>
      <c r="S816" s="8"/>
      <c r="T816" s="8"/>
      <c r="U816" s="8"/>
      <c r="V816" s="8"/>
      <c r="W816" s="8"/>
      <c r="X816" s="8"/>
      <c r="Y816" s="8"/>
      <c r="Z816" s="8"/>
      <c r="AA816" s="8"/>
      <c r="AB816" s="8"/>
      <c r="AC816" s="8"/>
      <c r="AD816" s="8"/>
      <c r="AE816" s="8"/>
      <c r="AF816" s="8"/>
      <c r="AG816" s="8"/>
      <c r="AH816" s="8"/>
      <c r="AI816" s="8"/>
      <c r="AJ816" s="8"/>
      <c r="AK816" s="8"/>
      <c r="AL816" s="8"/>
      <c r="AM816" s="8"/>
      <c r="AN816" s="8"/>
      <c r="AO816" s="8"/>
      <c r="AP816" s="8"/>
      <c r="AQ816" s="8"/>
      <c r="AR816" s="8"/>
      <c r="AS816" s="8"/>
      <c r="AT816" s="8"/>
      <c r="AU816" s="8"/>
      <c r="AV816" s="8"/>
      <c r="AW816" s="8"/>
      <c r="AX816" s="8"/>
      <c r="AY816" s="8"/>
      <c r="AZ816" s="8"/>
      <c r="BA816" s="8"/>
      <c r="BB816" s="8"/>
      <c r="BC816" s="8"/>
      <c r="BD816" s="8"/>
      <c r="BE816" s="8"/>
      <c r="BF816" s="8"/>
      <c r="BG816" s="8"/>
      <c r="BH816" s="8"/>
      <c r="BI816" s="8"/>
      <c r="BJ816" s="8"/>
      <c r="BK816" s="8"/>
      <c r="BL816" s="8"/>
      <c r="BM816" s="8"/>
      <c r="BN816" s="8"/>
      <c r="BO816" s="8"/>
      <c r="BP816" s="8"/>
      <c r="BQ816" s="8"/>
      <c r="BR816" s="8"/>
      <c r="BS816" s="8"/>
      <c r="BT816" s="8"/>
      <c r="BU816" s="8"/>
      <c r="BV816" s="8"/>
      <c r="BW816" s="8"/>
      <c r="BX816" s="8"/>
      <c r="BY816" s="8"/>
      <c r="BZ816" s="8"/>
      <c r="CA816" s="8"/>
      <c r="CB816" s="8"/>
      <c r="CC816" s="8"/>
      <c r="CD816" s="8"/>
      <c r="CE816" s="8"/>
      <c r="CF816" s="8"/>
      <c r="CG816" s="8"/>
      <c r="CH816" s="8"/>
      <c r="CI816" s="8"/>
      <c r="CJ816" s="8"/>
      <c r="CK816" s="8"/>
      <c r="CL816" s="8"/>
      <c r="CM816" s="8"/>
      <c r="CN816" s="8"/>
      <c r="CO816" s="8"/>
      <c r="CP816" s="8"/>
      <c r="CQ816" s="8"/>
      <c r="CR816" s="8"/>
      <c r="CS816" s="8"/>
      <c r="CT816" s="8"/>
      <c r="CU816" s="8"/>
      <c r="CV816" s="8"/>
      <c r="CW816" s="8"/>
      <c r="CX816" s="8"/>
      <c r="CY816" s="8"/>
      <c r="CZ816" s="8"/>
      <c r="DA816" s="8"/>
    </row>
    <row r="817" spans="1:105" s="3" customFormat="1" ht="15" customHeight="1" x14ac:dyDescent="0.15">
      <c r="A817" s="178" t="s">
        <v>6953</v>
      </c>
      <c r="B817" s="20" t="s">
        <v>14019</v>
      </c>
      <c r="C817" s="13" t="s">
        <v>3357</v>
      </c>
      <c r="D817" s="19" t="s">
        <v>10625</v>
      </c>
      <c r="E817" s="9" t="s">
        <v>3370</v>
      </c>
      <c r="F817" s="66" t="s">
        <v>10626</v>
      </c>
      <c r="G817" s="8"/>
      <c r="H817" s="8"/>
      <c r="I817" s="8"/>
      <c r="J817" s="8"/>
      <c r="K817" s="8"/>
      <c r="L817" s="8"/>
      <c r="M817" s="8"/>
      <c r="N817" s="8"/>
      <c r="O817" s="8"/>
      <c r="P817" s="8"/>
      <c r="Q817" s="8"/>
      <c r="R817" s="8"/>
      <c r="S817" s="8"/>
      <c r="T817" s="8"/>
      <c r="U817" s="8"/>
      <c r="V817" s="8"/>
      <c r="W817" s="8"/>
      <c r="X817" s="8"/>
      <c r="Y817" s="8"/>
      <c r="Z817" s="8"/>
      <c r="AA817" s="8"/>
      <c r="AB817" s="8"/>
      <c r="AC817" s="8"/>
      <c r="AD817" s="8"/>
      <c r="AE817" s="8"/>
      <c r="AF817" s="8"/>
      <c r="AG817" s="8"/>
      <c r="AH817" s="8"/>
      <c r="AI817" s="8"/>
      <c r="AJ817" s="8"/>
      <c r="AK817" s="8"/>
      <c r="AL817" s="8"/>
      <c r="AM817" s="8"/>
      <c r="AN817" s="8"/>
      <c r="AO817" s="8"/>
      <c r="AP817" s="8"/>
      <c r="AQ817" s="8"/>
      <c r="AR817" s="8"/>
      <c r="AS817" s="8"/>
      <c r="AT817" s="8"/>
      <c r="AU817" s="8"/>
      <c r="AV817" s="8"/>
      <c r="AW817" s="8"/>
      <c r="AX817" s="8"/>
      <c r="AY817" s="8"/>
      <c r="AZ817" s="8"/>
      <c r="BA817" s="8"/>
      <c r="BB817" s="8"/>
      <c r="BC817" s="8"/>
      <c r="BD817" s="8"/>
      <c r="BE817" s="8"/>
      <c r="BF817" s="8"/>
      <c r="BG817" s="8"/>
      <c r="BH817" s="8"/>
      <c r="BI817" s="8"/>
      <c r="BJ817" s="8"/>
      <c r="BK817" s="8"/>
      <c r="BL817" s="8"/>
      <c r="BM817" s="8"/>
      <c r="BN817" s="8"/>
      <c r="BO817" s="8"/>
      <c r="BP817" s="8"/>
      <c r="BQ817" s="8"/>
      <c r="BR817" s="8"/>
      <c r="BS817" s="8"/>
      <c r="BT817" s="8"/>
      <c r="BU817" s="8"/>
      <c r="BV817" s="8"/>
      <c r="BW817" s="8"/>
      <c r="BX817" s="8"/>
      <c r="BY817" s="8"/>
      <c r="BZ817" s="8"/>
      <c r="CA817" s="8"/>
      <c r="CB817" s="8"/>
      <c r="CC817" s="8"/>
      <c r="CD817" s="8"/>
      <c r="CE817" s="8"/>
      <c r="CF817" s="8"/>
      <c r="CG817" s="8"/>
      <c r="CH817" s="8"/>
      <c r="CI817" s="8"/>
      <c r="CJ817" s="8"/>
      <c r="CK817" s="8"/>
      <c r="CL817" s="8"/>
      <c r="CM817" s="8"/>
      <c r="CN817" s="8"/>
      <c r="CO817" s="8"/>
      <c r="CP817" s="8"/>
      <c r="CQ817" s="8"/>
      <c r="CR817" s="8"/>
      <c r="CS817" s="8"/>
      <c r="CT817" s="8"/>
      <c r="CU817" s="8"/>
      <c r="CV817" s="8"/>
      <c r="CW817" s="8"/>
      <c r="CX817" s="8"/>
      <c r="CY817" s="8"/>
      <c r="CZ817" s="8"/>
      <c r="DA817" s="8"/>
    </row>
    <row r="818" spans="1:105" s="3" customFormat="1" ht="15" customHeight="1" x14ac:dyDescent="0.15">
      <c r="A818" s="178" t="s">
        <v>6953</v>
      </c>
      <c r="B818" s="20" t="s">
        <v>14019</v>
      </c>
      <c r="C818" s="176" t="s">
        <v>3357</v>
      </c>
      <c r="D818" s="20" t="s">
        <v>11669</v>
      </c>
      <c r="E818" s="9" t="s">
        <v>3371</v>
      </c>
      <c r="F818" s="66" t="s">
        <v>10625</v>
      </c>
      <c r="G818" s="8"/>
      <c r="H818" s="8"/>
      <c r="I818" s="8"/>
      <c r="J818" s="8"/>
      <c r="K818" s="8"/>
      <c r="L818" s="8"/>
      <c r="M818" s="8"/>
      <c r="N818" s="8"/>
      <c r="O818" s="8"/>
      <c r="P818" s="8"/>
      <c r="Q818" s="8"/>
      <c r="R818" s="8"/>
      <c r="S818" s="8"/>
      <c r="T818" s="8"/>
      <c r="U818" s="8"/>
      <c r="V818" s="8"/>
      <c r="W818" s="8"/>
      <c r="X818" s="8"/>
      <c r="Y818" s="8"/>
      <c r="Z818" s="8"/>
      <c r="AA818" s="8"/>
      <c r="AB818" s="8"/>
      <c r="AC818" s="8"/>
      <c r="AD818" s="8"/>
      <c r="AE818" s="8"/>
      <c r="AF818" s="8"/>
      <c r="AG818" s="8"/>
      <c r="AH818" s="8"/>
      <c r="AI818" s="8"/>
      <c r="AJ818" s="8"/>
      <c r="AK818" s="8"/>
      <c r="AL818" s="8"/>
      <c r="AM818" s="8"/>
      <c r="AN818" s="8"/>
      <c r="AO818" s="8"/>
      <c r="AP818" s="8"/>
      <c r="AQ818" s="8"/>
      <c r="AR818" s="8"/>
      <c r="AS818" s="8"/>
      <c r="AT818" s="8"/>
      <c r="AU818" s="8"/>
      <c r="AV818" s="8"/>
      <c r="AW818" s="8"/>
      <c r="AX818" s="8"/>
      <c r="AY818" s="8"/>
      <c r="AZ818" s="8"/>
      <c r="BA818" s="8"/>
      <c r="BB818" s="8"/>
      <c r="BC818" s="8"/>
      <c r="BD818" s="8"/>
      <c r="BE818" s="8"/>
      <c r="BF818" s="8"/>
      <c r="BG818" s="8"/>
      <c r="BH818" s="8"/>
      <c r="BI818" s="8"/>
      <c r="BJ818" s="8"/>
      <c r="BK818" s="8"/>
      <c r="BL818" s="8"/>
      <c r="BM818" s="8"/>
      <c r="BN818" s="8"/>
      <c r="BO818" s="8"/>
      <c r="BP818" s="8"/>
      <c r="BQ818" s="8"/>
      <c r="BR818" s="8"/>
      <c r="BS818" s="8"/>
      <c r="BT818" s="8"/>
      <c r="BU818" s="8"/>
      <c r="BV818" s="8"/>
      <c r="BW818" s="8"/>
      <c r="BX818" s="8"/>
      <c r="BY818" s="8"/>
      <c r="BZ818" s="8"/>
      <c r="CA818" s="8"/>
      <c r="CB818" s="8"/>
      <c r="CC818" s="8"/>
      <c r="CD818" s="8"/>
      <c r="CE818" s="8"/>
      <c r="CF818" s="8"/>
      <c r="CG818" s="8"/>
      <c r="CH818" s="8"/>
      <c r="CI818" s="8"/>
      <c r="CJ818" s="8"/>
      <c r="CK818" s="8"/>
      <c r="CL818" s="8"/>
      <c r="CM818" s="8"/>
      <c r="CN818" s="8"/>
      <c r="CO818" s="8"/>
      <c r="CP818" s="8"/>
      <c r="CQ818" s="8"/>
      <c r="CR818" s="8"/>
      <c r="CS818" s="8"/>
      <c r="CT818" s="8"/>
      <c r="CU818" s="8"/>
      <c r="CV818" s="8"/>
      <c r="CW818" s="8"/>
      <c r="CX818" s="8"/>
      <c r="CY818" s="8"/>
      <c r="CZ818" s="8"/>
      <c r="DA818" s="8"/>
    </row>
    <row r="819" spans="1:105" s="3" customFormat="1" ht="15" customHeight="1" x14ac:dyDescent="0.15">
      <c r="A819" s="178" t="s">
        <v>6953</v>
      </c>
      <c r="B819" s="20" t="s">
        <v>14019</v>
      </c>
      <c r="C819" s="177" t="s">
        <v>3357</v>
      </c>
      <c r="D819" s="21" t="s">
        <v>11669</v>
      </c>
      <c r="E819" s="9" t="s">
        <v>3372</v>
      </c>
      <c r="F819" s="66" t="s">
        <v>10639</v>
      </c>
      <c r="G819" s="8"/>
      <c r="H819" s="8"/>
      <c r="I819" s="8"/>
      <c r="J819" s="8"/>
      <c r="K819" s="8"/>
      <c r="L819" s="8"/>
      <c r="M819" s="8"/>
      <c r="N819" s="8"/>
      <c r="O819" s="8"/>
      <c r="P819" s="8"/>
      <c r="Q819" s="8"/>
      <c r="R819" s="8"/>
      <c r="S819" s="8"/>
      <c r="T819" s="8"/>
      <c r="U819" s="8"/>
      <c r="V819" s="8"/>
      <c r="W819" s="8"/>
      <c r="X819" s="8"/>
      <c r="Y819" s="8"/>
      <c r="Z819" s="8"/>
      <c r="AA819" s="8"/>
      <c r="AB819" s="8"/>
      <c r="AC819" s="8"/>
      <c r="AD819" s="8"/>
      <c r="AE819" s="8"/>
      <c r="AF819" s="8"/>
      <c r="AG819" s="8"/>
      <c r="AH819" s="8"/>
      <c r="AI819" s="8"/>
      <c r="AJ819" s="8"/>
      <c r="AK819" s="8"/>
      <c r="AL819" s="8"/>
      <c r="AM819" s="8"/>
      <c r="AN819" s="8"/>
      <c r="AO819" s="8"/>
      <c r="AP819" s="8"/>
      <c r="AQ819" s="8"/>
      <c r="AR819" s="8"/>
      <c r="AS819" s="8"/>
      <c r="AT819" s="8"/>
      <c r="AU819" s="8"/>
      <c r="AV819" s="8"/>
      <c r="AW819" s="8"/>
      <c r="AX819" s="8"/>
      <c r="AY819" s="8"/>
      <c r="AZ819" s="8"/>
      <c r="BA819" s="8"/>
      <c r="BB819" s="8"/>
      <c r="BC819" s="8"/>
      <c r="BD819" s="8"/>
      <c r="BE819" s="8"/>
      <c r="BF819" s="8"/>
      <c r="BG819" s="8"/>
      <c r="BH819" s="8"/>
      <c r="BI819" s="8"/>
      <c r="BJ819" s="8"/>
      <c r="BK819" s="8"/>
      <c r="BL819" s="8"/>
      <c r="BM819" s="8"/>
      <c r="BN819" s="8"/>
      <c r="BO819" s="8"/>
      <c r="BP819" s="8"/>
      <c r="BQ819" s="8"/>
      <c r="BR819" s="8"/>
      <c r="BS819" s="8"/>
      <c r="BT819" s="8"/>
      <c r="BU819" s="8"/>
      <c r="BV819" s="8"/>
      <c r="BW819" s="8"/>
      <c r="BX819" s="8"/>
      <c r="BY819" s="8"/>
      <c r="BZ819" s="8"/>
      <c r="CA819" s="8"/>
      <c r="CB819" s="8"/>
      <c r="CC819" s="8"/>
      <c r="CD819" s="8"/>
      <c r="CE819" s="8"/>
      <c r="CF819" s="8"/>
      <c r="CG819" s="8"/>
      <c r="CH819" s="8"/>
      <c r="CI819" s="8"/>
      <c r="CJ819" s="8"/>
      <c r="CK819" s="8"/>
      <c r="CL819" s="8"/>
      <c r="CM819" s="8"/>
      <c r="CN819" s="8"/>
      <c r="CO819" s="8"/>
      <c r="CP819" s="8"/>
      <c r="CQ819" s="8"/>
      <c r="CR819" s="8"/>
      <c r="CS819" s="8"/>
      <c r="CT819" s="8"/>
      <c r="CU819" s="8"/>
      <c r="CV819" s="8"/>
      <c r="CW819" s="8"/>
      <c r="CX819" s="8"/>
      <c r="CY819" s="8"/>
      <c r="CZ819" s="8"/>
      <c r="DA819" s="8"/>
    </row>
    <row r="820" spans="1:105" s="3" customFormat="1" ht="15" customHeight="1" x14ac:dyDescent="0.15">
      <c r="A820" s="178" t="s">
        <v>6953</v>
      </c>
      <c r="B820" s="20" t="s">
        <v>14019</v>
      </c>
      <c r="C820" s="13" t="s">
        <v>3358</v>
      </c>
      <c r="D820" s="19" t="s">
        <v>10644</v>
      </c>
      <c r="E820" s="9" t="s">
        <v>3373</v>
      </c>
      <c r="F820" s="66" t="s">
        <v>10645</v>
      </c>
      <c r="G820" s="8"/>
      <c r="H820" s="8"/>
      <c r="I820" s="8"/>
      <c r="J820" s="8"/>
      <c r="K820" s="8"/>
      <c r="L820" s="8"/>
      <c r="M820" s="8"/>
      <c r="N820" s="8"/>
      <c r="O820" s="8"/>
      <c r="P820" s="8"/>
      <c r="Q820" s="8"/>
      <c r="R820" s="8"/>
      <c r="S820" s="8"/>
      <c r="T820" s="8"/>
      <c r="U820" s="8"/>
      <c r="V820" s="8"/>
      <c r="W820" s="8"/>
      <c r="X820" s="8"/>
      <c r="Y820" s="8"/>
      <c r="Z820" s="8"/>
      <c r="AA820" s="8"/>
      <c r="AB820" s="8"/>
      <c r="AC820" s="8"/>
      <c r="AD820" s="8"/>
      <c r="AE820" s="8"/>
      <c r="AF820" s="8"/>
      <c r="AG820" s="8"/>
      <c r="AH820" s="8"/>
      <c r="AI820" s="8"/>
      <c r="AJ820" s="8"/>
      <c r="AK820" s="8"/>
      <c r="AL820" s="8"/>
      <c r="AM820" s="8"/>
      <c r="AN820" s="8"/>
      <c r="AO820" s="8"/>
      <c r="AP820" s="8"/>
      <c r="AQ820" s="8"/>
      <c r="AR820" s="8"/>
      <c r="AS820" s="8"/>
      <c r="AT820" s="8"/>
      <c r="AU820" s="8"/>
      <c r="AV820" s="8"/>
      <c r="AW820" s="8"/>
      <c r="AX820" s="8"/>
      <c r="AY820" s="8"/>
      <c r="AZ820" s="8"/>
      <c r="BA820" s="8"/>
      <c r="BB820" s="8"/>
      <c r="BC820" s="8"/>
      <c r="BD820" s="8"/>
      <c r="BE820" s="8"/>
      <c r="BF820" s="8"/>
      <c r="BG820" s="8"/>
      <c r="BH820" s="8"/>
      <c r="BI820" s="8"/>
      <c r="BJ820" s="8"/>
      <c r="BK820" s="8"/>
      <c r="BL820" s="8"/>
      <c r="BM820" s="8"/>
      <c r="BN820" s="8"/>
      <c r="BO820" s="8"/>
      <c r="BP820" s="8"/>
      <c r="BQ820" s="8"/>
      <c r="BR820" s="8"/>
      <c r="BS820" s="8"/>
      <c r="BT820" s="8"/>
      <c r="BU820" s="8"/>
      <c r="BV820" s="8"/>
      <c r="BW820" s="8"/>
      <c r="BX820" s="8"/>
      <c r="BY820" s="8"/>
      <c r="BZ820" s="8"/>
      <c r="CA820" s="8"/>
      <c r="CB820" s="8"/>
      <c r="CC820" s="8"/>
      <c r="CD820" s="8"/>
      <c r="CE820" s="8"/>
      <c r="CF820" s="8"/>
      <c r="CG820" s="8"/>
      <c r="CH820" s="8"/>
      <c r="CI820" s="8"/>
      <c r="CJ820" s="8"/>
      <c r="CK820" s="8"/>
      <c r="CL820" s="8"/>
      <c r="CM820" s="8"/>
      <c r="CN820" s="8"/>
      <c r="CO820" s="8"/>
      <c r="CP820" s="8"/>
      <c r="CQ820" s="8"/>
      <c r="CR820" s="8"/>
      <c r="CS820" s="8"/>
      <c r="CT820" s="8"/>
      <c r="CU820" s="8"/>
      <c r="CV820" s="8"/>
      <c r="CW820" s="8"/>
      <c r="CX820" s="8"/>
      <c r="CY820" s="8"/>
      <c r="CZ820" s="8"/>
      <c r="DA820" s="8"/>
    </row>
    <row r="821" spans="1:105" s="3" customFormat="1" ht="15" customHeight="1" x14ac:dyDescent="0.15">
      <c r="A821" s="178" t="s">
        <v>6953</v>
      </c>
      <c r="B821" s="20" t="s">
        <v>14019</v>
      </c>
      <c r="C821" s="177" t="s">
        <v>3358</v>
      </c>
      <c r="D821" s="21" t="s">
        <v>11670</v>
      </c>
      <c r="E821" s="9" t="s">
        <v>3374</v>
      </c>
      <c r="F821" s="66" t="s">
        <v>10652</v>
      </c>
      <c r="G821" s="8"/>
      <c r="H821" s="8"/>
      <c r="I821" s="8"/>
      <c r="J821" s="8"/>
      <c r="K821" s="8"/>
      <c r="L821" s="8"/>
      <c r="M821" s="8"/>
      <c r="N821" s="8"/>
      <c r="O821" s="8"/>
      <c r="P821" s="8"/>
      <c r="Q821" s="8"/>
      <c r="R821" s="8"/>
      <c r="S821" s="8"/>
      <c r="T821" s="8"/>
      <c r="U821" s="8"/>
      <c r="V821" s="8"/>
      <c r="W821" s="8"/>
      <c r="X821" s="8"/>
      <c r="Y821" s="8"/>
      <c r="Z821" s="8"/>
      <c r="AA821" s="8"/>
      <c r="AB821" s="8"/>
      <c r="AC821" s="8"/>
      <c r="AD821" s="8"/>
      <c r="AE821" s="8"/>
      <c r="AF821" s="8"/>
      <c r="AG821" s="8"/>
      <c r="AH821" s="8"/>
      <c r="AI821" s="8"/>
      <c r="AJ821" s="8"/>
      <c r="AK821" s="8"/>
      <c r="AL821" s="8"/>
      <c r="AM821" s="8"/>
      <c r="AN821" s="8"/>
      <c r="AO821" s="8"/>
      <c r="AP821" s="8"/>
      <c r="AQ821" s="8"/>
      <c r="AR821" s="8"/>
      <c r="AS821" s="8"/>
      <c r="AT821" s="8"/>
      <c r="AU821" s="8"/>
      <c r="AV821" s="8"/>
      <c r="AW821" s="8"/>
      <c r="AX821" s="8"/>
      <c r="AY821" s="8"/>
      <c r="AZ821" s="8"/>
      <c r="BA821" s="8"/>
      <c r="BB821" s="8"/>
      <c r="BC821" s="8"/>
      <c r="BD821" s="8"/>
      <c r="BE821" s="8"/>
      <c r="BF821" s="8"/>
      <c r="BG821" s="8"/>
      <c r="BH821" s="8"/>
      <c r="BI821" s="8"/>
      <c r="BJ821" s="8"/>
      <c r="BK821" s="8"/>
      <c r="BL821" s="8"/>
      <c r="BM821" s="8"/>
      <c r="BN821" s="8"/>
      <c r="BO821" s="8"/>
      <c r="BP821" s="8"/>
      <c r="BQ821" s="8"/>
      <c r="BR821" s="8"/>
      <c r="BS821" s="8"/>
      <c r="BT821" s="8"/>
      <c r="BU821" s="8"/>
      <c r="BV821" s="8"/>
      <c r="BW821" s="8"/>
      <c r="BX821" s="8"/>
      <c r="BY821" s="8"/>
      <c r="BZ821" s="8"/>
      <c r="CA821" s="8"/>
      <c r="CB821" s="8"/>
      <c r="CC821" s="8"/>
      <c r="CD821" s="8"/>
      <c r="CE821" s="8"/>
      <c r="CF821" s="8"/>
      <c r="CG821" s="8"/>
      <c r="CH821" s="8"/>
      <c r="CI821" s="8"/>
      <c r="CJ821" s="8"/>
      <c r="CK821" s="8"/>
      <c r="CL821" s="8"/>
      <c r="CM821" s="8"/>
      <c r="CN821" s="8"/>
      <c r="CO821" s="8"/>
      <c r="CP821" s="8"/>
      <c r="CQ821" s="8"/>
      <c r="CR821" s="8"/>
      <c r="CS821" s="8"/>
      <c r="CT821" s="8"/>
      <c r="CU821" s="8"/>
      <c r="CV821" s="8"/>
      <c r="CW821" s="8"/>
      <c r="CX821" s="8"/>
      <c r="CY821" s="8"/>
      <c r="CZ821" s="8"/>
      <c r="DA821" s="8"/>
    </row>
    <row r="822" spans="1:105" s="3" customFormat="1" ht="15" customHeight="1" x14ac:dyDescent="0.15">
      <c r="A822" s="178" t="s">
        <v>6953</v>
      </c>
      <c r="B822" s="20" t="s">
        <v>14019</v>
      </c>
      <c r="C822" s="13" t="s">
        <v>3359</v>
      </c>
      <c r="D822" s="19" t="s">
        <v>10661</v>
      </c>
      <c r="E822" s="9" t="s">
        <v>3375</v>
      </c>
      <c r="F822" s="66" t="s">
        <v>10662</v>
      </c>
      <c r="G822" s="8"/>
      <c r="H822" s="8"/>
      <c r="I822" s="8"/>
      <c r="J822" s="8"/>
      <c r="K822" s="8"/>
      <c r="L822" s="8"/>
      <c r="M822" s="8"/>
      <c r="N822" s="8"/>
      <c r="O822" s="8"/>
      <c r="P822" s="8"/>
      <c r="Q822" s="8"/>
      <c r="R822" s="8"/>
      <c r="S822" s="8"/>
      <c r="T822" s="8"/>
      <c r="U822" s="8"/>
      <c r="V822" s="8"/>
      <c r="W822" s="8"/>
      <c r="X822" s="8"/>
      <c r="Y822" s="8"/>
      <c r="Z822" s="8"/>
      <c r="AA822" s="8"/>
      <c r="AB822" s="8"/>
      <c r="AC822" s="8"/>
      <c r="AD822" s="8"/>
      <c r="AE822" s="8"/>
      <c r="AF822" s="8"/>
      <c r="AG822" s="8"/>
      <c r="AH822" s="8"/>
      <c r="AI822" s="8"/>
      <c r="AJ822" s="8"/>
      <c r="AK822" s="8"/>
      <c r="AL822" s="8"/>
      <c r="AM822" s="8"/>
      <c r="AN822" s="8"/>
      <c r="AO822" s="8"/>
      <c r="AP822" s="8"/>
      <c r="AQ822" s="8"/>
      <c r="AR822" s="8"/>
      <c r="AS822" s="8"/>
      <c r="AT822" s="8"/>
      <c r="AU822" s="8"/>
      <c r="AV822" s="8"/>
      <c r="AW822" s="8"/>
      <c r="AX822" s="8"/>
      <c r="AY822" s="8"/>
      <c r="AZ822" s="8"/>
      <c r="BA822" s="8"/>
      <c r="BB822" s="8"/>
      <c r="BC822" s="8"/>
      <c r="BD822" s="8"/>
      <c r="BE822" s="8"/>
      <c r="BF822" s="8"/>
      <c r="BG822" s="8"/>
      <c r="BH822" s="8"/>
      <c r="BI822" s="8"/>
      <c r="BJ822" s="8"/>
      <c r="BK822" s="8"/>
      <c r="BL822" s="8"/>
      <c r="BM822" s="8"/>
      <c r="BN822" s="8"/>
      <c r="BO822" s="8"/>
      <c r="BP822" s="8"/>
      <c r="BQ822" s="8"/>
      <c r="BR822" s="8"/>
      <c r="BS822" s="8"/>
      <c r="BT822" s="8"/>
      <c r="BU822" s="8"/>
      <c r="BV822" s="8"/>
      <c r="BW822" s="8"/>
      <c r="BX822" s="8"/>
      <c r="BY822" s="8"/>
      <c r="BZ822" s="8"/>
      <c r="CA822" s="8"/>
      <c r="CB822" s="8"/>
      <c r="CC822" s="8"/>
      <c r="CD822" s="8"/>
      <c r="CE822" s="8"/>
      <c r="CF822" s="8"/>
      <c r="CG822" s="8"/>
      <c r="CH822" s="8"/>
      <c r="CI822" s="8"/>
      <c r="CJ822" s="8"/>
      <c r="CK822" s="8"/>
      <c r="CL822" s="8"/>
      <c r="CM822" s="8"/>
      <c r="CN822" s="8"/>
      <c r="CO822" s="8"/>
      <c r="CP822" s="8"/>
      <c r="CQ822" s="8"/>
      <c r="CR822" s="8"/>
      <c r="CS822" s="8"/>
      <c r="CT822" s="8"/>
      <c r="CU822" s="8"/>
      <c r="CV822" s="8"/>
      <c r="CW822" s="8"/>
      <c r="CX822" s="8"/>
      <c r="CY822" s="8"/>
      <c r="CZ822" s="8"/>
      <c r="DA822" s="8"/>
    </row>
    <row r="823" spans="1:105" s="3" customFormat="1" ht="15" customHeight="1" x14ac:dyDescent="0.15">
      <c r="A823" s="178" t="s">
        <v>6953</v>
      </c>
      <c r="B823" s="20" t="s">
        <v>14019</v>
      </c>
      <c r="C823" s="176" t="s">
        <v>3359</v>
      </c>
      <c r="D823" s="20" t="s">
        <v>11671</v>
      </c>
      <c r="E823" s="9" t="s">
        <v>3376</v>
      </c>
      <c r="F823" s="66" t="s">
        <v>10665</v>
      </c>
      <c r="G823" s="8"/>
      <c r="H823" s="8"/>
      <c r="I823" s="8"/>
      <c r="J823" s="8"/>
      <c r="K823" s="8"/>
      <c r="L823" s="8"/>
      <c r="M823" s="8"/>
      <c r="N823" s="8"/>
      <c r="O823" s="8"/>
      <c r="P823" s="8"/>
      <c r="Q823" s="8"/>
      <c r="R823" s="8"/>
      <c r="S823" s="8"/>
      <c r="T823" s="8"/>
      <c r="U823" s="8"/>
      <c r="V823" s="8"/>
      <c r="W823" s="8"/>
      <c r="X823" s="8"/>
      <c r="Y823" s="8"/>
      <c r="Z823" s="8"/>
      <c r="AA823" s="8"/>
      <c r="AB823" s="8"/>
      <c r="AC823" s="8"/>
      <c r="AD823" s="8"/>
      <c r="AE823" s="8"/>
      <c r="AF823" s="8"/>
      <c r="AG823" s="8"/>
      <c r="AH823" s="8"/>
      <c r="AI823" s="8"/>
      <c r="AJ823" s="8"/>
      <c r="AK823" s="8"/>
      <c r="AL823" s="8"/>
      <c r="AM823" s="8"/>
      <c r="AN823" s="8"/>
      <c r="AO823" s="8"/>
      <c r="AP823" s="8"/>
      <c r="AQ823" s="8"/>
      <c r="AR823" s="8"/>
      <c r="AS823" s="8"/>
      <c r="AT823" s="8"/>
      <c r="AU823" s="8"/>
      <c r="AV823" s="8"/>
      <c r="AW823" s="8"/>
      <c r="AX823" s="8"/>
      <c r="AY823" s="8"/>
      <c r="AZ823" s="8"/>
      <c r="BA823" s="8"/>
      <c r="BB823" s="8"/>
      <c r="BC823" s="8"/>
      <c r="BD823" s="8"/>
      <c r="BE823" s="8"/>
      <c r="BF823" s="8"/>
      <c r="BG823" s="8"/>
      <c r="BH823" s="8"/>
      <c r="BI823" s="8"/>
      <c r="BJ823" s="8"/>
      <c r="BK823" s="8"/>
      <c r="BL823" s="8"/>
      <c r="BM823" s="8"/>
      <c r="BN823" s="8"/>
      <c r="BO823" s="8"/>
      <c r="BP823" s="8"/>
      <c r="BQ823" s="8"/>
      <c r="BR823" s="8"/>
      <c r="BS823" s="8"/>
      <c r="BT823" s="8"/>
      <c r="BU823" s="8"/>
      <c r="BV823" s="8"/>
      <c r="BW823" s="8"/>
      <c r="BX823" s="8"/>
      <c r="BY823" s="8"/>
      <c r="BZ823" s="8"/>
      <c r="CA823" s="8"/>
      <c r="CB823" s="8"/>
      <c r="CC823" s="8"/>
      <c r="CD823" s="8"/>
      <c r="CE823" s="8"/>
      <c r="CF823" s="8"/>
      <c r="CG823" s="8"/>
      <c r="CH823" s="8"/>
      <c r="CI823" s="8"/>
      <c r="CJ823" s="8"/>
      <c r="CK823" s="8"/>
      <c r="CL823" s="8"/>
      <c r="CM823" s="8"/>
      <c r="CN823" s="8"/>
      <c r="CO823" s="8"/>
      <c r="CP823" s="8"/>
      <c r="CQ823" s="8"/>
      <c r="CR823" s="8"/>
      <c r="CS823" s="8"/>
      <c r="CT823" s="8"/>
      <c r="CU823" s="8"/>
      <c r="CV823" s="8"/>
      <c r="CW823" s="8"/>
      <c r="CX823" s="8"/>
      <c r="CY823" s="8"/>
      <c r="CZ823" s="8"/>
      <c r="DA823" s="8"/>
    </row>
    <row r="824" spans="1:105" s="3" customFormat="1" ht="15" customHeight="1" x14ac:dyDescent="0.15">
      <c r="A824" s="178" t="s">
        <v>6953</v>
      </c>
      <c r="B824" s="20" t="s">
        <v>14019</v>
      </c>
      <c r="C824" s="176" t="s">
        <v>3359</v>
      </c>
      <c r="D824" s="20" t="s">
        <v>11671</v>
      </c>
      <c r="E824" s="9" t="s">
        <v>3377</v>
      </c>
      <c r="F824" s="66" t="s">
        <v>10673</v>
      </c>
      <c r="G824" s="8"/>
      <c r="H824" s="8"/>
      <c r="I824" s="8"/>
      <c r="J824" s="8"/>
      <c r="K824" s="8"/>
      <c r="L824" s="8"/>
      <c r="M824" s="8"/>
      <c r="N824" s="8"/>
      <c r="O824" s="8"/>
      <c r="P824" s="8"/>
      <c r="Q824" s="8"/>
      <c r="R824" s="8"/>
      <c r="S824" s="8"/>
      <c r="T824" s="8"/>
      <c r="U824" s="8"/>
      <c r="V824" s="8"/>
      <c r="W824" s="8"/>
      <c r="X824" s="8"/>
      <c r="Y824" s="8"/>
      <c r="Z824" s="8"/>
      <c r="AA824" s="8"/>
      <c r="AB824" s="8"/>
      <c r="AC824" s="8"/>
      <c r="AD824" s="8"/>
      <c r="AE824" s="8"/>
      <c r="AF824" s="8"/>
      <c r="AG824" s="8"/>
      <c r="AH824" s="8"/>
      <c r="AI824" s="8"/>
      <c r="AJ824" s="8"/>
      <c r="AK824" s="8"/>
      <c r="AL824" s="8"/>
      <c r="AM824" s="8"/>
      <c r="AN824" s="8"/>
      <c r="AO824" s="8"/>
      <c r="AP824" s="8"/>
      <c r="AQ824" s="8"/>
      <c r="AR824" s="8"/>
      <c r="AS824" s="8"/>
      <c r="AT824" s="8"/>
      <c r="AU824" s="8"/>
      <c r="AV824" s="8"/>
      <c r="AW824" s="8"/>
      <c r="AX824" s="8"/>
      <c r="AY824" s="8"/>
      <c r="AZ824" s="8"/>
      <c r="BA824" s="8"/>
      <c r="BB824" s="8"/>
      <c r="BC824" s="8"/>
      <c r="BD824" s="8"/>
      <c r="BE824" s="8"/>
      <c r="BF824" s="8"/>
      <c r="BG824" s="8"/>
      <c r="BH824" s="8"/>
      <c r="BI824" s="8"/>
      <c r="BJ824" s="8"/>
      <c r="BK824" s="8"/>
      <c r="BL824" s="8"/>
      <c r="BM824" s="8"/>
      <c r="BN824" s="8"/>
      <c r="BO824" s="8"/>
      <c r="BP824" s="8"/>
      <c r="BQ824" s="8"/>
      <c r="BR824" s="8"/>
      <c r="BS824" s="8"/>
      <c r="BT824" s="8"/>
      <c r="BU824" s="8"/>
      <c r="BV824" s="8"/>
      <c r="BW824" s="8"/>
      <c r="BX824" s="8"/>
      <c r="BY824" s="8"/>
      <c r="BZ824" s="8"/>
      <c r="CA824" s="8"/>
      <c r="CB824" s="8"/>
      <c r="CC824" s="8"/>
      <c r="CD824" s="8"/>
      <c r="CE824" s="8"/>
      <c r="CF824" s="8"/>
      <c r="CG824" s="8"/>
      <c r="CH824" s="8"/>
      <c r="CI824" s="8"/>
      <c r="CJ824" s="8"/>
      <c r="CK824" s="8"/>
      <c r="CL824" s="8"/>
      <c r="CM824" s="8"/>
      <c r="CN824" s="8"/>
      <c r="CO824" s="8"/>
      <c r="CP824" s="8"/>
      <c r="CQ824" s="8"/>
      <c r="CR824" s="8"/>
      <c r="CS824" s="8"/>
      <c r="CT824" s="8"/>
      <c r="CU824" s="8"/>
      <c r="CV824" s="8"/>
      <c r="CW824" s="8"/>
      <c r="CX824" s="8"/>
      <c r="CY824" s="8"/>
      <c r="CZ824" s="8"/>
      <c r="DA824" s="8"/>
    </row>
    <row r="825" spans="1:105" s="3" customFormat="1" ht="15" customHeight="1" x14ac:dyDescent="0.15">
      <c r="A825" s="178" t="s">
        <v>6953</v>
      </c>
      <c r="B825" s="20" t="s">
        <v>14019</v>
      </c>
      <c r="C825" s="177" t="s">
        <v>3359</v>
      </c>
      <c r="D825" s="21" t="s">
        <v>11671</v>
      </c>
      <c r="E825" s="9" t="s">
        <v>3378</v>
      </c>
      <c r="F825" s="66" t="s">
        <v>10677</v>
      </c>
      <c r="G825" s="8"/>
      <c r="H825" s="8"/>
      <c r="I825" s="8"/>
      <c r="J825" s="8"/>
      <c r="K825" s="8"/>
      <c r="L825" s="8"/>
      <c r="M825" s="8"/>
      <c r="N825" s="8"/>
      <c r="O825" s="8"/>
      <c r="P825" s="8"/>
      <c r="Q825" s="8"/>
      <c r="R825" s="8"/>
      <c r="S825" s="8"/>
      <c r="T825" s="8"/>
      <c r="U825" s="8"/>
      <c r="V825" s="8"/>
      <c r="W825" s="8"/>
      <c r="X825" s="8"/>
      <c r="Y825" s="8"/>
      <c r="Z825" s="8"/>
      <c r="AA825" s="8"/>
      <c r="AB825" s="8"/>
      <c r="AC825" s="8"/>
      <c r="AD825" s="8"/>
      <c r="AE825" s="8"/>
      <c r="AF825" s="8"/>
      <c r="AG825" s="8"/>
      <c r="AH825" s="8"/>
      <c r="AI825" s="8"/>
      <c r="AJ825" s="8"/>
      <c r="AK825" s="8"/>
      <c r="AL825" s="8"/>
      <c r="AM825" s="8"/>
      <c r="AN825" s="8"/>
      <c r="AO825" s="8"/>
      <c r="AP825" s="8"/>
      <c r="AQ825" s="8"/>
      <c r="AR825" s="8"/>
      <c r="AS825" s="8"/>
      <c r="AT825" s="8"/>
      <c r="AU825" s="8"/>
      <c r="AV825" s="8"/>
      <c r="AW825" s="8"/>
      <c r="AX825" s="8"/>
      <c r="AY825" s="8"/>
      <c r="AZ825" s="8"/>
      <c r="BA825" s="8"/>
      <c r="BB825" s="8"/>
      <c r="BC825" s="8"/>
      <c r="BD825" s="8"/>
      <c r="BE825" s="8"/>
      <c r="BF825" s="8"/>
      <c r="BG825" s="8"/>
      <c r="BH825" s="8"/>
      <c r="BI825" s="8"/>
      <c r="BJ825" s="8"/>
      <c r="BK825" s="8"/>
      <c r="BL825" s="8"/>
      <c r="BM825" s="8"/>
      <c r="BN825" s="8"/>
      <c r="BO825" s="8"/>
      <c r="BP825" s="8"/>
      <c r="BQ825" s="8"/>
      <c r="BR825" s="8"/>
      <c r="BS825" s="8"/>
      <c r="BT825" s="8"/>
      <c r="BU825" s="8"/>
      <c r="BV825" s="8"/>
      <c r="BW825" s="8"/>
      <c r="BX825" s="8"/>
      <c r="BY825" s="8"/>
      <c r="BZ825" s="8"/>
      <c r="CA825" s="8"/>
      <c r="CB825" s="8"/>
      <c r="CC825" s="8"/>
      <c r="CD825" s="8"/>
      <c r="CE825" s="8"/>
      <c r="CF825" s="8"/>
      <c r="CG825" s="8"/>
      <c r="CH825" s="8"/>
      <c r="CI825" s="8"/>
      <c r="CJ825" s="8"/>
      <c r="CK825" s="8"/>
      <c r="CL825" s="8"/>
      <c r="CM825" s="8"/>
      <c r="CN825" s="8"/>
      <c r="CO825" s="8"/>
      <c r="CP825" s="8"/>
      <c r="CQ825" s="8"/>
      <c r="CR825" s="8"/>
      <c r="CS825" s="8"/>
      <c r="CT825" s="8"/>
      <c r="CU825" s="8"/>
      <c r="CV825" s="8"/>
      <c r="CW825" s="8"/>
      <c r="CX825" s="8"/>
      <c r="CY825" s="8"/>
      <c r="CZ825" s="8"/>
      <c r="DA825" s="8"/>
    </row>
    <row r="826" spans="1:105" s="3" customFormat="1" ht="15" customHeight="1" x14ac:dyDescent="0.15">
      <c r="A826" s="178" t="s">
        <v>6953</v>
      </c>
      <c r="B826" s="20" t="s">
        <v>14019</v>
      </c>
      <c r="C826" s="13" t="s">
        <v>3360</v>
      </c>
      <c r="D826" s="19" t="s">
        <v>10682</v>
      </c>
      <c r="E826" s="9" t="s">
        <v>3379</v>
      </c>
      <c r="F826" s="66" t="s">
        <v>10683</v>
      </c>
      <c r="G826" s="8"/>
      <c r="H826" s="8"/>
      <c r="I826" s="8"/>
      <c r="J826" s="8"/>
      <c r="K826" s="8"/>
      <c r="L826" s="8"/>
      <c r="M826" s="8"/>
      <c r="N826" s="8"/>
      <c r="O826" s="8"/>
      <c r="P826" s="8"/>
      <c r="Q826" s="8"/>
      <c r="R826" s="8"/>
      <c r="S826" s="8"/>
      <c r="T826" s="8"/>
      <c r="U826" s="8"/>
      <c r="V826" s="8"/>
      <c r="W826" s="8"/>
      <c r="X826" s="8"/>
      <c r="Y826" s="8"/>
      <c r="Z826" s="8"/>
      <c r="AA826" s="8"/>
      <c r="AB826" s="8"/>
      <c r="AC826" s="8"/>
      <c r="AD826" s="8"/>
      <c r="AE826" s="8"/>
      <c r="AF826" s="8"/>
      <c r="AG826" s="8"/>
      <c r="AH826" s="8"/>
      <c r="AI826" s="8"/>
      <c r="AJ826" s="8"/>
      <c r="AK826" s="8"/>
      <c r="AL826" s="8"/>
      <c r="AM826" s="8"/>
      <c r="AN826" s="8"/>
      <c r="AO826" s="8"/>
      <c r="AP826" s="8"/>
      <c r="AQ826" s="8"/>
      <c r="AR826" s="8"/>
      <c r="AS826" s="8"/>
      <c r="AT826" s="8"/>
      <c r="AU826" s="8"/>
      <c r="AV826" s="8"/>
      <c r="AW826" s="8"/>
      <c r="AX826" s="8"/>
      <c r="AY826" s="8"/>
      <c r="AZ826" s="8"/>
      <c r="BA826" s="8"/>
      <c r="BB826" s="8"/>
      <c r="BC826" s="8"/>
      <c r="BD826" s="8"/>
      <c r="BE826" s="8"/>
      <c r="BF826" s="8"/>
      <c r="BG826" s="8"/>
      <c r="BH826" s="8"/>
      <c r="BI826" s="8"/>
      <c r="BJ826" s="8"/>
      <c r="BK826" s="8"/>
      <c r="BL826" s="8"/>
      <c r="BM826" s="8"/>
      <c r="BN826" s="8"/>
      <c r="BO826" s="8"/>
      <c r="BP826" s="8"/>
      <c r="BQ826" s="8"/>
      <c r="BR826" s="8"/>
      <c r="BS826" s="8"/>
      <c r="BT826" s="8"/>
      <c r="BU826" s="8"/>
      <c r="BV826" s="8"/>
      <c r="BW826" s="8"/>
      <c r="BX826" s="8"/>
      <c r="BY826" s="8"/>
      <c r="BZ826" s="8"/>
      <c r="CA826" s="8"/>
      <c r="CB826" s="8"/>
      <c r="CC826" s="8"/>
      <c r="CD826" s="8"/>
      <c r="CE826" s="8"/>
      <c r="CF826" s="8"/>
      <c r="CG826" s="8"/>
      <c r="CH826" s="8"/>
      <c r="CI826" s="8"/>
      <c r="CJ826" s="8"/>
      <c r="CK826" s="8"/>
      <c r="CL826" s="8"/>
      <c r="CM826" s="8"/>
      <c r="CN826" s="8"/>
      <c r="CO826" s="8"/>
      <c r="CP826" s="8"/>
      <c r="CQ826" s="8"/>
      <c r="CR826" s="8"/>
      <c r="CS826" s="8"/>
      <c r="CT826" s="8"/>
      <c r="CU826" s="8"/>
      <c r="CV826" s="8"/>
      <c r="CW826" s="8"/>
      <c r="CX826" s="8"/>
      <c r="CY826" s="8"/>
      <c r="CZ826" s="8"/>
      <c r="DA826" s="8"/>
    </row>
    <row r="827" spans="1:105" s="3" customFormat="1" ht="15" customHeight="1" x14ac:dyDescent="0.15">
      <c r="A827" s="179" t="s">
        <v>6953</v>
      </c>
      <c r="B827" s="21" t="s">
        <v>14019</v>
      </c>
      <c r="C827" s="177" t="s">
        <v>3360</v>
      </c>
      <c r="D827" s="21" t="s">
        <v>11672</v>
      </c>
      <c r="E827" s="9" t="s">
        <v>3380</v>
      </c>
      <c r="F827" s="66" t="s">
        <v>10688</v>
      </c>
      <c r="G827" s="8"/>
      <c r="H827" s="8"/>
      <c r="I827" s="8"/>
      <c r="J827" s="8"/>
      <c r="K827" s="8"/>
      <c r="L827" s="8"/>
      <c r="M827" s="8"/>
      <c r="N827" s="8"/>
      <c r="O827" s="8"/>
      <c r="P827" s="8"/>
      <c r="Q827" s="8"/>
      <c r="R827" s="8"/>
      <c r="S827" s="8"/>
      <c r="T827" s="8"/>
      <c r="U827" s="8"/>
      <c r="V827" s="8"/>
      <c r="W827" s="8"/>
      <c r="X827" s="8"/>
      <c r="Y827" s="8"/>
      <c r="Z827" s="8"/>
      <c r="AA827" s="8"/>
      <c r="AB827" s="8"/>
      <c r="AC827" s="8"/>
      <c r="AD827" s="8"/>
      <c r="AE827" s="8"/>
      <c r="AF827" s="8"/>
      <c r="AG827" s="8"/>
      <c r="AH827" s="8"/>
      <c r="AI827" s="8"/>
      <c r="AJ827" s="8"/>
      <c r="AK827" s="8"/>
      <c r="AL827" s="8"/>
      <c r="AM827" s="8"/>
      <c r="AN827" s="8"/>
      <c r="AO827" s="8"/>
      <c r="AP827" s="8"/>
      <c r="AQ827" s="8"/>
      <c r="AR827" s="8"/>
      <c r="AS827" s="8"/>
      <c r="AT827" s="8"/>
      <c r="AU827" s="8"/>
      <c r="AV827" s="8"/>
      <c r="AW827" s="8"/>
      <c r="AX827" s="8"/>
      <c r="AY827" s="8"/>
      <c r="AZ827" s="8"/>
      <c r="BA827" s="8"/>
      <c r="BB827" s="8"/>
      <c r="BC827" s="8"/>
      <c r="BD827" s="8"/>
      <c r="BE827" s="8"/>
      <c r="BF827" s="8"/>
      <c r="BG827" s="8"/>
      <c r="BH827" s="8"/>
      <c r="BI827" s="8"/>
      <c r="BJ827" s="8"/>
      <c r="BK827" s="8"/>
      <c r="BL827" s="8"/>
      <c r="BM827" s="8"/>
      <c r="BN827" s="8"/>
      <c r="BO827" s="8"/>
      <c r="BP827" s="8"/>
      <c r="BQ827" s="8"/>
      <c r="BR827" s="8"/>
      <c r="BS827" s="8"/>
      <c r="BT827" s="8"/>
      <c r="BU827" s="8"/>
      <c r="BV827" s="8"/>
      <c r="BW827" s="8"/>
      <c r="BX827" s="8"/>
      <c r="BY827" s="8"/>
      <c r="BZ827" s="8"/>
      <c r="CA827" s="8"/>
      <c r="CB827" s="8"/>
      <c r="CC827" s="8"/>
      <c r="CD827" s="8"/>
      <c r="CE827" s="8"/>
      <c r="CF827" s="8"/>
      <c r="CG827" s="8"/>
      <c r="CH827" s="8"/>
      <c r="CI827" s="8"/>
      <c r="CJ827" s="8"/>
      <c r="CK827" s="8"/>
      <c r="CL827" s="8"/>
      <c r="CM827" s="8"/>
      <c r="CN827" s="8"/>
      <c r="CO827" s="8"/>
      <c r="CP827" s="8"/>
      <c r="CQ827" s="8"/>
      <c r="CR827" s="8"/>
      <c r="CS827" s="8"/>
      <c r="CT827" s="8"/>
      <c r="CU827" s="8"/>
      <c r="CV827" s="8"/>
      <c r="CW827" s="8"/>
      <c r="CX827" s="8"/>
      <c r="CY827" s="8"/>
      <c r="CZ827" s="8"/>
      <c r="DA827" s="8"/>
    </row>
    <row r="828" spans="1:105" s="3" customFormat="1" ht="15" customHeight="1" x14ac:dyDescent="0.15">
      <c r="A828" s="14" t="s">
        <v>3477</v>
      </c>
      <c r="B828" s="19" t="s">
        <v>10692</v>
      </c>
      <c r="C828" s="13" t="s">
        <v>3606</v>
      </c>
      <c r="D828" s="19" t="s">
        <v>10693</v>
      </c>
      <c r="E828" s="9" t="s">
        <v>3615</v>
      </c>
      <c r="F828" s="66" t="s">
        <v>10694</v>
      </c>
      <c r="G828" s="8"/>
      <c r="H828" s="8"/>
      <c r="I828" s="8"/>
      <c r="J828" s="8"/>
      <c r="K828" s="8"/>
      <c r="L828" s="8"/>
      <c r="M828" s="8"/>
      <c r="N828" s="8"/>
      <c r="O828" s="8"/>
      <c r="P828" s="8"/>
      <c r="Q828" s="8"/>
      <c r="R828" s="8"/>
      <c r="S828" s="8"/>
      <c r="T828" s="8"/>
      <c r="U828" s="8"/>
      <c r="V828" s="8"/>
      <c r="W828" s="8"/>
      <c r="X828" s="8"/>
      <c r="Y828" s="8"/>
      <c r="Z828" s="8"/>
      <c r="AA828" s="8"/>
      <c r="AB828" s="8"/>
      <c r="AC828" s="8"/>
      <c r="AD828" s="8"/>
      <c r="AE828" s="8"/>
      <c r="AF828" s="8"/>
      <c r="AG828" s="8"/>
      <c r="AH828" s="8"/>
      <c r="AI828" s="8"/>
      <c r="AJ828" s="8"/>
      <c r="AK828" s="8"/>
      <c r="AL828" s="8"/>
      <c r="AM828" s="8"/>
      <c r="AN828" s="8"/>
      <c r="AO828" s="8"/>
      <c r="AP828" s="8"/>
      <c r="AQ828" s="8"/>
      <c r="AR828" s="8"/>
      <c r="AS828" s="8"/>
      <c r="AT828" s="8"/>
      <c r="AU828" s="8"/>
      <c r="AV828" s="8"/>
      <c r="AW828" s="8"/>
      <c r="AX828" s="8"/>
      <c r="AY828" s="8"/>
      <c r="AZ828" s="8"/>
      <c r="BA828" s="8"/>
      <c r="BB828" s="8"/>
      <c r="BC828" s="8"/>
      <c r="BD828" s="8"/>
      <c r="BE828" s="8"/>
      <c r="BF828" s="8"/>
      <c r="BG828" s="8"/>
      <c r="BH828" s="8"/>
      <c r="BI828" s="8"/>
      <c r="BJ828" s="8"/>
      <c r="BK828" s="8"/>
      <c r="BL828" s="8"/>
      <c r="BM828" s="8"/>
      <c r="BN828" s="8"/>
      <c r="BO828" s="8"/>
      <c r="BP828" s="8"/>
      <c r="BQ828" s="8"/>
      <c r="BR828" s="8"/>
      <c r="BS828" s="8"/>
      <c r="BT828" s="8"/>
      <c r="BU828" s="8"/>
      <c r="BV828" s="8"/>
      <c r="BW828" s="8"/>
      <c r="BX828" s="8"/>
      <c r="BY828" s="8"/>
      <c r="BZ828" s="8"/>
      <c r="CA828" s="8"/>
      <c r="CB828" s="8"/>
      <c r="CC828" s="8"/>
      <c r="CD828" s="8"/>
      <c r="CE828" s="8"/>
      <c r="CF828" s="8"/>
      <c r="CG828" s="8"/>
      <c r="CH828" s="8"/>
      <c r="CI828" s="8"/>
      <c r="CJ828" s="8"/>
      <c r="CK828" s="8"/>
      <c r="CL828" s="8"/>
      <c r="CM828" s="8"/>
      <c r="CN828" s="8"/>
      <c r="CO828" s="8"/>
      <c r="CP828" s="8"/>
      <c r="CQ828" s="8"/>
      <c r="CR828" s="8"/>
      <c r="CS828" s="8"/>
      <c r="CT828" s="8"/>
      <c r="CU828" s="8"/>
      <c r="CV828" s="8"/>
      <c r="CW828" s="8"/>
      <c r="CX828" s="8"/>
      <c r="CY828" s="8"/>
      <c r="CZ828" s="8"/>
      <c r="DA828" s="9"/>
    </row>
    <row r="829" spans="1:105" s="3" customFormat="1" ht="15" customHeight="1" x14ac:dyDescent="0.15">
      <c r="A829" s="178" t="s">
        <v>3477</v>
      </c>
      <c r="B829" s="20" t="s">
        <v>11443</v>
      </c>
      <c r="C829" s="176" t="s">
        <v>3606</v>
      </c>
      <c r="D829" s="20" t="s">
        <v>11673</v>
      </c>
      <c r="E829" s="9" t="s">
        <v>3611</v>
      </c>
      <c r="F829" s="66" t="s">
        <v>10700</v>
      </c>
      <c r="G829" s="8"/>
      <c r="H829" s="8"/>
      <c r="I829" s="8"/>
      <c r="J829" s="8"/>
      <c r="K829" s="8"/>
      <c r="L829" s="8"/>
      <c r="M829" s="8"/>
      <c r="N829" s="8"/>
      <c r="O829" s="8"/>
      <c r="P829" s="8"/>
      <c r="Q829" s="8"/>
      <c r="R829" s="8"/>
      <c r="S829" s="8"/>
      <c r="T829" s="8"/>
      <c r="U829" s="8"/>
      <c r="V829" s="8"/>
      <c r="W829" s="8"/>
      <c r="X829" s="8"/>
      <c r="Y829" s="8"/>
      <c r="Z829" s="8"/>
      <c r="AA829" s="8"/>
      <c r="AB829" s="8"/>
      <c r="AC829" s="8"/>
      <c r="AD829" s="8"/>
      <c r="AE829" s="8"/>
      <c r="AF829" s="8"/>
      <c r="AG829" s="8"/>
      <c r="AH829" s="8"/>
      <c r="AI829" s="8"/>
      <c r="AJ829" s="8"/>
      <c r="AK829" s="8"/>
      <c r="AL829" s="8"/>
      <c r="AM829" s="8"/>
      <c r="AN829" s="8"/>
      <c r="AO829" s="8"/>
      <c r="AP829" s="8"/>
      <c r="AQ829" s="8"/>
      <c r="AR829" s="8"/>
      <c r="AS829" s="8"/>
      <c r="AT829" s="8"/>
      <c r="AU829" s="8"/>
      <c r="AV829" s="8"/>
      <c r="AW829" s="8"/>
      <c r="AX829" s="8"/>
      <c r="AY829" s="8"/>
      <c r="AZ829" s="8"/>
      <c r="BA829" s="8"/>
      <c r="BB829" s="8"/>
      <c r="BC829" s="8"/>
      <c r="BD829" s="8"/>
      <c r="BE829" s="8"/>
      <c r="BF829" s="8"/>
      <c r="BG829" s="8"/>
      <c r="BH829" s="8"/>
      <c r="BI829" s="8"/>
      <c r="BJ829" s="8"/>
      <c r="BK829" s="8"/>
      <c r="BL829" s="8"/>
      <c r="BM829" s="8"/>
      <c r="BN829" s="8"/>
      <c r="BO829" s="8"/>
      <c r="BP829" s="8"/>
      <c r="BQ829" s="8"/>
      <c r="BR829" s="8"/>
      <c r="BS829" s="8"/>
      <c r="BT829" s="8"/>
      <c r="BU829" s="8"/>
      <c r="BV829" s="8"/>
      <c r="BW829" s="8"/>
      <c r="BX829" s="8"/>
      <c r="BY829" s="8"/>
      <c r="BZ829" s="8"/>
      <c r="CA829" s="8"/>
      <c r="CB829" s="8"/>
      <c r="CC829" s="8"/>
      <c r="CD829" s="8"/>
      <c r="CE829" s="8"/>
      <c r="CF829" s="8"/>
      <c r="CG829" s="8"/>
      <c r="CH829" s="8"/>
      <c r="CI829" s="8"/>
      <c r="CJ829" s="8"/>
      <c r="CK829" s="8"/>
      <c r="CL829" s="8"/>
      <c r="CM829" s="8"/>
      <c r="CN829" s="8"/>
      <c r="CO829" s="8"/>
      <c r="CP829" s="8"/>
      <c r="CQ829" s="8"/>
      <c r="CR829" s="8"/>
      <c r="CS829" s="8"/>
      <c r="CT829" s="8"/>
      <c r="CU829" s="8"/>
      <c r="CV829" s="8"/>
      <c r="CW829" s="8"/>
      <c r="CX829" s="8"/>
      <c r="CY829" s="8"/>
      <c r="CZ829" s="8"/>
      <c r="DA829" s="9"/>
    </row>
    <row r="830" spans="1:105" s="3" customFormat="1" ht="15" customHeight="1" x14ac:dyDescent="0.15">
      <c r="A830" s="178" t="s">
        <v>3477</v>
      </c>
      <c r="B830" s="20" t="s">
        <v>11443</v>
      </c>
      <c r="C830" s="177" t="s">
        <v>3606</v>
      </c>
      <c r="D830" s="21" t="s">
        <v>11673</v>
      </c>
      <c r="E830" s="9" t="s">
        <v>3605</v>
      </c>
      <c r="F830" s="66" t="s">
        <v>10704</v>
      </c>
      <c r="G830" s="8"/>
      <c r="H830" s="8"/>
      <c r="I830" s="8"/>
      <c r="J830" s="8"/>
      <c r="K830" s="8"/>
      <c r="L830" s="8"/>
      <c r="M830" s="8"/>
      <c r="N830" s="8"/>
      <c r="O830" s="8"/>
      <c r="P830" s="8"/>
      <c r="Q830" s="8"/>
      <c r="R830" s="8"/>
      <c r="S830" s="8"/>
      <c r="T830" s="8"/>
      <c r="U830" s="8"/>
      <c r="V830" s="8"/>
      <c r="W830" s="8"/>
      <c r="X830" s="8"/>
      <c r="Y830" s="8"/>
      <c r="Z830" s="8"/>
      <c r="AA830" s="8"/>
      <c r="AB830" s="8"/>
      <c r="AC830" s="8"/>
      <c r="AD830" s="8"/>
      <c r="AE830" s="8"/>
      <c r="AF830" s="8"/>
      <c r="AG830" s="8"/>
      <c r="AH830" s="8"/>
      <c r="AI830" s="8"/>
      <c r="AJ830" s="8"/>
      <c r="AK830" s="8"/>
      <c r="AL830" s="8"/>
      <c r="AM830" s="8"/>
      <c r="AN830" s="8"/>
      <c r="AO830" s="8"/>
      <c r="AP830" s="8"/>
      <c r="AQ830" s="8"/>
      <c r="AR830" s="8"/>
      <c r="AS830" s="8"/>
      <c r="AT830" s="8"/>
      <c r="AU830" s="8"/>
      <c r="AV830" s="8"/>
      <c r="AW830" s="8"/>
      <c r="AX830" s="8"/>
      <c r="AY830" s="8"/>
      <c r="AZ830" s="8"/>
      <c r="BA830" s="8"/>
      <c r="BB830" s="8"/>
      <c r="BC830" s="8"/>
      <c r="BD830" s="8"/>
      <c r="BE830" s="8"/>
      <c r="BF830" s="8"/>
      <c r="BG830" s="8"/>
      <c r="BH830" s="8"/>
      <c r="BI830" s="8"/>
      <c r="BJ830" s="8"/>
      <c r="BK830" s="8"/>
      <c r="BL830" s="8"/>
      <c r="BM830" s="8"/>
      <c r="BN830" s="8"/>
      <c r="BO830" s="8"/>
      <c r="BP830" s="8"/>
      <c r="BQ830" s="8"/>
      <c r="BR830" s="8"/>
      <c r="BS830" s="8"/>
      <c r="BT830" s="8"/>
      <c r="BU830" s="8"/>
      <c r="BV830" s="8"/>
      <c r="BW830" s="8"/>
      <c r="BX830" s="8"/>
      <c r="BY830" s="8"/>
      <c r="BZ830" s="8"/>
      <c r="CA830" s="8"/>
      <c r="CB830" s="8"/>
      <c r="CC830" s="8"/>
      <c r="CD830" s="8"/>
      <c r="CE830" s="8"/>
      <c r="CF830" s="8"/>
      <c r="CG830" s="8"/>
      <c r="CH830" s="8"/>
      <c r="CI830" s="8"/>
      <c r="CJ830" s="8"/>
      <c r="CK830" s="8"/>
      <c r="CL830" s="8"/>
      <c r="CM830" s="8"/>
      <c r="CN830" s="8"/>
      <c r="CO830" s="8"/>
      <c r="CP830" s="8"/>
      <c r="CQ830" s="8"/>
      <c r="CR830" s="8"/>
      <c r="CS830" s="8"/>
      <c r="CT830" s="8"/>
      <c r="CU830" s="8"/>
      <c r="CV830" s="8"/>
      <c r="CW830" s="8"/>
      <c r="CX830" s="8"/>
      <c r="CY830" s="8"/>
      <c r="CZ830" s="8"/>
      <c r="DA830" s="9"/>
    </row>
    <row r="831" spans="1:105" s="3" customFormat="1" ht="15" customHeight="1" x14ac:dyDescent="0.15">
      <c r="A831" s="178" t="s">
        <v>3477</v>
      </c>
      <c r="B831" s="20" t="s">
        <v>11443</v>
      </c>
      <c r="C831" s="13" t="s">
        <v>3561</v>
      </c>
      <c r="D831" s="19" t="s">
        <v>10709</v>
      </c>
      <c r="E831" s="9" t="s">
        <v>3601</v>
      </c>
      <c r="F831" s="66" t="s">
        <v>10710</v>
      </c>
      <c r="G831" s="8"/>
      <c r="H831" s="8"/>
      <c r="I831" s="8"/>
      <c r="J831" s="8"/>
      <c r="K831" s="8"/>
      <c r="L831" s="8"/>
      <c r="M831" s="8"/>
      <c r="N831" s="8"/>
      <c r="O831" s="8"/>
      <c r="P831" s="8"/>
      <c r="Q831" s="8"/>
      <c r="R831" s="8"/>
      <c r="S831" s="8"/>
      <c r="T831" s="8"/>
      <c r="U831" s="8"/>
      <c r="V831" s="8"/>
      <c r="W831" s="8"/>
      <c r="X831" s="8"/>
      <c r="Y831" s="8"/>
      <c r="Z831" s="8"/>
      <c r="AA831" s="8"/>
      <c r="AB831" s="8"/>
      <c r="AC831" s="8"/>
      <c r="AD831" s="8"/>
      <c r="AE831" s="8"/>
      <c r="AF831" s="8"/>
      <c r="AG831" s="8"/>
      <c r="AH831" s="8"/>
      <c r="AI831" s="8"/>
      <c r="AJ831" s="8"/>
      <c r="AK831" s="8"/>
      <c r="AL831" s="8"/>
      <c r="AM831" s="8"/>
      <c r="AN831" s="8"/>
      <c r="AO831" s="8"/>
      <c r="AP831" s="8"/>
      <c r="AQ831" s="8"/>
      <c r="AR831" s="8"/>
      <c r="AS831" s="8"/>
      <c r="AT831" s="8"/>
      <c r="AU831" s="8"/>
      <c r="AV831" s="8"/>
      <c r="AW831" s="8"/>
      <c r="AX831" s="8"/>
      <c r="AY831" s="8"/>
      <c r="AZ831" s="8"/>
      <c r="BA831" s="8"/>
      <c r="BB831" s="8"/>
      <c r="BC831" s="8"/>
      <c r="BD831" s="8"/>
      <c r="BE831" s="8"/>
      <c r="BF831" s="8"/>
      <c r="BG831" s="8"/>
      <c r="BH831" s="8"/>
      <c r="BI831" s="8"/>
      <c r="BJ831" s="8"/>
      <c r="BK831" s="8"/>
      <c r="BL831" s="8"/>
      <c r="BM831" s="8"/>
      <c r="BN831" s="8"/>
      <c r="BO831" s="8"/>
      <c r="BP831" s="8"/>
      <c r="BQ831" s="8"/>
      <c r="BR831" s="8"/>
      <c r="BS831" s="8"/>
      <c r="BT831" s="8"/>
      <c r="BU831" s="8"/>
      <c r="BV831" s="8"/>
      <c r="BW831" s="8"/>
      <c r="BX831" s="8"/>
      <c r="BY831" s="8"/>
      <c r="BZ831" s="8"/>
      <c r="CA831" s="8"/>
      <c r="CB831" s="8"/>
      <c r="CC831" s="8"/>
      <c r="CD831" s="8"/>
      <c r="CE831" s="8"/>
      <c r="CF831" s="8"/>
      <c r="CG831" s="8"/>
      <c r="CH831" s="8"/>
      <c r="CI831" s="8"/>
      <c r="CJ831" s="8"/>
      <c r="CK831" s="8"/>
      <c r="CL831" s="8"/>
      <c r="CM831" s="8"/>
      <c r="CN831" s="8"/>
      <c r="CO831" s="8"/>
      <c r="CP831" s="8"/>
      <c r="CQ831" s="8"/>
      <c r="CR831" s="8"/>
      <c r="CS831" s="8"/>
      <c r="CT831" s="8"/>
      <c r="CU831" s="8"/>
      <c r="CV831" s="8"/>
      <c r="CW831" s="8"/>
      <c r="CX831" s="8"/>
      <c r="CY831" s="8"/>
      <c r="CZ831" s="8"/>
      <c r="DA831" s="9"/>
    </row>
    <row r="832" spans="1:105" s="3" customFormat="1" ht="15" customHeight="1" x14ac:dyDescent="0.15">
      <c r="A832" s="178" t="s">
        <v>3477</v>
      </c>
      <c r="B832" s="20" t="s">
        <v>11443</v>
      </c>
      <c r="C832" s="176" t="s">
        <v>3561</v>
      </c>
      <c r="D832" s="20" t="s">
        <v>11674</v>
      </c>
      <c r="E832" s="9" t="s">
        <v>3597</v>
      </c>
      <c r="F832" s="66" t="s">
        <v>10714</v>
      </c>
      <c r="G832" s="8"/>
      <c r="H832" s="8"/>
      <c r="I832" s="8"/>
      <c r="J832" s="8"/>
      <c r="K832" s="8"/>
      <c r="L832" s="8"/>
      <c r="M832" s="8"/>
      <c r="N832" s="8"/>
      <c r="O832" s="8"/>
      <c r="P832" s="8"/>
      <c r="Q832" s="8"/>
      <c r="R832" s="8"/>
      <c r="S832" s="8"/>
      <c r="T832" s="8"/>
      <c r="U832" s="8"/>
      <c r="V832" s="8"/>
      <c r="W832" s="8"/>
      <c r="X832" s="8"/>
      <c r="Y832" s="8"/>
      <c r="Z832" s="8"/>
      <c r="AA832" s="8"/>
      <c r="AB832" s="8"/>
      <c r="AC832" s="8"/>
      <c r="AD832" s="8"/>
      <c r="AE832" s="8"/>
      <c r="AF832" s="8"/>
      <c r="AG832" s="8"/>
      <c r="AH832" s="8"/>
      <c r="AI832" s="8"/>
      <c r="AJ832" s="8"/>
      <c r="AK832" s="8"/>
      <c r="AL832" s="8"/>
      <c r="AM832" s="8"/>
      <c r="AN832" s="8"/>
      <c r="AO832" s="8"/>
      <c r="AP832" s="8"/>
      <c r="AQ832" s="8"/>
      <c r="AR832" s="8"/>
      <c r="AS832" s="8"/>
      <c r="AT832" s="8"/>
      <c r="AU832" s="8"/>
      <c r="AV832" s="8"/>
      <c r="AW832" s="8"/>
      <c r="AX832" s="8"/>
      <c r="AY832" s="8"/>
      <c r="AZ832" s="8"/>
      <c r="BA832" s="8"/>
      <c r="BB832" s="8"/>
      <c r="BC832" s="8"/>
      <c r="BD832" s="8"/>
      <c r="BE832" s="8"/>
      <c r="BF832" s="8"/>
      <c r="BG832" s="8"/>
      <c r="BH832" s="8"/>
      <c r="BI832" s="8"/>
      <c r="BJ832" s="8"/>
      <c r="BK832" s="8"/>
      <c r="BL832" s="8"/>
      <c r="BM832" s="8"/>
      <c r="BN832" s="8"/>
      <c r="BO832" s="8"/>
      <c r="BP832" s="8"/>
      <c r="BQ832" s="8"/>
      <c r="BR832" s="8"/>
      <c r="BS832" s="8"/>
      <c r="BT832" s="8"/>
      <c r="BU832" s="8"/>
      <c r="BV832" s="8"/>
      <c r="BW832" s="8"/>
      <c r="BX832" s="8"/>
      <c r="BY832" s="8"/>
      <c r="BZ832" s="8"/>
      <c r="CA832" s="8"/>
      <c r="CB832" s="8"/>
      <c r="CC832" s="8"/>
      <c r="CD832" s="8"/>
      <c r="CE832" s="8"/>
      <c r="CF832" s="8"/>
      <c r="CG832" s="8"/>
      <c r="CH832" s="8"/>
      <c r="CI832" s="8"/>
      <c r="CJ832" s="8"/>
      <c r="CK832" s="8"/>
      <c r="CL832" s="8"/>
      <c r="CM832" s="8"/>
      <c r="CN832" s="8"/>
      <c r="CO832" s="8"/>
      <c r="CP832" s="8"/>
      <c r="CQ832" s="8"/>
      <c r="CR832" s="8"/>
      <c r="CS832" s="8"/>
      <c r="CT832" s="8"/>
      <c r="CU832" s="8"/>
      <c r="CV832" s="8"/>
      <c r="CW832" s="8"/>
      <c r="CX832" s="8"/>
      <c r="CY832" s="8"/>
      <c r="CZ832" s="8"/>
      <c r="DA832" s="9"/>
    </row>
    <row r="833" spans="1:105" s="3" customFormat="1" ht="15" customHeight="1" x14ac:dyDescent="0.15">
      <c r="A833" s="178" t="s">
        <v>3477</v>
      </c>
      <c r="B833" s="20" t="s">
        <v>11443</v>
      </c>
      <c r="C833" s="176" t="s">
        <v>3561</v>
      </c>
      <c r="D833" s="20" t="s">
        <v>11674</v>
      </c>
      <c r="E833" s="9" t="s">
        <v>3593</v>
      </c>
      <c r="F833" s="66" t="s">
        <v>10718</v>
      </c>
      <c r="G833" s="8"/>
      <c r="H833" s="8"/>
      <c r="I833" s="8"/>
      <c r="J833" s="8"/>
      <c r="K833" s="8"/>
      <c r="L833" s="8"/>
      <c r="M833" s="8"/>
      <c r="N833" s="8"/>
      <c r="O833" s="8"/>
      <c r="P833" s="8"/>
      <c r="Q833" s="8"/>
      <c r="R833" s="8"/>
      <c r="S833" s="8"/>
      <c r="T833" s="8"/>
      <c r="U833" s="8"/>
      <c r="V833" s="8"/>
      <c r="W833" s="8"/>
      <c r="X833" s="8"/>
      <c r="Y833" s="8"/>
      <c r="Z833" s="8"/>
      <c r="AA833" s="8"/>
      <c r="AB833" s="8"/>
      <c r="AC833" s="8"/>
      <c r="AD833" s="8"/>
      <c r="AE833" s="8"/>
      <c r="AF833" s="8"/>
      <c r="AG833" s="8"/>
      <c r="AH833" s="8"/>
      <c r="AI833" s="8"/>
      <c r="AJ833" s="8"/>
      <c r="AK833" s="8"/>
      <c r="AL833" s="8"/>
      <c r="AM833" s="8"/>
      <c r="AN833" s="8"/>
      <c r="AO833" s="8"/>
      <c r="AP833" s="8"/>
      <c r="AQ833" s="8"/>
      <c r="AR833" s="8"/>
      <c r="AS833" s="8"/>
      <c r="AT833" s="8"/>
      <c r="AU833" s="8"/>
      <c r="AV833" s="8"/>
      <c r="AW833" s="8"/>
      <c r="AX833" s="8"/>
      <c r="AY833" s="8"/>
      <c r="AZ833" s="8"/>
      <c r="BA833" s="8"/>
      <c r="BB833" s="8"/>
      <c r="BC833" s="8"/>
      <c r="BD833" s="8"/>
      <c r="BE833" s="8"/>
      <c r="BF833" s="8"/>
      <c r="BG833" s="8"/>
      <c r="BH833" s="8"/>
      <c r="BI833" s="8"/>
      <c r="BJ833" s="8"/>
      <c r="BK833" s="8"/>
      <c r="BL833" s="8"/>
      <c r="BM833" s="8"/>
      <c r="BN833" s="8"/>
      <c r="BO833" s="8"/>
      <c r="BP833" s="8"/>
      <c r="BQ833" s="8"/>
      <c r="BR833" s="8"/>
      <c r="BS833" s="8"/>
      <c r="BT833" s="8"/>
      <c r="BU833" s="8"/>
      <c r="BV833" s="8"/>
      <c r="BW833" s="8"/>
      <c r="BX833" s="8"/>
      <c r="BY833" s="8"/>
      <c r="BZ833" s="8"/>
      <c r="CA833" s="8"/>
      <c r="CB833" s="8"/>
      <c r="CC833" s="8"/>
      <c r="CD833" s="8"/>
      <c r="CE833" s="8"/>
      <c r="CF833" s="8"/>
      <c r="CG833" s="8"/>
      <c r="CH833" s="8"/>
      <c r="CI833" s="8"/>
      <c r="CJ833" s="8"/>
      <c r="CK833" s="8"/>
      <c r="CL833" s="8"/>
      <c r="CM833" s="8"/>
      <c r="CN833" s="8"/>
      <c r="CO833" s="8"/>
      <c r="CP833" s="8"/>
      <c r="CQ833" s="8"/>
      <c r="CR833" s="8"/>
      <c r="CS833" s="8"/>
      <c r="CT833" s="8"/>
      <c r="CU833" s="8"/>
      <c r="CV833" s="8"/>
      <c r="CW833" s="8"/>
      <c r="CX833" s="8"/>
      <c r="CY833" s="8"/>
      <c r="CZ833" s="8"/>
      <c r="DA833" s="9"/>
    </row>
    <row r="834" spans="1:105" s="3" customFormat="1" ht="15" customHeight="1" x14ac:dyDescent="0.15">
      <c r="A834" s="178" t="s">
        <v>3477</v>
      </c>
      <c r="B834" s="20" t="s">
        <v>11443</v>
      </c>
      <c r="C834" s="176" t="s">
        <v>3561</v>
      </c>
      <c r="D834" s="20" t="s">
        <v>11674</v>
      </c>
      <c r="E834" s="9" t="s">
        <v>3587</v>
      </c>
      <c r="F834" s="66" t="s">
        <v>10722</v>
      </c>
      <c r="G834" s="8"/>
      <c r="H834" s="8"/>
      <c r="I834" s="8"/>
      <c r="J834" s="8"/>
      <c r="K834" s="8"/>
      <c r="L834" s="8"/>
      <c r="M834" s="8"/>
      <c r="N834" s="8"/>
      <c r="O834" s="8"/>
      <c r="P834" s="8"/>
      <c r="Q834" s="8"/>
      <c r="R834" s="8"/>
      <c r="S834" s="8"/>
      <c r="T834" s="8"/>
      <c r="U834" s="8"/>
      <c r="V834" s="8"/>
      <c r="W834" s="8"/>
      <c r="X834" s="8"/>
      <c r="Y834" s="8"/>
      <c r="Z834" s="8"/>
      <c r="AA834" s="8"/>
      <c r="AB834" s="8"/>
      <c r="AC834" s="8"/>
      <c r="AD834" s="8"/>
      <c r="AE834" s="8"/>
      <c r="AF834" s="8"/>
      <c r="AG834" s="8"/>
      <c r="AH834" s="8"/>
      <c r="AI834" s="8"/>
      <c r="AJ834" s="8"/>
      <c r="AK834" s="8"/>
      <c r="AL834" s="8"/>
      <c r="AM834" s="8"/>
      <c r="AN834" s="8"/>
      <c r="AO834" s="8"/>
      <c r="AP834" s="8"/>
      <c r="AQ834" s="8"/>
      <c r="AR834" s="8"/>
      <c r="AS834" s="8"/>
      <c r="AT834" s="8"/>
      <c r="AU834" s="8"/>
      <c r="AV834" s="8"/>
      <c r="AW834" s="8"/>
      <c r="AX834" s="8"/>
      <c r="AY834" s="8"/>
      <c r="AZ834" s="8"/>
      <c r="BA834" s="8"/>
      <c r="BB834" s="8"/>
      <c r="BC834" s="8"/>
      <c r="BD834" s="8"/>
      <c r="BE834" s="8"/>
      <c r="BF834" s="8"/>
      <c r="BG834" s="8"/>
      <c r="BH834" s="8"/>
      <c r="BI834" s="8"/>
      <c r="BJ834" s="8"/>
      <c r="BK834" s="8"/>
      <c r="BL834" s="8"/>
      <c r="BM834" s="8"/>
      <c r="BN834" s="8"/>
      <c r="BO834" s="8"/>
      <c r="BP834" s="8"/>
      <c r="BQ834" s="8"/>
      <c r="BR834" s="8"/>
      <c r="BS834" s="8"/>
      <c r="BT834" s="8"/>
      <c r="BU834" s="8"/>
      <c r="BV834" s="8"/>
      <c r="BW834" s="8"/>
      <c r="BX834" s="8"/>
      <c r="BY834" s="8"/>
      <c r="BZ834" s="8"/>
      <c r="CA834" s="8"/>
      <c r="CB834" s="8"/>
      <c r="CC834" s="8"/>
      <c r="CD834" s="8"/>
      <c r="CE834" s="8"/>
      <c r="CF834" s="8"/>
      <c r="CG834" s="8"/>
      <c r="CH834" s="8"/>
      <c r="CI834" s="8"/>
      <c r="CJ834" s="8"/>
      <c r="CK834" s="8"/>
      <c r="CL834" s="8"/>
      <c r="CM834" s="8"/>
      <c r="CN834" s="8"/>
      <c r="CO834" s="8"/>
      <c r="CP834" s="8"/>
      <c r="CQ834" s="8"/>
      <c r="CR834" s="8"/>
      <c r="CS834" s="8"/>
      <c r="CT834" s="8"/>
      <c r="CU834" s="8"/>
      <c r="CV834" s="8"/>
      <c r="CW834" s="8"/>
      <c r="CX834" s="8"/>
      <c r="CY834" s="8"/>
      <c r="CZ834" s="8"/>
      <c r="DA834" s="9"/>
    </row>
    <row r="835" spans="1:105" s="3" customFormat="1" ht="15" customHeight="1" x14ac:dyDescent="0.15">
      <c r="A835" s="178" t="s">
        <v>3477</v>
      </c>
      <c r="B835" s="20" t="s">
        <v>11443</v>
      </c>
      <c r="C835" s="176" t="s">
        <v>3561</v>
      </c>
      <c r="D835" s="20" t="s">
        <v>11674</v>
      </c>
      <c r="E835" s="9" t="s">
        <v>3583</v>
      </c>
      <c r="F835" s="66" t="s">
        <v>10728</v>
      </c>
      <c r="G835" s="8"/>
      <c r="H835" s="8"/>
      <c r="I835" s="8"/>
      <c r="J835" s="8"/>
      <c r="K835" s="8"/>
      <c r="L835" s="8"/>
      <c r="M835" s="8"/>
      <c r="N835" s="8"/>
      <c r="O835" s="8"/>
      <c r="P835" s="8"/>
      <c r="Q835" s="8"/>
      <c r="R835" s="8"/>
      <c r="S835" s="8"/>
      <c r="T835" s="8"/>
      <c r="U835" s="8"/>
      <c r="V835" s="8"/>
      <c r="W835" s="8"/>
      <c r="X835" s="8"/>
      <c r="Y835" s="8"/>
      <c r="Z835" s="8"/>
      <c r="AA835" s="8"/>
      <c r="AB835" s="8"/>
      <c r="AC835" s="8"/>
      <c r="AD835" s="8"/>
      <c r="AE835" s="8"/>
      <c r="AF835" s="8"/>
      <c r="AG835" s="8"/>
      <c r="AH835" s="8"/>
      <c r="AI835" s="8"/>
      <c r="AJ835" s="8"/>
      <c r="AK835" s="8"/>
      <c r="AL835" s="8"/>
      <c r="AM835" s="8"/>
      <c r="AN835" s="8"/>
      <c r="AO835" s="8"/>
      <c r="AP835" s="8"/>
      <c r="AQ835" s="8"/>
      <c r="AR835" s="8"/>
      <c r="AS835" s="8"/>
      <c r="AT835" s="8"/>
      <c r="AU835" s="8"/>
      <c r="AV835" s="8"/>
      <c r="AW835" s="8"/>
      <c r="AX835" s="8"/>
      <c r="AY835" s="8"/>
      <c r="AZ835" s="8"/>
      <c r="BA835" s="8"/>
      <c r="BB835" s="8"/>
      <c r="BC835" s="8"/>
      <c r="BD835" s="8"/>
      <c r="BE835" s="8"/>
      <c r="BF835" s="8"/>
      <c r="BG835" s="8"/>
      <c r="BH835" s="8"/>
      <c r="BI835" s="8"/>
      <c r="BJ835" s="8"/>
      <c r="BK835" s="8"/>
      <c r="BL835" s="8"/>
      <c r="BM835" s="8"/>
      <c r="BN835" s="8"/>
      <c r="BO835" s="8"/>
      <c r="BP835" s="8"/>
      <c r="BQ835" s="8"/>
      <c r="BR835" s="8"/>
      <c r="BS835" s="8"/>
      <c r="BT835" s="8"/>
      <c r="BU835" s="8"/>
      <c r="BV835" s="8"/>
      <c r="BW835" s="8"/>
      <c r="BX835" s="8"/>
      <c r="BY835" s="8"/>
      <c r="BZ835" s="8"/>
      <c r="CA835" s="8"/>
      <c r="CB835" s="8"/>
      <c r="CC835" s="8"/>
      <c r="CD835" s="8"/>
      <c r="CE835" s="8"/>
      <c r="CF835" s="8"/>
      <c r="CG835" s="8"/>
      <c r="CH835" s="8"/>
      <c r="CI835" s="8"/>
      <c r="CJ835" s="8"/>
      <c r="CK835" s="8"/>
      <c r="CL835" s="8"/>
      <c r="CM835" s="8"/>
      <c r="CN835" s="8"/>
      <c r="CO835" s="8"/>
      <c r="CP835" s="8"/>
      <c r="CQ835" s="8"/>
      <c r="CR835" s="8"/>
      <c r="CS835" s="8"/>
      <c r="CT835" s="8"/>
      <c r="CU835" s="8"/>
      <c r="CV835" s="8"/>
      <c r="CW835" s="8"/>
      <c r="CX835" s="8"/>
      <c r="CY835" s="8"/>
      <c r="CZ835" s="8"/>
      <c r="DA835" s="9"/>
    </row>
    <row r="836" spans="1:105" s="3" customFormat="1" ht="15" customHeight="1" x14ac:dyDescent="0.15">
      <c r="A836" s="178" t="s">
        <v>3477</v>
      </c>
      <c r="B836" s="20" t="s">
        <v>11443</v>
      </c>
      <c r="C836" s="176" t="s">
        <v>3561</v>
      </c>
      <c r="D836" s="20" t="s">
        <v>11674</v>
      </c>
      <c r="E836" s="9" t="s">
        <v>3577</v>
      </c>
      <c r="F836" s="66" t="s">
        <v>10732</v>
      </c>
      <c r="G836" s="8"/>
      <c r="H836" s="8"/>
      <c r="I836" s="8"/>
      <c r="J836" s="8"/>
      <c r="K836" s="8"/>
      <c r="L836" s="8"/>
      <c r="M836" s="8"/>
      <c r="N836" s="8"/>
      <c r="O836" s="8"/>
      <c r="P836" s="8"/>
      <c r="Q836" s="8"/>
      <c r="R836" s="8"/>
      <c r="S836" s="8"/>
      <c r="T836" s="8"/>
      <c r="U836" s="8"/>
      <c r="V836" s="8"/>
      <c r="W836" s="8"/>
      <c r="X836" s="8"/>
      <c r="Y836" s="8"/>
      <c r="Z836" s="8"/>
      <c r="AA836" s="8"/>
      <c r="AB836" s="8"/>
      <c r="AC836" s="8"/>
      <c r="AD836" s="8"/>
      <c r="AE836" s="8"/>
      <c r="AF836" s="8"/>
      <c r="AG836" s="8"/>
      <c r="AH836" s="8"/>
      <c r="AI836" s="8"/>
      <c r="AJ836" s="8"/>
      <c r="AK836" s="8"/>
      <c r="AL836" s="8"/>
      <c r="AM836" s="8"/>
      <c r="AN836" s="8"/>
      <c r="AO836" s="8"/>
      <c r="AP836" s="8"/>
      <c r="AQ836" s="8"/>
      <c r="AR836" s="8"/>
      <c r="AS836" s="8"/>
      <c r="AT836" s="8"/>
      <c r="AU836" s="8"/>
      <c r="AV836" s="8"/>
      <c r="AW836" s="8"/>
      <c r="AX836" s="8"/>
      <c r="AY836" s="8"/>
      <c r="AZ836" s="8"/>
      <c r="BA836" s="8"/>
      <c r="BB836" s="8"/>
      <c r="BC836" s="8"/>
      <c r="BD836" s="8"/>
      <c r="BE836" s="8"/>
      <c r="BF836" s="8"/>
      <c r="BG836" s="8"/>
      <c r="BH836" s="8"/>
      <c r="BI836" s="8"/>
      <c r="BJ836" s="8"/>
      <c r="BK836" s="8"/>
      <c r="BL836" s="8"/>
      <c r="BM836" s="8"/>
      <c r="BN836" s="8"/>
      <c r="BO836" s="8"/>
      <c r="BP836" s="8"/>
      <c r="BQ836" s="8"/>
      <c r="BR836" s="8"/>
      <c r="BS836" s="8"/>
      <c r="BT836" s="8"/>
      <c r="BU836" s="8"/>
      <c r="BV836" s="8"/>
      <c r="BW836" s="8"/>
      <c r="BX836" s="8"/>
      <c r="BY836" s="8"/>
      <c r="BZ836" s="8"/>
      <c r="CA836" s="8"/>
      <c r="CB836" s="8"/>
      <c r="CC836" s="8"/>
      <c r="CD836" s="8"/>
      <c r="CE836" s="8"/>
      <c r="CF836" s="8"/>
      <c r="CG836" s="8"/>
      <c r="CH836" s="8"/>
      <c r="CI836" s="8"/>
      <c r="CJ836" s="8"/>
      <c r="CK836" s="8"/>
      <c r="CL836" s="8"/>
      <c r="CM836" s="8"/>
      <c r="CN836" s="8"/>
      <c r="CO836" s="8"/>
      <c r="CP836" s="8"/>
      <c r="CQ836" s="8"/>
      <c r="CR836" s="8"/>
      <c r="CS836" s="8"/>
      <c r="CT836" s="8"/>
      <c r="CU836" s="8"/>
      <c r="CV836" s="8"/>
      <c r="CW836" s="8"/>
      <c r="CX836" s="8"/>
      <c r="CY836" s="8"/>
      <c r="CZ836" s="8"/>
      <c r="DA836" s="9"/>
    </row>
    <row r="837" spans="1:105" s="3" customFormat="1" ht="15" customHeight="1" x14ac:dyDescent="0.15">
      <c r="A837" s="178" t="s">
        <v>3477</v>
      </c>
      <c r="B837" s="20" t="s">
        <v>11443</v>
      </c>
      <c r="C837" s="176" t="s">
        <v>3561</v>
      </c>
      <c r="D837" s="20" t="s">
        <v>11674</v>
      </c>
      <c r="E837" s="9" t="s">
        <v>3573</v>
      </c>
      <c r="F837" s="66" t="s">
        <v>10738</v>
      </c>
      <c r="G837" s="8"/>
      <c r="H837" s="8"/>
      <c r="I837" s="8"/>
      <c r="J837" s="8"/>
      <c r="K837" s="8"/>
      <c r="L837" s="8"/>
      <c r="M837" s="8"/>
      <c r="N837" s="8"/>
      <c r="O837" s="8"/>
      <c r="P837" s="8"/>
      <c r="Q837" s="8"/>
      <c r="R837" s="8"/>
      <c r="S837" s="8"/>
      <c r="T837" s="8"/>
      <c r="U837" s="8"/>
      <c r="V837" s="8"/>
      <c r="W837" s="8"/>
      <c r="X837" s="8"/>
      <c r="Y837" s="8"/>
      <c r="Z837" s="8"/>
      <c r="AA837" s="8"/>
      <c r="AB837" s="8"/>
      <c r="AC837" s="8"/>
      <c r="AD837" s="8"/>
      <c r="AE837" s="8"/>
      <c r="AF837" s="8"/>
      <c r="AG837" s="8"/>
      <c r="AH837" s="8"/>
      <c r="AI837" s="8"/>
      <c r="AJ837" s="8"/>
      <c r="AK837" s="8"/>
      <c r="AL837" s="8"/>
      <c r="AM837" s="8"/>
      <c r="AN837" s="8"/>
      <c r="AO837" s="8"/>
      <c r="AP837" s="8"/>
      <c r="AQ837" s="8"/>
      <c r="AR837" s="8"/>
      <c r="AS837" s="8"/>
      <c r="AT837" s="8"/>
      <c r="AU837" s="8"/>
      <c r="AV837" s="8"/>
      <c r="AW837" s="8"/>
      <c r="AX837" s="8"/>
      <c r="AY837" s="8"/>
      <c r="AZ837" s="8"/>
      <c r="BA837" s="8"/>
      <c r="BB837" s="8"/>
      <c r="BC837" s="8"/>
      <c r="BD837" s="8"/>
      <c r="BE837" s="8"/>
      <c r="BF837" s="8"/>
      <c r="BG837" s="8"/>
      <c r="BH837" s="8"/>
      <c r="BI837" s="8"/>
      <c r="BJ837" s="8"/>
      <c r="BK837" s="8"/>
      <c r="BL837" s="8"/>
      <c r="BM837" s="8"/>
      <c r="BN837" s="8"/>
      <c r="BO837" s="8"/>
      <c r="BP837" s="8"/>
      <c r="BQ837" s="8"/>
      <c r="BR837" s="8"/>
      <c r="BS837" s="8"/>
      <c r="BT837" s="8"/>
      <c r="BU837" s="8"/>
      <c r="BV837" s="8"/>
      <c r="BW837" s="8"/>
      <c r="BX837" s="8"/>
      <c r="BY837" s="8"/>
      <c r="BZ837" s="8"/>
      <c r="CA837" s="8"/>
      <c r="CB837" s="8"/>
      <c r="CC837" s="8"/>
      <c r="CD837" s="8"/>
      <c r="CE837" s="8"/>
      <c r="CF837" s="8"/>
      <c r="CG837" s="8"/>
      <c r="CH837" s="8"/>
      <c r="CI837" s="8"/>
      <c r="CJ837" s="8"/>
      <c r="CK837" s="8"/>
      <c r="CL837" s="8"/>
      <c r="CM837" s="8"/>
      <c r="CN837" s="8"/>
      <c r="CO837" s="8"/>
      <c r="CP837" s="8"/>
      <c r="CQ837" s="8"/>
      <c r="CR837" s="8"/>
      <c r="CS837" s="8"/>
      <c r="CT837" s="8"/>
      <c r="CU837" s="8"/>
      <c r="CV837" s="8"/>
      <c r="CW837" s="8"/>
      <c r="CX837" s="8"/>
      <c r="CY837" s="8"/>
      <c r="CZ837" s="8"/>
      <c r="DA837" s="9"/>
    </row>
    <row r="838" spans="1:105" s="3" customFormat="1" ht="15" customHeight="1" x14ac:dyDescent="0.15">
      <c r="A838" s="178" t="s">
        <v>3477</v>
      </c>
      <c r="B838" s="20" t="s">
        <v>11443</v>
      </c>
      <c r="C838" s="176" t="s">
        <v>3561</v>
      </c>
      <c r="D838" s="20" t="s">
        <v>11674</v>
      </c>
      <c r="E838" s="9" t="s">
        <v>3567</v>
      </c>
      <c r="F838" s="66" t="s">
        <v>10742</v>
      </c>
      <c r="G838" s="8"/>
      <c r="H838" s="8"/>
      <c r="I838" s="8"/>
      <c r="J838" s="8"/>
      <c r="K838" s="8"/>
      <c r="L838" s="8"/>
      <c r="M838" s="8"/>
      <c r="N838" s="8"/>
      <c r="O838" s="8"/>
      <c r="P838" s="8"/>
      <c r="Q838" s="8"/>
      <c r="R838" s="8"/>
      <c r="S838" s="8"/>
      <c r="T838" s="8"/>
      <c r="U838" s="8"/>
      <c r="V838" s="8"/>
      <c r="W838" s="8"/>
      <c r="X838" s="8"/>
      <c r="Y838" s="8"/>
      <c r="Z838" s="8"/>
      <c r="AA838" s="8"/>
      <c r="AB838" s="8"/>
      <c r="AC838" s="8"/>
      <c r="AD838" s="8"/>
      <c r="AE838" s="8"/>
      <c r="AF838" s="8"/>
      <c r="AG838" s="8"/>
      <c r="AH838" s="8"/>
      <c r="AI838" s="8"/>
      <c r="AJ838" s="8"/>
      <c r="AK838" s="8"/>
      <c r="AL838" s="8"/>
      <c r="AM838" s="8"/>
      <c r="AN838" s="8"/>
      <c r="AO838" s="8"/>
      <c r="AP838" s="8"/>
      <c r="AQ838" s="8"/>
      <c r="AR838" s="8"/>
      <c r="AS838" s="8"/>
      <c r="AT838" s="8"/>
      <c r="AU838" s="8"/>
      <c r="AV838" s="8"/>
      <c r="AW838" s="8"/>
      <c r="AX838" s="8"/>
      <c r="AY838" s="8"/>
      <c r="AZ838" s="8"/>
      <c r="BA838" s="8"/>
      <c r="BB838" s="8"/>
      <c r="BC838" s="8"/>
      <c r="BD838" s="8"/>
      <c r="BE838" s="8"/>
      <c r="BF838" s="8"/>
      <c r="BG838" s="8"/>
      <c r="BH838" s="8"/>
      <c r="BI838" s="8"/>
      <c r="BJ838" s="8"/>
      <c r="BK838" s="8"/>
      <c r="BL838" s="8"/>
      <c r="BM838" s="8"/>
      <c r="BN838" s="8"/>
      <c r="BO838" s="8"/>
      <c r="BP838" s="8"/>
      <c r="BQ838" s="8"/>
      <c r="BR838" s="8"/>
      <c r="BS838" s="8"/>
      <c r="BT838" s="8"/>
      <c r="BU838" s="8"/>
      <c r="BV838" s="8"/>
      <c r="BW838" s="8"/>
      <c r="BX838" s="8"/>
      <c r="BY838" s="8"/>
      <c r="BZ838" s="8"/>
      <c r="CA838" s="8"/>
      <c r="CB838" s="8"/>
      <c r="CC838" s="8"/>
      <c r="CD838" s="8"/>
      <c r="CE838" s="8"/>
      <c r="CF838" s="8"/>
      <c r="CG838" s="8"/>
      <c r="CH838" s="8"/>
      <c r="CI838" s="8"/>
      <c r="CJ838" s="8"/>
      <c r="CK838" s="8"/>
      <c r="CL838" s="8"/>
      <c r="CM838" s="8"/>
      <c r="CN838" s="8"/>
      <c r="CO838" s="8"/>
      <c r="CP838" s="8"/>
      <c r="CQ838" s="8"/>
      <c r="CR838" s="8"/>
      <c r="CS838" s="8"/>
      <c r="CT838" s="8"/>
      <c r="CU838" s="8"/>
      <c r="CV838" s="8"/>
      <c r="CW838" s="8"/>
      <c r="CX838" s="8"/>
      <c r="CY838" s="8"/>
      <c r="CZ838" s="8"/>
      <c r="DA838" s="9"/>
    </row>
    <row r="839" spans="1:105" s="3" customFormat="1" ht="15" customHeight="1" x14ac:dyDescent="0.15">
      <c r="A839" s="178" t="s">
        <v>3477</v>
      </c>
      <c r="B839" s="20" t="s">
        <v>11443</v>
      </c>
      <c r="C839" s="177" t="s">
        <v>3561</v>
      </c>
      <c r="D839" s="21" t="s">
        <v>11674</v>
      </c>
      <c r="E839" s="9" t="s">
        <v>3560</v>
      </c>
      <c r="F839" s="66" t="s">
        <v>10748</v>
      </c>
      <c r="G839" s="8"/>
      <c r="H839" s="8"/>
      <c r="I839" s="8"/>
      <c r="J839" s="8"/>
      <c r="K839" s="8"/>
      <c r="L839" s="8"/>
      <c r="M839" s="8"/>
      <c r="N839" s="8"/>
      <c r="O839" s="8"/>
      <c r="P839" s="8"/>
      <c r="Q839" s="8"/>
      <c r="R839" s="8"/>
      <c r="S839" s="8"/>
      <c r="T839" s="8"/>
      <c r="U839" s="8"/>
      <c r="V839" s="8"/>
      <c r="W839" s="8"/>
      <c r="X839" s="8"/>
      <c r="Y839" s="8"/>
      <c r="Z839" s="8"/>
      <c r="AA839" s="8"/>
      <c r="AB839" s="8"/>
      <c r="AC839" s="8"/>
      <c r="AD839" s="8"/>
      <c r="AE839" s="8"/>
      <c r="AF839" s="8"/>
      <c r="AG839" s="8"/>
      <c r="AH839" s="8"/>
      <c r="AI839" s="8"/>
      <c r="AJ839" s="8"/>
      <c r="AK839" s="8"/>
      <c r="AL839" s="8"/>
      <c r="AM839" s="8"/>
      <c r="AN839" s="8"/>
      <c r="AO839" s="8"/>
      <c r="AP839" s="8"/>
      <c r="AQ839" s="8"/>
      <c r="AR839" s="8"/>
      <c r="AS839" s="8"/>
      <c r="AT839" s="8"/>
      <c r="AU839" s="8"/>
      <c r="AV839" s="8"/>
      <c r="AW839" s="8"/>
      <c r="AX839" s="8"/>
      <c r="AY839" s="8"/>
      <c r="AZ839" s="8"/>
      <c r="BA839" s="8"/>
      <c r="BB839" s="8"/>
      <c r="BC839" s="8"/>
      <c r="BD839" s="8"/>
      <c r="BE839" s="8"/>
      <c r="BF839" s="8"/>
      <c r="BG839" s="8"/>
      <c r="BH839" s="8"/>
      <c r="BI839" s="8"/>
      <c r="BJ839" s="8"/>
      <c r="BK839" s="8"/>
      <c r="BL839" s="8"/>
      <c r="BM839" s="8"/>
      <c r="BN839" s="8"/>
      <c r="BO839" s="8"/>
      <c r="BP839" s="8"/>
      <c r="BQ839" s="8"/>
      <c r="BR839" s="8"/>
      <c r="BS839" s="8"/>
      <c r="BT839" s="8"/>
      <c r="BU839" s="8"/>
      <c r="BV839" s="8"/>
      <c r="BW839" s="8"/>
      <c r="BX839" s="8"/>
      <c r="BY839" s="8"/>
      <c r="BZ839" s="8"/>
      <c r="CA839" s="8"/>
      <c r="CB839" s="8"/>
      <c r="CC839" s="8"/>
      <c r="CD839" s="8"/>
      <c r="CE839" s="8"/>
      <c r="CF839" s="8"/>
      <c r="CG839" s="8"/>
      <c r="CH839" s="8"/>
      <c r="CI839" s="8"/>
      <c r="CJ839" s="8"/>
      <c r="CK839" s="8"/>
      <c r="CL839" s="8"/>
      <c r="CM839" s="8"/>
      <c r="CN839" s="8"/>
      <c r="CO839" s="8"/>
      <c r="CP839" s="8"/>
      <c r="CQ839" s="8"/>
      <c r="CR839" s="8"/>
      <c r="CS839" s="8"/>
      <c r="CT839" s="8"/>
      <c r="CU839" s="8"/>
      <c r="CV839" s="8"/>
      <c r="CW839" s="8"/>
      <c r="CX839" s="8"/>
      <c r="CY839" s="8"/>
      <c r="CZ839" s="8"/>
      <c r="DA839" s="9"/>
    </row>
    <row r="840" spans="1:105" s="3" customFormat="1" ht="15" customHeight="1" x14ac:dyDescent="0.15">
      <c r="A840" s="178" t="s">
        <v>3477</v>
      </c>
      <c r="B840" s="20" t="s">
        <v>11443</v>
      </c>
      <c r="C840" s="13" t="s">
        <v>3549</v>
      </c>
      <c r="D840" s="19" t="s">
        <v>10754</v>
      </c>
      <c r="E840" s="9" t="s">
        <v>3555</v>
      </c>
      <c r="F840" s="66" t="s">
        <v>10755</v>
      </c>
      <c r="G840" s="8"/>
      <c r="H840" s="8"/>
      <c r="I840" s="8"/>
      <c r="J840" s="8"/>
      <c r="K840" s="8"/>
      <c r="L840" s="8"/>
      <c r="M840" s="8"/>
      <c r="N840" s="8"/>
      <c r="O840" s="8"/>
      <c r="P840" s="8"/>
      <c r="Q840" s="8"/>
      <c r="R840" s="8"/>
      <c r="S840" s="8"/>
      <c r="T840" s="8"/>
      <c r="U840" s="8"/>
      <c r="V840" s="8"/>
      <c r="W840" s="8"/>
      <c r="X840" s="8"/>
      <c r="Y840" s="8"/>
      <c r="Z840" s="8"/>
      <c r="AA840" s="8"/>
      <c r="AB840" s="8"/>
      <c r="AC840" s="8"/>
      <c r="AD840" s="8"/>
      <c r="AE840" s="8"/>
      <c r="AF840" s="8"/>
      <c r="AG840" s="8"/>
      <c r="AH840" s="8"/>
      <c r="AI840" s="8"/>
      <c r="AJ840" s="8"/>
      <c r="AK840" s="8"/>
      <c r="AL840" s="8"/>
      <c r="AM840" s="8"/>
      <c r="AN840" s="8"/>
      <c r="AO840" s="8"/>
      <c r="AP840" s="8"/>
      <c r="AQ840" s="8"/>
      <c r="AR840" s="8"/>
      <c r="AS840" s="8"/>
      <c r="AT840" s="8"/>
      <c r="AU840" s="8"/>
      <c r="AV840" s="8"/>
      <c r="AW840" s="8"/>
      <c r="AX840" s="8"/>
      <c r="AY840" s="8"/>
      <c r="AZ840" s="8"/>
      <c r="BA840" s="8"/>
      <c r="BB840" s="8"/>
      <c r="BC840" s="8"/>
      <c r="BD840" s="8"/>
      <c r="BE840" s="8"/>
      <c r="BF840" s="8"/>
      <c r="BG840" s="8"/>
      <c r="BH840" s="8"/>
      <c r="BI840" s="8"/>
      <c r="BJ840" s="8"/>
      <c r="BK840" s="8"/>
      <c r="BL840" s="8"/>
      <c r="BM840" s="8"/>
      <c r="BN840" s="8"/>
      <c r="BO840" s="8"/>
      <c r="BP840" s="8"/>
      <c r="BQ840" s="8"/>
      <c r="BR840" s="8"/>
      <c r="BS840" s="8"/>
      <c r="BT840" s="8"/>
      <c r="BU840" s="8"/>
      <c r="BV840" s="8"/>
      <c r="BW840" s="8"/>
      <c r="BX840" s="8"/>
      <c r="BY840" s="8"/>
      <c r="BZ840" s="8"/>
      <c r="CA840" s="8"/>
      <c r="CB840" s="8"/>
      <c r="CC840" s="8"/>
      <c r="CD840" s="8"/>
      <c r="CE840" s="8"/>
      <c r="CF840" s="8"/>
      <c r="CG840" s="8"/>
      <c r="CH840" s="8"/>
      <c r="CI840" s="8"/>
      <c r="CJ840" s="8"/>
      <c r="CK840" s="8"/>
      <c r="CL840" s="8"/>
      <c r="CM840" s="8"/>
      <c r="CN840" s="8"/>
      <c r="CO840" s="8"/>
      <c r="CP840" s="8"/>
      <c r="CQ840" s="8"/>
      <c r="CR840" s="8"/>
      <c r="CS840" s="8"/>
      <c r="CT840" s="8"/>
      <c r="CU840" s="8"/>
      <c r="CV840" s="8"/>
      <c r="CW840" s="8"/>
      <c r="CX840" s="8"/>
      <c r="CY840" s="8"/>
      <c r="CZ840" s="8"/>
      <c r="DA840" s="9"/>
    </row>
    <row r="841" spans="1:105" s="3" customFormat="1" ht="15" customHeight="1" x14ac:dyDescent="0.15">
      <c r="A841" s="178" t="s">
        <v>3477</v>
      </c>
      <c r="B841" s="20" t="s">
        <v>11443</v>
      </c>
      <c r="C841" s="177" t="s">
        <v>3549</v>
      </c>
      <c r="D841" s="21" t="s">
        <v>11675</v>
      </c>
      <c r="E841" s="9" t="s">
        <v>3548</v>
      </c>
      <c r="F841" s="66" t="s">
        <v>10760</v>
      </c>
      <c r="G841" s="8"/>
      <c r="H841" s="8"/>
      <c r="I841" s="8"/>
      <c r="J841" s="8"/>
      <c r="K841" s="8"/>
      <c r="L841" s="8"/>
      <c r="M841" s="8"/>
      <c r="N841" s="8"/>
      <c r="O841" s="8"/>
      <c r="P841" s="8"/>
      <c r="Q841" s="8"/>
      <c r="R841" s="8"/>
      <c r="S841" s="8"/>
      <c r="T841" s="8"/>
      <c r="U841" s="8"/>
      <c r="V841" s="8"/>
      <c r="W841" s="8"/>
      <c r="X841" s="8"/>
      <c r="Y841" s="8"/>
      <c r="Z841" s="8"/>
      <c r="AA841" s="8"/>
      <c r="AB841" s="8"/>
      <c r="AC841" s="8"/>
      <c r="AD841" s="8"/>
      <c r="AE841" s="8"/>
      <c r="AF841" s="8"/>
      <c r="AG841" s="8"/>
      <c r="AH841" s="8"/>
      <c r="AI841" s="8"/>
      <c r="AJ841" s="8"/>
      <c r="AK841" s="8"/>
      <c r="AL841" s="8"/>
      <c r="AM841" s="8"/>
      <c r="AN841" s="8"/>
      <c r="AO841" s="8"/>
      <c r="AP841" s="8"/>
      <c r="AQ841" s="8"/>
      <c r="AR841" s="8"/>
      <c r="AS841" s="8"/>
      <c r="AT841" s="8"/>
      <c r="AU841" s="8"/>
      <c r="AV841" s="8"/>
      <c r="AW841" s="8"/>
      <c r="AX841" s="8"/>
      <c r="AY841" s="8"/>
      <c r="AZ841" s="8"/>
      <c r="BA841" s="8"/>
      <c r="BB841" s="8"/>
      <c r="BC841" s="8"/>
      <c r="BD841" s="8"/>
      <c r="BE841" s="8"/>
      <c r="BF841" s="8"/>
      <c r="BG841" s="8"/>
      <c r="BH841" s="8"/>
      <c r="BI841" s="8"/>
      <c r="BJ841" s="8"/>
      <c r="BK841" s="8"/>
      <c r="BL841" s="8"/>
      <c r="BM841" s="8"/>
      <c r="BN841" s="8"/>
      <c r="BO841" s="8"/>
      <c r="BP841" s="8"/>
      <c r="BQ841" s="8"/>
      <c r="BR841" s="8"/>
      <c r="BS841" s="8"/>
      <c r="BT841" s="8"/>
      <c r="BU841" s="8"/>
      <c r="BV841" s="8"/>
      <c r="BW841" s="8"/>
      <c r="BX841" s="8"/>
      <c r="BY841" s="8"/>
      <c r="BZ841" s="8"/>
      <c r="CA841" s="8"/>
      <c r="CB841" s="8"/>
      <c r="CC841" s="8"/>
      <c r="CD841" s="8"/>
      <c r="CE841" s="8"/>
      <c r="CF841" s="8"/>
      <c r="CG841" s="8"/>
      <c r="CH841" s="8"/>
      <c r="CI841" s="8"/>
      <c r="CJ841" s="8"/>
      <c r="CK841" s="8"/>
      <c r="CL841" s="8"/>
      <c r="CM841" s="8"/>
      <c r="CN841" s="8"/>
      <c r="CO841" s="8"/>
      <c r="CP841" s="8"/>
      <c r="CQ841" s="8"/>
      <c r="CR841" s="8"/>
      <c r="CS841" s="8"/>
      <c r="CT841" s="8"/>
      <c r="CU841" s="8"/>
      <c r="CV841" s="8"/>
      <c r="CW841" s="8"/>
      <c r="CX841" s="8"/>
      <c r="CY841" s="8"/>
      <c r="CZ841" s="8"/>
      <c r="DA841" s="9"/>
    </row>
    <row r="842" spans="1:105" s="3" customFormat="1" ht="15" customHeight="1" x14ac:dyDescent="0.15">
      <c r="A842" s="178" t="s">
        <v>3477</v>
      </c>
      <c r="B842" s="20" t="s">
        <v>11443</v>
      </c>
      <c r="C842" s="13" t="s">
        <v>3537</v>
      </c>
      <c r="D842" s="19" t="s">
        <v>10766</v>
      </c>
      <c r="E842" s="9" t="s">
        <v>3543</v>
      </c>
      <c r="F842" s="66" t="s">
        <v>10767</v>
      </c>
      <c r="G842" s="8"/>
      <c r="H842" s="8"/>
      <c r="I842" s="8"/>
      <c r="J842" s="8"/>
      <c r="K842" s="8"/>
      <c r="L842" s="8"/>
      <c r="M842" s="8"/>
      <c r="N842" s="8"/>
      <c r="O842" s="8"/>
      <c r="P842" s="8"/>
      <c r="Q842" s="8"/>
      <c r="R842" s="8"/>
      <c r="S842" s="8"/>
      <c r="T842" s="8"/>
      <c r="U842" s="8"/>
      <c r="V842" s="8"/>
      <c r="W842" s="8"/>
      <c r="X842" s="8"/>
      <c r="Y842" s="8"/>
      <c r="Z842" s="8"/>
      <c r="AA842" s="8"/>
      <c r="AB842" s="8"/>
      <c r="AC842" s="8"/>
      <c r="AD842" s="8"/>
      <c r="AE842" s="8"/>
      <c r="AF842" s="8"/>
      <c r="AG842" s="8"/>
      <c r="AH842" s="8"/>
      <c r="AI842" s="8"/>
      <c r="AJ842" s="8"/>
      <c r="AK842" s="8"/>
      <c r="AL842" s="8"/>
      <c r="AM842" s="8"/>
      <c r="AN842" s="8"/>
      <c r="AO842" s="8"/>
      <c r="AP842" s="8"/>
      <c r="AQ842" s="8"/>
      <c r="AR842" s="8"/>
      <c r="AS842" s="8"/>
      <c r="AT842" s="8"/>
      <c r="AU842" s="8"/>
      <c r="AV842" s="8"/>
      <c r="AW842" s="8"/>
      <c r="AX842" s="8"/>
      <c r="AY842" s="8"/>
      <c r="AZ842" s="8"/>
      <c r="BA842" s="8"/>
      <c r="BB842" s="8"/>
      <c r="BC842" s="8"/>
      <c r="BD842" s="8"/>
      <c r="BE842" s="8"/>
      <c r="BF842" s="8"/>
      <c r="BG842" s="8"/>
      <c r="BH842" s="8"/>
      <c r="BI842" s="8"/>
      <c r="BJ842" s="8"/>
      <c r="BK842" s="8"/>
      <c r="BL842" s="8"/>
      <c r="BM842" s="8"/>
      <c r="BN842" s="8"/>
      <c r="BO842" s="8"/>
      <c r="BP842" s="8"/>
      <c r="BQ842" s="8"/>
      <c r="BR842" s="8"/>
      <c r="BS842" s="8"/>
      <c r="BT842" s="8"/>
      <c r="BU842" s="8"/>
      <c r="BV842" s="8"/>
      <c r="BW842" s="8"/>
      <c r="BX842" s="8"/>
      <c r="BY842" s="8"/>
      <c r="BZ842" s="8"/>
      <c r="CA842" s="8"/>
      <c r="CB842" s="8"/>
      <c r="CC842" s="8"/>
      <c r="CD842" s="8"/>
      <c r="CE842" s="8"/>
      <c r="CF842" s="8"/>
      <c r="CG842" s="8"/>
      <c r="CH842" s="8"/>
      <c r="CI842" s="8"/>
      <c r="CJ842" s="8"/>
      <c r="CK842" s="8"/>
      <c r="CL842" s="8"/>
      <c r="CM842" s="8"/>
      <c r="CN842" s="8"/>
      <c r="CO842" s="8"/>
      <c r="CP842" s="8"/>
      <c r="CQ842" s="8"/>
      <c r="CR842" s="8"/>
      <c r="CS842" s="8"/>
      <c r="CT842" s="8"/>
      <c r="CU842" s="8"/>
      <c r="CV842" s="8"/>
      <c r="CW842" s="8"/>
      <c r="CX842" s="8"/>
      <c r="CY842" s="8"/>
      <c r="CZ842" s="8"/>
      <c r="DA842" s="9"/>
    </row>
    <row r="843" spans="1:105" s="3" customFormat="1" ht="15" customHeight="1" x14ac:dyDescent="0.15">
      <c r="A843" s="178" t="s">
        <v>3477</v>
      </c>
      <c r="B843" s="20" t="s">
        <v>11443</v>
      </c>
      <c r="C843" s="177" t="s">
        <v>3537</v>
      </c>
      <c r="D843" s="21" t="s">
        <v>11676</v>
      </c>
      <c r="E843" s="9" t="s">
        <v>3536</v>
      </c>
      <c r="F843" s="66" t="s">
        <v>10772</v>
      </c>
      <c r="G843" s="8"/>
      <c r="H843" s="8"/>
      <c r="I843" s="8"/>
      <c r="J843" s="8"/>
      <c r="K843" s="8"/>
      <c r="L843" s="8"/>
      <c r="M843" s="8"/>
      <c r="N843" s="8"/>
      <c r="O843" s="8"/>
      <c r="P843" s="8"/>
      <c r="Q843" s="8"/>
      <c r="R843" s="8"/>
      <c r="S843" s="8"/>
      <c r="T843" s="8"/>
      <c r="U843" s="8"/>
      <c r="V843" s="8"/>
      <c r="W843" s="8"/>
      <c r="X843" s="8"/>
      <c r="Y843" s="8"/>
      <c r="Z843" s="8"/>
      <c r="AA843" s="8"/>
      <c r="AB843" s="8"/>
      <c r="AC843" s="8"/>
      <c r="AD843" s="8"/>
      <c r="AE843" s="8"/>
      <c r="AF843" s="8"/>
      <c r="AG843" s="8"/>
      <c r="AH843" s="8"/>
      <c r="AI843" s="8"/>
      <c r="AJ843" s="8"/>
      <c r="AK843" s="8"/>
      <c r="AL843" s="8"/>
      <c r="AM843" s="8"/>
      <c r="AN843" s="8"/>
      <c r="AO843" s="8"/>
      <c r="AP843" s="8"/>
      <c r="AQ843" s="8"/>
      <c r="AR843" s="8"/>
      <c r="AS843" s="8"/>
      <c r="AT843" s="8"/>
      <c r="AU843" s="8"/>
      <c r="AV843" s="8"/>
      <c r="AW843" s="8"/>
      <c r="AX843" s="8"/>
      <c r="AY843" s="8"/>
      <c r="AZ843" s="8"/>
      <c r="BA843" s="8"/>
      <c r="BB843" s="8"/>
      <c r="BC843" s="8"/>
      <c r="BD843" s="8"/>
      <c r="BE843" s="8"/>
      <c r="BF843" s="8"/>
      <c r="BG843" s="8"/>
      <c r="BH843" s="8"/>
      <c r="BI843" s="8"/>
      <c r="BJ843" s="8"/>
      <c r="BK843" s="8"/>
      <c r="BL843" s="8"/>
      <c r="BM843" s="8"/>
      <c r="BN843" s="8"/>
      <c r="BO843" s="8"/>
      <c r="BP843" s="8"/>
      <c r="BQ843" s="8"/>
      <c r="BR843" s="8"/>
      <c r="BS843" s="8"/>
      <c r="BT843" s="8"/>
      <c r="BU843" s="8"/>
      <c r="BV843" s="8"/>
      <c r="BW843" s="8"/>
      <c r="BX843" s="8"/>
      <c r="BY843" s="8"/>
      <c r="BZ843" s="8"/>
      <c r="CA843" s="8"/>
      <c r="CB843" s="8"/>
      <c r="CC843" s="8"/>
      <c r="CD843" s="8"/>
      <c r="CE843" s="8"/>
      <c r="CF843" s="8"/>
      <c r="CG843" s="8"/>
      <c r="CH843" s="8"/>
      <c r="CI843" s="8"/>
      <c r="CJ843" s="8"/>
      <c r="CK843" s="8"/>
      <c r="CL843" s="8"/>
      <c r="CM843" s="8"/>
      <c r="CN843" s="8"/>
      <c r="CO843" s="8"/>
      <c r="CP843" s="8"/>
      <c r="CQ843" s="8"/>
      <c r="CR843" s="8"/>
      <c r="CS843" s="8"/>
      <c r="CT843" s="8"/>
      <c r="CU843" s="8"/>
      <c r="CV843" s="8"/>
      <c r="CW843" s="8"/>
      <c r="CX843" s="8"/>
      <c r="CY843" s="8"/>
      <c r="CZ843" s="8"/>
      <c r="DA843" s="9"/>
    </row>
    <row r="844" spans="1:105" s="3" customFormat="1" ht="15" customHeight="1" x14ac:dyDescent="0.15">
      <c r="A844" s="178" t="s">
        <v>3477</v>
      </c>
      <c r="B844" s="20" t="s">
        <v>11443</v>
      </c>
      <c r="C844" s="13" t="s">
        <v>3524</v>
      </c>
      <c r="D844" s="19" t="s">
        <v>10778</v>
      </c>
      <c r="E844" s="9" t="s">
        <v>3530</v>
      </c>
      <c r="F844" s="66" t="s">
        <v>10779</v>
      </c>
      <c r="G844" s="8"/>
      <c r="H844" s="8"/>
      <c r="I844" s="8"/>
      <c r="J844" s="8"/>
      <c r="K844" s="8"/>
      <c r="L844" s="8"/>
      <c r="M844" s="8"/>
      <c r="N844" s="8"/>
      <c r="O844" s="8"/>
      <c r="P844" s="8"/>
      <c r="Q844" s="8"/>
      <c r="R844" s="8"/>
      <c r="S844" s="8"/>
      <c r="T844" s="8"/>
      <c r="U844" s="8"/>
      <c r="V844" s="8"/>
      <c r="W844" s="8"/>
      <c r="X844" s="8"/>
      <c r="Y844" s="8"/>
      <c r="Z844" s="8"/>
      <c r="AA844" s="8"/>
      <c r="AB844" s="8"/>
      <c r="AC844" s="8"/>
      <c r="AD844" s="8"/>
      <c r="AE844" s="8"/>
      <c r="AF844" s="8"/>
      <c r="AG844" s="8"/>
      <c r="AH844" s="8"/>
      <c r="AI844" s="8"/>
      <c r="AJ844" s="8"/>
      <c r="AK844" s="8"/>
      <c r="AL844" s="8"/>
      <c r="AM844" s="8"/>
      <c r="AN844" s="8"/>
      <c r="AO844" s="8"/>
      <c r="AP844" s="8"/>
      <c r="AQ844" s="8"/>
      <c r="AR844" s="8"/>
      <c r="AS844" s="8"/>
      <c r="AT844" s="8"/>
      <c r="AU844" s="8"/>
      <c r="AV844" s="8"/>
      <c r="AW844" s="8"/>
      <c r="AX844" s="8"/>
      <c r="AY844" s="8"/>
      <c r="AZ844" s="8"/>
      <c r="BA844" s="8"/>
      <c r="BB844" s="8"/>
      <c r="BC844" s="8"/>
      <c r="BD844" s="8"/>
      <c r="BE844" s="8"/>
      <c r="BF844" s="8"/>
      <c r="BG844" s="8"/>
      <c r="BH844" s="8"/>
      <c r="BI844" s="8"/>
      <c r="BJ844" s="8"/>
      <c r="BK844" s="8"/>
      <c r="BL844" s="8"/>
      <c r="BM844" s="8"/>
      <c r="BN844" s="8"/>
      <c r="BO844" s="8"/>
      <c r="BP844" s="8"/>
      <c r="BQ844" s="8"/>
      <c r="BR844" s="8"/>
      <c r="BS844" s="8"/>
      <c r="BT844" s="8"/>
      <c r="BU844" s="8"/>
      <c r="BV844" s="8"/>
      <c r="BW844" s="8"/>
      <c r="BX844" s="8"/>
      <c r="BY844" s="8"/>
      <c r="BZ844" s="8"/>
      <c r="CA844" s="8"/>
      <c r="CB844" s="8"/>
      <c r="CC844" s="8"/>
      <c r="CD844" s="8"/>
      <c r="CE844" s="8"/>
      <c r="CF844" s="8"/>
      <c r="CG844" s="8"/>
      <c r="CH844" s="8"/>
      <c r="CI844" s="8"/>
      <c r="CJ844" s="8"/>
      <c r="CK844" s="8"/>
      <c r="CL844" s="8"/>
      <c r="CM844" s="8"/>
      <c r="CN844" s="8"/>
      <c r="CO844" s="8"/>
      <c r="CP844" s="8"/>
      <c r="CQ844" s="8"/>
      <c r="CR844" s="8"/>
      <c r="CS844" s="8"/>
      <c r="CT844" s="8"/>
      <c r="CU844" s="8"/>
      <c r="CV844" s="8"/>
      <c r="CW844" s="8"/>
      <c r="CX844" s="8"/>
      <c r="CY844" s="8"/>
      <c r="CZ844" s="8"/>
      <c r="DA844" s="9"/>
    </row>
    <row r="845" spans="1:105" s="3" customFormat="1" ht="15" customHeight="1" x14ac:dyDescent="0.15">
      <c r="A845" s="178" t="s">
        <v>3477</v>
      </c>
      <c r="B845" s="20" t="s">
        <v>11443</v>
      </c>
      <c r="C845" s="177" t="s">
        <v>3524</v>
      </c>
      <c r="D845" s="21" t="s">
        <v>11677</v>
      </c>
      <c r="E845" s="9" t="s">
        <v>3523</v>
      </c>
      <c r="F845" s="66" t="s">
        <v>10785</v>
      </c>
      <c r="G845" s="8"/>
      <c r="H845" s="8"/>
      <c r="I845" s="8"/>
      <c r="J845" s="8"/>
      <c r="K845" s="8"/>
      <c r="L845" s="8"/>
      <c r="M845" s="8"/>
      <c r="N845" s="8"/>
      <c r="O845" s="8"/>
      <c r="P845" s="8"/>
      <c r="Q845" s="8"/>
      <c r="R845" s="8"/>
      <c r="S845" s="8"/>
      <c r="T845" s="8"/>
      <c r="U845" s="8"/>
      <c r="V845" s="8"/>
      <c r="W845" s="8"/>
      <c r="X845" s="8"/>
      <c r="Y845" s="8"/>
      <c r="Z845" s="8"/>
      <c r="AA845" s="8"/>
      <c r="AB845" s="8"/>
      <c r="AC845" s="8"/>
      <c r="AD845" s="8"/>
      <c r="AE845" s="8"/>
      <c r="AF845" s="8"/>
      <c r="AG845" s="8"/>
      <c r="AH845" s="8"/>
      <c r="AI845" s="8"/>
      <c r="AJ845" s="8"/>
      <c r="AK845" s="8"/>
      <c r="AL845" s="8"/>
      <c r="AM845" s="8"/>
      <c r="AN845" s="8"/>
      <c r="AO845" s="8"/>
      <c r="AP845" s="8"/>
      <c r="AQ845" s="8"/>
      <c r="AR845" s="8"/>
      <c r="AS845" s="8"/>
      <c r="AT845" s="8"/>
      <c r="AU845" s="8"/>
      <c r="AV845" s="8"/>
      <c r="AW845" s="8"/>
      <c r="AX845" s="8"/>
      <c r="AY845" s="8"/>
      <c r="AZ845" s="8"/>
      <c r="BA845" s="8"/>
      <c r="BB845" s="8"/>
      <c r="BC845" s="8"/>
      <c r="BD845" s="8"/>
      <c r="BE845" s="8"/>
      <c r="BF845" s="8"/>
      <c r="BG845" s="8"/>
      <c r="BH845" s="8"/>
      <c r="BI845" s="8"/>
      <c r="BJ845" s="8"/>
      <c r="BK845" s="8"/>
      <c r="BL845" s="8"/>
      <c r="BM845" s="8"/>
      <c r="BN845" s="8"/>
      <c r="BO845" s="8"/>
      <c r="BP845" s="8"/>
      <c r="BQ845" s="8"/>
      <c r="BR845" s="8"/>
      <c r="BS845" s="8"/>
      <c r="BT845" s="8"/>
      <c r="BU845" s="8"/>
      <c r="BV845" s="8"/>
      <c r="BW845" s="8"/>
      <c r="BX845" s="8"/>
      <c r="BY845" s="8"/>
      <c r="BZ845" s="8"/>
      <c r="CA845" s="8"/>
      <c r="CB845" s="8"/>
      <c r="CC845" s="8"/>
      <c r="CD845" s="8"/>
      <c r="CE845" s="8"/>
      <c r="CF845" s="8"/>
      <c r="CG845" s="8"/>
      <c r="CH845" s="8"/>
      <c r="CI845" s="8"/>
      <c r="CJ845" s="8"/>
      <c r="CK845" s="8"/>
      <c r="CL845" s="8"/>
      <c r="CM845" s="8"/>
      <c r="CN845" s="8"/>
      <c r="CO845" s="8"/>
      <c r="CP845" s="8"/>
      <c r="CQ845" s="8"/>
      <c r="CR845" s="8"/>
      <c r="CS845" s="8"/>
      <c r="CT845" s="8"/>
      <c r="CU845" s="8"/>
      <c r="CV845" s="8"/>
      <c r="CW845" s="8"/>
      <c r="CX845" s="8"/>
      <c r="CY845" s="8"/>
      <c r="CZ845" s="8"/>
      <c r="DA845" s="9"/>
    </row>
    <row r="846" spans="1:105" s="3" customFormat="1" ht="15" customHeight="1" x14ac:dyDescent="0.15">
      <c r="A846" s="178" t="s">
        <v>3477</v>
      </c>
      <c r="B846" s="20" t="s">
        <v>11443</v>
      </c>
      <c r="C846" s="13" t="s">
        <v>3497</v>
      </c>
      <c r="D846" s="19" t="s">
        <v>10791</v>
      </c>
      <c r="E846" s="9" t="s">
        <v>3515</v>
      </c>
      <c r="F846" s="66" t="s">
        <v>10792</v>
      </c>
      <c r="G846" s="8"/>
      <c r="H846" s="8"/>
      <c r="I846" s="8"/>
      <c r="J846" s="8"/>
      <c r="K846" s="8"/>
      <c r="L846" s="8"/>
      <c r="M846" s="8"/>
      <c r="N846" s="8"/>
      <c r="O846" s="8"/>
      <c r="P846" s="8"/>
      <c r="Q846" s="8"/>
      <c r="R846" s="8"/>
      <c r="S846" s="8"/>
      <c r="T846" s="8"/>
      <c r="U846" s="8"/>
      <c r="V846" s="8"/>
      <c r="W846" s="8"/>
      <c r="X846" s="8"/>
      <c r="Y846" s="8"/>
      <c r="Z846" s="8"/>
      <c r="AA846" s="8"/>
      <c r="AB846" s="8"/>
      <c r="AC846" s="8"/>
      <c r="AD846" s="8"/>
      <c r="AE846" s="8"/>
      <c r="AF846" s="8"/>
      <c r="AG846" s="8"/>
      <c r="AH846" s="8"/>
      <c r="AI846" s="8"/>
      <c r="AJ846" s="8"/>
      <c r="AK846" s="8"/>
      <c r="AL846" s="8"/>
      <c r="AM846" s="8"/>
      <c r="AN846" s="8"/>
      <c r="AO846" s="8"/>
      <c r="AP846" s="8"/>
      <c r="AQ846" s="8"/>
      <c r="AR846" s="8"/>
      <c r="AS846" s="8"/>
      <c r="AT846" s="8"/>
      <c r="AU846" s="8"/>
      <c r="AV846" s="8"/>
      <c r="AW846" s="8"/>
      <c r="AX846" s="8"/>
      <c r="AY846" s="8"/>
      <c r="AZ846" s="8"/>
      <c r="BA846" s="8"/>
      <c r="BB846" s="8"/>
      <c r="BC846" s="8"/>
      <c r="BD846" s="8"/>
      <c r="BE846" s="8"/>
      <c r="BF846" s="8"/>
      <c r="BG846" s="8"/>
      <c r="BH846" s="8"/>
      <c r="BI846" s="8"/>
      <c r="BJ846" s="8"/>
      <c r="BK846" s="8"/>
      <c r="BL846" s="8"/>
      <c r="BM846" s="8"/>
      <c r="BN846" s="8"/>
      <c r="BO846" s="8"/>
      <c r="BP846" s="8"/>
      <c r="BQ846" s="8"/>
      <c r="BR846" s="8"/>
      <c r="BS846" s="8"/>
      <c r="BT846" s="8"/>
      <c r="BU846" s="8"/>
      <c r="BV846" s="8"/>
      <c r="BW846" s="8"/>
      <c r="BX846" s="8"/>
      <c r="BY846" s="8"/>
      <c r="BZ846" s="8"/>
      <c r="CA846" s="8"/>
      <c r="CB846" s="8"/>
      <c r="CC846" s="8"/>
      <c r="CD846" s="8"/>
      <c r="CE846" s="8"/>
      <c r="CF846" s="8"/>
      <c r="CG846" s="8"/>
      <c r="CH846" s="8"/>
      <c r="CI846" s="8"/>
      <c r="CJ846" s="8"/>
      <c r="CK846" s="8"/>
      <c r="CL846" s="8"/>
      <c r="CM846" s="8"/>
      <c r="CN846" s="8"/>
      <c r="CO846" s="8"/>
      <c r="CP846" s="8"/>
      <c r="CQ846" s="8"/>
      <c r="CR846" s="8"/>
      <c r="CS846" s="8"/>
      <c r="CT846" s="8"/>
      <c r="CU846" s="8"/>
      <c r="CV846" s="8"/>
      <c r="CW846" s="8"/>
      <c r="CX846" s="8"/>
      <c r="CY846" s="8"/>
      <c r="CZ846" s="8"/>
      <c r="DA846" s="9"/>
    </row>
    <row r="847" spans="1:105" s="3" customFormat="1" ht="15" customHeight="1" x14ac:dyDescent="0.15">
      <c r="A847" s="178" t="s">
        <v>3477</v>
      </c>
      <c r="B847" s="20" t="s">
        <v>11443</v>
      </c>
      <c r="C847" s="176" t="s">
        <v>3497</v>
      </c>
      <c r="D847" s="20" t="s">
        <v>11678</v>
      </c>
      <c r="E847" s="9" t="s">
        <v>3507</v>
      </c>
      <c r="F847" s="66" t="s">
        <v>10800</v>
      </c>
      <c r="G847" s="8"/>
      <c r="H847" s="8"/>
      <c r="I847" s="8"/>
      <c r="J847" s="8"/>
      <c r="K847" s="8"/>
      <c r="L847" s="8"/>
      <c r="M847" s="8"/>
      <c r="N847" s="8"/>
      <c r="O847" s="8"/>
      <c r="P847" s="8"/>
      <c r="Q847" s="8"/>
      <c r="R847" s="8"/>
      <c r="S847" s="8"/>
      <c r="T847" s="8"/>
      <c r="U847" s="8"/>
      <c r="V847" s="8"/>
      <c r="W847" s="8"/>
      <c r="X847" s="8"/>
      <c r="Y847" s="8"/>
      <c r="Z847" s="8"/>
      <c r="AA847" s="8"/>
      <c r="AB847" s="8"/>
      <c r="AC847" s="8"/>
      <c r="AD847" s="8"/>
      <c r="AE847" s="8"/>
      <c r="AF847" s="8"/>
      <c r="AG847" s="8"/>
      <c r="AH847" s="8"/>
      <c r="AI847" s="8"/>
      <c r="AJ847" s="8"/>
      <c r="AK847" s="8"/>
      <c r="AL847" s="8"/>
      <c r="AM847" s="8"/>
      <c r="AN847" s="8"/>
      <c r="AO847" s="8"/>
      <c r="AP847" s="8"/>
      <c r="AQ847" s="8"/>
      <c r="AR847" s="8"/>
      <c r="AS847" s="8"/>
      <c r="AT847" s="8"/>
      <c r="AU847" s="8"/>
      <c r="AV847" s="8"/>
      <c r="AW847" s="8"/>
      <c r="AX847" s="8"/>
      <c r="AY847" s="8"/>
      <c r="AZ847" s="8"/>
      <c r="BA847" s="8"/>
      <c r="BB847" s="8"/>
      <c r="BC847" s="8"/>
      <c r="BD847" s="8"/>
      <c r="BE847" s="8"/>
      <c r="BF847" s="8"/>
      <c r="BG847" s="8"/>
      <c r="BH847" s="8"/>
      <c r="BI847" s="8"/>
      <c r="BJ847" s="8"/>
      <c r="BK847" s="8"/>
      <c r="BL847" s="8"/>
      <c r="BM847" s="8"/>
      <c r="BN847" s="8"/>
      <c r="BO847" s="8"/>
      <c r="BP847" s="8"/>
      <c r="BQ847" s="8"/>
      <c r="BR847" s="8"/>
      <c r="BS847" s="8"/>
      <c r="BT847" s="8"/>
      <c r="BU847" s="8"/>
      <c r="BV847" s="8"/>
      <c r="BW847" s="8"/>
      <c r="BX847" s="8"/>
      <c r="BY847" s="8"/>
      <c r="BZ847" s="8"/>
      <c r="CA847" s="8"/>
      <c r="CB847" s="8"/>
      <c r="CC847" s="8"/>
      <c r="CD847" s="8"/>
      <c r="CE847" s="8"/>
      <c r="CF847" s="8"/>
      <c r="CG847" s="8"/>
      <c r="CH847" s="8"/>
      <c r="CI847" s="8"/>
      <c r="CJ847" s="8"/>
      <c r="CK847" s="8"/>
      <c r="CL847" s="8"/>
      <c r="CM847" s="8"/>
      <c r="CN847" s="8"/>
      <c r="CO847" s="8"/>
      <c r="CP847" s="8"/>
      <c r="CQ847" s="8"/>
      <c r="CR847" s="8"/>
      <c r="CS847" s="8"/>
      <c r="CT847" s="8"/>
      <c r="CU847" s="8"/>
      <c r="CV847" s="8"/>
      <c r="CW847" s="8"/>
      <c r="CX847" s="8"/>
      <c r="CY847" s="8"/>
      <c r="CZ847" s="8"/>
      <c r="DA847" s="9"/>
    </row>
    <row r="848" spans="1:105" s="3" customFormat="1" ht="15" customHeight="1" x14ac:dyDescent="0.15">
      <c r="A848" s="178" t="s">
        <v>3477</v>
      </c>
      <c r="B848" s="20" t="s">
        <v>11443</v>
      </c>
      <c r="C848" s="176" t="s">
        <v>3497</v>
      </c>
      <c r="D848" s="20" t="s">
        <v>11678</v>
      </c>
      <c r="E848" s="9" t="s">
        <v>3501</v>
      </c>
      <c r="F848" s="66" t="s">
        <v>10806</v>
      </c>
      <c r="G848" s="8"/>
      <c r="H848" s="8"/>
      <c r="I848" s="8"/>
      <c r="J848" s="8"/>
      <c r="K848" s="8"/>
      <c r="L848" s="8"/>
      <c r="M848" s="8"/>
      <c r="N848" s="8"/>
      <c r="O848" s="8"/>
      <c r="P848" s="8"/>
      <c r="Q848" s="8"/>
      <c r="R848" s="8"/>
      <c r="S848" s="8"/>
      <c r="T848" s="8"/>
      <c r="U848" s="8"/>
      <c r="V848" s="8"/>
      <c r="W848" s="8"/>
      <c r="X848" s="8"/>
      <c r="Y848" s="8"/>
      <c r="Z848" s="8"/>
      <c r="AA848" s="8"/>
      <c r="AB848" s="8"/>
      <c r="AC848" s="8"/>
      <c r="AD848" s="8"/>
      <c r="AE848" s="8"/>
      <c r="AF848" s="8"/>
      <c r="AG848" s="8"/>
      <c r="AH848" s="8"/>
      <c r="AI848" s="8"/>
      <c r="AJ848" s="8"/>
      <c r="AK848" s="8"/>
      <c r="AL848" s="8"/>
      <c r="AM848" s="8"/>
      <c r="AN848" s="8"/>
      <c r="AO848" s="8"/>
      <c r="AP848" s="8"/>
      <c r="AQ848" s="8"/>
      <c r="AR848" s="8"/>
      <c r="AS848" s="8"/>
      <c r="AT848" s="8"/>
      <c r="AU848" s="8"/>
      <c r="AV848" s="8"/>
      <c r="AW848" s="8"/>
      <c r="AX848" s="8"/>
      <c r="AY848" s="8"/>
      <c r="AZ848" s="8"/>
      <c r="BA848" s="8"/>
      <c r="BB848" s="8"/>
      <c r="BC848" s="8"/>
      <c r="BD848" s="8"/>
      <c r="BE848" s="8"/>
      <c r="BF848" s="8"/>
      <c r="BG848" s="8"/>
      <c r="BH848" s="8"/>
      <c r="BI848" s="8"/>
      <c r="BJ848" s="8"/>
      <c r="BK848" s="8"/>
      <c r="BL848" s="8"/>
      <c r="BM848" s="8"/>
      <c r="BN848" s="8"/>
      <c r="BO848" s="8"/>
      <c r="BP848" s="8"/>
      <c r="BQ848" s="8"/>
      <c r="BR848" s="8"/>
      <c r="BS848" s="8"/>
      <c r="BT848" s="8"/>
      <c r="BU848" s="8"/>
      <c r="BV848" s="8"/>
      <c r="BW848" s="8"/>
      <c r="BX848" s="8"/>
      <c r="BY848" s="8"/>
      <c r="BZ848" s="8"/>
      <c r="CA848" s="8"/>
      <c r="CB848" s="8"/>
      <c r="CC848" s="8"/>
      <c r="CD848" s="8"/>
      <c r="CE848" s="8"/>
      <c r="CF848" s="8"/>
      <c r="CG848" s="8"/>
      <c r="CH848" s="8"/>
      <c r="CI848" s="8"/>
      <c r="CJ848" s="8"/>
      <c r="CK848" s="8"/>
      <c r="CL848" s="8"/>
      <c r="CM848" s="8"/>
      <c r="CN848" s="8"/>
      <c r="CO848" s="8"/>
      <c r="CP848" s="8"/>
      <c r="CQ848" s="8"/>
      <c r="CR848" s="8"/>
      <c r="CS848" s="8"/>
      <c r="CT848" s="8"/>
      <c r="CU848" s="8"/>
      <c r="CV848" s="8"/>
      <c r="CW848" s="8"/>
      <c r="CX848" s="8"/>
      <c r="CY848" s="8"/>
      <c r="CZ848" s="8"/>
      <c r="DA848" s="9"/>
    </row>
    <row r="849" spans="1:105" s="3" customFormat="1" ht="15" customHeight="1" x14ac:dyDescent="0.15">
      <c r="A849" s="178" t="s">
        <v>3477</v>
      </c>
      <c r="B849" s="20" t="s">
        <v>11443</v>
      </c>
      <c r="C849" s="177" t="s">
        <v>3497</v>
      </c>
      <c r="D849" s="21" t="s">
        <v>11678</v>
      </c>
      <c r="E849" s="9" t="s">
        <v>3496</v>
      </c>
      <c r="F849" s="66" t="s">
        <v>10812</v>
      </c>
      <c r="G849" s="8"/>
      <c r="H849" s="8"/>
      <c r="I849" s="8"/>
      <c r="J849" s="8"/>
      <c r="K849" s="8"/>
      <c r="L849" s="8"/>
      <c r="M849" s="8"/>
      <c r="N849" s="8"/>
      <c r="O849" s="8"/>
      <c r="P849" s="8"/>
      <c r="Q849" s="8"/>
      <c r="R849" s="8"/>
      <c r="S849" s="8"/>
      <c r="T849" s="8"/>
      <c r="U849" s="8"/>
      <c r="V849" s="8"/>
      <c r="W849" s="8"/>
      <c r="X849" s="8"/>
      <c r="Y849" s="8"/>
      <c r="Z849" s="8"/>
      <c r="AA849" s="8"/>
      <c r="AB849" s="8"/>
      <c r="AC849" s="8"/>
      <c r="AD849" s="8"/>
      <c r="AE849" s="8"/>
      <c r="AF849" s="8"/>
      <c r="AG849" s="8"/>
      <c r="AH849" s="8"/>
      <c r="AI849" s="8"/>
      <c r="AJ849" s="8"/>
      <c r="AK849" s="8"/>
      <c r="AL849" s="8"/>
      <c r="AM849" s="8"/>
      <c r="AN849" s="8"/>
      <c r="AO849" s="8"/>
      <c r="AP849" s="8"/>
      <c r="AQ849" s="8"/>
      <c r="AR849" s="8"/>
      <c r="AS849" s="8"/>
      <c r="AT849" s="8"/>
      <c r="AU849" s="8"/>
      <c r="AV849" s="8"/>
      <c r="AW849" s="8"/>
      <c r="AX849" s="8"/>
      <c r="AY849" s="8"/>
      <c r="AZ849" s="8"/>
      <c r="BA849" s="8"/>
      <c r="BB849" s="8"/>
      <c r="BC849" s="8"/>
      <c r="BD849" s="8"/>
      <c r="BE849" s="8"/>
      <c r="BF849" s="8"/>
      <c r="BG849" s="8"/>
      <c r="BH849" s="8"/>
      <c r="BI849" s="8"/>
      <c r="BJ849" s="8"/>
      <c r="BK849" s="8"/>
      <c r="BL849" s="8"/>
      <c r="BM849" s="8"/>
      <c r="BN849" s="8"/>
      <c r="BO849" s="8"/>
      <c r="BP849" s="8"/>
      <c r="BQ849" s="8"/>
      <c r="BR849" s="8"/>
      <c r="BS849" s="8"/>
      <c r="BT849" s="8"/>
      <c r="BU849" s="8"/>
      <c r="BV849" s="8"/>
      <c r="BW849" s="8"/>
      <c r="BX849" s="8"/>
      <c r="BY849" s="8"/>
      <c r="BZ849" s="8"/>
      <c r="CA849" s="8"/>
      <c r="CB849" s="8"/>
      <c r="CC849" s="8"/>
      <c r="CD849" s="8"/>
      <c r="CE849" s="8"/>
      <c r="CF849" s="8"/>
      <c r="CG849" s="8"/>
      <c r="CH849" s="8"/>
      <c r="CI849" s="8"/>
      <c r="CJ849" s="8"/>
      <c r="CK849" s="8"/>
      <c r="CL849" s="8"/>
      <c r="CM849" s="8"/>
      <c r="CN849" s="8"/>
      <c r="CO849" s="8"/>
      <c r="CP849" s="8"/>
      <c r="CQ849" s="8"/>
      <c r="CR849" s="8"/>
      <c r="CS849" s="8"/>
      <c r="CT849" s="8"/>
      <c r="CU849" s="8"/>
      <c r="CV849" s="8"/>
      <c r="CW849" s="8"/>
      <c r="CX849" s="8"/>
      <c r="CY849" s="8"/>
      <c r="CZ849" s="8"/>
      <c r="DA849" s="9"/>
    </row>
    <row r="850" spans="1:105" s="3" customFormat="1" ht="15" customHeight="1" x14ac:dyDescent="0.15">
      <c r="A850" s="178" t="s">
        <v>3477</v>
      </c>
      <c r="B850" s="20" t="s">
        <v>11443</v>
      </c>
      <c r="C850" s="13" t="s">
        <v>3488</v>
      </c>
      <c r="D850" s="19" t="s">
        <v>10816</v>
      </c>
      <c r="E850" s="9" t="s">
        <v>3492</v>
      </c>
      <c r="F850" s="66" t="s">
        <v>10817</v>
      </c>
      <c r="G850" s="8"/>
      <c r="H850" s="8"/>
      <c r="I850" s="8"/>
      <c r="J850" s="8"/>
      <c r="K850" s="8"/>
      <c r="L850" s="8"/>
      <c r="M850" s="8"/>
      <c r="N850" s="8"/>
      <c r="O850" s="8"/>
      <c r="P850" s="8"/>
      <c r="Q850" s="8"/>
      <c r="R850" s="8"/>
      <c r="S850" s="8"/>
      <c r="T850" s="8"/>
      <c r="U850" s="8"/>
      <c r="V850" s="8"/>
      <c r="W850" s="8"/>
      <c r="X850" s="8"/>
      <c r="Y850" s="8"/>
      <c r="Z850" s="8"/>
      <c r="AA850" s="8"/>
      <c r="AB850" s="8"/>
      <c r="AC850" s="8"/>
      <c r="AD850" s="8"/>
      <c r="AE850" s="8"/>
      <c r="AF850" s="8"/>
      <c r="AG850" s="8"/>
      <c r="AH850" s="8"/>
      <c r="AI850" s="8"/>
      <c r="AJ850" s="8"/>
      <c r="AK850" s="8"/>
      <c r="AL850" s="8"/>
      <c r="AM850" s="8"/>
      <c r="AN850" s="8"/>
      <c r="AO850" s="8"/>
      <c r="AP850" s="8"/>
      <c r="AQ850" s="8"/>
      <c r="AR850" s="8"/>
      <c r="AS850" s="8"/>
      <c r="AT850" s="8"/>
      <c r="AU850" s="8"/>
      <c r="AV850" s="8"/>
      <c r="AW850" s="8"/>
      <c r="AX850" s="8"/>
      <c r="AY850" s="8"/>
      <c r="AZ850" s="8"/>
      <c r="BA850" s="8"/>
      <c r="BB850" s="8"/>
      <c r="BC850" s="8"/>
      <c r="BD850" s="8"/>
      <c r="BE850" s="8"/>
      <c r="BF850" s="8"/>
      <c r="BG850" s="8"/>
      <c r="BH850" s="8"/>
      <c r="BI850" s="8"/>
      <c r="BJ850" s="8"/>
      <c r="BK850" s="8"/>
      <c r="BL850" s="8"/>
      <c r="BM850" s="8"/>
      <c r="BN850" s="8"/>
      <c r="BO850" s="8"/>
      <c r="BP850" s="8"/>
      <c r="BQ850" s="8"/>
      <c r="BR850" s="8"/>
      <c r="BS850" s="8"/>
      <c r="BT850" s="8"/>
      <c r="BU850" s="8"/>
      <c r="BV850" s="8"/>
      <c r="BW850" s="8"/>
      <c r="BX850" s="8"/>
      <c r="BY850" s="8"/>
      <c r="BZ850" s="8"/>
      <c r="CA850" s="8"/>
      <c r="CB850" s="8"/>
      <c r="CC850" s="8"/>
      <c r="CD850" s="8"/>
      <c r="CE850" s="8"/>
      <c r="CF850" s="8"/>
      <c r="CG850" s="8"/>
      <c r="CH850" s="8"/>
      <c r="CI850" s="8"/>
      <c r="CJ850" s="8"/>
      <c r="CK850" s="8"/>
      <c r="CL850" s="8"/>
      <c r="CM850" s="8"/>
      <c r="CN850" s="8"/>
      <c r="CO850" s="8"/>
      <c r="CP850" s="8"/>
      <c r="CQ850" s="8"/>
      <c r="CR850" s="8"/>
      <c r="CS850" s="8"/>
      <c r="CT850" s="8"/>
      <c r="CU850" s="8"/>
      <c r="CV850" s="8"/>
      <c r="CW850" s="8"/>
      <c r="CX850" s="8"/>
      <c r="CY850" s="8"/>
      <c r="CZ850" s="8"/>
      <c r="DA850" s="9"/>
    </row>
    <row r="851" spans="1:105" s="3" customFormat="1" ht="15" customHeight="1" x14ac:dyDescent="0.15">
      <c r="A851" s="178" t="s">
        <v>3477</v>
      </c>
      <c r="B851" s="20" t="s">
        <v>11443</v>
      </c>
      <c r="C851" s="177" t="s">
        <v>3488</v>
      </c>
      <c r="D851" s="21" t="s">
        <v>11679</v>
      </c>
      <c r="E851" s="9" t="s">
        <v>3487</v>
      </c>
      <c r="F851" s="66" t="s">
        <v>10821</v>
      </c>
      <c r="G851" s="8"/>
      <c r="H851" s="8"/>
      <c r="I851" s="8"/>
      <c r="J851" s="8"/>
      <c r="K851" s="8"/>
      <c r="L851" s="8"/>
      <c r="M851" s="8"/>
      <c r="N851" s="8"/>
      <c r="O851" s="8"/>
      <c r="P851" s="8"/>
      <c r="Q851" s="8"/>
      <c r="R851" s="8"/>
      <c r="S851" s="8"/>
      <c r="T851" s="8"/>
      <c r="U851" s="8"/>
      <c r="V851" s="8"/>
      <c r="W851" s="8"/>
      <c r="X851" s="8"/>
      <c r="Y851" s="8"/>
      <c r="Z851" s="8"/>
      <c r="AA851" s="8"/>
      <c r="AB851" s="8"/>
      <c r="AC851" s="8"/>
      <c r="AD851" s="8"/>
      <c r="AE851" s="8"/>
      <c r="AF851" s="8"/>
      <c r="AG851" s="8"/>
      <c r="AH851" s="8"/>
      <c r="AI851" s="8"/>
      <c r="AJ851" s="8"/>
      <c r="AK851" s="8"/>
      <c r="AL851" s="8"/>
      <c r="AM851" s="8"/>
      <c r="AN851" s="8"/>
      <c r="AO851" s="8"/>
      <c r="AP851" s="8"/>
      <c r="AQ851" s="8"/>
      <c r="AR851" s="8"/>
      <c r="AS851" s="8"/>
      <c r="AT851" s="8"/>
      <c r="AU851" s="8"/>
      <c r="AV851" s="8"/>
      <c r="AW851" s="8"/>
      <c r="AX851" s="8"/>
      <c r="AY851" s="8"/>
      <c r="AZ851" s="8"/>
      <c r="BA851" s="8"/>
      <c r="BB851" s="8"/>
      <c r="BC851" s="8"/>
      <c r="BD851" s="8"/>
      <c r="BE851" s="8"/>
      <c r="BF851" s="8"/>
      <c r="BG851" s="8"/>
      <c r="BH851" s="8"/>
      <c r="BI851" s="8"/>
      <c r="BJ851" s="8"/>
      <c r="BK851" s="8"/>
      <c r="BL851" s="8"/>
      <c r="BM851" s="8"/>
      <c r="BN851" s="8"/>
      <c r="BO851" s="8"/>
      <c r="BP851" s="8"/>
      <c r="BQ851" s="8"/>
      <c r="BR851" s="8"/>
      <c r="BS851" s="8"/>
      <c r="BT851" s="8"/>
      <c r="BU851" s="8"/>
      <c r="BV851" s="8"/>
      <c r="BW851" s="8"/>
      <c r="BX851" s="8"/>
      <c r="BY851" s="8"/>
      <c r="BZ851" s="8"/>
      <c r="CA851" s="8"/>
      <c r="CB851" s="8"/>
      <c r="CC851" s="8"/>
      <c r="CD851" s="8"/>
      <c r="CE851" s="8"/>
      <c r="CF851" s="8"/>
      <c r="CG851" s="8"/>
      <c r="CH851" s="8"/>
      <c r="CI851" s="8"/>
      <c r="CJ851" s="8"/>
      <c r="CK851" s="8"/>
      <c r="CL851" s="8"/>
      <c r="CM851" s="8"/>
      <c r="CN851" s="8"/>
      <c r="CO851" s="8"/>
      <c r="CP851" s="8"/>
      <c r="CQ851" s="8"/>
      <c r="CR851" s="8"/>
      <c r="CS851" s="8"/>
      <c r="CT851" s="8"/>
      <c r="CU851" s="8"/>
      <c r="CV851" s="8"/>
      <c r="CW851" s="8"/>
      <c r="CX851" s="8"/>
      <c r="CY851" s="8"/>
      <c r="CZ851" s="8"/>
      <c r="DA851" s="9"/>
    </row>
    <row r="852" spans="1:105" s="3" customFormat="1" ht="15" customHeight="1" x14ac:dyDescent="0.15">
      <c r="A852" s="178" t="s">
        <v>3477</v>
      </c>
      <c r="B852" s="20" t="s">
        <v>11443</v>
      </c>
      <c r="C852" s="13" t="s">
        <v>3476</v>
      </c>
      <c r="D852" s="19" t="s">
        <v>10825</v>
      </c>
      <c r="E852" s="9" t="s">
        <v>3483</v>
      </c>
      <c r="F852" s="66" t="s">
        <v>10826</v>
      </c>
      <c r="G852" s="8"/>
      <c r="H852" s="8"/>
      <c r="I852" s="8"/>
      <c r="J852" s="8"/>
      <c r="K852" s="8"/>
      <c r="L852" s="8"/>
      <c r="M852" s="8"/>
      <c r="N852" s="8"/>
      <c r="O852" s="8"/>
      <c r="P852" s="8"/>
      <c r="Q852" s="8"/>
      <c r="R852" s="8"/>
      <c r="S852" s="8"/>
      <c r="T852" s="8"/>
      <c r="U852" s="8"/>
      <c r="V852" s="8"/>
      <c r="W852" s="8"/>
      <c r="X852" s="8"/>
      <c r="Y852" s="8"/>
      <c r="Z852" s="8"/>
      <c r="AA852" s="8"/>
      <c r="AB852" s="8"/>
      <c r="AC852" s="8"/>
      <c r="AD852" s="8"/>
      <c r="AE852" s="8"/>
      <c r="AF852" s="8"/>
      <c r="AG852" s="8"/>
      <c r="AH852" s="8"/>
      <c r="AI852" s="8"/>
      <c r="AJ852" s="8"/>
      <c r="AK852" s="8"/>
      <c r="AL852" s="8"/>
      <c r="AM852" s="8"/>
      <c r="AN852" s="8"/>
      <c r="AO852" s="8"/>
      <c r="AP852" s="8"/>
      <c r="AQ852" s="8"/>
      <c r="AR852" s="8"/>
      <c r="AS852" s="8"/>
      <c r="AT852" s="8"/>
      <c r="AU852" s="8"/>
      <c r="AV852" s="8"/>
      <c r="AW852" s="8"/>
      <c r="AX852" s="8"/>
      <c r="AY852" s="8"/>
      <c r="AZ852" s="8"/>
      <c r="BA852" s="8"/>
      <c r="BB852" s="8"/>
      <c r="BC852" s="8"/>
      <c r="BD852" s="8"/>
      <c r="BE852" s="8"/>
      <c r="BF852" s="8"/>
      <c r="BG852" s="8"/>
      <c r="BH852" s="8"/>
      <c r="BI852" s="8"/>
      <c r="BJ852" s="8"/>
      <c r="BK852" s="8"/>
      <c r="BL852" s="8"/>
      <c r="BM852" s="8"/>
      <c r="BN852" s="8"/>
      <c r="BO852" s="8"/>
      <c r="BP852" s="8"/>
      <c r="BQ852" s="8"/>
      <c r="BR852" s="8"/>
      <c r="BS852" s="8"/>
      <c r="BT852" s="8"/>
      <c r="BU852" s="8"/>
      <c r="BV852" s="8"/>
      <c r="BW852" s="8"/>
      <c r="BX852" s="8"/>
      <c r="BY852" s="8"/>
      <c r="BZ852" s="8"/>
      <c r="CA852" s="8"/>
      <c r="CB852" s="8"/>
      <c r="CC852" s="8"/>
      <c r="CD852" s="8"/>
      <c r="CE852" s="8"/>
      <c r="CF852" s="8"/>
      <c r="CG852" s="8"/>
      <c r="CH852" s="8"/>
      <c r="CI852" s="8"/>
      <c r="CJ852" s="8"/>
      <c r="CK852" s="8"/>
      <c r="CL852" s="8"/>
      <c r="CM852" s="8"/>
      <c r="CN852" s="8"/>
      <c r="CO852" s="8"/>
      <c r="CP852" s="8"/>
      <c r="CQ852" s="8"/>
      <c r="CR852" s="8"/>
      <c r="CS852" s="8"/>
      <c r="CT852" s="8"/>
      <c r="CU852" s="8"/>
      <c r="CV852" s="8"/>
      <c r="CW852" s="8"/>
      <c r="CX852" s="8"/>
      <c r="CY852" s="8"/>
      <c r="CZ852" s="8"/>
      <c r="DA852" s="9"/>
    </row>
    <row r="853" spans="1:105" s="3" customFormat="1" ht="15" customHeight="1" x14ac:dyDescent="0.15">
      <c r="A853" s="179" t="s">
        <v>3477</v>
      </c>
      <c r="B853" s="21" t="s">
        <v>11443</v>
      </c>
      <c r="C853" s="177" t="s">
        <v>3476</v>
      </c>
      <c r="D853" s="21" t="s">
        <v>11680</v>
      </c>
      <c r="E853" s="9" t="s">
        <v>3475</v>
      </c>
      <c r="F853" s="66" t="s">
        <v>10830</v>
      </c>
      <c r="G853" s="8"/>
      <c r="H853" s="8"/>
      <c r="I853" s="8"/>
      <c r="J853" s="8"/>
      <c r="K853" s="8"/>
      <c r="L853" s="8"/>
      <c r="M853" s="8"/>
      <c r="N853" s="8"/>
      <c r="O853" s="8"/>
      <c r="P853" s="8"/>
      <c r="Q853" s="8"/>
      <c r="R853" s="8"/>
      <c r="S853" s="8"/>
      <c r="T853" s="8"/>
      <c r="U853" s="8"/>
      <c r="V853" s="8"/>
      <c r="W853" s="8"/>
      <c r="X853" s="8"/>
      <c r="Y853" s="8"/>
      <c r="Z853" s="8"/>
      <c r="AA853" s="8"/>
      <c r="AB853" s="8"/>
      <c r="AC853" s="8"/>
      <c r="AD853" s="8"/>
      <c r="AE853" s="8"/>
      <c r="AF853" s="8"/>
      <c r="AG853" s="8"/>
      <c r="AH853" s="8"/>
      <c r="AI853" s="8"/>
      <c r="AJ853" s="8"/>
      <c r="AK853" s="8"/>
      <c r="AL853" s="8"/>
      <c r="AM853" s="8"/>
      <c r="AN853" s="8"/>
      <c r="AO853" s="8"/>
      <c r="AP853" s="8"/>
      <c r="AQ853" s="8"/>
      <c r="AR853" s="8"/>
      <c r="AS853" s="8"/>
      <c r="AT853" s="8"/>
      <c r="AU853" s="8"/>
      <c r="AV853" s="8"/>
      <c r="AW853" s="8"/>
      <c r="AX853" s="8"/>
      <c r="AY853" s="8"/>
      <c r="AZ853" s="8"/>
      <c r="BA853" s="8"/>
      <c r="BB853" s="8"/>
      <c r="BC853" s="8"/>
      <c r="BD853" s="8"/>
      <c r="BE853" s="8"/>
      <c r="BF853" s="8"/>
      <c r="BG853" s="8"/>
      <c r="BH853" s="8"/>
      <c r="BI853" s="8"/>
      <c r="BJ853" s="8"/>
      <c r="BK853" s="8"/>
      <c r="BL853" s="8"/>
      <c r="BM853" s="8"/>
      <c r="BN853" s="8"/>
      <c r="BO853" s="8"/>
      <c r="BP853" s="8"/>
      <c r="BQ853" s="8"/>
      <c r="BR853" s="8"/>
      <c r="BS853" s="8"/>
      <c r="BT853" s="8"/>
      <c r="BU853" s="8"/>
      <c r="BV853" s="8"/>
      <c r="BW853" s="8"/>
      <c r="BX853" s="8"/>
      <c r="BY853" s="8"/>
      <c r="BZ853" s="8"/>
      <c r="CA853" s="8"/>
      <c r="CB853" s="8"/>
      <c r="CC853" s="8"/>
      <c r="CD853" s="8"/>
      <c r="CE853" s="8"/>
      <c r="CF853" s="8"/>
      <c r="CG853" s="8"/>
      <c r="CH853" s="8"/>
      <c r="CI853" s="8"/>
      <c r="CJ853" s="8"/>
      <c r="CK853" s="8"/>
      <c r="CL853" s="8"/>
      <c r="CM853" s="8"/>
      <c r="CN853" s="8"/>
      <c r="CO853" s="8"/>
      <c r="CP853" s="8"/>
      <c r="CQ853" s="8"/>
      <c r="CR853" s="8"/>
      <c r="CS853" s="8"/>
      <c r="CT853" s="8"/>
      <c r="CU853" s="8"/>
      <c r="CV853" s="8"/>
      <c r="CW853" s="8"/>
      <c r="CX853" s="8"/>
      <c r="CY853" s="8"/>
      <c r="CZ853" s="8"/>
      <c r="DA853" s="9"/>
    </row>
    <row r="854" spans="1:105" s="3" customFormat="1" ht="15" customHeight="1" x14ac:dyDescent="0.15">
      <c r="A854" s="14" t="s">
        <v>4423</v>
      </c>
      <c r="B854" s="19" t="s">
        <v>10836</v>
      </c>
      <c r="C854" s="13" t="s">
        <v>3917</v>
      </c>
      <c r="D854" s="19" t="s">
        <v>10837</v>
      </c>
      <c r="E854" s="9" t="s">
        <v>3945</v>
      </c>
      <c r="F854" s="66" t="s">
        <v>10838</v>
      </c>
      <c r="G854" s="8"/>
      <c r="H854" s="8"/>
      <c r="I854" s="8"/>
      <c r="J854" s="8"/>
      <c r="K854" s="8"/>
      <c r="L854" s="8"/>
      <c r="M854" s="8"/>
      <c r="N854" s="8"/>
      <c r="O854" s="8"/>
      <c r="P854" s="8"/>
      <c r="Q854" s="8"/>
      <c r="R854" s="8"/>
      <c r="S854" s="8"/>
      <c r="T854" s="8"/>
      <c r="U854" s="8"/>
      <c r="V854" s="8"/>
      <c r="W854" s="8"/>
      <c r="X854" s="8"/>
      <c r="Y854" s="8"/>
      <c r="Z854" s="8"/>
      <c r="AA854" s="8"/>
      <c r="AB854" s="8"/>
      <c r="AC854" s="8"/>
      <c r="AD854" s="8"/>
      <c r="AE854" s="8"/>
      <c r="AF854" s="8"/>
      <c r="AG854" s="8"/>
      <c r="AH854" s="8"/>
      <c r="AI854" s="8"/>
      <c r="AJ854" s="8"/>
      <c r="AK854" s="8"/>
      <c r="AL854" s="8"/>
      <c r="AM854" s="8"/>
      <c r="AN854" s="8"/>
      <c r="AO854" s="8" t="s">
        <v>13989</v>
      </c>
      <c r="AP854" s="8"/>
      <c r="AQ854" s="8"/>
      <c r="AR854" s="8"/>
      <c r="AS854" s="8"/>
      <c r="AT854" s="8"/>
      <c r="AU854" s="8"/>
      <c r="AV854" s="8"/>
      <c r="AW854" s="8"/>
      <c r="AX854" s="8"/>
      <c r="AY854" s="8"/>
      <c r="AZ854" s="8"/>
      <c r="BA854" s="8"/>
      <c r="BB854" s="8"/>
      <c r="BC854" s="8"/>
      <c r="BD854" s="8"/>
      <c r="BE854" s="8"/>
      <c r="BF854" s="8"/>
      <c r="BG854" s="8"/>
      <c r="BH854" s="8"/>
      <c r="BI854" s="8"/>
      <c r="BJ854" s="8"/>
      <c r="BK854" s="8"/>
      <c r="BL854" s="8"/>
      <c r="BM854" s="8"/>
      <c r="BN854" s="8"/>
      <c r="BO854" s="8"/>
      <c r="BP854" s="8"/>
      <c r="BQ854" s="8"/>
      <c r="BR854" s="8"/>
      <c r="BS854" s="8"/>
      <c r="BT854" s="8"/>
      <c r="BU854" s="8"/>
      <c r="BV854" s="8"/>
      <c r="BW854" s="8"/>
      <c r="BX854" s="8"/>
      <c r="BY854" s="8"/>
      <c r="BZ854" s="8"/>
      <c r="CA854" s="8"/>
      <c r="CB854" s="8"/>
      <c r="CC854" s="8"/>
      <c r="CD854" s="8"/>
      <c r="CE854" s="8"/>
      <c r="CF854" s="8"/>
      <c r="CG854" s="8"/>
      <c r="CH854" s="8"/>
      <c r="CI854" s="8"/>
      <c r="CJ854" s="8"/>
      <c r="CK854" s="8"/>
      <c r="CL854" s="8"/>
      <c r="CM854" s="8"/>
      <c r="CN854" s="8"/>
      <c r="CO854" s="8"/>
      <c r="CP854" s="8"/>
      <c r="CQ854" s="8"/>
      <c r="CR854" s="8"/>
      <c r="CS854" s="8"/>
      <c r="CT854" s="8"/>
      <c r="CU854" s="8"/>
      <c r="CV854" s="8"/>
      <c r="CW854" s="8"/>
      <c r="CX854" s="8"/>
      <c r="CY854" s="8"/>
      <c r="CZ854" s="8"/>
      <c r="DA854" s="8"/>
    </row>
    <row r="855" spans="1:105" s="3" customFormat="1" ht="15" customHeight="1" x14ac:dyDescent="0.15">
      <c r="A855" s="178" t="s">
        <v>4423</v>
      </c>
      <c r="B855" s="20" t="s">
        <v>11444</v>
      </c>
      <c r="C855" s="176" t="s">
        <v>3917</v>
      </c>
      <c r="D855" s="20" t="s">
        <v>11681</v>
      </c>
      <c r="E855" s="9" t="s">
        <v>3946</v>
      </c>
      <c r="F855" s="66" t="s">
        <v>10845</v>
      </c>
      <c r="G855" s="8"/>
      <c r="H855" s="8"/>
      <c r="I855" s="8"/>
      <c r="J855" s="8"/>
      <c r="K855" s="8"/>
      <c r="L855" s="8"/>
      <c r="M855" s="8"/>
      <c r="N855" s="8"/>
      <c r="O855" s="8"/>
      <c r="P855" s="8"/>
      <c r="Q855" s="8"/>
      <c r="R855" s="8"/>
      <c r="S855" s="8"/>
      <c r="T855" s="8"/>
      <c r="U855" s="8"/>
      <c r="V855" s="8"/>
      <c r="W855" s="8"/>
      <c r="X855" s="8"/>
      <c r="Y855" s="8"/>
      <c r="Z855" s="8"/>
      <c r="AA855" s="8"/>
      <c r="AB855" s="8"/>
      <c r="AC855" s="8"/>
      <c r="AD855" s="8"/>
      <c r="AE855" s="8"/>
      <c r="AF855" s="8"/>
      <c r="AG855" s="8"/>
      <c r="AH855" s="8"/>
      <c r="AI855" s="8"/>
      <c r="AJ855" s="8"/>
      <c r="AK855" s="8"/>
      <c r="AL855" s="8"/>
      <c r="AM855" s="8"/>
      <c r="AN855" s="8"/>
      <c r="AO855" s="8" t="s">
        <v>13989</v>
      </c>
      <c r="AP855" s="8"/>
      <c r="AQ855" s="8"/>
      <c r="AR855" s="8"/>
      <c r="AS855" s="8"/>
      <c r="AT855" s="8"/>
      <c r="AU855" s="8"/>
      <c r="AV855" s="8"/>
      <c r="AW855" s="8"/>
      <c r="AX855" s="8"/>
      <c r="AY855" s="8"/>
      <c r="AZ855" s="8"/>
      <c r="BA855" s="8"/>
      <c r="BB855" s="8"/>
      <c r="BC855" s="8"/>
      <c r="BD855" s="8"/>
      <c r="BE855" s="8"/>
      <c r="BF855" s="8"/>
      <c r="BG855" s="8"/>
      <c r="BH855" s="8"/>
      <c r="BI855" s="8"/>
      <c r="BJ855" s="8"/>
      <c r="BK855" s="8"/>
      <c r="BL855" s="8"/>
      <c r="BM855" s="8"/>
      <c r="BN855" s="8"/>
      <c r="BO855" s="8"/>
      <c r="BP855" s="8"/>
      <c r="BQ855" s="8"/>
      <c r="BR855" s="8"/>
      <c r="BS855" s="8"/>
      <c r="BT855" s="8"/>
      <c r="BU855" s="8"/>
      <c r="BV855" s="8"/>
      <c r="BW855" s="8"/>
      <c r="BX855" s="8"/>
      <c r="BY855" s="8"/>
      <c r="BZ855" s="8"/>
      <c r="CA855" s="8"/>
      <c r="CB855" s="8"/>
      <c r="CC855" s="8"/>
      <c r="CD855" s="8"/>
      <c r="CE855" s="8"/>
      <c r="CF855" s="8"/>
      <c r="CG855" s="8"/>
      <c r="CH855" s="8"/>
      <c r="CI855" s="8"/>
      <c r="CJ855" s="8"/>
      <c r="CK855" s="8"/>
      <c r="CL855" s="8"/>
      <c r="CM855" s="8"/>
      <c r="CN855" s="8"/>
      <c r="CO855" s="8"/>
      <c r="CP855" s="8"/>
      <c r="CQ855" s="8"/>
      <c r="CR855" s="8"/>
      <c r="CS855" s="8"/>
      <c r="CT855" s="8"/>
      <c r="CU855" s="8"/>
      <c r="CV855" s="8"/>
      <c r="CW855" s="8"/>
      <c r="CX855" s="8"/>
      <c r="CY855" s="8"/>
      <c r="CZ855" s="8"/>
      <c r="DA855" s="8"/>
    </row>
    <row r="856" spans="1:105" s="3" customFormat="1" ht="15" customHeight="1" x14ac:dyDescent="0.15">
      <c r="A856" s="178" t="s">
        <v>4423</v>
      </c>
      <c r="B856" s="20" t="s">
        <v>11444</v>
      </c>
      <c r="C856" s="177" t="s">
        <v>3917</v>
      </c>
      <c r="D856" s="21" t="s">
        <v>11681</v>
      </c>
      <c r="E856" s="9" t="s">
        <v>3947</v>
      </c>
      <c r="F856" s="66" t="s">
        <v>10852</v>
      </c>
      <c r="G856" s="8"/>
      <c r="H856" s="8"/>
      <c r="I856" s="8"/>
      <c r="J856" s="8"/>
      <c r="K856" s="8"/>
      <c r="L856" s="8"/>
      <c r="M856" s="8"/>
      <c r="N856" s="8"/>
      <c r="O856" s="8"/>
      <c r="P856" s="8"/>
      <c r="Q856" s="8"/>
      <c r="R856" s="8"/>
      <c r="S856" s="8"/>
      <c r="T856" s="8"/>
      <c r="U856" s="8"/>
      <c r="V856" s="8"/>
      <c r="W856" s="8"/>
      <c r="X856" s="8"/>
      <c r="Y856" s="8"/>
      <c r="Z856" s="8"/>
      <c r="AA856" s="8"/>
      <c r="AB856" s="8"/>
      <c r="AC856" s="8"/>
      <c r="AD856" s="8"/>
      <c r="AE856" s="8"/>
      <c r="AF856" s="8"/>
      <c r="AG856" s="8"/>
      <c r="AH856" s="8"/>
      <c r="AI856" s="8"/>
      <c r="AJ856" s="8"/>
      <c r="AK856" s="8"/>
      <c r="AL856" s="8"/>
      <c r="AM856" s="8"/>
      <c r="AN856" s="8"/>
      <c r="AO856" s="8" t="s">
        <v>13989</v>
      </c>
      <c r="AP856" s="8"/>
      <c r="AQ856" s="8"/>
      <c r="AR856" s="8"/>
      <c r="AS856" s="8"/>
      <c r="AT856" s="8"/>
      <c r="AU856" s="8"/>
      <c r="AV856" s="8"/>
      <c r="AW856" s="8"/>
      <c r="AX856" s="8"/>
      <c r="AY856" s="8"/>
      <c r="AZ856" s="8"/>
      <c r="BA856" s="8"/>
      <c r="BB856" s="8"/>
      <c r="BC856" s="8"/>
      <c r="BD856" s="8"/>
      <c r="BE856" s="8"/>
      <c r="BF856" s="8"/>
      <c r="BG856" s="8"/>
      <c r="BH856" s="8"/>
      <c r="BI856" s="8"/>
      <c r="BJ856" s="8"/>
      <c r="BK856" s="8"/>
      <c r="BL856" s="8"/>
      <c r="BM856" s="8"/>
      <c r="BN856" s="8"/>
      <c r="BO856" s="8"/>
      <c r="BP856" s="8"/>
      <c r="BQ856" s="8"/>
      <c r="BR856" s="8"/>
      <c r="BS856" s="8"/>
      <c r="BT856" s="8"/>
      <c r="BU856" s="8"/>
      <c r="BV856" s="8"/>
      <c r="BW856" s="8"/>
      <c r="BX856" s="8"/>
      <c r="BY856" s="8"/>
      <c r="BZ856" s="8"/>
      <c r="CA856" s="8"/>
      <c r="CB856" s="8"/>
      <c r="CC856" s="8"/>
      <c r="CD856" s="8"/>
      <c r="CE856" s="8"/>
      <c r="CF856" s="8"/>
      <c r="CG856" s="8"/>
      <c r="CH856" s="8"/>
      <c r="CI856" s="8"/>
      <c r="CJ856" s="8"/>
      <c r="CK856" s="8"/>
      <c r="CL856" s="8"/>
      <c r="CM856" s="8"/>
      <c r="CN856" s="8"/>
      <c r="CO856" s="8"/>
      <c r="CP856" s="8"/>
      <c r="CQ856" s="8"/>
      <c r="CR856" s="8"/>
      <c r="CS856" s="8"/>
      <c r="CT856" s="8"/>
      <c r="CU856" s="8"/>
      <c r="CV856" s="8"/>
      <c r="CW856" s="8"/>
      <c r="CX856" s="8"/>
      <c r="CY856" s="8"/>
      <c r="CZ856" s="8"/>
      <c r="DA856" s="8"/>
    </row>
    <row r="857" spans="1:105" s="3" customFormat="1" ht="15" customHeight="1" x14ac:dyDescent="0.15">
      <c r="A857" s="178" t="s">
        <v>4423</v>
      </c>
      <c r="B857" s="20" t="s">
        <v>11444</v>
      </c>
      <c r="C857" s="13" t="s">
        <v>3918</v>
      </c>
      <c r="D857" s="19" t="s">
        <v>10858</v>
      </c>
      <c r="E857" s="9" t="s">
        <v>3948</v>
      </c>
      <c r="F857" s="66" t="s">
        <v>7321</v>
      </c>
      <c r="G857" s="8"/>
      <c r="H857" s="8"/>
      <c r="I857" s="8"/>
      <c r="J857" s="8"/>
      <c r="K857" s="8"/>
      <c r="L857" s="8"/>
      <c r="M857" s="8"/>
      <c r="N857" s="8"/>
      <c r="O857" s="8"/>
      <c r="P857" s="8"/>
      <c r="Q857" s="8"/>
      <c r="R857" s="8"/>
      <c r="S857" s="8"/>
      <c r="T857" s="8"/>
      <c r="U857" s="8"/>
      <c r="V857" s="8"/>
      <c r="W857" s="8"/>
      <c r="X857" s="8"/>
      <c r="Y857" s="8"/>
      <c r="Z857" s="8"/>
      <c r="AA857" s="8"/>
      <c r="AB857" s="8"/>
      <c r="AC857" s="8"/>
      <c r="AD857" s="8"/>
      <c r="AE857" s="8"/>
      <c r="AF857" s="8"/>
      <c r="AG857" s="8"/>
      <c r="AH857" s="8"/>
      <c r="AI857" s="8"/>
      <c r="AJ857" s="8"/>
      <c r="AK857" s="8"/>
      <c r="AL857" s="8"/>
      <c r="AM857" s="8"/>
      <c r="AN857" s="8"/>
      <c r="AO857" s="8" t="s">
        <v>13989</v>
      </c>
      <c r="AP857" s="8" t="s">
        <v>13990</v>
      </c>
      <c r="AQ857" s="8"/>
      <c r="AR857" s="8"/>
      <c r="AS857" s="8"/>
      <c r="AT857" s="8"/>
      <c r="AU857" s="8"/>
      <c r="AV857" s="8"/>
      <c r="AW857" s="8"/>
      <c r="AX857" s="8"/>
      <c r="AY857" s="8"/>
      <c r="AZ857" s="8"/>
      <c r="BA857" s="8"/>
      <c r="BB857" s="8"/>
      <c r="BC857" s="8"/>
      <c r="BD857" s="8"/>
      <c r="BE857" s="8"/>
      <c r="BF857" s="8"/>
      <c r="BG857" s="8"/>
      <c r="BH857" s="8"/>
      <c r="BI857" s="8"/>
      <c r="BJ857" s="8"/>
      <c r="BK857" s="8"/>
      <c r="BL857" s="8"/>
      <c r="BM857" s="8"/>
      <c r="BN857" s="8"/>
      <c r="BO857" s="8"/>
      <c r="BP857" s="8"/>
      <c r="BQ857" s="8"/>
      <c r="BR857" s="8"/>
      <c r="BS857" s="8"/>
      <c r="BT857" s="8"/>
      <c r="BU857" s="8"/>
      <c r="BV857" s="8"/>
      <c r="BW857" s="8"/>
      <c r="BX857" s="8"/>
      <c r="BY857" s="8"/>
      <c r="BZ857" s="8"/>
      <c r="CA857" s="8"/>
      <c r="CB857" s="8"/>
      <c r="CC857" s="8"/>
      <c r="CD857" s="8"/>
      <c r="CE857" s="8"/>
      <c r="CF857" s="8"/>
      <c r="CG857" s="8"/>
      <c r="CH857" s="8"/>
      <c r="CI857" s="8"/>
      <c r="CJ857" s="8"/>
      <c r="CK857" s="8"/>
      <c r="CL857" s="8"/>
      <c r="CM857" s="8"/>
      <c r="CN857" s="8"/>
      <c r="CO857" s="8"/>
      <c r="CP857" s="8"/>
      <c r="CQ857" s="8"/>
      <c r="CR857" s="8"/>
      <c r="CS857" s="8"/>
      <c r="CT857" s="8"/>
      <c r="CU857" s="8"/>
      <c r="CV857" s="8"/>
      <c r="CW857" s="8"/>
      <c r="CX857" s="8"/>
      <c r="CY857" s="8"/>
      <c r="CZ857" s="8"/>
      <c r="DA857" s="8"/>
    </row>
    <row r="858" spans="1:105" s="3" customFormat="1" ht="15" customHeight="1" x14ac:dyDescent="0.15">
      <c r="A858" s="178" t="s">
        <v>4423</v>
      </c>
      <c r="B858" s="20" t="s">
        <v>11444</v>
      </c>
      <c r="C858" s="176" t="s">
        <v>3918</v>
      </c>
      <c r="D858" s="20" t="s">
        <v>11682</v>
      </c>
      <c r="E858" s="9" t="s">
        <v>3949</v>
      </c>
      <c r="F858" s="66" t="s">
        <v>10865</v>
      </c>
      <c r="G858" s="8"/>
      <c r="H858" s="8"/>
      <c r="I858" s="8"/>
      <c r="J858" s="8"/>
      <c r="K858" s="8"/>
      <c r="L858" s="8"/>
      <c r="M858" s="8"/>
      <c r="N858" s="8"/>
      <c r="O858" s="8"/>
      <c r="P858" s="8"/>
      <c r="Q858" s="8"/>
      <c r="R858" s="8"/>
      <c r="S858" s="8"/>
      <c r="T858" s="8"/>
      <c r="U858" s="8"/>
      <c r="V858" s="8"/>
      <c r="W858" s="8"/>
      <c r="X858" s="8"/>
      <c r="Y858" s="8"/>
      <c r="Z858" s="8"/>
      <c r="AA858" s="8"/>
      <c r="AB858" s="8"/>
      <c r="AC858" s="8"/>
      <c r="AD858" s="8"/>
      <c r="AE858" s="8"/>
      <c r="AF858" s="8"/>
      <c r="AG858" s="8"/>
      <c r="AH858" s="8"/>
      <c r="AI858" s="8"/>
      <c r="AJ858" s="8"/>
      <c r="AK858" s="8"/>
      <c r="AL858" s="8"/>
      <c r="AM858" s="8"/>
      <c r="AN858" s="8"/>
      <c r="AO858" s="8" t="s">
        <v>13989</v>
      </c>
      <c r="AP858" s="8" t="s">
        <v>13990</v>
      </c>
      <c r="AQ858" s="8"/>
      <c r="AR858" s="8"/>
      <c r="AS858" s="8"/>
      <c r="AT858" s="8"/>
      <c r="AU858" s="8"/>
      <c r="AV858" s="8"/>
      <c r="AW858" s="8"/>
      <c r="AX858" s="8"/>
      <c r="AY858" s="8"/>
      <c r="AZ858" s="8"/>
      <c r="BA858" s="8"/>
      <c r="BB858" s="8"/>
      <c r="BC858" s="8"/>
      <c r="BD858" s="8"/>
      <c r="BE858" s="8"/>
      <c r="BF858" s="8"/>
      <c r="BG858" s="8"/>
      <c r="BH858" s="8"/>
      <c r="BI858" s="8"/>
      <c r="BJ858" s="8"/>
      <c r="BK858" s="8"/>
      <c r="BL858" s="8"/>
      <c r="BM858" s="8"/>
      <c r="BN858" s="8"/>
      <c r="BO858" s="8"/>
      <c r="BP858" s="8"/>
      <c r="BQ858" s="8"/>
      <c r="BR858" s="8"/>
      <c r="BS858" s="8"/>
      <c r="BT858" s="8"/>
      <c r="BU858" s="8"/>
      <c r="BV858" s="8"/>
      <c r="BW858" s="8"/>
      <c r="BX858" s="8"/>
      <c r="BY858" s="8"/>
      <c r="BZ858" s="8"/>
      <c r="CA858" s="8"/>
      <c r="CB858" s="8"/>
      <c r="CC858" s="8"/>
      <c r="CD858" s="8"/>
      <c r="CE858" s="8"/>
      <c r="CF858" s="8"/>
      <c r="CG858" s="8"/>
      <c r="CH858" s="8"/>
      <c r="CI858" s="8"/>
      <c r="CJ858" s="8"/>
      <c r="CK858" s="8"/>
      <c r="CL858" s="8"/>
      <c r="CM858" s="8"/>
      <c r="CN858" s="8"/>
      <c r="CO858" s="8"/>
      <c r="CP858" s="8"/>
      <c r="CQ858" s="8"/>
      <c r="CR858" s="8"/>
      <c r="CS858" s="8"/>
      <c r="CT858" s="8"/>
      <c r="CU858" s="8"/>
      <c r="CV858" s="8"/>
      <c r="CW858" s="8"/>
      <c r="CX858" s="8"/>
      <c r="CY858" s="8"/>
      <c r="CZ858" s="8"/>
      <c r="DA858" s="8"/>
    </row>
    <row r="859" spans="1:105" s="3" customFormat="1" ht="15" customHeight="1" x14ac:dyDescent="0.15">
      <c r="A859" s="178" t="s">
        <v>4423</v>
      </c>
      <c r="B859" s="20" t="s">
        <v>11444</v>
      </c>
      <c r="C859" s="176" t="s">
        <v>3918</v>
      </c>
      <c r="D859" s="20" t="s">
        <v>11682</v>
      </c>
      <c r="E859" s="9" t="s">
        <v>3950</v>
      </c>
      <c r="F859" s="66" t="s">
        <v>10872</v>
      </c>
      <c r="G859" s="8"/>
      <c r="H859" s="8"/>
      <c r="I859" s="8"/>
      <c r="J859" s="8"/>
      <c r="K859" s="8"/>
      <c r="L859" s="8"/>
      <c r="M859" s="8"/>
      <c r="N859" s="8"/>
      <c r="O859" s="8"/>
      <c r="P859" s="8"/>
      <c r="Q859" s="8"/>
      <c r="R859" s="8"/>
      <c r="S859" s="8"/>
      <c r="T859" s="8"/>
      <c r="U859" s="8"/>
      <c r="V859" s="8"/>
      <c r="W859" s="8"/>
      <c r="X859" s="8"/>
      <c r="Y859" s="8"/>
      <c r="Z859" s="8"/>
      <c r="AA859" s="8"/>
      <c r="AB859" s="8"/>
      <c r="AC859" s="8"/>
      <c r="AD859" s="8"/>
      <c r="AE859" s="8"/>
      <c r="AF859" s="8"/>
      <c r="AG859" s="8"/>
      <c r="AH859" s="8"/>
      <c r="AI859" s="8"/>
      <c r="AJ859" s="8"/>
      <c r="AK859" s="8"/>
      <c r="AL859" s="8"/>
      <c r="AM859" s="8"/>
      <c r="AN859" s="8"/>
      <c r="AO859" s="8" t="s">
        <v>13989</v>
      </c>
      <c r="AP859" s="8" t="s">
        <v>13990</v>
      </c>
      <c r="AQ859" s="8"/>
      <c r="AR859" s="8"/>
      <c r="AS859" s="8"/>
      <c r="AT859" s="8"/>
      <c r="AU859" s="8"/>
      <c r="AV859" s="8"/>
      <c r="AW859" s="8"/>
      <c r="AX859" s="8"/>
      <c r="AY859" s="8"/>
      <c r="AZ859" s="8"/>
      <c r="BA859" s="8"/>
      <c r="BB859" s="8"/>
      <c r="BC859" s="8"/>
      <c r="BD859" s="8"/>
      <c r="BE859" s="8"/>
      <c r="BF859" s="8"/>
      <c r="BG859" s="8"/>
      <c r="BH859" s="8"/>
      <c r="BI859" s="8"/>
      <c r="BJ859" s="8"/>
      <c r="BK859" s="8"/>
      <c r="BL859" s="8"/>
      <c r="BM859" s="8"/>
      <c r="BN859" s="8"/>
      <c r="BO859" s="8"/>
      <c r="BP859" s="8"/>
      <c r="BQ859" s="8"/>
      <c r="BR859" s="8"/>
      <c r="BS859" s="8"/>
      <c r="BT859" s="8"/>
      <c r="BU859" s="8"/>
      <c r="BV859" s="8"/>
      <c r="BW859" s="8"/>
      <c r="BX859" s="8"/>
      <c r="BY859" s="8"/>
      <c r="BZ859" s="8"/>
      <c r="CA859" s="8"/>
      <c r="CB859" s="8"/>
      <c r="CC859" s="8"/>
      <c r="CD859" s="8"/>
      <c r="CE859" s="8"/>
      <c r="CF859" s="8"/>
      <c r="CG859" s="8"/>
      <c r="CH859" s="8"/>
      <c r="CI859" s="8"/>
      <c r="CJ859" s="8"/>
      <c r="CK859" s="8"/>
      <c r="CL859" s="8"/>
      <c r="CM859" s="8"/>
      <c r="CN859" s="8"/>
      <c r="CO859" s="8"/>
      <c r="CP859" s="8"/>
      <c r="CQ859" s="8"/>
      <c r="CR859" s="8"/>
      <c r="CS859" s="8"/>
      <c r="CT859" s="8"/>
      <c r="CU859" s="8"/>
      <c r="CV859" s="8"/>
      <c r="CW859" s="8"/>
      <c r="CX859" s="8"/>
      <c r="CY859" s="8"/>
      <c r="CZ859" s="8"/>
      <c r="DA859" s="8"/>
    </row>
    <row r="860" spans="1:105" s="3" customFormat="1" ht="15" customHeight="1" x14ac:dyDescent="0.15">
      <c r="A860" s="178" t="s">
        <v>4423</v>
      </c>
      <c r="B860" s="20" t="s">
        <v>11444</v>
      </c>
      <c r="C860" s="177" t="s">
        <v>3918</v>
      </c>
      <c r="D860" s="21" t="s">
        <v>11682</v>
      </c>
      <c r="E860" s="9" t="s">
        <v>3951</v>
      </c>
      <c r="F860" s="66" t="s">
        <v>7489</v>
      </c>
      <c r="G860" s="8"/>
      <c r="H860" s="8"/>
      <c r="I860" s="8"/>
      <c r="J860" s="8"/>
      <c r="K860" s="8"/>
      <c r="L860" s="8"/>
      <c r="M860" s="8"/>
      <c r="N860" s="8"/>
      <c r="O860" s="8"/>
      <c r="P860" s="8"/>
      <c r="Q860" s="8"/>
      <c r="R860" s="8"/>
      <c r="S860" s="8"/>
      <c r="T860" s="8"/>
      <c r="U860" s="8"/>
      <c r="V860" s="8"/>
      <c r="W860" s="8"/>
      <c r="X860" s="8"/>
      <c r="Y860" s="8"/>
      <c r="Z860" s="8"/>
      <c r="AA860" s="8"/>
      <c r="AB860" s="8"/>
      <c r="AC860" s="8"/>
      <c r="AD860" s="8"/>
      <c r="AE860" s="8"/>
      <c r="AF860" s="8"/>
      <c r="AG860" s="8"/>
      <c r="AH860" s="8"/>
      <c r="AI860" s="8"/>
      <c r="AJ860" s="8"/>
      <c r="AK860" s="8"/>
      <c r="AL860" s="8"/>
      <c r="AM860" s="8"/>
      <c r="AN860" s="8"/>
      <c r="AO860" s="8" t="s">
        <v>13989</v>
      </c>
      <c r="AP860" s="8" t="s">
        <v>13990</v>
      </c>
      <c r="AQ860" s="8"/>
      <c r="AR860" s="8"/>
      <c r="AS860" s="8"/>
      <c r="AT860" s="8"/>
      <c r="AU860" s="8"/>
      <c r="AV860" s="8"/>
      <c r="AW860" s="8"/>
      <c r="AX860" s="8"/>
      <c r="AY860" s="8"/>
      <c r="AZ860" s="8"/>
      <c r="BA860" s="8"/>
      <c r="BB860" s="8"/>
      <c r="BC860" s="8"/>
      <c r="BD860" s="8"/>
      <c r="BE860" s="8"/>
      <c r="BF860" s="8"/>
      <c r="BG860" s="8"/>
      <c r="BH860" s="8"/>
      <c r="BI860" s="8"/>
      <c r="BJ860" s="8"/>
      <c r="BK860" s="8"/>
      <c r="BL860" s="8"/>
      <c r="BM860" s="8"/>
      <c r="BN860" s="8"/>
      <c r="BO860" s="8"/>
      <c r="BP860" s="8"/>
      <c r="BQ860" s="8"/>
      <c r="BR860" s="8"/>
      <c r="BS860" s="8"/>
      <c r="BT860" s="8"/>
      <c r="BU860" s="8"/>
      <c r="BV860" s="8"/>
      <c r="BW860" s="8"/>
      <c r="BX860" s="8"/>
      <c r="BY860" s="8"/>
      <c r="BZ860" s="8"/>
      <c r="CA860" s="8"/>
      <c r="CB860" s="8"/>
      <c r="CC860" s="8"/>
      <c r="CD860" s="8"/>
      <c r="CE860" s="8"/>
      <c r="CF860" s="8"/>
      <c r="CG860" s="8"/>
      <c r="CH860" s="8"/>
      <c r="CI860" s="8"/>
      <c r="CJ860" s="8"/>
      <c r="CK860" s="8"/>
      <c r="CL860" s="8"/>
      <c r="CM860" s="8"/>
      <c r="CN860" s="8"/>
      <c r="CO860" s="8"/>
      <c r="CP860" s="8"/>
      <c r="CQ860" s="8"/>
      <c r="CR860" s="8"/>
      <c r="CS860" s="8"/>
      <c r="CT860" s="8"/>
      <c r="CU860" s="8"/>
      <c r="CV860" s="8"/>
      <c r="CW860" s="8"/>
      <c r="CX860" s="8"/>
      <c r="CY860" s="8"/>
      <c r="CZ860" s="8"/>
      <c r="DA860" s="8"/>
    </row>
    <row r="861" spans="1:105" s="3" customFormat="1" ht="15" customHeight="1" x14ac:dyDescent="0.15">
      <c r="A861" s="178" t="s">
        <v>4423</v>
      </c>
      <c r="B861" s="20" t="s">
        <v>11444</v>
      </c>
      <c r="C861" s="13" t="s">
        <v>3919</v>
      </c>
      <c r="D861" s="19" t="s">
        <v>10877</v>
      </c>
      <c r="E861" s="9" t="s">
        <v>3952</v>
      </c>
      <c r="F861" s="66" t="s">
        <v>10878</v>
      </c>
      <c r="G861" s="8"/>
      <c r="H861" s="8"/>
      <c r="I861" s="8"/>
      <c r="J861" s="8"/>
      <c r="K861" s="8"/>
      <c r="L861" s="8"/>
      <c r="M861" s="8"/>
      <c r="N861" s="8"/>
      <c r="O861" s="8"/>
      <c r="P861" s="8"/>
      <c r="Q861" s="8"/>
      <c r="R861" s="8"/>
      <c r="S861" s="8"/>
      <c r="T861" s="8"/>
      <c r="U861" s="8"/>
      <c r="V861" s="8"/>
      <c r="W861" s="8"/>
      <c r="X861" s="8"/>
      <c r="Y861" s="8"/>
      <c r="Z861" s="8"/>
      <c r="AA861" s="8"/>
      <c r="AB861" s="8"/>
      <c r="AC861" s="8"/>
      <c r="AD861" s="8"/>
      <c r="AE861" s="8"/>
      <c r="AF861" s="8"/>
      <c r="AG861" s="8"/>
      <c r="AH861" s="8"/>
      <c r="AI861" s="8"/>
      <c r="AJ861" s="8"/>
      <c r="AK861" s="8"/>
      <c r="AL861" s="8"/>
      <c r="AM861" s="8"/>
      <c r="AN861" s="8"/>
      <c r="AO861" s="8"/>
      <c r="AP861" s="8" t="s">
        <v>13989</v>
      </c>
      <c r="AQ861" s="8"/>
      <c r="AR861" s="8"/>
      <c r="AS861" s="8"/>
      <c r="AT861" s="8"/>
      <c r="AU861" s="8"/>
      <c r="AV861" s="8"/>
      <c r="AW861" s="8"/>
      <c r="AX861" s="8"/>
      <c r="AY861" s="8"/>
      <c r="AZ861" s="8"/>
      <c r="BA861" s="8"/>
      <c r="BB861" s="8"/>
      <c r="BC861" s="8"/>
      <c r="BD861" s="8"/>
      <c r="BE861" s="8"/>
      <c r="BF861" s="8"/>
      <c r="BG861" s="8"/>
      <c r="BH861" s="8"/>
      <c r="BI861" s="8"/>
      <c r="BJ861" s="8"/>
      <c r="BK861" s="8"/>
      <c r="BL861" s="8"/>
      <c r="BM861" s="8"/>
      <c r="BN861" s="8"/>
      <c r="BO861" s="8"/>
      <c r="BP861" s="8"/>
      <c r="BQ861" s="8"/>
      <c r="BR861" s="8"/>
      <c r="BS861" s="8"/>
      <c r="BT861" s="8"/>
      <c r="BU861" s="8"/>
      <c r="BV861" s="8"/>
      <c r="BW861" s="8"/>
      <c r="BX861" s="8"/>
      <c r="BY861" s="8"/>
      <c r="BZ861" s="8"/>
      <c r="CA861" s="8"/>
      <c r="CB861" s="8"/>
      <c r="CC861" s="8"/>
      <c r="CD861" s="8"/>
      <c r="CE861" s="8"/>
      <c r="CF861" s="8"/>
      <c r="CG861" s="8"/>
      <c r="CH861" s="8"/>
      <c r="CI861" s="8"/>
      <c r="CJ861" s="8"/>
      <c r="CK861" s="8"/>
      <c r="CL861" s="8"/>
      <c r="CM861" s="8"/>
      <c r="CN861" s="8"/>
      <c r="CO861" s="8"/>
      <c r="CP861" s="8"/>
      <c r="CQ861" s="8"/>
      <c r="CR861" s="8"/>
      <c r="CS861" s="8"/>
      <c r="CT861" s="8"/>
      <c r="CU861" s="8"/>
      <c r="CV861" s="8"/>
      <c r="CW861" s="8"/>
      <c r="CX861" s="8"/>
      <c r="CY861" s="8"/>
      <c r="CZ861" s="8"/>
      <c r="DA861" s="8"/>
    </row>
    <row r="862" spans="1:105" s="3" customFormat="1" ht="15" customHeight="1" x14ac:dyDescent="0.15">
      <c r="A862" s="178" t="s">
        <v>4423</v>
      </c>
      <c r="B862" s="20" t="s">
        <v>11444</v>
      </c>
      <c r="C862" s="176" t="s">
        <v>3919</v>
      </c>
      <c r="D862" s="20" t="s">
        <v>11683</v>
      </c>
      <c r="E862" s="9" t="s">
        <v>3953</v>
      </c>
      <c r="F862" s="66" t="s">
        <v>10884</v>
      </c>
      <c r="G862" s="8"/>
      <c r="H862" s="8"/>
      <c r="I862" s="8"/>
      <c r="J862" s="8"/>
      <c r="K862" s="8"/>
      <c r="L862" s="8"/>
      <c r="M862" s="8"/>
      <c r="N862" s="8"/>
      <c r="O862" s="8"/>
      <c r="P862" s="8"/>
      <c r="Q862" s="8"/>
      <c r="R862" s="8"/>
      <c r="S862" s="8"/>
      <c r="T862" s="8"/>
      <c r="U862" s="8"/>
      <c r="V862" s="8"/>
      <c r="W862" s="8"/>
      <c r="X862" s="8"/>
      <c r="Y862" s="8"/>
      <c r="Z862" s="8"/>
      <c r="AA862" s="8"/>
      <c r="AB862" s="8"/>
      <c r="AC862" s="8"/>
      <c r="AD862" s="8"/>
      <c r="AE862" s="8"/>
      <c r="AF862" s="8"/>
      <c r="AG862" s="8"/>
      <c r="AH862" s="8"/>
      <c r="AI862" s="8"/>
      <c r="AJ862" s="8"/>
      <c r="AK862" s="8"/>
      <c r="AL862" s="8"/>
      <c r="AM862" s="8"/>
      <c r="AN862" s="8"/>
      <c r="AO862" s="8"/>
      <c r="AP862" s="8" t="s">
        <v>13989</v>
      </c>
      <c r="AQ862" s="8"/>
      <c r="AR862" s="8" t="s">
        <v>13990</v>
      </c>
      <c r="AS862" s="8"/>
      <c r="AT862" s="8"/>
      <c r="AU862" s="8"/>
      <c r="AV862" s="8"/>
      <c r="AW862" s="8"/>
      <c r="AX862" s="8"/>
      <c r="AY862" s="8"/>
      <c r="AZ862" s="8"/>
      <c r="BA862" s="8"/>
      <c r="BB862" s="8"/>
      <c r="BC862" s="8"/>
      <c r="BD862" s="8"/>
      <c r="BE862" s="8"/>
      <c r="BF862" s="8"/>
      <c r="BG862" s="8"/>
      <c r="BH862" s="8"/>
      <c r="BI862" s="8"/>
      <c r="BJ862" s="8"/>
      <c r="BK862" s="8"/>
      <c r="BL862" s="8"/>
      <c r="BM862" s="8"/>
      <c r="BN862" s="8"/>
      <c r="BO862" s="8"/>
      <c r="BP862" s="8"/>
      <c r="BQ862" s="8"/>
      <c r="BR862" s="8"/>
      <c r="BS862" s="8"/>
      <c r="BT862" s="8"/>
      <c r="BU862" s="8"/>
      <c r="BV862" s="8"/>
      <c r="BW862" s="8"/>
      <c r="BX862" s="8"/>
      <c r="BY862" s="8"/>
      <c r="BZ862" s="8"/>
      <c r="CA862" s="8"/>
      <c r="CB862" s="8"/>
      <c r="CC862" s="8"/>
      <c r="CD862" s="8"/>
      <c r="CE862" s="8"/>
      <c r="CF862" s="8"/>
      <c r="CG862" s="8"/>
      <c r="CH862" s="8"/>
      <c r="CI862" s="8"/>
      <c r="CJ862" s="8"/>
      <c r="CK862" s="8"/>
      <c r="CL862" s="8"/>
      <c r="CM862" s="8"/>
      <c r="CN862" s="8"/>
      <c r="CO862" s="8"/>
      <c r="CP862" s="8"/>
      <c r="CQ862" s="8"/>
      <c r="CR862" s="8"/>
      <c r="CS862" s="8"/>
      <c r="CT862" s="8"/>
      <c r="CU862" s="8"/>
      <c r="CV862" s="8"/>
      <c r="CW862" s="8"/>
      <c r="CX862" s="8"/>
      <c r="CY862" s="8"/>
      <c r="CZ862" s="8"/>
      <c r="DA862" s="8"/>
    </row>
    <row r="863" spans="1:105" s="3" customFormat="1" ht="15" customHeight="1" x14ac:dyDescent="0.15">
      <c r="A863" s="178" t="s">
        <v>4423</v>
      </c>
      <c r="B863" s="20" t="s">
        <v>11444</v>
      </c>
      <c r="C863" s="176" t="s">
        <v>3919</v>
      </c>
      <c r="D863" s="20" t="s">
        <v>11683</v>
      </c>
      <c r="E863" s="9" t="s">
        <v>3954</v>
      </c>
      <c r="F863" s="66" t="s">
        <v>10889</v>
      </c>
      <c r="G863" s="8"/>
      <c r="H863" s="8"/>
      <c r="I863" s="8"/>
      <c r="J863" s="8"/>
      <c r="K863" s="8"/>
      <c r="L863" s="8"/>
      <c r="M863" s="8"/>
      <c r="N863" s="8"/>
      <c r="O863" s="8"/>
      <c r="P863" s="8"/>
      <c r="Q863" s="8"/>
      <c r="R863" s="8"/>
      <c r="S863" s="8"/>
      <c r="T863" s="8"/>
      <c r="U863" s="8"/>
      <c r="V863" s="8"/>
      <c r="W863" s="8"/>
      <c r="X863" s="8"/>
      <c r="Y863" s="8"/>
      <c r="Z863" s="8"/>
      <c r="AA863" s="8"/>
      <c r="AB863" s="8"/>
      <c r="AC863" s="8"/>
      <c r="AD863" s="8"/>
      <c r="AE863" s="8"/>
      <c r="AF863" s="8"/>
      <c r="AG863" s="8"/>
      <c r="AH863" s="8"/>
      <c r="AI863" s="8"/>
      <c r="AJ863" s="8"/>
      <c r="AK863" s="8"/>
      <c r="AL863" s="8"/>
      <c r="AM863" s="8"/>
      <c r="AN863" s="8"/>
      <c r="AO863" s="8"/>
      <c r="AP863" s="8" t="s">
        <v>13989</v>
      </c>
      <c r="AQ863" s="8" t="s">
        <v>13990</v>
      </c>
      <c r="AR863" s="8" t="s">
        <v>13990</v>
      </c>
      <c r="AS863" s="8" t="s">
        <v>13990</v>
      </c>
      <c r="AT863" s="8"/>
      <c r="AU863" s="8"/>
      <c r="AV863" s="8"/>
      <c r="AW863" s="8"/>
      <c r="AX863" s="8"/>
      <c r="AY863" s="8"/>
      <c r="AZ863" s="8"/>
      <c r="BA863" s="8"/>
      <c r="BB863" s="8"/>
      <c r="BC863" s="8"/>
      <c r="BD863" s="8"/>
      <c r="BE863" s="8"/>
      <c r="BF863" s="8"/>
      <c r="BG863" s="8"/>
      <c r="BH863" s="8"/>
      <c r="BI863" s="8"/>
      <c r="BJ863" s="8"/>
      <c r="BK863" s="8"/>
      <c r="BL863" s="8"/>
      <c r="BM863" s="8"/>
      <c r="BN863" s="8"/>
      <c r="BO863" s="8"/>
      <c r="BP863" s="8"/>
      <c r="BQ863" s="8"/>
      <c r="BR863" s="8"/>
      <c r="BS863" s="8"/>
      <c r="BT863" s="8"/>
      <c r="BU863" s="8"/>
      <c r="BV863" s="8"/>
      <c r="BW863" s="8"/>
      <c r="BX863" s="8"/>
      <c r="BY863" s="8"/>
      <c r="BZ863" s="8"/>
      <c r="CA863" s="8"/>
      <c r="CB863" s="8"/>
      <c r="CC863" s="8"/>
      <c r="CD863" s="8"/>
      <c r="CE863" s="8"/>
      <c r="CF863" s="8"/>
      <c r="CG863" s="8"/>
      <c r="CH863" s="8"/>
      <c r="CI863" s="8"/>
      <c r="CJ863" s="8"/>
      <c r="CK863" s="8"/>
      <c r="CL863" s="8"/>
      <c r="CM863" s="8"/>
      <c r="CN863" s="8"/>
      <c r="CO863" s="8"/>
      <c r="CP863" s="8"/>
      <c r="CQ863" s="8"/>
      <c r="CR863" s="8"/>
      <c r="CS863" s="8"/>
      <c r="CT863" s="8"/>
      <c r="CU863" s="8"/>
      <c r="CV863" s="8"/>
      <c r="CW863" s="8"/>
      <c r="CX863" s="8"/>
      <c r="CY863" s="8"/>
      <c r="CZ863" s="8"/>
      <c r="DA863" s="8"/>
    </row>
    <row r="864" spans="1:105" s="3" customFormat="1" ht="15" customHeight="1" x14ac:dyDescent="0.15">
      <c r="A864" s="178" t="s">
        <v>4423</v>
      </c>
      <c r="B864" s="20" t="s">
        <v>11444</v>
      </c>
      <c r="C864" s="177" t="s">
        <v>3919</v>
      </c>
      <c r="D864" s="21" t="s">
        <v>11683</v>
      </c>
      <c r="E864" s="9" t="s">
        <v>3955</v>
      </c>
      <c r="F864" s="66" t="s">
        <v>10897</v>
      </c>
      <c r="G864" s="8"/>
      <c r="H864" s="8"/>
      <c r="I864" s="8"/>
      <c r="J864" s="8"/>
      <c r="K864" s="8"/>
      <c r="L864" s="8"/>
      <c r="M864" s="8"/>
      <c r="N864" s="8"/>
      <c r="O864" s="8"/>
      <c r="P864" s="8"/>
      <c r="Q864" s="8"/>
      <c r="R864" s="8"/>
      <c r="S864" s="8"/>
      <c r="T864" s="8"/>
      <c r="U864" s="8"/>
      <c r="V864" s="8"/>
      <c r="W864" s="8"/>
      <c r="X864" s="8"/>
      <c r="Y864" s="8"/>
      <c r="Z864" s="8"/>
      <c r="AA864" s="8"/>
      <c r="AB864" s="8"/>
      <c r="AC864" s="8"/>
      <c r="AD864" s="8"/>
      <c r="AE864" s="8"/>
      <c r="AF864" s="8"/>
      <c r="AG864" s="8"/>
      <c r="AH864" s="8"/>
      <c r="AI864" s="8"/>
      <c r="AJ864" s="8"/>
      <c r="AK864" s="8"/>
      <c r="AL864" s="8"/>
      <c r="AM864" s="8"/>
      <c r="AN864" s="8"/>
      <c r="AO864" s="8" t="s">
        <v>13989</v>
      </c>
      <c r="AP864" s="8" t="s">
        <v>13990</v>
      </c>
      <c r="AQ864" s="8" t="s">
        <v>13990</v>
      </c>
      <c r="AR864" s="8" t="s">
        <v>13990</v>
      </c>
      <c r="AS864" s="8" t="s">
        <v>13990</v>
      </c>
      <c r="AT864" s="8"/>
      <c r="AU864" s="8"/>
      <c r="AV864" s="8"/>
      <c r="AW864" s="8"/>
      <c r="AX864" s="8"/>
      <c r="AY864" s="8"/>
      <c r="AZ864" s="8"/>
      <c r="BA864" s="8"/>
      <c r="BB864" s="8"/>
      <c r="BC864" s="8"/>
      <c r="BD864" s="8"/>
      <c r="BE864" s="8"/>
      <c r="BF864" s="8"/>
      <c r="BG864" s="8"/>
      <c r="BH864" s="8"/>
      <c r="BI864" s="8"/>
      <c r="BJ864" s="8"/>
      <c r="BK864" s="8"/>
      <c r="BL864" s="8"/>
      <c r="BM864" s="8"/>
      <c r="BN864" s="8"/>
      <c r="BO864" s="8"/>
      <c r="BP864" s="8"/>
      <c r="BQ864" s="8"/>
      <c r="BR864" s="8"/>
      <c r="BS864" s="8"/>
      <c r="BT864" s="8"/>
      <c r="BU864" s="8"/>
      <c r="BV864" s="8"/>
      <c r="BW864" s="8"/>
      <c r="BX864" s="8"/>
      <c r="BY864" s="8"/>
      <c r="BZ864" s="8"/>
      <c r="CA864" s="8"/>
      <c r="CB864" s="8"/>
      <c r="CC864" s="8"/>
      <c r="CD864" s="8"/>
      <c r="CE864" s="8"/>
      <c r="CF864" s="8"/>
      <c r="CG864" s="8"/>
      <c r="CH864" s="8"/>
      <c r="CI864" s="8"/>
      <c r="CJ864" s="8"/>
      <c r="CK864" s="8"/>
      <c r="CL864" s="8"/>
      <c r="CM864" s="8"/>
      <c r="CN864" s="8"/>
      <c r="CO864" s="8"/>
      <c r="CP864" s="8"/>
      <c r="CQ864" s="8"/>
      <c r="CR864" s="8"/>
      <c r="CS864" s="8"/>
      <c r="CT864" s="8"/>
      <c r="CU864" s="8"/>
      <c r="CV864" s="8"/>
      <c r="CW864" s="8"/>
      <c r="CX864" s="8"/>
      <c r="CY864" s="8"/>
      <c r="CZ864" s="8"/>
      <c r="DA864" s="8"/>
    </row>
    <row r="865" spans="1:105" s="3" customFormat="1" ht="15" customHeight="1" x14ac:dyDescent="0.15">
      <c r="A865" s="178" t="s">
        <v>4423</v>
      </c>
      <c r="B865" s="20" t="s">
        <v>11444</v>
      </c>
      <c r="C865" s="13" t="s">
        <v>3920</v>
      </c>
      <c r="D865" s="19" t="s">
        <v>10902</v>
      </c>
      <c r="E865" s="9" t="s">
        <v>3956</v>
      </c>
      <c r="F865" s="66" t="s">
        <v>10903</v>
      </c>
      <c r="G865" s="8"/>
      <c r="H865" s="8"/>
      <c r="I865" s="8"/>
      <c r="J865" s="8"/>
      <c r="K865" s="8"/>
      <c r="L865" s="8"/>
      <c r="M865" s="8"/>
      <c r="N865" s="8"/>
      <c r="O865" s="8"/>
      <c r="P865" s="8"/>
      <c r="Q865" s="8"/>
      <c r="R865" s="8"/>
      <c r="S865" s="8"/>
      <c r="T865" s="8"/>
      <c r="U865" s="8"/>
      <c r="V865" s="8"/>
      <c r="W865" s="8"/>
      <c r="X865" s="8"/>
      <c r="Y865" s="8"/>
      <c r="Z865" s="8"/>
      <c r="AA865" s="8"/>
      <c r="AB865" s="8"/>
      <c r="AC865" s="8"/>
      <c r="AD865" s="8"/>
      <c r="AE865" s="8"/>
      <c r="AF865" s="8"/>
      <c r="AG865" s="8"/>
      <c r="AH865" s="8"/>
      <c r="AI865" s="8"/>
      <c r="AJ865" s="8"/>
      <c r="AK865" s="8"/>
      <c r="AL865" s="8"/>
      <c r="AM865" s="8"/>
      <c r="AN865" s="8"/>
      <c r="AO865" s="8"/>
      <c r="AP865" s="8"/>
      <c r="AQ865" s="8" t="s">
        <v>13989</v>
      </c>
      <c r="AR865" s="8"/>
      <c r="AS865" s="8"/>
      <c r="AT865" s="8"/>
      <c r="AU865" s="8"/>
      <c r="AV865" s="8"/>
      <c r="AW865" s="8"/>
      <c r="AX865" s="8"/>
      <c r="AY865" s="8"/>
      <c r="AZ865" s="8"/>
      <c r="BA865" s="8"/>
      <c r="BB865" s="8"/>
      <c r="BC865" s="8"/>
      <c r="BD865" s="8"/>
      <c r="BE865" s="8"/>
      <c r="BF865" s="8"/>
      <c r="BG865" s="8"/>
      <c r="BH865" s="8"/>
      <c r="BI865" s="8"/>
      <c r="BJ865" s="8"/>
      <c r="BK865" s="8"/>
      <c r="BL865" s="8"/>
      <c r="BM865" s="8"/>
      <c r="BN865" s="8"/>
      <c r="BO865" s="8"/>
      <c r="BP865" s="8"/>
      <c r="BQ865" s="8"/>
      <c r="BR865" s="8"/>
      <c r="BS865" s="8"/>
      <c r="BT865" s="8"/>
      <c r="BU865" s="8"/>
      <c r="BV865" s="8"/>
      <c r="BW865" s="8"/>
      <c r="BX865" s="8"/>
      <c r="BY865" s="8"/>
      <c r="BZ865" s="8"/>
      <c r="CA865" s="8"/>
      <c r="CB865" s="8"/>
      <c r="CC865" s="8"/>
      <c r="CD865" s="8"/>
      <c r="CE865" s="8"/>
      <c r="CF865" s="8"/>
      <c r="CG865" s="8"/>
      <c r="CH865" s="8"/>
      <c r="CI865" s="8"/>
      <c r="CJ865" s="8"/>
      <c r="CK865" s="8"/>
      <c r="CL865" s="8"/>
      <c r="CM865" s="8"/>
      <c r="CN865" s="8"/>
      <c r="CO865" s="8"/>
      <c r="CP865" s="8"/>
      <c r="CQ865" s="8"/>
      <c r="CR865" s="8"/>
      <c r="CS865" s="8"/>
      <c r="CT865" s="8"/>
      <c r="CU865" s="8"/>
      <c r="CV865" s="8"/>
      <c r="CW865" s="8"/>
      <c r="CX865" s="8"/>
      <c r="CY865" s="8"/>
      <c r="CZ865" s="8"/>
      <c r="DA865" s="8"/>
    </row>
    <row r="866" spans="1:105" s="3" customFormat="1" ht="15" customHeight="1" x14ac:dyDescent="0.15">
      <c r="A866" s="178" t="s">
        <v>4423</v>
      </c>
      <c r="B866" s="20" t="s">
        <v>11444</v>
      </c>
      <c r="C866" s="176" t="s">
        <v>3920</v>
      </c>
      <c r="D866" s="20" t="s">
        <v>11684</v>
      </c>
      <c r="E866" s="9" t="s">
        <v>3957</v>
      </c>
      <c r="F866" s="66" t="s">
        <v>10907</v>
      </c>
      <c r="G866" s="8"/>
      <c r="H866" s="8"/>
      <c r="I866" s="8"/>
      <c r="J866" s="8"/>
      <c r="K866" s="8"/>
      <c r="L866" s="8"/>
      <c r="M866" s="8"/>
      <c r="N866" s="8"/>
      <c r="O866" s="8"/>
      <c r="P866" s="8"/>
      <c r="Q866" s="8"/>
      <c r="R866" s="8"/>
      <c r="S866" s="8"/>
      <c r="T866" s="8"/>
      <c r="U866" s="8"/>
      <c r="V866" s="8"/>
      <c r="W866" s="8"/>
      <c r="X866" s="8"/>
      <c r="Y866" s="8"/>
      <c r="Z866" s="8"/>
      <c r="AA866" s="8"/>
      <c r="AB866" s="8"/>
      <c r="AC866" s="8"/>
      <c r="AD866" s="8"/>
      <c r="AE866" s="8"/>
      <c r="AF866" s="8"/>
      <c r="AG866" s="8"/>
      <c r="AH866" s="8"/>
      <c r="AI866" s="8"/>
      <c r="AJ866" s="8"/>
      <c r="AK866" s="8"/>
      <c r="AL866" s="8"/>
      <c r="AM866" s="8"/>
      <c r="AN866" s="8"/>
      <c r="AO866" s="8"/>
      <c r="AP866" s="8"/>
      <c r="AQ866" s="8" t="s">
        <v>13989</v>
      </c>
      <c r="AR866" s="8"/>
      <c r="AS866" s="8"/>
      <c r="AT866" s="8"/>
      <c r="AU866" s="8"/>
      <c r="AV866" s="8"/>
      <c r="AW866" s="8"/>
      <c r="AX866" s="8"/>
      <c r="AY866" s="8"/>
      <c r="AZ866" s="8"/>
      <c r="BA866" s="8"/>
      <c r="BB866" s="8"/>
      <c r="BC866" s="8"/>
      <c r="BD866" s="8"/>
      <c r="BE866" s="8"/>
      <c r="BF866" s="8"/>
      <c r="BG866" s="8"/>
      <c r="BH866" s="8"/>
      <c r="BI866" s="8"/>
      <c r="BJ866" s="8"/>
      <c r="BK866" s="8"/>
      <c r="BL866" s="8"/>
      <c r="BM866" s="8"/>
      <c r="BN866" s="8"/>
      <c r="BO866" s="8"/>
      <c r="BP866" s="8"/>
      <c r="BQ866" s="8"/>
      <c r="BR866" s="8"/>
      <c r="BS866" s="8"/>
      <c r="BT866" s="8"/>
      <c r="BU866" s="8"/>
      <c r="BV866" s="8"/>
      <c r="BW866" s="8"/>
      <c r="BX866" s="8"/>
      <c r="BY866" s="8"/>
      <c r="BZ866" s="8"/>
      <c r="CA866" s="8"/>
      <c r="CB866" s="8"/>
      <c r="CC866" s="8"/>
      <c r="CD866" s="8"/>
      <c r="CE866" s="8"/>
      <c r="CF866" s="8"/>
      <c r="CG866" s="8"/>
      <c r="CH866" s="8"/>
      <c r="CI866" s="8"/>
      <c r="CJ866" s="8"/>
      <c r="CK866" s="8"/>
      <c r="CL866" s="8"/>
      <c r="CM866" s="8"/>
      <c r="CN866" s="8"/>
      <c r="CO866" s="8"/>
      <c r="CP866" s="8"/>
      <c r="CQ866" s="8"/>
      <c r="CR866" s="8"/>
      <c r="CS866" s="8"/>
      <c r="CT866" s="8"/>
      <c r="CU866" s="8"/>
      <c r="CV866" s="8"/>
      <c r="CW866" s="8"/>
      <c r="CX866" s="8"/>
      <c r="CY866" s="8"/>
      <c r="CZ866" s="8"/>
      <c r="DA866" s="8"/>
    </row>
    <row r="867" spans="1:105" s="3" customFormat="1" ht="15" customHeight="1" x14ac:dyDescent="0.15">
      <c r="A867" s="178" t="s">
        <v>4423</v>
      </c>
      <c r="B867" s="20" t="s">
        <v>11444</v>
      </c>
      <c r="C867" s="176" t="s">
        <v>3920</v>
      </c>
      <c r="D867" s="20" t="s">
        <v>11684</v>
      </c>
      <c r="E867" s="9" t="s">
        <v>3958</v>
      </c>
      <c r="F867" s="66" t="s">
        <v>10911</v>
      </c>
      <c r="G867" s="8"/>
      <c r="H867" s="8"/>
      <c r="I867" s="8"/>
      <c r="J867" s="8"/>
      <c r="K867" s="8"/>
      <c r="L867" s="8"/>
      <c r="M867" s="8"/>
      <c r="N867" s="8"/>
      <c r="O867" s="8"/>
      <c r="P867" s="8"/>
      <c r="Q867" s="8"/>
      <c r="R867" s="8"/>
      <c r="S867" s="8"/>
      <c r="T867" s="8"/>
      <c r="U867" s="8"/>
      <c r="V867" s="8"/>
      <c r="W867" s="8"/>
      <c r="X867" s="8"/>
      <c r="Y867" s="8"/>
      <c r="Z867" s="8"/>
      <c r="AA867" s="8"/>
      <c r="AB867" s="8"/>
      <c r="AC867" s="8"/>
      <c r="AD867" s="8"/>
      <c r="AE867" s="8"/>
      <c r="AF867" s="8"/>
      <c r="AG867" s="8"/>
      <c r="AH867" s="8"/>
      <c r="AI867" s="8"/>
      <c r="AJ867" s="8"/>
      <c r="AK867" s="8"/>
      <c r="AL867" s="8"/>
      <c r="AM867" s="8"/>
      <c r="AN867" s="8"/>
      <c r="AO867" s="8"/>
      <c r="AP867" s="8"/>
      <c r="AQ867" s="8" t="s">
        <v>13989</v>
      </c>
      <c r="AR867" s="8"/>
      <c r="AS867" s="8"/>
      <c r="AT867" s="8"/>
      <c r="AU867" s="8"/>
      <c r="AV867" s="8"/>
      <c r="AW867" s="8"/>
      <c r="AX867" s="8"/>
      <c r="AY867" s="8"/>
      <c r="AZ867" s="8"/>
      <c r="BA867" s="8"/>
      <c r="BB867" s="8"/>
      <c r="BC867" s="8"/>
      <c r="BD867" s="8"/>
      <c r="BE867" s="8"/>
      <c r="BF867" s="8"/>
      <c r="BG867" s="8"/>
      <c r="BH867" s="8"/>
      <c r="BI867" s="8"/>
      <c r="BJ867" s="8"/>
      <c r="BK867" s="8"/>
      <c r="BL867" s="8"/>
      <c r="BM867" s="8"/>
      <c r="BN867" s="8"/>
      <c r="BO867" s="8"/>
      <c r="BP867" s="8"/>
      <c r="BQ867" s="8"/>
      <c r="BR867" s="8"/>
      <c r="BS867" s="8"/>
      <c r="BT867" s="8"/>
      <c r="BU867" s="8"/>
      <c r="BV867" s="8"/>
      <c r="BW867" s="8"/>
      <c r="BX867" s="8"/>
      <c r="BY867" s="8"/>
      <c r="BZ867" s="8"/>
      <c r="CA867" s="8"/>
      <c r="CB867" s="8"/>
      <c r="CC867" s="8"/>
      <c r="CD867" s="8"/>
      <c r="CE867" s="8"/>
      <c r="CF867" s="8"/>
      <c r="CG867" s="8"/>
      <c r="CH867" s="8"/>
      <c r="CI867" s="8"/>
      <c r="CJ867" s="8"/>
      <c r="CK867" s="8"/>
      <c r="CL867" s="8"/>
      <c r="CM867" s="8"/>
      <c r="CN867" s="8"/>
      <c r="CO867" s="8"/>
      <c r="CP867" s="8"/>
      <c r="CQ867" s="8"/>
      <c r="CR867" s="8"/>
      <c r="CS867" s="8"/>
      <c r="CT867" s="8"/>
      <c r="CU867" s="8"/>
      <c r="CV867" s="8"/>
      <c r="CW867" s="8"/>
      <c r="CX867" s="8"/>
      <c r="CY867" s="8"/>
      <c r="CZ867" s="8"/>
      <c r="DA867" s="8"/>
    </row>
    <row r="868" spans="1:105" s="3" customFormat="1" ht="15" customHeight="1" x14ac:dyDescent="0.15">
      <c r="A868" s="178" t="s">
        <v>4423</v>
      </c>
      <c r="B868" s="20" t="s">
        <v>11444</v>
      </c>
      <c r="C868" s="176" t="s">
        <v>3920</v>
      </c>
      <c r="D868" s="20" t="s">
        <v>11684</v>
      </c>
      <c r="E868" s="9" t="s">
        <v>3959</v>
      </c>
      <c r="F868" s="66" t="s">
        <v>10919</v>
      </c>
      <c r="G868" s="8"/>
      <c r="H868" s="8"/>
      <c r="I868" s="8"/>
      <c r="J868" s="8"/>
      <c r="K868" s="8"/>
      <c r="L868" s="8"/>
      <c r="M868" s="8"/>
      <c r="N868" s="8"/>
      <c r="O868" s="8"/>
      <c r="P868" s="8"/>
      <c r="Q868" s="8"/>
      <c r="R868" s="8"/>
      <c r="S868" s="8"/>
      <c r="T868" s="8"/>
      <c r="U868" s="8"/>
      <c r="V868" s="8"/>
      <c r="W868" s="8"/>
      <c r="X868" s="8"/>
      <c r="Y868" s="8"/>
      <c r="Z868" s="8"/>
      <c r="AA868" s="8"/>
      <c r="AB868" s="8"/>
      <c r="AC868" s="8"/>
      <c r="AD868" s="8"/>
      <c r="AE868" s="8"/>
      <c r="AF868" s="8"/>
      <c r="AG868" s="8"/>
      <c r="AH868" s="8"/>
      <c r="AI868" s="8"/>
      <c r="AJ868" s="8"/>
      <c r="AK868" s="8"/>
      <c r="AL868" s="8"/>
      <c r="AM868" s="8"/>
      <c r="AN868" s="8"/>
      <c r="AO868" s="8"/>
      <c r="AP868" s="8"/>
      <c r="AQ868" s="8" t="s">
        <v>13989</v>
      </c>
      <c r="AR868" s="8"/>
      <c r="AS868" s="8"/>
      <c r="AT868" s="8"/>
      <c r="AU868" s="8"/>
      <c r="AV868" s="8"/>
      <c r="AW868" s="8"/>
      <c r="AX868" s="8"/>
      <c r="AY868" s="8"/>
      <c r="AZ868" s="8"/>
      <c r="BA868" s="8"/>
      <c r="BB868" s="8"/>
      <c r="BC868" s="8"/>
      <c r="BD868" s="8"/>
      <c r="BE868" s="8"/>
      <c r="BF868" s="8"/>
      <c r="BG868" s="8"/>
      <c r="BH868" s="8"/>
      <c r="BI868" s="8"/>
      <c r="BJ868" s="8"/>
      <c r="BK868" s="8"/>
      <c r="BL868" s="8"/>
      <c r="BM868" s="8"/>
      <c r="BN868" s="8"/>
      <c r="BO868" s="8"/>
      <c r="BP868" s="8"/>
      <c r="BQ868" s="8"/>
      <c r="BR868" s="8"/>
      <c r="BS868" s="8"/>
      <c r="BT868" s="8"/>
      <c r="BU868" s="8"/>
      <c r="BV868" s="8"/>
      <c r="BW868" s="8"/>
      <c r="BX868" s="8"/>
      <c r="BY868" s="8"/>
      <c r="BZ868" s="8"/>
      <c r="CA868" s="8"/>
      <c r="CB868" s="8"/>
      <c r="CC868" s="8"/>
      <c r="CD868" s="8"/>
      <c r="CE868" s="8"/>
      <c r="CF868" s="8"/>
      <c r="CG868" s="8"/>
      <c r="CH868" s="8"/>
      <c r="CI868" s="8"/>
      <c r="CJ868" s="8"/>
      <c r="CK868" s="8"/>
      <c r="CL868" s="8"/>
      <c r="CM868" s="8"/>
      <c r="CN868" s="8"/>
      <c r="CO868" s="8"/>
      <c r="CP868" s="8"/>
      <c r="CQ868" s="8"/>
      <c r="CR868" s="8"/>
      <c r="CS868" s="8"/>
      <c r="CT868" s="8"/>
      <c r="CU868" s="8"/>
      <c r="CV868" s="8"/>
      <c r="CW868" s="8"/>
      <c r="CX868" s="8"/>
      <c r="CY868" s="8"/>
      <c r="CZ868" s="8"/>
      <c r="DA868" s="8"/>
    </row>
    <row r="869" spans="1:105" s="3" customFormat="1" ht="15" customHeight="1" x14ac:dyDescent="0.15">
      <c r="A869" s="178" t="s">
        <v>4423</v>
      </c>
      <c r="B869" s="20" t="s">
        <v>11444</v>
      </c>
      <c r="C869" s="177" t="s">
        <v>3920</v>
      </c>
      <c r="D869" s="21" t="s">
        <v>11684</v>
      </c>
      <c r="E869" s="9" t="s">
        <v>3960</v>
      </c>
      <c r="F869" s="66" t="s">
        <v>10923</v>
      </c>
      <c r="G869" s="8"/>
      <c r="H869" s="8"/>
      <c r="I869" s="8"/>
      <c r="J869" s="8"/>
      <c r="K869" s="8"/>
      <c r="L869" s="8"/>
      <c r="M869" s="8"/>
      <c r="N869" s="8"/>
      <c r="O869" s="8"/>
      <c r="P869" s="8"/>
      <c r="Q869" s="8"/>
      <c r="R869" s="8"/>
      <c r="S869" s="8"/>
      <c r="T869" s="8"/>
      <c r="U869" s="8"/>
      <c r="V869" s="8"/>
      <c r="W869" s="8"/>
      <c r="X869" s="8"/>
      <c r="Y869" s="8"/>
      <c r="Z869" s="8"/>
      <c r="AA869" s="8"/>
      <c r="AB869" s="8"/>
      <c r="AC869" s="8"/>
      <c r="AD869" s="8"/>
      <c r="AE869" s="8"/>
      <c r="AF869" s="8"/>
      <c r="AG869" s="8"/>
      <c r="AH869" s="8"/>
      <c r="AI869" s="8"/>
      <c r="AJ869" s="8"/>
      <c r="AK869" s="8"/>
      <c r="AL869" s="8"/>
      <c r="AM869" s="8"/>
      <c r="AN869" s="8"/>
      <c r="AO869" s="8"/>
      <c r="AP869" s="8"/>
      <c r="AQ869" s="8" t="s">
        <v>13989</v>
      </c>
      <c r="AR869" s="8"/>
      <c r="AS869" s="8"/>
      <c r="AT869" s="8"/>
      <c r="AU869" s="8"/>
      <c r="AV869" s="8"/>
      <c r="AW869" s="8"/>
      <c r="AX869" s="8"/>
      <c r="AY869" s="8"/>
      <c r="AZ869" s="8"/>
      <c r="BA869" s="8"/>
      <c r="BB869" s="8"/>
      <c r="BC869" s="8"/>
      <c r="BD869" s="8"/>
      <c r="BE869" s="8"/>
      <c r="BF869" s="8"/>
      <c r="BG869" s="8"/>
      <c r="BH869" s="8"/>
      <c r="BI869" s="8"/>
      <c r="BJ869" s="8"/>
      <c r="BK869" s="8"/>
      <c r="BL869" s="8"/>
      <c r="BM869" s="8"/>
      <c r="BN869" s="8"/>
      <c r="BO869" s="8"/>
      <c r="BP869" s="8"/>
      <c r="BQ869" s="8"/>
      <c r="BR869" s="8"/>
      <c r="BS869" s="8"/>
      <c r="BT869" s="8"/>
      <c r="BU869" s="8"/>
      <c r="BV869" s="8"/>
      <c r="BW869" s="8"/>
      <c r="BX869" s="8"/>
      <c r="BY869" s="8"/>
      <c r="BZ869" s="8"/>
      <c r="CA869" s="8"/>
      <c r="CB869" s="8"/>
      <c r="CC869" s="8"/>
      <c r="CD869" s="8"/>
      <c r="CE869" s="8"/>
      <c r="CF869" s="8"/>
      <c r="CG869" s="8"/>
      <c r="CH869" s="8"/>
      <c r="CI869" s="8"/>
      <c r="CJ869" s="8"/>
      <c r="CK869" s="8"/>
      <c r="CL869" s="8"/>
      <c r="CM869" s="8"/>
      <c r="CN869" s="8"/>
      <c r="CO869" s="8"/>
      <c r="CP869" s="8"/>
      <c r="CQ869" s="8"/>
      <c r="CR869" s="8"/>
      <c r="CS869" s="8"/>
      <c r="CT869" s="8"/>
      <c r="CU869" s="8"/>
      <c r="CV869" s="8"/>
      <c r="CW869" s="8"/>
      <c r="CX869" s="8"/>
      <c r="CY869" s="8"/>
      <c r="CZ869" s="8"/>
      <c r="DA869" s="8"/>
    </row>
    <row r="870" spans="1:105" s="3" customFormat="1" ht="15" customHeight="1" x14ac:dyDescent="0.15">
      <c r="A870" s="178" t="s">
        <v>4423</v>
      </c>
      <c r="B870" s="20" t="s">
        <v>11444</v>
      </c>
      <c r="C870" s="13" t="s">
        <v>3921</v>
      </c>
      <c r="D870" s="19" t="s">
        <v>10929</v>
      </c>
      <c r="E870" s="9" t="s">
        <v>3961</v>
      </c>
      <c r="F870" s="66" t="s">
        <v>10930</v>
      </c>
      <c r="G870" s="8"/>
      <c r="H870" s="8"/>
      <c r="I870" s="8"/>
      <c r="J870" s="8"/>
      <c r="K870" s="8"/>
      <c r="L870" s="8"/>
      <c r="M870" s="8"/>
      <c r="N870" s="8"/>
      <c r="O870" s="8"/>
      <c r="P870" s="8"/>
      <c r="Q870" s="8"/>
      <c r="R870" s="8"/>
      <c r="S870" s="8"/>
      <c r="T870" s="8"/>
      <c r="U870" s="8"/>
      <c r="V870" s="8"/>
      <c r="W870" s="8"/>
      <c r="X870" s="8"/>
      <c r="Y870" s="8"/>
      <c r="Z870" s="8"/>
      <c r="AA870" s="8"/>
      <c r="AB870" s="8"/>
      <c r="AC870" s="8"/>
      <c r="AD870" s="8"/>
      <c r="AE870" s="8"/>
      <c r="AF870" s="8"/>
      <c r="AG870" s="8"/>
      <c r="AH870" s="8"/>
      <c r="AI870" s="8"/>
      <c r="AJ870" s="8"/>
      <c r="AK870" s="8"/>
      <c r="AL870" s="8"/>
      <c r="AM870" s="8"/>
      <c r="AN870" s="8"/>
      <c r="AO870" s="8"/>
      <c r="AP870" s="8"/>
      <c r="AQ870" s="8" t="s">
        <v>13989</v>
      </c>
      <c r="AR870" s="8"/>
      <c r="AS870" s="8"/>
      <c r="AT870" s="8"/>
      <c r="AU870" s="8"/>
      <c r="AV870" s="8"/>
      <c r="AW870" s="8"/>
      <c r="AX870" s="8"/>
      <c r="AY870" s="8"/>
      <c r="AZ870" s="8"/>
      <c r="BA870" s="8"/>
      <c r="BB870" s="8"/>
      <c r="BC870" s="8"/>
      <c r="BD870" s="8"/>
      <c r="BE870" s="8"/>
      <c r="BF870" s="8"/>
      <c r="BG870" s="8"/>
      <c r="BH870" s="8"/>
      <c r="BI870" s="8"/>
      <c r="BJ870" s="8"/>
      <c r="BK870" s="8"/>
      <c r="BL870" s="8"/>
      <c r="BM870" s="8"/>
      <c r="BN870" s="8"/>
      <c r="BO870" s="8"/>
      <c r="BP870" s="8"/>
      <c r="BQ870" s="8"/>
      <c r="BR870" s="8"/>
      <c r="BS870" s="8"/>
      <c r="BT870" s="8"/>
      <c r="BU870" s="8"/>
      <c r="BV870" s="8"/>
      <c r="BW870" s="8"/>
      <c r="BX870" s="8"/>
      <c r="BY870" s="8"/>
      <c r="BZ870" s="8"/>
      <c r="CA870" s="8"/>
      <c r="CB870" s="8"/>
      <c r="CC870" s="8"/>
      <c r="CD870" s="8"/>
      <c r="CE870" s="8"/>
      <c r="CF870" s="8"/>
      <c r="CG870" s="8"/>
      <c r="CH870" s="8"/>
      <c r="CI870" s="8"/>
      <c r="CJ870" s="8"/>
      <c r="CK870" s="8"/>
      <c r="CL870" s="8"/>
      <c r="CM870" s="8"/>
      <c r="CN870" s="8"/>
      <c r="CO870" s="8"/>
      <c r="CP870" s="8"/>
      <c r="CQ870" s="8"/>
      <c r="CR870" s="8"/>
      <c r="CS870" s="8"/>
      <c r="CT870" s="8"/>
      <c r="CU870" s="8"/>
      <c r="CV870" s="8"/>
      <c r="CW870" s="8"/>
      <c r="CX870" s="8"/>
      <c r="CY870" s="8"/>
      <c r="CZ870" s="8"/>
      <c r="DA870" s="8"/>
    </row>
    <row r="871" spans="1:105" s="3" customFormat="1" ht="15" customHeight="1" x14ac:dyDescent="0.15">
      <c r="A871" s="178" t="s">
        <v>4423</v>
      </c>
      <c r="B871" s="20" t="s">
        <v>11444</v>
      </c>
      <c r="C871" s="177" t="s">
        <v>3921</v>
      </c>
      <c r="D871" s="21" t="s">
        <v>11685</v>
      </c>
      <c r="E871" s="9" t="s">
        <v>3962</v>
      </c>
      <c r="F871" s="66" t="s">
        <v>10933</v>
      </c>
      <c r="G871" s="8"/>
      <c r="H871" s="8"/>
      <c r="I871" s="8"/>
      <c r="J871" s="8"/>
      <c r="K871" s="8"/>
      <c r="L871" s="8"/>
      <c r="M871" s="8"/>
      <c r="N871" s="8"/>
      <c r="O871" s="8"/>
      <c r="P871" s="8"/>
      <c r="Q871" s="8"/>
      <c r="R871" s="8"/>
      <c r="S871" s="8"/>
      <c r="T871" s="8"/>
      <c r="U871" s="8"/>
      <c r="V871" s="8"/>
      <c r="W871" s="8"/>
      <c r="X871" s="8"/>
      <c r="Y871" s="8"/>
      <c r="Z871" s="8"/>
      <c r="AA871" s="8"/>
      <c r="AB871" s="8"/>
      <c r="AC871" s="8"/>
      <c r="AD871" s="8"/>
      <c r="AE871" s="8"/>
      <c r="AF871" s="8"/>
      <c r="AG871" s="8"/>
      <c r="AH871" s="8"/>
      <c r="AI871" s="8"/>
      <c r="AJ871" s="8"/>
      <c r="AK871" s="8"/>
      <c r="AL871" s="8"/>
      <c r="AM871" s="8"/>
      <c r="AN871" s="8"/>
      <c r="AO871" s="8"/>
      <c r="AP871" s="8"/>
      <c r="AQ871" s="8" t="s">
        <v>13989</v>
      </c>
      <c r="AR871" s="8"/>
      <c r="AS871" s="8"/>
      <c r="AT871" s="8"/>
      <c r="AU871" s="8"/>
      <c r="AV871" s="8"/>
      <c r="AW871" s="8"/>
      <c r="AX871" s="8"/>
      <c r="AY871" s="8"/>
      <c r="AZ871" s="8"/>
      <c r="BA871" s="8"/>
      <c r="BB871" s="8"/>
      <c r="BC871" s="8"/>
      <c r="BD871" s="8"/>
      <c r="BE871" s="8"/>
      <c r="BF871" s="8"/>
      <c r="BG871" s="8"/>
      <c r="BH871" s="8"/>
      <c r="BI871" s="8"/>
      <c r="BJ871" s="8"/>
      <c r="BK871" s="8"/>
      <c r="BL871" s="8"/>
      <c r="BM871" s="8"/>
      <c r="BN871" s="8"/>
      <c r="BO871" s="8"/>
      <c r="BP871" s="8"/>
      <c r="BQ871" s="8"/>
      <c r="BR871" s="8"/>
      <c r="BS871" s="8"/>
      <c r="BT871" s="8"/>
      <c r="BU871" s="8"/>
      <c r="BV871" s="8"/>
      <c r="BW871" s="8"/>
      <c r="BX871" s="8"/>
      <c r="BY871" s="8"/>
      <c r="BZ871" s="8"/>
      <c r="CA871" s="8"/>
      <c r="CB871" s="8"/>
      <c r="CC871" s="8"/>
      <c r="CD871" s="8"/>
      <c r="CE871" s="8"/>
      <c r="CF871" s="8"/>
      <c r="CG871" s="8"/>
      <c r="CH871" s="8"/>
      <c r="CI871" s="8"/>
      <c r="CJ871" s="8"/>
      <c r="CK871" s="8"/>
      <c r="CL871" s="8"/>
      <c r="CM871" s="8"/>
      <c r="CN871" s="8"/>
      <c r="CO871" s="8"/>
      <c r="CP871" s="8"/>
      <c r="CQ871" s="8"/>
      <c r="CR871" s="8"/>
      <c r="CS871" s="8"/>
      <c r="CT871" s="8"/>
      <c r="CU871" s="8"/>
      <c r="CV871" s="8"/>
      <c r="CW871" s="8"/>
      <c r="CX871" s="8"/>
      <c r="CY871" s="8"/>
      <c r="CZ871" s="8"/>
      <c r="DA871" s="8"/>
    </row>
    <row r="872" spans="1:105" s="3" customFormat="1" ht="15" customHeight="1" x14ac:dyDescent="0.15">
      <c r="A872" s="178" t="s">
        <v>4423</v>
      </c>
      <c r="B872" s="20" t="s">
        <v>11444</v>
      </c>
      <c r="C872" s="13" t="s">
        <v>3922</v>
      </c>
      <c r="D872" s="19" t="s">
        <v>10934</v>
      </c>
      <c r="E872" s="9" t="s">
        <v>3963</v>
      </c>
      <c r="F872" s="66" t="s">
        <v>10935</v>
      </c>
      <c r="G872" s="8"/>
      <c r="H872" s="8"/>
      <c r="I872" s="8"/>
      <c r="J872" s="8"/>
      <c r="K872" s="8"/>
      <c r="L872" s="8"/>
      <c r="M872" s="8"/>
      <c r="N872" s="8"/>
      <c r="O872" s="8"/>
      <c r="P872" s="8"/>
      <c r="Q872" s="8"/>
      <c r="R872" s="8"/>
      <c r="S872" s="8"/>
      <c r="T872" s="8"/>
      <c r="U872" s="8"/>
      <c r="V872" s="8"/>
      <c r="W872" s="8"/>
      <c r="X872" s="8"/>
      <c r="Y872" s="8"/>
      <c r="Z872" s="8"/>
      <c r="AA872" s="8"/>
      <c r="AB872" s="8"/>
      <c r="AC872" s="8"/>
      <c r="AD872" s="8"/>
      <c r="AE872" s="8"/>
      <c r="AF872" s="8"/>
      <c r="AG872" s="8"/>
      <c r="AH872" s="8"/>
      <c r="AI872" s="8"/>
      <c r="AJ872" s="8"/>
      <c r="AK872" s="8"/>
      <c r="AL872" s="8"/>
      <c r="AM872" s="8"/>
      <c r="AN872" s="8"/>
      <c r="AO872" s="8"/>
      <c r="AP872" s="8"/>
      <c r="AQ872" s="8" t="s">
        <v>13989</v>
      </c>
      <c r="AR872" s="8"/>
      <c r="AS872" s="8"/>
      <c r="AT872" s="8"/>
      <c r="AU872" s="8"/>
      <c r="AV872" s="8"/>
      <c r="AW872" s="8"/>
      <c r="AX872" s="8"/>
      <c r="AY872" s="8"/>
      <c r="AZ872" s="8"/>
      <c r="BA872" s="8"/>
      <c r="BB872" s="8"/>
      <c r="BC872" s="8"/>
      <c r="BD872" s="8"/>
      <c r="BE872" s="8"/>
      <c r="BF872" s="8"/>
      <c r="BG872" s="8"/>
      <c r="BH872" s="8"/>
      <c r="BI872" s="8"/>
      <c r="BJ872" s="8"/>
      <c r="BK872" s="8"/>
      <c r="BL872" s="8"/>
      <c r="BM872" s="8"/>
      <c r="BN872" s="8"/>
      <c r="BO872" s="8"/>
      <c r="BP872" s="8"/>
      <c r="BQ872" s="8"/>
      <c r="BR872" s="8"/>
      <c r="BS872" s="8"/>
      <c r="BT872" s="8"/>
      <c r="BU872" s="8"/>
      <c r="BV872" s="8"/>
      <c r="BW872" s="8"/>
      <c r="BX872" s="8"/>
      <c r="BY872" s="8"/>
      <c r="BZ872" s="8"/>
      <c r="CA872" s="8"/>
      <c r="CB872" s="8"/>
      <c r="CC872" s="8"/>
      <c r="CD872" s="8"/>
      <c r="CE872" s="8"/>
      <c r="CF872" s="8"/>
      <c r="CG872" s="8"/>
      <c r="CH872" s="8"/>
      <c r="CI872" s="8"/>
      <c r="CJ872" s="8"/>
      <c r="CK872" s="8"/>
      <c r="CL872" s="8"/>
      <c r="CM872" s="8"/>
      <c r="CN872" s="8"/>
      <c r="CO872" s="8"/>
      <c r="CP872" s="8"/>
      <c r="CQ872" s="8"/>
      <c r="CR872" s="8"/>
      <c r="CS872" s="8"/>
      <c r="CT872" s="8"/>
      <c r="CU872" s="8"/>
      <c r="CV872" s="8"/>
      <c r="CW872" s="8"/>
      <c r="CX872" s="8"/>
      <c r="CY872" s="8"/>
      <c r="CZ872" s="8"/>
      <c r="DA872" s="8"/>
    </row>
    <row r="873" spans="1:105" s="3" customFormat="1" ht="15" customHeight="1" x14ac:dyDescent="0.15">
      <c r="A873" s="178" t="s">
        <v>4423</v>
      </c>
      <c r="B873" s="20" t="s">
        <v>11444</v>
      </c>
      <c r="C873" s="176" t="s">
        <v>3922</v>
      </c>
      <c r="D873" s="20" t="s">
        <v>11686</v>
      </c>
      <c r="E873" s="9" t="s">
        <v>3964</v>
      </c>
      <c r="F873" s="66" t="s">
        <v>7798</v>
      </c>
      <c r="G873" s="8"/>
      <c r="H873" s="8"/>
      <c r="I873" s="8"/>
      <c r="J873" s="8" t="s">
        <v>13989</v>
      </c>
      <c r="K873" s="8"/>
      <c r="L873" s="8"/>
      <c r="M873" s="8"/>
      <c r="N873" s="8"/>
      <c r="O873" s="8"/>
      <c r="P873" s="8"/>
      <c r="Q873" s="8"/>
      <c r="R873" s="8" t="s">
        <v>13989</v>
      </c>
      <c r="S873" s="8"/>
      <c r="T873" s="8"/>
      <c r="U873" s="8"/>
      <c r="V873" s="8"/>
      <c r="W873" s="8"/>
      <c r="X873" s="8"/>
      <c r="Y873" s="8"/>
      <c r="Z873" s="8"/>
      <c r="AA873" s="8"/>
      <c r="AB873" s="8"/>
      <c r="AC873" s="8"/>
      <c r="AD873" s="8"/>
      <c r="AE873" s="8"/>
      <c r="AF873" s="8"/>
      <c r="AG873" s="8"/>
      <c r="AH873" s="8"/>
      <c r="AI873" s="8"/>
      <c r="AJ873" s="8"/>
      <c r="AK873" s="8"/>
      <c r="AL873" s="8"/>
      <c r="AM873" s="8"/>
      <c r="AN873" s="8"/>
      <c r="AO873" s="8"/>
      <c r="AP873" s="8"/>
      <c r="AQ873" s="8" t="s">
        <v>13989</v>
      </c>
      <c r="AR873" s="8"/>
      <c r="AS873" s="8"/>
      <c r="AT873" s="8"/>
      <c r="AU873" s="8"/>
      <c r="AV873" s="8"/>
      <c r="AW873" s="8"/>
      <c r="AX873" s="8"/>
      <c r="AY873" s="8"/>
      <c r="AZ873" s="8"/>
      <c r="BA873" s="8"/>
      <c r="BB873" s="8"/>
      <c r="BC873" s="8"/>
      <c r="BD873" s="8"/>
      <c r="BE873" s="8"/>
      <c r="BF873" s="8"/>
      <c r="BG873" s="8"/>
      <c r="BH873" s="8"/>
      <c r="BI873" s="8"/>
      <c r="BJ873" s="8"/>
      <c r="BK873" s="8"/>
      <c r="BL873" s="8"/>
      <c r="BM873" s="8"/>
      <c r="BN873" s="8"/>
      <c r="BO873" s="8"/>
      <c r="BP873" s="8"/>
      <c r="BQ873" s="8"/>
      <c r="BR873" s="8"/>
      <c r="BS873" s="8"/>
      <c r="BT873" s="8"/>
      <c r="BU873" s="8"/>
      <c r="BV873" s="8"/>
      <c r="BW873" s="8"/>
      <c r="BX873" s="8"/>
      <c r="BY873" s="8"/>
      <c r="BZ873" s="8"/>
      <c r="CA873" s="8"/>
      <c r="CB873" s="8"/>
      <c r="CC873" s="8"/>
      <c r="CD873" s="8"/>
      <c r="CE873" s="8"/>
      <c r="CF873" s="8"/>
      <c r="CG873" s="8"/>
      <c r="CH873" s="8"/>
      <c r="CI873" s="8"/>
      <c r="CJ873" s="8"/>
      <c r="CK873" s="8"/>
      <c r="CL873" s="8"/>
      <c r="CM873" s="8"/>
      <c r="CN873" s="8"/>
      <c r="CO873" s="8"/>
      <c r="CP873" s="8"/>
      <c r="CQ873" s="8"/>
      <c r="CR873" s="8"/>
      <c r="CS873" s="8"/>
      <c r="CT873" s="8"/>
      <c r="CU873" s="8"/>
      <c r="CV873" s="8"/>
      <c r="CW873" s="8"/>
      <c r="CX873" s="8"/>
      <c r="CY873" s="8"/>
      <c r="CZ873" s="8"/>
      <c r="DA873" s="8"/>
    </row>
    <row r="874" spans="1:105" s="3" customFormat="1" ht="15" customHeight="1" x14ac:dyDescent="0.15">
      <c r="A874" s="178" t="s">
        <v>4423</v>
      </c>
      <c r="B874" s="20" t="s">
        <v>11444</v>
      </c>
      <c r="C874" s="176" t="s">
        <v>3922</v>
      </c>
      <c r="D874" s="20" t="s">
        <v>11686</v>
      </c>
      <c r="E874" s="9" t="s">
        <v>3965</v>
      </c>
      <c r="F874" s="66" t="s">
        <v>7803</v>
      </c>
      <c r="G874" s="8"/>
      <c r="H874" s="8"/>
      <c r="I874" s="8"/>
      <c r="J874" s="8" t="s">
        <v>13989</v>
      </c>
      <c r="K874" s="8"/>
      <c r="L874" s="8"/>
      <c r="M874" s="8"/>
      <c r="N874" s="8"/>
      <c r="O874" s="8"/>
      <c r="P874" s="8"/>
      <c r="Q874" s="8"/>
      <c r="R874" s="8" t="s">
        <v>13989</v>
      </c>
      <c r="S874" s="8"/>
      <c r="T874" s="8"/>
      <c r="U874" s="8"/>
      <c r="V874" s="8"/>
      <c r="W874" s="8"/>
      <c r="X874" s="8"/>
      <c r="Y874" s="8"/>
      <c r="Z874" s="8"/>
      <c r="AA874" s="8"/>
      <c r="AB874" s="8"/>
      <c r="AC874" s="8"/>
      <c r="AD874" s="8"/>
      <c r="AE874" s="8"/>
      <c r="AF874" s="8"/>
      <c r="AG874" s="8"/>
      <c r="AH874" s="8"/>
      <c r="AI874" s="8"/>
      <c r="AJ874" s="8"/>
      <c r="AK874" s="8"/>
      <c r="AL874" s="8"/>
      <c r="AM874" s="8"/>
      <c r="AN874" s="8"/>
      <c r="AO874" s="8"/>
      <c r="AP874" s="8"/>
      <c r="AQ874" s="8" t="s">
        <v>13989</v>
      </c>
      <c r="AR874" s="8"/>
      <c r="AS874" s="8"/>
      <c r="AT874" s="8"/>
      <c r="AU874" s="8"/>
      <c r="AV874" s="8"/>
      <c r="AW874" s="8"/>
      <c r="AX874" s="8"/>
      <c r="AY874" s="8"/>
      <c r="AZ874" s="8"/>
      <c r="BA874" s="8"/>
      <c r="BB874" s="8"/>
      <c r="BC874" s="8"/>
      <c r="BD874" s="8"/>
      <c r="BE874" s="8"/>
      <c r="BF874" s="8"/>
      <c r="BG874" s="8"/>
      <c r="BH874" s="8"/>
      <c r="BI874" s="8"/>
      <c r="BJ874" s="8"/>
      <c r="BK874" s="8"/>
      <c r="BL874" s="8"/>
      <c r="BM874" s="8"/>
      <c r="BN874" s="8"/>
      <c r="BO874" s="8"/>
      <c r="BP874" s="8"/>
      <c r="BQ874" s="8"/>
      <c r="BR874" s="8"/>
      <c r="BS874" s="8"/>
      <c r="BT874" s="8"/>
      <c r="BU874" s="8"/>
      <c r="BV874" s="8"/>
      <c r="BW874" s="8"/>
      <c r="BX874" s="8"/>
      <c r="BY874" s="8"/>
      <c r="BZ874" s="8"/>
      <c r="CA874" s="8"/>
      <c r="CB874" s="8"/>
      <c r="CC874" s="8"/>
      <c r="CD874" s="8"/>
      <c r="CE874" s="8"/>
      <c r="CF874" s="8"/>
      <c r="CG874" s="8"/>
      <c r="CH874" s="8"/>
      <c r="CI874" s="8"/>
      <c r="CJ874" s="8"/>
      <c r="CK874" s="8"/>
      <c r="CL874" s="8"/>
      <c r="CM874" s="8"/>
      <c r="CN874" s="8"/>
      <c r="CO874" s="8"/>
      <c r="CP874" s="8"/>
      <c r="CQ874" s="8"/>
      <c r="CR874" s="8"/>
      <c r="CS874" s="8"/>
      <c r="CT874" s="8"/>
      <c r="CU874" s="8"/>
      <c r="CV874" s="8"/>
      <c r="CW874" s="8"/>
      <c r="CX874" s="8"/>
      <c r="CY874" s="8"/>
      <c r="CZ874" s="8"/>
      <c r="DA874" s="8"/>
    </row>
    <row r="875" spans="1:105" s="3" customFormat="1" ht="15" customHeight="1" x14ac:dyDescent="0.15">
      <c r="A875" s="178" t="s">
        <v>4423</v>
      </c>
      <c r="B875" s="20" t="s">
        <v>11444</v>
      </c>
      <c r="C875" s="176" t="s">
        <v>3922</v>
      </c>
      <c r="D875" s="20" t="s">
        <v>11686</v>
      </c>
      <c r="E875" s="9" t="s">
        <v>3966</v>
      </c>
      <c r="F875" s="10" t="s">
        <v>7808</v>
      </c>
      <c r="G875" s="8"/>
      <c r="H875" s="8"/>
      <c r="I875" s="8"/>
      <c r="J875" s="8" t="s">
        <v>13989</v>
      </c>
      <c r="K875" s="8"/>
      <c r="L875" s="8"/>
      <c r="M875" s="8"/>
      <c r="N875" s="8"/>
      <c r="O875" s="8"/>
      <c r="P875" s="8"/>
      <c r="Q875" s="8"/>
      <c r="R875" s="8" t="s">
        <v>13989</v>
      </c>
      <c r="S875" s="8"/>
      <c r="T875" s="8"/>
      <c r="U875" s="8"/>
      <c r="V875" s="8"/>
      <c r="W875" s="8"/>
      <c r="X875" s="8"/>
      <c r="Y875" s="8"/>
      <c r="Z875" s="8"/>
      <c r="AA875" s="8"/>
      <c r="AB875" s="8"/>
      <c r="AC875" s="8"/>
      <c r="AD875" s="8"/>
      <c r="AE875" s="8"/>
      <c r="AF875" s="8"/>
      <c r="AG875" s="8"/>
      <c r="AH875" s="8"/>
      <c r="AI875" s="8"/>
      <c r="AJ875" s="8"/>
      <c r="AK875" s="8"/>
      <c r="AL875" s="8"/>
      <c r="AM875" s="8"/>
      <c r="AN875" s="8"/>
      <c r="AO875" s="8"/>
      <c r="AP875" s="8"/>
      <c r="AQ875" s="8" t="s">
        <v>13989</v>
      </c>
      <c r="AR875" s="8"/>
      <c r="AS875" s="8"/>
      <c r="AT875" s="8"/>
      <c r="AU875" s="8"/>
      <c r="AV875" s="8"/>
      <c r="AW875" s="8"/>
      <c r="AX875" s="8"/>
      <c r="AY875" s="8"/>
      <c r="AZ875" s="8"/>
      <c r="BA875" s="8"/>
      <c r="BB875" s="8"/>
      <c r="BC875" s="8"/>
      <c r="BD875" s="8"/>
      <c r="BE875" s="8"/>
      <c r="BF875" s="8"/>
      <c r="BG875" s="8"/>
      <c r="BH875" s="8"/>
      <c r="BI875" s="8"/>
      <c r="BJ875" s="8"/>
      <c r="BK875" s="8"/>
      <c r="BL875" s="8"/>
      <c r="BM875" s="8"/>
      <c r="BN875" s="8"/>
      <c r="BO875" s="8"/>
      <c r="BP875" s="8"/>
      <c r="BQ875" s="8"/>
      <c r="BR875" s="8"/>
      <c r="BS875" s="8"/>
      <c r="BT875" s="8"/>
      <c r="BU875" s="8"/>
      <c r="BV875" s="8"/>
      <c r="BW875" s="8"/>
      <c r="BX875" s="8"/>
      <c r="BY875" s="8"/>
      <c r="BZ875" s="8"/>
      <c r="CA875" s="8"/>
      <c r="CB875" s="8"/>
      <c r="CC875" s="8"/>
      <c r="CD875" s="8"/>
      <c r="CE875" s="8"/>
      <c r="CF875" s="8"/>
      <c r="CG875" s="8"/>
      <c r="CH875" s="8"/>
      <c r="CI875" s="8"/>
      <c r="CJ875" s="8"/>
      <c r="CK875" s="8"/>
      <c r="CL875" s="8"/>
      <c r="CM875" s="8"/>
      <c r="CN875" s="8"/>
      <c r="CO875" s="8"/>
      <c r="CP875" s="8"/>
      <c r="CQ875" s="8"/>
      <c r="CR875" s="8"/>
      <c r="CS875" s="8"/>
      <c r="CT875" s="8"/>
      <c r="CU875" s="8"/>
      <c r="CV875" s="8"/>
      <c r="CW875" s="8"/>
      <c r="CX875" s="8"/>
      <c r="CY875" s="8"/>
      <c r="CZ875" s="8"/>
      <c r="DA875" s="8"/>
    </row>
    <row r="876" spans="1:105" s="3" customFormat="1" ht="15" customHeight="1" x14ac:dyDescent="0.15">
      <c r="A876" s="178" t="s">
        <v>4423</v>
      </c>
      <c r="B876" s="20" t="s">
        <v>11444</v>
      </c>
      <c r="C876" s="177" t="s">
        <v>3922</v>
      </c>
      <c r="D876" s="21" t="s">
        <v>11686</v>
      </c>
      <c r="E876" s="9" t="s">
        <v>3967</v>
      </c>
      <c r="F876" s="66" t="s">
        <v>7818</v>
      </c>
      <c r="G876" s="8"/>
      <c r="H876" s="8"/>
      <c r="I876" s="8"/>
      <c r="J876" s="8" t="s">
        <v>13989</v>
      </c>
      <c r="K876" s="8"/>
      <c r="L876" s="8"/>
      <c r="M876" s="8"/>
      <c r="N876" s="8"/>
      <c r="O876" s="8"/>
      <c r="P876" s="8"/>
      <c r="Q876" s="8"/>
      <c r="R876" s="8" t="s">
        <v>13989</v>
      </c>
      <c r="S876" s="8"/>
      <c r="T876" s="8"/>
      <c r="U876" s="8"/>
      <c r="V876" s="8"/>
      <c r="W876" s="8"/>
      <c r="X876" s="8"/>
      <c r="Y876" s="8"/>
      <c r="Z876" s="8"/>
      <c r="AA876" s="8"/>
      <c r="AB876" s="8"/>
      <c r="AC876" s="8"/>
      <c r="AD876" s="8"/>
      <c r="AE876" s="8"/>
      <c r="AF876" s="8"/>
      <c r="AG876" s="8"/>
      <c r="AH876" s="8"/>
      <c r="AI876" s="8"/>
      <c r="AJ876" s="8"/>
      <c r="AK876" s="8"/>
      <c r="AL876" s="8"/>
      <c r="AM876" s="8"/>
      <c r="AN876" s="8"/>
      <c r="AO876" s="8"/>
      <c r="AP876" s="8"/>
      <c r="AQ876" s="8" t="s">
        <v>13989</v>
      </c>
      <c r="AR876" s="8"/>
      <c r="AS876" s="8"/>
      <c r="AT876" s="8"/>
      <c r="AU876" s="8"/>
      <c r="AV876" s="8"/>
      <c r="AW876" s="8"/>
      <c r="AX876" s="8"/>
      <c r="AY876" s="8"/>
      <c r="AZ876" s="8"/>
      <c r="BA876" s="8"/>
      <c r="BB876" s="8"/>
      <c r="BC876" s="8"/>
      <c r="BD876" s="8"/>
      <c r="BE876" s="8"/>
      <c r="BF876" s="8"/>
      <c r="BG876" s="8"/>
      <c r="BH876" s="8"/>
      <c r="BI876" s="8"/>
      <c r="BJ876" s="8"/>
      <c r="BK876" s="8"/>
      <c r="BL876" s="8"/>
      <c r="BM876" s="8"/>
      <c r="BN876" s="8"/>
      <c r="BO876" s="8"/>
      <c r="BP876" s="8"/>
      <c r="BQ876" s="8"/>
      <c r="BR876" s="8"/>
      <c r="BS876" s="8"/>
      <c r="BT876" s="8"/>
      <c r="BU876" s="8"/>
      <c r="BV876" s="8"/>
      <c r="BW876" s="8"/>
      <c r="BX876" s="8"/>
      <c r="BY876" s="8"/>
      <c r="BZ876" s="8"/>
      <c r="CA876" s="8"/>
      <c r="CB876" s="8"/>
      <c r="CC876" s="8"/>
      <c r="CD876" s="8"/>
      <c r="CE876" s="8"/>
      <c r="CF876" s="8"/>
      <c r="CG876" s="8"/>
      <c r="CH876" s="8"/>
      <c r="CI876" s="8"/>
      <c r="CJ876" s="8"/>
      <c r="CK876" s="8"/>
      <c r="CL876" s="8"/>
      <c r="CM876" s="8"/>
      <c r="CN876" s="8"/>
      <c r="CO876" s="8"/>
      <c r="CP876" s="8"/>
      <c r="CQ876" s="8"/>
      <c r="CR876" s="8"/>
      <c r="CS876" s="8"/>
      <c r="CT876" s="8"/>
      <c r="CU876" s="8"/>
      <c r="CV876" s="8"/>
      <c r="CW876" s="8"/>
      <c r="CX876" s="8"/>
      <c r="CY876" s="8"/>
      <c r="CZ876" s="8"/>
      <c r="DA876" s="8"/>
    </row>
    <row r="877" spans="1:105" s="3" customFormat="1" ht="15" customHeight="1" x14ac:dyDescent="0.15">
      <c r="A877" s="178" t="s">
        <v>4423</v>
      </c>
      <c r="B877" s="20" t="s">
        <v>11444</v>
      </c>
      <c r="C877" s="13" t="s">
        <v>3923</v>
      </c>
      <c r="D877" s="19" t="s">
        <v>10938</v>
      </c>
      <c r="E877" s="9" t="s">
        <v>3968</v>
      </c>
      <c r="F877" s="66" t="s">
        <v>7823</v>
      </c>
      <c r="G877" s="8"/>
      <c r="H877" s="8"/>
      <c r="I877" s="8"/>
      <c r="J877" s="8" t="s">
        <v>13989</v>
      </c>
      <c r="K877" s="8"/>
      <c r="L877" s="8"/>
      <c r="M877" s="8"/>
      <c r="N877" s="8"/>
      <c r="O877" s="8"/>
      <c r="P877" s="8"/>
      <c r="Q877" s="8"/>
      <c r="R877" s="8" t="s">
        <v>13989</v>
      </c>
      <c r="S877" s="8"/>
      <c r="T877" s="8"/>
      <c r="U877" s="8"/>
      <c r="V877" s="8"/>
      <c r="W877" s="8"/>
      <c r="X877" s="8"/>
      <c r="Y877" s="8"/>
      <c r="Z877" s="8"/>
      <c r="AA877" s="8"/>
      <c r="AB877" s="8"/>
      <c r="AC877" s="8"/>
      <c r="AD877" s="8"/>
      <c r="AE877" s="8"/>
      <c r="AF877" s="8"/>
      <c r="AG877" s="8"/>
      <c r="AH877" s="8"/>
      <c r="AI877" s="8"/>
      <c r="AJ877" s="8"/>
      <c r="AK877" s="8"/>
      <c r="AL877" s="8"/>
      <c r="AM877" s="8"/>
      <c r="AN877" s="8"/>
      <c r="AO877" s="8"/>
      <c r="AP877" s="8"/>
      <c r="AQ877" s="8" t="s">
        <v>13989</v>
      </c>
      <c r="AR877" s="8"/>
      <c r="AS877" s="8"/>
      <c r="AT877" s="8"/>
      <c r="AU877" s="8"/>
      <c r="AV877" s="8"/>
      <c r="AW877" s="8"/>
      <c r="AX877" s="8"/>
      <c r="AY877" s="8"/>
      <c r="AZ877" s="8"/>
      <c r="BA877" s="8"/>
      <c r="BB877" s="8"/>
      <c r="BC877" s="8"/>
      <c r="BD877" s="8"/>
      <c r="BE877" s="8"/>
      <c r="BF877" s="8"/>
      <c r="BG877" s="8"/>
      <c r="BH877" s="8"/>
      <c r="BI877" s="8"/>
      <c r="BJ877" s="8"/>
      <c r="BK877" s="8"/>
      <c r="BL877" s="8"/>
      <c r="BM877" s="8"/>
      <c r="BN877" s="8"/>
      <c r="BO877" s="8"/>
      <c r="BP877" s="8"/>
      <c r="BQ877" s="8"/>
      <c r="BR877" s="8"/>
      <c r="BS877" s="8"/>
      <c r="BT877" s="8"/>
      <c r="BU877" s="8"/>
      <c r="BV877" s="8"/>
      <c r="BW877" s="8"/>
      <c r="BX877" s="8"/>
      <c r="BY877" s="8"/>
      <c r="BZ877" s="8"/>
      <c r="CA877" s="8"/>
      <c r="CB877" s="8"/>
      <c r="CC877" s="8"/>
      <c r="CD877" s="8"/>
      <c r="CE877" s="8"/>
      <c r="CF877" s="8"/>
      <c r="CG877" s="8"/>
      <c r="CH877" s="8"/>
      <c r="CI877" s="8"/>
      <c r="CJ877" s="8"/>
      <c r="CK877" s="8"/>
      <c r="CL877" s="8"/>
      <c r="CM877" s="8"/>
      <c r="CN877" s="8"/>
      <c r="CO877" s="8"/>
      <c r="CP877" s="8"/>
      <c r="CQ877" s="8"/>
      <c r="CR877" s="8"/>
      <c r="CS877" s="8"/>
      <c r="CT877" s="8"/>
      <c r="CU877" s="8"/>
      <c r="CV877" s="8"/>
      <c r="CW877" s="8"/>
      <c r="CX877" s="8"/>
      <c r="CY877" s="8"/>
      <c r="CZ877" s="8"/>
      <c r="DA877" s="8"/>
    </row>
    <row r="878" spans="1:105" s="3" customFormat="1" ht="15" customHeight="1" x14ac:dyDescent="0.15">
      <c r="A878" s="178" t="s">
        <v>4423</v>
      </c>
      <c r="B878" s="20" t="s">
        <v>11444</v>
      </c>
      <c r="C878" s="176" t="s">
        <v>3923</v>
      </c>
      <c r="D878" s="20" t="s">
        <v>11687</v>
      </c>
      <c r="E878" s="9" t="s">
        <v>3969</v>
      </c>
      <c r="F878" s="66" t="s">
        <v>7827</v>
      </c>
      <c r="G878" s="8"/>
      <c r="H878" s="8"/>
      <c r="I878" s="8"/>
      <c r="J878" s="8" t="s">
        <v>13989</v>
      </c>
      <c r="K878" s="8"/>
      <c r="L878" s="8"/>
      <c r="M878" s="8"/>
      <c r="N878" s="8"/>
      <c r="O878" s="8"/>
      <c r="P878" s="8"/>
      <c r="Q878" s="8"/>
      <c r="R878" s="8" t="s">
        <v>13989</v>
      </c>
      <c r="S878" s="8"/>
      <c r="T878" s="8"/>
      <c r="U878" s="8"/>
      <c r="V878" s="8"/>
      <c r="W878" s="8"/>
      <c r="X878" s="8"/>
      <c r="Y878" s="8"/>
      <c r="Z878" s="8"/>
      <c r="AA878" s="8"/>
      <c r="AB878" s="8"/>
      <c r="AC878" s="8"/>
      <c r="AD878" s="8"/>
      <c r="AE878" s="8"/>
      <c r="AF878" s="8"/>
      <c r="AG878" s="8"/>
      <c r="AH878" s="8"/>
      <c r="AI878" s="8"/>
      <c r="AJ878" s="8"/>
      <c r="AK878" s="8"/>
      <c r="AL878" s="8"/>
      <c r="AM878" s="8"/>
      <c r="AN878" s="8"/>
      <c r="AO878" s="8"/>
      <c r="AP878" s="8"/>
      <c r="AQ878" s="8" t="s">
        <v>13989</v>
      </c>
      <c r="AR878" s="8"/>
      <c r="AS878" s="8"/>
      <c r="AT878" s="8"/>
      <c r="AU878" s="8"/>
      <c r="AV878" s="8"/>
      <c r="AW878" s="8"/>
      <c r="AX878" s="8"/>
      <c r="AY878" s="8"/>
      <c r="AZ878" s="8"/>
      <c r="BA878" s="8"/>
      <c r="BB878" s="8"/>
      <c r="BC878" s="8"/>
      <c r="BD878" s="8"/>
      <c r="BE878" s="8"/>
      <c r="BF878" s="8"/>
      <c r="BG878" s="8"/>
      <c r="BH878" s="8"/>
      <c r="BI878" s="8"/>
      <c r="BJ878" s="8"/>
      <c r="BK878" s="8"/>
      <c r="BL878" s="8"/>
      <c r="BM878" s="8"/>
      <c r="BN878" s="8"/>
      <c r="BO878" s="8"/>
      <c r="BP878" s="8"/>
      <c r="BQ878" s="8"/>
      <c r="BR878" s="8"/>
      <c r="BS878" s="8"/>
      <c r="BT878" s="8"/>
      <c r="BU878" s="8"/>
      <c r="BV878" s="8"/>
      <c r="BW878" s="8"/>
      <c r="BX878" s="8"/>
      <c r="BY878" s="8"/>
      <c r="BZ878" s="8"/>
      <c r="CA878" s="8"/>
      <c r="CB878" s="8"/>
      <c r="CC878" s="8"/>
      <c r="CD878" s="8"/>
      <c r="CE878" s="8"/>
      <c r="CF878" s="8"/>
      <c r="CG878" s="8"/>
      <c r="CH878" s="8"/>
      <c r="CI878" s="8"/>
      <c r="CJ878" s="8"/>
      <c r="CK878" s="8"/>
      <c r="CL878" s="8"/>
      <c r="CM878" s="8"/>
      <c r="CN878" s="8"/>
      <c r="CO878" s="8"/>
      <c r="CP878" s="8"/>
      <c r="CQ878" s="8"/>
      <c r="CR878" s="8"/>
      <c r="CS878" s="8"/>
      <c r="CT878" s="8"/>
      <c r="CU878" s="8"/>
      <c r="CV878" s="8"/>
      <c r="CW878" s="8"/>
      <c r="CX878" s="8"/>
      <c r="CY878" s="8"/>
      <c r="CZ878" s="8"/>
      <c r="DA878" s="8"/>
    </row>
    <row r="879" spans="1:105" s="3" customFormat="1" ht="15" customHeight="1" x14ac:dyDescent="0.15">
      <c r="A879" s="178" t="s">
        <v>4423</v>
      </c>
      <c r="B879" s="20" t="s">
        <v>11444</v>
      </c>
      <c r="C879" s="177" t="s">
        <v>3923</v>
      </c>
      <c r="D879" s="21" t="s">
        <v>11687</v>
      </c>
      <c r="E879" s="9" t="s">
        <v>5589</v>
      </c>
      <c r="F879" s="66" t="s">
        <v>7831</v>
      </c>
      <c r="G879" s="8"/>
      <c r="H879" s="8"/>
      <c r="I879" s="8"/>
      <c r="J879" s="8" t="s">
        <v>13989</v>
      </c>
      <c r="K879" s="8"/>
      <c r="L879" s="8"/>
      <c r="M879" s="8"/>
      <c r="N879" s="8"/>
      <c r="O879" s="8"/>
      <c r="P879" s="8"/>
      <c r="Q879" s="8"/>
      <c r="R879" s="8" t="s">
        <v>13989</v>
      </c>
      <c r="S879" s="8"/>
      <c r="T879" s="8"/>
      <c r="U879" s="8"/>
      <c r="V879" s="8"/>
      <c r="W879" s="8"/>
      <c r="X879" s="8"/>
      <c r="Y879" s="8"/>
      <c r="Z879" s="8"/>
      <c r="AA879" s="8"/>
      <c r="AB879" s="8"/>
      <c r="AC879" s="8"/>
      <c r="AD879" s="8"/>
      <c r="AE879" s="8"/>
      <c r="AF879" s="8"/>
      <c r="AG879" s="8"/>
      <c r="AH879" s="8"/>
      <c r="AI879" s="8"/>
      <c r="AJ879" s="8"/>
      <c r="AK879" s="8"/>
      <c r="AL879" s="8"/>
      <c r="AM879" s="8"/>
      <c r="AN879" s="8"/>
      <c r="AO879" s="8"/>
      <c r="AP879" s="8"/>
      <c r="AQ879" s="8" t="s">
        <v>13989</v>
      </c>
      <c r="AR879" s="8"/>
      <c r="AS879" s="8"/>
      <c r="AT879" s="8"/>
      <c r="AU879" s="8"/>
      <c r="AV879" s="8"/>
      <c r="AW879" s="8"/>
      <c r="AX879" s="8"/>
      <c r="AY879" s="8"/>
      <c r="AZ879" s="8"/>
      <c r="BA879" s="8"/>
      <c r="BB879" s="8"/>
      <c r="BC879" s="8"/>
      <c r="BD879" s="8"/>
      <c r="BE879" s="8"/>
      <c r="BF879" s="8"/>
      <c r="BG879" s="8"/>
      <c r="BH879" s="8"/>
      <c r="BI879" s="8"/>
      <c r="BJ879" s="8"/>
      <c r="BK879" s="8"/>
      <c r="BL879" s="8"/>
      <c r="BM879" s="8"/>
      <c r="BN879" s="8"/>
      <c r="BO879" s="8"/>
      <c r="BP879" s="8"/>
      <c r="BQ879" s="8"/>
      <c r="BR879" s="8"/>
      <c r="BS879" s="8"/>
      <c r="BT879" s="8"/>
      <c r="BU879" s="8"/>
      <c r="BV879" s="8"/>
      <c r="BW879" s="8"/>
      <c r="BX879" s="8"/>
      <c r="BY879" s="8"/>
      <c r="BZ879" s="8"/>
      <c r="CA879" s="8"/>
      <c r="CB879" s="8"/>
      <c r="CC879" s="8"/>
      <c r="CD879" s="8"/>
      <c r="CE879" s="8"/>
      <c r="CF879" s="8"/>
      <c r="CG879" s="8"/>
      <c r="CH879" s="8"/>
      <c r="CI879" s="8"/>
      <c r="CJ879" s="8"/>
      <c r="CK879" s="8"/>
      <c r="CL879" s="8"/>
      <c r="CM879" s="8"/>
      <c r="CN879" s="8"/>
      <c r="CO879" s="8"/>
      <c r="CP879" s="8"/>
      <c r="CQ879" s="8"/>
      <c r="CR879" s="8"/>
      <c r="CS879" s="8"/>
      <c r="CT879" s="8"/>
      <c r="CU879" s="8"/>
      <c r="CV879" s="8"/>
      <c r="CW879" s="8"/>
      <c r="CX879" s="8"/>
      <c r="CY879" s="8"/>
      <c r="CZ879" s="8"/>
      <c r="DA879" s="8"/>
    </row>
    <row r="880" spans="1:105" s="3" customFormat="1" ht="15" customHeight="1" x14ac:dyDescent="0.15">
      <c r="A880" s="178" t="s">
        <v>4423</v>
      </c>
      <c r="B880" s="20" t="s">
        <v>11444</v>
      </c>
      <c r="C880" s="13" t="s">
        <v>3924</v>
      </c>
      <c r="D880" s="19" t="s">
        <v>10939</v>
      </c>
      <c r="E880" s="9" t="s">
        <v>3970</v>
      </c>
      <c r="F880" s="66" t="s">
        <v>10940</v>
      </c>
      <c r="G880" s="8"/>
      <c r="H880" s="8"/>
      <c r="I880" s="8"/>
      <c r="J880" s="8"/>
      <c r="K880" s="8"/>
      <c r="L880" s="8"/>
      <c r="M880" s="8"/>
      <c r="N880" s="8"/>
      <c r="O880" s="8"/>
      <c r="P880" s="8"/>
      <c r="Q880" s="8"/>
      <c r="R880" s="8"/>
      <c r="S880" s="8"/>
      <c r="T880" s="8"/>
      <c r="U880" s="8"/>
      <c r="V880" s="8"/>
      <c r="W880" s="8"/>
      <c r="X880" s="8"/>
      <c r="Y880" s="8"/>
      <c r="Z880" s="8"/>
      <c r="AA880" s="8"/>
      <c r="AB880" s="8"/>
      <c r="AC880" s="8"/>
      <c r="AD880" s="8"/>
      <c r="AE880" s="8"/>
      <c r="AF880" s="8"/>
      <c r="AG880" s="8"/>
      <c r="AH880" s="8"/>
      <c r="AI880" s="8"/>
      <c r="AJ880" s="8"/>
      <c r="AK880" s="8"/>
      <c r="AL880" s="8"/>
      <c r="AM880" s="8"/>
      <c r="AN880" s="8"/>
      <c r="AO880" s="8"/>
      <c r="AP880" s="8"/>
      <c r="AQ880" s="8"/>
      <c r="AR880" s="8" t="s">
        <v>13989</v>
      </c>
      <c r="AS880" s="8"/>
      <c r="AT880" s="8"/>
      <c r="AU880" s="8"/>
      <c r="AV880" s="8"/>
      <c r="AW880" s="8"/>
      <c r="AX880" s="8"/>
      <c r="AY880" s="8"/>
      <c r="AZ880" s="8"/>
      <c r="BA880" s="8"/>
      <c r="BB880" s="8"/>
      <c r="BC880" s="8"/>
      <c r="BD880" s="8"/>
      <c r="BE880" s="8"/>
      <c r="BF880" s="8"/>
      <c r="BG880" s="8"/>
      <c r="BH880" s="8"/>
      <c r="BI880" s="8"/>
      <c r="BJ880" s="8"/>
      <c r="BK880" s="8"/>
      <c r="BL880" s="8"/>
      <c r="BM880" s="8"/>
      <c r="BN880" s="8"/>
      <c r="BO880" s="8"/>
      <c r="BP880" s="8"/>
      <c r="BQ880" s="8"/>
      <c r="BR880" s="8"/>
      <c r="BS880" s="8"/>
      <c r="BT880" s="8"/>
      <c r="BU880" s="8"/>
      <c r="BV880" s="8"/>
      <c r="BW880" s="8"/>
      <c r="BX880" s="8"/>
      <c r="BY880" s="8"/>
      <c r="BZ880" s="8"/>
      <c r="CA880" s="8"/>
      <c r="CB880" s="8"/>
      <c r="CC880" s="8"/>
      <c r="CD880" s="8"/>
      <c r="CE880" s="8"/>
      <c r="CF880" s="8"/>
      <c r="CG880" s="8"/>
      <c r="CH880" s="8"/>
      <c r="CI880" s="8"/>
      <c r="CJ880" s="8"/>
      <c r="CK880" s="8"/>
      <c r="CL880" s="8"/>
      <c r="CM880" s="8"/>
      <c r="CN880" s="8"/>
      <c r="CO880" s="8"/>
      <c r="CP880" s="8"/>
      <c r="CQ880" s="8"/>
      <c r="CR880" s="8"/>
      <c r="CS880" s="8"/>
      <c r="CT880" s="8"/>
      <c r="CU880" s="8"/>
      <c r="CV880" s="8"/>
      <c r="CW880" s="8"/>
      <c r="CX880" s="8"/>
      <c r="CY880" s="8"/>
      <c r="CZ880" s="8"/>
      <c r="DA880" s="8"/>
    </row>
    <row r="881" spans="1:105" s="3" customFormat="1" ht="15" customHeight="1" x14ac:dyDescent="0.15">
      <c r="A881" s="178" t="s">
        <v>4423</v>
      </c>
      <c r="B881" s="20" t="s">
        <v>11444</v>
      </c>
      <c r="C881" s="176" t="s">
        <v>3924</v>
      </c>
      <c r="D881" s="20" t="s">
        <v>11688</v>
      </c>
      <c r="E881" s="9" t="s">
        <v>3971</v>
      </c>
      <c r="F881" s="66" t="s">
        <v>10944</v>
      </c>
      <c r="G881" s="8"/>
      <c r="H881" s="8"/>
      <c r="I881" s="8"/>
      <c r="J881" s="8"/>
      <c r="K881" s="8"/>
      <c r="L881" s="8"/>
      <c r="M881" s="8"/>
      <c r="N881" s="8"/>
      <c r="O881" s="8"/>
      <c r="P881" s="8"/>
      <c r="Q881" s="8"/>
      <c r="R881" s="8"/>
      <c r="S881" s="8"/>
      <c r="T881" s="8"/>
      <c r="U881" s="8"/>
      <c r="V881" s="8"/>
      <c r="W881" s="8"/>
      <c r="X881" s="8"/>
      <c r="Y881" s="8"/>
      <c r="Z881" s="8"/>
      <c r="AA881" s="8"/>
      <c r="AB881" s="8"/>
      <c r="AC881" s="8"/>
      <c r="AD881" s="8"/>
      <c r="AE881" s="8"/>
      <c r="AF881" s="8"/>
      <c r="AG881" s="8"/>
      <c r="AH881" s="8"/>
      <c r="AI881" s="8"/>
      <c r="AJ881" s="8"/>
      <c r="AK881" s="8"/>
      <c r="AL881" s="8"/>
      <c r="AM881" s="8"/>
      <c r="AN881" s="8"/>
      <c r="AO881" s="8"/>
      <c r="AP881" s="8"/>
      <c r="AQ881" s="8"/>
      <c r="AR881" s="8" t="s">
        <v>13989</v>
      </c>
      <c r="AS881" s="8"/>
      <c r="AT881" s="8"/>
      <c r="AU881" s="8"/>
      <c r="AV881" s="8"/>
      <c r="AW881" s="8"/>
      <c r="AX881" s="8"/>
      <c r="AY881" s="8"/>
      <c r="AZ881" s="8"/>
      <c r="BA881" s="8"/>
      <c r="BB881" s="8"/>
      <c r="BC881" s="8"/>
      <c r="BD881" s="8"/>
      <c r="BE881" s="8"/>
      <c r="BF881" s="8"/>
      <c r="BG881" s="8"/>
      <c r="BH881" s="8"/>
      <c r="BI881" s="8"/>
      <c r="BJ881" s="8"/>
      <c r="BK881" s="8"/>
      <c r="BL881" s="8"/>
      <c r="BM881" s="8"/>
      <c r="BN881" s="8"/>
      <c r="BO881" s="8"/>
      <c r="BP881" s="8"/>
      <c r="BQ881" s="8"/>
      <c r="BR881" s="8"/>
      <c r="BS881" s="8"/>
      <c r="BT881" s="8"/>
      <c r="BU881" s="8"/>
      <c r="BV881" s="8"/>
      <c r="BW881" s="8"/>
      <c r="BX881" s="8"/>
      <c r="BY881" s="8"/>
      <c r="BZ881" s="8"/>
      <c r="CA881" s="8"/>
      <c r="CB881" s="8"/>
      <c r="CC881" s="8"/>
      <c r="CD881" s="8"/>
      <c r="CE881" s="8"/>
      <c r="CF881" s="8"/>
      <c r="CG881" s="8"/>
      <c r="CH881" s="8"/>
      <c r="CI881" s="8"/>
      <c r="CJ881" s="8"/>
      <c r="CK881" s="8"/>
      <c r="CL881" s="8"/>
      <c r="CM881" s="8"/>
      <c r="CN881" s="8"/>
      <c r="CO881" s="8"/>
      <c r="CP881" s="8"/>
      <c r="CQ881" s="8"/>
      <c r="CR881" s="8"/>
      <c r="CS881" s="8"/>
      <c r="CT881" s="8"/>
      <c r="CU881" s="8"/>
      <c r="CV881" s="8"/>
      <c r="CW881" s="8"/>
      <c r="CX881" s="8"/>
      <c r="CY881" s="8"/>
      <c r="CZ881" s="8"/>
      <c r="DA881" s="8"/>
    </row>
    <row r="882" spans="1:105" s="3" customFormat="1" ht="15" customHeight="1" x14ac:dyDescent="0.15">
      <c r="A882" s="178" t="s">
        <v>4423</v>
      </c>
      <c r="B882" s="20" t="s">
        <v>11444</v>
      </c>
      <c r="C882" s="177" t="s">
        <v>3924</v>
      </c>
      <c r="D882" s="21" t="s">
        <v>11688</v>
      </c>
      <c r="E882" s="9" t="s">
        <v>5595</v>
      </c>
      <c r="F882" s="66" t="s">
        <v>10949</v>
      </c>
      <c r="G882" s="8"/>
      <c r="H882" s="8"/>
      <c r="I882" s="8"/>
      <c r="J882" s="8"/>
      <c r="K882" s="8"/>
      <c r="L882" s="8"/>
      <c r="M882" s="8"/>
      <c r="N882" s="8"/>
      <c r="O882" s="8"/>
      <c r="P882" s="8"/>
      <c r="Q882" s="8"/>
      <c r="R882" s="8"/>
      <c r="S882" s="8"/>
      <c r="T882" s="8"/>
      <c r="U882" s="8"/>
      <c r="V882" s="8"/>
      <c r="W882" s="8"/>
      <c r="X882" s="8"/>
      <c r="Y882" s="8"/>
      <c r="Z882" s="8"/>
      <c r="AA882" s="8"/>
      <c r="AB882" s="8"/>
      <c r="AC882" s="8"/>
      <c r="AD882" s="8"/>
      <c r="AE882" s="8"/>
      <c r="AF882" s="8"/>
      <c r="AG882" s="8"/>
      <c r="AH882" s="8"/>
      <c r="AI882" s="8"/>
      <c r="AJ882" s="8"/>
      <c r="AK882" s="8"/>
      <c r="AL882" s="8"/>
      <c r="AM882" s="8"/>
      <c r="AN882" s="8"/>
      <c r="AO882" s="8"/>
      <c r="AP882" s="8"/>
      <c r="AQ882" s="8"/>
      <c r="AR882" s="8" t="s">
        <v>13989</v>
      </c>
      <c r="AS882" s="8"/>
      <c r="AT882" s="8"/>
      <c r="AU882" s="8"/>
      <c r="AV882" s="8"/>
      <c r="AW882" s="8"/>
      <c r="AX882" s="8"/>
      <c r="AY882" s="8"/>
      <c r="AZ882" s="8"/>
      <c r="BA882" s="8"/>
      <c r="BB882" s="8"/>
      <c r="BC882" s="8"/>
      <c r="BD882" s="8"/>
      <c r="BE882" s="8"/>
      <c r="BF882" s="8"/>
      <c r="BG882" s="8"/>
      <c r="BH882" s="8"/>
      <c r="BI882" s="8"/>
      <c r="BJ882" s="8"/>
      <c r="BK882" s="8"/>
      <c r="BL882" s="8"/>
      <c r="BM882" s="8"/>
      <c r="BN882" s="8"/>
      <c r="BO882" s="8"/>
      <c r="BP882" s="8"/>
      <c r="BQ882" s="8"/>
      <c r="BR882" s="8"/>
      <c r="BS882" s="8"/>
      <c r="BT882" s="8"/>
      <c r="BU882" s="8"/>
      <c r="BV882" s="8"/>
      <c r="BW882" s="8"/>
      <c r="BX882" s="8"/>
      <c r="BY882" s="8"/>
      <c r="BZ882" s="8"/>
      <c r="CA882" s="8"/>
      <c r="CB882" s="8"/>
      <c r="CC882" s="8"/>
      <c r="CD882" s="8"/>
      <c r="CE882" s="8"/>
      <c r="CF882" s="8"/>
      <c r="CG882" s="8"/>
      <c r="CH882" s="8"/>
      <c r="CI882" s="8"/>
      <c r="CJ882" s="8"/>
      <c r="CK882" s="8"/>
      <c r="CL882" s="8"/>
      <c r="CM882" s="8"/>
      <c r="CN882" s="8"/>
      <c r="CO882" s="8"/>
      <c r="CP882" s="8"/>
      <c r="CQ882" s="8"/>
      <c r="CR882" s="8"/>
      <c r="CS882" s="8"/>
      <c r="CT882" s="8"/>
      <c r="CU882" s="8"/>
      <c r="CV882" s="8"/>
      <c r="CW882" s="8"/>
      <c r="CX882" s="8"/>
      <c r="CY882" s="8"/>
      <c r="CZ882" s="8"/>
      <c r="DA882" s="8"/>
    </row>
    <row r="883" spans="1:105" s="3" customFormat="1" ht="15" customHeight="1" x14ac:dyDescent="0.15">
      <c r="A883" s="178" t="s">
        <v>4423</v>
      </c>
      <c r="B883" s="20" t="s">
        <v>11444</v>
      </c>
      <c r="C883" s="13" t="s">
        <v>3925</v>
      </c>
      <c r="D883" s="19" t="s">
        <v>10950</v>
      </c>
      <c r="E883" s="9" t="s">
        <v>3972</v>
      </c>
      <c r="F883" s="66" t="s">
        <v>10951</v>
      </c>
      <c r="G883" s="8"/>
      <c r="H883" s="8"/>
      <c r="I883" s="8"/>
      <c r="J883" s="8"/>
      <c r="K883" s="8"/>
      <c r="L883" s="8"/>
      <c r="M883" s="8"/>
      <c r="N883" s="8"/>
      <c r="O883" s="8"/>
      <c r="P883" s="8"/>
      <c r="Q883" s="8"/>
      <c r="R883" s="8"/>
      <c r="S883" s="8"/>
      <c r="T883" s="8"/>
      <c r="U883" s="8"/>
      <c r="V883" s="8"/>
      <c r="W883" s="8"/>
      <c r="X883" s="8"/>
      <c r="Y883" s="8"/>
      <c r="Z883" s="8"/>
      <c r="AA883" s="8"/>
      <c r="AB883" s="8"/>
      <c r="AC883" s="8"/>
      <c r="AD883" s="8"/>
      <c r="AE883" s="8"/>
      <c r="AF883" s="8"/>
      <c r="AG883" s="8"/>
      <c r="AH883" s="8"/>
      <c r="AI883" s="8"/>
      <c r="AJ883" s="8"/>
      <c r="AK883" s="8"/>
      <c r="AL883" s="8"/>
      <c r="AM883" s="8"/>
      <c r="AN883" s="8"/>
      <c r="AO883" s="8"/>
      <c r="AP883" s="8"/>
      <c r="AQ883" s="8"/>
      <c r="AR883" s="8" t="s">
        <v>13989</v>
      </c>
      <c r="AS883" s="8"/>
      <c r="AT883" s="8"/>
      <c r="AU883" s="8"/>
      <c r="AV883" s="8"/>
      <c r="AW883" s="8"/>
      <c r="AX883" s="8"/>
      <c r="AY883" s="8"/>
      <c r="AZ883" s="8"/>
      <c r="BA883" s="8"/>
      <c r="BB883" s="8"/>
      <c r="BC883" s="8"/>
      <c r="BD883" s="8"/>
      <c r="BE883" s="8"/>
      <c r="BF883" s="8"/>
      <c r="BG883" s="8"/>
      <c r="BH883" s="8"/>
      <c r="BI883" s="8"/>
      <c r="BJ883" s="8"/>
      <c r="BK883" s="8"/>
      <c r="BL883" s="8"/>
      <c r="BM883" s="8"/>
      <c r="BN883" s="8"/>
      <c r="BO883" s="8"/>
      <c r="BP883" s="8"/>
      <c r="BQ883" s="8"/>
      <c r="BR883" s="8"/>
      <c r="BS883" s="8"/>
      <c r="BT883" s="8"/>
      <c r="BU883" s="8"/>
      <c r="BV883" s="8"/>
      <c r="BW883" s="8"/>
      <c r="BX883" s="8"/>
      <c r="BY883" s="8"/>
      <c r="BZ883" s="8"/>
      <c r="CA883" s="8"/>
      <c r="CB883" s="8"/>
      <c r="CC883" s="8"/>
      <c r="CD883" s="8"/>
      <c r="CE883" s="8"/>
      <c r="CF883" s="8"/>
      <c r="CG883" s="8"/>
      <c r="CH883" s="8"/>
      <c r="CI883" s="8"/>
      <c r="CJ883" s="8"/>
      <c r="CK883" s="8"/>
      <c r="CL883" s="8"/>
      <c r="CM883" s="8"/>
      <c r="CN883" s="8"/>
      <c r="CO883" s="8"/>
      <c r="CP883" s="8"/>
      <c r="CQ883" s="8"/>
      <c r="CR883" s="8"/>
      <c r="CS883" s="8"/>
      <c r="CT883" s="8"/>
      <c r="CU883" s="8"/>
      <c r="CV883" s="8"/>
      <c r="CW883" s="8"/>
      <c r="CX883" s="8"/>
      <c r="CY883" s="8"/>
      <c r="CZ883" s="8"/>
      <c r="DA883" s="8"/>
    </row>
    <row r="884" spans="1:105" s="3" customFormat="1" ht="15" customHeight="1" x14ac:dyDescent="0.15">
      <c r="A884" s="178" t="s">
        <v>4423</v>
      </c>
      <c r="B884" s="20" t="s">
        <v>11444</v>
      </c>
      <c r="C884" s="177" t="s">
        <v>3925</v>
      </c>
      <c r="D884" s="21" t="s">
        <v>11689</v>
      </c>
      <c r="E884" s="9" t="s">
        <v>3973</v>
      </c>
      <c r="F884" s="66" t="s">
        <v>10952</v>
      </c>
      <c r="G884" s="8"/>
      <c r="H884" s="8"/>
      <c r="I884" s="8"/>
      <c r="J884" s="8"/>
      <c r="K884" s="8"/>
      <c r="L884" s="8"/>
      <c r="M884" s="8"/>
      <c r="N884" s="8"/>
      <c r="O884" s="8"/>
      <c r="P884" s="8"/>
      <c r="Q884" s="8"/>
      <c r="R884" s="8"/>
      <c r="S884" s="8"/>
      <c r="T884" s="8"/>
      <c r="U884" s="8"/>
      <c r="V884" s="8"/>
      <c r="W884" s="8"/>
      <c r="X884" s="8"/>
      <c r="Y884" s="8"/>
      <c r="Z884" s="8"/>
      <c r="AA884" s="8"/>
      <c r="AB884" s="8"/>
      <c r="AC884" s="8"/>
      <c r="AD884" s="8"/>
      <c r="AE884" s="8"/>
      <c r="AF884" s="8"/>
      <c r="AG884" s="8"/>
      <c r="AH884" s="8"/>
      <c r="AI884" s="8"/>
      <c r="AJ884" s="8"/>
      <c r="AK884" s="8"/>
      <c r="AL884" s="8"/>
      <c r="AM884" s="8"/>
      <c r="AN884" s="8"/>
      <c r="AO884" s="8"/>
      <c r="AP884" s="8"/>
      <c r="AQ884" s="8"/>
      <c r="AR884" s="8" t="s">
        <v>13989</v>
      </c>
      <c r="AS884" s="8"/>
      <c r="AT884" s="8"/>
      <c r="AU884" s="8"/>
      <c r="AV884" s="8"/>
      <c r="AW884" s="8"/>
      <c r="AX884" s="8"/>
      <c r="AY884" s="8"/>
      <c r="AZ884" s="8"/>
      <c r="BA884" s="8"/>
      <c r="BB884" s="8"/>
      <c r="BC884" s="8"/>
      <c r="BD884" s="8"/>
      <c r="BE884" s="8"/>
      <c r="BF884" s="8"/>
      <c r="BG884" s="8"/>
      <c r="BH884" s="8"/>
      <c r="BI884" s="8"/>
      <c r="BJ884" s="8"/>
      <c r="BK884" s="8"/>
      <c r="BL884" s="8"/>
      <c r="BM884" s="8"/>
      <c r="BN884" s="8"/>
      <c r="BO884" s="8"/>
      <c r="BP884" s="8"/>
      <c r="BQ884" s="8"/>
      <c r="BR884" s="8"/>
      <c r="BS884" s="8"/>
      <c r="BT884" s="8"/>
      <c r="BU884" s="8"/>
      <c r="BV884" s="8"/>
      <c r="BW884" s="8"/>
      <c r="BX884" s="8"/>
      <c r="BY884" s="8"/>
      <c r="BZ884" s="8"/>
      <c r="CA884" s="8"/>
      <c r="CB884" s="8"/>
      <c r="CC884" s="8"/>
      <c r="CD884" s="8"/>
      <c r="CE884" s="8"/>
      <c r="CF884" s="8"/>
      <c r="CG884" s="8"/>
      <c r="CH884" s="8"/>
      <c r="CI884" s="8"/>
      <c r="CJ884" s="8"/>
      <c r="CK884" s="8"/>
      <c r="CL884" s="8"/>
      <c r="CM884" s="8"/>
      <c r="CN884" s="8"/>
      <c r="CO884" s="8"/>
      <c r="CP884" s="8"/>
      <c r="CQ884" s="8"/>
      <c r="CR884" s="8"/>
      <c r="CS884" s="8"/>
      <c r="CT884" s="8"/>
      <c r="CU884" s="8"/>
      <c r="CV884" s="8"/>
      <c r="CW884" s="8"/>
      <c r="CX884" s="8"/>
      <c r="CY884" s="8"/>
      <c r="CZ884" s="8"/>
      <c r="DA884" s="8"/>
    </row>
    <row r="885" spans="1:105" s="3" customFormat="1" ht="15" customHeight="1" x14ac:dyDescent="0.15">
      <c r="A885" s="178" t="s">
        <v>4423</v>
      </c>
      <c r="B885" s="20" t="s">
        <v>11444</v>
      </c>
      <c r="C885" s="13" t="s">
        <v>3926</v>
      </c>
      <c r="D885" s="19" t="s">
        <v>10953</v>
      </c>
      <c r="E885" s="9" t="s">
        <v>3974</v>
      </c>
      <c r="F885" s="10" t="s">
        <v>7781</v>
      </c>
      <c r="G885" s="8" t="s">
        <v>13990</v>
      </c>
      <c r="H885" s="8" t="s">
        <v>13989</v>
      </c>
      <c r="I885" s="8"/>
      <c r="J885" s="8"/>
      <c r="K885" s="8"/>
      <c r="L885" s="8"/>
      <c r="M885" s="8"/>
      <c r="N885" s="8"/>
      <c r="O885" s="8" t="s">
        <v>13989</v>
      </c>
      <c r="P885" s="8"/>
      <c r="Q885" s="8"/>
      <c r="R885" s="8"/>
      <c r="S885" s="8"/>
      <c r="T885" s="8"/>
      <c r="U885" s="8"/>
      <c r="V885" s="8"/>
      <c r="W885" s="8"/>
      <c r="X885" s="8"/>
      <c r="Y885" s="8"/>
      <c r="Z885" s="8"/>
      <c r="AA885" s="8"/>
      <c r="AB885" s="8"/>
      <c r="AC885" s="8"/>
      <c r="AD885" s="8"/>
      <c r="AE885" s="8"/>
      <c r="AF885" s="8"/>
      <c r="AG885" s="8"/>
      <c r="AH885" s="8"/>
      <c r="AI885" s="8"/>
      <c r="AJ885" s="8"/>
      <c r="AK885" s="8"/>
      <c r="AL885" s="8"/>
      <c r="AM885" s="8"/>
      <c r="AN885" s="8"/>
      <c r="AO885" s="8"/>
      <c r="AP885" s="8"/>
      <c r="AQ885" s="8"/>
      <c r="AR885" s="8" t="s">
        <v>13989</v>
      </c>
      <c r="AS885" s="8"/>
      <c r="AT885" s="8"/>
      <c r="AU885" s="8"/>
      <c r="AV885" s="8"/>
      <c r="AW885" s="8"/>
      <c r="AX885" s="8"/>
      <c r="AY885" s="8"/>
      <c r="AZ885" s="8"/>
      <c r="BA885" s="8"/>
      <c r="BB885" s="8"/>
      <c r="BC885" s="8" t="s">
        <v>13989</v>
      </c>
      <c r="BD885" s="8"/>
      <c r="BE885" s="8"/>
      <c r="BF885" s="8"/>
      <c r="BG885" s="8"/>
      <c r="BH885" s="8"/>
      <c r="BI885" s="8"/>
      <c r="BJ885" s="8"/>
      <c r="BK885" s="8" t="s">
        <v>13990</v>
      </c>
      <c r="BL885" s="8"/>
      <c r="BM885" s="8"/>
      <c r="BN885" s="8"/>
      <c r="BO885" s="8"/>
      <c r="BP885" s="8" t="s">
        <v>13989</v>
      </c>
      <c r="BQ885" s="8"/>
      <c r="BR885" s="8"/>
      <c r="BS885" s="8"/>
      <c r="BT885" s="8"/>
      <c r="BU885" s="8"/>
      <c r="BV885" s="8"/>
      <c r="BW885" s="8"/>
      <c r="BX885" s="8"/>
      <c r="BY885" s="8"/>
      <c r="BZ885" s="8"/>
      <c r="CA885" s="8"/>
      <c r="CB885" s="8"/>
      <c r="CC885" s="8"/>
      <c r="CD885" s="8"/>
      <c r="CE885" s="8"/>
      <c r="CF885" s="8"/>
      <c r="CG885" s="8"/>
      <c r="CH885" s="8"/>
      <c r="CI885" s="8"/>
      <c r="CJ885" s="8"/>
      <c r="CK885" s="8"/>
      <c r="CL885" s="8"/>
      <c r="CM885" s="8"/>
      <c r="CN885" s="8"/>
      <c r="CO885" s="8"/>
      <c r="CP885" s="8"/>
      <c r="CQ885" s="8"/>
      <c r="CR885" s="8"/>
      <c r="CS885" s="8"/>
      <c r="CT885" s="8"/>
      <c r="CU885" s="8"/>
      <c r="CV885" s="8"/>
      <c r="CW885" s="8"/>
      <c r="CX885" s="8"/>
      <c r="CY885" s="8"/>
      <c r="CZ885" s="8"/>
      <c r="DA885" s="8"/>
    </row>
    <row r="886" spans="1:105" s="3" customFormat="1" ht="15" customHeight="1" x14ac:dyDescent="0.15">
      <c r="A886" s="178" t="s">
        <v>4423</v>
      </c>
      <c r="B886" s="20" t="s">
        <v>11444</v>
      </c>
      <c r="C886" s="177" t="s">
        <v>3926</v>
      </c>
      <c r="D886" s="21" t="s">
        <v>11690</v>
      </c>
      <c r="E886" s="9" t="s">
        <v>3975</v>
      </c>
      <c r="F886" s="10" t="s">
        <v>7785</v>
      </c>
      <c r="G886" s="8" t="s">
        <v>13990</v>
      </c>
      <c r="H886" s="8" t="s">
        <v>13989</v>
      </c>
      <c r="I886" s="8"/>
      <c r="J886" s="8"/>
      <c r="K886" s="8"/>
      <c r="L886" s="8"/>
      <c r="M886" s="8"/>
      <c r="N886" s="8"/>
      <c r="O886" s="8" t="s">
        <v>13989</v>
      </c>
      <c r="P886" s="8"/>
      <c r="Q886" s="8"/>
      <c r="R886" s="8"/>
      <c r="S886" s="8"/>
      <c r="T886" s="8"/>
      <c r="U886" s="8"/>
      <c r="V886" s="8"/>
      <c r="W886" s="8"/>
      <c r="X886" s="8"/>
      <c r="Y886" s="8"/>
      <c r="Z886" s="8"/>
      <c r="AA886" s="8"/>
      <c r="AB886" s="8"/>
      <c r="AC886" s="8"/>
      <c r="AD886" s="8"/>
      <c r="AE886" s="8"/>
      <c r="AF886" s="8"/>
      <c r="AG886" s="8"/>
      <c r="AH886" s="8"/>
      <c r="AI886" s="8"/>
      <c r="AJ886" s="8"/>
      <c r="AK886" s="8"/>
      <c r="AL886" s="8"/>
      <c r="AM886" s="8"/>
      <c r="AN886" s="8"/>
      <c r="AO886" s="8"/>
      <c r="AP886" s="8"/>
      <c r="AQ886" s="8"/>
      <c r="AR886" s="8" t="s">
        <v>13989</v>
      </c>
      <c r="AS886" s="8"/>
      <c r="AT886" s="8"/>
      <c r="AU886" s="8"/>
      <c r="AV886" s="8"/>
      <c r="AW886" s="8"/>
      <c r="AX886" s="8"/>
      <c r="AY886" s="8"/>
      <c r="AZ886" s="8"/>
      <c r="BA886" s="8"/>
      <c r="BB886" s="8"/>
      <c r="BC886" s="8" t="s">
        <v>13989</v>
      </c>
      <c r="BD886" s="8"/>
      <c r="BE886" s="8"/>
      <c r="BF886" s="8"/>
      <c r="BG886" s="8"/>
      <c r="BH886" s="8"/>
      <c r="BI886" s="8"/>
      <c r="BJ886" s="8"/>
      <c r="BK886" s="8" t="s">
        <v>13990</v>
      </c>
      <c r="BL886" s="8"/>
      <c r="BM886" s="8"/>
      <c r="BN886" s="8"/>
      <c r="BO886" s="8"/>
      <c r="BP886" s="8" t="s">
        <v>13989</v>
      </c>
      <c r="BQ886" s="8"/>
      <c r="BR886" s="8"/>
      <c r="BS886" s="8"/>
      <c r="BT886" s="8"/>
      <c r="BU886" s="8"/>
      <c r="BV886" s="8"/>
      <c r="BW886" s="8"/>
      <c r="BX886" s="8"/>
      <c r="BY886" s="8"/>
      <c r="BZ886" s="8"/>
      <c r="CA886" s="8"/>
      <c r="CB886" s="8"/>
      <c r="CC886" s="8"/>
      <c r="CD886" s="8"/>
      <c r="CE886" s="8"/>
      <c r="CF886" s="8"/>
      <c r="CG886" s="8"/>
      <c r="CH886" s="8"/>
      <c r="CI886" s="8"/>
      <c r="CJ886" s="8"/>
      <c r="CK886" s="8"/>
      <c r="CL886" s="8"/>
      <c r="CM886" s="8"/>
      <c r="CN886" s="8"/>
      <c r="CO886" s="8"/>
      <c r="CP886" s="8"/>
      <c r="CQ886" s="8"/>
      <c r="CR886" s="8"/>
      <c r="CS886" s="8"/>
      <c r="CT886" s="8"/>
      <c r="CU886" s="8"/>
      <c r="CV886" s="8"/>
      <c r="CW886" s="8"/>
      <c r="CX886" s="8"/>
      <c r="CY886" s="8"/>
      <c r="CZ886" s="8"/>
      <c r="DA886" s="8"/>
    </row>
    <row r="887" spans="1:105" s="3" customFormat="1" ht="15" customHeight="1" x14ac:dyDescent="0.15">
      <c r="A887" s="178" t="s">
        <v>4423</v>
      </c>
      <c r="B887" s="20" t="s">
        <v>11444</v>
      </c>
      <c r="C887" s="13" t="s">
        <v>3927</v>
      </c>
      <c r="D887" s="19" t="s">
        <v>10954</v>
      </c>
      <c r="E887" s="9" t="s">
        <v>3976</v>
      </c>
      <c r="F887" s="10" t="s">
        <v>7798</v>
      </c>
      <c r="G887" s="8" t="s">
        <v>13990</v>
      </c>
      <c r="H887" s="8" t="s">
        <v>13989</v>
      </c>
      <c r="I887" s="8"/>
      <c r="J887" s="8"/>
      <c r="K887" s="8"/>
      <c r="L887" s="8"/>
      <c r="M887" s="8"/>
      <c r="N887" s="8"/>
      <c r="O887" s="8" t="s">
        <v>13989</v>
      </c>
      <c r="P887" s="8"/>
      <c r="Q887" s="8"/>
      <c r="R887" s="8"/>
      <c r="S887" s="8"/>
      <c r="T887" s="8"/>
      <c r="U887" s="8"/>
      <c r="V887" s="8"/>
      <c r="W887" s="8"/>
      <c r="X887" s="8"/>
      <c r="Y887" s="8"/>
      <c r="Z887" s="8"/>
      <c r="AA887" s="8"/>
      <c r="AB887" s="8"/>
      <c r="AC887" s="8"/>
      <c r="AD887" s="8"/>
      <c r="AE887" s="8"/>
      <c r="AF887" s="8"/>
      <c r="AG887" s="8"/>
      <c r="AH887" s="8"/>
      <c r="AI887" s="8"/>
      <c r="AJ887" s="8"/>
      <c r="AK887" s="8"/>
      <c r="AL887" s="8"/>
      <c r="AM887" s="8"/>
      <c r="AN887" s="8"/>
      <c r="AO887" s="8"/>
      <c r="AP887" s="8"/>
      <c r="AQ887" s="8"/>
      <c r="AR887" s="8" t="s">
        <v>13989</v>
      </c>
      <c r="AS887" s="8"/>
      <c r="AT887" s="8"/>
      <c r="AU887" s="8"/>
      <c r="AV887" s="8"/>
      <c r="AW887" s="8"/>
      <c r="AX887" s="8"/>
      <c r="AY887" s="8"/>
      <c r="AZ887" s="8"/>
      <c r="BA887" s="8"/>
      <c r="BB887" s="8"/>
      <c r="BC887" s="8" t="s">
        <v>13989</v>
      </c>
      <c r="BD887" s="8"/>
      <c r="BE887" s="8"/>
      <c r="BF887" s="8"/>
      <c r="BG887" s="8"/>
      <c r="BH887" s="8"/>
      <c r="BI887" s="8"/>
      <c r="BJ887" s="8"/>
      <c r="BK887" s="8" t="s">
        <v>13990</v>
      </c>
      <c r="BL887" s="8"/>
      <c r="BM887" s="8"/>
      <c r="BN887" s="8"/>
      <c r="BO887" s="8"/>
      <c r="BP887" s="8" t="s">
        <v>13989</v>
      </c>
      <c r="BQ887" s="8"/>
      <c r="BR887" s="8"/>
      <c r="BS887" s="8"/>
      <c r="BT887" s="8"/>
      <c r="BU887" s="8"/>
      <c r="BV887" s="8"/>
      <c r="BW887" s="8"/>
      <c r="BX887" s="8"/>
      <c r="BY887" s="8"/>
      <c r="BZ887" s="8"/>
      <c r="CA887" s="8"/>
      <c r="CB887" s="8"/>
      <c r="CC887" s="8"/>
      <c r="CD887" s="8"/>
      <c r="CE887" s="8"/>
      <c r="CF887" s="8"/>
      <c r="CG887" s="8"/>
      <c r="CH887" s="8"/>
      <c r="CI887" s="8"/>
      <c r="CJ887" s="8"/>
      <c r="CK887" s="8"/>
      <c r="CL887" s="8"/>
      <c r="CM887" s="8"/>
      <c r="CN887" s="8"/>
      <c r="CO887" s="8"/>
      <c r="CP887" s="8"/>
      <c r="CQ887" s="8"/>
      <c r="CR887" s="8"/>
      <c r="CS887" s="8"/>
      <c r="CT887" s="8"/>
      <c r="CU887" s="8"/>
      <c r="CV887" s="8"/>
      <c r="CW887" s="8"/>
      <c r="CX887" s="8"/>
      <c r="CY887" s="8"/>
      <c r="CZ887" s="8"/>
      <c r="DA887" s="8"/>
    </row>
    <row r="888" spans="1:105" s="3" customFormat="1" ht="15" customHeight="1" x14ac:dyDescent="0.15">
      <c r="A888" s="178" t="s">
        <v>4423</v>
      </c>
      <c r="B888" s="20" t="s">
        <v>11444</v>
      </c>
      <c r="C888" s="176" t="s">
        <v>3927</v>
      </c>
      <c r="D888" s="20" t="s">
        <v>11691</v>
      </c>
      <c r="E888" s="9" t="s">
        <v>3977</v>
      </c>
      <c r="F888" s="10" t="s">
        <v>7803</v>
      </c>
      <c r="G888" s="8" t="s">
        <v>13990</v>
      </c>
      <c r="H888" s="8" t="s">
        <v>13989</v>
      </c>
      <c r="I888" s="8"/>
      <c r="J888" s="8"/>
      <c r="K888" s="8"/>
      <c r="L888" s="8"/>
      <c r="M888" s="8"/>
      <c r="N888" s="8"/>
      <c r="O888" s="8" t="s">
        <v>13989</v>
      </c>
      <c r="P888" s="8"/>
      <c r="Q888" s="8"/>
      <c r="R888" s="8"/>
      <c r="S888" s="8"/>
      <c r="T888" s="8"/>
      <c r="U888" s="8"/>
      <c r="V888" s="8"/>
      <c r="W888" s="8"/>
      <c r="X888" s="8"/>
      <c r="Y888" s="8"/>
      <c r="Z888" s="8"/>
      <c r="AA888" s="8"/>
      <c r="AB888" s="8"/>
      <c r="AC888" s="8"/>
      <c r="AD888" s="8"/>
      <c r="AE888" s="8"/>
      <c r="AF888" s="8"/>
      <c r="AG888" s="8"/>
      <c r="AH888" s="8"/>
      <c r="AI888" s="8"/>
      <c r="AJ888" s="8"/>
      <c r="AK888" s="8"/>
      <c r="AL888" s="8"/>
      <c r="AM888" s="8"/>
      <c r="AN888" s="8"/>
      <c r="AO888" s="8"/>
      <c r="AP888" s="8"/>
      <c r="AQ888" s="8"/>
      <c r="AR888" s="8" t="s">
        <v>13989</v>
      </c>
      <c r="AS888" s="8"/>
      <c r="AT888" s="8"/>
      <c r="AU888" s="8"/>
      <c r="AV888" s="8"/>
      <c r="AW888" s="8"/>
      <c r="AX888" s="8"/>
      <c r="AY888" s="8"/>
      <c r="AZ888" s="8"/>
      <c r="BA888" s="8"/>
      <c r="BB888" s="8"/>
      <c r="BC888" s="8" t="s">
        <v>13989</v>
      </c>
      <c r="BD888" s="8"/>
      <c r="BE888" s="8"/>
      <c r="BF888" s="8"/>
      <c r="BG888" s="8"/>
      <c r="BH888" s="8"/>
      <c r="BI888" s="8"/>
      <c r="BJ888" s="8"/>
      <c r="BK888" s="8" t="s">
        <v>13990</v>
      </c>
      <c r="BL888" s="8"/>
      <c r="BM888" s="8"/>
      <c r="BN888" s="8"/>
      <c r="BO888" s="8"/>
      <c r="BP888" s="8" t="s">
        <v>13989</v>
      </c>
      <c r="BQ888" s="8"/>
      <c r="BR888" s="8"/>
      <c r="BS888" s="8"/>
      <c r="BT888" s="8"/>
      <c r="BU888" s="8"/>
      <c r="BV888" s="8"/>
      <c r="BW888" s="8"/>
      <c r="BX888" s="8"/>
      <c r="BY888" s="8"/>
      <c r="BZ888" s="8"/>
      <c r="CA888" s="8"/>
      <c r="CB888" s="8"/>
      <c r="CC888" s="8"/>
      <c r="CD888" s="8"/>
      <c r="CE888" s="8"/>
      <c r="CF888" s="8"/>
      <c r="CG888" s="8"/>
      <c r="CH888" s="8"/>
      <c r="CI888" s="8"/>
      <c r="CJ888" s="8"/>
      <c r="CK888" s="8"/>
      <c r="CL888" s="8"/>
      <c r="CM888" s="8"/>
      <c r="CN888" s="8"/>
      <c r="CO888" s="8"/>
      <c r="CP888" s="8"/>
      <c r="CQ888" s="8"/>
      <c r="CR888" s="8"/>
      <c r="CS888" s="8"/>
      <c r="CT888" s="8"/>
      <c r="CU888" s="8"/>
      <c r="CV888" s="8"/>
      <c r="CW888" s="8"/>
      <c r="CX888" s="8"/>
      <c r="CY888" s="8"/>
      <c r="CZ888" s="8"/>
      <c r="DA888" s="8"/>
    </row>
    <row r="889" spans="1:105" s="3" customFormat="1" ht="15" customHeight="1" x14ac:dyDescent="0.15">
      <c r="A889" s="178" t="s">
        <v>4423</v>
      </c>
      <c r="B889" s="20" t="s">
        <v>11444</v>
      </c>
      <c r="C889" s="176" t="s">
        <v>3927</v>
      </c>
      <c r="D889" s="20" t="s">
        <v>11691</v>
      </c>
      <c r="E889" s="9" t="s">
        <v>5602</v>
      </c>
      <c r="F889" s="10" t="s">
        <v>7808</v>
      </c>
      <c r="G889" s="8" t="s">
        <v>13990</v>
      </c>
      <c r="H889" s="8" t="s">
        <v>13989</v>
      </c>
      <c r="I889" s="8"/>
      <c r="J889" s="8"/>
      <c r="K889" s="8"/>
      <c r="L889" s="8"/>
      <c r="M889" s="8"/>
      <c r="N889" s="8"/>
      <c r="O889" s="8" t="s">
        <v>13989</v>
      </c>
      <c r="P889" s="8"/>
      <c r="Q889" s="8"/>
      <c r="R889" s="8"/>
      <c r="S889" s="8"/>
      <c r="T889" s="8"/>
      <c r="U889" s="8"/>
      <c r="V889" s="8"/>
      <c r="W889" s="8"/>
      <c r="X889" s="8"/>
      <c r="Y889" s="8"/>
      <c r="Z889" s="8"/>
      <c r="AA889" s="8"/>
      <c r="AB889" s="8"/>
      <c r="AC889" s="8"/>
      <c r="AD889" s="8"/>
      <c r="AE889" s="8"/>
      <c r="AF889" s="8"/>
      <c r="AG889" s="8"/>
      <c r="AH889" s="8"/>
      <c r="AI889" s="8"/>
      <c r="AJ889" s="8"/>
      <c r="AK889" s="8"/>
      <c r="AL889" s="8"/>
      <c r="AM889" s="8"/>
      <c r="AN889" s="8"/>
      <c r="AO889" s="8"/>
      <c r="AP889" s="8"/>
      <c r="AQ889" s="8"/>
      <c r="AR889" s="8" t="s">
        <v>13989</v>
      </c>
      <c r="AS889" s="8"/>
      <c r="AT889" s="8"/>
      <c r="AU889" s="8"/>
      <c r="AV889" s="8"/>
      <c r="AW889" s="8"/>
      <c r="AX889" s="8"/>
      <c r="AY889" s="8"/>
      <c r="AZ889" s="8"/>
      <c r="BA889" s="8"/>
      <c r="BB889" s="8"/>
      <c r="BC889" s="8" t="s">
        <v>13989</v>
      </c>
      <c r="BD889" s="8"/>
      <c r="BE889" s="8"/>
      <c r="BF889" s="8"/>
      <c r="BG889" s="8"/>
      <c r="BH889" s="8"/>
      <c r="BI889" s="8"/>
      <c r="BJ889" s="8"/>
      <c r="BK889" s="8" t="s">
        <v>13990</v>
      </c>
      <c r="BL889" s="8"/>
      <c r="BM889" s="8"/>
      <c r="BN889" s="8"/>
      <c r="BO889" s="8"/>
      <c r="BP889" s="8" t="s">
        <v>13989</v>
      </c>
      <c r="BQ889" s="8"/>
      <c r="BR889" s="8"/>
      <c r="BS889" s="8"/>
      <c r="BT889" s="8"/>
      <c r="BU889" s="8"/>
      <c r="BV889" s="8"/>
      <c r="BW889" s="8"/>
      <c r="BX889" s="8"/>
      <c r="BY889" s="8"/>
      <c r="BZ889" s="8"/>
      <c r="CA889" s="8"/>
      <c r="CB889" s="8"/>
      <c r="CC889" s="8"/>
      <c r="CD889" s="8"/>
      <c r="CE889" s="8"/>
      <c r="CF889" s="8"/>
      <c r="CG889" s="8"/>
      <c r="CH889" s="8"/>
      <c r="CI889" s="8"/>
      <c r="CJ889" s="8"/>
      <c r="CK889" s="8"/>
      <c r="CL889" s="8"/>
      <c r="CM889" s="8"/>
      <c r="CN889" s="8"/>
      <c r="CO889" s="8"/>
      <c r="CP889" s="8"/>
      <c r="CQ889" s="8"/>
      <c r="CR889" s="8"/>
      <c r="CS889" s="8"/>
      <c r="CT889" s="8"/>
      <c r="CU889" s="8"/>
      <c r="CV889" s="8"/>
      <c r="CW889" s="8"/>
      <c r="CX889" s="8"/>
      <c r="CY889" s="8"/>
      <c r="CZ889" s="8"/>
      <c r="DA889" s="8"/>
    </row>
    <row r="890" spans="1:105" s="3" customFormat="1" ht="15" customHeight="1" x14ac:dyDescent="0.15">
      <c r="A890" s="178" t="s">
        <v>4423</v>
      </c>
      <c r="B890" s="20" t="s">
        <v>11444</v>
      </c>
      <c r="C890" s="176" t="s">
        <v>3927</v>
      </c>
      <c r="D890" s="20" t="s">
        <v>11691</v>
      </c>
      <c r="E890" s="9" t="s">
        <v>5611</v>
      </c>
      <c r="F890" s="10" t="s">
        <v>7818</v>
      </c>
      <c r="G890" s="8" t="s">
        <v>13990</v>
      </c>
      <c r="H890" s="8" t="s">
        <v>13989</v>
      </c>
      <c r="I890" s="8"/>
      <c r="J890" s="8"/>
      <c r="K890" s="8"/>
      <c r="L890" s="8"/>
      <c r="M890" s="8"/>
      <c r="N890" s="8"/>
      <c r="O890" s="8" t="s">
        <v>13989</v>
      </c>
      <c r="P890" s="8"/>
      <c r="Q890" s="8"/>
      <c r="R890" s="8"/>
      <c r="S890" s="8"/>
      <c r="T890" s="8"/>
      <c r="U890" s="8"/>
      <c r="V890" s="8"/>
      <c r="W890" s="8"/>
      <c r="X890" s="8"/>
      <c r="Y890" s="8"/>
      <c r="Z890" s="8"/>
      <c r="AA890" s="8"/>
      <c r="AB890" s="8"/>
      <c r="AC890" s="8"/>
      <c r="AD890" s="8"/>
      <c r="AE890" s="8"/>
      <c r="AF890" s="8"/>
      <c r="AG890" s="8"/>
      <c r="AH890" s="8"/>
      <c r="AI890" s="8"/>
      <c r="AJ890" s="8"/>
      <c r="AK890" s="8"/>
      <c r="AL890" s="8"/>
      <c r="AM890" s="8"/>
      <c r="AN890" s="8"/>
      <c r="AO890" s="8"/>
      <c r="AP890" s="8"/>
      <c r="AQ890" s="8"/>
      <c r="AR890" s="8" t="s">
        <v>13989</v>
      </c>
      <c r="AS890" s="8"/>
      <c r="AT890" s="8"/>
      <c r="AU890" s="8"/>
      <c r="AV890" s="8"/>
      <c r="AW890" s="8"/>
      <c r="AX890" s="8"/>
      <c r="AY890" s="8"/>
      <c r="AZ890" s="8"/>
      <c r="BA890" s="8"/>
      <c r="BB890" s="8"/>
      <c r="BC890" s="8" t="s">
        <v>13989</v>
      </c>
      <c r="BD890" s="8"/>
      <c r="BE890" s="8"/>
      <c r="BF890" s="8"/>
      <c r="BG890" s="8"/>
      <c r="BH890" s="8"/>
      <c r="BI890" s="8"/>
      <c r="BJ890" s="8"/>
      <c r="BK890" s="8" t="s">
        <v>13990</v>
      </c>
      <c r="BL890" s="8"/>
      <c r="BM890" s="8"/>
      <c r="BN890" s="8"/>
      <c r="BO890" s="8"/>
      <c r="BP890" s="8" t="s">
        <v>13989</v>
      </c>
      <c r="BQ890" s="8"/>
      <c r="BR890" s="8"/>
      <c r="BS890" s="8"/>
      <c r="BT890" s="8"/>
      <c r="BU890" s="8"/>
      <c r="BV890" s="8"/>
      <c r="BW890" s="8"/>
      <c r="BX890" s="8"/>
      <c r="BY890" s="8"/>
      <c r="BZ890" s="8"/>
      <c r="CA890" s="8"/>
      <c r="CB890" s="8"/>
      <c r="CC890" s="8"/>
      <c r="CD890" s="8"/>
      <c r="CE890" s="8"/>
      <c r="CF890" s="8"/>
      <c r="CG890" s="8"/>
      <c r="CH890" s="8"/>
      <c r="CI890" s="8"/>
      <c r="CJ890" s="8"/>
      <c r="CK890" s="8"/>
      <c r="CL890" s="8"/>
      <c r="CM890" s="8"/>
      <c r="CN890" s="8"/>
      <c r="CO890" s="8"/>
      <c r="CP890" s="8"/>
      <c r="CQ890" s="8"/>
      <c r="CR890" s="8"/>
      <c r="CS890" s="8"/>
      <c r="CT890" s="8"/>
      <c r="CU890" s="8"/>
      <c r="CV890" s="8"/>
      <c r="CW890" s="8"/>
      <c r="CX890" s="8"/>
      <c r="CY890" s="8"/>
      <c r="CZ890" s="8"/>
      <c r="DA890" s="8"/>
    </row>
    <row r="891" spans="1:105" s="3" customFormat="1" ht="15" customHeight="1" x14ac:dyDescent="0.15">
      <c r="A891" s="178" t="s">
        <v>4423</v>
      </c>
      <c r="B891" s="20" t="s">
        <v>11444</v>
      </c>
      <c r="C891" s="177" t="s">
        <v>3927</v>
      </c>
      <c r="D891" s="21" t="s">
        <v>11691</v>
      </c>
      <c r="E891" s="9" t="s">
        <v>5615</v>
      </c>
      <c r="F891" s="10" t="s">
        <v>7823</v>
      </c>
      <c r="G891" s="8" t="s">
        <v>13990</v>
      </c>
      <c r="H891" s="8" t="s">
        <v>13989</v>
      </c>
      <c r="I891" s="8"/>
      <c r="J891" s="8"/>
      <c r="K891" s="8"/>
      <c r="L891" s="8"/>
      <c r="M891" s="8"/>
      <c r="N891" s="8"/>
      <c r="O891" s="8" t="s">
        <v>13989</v>
      </c>
      <c r="P891" s="8"/>
      <c r="Q891" s="8"/>
      <c r="R891" s="8"/>
      <c r="S891" s="8"/>
      <c r="T891" s="8"/>
      <c r="U891" s="8"/>
      <c r="V891" s="8"/>
      <c r="W891" s="8"/>
      <c r="X891" s="8"/>
      <c r="Y891" s="8"/>
      <c r="Z891" s="8"/>
      <c r="AA891" s="8"/>
      <c r="AB891" s="8"/>
      <c r="AC891" s="8"/>
      <c r="AD891" s="8"/>
      <c r="AE891" s="8"/>
      <c r="AF891" s="8"/>
      <c r="AG891" s="8"/>
      <c r="AH891" s="8"/>
      <c r="AI891" s="8"/>
      <c r="AJ891" s="8"/>
      <c r="AK891" s="8"/>
      <c r="AL891" s="8"/>
      <c r="AM891" s="8"/>
      <c r="AN891" s="8"/>
      <c r="AO891" s="8"/>
      <c r="AP891" s="8"/>
      <c r="AQ891" s="8"/>
      <c r="AR891" s="8" t="s">
        <v>13989</v>
      </c>
      <c r="AS891" s="8"/>
      <c r="AT891" s="8"/>
      <c r="AU891" s="8"/>
      <c r="AV891" s="8"/>
      <c r="AW891" s="8"/>
      <c r="AX891" s="8"/>
      <c r="AY891" s="8"/>
      <c r="AZ891" s="8"/>
      <c r="BA891" s="8"/>
      <c r="BB891" s="8"/>
      <c r="BC891" s="8" t="s">
        <v>13989</v>
      </c>
      <c r="BD891" s="8"/>
      <c r="BE891" s="8"/>
      <c r="BF891" s="8"/>
      <c r="BG891" s="8"/>
      <c r="BH891" s="8"/>
      <c r="BI891" s="8"/>
      <c r="BJ891" s="8"/>
      <c r="BK891" s="8" t="s">
        <v>13990</v>
      </c>
      <c r="BL891" s="8"/>
      <c r="BM891" s="8"/>
      <c r="BN891" s="8"/>
      <c r="BO891" s="8"/>
      <c r="BP891" s="8" t="s">
        <v>13989</v>
      </c>
      <c r="BQ891" s="8"/>
      <c r="BR891" s="8"/>
      <c r="BS891" s="8"/>
      <c r="BT891" s="8"/>
      <c r="BU891" s="8"/>
      <c r="BV891" s="8"/>
      <c r="BW891" s="8"/>
      <c r="BX891" s="8"/>
      <c r="BY891" s="8"/>
      <c r="BZ891" s="8"/>
      <c r="CA891" s="8"/>
      <c r="CB891" s="8"/>
      <c r="CC891" s="8"/>
      <c r="CD891" s="8"/>
      <c r="CE891" s="8"/>
      <c r="CF891" s="8"/>
      <c r="CG891" s="8"/>
      <c r="CH891" s="8"/>
      <c r="CI891" s="8"/>
      <c r="CJ891" s="8"/>
      <c r="CK891" s="8"/>
      <c r="CL891" s="8"/>
      <c r="CM891" s="8"/>
      <c r="CN891" s="8"/>
      <c r="CO891" s="8"/>
      <c r="CP891" s="8"/>
      <c r="CQ891" s="8"/>
      <c r="CR891" s="8"/>
      <c r="CS891" s="8"/>
      <c r="CT891" s="8"/>
      <c r="CU891" s="8"/>
      <c r="CV891" s="8"/>
      <c r="CW891" s="8"/>
      <c r="CX891" s="8"/>
      <c r="CY891" s="8"/>
      <c r="CZ891" s="8"/>
      <c r="DA891" s="8"/>
    </row>
    <row r="892" spans="1:105" s="3" customFormat="1" ht="15" customHeight="1" x14ac:dyDescent="0.15">
      <c r="A892" s="178" t="s">
        <v>4423</v>
      </c>
      <c r="B892" s="20" t="s">
        <v>11444</v>
      </c>
      <c r="C892" s="13" t="s">
        <v>3928</v>
      </c>
      <c r="D892" s="19" t="s">
        <v>10955</v>
      </c>
      <c r="E892" s="9" t="s">
        <v>3978</v>
      </c>
      <c r="F892" s="10" t="s">
        <v>7827</v>
      </c>
      <c r="G892" s="8" t="s">
        <v>13990</v>
      </c>
      <c r="H892" s="8" t="s">
        <v>13989</v>
      </c>
      <c r="I892" s="8"/>
      <c r="J892" s="8"/>
      <c r="K892" s="8"/>
      <c r="L892" s="8"/>
      <c r="M892" s="8"/>
      <c r="N892" s="8"/>
      <c r="O892" s="8" t="s">
        <v>13989</v>
      </c>
      <c r="P892" s="8"/>
      <c r="Q892" s="8"/>
      <c r="R892" s="8"/>
      <c r="S892" s="8"/>
      <c r="T892" s="8"/>
      <c r="U892" s="8"/>
      <c r="V892" s="8"/>
      <c r="W892" s="8"/>
      <c r="X892" s="8"/>
      <c r="Y892" s="8"/>
      <c r="Z892" s="8"/>
      <c r="AA892" s="8"/>
      <c r="AB892" s="8"/>
      <c r="AC892" s="8"/>
      <c r="AD892" s="8"/>
      <c r="AE892" s="8"/>
      <c r="AF892" s="8"/>
      <c r="AG892" s="8"/>
      <c r="AH892" s="8"/>
      <c r="AI892" s="8"/>
      <c r="AJ892" s="8"/>
      <c r="AK892" s="8"/>
      <c r="AL892" s="8"/>
      <c r="AM892" s="8"/>
      <c r="AN892" s="8"/>
      <c r="AO892" s="8"/>
      <c r="AP892" s="8"/>
      <c r="AQ892" s="8"/>
      <c r="AR892" s="8" t="s">
        <v>13989</v>
      </c>
      <c r="AS892" s="8"/>
      <c r="AT892" s="8"/>
      <c r="AU892" s="8"/>
      <c r="AV892" s="8"/>
      <c r="AW892" s="8"/>
      <c r="AX892" s="8"/>
      <c r="AY892" s="8"/>
      <c r="AZ892" s="8"/>
      <c r="BA892" s="8"/>
      <c r="BB892" s="8"/>
      <c r="BC892" s="8" t="s">
        <v>13989</v>
      </c>
      <c r="BD892" s="8"/>
      <c r="BE892" s="8"/>
      <c r="BF892" s="8"/>
      <c r="BG892" s="8"/>
      <c r="BH892" s="8"/>
      <c r="BI892" s="8"/>
      <c r="BJ892" s="8"/>
      <c r="BK892" s="8" t="s">
        <v>13990</v>
      </c>
      <c r="BL892" s="8"/>
      <c r="BM892" s="8"/>
      <c r="BN892" s="8"/>
      <c r="BO892" s="8"/>
      <c r="BP892" s="8" t="s">
        <v>13989</v>
      </c>
      <c r="BQ892" s="8"/>
      <c r="BR892" s="8"/>
      <c r="BS892" s="8"/>
      <c r="BT892" s="8"/>
      <c r="BU892" s="8"/>
      <c r="BV892" s="8"/>
      <c r="BW892" s="8"/>
      <c r="BX892" s="8"/>
      <c r="BY892" s="8"/>
      <c r="BZ892" s="8"/>
      <c r="CA892" s="8"/>
      <c r="CB892" s="8"/>
      <c r="CC892" s="8"/>
      <c r="CD892" s="8"/>
      <c r="CE892" s="8"/>
      <c r="CF892" s="8"/>
      <c r="CG892" s="8"/>
      <c r="CH892" s="8"/>
      <c r="CI892" s="8"/>
      <c r="CJ892" s="8"/>
      <c r="CK892" s="8"/>
      <c r="CL892" s="8"/>
      <c r="CM892" s="8"/>
      <c r="CN892" s="8"/>
      <c r="CO892" s="8"/>
      <c r="CP892" s="8"/>
      <c r="CQ892" s="8"/>
      <c r="CR892" s="8"/>
      <c r="CS892" s="8"/>
      <c r="CT892" s="8"/>
      <c r="CU892" s="8"/>
      <c r="CV892" s="8"/>
      <c r="CW892" s="8"/>
      <c r="CX892" s="8"/>
      <c r="CY892" s="8"/>
      <c r="CZ892" s="8"/>
      <c r="DA892" s="8"/>
    </row>
    <row r="893" spans="1:105" s="3" customFormat="1" ht="15" customHeight="1" x14ac:dyDescent="0.15">
      <c r="A893" s="178" t="s">
        <v>4423</v>
      </c>
      <c r="B893" s="20" t="s">
        <v>11444</v>
      </c>
      <c r="C893" s="177" t="s">
        <v>3928</v>
      </c>
      <c r="D893" s="21" t="s">
        <v>11692</v>
      </c>
      <c r="E893" s="9" t="s">
        <v>3979</v>
      </c>
      <c r="F893" s="10" t="s">
        <v>7831</v>
      </c>
      <c r="G893" s="8" t="s">
        <v>13990</v>
      </c>
      <c r="H893" s="8" t="s">
        <v>13989</v>
      </c>
      <c r="I893" s="8"/>
      <c r="J893" s="8"/>
      <c r="K893" s="8"/>
      <c r="L893" s="8"/>
      <c r="M893" s="8"/>
      <c r="N893" s="8"/>
      <c r="O893" s="8" t="s">
        <v>13989</v>
      </c>
      <c r="P893" s="8"/>
      <c r="Q893" s="8"/>
      <c r="R893" s="8"/>
      <c r="S893" s="8"/>
      <c r="T893" s="8"/>
      <c r="U893" s="8"/>
      <c r="V893" s="8"/>
      <c r="W893" s="8"/>
      <c r="X893" s="8"/>
      <c r="Y893" s="8"/>
      <c r="Z893" s="8"/>
      <c r="AA893" s="8"/>
      <c r="AB893" s="8"/>
      <c r="AC893" s="8"/>
      <c r="AD893" s="8"/>
      <c r="AE893" s="8"/>
      <c r="AF893" s="8"/>
      <c r="AG893" s="8"/>
      <c r="AH893" s="8"/>
      <c r="AI893" s="8"/>
      <c r="AJ893" s="8"/>
      <c r="AK893" s="8"/>
      <c r="AL893" s="8"/>
      <c r="AM893" s="8"/>
      <c r="AN893" s="8"/>
      <c r="AO893" s="8"/>
      <c r="AP893" s="8"/>
      <c r="AQ893" s="8"/>
      <c r="AR893" s="8" t="s">
        <v>13989</v>
      </c>
      <c r="AS893" s="8"/>
      <c r="AT893" s="8"/>
      <c r="AU893" s="8"/>
      <c r="AV893" s="8"/>
      <c r="AW893" s="8"/>
      <c r="AX893" s="8"/>
      <c r="AY893" s="8"/>
      <c r="AZ893" s="8"/>
      <c r="BA893" s="8"/>
      <c r="BB893" s="8"/>
      <c r="BC893" s="8" t="s">
        <v>13989</v>
      </c>
      <c r="BD893" s="8"/>
      <c r="BE893" s="8"/>
      <c r="BF893" s="8"/>
      <c r="BG893" s="8"/>
      <c r="BH893" s="8"/>
      <c r="BI893" s="8"/>
      <c r="BJ893" s="8"/>
      <c r="BK893" s="8" t="s">
        <v>13990</v>
      </c>
      <c r="BL893" s="8"/>
      <c r="BM893" s="8"/>
      <c r="BN893" s="8"/>
      <c r="BO893" s="8"/>
      <c r="BP893" s="8" t="s">
        <v>13989</v>
      </c>
      <c r="BQ893" s="8"/>
      <c r="BR893" s="8"/>
      <c r="BS893" s="8"/>
      <c r="BT893" s="8"/>
      <c r="BU893" s="8"/>
      <c r="BV893" s="8"/>
      <c r="BW893" s="8"/>
      <c r="BX893" s="8"/>
      <c r="BY893" s="8"/>
      <c r="BZ893" s="8"/>
      <c r="CA893" s="8"/>
      <c r="CB893" s="8"/>
      <c r="CC893" s="8"/>
      <c r="CD893" s="8"/>
      <c r="CE893" s="8"/>
      <c r="CF893" s="8"/>
      <c r="CG893" s="8"/>
      <c r="CH893" s="8"/>
      <c r="CI893" s="8"/>
      <c r="CJ893" s="8"/>
      <c r="CK893" s="8"/>
      <c r="CL893" s="8"/>
      <c r="CM893" s="8"/>
      <c r="CN893" s="8"/>
      <c r="CO893" s="8"/>
      <c r="CP893" s="8"/>
      <c r="CQ893" s="8"/>
      <c r="CR893" s="8"/>
      <c r="CS893" s="8"/>
      <c r="CT893" s="8"/>
      <c r="CU893" s="8"/>
      <c r="CV893" s="8"/>
      <c r="CW893" s="8"/>
      <c r="CX893" s="8"/>
      <c r="CY893" s="8"/>
      <c r="CZ893" s="8"/>
      <c r="DA893" s="8"/>
    </row>
    <row r="894" spans="1:105" s="3" customFormat="1" ht="15" customHeight="1" x14ac:dyDescent="0.15">
      <c r="A894" s="178" t="s">
        <v>4423</v>
      </c>
      <c r="B894" s="20" t="s">
        <v>11444</v>
      </c>
      <c r="C894" s="13" t="s">
        <v>3929</v>
      </c>
      <c r="D894" s="19" t="s">
        <v>10956</v>
      </c>
      <c r="E894" s="9" t="s">
        <v>3980</v>
      </c>
      <c r="F894" s="10" t="s">
        <v>7693</v>
      </c>
      <c r="G894" s="8" t="s">
        <v>13990</v>
      </c>
      <c r="H894" s="8" t="s">
        <v>13989</v>
      </c>
      <c r="I894" s="8"/>
      <c r="J894" s="8"/>
      <c r="K894" s="8"/>
      <c r="L894" s="8"/>
      <c r="M894" s="8"/>
      <c r="N894" s="8"/>
      <c r="O894" s="8" t="s">
        <v>13989</v>
      </c>
      <c r="P894" s="8"/>
      <c r="Q894" s="8"/>
      <c r="R894" s="8"/>
      <c r="S894" s="8"/>
      <c r="T894" s="8"/>
      <c r="U894" s="8"/>
      <c r="V894" s="8"/>
      <c r="W894" s="8"/>
      <c r="X894" s="8"/>
      <c r="Y894" s="8"/>
      <c r="Z894" s="8"/>
      <c r="AA894" s="8"/>
      <c r="AB894" s="8"/>
      <c r="AC894" s="8"/>
      <c r="AD894" s="8"/>
      <c r="AE894" s="8"/>
      <c r="AF894" s="8"/>
      <c r="AG894" s="8"/>
      <c r="AH894" s="8"/>
      <c r="AI894" s="8"/>
      <c r="AJ894" s="8"/>
      <c r="AK894" s="8"/>
      <c r="AL894" s="8"/>
      <c r="AM894" s="8"/>
      <c r="AN894" s="8"/>
      <c r="AO894" s="8"/>
      <c r="AP894" s="8"/>
      <c r="AQ894" s="8"/>
      <c r="AR894" s="8"/>
      <c r="AS894" s="8" t="s">
        <v>13989</v>
      </c>
      <c r="AT894" s="8"/>
      <c r="AU894" s="8"/>
      <c r="AV894" s="8"/>
      <c r="AW894" s="8"/>
      <c r="AX894" s="8"/>
      <c r="AY894" s="8"/>
      <c r="AZ894" s="8"/>
      <c r="BA894" s="8"/>
      <c r="BB894" s="8"/>
      <c r="BC894" s="8" t="s">
        <v>13989</v>
      </c>
      <c r="BD894" s="8"/>
      <c r="BE894" s="8"/>
      <c r="BF894" s="8"/>
      <c r="BG894" s="8"/>
      <c r="BH894" s="8"/>
      <c r="BI894" s="8"/>
      <c r="BJ894" s="8"/>
      <c r="BK894" s="8" t="s">
        <v>13990</v>
      </c>
      <c r="BL894" s="8"/>
      <c r="BM894" s="8"/>
      <c r="BN894" s="8"/>
      <c r="BO894" s="8"/>
      <c r="BP894" s="8" t="s">
        <v>13989</v>
      </c>
      <c r="BQ894" s="8"/>
      <c r="BR894" s="8"/>
      <c r="BS894" s="8"/>
      <c r="BT894" s="8"/>
      <c r="BU894" s="8"/>
      <c r="BV894" s="8"/>
      <c r="BW894" s="8"/>
      <c r="BX894" s="8"/>
      <c r="BY894" s="8"/>
      <c r="BZ894" s="8"/>
      <c r="CA894" s="8"/>
      <c r="CB894" s="8"/>
      <c r="CC894" s="8"/>
      <c r="CD894" s="8"/>
      <c r="CE894" s="8"/>
      <c r="CF894" s="8"/>
      <c r="CG894" s="8"/>
      <c r="CH894" s="8"/>
      <c r="CI894" s="8"/>
      <c r="CJ894" s="8"/>
      <c r="CK894" s="8"/>
      <c r="CL894" s="8"/>
      <c r="CM894" s="8"/>
      <c r="CN894" s="8"/>
      <c r="CO894" s="8"/>
      <c r="CP894" s="8"/>
      <c r="CQ894" s="8"/>
      <c r="CR894" s="8"/>
      <c r="CS894" s="8"/>
      <c r="CT894" s="8"/>
      <c r="CU894" s="8"/>
      <c r="CV894" s="8"/>
      <c r="CW894" s="8"/>
      <c r="CX894" s="8"/>
      <c r="CY894" s="8"/>
      <c r="CZ894" s="8"/>
      <c r="DA894" s="8"/>
    </row>
    <row r="895" spans="1:105" s="3" customFormat="1" ht="15" customHeight="1" x14ac:dyDescent="0.15">
      <c r="A895" s="178" t="s">
        <v>4423</v>
      </c>
      <c r="B895" s="20" t="s">
        <v>11444</v>
      </c>
      <c r="C895" s="176" t="s">
        <v>3929</v>
      </c>
      <c r="D895" s="20" t="s">
        <v>11693</v>
      </c>
      <c r="E895" s="9" t="s">
        <v>3981</v>
      </c>
      <c r="F895" s="10" t="s">
        <v>7698</v>
      </c>
      <c r="G895" s="8" t="s">
        <v>13990</v>
      </c>
      <c r="H895" s="8" t="s">
        <v>13989</v>
      </c>
      <c r="I895" s="8"/>
      <c r="J895" s="8"/>
      <c r="K895" s="8"/>
      <c r="L895" s="8"/>
      <c r="M895" s="8"/>
      <c r="N895" s="8"/>
      <c r="O895" s="8" t="s">
        <v>13989</v>
      </c>
      <c r="P895" s="8"/>
      <c r="Q895" s="8"/>
      <c r="R895" s="8"/>
      <c r="S895" s="8"/>
      <c r="T895" s="8"/>
      <c r="U895" s="8"/>
      <c r="V895" s="8"/>
      <c r="W895" s="8"/>
      <c r="X895" s="8"/>
      <c r="Y895" s="8"/>
      <c r="Z895" s="8"/>
      <c r="AA895" s="8"/>
      <c r="AB895" s="8"/>
      <c r="AC895" s="8"/>
      <c r="AD895" s="8"/>
      <c r="AE895" s="8"/>
      <c r="AF895" s="8"/>
      <c r="AG895" s="8"/>
      <c r="AH895" s="8"/>
      <c r="AI895" s="8"/>
      <c r="AJ895" s="8"/>
      <c r="AK895" s="8"/>
      <c r="AL895" s="8"/>
      <c r="AM895" s="8"/>
      <c r="AN895" s="8"/>
      <c r="AO895" s="8"/>
      <c r="AP895" s="8"/>
      <c r="AQ895" s="8"/>
      <c r="AR895" s="8"/>
      <c r="AS895" s="8" t="s">
        <v>13989</v>
      </c>
      <c r="AT895" s="8"/>
      <c r="AU895" s="8"/>
      <c r="AV895" s="8"/>
      <c r="AW895" s="8"/>
      <c r="AX895" s="8"/>
      <c r="AY895" s="8"/>
      <c r="AZ895" s="8"/>
      <c r="BA895" s="8"/>
      <c r="BB895" s="8"/>
      <c r="BC895" s="8" t="s">
        <v>13989</v>
      </c>
      <c r="BD895" s="8"/>
      <c r="BE895" s="8"/>
      <c r="BF895" s="8"/>
      <c r="BG895" s="8"/>
      <c r="BH895" s="8"/>
      <c r="BI895" s="8"/>
      <c r="BJ895" s="8"/>
      <c r="BK895" s="8" t="s">
        <v>13990</v>
      </c>
      <c r="BL895" s="8"/>
      <c r="BM895" s="8"/>
      <c r="BN895" s="8"/>
      <c r="BO895" s="8"/>
      <c r="BP895" s="8" t="s">
        <v>13989</v>
      </c>
      <c r="BQ895" s="8"/>
      <c r="BR895" s="8"/>
      <c r="BS895" s="8"/>
      <c r="BT895" s="8"/>
      <c r="BU895" s="8"/>
      <c r="BV895" s="8"/>
      <c r="BW895" s="8"/>
      <c r="BX895" s="8"/>
      <c r="BY895" s="8"/>
      <c r="BZ895" s="8"/>
      <c r="CA895" s="8"/>
      <c r="CB895" s="8"/>
      <c r="CC895" s="8"/>
      <c r="CD895" s="8"/>
      <c r="CE895" s="8"/>
      <c r="CF895" s="8"/>
      <c r="CG895" s="8"/>
      <c r="CH895" s="8"/>
      <c r="CI895" s="8"/>
      <c r="CJ895" s="8"/>
      <c r="CK895" s="8"/>
      <c r="CL895" s="8"/>
      <c r="CM895" s="8"/>
      <c r="CN895" s="8"/>
      <c r="CO895" s="8"/>
      <c r="CP895" s="8"/>
      <c r="CQ895" s="8"/>
      <c r="CR895" s="8"/>
      <c r="CS895" s="8"/>
      <c r="CT895" s="8"/>
      <c r="CU895" s="8"/>
      <c r="CV895" s="8"/>
      <c r="CW895" s="8"/>
      <c r="CX895" s="8"/>
      <c r="CY895" s="8"/>
      <c r="CZ895" s="8"/>
      <c r="DA895" s="8"/>
    </row>
    <row r="896" spans="1:105" s="3" customFormat="1" ht="15" customHeight="1" x14ac:dyDescent="0.15">
      <c r="A896" s="178" t="s">
        <v>4423</v>
      </c>
      <c r="B896" s="20" t="s">
        <v>11444</v>
      </c>
      <c r="C896" s="176" t="s">
        <v>3929</v>
      </c>
      <c r="D896" s="20" t="s">
        <v>11693</v>
      </c>
      <c r="E896" s="9" t="s">
        <v>3982</v>
      </c>
      <c r="F896" s="10" t="s">
        <v>7704</v>
      </c>
      <c r="G896" s="8" t="s">
        <v>13990</v>
      </c>
      <c r="H896" s="8" t="s">
        <v>13989</v>
      </c>
      <c r="I896" s="8"/>
      <c r="J896" s="8"/>
      <c r="K896" s="8"/>
      <c r="L896" s="8"/>
      <c r="M896" s="8"/>
      <c r="N896" s="8"/>
      <c r="O896" s="8" t="s">
        <v>13989</v>
      </c>
      <c r="P896" s="8"/>
      <c r="Q896" s="8"/>
      <c r="R896" s="8"/>
      <c r="S896" s="8"/>
      <c r="T896" s="8"/>
      <c r="U896" s="8"/>
      <c r="V896" s="8"/>
      <c r="W896" s="8"/>
      <c r="X896" s="8"/>
      <c r="Y896" s="8"/>
      <c r="Z896" s="8"/>
      <c r="AA896" s="8"/>
      <c r="AB896" s="8"/>
      <c r="AC896" s="8"/>
      <c r="AD896" s="8"/>
      <c r="AE896" s="8"/>
      <c r="AF896" s="8"/>
      <c r="AG896" s="8"/>
      <c r="AH896" s="8"/>
      <c r="AI896" s="8"/>
      <c r="AJ896" s="8"/>
      <c r="AK896" s="8"/>
      <c r="AL896" s="8"/>
      <c r="AM896" s="8"/>
      <c r="AN896" s="8"/>
      <c r="AO896" s="8"/>
      <c r="AP896" s="8"/>
      <c r="AQ896" s="8"/>
      <c r="AR896" s="8"/>
      <c r="AS896" s="8" t="s">
        <v>13989</v>
      </c>
      <c r="AT896" s="8"/>
      <c r="AU896" s="8"/>
      <c r="AV896" s="8"/>
      <c r="AW896" s="8"/>
      <c r="AX896" s="8"/>
      <c r="AY896" s="8"/>
      <c r="AZ896" s="8"/>
      <c r="BA896" s="8"/>
      <c r="BB896" s="8"/>
      <c r="BC896" s="8" t="s">
        <v>13989</v>
      </c>
      <c r="BD896" s="8"/>
      <c r="BE896" s="8"/>
      <c r="BF896" s="8"/>
      <c r="BG896" s="8"/>
      <c r="BH896" s="8"/>
      <c r="BI896" s="8"/>
      <c r="BJ896" s="8"/>
      <c r="BK896" s="8" t="s">
        <v>13990</v>
      </c>
      <c r="BL896" s="8"/>
      <c r="BM896" s="8"/>
      <c r="BN896" s="8"/>
      <c r="BO896" s="8"/>
      <c r="BP896" s="8" t="s">
        <v>13989</v>
      </c>
      <c r="BQ896" s="8"/>
      <c r="BR896" s="8"/>
      <c r="BS896" s="8"/>
      <c r="BT896" s="8"/>
      <c r="BU896" s="8"/>
      <c r="BV896" s="8"/>
      <c r="BW896" s="8"/>
      <c r="BX896" s="8"/>
      <c r="BY896" s="8"/>
      <c r="BZ896" s="8"/>
      <c r="CA896" s="8"/>
      <c r="CB896" s="8"/>
      <c r="CC896" s="8"/>
      <c r="CD896" s="8"/>
      <c r="CE896" s="8"/>
      <c r="CF896" s="8"/>
      <c r="CG896" s="8"/>
      <c r="CH896" s="8"/>
      <c r="CI896" s="8"/>
      <c r="CJ896" s="8"/>
      <c r="CK896" s="8"/>
      <c r="CL896" s="8"/>
      <c r="CM896" s="8"/>
      <c r="CN896" s="8"/>
      <c r="CO896" s="8"/>
      <c r="CP896" s="8"/>
      <c r="CQ896" s="8"/>
      <c r="CR896" s="8"/>
      <c r="CS896" s="8"/>
      <c r="CT896" s="8"/>
      <c r="CU896" s="8"/>
      <c r="CV896" s="8"/>
      <c r="CW896" s="8"/>
      <c r="CX896" s="8"/>
      <c r="CY896" s="8"/>
      <c r="CZ896" s="8"/>
      <c r="DA896" s="8"/>
    </row>
    <row r="897" spans="1:105" s="3" customFormat="1" ht="15" customHeight="1" x14ac:dyDescent="0.15">
      <c r="A897" s="178" t="s">
        <v>4423</v>
      </c>
      <c r="B897" s="20" t="s">
        <v>11444</v>
      </c>
      <c r="C897" s="176" t="s">
        <v>3929</v>
      </c>
      <c r="D897" s="20" t="s">
        <v>11693</v>
      </c>
      <c r="E897" s="9" t="s">
        <v>5534</v>
      </c>
      <c r="F897" s="10" t="s">
        <v>7708</v>
      </c>
      <c r="G897" s="8" t="s">
        <v>13990</v>
      </c>
      <c r="H897" s="8" t="s">
        <v>13989</v>
      </c>
      <c r="I897" s="8"/>
      <c r="J897" s="8"/>
      <c r="K897" s="8"/>
      <c r="L897" s="8"/>
      <c r="M897" s="8"/>
      <c r="N897" s="8"/>
      <c r="O897" s="8" t="s">
        <v>13989</v>
      </c>
      <c r="P897" s="8"/>
      <c r="Q897" s="8"/>
      <c r="R897" s="8"/>
      <c r="S897" s="8"/>
      <c r="T897" s="8"/>
      <c r="U897" s="8"/>
      <c r="V897" s="8"/>
      <c r="W897" s="8"/>
      <c r="X897" s="8"/>
      <c r="Y897" s="8"/>
      <c r="Z897" s="8"/>
      <c r="AA897" s="8"/>
      <c r="AB897" s="8"/>
      <c r="AC897" s="8"/>
      <c r="AD897" s="8"/>
      <c r="AE897" s="8"/>
      <c r="AF897" s="8"/>
      <c r="AG897" s="8"/>
      <c r="AH897" s="8"/>
      <c r="AI897" s="8"/>
      <c r="AJ897" s="8"/>
      <c r="AK897" s="8"/>
      <c r="AL897" s="8"/>
      <c r="AM897" s="8"/>
      <c r="AN897" s="8"/>
      <c r="AO897" s="8"/>
      <c r="AP897" s="8"/>
      <c r="AQ897" s="8"/>
      <c r="AR897" s="8"/>
      <c r="AS897" s="8" t="s">
        <v>13989</v>
      </c>
      <c r="AT897" s="8"/>
      <c r="AU897" s="8"/>
      <c r="AV897" s="8"/>
      <c r="AW897" s="8"/>
      <c r="AX897" s="8"/>
      <c r="AY897" s="8"/>
      <c r="AZ897" s="8"/>
      <c r="BA897" s="8"/>
      <c r="BB897" s="8"/>
      <c r="BC897" s="8" t="s">
        <v>13989</v>
      </c>
      <c r="BD897" s="8"/>
      <c r="BE897" s="8"/>
      <c r="BF897" s="8"/>
      <c r="BG897" s="8"/>
      <c r="BH897" s="8"/>
      <c r="BI897" s="8"/>
      <c r="BJ897" s="8"/>
      <c r="BK897" s="8" t="s">
        <v>13990</v>
      </c>
      <c r="BL897" s="8"/>
      <c r="BM897" s="8"/>
      <c r="BN897" s="8"/>
      <c r="BO897" s="8"/>
      <c r="BP897" s="8" t="s">
        <v>13989</v>
      </c>
      <c r="BQ897" s="8"/>
      <c r="BR897" s="8"/>
      <c r="BS897" s="8"/>
      <c r="BT897" s="8"/>
      <c r="BU897" s="8"/>
      <c r="BV897" s="8"/>
      <c r="BW897" s="8"/>
      <c r="BX897" s="8"/>
      <c r="BY897" s="8"/>
      <c r="BZ897" s="8"/>
      <c r="CA897" s="8"/>
      <c r="CB897" s="8"/>
      <c r="CC897" s="8"/>
      <c r="CD897" s="8"/>
      <c r="CE897" s="8"/>
      <c r="CF897" s="8"/>
      <c r="CG897" s="8"/>
      <c r="CH897" s="8"/>
      <c r="CI897" s="8"/>
      <c r="CJ897" s="8"/>
      <c r="CK897" s="8"/>
      <c r="CL897" s="8"/>
      <c r="CM897" s="8"/>
      <c r="CN897" s="8"/>
      <c r="CO897" s="8"/>
      <c r="CP897" s="8"/>
      <c r="CQ897" s="8"/>
      <c r="CR897" s="8"/>
      <c r="CS897" s="8"/>
      <c r="CT897" s="8"/>
      <c r="CU897" s="8"/>
      <c r="CV897" s="8"/>
      <c r="CW897" s="8"/>
      <c r="CX897" s="8"/>
      <c r="CY897" s="8"/>
      <c r="CZ897" s="8"/>
      <c r="DA897" s="8"/>
    </row>
    <row r="898" spans="1:105" s="3" customFormat="1" ht="15" customHeight="1" x14ac:dyDescent="0.15">
      <c r="A898" s="178" t="s">
        <v>4423</v>
      </c>
      <c r="B898" s="20" t="s">
        <v>11444</v>
      </c>
      <c r="C898" s="177" t="s">
        <v>3929</v>
      </c>
      <c r="D898" s="21" t="s">
        <v>11693</v>
      </c>
      <c r="E898" s="9" t="s">
        <v>5624</v>
      </c>
      <c r="F898" s="10" t="s">
        <v>7714</v>
      </c>
      <c r="G898" s="8" t="s">
        <v>13990</v>
      </c>
      <c r="H898" s="8" t="s">
        <v>13989</v>
      </c>
      <c r="I898" s="8"/>
      <c r="J898" s="8"/>
      <c r="K898" s="8"/>
      <c r="L898" s="8"/>
      <c r="M898" s="8"/>
      <c r="N898" s="8"/>
      <c r="O898" s="8" t="s">
        <v>13989</v>
      </c>
      <c r="P898" s="8"/>
      <c r="Q898" s="8"/>
      <c r="R898" s="8"/>
      <c r="S898" s="8"/>
      <c r="T898" s="8"/>
      <c r="U898" s="8"/>
      <c r="V898" s="8"/>
      <c r="W898" s="8"/>
      <c r="X898" s="8"/>
      <c r="Y898" s="8"/>
      <c r="Z898" s="8"/>
      <c r="AA898" s="8"/>
      <c r="AB898" s="8"/>
      <c r="AC898" s="8"/>
      <c r="AD898" s="8"/>
      <c r="AE898" s="8"/>
      <c r="AF898" s="8"/>
      <c r="AG898" s="8"/>
      <c r="AH898" s="8"/>
      <c r="AI898" s="8"/>
      <c r="AJ898" s="8"/>
      <c r="AK898" s="8"/>
      <c r="AL898" s="8"/>
      <c r="AM898" s="8"/>
      <c r="AN898" s="8"/>
      <c r="AO898" s="8"/>
      <c r="AP898" s="8"/>
      <c r="AQ898" s="8"/>
      <c r="AR898" s="8"/>
      <c r="AS898" s="8" t="s">
        <v>13989</v>
      </c>
      <c r="AT898" s="8"/>
      <c r="AU898" s="8"/>
      <c r="AV898" s="8"/>
      <c r="AW898" s="8"/>
      <c r="AX898" s="8"/>
      <c r="AY898" s="8"/>
      <c r="AZ898" s="8"/>
      <c r="BA898" s="8"/>
      <c r="BB898" s="8"/>
      <c r="BC898" s="8" t="s">
        <v>13989</v>
      </c>
      <c r="BD898" s="8"/>
      <c r="BE898" s="8"/>
      <c r="BF898" s="8"/>
      <c r="BG898" s="8"/>
      <c r="BH898" s="8"/>
      <c r="BI898" s="8"/>
      <c r="BJ898" s="8"/>
      <c r="BK898" s="8" t="s">
        <v>13990</v>
      </c>
      <c r="BL898" s="8"/>
      <c r="BM898" s="8"/>
      <c r="BN898" s="8"/>
      <c r="BO898" s="8"/>
      <c r="BP898" s="8" t="s">
        <v>13989</v>
      </c>
      <c r="BQ898" s="8"/>
      <c r="BR898" s="8"/>
      <c r="BS898" s="8"/>
      <c r="BT898" s="8"/>
      <c r="BU898" s="8"/>
      <c r="BV898" s="8"/>
      <c r="BW898" s="8"/>
      <c r="BX898" s="8"/>
      <c r="BY898" s="8"/>
      <c r="BZ898" s="8"/>
      <c r="CA898" s="8"/>
      <c r="CB898" s="8"/>
      <c r="CC898" s="8"/>
      <c r="CD898" s="8"/>
      <c r="CE898" s="8"/>
      <c r="CF898" s="8"/>
      <c r="CG898" s="8"/>
      <c r="CH898" s="8"/>
      <c r="CI898" s="8"/>
      <c r="CJ898" s="8"/>
      <c r="CK898" s="8"/>
      <c r="CL898" s="8"/>
      <c r="CM898" s="8"/>
      <c r="CN898" s="8"/>
      <c r="CO898" s="8"/>
      <c r="CP898" s="8"/>
      <c r="CQ898" s="8"/>
      <c r="CR898" s="8"/>
      <c r="CS898" s="8"/>
      <c r="CT898" s="8"/>
      <c r="CU898" s="8"/>
      <c r="CV898" s="8"/>
      <c r="CW898" s="8"/>
      <c r="CX898" s="8"/>
      <c r="CY898" s="8"/>
      <c r="CZ898" s="8"/>
      <c r="DA898" s="8"/>
    </row>
    <row r="899" spans="1:105" s="3" customFormat="1" ht="15" customHeight="1" x14ac:dyDescent="0.15">
      <c r="A899" s="178" t="s">
        <v>4423</v>
      </c>
      <c r="B899" s="20" t="s">
        <v>11444</v>
      </c>
      <c r="C899" s="13" t="s">
        <v>3930</v>
      </c>
      <c r="D899" s="19" t="s">
        <v>10957</v>
      </c>
      <c r="E899" s="9" t="s">
        <v>3983</v>
      </c>
      <c r="F899" s="10" t="s">
        <v>7721</v>
      </c>
      <c r="G899" s="8" t="s">
        <v>13990</v>
      </c>
      <c r="H899" s="8" t="s">
        <v>13989</v>
      </c>
      <c r="I899" s="8"/>
      <c r="J899" s="8"/>
      <c r="K899" s="8"/>
      <c r="L899" s="8"/>
      <c r="M899" s="8"/>
      <c r="N899" s="8"/>
      <c r="O899" s="8" t="s">
        <v>13989</v>
      </c>
      <c r="P899" s="8"/>
      <c r="Q899" s="8"/>
      <c r="R899" s="8"/>
      <c r="S899" s="8"/>
      <c r="T899" s="8"/>
      <c r="U899" s="8"/>
      <c r="V899" s="8"/>
      <c r="W899" s="8"/>
      <c r="X899" s="8"/>
      <c r="Y899" s="8"/>
      <c r="Z899" s="8"/>
      <c r="AA899" s="8"/>
      <c r="AB899" s="8"/>
      <c r="AC899" s="8"/>
      <c r="AD899" s="8"/>
      <c r="AE899" s="8"/>
      <c r="AF899" s="8"/>
      <c r="AG899" s="8"/>
      <c r="AH899" s="8"/>
      <c r="AI899" s="8"/>
      <c r="AJ899" s="8"/>
      <c r="AK899" s="8"/>
      <c r="AL899" s="8"/>
      <c r="AM899" s="8"/>
      <c r="AN899" s="8"/>
      <c r="AO899" s="8"/>
      <c r="AP899" s="8"/>
      <c r="AQ899" s="8"/>
      <c r="AR899" s="8"/>
      <c r="AS899" s="8" t="s">
        <v>13989</v>
      </c>
      <c r="AT899" s="8"/>
      <c r="AU899" s="8"/>
      <c r="AV899" s="8"/>
      <c r="AW899" s="8"/>
      <c r="AX899" s="8"/>
      <c r="AY899" s="8"/>
      <c r="AZ899" s="8"/>
      <c r="BA899" s="8"/>
      <c r="BB899" s="8"/>
      <c r="BC899" s="8" t="s">
        <v>13989</v>
      </c>
      <c r="BD899" s="8"/>
      <c r="BE899" s="8"/>
      <c r="BF899" s="8"/>
      <c r="BG899" s="8"/>
      <c r="BH899" s="8"/>
      <c r="BI899" s="8"/>
      <c r="BJ899" s="8"/>
      <c r="BK899" s="8" t="s">
        <v>13990</v>
      </c>
      <c r="BL899" s="8"/>
      <c r="BM899" s="8"/>
      <c r="BN899" s="8"/>
      <c r="BO899" s="8"/>
      <c r="BP899" s="8" t="s">
        <v>13989</v>
      </c>
      <c r="BQ899" s="8"/>
      <c r="BR899" s="8"/>
      <c r="BS899" s="8"/>
      <c r="BT899" s="8"/>
      <c r="BU899" s="8"/>
      <c r="BV899" s="8"/>
      <c r="BW899" s="8"/>
      <c r="BX899" s="8"/>
      <c r="BY899" s="8"/>
      <c r="BZ899" s="8"/>
      <c r="CA899" s="8"/>
      <c r="CB899" s="8"/>
      <c r="CC899" s="8"/>
      <c r="CD899" s="8"/>
      <c r="CE899" s="8"/>
      <c r="CF899" s="8"/>
      <c r="CG899" s="8"/>
      <c r="CH899" s="8"/>
      <c r="CI899" s="8"/>
      <c r="CJ899" s="8"/>
      <c r="CK899" s="8"/>
      <c r="CL899" s="8"/>
      <c r="CM899" s="8"/>
      <c r="CN899" s="8"/>
      <c r="CO899" s="8"/>
      <c r="CP899" s="8"/>
      <c r="CQ899" s="8"/>
      <c r="CR899" s="8"/>
      <c r="CS899" s="8"/>
      <c r="CT899" s="8"/>
      <c r="CU899" s="8"/>
      <c r="CV899" s="8"/>
      <c r="CW899" s="8"/>
      <c r="CX899" s="8"/>
      <c r="CY899" s="8"/>
      <c r="CZ899" s="8"/>
      <c r="DA899" s="8"/>
    </row>
    <row r="900" spans="1:105" s="3" customFormat="1" ht="15" customHeight="1" x14ac:dyDescent="0.15">
      <c r="A900" s="178" t="s">
        <v>4423</v>
      </c>
      <c r="B900" s="20" t="s">
        <v>11444</v>
      </c>
      <c r="C900" s="176" t="s">
        <v>3930</v>
      </c>
      <c r="D900" s="20" t="s">
        <v>11694</v>
      </c>
      <c r="E900" s="9" t="s">
        <v>3984</v>
      </c>
      <c r="F900" s="10" t="s">
        <v>7725</v>
      </c>
      <c r="G900" s="8" t="s">
        <v>13990</v>
      </c>
      <c r="H900" s="8" t="s">
        <v>13989</v>
      </c>
      <c r="I900" s="8"/>
      <c r="J900" s="8"/>
      <c r="K900" s="8"/>
      <c r="L900" s="8"/>
      <c r="M900" s="8"/>
      <c r="N900" s="8"/>
      <c r="O900" s="8" t="s">
        <v>13989</v>
      </c>
      <c r="P900" s="8"/>
      <c r="Q900" s="8"/>
      <c r="R900" s="8"/>
      <c r="S900" s="8"/>
      <c r="T900" s="8"/>
      <c r="U900" s="8"/>
      <c r="V900" s="8"/>
      <c r="W900" s="8"/>
      <c r="X900" s="8"/>
      <c r="Y900" s="8"/>
      <c r="Z900" s="8"/>
      <c r="AA900" s="8"/>
      <c r="AB900" s="8"/>
      <c r="AC900" s="8"/>
      <c r="AD900" s="8"/>
      <c r="AE900" s="8"/>
      <c r="AF900" s="8"/>
      <c r="AG900" s="8"/>
      <c r="AH900" s="8"/>
      <c r="AI900" s="8"/>
      <c r="AJ900" s="8"/>
      <c r="AK900" s="8"/>
      <c r="AL900" s="8"/>
      <c r="AM900" s="8"/>
      <c r="AN900" s="8"/>
      <c r="AO900" s="8"/>
      <c r="AP900" s="8"/>
      <c r="AQ900" s="8"/>
      <c r="AR900" s="8"/>
      <c r="AS900" s="8" t="s">
        <v>13989</v>
      </c>
      <c r="AT900" s="8"/>
      <c r="AU900" s="8"/>
      <c r="AV900" s="8"/>
      <c r="AW900" s="8"/>
      <c r="AX900" s="8"/>
      <c r="AY900" s="8"/>
      <c r="AZ900" s="8"/>
      <c r="BA900" s="8"/>
      <c r="BB900" s="8"/>
      <c r="BC900" s="8" t="s">
        <v>13989</v>
      </c>
      <c r="BD900" s="8"/>
      <c r="BE900" s="8"/>
      <c r="BF900" s="8"/>
      <c r="BG900" s="8"/>
      <c r="BH900" s="8"/>
      <c r="BI900" s="8"/>
      <c r="BJ900" s="8"/>
      <c r="BK900" s="8" t="s">
        <v>13990</v>
      </c>
      <c r="BL900" s="8"/>
      <c r="BM900" s="8"/>
      <c r="BN900" s="8"/>
      <c r="BO900" s="8"/>
      <c r="BP900" s="8" t="s">
        <v>13989</v>
      </c>
      <c r="BQ900" s="8"/>
      <c r="BR900" s="8"/>
      <c r="BS900" s="8"/>
      <c r="BT900" s="8"/>
      <c r="BU900" s="8"/>
      <c r="BV900" s="8"/>
      <c r="BW900" s="8"/>
      <c r="BX900" s="8"/>
      <c r="BY900" s="8"/>
      <c r="BZ900" s="8"/>
      <c r="CA900" s="8"/>
      <c r="CB900" s="8"/>
      <c r="CC900" s="8"/>
      <c r="CD900" s="8"/>
      <c r="CE900" s="8"/>
      <c r="CF900" s="8"/>
      <c r="CG900" s="8"/>
      <c r="CH900" s="8"/>
      <c r="CI900" s="8"/>
      <c r="CJ900" s="8"/>
      <c r="CK900" s="8"/>
      <c r="CL900" s="8"/>
      <c r="CM900" s="8"/>
      <c r="CN900" s="8"/>
      <c r="CO900" s="8"/>
      <c r="CP900" s="8"/>
      <c r="CQ900" s="8"/>
      <c r="CR900" s="8"/>
      <c r="CS900" s="8"/>
      <c r="CT900" s="8"/>
      <c r="CU900" s="8"/>
      <c r="CV900" s="8"/>
      <c r="CW900" s="8"/>
      <c r="CX900" s="8"/>
      <c r="CY900" s="8"/>
      <c r="CZ900" s="8"/>
      <c r="DA900" s="8"/>
    </row>
    <row r="901" spans="1:105" s="3" customFormat="1" ht="15" customHeight="1" x14ac:dyDescent="0.15">
      <c r="A901" s="178" t="s">
        <v>4423</v>
      </c>
      <c r="B901" s="20" t="s">
        <v>11444</v>
      </c>
      <c r="C901" s="176" t="s">
        <v>3930</v>
      </c>
      <c r="D901" s="20" t="s">
        <v>11694</v>
      </c>
      <c r="E901" s="9" t="s">
        <v>3985</v>
      </c>
      <c r="F901" s="10" t="s">
        <v>7729</v>
      </c>
      <c r="G901" s="8" t="s">
        <v>13990</v>
      </c>
      <c r="H901" s="8" t="s">
        <v>13989</v>
      </c>
      <c r="I901" s="8"/>
      <c r="J901" s="8"/>
      <c r="K901" s="8"/>
      <c r="L901" s="8"/>
      <c r="M901" s="8"/>
      <c r="N901" s="8"/>
      <c r="O901" s="8" t="s">
        <v>13989</v>
      </c>
      <c r="P901" s="8"/>
      <c r="Q901" s="8"/>
      <c r="R901" s="8"/>
      <c r="S901" s="8"/>
      <c r="T901" s="8"/>
      <c r="U901" s="8"/>
      <c r="V901" s="8"/>
      <c r="W901" s="8"/>
      <c r="X901" s="8"/>
      <c r="Y901" s="8"/>
      <c r="Z901" s="8"/>
      <c r="AA901" s="8"/>
      <c r="AB901" s="8"/>
      <c r="AC901" s="8"/>
      <c r="AD901" s="8"/>
      <c r="AE901" s="8"/>
      <c r="AF901" s="8"/>
      <c r="AG901" s="8"/>
      <c r="AH901" s="8"/>
      <c r="AI901" s="8"/>
      <c r="AJ901" s="8"/>
      <c r="AK901" s="8"/>
      <c r="AL901" s="8"/>
      <c r="AM901" s="8"/>
      <c r="AN901" s="8"/>
      <c r="AO901" s="8"/>
      <c r="AP901" s="8"/>
      <c r="AQ901" s="8"/>
      <c r="AR901" s="8"/>
      <c r="AS901" s="8" t="s">
        <v>13989</v>
      </c>
      <c r="AT901" s="8"/>
      <c r="AU901" s="8"/>
      <c r="AV901" s="8"/>
      <c r="AW901" s="8"/>
      <c r="AX901" s="8"/>
      <c r="AY901" s="8"/>
      <c r="AZ901" s="8"/>
      <c r="BA901" s="8"/>
      <c r="BB901" s="8"/>
      <c r="BC901" s="8" t="s">
        <v>13989</v>
      </c>
      <c r="BD901" s="8"/>
      <c r="BE901" s="8"/>
      <c r="BF901" s="8"/>
      <c r="BG901" s="8"/>
      <c r="BH901" s="8"/>
      <c r="BI901" s="8"/>
      <c r="BJ901" s="8"/>
      <c r="BK901" s="8" t="s">
        <v>13990</v>
      </c>
      <c r="BL901" s="8"/>
      <c r="BM901" s="8"/>
      <c r="BN901" s="8"/>
      <c r="BO901" s="8"/>
      <c r="BP901" s="8" t="s">
        <v>13989</v>
      </c>
      <c r="BQ901" s="8"/>
      <c r="BR901" s="8"/>
      <c r="BS901" s="8"/>
      <c r="BT901" s="8"/>
      <c r="BU901" s="8"/>
      <c r="BV901" s="8"/>
      <c r="BW901" s="8"/>
      <c r="BX901" s="8"/>
      <c r="BY901" s="8"/>
      <c r="BZ901" s="8"/>
      <c r="CA901" s="8"/>
      <c r="CB901" s="8"/>
      <c r="CC901" s="8"/>
      <c r="CD901" s="8"/>
      <c r="CE901" s="8"/>
      <c r="CF901" s="8"/>
      <c r="CG901" s="8"/>
      <c r="CH901" s="8"/>
      <c r="CI901" s="8"/>
      <c r="CJ901" s="8"/>
      <c r="CK901" s="8"/>
      <c r="CL901" s="8"/>
      <c r="CM901" s="8"/>
      <c r="CN901" s="8"/>
      <c r="CO901" s="8"/>
      <c r="CP901" s="8"/>
      <c r="CQ901" s="8"/>
      <c r="CR901" s="8"/>
      <c r="CS901" s="8"/>
      <c r="CT901" s="8"/>
      <c r="CU901" s="8"/>
      <c r="CV901" s="8"/>
      <c r="CW901" s="8"/>
      <c r="CX901" s="8"/>
      <c r="CY901" s="8"/>
      <c r="CZ901" s="8"/>
      <c r="DA901" s="8"/>
    </row>
    <row r="902" spans="1:105" s="3" customFormat="1" ht="15" customHeight="1" x14ac:dyDescent="0.15">
      <c r="A902" s="178" t="s">
        <v>4423</v>
      </c>
      <c r="B902" s="20" t="s">
        <v>11444</v>
      </c>
      <c r="C902" s="176" t="s">
        <v>3930</v>
      </c>
      <c r="D902" s="20" t="s">
        <v>11694</v>
      </c>
      <c r="E902" s="9" t="s">
        <v>3986</v>
      </c>
      <c r="F902" s="10" t="s">
        <v>7734</v>
      </c>
      <c r="G902" s="8" t="s">
        <v>13990</v>
      </c>
      <c r="H902" s="8" t="s">
        <v>13989</v>
      </c>
      <c r="I902" s="8"/>
      <c r="J902" s="8"/>
      <c r="K902" s="8"/>
      <c r="L902" s="8"/>
      <c r="M902" s="8"/>
      <c r="N902" s="8"/>
      <c r="O902" s="8" t="s">
        <v>13989</v>
      </c>
      <c r="P902" s="8"/>
      <c r="Q902" s="8"/>
      <c r="R902" s="8"/>
      <c r="S902" s="8"/>
      <c r="T902" s="8"/>
      <c r="U902" s="8"/>
      <c r="V902" s="8"/>
      <c r="W902" s="8"/>
      <c r="X902" s="8"/>
      <c r="Y902" s="8"/>
      <c r="Z902" s="8"/>
      <c r="AA902" s="8"/>
      <c r="AB902" s="8"/>
      <c r="AC902" s="8"/>
      <c r="AD902" s="8"/>
      <c r="AE902" s="8"/>
      <c r="AF902" s="8"/>
      <c r="AG902" s="8"/>
      <c r="AH902" s="8"/>
      <c r="AI902" s="8"/>
      <c r="AJ902" s="8"/>
      <c r="AK902" s="8"/>
      <c r="AL902" s="8"/>
      <c r="AM902" s="8"/>
      <c r="AN902" s="8"/>
      <c r="AO902" s="8"/>
      <c r="AP902" s="8"/>
      <c r="AQ902" s="8"/>
      <c r="AR902" s="8"/>
      <c r="AS902" s="8" t="s">
        <v>13989</v>
      </c>
      <c r="AT902" s="8"/>
      <c r="AU902" s="8"/>
      <c r="AV902" s="8"/>
      <c r="AW902" s="8"/>
      <c r="AX902" s="8"/>
      <c r="AY902" s="8"/>
      <c r="AZ902" s="8"/>
      <c r="BA902" s="8"/>
      <c r="BB902" s="8"/>
      <c r="BC902" s="8" t="s">
        <v>13989</v>
      </c>
      <c r="BD902" s="8"/>
      <c r="BE902" s="8"/>
      <c r="BF902" s="8"/>
      <c r="BG902" s="8"/>
      <c r="BH902" s="8"/>
      <c r="BI902" s="8"/>
      <c r="BJ902" s="8"/>
      <c r="BK902" s="8" t="s">
        <v>13990</v>
      </c>
      <c r="BL902" s="8"/>
      <c r="BM902" s="8"/>
      <c r="BN902" s="8"/>
      <c r="BO902" s="8"/>
      <c r="BP902" s="8" t="s">
        <v>13989</v>
      </c>
      <c r="BQ902" s="8"/>
      <c r="BR902" s="8"/>
      <c r="BS902" s="8"/>
      <c r="BT902" s="8"/>
      <c r="BU902" s="8"/>
      <c r="BV902" s="8"/>
      <c r="BW902" s="8"/>
      <c r="BX902" s="8"/>
      <c r="BY902" s="8"/>
      <c r="BZ902" s="8"/>
      <c r="CA902" s="8"/>
      <c r="CB902" s="8"/>
      <c r="CC902" s="8"/>
      <c r="CD902" s="8"/>
      <c r="CE902" s="8"/>
      <c r="CF902" s="8"/>
      <c r="CG902" s="8"/>
      <c r="CH902" s="8"/>
      <c r="CI902" s="8"/>
      <c r="CJ902" s="8"/>
      <c r="CK902" s="8"/>
      <c r="CL902" s="8"/>
      <c r="CM902" s="8"/>
      <c r="CN902" s="8"/>
      <c r="CO902" s="8"/>
      <c r="CP902" s="8"/>
      <c r="CQ902" s="8"/>
      <c r="CR902" s="8"/>
      <c r="CS902" s="8"/>
      <c r="CT902" s="8"/>
      <c r="CU902" s="8"/>
      <c r="CV902" s="8"/>
      <c r="CW902" s="8"/>
      <c r="CX902" s="8"/>
      <c r="CY902" s="8"/>
      <c r="CZ902" s="8"/>
      <c r="DA902" s="8"/>
    </row>
    <row r="903" spans="1:105" s="3" customFormat="1" ht="15" customHeight="1" x14ac:dyDescent="0.15">
      <c r="A903" s="178" t="s">
        <v>4423</v>
      </c>
      <c r="B903" s="20" t="s">
        <v>11444</v>
      </c>
      <c r="C903" s="176" t="s">
        <v>3930</v>
      </c>
      <c r="D903" s="20" t="s">
        <v>11694</v>
      </c>
      <c r="E903" s="9" t="s">
        <v>5631</v>
      </c>
      <c r="F903" s="10" t="s">
        <v>7739</v>
      </c>
      <c r="G903" s="8" t="s">
        <v>13990</v>
      </c>
      <c r="H903" s="8" t="s">
        <v>13989</v>
      </c>
      <c r="I903" s="8"/>
      <c r="J903" s="8"/>
      <c r="K903" s="8"/>
      <c r="L903" s="8"/>
      <c r="M903" s="8"/>
      <c r="N903" s="8"/>
      <c r="O903" s="8" t="s">
        <v>13989</v>
      </c>
      <c r="P903" s="8"/>
      <c r="Q903" s="8"/>
      <c r="R903" s="8"/>
      <c r="S903" s="8"/>
      <c r="T903" s="8"/>
      <c r="U903" s="8"/>
      <c r="V903" s="8"/>
      <c r="W903" s="8"/>
      <c r="X903" s="8"/>
      <c r="Y903" s="8"/>
      <c r="Z903" s="8"/>
      <c r="AA903" s="8"/>
      <c r="AB903" s="8"/>
      <c r="AC903" s="8"/>
      <c r="AD903" s="8"/>
      <c r="AE903" s="8"/>
      <c r="AF903" s="8"/>
      <c r="AG903" s="8"/>
      <c r="AH903" s="8"/>
      <c r="AI903" s="8"/>
      <c r="AJ903" s="8"/>
      <c r="AK903" s="8"/>
      <c r="AL903" s="8"/>
      <c r="AM903" s="8"/>
      <c r="AN903" s="8"/>
      <c r="AO903" s="8"/>
      <c r="AP903" s="8"/>
      <c r="AQ903" s="8"/>
      <c r="AR903" s="8"/>
      <c r="AS903" s="8" t="s">
        <v>13989</v>
      </c>
      <c r="AT903" s="8"/>
      <c r="AU903" s="8"/>
      <c r="AV903" s="8"/>
      <c r="AW903" s="8"/>
      <c r="AX903" s="8"/>
      <c r="AY903" s="8"/>
      <c r="AZ903" s="8"/>
      <c r="BA903" s="8"/>
      <c r="BB903" s="8"/>
      <c r="BC903" s="8" t="s">
        <v>13989</v>
      </c>
      <c r="BD903" s="8"/>
      <c r="BE903" s="8"/>
      <c r="BF903" s="8"/>
      <c r="BG903" s="8"/>
      <c r="BH903" s="8"/>
      <c r="BI903" s="8"/>
      <c r="BJ903" s="8"/>
      <c r="BK903" s="8" t="s">
        <v>13990</v>
      </c>
      <c r="BL903" s="8"/>
      <c r="BM903" s="8"/>
      <c r="BN903" s="8"/>
      <c r="BO903" s="8"/>
      <c r="BP903" s="8" t="s">
        <v>13989</v>
      </c>
      <c r="BQ903" s="8"/>
      <c r="BR903" s="8"/>
      <c r="BS903" s="8"/>
      <c r="BT903" s="8"/>
      <c r="BU903" s="8"/>
      <c r="BV903" s="8"/>
      <c r="BW903" s="8"/>
      <c r="BX903" s="8"/>
      <c r="BY903" s="8"/>
      <c r="BZ903" s="8"/>
      <c r="CA903" s="8"/>
      <c r="CB903" s="8"/>
      <c r="CC903" s="8"/>
      <c r="CD903" s="8"/>
      <c r="CE903" s="8"/>
      <c r="CF903" s="8"/>
      <c r="CG903" s="8"/>
      <c r="CH903" s="8"/>
      <c r="CI903" s="8"/>
      <c r="CJ903" s="8"/>
      <c r="CK903" s="8"/>
      <c r="CL903" s="8"/>
      <c r="CM903" s="8"/>
      <c r="CN903" s="8"/>
      <c r="CO903" s="8"/>
      <c r="CP903" s="8"/>
      <c r="CQ903" s="8"/>
      <c r="CR903" s="8"/>
      <c r="CS903" s="8"/>
      <c r="CT903" s="8"/>
      <c r="CU903" s="8"/>
      <c r="CV903" s="8"/>
      <c r="CW903" s="8"/>
      <c r="CX903" s="8"/>
      <c r="CY903" s="8"/>
      <c r="CZ903" s="8"/>
      <c r="DA903" s="8"/>
    </row>
    <row r="904" spans="1:105" s="3" customFormat="1" ht="15" customHeight="1" x14ac:dyDescent="0.15">
      <c r="A904" s="178" t="s">
        <v>4423</v>
      </c>
      <c r="B904" s="20" t="s">
        <v>11444</v>
      </c>
      <c r="C904" s="177" t="s">
        <v>3930</v>
      </c>
      <c r="D904" s="21" t="s">
        <v>11694</v>
      </c>
      <c r="E904" s="9" t="s">
        <v>5636</v>
      </c>
      <c r="F904" s="10" t="s">
        <v>7744</v>
      </c>
      <c r="G904" s="8" t="s">
        <v>13990</v>
      </c>
      <c r="H904" s="8" t="s">
        <v>13989</v>
      </c>
      <c r="I904" s="8"/>
      <c r="J904" s="8"/>
      <c r="K904" s="8"/>
      <c r="L904" s="8"/>
      <c r="M904" s="8"/>
      <c r="N904" s="8"/>
      <c r="O904" s="8" t="s">
        <v>13989</v>
      </c>
      <c r="P904" s="8"/>
      <c r="Q904" s="8"/>
      <c r="R904" s="8"/>
      <c r="S904" s="8"/>
      <c r="T904" s="8"/>
      <c r="U904" s="8"/>
      <c r="V904" s="8"/>
      <c r="W904" s="8"/>
      <c r="X904" s="8"/>
      <c r="Y904" s="8"/>
      <c r="Z904" s="8"/>
      <c r="AA904" s="8"/>
      <c r="AB904" s="8"/>
      <c r="AC904" s="8"/>
      <c r="AD904" s="8"/>
      <c r="AE904" s="8"/>
      <c r="AF904" s="8"/>
      <c r="AG904" s="8"/>
      <c r="AH904" s="8"/>
      <c r="AI904" s="8"/>
      <c r="AJ904" s="8"/>
      <c r="AK904" s="8"/>
      <c r="AL904" s="8"/>
      <c r="AM904" s="8"/>
      <c r="AN904" s="8"/>
      <c r="AO904" s="8"/>
      <c r="AP904" s="8"/>
      <c r="AQ904" s="8"/>
      <c r="AR904" s="8"/>
      <c r="AS904" s="8" t="s">
        <v>13989</v>
      </c>
      <c r="AT904" s="8"/>
      <c r="AU904" s="8"/>
      <c r="AV904" s="8"/>
      <c r="AW904" s="8"/>
      <c r="AX904" s="8"/>
      <c r="AY904" s="8"/>
      <c r="AZ904" s="8"/>
      <c r="BA904" s="8"/>
      <c r="BB904" s="8"/>
      <c r="BC904" s="8" t="s">
        <v>13989</v>
      </c>
      <c r="BD904" s="8"/>
      <c r="BE904" s="8"/>
      <c r="BF904" s="8"/>
      <c r="BG904" s="8"/>
      <c r="BH904" s="8"/>
      <c r="BI904" s="8"/>
      <c r="BJ904" s="8"/>
      <c r="BK904" s="8" t="s">
        <v>13990</v>
      </c>
      <c r="BL904" s="8"/>
      <c r="BM904" s="8"/>
      <c r="BN904" s="8"/>
      <c r="BO904" s="8"/>
      <c r="BP904" s="8" t="s">
        <v>13989</v>
      </c>
      <c r="BQ904" s="8"/>
      <c r="BR904" s="8"/>
      <c r="BS904" s="8"/>
      <c r="BT904" s="8"/>
      <c r="BU904" s="8"/>
      <c r="BV904" s="8"/>
      <c r="BW904" s="8"/>
      <c r="BX904" s="8"/>
      <c r="BY904" s="8"/>
      <c r="BZ904" s="8"/>
      <c r="CA904" s="8"/>
      <c r="CB904" s="8"/>
      <c r="CC904" s="8"/>
      <c r="CD904" s="8"/>
      <c r="CE904" s="8"/>
      <c r="CF904" s="8"/>
      <c r="CG904" s="8"/>
      <c r="CH904" s="8"/>
      <c r="CI904" s="8"/>
      <c r="CJ904" s="8"/>
      <c r="CK904" s="8"/>
      <c r="CL904" s="8"/>
      <c r="CM904" s="8"/>
      <c r="CN904" s="8"/>
      <c r="CO904" s="8"/>
      <c r="CP904" s="8"/>
      <c r="CQ904" s="8"/>
      <c r="CR904" s="8"/>
      <c r="CS904" s="8"/>
      <c r="CT904" s="8"/>
      <c r="CU904" s="8"/>
      <c r="CV904" s="8"/>
      <c r="CW904" s="8"/>
      <c r="CX904" s="8"/>
      <c r="CY904" s="8"/>
      <c r="CZ904" s="8"/>
      <c r="DA904" s="8"/>
    </row>
    <row r="905" spans="1:105" s="3" customFormat="1" ht="15" customHeight="1" x14ac:dyDescent="0.15">
      <c r="A905" s="178" t="s">
        <v>4423</v>
      </c>
      <c r="B905" s="20" t="s">
        <v>11444</v>
      </c>
      <c r="C905" s="13" t="s">
        <v>3931</v>
      </c>
      <c r="D905" s="19" t="s">
        <v>10958</v>
      </c>
      <c r="E905" s="9" t="s">
        <v>3987</v>
      </c>
      <c r="F905" s="66" t="s">
        <v>10959</v>
      </c>
      <c r="G905" s="8" t="s">
        <v>13990</v>
      </c>
      <c r="H905" s="8" t="s">
        <v>13989</v>
      </c>
      <c r="I905" s="8"/>
      <c r="J905" s="8"/>
      <c r="K905" s="8"/>
      <c r="L905" s="8"/>
      <c r="M905" s="8"/>
      <c r="N905" s="8"/>
      <c r="O905" s="8" t="s">
        <v>13989</v>
      </c>
      <c r="P905" s="8"/>
      <c r="Q905" s="8"/>
      <c r="R905" s="8"/>
      <c r="S905" s="8"/>
      <c r="T905" s="8"/>
      <c r="U905" s="8"/>
      <c r="V905" s="8"/>
      <c r="W905" s="8"/>
      <c r="X905" s="8"/>
      <c r="Y905" s="8"/>
      <c r="Z905" s="8"/>
      <c r="AA905" s="8"/>
      <c r="AB905" s="8"/>
      <c r="AC905" s="8"/>
      <c r="AD905" s="8"/>
      <c r="AE905" s="8"/>
      <c r="AF905" s="8"/>
      <c r="AG905" s="8"/>
      <c r="AH905" s="8"/>
      <c r="AI905" s="8"/>
      <c r="AJ905" s="8"/>
      <c r="AK905" s="8"/>
      <c r="AL905" s="8"/>
      <c r="AM905" s="8"/>
      <c r="AN905" s="8"/>
      <c r="AO905" s="8"/>
      <c r="AP905" s="8"/>
      <c r="AQ905" s="8"/>
      <c r="AR905" s="8"/>
      <c r="AS905" s="8" t="s">
        <v>13989</v>
      </c>
      <c r="AT905" s="8"/>
      <c r="AU905" s="8"/>
      <c r="AV905" s="8"/>
      <c r="AW905" s="8"/>
      <c r="AX905" s="8"/>
      <c r="AY905" s="8"/>
      <c r="AZ905" s="8"/>
      <c r="BA905" s="8"/>
      <c r="BB905" s="8"/>
      <c r="BC905" s="8" t="s">
        <v>13989</v>
      </c>
      <c r="BD905" s="8"/>
      <c r="BE905" s="8"/>
      <c r="BF905" s="8"/>
      <c r="BG905" s="8"/>
      <c r="BH905" s="8"/>
      <c r="BI905" s="8"/>
      <c r="BJ905" s="8"/>
      <c r="BK905" s="8" t="s">
        <v>13990</v>
      </c>
      <c r="BL905" s="8"/>
      <c r="BM905" s="8"/>
      <c r="BN905" s="8"/>
      <c r="BO905" s="8"/>
      <c r="BP905" s="8" t="s">
        <v>13989</v>
      </c>
      <c r="BQ905" s="8"/>
      <c r="BR905" s="8"/>
      <c r="BS905" s="8"/>
      <c r="BT905" s="8"/>
      <c r="BU905" s="8"/>
      <c r="BV905" s="8"/>
      <c r="BW905" s="8"/>
      <c r="BX905" s="8"/>
      <c r="BY905" s="8"/>
      <c r="BZ905" s="8"/>
      <c r="CA905" s="8"/>
      <c r="CB905" s="8"/>
      <c r="CC905" s="8"/>
      <c r="CD905" s="8"/>
      <c r="CE905" s="8"/>
      <c r="CF905" s="8"/>
      <c r="CG905" s="8"/>
      <c r="CH905" s="8"/>
      <c r="CI905" s="8"/>
      <c r="CJ905" s="8"/>
      <c r="CK905" s="8"/>
      <c r="CL905" s="8"/>
      <c r="CM905" s="8"/>
      <c r="CN905" s="8"/>
      <c r="CO905" s="8"/>
      <c r="CP905" s="8"/>
      <c r="CQ905" s="8"/>
      <c r="CR905" s="8"/>
      <c r="CS905" s="8"/>
      <c r="CT905" s="8"/>
      <c r="CU905" s="8"/>
      <c r="CV905" s="8"/>
      <c r="CW905" s="8"/>
      <c r="CX905" s="8"/>
      <c r="CY905" s="8"/>
      <c r="CZ905" s="8"/>
      <c r="DA905" s="8"/>
    </row>
    <row r="906" spans="1:105" s="3" customFormat="1" ht="15" customHeight="1" x14ac:dyDescent="0.15">
      <c r="A906" s="178" t="s">
        <v>4423</v>
      </c>
      <c r="B906" s="20" t="s">
        <v>11444</v>
      </c>
      <c r="C906" s="177" t="s">
        <v>3931</v>
      </c>
      <c r="D906" s="21" t="s">
        <v>11695</v>
      </c>
      <c r="E906" s="9" t="s">
        <v>3988</v>
      </c>
      <c r="F906" s="69" t="s">
        <v>7754</v>
      </c>
      <c r="G906" s="8" t="s">
        <v>13990</v>
      </c>
      <c r="H906" s="8" t="s">
        <v>13989</v>
      </c>
      <c r="I906" s="8"/>
      <c r="J906" s="8"/>
      <c r="K906" s="8"/>
      <c r="L906" s="8"/>
      <c r="M906" s="8"/>
      <c r="N906" s="8"/>
      <c r="O906" s="8" t="s">
        <v>13989</v>
      </c>
      <c r="P906" s="8"/>
      <c r="Q906" s="8"/>
      <c r="R906" s="8"/>
      <c r="S906" s="8"/>
      <c r="T906" s="8"/>
      <c r="U906" s="8"/>
      <c r="V906" s="8"/>
      <c r="W906" s="8"/>
      <c r="X906" s="8"/>
      <c r="Y906" s="8"/>
      <c r="Z906" s="8"/>
      <c r="AA906" s="8"/>
      <c r="AB906" s="8"/>
      <c r="AC906" s="8"/>
      <c r="AD906" s="8"/>
      <c r="AE906" s="8"/>
      <c r="AF906" s="8"/>
      <c r="AG906" s="8"/>
      <c r="AH906" s="8"/>
      <c r="AI906" s="8"/>
      <c r="AJ906" s="8"/>
      <c r="AK906" s="8"/>
      <c r="AL906" s="8"/>
      <c r="AM906" s="8"/>
      <c r="AN906" s="8"/>
      <c r="AO906" s="8"/>
      <c r="AP906" s="8"/>
      <c r="AQ906" s="8"/>
      <c r="AR906" s="8"/>
      <c r="AS906" s="8" t="s">
        <v>13989</v>
      </c>
      <c r="AT906" s="8"/>
      <c r="AU906" s="8"/>
      <c r="AV906" s="8"/>
      <c r="AW906" s="8"/>
      <c r="AX906" s="8"/>
      <c r="AY906" s="8"/>
      <c r="AZ906" s="8"/>
      <c r="BA906" s="8"/>
      <c r="BB906" s="8"/>
      <c r="BC906" s="8" t="s">
        <v>13989</v>
      </c>
      <c r="BD906" s="8"/>
      <c r="BE906" s="8"/>
      <c r="BF906" s="8"/>
      <c r="BG906" s="8"/>
      <c r="BH906" s="8"/>
      <c r="BI906" s="8"/>
      <c r="BJ906" s="8"/>
      <c r="BK906" s="8" t="s">
        <v>13990</v>
      </c>
      <c r="BL906" s="8"/>
      <c r="BM906" s="8"/>
      <c r="BN906" s="8"/>
      <c r="BO906" s="8"/>
      <c r="BP906" s="8" t="s">
        <v>13989</v>
      </c>
      <c r="BQ906" s="8"/>
      <c r="BR906" s="8"/>
      <c r="BS906" s="8"/>
      <c r="BT906" s="8"/>
      <c r="BU906" s="8"/>
      <c r="BV906" s="8"/>
      <c r="BW906" s="8"/>
      <c r="BX906" s="8"/>
      <c r="BY906" s="8"/>
      <c r="BZ906" s="8"/>
      <c r="CA906" s="8"/>
      <c r="CB906" s="8"/>
      <c r="CC906" s="8"/>
      <c r="CD906" s="8"/>
      <c r="CE906" s="8"/>
      <c r="CF906" s="8"/>
      <c r="CG906" s="8"/>
      <c r="CH906" s="8"/>
      <c r="CI906" s="8"/>
      <c r="CJ906" s="8"/>
      <c r="CK906" s="8"/>
      <c r="CL906" s="8"/>
      <c r="CM906" s="8"/>
      <c r="CN906" s="8"/>
      <c r="CO906" s="8"/>
      <c r="CP906" s="8"/>
      <c r="CQ906" s="8"/>
      <c r="CR906" s="8"/>
      <c r="CS906" s="8"/>
      <c r="CT906" s="8"/>
      <c r="CU906" s="8"/>
      <c r="CV906" s="8"/>
      <c r="CW906" s="8"/>
      <c r="CX906" s="8"/>
      <c r="CY906" s="8"/>
      <c r="CZ906" s="8"/>
      <c r="DA906" s="8"/>
    </row>
    <row r="907" spans="1:105" s="3" customFormat="1" ht="15" customHeight="1" x14ac:dyDescent="0.15">
      <c r="A907" s="178" t="s">
        <v>4423</v>
      </c>
      <c r="B907" s="20" t="s">
        <v>11444</v>
      </c>
      <c r="C907" s="13" t="s">
        <v>3932</v>
      </c>
      <c r="D907" s="19" t="s">
        <v>10960</v>
      </c>
      <c r="E907" s="9" t="s">
        <v>3989</v>
      </c>
      <c r="F907" s="10" t="s">
        <v>7781</v>
      </c>
      <c r="G907" s="8" t="s">
        <v>13990</v>
      </c>
      <c r="H907" s="8" t="s">
        <v>13989</v>
      </c>
      <c r="I907" s="8"/>
      <c r="J907" s="8"/>
      <c r="K907" s="8"/>
      <c r="L907" s="8"/>
      <c r="M907" s="8"/>
      <c r="N907" s="8"/>
      <c r="O907" s="8" t="s">
        <v>13989</v>
      </c>
      <c r="P907" s="8"/>
      <c r="Q907" s="8"/>
      <c r="R907" s="8"/>
      <c r="S907" s="8"/>
      <c r="T907" s="8"/>
      <c r="U907" s="8"/>
      <c r="V907" s="8"/>
      <c r="W907" s="8"/>
      <c r="X907" s="8"/>
      <c r="Y907" s="8"/>
      <c r="Z907" s="8"/>
      <c r="AA907" s="8"/>
      <c r="AB907" s="8"/>
      <c r="AC907" s="8"/>
      <c r="AD907" s="8"/>
      <c r="AE907" s="8"/>
      <c r="AF907" s="8"/>
      <c r="AG907" s="8"/>
      <c r="AH907" s="8"/>
      <c r="AI907" s="8"/>
      <c r="AJ907" s="8"/>
      <c r="AK907" s="8"/>
      <c r="AL907" s="8"/>
      <c r="AM907" s="8"/>
      <c r="AN907" s="8"/>
      <c r="AO907" s="8"/>
      <c r="AP907" s="8"/>
      <c r="AQ907" s="8"/>
      <c r="AR907" s="8"/>
      <c r="AS907" s="8" t="s">
        <v>13989</v>
      </c>
      <c r="AT907" s="8"/>
      <c r="AU907" s="8"/>
      <c r="AV907" s="8"/>
      <c r="AW907" s="8"/>
      <c r="AX907" s="8"/>
      <c r="AY907" s="8"/>
      <c r="AZ907" s="8"/>
      <c r="BA907" s="8"/>
      <c r="BB907" s="8"/>
      <c r="BC907" s="8" t="s">
        <v>13989</v>
      </c>
      <c r="BD907" s="8"/>
      <c r="BE907" s="8"/>
      <c r="BF907" s="8"/>
      <c r="BG907" s="8"/>
      <c r="BH907" s="8"/>
      <c r="BI907" s="8"/>
      <c r="BJ907" s="8"/>
      <c r="BK907" s="8" t="s">
        <v>13990</v>
      </c>
      <c r="BL907" s="8"/>
      <c r="BM907" s="8"/>
      <c r="BN907" s="8"/>
      <c r="BO907" s="8"/>
      <c r="BP907" s="8" t="s">
        <v>13989</v>
      </c>
      <c r="BQ907" s="8"/>
      <c r="BR907" s="8"/>
      <c r="BS907" s="8"/>
      <c r="BT907" s="8"/>
      <c r="BU907" s="8"/>
      <c r="BV907" s="8"/>
      <c r="BW907" s="8"/>
      <c r="BX907" s="8"/>
      <c r="BY907" s="8"/>
      <c r="BZ907" s="8"/>
      <c r="CA907" s="8"/>
      <c r="CB907" s="8"/>
      <c r="CC907" s="8"/>
      <c r="CD907" s="8"/>
      <c r="CE907" s="8"/>
      <c r="CF907" s="8"/>
      <c r="CG907" s="8"/>
      <c r="CH907" s="8"/>
      <c r="CI907" s="8"/>
      <c r="CJ907" s="8"/>
      <c r="CK907" s="8"/>
      <c r="CL907" s="8"/>
      <c r="CM907" s="8"/>
      <c r="CN907" s="8"/>
      <c r="CO907" s="8"/>
      <c r="CP907" s="8"/>
      <c r="CQ907" s="8"/>
      <c r="CR907" s="8"/>
      <c r="CS907" s="8"/>
      <c r="CT907" s="8"/>
      <c r="CU907" s="8"/>
      <c r="CV907" s="8"/>
      <c r="CW907" s="8"/>
      <c r="CX907" s="8"/>
      <c r="CY907" s="8"/>
      <c r="CZ907" s="8"/>
      <c r="DA907" s="8"/>
    </row>
    <row r="908" spans="1:105" s="3" customFormat="1" ht="15" customHeight="1" x14ac:dyDescent="0.15">
      <c r="A908" s="178" t="s">
        <v>4423</v>
      </c>
      <c r="B908" s="20" t="s">
        <v>11444</v>
      </c>
      <c r="C908" s="177" t="s">
        <v>3932</v>
      </c>
      <c r="D908" s="21" t="s">
        <v>11696</v>
      </c>
      <c r="E908" s="9" t="s">
        <v>3990</v>
      </c>
      <c r="F908" s="10" t="s">
        <v>7785</v>
      </c>
      <c r="G908" s="8" t="s">
        <v>13990</v>
      </c>
      <c r="H908" s="8" t="s">
        <v>13989</v>
      </c>
      <c r="I908" s="8"/>
      <c r="J908" s="8"/>
      <c r="K908" s="8"/>
      <c r="L908" s="8"/>
      <c r="M908" s="8"/>
      <c r="N908" s="8"/>
      <c r="O908" s="8" t="s">
        <v>13989</v>
      </c>
      <c r="P908" s="8"/>
      <c r="Q908" s="8"/>
      <c r="R908" s="8"/>
      <c r="S908" s="8"/>
      <c r="T908" s="8"/>
      <c r="U908" s="8"/>
      <c r="V908" s="8"/>
      <c r="W908" s="8"/>
      <c r="X908" s="8"/>
      <c r="Y908" s="8"/>
      <c r="Z908" s="8"/>
      <c r="AA908" s="8"/>
      <c r="AB908" s="8"/>
      <c r="AC908" s="8"/>
      <c r="AD908" s="8"/>
      <c r="AE908" s="8"/>
      <c r="AF908" s="8"/>
      <c r="AG908" s="8"/>
      <c r="AH908" s="8"/>
      <c r="AI908" s="8"/>
      <c r="AJ908" s="8"/>
      <c r="AK908" s="8"/>
      <c r="AL908" s="8"/>
      <c r="AM908" s="8"/>
      <c r="AN908" s="8"/>
      <c r="AO908" s="8"/>
      <c r="AP908" s="8"/>
      <c r="AQ908" s="8"/>
      <c r="AR908" s="8"/>
      <c r="AS908" s="8" t="s">
        <v>13989</v>
      </c>
      <c r="AT908" s="8"/>
      <c r="AU908" s="8"/>
      <c r="AV908" s="8"/>
      <c r="AW908" s="8"/>
      <c r="AX908" s="8"/>
      <c r="AY908" s="8"/>
      <c r="AZ908" s="8"/>
      <c r="BA908" s="8"/>
      <c r="BB908" s="8"/>
      <c r="BC908" s="8" t="s">
        <v>13989</v>
      </c>
      <c r="BD908" s="8"/>
      <c r="BE908" s="8"/>
      <c r="BF908" s="8"/>
      <c r="BG908" s="8"/>
      <c r="BH908" s="8"/>
      <c r="BI908" s="8"/>
      <c r="BJ908" s="8"/>
      <c r="BK908" s="8" t="s">
        <v>13990</v>
      </c>
      <c r="BL908" s="8"/>
      <c r="BM908" s="8"/>
      <c r="BN908" s="8"/>
      <c r="BO908" s="8"/>
      <c r="BP908" s="8" t="s">
        <v>13989</v>
      </c>
      <c r="BQ908" s="8"/>
      <c r="BR908" s="8"/>
      <c r="BS908" s="8"/>
      <c r="BT908" s="8"/>
      <c r="BU908" s="8"/>
      <c r="BV908" s="8"/>
      <c r="BW908" s="8"/>
      <c r="BX908" s="8"/>
      <c r="BY908" s="8"/>
      <c r="BZ908" s="8"/>
      <c r="CA908" s="8"/>
      <c r="CB908" s="8"/>
      <c r="CC908" s="8"/>
      <c r="CD908" s="8"/>
      <c r="CE908" s="8"/>
      <c r="CF908" s="8"/>
      <c r="CG908" s="8"/>
      <c r="CH908" s="8"/>
      <c r="CI908" s="8"/>
      <c r="CJ908" s="8"/>
      <c r="CK908" s="8"/>
      <c r="CL908" s="8"/>
      <c r="CM908" s="8"/>
      <c r="CN908" s="8"/>
      <c r="CO908" s="8"/>
      <c r="CP908" s="8"/>
      <c r="CQ908" s="8"/>
      <c r="CR908" s="8"/>
      <c r="CS908" s="8"/>
      <c r="CT908" s="8"/>
      <c r="CU908" s="8"/>
      <c r="CV908" s="8"/>
      <c r="CW908" s="8"/>
      <c r="CX908" s="8"/>
      <c r="CY908" s="8"/>
      <c r="CZ908" s="8"/>
      <c r="DA908" s="8"/>
    </row>
    <row r="909" spans="1:105" s="3" customFormat="1" ht="15" customHeight="1" x14ac:dyDescent="0.15">
      <c r="A909" s="178" t="s">
        <v>4423</v>
      </c>
      <c r="B909" s="20" t="s">
        <v>11444</v>
      </c>
      <c r="C909" s="13" t="s">
        <v>3933</v>
      </c>
      <c r="D909" s="19" t="s">
        <v>10961</v>
      </c>
      <c r="E909" s="9" t="s">
        <v>3991</v>
      </c>
      <c r="F909" s="10" t="s">
        <v>7798</v>
      </c>
      <c r="G909" s="8" t="s">
        <v>13990</v>
      </c>
      <c r="H909" s="8" t="s">
        <v>13989</v>
      </c>
      <c r="I909" s="8"/>
      <c r="J909" s="8"/>
      <c r="K909" s="8"/>
      <c r="L909" s="8"/>
      <c r="M909" s="8"/>
      <c r="N909" s="8"/>
      <c r="O909" s="8" t="s">
        <v>13989</v>
      </c>
      <c r="P909" s="8"/>
      <c r="Q909" s="8"/>
      <c r="R909" s="8"/>
      <c r="S909" s="8"/>
      <c r="T909" s="8"/>
      <c r="U909" s="8"/>
      <c r="V909" s="8"/>
      <c r="W909" s="8"/>
      <c r="X909" s="8"/>
      <c r="Y909" s="8"/>
      <c r="Z909" s="8"/>
      <c r="AA909" s="8"/>
      <c r="AB909" s="8"/>
      <c r="AC909" s="8"/>
      <c r="AD909" s="8"/>
      <c r="AE909" s="8"/>
      <c r="AF909" s="8"/>
      <c r="AG909" s="8"/>
      <c r="AH909" s="8"/>
      <c r="AI909" s="8"/>
      <c r="AJ909" s="8"/>
      <c r="AK909" s="8"/>
      <c r="AL909" s="8"/>
      <c r="AM909" s="8"/>
      <c r="AN909" s="8"/>
      <c r="AO909" s="8"/>
      <c r="AP909" s="8"/>
      <c r="AQ909" s="8"/>
      <c r="AR909" s="8"/>
      <c r="AS909" s="8" t="s">
        <v>13989</v>
      </c>
      <c r="AT909" s="8"/>
      <c r="AU909" s="8"/>
      <c r="AV909" s="8"/>
      <c r="AW909" s="8"/>
      <c r="AX909" s="8"/>
      <c r="AY909" s="8"/>
      <c r="AZ909" s="8"/>
      <c r="BA909" s="8"/>
      <c r="BB909" s="8"/>
      <c r="BC909" s="8" t="s">
        <v>13989</v>
      </c>
      <c r="BD909" s="8"/>
      <c r="BE909" s="8"/>
      <c r="BF909" s="8"/>
      <c r="BG909" s="8"/>
      <c r="BH909" s="8"/>
      <c r="BI909" s="8"/>
      <c r="BJ909" s="8"/>
      <c r="BK909" s="8" t="s">
        <v>13990</v>
      </c>
      <c r="BL909" s="8"/>
      <c r="BM909" s="8"/>
      <c r="BN909" s="8"/>
      <c r="BO909" s="8"/>
      <c r="BP909" s="8" t="s">
        <v>13989</v>
      </c>
      <c r="BQ909" s="8"/>
      <c r="BR909" s="8"/>
      <c r="BS909" s="8"/>
      <c r="BT909" s="8"/>
      <c r="BU909" s="8"/>
      <c r="BV909" s="8"/>
      <c r="BW909" s="8"/>
      <c r="BX909" s="8"/>
      <c r="BY909" s="8"/>
      <c r="BZ909" s="8"/>
      <c r="CA909" s="8"/>
      <c r="CB909" s="8"/>
      <c r="CC909" s="8"/>
      <c r="CD909" s="8"/>
      <c r="CE909" s="8"/>
      <c r="CF909" s="8"/>
      <c r="CG909" s="8"/>
      <c r="CH909" s="8"/>
      <c r="CI909" s="8"/>
      <c r="CJ909" s="8"/>
      <c r="CK909" s="8"/>
      <c r="CL909" s="8"/>
      <c r="CM909" s="8"/>
      <c r="CN909" s="8"/>
      <c r="CO909" s="8"/>
      <c r="CP909" s="8"/>
      <c r="CQ909" s="8"/>
      <c r="CR909" s="8"/>
      <c r="CS909" s="8"/>
      <c r="CT909" s="8"/>
      <c r="CU909" s="8"/>
      <c r="CV909" s="8"/>
      <c r="CW909" s="8"/>
      <c r="CX909" s="8"/>
      <c r="CY909" s="8"/>
      <c r="CZ909" s="8"/>
      <c r="DA909" s="8"/>
    </row>
    <row r="910" spans="1:105" s="3" customFormat="1" ht="15" customHeight="1" x14ac:dyDescent="0.15">
      <c r="A910" s="178" t="s">
        <v>4423</v>
      </c>
      <c r="B910" s="20" t="s">
        <v>11444</v>
      </c>
      <c r="C910" s="176" t="s">
        <v>3933</v>
      </c>
      <c r="D910" s="20" t="s">
        <v>11697</v>
      </c>
      <c r="E910" s="9" t="s">
        <v>4471</v>
      </c>
      <c r="F910" s="10" t="s">
        <v>7803</v>
      </c>
      <c r="G910" s="8" t="s">
        <v>13990</v>
      </c>
      <c r="H910" s="8" t="s">
        <v>13989</v>
      </c>
      <c r="I910" s="8"/>
      <c r="J910" s="8"/>
      <c r="K910" s="8"/>
      <c r="L910" s="8"/>
      <c r="M910" s="8"/>
      <c r="N910" s="8"/>
      <c r="O910" s="8" t="s">
        <v>13989</v>
      </c>
      <c r="P910" s="8"/>
      <c r="Q910" s="8"/>
      <c r="R910" s="8"/>
      <c r="S910" s="8"/>
      <c r="T910" s="8"/>
      <c r="U910" s="8"/>
      <c r="V910" s="8"/>
      <c r="W910" s="8"/>
      <c r="X910" s="8"/>
      <c r="Y910" s="8"/>
      <c r="Z910" s="8"/>
      <c r="AA910" s="8"/>
      <c r="AB910" s="8"/>
      <c r="AC910" s="8"/>
      <c r="AD910" s="8"/>
      <c r="AE910" s="8"/>
      <c r="AF910" s="8"/>
      <c r="AG910" s="8"/>
      <c r="AH910" s="8"/>
      <c r="AI910" s="8"/>
      <c r="AJ910" s="8"/>
      <c r="AK910" s="8"/>
      <c r="AL910" s="8"/>
      <c r="AM910" s="8"/>
      <c r="AN910" s="8"/>
      <c r="AO910" s="8"/>
      <c r="AP910" s="8"/>
      <c r="AQ910" s="8"/>
      <c r="AR910" s="8"/>
      <c r="AS910" s="8" t="s">
        <v>13989</v>
      </c>
      <c r="AT910" s="8"/>
      <c r="AU910" s="8"/>
      <c r="AV910" s="8"/>
      <c r="AW910" s="8"/>
      <c r="AX910" s="8"/>
      <c r="AY910" s="8"/>
      <c r="AZ910" s="8"/>
      <c r="BA910" s="8"/>
      <c r="BB910" s="8"/>
      <c r="BC910" s="8" t="s">
        <v>13989</v>
      </c>
      <c r="BD910" s="8"/>
      <c r="BE910" s="8"/>
      <c r="BF910" s="8"/>
      <c r="BG910" s="8"/>
      <c r="BH910" s="8"/>
      <c r="BI910" s="8"/>
      <c r="BJ910" s="8"/>
      <c r="BK910" s="8" t="s">
        <v>13990</v>
      </c>
      <c r="BL910" s="8"/>
      <c r="BM910" s="8"/>
      <c r="BN910" s="8"/>
      <c r="BO910" s="8"/>
      <c r="BP910" s="8" t="s">
        <v>13989</v>
      </c>
      <c r="BQ910" s="8"/>
      <c r="BR910" s="8"/>
      <c r="BS910" s="8"/>
      <c r="BT910" s="8"/>
      <c r="BU910" s="8"/>
      <c r="BV910" s="8"/>
      <c r="BW910" s="8"/>
      <c r="BX910" s="8"/>
      <c r="BY910" s="8"/>
      <c r="BZ910" s="8"/>
      <c r="CA910" s="8"/>
      <c r="CB910" s="8"/>
      <c r="CC910" s="8"/>
      <c r="CD910" s="8"/>
      <c r="CE910" s="8"/>
      <c r="CF910" s="8"/>
      <c r="CG910" s="8"/>
      <c r="CH910" s="8"/>
      <c r="CI910" s="8"/>
      <c r="CJ910" s="8"/>
      <c r="CK910" s="8"/>
      <c r="CL910" s="8"/>
      <c r="CM910" s="8"/>
      <c r="CN910" s="8"/>
      <c r="CO910" s="8"/>
      <c r="CP910" s="8"/>
      <c r="CQ910" s="8"/>
      <c r="CR910" s="8"/>
      <c r="CS910" s="8"/>
      <c r="CT910" s="8"/>
      <c r="CU910" s="8"/>
      <c r="CV910" s="8"/>
      <c r="CW910" s="8"/>
      <c r="CX910" s="8"/>
      <c r="CY910" s="8"/>
      <c r="CZ910" s="8"/>
      <c r="DA910" s="8"/>
    </row>
    <row r="911" spans="1:105" s="3" customFormat="1" ht="15" customHeight="1" x14ac:dyDescent="0.15">
      <c r="A911" s="178" t="s">
        <v>4423</v>
      </c>
      <c r="B911" s="20" t="s">
        <v>11444</v>
      </c>
      <c r="C911" s="176" t="s">
        <v>3933</v>
      </c>
      <c r="D911" s="20" t="s">
        <v>11697</v>
      </c>
      <c r="E911" s="9" t="s">
        <v>5539</v>
      </c>
      <c r="F911" s="10" t="s">
        <v>7808</v>
      </c>
      <c r="G911" s="8" t="s">
        <v>13990</v>
      </c>
      <c r="H911" s="8" t="s">
        <v>13989</v>
      </c>
      <c r="I911" s="8"/>
      <c r="J911" s="8"/>
      <c r="K911" s="8"/>
      <c r="L911" s="8"/>
      <c r="M911" s="8"/>
      <c r="N911" s="8"/>
      <c r="O911" s="8" t="s">
        <v>13989</v>
      </c>
      <c r="P911" s="8"/>
      <c r="Q911" s="8"/>
      <c r="R911" s="8"/>
      <c r="S911" s="8"/>
      <c r="T911" s="8"/>
      <c r="U911" s="8"/>
      <c r="V911" s="8"/>
      <c r="W911" s="8"/>
      <c r="X911" s="8"/>
      <c r="Y911" s="8"/>
      <c r="Z911" s="8"/>
      <c r="AA911" s="8"/>
      <c r="AB911" s="8"/>
      <c r="AC911" s="8"/>
      <c r="AD911" s="8"/>
      <c r="AE911" s="8"/>
      <c r="AF911" s="8"/>
      <c r="AG911" s="8"/>
      <c r="AH911" s="8"/>
      <c r="AI911" s="8"/>
      <c r="AJ911" s="8"/>
      <c r="AK911" s="8"/>
      <c r="AL911" s="8"/>
      <c r="AM911" s="8"/>
      <c r="AN911" s="8"/>
      <c r="AO911" s="8"/>
      <c r="AP911" s="8"/>
      <c r="AQ911" s="8"/>
      <c r="AR911" s="8"/>
      <c r="AS911" s="8" t="s">
        <v>13989</v>
      </c>
      <c r="AT911" s="8"/>
      <c r="AU911" s="8"/>
      <c r="AV911" s="8"/>
      <c r="AW911" s="8"/>
      <c r="AX911" s="8"/>
      <c r="AY911" s="8"/>
      <c r="AZ911" s="8"/>
      <c r="BA911" s="8"/>
      <c r="BB911" s="8"/>
      <c r="BC911" s="8" t="s">
        <v>13989</v>
      </c>
      <c r="BD911" s="8"/>
      <c r="BE911" s="8"/>
      <c r="BF911" s="8"/>
      <c r="BG911" s="8"/>
      <c r="BH911" s="8"/>
      <c r="BI911" s="8"/>
      <c r="BJ911" s="8"/>
      <c r="BK911" s="8" t="s">
        <v>13990</v>
      </c>
      <c r="BL911" s="8"/>
      <c r="BM911" s="8"/>
      <c r="BN911" s="8"/>
      <c r="BO911" s="8"/>
      <c r="BP911" s="8" t="s">
        <v>13989</v>
      </c>
      <c r="BQ911" s="8"/>
      <c r="BR911" s="8"/>
      <c r="BS911" s="8"/>
      <c r="BT911" s="8"/>
      <c r="BU911" s="8"/>
      <c r="BV911" s="8"/>
      <c r="BW911" s="8"/>
      <c r="BX911" s="8"/>
      <c r="BY911" s="8"/>
      <c r="BZ911" s="8"/>
      <c r="CA911" s="8"/>
      <c r="CB911" s="8"/>
      <c r="CC911" s="8"/>
      <c r="CD911" s="8"/>
      <c r="CE911" s="8"/>
      <c r="CF911" s="8"/>
      <c r="CG911" s="8"/>
      <c r="CH911" s="8"/>
      <c r="CI911" s="8"/>
      <c r="CJ911" s="8"/>
      <c r="CK911" s="8"/>
      <c r="CL911" s="8"/>
      <c r="CM911" s="8"/>
      <c r="CN911" s="8"/>
      <c r="CO911" s="8"/>
      <c r="CP911" s="8"/>
      <c r="CQ911" s="8"/>
      <c r="CR911" s="8"/>
      <c r="CS911" s="8"/>
      <c r="CT911" s="8"/>
      <c r="CU911" s="8"/>
      <c r="CV911" s="8"/>
      <c r="CW911" s="8"/>
      <c r="CX911" s="8"/>
      <c r="CY911" s="8"/>
      <c r="CZ911" s="8"/>
      <c r="DA911" s="8"/>
    </row>
    <row r="912" spans="1:105" s="38" customFormat="1" ht="15" customHeight="1" x14ac:dyDescent="0.15">
      <c r="A912" s="178" t="s">
        <v>4423</v>
      </c>
      <c r="B912" s="20" t="s">
        <v>11444</v>
      </c>
      <c r="C912" s="177" t="s">
        <v>3933</v>
      </c>
      <c r="D912" s="21" t="s">
        <v>11697</v>
      </c>
      <c r="E912" s="9" t="s">
        <v>5544</v>
      </c>
      <c r="F912" s="10" t="s">
        <v>7818</v>
      </c>
      <c r="G912" s="8" t="s">
        <v>13990</v>
      </c>
      <c r="H912" s="8" t="s">
        <v>13989</v>
      </c>
      <c r="I912" s="8"/>
      <c r="J912" s="8"/>
      <c r="K912" s="8"/>
      <c r="L912" s="8"/>
      <c r="M912" s="8"/>
      <c r="N912" s="8"/>
      <c r="O912" s="8" t="s">
        <v>13989</v>
      </c>
      <c r="P912" s="8"/>
      <c r="Q912" s="8"/>
      <c r="R912" s="8"/>
      <c r="S912" s="8"/>
      <c r="T912" s="8"/>
      <c r="U912" s="8"/>
      <c r="V912" s="8"/>
      <c r="W912" s="8"/>
      <c r="X912" s="8"/>
      <c r="Y912" s="8"/>
      <c r="Z912" s="8"/>
      <c r="AA912" s="8"/>
      <c r="AB912" s="8"/>
      <c r="AC912" s="8"/>
      <c r="AD912" s="8"/>
      <c r="AE912" s="8"/>
      <c r="AF912" s="8"/>
      <c r="AG912" s="8"/>
      <c r="AH912" s="8"/>
      <c r="AI912" s="8"/>
      <c r="AJ912" s="8"/>
      <c r="AK912" s="8"/>
      <c r="AL912" s="8"/>
      <c r="AM912" s="8"/>
      <c r="AN912" s="8"/>
      <c r="AO912" s="8"/>
      <c r="AP912" s="8"/>
      <c r="AQ912" s="8"/>
      <c r="AR912" s="8"/>
      <c r="AS912" s="8" t="s">
        <v>13989</v>
      </c>
      <c r="AT912" s="8"/>
      <c r="AU912" s="8"/>
      <c r="AV912" s="8"/>
      <c r="AW912" s="8"/>
      <c r="AX912" s="8"/>
      <c r="AY912" s="8"/>
      <c r="AZ912" s="8"/>
      <c r="BA912" s="8"/>
      <c r="BB912" s="8"/>
      <c r="BC912" s="8" t="s">
        <v>13989</v>
      </c>
      <c r="BD912" s="8"/>
      <c r="BE912" s="8"/>
      <c r="BF912" s="8"/>
      <c r="BG912" s="8"/>
      <c r="BH912" s="8"/>
      <c r="BI912" s="8"/>
      <c r="BJ912" s="8"/>
      <c r="BK912" s="8" t="s">
        <v>13990</v>
      </c>
      <c r="BL912" s="8"/>
      <c r="BM912" s="8"/>
      <c r="BN912" s="8"/>
      <c r="BO912" s="8"/>
      <c r="BP912" s="8" t="s">
        <v>13989</v>
      </c>
      <c r="BQ912" s="8"/>
      <c r="BR912" s="8"/>
      <c r="BS912" s="8"/>
      <c r="BT912" s="8"/>
      <c r="BU912" s="8"/>
      <c r="BV912" s="8"/>
      <c r="BW912" s="8"/>
      <c r="BX912" s="8"/>
      <c r="BY912" s="8"/>
      <c r="BZ912" s="8"/>
      <c r="CA912" s="8"/>
      <c r="CB912" s="8"/>
      <c r="CC912" s="8"/>
      <c r="CD912" s="8"/>
      <c r="CE912" s="8"/>
      <c r="CF912" s="8"/>
      <c r="CG912" s="8"/>
      <c r="CH912" s="8"/>
      <c r="CI912" s="8"/>
      <c r="CJ912" s="8"/>
      <c r="CK912" s="8"/>
      <c r="CL912" s="8"/>
      <c r="CM912" s="8"/>
      <c r="CN912" s="8"/>
      <c r="CO912" s="8"/>
      <c r="CP912" s="8"/>
      <c r="CQ912" s="8"/>
      <c r="CR912" s="8"/>
      <c r="CS912" s="8"/>
      <c r="CT912" s="8"/>
      <c r="CU912" s="8"/>
      <c r="CV912" s="8"/>
      <c r="CW912" s="8"/>
      <c r="CX912" s="8"/>
      <c r="CY912" s="8"/>
      <c r="CZ912" s="8"/>
      <c r="DA912" s="8"/>
    </row>
    <row r="913" spans="1:105" s="38" customFormat="1" ht="15" customHeight="1" x14ac:dyDescent="0.15">
      <c r="A913" s="178" t="s">
        <v>4423</v>
      </c>
      <c r="B913" s="20" t="s">
        <v>11444</v>
      </c>
      <c r="C913" s="13" t="s">
        <v>3934</v>
      </c>
      <c r="D913" s="19" t="s">
        <v>10962</v>
      </c>
      <c r="E913" s="9" t="s">
        <v>3992</v>
      </c>
      <c r="F913" s="10" t="s">
        <v>7823</v>
      </c>
      <c r="G913" s="8" t="s">
        <v>13990</v>
      </c>
      <c r="H913" s="8" t="s">
        <v>13989</v>
      </c>
      <c r="I913" s="8"/>
      <c r="J913" s="8"/>
      <c r="K913" s="8"/>
      <c r="L913" s="8"/>
      <c r="M913" s="8"/>
      <c r="N913" s="8"/>
      <c r="O913" s="8" t="s">
        <v>13989</v>
      </c>
      <c r="P913" s="8"/>
      <c r="Q913" s="8"/>
      <c r="R913" s="8"/>
      <c r="S913" s="8"/>
      <c r="T913" s="8"/>
      <c r="U913" s="8"/>
      <c r="V913" s="8"/>
      <c r="W913" s="8"/>
      <c r="X913" s="8"/>
      <c r="Y913" s="8"/>
      <c r="Z913" s="8"/>
      <c r="AA913" s="8"/>
      <c r="AB913" s="8"/>
      <c r="AC913" s="8"/>
      <c r="AD913" s="8"/>
      <c r="AE913" s="8"/>
      <c r="AF913" s="8"/>
      <c r="AG913" s="8"/>
      <c r="AH913" s="8"/>
      <c r="AI913" s="8"/>
      <c r="AJ913" s="8"/>
      <c r="AK913" s="8"/>
      <c r="AL913" s="8"/>
      <c r="AM913" s="8"/>
      <c r="AN913" s="8"/>
      <c r="AO913" s="8"/>
      <c r="AP913" s="8"/>
      <c r="AQ913" s="8"/>
      <c r="AR913" s="8"/>
      <c r="AS913" s="8" t="s">
        <v>13989</v>
      </c>
      <c r="AT913" s="8"/>
      <c r="AU913" s="8"/>
      <c r="AV913" s="8"/>
      <c r="AW913" s="8"/>
      <c r="AX913" s="8"/>
      <c r="AY913" s="8"/>
      <c r="AZ913" s="8"/>
      <c r="BA913" s="8"/>
      <c r="BB913" s="8"/>
      <c r="BC913" s="8" t="s">
        <v>13989</v>
      </c>
      <c r="BD913" s="8"/>
      <c r="BE913" s="8"/>
      <c r="BF913" s="8"/>
      <c r="BG913" s="8"/>
      <c r="BH913" s="8"/>
      <c r="BI913" s="8"/>
      <c r="BJ913" s="8"/>
      <c r="BK913" s="8" t="s">
        <v>13990</v>
      </c>
      <c r="BL913" s="8"/>
      <c r="BM913" s="8"/>
      <c r="BN913" s="8"/>
      <c r="BO913" s="8"/>
      <c r="BP913" s="8" t="s">
        <v>13989</v>
      </c>
      <c r="BQ913" s="8"/>
      <c r="BR913" s="8"/>
      <c r="BS913" s="8"/>
      <c r="BT913" s="8"/>
      <c r="BU913" s="8"/>
      <c r="BV913" s="8"/>
      <c r="BW913" s="8"/>
      <c r="BX913" s="8"/>
      <c r="BY913" s="8"/>
      <c r="BZ913" s="8"/>
      <c r="CA913" s="8"/>
      <c r="CB913" s="8"/>
      <c r="CC913" s="8"/>
      <c r="CD913" s="8"/>
      <c r="CE913" s="8"/>
      <c r="CF913" s="8"/>
      <c r="CG913" s="8"/>
      <c r="CH913" s="8"/>
      <c r="CI913" s="8"/>
      <c r="CJ913" s="8"/>
      <c r="CK913" s="8"/>
      <c r="CL913" s="8"/>
      <c r="CM913" s="8"/>
      <c r="CN913" s="8"/>
      <c r="CO913" s="8"/>
      <c r="CP913" s="8"/>
      <c r="CQ913" s="8"/>
      <c r="CR913" s="8"/>
      <c r="CS913" s="8"/>
      <c r="CT913" s="8"/>
      <c r="CU913" s="8"/>
      <c r="CV913" s="8"/>
      <c r="CW913" s="8"/>
      <c r="CX913" s="8"/>
      <c r="CY913" s="8"/>
      <c r="CZ913" s="8"/>
      <c r="DA913" s="8"/>
    </row>
    <row r="914" spans="1:105" s="38" customFormat="1" ht="15" customHeight="1" x14ac:dyDescent="0.15">
      <c r="A914" s="178" t="s">
        <v>4423</v>
      </c>
      <c r="B914" s="20" t="s">
        <v>11444</v>
      </c>
      <c r="C914" s="176" t="s">
        <v>3934</v>
      </c>
      <c r="D914" s="20" t="s">
        <v>11698</v>
      </c>
      <c r="E914" s="9" t="s">
        <v>4475</v>
      </c>
      <c r="F914" s="10" t="s">
        <v>7827</v>
      </c>
      <c r="G914" s="8" t="s">
        <v>13990</v>
      </c>
      <c r="H914" s="8" t="s">
        <v>13989</v>
      </c>
      <c r="I914" s="8"/>
      <c r="J914" s="8"/>
      <c r="K914" s="8"/>
      <c r="L914" s="8"/>
      <c r="M914" s="8"/>
      <c r="N914" s="8"/>
      <c r="O914" s="8" t="s">
        <v>13989</v>
      </c>
      <c r="P914" s="8"/>
      <c r="Q914" s="8"/>
      <c r="R914" s="8"/>
      <c r="S914" s="8"/>
      <c r="T914" s="8"/>
      <c r="U914" s="8"/>
      <c r="V914" s="8"/>
      <c r="W914" s="8"/>
      <c r="X914" s="8"/>
      <c r="Y914" s="8"/>
      <c r="Z914" s="8"/>
      <c r="AA914" s="8"/>
      <c r="AB914" s="8"/>
      <c r="AC914" s="8"/>
      <c r="AD914" s="8"/>
      <c r="AE914" s="8"/>
      <c r="AF914" s="8"/>
      <c r="AG914" s="8"/>
      <c r="AH914" s="8"/>
      <c r="AI914" s="8"/>
      <c r="AJ914" s="8"/>
      <c r="AK914" s="8"/>
      <c r="AL914" s="8"/>
      <c r="AM914" s="8"/>
      <c r="AN914" s="8"/>
      <c r="AO914" s="8"/>
      <c r="AP914" s="8"/>
      <c r="AQ914" s="8"/>
      <c r="AR914" s="8"/>
      <c r="AS914" s="8" t="s">
        <v>13989</v>
      </c>
      <c r="AT914" s="8"/>
      <c r="AU914" s="8"/>
      <c r="AV914" s="8"/>
      <c r="AW914" s="8"/>
      <c r="AX914" s="8"/>
      <c r="AY914" s="8"/>
      <c r="AZ914" s="8"/>
      <c r="BA914" s="8"/>
      <c r="BB914" s="8"/>
      <c r="BC914" s="8" t="s">
        <v>13989</v>
      </c>
      <c r="BD914" s="8"/>
      <c r="BE914" s="8"/>
      <c r="BF914" s="8"/>
      <c r="BG914" s="8"/>
      <c r="BH914" s="8"/>
      <c r="BI914" s="8"/>
      <c r="BJ914" s="8"/>
      <c r="BK914" s="8" t="s">
        <v>13990</v>
      </c>
      <c r="BL914" s="8"/>
      <c r="BM914" s="8"/>
      <c r="BN914" s="8"/>
      <c r="BO914" s="8"/>
      <c r="BP914" s="8" t="s">
        <v>13989</v>
      </c>
      <c r="BQ914" s="8"/>
      <c r="BR914" s="8"/>
      <c r="BS914" s="8"/>
      <c r="BT914" s="8"/>
      <c r="BU914" s="8"/>
      <c r="BV914" s="8"/>
      <c r="BW914" s="8"/>
      <c r="BX914" s="8"/>
      <c r="BY914" s="8"/>
      <c r="BZ914" s="8"/>
      <c r="CA914" s="8"/>
      <c r="CB914" s="8"/>
      <c r="CC914" s="8"/>
      <c r="CD914" s="8"/>
      <c r="CE914" s="8"/>
      <c r="CF914" s="8"/>
      <c r="CG914" s="8"/>
      <c r="CH914" s="8"/>
      <c r="CI914" s="8"/>
      <c r="CJ914" s="8"/>
      <c r="CK914" s="8"/>
      <c r="CL914" s="8"/>
      <c r="CM914" s="8"/>
      <c r="CN914" s="8"/>
      <c r="CO914" s="8"/>
      <c r="CP914" s="8"/>
      <c r="CQ914" s="8"/>
      <c r="CR914" s="8"/>
      <c r="CS914" s="8"/>
      <c r="CT914" s="8"/>
      <c r="CU914" s="8"/>
      <c r="CV914" s="8"/>
      <c r="CW914" s="8"/>
      <c r="CX914" s="8"/>
      <c r="CY914" s="8"/>
      <c r="CZ914" s="8"/>
      <c r="DA914" s="8"/>
    </row>
    <row r="915" spans="1:105" s="38" customFormat="1" ht="15" customHeight="1" x14ac:dyDescent="0.15">
      <c r="A915" s="178" t="s">
        <v>4423</v>
      </c>
      <c r="B915" s="20" t="s">
        <v>11444</v>
      </c>
      <c r="C915" s="177" t="s">
        <v>3934</v>
      </c>
      <c r="D915" s="21" t="s">
        <v>11698</v>
      </c>
      <c r="E915" s="9" t="s">
        <v>5646</v>
      </c>
      <c r="F915" s="10" t="s">
        <v>7831</v>
      </c>
      <c r="G915" s="8" t="s">
        <v>13990</v>
      </c>
      <c r="H915" s="8" t="s">
        <v>13989</v>
      </c>
      <c r="I915" s="8"/>
      <c r="J915" s="8"/>
      <c r="K915" s="8"/>
      <c r="L915" s="8"/>
      <c r="M915" s="8"/>
      <c r="N915" s="8"/>
      <c r="O915" s="8" t="s">
        <v>13989</v>
      </c>
      <c r="P915" s="8"/>
      <c r="Q915" s="8"/>
      <c r="R915" s="8"/>
      <c r="S915" s="8"/>
      <c r="T915" s="8"/>
      <c r="U915" s="8"/>
      <c r="V915" s="8"/>
      <c r="W915" s="8"/>
      <c r="X915" s="8"/>
      <c r="Y915" s="8"/>
      <c r="Z915" s="8"/>
      <c r="AA915" s="8"/>
      <c r="AB915" s="8"/>
      <c r="AC915" s="8"/>
      <c r="AD915" s="8"/>
      <c r="AE915" s="8"/>
      <c r="AF915" s="8"/>
      <c r="AG915" s="8"/>
      <c r="AH915" s="8"/>
      <c r="AI915" s="8"/>
      <c r="AJ915" s="8"/>
      <c r="AK915" s="8"/>
      <c r="AL915" s="8"/>
      <c r="AM915" s="8"/>
      <c r="AN915" s="8"/>
      <c r="AO915" s="8"/>
      <c r="AP915" s="8"/>
      <c r="AQ915" s="8"/>
      <c r="AR915" s="8"/>
      <c r="AS915" s="8" t="s">
        <v>13989</v>
      </c>
      <c r="AT915" s="8"/>
      <c r="AU915" s="8"/>
      <c r="AV915" s="8"/>
      <c r="AW915" s="8"/>
      <c r="AX915" s="8"/>
      <c r="AY915" s="8"/>
      <c r="AZ915" s="8"/>
      <c r="BA915" s="8"/>
      <c r="BB915" s="8"/>
      <c r="BC915" s="8" t="s">
        <v>13989</v>
      </c>
      <c r="BD915" s="8"/>
      <c r="BE915" s="8"/>
      <c r="BF915" s="8"/>
      <c r="BG915" s="8"/>
      <c r="BH915" s="8"/>
      <c r="BI915" s="8"/>
      <c r="BJ915" s="8"/>
      <c r="BK915" s="8" t="s">
        <v>13990</v>
      </c>
      <c r="BL915" s="8"/>
      <c r="BM915" s="8"/>
      <c r="BN915" s="8"/>
      <c r="BO915" s="8"/>
      <c r="BP915" s="8" t="s">
        <v>13989</v>
      </c>
      <c r="BQ915" s="8"/>
      <c r="BR915" s="8"/>
      <c r="BS915" s="8"/>
      <c r="BT915" s="8"/>
      <c r="BU915" s="8"/>
      <c r="BV915" s="8"/>
      <c r="BW915" s="8"/>
      <c r="BX915" s="8"/>
      <c r="BY915" s="8"/>
      <c r="BZ915" s="8"/>
      <c r="CA915" s="8"/>
      <c r="CB915" s="8"/>
      <c r="CC915" s="8"/>
      <c r="CD915" s="8"/>
      <c r="CE915" s="8"/>
      <c r="CF915" s="8"/>
      <c r="CG915" s="8"/>
      <c r="CH915" s="8"/>
      <c r="CI915" s="8"/>
      <c r="CJ915" s="8"/>
      <c r="CK915" s="8"/>
      <c r="CL915" s="8"/>
      <c r="CM915" s="8"/>
      <c r="CN915" s="8"/>
      <c r="CO915" s="8"/>
      <c r="CP915" s="8"/>
      <c r="CQ915" s="8"/>
      <c r="CR915" s="8"/>
      <c r="CS915" s="8"/>
      <c r="CT915" s="8"/>
      <c r="CU915" s="8"/>
      <c r="CV915" s="8"/>
      <c r="CW915" s="8"/>
      <c r="CX915" s="8"/>
      <c r="CY915" s="8"/>
      <c r="CZ915" s="8"/>
      <c r="DA915" s="8"/>
    </row>
    <row r="916" spans="1:105" s="38" customFormat="1" ht="15" customHeight="1" x14ac:dyDescent="0.15">
      <c r="A916" s="178" t="s">
        <v>4423</v>
      </c>
      <c r="B916" s="20" t="s">
        <v>11444</v>
      </c>
      <c r="C916" s="13" t="s">
        <v>3935</v>
      </c>
      <c r="D916" s="19" t="s">
        <v>10963</v>
      </c>
      <c r="E916" s="9" t="s">
        <v>3993</v>
      </c>
      <c r="F916" s="10" t="s">
        <v>7966</v>
      </c>
      <c r="G916" s="8" t="s">
        <v>13990</v>
      </c>
      <c r="H916" s="8" t="s">
        <v>13989</v>
      </c>
      <c r="I916" s="8"/>
      <c r="J916" s="8"/>
      <c r="K916" s="8"/>
      <c r="L916" s="8"/>
      <c r="M916" s="8"/>
      <c r="N916" s="8"/>
      <c r="O916" s="8" t="s">
        <v>13990</v>
      </c>
      <c r="P916" s="8" t="s">
        <v>13990</v>
      </c>
      <c r="Q916" s="8"/>
      <c r="R916" s="8"/>
      <c r="S916" s="8"/>
      <c r="T916" s="8"/>
      <c r="U916" s="8"/>
      <c r="V916" s="8"/>
      <c r="W916" s="8"/>
      <c r="X916" s="8"/>
      <c r="Y916" s="8"/>
      <c r="Z916" s="8"/>
      <c r="AA916" s="8"/>
      <c r="AB916" s="8"/>
      <c r="AC916" s="8"/>
      <c r="AD916" s="8"/>
      <c r="AE916" s="8"/>
      <c r="AF916" s="8"/>
      <c r="AG916" s="8"/>
      <c r="AH916" s="8"/>
      <c r="AI916" s="8"/>
      <c r="AJ916" s="8"/>
      <c r="AK916" s="8"/>
      <c r="AL916" s="8"/>
      <c r="AM916" s="8"/>
      <c r="AN916" s="8"/>
      <c r="AO916" s="8"/>
      <c r="AP916" s="8"/>
      <c r="AQ916" s="8" t="s">
        <v>13989</v>
      </c>
      <c r="AR916" s="8" t="s">
        <v>13989</v>
      </c>
      <c r="AS916" s="8" t="s">
        <v>13989</v>
      </c>
      <c r="AT916" s="8"/>
      <c r="AU916" s="8"/>
      <c r="AV916" s="8"/>
      <c r="AW916" s="8"/>
      <c r="AX916" s="8"/>
      <c r="AY916" s="8"/>
      <c r="AZ916" s="8"/>
      <c r="BA916" s="8"/>
      <c r="BB916" s="8"/>
      <c r="BC916" s="8" t="s">
        <v>13989</v>
      </c>
      <c r="BD916" s="8" t="s">
        <v>13989</v>
      </c>
      <c r="BE916" s="8"/>
      <c r="BF916" s="8"/>
      <c r="BG916" s="8"/>
      <c r="BH916" s="8"/>
      <c r="BI916" s="8"/>
      <c r="BJ916" s="8"/>
      <c r="BK916" s="8" t="s">
        <v>13990</v>
      </c>
      <c r="BL916" s="8" t="s">
        <v>13989</v>
      </c>
      <c r="BM916" s="8" t="s">
        <v>13989</v>
      </c>
      <c r="BN916" s="8" t="s">
        <v>13989</v>
      </c>
      <c r="BO916" s="8" t="s">
        <v>13989</v>
      </c>
      <c r="BP916" s="8" t="s">
        <v>13989</v>
      </c>
      <c r="BQ916" s="8"/>
      <c r="BR916" s="8"/>
      <c r="BS916" s="8"/>
      <c r="BT916" s="8"/>
      <c r="BU916" s="8"/>
      <c r="BV916" s="8"/>
      <c r="BW916" s="8"/>
      <c r="BX916" s="8"/>
      <c r="BY916" s="8"/>
      <c r="BZ916" s="8"/>
      <c r="CA916" s="8"/>
      <c r="CB916" s="8"/>
      <c r="CC916" s="8"/>
      <c r="CD916" s="8"/>
      <c r="CE916" s="8"/>
      <c r="CF916" s="8"/>
      <c r="CG916" s="8"/>
      <c r="CH916" s="8"/>
      <c r="CI916" s="8"/>
      <c r="CJ916" s="8"/>
      <c r="CK916" s="8"/>
      <c r="CL916" s="8"/>
      <c r="CM916" s="8"/>
      <c r="CN916" s="8"/>
      <c r="CO916" s="8"/>
      <c r="CP916" s="8"/>
      <c r="CQ916" s="8"/>
      <c r="CR916" s="8"/>
      <c r="CS916" s="8"/>
      <c r="CT916" s="8"/>
      <c r="CU916" s="8"/>
      <c r="CV916" s="8"/>
      <c r="CW916" s="8"/>
      <c r="CX916" s="8"/>
      <c r="CY916" s="8"/>
      <c r="CZ916" s="8"/>
      <c r="DA916" s="8"/>
    </row>
    <row r="917" spans="1:105" s="38" customFormat="1" ht="15" customHeight="1" x14ac:dyDescent="0.15">
      <c r="A917" s="178" t="s">
        <v>4423</v>
      </c>
      <c r="B917" s="20" t="s">
        <v>11444</v>
      </c>
      <c r="C917" s="177" t="s">
        <v>3935</v>
      </c>
      <c r="D917" s="21" t="s">
        <v>11699</v>
      </c>
      <c r="E917" s="9" t="s">
        <v>3994</v>
      </c>
      <c r="F917" s="69" t="s">
        <v>7970</v>
      </c>
      <c r="G917" s="8" t="s">
        <v>13990</v>
      </c>
      <c r="H917" s="8" t="s">
        <v>13989</v>
      </c>
      <c r="I917" s="8"/>
      <c r="J917" s="8"/>
      <c r="K917" s="8"/>
      <c r="L917" s="8"/>
      <c r="M917" s="8"/>
      <c r="N917" s="8"/>
      <c r="O917" s="8" t="s">
        <v>13990</v>
      </c>
      <c r="P917" s="8" t="s">
        <v>13990</v>
      </c>
      <c r="Q917" s="8"/>
      <c r="R917" s="8"/>
      <c r="S917" s="8"/>
      <c r="T917" s="8"/>
      <c r="U917" s="8"/>
      <c r="V917" s="8"/>
      <c r="W917" s="8"/>
      <c r="X917" s="8"/>
      <c r="Y917" s="8"/>
      <c r="Z917" s="8"/>
      <c r="AA917" s="8"/>
      <c r="AB917" s="8"/>
      <c r="AC917" s="8"/>
      <c r="AD917" s="8"/>
      <c r="AE917" s="8"/>
      <c r="AF917" s="8"/>
      <c r="AG917" s="8"/>
      <c r="AH917" s="8"/>
      <c r="AI917" s="8"/>
      <c r="AJ917" s="8"/>
      <c r="AK917" s="8"/>
      <c r="AL917" s="8"/>
      <c r="AM917" s="8"/>
      <c r="AN917" s="8"/>
      <c r="AO917" s="8"/>
      <c r="AP917" s="8"/>
      <c r="AQ917" s="8" t="s">
        <v>13989</v>
      </c>
      <c r="AR917" s="8" t="s">
        <v>13989</v>
      </c>
      <c r="AS917" s="8" t="s">
        <v>13989</v>
      </c>
      <c r="AT917" s="8"/>
      <c r="AU917" s="8"/>
      <c r="AV917" s="8"/>
      <c r="AW917" s="8"/>
      <c r="AX917" s="8"/>
      <c r="AY917" s="8"/>
      <c r="AZ917" s="8"/>
      <c r="BA917" s="8"/>
      <c r="BB917" s="8"/>
      <c r="BC917" s="8" t="s">
        <v>13989</v>
      </c>
      <c r="BD917" s="8" t="s">
        <v>13989</v>
      </c>
      <c r="BE917" s="8"/>
      <c r="BF917" s="8"/>
      <c r="BG917" s="8"/>
      <c r="BH917" s="8"/>
      <c r="BI917" s="8"/>
      <c r="BJ917" s="8"/>
      <c r="BK917" s="8" t="s">
        <v>13990</v>
      </c>
      <c r="BL917" s="8" t="s">
        <v>13989</v>
      </c>
      <c r="BM917" s="8" t="s">
        <v>13989</v>
      </c>
      <c r="BN917" s="8" t="s">
        <v>13989</v>
      </c>
      <c r="BO917" s="8" t="s">
        <v>13989</v>
      </c>
      <c r="BP917" s="8" t="s">
        <v>13989</v>
      </c>
      <c r="BQ917" s="8"/>
      <c r="BR917" s="8"/>
      <c r="BS917" s="8"/>
      <c r="BT917" s="8"/>
      <c r="BU917" s="8"/>
      <c r="BV917" s="8"/>
      <c r="BW917" s="8"/>
      <c r="BX917" s="8"/>
      <c r="BY917" s="8"/>
      <c r="BZ917" s="8"/>
      <c r="CA917" s="8"/>
      <c r="CB917" s="8"/>
      <c r="CC917" s="8"/>
      <c r="CD917" s="8"/>
      <c r="CE917" s="8"/>
      <c r="CF917" s="8"/>
      <c r="CG917" s="8"/>
      <c r="CH917" s="8"/>
      <c r="CI917" s="8"/>
      <c r="CJ917" s="8"/>
      <c r="CK917" s="8"/>
      <c r="CL917" s="8"/>
      <c r="CM917" s="8"/>
      <c r="CN917" s="8"/>
      <c r="CO917" s="8"/>
      <c r="CP917" s="8"/>
      <c r="CQ917" s="8"/>
      <c r="CR917" s="8"/>
      <c r="CS917" s="8"/>
      <c r="CT917" s="8"/>
      <c r="CU917" s="8"/>
      <c r="CV917" s="8"/>
      <c r="CW917" s="8"/>
      <c r="CX917" s="8"/>
      <c r="CY917" s="8"/>
      <c r="CZ917" s="8"/>
      <c r="DA917" s="8"/>
    </row>
    <row r="918" spans="1:105" s="38" customFormat="1" ht="15" customHeight="1" x14ac:dyDescent="0.15">
      <c r="A918" s="178" t="s">
        <v>4423</v>
      </c>
      <c r="B918" s="20" t="s">
        <v>11444</v>
      </c>
      <c r="C918" s="13" t="s">
        <v>3936</v>
      </c>
      <c r="D918" s="19" t="s">
        <v>10964</v>
      </c>
      <c r="E918" s="9" t="s">
        <v>3995</v>
      </c>
      <c r="F918" s="66" t="s">
        <v>7974</v>
      </c>
      <c r="G918" s="8" t="s">
        <v>13990</v>
      </c>
      <c r="H918" s="8" t="s">
        <v>13989</v>
      </c>
      <c r="I918" s="8"/>
      <c r="J918" s="8"/>
      <c r="K918" s="8"/>
      <c r="L918" s="8"/>
      <c r="M918" s="8"/>
      <c r="N918" s="8"/>
      <c r="O918" s="8" t="s">
        <v>13990</v>
      </c>
      <c r="P918" s="8" t="s">
        <v>13990</v>
      </c>
      <c r="Q918" s="8"/>
      <c r="R918" s="8"/>
      <c r="S918" s="8"/>
      <c r="T918" s="8"/>
      <c r="U918" s="8"/>
      <c r="V918" s="8"/>
      <c r="W918" s="8"/>
      <c r="X918" s="8"/>
      <c r="Y918" s="8"/>
      <c r="Z918" s="8"/>
      <c r="AA918" s="8"/>
      <c r="AB918" s="8"/>
      <c r="AC918" s="8"/>
      <c r="AD918" s="8"/>
      <c r="AE918" s="8"/>
      <c r="AF918" s="8"/>
      <c r="AG918" s="8"/>
      <c r="AH918" s="8"/>
      <c r="AI918" s="8"/>
      <c r="AJ918" s="8"/>
      <c r="AK918" s="8"/>
      <c r="AL918" s="8"/>
      <c r="AM918" s="8"/>
      <c r="AN918" s="8"/>
      <c r="AO918" s="8"/>
      <c r="AP918" s="8"/>
      <c r="AQ918" s="8" t="s">
        <v>13989</v>
      </c>
      <c r="AR918" s="8" t="s">
        <v>13989</v>
      </c>
      <c r="AS918" s="8" t="s">
        <v>13989</v>
      </c>
      <c r="AT918" s="8"/>
      <c r="AU918" s="8"/>
      <c r="AV918" s="8"/>
      <c r="AW918" s="8"/>
      <c r="AX918" s="8"/>
      <c r="AY918" s="8"/>
      <c r="AZ918" s="8"/>
      <c r="BA918" s="8"/>
      <c r="BB918" s="8"/>
      <c r="BC918" s="8" t="s">
        <v>13989</v>
      </c>
      <c r="BD918" s="8" t="s">
        <v>13989</v>
      </c>
      <c r="BE918" s="8"/>
      <c r="BF918" s="8"/>
      <c r="BG918" s="8"/>
      <c r="BH918" s="8"/>
      <c r="BI918" s="8"/>
      <c r="BJ918" s="8"/>
      <c r="BK918" s="8" t="s">
        <v>13990</v>
      </c>
      <c r="BL918" s="8" t="s">
        <v>13989</v>
      </c>
      <c r="BM918" s="8" t="s">
        <v>13989</v>
      </c>
      <c r="BN918" s="8" t="s">
        <v>13989</v>
      </c>
      <c r="BO918" s="8" t="s">
        <v>13989</v>
      </c>
      <c r="BP918" s="8" t="s">
        <v>13989</v>
      </c>
      <c r="BQ918" s="8"/>
      <c r="BR918" s="8"/>
      <c r="BS918" s="8"/>
      <c r="BT918" s="8"/>
      <c r="BU918" s="8"/>
      <c r="BV918" s="8"/>
      <c r="BW918" s="8"/>
      <c r="BX918" s="8"/>
      <c r="BY918" s="8"/>
      <c r="BZ918" s="8"/>
      <c r="CA918" s="8"/>
      <c r="CB918" s="8"/>
      <c r="CC918" s="8"/>
      <c r="CD918" s="8"/>
      <c r="CE918" s="8"/>
      <c r="CF918" s="8"/>
      <c r="CG918" s="8"/>
      <c r="CH918" s="8"/>
      <c r="CI918" s="8"/>
      <c r="CJ918" s="8"/>
      <c r="CK918" s="8"/>
      <c r="CL918" s="8"/>
      <c r="CM918" s="8"/>
      <c r="CN918" s="8"/>
      <c r="CO918" s="8"/>
      <c r="CP918" s="8"/>
      <c r="CQ918" s="8"/>
      <c r="CR918" s="8"/>
      <c r="CS918" s="8"/>
      <c r="CT918" s="8"/>
      <c r="CU918" s="8"/>
      <c r="CV918" s="8"/>
      <c r="CW918" s="8"/>
      <c r="CX918" s="8"/>
      <c r="CY918" s="8"/>
      <c r="CZ918" s="8"/>
      <c r="DA918" s="8"/>
    </row>
    <row r="919" spans="1:105" s="38" customFormat="1" ht="15" customHeight="1" x14ac:dyDescent="0.15">
      <c r="A919" s="178" t="s">
        <v>4423</v>
      </c>
      <c r="B919" s="20" t="s">
        <v>11444</v>
      </c>
      <c r="C919" s="177" t="s">
        <v>3936</v>
      </c>
      <c r="D919" s="21" t="s">
        <v>11700</v>
      </c>
      <c r="E919" s="9" t="s">
        <v>3996</v>
      </c>
      <c r="F919" s="10" t="s">
        <v>7977</v>
      </c>
      <c r="G919" s="8" t="s">
        <v>13990</v>
      </c>
      <c r="H919" s="8" t="s">
        <v>13989</v>
      </c>
      <c r="I919" s="8"/>
      <c r="J919" s="8"/>
      <c r="K919" s="8"/>
      <c r="L919" s="8"/>
      <c r="M919" s="8"/>
      <c r="N919" s="8"/>
      <c r="O919" s="8" t="s">
        <v>13990</v>
      </c>
      <c r="P919" s="8" t="s">
        <v>13990</v>
      </c>
      <c r="Q919" s="8"/>
      <c r="R919" s="8"/>
      <c r="S919" s="8"/>
      <c r="T919" s="8"/>
      <c r="U919" s="8"/>
      <c r="V919" s="8"/>
      <c r="W919" s="8"/>
      <c r="X919" s="8"/>
      <c r="Y919" s="8"/>
      <c r="Z919" s="8"/>
      <c r="AA919" s="8"/>
      <c r="AB919" s="8"/>
      <c r="AC919" s="8"/>
      <c r="AD919" s="8"/>
      <c r="AE919" s="8"/>
      <c r="AF919" s="8"/>
      <c r="AG919" s="8"/>
      <c r="AH919" s="8"/>
      <c r="AI919" s="8"/>
      <c r="AJ919" s="8"/>
      <c r="AK919" s="8"/>
      <c r="AL919" s="8"/>
      <c r="AM919" s="8"/>
      <c r="AN919" s="8"/>
      <c r="AO919" s="8"/>
      <c r="AP919" s="8"/>
      <c r="AQ919" s="8" t="s">
        <v>13989</v>
      </c>
      <c r="AR919" s="8" t="s">
        <v>13989</v>
      </c>
      <c r="AS919" s="8" t="s">
        <v>13989</v>
      </c>
      <c r="AT919" s="8"/>
      <c r="AU919" s="8"/>
      <c r="AV919" s="8"/>
      <c r="AW919" s="8"/>
      <c r="AX919" s="8"/>
      <c r="AY919" s="8"/>
      <c r="AZ919" s="8"/>
      <c r="BA919" s="8"/>
      <c r="BB919" s="8"/>
      <c r="BC919" s="8" t="s">
        <v>13989</v>
      </c>
      <c r="BD919" s="8" t="s">
        <v>13989</v>
      </c>
      <c r="BE919" s="8"/>
      <c r="BF919" s="8"/>
      <c r="BG919" s="8"/>
      <c r="BH919" s="8"/>
      <c r="BI919" s="8"/>
      <c r="BJ919" s="8"/>
      <c r="BK919" s="8" t="s">
        <v>13990</v>
      </c>
      <c r="BL919" s="8" t="s">
        <v>13989</v>
      </c>
      <c r="BM919" s="8" t="s">
        <v>13989</v>
      </c>
      <c r="BN919" s="8" t="s">
        <v>13989</v>
      </c>
      <c r="BO919" s="8" t="s">
        <v>13989</v>
      </c>
      <c r="BP919" s="8" t="s">
        <v>13989</v>
      </c>
      <c r="BQ919" s="8"/>
      <c r="BR919" s="8"/>
      <c r="BS919" s="8"/>
      <c r="BT919" s="8"/>
      <c r="BU919" s="8"/>
      <c r="BV919" s="8"/>
      <c r="BW919" s="8"/>
      <c r="BX919" s="8"/>
      <c r="BY919" s="8"/>
      <c r="BZ919" s="8"/>
      <c r="CA919" s="8"/>
      <c r="CB919" s="8"/>
      <c r="CC919" s="8"/>
      <c r="CD919" s="8"/>
      <c r="CE919" s="8"/>
      <c r="CF919" s="8"/>
      <c r="CG919" s="8"/>
      <c r="CH919" s="8"/>
      <c r="CI919" s="8"/>
      <c r="CJ919" s="8"/>
      <c r="CK919" s="8"/>
      <c r="CL919" s="8"/>
      <c r="CM919" s="8"/>
      <c r="CN919" s="8"/>
      <c r="CO919" s="8"/>
      <c r="CP919" s="8"/>
      <c r="CQ919" s="8"/>
      <c r="CR919" s="8"/>
      <c r="CS919" s="8"/>
      <c r="CT919" s="8"/>
      <c r="CU919" s="8"/>
      <c r="CV919" s="8"/>
      <c r="CW919" s="8"/>
      <c r="CX919" s="8"/>
      <c r="CY919" s="8"/>
      <c r="CZ919" s="8"/>
      <c r="DA919" s="8"/>
    </row>
    <row r="920" spans="1:105" s="38" customFormat="1" ht="15" customHeight="1" x14ac:dyDescent="0.15">
      <c r="A920" s="178" t="s">
        <v>4423</v>
      </c>
      <c r="B920" s="20" t="s">
        <v>11444</v>
      </c>
      <c r="C920" s="13" t="s">
        <v>3937</v>
      </c>
      <c r="D920" s="19" t="s">
        <v>10965</v>
      </c>
      <c r="E920" s="9" t="s">
        <v>3997</v>
      </c>
      <c r="F920" s="66" t="s">
        <v>7994</v>
      </c>
      <c r="G920" s="8" t="s">
        <v>13990</v>
      </c>
      <c r="H920" s="8" t="s">
        <v>13989</v>
      </c>
      <c r="I920" s="8" t="s">
        <v>13989</v>
      </c>
      <c r="J920" s="8" t="s">
        <v>13989</v>
      </c>
      <c r="K920" s="8"/>
      <c r="L920" s="8"/>
      <c r="M920" s="8"/>
      <c r="N920" s="8"/>
      <c r="O920" s="8" t="s">
        <v>13990</v>
      </c>
      <c r="P920" s="8" t="s">
        <v>13990</v>
      </c>
      <c r="Q920" s="8" t="s">
        <v>13990</v>
      </c>
      <c r="R920" s="8" t="s">
        <v>13990</v>
      </c>
      <c r="S920" s="8"/>
      <c r="T920" s="8"/>
      <c r="U920" s="8"/>
      <c r="V920" s="8"/>
      <c r="W920" s="8"/>
      <c r="X920" s="8"/>
      <c r="Y920" s="8"/>
      <c r="Z920" s="8"/>
      <c r="AA920" s="8"/>
      <c r="AB920" s="8"/>
      <c r="AC920" s="8"/>
      <c r="AD920" s="8"/>
      <c r="AE920" s="8"/>
      <c r="AF920" s="8"/>
      <c r="AG920" s="8"/>
      <c r="AH920" s="8"/>
      <c r="AI920" s="8"/>
      <c r="AJ920" s="8"/>
      <c r="AK920" s="8"/>
      <c r="AL920" s="8"/>
      <c r="AM920" s="8"/>
      <c r="AN920" s="8"/>
      <c r="AO920" s="8"/>
      <c r="AP920" s="8"/>
      <c r="AQ920" s="8" t="s">
        <v>13989</v>
      </c>
      <c r="AR920" s="8" t="s">
        <v>13989</v>
      </c>
      <c r="AS920" s="8" t="s">
        <v>13989</v>
      </c>
      <c r="AT920" s="8"/>
      <c r="AU920" s="8"/>
      <c r="AV920" s="8"/>
      <c r="AW920" s="8"/>
      <c r="AX920" s="8"/>
      <c r="AY920" s="8"/>
      <c r="AZ920" s="8"/>
      <c r="BA920" s="8"/>
      <c r="BB920" s="8"/>
      <c r="BC920" s="8" t="s">
        <v>13989</v>
      </c>
      <c r="BD920" s="8" t="s">
        <v>13989</v>
      </c>
      <c r="BE920" s="8"/>
      <c r="BF920" s="8"/>
      <c r="BG920" s="8"/>
      <c r="BH920" s="8"/>
      <c r="BI920" s="8"/>
      <c r="BJ920" s="8"/>
      <c r="BK920" s="8" t="s">
        <v>13990</v>
      </c>
      <c r="BL920" s="8" t="s">
        <v>13989</v>
      </c>
      <c r="BM920" s="8" t="s">
        <v>13989</v>
      </c>
      <c r="BN920" s="8" t="s">
        <v>13989</v>
      </c>
      <c r="BO920" s="8" t="s">
        <v>13989</v>
      </c>
      <c r="BP920" s="8" t="s">
        <v>13989</v>
      </c>
      <c r="BQ920" s="8"/>
      <c r="BR920" s="8"/>
      <c r="BS920" s="8"/>
      <c r="BT920" s="8"/>
      <c r="BU920" s="8"/>
      <c r="BV920" s="8"/>
      <c r="BW920" s="8"/>
      <c r="BX920" s="8"/>
      <c r="BY920" s="8"/>
      <c r="BZ920" s="8"/>
      <c r="CA920" s="8"/>
      <c r="CB920" s="8"/>
      <c r="CC920" s="8"/>
      <c r="CD920" s="8"/>
      <c r="CE920" s="8"/>
      <c r="CF920" s="8"/>
      <c r="CG920" s="8"/>
      <c r="CH920" s="8"/>
      <c r="CI920" s="8"/>
      <c r="CJ920" s="8"/>
      <c r="CK920" s="8"/>
      <c r="CL920" s="8"/>
      <c r="CM920" s="8"/>
      <c r="CN920" s="8"/>
      <c r="CO920" s="8"/>
      <c r="CP920" s="8"/>
      <c r="CQ920" s="8"/>
      <c r="CR920" s="8"/>
      <c r="CS920" s="8"/>
      <c r="CT920" s="8"/>
      <c r="CU920" s="8"/>
      <c r="CV920" s="8"/>
      <c r="CW920" s="8"/>
      <c r="CX920" s="8"/>
      <c r="CY920" s="8"/>
      <c r="CZ920" s="8"/>
      <c r="DA920" s="8"/>
    </row>
    <row r="921" spans="1:105" s="38" customFormat="1" ht="15" customHeight="1" x14ac:dyDescent="0.15">
      <c r="A921" s="178" t="s">
        <v>4423</v>
      </c>
      <c r="B921" s="20" t="s">
        <v>11444</v>
      </c>
      <c r="C921" s="177" t="s">
        <v>3937</v>
      </c>
      <c r="D921" s="21" t="s">
        <v>11701</v>
      </c>
      <c r="E921" s="9" t="s">
        <v>4466</v>
      </c>
      <c r="F921" s="66" t="s">
        <v>7999</v>
      </c>
      <c r="G921" s="8" t="s">
        <v>13990</v>
      </c>
      <c r="H921" s="8" t="s">
        <v>13989</v>
      </c>
      <c r="I921" s="8" t="s">
        <v>13989</v>
      </c>
      <c r="J921" s="8" t="s">
        <v>13989</v>
      </c>
      <c r="K921" s="8"/>
      <c r="L921" s="8"/>
      <c r="M921" s="8"/>
      <c r="N921" s="8"/>
      <c r="O921" s="8" t="s">
        <v>13990</v>
      </c>
      <c r="P921" s="8" t="s">
        <v>13990</v>
      </c>
      <c r="Q921" s="8" t="s">
        <v>13990</v>
      </c>
      <c r="R921" s="8" t="s">
        <v>13990</v>
      </c>
      <c r="S921" s="8"/>
      <c r="T921" s="8"/>
      <c r="U921" s="8"/>
      <c r="V921" s="8"/>
      <c r="W921" s="8"/>
      <c r="X921" s="8"/>
      <c r="Y921" s="8"/>
      <c r="Z921" s="8"/>
      <c r="AA921" s="8"/>
      <c r="AB921" s="8"/>
      <c r="AC921" s="8"/>
      <c r="AD921" s="8"/>
      <c r="AE921" s="8"/>
      <c r="AF921" s="8"/>
      <c r="AG921" s="8"/>
      <c r="AH921" s="8"/>
      <c r="AI921" s="8"/>
      <c r="AJ921" s="8"/>
      <c r="AK921" s="8"/>
      <c r="AL921" s="8"/>
      <c r="AM921" s="8"/>
      <c r="AN921" s="8"/>
      <c r="AO921" s="8"/>
      <c r="AP921" s="8"/>
      <c r="AQ921" s="8" t="s">
        <v>13989</v>
      </c>
      <c r="AR921" s="8" t="s">
        <v>13989</v>
      </c>
      <c r="AS921" s="8" t="s">
        <v>13989</v>
      </c>
      <c r="AT921" s="8"/>
      <c r="AU921" s="8"/>
      <c r="AV921" s="8"/>
      <c r="AW921" s="8"/>
      <c r="AX921" s="8"/>
      <c r="AY921" s="8"/>
      <c r="AZ921" s="8"/>
      <c r="BA921" s="8"/>
      <c r="BB921" s="8"/>
      <c r="BC921" s="8" t="s">
        <v>13989</v>
      </c>
      <c r="BD921" s="8" t="s">
        <v>13989</v>
      </c>
      <c r="BE921" s="8"/>
      <c r="BF921" s="8"/>
      <c r="BG921" s="8"/>
      <c r="BH921" s="8"/>
      <c r="BI921" s="8"/>
      <c r="BJ921" s="8"/>
      <c r="BK921" s="8" t="s">
        <v>13990</v>
      </c>
      <c r="BL921" s="8" t="s">
        <v>13989</v>
      </c>
      <c r="BM921" s="8" t="s">
        <v>13989</v>
      </c>
      <c r="BN921" s="8" t="s">
        <v>13989</v>
      </c>
      <c r="BO921" s="8" t="s">
        <v>13989</v>
      </c>
      <c r="BP921" s="8" t="s">
        <v>13989</v>
      </c>
      <c r="BQ921" s="8"/>
      <c r="BR921" s="8"/>
      <c r="BS921" s="8"/>
      <c r="BT921" s="8"/>
      <c r="BU921" s="8"/>
      <c r="BV921" s="8"/>
      <c r="BW921" s="8"/>
      <c r="BX921" s="8"/>
      <c r="BY921" s="8"/>
      <c r="BZ921" s="8"/>
      <c r="CA921" s="8"/>
      <c r="CB921" s="8"/>
      <c r="CC921" s="8"/>
      <c r="CD921" s="8"/>
      <c r="CE921" s="8"/>
      <c r="CF921" s="8"/>
      <c r="CG921" s="8"/>
      <c r="CH921" s="8"/>
      <c r="CI921" s="8"/>
      <c r="CJ921" s="8"/>
      <c r="CK921" s="8"/>
      <c r="CL921" s="8"/>
      <c r="CM921" s="8"/>
      <c r="CN921" s="8"/>
      <c r="CO921" s="8"/>
      <c r="CP921" s="8"/>
      <c r="CQ921" s="8"/>
      <c r="CR921" s="8"/>
      <c r="CS921" s="8"/>
      <c r="CT921" s="8"/>
      <c r="CU921" s="8"/>
      <c r="CV921" s="8"/>
      <c r="CW921" s="8"/>
      <c r="CX921" s="8"/>
      <c r="CY921" s="8"/>
      <c r="CZ921" s="8"/>
      <c r="DA921" s="8"/>
    </row>
    <row r="922" spans="1:105" s="38" customFormat="1" ht="15" customHeight="1" x14ac:dyDescent="0.15">
      <c r="A922" s="178" t="s">
        <v>4423</v>
      </c>
      <c r="B922" s="20" t="s">
        <v>11444</v>
      </c>
      <c r="C922" s="13" t="s">
        <v>3938</v>
      </c>
      <c r="D922" s="19" t="s">
        <v>10972</v>
      </c>
      <c r="E922" s="9" t="s">
        <v>3998</v>
      </c>
      <c r="F922" s="66" t="s">
        <v>8004</v>
      </c>
      <c r="G922" s="8" t="s">
        <v>13990</v>
      </c>
      <c r="H922" s="8" t="s">
        <v>13989</v>
      </c>
      <c r="I922" s="8" t="s">
        <v>13989</v>
      </c>
      <c r="J922" s="8" t="s">
        <v>13989</v>
      </c>
      <c r="K922" s="8"/>
      <c r="L922" s="8"/>
      <c r="M922" s="8"/>
      <c r="N922" s="8"/>
      <c r="O922" s="8" t="s">
        <v>13990</v>
      </c>
      <c r="P922" s="8" t="s">
        <v>13990</v>
      </c>
      <c r="Q922" s="8" t="s">
        <v>13990</v>
      </c>
      <c r="R922" s="8" t="s">
        <v>13990</v>
      </c>
      <c r="S922" s="8"/>
      <c r="T922" s="8"/>
      <c r="U922" s="8"/>
      <c r="V922" s="8"/>
      <c r="W922" s="8"/>
      <c r="X922" s="8"/>
      <c r="Y922" s="8"/>
      <c r="Z922" s="8"/>
      <c r="AA922" s="8"/>
      <c r="AB922" s="8"/>
      <c r="AC922" s="8"/>
      <c r="AD922" s="8"/>
      <c r="AE922" s="8"/>
      <c r="AF922" s="8"/>
      <c r="AG922" s="8"/>
      <c r="AH922" s="8"/>
      <c r="AI922" s="8"/>
      <c r="AJ922" s="8"/>
      <c r="AK922" s="8"/>
      <c r="AL922" s="8"/>
      <c r="AM922" s="8"/>
      <c r="AN922" s="8"/>
      <c r="AO922" s="8"/>
      <c r="AP922" s="8"/>
      <c r="AQ922" s="8" t="s">
        <v>13989</v>
      </c>
      <c r="AR922" s="8" t="s">
        <v>13989</v>
      </c>
      <c r="AS922" s="8" t="s">
        <v>13989</v>
      </c>
      <c r="AT922" s="8"/>
      <c r="AU922" s="8"/>
      <c r="AV922" s="8"/>
      <c r="AW922" s="8"/>
      <c r="AX922" s="8"/>
      <c r="AY922" s="8"/>
      <c r="AZ922" s="8"/>
      <c r="BA922" s="8"/>
      <c r="BB922" s="8"/>
      <c r="BC922" s="8" t="s">
        <v>13989</v>
      </c>
      <c r="BD922" s="8" t="s">
        <v>13989</v>
      </c>
      <c r="BE922" s="8"/>
      <c r="BF922" s="8"/>
      <c r="BG922" s="8"/>
      <c r="BH922" s="8"/>
      <c r="BI922" s="8"/>
      <c r="BJ922" s="8"/>
      <c r="BK922" s="8" t="s">
        <v>13990</v>
      </c>
      <c r="BL922" s="8" t="s">
        <v>13989</v>
      </c>
      <c r="BM922" s="8" t="s">
        <v>13989</v>
      </c>
      <c r="BN922" s="8" t="s">
        <v>13989</v>
      </c>
      <c r="BO922" s="8" t="s">
        <v>13989</v>
      </c>
      <c r="BP922" s="8" t="s">
        <v>13989</v>
      </c>
      <c r="BQ922" s="8"/>
      <c r="BR922" s="8"/>
      <c r="BS922" s="8"/>
      <c r="BT922" s="8"/>
      <c r="BU922" s="8"/>
      <c r="BV922" s="8"/>
      <c r="BW922" s="8"/>
      <c r="BX922" s="8"/>
      <c r="BY922" s="8"/>
      <c r="BZ922" s="8"/>
      <c r="CA922" s="8"/>
      <c r="CB922" s="8"/>
      <c r="CC922" s="8"/>
      <c r="CD922" s="8"/>
      <c r="CE922" s="8"/>
      <c r="CF922" s="8"/>
      <c r="CG922" s="8"/>
      <c r="CH922" s="8"/>
      <c r="CI922" s="8"/>
      <c r="CJ922" s="8"/>
      <c r="CK922" s="8"/>
      <c r="CL922" s="8"/>
      <c r="CM922" s="8"/>
      <c r="CN922" s="8"/>
      <c r="CO922" s="8"/>
      <c r="CP922" s="8"/>
      <c r="CQ922" s="8"/>
      <c r="CR922" s="8"/>
      <c r="CS922" s="8"/>
      <c r="CT922" s="8"/>
      <c r="CU922" s="8"/>
      <c r="CV922" s="8"/>
      <c r="CW922" s="8"/>
      <c r="CX922" s="8"/>
      <c r="CY922" s="8"/>
      <c r="CZ922" s="8"/>
      <c r="DA922" s="8"/>
    </row>
    <row r="923" spans="1:105" s="38" customFormat="1" ht="15" customHeight="1" x14ac:dyDescent="0.15">
      <c r="A923" s="178" t="s">
        <v>4423</v>
      </c>
      <c r="B923" s="20" t="s">
        <v>11444</v>
      </c>
      <c r="C923" s="177" t="s">
        <v>3938</v>
      </c>
      <c r="D923" s="21" t="s">
        <v>11702</v>
      </c>
      <c r="E923" s="9" t="s">
        <v>3999</v>
      </c>
      <c r="F923" s="66" t="s">
        <v>8008</v>
      </c>
      <c r="G923" s="8" t="s">
        <v>13990</v>
      </c>
      <c r="H923" s="8" t="s">
        <v>13989</v>
      </c>
      <c r="I923" s="8" t="s">
        <v>13989</v>
      </c>
      <c r="J923" s="8" t="s">
        <v>13989</v>
      </c>
      <c r="K923" s="8"/>
      <c r="L923" s="8"/>
      <c r="M923" s="8"/>
      <c r="N923" s="8"/>
      <c r="O923" s="8" t="s">
        <v>13990</v>
      </c>
      <c r="P923" s="8" t="s">
        <v>13990</v>
      </c>
      <c r="Q923" s="8" t="s">
        <v>13990</v>
      </c>
      <c r="R923" s="8" t="s">
        <v>13990</v>
      </c>
      <c r="S923" s="8"/>
      <c r="T923" s="8"/>
      <c r="U923" s="8"/>
      <c r="V923" s="8"/>
      <c r="W923" s="8"/>
      <c r="X923" s="8"/>
      <c r="Y923" s="8"/>
      <c r="Z923" s="8"/>
      <c r="AA923" s="8"/>
      <c r="AB923" s="8"/>
      <c r="AC923" s="8"/>
      <c r="AD923" s="8"/>
      <c r="AE923" s="8"/>
      <c r="AF923" s="8"/>
      <c r="AG923" s="8"/>
      <c r="AH923" s="8"/>
      <c r="AI923" s="8"/>
      <c r="AJ923" s="8"/>
      <c r="AK923" s="8"/>
      <c r="AL923" s="8"/>
      <c r="AM923" s="8"/>
      <c r="AN923" s="8"/>
      <c r="AO923" s="8"/>
      <c r="AP923" s="8"/>
      <c r="AQ923" s="8" t="s">
        <v>13989</v>
      </c>
      <c r="AR923" s="8" t="s">
        <v>13989</v>
      </c>
      <c r="AS923" s="8" t="s">
        <v>13989</v>
      </c>
      <c r="AT923" s="8"/>
      <c r="AU923" s="8"/>
      <c r="AV923" s="8"/>
      <c r="AW923" s="8"/>
      <c r="AX923" s="8"/>
      <c r="AY923" s="8"/>
      <c r="AZ923" s="8"/>
      <c r="BA923" s="8"/>
      <c r="BB923" s="8"/>
      <c r="BC923" s="8" t="s">
        <v>13989</v>
      </c>
      <c r="BD923" s="8" t="s">
        <v>13989</v>
      </c>
      <c r="BE923" s="8"/>
      <c r="BF923" s="8"/>
      <c r="BG923" s="8"/>
      <c r="BH923" s="8"/>
      <c r="BI923" s="8"/>
      <c r="BJ923" s="8"/>
      <c r="BK923" s="8" t="s">
        <v>13990</v>
      </c>
      <c r="BL923" s="8" t="s">
        <v>13989</v>
      </c>
      <c r="BM923" s="8" t="s">
        <v>13989</v>
      </c>
      <c r="BN923" s="8" t="s">
        <v>13989</v>
      </c>
      <c r="BO923" s="8" t="s">
        <v>13989</v>
      </c>
      <c r="BP923" s="8" t="s">
        <v>13989</v>
      </c>
      <c r="BQ923" s="8"/>
      <c r="BR923" s="8"/>
      <c r="BS923" s="8"/>
      <c r="BT923" s="8"/>
      <c r="BU923" s="8"/>
      <c r="BV923" s="8"/>
      <c r="BW923" s="8"/>
      <c r="BX923" s="8"/>
      <c r="BY923" s="8"/>
      <c r="BZ923" s="8"/>
      <c r="CA923" s="8"/>
      <c r="CB923" s="8"/>
      <c r="CC923" s="8"/>
      <c r="CD923" s="8"/>
      <c r="CE923" s="8"/>
      <c r="CF923" s="8"/>
      <c r="CG923" s="8"/>
      <c r="CH923" s="8"/>
      <c r="CI923" s="8"/>
      <c r="CJ923" s="8"/>
      <c r="CK923" s="8"/>
      <c r="CL923" s="8"/>
      <c r="CM923" s="8"/>
      <c r="CN923" s="8"/>
      <c r="CO923" s="8"/>
      <c r="CP923" s="8"/>
      <c r="CQ923" s="8"/>
      <c r="CR923" s="8"/>
      <c r="CS923" s="8"/>
      <c r="CT923" s="8"/>
      <c r="CU923" s="8"/>
      <c r="CV923" s="8"/>
      <c r="CW923" s="8"/>
      <c r="CX923" s="8"/>
      <c r="CY923" s="8"/>
      <c r="CZ923" s="8"/>
      <c r="DA923" s="8"/>
    </row>
    <row r="924" spans="1:105" s="38" customFormat="1" ht="15" customHeight="1" x14ac:dyDescent="0.15">
      <c r="A924" s="178" t="s">
        <v>4423</v>
      </c>
      <c r="B924" s="20" t="s">
        <v>11444</v>
      </c>
      <c r="C924" s="13" t="s">
        <v>3939</v>
      </c>
      <c r="D924" s="19" t="s">
        <v>10976</v>
      </c>
      <c r="E924" s="9" t="s">
        <v>4000</v>
      </c>
      <c r="F924" s="66" t="s">
        <v>10977</v>
      </c>
      <c r="G924" s="8"/>
      <c r="H924" s="8"/>
      <c r="I924" s="8"/>
      <c r="J924" s="8"/>
      <c r="K924" s="8"/>
      <c r="L924" s="8"/>
      <c r="M924" s="8"/>
      <c r="N924" s="8"/>
      <c r="O924" s="8"/>
      <c r="P924" s="8"/>
      <c r="Q924" s="8"/>
      <c r="R924" s="8"/>
      <c r="S924" s="8"/>
      <c r="T924" s="8"/>
      <c r="U924" s="8"/>
      <c r="V924" s="8"/>
      <c r="W924" s="8"/>
      <c r="X924" s="8"/>
      <c r="Y924" s="8"/>
      <c r="Z924" s="8"/>
      <c r="AA924" s="8"/>
      <c r="AB924" s="8"/>
      <c r="AC924" s="8"/>
      <c r="AD924" s="8"/>
      <c r="AE924" s="8"/>
      <c r="AF924" s="8"/>
      <c r="AG924" s="8"/>
      <c r="AH924" s="8"/>
      <c r="AI924" s="8"/>
      <c r="AJ924" s="8"/>
      <c r="AK924" s="8"/>
      <c r="AL924" s="8"/>
      <c r="AM924" s="8"/>
      <c r="AN924" s="8"/>
      <c r="AO924" s="8"/>
      <c r="AP924" s="8"/>
      <c r="AQ924" s="8" t="s">
        <v>13989</v>
      </c>
      <c r="AR924" s="8"/>
      <c r="AS924" s="8"/>
      <c r="AT924" s="8"/>
      <c r="AU924" s="8"/>
      <c r="AV924" s="8"/>
      <c r="AW924" s="8"/>
      <c r="AX924" s="8"/>
      <c r="AY924" s="8"/>
      <c r="AZ924" s="8"/>
      <c r="BA924" s="8"/>
      <c r="BB924" s="8"/>
      <c r="BC924" s="8"/>
      <c r="BD924" s="8"/>
      <c r="BE924" s="8"/>
      <c r="BF924" s="8"/>
      <c r="BG924" s="8"/>
      <c r="BH924" s="8"/>
      <c r="BI924" s="8"/>
      <c r="BJ924" s="8"/>
      <c r="BK924" s="8"/>
      <c r="BL924" s="8"/>
      <c r="BM924" s="8"/>
      <c r="BN924" s="8"/>
      <c r="BO924" s="8"/>
      <c r="BP924" s="8"/>
      <c r="BQ924" s="8"/>
      <c r="BR924" s="8"/>
      <c r="BS924" s="8"/>
      <c r="BT924" s="8"/>
      <c r="BU924" s="8"/>
      <c r="BV924" s="8"/>
      <c r="BW924" s="8"/>
      <c r="BX924" s="8"/>
      <c r="BY924" s="8"/>
      <c r="BZ924" s="8"/>
      <c r="CA924" s="8"/>
      <c r="CB924" s="8"/>
      <c r="CC924" s="8"/>
      <c r="CD924" s="8"/>
      <c r="CE924" s="8"/>
      <c r="CF924" s="8"/>
      <c r="CG924" s="8"/>
      <c r="CH924" s="8"/>
      <c r="CI924" s="8"/>
      <c r="CJ924" s="8"/>
      <c r="CK924" s="8"/>
      <c r="CL924" s="8"/>
      <c r="CM924" s="8"/>
      <c r="CN924" s="8"/>
      <c r="CO924" s="8"/>
      <c r="CP924" s="8"/>
      <c r="CQ924" s="8"/>
      <c r="CR924" s="8"/>
      <c r="CS924" s="8"/>
      <c r="CT924" s="8"/>
      <c r="CU924" s="8"/>
      <c r="CV924" s="8"/>
      <c r="CW924" s="8"/>
      <c r="CX924" s="8"/>
      <c r="CY924" s="8"/>
      <c r="CZ924" s="8"/>
      <c r="DA924" s="8"/>
    </row>
    <row r="925" spans="1:105" s="38" customFormat="1" ht="15" customHeight="1" x14ac:dyDescent="0.15">
      <c r="A925" s="178" t="s">
        <v>4423</v>
      </c>
      <c r="B925" s="20" t="s">
        <v>11444</v>
      </c>
      <c r="C925" s="177" t="s">
        <v>3939</v>
      </c>
      <c r="D925" s="21" t="s">
        <v>11703</v>
      </c>
      <c r="E925" s="9" t="s">
        <v>4001</v>
      </c>
      <c r="F925" s="66" t="s">
        <v>10982</v>
      </c>
      <c r="G925" s="8"/>
      <c r="H925" s="8"/>
      <c r="I925" s="8"/>
      <c r="J925" s="8"/>
      <c r="K925" s="8"/>
      <c r="L925" s="8"/>
      <c r="M925" s="8"/>
      <c r="N925" s="8"/>
      <c r="O925" s="8"/>
      <c r="P925" s="8"/>
      <c r="Q925" s="8"/>
      <c r="R925" s="8"/>
      <c r="S925" s="8"/>
      <c r="T925" s="8"/>
      <c r="U925" s="8"/>
      <c r="V925" s="8"/>
      <c r="W925" s="8"/>
      <c r="X925" s="8"/>
      <c r="Y925" s="8"/>
      <c r="Z925" s="8"/>
      <c r="AA925" s="8"/>
      <c r="AB925" s="8"/>
      <c r="AC925" s="8"/>
      <c r="AD925" s="8"/>
      <c r="AE925" s="8"/>
      <c r="AF925" s="8"/>
      <c r="AG925" s="8"/>
      <c r="AH925" s="8"/>
      <c r="AI925" s="8"/>
      <c r="AJ925" s="8"/>
      <c r="AK925" s="8"/>
      <c r="AL925" s="8"/>
      <c r="AM925" s="8"/>
      <c r="AN925" s="8"/>
      <c r="AO925" s="8"/>
      <c r="AP925" s="8"/>
      <c r="AQ925" s="8" t="s">
        <v>13989</v>
      </c>
      <c r="AR925" s="8"/>
      <c r="AS925" s="8"/>
      <c r="AT925" s="8"/>
      <c r="AU925" s="8"/>
      <c r="AV925" s="8"/>
      <c r="AW925" s="8"/>
      <c r="AX925" s="8"/>
      <c r="AY925" s="8"/>
      <c r="AZ925" s="8"/>
      <c r="BA925" s="8"/>
      <c r="BB925" s="8"/>
      <c r="BC925" s="8"/>
      <c r="BD925" s="8"/>
      <c r="BE925" s="8"/>
      <c r="BF925" s="8"/>
      <c r="BG925" s="8"/>
      <c r="BH925" s="8"/>
      <c r="BI925" s="8"/>
      <c r="BJ925" s="8"/>
      <c r="BK925" s="8"/>
      <c r="BL925" s="8"/>
      <c r="BM925" s="8"/>
      <c r="BN925" s="8"/>
      <c r="BO925" s="8"/>
      <c r="BP925" s="8"/>
      <c r="BQ925" s="8"/>
      <c r="BR925" s="8"/>
      <c r="BS925" s="8"/>
      <c r="BT925" s="8"/>
      <c r="BU925" s="8"/>
      <c r="BV925" s="8"/>
      <c r="BW925" s="8"/>
      <c r="BX925" s="8"/>
      <c r="BY925" s="8"/>
      <c r="BZ925" s="8"/>
      <c r="CA925" s="8"/>
      <c r="CB925" s="8"/>
      <c r="CC925" s="8"/>
      <c r="CD925" s="8"/>
      <c r="CE925" s="8"/>
      <c r="CF925" s="8"/>
      <c r="CG925" s="8"/>
      <c r="CH925" s="8"/>
      <c r="CI925" s="8"/>
      <c r="CJ925" s="8"/>
      <c r="CK925" s="8"/>
      <c r="CL925" s="8"/>
      <c r="CM925" s="8"/>
      <c r="CN925" s="8"/>
      <c r="CO925" s="8"/>
      <c r="CP925" s="8"/>
      <c r="CQ925" s="8"/>
      <c r="CR925" s="8"/>
      <c r="CS925" s="8"/>
      <c r="CT925" s="8"/>
      <c r="CU925" s="8"/>
      <c r="CV925" s="8"/>
      <c r="CW925" s="8"/>
      <c r="CX925" s="8"/>
      <c r="CY925" s="8"/>
      <c r="CZ925" s="8"/>
      <c r="DA925" s="8"/>
    </row>
    <row r="926" spans="1:105" s="38" customFormat="1" ht="15" customHeight="1" x14ac:dyDescent="0.15">
      <c r="A926" s="178" t="s">
        <v>4423</v>
      </c>
      <c r="B926" s="20" t="s">
        <v>11444</v>
      </c>
      <c r="C926" s="13" t="s">
        <v>3940</v>
      </c>
      <c r="D926" s="19" t="s">
        <v>10986</v>
      </c>
      <c r="E926" s="9" t="s">
        <v>4002</v>
      </c>
      <c r="F926" s="66" t="s">
        <v>10987</v>
      </c>
      <c r="G926" s="8"/>
      <c r="H926" s="8"/>
      <c r="I926" s="8"/>
      <c r="J926" s="8"/>
      <c r="K926" s="8"/>
      <c r="L926" s="8"/>
      <c r="M926" s="8"/>
      <c r="N926" s="8"/>
      <c r="O926" s="8"/>
      <c r="P926" s="8"/>
      <c r="Q926" s="8"/>
      <c r="R926" s="8"/>
      <c r="S926" s="8"/>
      <c r="T926" s="8"/>
      <c r="U926" s="8"/>
      <c r="V926" s="8"/>
      <c r="W926" s="8"/>
      <c r="X926" s="8"/>
      <c r="Y926" s="8"/>
      <c r="Z926" s="8"/>
      <c r="AA926" s="8"/>
      <c r="AB926" s="8"/>
      <c r="AC926" s="8"/>
      <c r="AD926" s="8"/>
      <c r="AE926" s="8"/>
      <c r="AF926" s="8"/>
      <c r="AG926" s="8"/>
      <c r="AH926" s="8"/>
      <c r="AI926" s="8"/>
      <c r="AJ926" s="8"/>
      <c r="AK926" s="8"/>
      <c r="AL926" s="8"/>
      <c r="AM926" s="8"/>
      <c r="AN926" s="8"/>
      <c r="AO926" s="8" t="s">
        <v>13989</v>
      </c>
      <c r="AP926" s="8" t="s">
        <v>13990</v>
      </c>
      <c r="AQ926" s="8" t="s">
        <v>13990</v>
      </c>
      <c r="AR926" s="8" t="s">
        <v>13990</v>
      </c>
      <c r="AS926" s="8" t="s">
        <v>13990</v>
      </c>
      <c r="AT926" s="8"/>
      <c r="AU926" s="8"/>
      <c r="AV926" s="8"/>
      <c r="AW926" s="8"/>
      <c r="AX926" s="8"/>
      <c r="AY926" s="8"/>
      <c r="AZ926" s="8"/>
      <c r="BA926" s="8"/>
      <c r="BB926" s="8"/>
      <c r="BC926" s="8"/>
      <c r="BD926" s="8"/>
      <c r="BE926" s="8"/>
      <c r="BF926" s="8"/>
      <c r="BG926" s="8"/>
      <c r="BH926" s="8"/>
      <c r="BI926" s="8"/>
      <c r="BJ926" s="8"/>
      <c r="BK926" s="8"/>
      <c r="BL926" s="8"/>
      <c r="BM926" s="8"/>
      <c r="BN926" s="8"/>
      <c r="BO926" s="8"/>
      <c r="BP926" s="8"/>
      <c r="BQ926" s="8"/>
      <c r="BR926" s="8"/>
      <c r="BS926" s="8"/>
      <c r="BT926" s="8"/>
      <c r="BU926" s="8"/>
      <c r="BV926" s="8"/>
      <c r="BW926" s="8"/>
      <c r="BX926" s="8"/>
      <c r="BY926" s="8"/>
      <c r="BZ926" s="8"/>
      <c r="CA926" s="8"/>
      <c r="CB926" s="8"/>
      <c r="CC926" s="8"/>
      <c r="CD926" s="8"/>
      <c r="CE926" s="8"/>
      <c r="CF926" s="8"/>
      <c r="CG926" s="8"/>
      <c r="CH926" s="8"/>
      <c r="CI926" s="8"/>
      <c r="CJ926" s="8"/>
      <c r="CK926" s="8"/>
      <c r="CL926" s="8"/>
      <c r="CM926" s="8"/>
      <c r="CN926" s="8"/>
      <c r="CO926" s="8"/>
      <c r="CP926" s="8"/>
      <c r="CQ926" s="8"/>
      <c r="CR926" s="8"/>
      <c r="CS926" s="8"/>
      <c r="CT926" s="8"/>
      <c r="CU926" s="8"/>
      <c r="CV926" s="8"/>
      <c r="CW926" s="8"/>
      <c r="CX926" s="8"/>
      <c r="CY926" s="8"/>
      <c r="CZ926" s="8"/>
      <c r="DA926" s="8"/>
    </row>
    <row r="927" spans="1:105" s="38" customFormat="1" ht="15" customHeight="1" x14ac:dyDescent="0.15">
      <c r="A927" s="178" t="s">
        <v>4423</v>
      </c>
      <c r="B927" s="20" t="s">
        <v>11444</v>
      </c>
      <c r="C927" s="176" t="s">
        <v>3940</v>
      </c>
      <c r="D927" s="20" t="s">
        <v>11704</v>
      </c>
      <c r="E927" s="9" t="s">
        <v>4003</v>
      </c>
      <c r="F927" s="66" t="s">
        <v>10993</v>
      </c>
      <c r="G927" s="8"/>
      <c r="H927" s="8"/>
      <c r="I927" s="8"/>
      <c r="J927" s="8"/>
      <c r="K927" s="8"/>
      <c r="L927" s="8"/>
      <c r="M927" s="8"/>
      <c r="N927" s="8"/>
      <c r="O927" s="8"/>
      <c r="P927" s="8"/>
      <c r="Q927" s="8"/>
      <c r="R927" s="8"/>
      <c r="S927" s="8"/>
      <c r="T927" s="8"/>
      <c r="U927" s="8"/>
      <c r="V927" s="8"/>
      <c r="W927" s="8"/>
      <c r="X927" s="8"/>
      <c r="Y927" s="8"/>
      <c r="Z927" s="8"/>
      <c r="AA927" s="8"/>
      <c r="AB927" s="8"/>
      <c r="AC927" s="8"/>
      <c r="AD927" s="8"/>
      <c r="AE927" s="8"/>
      <c r="AF927" s="8"/>
      <c r="AG927" s="8"/>
      <c r="AH927" s="8"/>
      <c r="AI927" s="8"/>
      <c r="AJ927" s="8"/>
      <c r="AK927" s="8"/>
      <c r="AL927" s="8"/>
      <c r="AM927" s="8"/>
      <c r="AN927" s="8"/>
      <c r="AO927" s="8"/>
      <c r="AP927" s="8"/>
      <c r="AQ927" s="8" t="s">
        <v>13989</v>
      </c>
      <c r="AR927" s="8" t="s">
        <v>13989</v>
      </c>
      <c r="AS927" s="8" t="s">
        <v>13989</v>
      </c>
      <c r="AT927" s="8"/>
      <c r="AU927" s="8"/>
      <c r="AV927" s="8"/>
      <c r="AW927" s="8"/>
      <c r="AX927" s="8"/>
      <c r="AY927" s="8"/>
      <c r="AZ927" s="8"/>
      <c r="BA927" s="8"/>
      <c r="BB927" s="8"/>
      <c r="BC927" s="8"/>
      <c r="BD927" s="8"/>
      <c r="BE927" s="8"/>
      <c r="BF927" s="8"/>
      <c r="BG927" s="8"/>
      <c r="BH927" s="8"/>
      <c r="BI927" s="8"/>
      <c r="BJ927" s="8"/>
      <c r="BK927" s="8"/>
      <c r="BL927" s="8"/>
      <c r="BM927" s="8"/>
      <c r="BN927" s="8"/>
      <c r="BO927" s="8"/>
      <c r="BP927" s="8"/>
      <c r="BQ927" s="8"/>
      <c r="BR927" s="8"/>
      <c r="BS927" s="8"/>
      <c r="BT927" s="8"/>
      <c r="BU927" s="8"/>
      <c r="BV927" s="8"/>
      <c r="BW927" s="8"/>
      <c r="BX927" s="8"/>
      <c r="BY927" s="8"/>
      <c r="BZ927" s="8"/>
      <c r="CA927" s="8"/>
      <c r="CB927" s="8"/>
      <c r="CC927" s="8"/>
      <c r="CD927" s="8"/>
      <c r="CE927" s="8"/>
      <c r="CF927" s="8"/>
      <c r="CG927" s="8"/>
      <c r="CH927" s="8"/>
      <c r="CI927" s="8"/>
      <c r="CJ927" s="8"/>
      <c r="CK927" s="8"/>
      <c r="CL927" s="8"/>
      <c r="CM927" s="8"/>
      <c r="CN927" s="8"/>
      <c r="CO927" s="8"/>
      <c r="CP927" s="8"/>
      <c r="CQ927" s="8"/>
      <c r="CR927" s="8"/>
      <c r="CS927" s="8"/>
      <c r="CT927" s="8"/>
      <c r="CU927" s="8"/>
      <c r="CV927" s="8"/>
      <c r="CW927" s="8"/>
      <c r="CX927" s="8"/>
      <c r="CY927" s="8"/>
      <c r="CZ927" s="8"/>
      <c r="DA927" s="8"/>
    </row>
    <row r="928" spans="1:105" s="38" customFormat="1" ht="15" customHeight="1" x14ac:dyDescent="0.15">
      <c r="A928" s="178" t="s">
        <v>4423</v>
      </c>
      <c r="B928" s="20" t="s">
        <v>11444</v>
      </c>
      <c r="C928" s="177" t="s">
        <v>3940</v>
      </c>
      <c r="D928" s="21" t="s">
        <v>11704</v>
      </c>
      <c r="E928" s="9" t="s">
        <v>4004</v>
      </c>
      <c r="F928" s="66" t="s">
        <v>10997</v>
      </c>
      <c r="G928" s="8"/>
      <c r="H928" s="8"/>
      <c r="I928" s="8"/>
      <c r="J928" s="8"/>
      <c r="K928" s="8"/>
      <c r="L928" s="8"/>
      <c r="M928" s="8"/>
      <c r="N928" s="8"/>
      <c r="O928" s="8"/>
      <c r="P928" s="8"/>
      <c r="Q928" s="8"/>
      <c r="R928" s="8"/>
      <c r="S928" s="8"/>
      <c r="T928" s="8"/>
      <c r="U928" s="8"/>
      <c r="V928" s="8"/>
      <c r="W928" s="8"/>
      <c r="X928" s="8"/>
      <c r="Y928" s="8"/>
      <c r="Z928" s="8"/>
      <c r="AA928" s="8"/>
      <c r="AB928" s="8"/>
      <c r="AC928" s="8"/>
      <c r="AD928" s="8"/>
      <c r="AE928" s="8"/>
      <c r="AF928" s="8"/>
      <c r="AG928" s="8"/>
      <c r="AH928" s="8"/>
      <c r="AI928" s="8"/>
      <c r="AJ928" s="8"/>
      <c r="AK928" s="8"/>
      <c r="AL928" s="8"/>
      <c r="AM928" s="8"/>
      <c r="AN928" s="8"/>
      <c r="AO928" s="8" t="s">
        <v>13989</v>
      </c>
      <c r="AP928" s="8" t="s">
        <v>13990</v>
      </c>
      <c r="AQ928" s="8" t="s">
        <v>13990</v>
      </c>
      <c r="AR928" s="8" t="s">
        <v>13990</v>
      </c>
      <c r="AS928" s="8" t="s">
        <v>13990</v>
      </c>
      <c r="AT928" s="8"/>
      <c r="AU928" s="8"/>
      <c r="AV928" s="8"/>
      <c r="AW928" s="8"/>
      <c r="AX928" s="8"/>
      <c r="AY928" s="8"/>
      <c r="AZ928" s="8"/>
      <c r="BA928" s="8"/>
      <c r="BB928" s="8"/>
      <c r="BC928" s="8"/>
      <c r="BD928" s="8"/>
      <c r="BE928" s="8"/>
      <c r="BF928" s="8"/>
      <c r="BG928" s="8"/>
      <c r="BH928" s="8"/>
      <c r="BI928" s="8"/>
      <c r="BJ928" s="8"/>
      <c r="BK928" s="8"/>
      <c r="BL928" s="8"/>
      <c r="BM928" s="8"/>
      <c r="BN928" s="8"/>
      <c r="BO928" s="8"/>
      <c r="BP928" s="8"/>
      <c r="BQ928" s="8"/>
      <c r="BR928" s="8"/>
      <c r="BS928" s="8"/>
      <c r="BT928" s="8"/>
      <c r="BU928" s="8"/>
      <c r="BV928" s="8"/>
      <c r="BW928" s="8"/>
      <c r="BX928" s="8"/>
      <c r="BY928" s="8"/>
      <c r="BZ928" s="8"/>
      <c r="CA928" s="8"/>
      <c r="CB928" s="8"/>
      <c r="CC928" s="8"/>
      <c r="CD928" s="8"/>
      <c r="CE928" s="8"/>
      <c r="CF928" s="8"/>
      <c r="CG928" s="8"/>
      <c r="CH928" s="8"/>
      <c r="CI928" s="8"/>
      <c r="CJ928" s="8"/>
      <c r="CK928" s="8"/>
      <c r="CL928" s="8"/>
      <c r="CM928" s="8"/>
      <c r="CN928" s="8"/>
      <c r="CO928" s="8"/>
      <c r="CP928" s="8"/>
      <c r="CQ928" s="8"/>
      <c r="CR928" s="8"/>
      <c r="CS928" s="8"/>
      <c r="CT928" s="8"/>
      <c r="CU928" s="8"/>
      <c r="CV928" s="8"/>
      <c r="CW928" s="8"/>
      <c r="CX928" s="8"/>
      <c r="CY928" s="8"/>
      <c r="CZ928" s="8"/>
      <c r="DA928" s="8"/>
    </row>
    <row r="929" spans="1:105" s="38" customFormat="1" ht="15" customHeight="1" x14ac:dyDescent="0.15">
      <c r="A929" s="178" t="s">
        <v>4423</v>
      </c>
      <c r="B929" s="20" t="s">
        <v>11444</v>
      </c>
      <c r="C929" s="13" t="s">
        <v>3941</v>
      </c>
      <c r="D929" s="18" t="s">
        <v>7585</v>
      </c>
      <c r="E929" s="9" t="s">
        <v>4005</v>
      </c>
      <c r="F929" s="10" t="s">
        <v>7586</v>
      </c>
      <c r="G929" s="8" t="s">
        <v>13990</v>
      </c>
      <c r="H929" s="8" t="s">
        <v>13989</v>
      </c>
      <c r="I929" s="8"/>
      <c r="J929" s="8"/>
      <c r="K929" s="8"/>
      <c r="L929" s="8" t="s">
        <v>13989</v>
      </c>
      <c r="M929" s="8" t="s">
        <v>13989</v>
      </c>
      <c r="N929" s="8"/>
      <c r="O929" s="8" t="s">
        <v>13990</v>
      </c>
      <c r="P929" s="8" t="s">
        <v>13990</v>
      </c>
      <c r="Q929" s="8"/>
      <c r="R929" s="8"/>
      <c r="S929" s="8"/>
      <c r="T929" s="8"/>
      <c r="U929" s="8"/>
      <c r="V929" s="8"/>
      <c r="W929" s="8"/>
      <c r="X929" s="8"/>
      <c r="Y929" s="8"/>
      <c r="Z929" s="8"/>
      <c r="AA929" s="8"/>
      <c r="AB929" s="8"/>
      <c r="AC929" s="8"/>
      <c r="AD929" s="8"/>
      <c r="AE929" s="8"/>
      <c r="AF929" s="8"/>
      <c r="AG929" s="8"/>
      <c r="AH929" s="8"/>
      <c r="AI929" s="8"/>
      <c r="AJ929" s="8"/>
      <c r="AK929" s="8"/>
      <c r="AL929" s="8"/>
      <c r="AM929" s="8"/>
      <c r="AN929" s="8"/>
      <c r="AO929" s="8" t="s">
        <v>13989</v>
      </c>
      <c r="AP929" s="8" t="s">
        <v>13990</v>
      </c>
      <c r="AQ929" s="8" t="s">
        <v>13990</v>
      </c>
      <c r="AR929" s="8" t="s">
        <v>13990</v>
      </c>
      <c r="AS929" s="8" t="s">
        <v>13990</v>
      </c>
      <c r="AT929" s="8"/>
      <c r="AU929" s="8"/>
      <c r="AV929" s="8"/>
      <c r="AW929" s="8"/>
      <c r="AX929" s="8"/>
      <c r="AY929" s="8"/>
      <c r="AZ929" s="8"/>
      <c r="BA929" s="8"/>
      <c r="BB929" s="8"/>
      <c r="BC929" s="8" t="s">
        <v>13989</v>
      </c>
      <c r="BD929" s="8" t="s">
        <v>13989</v>
      </c>
      <c r="BE929" s="8"/>
      <c r="BF929" s="8"/>
      <c r="BG929" s="8"/>
      <c r="BH929" s="8"/>
      <c r="BI929" s="8"/>
      <c r="BJ929" s="8"/>
      <c r="BK929" s="8" t="s">
        <v>13990</v>
      </c>
      <c r="BL929" s="8" t="s">
        <v>13989</v>
      </c>
      <c r="BM929" s="8" t="s">
        <v>13989</v>
      </c>
      <c r="BN929" s="8" t="s">
        <v>13989</v>
      </c>
      <c r="BO929" s="8" t="s">
        <v>13989</v>
      </c>
      <c r="BP929" s="8" t="s">
        <v>13989</v>
      </c>
      <c r="BQ929" s="8"/>
      <c r="BR929" s="8"/>
      <c r="BS929" s="8"/>
      <c r="BT929" s="8"/>
      <c r="BU929" s="8"/>
      <c r="BV929" s="8"/>
      <c r="BW929" s="8"/>
      <c r="BX929" s="8"/>
      <c r="BY929" s="8"/>
      <c r="BZ929" s="8"/>
      <c r="CA929" s="8"/>
      <c r="CB929" s="8"/>
      <c r="CC929" s="8"/>
      <c r="CD929" s="8"/>
      <c r="CE929" s="8"/>
      <c r="CF929" s="8"/>
      <c r="CG929" s="8"/>
      <c r="CH929" s="8"/>
      <c r="CI929" s="8"/>
      <c r="CJ929" s="8"/>
      <c r="CK929" s="8"/>
      <c r="CL929" s="8"/>
      <c r="CM929" s="8"/>
      <c r="CN929" s="8"/>
      <c r="CO929" s="8"/>
      <c r="CP929" s="8"/>
      <c r="CQ929" s="8"/>
      <c r="CR929" s="8"/>
      <c r="CS929" s="8"/>
      <c r="CT929" s="8"/>
      <c r="CU929" s="8"/>
      <c r="CV929" s="8"/>
      <c r="CW929" s="8"/>
      <c r="CX929" s="8"/>
      <c r="CY929" s="8"/>
      <c r="CZ929" s="8"/>
      <c r="DA929" s="9"/>
    </row>
    <row r="930" spans="1:105" s="38" customFormat="1" ht="15" customHeight="1" x14ac:dyDescent="0.15">
      <c r="A930" s="178" t="s">
        <v>4423</v>
      </c>
      <c r="B930" s="20" t="s">
        <v>11444</v>
      </c>
      <c r="C930" s="176" t="s">
        <v>3941</v>
      </c>
      <c r="D930" s="188" t="s">
        <v>11399</v>
      </c>
      <c r="E930" s="9" t="s">
        <v>4006</v>
      </c>
      <c r="F930" s="10" t="s">
        <v>7590</v>
      </c>
      <c r="G930" s="8" t="s">
        <v>13990</v>
      </c>
      <c r="H930" s="8" t="s">
        <v>13989</v>
      </c>
      <c r="I930" s="8"/>
      <c r="J930" s="8"/>
      <c r="K930" s="8"/>
      <c r="L930" s="8" t="s">
        <v>13989</v>
      </c>
      <c r="M930" s="8" t="s">
        <v>13989</v>
      </c>
      <c r="N930" s="8"/>
      <c r="O930" s="8" t="s">
        <v>13990</v>
      </c>
      <c r="P930" s="8" t="s">
        <v>13990</v>
      </c>
      <c r="Q930" s="8"/>
      <c r="R930" s="8"/>
      <c r="S930" s="8"/>
      <c r="T930" s="8"/>
      <c r="U930" s="8"/>
      <c r="V930" s="8"/>
      <c r="W930" s="8"/>
      <c r="X930" s="8"/>
      <c r="Y930" s="8"/>
      <c r="Z930" s="8"/>
      <c r="AA930" s="8"/>
      <c r="AB930" s="8"/>
      <c r="AC930" s="8"/>
      <c r="AD930" s="8"/>
      <c r="AE930" s="8"/>
      <c r="AF930" s="8"/>
      <c r="AG930" s="8"/>
      <c r="AH930" s="8"/>
      <c r="AI930" s="8"/>
      <c r="AJ930" s="8"/>
      <c r="AK930" s="8"/>
      <c r="AL930" s="8"/>
      <c r="AM930" s="8"/>
      <c r="AN930" s="8"/>
      <c r="AO930" s="8" t="s">
        <v>13989</v>
      </c>
      <c r="AP930" s="8" t="s">
        <v>13990</v>
      </c>
      <c r="AQ930" s="8" t="s">
        <v>13990</v>
      </c>
      <c r="AR930" s="8" t="s">
        <v>13990</v>
      </c>
      <c r="AS930" s="8" t="s">
        <v>13990</v>
      </c>
      <c r="AT930" s="8"/>
      <c r="AU930" s="8"/>
      <c r="AV930" s="8"/>
      <c r="AW930" s="8"/>
      <c r="AX930" s="8"/>
      <c r="AY930" s="8"/>
      <c r="AZ930" s="8"/>
      <c r="BA930" s="8"/>
      <c r="BB930" s="8"/>
      <c r="BC930" s="8" t="s">
        <v>13989</v>
      </c>
      <c r="BD930" s="8" t="s">
        <v>13989</v>
      </c>
      <c r="BE930" s="8"/>
      <c r="BF930" s="8"/>
      <c r="BG930" s="8"/>
      <c r="BH930" s="8"/>
      <c r="BI930" s="8"/>
      <c r="BJ930" s="8"/>
      <c r="BK930" s="8" t="s">
        <v>13990</v>
      </c>
      <c r="BL930" s="8" t="s">
        <v>13989</v>
      </c>
      <c r="BM930" s="8" t="s">
        <v>13989</v>
      </c>
      <c r="BN930" s="8" t="s">
        <v>13989</v>
      </c>
      <c r="BO930" s="8" t="s">
        <v>13989</v>
      </c>
      <c r="BP930" s="8" t="s">
        <v>13989</v>
      </c>
      <c r="BQ930" s="8"/>
      <c r="BR930" s="8"/>
      <c r="BS930" s="8"/>
      <c r="BT930" s="8"/>
      <c r="BU930" s="8"/>
      <c r="BV930" s="8"/>
      <c r="BW930" s="8"/>
      <c r="BX930" s="8"/>
      <c r="BY930" s="8"/>
      <c r="BZ930" s="8"/>
      <c r="CA930" s="8"/>
      <c r="CB930" s="8"/>
      <c r="CC930" s="8"/>
      <c r="CD930" s="8"/>
      <c r="CE930" s="8"/>
      <c r="CF930" s="8"/>
      <c r="CG930" s="8"/>
      <c r="CH930" s="8"/>
      <c r="CI930" s="8"/>
      <c r="CJ930" s="8"/>
      <c r="CK930" s="8"/>
      <c r="CL930" s="8"/>
      <c r="CM930" s="8"/>
      <c r="CN930" s="8"/>
      <c r="CO930" s="8"/>
      <c r="CP930" s="8"/>
      <c r="CQ930" s="8"/>
      <c r="CR930" s="8"/>
      <c r="CS930" s="8"/>
      <c r="CT930" s="8"/>
      <c r="CU930" s="8"/>
      <c r="CV930" s="8"/>
      <c r="CW930" s="8"/>
      <c r="CX930" s="8"/>
      <c r="CY930" s="8"/>
      <c r="CZ930" s="8"/>
      <c r="DA930" s="9"/>
    </row>
    <row r="931" spans="1:105" s="38" customFormat="1" ht="15" customHeight="1" x14ac:dyDescent="0.15">
      <c r="A931" s="178" t="s">
        <v>4423</v>
      </c>
      <c r="B931" s="20" t="s">
        <v>11444</v>
      </c>
      <c r="C931" s="176" t="s">
        <v>3941</v>
      </c>
      <c r="D931" s="188" t="s">
        <v>11399</v>
      </c>
      <c r="E931" s="9" t="s">
        <v>4007</v>
      </c>
      <c r="F931" s="10" t="s">
        <v>7594</v>
      </c>
      <c r="G931" s="8" t="s">
        <v>13990</v>
      </c>
      <c r="H931" s="8" t="s">
        <v>13989</v>
      </c>
      <c r="I931" s="8"/>
      <c r="J931" s="8"/>
      <c r="K931" s="8"/>
      <c r="L931" s="8" t="s">
        <v>13989</v>
      </c>
      <c r="M931" s="8" t="s">
        <v>13989</v>
      </c>
      <c r="N931" s="8"/>
      <c r="O931" s="8" t="s">
        <v>13990</v>
      </c>
      <c r="P931" s="8" t="s">
        <v>13990</v>
      </c>
      <c r="Q931" s="8"/>
      <c r="R931" s="8"/>
      <c r="S931" s="8"/>
      <c r="T931" s="8"/>
      <c r="U931" s="8"/>
      <c r="V931" s="8"/>
      <c r="W931" s="8"/>
      <c r="X931" s="8"/>
      <c r="Y931" s="8"/>
      <c r="Z931" s="8"/>
      <c r="AA931" s="8"/>
      <c r="AB931" s="8"/>
      <c r="AC931" s="8"/>
      <c r="AD931" s="8"/>
      <c r="AE931" s="8"/>
      <c r="AF931" s="8"/>
      <c r="AG931" s="8"/>
      <c r="AH931" s="8"/>
      <c r="AI931" s="8"/>
      <c r="AJ931" s="8"/>
      <c r="AK931" s="8"/>
      <c r="AL931" s="8"/>
      <c r="AM931" s="8"/>
      <c r="AN931" s="8"/>
      <c r="AO931" s="8" t="s">
        <v>13989</v>
      </c>
      <c r="AP931" s="8" t="s">
        <v>13990</v>
      </c>
      <c r="AQ931" s="8" t="s">
        <v>13990</v>
      </c>
      <c r="AR931" s="8" t="s">
        <v>13990</v>
      </c>
      <c r="AS931" s="8" t="s">
        <v>13990</v>
      </c>
      <c r="AT931" s="8"/>
      <c r="AU931" s="8"/>
      <c r="AV931" s="8"/>
      <c r="AW931" s="8"/>
      <c r="AX931" s="8"/>
      <c r="AY931" s="8"/>
      <c r="AZ931" s="8"/>
      <c r="BA931" s="8"/>
      <c r="BB931" s="8"/>
      <c r="BC931" s="8" t="s">
        <v>13989</v>
      </c>
      <c r="BD931" s="8" t="s">
        <v>13989</v>
      </c>
      <c r="BE931" s="8"/>
      <c r="BF931" s="8"/>
      <c r="BG931" s="8"/>
      <c r="BH931" s="8"/>
      <c r="BI931" s="8"/>
      <c r="BJ931" s="8"/>
      <c r="BK931" s="8" t="s">
        <v>13990</v>
      </c>
      <c r="BL931" s="8" t="s">
        <v>13989</v>
      </c>
      <c r="BM931" s="8" t="s">
        <v>13989</v>
      </c>
      <c r="BN931" s="8" t="s">
        <v>13989</v>
      </c>
      <c r="BO931" s="8" t="s">
        <v>13989</v>
      </c>
      <c r="BP931" s="8" t="s">
        <v>13989</v>
      </c>
      <c r="BQ931" s="8"/>
      <c r="BR931" s="8"/>
      <c r="BS931" s="8"/>
      <c r="BT931" s="8"/>
      <c r="BU931" s="8"/>
      <c r="BV931" s="8"/>
      <c r="BW931" s="8"/>
      <c r="BX931" s="8"/>
      <c r="BY931" s="8"/>
      <c r="BZ931" s="8"/>
      <c r="CA931" s="8"/>
      <c r="CB931" s="8"/>
      <c r="CC931" s="8"/>
      <c r="CD931" s="8"/>
      <c r="CE931" s="8"/>
      <c r="CF931" s="8"/>
      <c r="CG931" s="8"/>
      <c r="CH931" s="8"/>
      <c r="CI931" s="8"/>
      <c r="CJ931" s="8"/>
      <c r="CK931" s="8"/>
      <c r="CL931" s="8"/>
      <c r="CM931" s="8"/>
      <c r="CN931" s="8"/>
      <c r="CO931" s="8"/>
      <c r="CP931" s="8"/>
      <c r="CQ931" s="8"/>
      <c r="CR931" s="8"/>
      <c r="CS931" s="8"/>
      <c r="CT931" s="8"/>
      <c r="CU931" s="8"/>
      <c r="CV931" s="8"/>
      <c r="CW931" s="8"/>
      <c r="CX931" s="8"/>
      <c r="CY931" s="8"/>
      <c r="CZ931" s="8"/>
      <c r="DA931" s="9"/>
    </row>
    <row r="932" spans="1:105" s="38" customFormat="1" ht="15" customHeight="1" x14ac:dyDescent="0.15">
      <c r="A932" s="178" t="s">
        <v>4423</v>
      </c>
      <c r="B932" s="20" t="s">
        <v>11444</v>
      </c>
      <c r="C932" s="177" t="s">
        <v>3941</v>
      </c>
      <c r="D932" s="189" t="s">
        <v>11399</v>
      </c>
      <c r="E932" s="9" t="s">
        <v>4008</v>
      </c>
      <c r="F932" s="10" t="s">
        <v>7598</v>
      </c>
      <c r="G932" s="8" t="s">
        <v>13990</v>
      </c>
      <c r="H932" s="8" t="s">
        <v>13989</v>
      </c>
      <c r="I932" s="8"/>
      <c r="J932" s="8"/>
      <c r="K932" s="8"/>
      <c r="L932" s="8" t="s">
        <v>13989</v>
      </c>
      <c r="M932" s="8" t="s">
        <v>13989</v>
      </c>
      <c r="N932" s="8"/>
      <c r="O932" s="8" t="s">
        <v>13990</v>
      </c>
      <c r="P932" s="8" t="s">
        <v>13990</v>
      </c>
      <c r="Q932" s="8"/>
      <c r="R932" s="8"/>
      <c r="S932" s="8"/>
      <c r="T932" s="8"/>
      <c r="U932" s="8"/>
      <c r="V932" s="8"/>
      <c r="W932" s="8"/>
      <c r="X932" s="8"/>
      <c r="Y932" s="8"/>
      <c r="Z932" s="8"/>
      <c r="AA932" s="8"/>
      <c r="AB932" s="8"/>
      <c r="AC932" s="8"/>
      <c r="AD932" s="8"/>
      <c r="AE932" s="8"/>
      <c r="AF932" s="8"/>
      <c r="AG932" s="8"/>
      <c r="AH932" s="8"/>
      <c r="AI932" s="8"/>
      <c r="AJ932" s="8"/>
      <c r="AK932" s="8"/>
      <c r="AL932" s="8"/>
      <c r="AM932" s="8"/>
      <c r="AN932" s="8"/>
      <c r="AO932" s="8" t="s">
        <v>13989</v>
      </c>
      <c r="AP932" s="8" t="s">
        <v>13990</v>
      </c>
      <c r="AQ932" s="8" t="s">
        <v>13990</v>
      </c>
      <c r="AR932" s="8" t="s">
        <v>13990</v>
      </c>
      <c r="AS932" s="8" t="s">
        <v>13990</v>
      </c>
      <c r="AT932" s="8"/>
      <c r="AU932" s="8"/>
      <c r="AV932" s="8"/>
      <c r="AW932" s="8"/>
      <c r="AX932" s="8"/>
      <c r="AY932" s="8"/>
      <c r="AZ932" s="8"/>
      <c r="BA932" s="8"/>
      <c r="BB932" s="8"/>
      <c r="BC932" s="8" t="s">
        <v>13989</v>
      </c>
      <c r="BD932" s="8" t="s">
        <v>13989</v>
      </c>
      <c r="BE932" s="8"/>
      <c r="BF932" s="8"/>
      <c r="BG932" s="8"/>
      <c r="BH932" s="8"/>
      <c r="BI932" s="8"/>
      <c r="BJ932" s="8"/>
      <c r="BK932" s="8" t="s">
        <v>13990</v>
      </c>
      <c r="BL932" s="8" t="s">
        <v>13989</v>
      </c>
      <c r="BM932" s="8" t="s">
        <v>13989</v>
      </c>
      <c r="BN932" s="8" t="s">
        <v>13989</v>
      </c>
      <c r="BO932" s="8" t="s">
        <v>13989</v>
      </c>
      <c r="BP932" s="8" t="s">
        <v>13989</v>
      </c>
      <c r="BQ932" s="8"/>
      <c r="BR932" s="8"/>
      <c r="BS932" s="8"/>
      <c r="BT932" s="8"/>
      <c r="BU932" s="8"/>
      <c r="BV932" s="8"/>
      <c r="BW932" s="8"/>
      <c r="BX932" s="8"/>
      <c r="BY932" s="8"/>
      <c r="BZ932" s="8"/>
      <c r="CA932" s="8"/>
      <c r="CB932" s="8"/>
      <c r="CC932" s="8"/>
      <c r="CD932" s="8"/>
      <c r="CE932" s="8"/>
      <c r="CF932" s="8"/>
      <c r="CG932" s="8"/>
      <c r="CH932" s="8"/>
      <c r="CI932" s="8"/>
      <c r="CJ932" s="8"/>
      <c r="CK932" s="8"/>
      <c r="CL932" s="8"/>
      <c r="CM932" s="8"/>
      <c r="CN932" s="8"/>
      <c r="CO932" s="8"/>
      <c r="CP932" s="8"/>
      <c r="CQ932" s="8"/>
      <c r="CR932" s="8"/>
      <c r="CS932" s="8"/>
      <c r="CT932" s="8"/>
      <c r="CU932" s="8"/>
      <c r="CV932" s="8"/>
      <c r="CW932" s="8"/>
      <c r="CX932" s="8"/>
      <c r="CY932" s="8"/>
      <c r="CZ932" s="8"/>
      <c r="DA932" s="9"/>
    </row>
    <row r="933" spans="1:105" s="38" customFormat="1" ht="15" customHeight="1" x14ac:dyDescent="0.15">
      <c r="A933" s="178" t="s">
        <v>4423</v>
      </c>
      <c r="B933" s="20" t="s">
        <v>11444</v>
      </c>
      <c r="C933" s="13" t="s">
        <v>3942</v>
      </c>
      <c r="D933" s="18" t="s">
        <v>8013</v>
      </c>
      <c r="E933" s="9" t="s">
        <v>4009</v>
      </c>
      <c r="F933" s="10" t="s">
        <v>8030</v>
      </c>
      <c r="G933" s="8" t="s">
        <v>13990</v>
      </c>
      <c r="H933" s="8" t="s">
        <v>13989</v>
      </c>
      <c r="I933" s="8"/>
      <c r="J933" s="8"/>
      <c r="K933" s="8"/>
      <c r="L933" s="8"/>
      <c r="M933" s="8"/>
      <c r="N933" s="8"/>
      <c r="O933" s="8" t="s">
        <v>13990</v>
      </c>
      <c r="P933" s="8" t="s">
        <v>13990</v>
      </c>
      <c r="Q933" s="8"/>
      <c r="R933" s="8"/>
      <c r="S933" s="8"/>
      <c r="T933" s="8"/>
      <c r="U933" s="8"/>
      <c r="V933" s="8"/>
      <c r="W933" s="8"/>
      <c r="X933" s="8"/>
      <c r="Y933" s="8"/>
      <c r="Z933" s="8"/>
      <c r="AA933" s="8"/>
      <c r="AB933" s="8"/>
      <c r="AC933" s="8"/>
      <c r="AD933" s="8"/>
      <c r="AE933" s="8"/>
      <c r="AF933" s="8"/>
      <c r="AG933" s="8"/>
      <c r="AH933" s="8"/>
      <c r="AI933" s="8"/>
      <c r="AJ933" s="8"/>
      <c r="AK933" s="8"/>
      <c r="AL933" s="8"/>
      <c r="AM933" s="8"/>
      <c r="AN933" s="8"/>
      <c r="AO933" s="8"/>
      <c r="AP933" s="8"/>
      <c r="AQ933" s="8" t="s">
        <v>13989</v>
      </c>
      <c r="AR933" s="8" t="s">
        <v>13989</v>
      </c>
      <c r="AS933" s="8" t="s">
        <v>13989</v>
      </c>
      <c r="AT933" s="8"/>
      <c r="AU933" s="8"/>
      <c r="AV933" s="8"/>
      <c r="AW933" s="8"/>
      <c r="AX933" s="8"/>
      <c r="AY933" s="8"/>
      <c r="AZ933" s="8"/>
      <c r="BA933" s="8"/>
      <c r="BB933" s="8"/>
      <c r="BC933" s="8" t="s">
        <v>13989</v>
      </c>
      <c r="BD933" s="8" t="s">
        <v>13989</v>
      </c>
      <c r="BE933" s="8"/>
      <c r="BF933" s="8"/>
      <c r="BG933" s="8"/>
      <c r="BH933" s="8"/>
      <c r="BI933" s="8"/>
      <c r="BJ933" s="8"/>
      <c r="BK933" s="8"/>
      <c r="BL933" s="8" t="s">
        <v>13989</v>
      </c>
      <c r="BM933" s="8" t="s">
        <v>13989</v>
      </c>
      <c r="BN933" s="8" t="s">
        <v>13989</v>
      </c>
      <c r="BO933" s="8" t="s">
        <v>13989</v>
      </c>
      <c r="BP933" s="8" t="s">
        <v>13989</v>
      </c>
      <c r="BQ933" s="8"/>
      <c r="BR933" s="8"/>
      <c r="BS933" s="8"/>
      <c r="BT933" s="8"/>
      <c r="BU933" s="8"/>
      <c r="BV933" s="8"/>
      <c r="BW933" s="8"/>
      <c r="BX933" s="8"/>
      <c r="BY933" s="8"/>
      <c r="BZ933" s="8"/>
      <c r="CA933" s="8"/>
      <c r="CB933" s="8"/>
      <c r="CC933" s="8"/>
      <c r="CD933" s="8"/>
      <c r="CE933" s="8"/>
      <c r="CF933" s="8"/>
      <c r="CG933" s="8"/>
      <c r="CH933" s="8"/>
      <c r="CI933" s="8"/>
      <c r="CJ933" s="8"/>
      <c r="CK933" s="8"/>
      <c r="CL933" s="8"/>
      <c r="CM933" s="8"/>
      <c r="CN933" s="8"/>
      <c r="CO933" s="8"/>
      <c r="CP933" s="8"/>
      <c r="CQ933" s="8"/>
      <c r="CR933" s="8"/>
      <c r="CS933" s="8"/>
      <c r="CT933" s="8"/>
      <c r="CU933" s="8"/>
      <c r="CV933" s="8"/>
      <c r="CW933" s="8"/>
      <c r="CX933" s="8"/>
      <c r="CY933" s="8"/>
      <c r="CZ933" s="8"/>
      <c r="DA933" s="8"/>
    </row>
    <row r="934" spans="1:105" s="38" customFormat="1" ht="15" customHeight="1" x14ac:dyDescent="0.15">
      <c r="A934" s="178" t="s">
        <v>4423</v>
      </c>
      <c r="B934" s="20" t="s">
        <v>11444</v>
      </c>
      <c r="C934" s="176" t="s">
        <v>3942</v>
      </c>
      <c r="D934" s="188" t="s">
        <v>11407</v>
      </c>
      <c r="E934" s="9" t="s">
        <v>4010</v>
      </c>
      <c r="F934" s="10" t="s">
        <v>8035</v>
      </c>
      <c r="G934" s="8" t="s">
        <v>13990</v>
      </c>
      <c r="H934" s="8" t="s">
        <v>13989</v>
      </c>
      <c r="I934" s="8"/>
      <c r="J934" s="8"/>
      <c r="K934" s="8"/>
      <c r="L934" s="8"/>
      <c r="M934" s="8"/>
      <c r="N934" s="8"/>
      <c r="O934" s="8" t="s">
        <v>13990</v>
      </c>
      <c r="P934" s="8" t="s">
        <v>13990</v>
      </c>
      <c r="Q934" s="8"/>
      <c r="R934" s="8"/>
      <c r="S934" s="8"/>
      <c r="T934" s="8"/>
      <c r="U934" s="8"/>
      <c r="V934" s="8"/>
      <c r="W934" s="8"/>
      <c r="X934" s="8"/>
      <c r="Y934" s="8"/>
      <c r="Z934" s="8"/>
      <c r="AA934" s="8"/>
      <c r="AB934" s="8"/>
      <c r="AC934" s="8"/>
      <c r="AD934" s="8"/>
      <c r="AE934" s="8"/>
      <c r="AF934" s="8"/>
      <c r="AG934" s="8"/>
      <c r="AH934" s="8"/>
      <c r="AI934" s="8"/>
      <c r="AJ934" s="8"/>
      <c r="AK934" s="8"/>
      <c r="AL934" s="8"/>
      <c r="AM934" s="8"/>
      <c r="AN934" s="8"/>
      <c r="AO934" s="8"/>
      <c r="AP934" s="8"/>
      <c r="AQ934" s="8" t="s">
        <v>13989</v>
      </c>
      <c r="AR934" s="8" t="s">
        <v>13989</v>
      </c>
      <c r="AS934" s="8" t="s">
        <v>13989</v>
      </c>
      <c r="AT934" s="8"/>
      <c r="AU934" s="8"/>
      <c r="AV934" s="8"/>
      <c r="AW934" s="8"/>
      <c r="AX934" s="8"/>
      <c r="AY934" s="8"/>
      <c r="AZ934" s="8"/>
      <c r="BA934" s="8"/>
      <c r="BB934" s="8"/>
      <c r="BC934" s="8" t="s">
        <v>13989</v>
      </c>
      <c r="BD934" s="8" t="s">
        <v>13989</v>
      </c>
      <c r="BE934" s="8"/>
      <c r="BF934" s="8"/>
      <c r="BG934" s="8"/>
      <c r="BH934" s="8"/>
      <c r="BI934" s="8"/>
      <c r="BJ934" s="8"/>
      <c r="BK934" s="8"/>
      <c r="BL934" s="8" t="s">
        <v>13989</v>
      </c>
      <c r="BM934" s="8" t="s">
        <v>13989</v>
      </c>
      <c r="BN934" s="8" t="s">
        <v>13989</v>
      </c>
      <c r="BO934" s="8" t="s">
        <v>13989</v>
      </c>
      <c r="BP934" s="8" t="s">
        <v>13989</v>
      </c>
      <c r="BQ934" s="8"/>
      <c r="BR934" s="8"/>
      <c r="BS934" s="8"/>
      <c r="BT934" s="8"/>
      <c r="BU934" s="8"/>
      <c r="BV934" s="8"/>
      <c r="BW934" s="8"/>
      <c r="BX934" s="8"/>
      <c r="BY934" s="8"/>
      <c r="BZ934" s="8"/>
      <c r="CA934" s="8"/>
      <c r="CB934" s="8"/>
      <c r="CC934" s="8"/>
      <c r="CD934" s="8"/>
      <c r="CE934" s="8"/>
      <c r="CF934" s="8"/>
      <c r="CG934" s="8"/>
      <c r="CH934" s="8"/>
      <c r="CI934" s="8"/>
      <c r="CJ934" s="8"/>
      <c r="CK934" s="8"/>
      <c r="CL934" s="8"/>
      <c r="CM934" s="8"/>
      <c r="CN934" s="8"/>
      <c r="CO934" s="8"/>
      <c r="CP934" s="8"/>
      <c r="CQ934" s="8"/>
      <c r="CR934" s="8"/>
      <c r="CS934" s="8"/>
      <c r="CT934" s="8"/>
      <c r="CU934" s="8"/>
      <c r="CV934" s="8"/>
      <c r="CW934" s="8"/>
      <c r="CX934" s="8"/>
      <c r="CY934" s="8"/>
      <c r="CZ934" s="8"/>
      <c r="DA934" s="8"/>
    </row>
    <row r="935" spans="1:105" s="38" customFormat="1" ht="15" customHeight="1" x14ac:dyDescent="0.15">
      <c r="A935" s="178" t="s">
        <v>4423</v>
      </c>
      <c r="B935" s="20" t="s">
        <v>11444</v>
      </c>
      <c r="C935" s="177" t="s">
        <v>3942</v>
      </c>
      <c r="D935" s="189" t="s">
        <v>11407</v>
      </c>
      <c r="E935" s="9" t="s">
        <v>4011</v>
      </c>
      <c r="F935" s="10" t="s">
        <v>8041</v>
      </c>
      <c r="G935" s="8" t="s">
        <v>13990</v>
      </c>
      <c r="H935" s="8" t="s">
        <v>13989</v>
      </c>
      <c r="I935" s="8"/>
      <c r="J935" s="8"/>
      <c r="K935" s="8"/>
      <c r="L935" s="8"/>
      <c r="M935" s="8"/>
      <c r="N935" s="8"/>
      <c r="O935" s="8" t="s">
        <v>13990</v>
      </c>
      <c r="P935" s="8" t="s">
        <v>13990</v>
      </c>
      <c r="Q935" s="8"/>
      <c r="R935" s="8"/>
      <c r="S935" s="8"/>
      <c r="T935" s="8"/>
      <c r="U935" s="8"/>
      <c r="V935" s="8"/>
      <c r="W935" s="8"/>
      <c r="X935" s="8"/>
      <c r="Y935" s="8"/>
      <c r="Z935" s="8"/>
      <c r="AA935" s="8"/>
      <c r="AB935" s="8"/>
      <c r="AC935" s="8"/>
      <c r="AD935" s="8"/>
      <c r="AE935" s="8"/>
      <c r="AF935" s="8"/>
      <c r="AG935" s="8"/>
      <c r="AH935" s="8"/>
      <c r="AI935" s="8"/>
      <c r="AJ935" s="8"/>
      <c r="AK935" s="8"/>
      <c r="AL935" s="8"/>
      <c r="AM935" s="8"/>
      <c r="AN935" s="8"/>
      <c r="AO935" s="8"/>
      <c r="AP935" s="8"/>
      <c r="AQ935" s="8" t="s">
        <v>13989</v>
      </c>
      <c r="AR935" s="8" t="s">
        <v>13989</v>
      </c>
      <c r="AS935" s="8" t="s">
        <v>13989</v>
      </c>
      <c r="AT935" s="8"/>
      <c r="AU935" s="8"/>
      <c r="AV935" s="8"/>
      <c r="AW935" s="8"/>
      <c r="AX935" s="8"/>
      <c r="AY935" s="8"/>
      <c r="AZ935" s="8"/>
      <c r="BA935" s="8"/>
      <c r="BB935" s="8"/>
      <c r="BC935" s="8" t="s">
        <v>13989</v>
      </c>
      <c r="BD935" s="8" t="s">
        <v>13989</v>
      </c>
      <c r="BE935" s="8"/>
      <c r="BF935" s="8"/>
      <c r="BG935" s="8"/>
      <c r="BH935" s="8"/>
      <c r="BI935" s="8"/>
      <c r="BJ935" s="8"/>
      <c r="BK935" s="8"/>
      <c r="BL935" s="8" t="s">
        <v>13989</v>
      </c>
      <c r="BM935" s="8" t="s">
        <v>13989</v>
      </c>
      <c r="BN935" s="8" t="s">
        <v>13989</v>
      </c>
      <c r="BO935" s="8" t="s">
        <v>13989</v>
      </c>
      <c r="BP935" s="8" t="s">
        <v>13989</v>
      </c>
      <c r="BQ935" s="8"/>
      <c r="BR935" s="8"/>
      <c r="BS935" s="8"/>
      <c r="BT935" s="8"/>
      <c r="BU935" s="8"/>
      <c r="BV935" s="8"/>
      <c r="BW935" s="8"/>
      <c r="BX935" s="8"/>
      <c r="BY935" s="8"/>
      <c r="BZ935" s="8"/>
      <c r="CA935" s="8"/>
      <c r="CB935" s="8"/>
      <c r="CC935" s="8"/>
      <c r="CD935" s="8"/>
      <c r="CE935" s="8"/>
      <c r="CF935" s="8"/>
      <c r="CG935" s="8"/>
      <c r="CH935" s="8"/>
      <c r="CI935" s="8"/>
      <c r="CJ935" s="8"/>
      <c r="CK935" s="8"/>
      <c r="CL935" s="8"/>
      <c r="CM935" s="8"/>
      <c r="CN935" s="8"/>
      <c r="CO935" s="8"/>
      <c r="CP935" s="8"/>
      <c r="CQ935" s="8"/>
      <c r="CR935" s="8"/>
      <c r="CS935" s="8"/>
      <c r="CT935" s="8"/>
      <c r="CU935" s="8"/>
      <c r="CV935" s="8"/>
      <c r="CW935" s="8"/>
      <c r="CX935" s="8"/>
      <c r="CY935" s="8"/>
      <c r="CZ935" s="8"/>
      <c r="DA935" s="8"/>
    </row>
    <row r="936" spans="1:105" s="38" customFormat="1" ht="15" customHeight="1" x14ac:dyDescent="0.15">
      <c r="A936" s="178" t="s">
        <v>4423</v>
      </c>
      <c r="B936" s="20" t="s">
        <v>11444</v>
      </c>
      <c r="C936" s="13" t="s">
        <v>3943</v>
      </c>
      <c r="D936" s="18" t="s">
        <v>8048</v>
      </c>
      <c r="E936" s="9" t="s">
        <v>4012</v>
      </c>
      <c r="F936" s="10" t="s">
        <v>8049</v>
      </c>
      <c r="G936" s="8" t="s">
        <v>13990</v>
      </c>
      <c r="H936" s="8" t="s">
        <v>13989</v>
      </c>
      <c r="I936" s="8"/>
      <c r="J936" s="8"/>
      <c r="K936" s="8"/>
      <c r="L936" s="8"/>
      <c r="M936" s="8"/>
      <c r="N936" s="8"/>
      <c r="O936" s="8" t="s">
        <v>13990</v>
      </c>
      <c r="P936" s="8" t="s">
        <v>13990</v>
      </c>
      <c r="Q936" s="8"/>
      <c r="R936" s="8"/>
      <c r="S936" s="8"/>
      <c r="T936" s="8"/>
      <c r="U936" s="8"/>
      <c r="V936" s="8"/>
      <c r="W936" s="8"/>
      <c r="X936" s="8"/>
      <c r="Y936" s="8"/>
      <c r="Z936" s="8"/>
      <c r="AA936" s="8"/>
      <c r="AB936" s="8"/>
      <c r="AC936" s="8"/>
      <c r="AD936" s="8"/>
      <c r="AE936" s="8"/>
      <c r="AF936" s="8"/>
      <c r="AG936" s="8"/>
      <c r="AH936" s="8"/>
      <c r="AI936" s="8"/>
      <c r="AJ936" s="8"/>
      <c r="AK936" s="8"/>
      <c r="AL936" s="8"/>
      <c r="AM936" s="8"/>
      <c r="AN936" s="8"/>
      <c r="AO936" s="8"/>
      <c r="AP936" s="8"/>
      <c r="AQ936" s="8" t="s">
        <v>13989</v>
      </c>
      <c r="AR936" s="8" t="s">
        <v>13989</v>
      </c>
      <c r="AS936" s="8" t="s">
        <v>13989</v>
      </c>
      <c r="AT936" s="8"/>
      <c r="AU936" s="8"/>
      <c r="AV936" s="8"/>
      <c r="AW936" s="8"/>
      <c r="AX936" s="8"/>
      <c r="AY936" s="8"/>
      <c r="AZ936" s="8"/>
      <c r="BA936" s="8"/>
      <c r="BB936" s="8"/>
      <c r="BC936" s="8" t="s">
        <v>13989</v>
      </c>
      <c r="BD936" s="8" t="s">
        <v>13989</v>
      </c>
      <c r="BE936" s="8"/>
      <c r="BF936" s="8"/>
      <c r="BG936" s="8"/>
      <c r="BH936" s="8"/>
      <c r="BI936" s="8"/>
      <c r="BJ936" s="8"/>
      <c r="BK936" s="8"/>
      <c r="BL936" s="8" t="s">
        <v>13989</v>
      </c>
      <c r="BM936" s="8" t="s">
        <v>13989</v>
      </c>
      <c r="BN936" s="8" t="s">
        <v>13989</v>
      </c>
      <c r="BO936" s="8" t="s">
        <v>13989</v>
      </c>
      <c r="BP936" s="8" t="s">
        <v>13989</v>
      </c>
      <c r="BQ936" s="8"/>
      <c r="BR936" s="8"/>
      <c r="BS936" s="8"/>
      <c r="BT936" s="8"/>
      <c r="BU936" s="8"/>
      <c r="BV936" s="8"/>
      <c r="BW936" s="8"/>
      <c r="BX936" s="8"/>
      <c r="BY936" s="8"/>
      <c r="BZ936" s="8"/>
      <c r="CA936" s="8"/>
      <c r="CB936" s="8"/>
      <c r="CC936" s="8"/>
      <c r="CD936" s="8"/>
      <c r="CE936" s="8"/>
      <c r="CF936" s="8"/>
      <c r="CG936" s="8"/>
      <c r="CH936" s="8"/>
      <c r="CI936" s="8"/>
      <c r="CJ936" s="8"/>
      <c r="CK936" s="8"/>
      <c r="CL936" s="8"/>
      <c r="CM936" s="8"/>
      <c r="CN936" s="8"/>
      <c r="CO936" s="8"/>
      <c r="CP936" s="8"/>
      <c r="CQ936" s="8"/>
      <c r="CR936" s="8"/>
      <c r="CS936" s="8"/>
      <c r="CT936" s="8"/>
      <c r="CU936" s="8"/>
      <c r="CV936" s="8"/>
      <c r="CW936" s="8"/>
      <c r="CX936" s="8"/>
      <c r="CY936" s="8"/>
      <c r="CZ936" s="8"/>
      <c r="DA936" s="8"/>
    </row>
    <row r="937" spans="1:105" s="38" customFormat="1" ht="15" customHeight="1" x14ac:dyDescent="0.15">
      <c r="A937" s="178" t="s">
        <v>4423</v>
      </c>
      <c r="B937" s="20" t="s">
        <v>11444</v>
      </c>
      <c r="C937" s="176" t="s">
        <v>3943</v>
      </c>
      <c r="D937" s="188" t="s">
        <v>11514</v>
      </c>
      <c r="E937" s="9" t="s">
        <v>4013</v>
      </c>
      <c r="F937" s="10" t="s">
        <v>8053</v>
      </c>
      <c r="G937" s="8" t="s">
        <v>13990</v>
      </c>
      <c r="H937" s="8" t="s">
        <v>13989</v>
      </c>
      <c r="I937" s="8"/>
      <c r="J937" s="8"/>
      <c r="K937" s="8"/>
      <c r="L937" s="8"/>
      <c r="M937" s="8"/>
      <c r="N937" s="8"/>
      <c r="O937" s="8" t="s">
        <v>13990</v>
      </c>
      <c r="P937" s="8" t="s">
        <v>13990</v>
      </c>
      <c r="Q937" s="8"/>
      <c r="R937" s="8"/>
      <c r="S937" s="8"/>
      <c r="T937" s="8"/>
      <c r="U937" s="8"/>
      <c r="V937" s="8"/>
      <c r="W937" s="8"/>
      <c r="X937" s="8"/>
      <c r="Y937" s="8"/>
      <c r="Z937" s="8"/>
      <c r="AA937" s="8"/>
      <c r="AB937" s="8"/>
      <c r="AC937" s="8"/>
      <c r="AD937" s="8"/>
      <c r="AE937" s="8"/>
      <c r="AF937" s="8"/>
      <c r="AG937" s="8"/>
      <c r="AH937" s="8"/>
      <c r="AI937" s="8"/>
      <c r="AJ937" s="8"/>
      <c r="AK937" s="8"/>
      <c r="AL937" s="8"/>
      <c r="AM937" s="8"/>
      <c r="AN937" s="8"/>
      <c r="AO937" s="8"/>
      <c r="AP937" s="8"/>
      <c r="AQ937" s="8" t="s">
        <v>13989</v>
      </c>
      <c r="AR937" s="8" t="s">
        <v>13989</v>
      </c>
      <c r="AS937" s="8" t="s">
        <v>13989</v>
      </c>
      <c r="AT937" s="8"/>
      <c r="AU937" s="8"/>
      <c r="AV937" s="8"/>
      <c r="AW937" s="8"/>
      <c r="AX937" s="8"/>
      <c r="AY937" s="8"/>
      <c r="AZ937" s="8"/>
      <c r="BA937" s="8"/>
      <c r="BB937" s="8"/>
      <c r="BC937" s="8" t="s">
        <v>13989</v>
      </c>
      <c r="BD937" s="8" t="s">
        <v>13989</v>
      </c>
      <c r="BE937" s="8"/>
      <c r="BF937" s="8"/>
      <c r="BG937" s="8"/>
      <c r="BH937" s="8"/>
      <c r="BI937" s="8"/>
      <c r="BJ937" s="8"/>
      <c r="BK937" s="8"/>
      <c r="BL937" s="8" t="s">
        <v>13989</v>
      </c>
      <c r="BM937" s="8" t="s">
        <v>13989</v>
      </c>
      <c r="BN937" s="8" t="s">
        <v>13989</v>
      </c>
      <c r="BO937" s="8" t="s">
        <v>13989</v>
      </c>
      <c r="BP937" s="8" t="s">
        <v>13989</v>
      </c>
      <c r="BQ937" s="8"/>
      <c r="BR937" s="8"/>
      <c r="BS937" s="8"/>
      <c r="BT937" s="8"/>
      <c r="BU937" s="8"/>
      <c r="BV937" s="8"/>
      <c r="BW937" s="8"/>
      <c r="BX937" s="8"/>
      <c r="BY937" s="8"/>
      <c r="BZ937" s="8"/>
      <c r="CA937" s="8"/>
      <c r="CB937" s="8"/>
      <c r="CC937" s="8"/>
      <c r="CD937" s="8"/>
      <c r="CE937" s="8"/>
      <c r="CF937" s="8"/>
      <c r="CG937" s="8"/>
      <c r="CH937" s="8"/>
      <c r="CI937" s="8"/>
      <c r="CJ937" s="8"/>
      <c r="CK937" s="8"/>
      <c r="CL937" s="8"/>
      <c r="CM937" s="8"/>
      <c r="CN937" s="8"/>
      <c r="CO937" s="8"/>
      <c r="CP937" s="8"/>
      <c r="CQ937" s="8"/>
      <c r="CR937" s="8"/>
      <c r="CS937" s="8"/>
      <c r="CT937" s="8"/>
      <c r="CU937" s="8"/>
      <c r="CV937" s="8"/>
      <c r="CW937" s="8"/>
      <c r="CX937" s="8"/>
      <c r="CY937" s="8"/>
      <c r="CZ937" s="8"/>
      <c r="DA937" s="8"/>
    </row>
    <row r="938" spans="1:105" s="38" customFormat="1" ht="15" customHeight="1" x14ac:dyDescent="0.15">
      <c r="A938" s="178" t="s">
        <v>4423</v>
      </c>
      <c r="B938" s="20" t="s">
        <v>11444</v>
      </c>
      <c r="C938" s="177" t="s">
        <v>3943</v>
      </c>
      <c r="D938" s="189" t="s">
        <v>11514</v>
      </c>
      <c r="E938" s="9" t="s">
        <v>4480</v>
      </c>
      <c r="F938" s="10" t="s">
        <v>8057</v>
      </c>
      <c r="G938" s="8" t="s">
        <v>13990</v>
      </c>
      <c r="H938" s="8" t="s">
        <v>13989</v>
      </c>
      <c r="I938" s="8"/>
      <c r="J938" s="8"/>
      <c r="K938" s="8"/>
      <c r="L938" s="8"/>
      <c r="M938" s="8"/>
      <c r="N938" s="8"/>
      <c r="O938" s="8" t="s">
        <v>13990</v>
      </c>
      <c r="P938" s="8" t="s">
        <v>13990</v>
      </c>
      <c r="Q938" s="8"/>
      <c r="R938" s="8"/>
      <c r="S938" s="8"/>
      <c r="T938" s="8"/>
      <c r="U938" s="8"/>
      <c r="V938" s="8"/>
      <c r="W938" s="8"/>
      <c r="X938" s="8"/>
      <c r="Y938" s="8"/>
      <c r="Z938" s="8"/>
      <c r="AA938" s="8"/>
      <c r="AB938" s="8"/>
      <c r="AC938" s="8"/>
      <c r="AD938" s="8"/>
      <c r="AE938" s="8"/>
      <c r="AF938" s="8"/>
      <c r="AG938" s="8"/>
      <c r="AH938" s="8"/>
      <c r="AI938" s="8"/>
      <c r="AJ938" s="8"/>
      <c r="AK938" s="8"/>
      <c r="AL938" s="8"/>
      <c r="AM938" s="8"/>
      <c r="AN938" s="8"/>
      <c r="AO938" s="8"/>
      <c r="AP938" s="8"/>
      <c r="AQ938" s="8" t="s">
        <v>13989</v>
      </c>
      <c r="AR938" s="8" t="s">
        <v>13989</v>
      </c>
      <c r="AS938" s="8" t="s">
        <v>13989</v>
      </c>
      <c r="AT938" s="8"/>
      <c r="AU938" s="8"/>
      <c r="AV938" s="8"/>
      <c r="AW938" s="8"/>
      <c r="AX938" s="8"/>
      <c r="AY938" s="8"/>
      <c r="AZ938" s="8"/>
      <c r="BA938" s="8"/>
      <c r="BB938" s="8"/>
      <c r="BC938" s="8" t="s">
        <v>13989</v>
      </c>
      <c r="BD938" s="8" t="s">
        <v>13989</v>
      </c>
      <c r="BE938" s="8"/>
      <c r="BF938" s="8"/>
      <c r="BG938" s="8"/>
      <c r="BH938" s="8"/>
      <c r="BI938" s="8"/>
      <c r="BJ938" s="8"/>
      <c r="BK938" s="8"/>
      <c r="BL938" s="8" t="s">
        <v>13989</v>
      </c>
      <c r="BM938" s="8" t="s">
        <v>13989</v>
      </c>
      <c r="BN938" s="8" t="s">
        <v>13989</v>
      </c>
      <c r="BO938" s="8" t="s">
        <v>13989</v>
      </c>
      <c r="BP938" s="8" t="s">
        <v>13989</v>
      </c>
      <c r="BQ938" s="8"/>
      <c r="BR938" s="8"/>
      <c r="BS938" s="8"/>
      <c r="BT938" s="8"/>
      <c r="BU938" s="8"/>
      <c r="BV938" s="8"/>
      <c r="BW938" s="8"/>
      <c r="BX938" s="8"/>
      <c r="BY938" s="8"/>
      <c r="BZ938" s="8"/>
      <c r="CA938" s="8"/>
      <c r="CB938" s="8"/>
      <c r="CC938" s="8"/>
      <c r="CD938" s="8"/>
      <c r="CE938" s="8"/>
      <c r="CF938" s="8"/>
      <c r="CG938" s="8"/>
      <c r="CH938" s="8"/>
      <c r="CI938" s="8"/>
      <c r="CJ938" s="8"/>
      <c r="CK938" s="8"/>
      <c r="CL938" s="8"/>
      <c r="CM938" s="8"/>
      <c r="CN938" s="8"/>
      <c r="CO938" s="8"/>
      <c r="CP938" s="8"/>
      <c r="CQ938" s="8"/>
      <c r="CR938" s="8"/>
      <c r="CS938" s="8"/>
      <c r="CT938" s="8"/>
      <c r="CU938" s="8"/>
      <c r="CV938" s="8"/>
      <c r="CW938" s="8"/>
      <c r="CX938" s="8"/>
      <c r="CY938" s="8"/>
      <c r="CZ938" s="8"/>
      <c r="DA938" s="8"/>
    </row>
    <row r="939" spans="1:105" s="38" customFormat="1" ht="15" customHeight="1" x14ac:dyDescent="0.15">
      <c r="A939" s="178" t="s">
        <v>4423</v>
      </c>
      <c r="B939" s="20" t="s">
        <v>11444</v>
      </c>
      <c r="C939" s="13" t="s">
        <v>3944</v>
      </c>
      <c r="D939" s="19" t="s">
        <v>11001</v>
      </c>
      <c r="E939" s="9" t="s">
        <v>4014</v>
      </c>
      <c r="F939" s="66" t="s">
        <v>11002</v>
      </c>
      <c r="G939" s="8"/>
      <c r="H939" s="8"/>
      <c r="I939" s="8"/>
      <c r="J939" s="8"/>
      <c r="K939" s="8"/>
      <c r="L939" s="8"/>
      <c r="M939" s="8"/>
      <c r="N939" s="8"/>
      <c r="O939" s="8"/>
      <c r="P939" s="8"/>
      <c r="Q939" s="8"/>
      <c r="R939" s="8"/>
      <c r="S939" s="8"/>
      <c r="T939" s="8"/>
      <c r="U939" s="8"/>
      <c r="V939" s="8"/>
      <c r="W939" s="8"/>
      <c r="X939" s="8"/>
      <c r="Y939" s="8"/>
      <c r="Z939" s="8"/>
      <c r="AA939" s="8"/>
      <c r="AB939" s="8"/>
      <c r="AC939" s="8"/>
      <c r="AD939" s="8"/>
      <c r="AE939" s="8"/>
      <c r="AF939" s="8"/>
      <c r="AG939" s="8"/>
      <c r="AH939" s="8"/>
      <c r="AI939" s="8"/>
      <c r="AJ939" s="8"/>
      <c r="AK939" s="8"/>
      <c r="AL939" s="8"/>
      <c r="AM939" s="8"/>
      <c r="AN939" s="8"/>
      <c r="AO939" s="8"/>
      <c r="AP939" s="8"/>
      <c r="AQ939" s="8" t="s">
        <v>13990</v>
      </c>
      <c r="AR939" s="8"/>
      <c r="AS939" s="8"/>
      <c r="AT939" s="8"/>
      <c r="AU939" s="8"/>
      <c r="AV939" s="8"/>
      <c r="AW939" s="8"/>
      <c r="AX939" s="8"/>
      <c r="AY939" s="8"/>
      <c r="AZ939" s="8"/>
      <c r="BA939" s="8"/>
      <c r="BB939" s="8"/>
      <c r="BC939" s="8"/>
      <c r="BD939" s="8"/>
      <c r="BE939" s="8"/>
      <c r="BF939" s="8"/>
      <c r="BG939" s="8"/>
      <c r="BH939" s="8"/>
      <c r="BI939" s="8"/>
      <c r="BJ939" s="8"/>
      <c r="BK939" s="8"/>
      <c r="BL939" s="8"/>
      <c r="BM939" s="8"/>
      <c r="BN939" s="8"/>
      <c r="BO939" s="8"/>
      <c r="BP939" s="8"/>
      <c r="BQ939" s="8"/>
      <c r="BR939" s="8"/>
      <c r="BS939" s="8"/>
      <c r="BT939" s="8"/>
      <c r="BU939" s="8"/>
      <c r="BV939" s="8"/>
      <c r="BW939" s="8"/>
      <c r="BX939" s="8"/>
      <c r="BY939" s="8"/>
      <c r="BZ939" s="8"/>
      <c r="CA939" s="8"/>
      <c r="CB939" s="8"/>
      <c r="CC939" s="8"/>
      <c r="CD939" s="8"/>
      <c r="CE939" s="8"/>
      <c r="CF939" s="8"/>
      <c r="CG939" s="8"/>
      <c r="CH939" s="8"/>
      <c r="CI939" s="8"/>
      <c r="CJ939" s="8"/>
      <c r="CK939" s="8"/>
      <c r="CL939" s="8"/>
      <c r="CM939" s="8"/>
      <c r="CN939" s="8"/>
      <c r="CO939" s="8"/>
      <c r="CP939" s="8"/>
      <c r="CQ939" s="8"/>
      <c r="CR939" s="8"/>
      <c r="CS939" s="8"/>
      <c r="CT939" s="8"/>
      <c r="CU939" s="8"/>
      <c r="CV939" s="8"/>
      <c r="CW939" s="8"/>
      <c r="CX939" s="8"/>
      <c r="CY939" s="8"/>
      <c r="CZ939" s="8"/>
      <c r="DA939" s="8"/>
    </row>
    <row r="940" spans="1:105" s="38" customFormat="1" ht="15" customHeight="1" x14ac:dyDescent="0.15">
      <c r="A940" s="178" t="s">
        <v>4423</v>
      </c>
      <c r="B940" s="20" t="s">
        <v>11444</v>
      </c>
      <c r="C940" s="176" t="s">
        <v>3944</v>
      </c>
      <c r="D940" s="20" t="s">
        <v>11705</v>
      </c>
      <c r="E940" s="9" t="s">
        <v>4015</v>
      </c>
      <c r="F940" s="10" t="s">
        <v>11007</v>
      </c>
      <c r="G940" s="8"/>
      <c r="H940" s="8"/>
      <c r="I940" s="8"/>
      <c r="J940" s="8"/>
      <c r="K940" s="8"/>
      <c r="L940" s="8"/>
      <c r="M940" s="8"/>
      <c r="N940" s="8"/>
      <c r="O940" s="8"/>
      <c r="P940" s="8"/>
      <c r="Q940" s="8"/>
      <c r="R940" s="8"/>
      <c r="S940" s="8"/>
      <c r="T940" s="8"/>
      <c r="U940" s="8"/>
      <c r="V940" s="8"/>
      <c r="W940" s="8"/>
      <c r="X940" s="8"/>
      <c r="Y940" s="8"/>
      <c r="Z940" s="8"/>
      <c r="AA940" s="8"/>
      <c r="AB940" s="8"/>
      <c r="AC940" s="8"/>
      <c r="AD940" s="8"/>
      <c r="AE940" s="8"/>
      <c r="AF940" s="8"/>
      <c r="AG940" s="8"/>
      <c r="AH940" s="8"/>
      <c r="AI940" s="8"/>
      <c r="AJ940" s="8"/>
      <c r="AK940" s="8"/>
      <c r="AL940" s="8"/>
      <c r="AM940" s="8"/>
      <c r="AN940" s="8"/>
      <c r="AO940" s="8"/>
      <c r="AP940" s="8"/>
      <c r="AQ940" s="8" t="s">
        <v>13990</v>
      </c>
      <c r="AR940" s="8"/>
      <c r="AS940" s="8"/>
      <c r="AT940" s="8"/>
      <c r="AU940" s="8"/>
      <c r="AV940" s="8"/>
      <c r="AW940" s="8"/>
      <c r="AX940" s="8"/>
      <c r="AY940" s="8"/>
      <c r="AZ940" s="8"/>
      <c r="BA940" s="8"/>
      <c r="BB940" s="8"/>
      <c r="BC940" s="8"/>
      <c r="BD940" s="8"/>
      <c r="BE940" s="8"/>
      <c r="BF940" s="8"/>
      <c r="BG940" s="8"/>
      <c r="BH940" s="8"/>
      <c r="BI940" s="8"/>
      <c r="BJ940" s="8"/>
      <c r="BK940" s="8"/>
      <c r="BL940" s="8"/>
      <c r="BM940" s="8"/>
      <c r="BN940" s="8"/>
      <c r="BO940" s="8"/>
      <c r="BP940" s="8"/>
      <c r="BQ940" s="8"/>
      <c r="BR940" s="8"/>
      <c r="BS940" s="8"/>
      <c r="BT940" s="8"/>
      <c r="BU940" s="8"/>
      <c r="BV940" s="8"/>
      <c r="BW940" s="8"/>
      <c r="BX940" s="8"/>
      <c r="BY940" s="8"/>
      <c r="BZ940" s="8"/>
      <c r="CA940" s="8"/>
      <c r="CB940" s="8"/>
      <c r="CC940" s="8"/>
      <c r="CD940" s="8"/>
      <c r="CE940" s="8"/>
      <c r="CF940" s="8"/>
      <c r="CG940" s="8"/>
      <c r="CH940" s="8"/>
      <c r="CI940" s="8"/>
      <c r="CJ940" s="8"/>
      <c r="CK940" s="8"/>
      <c r="CL940" s="8"/>
      <c r="CM940" s="8"/>
      <c r="CN940" s="8"/>
      <c r="CO940" s="8"/>
      <c r="CP940" s="8"/>
      <c r="CQ940" s="8"/>
      <c r="CR940" s="8"/>
      <c r="CS940" s="8"/>
      <c r="CT940" s="8"/>
      <c r="CU940" s="8"/>
      <c r="CV940" s="8"/>
      <c r="CW940" s="8"/>
      <c r="CX940" s="8"/>
      <c r="CY940" s="8"/>
      <c r="CZ940" s="8"/>
      <c r="DA940" s="8"/>
    </row>
    <row r="941" spans="1:105" s="38" customFormat="1" ht="15" customHeight="1" x14ac:dyDescent="0.15">
      <c r="A941" s="178" t="s">
        <v>4423</v>
      </c>
      <c r="B941" s="20" t="s">
        <v>11444</v>
      </c>
      <c r="C941" s="177" t="s">
        <v>3944</v>
      </c>
      <c r="D941" s="21" t="s">
        <v>11705</v>
      </c>
      <c r="E941" s="9" t="s">
        <v>4016</v>
      </c>
      <c r="F941" s="10" t="s">
        <v>8603</v>
      </c>
      <c r="G941" s="8"/>
      <c r="H941" s="8"/>
      <c r="I941" s="8"/>
      <c r="J941" s="8"/>
      <c r="K941" s="8"/>
      <c r="L941" s="8"/>
      <c r="M941" s="8"/>
      <c r="N941" s="8"/>
      <c r="O941" s="8"/>
      <c r="P941" s="8"/>
      <c r="Q941" s="8"/>
      <c r="R941" s="8"/>
      <c r="S941" s="8"/>
      <c r="T941" s="8"/>
      <c r="U941" s="8"/>
      <c r="V941" s="8"/>
      <c r="W941" s="8"/>
      <c r="X941" s="8"/>
      <c r="Y941" s="8"/>
      <c r="Z941" s="8"/>
      <c r="AA941" s="8"/>
      <c r="AB941" s="8"/>
      <c r="AC941" s="8"/>
      <c r="AD941" s="8"/>
      <c r="AE941" s="8"/>
      <c r="AF941" s="8"/>
      <c r="AG941" s="8"/>
      <c r="AH941" s="8"/>
      <c r="AI941" s="8"/>
      <c r="AJ941" s="8"/>
      <c r="AK941" s="8"/>
      <c r="AL941" s="8"/>
      <c r="AM941" s="8"/>
      <c r="AN941" s="8"/>
      <c r="AO941" s="8"/>
      <c r="AP941" s="8"/>
      <c r="AQ941" s="8" t="s">
        <v>13990</v>
      </c>
      <c r="AR941" s="8" t="s">
        <v>13990</v>
      </c>
      <c r="AS941" s="8" t="s">
        <v>13990</v>
      </c>
      <c r="AT941" s="8"/>
      <c r="AU941" s="8"/>
      <c r="AV941" s="8"/>
      <c r="AW941" s="8"/>
      <c r="AX941" s="8"/>
      <c r="AY941" s="8"/>
      <c r="AZ941" s="8"/>
      <c r="BA941" s="8"/>
      <c r="BB941" s="8"/>
      <c r="BC941" s="8"/>
      <c r="BD941" s="8"/>
      <c r="BE941" s="8"/>
      <c r="BF941" s="8"/>
      <c r="BG941" s="8"/>
      <c r="BH941" s="8"/>
      <c r="BI941" s="8"/>
      <c r="BJ941" s="8"/>
      <c r="BK941" s="8"/>
      <c r="BL941" s="8"/>
      <c r="BM941" s="8"/>
      <c r="BN941" s="8"/>
      <c r="BO941" s="8"/>
      <c r="BP941" s="8"/>
      <c r="BQ941" s="8"/>
      <c r="BR941" s="8"/>
      <c r="BS941" s="8"/>
      <c r="BT941" s="8"/>
      <c r="BU941" s="8"/>
      <c r="BV941" s="8"/>
      <c r="BW941" s="8"/>
      <c r="BX941" s="8"/>
      <c r="BY941" s="8"/>
      <c r="BZ941" s="8"/>
      <c r="CA941" s="8"/>
      <c r="CB941" s="8"/>
      <c r="CC941" s="8"/>
      <c r="CD941" s="8"/>
      <c r="CE941" s="8"/>
      <c r="CF941" s="8"/>
      <c r="CG941" s="8"/>
      <c r="CH941" s="8"/>
      <c r="CI941" s="8"/>
      <c r="CJ941" s="8"/>
      <c r="CK941" s="8"/>
      <c r="CL941" s="8"/>
      <c r="CM941" s="8"/>
      <c r="CN941" s="8"/>
      <c r="CO941" s="8"/>
      <c r="CP941" s="8"/>
      <c r="CQ941" s="8"/>
      <c r="CR941" s="8"/>
      <c r="CS941" s="8"/>
      <c r="CT941" s="8"/>
      <c r="CU941" s="8"/>
      <c r="CV941" s="8"/>
      <c r="CW941" s="8"/>
      <c r="CX941" s="8"/>
      <c r="CY941" s="8"/>
      <c r="CZ941" s="8"/>
      <c r="DA941" s="8"/>
    </row>
    <row r="942" spans="1:105" s="38" customFormat="1" ht="15" customHeight="1" x14ac:dyDescent="0.15">
      <c r="A942" s="178" t="s">
        <v>4423</v>
      </c>
      <c r="B942" s="20" t="s">
        <v>11444</v>
      </c>
      <c r="C942" s="13" t="s">
        <v>4468</v>
      </c>
      <c r="D942" s="19" t="s">
        <v>11011</v>
      </c>
      <c r="E942" s="9" t="s">
        <v>4484</v>
      </c>
      <c r="F942" s="10" t="s">
        <v>8391</v>
      </c>
      <c r="G942" s="8" t="s">
        <v>13990</v>
      </c>
      <c r="H942" s="8"/>
      <c r="I942" s="8"/>
      <c r="J942" s="8"/>
      <c r="K942" s="8"/>
      <c r="L942" s="8" t="s">
        <v>13989</v>
      </c>
      <c r="M942" s="8" t="s">
        <v>13989</v>
      </c>
      <c r="N942" s="8"/>
      <c r="O942" s="8" t="s">
        <v>13990</v>
      </c>
      <c r="P942" s="8" t="s">
        <v>13990</v>
      </c>
      <c r="Q942" s="8"/>
      <c r="R942" s="8"/>
      <c r="S942" s="8"/>
      <c r="T942" s="8"/>
      <c r="U942" s="8"/>
      <c r="V942" s="8"/>
      <c r="W942" s="8"/>
      <c r="X942" s="8"/>
      <c r="Y942" s="8"/>
      <c r="Z942" s="8"/>
      <c r="AA942" s="8"/>
      <c r="AB942" s="8"/>
      <c r="AC942" s="8"/>
      <c r="AD942" s="8"/>
      <c r="AE942" s="8"/>
      <c r="AF942" s="8"/>
      <c r="AG942" s="8"/>
      <c r="AH942" s="8"/>
      <c r="AI942" s="8"/>
      <c r="AJ942" s="8"/>
      <c r="AK942" s="8"/>
      <c r="AL942" s="8"/>
      <c r="AM942" s="8"/>
      <c r="AN942" s="8"/>
      <c r="AO942" s="8"/>
      <c r="AP942" s="8"/>
      <c r="AQ942" s="8"/>
      <c r="AR942" s="8"/>
      <c r="AS942" s="8"/>
      <c r="AT942" s="8"/>
      <c r="AU942" s="8"/>
      <c r="AV942" s="8"/>
      <c r="AW942" s="8"/>
      <c r="AX942" s="8"/>
      <c r="AY942" s="8"/>
      <c r="AZ942" s="8"/>
      <c r="BA942" s="8"/>
      <c r="BB942" s="8"/>
      <c r="BC942" s="8"/>
      <c r="BD942" s="8"/>
      <c r="BE942" s="8" t="s">
        <v>13989</v>
      </c>
      <c r="BF942" s="8"/>
      <c r="BG942" s="8"/>
      <c r="BH942" s="8"/>
      <c r="BI942" s="8"/>
      <c r="BJ942" s="8"/>
      <c r="BK942" s="8"/>
      <c r="BL942" s="8"/>
      <c r="BM942" s="8"/>
      <c r="BN942" s="8"/>
      <c r="BO942" s="8"/>
      <c r="BP942" s="8"/>
      <c r="BQ942" s="8"/>
      <c r="BR942" s="8" t="s">
        <v>13989</v>
      </c>
      <c r="BS942" s="8"/>
      <c r="BT942" s="8"/>
      <c r="BU942" s="8"/>
      <c r="BV942" s="8"/>
      <c r="BW942" s="8"/>
      <c r="BX942" s="8"/>
      <c r="BY942" s="8"/>
      <c r="BZ942" s="8"/>
      <c r="CA942" s="8"/>
      <c r="CB942" s="8"/>
      <c r="CC942" s="8"/>
      <c r="CD942" s="8"/>
      <c r="CE942" s="8"/>
      <c r="CF942" s="8"/>
      <c r="CG942" s="8"/>
      <c r="CH942" s="8"/>
      <c r="CI942" s="8"/>
      <c r="CJ942" s="8"/>
      <c r="CK942" s="8"/>
      <c r="CL942" s="8"/>
      <c r="CM942" s="8"/>
      <c r="CN942" s="8"/>
      <c r="CO942" s="8"/>
      <c r="CP942" s="8"/>
      <c r="CQ942" s="8"/>
      <c r="CR942" s="8"/>
      <c r="CS942" s="8"/>
      <c r="CT942" s="8"/>
      <c r="CU942" s="8"/>
      <c r="CV942" s="8"/>
      <c r="CW942" s="8"/>
      <c r="CX942" s="8"/>
      <c r="CY942" s="8"/>
      <c r="CZ942" s="8"/>
      <c r="DA942" s="8"/>
    </row>
    <row r="943" spans="1:105" s="38" customFormat="1" ht="15" customHeight="1" x14ac:dyDescent="0.15">
      <c r="A943" s="178" t="s">
        <v>4423</v>
      </c>
      <c r="B943" s="20" t="s">
        <v>11444</v>
      </c>
      <c r="C943" s="176" t="s">
        <v>4468</v>
      </c>
      <c r="D943" s="20" t="s">
        <v>11706</v>
      </c>
      <c r="E943" s="9" t="s">
        <v>4488</v>
      </c>
      <c r="F943" s="10" t="s">
        <v>8396</v>
      </c>
      <c r="G943" s="8" t="s">
        <v>13990</v>
      </c>
      <c r="H943" s="8"/>
      <c r="I943" s="8"/>
      <c r="J943" s="8"/>
      <c r="K943" s="8"/>
      <c r="L943" s="8" t="s">
        <v>13989</v>
      </c>
      <c r="M943" s="8" t="s">
        <v>13989</v>
      </c>
      <c r="N943" s="8"/>
      <c r="O943" s="8" t="s">
        <v>13990</v>
      </c>
      <c r="P943" s="8" t="s">
        <v>13990</v>
      </c>
      <c r="Q943" s="8"/>
      <c r="R943" s="8"/>
      <c r="S943" s="8"/>
      <c r="T943" s="8"/>
      <c r="U943" s="8"/>
      <c r="V943" s="8"/>
      <c r="W943" s="8"/>
      <c r="X943" s="8"/>
      <c r="Y943" s="8"/>
      <c r="Z943" s="8"/>
      <c r="AA943" s="8"/>
      <c r="AB943" s="8"/>
      <c r="AC943" s="8"/>
      <c r="AD943" s="8"/>
      <c r="AE943" s="8"/>
      <c r="AF943" s="8"/>
      <c r="AG943" s="8"/>
      <c r="AH943" s="8"/>
      <c r="AI943" s="8"/>
      <c r="AJ943" s="8"/>
      <c r="AK943" s="8"/>
      <c r="AL943" s="8"/>
      <c r="AM943" s="8"/>
      <c r="AN943" s="8"/>
      <c r="AO943" s="8"/>
      <c r="AP943" s="8"/>
      <c r="AQ943" s="8"/>
      <c r="AR943" s="8"/>
      <c r="AS943" s="8"/>
      <c r="AT943" s="8"/>
      <c r="AU943" s="8"/>
      <c r="AV943" s="8"/>
      <c r="AW943" s="8"/>
      <c r="AX943" s="8"/>
      <c r="AY943" s="8"/>
      <c r="AZ943" s="8"/>
      <c r="BA943" s="8"/>
      <c r="BB943" s="8"/>
      <c r="BC943" s="8"/>
      <c r="BD943" s="8"/>
      <c r="BE943" s="8" t="s">
        <v>13989</v>
      </c>
      <c r="BF943" s="8"/>
      <c r="BG943" s="8"/>
      <c r="BH943" s="8"/>
      <c r="BI943" s="8"/>
      <c r="BJ943" s="8"/>
      <c r="BK943" s="8"/>
      <c r="BL943" s="8"/>
      <c r="BM943" s="8"/>
      <c r="BN943" s="8"/>
      <c r="BO943" s="8"/>
      <c r="BP943" s="8"/>
      <c r="BQ943" s="8"/>
      <c r="BR943" s="8" t="s">
        <v>13989</v>
      </c>
      <c r="BS943" s="8"/>
      <c r="BT943" s="8"/>
      <c r="BU943" s="8"/>
      <c r="BV943" s="8"/>
      <c r="BW943" s="8"/>
      <c r="BX943" s="8"/>
      <c r="BY943" s="8"/>
      <c r="BZ943" s="8"/>
      <c r="CA943" s="8"/>
      <c r="CB943" s="8"/>
      <c r="CC943" s="8"/>
      <c r="CD943" s="8"/>
      <c r="CE943" s="8"/>
      <c r="CF943" s="8"/>
      <c r="CG943" s="8"/>
      <c r="CH943" s="8"/>
      <c r="CI943" s="8"/>
      <c r="CJ943" s="8"/>
      <c r="CK943" s="8"/>
      <c r="CL943" s="8"/>
      <c r="CM943" s="8"/>
      <c r="CN943" s="8"/>
      <c r="CO943" s="8"/>
      <c r="CP943" s="8"/>
      <c r="CQ943" s="8"/>
      <c r="CR943" s="8"/>
      <c r="CS943" s="8"/>
      <c r="CT943" s="8"/>
      <c r="CU943" s="8"/>
      <c r="CV943" s="8"/>
      <c r="CW943" s="8"/>
      <c r="CX943" s="8"/>
      <c r="CY943" s="8"/>
      <c r="CZ943" s="8"/>
      <c r="DA943" s="8"/>
    </row>
    <row r="944" spans="1:105" s="38" customFormat="1" ht="15" customHeight="1" x14ac:dyDescent="0.15">
      <c r="A944" s="178" t="s">
        <v>4423</v>
      </c>
      <c r="B944" s="20" t="s">
        <v>11444</v>
      </c>
      <c r="C944" s="176" t="s">
        <v>4468</v>
      </c>
      <c r="D944" s="20" t="s">
        <v>11706</v>
      </c>
      <c r="E944" s="9" t="s">
        <v>5549</v>
      </c>
      <c r="F944" s="10" t="s">
        <v>8400</v>
      </c>
      <c r="G944" s="8" t="s">
        <v>13990</v>
      </c>
      <c r="H944" s="8"/>
      <c r="I944" s="8"/>
      <c r="J944" s="8"/>
      <c r="K944" s="8"/>
      <c r="L944" s="8" t="s">
        <v>13989</v>
      </c>
      <c r="M944" s="8" t="s">
        <v>13989</v>
      </c>
      <c r="N944" s="8"/>
      <c r="O944" s="8" t="s">
        <v>13990</v>
      </c>
      <c r="P944" s="8" t="s">
        <v>13990</v>
      </c>
      <c r="Q944" s="8"/>
      <c r="R944" s="8"/>
      <c r="S944" s="8"/>
      <c r="T944" s="8"/>
      <c r="U944" s="8"/>
      <c r="V944" s="8"/>
      <c r="W944" s="8"/>
      <c r="X944" s="8"/>
      <c r="Y944" s="8"/>
      <c r="Z944" s="8"/>
      <c r="AA944" s="8"/>
      <c r="AB944" s="8"/>
      <c r="AC944" s="8"/>
      <c r="AD944" s="8"/>
      <c r="AE944" s="8"/>
      <c r="AF944" s="8"/>
      <c r="AG944" s="8"/>
      <c r="AH944" s="8"/>
      <c r="AI944" s="8"/>
      <c r="AJ944" s="8"/>
      <c r="AK944" s="8"/>
      <c r="AL944" s="8"/>
      <c r="AM944" s="8"/>
      <c r="AN944" s="8"/>
      <c r="AO944" s="8"/>
      <c r="AP944" s="8"/>
      <c r="AQ944" s="8"/>
      <c r="AR944" s="8"/>
      <c r="AS944" s="8"/>
      <c r="AT944" s="8"/>
      <c r="AU944" s="8"/>
      <c r="AV944" s="8"/>
      <c r="AW944" s="8"/>
      <c r="AX944" s="8"/>
      <c r="AY944" s="8"/>
      <c r="AZ944" s="8"/>
      <c r="BA944" s="8"/>
      <c r="BB944" s="8"/>
      <c r="BC944" s="8"/>
      <c r="BD944" s="8"/>
      <c r="BE944" s="8" t="s">
        <v>13989</v>
      </c>
      <c r="BF944" s="8"/>
      <c r="BG944" s="8"/>
      <c r="BH944" s="8"/>
      <c r="BI944" s="8"/>
      <c r="BJ944" s="8"/>
      <c r="BK944" s="8"/>
      <c r="BL944" s="8"/>
      <c r="BM944" s="8"/>
      <c r="BN944" s="8"/>
      <c r="BO944" s="8"/>
      <c r="BP944" s="8"/>
      <c r="BQ944" s="8"/>
      <c r="BR944" s="8" t="s">
        <v>13989</v>
      </c>
      <c r="BS944" s="8"/>
      <c r="BT944" s="8"/>
      <c r="BU944" s="8"/>
      <c r="BV944" s="8"/>
      <c r="BW944" s="8"/>
      <c r="BX944" s="8"/>
      <c r="BY944" s="8"/>
      <c r="BZ944" s="8"/>
      <c r="CA944" s="8"/>
      <c r="CB944" s="8"/>
      <c r="CC944" s="8"/>
      <c r="CD944" s="8"/>
      <c r="CE944" s="8"/>
      <c r="CF944" s="8"/>
      <c r="CG944" s="8"/>
      <c r="CH944" s="8"/>
      <c r="CI944" s="8"/>
      <c r="CJ944" s="8"/>
      <c r="CK944" s="8"/>
      <c r="CL944" s="8"/>
      <c r="CM944" s="8"/>
      <c r="CN944" s="8"/>
      <c r="CO944" s="8"/>
      <c r="CP944" s="8"/>
      <c r="CQ944" s="8"/>
      <c r="CR944" s="8"/>
      <c r="CS944" s="8"/>
      <c r="CT944" s="8"/>
      <c r="CU944" s="8"/>
      <c r="CV944" s="8"/>
      <c r="CW944" s="8"/>
      <c r="CX944" s="8"/>
      <c r="CY944" s="8"/>
      <c r="CZ944" s="8"/>
      <c r="DA944" s="8"/>
    </row>
    <row r="945" spans="1:105" s="38" customFormat="1" ht="15" customHeight="1" x14ac:dyDescent="0.15">
      <c r="A945" s="178" t="s">
        <v>4423</v>
      </c>
      <c r="B945" s="20" t="s">
        <v>11444</v>
      </c>
      <c r="C945" s="177" t="s">
        <v>4468</v>
      </c>
      <c r="D945" s="21" t="s">
        <v>11706</v>
      </c>
      <c r="E945" s="9" t="s">
        <v>5554</v>
      </c>
      <c r="F945" s="10" t="s">
        <v>8405</v>
      </c>
      <c r="G945" s="8" t="s">
        <v>13990</v>
      </c>
      <c r="H945" s="8"/>
      <c r="I945" s="8"/>
      <c r="J945" s="8"/>
      <c r="K945" s="8"/>
      <c r="L945" s="8" t="s">
        <v>13989</v>
      </c>
      <c r="M945" s="8" t="s">
        <v>13989</v>
      </c>
      <c r="N945" s="8"/>
      <c r="O945" s="8" t="s">
        <v>13990</v>
      </c>
      <c r="P945" s="8" t="s">
        <v>13990</v>
      </c>
      <c r="Q945" s="8"/>
      <c r="R945" s="8"/>
      <c r="S945" s="8"/>
      <c r="T945" s="8"/>
      <c r="U945" s="8"/>
      <c r="V945" s="8"/>
      <c r="W945" s="8"/>
      <c r="X945" s="8"/>
      <c r="Y945" s="8"/>
      <c r="Z945" s="8"/>
      <c r="AA945" s="8"/>
      <c r="AB945" s="8"/>
      <c r="AC945" s="8"/>
      <c r="AD945" s="8"/>
      <c r="AE945" s="8"/>
      <c r="AF945" s="8"/>
      <c r="AG945" s="8"/>
      <c r="AH945" s="8"/>
      <c r="AI945" s="8"/>
      <c r="AJ945" s="8"/>
      <c r="AK945" s="8"/>
      <c r="AL945" s="8"/>
      <c r="AM945" s="8"/>
      <c r="AN945" s="8"/>
      <c r="AO945" s="8"/>
      <c r="AP945" s="8"/>
      <c r="AQ945" s="8"/>
      <c r="AR945" s="8"/>
      <c r="AS945" s="8"/>
      <c r="AT945" s="8"/>
      <c r="AU945" s="8"/>
      <c r="AV945" s="8"/>
      <c r="AW945" s="8"/>
      <c r="AX945" s="8"/>
      <c r="AY945" s="8"/>
      <c r="AZ945" s="8"/>
      <c r="BA945" s="8"/>
      <c r="BB945" s="8"/>
      <c r="BC945" s="8"/>
      <c r="BD945" s="8"/>
      <c r="BE945" s="8" t="s">
        <v>13989</v>
      </c>
      <c r="BF945" s="8"/>
      <c r="BG945" s="8"/>
      <c r="BH945" s="8"/>
      <c r="BI945" s="8"/>
      <c r="BJ945" s="8"/>
      <c r="BK945" s="8"/>
      <c r="BL945" s="8"/>
      <c r="BM945" s="8"/>
      <c r="BN945" s="8"/>
      <c r="BO945" s="8"/>
      <c r="BP945" s="8"/>
      <c r="BQ945" s="8"/>
      <c r="BR945" s="8" t="s">
        <v>13989</v>
      </c>
      <c r="BS945" s="8"/>
      <c r="BT945" s="8"/>
      <c r="BU945" s="8"/>
      <c r="BV945" s="8"/>
      <c r="BW945" s="8"/>
      <c r="BX945" s="8"/>
      <c r="BY945" s="8"/>
      <c r="BZ945" s="8"/>
      <c r="CA945" s="8"/>
      <c r="CB945" s="8"/>
      <c r="CC945" s="8"/>
      <c r="CD945" s="8"/>
      <c r="CE945" s="8"/>
      <c r="CF945" s="8"/>
      <c r="CG945" s="8"/>
      <c r="CH945" s="8"/>
      <c r="CI945" s="8"/>
      <c r="CJ945" s="8"/>
      <c r="CK945" s="8"/>
      <c r="CL945" s="8"/>
      <c r="CM945" s="8"/>
      <c r="CN945" s="8"/>
      <c r="CO945" s="8"/>
      <c r="CP945" s="8"/>
      <c r="CQ945" s="8"/>
      <c r="CR945" s="8"/>
      <c r="CS945" s="8"/>
      <c r="CT945" s="8"/>
      <c r="CU945" s="8"/>
      <c r="CV945" s="8"/>
      <c r="CW945" s="8"/>
      <c r="CX945" s="8"/>
      <c r="CY945" s="8"/>
      <c r="CZ945" s="8"/>
      <c r="DA945" s="8"/>
    </row>
    <row r="946" spans="1:105" s="38" customFormat="1" ht="15" customHeight="1" x14ac:dyDescent="0.15">
      <c r="A946" s="178" t="s">
        <v>4423</v>
      </c>
      <c r="B946" s="20" t="s">
        <v>11444</v>
      </c>
      <c r="C946" s="13" t="s">
        <v>4467</v>
      </c>
      <c r="D946" s="19" t="s">
        <v>11012</v>
      </c>
      <c r="E946" s="9" t="s">
        <v>4492</v>
      </c>
      <c r="F946" s="10" t="s">
        <v>8410</v>
      </c>
      <c r="G946" s="8" t="s">
        <v>13990</v>
      </c>
      <c r="H946" s="8"/>
      <c r="I946" s="8" t="s">
        <v>13989</v>
      </c>
      <c r="J946" s="8"/>
      <c r="K946" s="8"/>
      <c r="L946" s="8" t="s">
        <v>13989</v>
      </c>
      <c r="M946" s="8" t="s">
        <v>13989</v>
      </c>
      <c r="N946" s="8"/>
      <c r="O946" s="8" t="s">
        <v>13990</v>
      </c>
      <c r="P946" s="8" t="s">
        <v>13990</v>
      </c>
      <c r="Q946" s="8" t="s">
        <v>13990</v>
      </c>
      <c r="R946" s="8"/>
      <c r="S946" s="8"/>
      <c r="T946" s="8"/>
      <c r="U946" s="8"/>
      <c r="V946" s="8"/>
      <c r="W946" s="8"/>
      <c r="X946" s="8"/>
      <c r="Y946" s="8"/>
      <c r="Z946" s="8"/>
      <c r="AA946" s="8"/>
      <c r="AB946" s="8"/>
      <c r="AC946" s="8"/>
      <c r="AD946" s="8"/>
      <c r="AE946" s="8"/>
      <c r="AF946" s="8"/>
      <c r="AG946" s="8"/>
      <c r="AH946" s="8"/>
      <c r="AI946" s="8"/>
      <c r="AJ946" s="8"/>
      <c r="AK946" s="8"/>
      <c r="AL946" s="8"/>
      <c r="AM946" s="8"/>
      <c r="AN946" s="8"/>
      <c r="AO946" s="8"/>
      <c r="AP946" s="8"/>
      <c r="AQ946" s="8"/>
      <c r="AR946" s="8"/>
      <c r="AS946" s="8"/>
      <c r="AT946" s="8"/>
      <c r="AU946" s="8"/>
      <c r="AV946" s="8"/>
      <c r="AW946" s="8"/>
      <c r="AX946" s="8"/>
      <c r="AY946" s="8"/>
      <c r="AZ946" s="8"/>
      <c r="BA946" s="8"/>
      <c r="BB946" s="8"/>
      <c r="BC946" s="8"/>
      <c r="BD946" s="8"/>
      <c r="BE946" s="8" t="s">
        <v>13989</v>
      </c>
      <c r="BF946" s="8"/>
      <c r="BG946" s="8"/>
      <c r="BH946" s="8"/>
      <c r="BI946" s="8"/>
      <c r="BJ946" s="8"/>
      <c r="BK946" s="8"/>
      <c r="BL946" s="8"/>
      <c r="BM946" s="8"/>
      <c r="BN946" s="8"/>
      <c r="BO946" s="8"/>
      <c r="BP946" s="8"/>
      <c r="BQ946" s="8"/>
      <c r="BR946" s="8" t="s">
        <v>13989</v>
      </c>
      <c r="BS946" s="8"/>
      <c r="BT946" s="8"/>
      <c r="BU946" s="8"/>
      <c r="BV946" s="8"/>
      <c r="BW946" s="8"/>
      <c r="BX946" s="8"/>
      <c r="BY946" s="8"/>
      <c r="BZ946" s="8"/>
      <c r="CA946" s="8"/>
      <c r="CB946" s="8"/>
      <c r="CC946" s="8"/>
      <c r="CD946" s="8"/>
      <c r="CE946" s="8"/>
      <c r="CF946" s="8"/>
      <c r="CG946" s="8"/>
      <c r="CH946" s="8"/>
      <c r="CI946" s="8"/>
      <c r="CJ946" s="8"/>
      <c r="CK946" s="8"/>
      <c r="CL946" s="8"/>
      <c r="CM946" s="8"/>
      <c r="CN946" s="8"/>
      <c r="CO946" s="8"/>
      <c r="CP946" s="8"/>
      <c r="CQ946" s="8"/>
      <c r="CR946" s="8"/>
      <c r="CS946" s="8"/>
      <c r="CT946" s="8"/>
      <c r="CU946" s="8"/>
      <c r="CV946" s="8"/>
      <c r="CW946" s="8"/>
      <c r="CX946" s="8"/>
      <c r="CY946" s="8"/>
      <c r="CZ946" s="8"/>
      <c r="DA946" s="8"/>
    </row>
    <row r="947" spans="1:105" s="38" customFormat="1" ht="15" customHeight="1" x14ac:dyDescent="0.15">
      <c r="A947" s="178" t="s">
        <v>4423</v>
      </c>
      <c r="B947" s="20" t="s">
        <v>11444</v>
      </c>
      <c r="C947" s="177" t="s">
        <v>4467</v>
      </c>
      <c r="D947" s="21" t="s">
        <v>11707</v>
      </c>
      <c r="E947" s="9" t="s">
        <v>4496</v>
      </c>
      <c r="F947" s="10" t="s">
        <v>8414</v>
      </c>
      <c r="G947" s="8" t="s">
        <v>13990</v>
      </c>
      <c r="H947" s="8"/>
      <c r="I947" s="8" t="s">
        <v>13989</v>
      </c>
      <c r="J947" s="8"/>
      <c r="K947" s="8"/>
      <c r="L947" s="8" t="s">
        <v>13989</v>
      </c>
      <c r="M947" s="8" t="s">
        <v>13989</v>
      </c>
      <c r="N947" s="8"/>
      <c r="O947" s="8" t="s">
        <v>13990</v>
      </c>
      <c r="P947" s="8" t="s">
        <v>13990</v>
      </c>
      <c r="Q947" s="8" t="s">
        <v>13990</v>
      </c>
      <c r="R947" s="8"/>
      <c r="S947" s="8"/>
      <c r="T947" s="8"/>
      <c r="U947" s="8"/>
      <c r="V947" s="8"/>
      <c r="W947" s="8"/>
      <c r="X947" s="8"/>
      <c r="Y947" s="8"/>
      <c r="Z947" s="8"/>
      <c r="AA947" s="8"/>
      <c r="AB947" s="8"/>
      <c r="AC947" s="8"/>
      <c r="AD947" s="8"/>
      <c r="AE947" s="8"/>
      <c r="AF947" s="8"/>
      <c r="AG947" s="8"/>
      <c r="AH947" s="8"/>
      <c r="AI947" s="8"/>
      <c r="AJ947" s="8"/>
      <c r="AK947" s="8"/>
      <c r="AL947" s="8"/>
      <c r="AM947" s="8"/>
      <c r="AN947" s="8"/>
      <c r="AO947" s="8"/>
      <c r="AP947" s="8"/>
      <c r="AQ947" s="8"/>
      <c r="AR947" s="8"/>
      <c r="AS947" s="8"/>
      <c r="AT947" s="8"/>
      <c r="AU947" s="8"/>
      <c r="AV947" s="8"/>
      <c r="AW947" s="8"/>
      <c r="AX947" s="8"/>
      <c r="AY947" s="8"/>
      <c r="AZ947" s="8"/>
      <c r="BA947" s="8"/>
      <c r="BB947" s="8"/>
      <c r="BC947" s="8"/>
      <c r="BD947" s="8"/>
      <c r="BE947" s="8" t="s">
        <v>13989</v>
      </c>
      <c r="BF947" s="8"/>
      <c r="BG947" s="8"/>
      <c r="BH947" s="8"/>
      <c r="BI947" s="8"/>
      <c r="BJ947" s="8"/>
      <c r="BK947" s="8"/>
      <c r="BL947" s="8"/>
      <c r="BM947" s="8"/>
      <c r="BN947" s="8"/>
      <c r="BO947" s="8"/>
      <c r="BP947" s="8"/>
      <c r="BQ947" s="8"/>
      <c r="BR947" s="8" t="s">
        <v>13989</v>
      </c>
      <c r="BS947" s="8"/>
      <c r="BT947" s="8"/>
      <c r="BU947" s="8"/>
      <c r="BV947" s="8"/>
      <c r="BW947" s="8"/>
      <c r="BX947" s="8"/>
      <c r="BY947" s="8"/>
      <c r="BZ947" s="8"/>
      <c r="CA947" s="8"/>
      <c r="CB947" s="8"/>
      <c r="CC947" s="8"/>
      <c r="CD947" s="8"/>
      <c r="CE947" s="8"/>
      <c r="CF947" s="8"/>
      <c r="CG947" s="8"/>
      <c r="CH947" s="8"/>
      <c r="CI947" s="8"/>
      <c r="CJ947" s="8"/>
      <c r="CK947" s="8"/>
      <c r="CL947" s="8"/>
      <c r="CM947" s="8"/>
      <c r="CN947" s="8"/>
      <c r="CO947" s="8"/>
      <c r="CP947" s="8"/>
      <c r="CQ947" s="8"/>
      <c r="CR947" s="8"/>
      <c r="CS947" s="8"/>
      <c r="CT947" s="8"/>
      <c r="CU947" s="8"/>
      <c r="CV947" s="8"/>
      <c r="CW947" s="8"/>
      <c r="CX947" s="8"/>
      <c r="CY947" s="8"/>
      <c r="CZ947" s="8"/>
      <c r="DA947" s="8"/>
    </row>
    <row r="948" spans="1:105" s="38" customFormat="1" ht="15" customHeight="1" x14ac:dyDescent="0.15">
      <c r="A948" s="178" t="s">
        <v>4423</v>
      </c>
      <c r="B948" s="20" t="s">
        <v>11444</v>
      </c>
      <c r="C948" s="13" t="s">
        <v>5558</v>
      </c>
      <c r="D948" s="19" t="s">
        <v>11013</v>
      </c>
      <c r="E948" s="9" t="s">
        <v>5559</v>
      </c>
      <c r="F948" s="10" t="s">
        <v>8424</v>
      </c>
      <c r="G948" s="8" t="s">
        <v>13990</v>
      </c>
      <c r="H948" s="8"/>
      <c r="I948" s="8" t="s">
        <v>13989</v>
      </c>
      <c r="J948" s="8"/>
      <c r="K948" s="8"/>
      <c r="L948" s="8" t="s">
        <v>13989</v>
      </c>
      <c r="M948" s="8" t="s">
        <v>13989</v>
      </c>
      <c r="N948" s="8"/>
      <c r="O948" s="8" t="s">
        <v>13990</v>
      </c>
      <c r="P948" s="8" t="s">
        <v>13990</v>
      </c>
      <c r="Q948" s="8" t="s">
        <v>13990</v>
      </c>
      <c r="R948" s="8"/>
      <c r="S948" s="8"/>
      <c r="T948" s="8"/>
      <c r="U948" s="8"/>
      <c r="V948" s="8"/>
      <c r="W948" s="8"/>
      <c r="X948" s="8"/>
      <c r="Y948" s="8"/>
      <c r="Z948" s="8"/>
      <c r="AA948" s="8"/>
      <c r="AB948" s="8"/>
      <c r="AC948" s="8"/>
      <c r="AD948" s="8"/>
      <c r="AE948" s="8"/>
      <c r="AF948" s="8"/>
      <c r="AG948" s="8"/>
      <c r="AH948" s="8"/>
      <c r="AI948" s="8"/>
      <c r="AJ948" s="8"/>
      <c r="AK948" s="8"/>
      <c r="AL948" s="8"/>
      <c r="AM948" s="8"/>
      <c r="AN948" s="8"/>
      <c r="AO948" s="8"/>
      <c r="AP948" s="8"/>
      <c r="AQ948" s="8"/>
      <c r="AR948" s="8"/>
      <c r="AS948" s="8"/>
      <c r="AT948" s="8"/>
      <c r="AU948" s="8"/>
      <c r="AV948" s="8"/>
      <c r="AW948" s="8"/>
      <c r="AX948" s="8"/>
      <c r="AY948" s="8"/>
      <c r="AZ948" s="8"/>
      <c r="BA948" s="8"/>
      <c r="BB948" s="8"/>
      <c r="BC948" s="8"/>
      <c r="BD948" s="8"/>
      <c r="BE948" s="8" t="s">
        <v>13989</v>
      </c>
      <c r="BF948" s="8"/>
      <c r="BG948" s="8"/>
      <c r="BH948" s="8"/>
      <c r="BI948" s="8"/>
      <c r="BJ948" s="8"/>
      <c r="BK948" s="8"/>
      <c r="BL948" s="8"/>
      <c r="BM948" s="8"/>
      <c r="BN948" s="8"/>
      <c r="BO948" s="8"/>
      <c r="BP948" s="8"/>
      <c r="BQ948" s="8"/>
      <c r="BR948" s="8" t="s">
        <v>13989</v>
      </c>
      <c r="BS948" s="8"/>
      <c r="BT948" s="8"/>
      <c r="BU948" s="8"/>
      <c r="BV948" s="8"/>
      <c r="BW948" s="8"/>
      <c r="BX948" s="8"/>
      <c r="BY948" s="8"/>
      <c r="BZ948" s="8"/>
      <c r="CA948" s="8"/>
      <c r="CB948" s="8"/>
      <c r="CC948" s="8"/>
      <c r="CD948" s="8"/>
      <c r="CE948" s="8"/>
      <c r="CF948" s="8"/>
      <c r="CG948" s="8"/>
      <c r="CH948" s="8"/>
      <c r="CI948" s="8"/>
      <c r="CJ948" s="8"/>
      <c r="CK948" s="8"/>
      <c r="CL948" s="8"/>
      <c r="CM948" s="8"/>
      <c r="CN948" s="8"/>
      <c r="CO948" s="8"/>
      <c r="CP948" s="8"/>
      <c r="CQ948" s="8"/>
      <c r="CR948" s="8"/>
      <c r="CS948" s="8"/>
      <c r="CT948" s="8"/>
      <c r="CU948" s="8"/>
      <c r="CV948" s="8"/>
      <c r="CW948" s="8"/>
      <c r="CX948" s="8"/>
      <c r="CY948" s="8"/>
      <c r="CZ948" s="8"/>
      <c r="DA948" s="8"/>
    </row>
    <row r="949" spans="1:105" s="38" customFormat="1" ht="15" customHeight="1" x14ac:dyDescent="0.15">
      <c r="A949" s="178" t="s">
        <v>4423</v>
      </c>
      <c r="B949" s="20" t="s">
        <v>11444</v>
      </c>
      <c r="C949" s="177" t="s">
        <v>5558</v>
      </c>
      <c r="D949" s="21" t="s">
        <v>11708</v>
      </c>
      <c r="E949" s="9" t="s">
        <v>5563</v>
      </c>
      <c r="F949" s="10" t="s">
        <v>8428</v>
      </c>
      <c r="G949" s="8" t="s">
        <v>13990</v>
      </c>
      <c r="H949" s="8"/>
      <c r="I949" s="8" t="s">
        <v>13989</v>
      </c>
      <c r="J949" s="8"/>
      <c r="K949" s="8"/>
      <c r="L949" s="8" t="s">
        <v>13989</v>
      </c>
      <c r="M949" s="8" t="s">
        <v>13989</v>
      </c>
      <c r="N949" s="8"/>
      <c r="O949" s="8" t="s">
        <v>13990</v>
      </c>
      <c r="P949" s="8" t="s">
        <v>13990</v>
      </c>
      <c r="Q949" s="8" t="s">
        <v>13990</v>
      </c>
      <c r="R949" s="8"/>
      <c r="S949" s="8"/>
      <c r="T949" s="8"/>
      <c r="U949" s="8"/>
      <c r="V949" s="8"/>
      <c r="W949" s="8"/>
      <c r="X949" s="8"/>
      <c r="Y949" s="8"/>
      <c r="Z949" s="8"/>
      <c r="AA949" s="8"/>
      <c r="AB949" s="8"/>
      <c r="AC949" s="8"/>
      <c r="AD949" s="8"/>
      <c r="AE949" s="8"/>
      <c r="AF949" s="8"/>
      <c r="AG949" s="8"/>
      <c r="AH949" s="8"/>
      <c r="AI949" s="8"/>
      <c r="AJ949" s="8"/>
      <c r="AK949" s="8"/>
      <c r="AL949" s="8"/>
      <c r="AM949" s="8"/>
      <c r="AN949" s="8"/>
      <c r="AO949" s="8"/>
      <c r="AP949" s="8"/>
      <c r="AQ949" s="8"/>
      <c r="AR949" s="8"/>
      <c r="AS949" s="8"/>
      <c r="AT949" s="8"/>
      <c r="AU949" s="8"/>
      <c r="AV949" s="8"/>
      <c r="AW949" s="8"/>
      <c r="AX949" s="8"/>
      <c r="AY949" s="8"/>
      <c r="AZ949" s="8"/>
      <c r="BA949" s="8"/>
      <c r="BB949" s="8"/>
      <c r="BC949" s="8"/>
      <c r="BD949" s="8"/>
      <c r="BE949" s="8" t="s">
        <v>13989</v>
      </c>
      <c r="BF949" s="8"/>
      <c r="BG949" s="8"/>
      <c r="BH949" s="8"/>
      <c r="BI949" s="8"/>
      <c r="BJ949" s="8"/>
      <c r="BK949" s="8"/>
      <c r="BL949" s="8"/>
      <c r="BM949" s="8"/>
      <c r="BN949" s="8"/>
      <c r="BO949" s="8"/>
      <c r="BP949" s="8"/>
      <c r="BQ949" s="8"/>
      <c r="BR949" s="8" t="s">
        <v>13989</v>
      </c>
      <c r="BS949" s="8"/>
      <c r="BT949" s="8"/>
      <c r="BU949" s="8"/>
      <c r="BV949" s="8"/>
      <c r="BW949" s="8"/>
      <c r="BX949" s="8"/>
      <c r="BY949" s="8"/>
      <c r="BZ949" s="8"/>
      <c r="CA949" s="8"/>
      <c r="CB949" s="8"/>
      <c r="CC949" s="8"/>
      <c r="CD949" s="8"/>
      <c r="CE949" s="8"/>
      <c r="CF949" s="8"/>
      <c r="CG949" s="8"/>
      <c r="CH949" s="8"/>
      <c r="CI949" s="8"/>
      <c r="CJ949" s="8"/>
      <c r="CK949" s="8"/>
      <c r="CL949" s="8"/>
      <c r="CM949" s="8"/>
      <c r="CN949" s="8"/>
      <c r="CO949" s="8"/>
      <c r="CP949" s="8"/>
      <c r="CQ949" s="8"/>
      <c r="CR949" s="8"/>
      <c r="CS949" s="8"/>
      <c r="CT949" s="8"/>
      <c r="CU949" s="8"/>
      <c r="CV949" s="8"/>
      <c r="CW949" s="8"/>
      <c r="CX949" s="8"/>
      <c r="CY949" s="8"/>
      <c r="CZ949" s="8"/>
      <c r="DA949" s="8"/>
    </row>
    <row r="950" spans="1:105" s="38" customFormat="1" ht="15" customHeight="1" x14ac:dyDescent="0.15">
      <c r="A950" s="178" t="s">
        <v>4423</v>
      </c>
      <c r="B950" s="20" t="s">
        <v>11444</v>
      </c>
      <c r="C950" s="8" t="s">
        <v>5576</v>
      </c>
      <c r="D950" s="66" t="s">
        <v>11014</v>
      </c>
      <c r="E950" s="9" t="s">
        <v>5662</v>
      </c>
      <c r="F950" s="66" t="s">
        <v>8434</v>
      </c>
      <c r="G950" s="8" t="s">
        <v>13990</v>
      </c>
      <c r="H950" s="8"/>
      <c r="I950" s="8"/>
      <c r="J950" s="8"/>
      <c r="K950" s="8"/>
      <c r="L950" s="8" t="s">
        <v>13989</v>
      </c>
      <c r="M950" s="8" t="s">
        <v>13989</v>
      </c>
      <c r="N950" s="8"/>
      <c r="O950" s="8" t="s">
        <v>13990</v>
      </c>
      <c r="P950" s="8" t="s">
        <v>13990</v>
      </c>
      <c r="Q950" s="8"/>
      <c r="R950" s="8"/>
      <c r="S950" s="8"/>
      <c r="T950" s="8"/>
      <c r="U950" s="8"/>
      <c r="V950" s="8"/>
      <c r="W950" s="8"/>
      <c r="X950" s="8"/>
      <c r="Y950" s="8"/>
      <c r="Z950" s="8"/>
      <c r="AA950" s="8"/>
      <c r="AB950" s="8"/>
      <c r="AC950" s="8"/>
      <c r="AD950" s="8"/>
      <c r="AE950" s="8"/>
      <c r="AF950" s="8"/>
      <c r="AG950" s="8"/>
      <c r="AH950" s="8"/>
      <c r="AI950" s="8"/>
      <c r="AJ950" s="8"/>
      <c r="AK950" s="8"/>
      <c r="AL950" s="8"/>
      <c r="AM950" s="8"/>
      <c r="AN950" s="8"/>
      <c r="AO950" s="8"/>
      <c r="AP950" s="8"/>
      <c r="AQ950" s="8"/>
      <c r="AR950" s="8"/>
      <c r="AS950" s="8"/>
      <c r="AT950" s="8"/>
      <c r="AU950" s="8"/>
      <c r="AV950" s="8"/>
      <c r="AW950" s="8"/>
      <c r="AX950" s="8"/>
      <c r="AY950" s="8"/>
      <c r="AZ950" s="8"/>
      <c r="BA950" s="8"/>
      <c r="BB950" s="8"/>
      <c r="BC950" s="8"/>
      <c r="BD950" s="8"/>
      <c r="BE950" s="8" t="s">
        <v>13989</v>
      </c>
      <c r="BF950" s="8"/>
      <c r="BG950" s="8"/>
      <c r="BH950" s="8"/>
      <c r="BI950" s="8"/>
      <c r="BJ950" s="8"/>
      <c r="BK950" s="8"/>
      <c r="BL950" s="8"/>
      <c r="BM950" s="8"/>
      <c r="BN950" s="8"/>
      <c r="BO950" s="8"/>
      <c r="BP950" s="8"/>
      <c r="BQ950" s="8"/>
      <c r="BR950" s="8" t="s">
        <v>13989</v>
      </c>
      <c r="BS950" s="8"/>
      <c r="BT950" s="8"/>
      <c r="BU950" s="8"/>
      <c r="BV950" s="8"/>
      <c r="BW950" s="8"/>
      <c r="BX950" s="8"/>
      <c r="BY950" s="8"/>
      <c r="BZ950" s="8"/>
      <c r="CA950" s="8"/>
      <c r="CB950" s="8"/>
      <c r="CC950" s="8"/>
      <c r="CD950" s="8"/>
      <c r="CE950" s="8"/>
      <c r="CF950" s="8"/>
      <c r="CG950" s="8"/>
      <c r="CH950" s="8"/>
      <c r="CI950" s="8"/>
      <c r="CJ950" s="8"/>
      <c r="CK950" s="8"/>
      <c r="CL950" s="8"/>
      <c r="CM950" s="8"/>
      <c r="CN950" s="8"/>
      <c r="CO950" s="8"/>
      <c r="CP950" s="8"/>
      <c r="CQ950" s="8"/>
      <c r="CR950" s="8"/>
      <c r="CS950" s="8"/>
      <c r="CT950" s="8"/>
      <c r="CU950" s="8"/>
      <c r="CV950" s="8"/>
      <c r="CW950" s="8"/>
      <c r="CX950" s="8"/>
      <c r="CY950" s="8"/>
      <c r="CZ950" s="8"/>
      <c r="DA950" s="8"/>
    </row>
    <row r="951" spans="1:105" s="38" customFormat="1" ht="15" customHeight="1" x14ac:dyDescent="0.15">
      <c r="A951" s="178" t="s">
        <v>4423</v>
      </c>
      <c r="B951" s="20" t="s">
        <v>11444</v>
      </c>
      <c r="C951" s="8" t="s">
        <v>5573</v>
      </c>
      <c r="D951" s="66" t="s">
        <v>11017</v>
      </c>
      <c r="E951" s="9" t="s">
        <v>5666</v>
      </c>
      <c r="F951" s="66" t="s">
        <v>8444</v>
      </c>
      <c r="G951" s="8" t="s">
        <v>13989</v>
      </c>
      <c r="H951" s="8"/>
      <c r="I951" s="8"/>
      <c r="J951" s="8"/>
      <c r="K951" s="8"/>
      <c r="L951" s="8" t="s">
        <v>13989</v>
      </c>
      <c r="M951" s="8" t="s">
        <v>13989</v>
      </c>
      <c r="N951" s="8"/>
      <c r="O951" s="8"/>
      <c r="P951" s="8"/>
      <c r="Q951" s="8"/>
      <c r="R951" s="8"/>
      <c r="S951" s="8"/>
      <c r="T951" s="8"/>
      <c r="U951" s="8"/>
      <c r="V951" s="8"/>
      <c r="W951" s="8"/>
      <c r="X951" s="8"/>
      <c r="Y951" s="8"/>
      <c r="Z951" s="8"/>
      <c r="AA951" s="8"/>
      <c r="AB951" s="8"/>
      <c r="AC951" s="8"/>
      <c r="AD951" s="8"/>
      <c r="AE951" s="8"/>
      <c r="AF951" s="8"/>
      <c r="AG951" s="8"/>
      <c r="AH951" s="8"/>
      <c r="AI951" s="8"/>
      <c r="AJ951" s="8"/>
      <c r="AK951" s="8"/>
      <c r="AL951" s="8"/>
      <c r="AM951" s="8"/>
      <c r="AN951" s="8"/>
      <c r="AO951" s="8"/>
      <c r="AP951" s="8"/>
      <c r="AQ951" s="8"/>
      <c r="AR951" s="8"/>
      <c r="AS951" s="8"/>
      <c r="AT951" s="8"/>
      <c r="AU951" s="8"/>
      <c r="AV951" s="8"/>
      <c r="AW951" s="8"/>
      <c r="AX951" s="8"/>
      <c r="AY951" s="8"/>
      <c r="AZ951" s="8"/>
      <c r="BA951" s="8"/>
      <c r="BB951" s="8"/>
      <c r="BC951" s="8"/>
      <c r="BD951" s="8"/>
      <c r="BE951" s="8" t="s">
        <v>13989</v>
      </c>
      <c r="BF951" s="8"/>
      <c r="BG951" s="8"/>
      <c r="BH951" s="8"/>
      <c r="BI951" s="8"/>
      <c r="BJ951" s="8"/>
      <c r="BK951" s="8"/>
      <c r="BL951" s="8"/>
      <c r="BM951" s="8"/>
      <c r="BN951" s="8"/>
      <c r="BO951" s="8"/>
      <c r="BP951" s="8"/>
      <c r="BQ951" s="8"/>
      <c r="BR951" s="8" t="s">
        <v>13989</v>
      </c>
      <c r="BS951" s="8"/>
      <c r="BT951" s="8"/>
      <c r="BU951" s="8" t="s">
        <v>13990</v>
      </c>
      <c r="BV951" s="8"/>
      <c r="BW951" s="8"/>
      <c r="BX951" s="8"/>
      <c r="BY951" s="8"/>
      <c r="BZ951" s="8"/>
      <c r="CA951" s="8"/>
      <c r="CB951" s="8"/>
      <c r="CC951" s="8"/>
      <c r="CD951" s="8"/>
      <c r="CE951" s="8"/>
      <c r="CF951" s="8"/>
      <c r="CG951" s="8"/>
      <c r="CH951" s="8"/>
      <c r="CI951" s="8"/>
      <c r="CJ951" s="8"/>
      <c r="CK951" s="8"/>
      <c r="CL951" s="8"/>
      <c r="CM951" s="8"/>
      <c r="CN951" s="8"/>
      <c r="CO951" s="8"/>
      <c r="CP951" s="8"/>
      <c r="CQ951" s="8"/>
      <c r="CR951" s="8"/>
      <c r="CS951" s="8"/>
      <c r="CT951" s="8"/>
      <c r="CU951" s="8"/>
      <c r="CV951" s="8"/>
      <c r="CW951" s="8"/>
      <c r="CX951" s="8"/>
      <c r="CY951" s="8"/>
      <c r="CZ951" s="8"/>
      <c r="DA951" s="8"/>
    </row>
    <row r="952" spans="1:105" s="38" customFormat="1" ht="15" customHeight="1" x14ac:dyDescent="0.15">
      <c r="A952" s="178" t="s">
        <v>4423</v>
      </c>
      <c r="B952" s="20" t="s">
        <v>11444</v>
      </c>
      <c r="C952" s="13" t="s">
        <v>5574</v>
      </c>
      <c r="D952" s="18" t="s">
        <v>11021</v>
      </c>
      <c r="E952" s="9" t="s">
        <v>5676</v>
      </c>
      <c r="F952" s="10" t="s">
        <v>8463</v>
      </c>
      <c r="G952" s="8" t="s">
        <v>13990</v>
      </c>
      <c r="H952" s="8"/>
      <c r="I952" s="8"/>
      <c r="J952" s="8"/>
      <c r="K952" s="8"/>
      <c r="L952" s="8" t="s">
        <v>13989</v>
      </c>
      <c r="M952" s="8" t="s">
        <v>13989</v>
      </c>
      <c r="N952" s="8"/>
      <c r="O952" s="8" t="s">
        <v>13990</v>
      </c>
      <c r="P952" s="8" t="s">
        <v>13990</v>
      </c>
      <c r="Q952" s="8"/>
      <c r="R952" s="8"/>
      <c r="S952" s="8"/>
      <c r="T952" s="8"/>
      <c r="U952" s="8"/>
      <c r="V952" s="8"/>
      <c r="W952" s="8"/>
      <c r="X952" s="8"/>
      <c r="Y952" s="8"/>
      <c r="Z952" s="8"/>
      <c r="AA952" s="8"/>
      <c r="AB952" s="8"/>
      <c r="AC952" s="8"/>
      <c r="AD952" s="8"/>
      <c r="AE952" s="8"/>
      <c r="AF952" s="8"/>
      <c r="AG952" s="8"/>
      <c r="AH952" s="8"/>
      <c r="AI952" s="8"/>
      <c r="AJ952" s="8"/>
      <c r="AK952" s="8"/>
      <c r="AL952" s="8"/>
      <c r="AM952" s="8"/>
      <c r="AN952" s="8"/>
      <c r="AO952" s="8"/>
      <c r="AP952" s="8"/>
      <c r="AQ952" s="8"/>
      <c r="AR952" s="8"/>
      <c r="AS952" s="8"/>
      <c r="AT952" s="8"/>
      <c r="AU952" s="8"/>
      <c r="AV952" s="8"/>
      <c r="AW952" s="8"/>
      <c r="AX952" s="8"/>
      <c r="AY952" s="8"/>
      <c r="AZ952" s="8"/>
      <c r="BA952" s="8"/>
      <c r="BB952" s="8"/>
      <c r="BC952" s="8"/>
      <c r="BD952" s="8"/>
      <c r="BE952" s="8" t="s">
        <v>13989</v>
      </c>
      <c r="BF952" s="8"/>
      <c r="BG952" s="8"/>
      <c r="BH952" s="8"/>
      <c r="BI952" s="8"/>
      <c r="BJ952" s="8"/>
      <c r="BK952" s="8"/>
      <c r="BL952" s="8"/>
      <c r="BM952" s="8"/>
      <c r="BN952" s="8"/>
      <c r="BO952" s="8"/>
      <c r="BP952" s="8"/>
      <c r="BQ952" s="8"/>
      <c r="BR952" s="8" t="s">
        <v>13989</v>
      </c>
      <c r="BS952" s="8"/>
      <c r="BT952" s="8"/>
      <c r="BU952" s="8"/>
      <c r="BV952" s="8"/>
      <c r="BW952" s="8"/>
      <c r="BX952" s="8"/>
      <c r="BY952" s="8"/>
      <c r="BZ952" s="8"/>
      <c r="CA952" s="8"/>
      <c r="CB952" s="8"/>
      <c r="CC952" s="8"/>
      <c r="CD952" s="8"/>
      <c r="CE952" s="8"/>
      <c r="CF952" s="8"/>
      <c r="CG952" s="8"/>
      <c r="CH952" s="8"/>
      <c r="CI952" s="8"/>
      <c r="CJ952" s="8"/>
      <c r="CK952" s="8"/>
      <c r="CL952" s="8"/>
      <c r="CM952" s="8"/>
      <c r="CN952" s="8"/>
      <c r="CO952" s="8"/>
      <c r="CP952" s="8"/>
      <c r="CQ952" s="8"/>
      <c r="CR952" s="8"/>
      <c r="CS952" s="8"/>
      <c r="CT952" s="8"/>
      <c r="CU952" s="8"/>
      <c r="CV952" s="8"/>
      <c r="CW952" s="8"/>
      <c r="CX952" s="8"/>
      <c r="CY952" s="8"/>
      <c r="CZ952" s="8"/>
      <c r="DA952" s="8"/>
    </row>
    <row r="953" spans="1:105" s="38" customFormat="1" ht="15" customHeight="1" x14ac:dyDescent="0.15">
      <c r="A953" s="178" t="s">
        <v>4423</v>
      </c>
      <c r="B953" s="20" t="s">
        <v>11444</v>
      </c>
      <c r="C953" s="177" t="s">
        <v>5574</v>
      </c>
      <c r="D953" s="189" t="s">
        <v>11711</v>
      </c>
      <c r="E953" s="9" t="s">
        <v>5680</v>
      </c>
      <c r="F953" s="10" t="s">
        <v>8467</v>
      </c>
      <c r="G953" s="8" t="s">
        <v>13990</v>
      </c>
      <c r="H953" s="8"/>
      <c r="I953" s="8"/>
      <c r="J953" s="8"/>
      <c r="K953" s="8"/>
      <c r="L953" s="8" t="s">
        <v>13989</v>
      </c>
      <c r="M953" s="8" t="s">
        <v>13989</v>
      </c>
      <c r="N953" s="8"/>
      <c r="O953" s="8" t="s">
        <v>13990</v>
      </c>
      <c r="P953" s="8" t="s">
        <v>13990</v>
      </c>
      <c r="Q953" s="8"/>
      <c r="R953" s="8"/>
      <c r="S953" s="8"/>
      <c r="T953" s="8"/>
      <c r="U953" s="8"/>
      <c r="V953" s="8"/>
      <c r="W953" s="8"/>
      <c r="X953" s="8"/>
      <c r="Y953" s="8"/>
      <c r="Z953" s="8"/>
      <c r="AA953" s="8"/>
      <c r="AB953" s="8"/>
      <c r="AC953" s="8"/>
      <c r="AD953" s="8"/>
      <c r="AE953" s="8"/>
      <c r="AF953" s="8"/>
      <c r="AG953" s="8"/>
      <c r="AH953" s="8"/>
      <c r="AI953" s="8"/>
      <c r="AJ953" s="8"/>
      <c r="AK953" s="8"/>
      <c r="AL953" s="8"/>
      <c r="AM953" s="8"/>
      <c r="AN953" s="8"/>
      <c r="AO953" s="8"/>
      <c r="AP953" s="8"/>
      <c r="AQ953" s="8"/>
      <c r="AR953" s="8"/>
      <c r="AS953" s="8"/>
      <c r="AT953" s="8"/>
      <c r="AU953" s="8"/>
      <c r="AV953" s="8"/>
      <c r="AW953" s="8"/>
      <c r="AX953" s="8"/>
      <c r="AY953" s="8"/>
      <c r="AZ953" s="8"/>
      <c r="BA953" s="8"/>
      <c r="BB953" s="8"/>
      <c r="BC953" s="8"/>
      <c r="BD953" s="8"/>
      <c r="BE953" s="8" t="s">
        <v>13989</v>
      </c>
      <c r="BF953" s="8"/>
      <c r="BG953" s="8"/>
      <c r="BH953" s="8"/>
      <c r="BI953" s="8"/>
      <c r="BJ953" s="8"/>
      <c r="BK953" s="8"/>
      <c r="BL953" s="8"/>
      <c r="BM953" s="8"/>
      <c r="BN953" s="8"/>
      <c r="BO953" s="8"/>
      <c r="BP953" s="8"/>
      <c r="BQ953" s="8"/>
      <c r="BR953" s="8" t="s">
        <v>13989</v>
      </c>
      <c r="BS953" s="8"/>
      <c r="BT953" s="8"/>
      <c r="BU953" s="8"/>
      <c r="BV953" s="8"/>
      <c r="BW953" s="8"/>
      <c r="BX953" s="8"/>
      <c r="BY953" s="8"/>
      <c r="BZ953" s="8"/>
      <c r="CA953" s="8"/>
      <c r="CB953" s="8"/>
      <c r="CC953" s="8"/>
      <c r="CD953" s="8"/>
      <c r="CE953" s="8"/>
      <c r="CF953" s="8"/>
      <c r="CG953" s="8"/>
      <c r="CH953" s="8"/>
      <c r="CI953" s="8"/>
      <c r="CJ953" s="8"/>
      <c r="CK953" s="8"/>
      <c r="CL953" s="8"/>
      <c r="CM953" s="8"/>
      <c r="CN953" s="8"/>
      <c r="CO953" s="8"/>
      <c r="CP953" s="8"/>
      <c r="CQ953" s="8"/>
      <c r="CR953" s="8"/>
      <c r="CS953" s="8"/>
      <c r="CT953" s="8"/>
      <c r="CU953" s="8"/>
      <c r="CV953" s="8"/>
      <c r="CW953" s="8"/>
      <c r="CX953" s="8"/>
      <c r="CY953" s="8"/>
      <c r="CZ953" s="8"/>
      <c r="DA953" s="8"/>
    </row>
    <row r="954" spans="1:105" s="38" customFormat="1" ht="15" customHeight="1" x14ac:dyDescent="0.15">
      <c r="A954" s="178" t="s">
        <v>4423</v>
      </c>
      <c r="B954" s="20" t="s">
        <v>11444</v>
      </c>
      <c r="C954" s="13" t="s">
        <v>5577</v>
      </c>
      <c r="D954" s="18" t="s">
        <v>11022</v>
      </c>
      <c r="E954" s="9" t="s">
        <v>5686</v>
      </c>
      <c r="F954" s="10" t="s">
        <v>8473</v>
      </c>
      <c r="G954" s="8" t="s">
        <v>13990</v>
      </c>
      <c r="H954" s="8"/>
      <c r="I954" s="8"/>
      <c r="J954" s="8"/>
      <c r="K954" s="8"/>
      <c r="L954" s="8" t="s">
        <v>13989</v>
      </c>
      <c r="M954" s="8" t="s">
        <v>13989</v>
      </c>
      <c r="N954" s="8"/>
      <c r="O954" s="8" t="s">
        <v>13990</v>
      </c>
      <c r="P954" s="8" t="s">
        <v>13990</v>
      </c>
      <c r="Q954" s="8"/>
      <c r="R954" s="8"/>
      <c r="S954" s="8"/>
      <c r="T954" s="8"/>
      <c r="U954" s="8"/>
      <c r="V954" s="8"/>
      <c r="W954" s="8"/>
      <c r="X954" s="8"/>
      <c r="Y954" s="8"/>
      <c r="Z954" s="8"/>
      <c r="AA954" s="8"/>
      <c r="AB954" s="8"/>
      <c r="AC954" s="8"/>
      <c r="AD954" s="8"/>
      <c r="AE954" s="8"/>
      <c r="AF954" s="8"/>
      <c r="AG954" s="8"/>
      <c r="AH954" s="8"/>
      <c r="AI954" s="8"/>
      <c r="AJ954" s="8"/>
      <c r="AK954" s="8"/>
      <c r="AL954" s="8"/>
      <c r="AM954" s="8"/>
      <c r="AN954" s="8"/>
      <c r="AO954" s="8"/>
      <c r="AP954" s="8"/>
      <c r="AQ954" s="8"/>
      <c r="AR954" s="8"/>
      <c r="AS954" s="8"/>
      <c r="AT954" s="8"/>
      <c r="AU954" s="8"/>
      <c r="AV954" s="8"/>
      <c r="AW954" s="8"/>
      <c r="AX954" s="8"/>
      <c r="AY954" s="8"/>
      <c r="AZ954" s="8"/>
      <c r="BA954" s="8"/>
      <c r="BB954" s="8"/>
      <c r="BC954" s="8"/>
      <c r="BD954" s="8"/>
      <c r="BE954" s="8" t="s">
        <v>13989</v>
      </c>
      <c r="BF954" s="8"/>
      <c r="BG954" s="8"/>
      <c r="BH954" s="8"/>
      <c r="BI954" s="8"/>
      <c r="BJ954" s="8"/>
      <c r="BK954" s="8"/>
      <c r="BL954" s="8"/>
      <c r="BM954" s="8"/>
      <c r="BN954" s="8"/>
      <c r="BO954" s="8"/>
      <c r="BP954" s="8"/>
      <c r="BQ954" s="8"/>
      <c r="BR954" s="8" t="s">
        <v>13989</v>
      </c>
      <c r="BS954" s="8"/>
      <c r="BT954" s="8"/>
      <c r="BU954" s="8"/>
      <c r="BV954" s="8"/>
      <c r="BW954" s="8"/>
      <c r="BX954" s="8"/>
      <c r="BY954" s="8"/>
      <c r="BZ954" s="8"/>
      <c r="CA954" s="8"/>
      <c r="CB954" s="8"/>
      <c r="CC954" s="8"/>
      <c r="CD954" s="8"/>
      <c r="CE954" s="8"/>
      <c r="CF954" s="8"/>
      <c r="CG954" s="8"/>
      <c r="CH954" s="8"/>
      <c r="CI954" s="8"/>
      <c r="CJ954" s="8"/>
      <c r="CK954" s="8"/>
      <c r="CL954" s="8"/>
      <c r="CM954" s="8"/>
      <c r="CN954" s="8"/>
      <c r="CO954" s="8"/>
      <c r="CP954" s="8"/>
      <c r="CQ954" s="8"/>
      <c r="CR954" s="8"/>
      <c r="CS954" s="8"/>
      <c r="CT954" s="8"/>
      <c r="CU954" s="8"/>
      <c r="CV954" s="8"/>
      <c r="CW954" s="8"/>
      <c r="CX954" s="8"/>
      <c r="CY954" s="8"/>
      <c r="CZ954" s="8"/>
      <c r="DA954" s="8"/>
    </row>
    <row r="955" spans="1:105" s="38" customFormat="1" ht="15" customHeight="1" x14ac:dyDescent="0.15">
      <c r="A955" s="178" t="s">
        <v>4423</v>
      </c>
      <c r="B955" s="20" t="s">
        <v>11444</v>
      </c>
      <c r="C955" s="176" t="s">
        <v>5577</v>
      </c>
      <c r="D955" s="188" t="s">
        <v>11712</v>
      </c>
      <c r="E955" s="9" t="s">
        <v>5690</v>
      </c>
      <c r="F955" s="10" t="s">
        <v>8477</v>
      </c>
      <c r="G955" s="8" t="s">
        <v>13990</v>
      </c>
      <c r="H955" s="8"/>
      <c r="I955" s="8"/>
      <c r="J955" s="8"/>
      <c r="K955" s="8"/>
      <c r="L955" s="8" t="s">
        <v>13989</v>
      </c>
      <c r="M955" s="8" t="s">
        <v>13989</v>
      </c>
      <c r="N955" s="8"/>
      <c r="O955" s="8" t="s">
        <v>13990</v>
      </c>
      <c r="P955" s="8" t="s">
        <v>13990</v>
      </c>
      <c r="Q955" s="8"/>
      <c r="R955" s="8"/>
      <c r="S955" s="8"/>
      <c r="T955" s="8"/>
      <c r="U955" s="8"/>
      <c r="V955" s="8"/>
      <c r="W955" s="8"/>
      <c r="X955" s="8"/>
      <c r="Y955" s="8"/>
      <c r="Z955" s="8"/>
      <c r="AA955" s="8"/>
      <c r="AB955" s="8"/>
      <c r="AC955" s="8"/>
      <c r="AD955" s="8"/>
      <c r="AE955" s="8"/>
      <c r="AF955" s="8"/>
      <c r="AG955" s="8"/>
      <c r="AH955" s="8"/>
      <c r="AI955" s="8"/>
      <c r="AJ955" s="8"/>
      <c r="AK955" s="8"/>
      <c r="AL955" s="8"/>
      <c r="AM955" s="8"/>
      <c r="AN955" s="8"/>
      <c r="AO955" s="8"/>
      <c r="AP955" s="8"/>
      <c r="AQ955" s="8"/>
      <c r="AR955" s="8"/>
      <c r="AS955" s="8"/>
      <c r="AT955" s="8"/>
      <c r="AU955" s="8"/>
      <c r="AV955" s="8"/>
      <c r="AW955" s="8"/>
      <c r="AX955" s="8"/>
      <c r="AY955" s="8"/>
      <c r="AZ955" s="8"/>
      <c r="BA955" s="8"/>
      <c r="BB955" s="8"/>
      <c r="BC955" s="8"/>
      <c r="BD955" s="8"/>
      <c r="BE955" s="8" t="s">
        <v>13989</v>
      </c>
      <c r="BF955" s="8"/>
      <c r="BG955" s="8"/>
      <c r="BH955" s="8"/>
      <c r="BI955" s="8"/>
      <c r="BJ955" s="8"/>
      <c r="BK955" s="8"/>
      <c r="BL955" s="8"/>
      <c r="BM955" s="8"/>
      <c r="BN955" s="8"/>
      <c r="BO955" s="8"/>
      <c r="BP955" s="8"/>
      <c r="BQ955" s="8"/>
      <c r="BR955" s="8" t="s">
        <v>13989</v>
      </c>
      <c r="BS955" s="8"/>
      <c r="BT955" s="8"/>
      <c r="BU955" s="8"/>
      <c r="BV955" s="8"/>
      <c r="BW955" s="8"/>
      <c r="BX955" s="8"/>
      <c r="BY955" s="8"/>
      <c r="BZ955" s="8"/>
      <c r="CA955" s="8"/>
      <c r="CB955" s="8"/>
      <c r="CC955" s="8"/>
      <c r="CD955" s="8"/>
      <c r="CE955" s="8"/>
      <c r="CF955" s="8"/>
      <c r="CG955" s="8"/>
      <c r="CH955" s="8"/>
      <c r="CI955" s="8"/>
      <c r="CJ955" s="8"/>
      <c r="CK955" s="8"/>
      <c r="CL955" s="8"/>
      <c r="CM955" s="8"/>
      <c r="CN955" s="8"/>
      <c r="CO955" s="8"/>
      <c r="CP955" s="8"/>
      <c r="CQ955" s="8"/>
      <c r="CR955" s="8"/>
      <c r="CS955" s="8"/>
      <c r="CT955" s="8"/>
      <c r="CU955" s="8"/>
      <c r="CV955" s="8"/>
      <c r="CW955" s="8"/>
      <c r="CX955" s="8"/>
      <c r="CY955" s="8"/>
      <c r="CZ955" s="8"/>
      <c r="DA955" s="8"/>
    </row>
    <row r="956" spans="1:105" s="38" customFormat="1" ht="15" customHeight="1" x14ac:dyDescent="0.15">
      <c r="A956" s="178" t="s">
        <v>4423</v>
      </c>
      <c r="B956" s="20" t="s">
        <v>11444</v>
      </c>
      <c r="C956" s="176" t="s">
        <v>5577</v>
      </c>
      <c r="D956" s="188" t="s">
        <v>11712</v>
      </c>
      <c r="E956" s="9" t="s">
        <v>5694</v>
      </c>
      <c r="F956" s="10" t="s">
        <v>8481</v>
      </c>
      <c r="G956" s="8" t="s">
        <v>13990</v>
      </c>
      <c r="H956" s="8"/>
      <c r="I956" s="8"/>
      <c r="J956" s="8"/>
      <c r="K956" s="8"/>
      <c r="L956" s="8" t="s">
        <v>13989</v>
      </c>
      <c r="M956" s="8" t="s">
        <v>13989</v>
      </c>
      <c r="N956" s="8"/>
      <c r="O956" s="8" t="s">
        <v>13990</v>
      </c>
      <c r="P956" s="8" t="s">
        <v>13990</v>
      </c>
      <c r="Q956" s="8"/>
      <c r="R956" s="8"/>
      <c r="S956" s="8"/>
      <c r="T956" s="8"/>
      <c r="U956" s="8"/>
      <c r="V956" s="8"/>
      <c r="W956" s="8"/>
      <c r="X956" s="8"/>
      <c r="Y956" s="8"/>
      <c r="Z956" s="8"/>
      <c r="AA956" s="8"/>
      <c r="AB956" s="8"/>
      <c r="AC956" s="8"/>
      <c r="AD956" s="8"/>
      <c r="AE956" s="8"/>
      <c r="AF956" s="8"/>
      <c r="AG956" s="8"/>
      <c r="AH956" s="8"/>
      <c r="AI956" s="8"/>
      <c r="AJ956" s="8"/>
      <c r="AK956" s="8"/>
      <c r="AL956" s="8"/>
      <c r="AM956" s="8"/>
      <c r="AN956" s="8"/>
      <c r="AO956" s="8"/>
      <c r="AP956" s="8"/>
      <c r="AQ956" s="8"/>
      <c r="AR956" s="8"/>
      <c r="AS956" s="8"/>
      <c r="AT956" s="8"/>
      <c r="AU956" s="8"/>
      <c r="AV956" s="8"/>
      <c r="AW956" s="8"/>
      <c r="AX956" s="8"/>
      <c r="AY956" s="8"/>
      <c r="AZ956" s="8"/>
      <c r="BA956" s="8"/>
      <c r="BB956" s="8"/>
      <c r="BC956" s="8"/>
      <c r="BD956" s="8"/>
      <c r="BE956" s="8" t="s">
        <v>13989</v>
      </c>
      <c r="BF956" s="8"/>
      <c r="BG956" s="8"/>
      <c r="BH956" s="8"/>
      <c r="BI956" s="8"/>
      <c r="BJ956" s="8"/>
      <c r="BK956" s="8"/>
      <c r="BL956" s="8"/>
      <c r="BM956" s="8"/>
      <c r="BN956" s="8"/>
      <c r="BO956" s="8"/>
      <c r="BP956" s="8"/>
      <c r="BQ956" s="8"/>
      <c r="BR956" s="8" t="s">
        <v>13989</v>
      </c>
      <c r="BS956" s="8"/>
      <c r="BT956" s="8"/>
      <c r="BU956" s="8"/>
      <c r="BV956" s="8"/>
      <c r="BW956" s="8"/>
      <c r="BX956" s="8"/>
      <c r="BY956" s="8"/>
      <c r="BZ956" s="8"/>
      <c r="CA956" s="8"/>
      <c r="CB956" s="8"/>
      <c r="CC956" s="8"/>
      <c r="CD956" s="8"/>
      <c r="CE956" s="8"/>
      <c r="CF956" s="8"/>
      <c r="CG956" s="8"/>
      <c r="CH956" s="8"/>
      <c r="CI956" s="8"/>
      <c r="CJ956" s="8"/>
      <c r="CK956" s="8"/>
      <c r="CL956" s="8"/>
      <c r="CM956" s="8"/>
      <c r="CN956" s="8"/>
      <c r="CO956" s="8"/>
      <c r="CP956" s="8"/>
      <c r="CQ956" s="8"/>
      <c r="CR956" s="8"/>
      <c r="CS956" s="8"/>
      <c r="CT956" s="8"/>
      <c r="CU956" s="8"/>
      <c r="CV956" s="8"/>
      <c r="CW956" s="8"/>
      <c r="CX956" s="8"/>
      <c r="CY956" s="8"/>
      <c r="CZ956" s="8"/>
      <c r="DA956" s="8"/>
    </row>
    <row r="957" spans="1:105" s="38" customFormat="1" ht="15" customHeight="1" x14ac:dyDescent="0.15">
      <c r="A957" s="178" t="s">
        <v>4423</v>
      </c>
      <c r="B957" s="20" t="s">
        <v>11444</v>
      </c>
      <c r="C957" s="177" t="s">
        <v>5577</v>
      </c>
      <c r="D957" s="189" t="s">
        <v>11712</v>
      </c>
      <c r="E957" s="9" t="s">
        <v>5698</v>
      </c>
      <c r="F957" s="10" t="s">
        <v>8485</v>
      </c>
      <c r="G957" s="8" t="s">
        <v>13990</v>
      </c>
      <c r="H957" s="8"/>
      <c r="I957" s="8"/>
      <c r="J957" s="8"/>
      <c r="K957" s="8"/>
      <c r="L957" s="8" t="s">
        <v>13989</v>
      </c>
      <c r="M957" s="8" t="s">
        <v>13989</v>
      </c>
      <c r="N957" s="8"/>
      <c r="O957" s="8" t="s">
        <v>13990</v>
      </c>
      <c r="P957" s="8" t="s">
        <v>13990</v>
      </c>
      <c r="Q957" s="8"/>
      <c r="R957" s="8"/>
      <c r="S957" s="8"/>
      <c r="T957" s="8"/>
      <c r="U957" s="8"/>
      <c r="V957" s="8"/>
      <c r="W957" s="8"/>
      <c r="X957" s="8"/>
      <c r="Y957" s="8"/>
      <c r="Z957" s="8"/>
      <c r="AA957" s="8"/>
      <c r="AB957" s="8"/>
      <c r="AC957" s="8"/>
      <c r="AD957" s="8"/>
      <c r="AE957" s="8"/>
      <c r="AF957" s="8"/>
      <c r="AG957" s="8"/>
      <c r="AH957" s="8"/>
      <c r="AI957" s="8"/>
      <c r="AJ957" s="8"/>
      <c r="AK957" s="8"/>
      <c r="AL957" s="8"/>
      <c r="AM957" s="8"/>
      <c r="AN957" s="8"/>
      <c r="AO957" s="8"/>
      <c r="AP957" s="8"/>
      <c r="AQ957" s="8"/>
      <c r="AR957" s="8"/>
      <c r="AS957" s="8"/>
      <c r="AT957" s="8"/>
      <c r="AU957" s="8"/>
      <c r="AV957" s="8"/>
      <c r="AW957" s="8"/>
      <c r="AX957" s="8"/>
      <c r="AY957" s="8"/>
      <c r="AZ957" s="8"/>
      <c r="BA957" s="8"/>
      <c r="BB957" s="8"/>
      <c r="BC957" s="8"/>
      <c r="BD957" s="8"/>
      <c r="BE957" s="8" t="s">
        <v>13989</v>
      </c>
      <c r="BF957" s="8"/>
      <c r="BG957" s="8"/>
      <c r="BH957" s="8"/>
      <c r="BI957" s="8"/>
      <c r="BJ957" s="8"/>
      <c r="BK957" s="8"/>
      <c r="BL957" s="8"/>
      <c r="BM957" s="8"/>
      <c r="BN957" s="8"/>
      <c r="BO957" s="8"/>
      <c r="BP957" s="8"/>
      <c r="BQ957" s="8"/>
      <c r="BR957" s="8" t="s">
        <v>13989</v>
      </c>
      <c r="BS957" s="8"/>
      <c r="BT957" s="8"/>
      <c r="BU957" s="8"/>
      <c r="BV957" s="8"/>
      <c r="BW957" s="8"/>
      <c r="BX957" s="8"/>
      <c r="BY957" s="8"/>
      <c r="BZ957" s="8"/>
      <c r="CA957" s="8"/>
      <c r="CB957" s="8"/>
      <c r="CC957" s="8"/>
      <c r="CD957" s="8"/>
      <c r="CE957" s="8"/>
      <c r="CF957" s="8"/>
      <c r="CG957" s="8"/>
      <c r="CH957" s="8"/>
      <c r="CI957" s="8"/>
      <c r="CJ957" s="8"/>
      <c r="CK957" s="8"/>
      <c r="CL957" s="8"/>
      <c r="CM957" s="8"/>
      <c r="CN957" s="8"/>
      <c r="CO957" s="8"/>
      <c r="CP957" s="8"/>
      <c r="CQ957" s="8"/>
      <c r="CR957" s="8"/>
      <c r="CS957" s="8"/>
      <c r="CT957" s="8"/>
      <c r="CU957" s="8"/>
      <c r="CV957" s="8"/>
      <c r="CW957" s="8"/>
      <c r="CX957" s="8"/>
      <c r="CY957" s="8"/>
      <c r="CZ957" s="8"/>
      <c r="DA957" s="8"/>
    </row>
    <row r="958" spans="1:105" s="38" customFormat="1" ht="15" customHeight="1" x14ac:dyDescent="0.15">
      <c r="A958" s="178" t="s">
        <v>4423</v>
      </c>
      <c r="B958" s="20" t="s">
        <v>11444</v>
      </c>
      <c r="C958" s="13" t="s">
        <v>5578</v>
      </c>
      <c r="D958" s="18" t="s">
        <v>11023</v>
      </c>
      <c r="E958" s="9" t="s">
        <v>5702</v>
      </c>
      <c r="F958" s="10" t="s">
        <v>8490</v>
      </c>
      <c r="G958" s="8" t="s">
        <v>13990</v>
      </c>
      <c r="H958" s="8"/>
      <c r="I958" s="8"/>
      <c r="J958" s="8"/>
      <c r="K958" s="8"/>
      <c r="L958" s="8" t="s">
        <v>13989</v>
      </c>
      <c r="M958" s="8" t="s">
        <v>13989</v>
      </c>
      <c r="N958" s="8"/>
      <c r="O958" s="8" t="s">
        <v>13990</v>
      </c>
      <c r="P958" s="8" t="s">
        <v>13990</v>
      </c>
      <c r="Q958" s="8"/>
      <c r="R958" s="8"/>
      <c r="S958" s="8"/>
      <c r="T958" s="8"/>
      <c r="U958" s="8"/>
      <c r="V958" s="8"/>
      <c r="W958" s="8"/>
      <c r="X958" s="8"/>
      <c r="Y958" s="8"/>
      <c r="Z958" s="8"/>
      <c r="AA958" s="8"/>
      <c r="AB958" s="8"/>
      <c r="AC958" s="8"/>
      <c r="AD958" s="8"/>
      <c r="AE958" s="8"/>
      <c r="AF958" s="8"/>
      <c r="AG958" s="8"/>
      <c r="AH958" s="8"/>
      <c r="AI958" s="8"/>
      <c r="AJ958" s="8"/>
      <c r="AK958" s="8"/>
      <c r="AL958" s="8"/>
      <c r="AM958" s="8"/>
      <c r="AN958" s="8"/>
      <c r="AO958" s="8"/>
      <c r="AP958" s="8"/>
      <c r="AQ958" s="8"/>
      <c r="AR958" s="8"/>
      <c r="AS958" s="8"/>
      <c r="AT958" s="8"/>
      <c r="AU958" s="8"/>
      <c r="AV958" s="8"/>
      <c r="AW958" s="8"/>
      <c r="AX958" s="8"/>
      <c r="AY958" s="8"/>
      <c r="AZ958" s="8"/>
      <c r="BA958" s="8"/>
      <c r="BB958" s="8"/>
      <c r="BC958" s="8"/>
      <c r="BD958" s="8"/>
      <c r="BE958" s="8" t="s">
        <v>13989</v>
      </c>
      <c r="BF958" s="8"/>
      <c r="BG958" s="8"/>
      <c r="BH958" s="8"/>
      <c r="BI958" s="8"/>
      <c r="BJ958" s="8"/>
      <c r="BK958" s="8"/>
      <c r="BL958" s="8"/>
      <c r="BM958" s="8"/>
      <c r="BN958" s="8"/>
      <c r="BO958" s="8"/>
      <c r="BP958" s="8"/>
      <c r="BQ958" s="8"/>
      <c r="BR958" s="8" t="s">
        <v>13989</v>
      </c>
      <c r="BS958" s="8"/>
      <c r="BT958" s="8"/>
      <c r="BU958" s="8"/>
      <c r="BV958" s="8"/>
      <c r="BW958" s="8"/>
      <c r="BX958" s="8"/>
      <c r="BY958" s="8"/>
      <c r="BZ958" s="8"/>
      <c r="CA958" s="8"/>
      <c r="CB958" s="8"/>
      <c r="CC958" s="8"/>
      <c r="CD958" s="8"/>
      <c r="CE958" s="8"/>
      <c r="CF958" s="8"/>
      <c r="CG958" s="8"/>
      <c r="CH958" s="8"/>
      <c r="CI958" s="8"/>
      <c r="CJ958" s="8"/>
      <c r="CK958" s="8"/>
      <c r="CL958" s="8"/>
      <c r="CM958" s="8"/>
      <c r="CN958" s="8"/>
      <c r="CO958" s="8"/>
      <c r="CP958" s="8"/>
      <c r="CQ958" s="8"/>
      <c r="CR958" s="8"/>
      <c r="CS958" s="8"/>
      <c r="CT958" s="8"/>
      <c r="CU958" s="8"/>
      <c r="CV958" s="8"/>
      <c r="CW958" s="8"/>
      <c r="CX958" s="8"/>
      <c r="CY958" s="8"/>
      <c r="CZ958" s="8"/>
      <c r="DA958" s="8"/>
    </row>
    <row r="959" spans="1:105" s="38" customFormat="1" ht="15" customHeight="1" x14ac:dyDescent="0.15">
      <c r="A959" s="178" t="s">
        <v>4423</v>
      </c>
      <c r="B959" s="20" t="s">
        <v>11444</v>
      </c>
      <c r="C959" s="177" t="s">
        <v>5578</v>
      </c>
      <c r="D959" s="189" t="s">
        <v>11713</v>
      </c>
      <c r="E959" s="9" t="s">
        <v>5706</v>
      </c>
      <c r="F959" s="10" t="s">
        <v>8494</v>
      </c>
      <c r="G959" s="8" t="s">
        <v>13990</v>
      </c>
      <c r="H959" s="8"/>
      <c r="I959" s="8"/>
      <c r="J959" s="8"/>
      <c r="K959" s="8"/>
      <c r="L959" s="8" t="s">
        <v>13989</v>
      </c>
      <c r="M959" s="8" t="s">
        <v>13989</v>
      </c>
      <c r="N959" s="8"/>
      <c r="O959" s="8" t="s">
        <v>13990</v>
      </c>
      <c r="P959" s="8" t="s">
        <v>13990</v>
      </c>
      <c r="Q959" s="8"/>
      <c r="R959" s="8"/>
      <c r="S959" s="8"/>
      <c r="T959" s="8"/>
      <c r="U959" s="8"/>
      <c r="V959" s="8"/>
      <c r="W959" s="8"/>
      <c r="X959" s="8"/>
      <c r="Y959" s="8"/>
      <c r="Z959" s="8"/>
      <c r="AA959" s="8"/>
      <c r="AB959" s="8"/>
      <c r="AC959" s="8"/>
      <c r="AD959" s="8"/>
      <c r="AE959" s="8"/>
      <c r="AF959" s="8"/>
      <c r="AG959" s="8"/>
      <c r="AH959" s="8"/>
      <c r="AI959" s="8"/>
      <c r="AJ959" s="8"/>
      <c r="AK959" s="8"/>
      <c r="AL959" s="8"/>
      <c r="AM959" s="8"/>
      <c r="AN959" s="8"/>
      <c r="AO959" s="8"/>
      <c r="AP959" s="8"/>
      <c r="AQ959" s="8"/>
      <c r="AR959" s="8"/>
      <c r="AS959" s="8"/>
      <c r="AT959" s="8"/>
      <c r="AU959" s="8"/>
      <c r="AV959" s="8"/>
      <c r="AW959" s="8"/>
      <c r="AX959" s="8"/>
      <c r="AY959" s="8"/>
      <c r="AZ959" s="8"/>
      <c r="BA959" s="8"/>
      <c r="BB959" s="8"/>
      <c r="BC959" s="8"/>
      <c r="BD959" s="8"/>
      <c r="BE959" s="8" t="s">
        <v>13989</v>
      </c>
      <c r="BF959" s="8"/>
      <c r="BG959" s="8"/>
      <c r="BH959" s="8"/>
      <c r="BI959" s="8"/>
      <c r="BJ959" s="8"/>
      <c r="BK959" s="8"/>
      <c r="BL959" s="8"/>
      <c r="BM959" s="8"/>
      <c r="BN959" s="8"/>
      <c r="BO959" s="8"/>
      <c r="BP959" s="8"/>
      <c r="BQ959" s="8"/>
      <c r="BR959" s="8" t="s">
        <v>13989</v>
      </c>
      <c r="BS959" s="8"/>
      <c r="BT959" s="8"/>
      <c r="BU959" s="8"/>
      <c r="BV959" s="8"/>
      <c r="BW959" s="8"/>
      <c r="BX959" s="8"/>
      <c r="BY959" s="8"/>
      <c r="BZ959" s="8"/>
      <c r="CA959" s="8"/>
      <c r="CB959" s="8"/>
      <c r="CC959" s="8"/>
      <c r="CD959" s="8"/>
      <c r="CE959" s="8"/>
      <c r="CF959" s="8"/>
      <c r="CG959" s="8"/>
      <c r="CH959" s="8"/>
      <c r="CI959" s="8"/>
      <c r="CJ959" s="8"/>
      <c r="CK959" s="8"/>
      <c r="CL959" s="8"/>
      <c r="CM959" s="8"/>
      <c r="CN959" s="8"/>
      <c r="CO959" s="8"/>
      <c r="CP959" s="8"/>
      <c r="CQ959" s="8"/>
      <c r="CR959" s="8"/>
      <c r="CS959" s="8"/>
      <c r="CT959" s="8"/>
      <c r="CU959" s="8"/>
      <c r="CV959" s="8"/>
      <c r="CW959" s="8"/>
      <c r="CX959" s="8"/>
      <c r="CY959" s="8"/>
      <c r="CZ959" s="8"/>
      <c r="DA959" s="8"/>
    </row>
    <row r="960" spans="1:105" s="38" customFormat="1" ht="15" customHeight="1" x14ac:dyDescent="0.15">
      <c r="A960" s="178" t="s">
        <v>4423</v>
      </c>
      <c r="B960" s="20" t="s">
        <v>11444</v>
      </c>
      <c r="C960" s="13" t="s">
        <v>5579</v>
      </c>
      <c r="D960" s="18" t="s">
        <v>11024</v>
      </c>
      <c r="E960" s="9" t="s">
        <v>5710</v>
      </c>
      <c r="F960" s="10" t="s">
        <v>8509</v>
      </c>
      <c r="G960" s="8" t="s">
        <v>13990</v>
      </c>
      <c r="H960" s="8"/>
      <c r="I960" s="8"/>
      <c r="J960" s="8"/>
      <c r="K960" s="8"/>
      <c r="L960" s="8" t="s">
        <v>13989</v>
      </c>
      <c r="M960" s="8" t="s">
        <v>13989</v>
      </c>
      <c r="N960" s="8"/>
      <c r="O960" s="8" t="s">
        <v>13990</v>
      </c>
      <c r="P960" s="8" t="s">
        <v>13990</v>
      </c>
      <c r="Q960" s="8"/>
      <c r="R960" s="8"/>
      <c r="S960" s="8"/>
      <c r="T960" s="8"/>
      <c r="U960" s="8"/>
      <c r="V960" s="8"/>
      <c r="W960" s="8"/>
      <c r="X960" s="8"/>
      <c r="Y960" s="8"/>
      <c r="Z960" s="8"/>
      <c r="AA960" s="8"/>
      <c r="AB960" s="8"/>
      <c r="AC960" s="8"/>
      <c r="AD960" s="8"/>
      <c r="AE960" s="8"/>
      <c r="AF960" s="8"/>
      <c r="AG960" s="8"/>
      <c r="AH960" s="8"/>
      <c r="AI960" s="8"/>
      <c r="AJ960" s="8"/>
      <c r="AK960" s="8"/>
      <c r="AL960" s="8"/>
      <c r="AM960" s="8"/>
      <c r="AN960" s="8"/>
      <c r="AO960" s="8"/>
      <c r="AP960" s="8"/>
      <c r="AQ960" s="8"/>
      <c r="AR960" s="8"/>
      <c r="AS960" s="8"/>
      <c r="AT960" s="8"/>
      <c r="AU960" s="8"/>
      <c r="AV960" s="8"/>
      <c r="AW960" s="8"/>
      <c r="AX960" s="8"/>
      <c r="AY960" s="8"/>
      <c r="AZ960" s="8"/>
      <c r="BA960" s="8"/>
      <c r="BB960" s="8"/>
      <c r="BC960" s="8"/>
      <c r="BD960" s="8"/>
      <c r="BE960" s="8" t="s">
        <v>13989</v>
      </c>
      <c r="BF960" s="8"/>
      <c r="BG960" s="8"/>
      <c r="BH960" s="8"/>
      <c r="BI960" s="8"/>
      <c r="BJ960" s="8"/>
      <c r="BK960" s="8"/>
      <c r="BL960" s="8"/>
      <c r="BM960" s="8"/>
      <c r="BN960" s="8"/>
      <c r="BO960" s="8"/>
      <c r="BP960" s="8"/>
      <c r="BQ960" s="8"/>
      <c r="BR960" s="8" t="s">
        <v>13989</v>
      </c>
      <c r="BS960" s="8"/>
      <c r="BT960" s="8"/>
      <c r="BU960" s="8"/>
      <c r="BV960" s="8"/>
      <c r="BW960" s="8"/>
      <c r="BX960" s="8"/>
      <c r="BY960" s="8"/>
      <c r="BZ960" s="8"/>
      <c r="CA960" s="8"/>
      <c r="CB960" s="8"/>
      <c r="CC960" s="8"/>
      <c r="CD960" s="8"/>
      <c r="CE960" s="8"/>
      <c r="CF960" s="8"/>
      <c r="CG960" s="8"/>
      <c r="CH960" s="8"/>
      <c r="CI960" s="8"/>
      <c r="CJ960" s="8"/>
      <c r="CK960" s="8"/>
      <c r="CL960" s="8"/>
      <c r="CM960" s="8"/>
      <c r="CN960" s="8"/>
      <c r="CO960" s="8"/>
      <c r="CP960" s="8"/>
      <c r="CQ960" s="8"/>
      <c r="CR960" s="8"/>
      <c r="CS960" s="8"/>
      <c r="CT960" s="8"/>
      <c r="CU960" s="8"/>
      <c r="CV960" s="8"/>
      <c r="CW960" s="8"/>
      <c r="CX960" s="8"/>
      <c r="CY960" s="8"/>
      <c r="CZ960" s="8"/>
      <c r="DA960" s="8"/>
    </row>
    <row r="961" spans="1:105" s="38" customFormat="1" ht="15" customHeight="1" x14ac:dyDescent="0.15">
      <c r="A961" s="178" t="s">
        <v>4423</v>
      </c>
      <c r="B961" s="20" t="s">
        <v>11444</v>
      </c>
      <c r="C961" s="177" t="s">
        <v>5579</v>
      </c>
      <c r="D961" s="189" t="s">
        <v>11714</v>
      </c>
      <c r="E961" s="9" t="s">
        <v>5716</v>
      </c>
      <c r="F961" s="10" t="s">
        <v>8515</v>
      </c>
      <c r="G961" s="8" t="s">
        <v>13990</v>
      </c>
      <c r="H961" s="8"/>
      <c r="I961" s="8"/>
      <c r="J961" s="8"/>
      <c r="K961" s="8"/>
      <c r="L961" s="8" t="s">
        <v>13989</v>
      </c>
      <c r="M961" s="8" t="s">
        <v>13989</v>
      </c>
      <c r="N961" s="8"/>
      <c r="O961" s="8" t="s">
        <v>13990</v>
      </c>
      <c r="P961" s="8" t="s">
        <v>13990</v>
      </c>
      <c r="Q961" s="8"/>
      <c r="R961" s="8"/>
      <c r="S961" s="8"/>
      <c r="T961" s="8"/>
      <c r="U961" s="8"/>
      <c r="V961" s="8"/>
      <c r="W961" s="8"/>
      <c r="X961" s="8"/>
      <c r="Y961" s="8"/>
      <c r="Z961" s="8"/>
      <c r="AA961" s="8"/>
      <c r="AB961" s="8"/>
      <c r="AC961" s="8"/>
      <c r="AD961" s="8"/>
      <c r="AE961" s="8"/>
      <c r="AF961" s="8"/>
      <c r="AG961" s="8"/>
      <c r="AH961" s="8"/>
      <c r="AI961" s="8"/>
      <c r="AJ961" s="8"/>
      <c r="AK961" s="8"/>
      <c r="AL961" s="8"/>
      <c r="AM961" s="8"/>
      <c r="AN961" s="8"/>
      <c r="AO961" s="8"/>
      <c r="AP961" s="8"/>
      <c r="AQ961" s="8"/>
      <c r="AR961" s="8"/>
      <c r="AS961" s="8"/>
      <c r="AT961" s="8"/>
      <c r="AU961" s="8"/>
      <c r="AV961" s="8"/>
      <c r="AW961" s="8"/>
      <c r="AX961" s="8"/>
      <c r="AY961" s="8"/>
      <c r="AZ961" s="8"/>
      <c r="BA961" s="8"/>
      <c r="BB961" s="8"/>
      <c r="BC961" s="8"/>
      <c r="BD961" s="8"/>
      <c r="BE961" s="8" t="s">
        <v>13989</v>
      </c>
      <c r="BF961" s="8"/>
      <c r="BG961" s="8"/>
      <c r="BH961" s="8"/>
      <c r="BI961" s="8"/>
      <c r="BJ961" s="8"/>
      <c r="BK961" s="8"/>
      <c r="BL961" s="8"/>
      <c r="BM961" s="8"/>
      <c r="BN961" s="8"/>
      <c r="BO961" s="8"/>
      <c r="BP961" s="8"/>
      <c r="BQ961" s="8"/>
      <c r="BR961" s="8" t="s">
        <v>13989</v>
      </c>
      <c r="BS961" s="8"/>
      <c r="BT961" s="8"/>
      <c r="BU961" s="8"/>
      <c r="BV961" s="8"/>
      <c r="BW961" s="8"/>
      <c r="BX961" s="8"/>
      <c r="BY961" s="8"/>
      <c r="BZ961" s="8"/>
      <c r="CA961" s="8"/>
      <c r="CB961" s="8"/>
      <c r="CC961" s="8"/>
      <c r="CD961" s="8"/>
      <c r="CE961" s="8"/>
      <c r="CF961" s="8"/>
      <c r="CG961" s="8"/>
      <c r="CH961" s="8"/>
      <c r="CI961" s="8"/>
      <c r="CJ961" s="8"/>
      <c r="CK961" s="8"/>
      <c r="CL961" s="8"/>
      <c r="CM961" s="8"/>
      <c r="CN961" s="8"/>
      <c r="CO961" s="8"/>
      <c r="CP961" s="8"/>
      <c r="CQ961" s="8"/>
      <c r="CR961" s="8"/>
      <c r="CS961" s="8"/>
      <c r="CT961" s="8"/>
      <c r="CU961" s="8"/>
      <c r="CV961" s="8"/>
      <c r="CW961" s="8"/>
      <c r="CX961" s="8"/>
      <c r="CY961" s="8"/>
      <c r="CZ961" s="8"/>
      <c r="DA961" s="8"/>
    </row>
    <row r="962" spans="1:105" s="38" customFormat="1" ht="15" customHeight="1" x14ac:dyDescent="0.15">
      <c r="A962" s="178" t="s">
        <v>4423</v>
      </c>
      <c r="B962" s="20" t="s">
        <v>11444</v>
      </c>
      <c r="C962" s="8" t="s">
        <v>5575</v>
      </c>
      <c r="D962" s="10" t="s">
        <v>11025</v>
      </c>
      <c r="E962" s="9" t="s">
        <v>5720</v>
      </c>
      <c r="F962" s="10" t="s">
        <v>8521</v>
      </c>
      <c r="G962" s="8" t="s">
        <v>13990</v>
      </c>
      <c r="H962" s="8"/>
      <c r="I962" s="8"/>
      <c r="J962" s="8"/>
      <c r="K962" s="8"/>
      <c r="L962" s="8" t="s">
        <v>13989</v>
      </c>
      <c r="M962" s="8" t="s">
        <v>13989</v>
      </c>
      <c r="N962" s="8"/>
      <c r="O962" s="8" t="s">
        <v>13990</v>
      </c>
      <c r="P962" s="8" t="s">
        <v>13990</v>
      </c>
      <c r="Q962" s="8"/>
      <c r="R962" s="8"/>
      <c r="S962" s="8"/>
      <c r="T962" s="8"/>
      <c r="U962" s="8"/>
      <c r="V962" s="8"/>
      <c r="W962" s="8"/>
      <c r="X962" s="8"/>
      <c r="Y962" s="8"/>
      <c r="Z962" s="8"/>
      <c r="AA962" s="8"/>
      <c r="AB962" s="8"/>
      <c r="AC962" s="8"/>
      <c r="AD962" s="8"/>
      <c r="AE962" s="8"/>
      <c r="AF962" s="8"/>
      <c r="AG962" s="8"/>
      <c r="AH962" s="8"/>
      <c r="AI962" s="8"/>
      <c r="AJ962" s="8"/>
      <c r="AK962" s="8"/>
      <c r="AL962" s="8"/>
      <c r="AM962" s="8"/>
      <c r="AN962" s="8"/>
      <c r="AO962" s="8"/>
      <c r="AP962" s="8"/>
      <c r="AQ962" s="8"/>
      <c r="AR962" s="8"/>
      <c r="AS962" s="8"/>
      <c r="AT962" s="8"/>
      <c r="AU962" s="8"/>
      <c r="AV962" s="8"/>
      <c r="AW962" s="8"/>
      <c r="AX962" s="8"/>
      <c r="AY962" s="8"/>
      <c r="AZ962" s="8"/>
      <c r="BA962" s="8"/>
      <c r="BB962" s="8"/>
      <c r="BC962" s="8"/>
      <c r="BD962" s="8"/>
      <c r="BE962" s="8" t="s">
        <v>13989</v>
      </c>
      <c r="BF962" s="8"/>
      <c r="BG962" s="8"/>
      <c r="BH962" s="8"/>
      <c r="BI962" s="8"/>
      <c r="BJ962" s="8"/>
      <c r="BK962" s="8"/>
      <c r="BL962" s="8"/>
      <c r="BM962" s="8"/>
      <c r="BN962" s="8"/>
      <c r="BO962" s="8"/>
      <c r="BP962" s="8"/>
      <c r="BQ962" s="8"/>
      <c r="BR962" s="8" t="s">
        <v>13989</v>
      </c>
      <c r="BS962" s="8"/>
      <c r="BT962" s="8"/>
      <c r="BU962" s="8"/>
      <c r="BV962" s="8"/>
      <c r="BW962" s="8"/>
      <c r="BX962" s="8"/>
      <c r="BY962" s="8"/>
      <c r="BZ962" s="8"/>
      <c r="CA962" s="8"/>
      <c r="CB962" s="8"/>
      <c r="CC962" s="8"/>
      <c r="CD962" s="8"/>
      <c r="CE962" s="8"/>
      <c r="CF962" s="8"/>
      <c r="CG962" s="8"/>
      <c r="CH962" s="8"/>
      <c r="CI962" s="8"/>
      <c r="CJ962" s="8"/>
      <c r="CK962" s="8"/>
      <c r="CL962" s="8"/>
      <c r="CM962" s="8"/>
      <c r="CN962" s="8"/>
      <c r="CO962" s="8"/>
      <c r="CP962" s="8"/>
      <c r="CQ962" s="8"/>
      <c r="CR962" s="8"/>
      <c r="CS962" s="8"/>
      <c r="CT962" s="8"/>
      <c r="CU962" s="8"/>
      <c r="CV962" s="8"/>
      <c r="CW962" s="8"/>
      <c r="CX962" s="8"/>
      <c r="CY962" s="8"/>
      <c r="CZ962" s="8"/>
      <c r="DA962" s="8"/>
    </row>
    <row r="963" spans="1:105" s="38" customFormat="1" ht="15" customHeight="1" x14ac:dyDescent="0.15">
      <c r="A963" s="178" t="s">
        <v>4423</v>
      </c>
      <c r="B963" s="20" t="s">
        <v>11444</v>
      </c>
      <c r="C963" s="13" t="s">
        <v>5580</v>
      </c>
      <c r="D963" s="18" t="s">
        <v>11026</v>
      </c>
      <c r="E963" s="9" t="s">
        <v>5726</v>
      </c>
      <c r="F963" s="10" t="s">
        <v>8526</v>
      </c>
      <c r="G963" s="8" t="s">
        <v>13990</v>
      </c>
      <c r="H963" s="8"/>
      <c r="I963" s="8"/>
      <c r="J963" s="8"/>
      <c r="K963" s="8"/>
      <c r="L963" s="8" t="s">
        <v>13989</v>
      </c>
      <c r="M963" s="8" t="s">
        <v>13989</v>
      </c>
      <c r="N963" s="8"/>
      <c r="O963" s="8" t="s">
        <v>13990</v>
      </c>
      <c r="P963" s="8" t="s">
        <v>13990</v>
      </c>
      <c r="Q963" s="8"/>
      <c r="R963" s="8"/>
      <c r="S963" s="8"/>
      <c r="T963" s="8"/>
      <c r="U963" s="8"/>
      <c r="V963" s="8"/>
      <c r="W963" s="8"/>
      <c r="X963" s="8"/>
      <c r="Y963" s="8"/>
      <c r="Z963" s="8"/>
      <c r="AA963" s="8"/>
      <c r="AB963" s="8"/>
      <c r="AC963" s="8"/>
      <c r="AD963" s="8"/>
      <c r="AE963" s="8"/>
      <c r="AF963" s="8"/>
      <c r="AG963" s="8"/>
      <c r="AH963" s="8"/>
      <c r="AI963" s="8"/>
      <c r="AJ963" s="8"/>
      <c r="AK963" s="8"/>
      <c r="AL963" s="8"/>
      <c r="AM963" s="8"/>
      <c r="AN963" s="8"/>
      <c r="AO963" s="8"/>
      <c r="AP963" s="8"/>
      <c r="AQ963" s="8"/>
      <c r="AR963" s="8"/>
      <c r="AS963" s="8"/>
      <c r="AT963" s="8"/>
      <c r="AU963" s="8"/>
      <c r="AV963" s="8"/>
      <c r="AW963" s="8"/>
      <c r="AX963" s="8"/>
      <c r="AY963" s="8"/>
      <c r="AZ963" s="8"/>
      <c r="BA963" s="8"/>
      <c r="BB963" s="8"/>
      <c r="BC963" s="8"/>
      <c r="BD963" s="8"/>
      <c r="BE963" s="8" t="s">
        <v>13989</v>
      </c>
      <c r="BF963" s="8"/>
      <c r="BG963" s="8"/>
      <c r="BH963" s="8"/>
      <c r="BI963" s="8"/>
      <c r="BJ963" s="8"/>
      <c r="BK963" s="8"/>
      <c r="BL963" s="8"/>
      <c r="BM963" s="8"/>
      <c r="BN963" s="8"/>
      <c r="BO963" s="8"/>
      <c r="BP963" s="8"/>
      <c r="BQ963" s="8"/>
      <c r="BR963" s="8" t="s">
        <v>13989</v>
      </c>
      <c r="BS963" s="8"/>
      <c r="BT963" s="8"/>
      <c r="BU963" s="8"/>
      <c r="BV963" s="8"/>
      <c r="BW963" s="8"/>
      <c r="BX963" s="8"/>
      <c r="BY963" s="8"/>
      <c r="BZ963" s="8"/>
      <c r="CA963" s="8"/>
      <c r="CB963" s="8"/>
      <c r="CC963" s="8"/>
      <c r="CD963" s="8"/>
      <c r="CE963" s="8"/>
      <c r="CF963" s="8"/>
      <c r="CG963" s="8"/>
      <c r="CH963" s="8"/>
      <c r="CI963" s="8"/>
      <c r="CJ963" s="8"/>
      <c r="CK963" s="8"/>
      <c r="CL963" s="8"/>
      <c r="CM963" s="8"/>
      <c r="CN963" s="8"/>
      <c r="CO963" s="8"/>
      <c r="CP963" s="8"/>
      <c r="CQ963" s="8"/>
      <c r="CR963" s="8"/>
      <c r="CS963" s="8"/>
      <c r="CT963" s="8"/>
      <c r="CU963" s="8"/>
      <c r="CV963" s="8"/>
      <c r="CW963" s="8"/>
      <c r="CX963" s="8"/>
      <c r="CY963" s="8"/>
      <c r="CZ963" s="8"/>
      <c r="DA963" s="8"/>
    </row>
    <row r="964" spans="1:105" s="38" customFormat="1" ht="15" customHeight="1" x14ac:dyDescent="0.15">
      <c r="A964" s="178" t="s">
        <v>4423</v>
      </c>
      <c r="B964" s="20" t="s">
        <v>11444</v>
      </c>
      <c r="C964" s="176" t="s">
        <v>5580</v>
      </c>
      <c r="D964" s="188" t="s">
        <v>11716</v>
      </c>
      <c r="E964" s="9" t="s">
        <v>5731</v>
      </c>
      <c r="F964" s="10" t="s">
        <v>8531</v>
      </c>
      <c r="G964" s="8" t="s">
        <v>13990</v>
      </c>
      <c r="H964" s="8"/>
      <c r="I964" s="8"/>
      <c r="J964" s="8"/>
      <c r="K964" s="8"/>
      <c r="L964" s="8" t="s">
        <v>13989</v>
      </c>
      <c r="M964" s="8" t="s">
        <v>13989</v>
      </c>
      <c r="N964" s="8"/>
      <c r="O964" s="8" t="s">
        <v>13990</v>
      </c>
      <c r="P964" s="8" t="s">
        <v>13990</v>
      </c>
      <c r="Q964" s="8"/>
      <c r="R964" s="8"/>
      <c r="S964" s="8"/>
      <c r="T964" s="8"/>
      <c r="U964" s="8"/>
      <c r="V964" s="8"/>
      <c r="W964" s="8"/>
      <c r="X964" s="8"/>
      <c r="Y964" s="8"/>
      <c r="Z964" s="8"/>
      <c r="AA964" s="8"/>
      <c r="AB964" s="8"/>
      <c r="AC964" s="8"/>
      <c r="AD964" s="8"/>
      <c r="AE964" s="8"/>
      <c r="AF964" s="8"/>
      <c r="AG964" s="8"/>
      <c r="AH964" s="8"/>
      <c r="AI964" s="8"/>
      <c r="AJ964" s="8"/>
      <c r="AK964" s="8"/>
      <c r="AL964" s="8"/>
      <c r="AM964" s="8"/>
      <c r="AN964" s="8"/>
      <c r="AO964" s="8"/>
      <c r="AP964" s="8"/>
      <c r="AQ964" s="8"/>
      <c r="AR964" s="8"/>
      <c r="AS964" s="8"/>
      <c r="AT964" s="8"/>
      <c r="AU964" s="8"/>
      <c r="AV964" s="8"/>
      <c r="AW964" s="8"/>
      <c r="AX964" s="8"/>
      <c r="AY964" s="8"/>
      <c r="AZ964" s="8"/>
      <c r="BA964" s="8"/>
      <c r="BB964" s="8"/>
      <c r="BC964" s="8"/>
      <c r="BD964" s="8"/>
      <c r="BE964" s="8" t="s">
        <v>13989</v>
      </c>
      <c r="BF964" s="8"/>
      <c r="BG964" s="8"/>
      <c r="BH964" s="8"/>
      <c r="BI964" s="8"/>
      <c r="BJ964" s="8"/>
      <c r="BK964" s="8"/>
      <c r="BL964" s="8"/>
      <c r="BM964" s="8"/>
      <c r="BN964" s="8"/>
      <c r="BO964" s="8"/>
      <c r="BP964" s="8"/>
      <c r="BQ964" s="8"/>
      <c r="BR964" s="8" t="s">
        <v>13989</v>
      </c>
      <c r="BS964" s="8"/>
      <c r="BT964" s="8"/>
      <c r="BU964" s="8"/>
      <c r="BV964" s="8"/>
      <c r="BW964" s="8"/>
      <c r="BX964" s="8"/>
      <c r="BY964" s="8"/>
      <c r="BZ964" s="8"/>
      <c r="CA964" s="8"/>
      <c r="CB964" s="8"/>
      <c r="CC964" s="8"/>
      <c r="CD964" s="8"/>
      <c r="CE964" s="8"/>
      <c r="CF964" s="8"/>
      <c r="CG964" s="8"/>
      <c r="CH964" s="8"/>
      <c r="CI964" s="8"/>
      <c r="CJ964" s="8"/>
      <c r="CK964" s="8"/>
      <c r="CL964" s="8"/>
      <c r="CM964" s="8"/>
      <c r="CN964" s="8"/>
      <c r="CO964" s="8"/>
      <c r="CP964" s="8"/>
      <c r="CQ964" s="8"/>
      <c r="CR964" s="8"/>
      <c r="CS964" s="8"/>
      <c r="CT964" s="8"/>
      <c r="CU964" s="8"/>
      <c r="CV964" s="8"/>
      <c r="CW964" s="8"/>
      <c r="CX964" s="8"/>
      <c r="CY964" s="8"/>
      <c r="CZ964" s="8"/>
      <c r="DA964" s="8"/>
    </row>
    <row r="965" spans="1:105" s="38" customFormat="1" ht="15" customHeight="1" x14ac:dyDescent="0.15">
      <c r="A965" s="178" t="s">
        <v>4423</v>
      </c>
      <c r="B965" s="20" t="s">
        <v>11444</v>
      </c>
      <c r="C965" s="176" t="s">
        <v>5580</v>
      </c>
      <c r="D965" s="188" t="s">
        <v>11716</v>
      </c>
      <c r="E965" s="9" t="s">
        <v>5736</v>
      </c>
      <c r="F965" s="10" t="s">
        <v>8536</v>
      </c>
      <c r="G965" s="8" t="s">
        <v>13990</v>
      </c>
      <c r="H965" s="8"/>
      <c r="I965" s="8"/>
      <c r="J965" s="8"/>
      <c r="K965" s="8"/>
      <c r="L965" s="8" t="s">
        <v>13989</v>
      </c>
      <c r="M965" s="8" t="s">
        <v>13989</v>
      </c>
      <c r="N965" s="8"/>
      <c r="O965" s="8" t="s">
        <v>13990</v>
      </c>
      <c r="P965" s="8" t="s">
        <v>13990</v>
      </c>
      <c r="Q965" s="8"/>
      <c r="R965" s="8"/>
      <c r="S965" s="8"/>
      <c r="T965" s="8"/>
      <c r="U965" s="8"/>
      <c r="V965" s="8"/>
      <c r="W965" s="8"/>
      <c r="X965" s="8"/>
      <c r="Y965" s="8"/>
      <c r="Z965" s="8"/>
      <c r="AA965" s="8"/>
      <c r="AB965" s="8"/>
      <c r="AC965" s="8"/>
      <c r="AD965" s="8"/>
      <c r="AE965" s="8"/>
      <c r="AF965" s="8"/>
      <c r="AG965" s="8"/>
      <c r="AH965" s="8"/>
      <c r="AI965" s="8"/>
      <c r="AJ965" s="8"/>
      <c r="AK965" s="8"/>
      <c r="AL965" s="8"/>
      <c r="AM965" s="8"/>
      <c r="AN965" s="8"/>
      <c r="AO965" s="8"/>
      <c r="AP965" s="8"/>
      <c r="AQ965" s="8"/>
      <c r="AR965" s="8"/>
      <c r="AS965" s="8"/>
      <c r="AT965" s="8"/>
      <c r="AU965" s="8"/>
      <c r="AV965" s="8"/>
      <c r="AW965" s="8"/>
      <c r="AX965" s="8"/>
      <c r="AY965" s="8"/>
      <c r="AZ965" s="8"/>
      <c r="BA965" s="8"/>
      <c r="BB965" s="8"/>
      <c r="BC965" s="8"/>
      <c r="BD965" s="8"/>
      <c r="BE965" s="8" t="s">
        <v>13989</v>
      </c>
      <c r="BF965" s="8"/>
      <c r="BG965" s="8"/>
      <c r="BH965" s="8"/>
      <c r="BI965" s="8"/>
      <c r="BJ965" s="8"/>
      <c r="BK965" s="8"/>
      <c r="BL965" s="8"/>
      <c r="BM965" s="8"/>
      <c r="BN965" s="8"/>
      <c r="BO965" s="8"/>
      <c r="BP965" s="8"/>
      <c r="BQ965" s="8"/>
      <c r="BR965" s="8" t="s">
        <v>13989</v>
      </c>
      <c r="BS965" s="8"/>
      <c r="BT965" s="8"/>
      <c r="BU965" s="8"/>
      <c r="BV965" s="8"/>
      <c r="BW965" s="8"/>
      <c r="BX965" s="8"/>
      <c r="BY965" s="8"/>
      <c r="BZ965" s="8"/>
      <c r="CA965" s="8"/>
      <c r="CB965" s="8"/>
      <c r="CC965" s="8"/>
      <c r="CD965" s="8"/>
      <c r="CE965" s="8"/>
      <c r="CF965" s="8"/>
      <c r="CG965" s="8"/>
      <c r="CH965" s="8"/>
      <c r="CI965" s="8"/>
      <c r="CJ965" s="8"/>
      <c r="CK965" s="8"/>
      <c r="CL965" s="8"/>
      <c r="CM965" s="8"/>
      <c r="CN965" s="8"/>
      <c r="CO965" s="8"/>
      <c r="CP965" s="8"/>
      <c r="CQ965" s="8"/>
      <c r="CR965" s="8"/>
      <c r="CS965" s="8"/>
      <c r="CT965" s="8"/>
      <c r="CU965" s="8"/>
      <c r="CV965" s="8"/>
      <c r="CW965" s="8"/>
      <c r="CX965" s="8"/>
      <c r="CY965" s="8"/>
      <c r="CZ965" s="8"/>
      <c r="DA965" s="8"/>
    </row>
    <row r="966" spans="1:105" s="38" customFormat="1" ht="15" customHeight="1" x14ac:dyDescent="0.15">
      <c r="A966" s="178" t="s">
        <v>4423</v>
      </c>
      <c r="B966" s="20" t="s">
        <v>11444</v>
      </c>
      <c r="C966" s="177" t="s">
        <v>5580</v>
      </c>
      <c r="D966" s="189" t="s">
        <v>11716</v>
      </c>
      <c r="E966" s="9" t="s">
        <v>5742</v>
      </c>
      <c r="F966" s="10" t="s">
        <v>8542</v>
      </c>
      <c r="G966" s="8" t="s">
        <v>13990</v>
      </c>
      <c r="H966" s="8"/>
      <c r="I966" s="8"/>
      <c r="J966" s="8"/>
      <c r="K966" s="8"/>
      <c r="L966" s="8" t="s">
        <v>13989</v>
      </c>
      <c r="M966" s="8" t="s">
        <v>13989</v>
      </c>
      <c r="N966" s="8"/>
      <c r="O966" s="8" t="s">
        <v>13990</v>
      </c>
      <c r="P966" s="8" t="s">
        <v>13990</v>
      </c>
      <c r="Q966" s="8"/>
      <c r="R966" s="8"/>
      <c r="S966" s="8"/>
      <c r="T966" s="8"/>
      <c r="U966" s="8"/>
      <c r="V966" s="8"/>
      <c r="W966" s="8"/>
      <c r="X966" s="8"/>
      <c r="Y966" s="8"/>
      <c r="Z966" s="8"/>
      <c r="AA966" s="8"/>
      <c r="AB966" s="8"/>
      <c r="AC966" s="8"/>
      <c r="AD966" s="8"/>
      <c r="AE966" s="8"/>
      <c r="AF966" s="8"/>
      <c r="AG966" s="8"/>
      <c r="AH966" s="8"/>
      <c r="AI966" s="8"/>
      <c r="AJ966" s="8"/>
      <c r="AK966" s="8"/>
      <c r="AL966" s="8"/>
      <c r="AM966" s="8"/>
      <c r="AN966" s="8"/>
      <c r="AO966" s="8"/>
      <c r="AP966" s="8"/>
      <c r="AQ966" s="8"/>
      <c r="AR966" s="8"/>
      <c r="AS966" s="8"/>
      <c r="AT966" s="8"/>
      <c r="AU966" s="8"/>
      <c r="AV966" s="8"/>
      <c r="AW966" s="8"/>
      <c r="AX966" s="8"/>
      <c r="AY966" s="8"/>
      <c r="AZ966" s="8"/>
      <c r="BA966" s="8"/>
      <c r="BB966" s="8"/>
      <c r="BC966" s="8"/>
      <c r="BD966" s="8"/>
      <c r="BE966" s="8" t="s">
        <v>13989</v>
      </c>
      <c r="BF966" s="8"/>
      <c r="BG966" s="8"/>
      <c r="BH966" s="8"/>
      <c r="BI966" s="8"/>
      <c r="BJ966" s="8"/>
      <c r="BK966" s="8"/>
      <c r="BL966" s="8"/>
      <c r="BM966" s="8"/>
      <c r="BN966" s="8"/>
      <c r="BO966" s="8"/>
      <c r="BP966" s="8"/>
      <c r="BQ966" s="8"/>
      <c r="BR966" s="8" t="s">
        <v>13989</v>
      </c>
      <c r="BS966" s="8"/>
      <c r="BT966" s="8"/>
      <c r="BU966" s="8"/>
      <c r="BV966" s="8"/>
      <c r="BW966" s="8"/>
      <c r="BX966" s="8"/>
      <c r="BY966" s="8"/>
      <c r="BZ966" s="8"/>
      <c r="CA966" s="8"/>
      <c r="CB966" s="8"/>
      <c r="CC966" s="8"/>
      <c r="CD966" s="8"/>
      <c r="CE966" s="8"/>
      <c r="CF966" s="8"/>
      <c r="CG966" s="8"/>
      <c r="CH966" s="8"/>
      <c r="CI966" s="8"/>
      <c r="CJ966" s="8"/>
      <c r="CK966" s="8"/>
      <c r="CL966" s="8"/>
      <c r="CM966" s="8"/>
      <c r="CN966" s="8"/>
      <c r="CO966" s="8"/>
      <c r="CP966" s="8"/>
      <c r="CQ966" s="8"/>
      <c r="CR966" s="8"/>
      <c r="CS966" s="8"/>
      <c r="CT966" s="8"/>
      <c r="CU966" s="8"/>
      <c r="CV966" s="8"/>
      <c r="CW966" s="8"/>
      <c r="CX966" s="8"/>
      <c r="CY966" s="8"/>
      <c r="CZ966" s="8"/>
      <c r="DA966" s="8"/>
    </row>
    <row r="967" spans="1:105" s="38" customFormat="1" ht="15" customHeight="1" x14ac:dyDescent="0.15">
      <c r="A967" s="178" t="s">
        <v>4423</v>
      </c>
      <c r="B967" s="20" t="s">
        <v>11444</v>
      </c>
      <c r="C967" s="13" t="s">
        <v>5581</v>
      </c>
      <c r="D967" s="22" t="s">
        <v>11027</v>
      </c>
      <c r="E967" s="9" t="s">
        <v>5747</v>
      </c>
      <c r="F967" s="10" t="s">
        <v>8548</v>
      </c>
      <c r="G967" s="8" t="s">
        <v>13990</v>
      </c>
      <c r="H967" s="8"/>
      <c r="I967" s="8"/>
      <c r="J967" s="8"/>
      <c r="K967" s="8"/>
      <c r="L967" s="8" t="s">
        <v>13989</v>
      </c>
      <c r="M967" s="8" t="s">
        <v>13989</v>
      </c>
      <c r="N967" s="8"/>
      <c r="O967" s="8"/>
      <c r="P967" s="8"/>
      <c r="Q967" s="8"/>
      <c r="R967" s="8"/>
      <c r="S967" s="8"/>
      <c r="T967" s="8"/>
      <c r="U967" s="8"/>
      <c r="V967" s="8"/>
      <c r="W967" s="8"/>
      <c r="X967" s="8"/>
      <c r="Y967" s="8"/>
      <c r="Z967" s="8"/>
      <c r="AA967" s="8"/>
      <c r="AB967" s="8"/>
      <c r="AC967" s="8"/>
      <c r="AD967" s="8"/>
      <c r="AE967" s="8"/>
      <c r="AF967" s="8"/>
      <c r="AG967" s="8"/>
      <c r="AH967" s="8"/>
      <c r="AI967" s="8"/>
      <c r="AJ967" s="8"/>
      <c r="AK967" s="8"/>
      <c r="AL967" s="8"/>
      <c r="AM967" s="8"/>
      <c r="AN967" s="8"/>
      <c r="AO967" s="8"/>
      <c r="AP967" s="8"/>
      <c r="AQ967" s="8"/>
      <c r="AR967" s="8"/>
      <c r="AS967" s="8"/>
      <c r="AT967" s="8"/>
      <c r="AU967" s="8"/>
      <c r="AV967" s="8"/>
      <c r="AW967" s="8"/>
      <c r="AX967" s="8"/>
      <c r="AY967" s="8"/>
      <c r="AZ967" s="8"/>
      <c r="BA967" s="8"/>
      <c r="BB967" s="8"/>
      <c r="BC967" s="8"/>
      <c r="BD967" s="8"/>
      <c r="BE967" s="8" t="s">
        <v>13989</v>
      </c>
      <c r="BF967" s="8"/>
      <c r="BG967" s="8"/>
      <c r="BH967" s="8"/>
      <c r="BI967" s="8"/>
      <c r="BJ967" s="8"/>
      <c r="BK967" s="8"/>
      <c r="BL967" s="8"/>
      <c r="BM967" s="8"/>
      <c r="BN967" s="8"/>
      <c r="BO967" s="8"/>
      <c r="BP967" s="8"/>
      <c r="BQ967" s="8"/>
      <c r="BR967" s="8" t="s">
        <v>13989</v>
      </c>
      <c r="BS967" s="8"/>
      <c r="BT967" s="8"/>
      <c r="BU967" s="8" t="s">
        <v>13990</v>
      </c>
      <c r="BV967" s="8"/>
      <c r="BW967" s="8"/>
      <c r="BX967" s="8"/>
      <c r="BY967" s="8"/>
      <c r="BZ967" s="8"/>
      <c r="CA967" s="8"/>
      <c r="CB967" s="8"/>
      <c r="CC967" s="8"/>
      <c r="CD967" s="8"/>
      <c r="CE967" s="8"/>
      <c r="CF967" s="8"/>
      <c r="CG967" s="8"/>
      <c r="CH967" s="8"/>
      <c r="CI967" s="8"/>
      <c r="CJ967" s="8"/>
      <c r="CK967" s="8"/>
      <c r="CL967" s="8"/>
      <c r="CM967" s="8"/>
      <c r="CN967" s="8"/>
      <c r="CO967" s="8"/>
      <c r="CP967" s="8"/>
      <c r="CQ967" s="8"/>
      <c r="CR967" s="8"/>
      <c r="CS967" s="8"/>
      <c r="CT967" s="8"/>
      <c r="CU967" s="8"/>
      <c r="CV967" s="8"/>
      <c r="CW967" s="8"/>
      <c r="CX967" s="8"/>
      <c r="CY967" s="8"/>
      <c r="CZ967" s="8"/>
      <c r="DA967" s="8"/>
    </row>
    <row r="968" spans="1:105" s="38" customFormat="1" ht="15" customHeight="1" x14ac:dyDescent="0.15">
      <c r="A968" s="178" t="s">
        <v>4423</v>
      </c>
      <c r="B968" s="20" t="s">
        <v>11444</v>
      </c>
      <c r="C968" s="176" t="s">
        <v>5581</v>
      </c>
      <c r="D968" s="192" t="s">
        <v>11717</v>
      </c>
      <c r="E968" s="9" t="s">
        <v>5751</v>
      </c>
      <c r="F968" s="10" t="s">
        <v>8552</v>
      </c>
      <c r="G968" s="8" t="s">
        <v>13990</v>
      </c>
      <c r="H968" s="8"/>
      <c r="I968" s="8"/>
      <c r="J968" s="8"/>
      <c r="K968" s="8"/>
      <c r="L968" s="8" t="s">
        <v>13989</v>
      </c>
      <c r="M968" s="8" t="s">
        <v>13989</v>
      </c>
      <c r="N968" s="8"/>
      <c r="O968" s="8"/>
      <c r="P968" s="8"/>
      <c r="Q968" s="8"/>
      <c r="R968" s="8"/>
      <c r="S968" s="8"/>
      <c r="T968" s="8"/>
      <c r="U968" s="8"/>
      <c r="V968" s="8"/>
      <c r="W968" s="8"/>
      <c r="X968" s="8"/>
      <c r="Y968" s="8"/>
      <c r="Z968" s="8"/>
      <c r="AA968" s="8"/>
      <c r="AB968" s="8"/>
      <c r="AC968" s="8"/>
      <c r="AD968" s="8"/>
      <c r="AE968" s="8"/>
      <c r="AF968" s="8"/>
      <c r="AG968" s="8"/>
      <c r="AH968" s="8"/>
      <c r="AI968" s="8"/>
      <c r="AJ968" s="8"/>
      <c r="AK968" s="8"/>
      <c r="AL968" s="8"/>
      <c r="AM968" s="8"/>
      <c r="AN968" s="8"/>
      <c r="AO968" s="8"/>
      <c r="AP968" s="8"/>
      <c r="AQ968" s="8"/>
      <c r="AR968" s="8"/>
      <c r="AS968" s="8"/>
      <c r="AT968" s="8"/>
      <c r="AU968" s="8"/>
      <c r="AV968" s="8"/>
      <c r="AW968" s="8"/>
      <c r="AX968" s="8"/>
      <c r="AY968" s="8"/>
      <c r="AZ968" s="8"/>
      <c r="BA968" s="8"/>
      <c r="BB968" s="8"/>
      <c r="BC968" s="8"/>
      <c r="BD968" s="8"/>
      <c r="BE968" s="8" t="s">
        <v>13989</v>
      </c>
      <c r="BF968" s="8"/>
      <c r="BG968" s="8"/>
      <c r="BH968" s="8"/>
      <c r="BI968" s="8"/>
      <c r="BJ968" s="8"/>
      <c r="BK968" s="8"/>
      <c r="BL968" s="8"/>
      <c r="BM968" s="8"/>
      <c r="BN968" s="8"/>
      <c r="BO968" s="8"/>
      <c r="BP968" s="8"/>
      <c r="BQ968" s="8"/>
      <c r="BR968" s="8" t="s">
        <v>13989</v>
      </c>
      <c r="BS968" s="8"/>
      <c r="BT968" s="8"/>
      <c r="BU968" s="8" t="s">
        <v>13990</v>
      </c>
      <c r="BV968" s="8"/>
      <c r="BW968" s="8"/>
      <c r="BX968" s="8"/>
      <c r="BY968" s="8"/>
      <c r="BZ968" s="8"/>
      <c r="CA968" s="8"/>
      <c r="CB968" s="8"/>
      <c r="CC968" s="8"/>
      <c r="CD968" s="8"/>
      <c r="CE968" s="8"/>
      <c r="CF968" s="8"/>
      <c r="CG968" s="8"/>
      <c r="CH968" s="8"/>
      <c r="CI968" s="8"/>
      <c r="CJ968" s="8"/>
      <c r="CK968" s="8"/>
      <c r="CL968" s="8"/>
      <c r="CM968" s="8"/>
      <c r="CN968" s="8"/>
      <c r="CO968" s="8"/>
      <c r="CP968" s="8"/>
      <c r="CQ968" s="8"/>
      <c r="CR968" s="8"/>
      <c r="CS968" s="8"/>
      <c r="CT968" s="8"/>
      <c r="CU968" s="8"/>
      <c r="CV968" s="8"/>
      <c r="CW968" s="8"/>
      <c r="CX968" s="8"/>
      <c r="CY968" s="8"/>
      <c r="CZ968" s="8"/>
      <c r="DA968" s="8"/>
    </row>
    <row r="969" spans="1:105" s="38" customFormat="1" ht="15" customHeight="1" x14ac:dyDescent="0.15">
      <c r="A969" s="178" t="s">
        <v>4423</v>
      </c>
      <c r="B969" s="20" t="s">
        <v>11444</v>
      </c>
      <c r="C969" s="176" t="s">
        <v>5581</v>
      </c>
      <c r="D969" s="192" t="s">
        <v>11717</v>
      </c>
      <c r="E969" s="9" t="s">
        <v>5755</v>
      </c>
      <c r="F969" s="10" t="s">
        <v>8556</v>
      </c>
      <c r="G969" s="8" t="s">
        <v>13990</v>
      </c>
      <c r="H969" s="8"/>
      <c r="I969" s="8"/>
      <c r="J969" s="8"/>
      <c r="K969" s="8"/>
      <c r="L969" s="8" t="s">
        <v>13989</v>
      </c>
      <c r="M969" s="8" t="s">
        <v>13989</v>
      </c>
      <c r="N969" s="8"/>
      <c r="O969" s="8"/>
      <c r="P969" s="8"/>
      <c r="Q969" s="8"/>
      <c r="R969" s="8"/>
      <c r="S969" s="8"/>
      <c r="T969" s="8"/>
      <c r="U969" s="8"/>
      <c r="V969" s="8"/>
      <c r="W969" s="8"/>
      <c r="X969" s="8"/>
      <c r="Y969" s="8"/>
      <c r="Z969" s="8"/>
      <c r="AA969" s="8"/>
      <c r="AB969" s="8"/>
      <c r="AC969" s="8"/>
      <c r="AD969" s="8"/>
      <c r="AE969" s="8"/>
      <c r="AF969" s="8"/>
      <c r="AG969" s="8"/>
      <c r="AH969" s="8"/>
      <c r="AI969" s="8"/>
      <c r="AJ969" s="8"/>
      <c r="AK969" s="8"/>
      <c r="AL969" s="8"/>
      <c r="AM969" s="8"/>
      <c r="AN969" s="8"/>
      <c r="AO969" s="8"/>
      <c r="AP969" s="8"/>
      <c r="AQ969" s="8"/>
      <c r="AR969" s="8"/>
      <c r="AS969" s="8"/>
      <c r="AT969" s="8"/>
      <c r="AU969" s="8"/>
      <c r="AV969" s="8"/>
      <c r="AW969" s="8"/>
      <c r="AX969" s="8"/>
      <c r="AY969" s="8"/>
      <c r="AZ969" s="8"/>
      <c r="BA969" s="8"/>
      <c r="BB969" s="8"/>
      <c r="BC969" s="8"/>
      <c r="BD969" s="8"/>
      <c r="BE969" s="8" t="s">
        <v>13989</v>
      </c>
      <c r="BF969" s="8"/>
      <c r="BG969" s="8"/>
      <c r="BH969" s="8"/>
      <c r="BI969" s="8"/>
      <c r="BJ969" s="8"/>
      <c r="BK969" s="8"/>
      <c r="BL969" s="8"/>
      <c r="BM969" s="8"/>
      <c r="BN969" s="8"/>
      <c r="BO969" s="8"/>
      <c r="BP969" s="8"/>
      <c r="BQ969" s="8"/>
      <c r="BR969" s="8" t="s">
        <v>13989</v>
      </c>
      <c r="BS969" s="8"/>
      <c r="BT969" s="8"/>
      <c r="BU969" s="8" t="s">
        <v>13990</v>
      </c>
      <c r="BV969" s="8"/>
      <c r="BW969" s="8"/>
      <c r="BX969" s="8"/>
      <c r="BY969" s="8"/>
      <c r="BZ969" s="8"/>
      <c r="CA969" s="8"/>
      <c r="CB969" s="8"/>
      <c r="CC969" s="8"/>
      <c r="CD969" s="8"/>
      <c r="CE969" s="8"/>
      <c r="CF969" s="8"/>
      <c r="CG969" s="8"/>
      <c r="CH969" s="8"/>
      <c r="CI969" s="8"/>
      <c r="CJ969" s="8"/>
      <c r="CK969" s="8"/>
      <c r="CL969" s="8"/>
      <c r="CM969" s="8"/>
      <c r="CN969" s="8"/>
      <c r="CO969" s="8"/>
      <c r="CP969" s="8"/>
      <c r="CQ969" s="8"/>
      <c r="CR969" s="8"/>
      <c r="CS969" s="8"/>
      <c r="CT969" s="8"/>
      <c r="CU969" s="8"/>
      <c r="CV969" s="8"/>
      <c r="CW969" s="8"/>
      <c r="CX969" s="8"/>
      <c r="CY969" s="8"/>
      <c r="CZ969" s="8"/>
      <c r="DA969" s="8"/>
    </row>
    <row r="970" spans="1:105" s="38" customFormat="1" ht="15" customHeight="1" x14ac:dyDescent="0.15">
      <c r="A970" s="178" t="s">
        <v>4423</v>
      </c>
      <c r="B970" s="20" t="s">
        <v>11444</v>
      </c>
      <c r="C970" s="176" t="s">
        <v>5581</v>
      </c>
      <c r="D970" s="192" t="s">
        <v>11717</v>
      </c>
      <c r="E970" s="9" t="s">
        <v>5760</v>
      </c>
      <c r="F970" s="10" t="s">
        <v>8561</v>
      </c>
      <c r="G970" s="8" t="s">
        <v>13990</v>
      </c>
      <c r="H970" s="8"/>
      <c r="I970" s="8"/>
      <c r="J970" s="8"/>
      <c r="K970" s="8"/>
      <c r="L970" s="8" t="s">
        <v>13989</v>
      </c>
      <c r="M970" s="8" t="s">
        <v>13989</v>
      </c>
      <c r="N970" s="8"/>
      <c r="O970" s="8"/>
      <c r="P970" s="8"/>
      <c r="Q970" s="8"/>
      <c r="R970" s="8"/>
      <c r="S970" s="8"/>
      <c r="T970" s="8"/>
      <c r="U970" s="8"/>
      <c r="V970" s="8"/>
      <c r="W970" s="8"/>
      <c r="X970" s="8"/>
      <c r="Y970" s="8"/>
      <c r="Z970" s="8"/>
      <c r="AA970" s="8"/>
      <c r="AB970" s="8"/>
      <c r="AC970" s="8"/>
      <c r="AD970" s="8"/>
      <c r="AE970" s="8"/>
      <c r="AF970" s="8"/>
      <c r="AG970" s="8"/>
      <c r="AH970" s="8"/>
      <c r="AI970" s="8"/>
      <c r="AJ970" s="8"/>
      <c r="AK970" s="8"/>
      <c r="AL970" s="8"/>
      <c r="AM970" s="8"/>
      <c r="AN970" s="8"/>
      <c r="AO970" s="8"/>
      <c r="AP970" s="8"/>
      <c r="AQ970" s="8"/>
      <c r="AR970" s="8"/>
      <c r="AS970" s="8"/>
      <c r="AT970" s="8"/>
      <c r="AU970" s="8"/>
      <c r="AV970" s="8"/>
      <c r="AW970" s="8"/>
      <c r="AX970" s="8"/>
      <c r="AY970" s="8"/>
      <c r="AZ970" s="8"/>
      <c r="BA970" s="8"/>
      <c r="BB970" s="8"/>
      <c r="BC970" s="8"/>
      <c r="BD970" s="8"/>
      <c r="BE970" s="8" t="s">
        <v>13989</v>
      </c>
      <c r="BF970" s="8"/>
      <c r="BG970" s="8"/>
      <c r="BH970" s="8"/>
      <c r="BI970" s="8"/>
      <c r="BJ970" s="8"/>
      <c r="BK970" s="8"/>
      <c r="BL970" s="8"/>
      <c r="BM970" s="8"/>
      <c r="BN970" s="8"/>
      <c r="BO970" s="8"/>
      <c r="BP970" s="8"/>
      <c r="BQ970" s="8"/>
      <c r="BR970" s="8" t="s">
        <v>13989</v>
      </c>
      <c r="BS970" s="8"/>
      <c r="BT970" s="8"/>
      <c r="BU970" s="8" t="s">
        <v>13990</v>
      </c>
      <c r="BV970" s="8"/>
      <c r="BW970" s="8"/>
      <c r="BX970" s="8"/>
      <c r="BY970" s="8"/>
      <c r="BZ970" s="8"/>
      <c r="CA970" s="8"/>
      <c r="CB970" s="8"/>
      <c r="CC970" s="8"/>
      <c r="CD970" s="8"/>
      <c r="CE970" s="8"/>
      <c r="CF970" s="8"/>
      <c r="CG970" s="8"/>
      <c r="CH970" s="8"/>
      <c r="CI970" s="8"/>
      <c r="CJ970" s="8"/>
      <c r="CK970" s="8"/>
      <c r="CL970" s="8"/>
      <c r="CM970" s="8"/>
      <c r="CN970" s="8"/>
      <c r="CO970" s="8"/>
      <c r="CP970" s="8"/>
      <c r="CQ970" s="8"/>
      <c r="CR970" s="8"/>
      <c r="CS970" s="8"/>
      <c r="CT970" s="8"/>
      <c r="CU970" s="8"/>
      <c r="CV970" s="8"/>
      <c r="CW970" s="8"/>
      <c r="CX970" s="8"/>
      <c r="CY970" s="8"/>
      <c r="CZ970" s="8"/>
      <c r="DA970" s="8"/>
    </row>
    <row r="971" spans="1:105" s="38" customFormat="1" ht="15" customHeight="1" x14ac:dyDescent="0.15">
      <c r="A971" s="178" t="s">
        <v>4423</v>
      </c>
      <c r="B971" s="20" t="s">
        <v>11444</v>
      </c>
      <c r="C971" s="176" t="s">
        <v>5581</v>
      </c>
      <c r="D971" s="192" t="s">
        <v>11717</v>
      </c>
      <c r="E971" s="9" t="s">
        <v>5764</v>
      </c>
      <c r="F971" s="10" t="s">
        <v>8565</v>
      </c>
      <c r="G971" s="8" t="s">
        <v>13990</v>
      </c>
      <c r="H971" s="8"/>
      <c r="I971" s="8"/>
      <c r="J971" s="8"/>
      <c r="K971" s="8"/>
      <c r="L971" s="8" t="s">
        <v>13989</v>
      </c>
      <c r="M971" s="8" t="s">
        <v>13989</v>
      </c>
      <c r="N971" s="8"/>
      <c r="O971" s="8"/>
      <c r="P971" s="8"/>
      <c r="Q971" s="8"/>
      <c r="R971" s="8"/>
      <c r="S971" s="8"/>
      <c r="T971" s="8"/>
      <c r="U971" s="8"/>
      <c r="V971" s="8"/>
      <c r="W971" s="8"/>
      <c r="X971" s="8"/>
      <c r="Y971" s="8"/>
      <c r="Z971" s="8"/>
      <c r="AA971" s="8"/>
      <c r="AB971" s="8"/>
      <c r="AC971" s="8"/>
      <c r="AD971" s="8"/>
      <c r="AE971" s="8"/>
      <c r="AF971" s="8"/>
      <c r="AG971" s="8"/>
      <c r="AH971" s="8"/>
      <c r="AI971" s="8"/>
      <c r="AJ971" s="8"/>
      <c r="AK971" s="8"/>
      <c r="AL971" s="8"/>
      <c r="AM971" s="8"/>
      <c r="AN971" s="8"/>
      <c r="AO971" s="8"/>
      <c r="AP971" s="8"/>
      <c r="AQ971" s="8"/>
      <c r="AR971" s="8"/>
      <c r="AS971" s="8"/>
      <c r="AT971" s="8"/>
      <c r="AU971" s="8"/>
      <c r="AV971" s="8"/>
      <c r="AW971" s="8"/>
      <c r="AX971" s="8"/>
      <c r="AY971" s="8"/>
      <c r="AZ971" s="8"/>
      <c r="BA971" s="8"/>
      <c r="BB971" s="8"/>
      <c r="BC971" s="8"/>
      <c r="BD971" s="8"/>
      <c r="BE971" s="8" t="s">
        <v>13989</v>
      </c>
      <c r="BF971" s="8"/>
      <c r="BG971" s="8"/>
      <c r="BH971" s="8"/>
      <c r="BI971" s="8"/>
      <c r="BJ971" s="8"/>
      <c r="BK971" s="8"/>
      <c r="BL971" s="8"/>
      <c r="BM971" s="8"/>
      <c r="BN971" s="8"/>
      <c r="BO971" s="8"/>
      <c r="BP971" s="8"/>
      <c r="BQ971" s="8"/>
      <c r="BR971" s="8" t="s">
        <v>13989</v>
      </c>
      <c r="BS971" s="8"/>
      <c r="BT971" s="8"/>
      <c r="BU971" s="8" t="s">
        <v>13990</v>
      </c>
      <c r="BV971" s="8"/>
      <c r="BW971" s="8"/>
      <c r="BX971" s="8"/>
      <c r="BY971" s="8"/>
      <c r="BZ971" s="8"/>
      <c r="CA971" s="8"/>
      <c r="CB971" s="8"/>
      <c r="CC971" s="8"/>
      <c r="CD971" s="8"/>
      <c r="CE971" s="8"/>
      <c r="CF971" s="8"/>
      <c r="CG971" s="8"/>
      <c r="CH971" s="8"/>
      <c r="CI971" s="8"/>
      <c r="CJ971" s="8"/>
      <c r="CK971" s="8"/>
      <c r="CL971" s="8"/>
      <c r="CM971" s="8"/>
      <c r="CN971" s="8"/>
      <c r="CO971" s="8"/>
      <c r="CP971" s="8"/>
      <c r="CQ971" s="8"/>
      <c r="CR971" s="8"/>
      <c r="CS971" s="8"/>
      <c r="CT971" s="8"/>
      <c r="CU971" s="8"/>
      <c r="CV971" s="8"/>
      <c r="CW971" s="8"/>
      <c r="CX971" s="8"/>
      <c r="CY971" s="8"/>
      <c r="CZ971" s="8"/>
      <c r="DA971" s="8"/>
    </row>
    <row r="972" spans="1:105" s="38" customFormat="1" ht="15" customHeight="1" x14ac:dyDescent="0.15">
      <c r="A972" s="178" t="s">
        <v>4423</v>
      </c>
      <c r="B972" s="20" t="s">
        <v>11444</v>
      </c>
      <c r="C972" s="177" t="s">
        <v>5581</v>
      </c>
      <c r="D972" s="193" t="s">
        <v>11717</v>
      </c>
      <c r="E972" s="9" t="s">
        <v>5768</v>
      </c>
      <c r="F972" s="10" t="s">
        <v>8569</v>
      </c>
      <c r="G972" s="8" t="s">
        <v>13990</v>
      </c>
      <c r="H972" s="8"/>
      <c r="I972" s="8"/>
      <c r="J972" s="8"/>
      <c r="K972" s="8"/>
      <c r="L972" s="8" t="s">
        <v>13989</v>
      </c>
      <c r="M972" s="8" t="s">
        <v>13989</v>
      </c>
      <c r="N972" s="8"/>
      <c r="O972" s="8"/>
      <c r="P972" s="8"/>
      <c r="Q972" s="8"/>
      <c r="R972" s="8"/>
      <c r="S972" s="8"/>
      <c r="T972" s="8"/>
      <c r="U972" s="8"/>
      <c r="V972" s="8"/>
      <c r="W972" s="8"/>
      <c r="X972" s="8"/>
      <c r="Y972" s="8"/>
      <c r="Z972" s="8"/>
      <c r="AA972" s="8"/>
      <c r="AB972" s="8"/>
      <c r="AC972" s="8"/>
      <c r="AD972" s="8"/>
      <c r="AE972" s="8"/>
      <c r="AF972" s="8"/>
      <c r="AG972" s="8"/>
      <c r="AH972" s="8"/>
      <c r="AI972" s="8"/>
      <c r="AJ972" s="8"/>
      <c r="AK972" s="8"/>
      <c r="AL972" s="8"/>
      <c r="AM972" s="8"/>
      <c r="AN972" s="8"/>
      <c r="AO972" s="8"/>
      <c r="AP972" s="8"/>
      <c r="AQ972" s="8"/>
      <c r="AR972" s="8"/>
      <c r="AS972" s="8"/>
      <c r="AT972" s="8"/>
      <c r="AU972" s="8"/>
      <c r="AV972" s="8"/>
      <c r="AW972" s="8"/>
      <c r="AX972" s="8"/>
      <c r="AY972" s="8"/>
      <c r="AZ972" s="8"/>
      <c r="BA972" s="8"/>
      <c r="BB972" s="8"/>
      <c r="BC972" s="8"/>
      <c r="BD972" s="8"/>
      <c r="BE972" s="8" t="s">
        <v>13989</v>
      </c>
      <c r="BF972" s="8"/>
      <c r="BG972" s="8"/>
      <c r="BH972" s="8"/>
      <c r="BI972" s="8"/>
      <c r="BJ972" s="8"/>
      <c r="BK972" s="8"/>
      <c r="BL972" s="8"/>
      <c r="BM972" s="8"/>
      <c r="BN972" s="8"/>
      <c r="BO972" s="8"/>
      <c r="BP972" s="8"/>
      <c r="BQ972" s="8"/>
      <c r="BR972" s="8" t="s">
        <v>13989</v>
      </c>
      <c r="BS972" s="8"/>
      <c r="BT972" s="8"/>
      <c r="BU972" s="8" t="s">
        <v>13990</v>
      </c>
      <c r="BV972" s="8"/>
      <c r="BW972" s="8"/>
      <c r="BX972" s="8"/>
      <c r="BY972" s="8"/>
      <c r="BZ972" s="8"/>
      <c r="CA972" s="8"/>
      <c r="CB972" s="8"/>
      <c r="CC972" s="8"/>
      <c r="CD972" s="8"/>
      <c r="CE972" s="8"/>
      <c r="CF972" s="8"/>
      <c r="CG972" s="8"/>
      <c r="CH972" s="8"/>
      <c r="CI972" s="8"/>
      <c r="CJ972" s="8"/>
      <c r="CK972" s="8"/>
      <c r="CL972" s="8"/>
      <c r="CM972" s="8"/>
      <c r="CN972" s="8"/>
      <c r="CO972" s="8"/>
      <c r="CP972" s="8"/>
      <c r="CQ972" s="8"/>
      <c r="CR972" s="8"/>
      <c r="CS972" s="8"/>
      <c r="CT972" s="8"/>
      <c r="CU972" s="8"/>
      <c r="CV972" s="8"/>
      <c r="CW972" s="8"/>
      <c r="CX972" s="8"/>
      <c r="CY972" s="8"/>
      <c r="CZ972" s="8"/>
      <c r="DA972" s="8"/>
    </row>
    <row r="973" spans="1:105" s="38" customFormat="1" ht="15" customHeight="1" x14ac:dyDescent="0.15">
      <c r="A973" s="178" t="s">
        <v>4423</v>
      </c>
      <c r="B973" s="20" t="s">
        <v>11444</v>
      </c>
      <c r="C973" s="13" t="s">
        <v>5582</v>
      </c>
      <c r="D973" s="58" t="s">
        <v>11028</v>
      </c>
      <c r="E973" s="9" t="s">
        <v>5773</v>
      </c>
      <c r="F973" s="65" t="s">
        <v>8548</v>
      </c>
      <c r="G973" s="8"/>
      <c r="H973" s="8"/>
      <c r="I973" s="8"/>
      <c r="J973" s="8"/>
      <c r="K973" s="8"/>
      <c r="L973" s="8"/>
      <c r="M973" s="8"/>
      <c r="N973" s="8"/>
      <c r="O973" s="8"/>
      <c r="P973" s="8"/>
      <c r="Q973" s="8"/>
      <c r="R973" s="8"/>
      <c r="S973" s="8"/>
      <c r="T973" s="8"/>
      <c r="U973" s="8"/>
      <c r="V973" s="8"/>
      <c r="W973" s="8"/>
      <c r="X973" s="8"/>
      <c r="Y973" s="8"/>
      <c r="Z973" s="8"/>
      <c r="AA973" s="8"/>
      <c r="AB973" s="8"/>
      <c r="AC973" s="8"/>
      <c r="AD973" s="8"/>
      <c r="AE973" s="8"/>
      <c r="AF973" s="8"/>
      <c r="AG973" s="8" t="s">
        <v>13990</v>
      </c>
      <c r="AH973" s="8"/>
      <c r="AI973" s="8" t="s">
        <v>13990</v>
      </c>
      <c r="AJ973" s="8" t="s">
        <v>13990</v>
      </c>
      <c r="AK973" s="8"/>
      <c r="AL973" s="8"/>
      <c r="AM973" s="8"/>
      <c r="AN973" s="8"/>
      <c r="AO973" s="8" t="s">
        <v>13990</v>
      </c>
      <c r="AP973" s="8" t="s">
        <v>13990</v>
      </c>
      <c r="AQ973" s="8" t="s">
        <v>13989</v>
      </c>
      <c r="AR973" s="8" t="s">
        <v>13990</v>
      </c>
      <c r="AS973" s="8" t="s">
        <v>13990</v>
      </c>
      <c r="AT973" s="8"/>
      <c r="AU973" s="8"/>
      <c r="AV973" s="8"/>
      <c r="AW973" s="8"/>
      <c r="AX973" s="8"/>
      <c r="AY973" s="77"/>
      <c r="AZ973" s="8"/>
      <c r="BA973" s="8"/>
      <c r="BB973" s="8"/>
      <c r="BC973" s="8"/>
      <c r="BD973" s="8"/>
      <c r="BE973" s="8" t="s">
        <v>13990</v>
      </c>
      <c r="BF973" s="8"/>
      <c r="BG973" s="8"/>
      <c r="BH973" s="8"/>
      <c r="BI973" s="8"/>
      <c r="BJ973" s="8"/>
      <c r="BK973" s="8"/>
      <c r="BL973" s="8"/>
      <c r="BM973" s="8"/>
      <c r="BN973" s="8"/>
      <c r="BO973" s="8"/>
      <c r="BP973" s="8"/>
      <c r="BQ973" s="8"/>
      <c r="BR973" s="8" t="s">
        <v>13990</v>
      </c>
      <c r="BS973" s="8"/>
      <c r="BT973" s="8"/>
      <c r="BU973" s="8" t="s">
        <v>13990</v>
      </c>
      <c r="BV973" s="8"/>
      <c r="BW973" s="8"/>
      <c r="BX973" s="8"/>
      <c r="BY973" s="8"/>
      <c r="BZ973" s="8"/>
      <c r="CA973" s="8"/>
      <c r="CB973" s="8"/>
      <c r="CC973" s="8"/>
      <c r="CD973" s="8"/>
      <c r="CE973" s="8"/>
      <c r="CF973" s="8"/>
      <c r="CG973" s="8"/>
      <c r="CH973" s="8"/>
      <c r="CI973" s="8"/>
      <c r="CJ973" s="8"/>
      <c r="CK973" s="8"/>
      <c r="CL973" s="8"/>
      <c r="CM973" s="8"/>
      <c r="CN973" s="8"/>
      <c r="CO973" s="8"/>
      <c r="CP973" s="8"/>
      <c r="CQ973" s="8"/>
      <c r="CR973" s="8"/>
      <c r="CS973" s="8"/>
      <c r="CT973" s="8"/>
      <c r="CU973" s="8"/>
      <c r="CV973" s="8"/>
      <c r="CW973" s="8"/>
      <c r="CX973" s="8"/>
      <c r="CY973" s="8"/>
      <c r="CZ973" s="8"/>
      <c r="DA973" s="8"/>
    </row>
    <row r="974" spans="1:105" s="38" customFormat="1" ht="15" customHeight="1" x14ac:dyDescent="0.15">
      <c r="A974" s="178" t="s">
        <v>4423</v>
      </c>
      <c r="B974" s="20" t="s">
        <v>11444</v>
      </c>
      <c r="C974" s="176" t="s">
        <v>5582</v>
      </c>
      <c r="D974" s="200" t="s">
        <v>11718</v>
      </c>
      <c r="E974" s="9" t="s">
        <v>5777</v>
      </c>
      <c r="F974" s="65" t="s">
        <v>8552</v>
      </c>
      <c r="G974" s="8"/>
      <c r="H974" s="8"/>
      <c r="I974" s="8"/>
      <c r="J974" s="8"/>
      <c r="K974" s="8"/>
      <c r="L974" s="8"/>
      <c r="M974" s="8"/>
      <c r="N974" s="8"/>
      <c r="O974" s="8"/>
      <c r="P974" s="8"/>
      <c r="Q974" s="8"/>
      <c r="R974" s="8"/>
      <c r="S974" s="8"/>
      <c r="T974" s="8"/>
      <c r="U974" s="8"/>
      <c r="V974" s="8"/>
      <c r="W974" s="8"/>
      <c r="X974" s="8"/>
      <c r="Y974" s="8"/>
      <c r="Z974" s="8"/>
      <c r="AA974" s="8"/>
      <c r="AB974" s="8"/>
      <c r="AC974" s="8"/>
      <c r="AD974" s="8"/>
      <c r="AE974" s="8"/>
      <c r="AF974" s="8"/>
      <c r="AG974" s="8" t="s">
        <v>13990</v>
      </c>
      <c r="AH974" s="8"/>
      <c r="AI974" s="8" t="s">
        <v>13990</v>
      </c>
      <c r="AJ974" s="8" t="s">
        <v>13990</v>
      </c>
      <c r="AK974" s="8"/>
      <c r="AL974" s="8"/>
      <c r="AM974" s="8"/>
      <c r="AN974" s="8"/>
      <c r="AO974" s="8" t="s">
        <v>13990</v>
      </c>
      <c r="AP974" s="8" t="s">
        <v>13990</v>
      </c>
      <c r="AQ974" s="8" t="s">
        <v>13989</v>
      </c>
      <c r="AR974" s="8" t="s">
        <v>13990</v>
      </c>
      <c r="AS974" s="8" t="s">
        <v>13990</v>
      </c>
      <c r="AT974" s="8"/>
      <c r="AU974" s="8"/>
      <c r="AV974" s="8"/>
      <c r="AW974" s="8"/>
      <c r="AX974" s="8"/>
      <c r="AY974" s="77"/>
      <c r="AZ974" s="8"/>
      <c r="BA974" s="8"/>
      <c r="BB974" s="8"/>
      <c r="BC974" s="8"/>
      <c r="BD974" s="8"/>
      <c r="BE974" s="8" t="s">
        <v>13990</v>
      </c>
      <c r="BF974" s="8"/>
      <c r="BG974" s="8"/>
      <c r="BH974" s="8"/>
      <c r="BI974" s="8"/>
      <c r="BJ974" s="8"/>
      <c r="BK974" s="8"/>
      <c r="BL974" s="8"/>
      <c r="BM974" s="8"/>
      <c r="BN974" s="8"/>
      <c r="BO974" s="8"/>
      <c r="BP974" s="8"/>
      <c r="BQ974" s="8"/>
      <c r="BR974" s="8" t="s">
        <v>13990</v>
      </c>
      <c r="BS974" s="8"/>
      <c r="BT974" s="8"/>
      <c r="BU974" s="8" t="s">
        <v>13990</v>
      </c>
      <c r="BV974" s="8"/>
      <c r="BW974" s="8"/>
      <c r="BX974" s="8"/>
      <c r="BY974" s="8"/>
      <c r="BZ974" s="8"/>
      <c r="CA974" s="8"/>
      <c r="CB974" s="8"/>
      <c r="CC974" s="8"/>
      <c r="CD974" s="8"/>
      <c r="CE974" s="8"/>
      <c r="CF974" s="8"/>
      <c r="CG974" s="8"/>
      <c r="CH974" s="8"/>
      <c r="CI974" s="8"/>
      <c r="CJ974" s="8"/>
      <c r="CK974" s="8"/>
      <c r="CL974" s="8"/>
      <c r="CM974" s="8"/>
      <c r="CN974" s="8"/>
      <c r="CO974" s="8"/>
      <c r="CP974" s="8"/>
      <c r="CQ974" s="8"/>
      <c r="CR974" s="8"/>
      <c r="CS974" s="8"/>
      <c r="CT974" s="8"/>
      <c r="CU974" s="8"/>
      <c r="CV974" s="8"/>
      <c r="CW974" s="8"/>
      <c r="CX974" s="8"/>
      <c r="CY974" s="8"/>
      <c r="CZ974" s="8"/>
      <c r="DA974" s="8"/>
    </row>
    <row r="975" spans="1:105" s="38" customFormat="1" ht="15" customHeight="1" x14ac:dyDescent="0.15">
      <c r="A975" s="178" t="s">
        <v>4423</v>
      </c>
      <c r="B975" s="20" t="s">
        <v>11444</v>
      </c>
      <c r="C975" s="176" t="s">
        <v>5582</v>
      </c>
      <c r="D975" s="200" t="s">
        <v>11718</v>
      </c>
      <c r="E975" s="9" t="s">
        <v>5781</v>
      </c>
      <c r="F975" s="65" t="s">
        <v>8556</v>
      </c>
      <c r="G975" s="8"/>
      <c r="H975" s="8"/>
      <c r="I975" s="8"/>
      <c r="J975" s="8"/>
      <c r="K975" s="8"/>
      <c r="L975" s="8"/>
      <c r="M975" s="8"/>
      <c r="N975" s="8"/>
      <c r="O975" s="8"/>
      <c r="P975" s="8"/>
      <c r="Q975" s="8"/>
      <c r="R975" s="8"/>
      <c r="S975" s="8"/>
      <c r="T975" s="8"/>
      <c r="U975" s="8"/>
      <c r="V975" s="8"/>
      <c r="W975" s="8"/>
      <c r="X975" s="8"/>
      <c r="Y975" s="8"/>
      <c r="Z975" s="8"/>
      <c r="AA975" s="8"/>
      <c r="AB975" s="8"/>
      <c r="AC975" s="8"/>
      <c r="AD975" s="8"/>
      <c r="AE975" s="8"/>
      <c r="AF975" s="8"/>
      <c r="AG975" s="8" t="s">
        <v>13990</v>
      </c>
      <c r="AH975" s="8"/>
      <c r="AI975" s="8" t="s">
        <v>13990</v>
      </c>
      <c r="AJ975" s="8" t="s">
        <v>13990</v>
      </c>
      <c r="AK975" s="8"/>
      <c r="AL975" s="8"/>
      <c r="AM975" s="8"/>
      <c r="AN975" s="8"/>
      <c r="AO975" s="8" t="s">
        <v>13990</v>
      </c>
      <c r="AP975" s="8" t="s">
        <v>13990</v>
      </c>
      <c r="AQ975" s="8" t="s">
        <v>13989</v>
      </c>
      <c r="AR975" s="8" t="s">
        <v>13990</v>
      </c>
      <c r="AS975" s="8" t="s">
        <v>13990</v>
      </c>
      <c r="AT975" s="8"/>
      <c r="AU975" s="8"/>
      <c r="AV975" s="8"/>
      <c r="AW975" s="8"/>
      <c r="AX975" s="8"/>
      <c r="AY975" s="77"/>
      <c r="AZ975" s="8"/>
      <c r="BA975" s="8"/>
      <c r="BB975" s="8"/>
      <c r="BC975" s="8"/>
      <c r="BD975" s="8"/>
      <c r="BE975" s="8" t="s">
        <v>13990</v>
      </c>
      <c r="BF975" s="8"/>
      <c r="BG975" s="8"/>
      <c r="BH975" s="8"/>
      <c r="BI975" s="8"/>
      <c r="BJ975" s="8"/>
      <c r="BK975" s="8"/>
      <c r="BL975" s="8"/>
      <c r="BM975" s="8"/>
      <c r="BN975" s="8"/>
      <c r="BO975" s="8"/>
      <c r="BP975" s="8"/>
      <c r="BQ975" s="8"/>
      <c r="BR975" s="8" t="s">
        <v>13990</v>
      </c>
      <c r="BS975" s="8"/>
      <c r="BT975" s="8"/>
      <c r="BU975" s="8" t="s">
        <v>13990</v>
      </c>
      <c r="BV975" s="8"/>
      <c r="BW975" s="8"/>
      <c r="BX975" s="8"/>
      <c r="BY975" s="8"/>
      <c r="BZ975" s="8"/>
      <c r="CA975" s="8"/>
      <c r="CB975" s="8"/>
      <c r="CC975" s="8"/>
      <c r="CD975" s="8"/>
      <c r="CE975" s="8"/>
      <c r="CF975" s="8"/>
      <c r="CG975" s="8"/>
      <c r="CH975" s="8"/>
      <c r="CI975" s="8"/>
      <c r="CJ975" s="8"/>
      <c r="CK975" s="8"/>
      <c r="CL975" s="8"/>
      <c r="CM975" s="8"/>
      <c r="CN975" s="8"/>
      <c r="CO975" s="8"/>
      <c r="CP975" s="8"/>
      <c r="CQ975" s="8"/>
      <c r="CR975" s="8"/>
      <c r="CS975" s="8"/>
      <c r="CT975" s="8"/>
      <c r="CU975" s="8"/>
      <c r="CV975" s="8"/>
      <c r="CW975" s="8"/>
      <c r="CX975" s="8"/>
      <c r="CY975" s="8"/>
      <c r="CZ975" s="8"/>
      <c r="DA975" s="8"/>
    </row>
    <row r="976" spans="1:105" s="38" customFormat="1" ht="15" customHeight="1" x14ac:dyDescent="0.15">
      <c r="A976" s="178" t="s">
        <v>4423</v>
      </c>
      <c r="B976" s="20" t="s">
        <v>11444</v>
      </c>
      <c r="C976" s="176" t="s">
        <v>5582</v>
      </c>
      <c r="D976" s="200" t="s">
        <v>11718</v>
      </c>
      <c r="E976" s="9" t="s">
        <v>5786</v>
      </c>
      <c r="F976" s="65" t="s">
        <v>8561</v>
      </c>
      <c r="G976" s="8"/>
      <c r="H976" s="8"/>
      <c r="I976" s="8"/>
      <c r="J976" s="8"/>
      <c r="K976" s="8"/>
      <c r="L976" s="8"/>
      <c r="M976" s="8"/>
      <c r="N976" s="8"/>
      <c r="O976" s="8"/>
      <c r="P976" s="8"/>
      <c r="Q976" s="8"/>
      <c r="R976" s="8"/>
      <c r="S976" s="8"/>
      <c r="T976" s="8"/>
      <c r="U976" s="8"/>
      <c r="V976" s="8"/>
      <c r="W976" s="8"/>
      <c r="X976" s="8"/>
      <c r="Y976" s="8"/>
      <c r="Z976" s="8"/>
      <c r="AA976" s="8"/>
      <c r="AB976" s="8"/>
      <c r="AC976" s="8"/>
      <c r="AD976" s="8"/>
      <c r="AE976" s="8"/>
      <c r="AF976" s="8"/>
      <c r="AG976" s="8" t="s">
        <v>13990</v>
      </c>
      <c r="AH976" s="8"/>
      <c r="AI976" s="8" t="s">
        <v>13990</v>
      </c>
      <c r="AJ976" s="8" t="s">
        <v>13990</v>
      </c>
      <c r="AK976" s="8"/>
      <c r="AL976" s="8"/>
      <c r="AM976" s="8"/>
      <c r="AN976" s="8"/>
      <c r="AO976" s="8" t="s">
        <v>13990</v>
      </c>
      <c r="AP976" s="8" t="s">
        <v>13990</v>
      </c>
      <c r="AQ976" s="8" t="s">
        <v>13989</v>
      </c>
      <c r="AR976" s="8" t="s">
        <v>13990</v>
      </c>
      <c r="AS976" s="8" t="s">
        <v>13990</v>
      </c>
      <c r="AT976" s="8"/>
      <c r="AU976" s="8"/>
      <c r="AV976" s="8"/>
      <c r="AW976" s="8"/>
      <c r="AX976" s="8"/>
      <c r="AY976" s="77"/>
      <c r="AZ976" s="8"/>
      <c r="BA976" s="8"/>
      <c r="BB976" s="8"/>
      <c r="BC976" s="8"/>
      <c r="BD976" s="8"/>
      <c r="BE976" s="8" t="s">
        <v>13990</v>
      </c>
      <c r="BF976" s="8"/>
      <c r="BG976" s="8"/>
      <c r="BH976" s="8"/>
      <c r="BI976" s="8"/>
      <c r="BJ976" s="8"/>
      <c r="BK976" s="8"/>
      <c r="BL976" s="8"/>
      <c r="BM976" s="8"/>
      <c r="BN976" s="8"/>
      <c r="BO976" s="8"/>
      <c r="BP976" s="8"/>
      <c r="BQ976" s="8"/>
      <c r="BR976" s="8" t="s">
        <v>13990</v>
      </c>
      <c r="BS976" s="8"/>
      <c r="BT976" s="8"/>
      <c r="BU976" s="8" t="s">
        <v>13990</v>
      </c>
      <c r="BV976" s="8"/>
      <c r="BW976" s="8"/>
      <c r="BX976" s="8"/>
      <c r="BY976" s="8"/>
      <c r="BZ976" s="8"/>
      <c r="CA976" s="8"/>
      <c r="CB976" s="8"/>
      <c r="CC976" s="8"/>
      <c r="CD976" s="8"/>
      <c r="CE976" s="8"/>
      <c r="CF976" s="8"/>
      <c r="CG976" s="8"/>
      <c r="CH976" s="8"/>
      <c r="CI976" s="8"/>
      <c r="CJ976" s="8"/>
      <c r="CK976" s="8"/>
      <c r="CL976" s="8"/>
      <c r="CM976" s="8"/>
      <c r="CN976" s="8"/>
      <c r="CO976" s="8"/>
      <c r="CP976" s="8"/>
      <c r="CQ976" s="8"/>
      <c r="CR976" s="8"/>
      <c r="CS976" s="8"/>
      <c r="CT976" s="8"/>
      <c r="CU976" s="8"/>
      <c r="CV976" s="8"/>
      <c r="CW976" s="8"/>
      <c r="CX976" s="8"/>
      <c r="CY976" s="8"/>
      <c r="CZ976" s="8"/>
      <c r="DA976" s="8"/>
    </row>
    <row r="977" spans="1:105" s="38" customFormat="1" ht="15" customHeight="1" x14ac:dyDescent="0.15">
      <c r="A977" s="178" t="s">
        <v>4423</v>
      </c>
      <c r="B977" s="20" t="s">
        <v>11444</v>
      </c>
      <c r="C977" s="176" t="s">
        <v>5582</v>
      </c>
      <c r="D977" s="200" t="s">
        <v>11718</v>
      </c>
      <c r="E977" s="9" t="s">
        <v>6739</v>
      </c>
      <c r="F977" s="65" t="s">
        <v>8565</v>
      </c>
      <c r="G977" s="8"/>
      <c r="H977" s="8"/>
      <c r="I977" s="8"/>
      <c r="J977" s="8"/>
      <c r="K977" s="8"/>
      <c r="L977" s="8"/>
      <c r="M977" s="8"/>
      <c r="N977" s="8"/>
      <c r="O977" s="8"/>
      <c r="P977" s="8"/>
      <c r="Q977" s="8"/>
      <c r="R977" s="8"/>
      <c r="S977" s="8"/>
      <c r="T977" s="8"/>
      <c r="U977" s="8"/>
      <c r="V977" s="8"/>
      <c r="W977" s="8"/>
      <c r="X977" s="8"/>
      <c r="Y977" s="8"/>
      <c r="Z977" s="8"/>
      <c r="AA977" s="8"/>
      <c r="AB977" s="8"/>
      <c r="AC977" s="8"/>
      <c r="AD977" s="8"/>
      <c r="AE977" s="8"/>
      <c r="AF977" s="8"/>
      <c r="AG977" s="8" t="s">
        <v>13990</v>
      </c>
      <c r="AH977" s="8"/>
      <c r="AI977" s="8" t="s">
        <v>13990</v>
      </c>
      <c r="AJ977" s="8" t="s">
        <v>13990</v>
      </c>
      <c r="AK977" s="8"/>
      <c r="AL977" s="8"/>
      <c r="AM977" s="8"/>
      <c r="AN977" s="8"/>
      <c r="AO977" s="8" t="s">
        <v>13990</v>
      </c>
      <c r="AP977" s="8" t="s">
        <v>13990</v>
      </c>
      <c r="AQ977" s="8" t="s">
        <v>13989</v>
      </c>
      <c r="AR977" s="8" t="s">
        <v>13990</v>
      </c>
      <c r="AS977" s="8" t="s">
        <v>13990</v>
      </c>
      <c r="AT977" s="8"/>
      <c r="AU977" s="8"/>
      <c r="AV977" s="8"/>
      <c r="AW977" s="8"/>
      <c r="AX977" s="8"/>
      <c r="AY977" s="77"/>
      <c r="AZ977" s="8"/>
      <c r="BA977" s="8"/>
      <c r="BB977" s="8"/>
      <c r="BC977" s="8"/>
      <c r="BD977" s="8"/>
      <c r="BE977" s="8" t="s">
        <v>13990</v>
      </c>
      <c r="BF977" s="8"/>
      <c r="BG977" s="8"/>
      <c r="BH977" s="8"/>
      <c r="BI977" s="8"/>
      <c r="BJ977" s="8"/>
      <c r="BK977" s="8"/>
      <c r="BL977" s="8"/>
      <c r="BM977" s="8"/>
      <c r="BN977" s="8"/>
      <c r="BO977" s="8"/>
      <c r="BP977" s="8"/>
      <c r="BQ977" s="8"/>
      <c r="BR977" s="8" t="s">
        <v>13990</v>
      </c>
      <c r="BS977" s="8"/>
      <c r="BT977" s="8"/>
      <c r="BU977" s="8" t="s">
        <v>13990</v>
      </c>
      <c r="BV977" s="8"/>
      <c r="BW977" s="8"/>
      <c r="BX977" s="8"/>
      <c r="BY977" s="8"/>
      <c r="BZ977" s="8"/>
      <c r="CA977" s="8"/>
      <c r="CB977" s="8"/>
      <c r="CC977" s="8"/>
      <c r="CD977" s="8"/>
      <c r="CE977" s="8"/>
      <c r="CF977" s="8"/>
      <c r="CG977" s="8"/>
      <c r="CH977" s="8"/>
      <c r="CI977" s="8"/>
      <c r="CJ977" s="8"/>
      <c r="CK977" s="8"/>
      <c r="CL977" s="8"/>
      <c r="CM977" s="8"/>
      <c r="CN977" s="8"/>
      <c r="CO977" s="8"/>
      <c r="CP977" s="8"/>
      <c r="CQ977" s="8"/>
      <c r="CR977" s="8"/>
      <c r="CS977" s="8"/>
      <c r="CT977" s="8"/>
      <c r="CU977" s="8"/>
      <c r="CV977" s="8"/>
      <c r="CW977" s="8"/>
      <c r="CX977" s="8"/>
      <c r="CY977" s="8"/>
      <c r="CZ977" s="8"/>
      <c r="DA977" s="8"/>
    </row>
    <row r="978" spans="1:105" s="38" customFormat="1" ht="15" customHeight="1" x14ac:dyDescent="0.15">
      <c r="A978" s="178" t="s">
        <v>4423</v>
      </c>
      <c r="B978" s="20" t="s">
        <v>11444</v>
      </c>
      <c r="C978" s="177" t="s">
        <v>5582</v>
      </c>
      <c r="D978" s="201" t="s">
        <v>11718</v>
      </c>
      <c r="E978" s="9" t="s">
        <v>6740</v>
      </c>
      <c r="F978" s="65" t="s">
        <v>14020</v>
      </c>
      <c r="G978" s="8"/>
      <c r="H978" s="8"/>
      <c r="I978" s="8"/>
      <c r="J978" s="8"/>
      <c r="K978" s="8"/>
      <c r="L978" s="8"/>
      <c r="M978" s="8"/>
      <c r="N978" s="8"/>
      <c r="O978" s="8"/>
      <c r="P978" s="8"/>
      <c r="Q978" s="8"/>
      <c r="R978" s="8"/>
      <c r="S978" s="8"/>
      <c r="T978" s="8"/>
      <c r="U978" s="8"/>
      <c r="V978" s="8"/>
      <c r="W978" s="8"/>
      <c r="X978" s="8"/>
      <c r="Y978" s="8"/>
      <c r="Z978" s="8"/>
      <c r="AA978" s="8"/>
      <c r="AB978" s="8"/>
      <c r="AC978" s="8"/>
      <c r="AD978" s="8"/>
      <c r="AE978" s="8"/>
      <c r="AF978" s="8"/>
      <c r="AG978" s="8" t="s">
        <v>13990</v>
      </c>
      <c r="AH978" s="8"/>
      <c r="AI978" s="8" t="s">
        <v>13990</v>
      </c>
      <c r="AJ978" s="8" t="s">
        <v>13990</v>
      </c>
      <c r="AK978" s="8"/>
      <c r="AL978" s="8"/>
      <c r="AM978" s="8"/>
      <c r="AN978" s="8"/>
      <c r="AO978" s="8" t="s">
        <v>13990</v>
      </c>
      <c r="AP978" s="8" t="s">
        <v>13990</v>
      </c>
      <c r="AQ978" s="8" t="s">
        <v>13989</v>
      </c>
      <c r="AR978" s="8" t="s">
        <v>13990</v>
      </c>
      <c r="AS978" s="8" t="s">
        <v>13990</v>
      </c>
      <c r="AT978" s="8"/>
      <c r="AU978" s="8"/>
      <c r="AV978" s="8"/>
      <c r="AW978" s="8"/>
      <c r="AX978" s="8"/>
      <c r="AY978" s="77"/>
      <c r="AZ978" s="8"/>
      <c r="BA978" s="8"/>
      <c r="BB978" s="8"/>
      <c r="BC978" s="8"/>
      <c r="BD978" s="8"/>
      <c r="BE978" s="8" t="s">
        <v>13990</v>
      </c>
      <c r="BF978" s="8"/>
      <c r="BG978" s="8"/>
      <c r="BH978" s="8"/>
      <c r="BI978" s="8"/>
      <c r="BJ978" s="8"/>
      <c r="BK978" s="8"/>
      <c r="BL978" s="8"/>
      <c r="BM978" s="8"/>
      <c r="BN978" s="8"/>
      <c r="BO978" s="8"/>
      <c r="BP978" s="8"/>
      <c r="BQ978" s="8"/>
      <c r="BR978" s="8" t="s">
        <v>13990</v>
      </c>
      <c r="BS978" s="8"/>
      <c r="BT978" s="8"/>
      <c r="BU978" s="8" t="s">
        <v>13990</v>
      </c>
      <c r="BV978" s="8"/>
      <c r="BW978" s="8"/>
      <c r="BX978" s="8"/>
      <c r="BY978" s="8"/>
      <c r="BZ978" s="8"/>
      <c r="CA978" s="8"/>
      <c r="CB978" s="8"/>
      <c r="CC978" s="8"/>
      <c r="CD978" s="8"/>
      <c r="CE978" s="8"/>
      <c r="CF978" s="8"/>
      <c r="CG978" s="8"/>
      <c r="CH978" s="8"/>
      <c r="CI978" s="8"/>
      <c r="CJ978" s="8"/>
      <c r="CK978" s="8"/>
      <c r="CL978" s="8"/>
      <c r="CM978" s="8"/>
      <c r="CN978" s="8"/>
      <c r="CO978" s="8"/>
      <c r="CP978" s="8"/>
      <c r="CQ978" s="8"/>
      <c r="CR978" s="8"/>
      <c r="CS978" s="8"/>
      <c r="CT978" s="8"/>
      <c r="CU978" s="8"/>
      <c r="CV978" s="8"/>
      <c r="CW978" s="8"/>
      <c r="CX978" s="8"/>
      <c r="CY978" s="8"/>
      <c r="CZ978" s="8"/>
      <c r="DA978" s="8"/>
    </row>
    <row r="979" spans="1:105" s="38" customFormat="1" ht="15" customHeight="1" x14ac:dyDescent="0.15">
      <c r="A979" s="178" t="s">
        <v>4423</v>
      </c>
      <c r="B979" s="20" t="s">
        <v>11444</v>
      </c>
      <c r="C979" s="13" t="s">
        <v>5572</v>
      </c>
      <c r="D979" s="19" t="s">
        <v>11034</v>
      </c>
      <c r="E979" s="9" t="s">
        <v>5790</v>
      </c>
      <c r="F979" s="66" t="s">
        <v>11035</v>
      </c>
      <c r="G979" s="8"/>
      <c r="H979" s="8"/>
      <c r="I979" s="8"/>
      <c r="J979" s="8"/>
      <c r="K979" s="8"/>
      <c r="L979" s="8"/>
      <c r="M979" s="8"/>
      <c r="N979" s="8"/>
      <c r="O979" s="8"/>
      <c r="P979" s="8"/>
      <c r="Q979" s="8"/>
      <c r="R979" s="8"/>
      <c r="S979" s="8"/>
      <c r="T979" s="8"/>
      <c r="U979" s="8"/>
      <c r="V979" s="8"/>
      <c r="W979" s="8"/>
      <c r="X979" s="8"/>
      <c r="Y979" s="8"/>
      <c r="Z979" s="8"/>
      <c r="AA979" s="8"/>
      <c r="AB979" s="8"/>
      <c r="AC979" s="8"/>
      <c r="AD979" s="8"/>
      <c r="AE979" s="8"/>
      <c r="AF979" s="8"/>
      <c r="AG979" s="8"/>
      <c r="AH979" s="8"/>
      <c r="AI979" s="8"/>
      <c r="AJ979" s="8"/>
      <c r="AK979" s="8"/>
      <c r="AL979" s="8"/>
      <c r="AM979" s="8"/>
      <c r="AN979" s="8"/>
      <c r="AO979" s="8"/>
      <c r="AP979" s="8"/>
      <c r="AQ979" s="8" t="s">
        <v>13990</v>
      </c>
      <c r="AR979" s="8" t="s">
        <v>13990</v>
      </c>
      <c r="AS979" s="8" t="s">
        <v>13990</v>
      </c>
      <c r="AT979" s="8"/>
      <c r="AU979" s="8"/>
      <c r="AV979" s="8"/>
      <c r="AW979" s="8"/>
      <c r="AX979" s="8"/>
      <c r="AY979" s="8"/>
      <c r="AZ979" s="8"/>
      <c r="BA979" s="8"/>
      <c r="BB979" s="8"/>
      <c r="BC979" s="8"/>
      <c r="BD979" s="8"/>
      <c r="BE979" s="8"/>
      <c r="BF979" s="8"/>
      <c r="BG979" s="8"/>
      <c r="BH979" s="8"/>
      <c r="BI979" s="8"/>
      <c r="BJ979" s="8"/>
      <c r="BK979" s="8"/>
      <c r="BL979" s="8"/>
      <c r="BM979" s="8"/>
      <c r="BN979" s="8"/>
      <c r="BO979" s="8"/>
      <c r="BP979" s="8"/>
      <c r="BQ979" s="8"/>
      <c r="BR979" s="8"/>
      <c r="BS979" s="8"/>
      <c r="BT979" s="8"/>
      <c r="BU979" s="8"/>
      <c r="BV979" s="8"/>
      <c r="BW979" s="8"/>
      <c r="BX979" s="8"/>
      <c r="BY979" s="8"/>
      <c r="BZ979" s="8"/>
      <c r="CA979" s="8"/>
      <c r="CB979" s="8"/>
      <c r="CC979" s="8"/>
      <c r="CD979" s="8"/>
      <c r="CE979" s="8"/>
      <c r="CF979" s="8"/>
      <c r="CG979" s="8"/>
      <c r="CH979" s="8"/>
      <c r="CI979" s="8"/>
      <c r="CJ979" s="8"/>
      <c r="CK979" s="8"/>
      <c r="CL979" s="8"/>
      <c r="CM979" s="8"/>
      <c r="CN979" s="8"/>
      <c r="CO979" s="8"/>
      <c r="CP979" s="8"/>
      <c r="CQ979" s="8"/>
      <c r="CR979" s="8"/>
      <c r="CS979" s="8"/>
      <c r="CT979" s="8"/>
      <c r="CU979" s="8"/>
      <c r="CV979" s="8"/>
      <c r="CW979" s="8"/>
      <c r="CX979" s="8"/>
      <c r="CY979" s="8"/>
      <c r="CZ979" s="8"/>
      <c r="DA979" s="8"/>
    </row>
    <row r="980" spans="1:105" s="38" customFormat="1" ht="15" customHeight="1" x14ac:dyDescent="0.15">
      <c r="A980" s="178" t="s">
        <v>4423</v>
      </c>
      <c r="B980" s="20" t="s">
        <v>11444</v>
      </c>
      <c r="C980" s="176" t="s">
        <v>5572</v>
      </c>
      <c r="D980" s="20" t="s">
        <v>11719</v>
      </c>
      <c r="E980" s="9" t="s">
        <v>5794</v>
      </c>
      <c r="F980" s="10" t="s">
        <v>8579</v>
      </c>
      <c r="G980" s="8" t="s">
        <v>13990</v>
      </c>
      <c r="H980" s="8"/>
      <c r="I980" s="8"/>
      <c r="J980" s="8"/>
      <c r="K980" s="8"/>
      <c r="L980" s="8" t="s">
        <v>13989</v>
      </c>
      <c r="M980" s="8" t="s">
        <v>13989</v>
      </c>
      <c r="N980" s="8"/>
      <c r="O980" s="8" t="s">
        <v>13990</v>
      </c>
      <c r="P980" s="8" t="s">
        <v>13990</v>
      </c>
      <c r="Q980" s="8"/>
      <c r="R980" s="8"/>
      <c r="S980" s="8"/>
      <c r="T980" s="8"/>
      <c r="U980" s="8"/>
      <c r="V980" s="8"/>
      <c r="W980" s="8"/>
      <c r="X980" s="8"/>
      <c r="Y980" s="8"/>
      <c r="Z980" s="8"/>
      <c r="AA980" s="8"/>
      <c r="AB980" s="8"/>
      <c r="AC980" s="8"/>
      <c r="AD980" s="8"/>
      <c r="AE980" s="8"/>
      <c r="AF980" s="8"/>
      <c r="AG980" s="8"/>
      <c r="AH980" s="8"/>
      <c r="AI980" s="8"/>
      <c r="AJ980" s="8"/>
      <c r="AK980" s="8"/>
      <c r="AL980" s="8"/>
      <c r="AM980" s="8"/>
      <c r="AN980" s="8"/>
      <c r="AO980" s="8"/>
      <c r="AP980" s="8"/>
      <c r="AQ980" s="8"/>
      <c r="AR980" s="8"/>
      <c r="AS980" s="8"/>
      <c r="AT980" s="8"/>
      <c r="AU980" s="8"/>
      <c r="AV980" s="8"/>
      <c r="AW980" s="8"/>
      <c r="AX980" s="8"/>
      <c r="AY980" s="8"/>
      <c r="AZ980" s="8"/>
      <c r="BA980" s="8"/>
      <c r="BB980" s="8"/>
      <c r="BC980" s="8"/>
      <c r="BD980" s="8"/>
      <c r="BE980" s="8" t="s">
        <v>13989</v>
      </c>
      <c r="BF980" s="8"/>
      <c r="BG980" s="8"/>
      <c r="BH980" s="8"/>
      <c r="BI980" s="8"/>
      <c r="BJ980" s="8"/>
      <c r="BK980" s="8"/>
      <c r="BL980" s="8"/>
      <c r="BM980" s="8"/>
      <c r="BN980" s="8"/>
      <c r="BO980" s="8"/>
      <c r="BP980" s="8"/>
      <c r="BQ980" s="8"/>
      <c r="BR980" s="8" t="s">
        <v>13989</v>
      </c>
      <c r="BS980" s="8"/>
      <c r="BT980" s="8"/>
      <c r="BU980" s="8"/>
      <c r="BV980" s="8"/>
      <c r="BW980" s="8"/>
      <c r="BX980" s="8"/>
      <c r="BY980" s="8"/>
      <c r="BZ980" s="8"/>
      <c r="CA980" s="8"/>
      <c r="CB980" s="8"/>
      <c r="CC980" s="8"/>
      <c r="CD980" s="8"/>
      <c r="CE980" s="8"/>
      <c r="CF980" s="8"/>
      <c r="CG980" s="8"/>
      <c r="CH980" s="8"/>
      <c r="CI980" s="8"/>
      <c r="CJ980" s="8"/>
      <c r="CK980" s="8"/>
      <c r="CL980" s="8"/>
      <c r="CM980" s="8"/>
      <c r="CN980" s="8"/>
      <c r="CO980" s="8"/>
      <c r="CP980" s="8"/>
      <c r="CQ980" s="8"/>
      <c r="CR980" s="8"/>
      <c r="CS980" s="8"/>
      <c r="CT980" s="8"/>
      <c r="CU980" s="8"/>
      <c r="CV980" s="8"/>
      <c r="CW980" s="8"/>
      <c r="CX980" s="8"/>
      <c r="CY980" s="8"/>
      <c r="CZ980" s="8"/>
      <c r="DA980" s="8"/>
    </row>
    <row r="981" spans="1:105" s="38" customFormat="1" ht="15" customHeight="1" x14ac:dyDescent="0.15">
      <c r="A981" s="178" t="s">
        <v>4423</v>
      </c>
      <c r="B981" s="20" t="s">
        <v>11444</v>
      </c>
      <c r="C981" s="176" t="s">
        <v>5572</v>
      </c>
      <c r="D981" s="20" t="s">
        <v>11719</v>
      </c>
      <c r="E981" s="9" t="s">
        <v>6741</v>
      </c>
      <c r="F981" s="10" t="s">
        <v>8585</v>
      </c>
      <c r="G981" s="8" t="s">
        <v>13990</v>
      </c>
      <c r="H981" s="8"/>
      <c r="I981" s="8"/>
      <c r="J981" s="8"/>
      <c r="K981" s="8"/>
      <c r="L981" s="8" t="s">
        <v>13989</v>
      </c>
      <c r="M981" s="8" t="s">
        <v>13989</v>
      </c>
      <c r="N981" s="8"/>
      <c r="O981" s="8" t="s">
        <v>13990</v>
      </c>
      <c r="P981" s="8" t="s">
        <v>13990</v>
      </c>
      <c r="Q981" s="8"/>
      <c r="R981" s="8"/>
      <c r="S981" s="8"/>
      <c r="T981" s="8"/>
      <c r="U981" s="8"/>
      <c r="V981" s="8"/>
      <c r="W981" s="8"/>
      <c r="X981" s="8"/>
      <c r="Y981" s="8"/>
      <c r="Z981" s="8"/>
      <c r="AA981" s="8"/>
      <c r="AB981" s="8"/>
      <c r="AC981" s="8"/>
      <c r="AD981" s="8"/>
      <c r="AE981" s="8"/>
      <c r="AF981" s="8"/>
      <c r="AG981" s="8"/>
      <c r="AH981" s="8"/>
      <c r="AI981" s="8"/>
      <c r="AJ981" s="8"/>
      <c r="AK981" s="8"/>
      <c r="AL981" s="8"/>
      <c r="AM981" s="8"/>
      <c r="AN981" s="8"/>
      <c r="AO981" s="8"/>
      <c r="AP981" s="8"/>
      <c r="AQ981" s="8"/>
      <c r="AR981" s="8"/>
      <c r="AS981" s="8"/>
      <c r="AT981" s="8"/>
      <c r="AU981" s="8"/>
      <c r="AV981" s="8"/>
      <c r="AW981" s="8"/>
      <c r="AX981" s="8"/>
      <c r="AY981" s="8"/>
      <c r="AZ981" s="8"/>
      <c r="BA981" s="8"/>
      <c r="BB981" s="8"/>
      <c r="BC981" s="8"/>
      <c r="BD981" s="8"/>
      <c r="BE981" s="8" t="s">
        <v>13989</v>
      </c>
      <c r="BF981" s="8"/>
      <c r="BG981" s="8"/>
      <c r="BH981" s="8"/>
      <c r="BI981" s="8"/>
      <c r="BJ981" s="8"/>
      <c r="BK981" s="8"/>
      <c r="BL981" s="8"/>
      <c r="BM981" s="8"/>
      <c r="BN981" s="8"/>
      <c r="BO981" s="8"/>
      <c r="BP981" s="8"/>
      <c r="BQ981" s="8"/>
      <c r="BR981" s="8" t="s">
        <v>13989</v>
      </c>
      <c r="BS981" s="8"/>
      <c r="BT981" s="8"/>
      <c r="BU981" s="8"/>
      <c r="BV981" s="8"/>
      <c r="BW981" s="8"/>
      <c r="BX981" s="8"/>
      <c r="BY981" s="8"/>
      <c r="BZ981" s="8"/>
      <c r="CA981" s="8"/>
      <c r="CB981" s="8"/>
      <c r="CC981" s="8"/>
      <c r="CD981" s="8"/>
      <c r="CE981" s="8"/>
      <c r="CF981" s="8"/>
      <c r="CG981" s="8"/>
      <c r="CH981" s="8"/>
      <c r="CI981" s="8"/>
      <c r="CJ981" s="8"/>
      <c r="CK981" s="8"/>
      <c r="CL981" s="8"/>
      <c r="CM981" s="8"/>
      <c r="CN981" s="8"/>
      <c r="CO981" s="8"/>
      <c r="CP981" s="8"/>
      <c r="CQ981" s="8"/>
      <c r="CR981" s="8"/>
      <c r="CS981" s="8"/>
      <c r="CT981" s="8"/>
      <c r="CU981" s="8"/>
      <c r="CV981" s="8"/>
      <c r="CW981" s="8"/>
      <c r="CX981" s="8"/>
      <c r="CY981" s="8"/>
      <c r="CZ981" s="8"/>
      <c r="DA981" s="8"/>
    </row>
    <row r="982" spans="1:105" s="38" customFormat="1" ht="15" customHeight="1" x14ac:dyDescent="0.15">
      <c r="A982" s="178" t="s">
        <v>4423</v>
      </c>
      <c r="B982" s="20" t="s">
        <v>11444</v>
      </c>
      <c r="C982" s="177" t="s">
        <v>5572</v>
      </c>
      <c r="D982" s="21" t="s">
        <v>11719</v>
      </c>
      <c r="E982" s="9" t="s">
        <v>6742</v>
      </c>
      <c r="F982" s="10" t="s">
        <v>8591</v>
      </c>
      <c r="G982" s="8" t="s">
        <v>13990</v>
      </c>
      <c r="H982" s="8"/>
      <c r="I982" s="8"/>
      <c r="J982" s="8"/>
      <c r="K982" s="8"/>
      <c r="L982" s="8" t="s">
        <v>13989</v>
      </c>
      <c r="M982" s="8" t="s">
        <v>13989</v>
      </c>
      <c r="N982" s="8"/>
      <c r="O982" s="8" t="s">
        <v>13990</v>
      </c>
      <c r="P982" s="8" t="s">
        <v>13990</v>
      </c>
      <c r="Q982" s="8"/>
      <c r="R982" s="8"/>
      <c r="S982" s="8"/>
      <c r="T982" s="8"/>
      <c r="U982" s="8"/>
      <c r="V982" s="8"/>
      <c r="W982" s="8"/>
      <c r="X982" s="8"/>
      <c r="Y982" s="8"/>
      <c r="Z982" s="8"/>
      <c r="AA982" s="8"/>
      <c r="AB982" s="8"/>
      <c r="AC982" s="8"/>
      <c r="AD982" s="8"/>
      <c r="AE982" s="8"/>
      <c r="AF982" s="8"/>
      <c r="AG982" s="8"/>
      <c r="AH982" s="8"/>
      <c r="AI982" s="8"/>
      <c r="AJ982" s="8"/>
      <c r="AK982" s="8"/>
      <c r="AL982" s="8"/>
      <c r="AM982" s="8"/>
      <c r="AN982" s="8"/>
      <c r="AO982" s="8"/>
      <c r="AP982" s="8"/>
      <c r="AQ982" s="8"/>
      <c r="AR982" s="8"/>
      <c r="AS982" s="8"/>
      <c r="AT982" s="8"/>
      <c r="AU982" s="8"/>
      <c r="AV982" s="8"/>
      <c r="AW982" s="8"/>
      <c r="AX982" s="8"/>
      <c r="AY982" s="8"/>
      <c r="AZ982" s="8"/>
      <c r="BA982" s="8"/>
      <c r="BB982" s="8"/>
      <c r="BC982" s="8"/>
      <c r="BD982" s="8"/>
      <c r="BE982" s="8" t="s">
        <v>13989</v>
      </c>
      <c r="BF982" s="8"/>
      <c r="BG982" s="8"/>
      <c r="BH982" s="8"/>
      <c r="BI982" s="8"/>
      <c r="BJ982" s="8"/>
      <c r="BK982" s="8"/>
      <c r="BL982" s="8"/>
      <c r="BM982" s="8"/>
      <c r="BN982" s="8"/>
      <c r="BO982" s="8"/>
      <c r="BP982" s="8"/>
      <c r="BQ982" s="8"/>
      <c r="BR982" s="8" t="s">
        <v>13989</v>
      </c>
      <c r="BS982" s="8"/>
      <c r="BT982" s="8"/>
      <c r="BU982" s="8"/>
      <c r="BV982" s="8"/>
      <c r="BW982" s="8"/>
      <c r="BX982" s="8"/>
      <c r="BY982" s="8"/>
      <c r="BZ982" s="8"/>
      <c r="CA982" s="8"/>
      <c r="CB982" s="8"/>
      <c r="CC982" s="8"/>
      <c r="CD982" s="8"/>
      <c r="CE982" s="8"/>
      <c r="CF982" s="8"/>
      <c r="CG982" s="8"/>
      <c r="CH982" s="8"/>
      <c r="CI982" s="8"/>
      <c r="CJ982" s="8"/>
      <c r="CK982" s="8"/>
      <c r="CL982" s="8"/>
      <c r="CM982" s="8"/>
      <c r="CN982" s="8"/>
      <c r="CO982" s="8"/>
      <c r="CP982" s="8"/>
      <c r="CQ982" s="8"/>
      <c r="CR982" s="8"/>
      <c r="CS982" s="8"/>
      <c r="CT982" s="8"/>
      <c r="CU982" s="8"/>
      <c r="CV982" s="8"/>
      <c r="CW982" s="8"/>
      <c r="CX982" s="8"/>
      <c r="CY982" s="8"/>
      <c r="CZ982" s="8"/>
      <c r="DA982" s="8"/>
    </row>
    <row r="983" spans="1:105" s="38" customFormat="1" ht="15" customHeight="1" x14ac:dyDescent="0.15">
      <c r="A983" s="178" t="s">
        <v>4423</v>
      </c>
      <c r="B983" s="20" t="s">
        <v>11444</v>
      </c>
      <c r="C983" s="13" t="s">
        <v>5583</v>
      </c>
      <c r="D983" s="19" t="s">
        <v>11038</v>
      </c>
      <c r="E983" s="9" t="s">
        <v>5800</v>
      </c>
      <c r="F983" s="69" t="s">
        <v>8732</v>
      </c>
      <c r="G983" s="8" t="s">
        <v>13989</v>
      </c>
      <c r="H983" s="8" t="s">
        <v>13989</v>
      </c>
      <c r="I983" s="8" t="s">
        <v>13989</v>
      </c>
      <c r="J983" s="8" t="s">
        <v>13989</v>
      </c>
      <c r="K983" s="8"/>
      <c r="L983" s="8"/>
      <c r="M983" s="8"/>
      <c r="N983" s="8" t="s">
        <v>13989</v>
      </c>
      <c r="O983" s="8" t="s">
        <v>13990</v>
      </c>
      <c r="P983" s="8" t="s">
        <v>13990</v>
      </c>
      <c r="Q983" s="8" t="s">
        <v>13990</v>
      </c>
      <c r="R983" s="8" t="s">
        <v>13990</v>
      </c>
      <c r="S983" s="8"/>
      <c r="T983" s="8"/>
      <c r="U983" s="8"/>
      <c r="V983" s="8"/>
      <c r="W983" s="8"/>
      <c r="X983" s="8"/>
      <c r="Y983" s="8"/>
      <c r="Z983" s="8"/>
      <c r="AA983" s="8"/>
      <c r="AB983" s="8"/>
      <c r="AC983" s="8"/>
      <c r="AD983" s="8"/>
      <c r="AE983" s="8"/>
      <c r="AF983" s="8"/>
      <c r="AG983" s="8"/>
      <c r="AH983" s="8"/>
      <c r="AI983" s="8"/>
      <c r="AJ983" s="8"/>
      <c r="AK983" s="8"/>
      <c r="AL983" s="8"/>
      <c r="AM983" s="8"/>
      <c r="AN983" s="8"/>
      <c r="AO983" s="8" t="s">
        <v>13989</v>
      </c>
      <c r="AP983" s="8"/>
      <c r="AQ983" s="8"/>
      <c r="AR983" s="8"/>
      <c r="AS983" s="8"/>
      <c r="AT983" s="8"/>
      <c r="AU983" s="8"/>
      <c r="AV983" s="8"/>
      <c r="AW983" s="8"/>
      <c r="AX983" s="8"/>
      <c r="AY983" s="8"/>
      <c r="AZ983" s="8" t="s">
        <v>13989</v>
      </c>
      <c r="BA983" s="8"/>
      <c r="BB983" s="8" t="s">
        <v>13990</v>
      </c>
      <c r="BC983" s="8"/>
      <c r="BD983" s="8"/>
      <c r="BE983" s="8"/>
      <c r="BF983" s="8"/>
      <c r="BG983" s="8"/>
      <c r="BH983" s="8"/>
      <c r="BI983" s="8"/>
      <c r="BJ983" s="8"/>
      <c r="BK983" s="8"/>
      <c r="BL983" s="8"/>
      <c r="BM983" s="8"/>
      <c r="BN983" s="8"/>
      <c r="BO983" s="8"/>
      <c r="BP983" s="8"/>
      <c r="BQ983" s="8"/>
      <c r="BR983" s="8"/>
      <c r="BS983" s="8"/>
      <c r="BT983" s="8"/>
      <c r="BU983" s="8"/>
      <c r="BV983" s="8"/>
      <c r="BW983" s="8"/>
      <c r="BX983" s="8"/>
      <c r="BY983" s="8"/>
      <c r="BZ983" s="8"/>
      <c r="CA983" s="8"/>
      <c r="CB983" s="8"/>
      <c r="CC983" s="8"/>
      <c r="CD983" s="8"/>
      <c r="CE983" s="8"/>
      <c r="CF983" s="8"/>
      <c r="CG983" s="8"/>
      <c r="CH983" s="8"/>
      <c r="CI983" s="8"/>
      <c r="CJ983" s="8"/>
      <c r="CK983" s="8"/>
      <c r="CL983" s="8"/>
      <c r="CM983" s="8"/>
      <c r="CN983" s="8"/>
      <c r="CO983" s="8"/>
      <c r="CP983" s="8"/>
      <c r="CQ983" s="8"/>
      <c r="CR983" s="8"/>
      <c r="CS983" s="8"/>
      <c r="CT983" s="8"/>
      <c r="CU983" s="8"/>
      <c r="CV983" s="8"/>
      <c r="CW983" s="8"/>
      <c r="CX983" s="8"/>
      <c r="CY983" s="8"/>
      <c r="CZ983" s="8"/>
      <c r="DA983" s="8"/>
    </row>
    <row r="984" spans="1:105" s="38" customFormat="1" ht="15" customHeight="1" x14ac:dyDescent="0.15">
      <c r="A984" s="178" t="s">
        <v>4423</v>
      </c>
      <c r="B984" s="20" t="s">
        <v>11444</v>
      </c>
      <c r="C984" s="177" t="s">
        <v>5583</v>
      </c>
      <c r="D984" s="21" t="s">
        <v>11720</v>
      </c>
      <c r="E984" s="9" t="s">
        <v>5806</v>
      </c>
      <c r="F984" s="69" t="s">
        <v>8738</v>
      </c>
      <c r="G984" s="8" t="s">
        <v>13989</v>
      </c>
      <c r="H984" s="8" t="s">
        <v>13989</v>
      </c>
      <c r="I984" s="8" t="s">
        <v>13989</v>
      </c>
      <c r="J984" s="8" t="s">
        <v>13989</v>
      </c>
      <c r="K984" s="8"/>
      <c r="L984" s="8"/>
      <c r="M984" s="8"/>
      <c r="N984" s="8" t="s">
        <v>13989</v>
      </c>
      <c r="O984" s="8" t="s">
        <v>13990</v>
      </c>
      <c r="P984" s="8" t="s">
        <v>13990</v>
      </c>
      <c r="Q984" s="8" t="s">
        <v>13990</v>
      </c>
      <c r="R984" s="8" t="s">
        <v>13990</v>
      </c>
      <c r="S984" s="8"/>
      <c r="T984" s="8"/>
      <c r="U984" s="8"/>
      <c r="V984" s="8"/>
      <c r="W984" s="8"/>
      <c r="X984" s="8"/>
      <c r="Y984" s="8"/>
      <c r="Z984" s="8"/>
      <c r="AA984" s="8"/>
      <c r="AB984" s="8"/>
      <c r="AC984" s="8"/>
      <c r="AD984" s="8"/>
      <c r="AE984" s="8"/>
      <c r="AF984" s="8"/>
      <c r="AG984" s="8"/>
      <c r="AH984" s="8"/>
      <c r="AI984" s="8"/>
      <c r="AJ984" s="8"/>
      <c r="AK984" s="8"/>
      <c r="AL984" s="8"/>
      <c r="AM984" s="8"/>
      <c r="AN984" s="8"/>
      <c r="AO984" s="8" t="s">
        <v>13989</v>
      </c>
      <c r="AP984" s="8"/>
      <c r="AQ984" s="8"/>
      <c r="AR984" s="8"/>
      <c r="AS984" s="8"/>
      <c r="AT984" s="8"/>
      <c r="AU984" s="8"/>
      <c r="AV984" s="8"/>
      <c r="AW984" s="8"/>
      <c r="AX984" s="8"/>
      <c r="AY984" s="8"/>
      <c r="AZ984" s="8" t="s">
        <v>13989</v>
      </c>
      <c r="BA984" s="8"/>
      <c r="BB984" s="8" t="s">
        <v>13990</v>
      </c>
      <c r="BC984" s="8"/>
      <c r="BD984" s="8"/>
      <c r="BE984" s="8"/>
      <c r="BF984" s="8"/>
      <c r="BG984" s="8"/>
      <c r="BH984" s="8"/>
      <c r="BI984" s="8"/>
      <c r="BJ984" s="8"/>
      <c r="BK984" s="8"/>
      <c r="BL984" s="8"/>
      <c r="BM984" s="8"/>
      <c r="BN984" s="8"/>
      <c r="BO984" s="8"/>
      <c r="BP984" s="8"/>
      <c r="BQ984" s="8"/>
      <c r="BR984" s="8"/>
      <c r="BS984" s="8"/>
      <c r="BT984" s="8"/>
      <c r="BU984" s="8"/>
      <c r="BV984" s="8"/>
      <c r="BW984" s="8"/>
      <c r="BX984" s="8"/>
      <c r="BY984" s="8"/>
      <c r="BZ984" s="8"/>
      <c r="CA984" s="8"/>
      <c r="CB984" s="8"/>
      <c r="CC984" s="8"/>
      <c r="CD984" s="8"/>
      <c r="CE984" s="8"/>
      <c r="CF984" s="8"/>
      <c r="CG984" s="8"/>
      <c r="CH984" s="8"/>
      <c r="CI984" s="8"/>
      <c r="CJ984" s="8"/>
      <c r="CK984" s="8"/>
      <c r="CL984" s="8"/>
      <c r="CM984" s="8"/>
      <c r="CN984" s="8"/>
      <c r="CO984" s="8"/>
      <c r="CP984" s="8"/>
      <c r="CQ984" s="8"/>
      <c r="CR984" s="8"/>
      <c r="CS984" s="8"/>
      <c r="CT984" s="8"/>
      <c r="CU984" s="8"/>
      <c r="CV984" s="8"/>
      <c r="CW984" s="8"/>
      <c r="CX984" s="8"/>
      <c r="CY984" s="8"/>
      <c r="CZ984" s="8"/>
      <c r="DA984" s="8"/>
    </row>
    <row r="985" spans="1:105" s="38" customFormat="1" ht="15" customHeight="1" x14ac:dyDescent="0.15">
      <c r="A985" s="178" t="s">
        <v>4423</v>
      </c>
      <c r="B985" s="20" t="s">
        <v>11444</v>
      </c>
      <c r="C985" s="13" t="s">
        <v>6733</v>
      </c>
      <c r="D985" s="19" t="s">
        <v>11048</v>
      </c>
      <c r="E985" s="9" t="s">
        <v>6743</v>
      </c>
      <c r="F985" s="10" t="s">
        <v>8745</v>
      </c>
      <c r="G985" s="8" t="s">
        <v>13989</v>
      </c>
      <c r="H985" s="8"/>
      <c r="I985" s="8"/>
      <c r="J985" s="8"/>
      <c r="K985" s="8"/>
      <c r="L985" s="8" t="s">
        <v>13989</v>
      </c>
      <c r="M985" s="8" t="s">
        <v>13989</v>
      </c>
      <c r="N985" s="8" t="s">
        <v>13989</v>
      </c>
      <c r="O985" s="8" t="s">
        <v>13990</v>
      </c>
      <c r="P985" s="8" t="s">
        <v>13990</v>
      </c>
      <c r="Q985" s="8"/>
      <c r="R985" s="8"/>
      <c r="S985" s="8"/>
      <c r="T985" s="8"/>
      <c r="U985" s="8"/>
      <c r="V985" s="8"/>
      <c r="W985" s="8"/>
      <c r="X985" s="8"/>
      <c r="Y985" s="8"/>
      <c r="Z985" s="8"/>
      <c r="AA985" s="8"/>
      <c r="AB985" s="8"/>
      <c r="AC985" s="8"/>
      <c r="AD985" s="8"/>
      <c r="AE985" s="8"/>
      <c r="AF985" s="8"/>
      <c r="AG985" s="8"/>
      <c r="AH985" s="8"/>
      <c r="AI985" s="8"/>
      <c r="AJ985" s="8"/>
      <c r="AK985" s="8"/>
      <c r="AL985" s="8"/>
      <c r="AM985" s="8"/>
      <c r="AN985" s="8"/>
      <c r="AO985" s="8" t="s">
        <v>13989</v>
      </c>
      <c r="AP985" s="8"/>
      <c r="AQ985" s="8"/>
      <c r="AR985" s="8"/>
      <c r="AS985" s="8"/>
      <c r="AT985" s="8"/>
      <c r="AU985" s="8"/>
      <c r="AV985" s="8"/>
      <c r="AW985" s="8"/>
      <c r="AX985" s="8"/>
      <c r="AY985" s="8"/>
      <c r="AZ985" s="8" t="s">
        <v>13989</v>
      </c>
      <c r="BA985" s="8"/>
      <c r="BB985" s="8" t="s">
        <v>13990</v>
      </c>
      <c r="BC985" s="8"/>
      <c r="BD985" s="8"/>
      <c r="BE985" s="8"/>
      <c r="BF985" s="8"/>
      <c r="BG985" s="8"/>
      <c r="BH985" s="8"/>
      <c r="BI985" s="8"/>
      <c r="BJ985" s="8"/>
      <c r="BK985" s="8"/>
      <c r="BL985" s="8"/>
      <c r="BM985" s="8"/>
      <c r="BN985" s="8"/>
      <c r="BO985" s="8"/>
      <c r="BP985" s="8"/>
      <c r="BQ985" s="8"/>
      <c r="BR985" s="8"/>
      <c r="BS985" s="8"/>
      <c r="BT985" s="8"/>
      <c r="BU985" s="8"/>
      <c r="BV985" s="8"/>
      <c r="BW985" s="8"/>
      <c r="BX985" s="8"/>
      <c r="BY985" s="8"/>
      <c r="BZ985" s="8"/>
      <c r="CA985" s="8"/>
      <c r="CB985" s="8"/>
      <c r="CC985" s="8"/>
      <c r="CD985" s="8"/>
      <c r="CE985" s="8"/>
      <c r="CF985" s="8"/>
      <c r="CG985" s="8"/>
      <c r="CH985" s="8"/>
      <c r="CI985" s="8"/>
      <c r="CJ985" s="8"/>
      <c r="CK985" s="8"/>
      <c r="CL985" s="8"/>
      <c r="CM985" s="8"/>
      <c r="CN985" s="8"/>
      <c r="CO985" s="8"/>
      <c r="CP985" s="8"/>
      <c r="CQ985" s="8"/>
      <c r="CR985" s="8"/>
      <c r="CS985" s="8"/>
      <c r="CT985" s="8"/>
      <c r="CU985" s="8"/>
      <c r="CV985" s="8"/>
      <c r="CW985" s="8"/>
      <c r="CX985" s="8"/>
      <c r="CY985" s="8"/>
      <c r="CZ985" s="8"/>
      <c r="DA985" s="8"/>
    </row>
    <row r="986" spans="1:105" s="38" customFormat="1" ht="15" customHeight="1" x14ac:dyDescent="0.15">
      <c r="A986" s="178" t="s">
        <v>4423</v>
      </c>
      <c r="B986" s="20" t="s">
        <v>11444</v>
      </c>
      <c r="C986" s="176" t="s">
        <v>6733</v>
      </c>
      <c r="D986" s="20" t="s">
        <v>11721</v>
      </c>
      <c r="E986" s="9" t="s">
        <v>6744</v>
      </c>
      <c r="F986" s="69" t="s">
        <v>8751</v>
      </c>
      <c r="G986" s="8" t="s">
        <v>13989</v>
      </c>
      <c r="H986" s="8"/>
      <c r="I986" s="8"/>
      <c r="J986" s="8"/>
      <c r="K986" s="8"/>
      <c r="L986" s="8" t="s">
        <v>13989</v>
      </c>
      <c r="M986" s="8" t="s">
        <v>13989</v>
      </c>
      <c r="N986" s="8" t="s">
        <v>13989</v>
      </c>
      <c r="O986" s="8" t="s">
        <v>13990</v>
      </c>
      <c r="P986" s="8" t="s">
        <v>13990</v>
      </c>
      <c r="Q986" s="8"/>
      <c r="R986" s="8"/>
      <c r="S986" s="8"/>
      <c r="T986" s="8"/>
      <c r="U986" s="8"/>
      <c r="V986" s="8"/>
      <c r="W986" s="8"/>
      <c r="X986" s="8"/>
      <c r="Y986" s="8"/>
      <c r="Z986" s="8"/>
      <c r="AA986" s="8"/>
      <c r="AB986" s="8"/>
      <c r="AC986" s="8"/>
      <c r="AD986" s="8"/>
      <c r="AE986" s="8"/>
      <c r="AF986" s="8"/>
      <c r="AG986" s="8"/>
      <c r="AH986" s="8"/>
      <c r="AI986" s="8"/>
      <c r="AJ986" s="8"/>
      <c r="AK986" s="8"/>
      <c r="AL986" s="8"/>
      <c r="AM986" s="8"/>
      <c r="AN986" s="8"/>
      <c r="AO986" s="8" t="s">
        <v>13989</v>
      </c>
      <c r="AP986" s="8"/>
      <c r="AQ986" s="8"/>
      <c r="AR986" s="8"/>
      <c r="AS986" s="8"/>
      <c r="AT986" s="8"/>
      <c r="AU986" s="8"/>
      <c r="AV986" s="8"/>
      <c r="AW986" s="8"/>
      <c r="AX986" s="8"/>
      <c r="AY986" s="8"/>
      <c r="AZ986" s="8" t="s">
        <v>13989</v>
      </c>
      <c r="BA986" s="8"/>
      <c r="BB986" s="8" t="s">
        <v>13990</v>
      </c>
      <c r="BC986" s="8"/>
      <c r="BD986" s="8"/>
      <c r="BE986" s="8"/>
      <c r="BF986" s="8"/>
      <c r="BG986" s="8"/>
      <c r="BH986" s="8"/>
      <c r="BI986" s="8"/>
      <c r="BJ986" s="8"/>
      <c r="BK986" s="8"/>
      <c r="BL986" s="8"/>
      <c r="BM986" s="8"/>
      <c r="BN986" s="8"/>
      <c r="BO986" s="8"/>
      <c r="BP986" s="8"/>
      <c r="BQ986" s="8"/>
      <c r="BR986" s="8"/>
      <c r="BS986" s="8"/>
      <c r="BT986" s="8"/>
      <c r="BU986" s="8"/>
      <c r="BV986" s="8"/>
      <c r="BW986" s="8"/>
      <c r="BX986" s="8"/>
      <c r="BY986" s="8"/>
      <c r="BZ986" s="8"/>
      <c r="CA986" s="8"/>
      <c r="CB986" s="8"/>
      <c r="CC986" s="8"/>
      <c r="CD986" s="8"/>
      <c r="CE986" s="8"/>
      <c r="CF986" s="8"/>
      <c r="CG986" s="8"/>
      <c r="CH986" s="8"/>
      <c r="CI986" s="8"/>
      <c r="CJ986" s="8"/>
      <c r="CK986" s="8"/>
      <c r="CL986" s="8"/>
      <c r="CM986" s="8"/>
      <c r="CN986" s="8"/>
      <c r="CO986" s="8"/>
      <c r="CP986" s="8"/>
      <c r="CQ986" s="8"/>
      <c r="CR986" s="8"/>
      <c r="CS986" s="8"/>
      <c r="CT986" s="8"/>
      <c r="CU986" s="8"/>
      <c r="CV986" s="8"/>
      <c r="CW986" s="8"/>
      <c r="CX986" s="8"/>
      <c r="CY986" s="8"/>
      <c r="CZ986" s="8"/>
      <c r="DA986" s="8"/>
    </row>
    <row r="987" spans="1:105" s="38" customFormat="1" ht="15" customHeight="1" x14ac:dyDescent="0.15">
      <c r="A987" s="178" t="s">
        <v>4423</v>
      </c>
      <c r="B987" s="20" t="s">
        <v>11444</v>
      </c>
      <c r="C987" s="176" t="s">
        <v>6733</v>
      </c>
      <c r="D987" s="20" t="s">
        <v>11721</v>
      </c>
      <c r="E987" s="9" t="s">
        <v>6745</v>
      </c>
      <c r="F987" s="69" t="s">
        <v>8754</v>
      </c>
      <c r="G987" s="8" t="s">
        <v>13989</v>
      </c>
      <c r="H987" s="8"/>
      <c r="I987" s="8"/>
      <c r="J987" s="8"/>
      <c r="K987" s="8"/>
      <c r="L987" s="8" t="s">
        <v>13989</v>
      </c>
      <c r="M987" s="8" t="s">
        <v>13989</v>
      </c>
      <c r="N987" s="8" t="s">
        <v>13989</v>
      </c>
      <c r="O987" s="8" t="s">
        <v>13990</v>
      </c>
      <c r="P987" s="8" t="s">
        <v>13990</v>
      </c>
      <c r="Q987" s="8"/>
      <c r="R987" s="8"/>
      <c r="S987" s="8"/>
      <c r="T987" s="8"/>
      <c r="U987" s="8"/>
      <c r="V987" s="8"/>
      <c r="W987" s="8"/>
      <c r="X987" s="8"/>
      <c r="Y987" s="8"/>
      <c r="Z987" s="8"/>
      <c r="AA987" s="8"/>
      <c r="AB987" s="8"/>
      <c r="AC987" s="8"/>
      <c r="AD987" s="8"/>
      <c r="AE987" s="8"/>
      <c r="AF987" s="8"/>
      <c r="AG987" s="8"/>
      <c r="AH987" s="8"/>
      <c r="AI987" s="8"/>
      <c r="AJ987" s="8"/>
      <c r="AK987" s="8"/>
      <c r="AL987" s="8"/>
      <c r="AM987" s="8"/>
      <c r="AN987" s="8"/>
      <c r="AO987" s="8" t="s">
        <v>13989</v>
      </c>
      <c r="AP987" s="8"/>
      <c r="AQ987" s="8"/>
      <c r="AR987" s="8"/>
      <c r="AS987" s="8"/>
      <c r="AT987" s="8"/>
      <c r="AU987" s="8"/>
      <c r="AV987" s="8"/>
      <c r="AW987" s="8"/>
      <c r="AX987" s="8"/>
      <c r="AY987" s="8"/>
      <c r="AZ987" s="8" t="s">
        <v>13989</v>
      </c>
      <c r="BA987" s="8"/>
      <c r="BB987" s="8" t="s">
        <v>13990</v>
      </c>
      <c r="BC987" s="8"/>
      <c r="BD987" s="8"/>
      <c r="BE987" s="8"/>
      <c r="BF987" s="8"/>
      <c r="BG987" s="8"/>
      <c r="BH987" s="8"/>
      <c r="BI987" s="8"/>
      <c r="BJ987" s="8"/>
      <c r="BK987" s="8"/>
      <c r="BL987" s="8"/>
      <c r="BM987" s="8"/>
      <c r="BN987" s="8"/>
      <c r="BO987" s="8"/>
      <c r="BP987" s="8"/>
      <c r="BQ987" s="8"/>
      <c r="BR987" s="8"/>
      <c r="BS987" s="8"/>
      <c r="BT987" s="8"/>
      <c r="BU987" s="8"/>
      <c r="BV987" s="8"/>
      <c r="BW987" s="8"/>
      <c r="BX987" s="8"/>
      <c r="BY987" s="8"/>
      <c r="BZ987" s="8"/>
      <c r="CA987" s="8"/>
      <c r="CB987" s="8"/>
      <c r="CC987" s="8"/>
      <c r="CD987" s="8"/>
      <c r="CE987" s="8"/>
      <c r="CF987" s="8"/>
      <c r="CG987" s="8"/>
      <c r="CH987" s="8"/>
      <c r="CI987" s="8"/>
      <c r="CJ987" s="8"/>
      <c r="CK987" s="8"/>
      <c r="CL987" s="8"/>
      <c r="CM987" s="8"/>
      <c r="CN987" s="8"/>
      <c r="CO987" s="8"/>
      <c r="CP987" s="8"/>
      <c r="CQ987" s="8"/>
      <c r="CR987" s="8"/>
      <c r="CS987" s="8"/>
      <c r="CT987" s="8"/>
      <c r="CU987" s="8"/>
      <c r="CV987" s="8"/>
      <c r="CW987" s="8"/>
      <c r="CX987" s="8"/>
      <c r="CY987" s="8"/>
      <c r="CZ987" s="8"/>
      <c r="DA987" s="8"/>
    </row>
    <row r="988" spans="1:105" s="38" customFormat="1" ht="15" customHeight="1" x14ac:dyDescent="0.15">
      <c r="A988" s="179" t="s">
        <v>4423</v>
      </c>
      <c r="B988" s="21" t="s">
        <v>11444</v>
      </c>
      <c r="C988" s="177" t="s">
        <v>6733</v>
      </c>
      <c r="D988" s="21" t="s">
        <v>11721</v>
      </c>
      <c r="E988" s="9" t="s">
        <v>6746</v>
      </c>
      <c r="F988" s="69" t="s">
        <v>11054</v>
      </c>
      <c r="G988" s="8"/>
      <c r="H988" s="8"/>
      <c r="I988" s="8"/>
      <c r="J988" s="8"/>
      <c r="K988" s="8"/>
      <c r="L988" s="8"/>
      <c r="M988" s="8"/>
      <c r="N988" s="8"/>
      <c r="O988" s="8"/>
      <c r="P988" s="8"/>
      <c r="Q988" s="8"/>
      <c r="R988" s="8"/>
      <c r="S988" s="8"/>
      <c r="T988" s="8"/>
      <c r="U988" s="8"/>
      <c r="V988" s="8"/>
      <c r="W988" s="8"/>
      <c r="X988" s="8"/>
      <c r="Y988" s="8"/>
      <c r="Z988" s="8"/>
      <c r="AA988" s="8"/>
      <c r="AB988" s="8"/>
      <c r="AC988" s="8"/>
      <c r="AD988" s="8"/>
      <c r="AE988" s="8"/>
      <c r="AF988" s="8"/>
      <c r="AG988" s="8"/>
      <c r="AH988" s="8"/>
      <c r="AI988" s="8"/>
      <c r="AJ988" s="8"/>
      <c r="AK988" s="8"/>
      <c r="AL988" s="8"/>
      <c r="AM988" s="8"/>
      <c r="AN988" s="8"/>
      <c r="AO988" s="8" t="s">
        <v>13989</v>
      </c>
      <c r="AP988" s="8" t="s">
        <v>13990</v>
      </c>
      <c r="AQ988" s="8"/>
      <c r="AR988" s="8"/>
      <c r="AS988" s="8"/>
      <c r="AT988" s="8"/>
      <c r="AU988" s="8"/>
      <c r="AV988" s="8"/>
      <c r="AW988" s="8"/>
      <c r="AX988" s="8"/>
      <c r="AY988" s="8"/>
      <c r="AZ988" s="8"/>
      <c r="BA988" s="8"/>
      <c r="BB988" s="8"/>
      <c r="BC988" s="8"/>
      <c r="BD988" s="8"/>
      <c r="BE988" s="8"/>
      <c r="BF988" s="8"/>
      <c r="BG988" s="8"/>
      <c r="BH988" s="8"/>
      <c r="BI988" s="8"/>
      <c r="BJ988" s="8"/>
      <c r="BK988" s="8"/>
      <c r="BL988" s="8"/>
      <c r="BM988" s="8"/>
      <c r="BN988" s="8"/>
      <c r="BO988" s="8"/>
      <c r="BP988" s="8"/>
      <c r="BQ988" s="8"/>
      <c r="BR988" s="8"/>
      <c r="BS988" s="8"/>
      <c r="BT988" s="8"/>
      <c r="BU988" s="8"/>
      <c r="BV988" s="8"/>
      <c r="BW988" s="8"/>
      <c r="BX988" s="8"/>
      <c r="BY988" s="8"/>
      <c r="BZ988" s="8"/>
      <c r="CA988" s="8"/>
      <c r="CB988" s="8"/>
      <c r="CC988" s="8"/>
      <c r="CD988" s="8"/>
      <c r="CE988" s="8"/>
      <c r="CF988" s="8"/>
      <c r="CG988" s="8"/>
      <c r="CH988" s="8"/>
      <c r="CI988" s="8"/>
      <c r="CJ988" s="8"/>
      <c r="CK988" s="8"/>
      <c r="CL988" s="8"/>
      <c r="CM988" s="8"/>
      <c r="CN988" s="8"/>
      <c r="CO988" s="8"/>
      <c r="CP988" s="8"/>
      <c r="CQ988" s="8"/>
      <c r="CR988" s="8"/>
      <c r="CS988" s="8"/>
      <c r="CT988" s="8"/>
      <c r="CU988" s="8"/>
      <c r="CV988" s="8"/>
      <c r="CW988" s="8"/>
      <c r="CX988" s="8"/>
      <c r="CY988" s="8"/>
      <c r="CZ988" s="8"/>
      <c r="DA988" s="8"/>
    </row>
    <row r="989" spans="1:105" s="38" customFormat="1" ht="15" customHeight="1" x14ac:dyDescent="0.15">
      <c r="A989" s="15" t="s">
        <v>4589</v>
      </c>
      <c r="B989" s="24" t="s">
        <v>11059</v>
      </c>
      <c r="C989" s="13" t="s">
        <v>4590</v>
      </c>
      <c r="D989" s="24" t="s">
        <v>11060</v>
      </c>
      <c r="E989" s="231" t="s">
        <v>4591</v>
      </c>
      <c r="F989" s="232" t="s">
        <v>7143</v>
      </c>
      <c r="G989" s="8" t="s">
        <v>13989</v>
      </c>
      <c r="H989" s="8"/>
      <c r="I989" s="8"/>
      <c r="J989" s="8"/>
      <c r="K989" s="8"/>
      <c r="L989" s="8"/>
      <c r="M989" s="8"/>
      <c r="N989" s="8" t="s">
        <v>13989</v>
      </c>
      <c r="O989" s="8"/>
      <c r="P989" s="8"/>
      <c r="Q989" s="8"/>
      <c r="R989" s="8"/>
      <c r="S989" s="8"/>
      <c r="T989" s="8"/>
      <c r="U989" s="8"/>
      <c r="V989" s="8"/>
      <c r="W989" s="8"/>
      <c r="X989" s="8"/>
      <c r="Y989" s="8"/>
      <c r="Z989" s="8" t="s">
        <v>13990</v>
      </c>
      <c r="AA989" s="8"/>
      <c r="AB989" s="8"/>
      <c r="AC989" s="8" t="s">
        <v>13989</v>
      </c>
      <c r="AD989" s="8"/>
      <c r="AE989" s="8"/>
      <c r="AF989" s="8"/>
      <c r="AG989" s="8"/>
      <c r="AH989" s="8"/>
      <c r="AI989" s="8"/>
      <c r="AJ989" s="8"/>
      <c r="AK989" s="8" t="s">
        <v>13990</v>
      </c>
      <c r="AL989" s="8" t="s">
        <v>13989</v>
      </c>
      <c r="AM989" s="8"/>
      <c r="AN989" s="8"/>
      <c r="AO989" s="8"/>
      <c r="AP989" s="8"/>
      <c r="AQ989" s="8"/>
      <c r="AR989" s="8"/>
      <c r="AS989" s="8"/>
      <c r="AT989" s="8" t="s">
        <v>13989</v>
      </c>
      <c r="AU989" s="8" t="s">
        <v>13989</v>
      </c>
      <c r="AV989" s="8" t="s">
        <v>13990</v>
      </c>
      <c r="AW989" s="8" t="s">
        <v>13989</v>
      </c>
      <c r="AX989" s="8"/>
      <c r="AY989" s="8"/>
      <c r="AZ989" s="8"/>
      <c r="BA989" s="8"/>
      <c r="BB989" s="8"/>
      <c r="BC989" s="8"/>
      <c r="BD989" s="8"/>
      <c r="BE989" s="8"/>
      <c r="BF989" s="8"/>
      <c r="BG989" s="8" t="s">
        <v>13989</v>
      </c>
      <c r="BH989" s="8"/>
      <c r="BI989" s="8"/>
      <c r="BJ989" s="8" t="s">
        <v>13989</v>
      </c>
      <c r="BK989" s="8"/>
      <c r="BL989" s="8"/>
      <c r="BM989" s="8"/>
      <c r="BN989" s="8"/>
      <c r="BO989" s="8"/>
      <c r="BP989" s="8"/>
      <c r="BQ989" s="8"/>
      <c r="BR989" s="8"/>
      <c r="BS989" s="8"/>
      <c r="BT989" s="8" t="s">
        <v>13990</v>
      </c>
      <c r="BU989" s="8"/>
      <c r="BV989" s="8"/>
      <c r="BW989" s="8"/>
      <c r="BX989" s="8"/>
      <c r="BY989" s="8"/>
      <c r="BZ989" s="8"/>
      <c r="CA989" s="8"/>
      <c r="CB989" s="8"/>
      <c r="CC989" s="8"/>
      <c r="CD989" s="8"/>
      <c r="CE989" s="8"/>
      <c r="CF989" s="8"/>
      <c r="CG989" s="8"/>
      <c r="CH989" s="8"/>
      <c r="CI989" s="8"/>
      <c r="CJ989" s="8"/>
      <c r="CK989" s="8"/>
      <c r="CL989" s="8"/>
      <c r="CM989" s="8"/>
      <c r="CN989" s="9" t="s">
        <v>13989</v>
      </c>
      <c r="CO989" s="9"/>
      <c r="CP989" s="9"/>
      <c r="CQ989" s="9"/>
      <c r="CR989" s="9"/>
      <c r="CS989" s="9"/>
      <c r="CT989" s="9"/>
      <c r="CU989" s="9"/>
      <c r="CV989" s="9"/>
      <c r="CW989" s="9"/>
      <c r="CX989" s="9"/>
      <c r="CY989" s="9"/>
      <c r="CZ989" s="9"/>
      <c r="DA989" s="9"/>
    </row>
    <row r="990" spans="1:105" s="38" customFormat="1" ht="15" customHeight="1" x14ac:dyDescent="0.15">
      <c r="A990" s="182" t="s">
        <v>4589</v>
      </c>
      <c r="B990" s="196" t="s">
        <v>11445</v>
      </c>
      <c r="C990" s="177" t="s">
        <v>4590</v>
      </c>
      <c r="D990" s="197" t="s">
        <v>11722</v>
      </c>
      <c r="E990" s="231" t="s">
        <v>4595</v>
      </c>
      <c r="F990" s="232" t="s">
        <v>7149</v>
      </c>
      <c r="G990" s="8" t="s">
        <v>13989</v>
      </c>
      <c r="H990" s="8"/>
      <c r="I990" s="8"/>
      <c r="J990" s="8"/>
      <c r="K990" s="8"/>
      <c r="L990" s="8"/>
      <c r="M990" s="8"/>
      <c r="N990" s="8" t="s">
        <v>13989</v>
      </c>
      <c r="O990" s="8"/>
      <c r="P990" s="8"/>
      <c r="Q990" s="8"/>
      <c r="R990" s="8"/>
      <c r="S990" s="8"/>
      <c r="T990" s="8"/>
      <c r="U990" s="8"/>
      <c r="V990" s="8"/>
      <c r="W990" s="8"/>
      <c r="X990" s="8"/>
      <c r="Y990" s="8"/>
      <c r="Z990" s="8" t="s">
        <v>13990</v>
      </c>
      <c r="AA990" s="8"/>
      <c r="AB990" s="8"/>
      <c r="AC990" s="8" t="s">
        <v>13989</v>
      </c>
      <c r="AD990" s="8"/>
      <c r="AE990" s="8"/>
      <c r="AF990" s="8"/>
      <c r="AG990" s="8"/>
      <c r="AH990" s="8"/>
      <c r="AI990" s="8"/>
      <c r="AJ990" s="8"/>
      <c r="AK990" s="8" t="s">
        <v>13990</v>
      </c>
      <c r="AL990" s="8"/>
      <c r="AM990" s="8"/>
      <c r="AN990" s="8"/>
      <c r="AO990" s="8"/>
      <c r="AP990" s="8"/>
      <c r="AQ990" s="8"/>
      <c r="AR990" s="8"/>
      <c r="AS990" s="8"/>
      <c r="AT990" s="8" t="s">
        <v>13989</v>
      </c>
      <c r="AU990" s="8" t="s">
        <v>13989</v>
      </c>
      <c r="AV990" s="8" t="s">
        <v>13990</v>
      </c>
      <c r="AW990" s="8" t="s">
        <v>13989</v>
      </c>
      <c r="AX990" s="8"/>
      <c r="AY990" s="8"/>
      <c r="AZ990" s="8"/>
      <c r="BA990" s="8"/>
      <c r="BB990" s="8"/>
      <c r="BC990" s="8"/>
      <c r="BD990" s="8"/>
      <c r="BE990" s="8"/>
      <c r="BF990" s="8"/>
      <c r="BG990" s="8" t="s">
        <v>13989</v>
      </c>
      <c r="BH990" s="8"/>
      <c r="BI990" s="8"/>
      <c r="BJ990" s="8" t="s">
        <v>13989</v>
      </c>
      <c r="BK990" s="8"/>
      <c r="BL990" s="8"/>
      <c r="BM990" s="8"/>
      <c r="BN990" s="8"/>
      <c r="BO990" s="8"/>
      <c r="BP990" s="8"/>
      <c r="BQ990" s="8"/>
      <c r="BR990" s="8"/>
      <c r="BS990" s="8"/>
      <c r="BT990" s="8" t="s">
        <v>13990</v>
      </c>
      <c r="BU990" s="8"/>
      <c r="BV990" s="8"/>
      <c r="BW990" s="8"/>
      <c r="BX990" s="8"/>
      <c r="BY990" s="8"/>
      <c r="BZ990" s="8"/>
      <c r="CA990" s="8"/>
      <c r="CB990" s="8"/>
      <c r="CC990" s="8"/>
      <c r="CD990" s="8"/>
      <c r="CE990" s="8"/>
      <c r="CF990" s="8"/>
      <c r="CG990" s="8"/>
      <c r="CH990" s="8"/>
      <c r="CI990" s="8"/>
      <c r="CJ990" s="8"/>
      <c r="CK990" s="8"/>
      <c r="CL990" s="8"/>
      <c r="CM990" s="8"/>
      <c r="CN990" s="9" t="s">
        <v>13989</v>
      </c>
      <c r="CO990" s="9"/>
      <c r="CP990" s="9"/>
      <c r="CQ990" s="9"/>
      <c r="CR990" s="9"/>
      <c r="CS990" s="9"/>
      <c r="CT990" s="9"/>
      <c r="CU990" s="9"/>
      <c r="CV990" s="9"/>
      <c r="CW990" s="9"/>
      <c r="CX990" s="9"/>
      <c r="CY990" s="9"/>
      <c r="CZ990" s="9"/>
      <c r="DA990" s="9"/>
    </row>
    <row r="991" spans="1:105" s="38" customFormat="1" ht="15" customHeight="1" x14ac:dyDescent="0.15">
      <c r="A991" s="182" t="s">
        <v>4589</v>
      </c>
      <c r="B991" s="196" t="s">
        <v>11445</v>
      </c>
      <c r="C991" s="13" t="s">
        <v>4599</v>
      </c>
      <c r="D991" s="24" t="s">
        <v>11061</v>
      </c>
      <c r="E991" s="231" t="s">
        <v>4600</v>
      </c>
      <c r="F991" s="232" t="s">
        <v>7155</v>
      </c>
      <c r="G991" s="8" t="s">
        <v>13989</v>
      </c>
      <c r="H991" s="8"/>
      <c r="I991" s="8"/>
      <c r="J991" s="8"/>
      <c r="K991" s="8"/>
      <c r="L991" s="8"/>
      <c r="M991" s="8"/>
      <c r="N991" s="8" t="s">
        <v>13989</v>
      </c>
      <c r="O991" s="8"/>
      <c r="P991" s="8"/>
      <c r="Q991" s="8"/>
      <c r="R991" s="8"/>
      <c r="S991" s="8"/>
      <c r="T991" s="8"/>
      <c r="U991" s="8"/>
      <c r="V991" s="8"/>
      <c r="W991" s="8"/>
      <c r="X991" s="8"/>
      <c r="Y991" s="8"/>
      <c r="Z991" s="8" t="s">
        <v>13990</v>
      </c>
      <c r="AA991" s="8"/>
      <c r="AB991" s="8"/>
      <c r="AC991" s="8" t="s">
        <v>13989</v>
      </c>
      <c r="AD991" s="8"/>
      <c r="AE991" s="8"/>
      <c r="AF991" s="8"/>
      <c r="AG991" s="8"/>
      <c r="AH991" s="8"/>
      <c r="AI991" s="8"/>
      <c r="AJ991" s="8"/>
      <c r="AK991" s="8" t="s">
        <v>13990</v>
      </c>
      <c r="AL991" s="8"/>
      <c r="AM991" s="8"/>
      <c r="AN991" s="8"/>
      <c r="AO991" s="8"/>
      <c r="AP991" s="8"/>
      <c r="AQ991" s="8"/>
      <c r="AR991" s="8"/>
      <c r="AS991" s="8"/>
      <c r="AT991" s="8" t="s">
        <v>13989</v>
      </c>
      <c r="AU991" s="8" t="s">
        <v>13989</v>
      </c>
      <c r="AV991" s="8" t="s">
        <v>13989</v>
      </c>
      <c r="AW991" s="8" t="s">
        <v>13989</v>
      </c>
      <c r="AX991" s="8"/>
      <c r="AY991" s="8"/>
      <c r="AZ991" s="8"/>
      <c r="BA991" s="8"/>
      <c r="BB991" s="8"/>
      <c r="BC991" s="8"/>
      <c r="BD991" s="8"/>
      <c r="BE991" s="8"/>
      <c r="BF991" s="8"/>
      <c r="BG991" s="8" t="s">
        <v>13989</v>
      </c>
      <c r="BH991" s="8"/>
      <c r="BI991" s="8"/>
      <c r="BJ991" s="8" t="s">
        <v>13989</v>
      </c>
      <c r="BK991" s="8"/>
      <c r="BL991" s="8"/>
      <c r="BM991" s="8"/>
      <c r="BN991" s="8"/>
      <c r="BO991" s="8"/>
      <c r="BP991" s="8"/>
      <c r="BQ991" s="8"/>
      <c r="BR991" s="8"/>
      <c r="BS991" s="8"/>
      <c r="BT991" s="8" t="s">
        <v>13990</v>
      </c>
      <c r="BU991" s="8"/>
      <c r="BV991" s="8"/>
      <c r="BW991" s="8"/>
      <c r="BX991" s="8"/>
      <c r="BY991" s="8"/>
      <c r="BZ991" s="8"/>
      <c r="CA991" s="8"/>
      <c r="CB991" s="8"/>
      <c r="CC991" s="8"/>
      <c r="CD991" s="8"/>
      <c r="CE991" s="8"/>
      <c r="CF991" s="8"/>
      <c r="CG991" s="8"/>
      <c r="CH991" s="8"/>
      <c r="CI991" s="8"/>
      <c r="CJ991" s="8"/>
      <c r="CK991" s="8"/>
      <c r="CL991" s="8"/>
      <c r="CM991" s="8"/>
      <c r="CN991" s="9" t="s">
        <v>13989</v>
      </c>
      <c r="CO991" s="9"/>
      <c r="CP991" s="9"/>
      <c r="CQ991" s="9"/>
      <c r="CR991" s="9"/>
      <c r="CS991" s="9"/>
      <c r="CT991" s="9"/>
      <c r="CU991" s="9"/>
      <c r="CV991" s="9"/>
      <c r="CW991" s="9"/>
      <c r="CX991" s="9"/>
      <c r="CY991" s="9"/>
      <c r="CZ991" s="9"/>
      <c r="DA991" s="9"/>
    </row>
    <row r="992" spans="1:105" s="38" customFormat="1" ht="15" customHeight="1" x14ac:dyDescent="0.15">
      <c r="A992" s="182" t="s">
        <v>4589</v>
      </c>
      <c r="B992" s="196" t="s">
        <v>11445</v>
      </c>
      <c r="C992" s="176" t="s">
        <v>4599</v>
      </c>
      <c r="D992" s="196" t="s">
        <v>11723</v>
      </c>
      <c r="E992" s="231" t="s">
        <v>4605</v>
      </c>
      <c r="F992" s="232" t="s">
        <v>7160</v>
      </c>
      <c r="G992" s="8" t="s">
        <v>13989</v>
      </c>
      <c r="H992" s="8"/>
      <c r="I992" s="8"/>
      <c r="J992" s="8"/>
      <c r="K992" s="8"/>
      <c r="L992" s="8"/>
      <c r="M992" s="8"/>
      <c r="N992" s="8" t="s">
        <v>13989</v>
      </c>
      <c r="O992" s="8"/>
      <c r="P992" s="8"/>
      <c r="Q992" s="8"/>
      <c r="R992" s="8"/>
      <c r="S992" s="8"/>
      <c r="T992" s="8"/>
      <c r="U992" s="8"/>
      <c r="V992" s="8"/>
      <c r="W992" s="8"/>
      <c r="X992" s="8"/>
      <c r="Y992" s="8"/>
      <c r="Z992" s="8" t="s">
        <v>13990</v>
      </c>
      <c r="AA992" s="8"/>
      <c r="AB992" s="8"/>
      <c r="AC992" s="8" t="s">
        <v>13989</v>
      </c>
      <c r="AD992" s="8"/>
      <c r="AE992" s="8"/>
      <c r="AF992" s="8"/>
      <c r="AG992" s="8"/>
      <c r="AH992" s="8"/>
      <c r="AI992" s="8"/>
      <c r="AJ992" s="8"/>
      <c r="AK992" s="8" t="s">
        <v>13990</v>
      </c>
      <c r="AL992" s="8"/>
      <c r="AM992" s="8"/>
      <c r="AN992" s="8"/>
      <c r="AO992" s="8"/>
      <c r="AP992" s="8"/>
      <c r="AQ992" s="8"/>
      <c r="AR992" s="8"/>
      <c r="AS992" s="8"/>
      <c r="AT992" s="8" t="s">
        <v>13989</v>
      </c>
      <c r="AU992" s="8" t="s">
        <v>13989</v>
      </c>
      <c r="AV992" s="8" t="s">
        <v>13989</v>
      </c>
      <c r="AW992" s="8" t="s">
        <v>13989</v>
      </c>
      <c r="AX992" s="8"/>
      <c r="AY992" s="8"/>
      <c r="AZ992" s="8"/>
      <c r="BA992" s="8"/>
      <c r="BB992" s="8"/>
      <c r="BC992" s="8"/>
      <c r="BD992" s="8"/>
      <c r="BE992" s="8"/>
      <c r="BF992" s="8"/>
      <c r="BG992" s="8" t="s">
        <v>13989</v>
      </c>
      <c r="BH992" s="8"/>
      <c r="BI992" s="8"/>
      <c r="BJ992" s="8" t="s">
        <v>13989</v>
      </c>
      <c r="BK992" s="8"/>
      <c r="BL992" s="8"/>
      <c r="BM992" s="8"/>
      <c r="BN992" s="8"/>
      <c r="BO992" s="8"/>
      <c r="BP992" s="8"/>
      <c r="BQ992" s="8"/>
      <c r="BR992" s="8"/>
      <c r="BS992" s="8"/>
      <c r="BT992" s="8" t="s">
        <v>13990</v>
      </c>
      <c r="BU992" s="8"/>
      <c r="BV992" s="8"/>
      <c r="BW992" s="8"/>
      <c r="BX992" s="8"/>
      <c r="BY992" s="8"/>
      <c r="BZ992" s="8"/>
      <c r="CA992" s="8"/>
      <c r="CB992" s="8"/>
      <c r="CC992" s="8"/>
      <c r="CD992" s="8"/>
      <c r="CE992" s="8"/>
      <c r="CF992" s="8"/>
      <c r="CG992" s="8"/>
      <c r="CH992" s="8"/>
      <c r="CI992" s="8"/>
      <c r="CJ992" s="8"/>
      <c r="CK992" s="8"/>
      <c r="CL992" s="8"/>
      <c r="CM992" s="8"/>
      <c r="CN992" s="9" t="s">
        <v>13989</v>
      </c>
      <c r="CO992" s="9"/>
      <c r="CP992" s="9"/>
      <c r="CQ992" s="9"/>
      <c r="CR992" s="9"/>
      <c r="CS992" s="9"/>
      <c r="CT992" s="9"/>
      <c r="CU992" s="9"/>
      <c r="CV992" s="9"/>
      <c r="CW992" s="9"/>
      <c r="CX992" s="9"/>
      <c r="CY992" s="9"/>
      <c r="CZ992" s="9"/>
      <c r="DA992" s="9"/>
    </row>
    <row r="993" spans="1:105" s="38" customFormat="1" ht="15" customHeight="1" x14ac:dyDescent="0.15">
      <c r="A993" s="182" t="s">
        <v>4589</v>
      </c>
      <c r="B993" s="196" t="s">
        <v>11445</v>
      </c>
      <c r="C993" s="176" t="s">
        <v>4599</v>
      </c>
      <c r="D993" s="196" t="s">
        <v>11723</v>
      </c>
      <c r="E993" s="231" t="s">
        <v>5120</v>
      </c>
      <c r="F993" s="232" t="s">
        <v>7166</v>
      </c>
      <c r="G993" s="8" t="s">
        <v>13989</v>
      </c>
      <c r="H993" s="8"/>
      <c r="I993" s="8"/>
      <c r="J993" s="8"/>
      <c r="K993" s="8"/>
      <c r="L993" s="8"/>
      <c r="M993" s="8"/>
      <c r="N993" s="8" t="s">
        <v>13989</v>
      </c>
      <c r="O993" s="8"/>
      <c r="P993" s="8"/>
      <c r="Q993" s="8"/>
      <c r="R993" s="8"/>
      <c r="S993" s="8"/>
      <c r="T993" s="8"/>
      <c r="U993" s="8"/>
      <c r="V993" s="8"/>
      <c r="W993" s="8"/>
      <c r="X993" s="8"/>
      <c r="Y993" s="8"/>
      <c r="Z993" s="8" t="s">
        <v>13990</v>
      </c>
      <c r="AA993" s="8"/>
      <c r="AB993" s="8"/>
      <c r="AC993" s="8" t="s">
        <v>13989</v>
      </c>
      <c r="AD993" s="8"/>
      <c r="AE993" s="8"/>
      <c r="AF993" s="8"/>
      <c r="AG993" s="8"/>
      <c r="AH993" s="8"/>
      <c r="AI993" s="8"/>
      <c r="AJ993" s="8"/>
      <c r="AK993" s="8" t="s">
        <v>13990</v>
      </c>
      <c r="AL993" s="8"/>
      <c r="AM993" s="8"/>
      <c r="AN993" s="8"/>
      <c r="AO993" s="8"/>
      <c r="AP993" s="8"/>
      <c r="AQ993" s="8"/>
      <c r="AR993" s="8"/>
      <c r="AS993" s="8"/>
      <c r="AT993" s="8" t="s">
        <v>13989</v>
      </c>
      <c r="AU993" s="8" t="s">
        <v>13989</v>
      </c>
      <c r="AV993" s="8" t="s">
        <v>13989</v>
      </c>
      <c r="AW993" s="8" t="s">
        <v>13989</v>
      </c>
      <c r="AX993" s="8"/>
      <c r="AY993" s="8"/>
      <c r="AZ993" s="8"/>
      <c r="BA993" s="8"/>
      <c r="BB993" s="8"/>
      <c r="BC993" s="8"/>
      <c r="BD993" s="8"/>
      <c r="BE993" s="8"/>
      <c r="BF993" s="8"/>
      <c r="BG993" s="8" t="s">
        <v>13989</v>
      </c>
      <c r="BH993" s="8"/>
      <c r="BI993" s="8"/>
      <c r="BJ993" s="8" t="s">
        <v>13989</v>
      </c>
      <c r="BK993" s="8"/>
      <c r="BL993" s="8"/>
      <c r="BM993" s="8"/>
      <c r="BN993" s="8"/>
      <c r="BO993" s="8"/>
      <c r="BP993" s="8"/>
      <c r="BQ993" s="8"/>
      <c r="BR993" s="8"/>
      <c r="BS993" s="8"/>
      <c r="BT993" s="8" t="s">
        <v>13990</v>
      </c>
      <c r="BU993" s="8"/>
      <c r="BV993" s="8"/>
      <c r="BW993" s="8"/>
      <c r="BX993" s="8"/>
      <c r="BY993" s="8"/>
      <c r="BZ993" s="8"/>
      <c r="CA993" s="8"/>
      <c r="CB993" s="8"/>
      <c r="CC993" s="8"/>
      <c r="CD993" s="8"/>
      <c r="CE993" s="8"/>
      <c r="CF993" s="8"/>
      <c r="CG993" s="8"/>
      <c r="CH993" s="8"/>
      <c r="CI993" s="8"/>
      <c r="CJ993" s="8"/>
      <c r="CK993" s="8"/>
      <c r="CL993" s="8"/>
      <c r="CM993" s="8"/>
      <c r="CN993" s="9" t="s">
        <v>13989</v>
      </c>
      <c r="CO993" s="9"/>
      <c r="CP993" s="9"/>
      <c r="CQ993" s="9"/>
      <c r="CR993" s="9"/>
      <c r="CS993" s="9"/>
      <c r="CT993" s="9"/>
      <c r="CU993" s="9"/>
      <c r="CV993" s="9"/>
      <c r="CW993" s="9"/>
      <c r="CX993" s="9"/>
      <c r="CY993" s="9"/>
      <c r="CZ993" s="9"/>
      <c r="DA993" s="9"/>
    </row>
    <row r="994" spans="1:105" s="38" customFormat="1" ht="15" customHeight="1" x14ac:dyDescent="0.15">
      <c r="A994" s="182" t="s">
        <v>4589</v>
      </c>
      <c r="B994" s="196" t="s">
        <v>11445</v>
      </c>
      <c r="C994" s="176" t="s">
        <v>4599</v>
      </c>
      <c r="D994" s="196" t="s">
        <v>11723</v>
      </c>
      <c r="E994" s="231" t="s">
        <v>5124</v>
      </c>
      <c r="F994" s="232" t="s">
        <v>7170</v>
      </c>
      <c r="G994" s="8" t="s">
        <v>13989</v>
      </c>
      <c r="H994" s="8"/>
      <c r="I994" s="8"/>
      <c r="J994" s="8"/>
      <c r="K994" s="8"/>
      <c r="L994" s="8"/>
      <c r="M994" s="8"/>
      <c r="N994" s="8" t="s">
        <v>13989</v>
      </c>
      <c r="O994" s="8"/>
      <c r="P994" s="8"/>
      <c r="Q994" s="8"/>
      <c r="R994" s="8"/>
      <c r="S994" s="8"/>
      <c r="T994" s="8"/>
      <c r="U994" s="8"/>
      <c r="V994" s="8"/>
      <c r="W994" s="8"/>
      <c r="X994" s="8"/>
      <c r="Y994" s="8"/>
      <c r="Z994" s="8" t="s">
        <v>13990</v>
      </c>
      <c r="AA994" s="8"/>
      <c r="AB994" s="8"/>
      <c r="AC994" s="8" t="s">
        <v>13989</v>
      </c>
      <c r="AD994" s="8"/>
      <c r="AE994" s="8"/>
      <c r="AF994" s="8"/>
      <c r="AG994" s="8"/>
      <c r="AH994" s="8"/>
      <c r="AI994" s="8"/>
      <c r="AJ994" s="8"/>
      <c r="AK994" s="8" t="s">
        <v>13990</v>
      </c>
      <c r="AL994" s="8"/>
      <c r="AM994" s="8"/>
      <c r="AN994" s="8"/>
      <c r="AO994" s="8"/>
      <c r="AP994" s="8"/>
      <c r="AQ994" s="8"/>
      <c r="AR994" s="8"/>
      <c r="AS994" s="8"/>
      <c r="AT994" s="8" t="s">
        <v>13989</v>
      </c>
      <c r="AU994" s="8" t="s">
        <v>13989</v>
      </c>
      <c r="AV994" s="8" t="s">
        <v>13989</v>
      </c>
      <c r="AW994" s="8" t="s">
        <v>13989</v>
      </c>
      <c r="AX994" s="8"/>
      <c r="AY994" s="8"/>
      <c r="AZ994" s="8"/>
      <c r="BA994" s="8"/>
      <c r="BB994" s="8"/>
      <c r="BC994" s="8"/>
      <c r="BD994" s="8"/>
      <c r="BE994" s="8"/>
      <c r="BF994" s="8"/>
      <c r="BG994" s="8" t="s">
        <v>13989</v>
      </c>
      <c r="BH994" s="8"/>
      <c r="BI994" s="8"/>
      <c r="BJ994" s="8" t="s">
        <v>13989</v>
      </c>
      <c r="BK994" s="8"/>
      <c r="BL994" s="8"/>
      <c r="BM994" s="8"/>
      <c r="BN994" s="8"/>
      <c r="BO994" s="8"/>
      <c r="BP994" s="8"/>
      <c r="BQ994" s="8"/>
      <c r="BR994" s="8"/>
      <c r="BS994" s="8"/>
      <c r="BT994" s="8" t="s">
        <v>13990</v>
      </c>
      <c r="BU994" s="8"/>
      <c r="BV994" s="8"/>
      <c r="BW994" s="8"/>
      <c r="BX994" s="8"/>
      <c r="BY994" s="8"/>
      <c r="BZ994" s="8"/>
      <c r="CA994" s="8"/>
      <c r="CB994" s="8"/>
      <c r="CC994" s="8"/>
      <c r="CD994" s="8"/>
      <c r="CE994" s="8"/>
      <c r="CF994" s="8"/>
      <c r="CG994" s="8"/>
      <c r="CH994" s="8"/>
      <c r="CI994" s="8"/>
      <c r="CJ994" s="8"/>
      <c r="CK994" s="8"/>
      <c r="CL994" s="8"/>
      <c r="CM994" s="8"/>
      <c r="CN994" s="9" t="s">
        <v>13989</v>
      </c>
      <c r="CO994" s="9"/>
      <c r="CP994" s="9"/>
      <c r="CQ994" s="9"/>
      <c r="CR994" s="9"/>
      <c r="CS994" s="9"/>
      <c r="CT994" s="9"/>
      <c r="CU994" s="9"/>
      <c r="CV994" s="9"/>
      <c r="CW994" s="9"/>
      <c r="CX994" s="9"/>
      <c r="CY994" s="9"/>
      <c r="CZ994" s="9"/>
      <c r="DA994" s="9"/>
    </row>
    <row r="995" spans="1:105" s="38" customFormat="1" ht="15" customHeight="1" x14ac:dyDescent="0.15">
      <c r="A995" s="182" t="s">
        <v>4589</v>
      </c>
      <c r="B995" s="196" t="s">
        <v>11445</v>
      </c>
      <c r="C995" s="177" t="s">
        <v>4599</v>
      </c>
      <c r="D995" s="197" t="s">
        <v>11723</v>
      </c>
      <c r="E995" s="231" t="s">
        <v>5129</v>
      </c>
      <c r="F995" s="232" t="s">
        <v>7175</v>
      </c>
      <c r="G995" s="8" t="s">
        <v>13989</v>
      </c>
      <c r="H995" s="8"/>
      <c r="I995" s="8"/>
      <c r="J995" s="8"/>
      <c r="K995" s="8"/>
      <c r="L995" s="8"/>
      <c r="M995" s="8"/>
      <c r="N995" s="8" t="s">
        <v>13989</v>
      </c>
      <c r="O995" s="8"/>
      <c r="P995" s="8"/>
      <c r="Q995" s="8"/>
      <c r="R995" s="8"/>
      <c r="S995" s="8"/>
      <c r="T995" s="8"/>
      <c r="U995" s="8"/>
      <c r="V995" s="8"/>
      <c r="W995" s="8"/>
      <c r="X995" s="8"/>
      <c r="Y995" s="8"/>
      <c r="Z995" s="8" t="s">
        <v>13990</v>
      </c>
      <c r="AA995" s="8"/>
      <c r="AB995" s="8"/>
      <c r="AC995" s="8" t="s">
        <v>13989</v>
      </c>
      <c r="AD995" s="8"/>
      <c r="AE995" s="8"/>
      <c r="AF995" s="8"/>
      <c r="AG995" s="8"/>
      <c r="AH995" s="8"/>
      <c r="AI995" s="8"/>
      <c r="AJ995" s="8"/>
      <c r="AK995" s="8" t="s">
        <v>13990</v>
      </c>
      <c r="AL995" s="8"/>
      <c r="AM995" s="8"/>
      <c r="AN995" s="8"/>
      <c r="AO995" s="8"/>
      <c r="AP995" s="8"/>
      <c r="AQ995" s="8"/>
      <c r="AR995" s="8"/>
      <c r="AS995" s="8"/>
      <c r="AT995" s="8" t="s">
        <v>13989</v>
      </c>
      <c r="AU995" s="8" t="s">
        <v>13989</v>
      </c>
      <c r="AV995" s="8" t="s">
        <v>13989</v>
      </c>
      <c r="AW995" s="8" t="s">
        <v>13989</v>
      </c>
      <c r="AX995" s="8"/>
      <c r="AY995" s="8"/>
      <c r="AZ995" s="8"/>
      <c r="BA995" s="8"/>
      <c r="BB995" s="8"/>
      <c r="BC995" s="8"/>
      <c r="BD995" s="8"/>
      <c r="BE995" s="8"/>
      <c r="BF995" s="8"/>
      <c r="BG995" s="8" t="s">
        <v>13989</v>
      </c>
      <c r="BH995" s="8"/>
      <c r="BI995" s="8"/>
      <c r="BJ995" s="8" t="s">
        <v>13989</v>
      </c>
      <c r="BK995" s="8"/>
      <c r="BL995" s="8"/>
      <c r="BM995" s="8"/>
      <c r="BN995" s="8"/>
      <c r="BO995" s="8"/>
      <c r="BP995" s="8"/>
      <c r="BQ995" s="8"/>
      <c r="BR995" s="8"/>
      <c r="BS995" s="8"/>
      <c r="BT995" s="8" t="s">
        <v>13990</v>
      </c>
      <c r="BU995" s="8"/>
      <c r="BV995" s="8"/>
      <c r="BW995" s="8"/>
      <c r="BX995" s="8"/>
      <c r="BY995" s="8"/>
      <c r="BZ995" s="8"/>
      <c r="CA995" s="8"/>
      <c r="CB995" s="8"/>
      <c r="CC995" s="8"/>
      <c r="CD995" s="8"/>
      <c r="CE995" s="8"/>
      <c r="CF995" s="8"/>
      <c r="CG995" s="8"/>
      <c r="CH995" s="8"/>
      <c r="CI995" s="8"/>
      <c r="CJ995" s="8"/>
      <c r="CK995" s="8"/>
      <c r="CL995" s="8"/>
      <c r="CM995" s="8"/>
      <c r="CN995" s="9" t="s">
        <v>13989</v>
      </c>
      <c r="CO995" s="9"/>
      <c r="CP995" s="9"/>
      <c r="CQ995" s="9"/>
      <c r="CR995" s="9"/>
      <c r="CS995" s="9"/>
      <c r="CT995" s="9"/>
      <c r="CU995" s="9"/>
      <c r="CV995" s="9"/>
      <c r="CW995" s="9"/>
      <c r="CX995" s="9"/>
      <c r="CY995" s="9"/>
      <c r="CZ995" s="9"/>
      <c r="DA995" s="9"/>
    </row>
    <row r="996" spans="1:105" s="38" customFormat="1" ht="15" customHeight="1" x14ac:dyDescent="0.15">
      <c r="A996" s="182" t="s">
        <v>4589</v>
      </c>
      <c r="B996" s="196" t="s">
        <v>11445</v>
      </c>
      <c r="C996" s="13" t="s">
        <v>4609</v>
      </c>
      <c r="D996" s="24" t="s">
        <v>11062</v>
      </c>
      <c r="E996" s="231" t="s">
        <v>4610</v>
      </c>
      <c r="F996" s="232" t="s">
        <v>7186</v>
      </c>
      <c r="G996" s="8" t="s">
        <v>13989</v>
      </c>
      <c r="H996" s="8"/>
      <c r="I996" s="8"/>
      <c r="J996" s="8"/>
      <c r="K996" s="8"/>
      <c r="L996" s="8"/>
      <c r="M996" s="8"/>
      <c r="N996" s="8" t="s">
        <v>13989</v>
      </c>
      <c r="O996" s="8"/>
      <c r="P996" s="8"/>
      <c r="Q996" s="8"/>
      <c r="R996" s="8"/>
      <c r="S996" s="8"/>
      <c r="T996" s="8"/>
      <c r="U996" s="8"/>
      <c r="V996" s="8"/>
      <c r="W996" s="8"/>
      <c r="X996" s="8"/>
      <c r="Y996" s="8"/>
      <c r="Z996" s="8"/>
      <c r="AA996" s="8"/>
      <c r="AB996" s="8"/>
      <c r="AC996" s="8" t="s">
        <v>13990</v>
      </c>
      <c r="AD996" s="8"/>
      <c r="AE996" s="8"/>
      <c r="AF996" s="8"/>
      <c r="AG996" s="8"/>
      <c r="AH996" s="8"/>
      <c r="AI996" s="8"/>
      <c r="AJ996" s="8"/>
      <c r="AK996" s="8" t="s">
        <v>13989</v>
      </c>
      <c r="AL996" s="8"/>
      <c r="AM996" s="8"/>
      <c r="AN996" s="8"/>
      <c r="AO996" s="8"/>
      <c r="AP996" s="8"/>
      <c r="AQ996" s="8"/>
      <c r="AR996" s="8"/>
      <c r="AS996" s="8"/>
      <c r="AT996" s="8" t="s">
        <v>13989</v>
      </c>
      <c r="AU996" s="8" t="s">
        <v>13989</v>
      </c>
      <c r="AV996" s="8" t="s">
        <v>13989</v>
      </c>
      <c r="AW996" s="8" t="s">
        <v>13989</v>
      </c>
      <c r="AX996" s="8"/>
      <c r="AY996" s="8"/>
      <c r="AZ996" s="8"/>
      <c r="BA996" s="8"/>
      <c r="BB996" s="8"/>
      <c r="BC996" s="8"/>
      <c r="BD996" s="8"/>
      <c r="BE996" s="8"/>
      <c r="BF996" s="8"/>
      <c r="BG996" s="8" t="s">
        <v>13989</v>
      </c>
      <c r="BH996" s="8"/>
      <c r="BI996" s="8"/>
      <c r="BJ996" s="8"/>
      <c r="BK996" s="8"/>
      <c r="BL996" s="8"/>
      <c r="BM996" s="8"/>
      <c r="BN996" s="8"/>
      <c r="BO996" s="8"/>
      <c r="BP996" s="8"/>
      <c r="BQ996" s="8"/>
      <c r="BR996" s="8"/>
      <c r="BS996" s="8"/>
      <c r="BT996" s="8" t="s">
        <v>13989</v>
      </c>
      <c r="BU996" s="8"/>
      <c r="BV996" s="8"/>
      <c r="BW996" s="8"/>
      <c r="BX996" s="8"/>
      <c r="BY996" s="8"/>
      <c r="BZ996" s="8"/>
      <c r="CA996" s="8"/>
      <c r="CB996" s="8"/>
      <c r="CC996" s="8"/>
      <c r="CD996" s="8"/>
      <c r="CE996" s="8"/>
      <c r="CF996" s="8"/>
      <c r="CG996" s="8"/>
      <c r="CH996" s="8"/>
      <c r="CI996" s="8"/>
      <c r="CJ996" s="8"/>
      <c r="CK996" s="8"/>
      <c r="CL996" s="8"/>
      <c r="CM996" s="8"/>
      <c r="CN996" s="9" t="s">
        <v>13990</v>
      </c>
      <c r="CO996" s="9"/>
      <c r="CP996" s="9"/>
      <c r="CQ996" s="9"/>
      <c r="CR996" s="9"/>
      <c r="CS996" s="9"/>
      <c r="CT996" s="9"/>
      <c r="CU996" s="9"/>
      <c r="CV996" s="9"/>
      <c r="CW996" s="9"/>
      <c r="CX996" s="9"/>
      <c r="CY996" s="9"/>
      <c r="CZ996" s="9"/>
      <c r="DA996" s="9"/>
    </row>
    <row r="997" spans="1:105" s="38" customFormat="1" ht="15" customHeight="1" x14ac:dyDescent="0.15">
      <c r="A997" s="182" t="s">
        <v>4589</v>
      </c>
      <c r="B997" s="196" t="s">
        <v>11445</v>
      </c>
      <c r="C997" s="177" t="s">
        <v>4609</v>
      </c>
      <c r="D997" s="197" t="s">
        <v>11724</v>
      </c>
      <c r="E997" s="231" t="s">
        <v>4614</v>
      </c>
      <c r="F997" s="232" t="s">
        <v>7202</v>
      </c>
      <c r="G997" s="8" t="s">
        <v>13989</v>
      </c>
      <c r="H997" s="8"/>
      <c r="I997" s="8"/>
      <c r="J997" s="8"/>
      <c r="K997" s="8"/>
      <c r="L997" s="8"/>
      <c r="M997" s="8"/>
      <c r="N997" s="8" t="s">
        <v>13989</v>
      </c>
      <c r="O997" s="8"/>
      <c r="P997" s="8"/>
      <c r="Q997" s="8"/>
      <c r="R997" s="8"/>
      <c r="S997" s="8"/>
      <c r="T997" s="8"/>
      <c r="U997" s="8"/>
      <c r="V997" s="8"/>
      <c r="W997" s="8"/>
      <c r="X997" s="8"/>
      <c r="Y997" s="8"/>
      <c r="Z997" s="8"/>
      <c r="AA997" s="8"/>
      <c r="AB997" s="8"/>
      <c r="AC997" s="8" t="s">
        <v>13990</v>
      </c>
      <c r="AD997" s="8"/>
      <c r="AE997" s="8"/>
      <c r="AF997" s="8"/>
      <c r="AG997" s="8"/>
      <c r="AH997" s="8"/>
      <c r="AI997" s="8"/>
      <c r="AJ997" s="8"/>
      <c r="AK997" s="8" t="s">
        <v>13989</v>
      </c>
      <c r="AL997" s="8"/>
      <c r="AM997" s="8"/>
      <c r="AN997" s="8"/>
      <c r="AO997" s="8"/>
      <c r="AP997" s="8"/>
      <c r="AQ997" s="8"/>
      <c r="AR997" s="8"/>
      <c r="AS997" s="8"/>
      <c r="AT997" s="8" t="s">
        <v>13989</v>
      </c>
      <c r="AU997" s="8" t="s">
        <v>13989</v>
      </c>
      <c r="AV997" s="8" t="s">
        <v>13989</v>
      </c>
      <c r="AW997" s="8" t="s">
        <v>13989</v>
      </c>
      <c r="AX997" s="8"/>
      <c r="AY997" s="8"/>
      <c r="AZ997" s="8"/>
      <c r="BA997" s="8"/>
      <c r="BB997" s="8"/>
      <c r="BC997" s="8"/>
      <c r="BD997" s="8"/>
      <c r="BE997" s="8"/>
      <c r="BF997" s="8"/>
      <c r="BG997" s="8" t="s">
        <v>13989</v>
      </c>
      <c r="BH997" s="8"/>
      <c r="BI997" s="8"/>
      <c r="BJ997" s="8"/>
      <c r="BK997" s="8"/>
      <c r="BL997" s="8"/>
      <c r="BM997" s="8"/>
      <c r="BN997" s="8"/>
      <c r="BO997" s="8"/>
      <c r="BP997" s="8"/>
      <c r="BQ997" s="8"/>
      <c r="BR997" s="8"/>
      <c r="BS997" s="8"/>
      <c r="BT997" s="8" t="s">
        <v>13989</v>
      </c>
      <c r="BU997" s="8"/>
      <c r="BV997" s="8"/>
      <c r="BW997" s="8"/>
      <c r="BX997" s="8"/>
      <c r="BY997" s="8"/>
      <c r="BZ997" s="8"/>
      <c r="CA997" s="8"/>
      <c r="CB997" s="8"/>
      <c r="CC997" s="8"/>
      <c r="CD997" s="8"/>
      <c r="CE997" s="8"/>
      <c r="CF997" s="8"/>
      <c r="CG997" s="8"/>
      <c r="CH997" s="8"/>
      <c r="CI997" s="8"/>
      <c r="CJ997" s="8"/>
      <c r="CK997" s="8"/>
      <c r="CL997" s="8"/>
      <c r="CM997" s="8"/>
      <c r="CN997" s="9" t="s">
        <v>13990</v>
      </c>
      <c r="CO997" s="9"/>
      <c r="CP997" s="9"/>
      <c r="CQ997" s="9"/>
      <c r="CR997" s="9"/>
      <c r="CS997" s="9"/>
      <c r="CT997" s="9"/>
      <c r="CU997" s="9"/>
      <c r="CV997" s="9"/>
      <c r="CW997" s="9"/>
      <c r="CX997" s="9"/>
      <c r="CY997" s="9"/>
      <c r="CZ997" s="9"/>
      <c r="DA997" s="9"/>
    </row>
    <row r="998" spans="1:105" s="38" customFormat="1" ht="15" customHeight="1" x14ac:dyDescent="0.15">
      <c r="A998" s="182" t="s">
        <v>4589</v>
      </c>
      <c r="B998" s="196" t="s">
        <v>11445</v>
      </c>
      <c r="C998" s="8" t="s">
        <v>4619</v>
      </c>
      <c r="D998" s="232" t="s">
        <v>11063</v>
      </c>
      <c r="E998" s="231" t="s">
        <v>4620</v>
      </c>
      <c r="F998" s="232" t="s">
        <v>7278</v>
      </c>
      <c r="G998" s="8" t="s">
        <v>13989</v>
      </c>
      <c r="H998" s="8" t="s">
        <v>13989</v>
      </c>
      <c r="I998" s="8" t="s">
        <v>13989</v>
      </c>
      <c r="J998" s="8" t="s">
        <v>13989</v>
      </c>
      <c r="K998" s="8" t="s">
        <v>13989</v>
      </c>
      <c r="L998" s="8"/>
      <c r="M998" s="8"/>
      <c r="N998" s="8" t="s">
        <v>13989</v>
      </c>
      <c r="O998" s="8" t="s">
        <v>13990</v>
      </c>
      <c r="P998" s="8" t="s">
        <v>13990</v>
      </c>
      <c r="Q998" s="8"/>
      <c r="R998" s="8" t="s">
        <v>13990</v>
      </c>
      <c r="S998" s="8" t="s">
        <v>13990</v>
      </c>
      <c r="T998" s="8"/>
      <c r="U998" s="8"/>
      <c r="V998" s="8"/>
      <c r="W998" s="8" t="s">
        <v>13989</v>
      </c>
      <c r="X998" s="8" t="s">
        <v>13989</v>
      </c>
      <c r="Y998" s="8" t="s">
        <v>13989</v>
      </c>
      <c r="Z998" s="8" t="s">
        <v>13990</v>
      </c>
      <c r="AA998" s="8"/>
      <c r="AB998" s="8" t="s">
        <v>13990</v>
      </c>
      <c r="AC998" s="8"/>
      <c r="AD998" s="8" t="s">
        <v>13989</v>
      </c>
      <c r="AE998" s="8"/>
      <c r="AF998" s="8" t="s">
        <v>13989</v>
      </c>
      <c r="AG998" s="8"/>
      <c r="AH998" s="8" t="s">
        <v>13990</v>
      </c>
      <c r="AI998" s="8"/>
      <c r="AJ998" s="8"/>
      <c r="AK998" s="8" t="s">
        <v>13990</v>
      </c>
      <c r="AL998" s="8"/>
      <c r="AM998" s="8"/>
      <c r="AN998" s="8"/>
      <c r="AO998" s="8"/>
      <c r="AP998" s="8"/>
      <c r="AQ998" s="8"/>
      <c r="AR998" s="8"/>
      <c r="AS998" s="8"/>
      <c r="AT998" s="8"/>
      <c r="AU998" s="8"/>
      <c r="AV998" s="8" t="s">
        <v>13990</v>
      </c>
      <c r="AW998" s="8"/>
      <c r="AX998" s="8"/>
      <c r="AY998" s="8"/>
      <c r="AZ998" s="8" t="s">
        <v>13989</v>
      </c>
      <c r="BA998" s="8" t="s">
        <v>13990</v>
      </c>
      <c r="BB998" s="8"/>
      <c r="BC998" s="8"/>
      <c r="BD998" s="8"/>
      <c r="BE998" s="8"/>
      <c r="BF998" s="8"/>
      <c r="BG998" s="8"/>
      <c r="BH998" s="8" t="s">
        <v>13989</v>
      </c>
      <c r="BI998" s="8" t="s">
        <v>13990</v>
      </c>
      <c r="BJ998" s="8" t="s">
        <v>13989</v>
      </c>
      <c r="BK998" s="8" t="s">
        <v>13989</v>
      </c>
      <c r="BL998" s="8"/>
      <c r="BM998" s="8"/>
      <c r="BN998" s="8"/>
      <c r="BO998" s="8"/>
      <c r="BP998" s="8"/>
      <c r="BQ998" s="8"/>
      <c r="BR998" s="8"/>
      <c r="BS998" s="8"/>
      <c r="BT998" s="8"/>
      <c r="BU998" s="8"/>
      <c r="BV998" s="8"/>
      <c r="BW998" s="8"/>
      <c r="BX998" s="8"/>
      <c r="BY998" s="8"/>
      <c r="BZ998" s="8"/>
      <c r="CA998" s="8"/>
      <c r="CB998" s="8"/>
      <c r="CC998" s="8"/>
      <c r="CD998" s="8"/>
      <c r="CE998" s="8"/>
      <c r="CF998" s="8"/>
      <c r="CG998" s="8"/>
      <c r="CH998" s="8"/>
      <c r="CI998" s="8"/>
      <c r="CJ998" s="8"/>
      <c r="CK998" s="8"/>
      <c r="CL998" s="8"/>
      <c r="CM998" s="8"/>
      <c r="CN998" s="9"/>
      <c r="CO998" s="9" t="s">
        <v>13989</v>
      </c>
      <c r="CP998" s="9" t="s">
        <v>13990</v>
      </c>
      <c r="CQ998" s="9"/>
      <c r="CR998" s="9" t="s">
        <v>13989</v>
      </c>
      <c r="CS998" s="9"/>
      <c r="CT998" s="9"/>
      <c r="CU998" s="9"/>
      <c r="CV998" s="9"/>
      <c r="CW998" s="9"/>
      <c r="CX998" s="9"/>
      <c r="CY998" s="9"/>
      <c r="CZ998" s="9"/>
      <c r="DA998" s="9"/>
    </row>
    <row r="999" spans="1:105" s="38" customFormat="1" ht="15" customHeight="1" x14ac:dyDescent="0.15">
      <c r="A999" s="182" t="s">
        <v>4589</v>
      </c>
      <c r="B999" s="196" t="s">
        <v>11445</v>
      </c>
      <c r="C999" s="8" t="s">
        <v>4624</v>
      </c>
      <c r="D999" s="232" t="s">
        <v>11064</v>
      </c>
      <c r="E999" s="231" t="s">
        <v>4625</v>
      </c>
      <c r="F999" s="232" t="s">
        <v>7321</v>
      </c>
      <c r="G999" s="8" t="s">
        <v>13989</v>
      </c>
      <c r="H999" s="8" t="s">
        <v>13989</v>
      </c>
      <c r="I999" s="8" t="s">
        <v>13989</v>
      </c>
      <c r="J999" s="8" t="s">
        <v>13989</v>
      </c>
      <c r="K999" s="8" t="s">
        <v>13989</v>
      </c>
      <c r="L999" s="8"/>
      <c r="M999" s="8"/>
      <c r="N999" s="8" t="s">
        <v>13989</v>
      </c>
      <c r="O999" s="8" t="s">
        <v>13990</v>
      </c>
      <c r="P999" s="8" t="s">
        <v>13990</v>
      </c>
      <c r="Q999" s="8"/>
      <c r="R999" s="8" t="s">
        <v>13990</v>
      </c>
      <c r="S999" s="8" t="s">
        <v>13990</v>
      </c>
      <c r="T999" s="8"/>
      <c r="U999" s="8"/>
      <c r="V999" s="8"/>
      <c r="W999" s="8"/>
      <c r="X999" s="8"/>
      <c r="Y999" s="8"/>
      <c r="Z999" s="8" t="s">
        <v>13990</v>
      </c>
      <c r="AA999" s="8"/>
      <c r="AB999" s="8" t="s">
        <v>13990</v>
      </c>
      <c r="AC999" s="8"/>
      <c r="AD999" s="8" t="s">
        <v>13989</v>
      </c>
      <c r="AE999" s="8"/>
      <c r="AF999" s="8" t="s">
        <v>13989</v>
      </c>
      <c r="AG999" s="8"/>
      <c r="AH999" s="8" t="s">
        <v>13990</v>
      </c>
      <c r="AI999" s="8"/>
      <c r="AJ999" s="8"/>
      <c r="AK999" s="8"/>
      <c r="AL999" s="8"/>
      <c r="AM999" s="8"/>
      <c r="AN999" s="8"/>
      <c r="AO999" s="8"/>
      <c r="AP999" s="8"/>
      <c r="AQ999" s="8"/>
      <c r="AR999" s="8"/>
      <c r="AS999" s="8"/>
      <c r="AT999" s="8"/>
      <c r="AU999" s="8"/>
      <c r="AV999" s="8"/>
      <c r="AW999" s="8"/>
      <c r="AX999" s="8"/>
      <c r="AY999" s="8"/>
      <c r="AZ999" s="8" t="s">
        <v>13989</v>
      </c>
      <c r="BA999" s="8" t="s">
        <v>13990</v>
      </c>
      <c r="BB999" s="8"/>
      <c r="BC999" s="8"/>
      <c r="BD999" s="8"/>
      <c r="BE999" s="8"/>
      <c r="BF999" s="8"/>
      <c r="BG999" s="8"/>
      <c r="BH999" s="8" t="s">
        <v>13989</v>
      </c>
      <c r="BI999" s="8" t="s">
        <v>13990</v>
      </c>
      <c r="BJ999" s="8" t="s">
        <v>13989</v>
      </c>
      <c r="BK999" s="8" t="s">
        <v>13989</v>
      </c>
      <c r="BL999" s="8"/>
      <c r="BM999" s="8"/>
      <c r="BN999" s="8"/>
      <c r="BO999" s="8"/>
      <c r="BP999" s="8"/>
      <c r="BQ999" s="8"/>
      <c r="BR999" s="8"/>
      <c r="BS999" s="8"/>
      <c r="BT999" s="8"/>
      <c r="BU999" s="8"/>
      <c r="BV999" s="8"/>
      <c r="BW999" s="8"/>
      <c r="BX999" s="8"/>
      <c r="BY999" s="8"/>
      <c r="BZ999" s="8"/>
      <c r="CA999" s="8"/>
      <c r="CB999" s="8"/>
      <c r="CC999" s="8"/>
      <c r="CD999" s="8"/>
      <c r="CE999" s="8"/>
      <c r="CF999" s="8"/>
      <c r="CG999" s="8"/>
      <c r="CH999" s="8"/>
      <c r="CI999" s="8"/>
      <c r="CJ999" s="8"/>
      <c r="CK999" s="8"/>
      <c r="CL999" s="8"/>
      <c r="CM999" s="8"/>
      <c r="CN999" s="9"/>
      <c r="CO999" s="9" t="s">
        <v>13989</v>
      </c>
      <c r="CP999" s="9" t="s">
        <v>13990</v>
      </c>
      <c r="CQ999" s="9"/>
      <c r="CR999" s="9" t="s">
        <v>13989</v>
      </c>
      <c r="CS999" s="9"/>
      <c r="CT999" s="9"/>
      <c r="CU999" s="9"/>
      <c r="CV999" s="9"/>
      <c r="CW999" s="9"/>
      <c r="CX999" s="9"/>
      <c r="CY999" s="9"/>
      <c r="CZ999" s="9"/>
      <c r="DA999" s="9"/>
    </row>
    <row r="1000" spans="1:105" s="38" customFormat="1" ht="15" customHeight="1" x14ac:dyDescent="0.15">
      <c r="A1000" s="182" t="s">
        <v>4589</v>
      </c>
      <c r="B1000" s="196" t="s">
        <v>11445</v>
      </c>
      <c r="C1000" s="13" t="s">
        <v>4628</v>
      </c>
      <c r="D1000" s="24" t="s">
        <v>11065</v>
      </c>
      <c r="E1000" s="231" t="s">
        <v>4629</v>
      </c>
      <c r="F1000" s="232" t="s">
        <v>7334</v>
      </c>
      <c r="G1000" s="8" t="s">
        <v>13989</v>
      </c>
      <c r="H1000" s="8" t="s">
        <v>13989</v>
      </c>
      <c r="I1000" s="8"/>
      <c r="J1000" s="8"/>
      <c r="K1000" s="8" t="s">
        <v>13989</v>
      </c>
      <c r="L1000" s="8"/>
      <c r="M1000" s="8"/>
      <c r="N1000" s="8" t="s">
        <v>13989</v>
      </c>
      <c r="O1000" s="8" t="s">
        <v>13990</v>
      </c>
      <c r="P1000" s="8" t="s">
        <v>13990</v>
      </c>
      <c r="Q1000" s="8"/>
      <c r="R1000" s="8"/>
      <c r="S1000" s="8" t="s">
        <v>13990</v>
      </c>
      <c r="T1000" s="8" t="s">
        <v>13990</v>
      </c>
      <c r="U1000" s="8" t="s">
        <v>13990</v>
      </c>
      <c r="V1000" s="8" t="s">
        <v>13990</v>
      </c>
      <c r="W1000" s="8"/>
      <c r="X1000" s="8" t="s">
        <v>13989</v>
      </c>
      <c r="Y1000" s="8" t="s">
        <v>13989</v>
      </c>
      <c r="Z1000" s="8" t="s">
        <v>13990</v>
      </c>
      <c r="AA1000" s="8"/>
      <c r="AB1000" s="8" t="s">
        <v>13990</v>
      </c>
      <c r="AC1000" s="8" t="s">
        <v>13989</v>
      </c>
      <c r="AD1000" s="8" t="s">
        <v>13989</v>
      </c>
      <c r="AE1000" s="8"/>
      <c r="AF1000" s="8"/>
      <c r="AG1000" s="8"/>
      <c r="AH1000" s="8" t="s">
        <v>13990</v>
      </c>
      <c r="AI1000" s="8"/>
      <c r="AJ1000" s="8" t="s">
        <v>13990</v>
      </c>
      <c r="AK1000" s="8"/>
      <c r="AL1000" s="8"/>
      <c r="AM1000" s="8"/>
      <c r="AN1000" s="8"/>
      <c r="AO1000" s="8"/>
      <c r="AP1000" s="8"/>
      <c r="AQ1000" s="8"/>
      <c r="AR1000" s="8"/>
      <c r="AS1000" s="8"/>
      <c r="AT1000" s="8"/>
      <c r="AU1000" s="8"/>
      <c r="AV1000" s="8"/>
      <c r="AW1000" s="8"/>
      <c r="AX1000" s="8"/>
      <c r="AY1000" s="8"/>
      <c r="AZ1000" s="8" t="s">
        <v>13989</v>
      </c>
      <c r="BA1000" s="8"/>
      <c r="BB1000" s="8"/>
      <c r="BC1000" s="8"/>
      <c r="BD1000" s="8"/>
      <c r="BE1000" s="8"/>
      <c r="BF1000" s="8"/>
      <c r="BG1000" s="8"/>
      <c r="BH1000" s="8" t="s">
        <v>13989</v>
      </c>
      <c r="BI1000" s="8" t="s">
        <v>13990</v>
      </c>
      <c r="BJ1000" s="8" t="s">
        <v>13989</v>
      </c>
      <c r="BK1000" s="8" t="s">
        <v>13989</v>
      </c>
      <c r="BL1000" s="8"/>
      <c r="BM1000" s="8"/>
      <c r="BN1000" s="8"/>
      <c r="BO1000" s="8"/>
      <c r="BP1000" s="8"/>
      <c r="BQ1000" s="8"/>
      <c r="BR1000" s="8"/>
      <c r="BS1000" s="8"/>
      <c r="BT1000" s="8"/>
      <c r="BU1000" s="8" t="s">
        <v>13990</v>
      </c>
      <c r="BV1000" s="8"/>
      <c r="BW1000" s="8"/>
      <c r="BX1000" s="8"/>
      <c r="BY1000" s="8"/>
      <c r="BZ1000" s="8"/>
      <c r="CA1000" s="8"/>
      <c r="CB1000" s="8"/>
      <c r="CC1000" s="8"/>
      <c r="CD1000" s="8"/>
      <c r="CE1000" s="8"/>
      <c r="CF1000" s="8"/>
      <c r="CG1000" s="8"/>
      <c r="CH1000" s="8"/>
      <c r="CI1000" s="8"/>
      <c r="CJ1000" s="8"/>
      <c r="CK1000" s="8"/>
      <c r="CL1000" s="8"/>
      <c r="CM1000" s="8"/>
      <c r="CN1000" s="9" t="s">
        <v>13989</v>
      </c>
      <c r="CO1000" s="9" t="s">
        <v>13989</v>
      </c>
      <c r="CP1000" s="9" t="s">
        <v>13990</v>
      </c>
      <c r="CQ1000" s="9"/>
      <c r="CR1000" s="9"/>
      <c r="CS1000" s="9" t="s">
        <v>13989</v>
      </c>
      <c r="CT1000" s="9"/>
      <c r="CU1000" s="9"/>
      <c r="CV1000" s="9"/>
      <c r="CW1000" s="9"/>
      <c r="CX1000" s="9"/>
      <c r="CY1000" s="9"/>
      <c r="CZ1000" s="9"/>
      <c r="DA1000" s="9"/>
    </row>
    <row r="1001" spans="1:105" s="38" customFormat="1" ht="15" customHeight="1" x14ac:dyDescent="0.15">
      <c r="A1001" s="182" t="s">
        <v>4589</v>
      </c>
      <c r="B1001" s="196" t="s">
        <v>11445</v>
      </c>
      <c r="C1001" s="176" t="s">
        <v>4628</v>
      </c>
      <c r="D1001" s="196" t="s">
        <v>11727</v>
      </c>
      <c r="E1001" s="231" t="s">
        <v>5141</v>
      </c>
      <c r="F1001" s="232" t="s">
        <v>7341</v>
      </c>
      <c r="G1001" s="8" t="s">
        <v>13989</v>
      </c>
      <c r="H1001" s="8" t="s">
        <v>13989</v>
      </c>
      <c r="I1001" s="8"/>
      <c r="J1001" s="8"/>
      <c r="K1001" s="8" t="s">
        <v>13989</v>
      </c>
      <c r="L1001" s="8"/>
      <c r="M1001" s="8"/>
      <c r="N1001" s="8" t="s">
        <v>13989</v>
      </c>
      <c r="O1001" s="8" t="s">
        <v>13990</v>
      </c>
      <c r="P1001" s="8" t="s">
        <v>13990</v>
      </c>
      <c r="Q1001" s="8"/>
      <c r="R1001" s="8"/>
      <c r="S1001" s="8" t="s">
        <v>13990</v>
      </c>
      <c r="T1001" s="8" t="s">
        <v>13990</v>
      </c>
      <c r="U1001" s="8" t="s">
        <v>13990</v>
      </c>
      <c r="V1001" s="8" t="s">
        <v>13990</v>
      </c>
      <c r="W1001" s="8"/>
      <c r="X1001" s="8" t="s">
        <v>13989</v>
      </c>
      <c r="Y1001" s="8" t="s">
        <v>13989</v>
      </c>
      <c r="Z1001" s="8" t="s">
        <v>13990</v>
      </c>
      <c r="AA1001" s="8"/>
      <c r="AB1001" s="8" t="s">
        <v>13990</v>
      </c>
      <c r="AC1001" s="8" t="s">
        <v>13989</v>
      </c>
      <c r="AD1001" s="8"/>
      <c r="AE1001" s="8"/>
      <c r="AF1001" s="8"/>
      <c r="AG1001" s="8"/>
      <c r="AH1001" s="8"/>
      <c r="AI1001" s="8"/>
      <c r="AJ1001" s="8" t="s">
        <v>13990</v>
      </c>
      <c r="AK1001" s="8"/>
      <c r="AL1001" s="8"/>
      <c r="AM1001" s="8"/>
      <c r="AN1001" s="8"/>
      <c r="AO1001" s="8"/>
      <c r="AP1001" s="8"/>
      <c r="AQ1001" s="8"/>
      <c r="AR1001" s="8"/>
      <c r="AS1001" s="8"/>
      <c r="AT1001" s="8"/>
      <c r="AU1001" s="8"/>
      <c r="AV1001" s="8"/>
      <c r="AW1001" s="8"/>
      <c r="AX1001" s="8"/>
      <c r="AY1001" s="8"/>
      <c r="AZ1001" s="8" t="s">
        <v>13989</v>
      </c>
      <c r="BA1001" s="8"/>
      <c r="BB1001" s="8"/>
      <c r="BC1001" s="8"/>
      <c r="BD1001" s="8"/>
      <c r="BE1001" s="8"/>
      <c r="BF1001" s="8"/>
      <c r="BG1001" s="8"/>
      <c r="BH1001" s="8" t="s">
        <v>13989</v>
      </c>
      <c r="BI1001" s="8" t="s">
        <v>13990</v>
      </c>
      <c r="BJ1001" s="8" t="s">
        <v>13989</v>
      </c>
      <c r="BK1001" s="8" t="s">
        <v>13989</v>
      </c>
      <c r="BL1001" s="8"/>
      <c r="BM1001" s="8"/>
      <c r="BN1001" s="8"/>
      <c r="BO1001" s="8"/>
      <c r="BP1001" s="8"/>
      <c r="BQ1001" s="8"/>
      <c r="BR1001" s="8"/>
      <c r="BS1001" s="8"/>
      <c r="BT1001" s="8"/>
      <c r="BU1001" s="8" t="s">
        <v>13990</v>
      </c>
      <c r="BV1001" s="8"/>
      <c r="BW1001" s="8"/>
      <c r="BX1001" s="8"/>
      <c r="BY1001" s="8"/>
      <c r="BZ1001" s="8"/>
      <c r="CA1001" s="8"/>
      <c r="CB1001" s="8"/>
      <c r="CC1001" s="8"/>
      <c r="CD1001" s="8"/>
      <c r="CE1001" s="8"/>
      <c r="CF1001" s="8"/>
      <c r="CG1001" s="8"/>
      <c r="CH1001" s="8"/>
      <c r="CI1001" s="8"/>
      <c r="CJ1001" s="8"/>
      <c r="CK1001" s="8"/>
      <c r="CL1001" s="8"/>
      <c r="CM1001" s="8"/>
      <c r="CN1001" s="9" t="s">
        <v>13989</v>
      </c>
      <c r="CO1001" s="9"/>
      <c r="CP1001" s="9"/>
      <c r="CQ1001" s="9"/>
      <c r="CR1001" s="9"/>
      <c r="CS1001" s="9" t="s">
        <v>13989</v>
      </c>
      <c r="CT1001" s="9"/>
      <c r="CU1001" s="9"/>
      <c r="CV1001" s="9"/>
      <c r="CW1001" s="9"/>
      <c r="CX1001" s="9"/>
      <c r="CY1001" s="9"/>
      <c r="CZ1001" s="9"/>
      <c r="DA1001" s="9"/>
    </row>
    <row r="1002" spans="1:105" s="38" customFormat="1" ht="15" customHeight="1" x14ac:dyDescent="0.15">
      <c r="A1002" s="182" t="s">
        <v>4589</v>
      </c>
      <c r="B1002" s="196" t="s">
        <v>11445</v>
      </c>
      <c r="C1002" s="176" t="s">
        <v>4628</v>
      </c>
      <c r="D1002" s="196" t="s">
        <v>11727</v>
      </c>
      <c r="E1002" s="231" t="s">
        <v>5145</v>
      </c>
      <c r="F1002" s="232" t="s">
        <v>7345</v>
      </c>
      <c r="G1002" s="8" t="s">
        <v>13989</v>
      </c>
      <c r="H1002" s="8" t="s">
        <v>13989</v>
      </c>
      <c r="I1002" s="8"/>
      <c r="J1002" s="8"/>
      <c r="K1002" s="8" t="s">
        <v>13989</v>
      </c>
      <c r="L1002" s="8"/>
      <c r="M1002" s="8"/>
      <c r="N1002" s="8" t="s">
        <v>13989</v>
      </c>
      <c r="O1002" s="8" t="s">
        <v>13990</v>
      </c>
      <c r="P1002" s="8" t="s">
        <v>13990</v>
      </c>
      <c r="Q1002" s="8"/>
      <c r="R1002" s="8"/>
      <c r="S1002" s="8" t="s">
        <v>13990</v>
      </c>
      <c r="T1002" s="8" t="s">
        <v>13990</v>
      </c>
      <c r="U1002" s="8" t="s">
        <v>13990</v>
      </c>
      <c r="V1002" s="8" t="s">
        <v>13990</v>
      </c>
      <c r="W1002" s="8"/>
      <c r="X1002" s="8" t="s">
        <v>13989</v>
      </c>
      <c r="Y1002" s="8" t="s">
        <v>13989</v>
      </c>
      <c r="Z1002" s="8" t="s">
        <v>13990</v>
      </c>
      <c r="AA1002" s="8"/>
      <c r="AB1002" s="8" t="s">
        <v>13990</v>
      </c>
      <c r="AC1002" s="8" t="s">
        <v>13989</v>
      </c>
      <c r="AD1002" s="8"/>
      <c r="AE1002" s="8"/>
      <c r="AF1002" s="8"/>
      <c r="AG1002" s="8"/>
      <c r="AH1002" s="8"/>
      <c r="AI1002" s="8"/>
      <c r="AJ1002" s="8" t="s">
        <v>13990</v>
      </c>
      <c r="AK1002" s="8"/>
      <c r="AL1002" s="8"/>
      <c r="AM1002" s="8"/>
      <c r="AN1002" s="8"/>
      <c r="AO1002" s="8"/>
      <c r="AP1002" s="8"/>
      <c r="AQ1002" s="8"/>
      <c r="AR1002" s="8"/>
      <c r="AS1002" s="8"/>
      <c r="AT1002" s="8"/>
      <c r="AU1002" s="8"/>
      <c r="AV1002" s="8"/>
      <c r="AW1002" s="8"/>
      <c r="AX1002" s="8"/>
      <c r="AY1002" s="8"/>
      <c r="AZ1002" s="8" t="s">
        <v>13989</v>
      </c>
      <c r="BA1002" s="8"/>
      <c r="BB1002" s="8"/>
      <c r="BC1002" s="8"/>
      <c r="BD1002" s="8"/>
      <c r="BE1002" s="8"/>
      <c r="BF1002" s="8"/>
      <c r="BG1002" s="8"/>
      <c r="BH1002" s="8" t="s">
        <v>13989</v>
      </c>
      <c r="BI1002" s="8" t="s">
        <v>13990</v>
      </c>
      <c r="BJ1002" s="8" t="s">
        <v>13989</v>
      </c>
      <c r="BK1002" s="8" t="s">
        <v>13989</v>
      </c>
      <c r="BL1002" s="8"/>
      <c r="BM1002" s="8"/>
      <c r="BN1002" s="8"/>
      <c r="BO1002" s="8"/>
      <c r="BP1002" s="8"/>
      <c r="BQ1002" s="8"/>
      <c r="BR1002" s="8"/>
      <c r="BS1002" s="8"/>
      <c r="BT1002" s="8"/>
      <c r="BU1002" s="8" t="s">
        <v>13990</v>
      </c>
      <c r="BV1002" s="8"/>
      <c r="BW1002" s="8"/>
      <c r="BX1002" s="8"/>
      <c r="BY1002" s="8"/>
      <c r="BZ1002" s="8"/>
      <c r="CA1002" s="8"/>
      <c r="CB1002" s="8"/>
      <c r="CC1002" s="8"/>
      <c r="CD1002" s="8"/>
      <c r="CE1002" s="8"/>
      <c r="CF1002" s="8"/>
      <c r="CG1002" s="8"/>
      <c r="CH1002" s="8"/>
      <c r="CI1002" s="8"/>
      <c r="CJ1002" s="8"/>
      <c r="CK1002" s="8"/>
      <c r="CL1002" s="8"/>
      <c r="CM1002" s="8"/>
      <c r="CN1002" s="9" t="s">
        <v>13989</v>
      </c>
      <c r="CO1002" s="9"/>
      <c r="CP1002" s="9"/>
      <c r="CQ1002" s="9"/>
      <c r="CR1002" s="9"/>
      <c r="CS1002" s="9" t="s">
        <v>13989</v>
      </c>
      <c r="CT1002" s="9"/>
      <c r="CU1002" s="9"/>
      <c r="CV1002" s="9"/>
      <c r="CW1002" s="9"/>
      <c r="CX1002" s="9"/>
      <c r="CY1002" s="9"/>
      <c r="CZ1002" s="9"/>
      <c r="DA1002" s="9"/>
    </row>
    <row r="1003" spans="1:105" s="38" customFormat="1" ht="15" customHeight="1" x14ac:dyDescent="0.15">
      <c r="A1003" s="182" t="s">
        <v>4589</v>
      </c>
      <c r="B1003" s="196" t="s">
        <v>11445</v>
      </c>
      <c r="C1003" s="177" t="s">
        <v>4628</v>
      </c>
      <c r="D1003" s="197" t="s">
        <v>11727</v>
      </c>
      <c r="E1003" s="231" t="s">
        <v>5149</v>
      </c>
      <c r="F1003" s="232" t="s">
        <v>7349</v>
      </c>
      <c r="G1003" s="8" t="s">
        <v>13989</v>
      </c>
      <c r="H1003" s="8" t="s">
        <v>13989</v>
      </c>
      <c r="I1003" s="8"/>
      <c r="J1003" s="8"/>
      <c r="K1003" s="8" t="s">
        <v>13989</v>
      </c>
      <c r="L1003" s="8"/>
      <c r="M1003" s="8"/>
      <c r="N1003" s="8" t="s">
        <v>13989</v>
      </c>
      <c r="O1003" s="8" t="s">
        <v>13990</v>
      </c>
      <c r="P1003" s="8" t="s">
        <v>13990</v>
      </c>
      <c r="Q1003" s="8"/>
      <c r="R1003" s="8"/>
      <c r="S1003" s="8" t="s">
        <v>13990</v>
      </c>
      <c r="T1003" s="8" t="s">
        <v>13990</v>
      </c>
      <c r="U1003" s="8" t="s">
        <v>13990</v>
      </c>
      <c r="V1003" s="8" t="s">
        <v>13990</v>
      </c>
      <c r="W1003" s="8"/>
      <c r="X1003" s="8" t="s">
        <v>13989</v>
      </c>
      <c r="Y1003" s="8" t="s">
        <v>13989</v>
      </c>
      <c r="Z1003" s="8" t="s">
        <v>13990</v>
      </c>
      <c r="AA1003" s="8"/>
      <c r="AB1003" s="8" t="s">
        <v>13990</v>
      </c>
      <c r="AC1003" s="8" t="s">
        <v>13989</v>
      </c>
      <c r="AD1003" s="8"/>
      <c r="AE1003" s="8"/>
      <c r="AF1003" s="8"/>
      <c r="AG1003" s="8"/>
      <c r="AH1003" s="8"/>
      <c r="AI1003" s="8"/>
      <c r="AJ1003" s="8" t="s">
        <v>13990</v>
      </c>
      <c r="AK1003" s="8"/>
      <c r="AL1003" s="8"/>
      <c r="AM1003" s="8"/>
      <c r="AN1003" s="8"/>
      <c r="AO1003" s="8"/>
      <c r="AP1003" s="8"/>
      <c r="AQ1003" s="8"/>
      <c r="AR1003" s="8"/>
      <c r="AS1003" s="8"/>
      <c r="AT1003" s="8"/>
      <c r="AU1003" s="8"/>
      <c r="AV1003" s="8"/>
      <c r="AW1003" s="8"/>
      <c r="AX1003" s="8"/>
      <c r="AY1003" s="8"/>
      <c r="AZ1003" s="8" t="s">
        <v>13989</v>
      </c>
      <c r="BA1003" s="8"/>
      <c r="BB1003" s="8"/>
      <c r="BC1003" s="8"/>
      <c r="BD1003" s="8"/>
      <c r="BE1003" s="8"/>
      <c r="BF1003" s="8"/>
      <c r="BG1003" s="8"/>
      <c r="BH1003" s="8" t="s">
        <v>13989</v>
      </c>
      <c r="BI1003" s="8" t="s">
        <v>13990</v>
      </c>
      <c r="BJ1003" s="8" t="s">
        <v>13989</v>
      </c>
      <c r="BK1003" s="8" t="s">
        <v>13989</v>
      </c>
      <c r="BL1003" s="8"/>
      <c r="BM1003" s="8"/>
      <c r="BN1003" s="8"/>
      <c r="BO1003" s="8"/>
      <c r="BP1003" s="8"/>
      <c r="BQ1003" s="8"/>
      <c r="BR1003" s="8"/>
      <c r="BS1003" s="8"/>
      <c r="BT1003" s="8"/>
      <c r="BU1003" s="8" t="s">
        <v>13990</v>
      </c>
      <c r="BV1003" s="8"/>
      <c r="BW1003" s="8"/>
      <c r="BX1003" s="8"/>
      <c r="BY1003" s="8"/>
      <c r="BZ1003" s="8"/>
      <c r="CA1003" s="8"/>
      <c r="CB1003" s="8"/>
      <c r="CC1003" s="8"/>
      <c r="CD1003" s="8"/>
      <c r="CE1003" s="8"/>
      <c r="CF1003" s="8"/>
      <c r="CG1003" s="8"/>
      <c r="CH1003" s="8"/>
      <c r="CI1003" s="8"/>
      <c r="CJ1003" s="8"/>
      <c r="CK1003" s="8"/>
      <c r="CL1003" s="8"/>
      <c r="CM1003" s="8"/>
      <c r="CN1003" s="9" t="s">
        <v>13989</v>
      </c>
      <c r="CO1003" s="9"/>
      <c r="CP1003" s="9"/>
      <c r="CQ1003" s="9"/>
      <c r="CR1003" s="9"/>
      <c r="CS1003" s="9" t="s">
        <v>13989</v>
      </c>
      <c r="CT1003" s="9"/>
      <c r="CU1003" s="9"/>
      <c r="CV1003" s="9"/>
      <c r="CW1003" s="9"/>
      <c r="CX1003" s="9"/>
      <c r="CY1003" s="9"/>
      <c r="CZ1003" s="9"/>
      <c r="DA1003" s="9"/>
    </row>
    <row r="1004" spans="1:105" s="38" customFormat="1" ht="15" customHeight="1" x14ac:dyDescent="0.15">
      <c r="A1004" s="182" t="s">
        <v>4589</v>
      </c>
      <c r="B1004" s="196" t="s">
        <v>11445</v>
      </c>
      <c r="C1004" s="13" t="s">
        <v>4634</v>
      </c>
      <c r="D1004" s="24" t="s">
        <v>11066</v>
      </c>
      <c r="E1004" s="231" t="s">
        <v>4635</v>
      </c>
      <c r="F1004" s="232" t="s">
        <v>7473</v>
      </c>
      <c r="G1004" s="8" t="s">
        <v>13990</v>
      </c>
      <c r="H1004" s="8" t="s">
        <v>13989</v>
      </c>
      <c r="I1004" s="8" t="s">
        <v>13989</v>
      </c>
      <c r="J1004" s="8" t="s">
        <v>13989</v>
      </c>
      <c r="K1004" s="8"/>
      <c r="L1004" s="8"/>
      <c r="M1004" s="8"/>
      <c r="N1004" s="8"/>
      <c r="O1004" s="8" t="s">
        <v>13990</v>
      </c>
      <c r="P1004" s="8" t="s">
        <v>13990</v>
      </c>
      <c r="Q1004" s="8" t="s">
        <v>13990</v>
      </c>
      <c r="R1004" s="8" t="s">
        <v>13990</v>
      </c>
      <c r="S1004" s="8"/>
      <c r="T1004" s="8" t="s">
        <v>13990</v>
      </c>
      <c r="U1004" s="8" t="s">
        <v>13990</v>
      </c>
      <c r="V1004" s="8" t="s">
        <v>13990</v>
      </c>
      <c r="W1004" s="8"/>
      <c r="X1004" s="8"/>
      <c r="Y1004" s="8"/>
      <c r="Z1004" s="8" t="s">
        <v>13990</v>
      </c>
      <c r="AA1004" s="8" t="s">
        <v>13990</v>
      </c>
      <c r="AB1004" s="8" t="s">
        <v>13989</v>
      </c>
      <c r="AC1004" s="8"/>
      <c r="AD1004" s="8" t="s">
        <v>13989</v>
      </c>
      <c r="AE1004" s="8"/>
      <c r="AF1004" s="8"/>
      <c r="AG1004" s="8"/>
      <c r="AH1004" s="8" t="s">
        <v>13990</v>
      </c>
      <c r="AI1004" s="8" t="s">
        <v>13990</v>
      </c>
      <c r="AJ1004" s="8" t="s">
        <v>13990</v>
      </c>
      <c r="AK1004" s="8"/>
      <c r="AL1004" s="8"/>
      <c r="AM1004" s="8"/>
      <c r="AN1004" s="8"/>
      <c r="AO1004" s="8"/>
      <c r="AP1004" s="8"/>
      <c r="AQ1004" s="8"/>
      <c r="AR1004" s="8"/>
      <c r="AS1004" s="8"/>
      <c r="AT1004" s="8"/>
      <c r="AU1004" s="8"/>
      <c r="AV1004" s="8"/>
      <c r="AW1004" s="8"/>
      <c r="AX1004" s="8"/>
      <c r="AY1004" s="8"/>
      <c r="AZ1004" s="8"/>
      <c r="BA1004" s="8"/>
      <c r="BB1004" s="8"/>
      <c r="BC1004" s="8" t="s">
        <v>13989</v>
      </c>
      <c r="BD1004" s="8" t="s">
        <v>13989</v>
      </c>
      <c r="BE1004" s="8"/>
      <c r="BF1004" s="8"/>
      <c r="BG1004" s="8"/>
      <c r="BH1004" s="8" t="s">
        <v>13989</v>
      </c>
      <c r="BI1004" s="8" t="s">
        <v>13990</v>
      </c>
      <c r="BJ1004" s="8" t="s">
        <v>13989</v>
      </c>
      <c r="BK1004" s="8" t="s">
        <v>13989</v>
      </c>
      <c r="BL1004" s="8" t="s">
        <v>13990</v>
      </c>
      <c r="BM1004" s="8" t="s">
        <v>13990</v>
      </c>
      <c r="BN1004" s="8" t="s">
        <v>13990</v>
      </c>
      <c r="BO1004" s="8" t="s">
        <v>13990</v>
      </c>
      <c r="BP1004" s="8" t="s">
        <v>13990</v>
      </c>
      <c r="BQ1004" s="8"/>
      <c r="BR1004" s="8"/>
      <c r="BS1004" s="8"/>
      <c r="BT1004" s="8"/>
      <c r="BU1004" s="8"/>
      <c r="BV1004" s="8"/>
      <c r="BW1004" s="8"/>
      <c r="BX1004" s="8"/>
      <c r="BY1004" s="8"/>
      <c r="BZ1004" s="8"/>
      <c r="CA1004" s="8"/>
      <c r="CB1004" s="8"/>
      <c r="CC1004" s="8"/>
      <c r="CD1004" s="8"/>
      <c r="CE1004" s="8"/>
      <c r="CF1004" s="8"/>
      <c r="CG1004" s="8"/>
      <c r="CH1004" s="8"/>
      <c r="CI1004" s="8"/>
      <c r="CJ1004" s="8"/>
      <c r="CK1004" s="8"/>
      <c r="CL1004" s="8"/>
      <c r="CM1004" s="8"/>
      <c r="CN1004" s="9"/>
      <c r="CO1004" s="9" t="s">
        <v>13989</v>
      </c>
      <c r="CP1004" s="9" t="s">
        <v>13990</v>
      </c>
      <c r="CQ1004" s="9"/>
      <c r="CR1004" s="9"/>
      <c r="CS1004" s="9"/>
      <c r="CT1004" s="9"/>
      <c r="CU1004" s="9"/>
      <c r="CV1004" s="9"/>
      <c r="CW1004" s="9"/>
      <c r="CX1004" s="9"/>
      <c r="CY1004" s="9"/>
      <c r="CZ1004" s="9"/>
      <c r="DA1004" s="9"/>
    </row>
    <row r="1005" spans="1:105" s="38" customFormat="1" ht="15" customHeight="1" x14ac:dyDescent="0.15">
      <c r="A1005" s="182" t="s">
        <v>4589</v>
      </c>
      <c r="B1005" s="196" t="s">
        <v>11445</v>
      </c>
      <c r="C1005" s="177" t="s">
        <v>4634</v>
      </c>
      <c r="D1005" s="197" t="s">
        <v>11728</v>
      </c>
      <c r="E1005" s="231" t="s">
        <v>4636</v>
      </c>
      <c r="F1005" s="232" t="s">
        <v>7484</v>
      </c>
      <c r="G1005" s="8" t="s">
        <v>13990</v>
      </c>
      <c r="H1005" s="8" t="s">
        <v>13989</v>
      </c>
      <c r="I1005" s="8" t="s">
        <v>13989</v>
      </c>
      <c r="J1005" s="8" t="s">
        <v>13989</v>
      </c>
      <c r="K1005" s="8"/>
      <c r="L1005" s="8"/>
      <c r="M1005" s="8"/>
      <c r="N1005" s="8"/>
      <c r="O1005" s="8" t="s">
        <v>13990</v>
      </c>
      <c r="P1005" s="8" t="s">
        <v>13990</v>
      </c>
      <c r="Q1005" s="8" t="s">
        <v>13990</v>
      </c>
      <c r="R1005" s="8" t="s">
        <v>13990</v>
      </c>
      <c r="S1005" s="8"/>
      <c r="T1005" s="8" t="s">
        <v>13990</v>
      </c>
      <c r="U1005" s="8" t="s">
        <v>13990</v>
      </c>
      <c r="V1005" s="8" t="s">
        <v>13990</v>
      </c>
      <c r="W1005" s="8"/>
      <c r="X1005" s="8"/>
      <c r="Y1005" s="8"/>
      <c r="Z1005" s="8" t="s">
        <v>13990</v>
      </c>
      <c r="AA1005" s="8" t="s">
        <v>13990</v>
      </c>
      <c r="AB1005" s="8" t="s">
        <v>13989</v>
      </c>
      <c r="AC1005" s="8"/>
      <c r="AD1005" s="8" t="s">
        <v>13989</v>
      </c>
      <c r="AE1005" s="8"/>
      <c r="AF1005" s="8"/>
      <c r="AG1005" s="8"/>
      <c r="AH1005" s="8" t="s">
        <v>13990</v>
      </c>
      <c r="AI1005" s="8" t="s">
        <v>13990</v>
      </c>
      <c r="AJ1005" s="8" t="s">
        <v>13990</v>
      </c>
      <c r="AK1005" s="8"/>
      <c r="AL1005" s="8"/>
      <c r="AM1005" s="8"/>
      <c r="AN1005" s="8"/>
      <c r="AO1005" s="8"/>
      <c r="AP1005" s="8"/>
      <c r="AQ1005" s="8"/>
      <c r="AR1005" s="8"/>
      <c r="AS1005" s="8"/>
      <c r="AT1005" s="8"/>
      <c r="AU1005" s="8"/>
      <c r="AV1005" s="8"/>
      <c r="AW1005" s="8"/>
      <c r="AX1005" s="8"/>
      <c r="AY1005" s="8"/>
      <c r="AZ1005" s="8"/>
      <c r="BA1005" s="8"/>
      <c r="BB1005" s="8"/>
      <c r="BC1005" s="8" t="s">
        <v>13989</v>
      </c>
      <c r="BD1005" s="8" t="s">
        <v>13989</v>
      </c>
      <c r="BE1005" s="8"/>
      <c r="BF1005" s="8"/>
      <c r="BG1005" s="8"/>
      <c r="BH1005" s="8" t="s">
        <v>13989</v>
      </c>
      <c r="BI1005" s="8" t="s">
        <v>13990</v>
      </c>
      <c r="BJ1005" s="8" t="s">
        <v>13989</v>
      </c>
      <c r="BK1005" s="8" t="s">
        <v>13989</v>
      </c>
      <c r="BL1005" s="8" t="s">
        <v>13990</v>
      </c>
      <c r="BM1005" s="8" t="s">
        <v>13990</v>
      </c>
      <c r="BN1005" s="8" t="s">
        <v>13990</v>
      </c>
      <c r="BO1005" s="8" t="s">
        <v>13990</v>
      </c>
      <c r="BP1005" s="8" t="s">
        <v>13990</v>
      </c>
      <c r="BQ1005" s="8"/>
      <c r="BR1005" s="8"/>
      <c r="BS1005" s="8"/>
      <c r="BT1005" s="8"/>
      <c r="BU1005" s="8"/>
      <c r="BV1005" s="8"/>
      <c r="BW1005" s="8"/>
      <c r="BX1005" s="8"/>
      <c r="BY1005" s="8"/>
      <c r="BZ1005" s="8"/>
      <c r="CA1005" s="8"/>
      <c r="CB1005" s="8"/>
      <c r="CC1005" s="8"/>
      <c r="CD1005" s="8"/>
      <c r="CE1005" s="8"/>
      <c r="CF1005" s="8"/>
      <c r="CG1005" s="8"/>
      <c r="CH1005" s="8"/>
      <c r="CI1005" s="8"/>
      <c r="CJ1005" s="8"/>
      <c r="CK1005" s="8"/>
      <c r="CL1005" s="8"/>
      <c r="CM1005" s="8"/>
      <c r="CN1005" s="9"/>
      <c r="CO1005" s="9" t="s">
        <v>13989</v>
      </c>
      <c r="CP1005" s="9" t="s">
        <v>13990</v>
      </c>
      <c r="CQ1005" s="9"/>
      <c r="CR1005" s="9"/>
      <c r="CS1005" s="9"/>
      <c r="CT1005" s="9"/>
      <c r="CU1005" s="9"/>
      <c r="CV1005" s="9"/>
      <c r="CW1005" s="9"/>
      <c r="CX1005" s="9"/>
      <c r="CY1005" s="9"/>
      <c r="CZ1005" s="9"/>
      <c r="DA1005" s="9"/>
    </row>
    <row r="1006" spans="1:105" s="38" customFormat="1" ht="15" customHeight="1" x14ac:dyDescent="0.15">
      <c r="A1006" s="182" t="s">
        <v>4589</v>
      </c>
      <c r="B1006" s="196" t="s">
        <v>11445</v>
      </c>
      <c r="C1006" s="13" t="s">
        <v>4640</v>
      </c>
      <c r="D1006" s="24" t="s">
        <v>11067</v>
      </c>
      <c r="E1006" s="231" t="s">
        <v>4641</v>
      </c>
      <c r="F1006" s="232" t="s">
        <v>7508</v>
      </c>
      <c r="G1006" s="8" t="s">
        <v>13990</v>
      </c>
      <c r="H1006" s="8" t="s">
        <v>13989</v>
      </c>
      <c r="I1006" s="8" t="s">
        <v>13989</v>
      </c>
      <c r="J1006" s="8" t="s">
        <v>13989</v>
      </c>
      <c r="K1006" s="8" t="s">
        <v>13989</v>
      </c>
      <c r="L1006" s="8"/>
      <c r="M1006" s="8"/>
      <c r="N1006" s="8"/>
      <c r="O1006" s="8" t="s">
        <v>13990</v>
      </c>
      <c r="P1006" s="8" t="s">
        <v>13990</v>
      </c>
      <c r="Q1006" s="8" t="s">
        <v>13990</v>
      </c>
      <c r="R1006" s="8" t="s">
        <v>13990</v>
      </c>
      <c r="S1006" s="8" t="s">
        <v>13990</v>
      </c>
      <c r="T1006" s="8" t="s">
        <v>13990</v>
      </c>
      <c r="U1006" s="8" t="s">
        <v>13990</v>
      </c>
      <c r="V1006" s="8" t="s">
        <v>13990</v>
      </c>
      <c r="W1006" s="8"/>
      <c r="X1006" s="8"/>
      <c r="Y1006" s="8" t="s">
        <v>13990</v>
      </c>
      <c r="Z1006" s="8"/>
      <c r="AA1006" s="8"/>
      <c r="AB1006" s="8"/>
      <c r="AC1006" s="8"/>
      <c r="AD1006" s="8" t="s">
        <v>13989</v>
      </c>
      <c r="AE1006" s="8"/>
      <c r="AF1006" s="8"/>
      <c r="AG1006" s="8"/>
      <c r="AH1006" s="8"/>
      <c r="AI1006" s="8" t="s">
        <v>13989</v>
      </c>
      <c r="AJ1006" s="8"/>
      <c r="AK1006" s="8"/>
      <c r="AL1006" s="8"/>
      <c r="AM1006" s="8"/>
      <c r="AN1006" s="8"/>
      <c r="AO1006" s="8"/>
      <c r="AP1006" s="8"/>
      <c r="AQ1006" s="8"/>
      <c r="AR1006" s="8"/>
      <c r="AS1006" s="8"/>
      <c r="AT1006" s="8"/>
      <c r="AU1006" s="8"/>
      <c r="AV1006" s="8"/>
      <c r="AW1006" s="8"/>
      <c r="AX1006" s="8"/>
      <c r="AY1006" s="8"/>
      <c r="AZ1006" s="8"/>
      <c r="BA1006" s="8"/>
      <c r="BB1006" s="8"/>
      <c r="BC1006" s="8" t="s">
        <v>13989</v>
      </c>
      <c r="BD1006" s="8" t="s">
        <v>13989</v>
      </c>
      <c r="BE1006" s="8"/>
      <c r="BF1006" s="8"/>
      <c r="BG1006" s="8"/>
      <c r="BH1006" s="8" t="s">
        <v>13989</v>
      </c>
      <c r="BI1006" s="8" t="s">
        <v>13990</v>
      </c>
      <c r="BJ1006" s="8" t="s">
        <v>13989</v>
      </c>
      <c r="BK1006" s="8" t="s">
        <v>13989</v>
      </c>
      <c r="BL1006" s="8" t="s">
        <v>13990</v>
      </c>
      <c r="BM1006" s="8" t="s">
        <v>13990</v>
      </c>
      <c r="BN1006" s="8" t="s">
        <v>13990</v>
      </c>
      <c r="BO1006" s="8" t="s">
        <v>13990</v>
      </c>
      <c r="BP1006" s="8" t="s">
        <v>13990</v>
      </c>
      <c r="BQ1006" s="8"/>
      <c r="BR1006" s="8"/>
      <c r="BS1006" s="8"/>
      <c r="BT1006" s="8"/>
      <c r="BU1006" s="8"/>
      <c r="BV1006" s="8"/>
      <c r="BW1006" s="8"/>
      <c r="BX1006" s="8"/>
      <c r="BY1006" s="8"/>
      <c r="BZ1006" s="8"/>
      <c r="CA1006" s="8"/>
      <c r="CB1006" s="8"/>
      <c r="CC1006" s="8"/>
      <c r="CD1006" s="8"/>
      <c r="CE1006" s="8"/>
      <c r="CF1006" s="8"/>
      <c r="CG1006" s="8"/>
      <c r="CH1006" s="8"/>
      <c r="CI1006" s="8"/>
      <c r="CJ1006" s="8"/>
      <c r="CK1006" s="8"/>
      <c r="CL1006" s="8"/>
      <c r="CM1006" s="8"/>
      <c r="CN1006" s="9"/>
      <c r="CO1006" s="9" t="s">
        <v>13989</v>
      </c>
      <c r="CP1006" s="9"/>
      <c r="CQ1006" s="9"/>
      <c r="CR1006" s="9"/>
      <c r="CS1006" s="9" t="s">
        <v>13989</v>
      </c>
      <c r="CT1006" s="9"/>
      <c r="CU1006" s="9"/>
      <c r="CV1006" s="9"/>
      <c r="CW1006" s="9"/>
      <c r="CX1006" s="9"/>
      <c r="CY1006" s="9"/>
      <c r="CZ1006" s="9"/>
      <c r="DA1006" s="9"/>
    </row>
    <row r="1007" spans="1:105" s="38" customFormat="1" ht="15" customHeight="1" x14ac:dyDescent="0.15">
      <c r="A1007" s="182" t="s">
        <v>4589</v>
      </c>
      <c r="B1007" s="196" t="s">
        <v>11445</v>
      </c>
      <c r="C1007" s="176" t="s">
        <v>4640</v>
      </c>
      <c r="D1007" s="196" t="s">
        <v>11729</v>
      </c>
      <c r="E1007" s="231" t="s">
        <v>4645</v>
      </c>
      <c r="F1007" s="232" t="s">
        <v>7512</v>
      </c>
      <c r="G1007" s="8" t="s">
        <v>13990</v>
      </c>
      <c r="H1007" s="8" t="s">
        <v>13989</v>
      </c>
      <c r="I1007" s="8" t="s">
        <v>13989</v>
      </c>
      <c r="J1007" s="8" t="s">
        <v>13989</v>
      </c>
      <c r="K1007" s="8" t="s">
        <v>13989</v>
      </c>
      <c r="L1007" s="8"/>
      <c r="M1007" s="8"/>
      <c r="N1007" s="8"/>
      <c r="O1007" s="8" t="s">
        <v>13990</v>
      </c>
      <c r="P1007" s="8" t="s">
        <v>13990</v>
      </c>
      <c r="Q1007" s="8" t="s">
        <v>13990</v>
      </c>
      <c r="R1007" s="8" t="s">
        <v>13990</v>
      </c>
      <c r="S1007" s="8" t="s">
        <v>13990</v>
      </c>
      <c r="T1007" s="8" t="s">
        <v>13990</v>
      </c>
      <c r="U1007" s="8" t="s">
        <v>13990</v>
      </c>
      <c r="V1007" s="8" t="s">
        <v>13990</v>
      </c>
      <c r="W1007" s="8"/>
      <c r="X1007" s="8"/>
      <c r="Y1007" s="8" t="s">
        <v>13990</v>
      </c>
      <c r="Z1007" s="8"/>
      <c r="AA1007" s="8"/>
      <c r="AB1007" s="8"/>
      <c r="AC1007" s="8"/>
      <c r="AD1007" s="8" t="s">
        <v>13989</v>
      </c>
      <c r="AE1007" s="8"/>
      <c r="AF1007" s="8"/>
      <c r="AG1007" s="8"/>
      <c r="AH1007" s="8"/>
      <c r="AI1007" s="8" t="s">
        <v>13989</v>
      </c>
      <c r="AJ1007" s="8"/>
      <c r="AK1007" s="8"/>
      <c r="AL1007" s="8"/>
      <c r="AM1007" s="8"/>
      <c r="AN1007" s="8"/>
      <c r="AO1007" s="8"/>
      <c r="AP1007" s="8"/>
      <c r="AQ1007" s="8"/>
      <c r="AR1007" s="8"/>
      <c r="AS1007" s="8"/>
      <c r="AT1007" s="8"/>
      <c r="AU1007" s="8"/>
      <c r="AV1007" s="8"/>
      <c r="AW1007" s="8"/>
      <c r="AX1007" s="8"/>
      <c r="AY1007" s="8"/>
      <c r="AZ1007" s="8"/>
      <c r="BA1007" s="8"/>
      <c r="BB1007" s="8"/>
      <c r="BC1007" s="8" t="s">
        <v>13989</v>
      </c>
      <c r="BD1007" s="8" t="s">
        <v>13989</v>
      </c>
      <c r="BE1007" s="8"/>
      <c r="BF1007" s="8"/>
      <c r="BG1007" s="8"/>
      <c r="BH1007" s="8" t="s">
        <v>13989</v>
      </c>
      <c r="BI1007" s="8" t="s">
        <v>13990</v>
      </c>
      <c r="BJ1007" s="8" t="s">
        <v>13989</v>
      </c>
      <c r="BK1007" s="8" t="s">
        <v>13989</v>
      </c>
      <c r="BL1007" s="8" t="s">
        <v>13990</v>
      </c>
      <c r="BM1007" s="8" t="s">
        <v>13990</v>
      </c>
      <c r="BN1007" s="8" t="s">
        <v>13990</v>
      </c>
      <c r="BO1007" s="8" t="s">
        <v>13990</v>
      </c>
      <c r="BP1007" s="8" t="s">
        <v>13990</v>
      </c>
      <c r="BQ1007" s="8"/>
      <c r="BR1007" s="8"/>
      <c r="BS1007" s="8"/>
      <c r="BT1007" s="8"/>
      <c r="BU1007" s="8"/>
      <c r="BV1007" s="8"/>
      <c r="BW1007" s="8"/>
      <c r="BX1007" s="8"/>
      <c r="BY1007" s="8"/>
      <c r="BZ1007" s="8"/>
      <c r="CA1007" s="8"/>
      <c r="CB1007" s="8"/>
      <c r="CC1007" s="8"/>
      <c r="CD1007" s="8"/>
      <c r="CE1007" s="8"/>
      <c r="CF1007" s="8"/>
      <c r="CG1007" s="8"/>
      <c r="CH1007" s="8"/>
      <c r="CI1007" s="8"/>
      <c r="CJ1007" s="8"/>
      <c r="CK1007" s="8"/>
      <c r="CL1007" s="8"/>
      <c r="CM1007" s="8"/>
      <c r="CN1007" s="9"/>
      <c r="CO1007" s="9" t="s">
        <v>13989</v>
      </c>
      <c r="CP1007" s="9"/>
      <c r="CQ1007" s="9"/>
      <c r="CR1007" s="9"/>
      <c r="CS1007" s="9"/>
      <c r="CT1007" s="9"/>
      <c r="CU1007" s="9"/>
      <c r="CV1007" s="9" t="s">
        <v>13989</v>
      </c>
      <c r="CW1007" s="9"/>
      <c r="CX1007" s="9"/>
      <c r="CY1007" s="9"/>
      <c r="CZ1007" s="9"/>
      <c r="DA1007" s="9"/>
    </row>
    <row r="1008" spans="1:105" s="38" customFormat="1" ht="15" customHeight="1" x14ac:dyDescent="0.15">
      <c r="A1008" s="182" t="s">
        <v>4589</v>
      </c>
      <c r="B1008" s="196" t="s">
        <v>11445</v>
      </c>
      <c r="C1008" s="177" t="s">
        <v>4640</v>
      </c>
      <c r="D1008" s="197" t="s">
        <v>11729</v>
      </c>
      <c r="E1008" s="231" t="s">
        <v>4649</v>
      </c>
      <c r="F1008" s="232" t="s">
        <v>7516</v>
      </c>
      <c r="G1008" s="8" t="s">
        <v>13990</v>
      </c>
      <c r="H1008" s="8" t="s">
        <v>13989</v>
      </c>
      <c r="I1008" s="8" t="s">
        <v>13989</v>
      </c>
      <c r="J1008" s="8" t="s">
        <v>13989</v>
      </c>
      <c r="K1008" s="8" t="s">
        <v>13989</v>
      </c>
      <c r="L1008" s="8"/>
      <c r="M1008" s="8"/>
      <c r="N1008" s="8"/>
      <c r="O1008" s="8" t="s">
        <v>13990</v>
      </c>
      <c r="P1008" s="8" t="s">
        <v>13990</v>
      </c>
      <c r="Q1008" s="8" t="s">
        <v>13990</v>
      </c>
      <c r="R1008" s="8" t="s">
        <v>13990</v>
      </c>
      <c r="S1008" s="8" t="s">
        <v>13990</v>
      </c>
      <c r="T1008" s="8" t="s">
        <v>13990</v>
      </c>
      <c r="U1008" s="8" t="s">
        <v>13990</v>
      </c>
      <c r="V1008" s="8" t="s">
        <v>13990</v>
      </c>
      <c r="W1008" s="8"/>
      <c r="X1008" s="8"/>
      <c r="Y1008" s="8" t="s">
        <v>13990</v>
      </c>
      <c r="Z1008" s="8"/>
      <c r="AA1008" s="8"/>
      <c r="AB1008" s="8"/>
      <c r="AC1008" s="8"/>
      <c r="AD1008" s="8" t="s">
        <v>13989</v>
      </c>
      <c r="AE1008" s="8"/>
      <c r="AF1008" s="8"/>
      <c r="AG1008" s="8"/>
      <c r="AH1008" s="8"/>
      <c r="AI1008" s="8" t="s">
        <v>13989</v>
      </c>
      <c r="AJ1008" s="8"/>
      <c r="AK1008" s="8"/>
      <c r="AL1008" s="8"/>
      <c r="AM1008" s="8"/>
      <c r="AN1008" s="8"/>
      <c r="AO1008" s="8"/>
      <c r="AP1008" s="8"/>
      <c r="AQ1008" s="8"/>
      <c r="AR1008" s="8"/>
      <c r="AS1008" s="8"/>
      <c r="AT1008" s="8"/>
      <c r="AU1008" s="8"/>
      <c r="AV1008" s="8"/>
      <c r="AW1008" s="8"/>
      <c r="AX1008" s="8"/>
      <c r="AY1008" s="8"/>
      <c r="AZ1008" s="8"/>
      <c r="BA1008" s="8"/>
      <c r="BB1008" s="8"/>
      <c r="BC1008" s="8" t="s">
        <v>13989</v>
      </c>
      <c r="BD1008" s="8" t="s">
        <v>13989</v>
      </c>
      <c r="BE1008" s="8"/>
      <c r="BF1008" s="8"/>
      <c r="BG1008" s="8"/>
      <c r="BH1008" s="8" t="s">
        <v>13989</v>
      </c>
      <c r="BI1008" s="8" t="s">
        <v>13990</v>
      </c>
      <c r="BJ1008" s="8" t="s">
        <v>13989</v>
      </c>
      <c r="BK1008" s="8" t="s">
        <v>13989</v>
      </c>
      <c r="BL1008" s="8" t="s">
        <v>13990</v>
      </c>
      <c r="BM1008" s="8" t="s">
        <v>13990</v>
      </c>
      <c r="BN1008" s="8" t="s">
        <v>13990</v>
      </c>
      <c r="BO1008" s="8" t="s">
        <v>13990</v>
      </c>
      <c r="BP1008" s="8" t="s">
        <v>13990</v>
      </c>
      <c r="BQ1008" s="8"/>
      <c r="BR1008" s="8"/>
      <c r="BS1008" s="8"/>
      <c r="BT1008" s="8"/>
      <c r="BU1008" s="8"/>
      <c r="BV1008" s="8"/>
      <c r="BW1008" s="8"/>
      <c r="BX1008" s="8"/>
      <c r="BY1008" s="8"/>
      <c r="BZ1008" s="8"/>
      <c r="CA1008" s="8"/>
      <c r="CB1008" s="8"/>
      <c r="CC1008" s="8"/>
      <c r="CD1008" s="8"/>
      <c r="CE1008" s="8"/>
      <c r="CF1008" s="8"/>
      <c r="CG1008" s="8"/>
      <c r="CH1008" s="8"/>
      <c r="CI1008" s="8"/>
      <c r="CJ1008" s="8"/>
      <c r="CK1008" s="8"/>
      <c r="CL1008" s="8"/>
      <c r="CM1008" s="8"/>
      <c r="CN1008" s="9"/>
      <c r="CO1008" s="9" t="s">
        <v>13989</v>
      </c>
      <c r="CP1008" s="9"/>
      <c r="CQ1008" s="9"/>
      <c r="CR1008" s="9"/>
      <c r="CS1008" s="9" t="s">
        <v>13989</v>
      </c>
      <c r="CT1008" s="9"/>
      <c r="CU1008" s="9"/>
      <c r="CV1008" s="9"/>
      <c r="CW1008" s="9"/>
      <c r="CX1008" s="9"/>
      <c r="CY1008" s="9"/>
      <c r="CZ1008" s="9"/>
      <c r="DA1008" s="9"/>
    </row>
    <row r="1009" spans="1:105" s="38" customFormat="1" ht="15" customHeight="1" x14ac:dyDescent="0.15">
      <c r="A1009" s="182" t="s">
        <v>4589</v>
      </c>
      <c r="B1009" s="196" t="s">
        <v>11445</v>
      </c>
      <c r="C1009" s="13" t="s">
        <v>4651</v>
      </c>
      <c r="D1009" s="24" t="s">
        <v>11068</v>
      </c>
      <c r="E1009" s="231" t="s">
        <v>4652</v>
      </c>
      <c r="F1009" s="232" t="s">
        <v>7527</v>
      </c>
      <c r="G1009" s="8" t="s">
        <v>13990</v>
      </c>
      <c r="H1009" s="8" t="s">
        <v>13989</v>
      </c>
      <c r="I1009" s="8"/>
      <c r="J1009" s="8"/>
      <c r="K1009" s="8"/>
      <c r="L1009" s="8"/>
      <c r="M1009" s="8"/>
      <c r="N1009" s="8"/>
      <c r="O1009" s="8" t="s">
        <v>13990</v>
      </c>
      <c r="P1009" s="8" t="s">
        <v>13990</v>
      </c>
      <c r="Q1009" s="8"/>
      <c r="R1009" s="8"/>
      <c r="S1009" s="8"/>
      <c r="T1009" s="8" t="s">
        <v>13990</v>
      </c>
      <c r="U1009" s="8" t="s">
        <v>13990</v>
      </c>
      <c r="V1009" s="8" t="s">
        <v>13990</v>
      </c>
      <c r="W1009" s="8"/>
      <c r="X1009" s="8"/>
      <c r="Y1009" s="8" t="s">
        <v>13989</v>
      </c>
      <c r="Z1009" s="8" t="s">
        <v>13990</v>
      </c>
      <c r="AA1009" s="8" t="s">
        <v>13990</v>
      </c>
      <c r="AB1009" s="8" t="s">
        <v>13989</v>
      </c>
      <c r="AC1009" s="8"/>
      <c r="AD1009" s="8" t="s">
        <v>13989</v>
      </c>
      <c r="AE1009" s="8"/>
      <c r="AF1009" s="8"/>
      <c r="AG1009" s="8"/>
      <c r="AH1009" s="8" t="s">
        <v>13990</v>
      </c>
      <c r="AI1009" s="8" t="s">
        <v>13990</v>
      </c>
      <c r="AJ1009" s="8"/>
      <c r="AK1009" s="8"/>
      <c r="AL1009" s="8"/>
      <c r="AM1009" s="8"/>
      <c r="AN1009" s="8"/>
      <c r="AO1009" s="8"/>
      <c r="AP1009" s="8"/>
      <c r="AQ1009" s="8"/>
      <c r="AR1009" s="8"/>
      <c r="AS1009" s="8"/>
      <c r="AT1009" s="8"/>
      <c r="AU1009" s="8"/>
      <c r="AV1009" s="8"/>
      <c r="AW1009" s="8"/>
      <c r="AX1009" s="8"/>
      <c r="AY1009" s="8"/>
      <c r="AZ1009" s="8"/>
      <c r="BA1009" s="8"/>
      <c r="BB1009" s="8"/>
      <c r="BC1009" s="8" t="s">
        <v>13989</v>
      </c>
      <c r="BD1009" s="8" t="s">
        <v>13989</v>
      </c>
      <c r="BE1009" s="8"/>
      <c r="BF1009" s="8"/>
      <c r="BG1009" s="8"/>
      <c r="BH1009" s="8" t="s">
        <v>13989</v>
      </c>
      <c r="BI1009" s="8" t="s">
        <v>13990</v>
      </c>
      <c r="BJ1009" s="8" t="s">
        <v>13989</v>
      </c>
      <c r="BK1009" s="8" t="s">
        <v>13989</v>
      </c>
      <c r="BL1009" s="8" t="s">
        <v>13990</v>
      </c>
      <c r="BM1009" s="8" t="s">
        <v>13990</v>
      </c>
      <c r="BN1009" s="8" t="s">
        <v>13990</v>
      </c>
      <c r="BO1009" s="8" t="s">
        <v>13990</v>
      </c>
      <c r="BP1009" s="8" t="s">
        <v>13990</v>
      </c>
      <c r="BQ1009" s="8"/>
      <c r="BR1009" s="8"/>
      <c r="BS1009" s="8"/>
      <c r="BT1009" s="8"/>
      <c r="BU1009" s="8"/>
      <c r="BV1009" s="8"/>
      <c r="BW1009" s="8"/>
      <c r="BX1009" s="8"/>
      <c r="BY1009" s="8"/>
      <c r="BZ1009" s="8"/>
      <c r="CA1009" s="8"/>
      <c r="CB1009" s="8"/>
      <c r="CC1009" s="8"/>
      <c r="CD1009" s="8"/>
      <c r="CE1009" s="8"/>
      <c r="CF1009" s="8"/>
      <c r="CG1009" s="8"/>
      <c r="CH1009" s="8"/>
      <c r="CI1009" s="8"/>
      <c r="CJ1009" s="8"/>
      <c r="CK1009" s="8"/>
      <c r="CL1009" s="8"/>
      <c r="CM1009" s="8"/>
      <c r="CN1009" s="9"/>
      <c r="CO1009" s="9" t="s">
        <v>13989</v>
      </c>
      <c r="CP1009" s="9" t="s">
        <v>13990</v>
      </c>
      <c r="CQ1009" s="9"/>
      <c r="CR1009" s="9"/>
      <c r="CS1009" s="9"/>
      <c r="CT1009" s="9"/>
      <c r="CU1009" s="9"/>
      <c r="CV1009" s="9"/>
      <c r="CW1009" s="9"/>
      <c r="CX1009" s="9"/>
      <c r="CY1009" s="9"/>
      <c r="CZ1009" s="9"/>
      <c r="DA1009" s="9"/>
    </row>
    <row r="1010" spans="1:105" s="38" customFormat="1" ht="15" customHeight="1" x14ac:dyDescent="0.15">
      <c r="A1010" s="182" t="s">
        <v>4589</v>
      </c>
      <c r="B1010" s="196" t="s">
        <v>11445</v>
      </c>
      <c r="C1010" s="177" t="s">
        <v>4651</v>
      </c>
      <c r="D1010" s="197" t="s">
        <v>11730</v>
      </c>
      <c r="E1010" s="231" t="s">
        <v>4657</v>
      </c>
      <c r="F1010" s="232" t="s">
        <v>11069</v>
      </c>
      <c r="G1010" s="8"/>
      <c r="H1010" s="8"/>
      <c r="I1010" s="8"/>
      <c r="J1010" s="8"/>
      <c r="K1010" s="8"/>
      <c r="L1010" s="8"/>
      <c r="M1010" s="8"/>
      <c r="N1010" s="8"/>
      <c r="O1010" s="8"/>
      <c r="P1010" s="8"/>
      <c r="Q1010" s="8"/>
      <c r="R1010" s="8"/>
      <c r="S1010" s="8"/>
      <c r="T1010" s="8"/>
      <c r="U1010" s="8"/>
      <c r="V1010" s="8"/>
      <c r="W1010" s="8"/>
      <c r="X1010" s="8"/>
      <c r="Y1010" s="8"/>
      <c r="Z1010" s="8"/>
      <c r="AA1010" s="8"/>
      <c r="AB1010" s="8"/>
      <c r="AC1010" s="8"/>
      <c r="AD1010" s="8"/>
      <c r="AE1010" s="8"/>
      <c r="AF1010" s="8"/>
      <c r="AG1010" s="8"/>
      <c r="AH1010" s="8"/>
      <c r="AI1010" s="8"/>
      <c r="AJ1010" s="8"/>
      <c r="AK1010" s="8"/>
      <c r="AL1010" s="8"/>
      <c r="AM1010" s="8"/>
      <c r="AN1010" s="8"/>
      <c r="AO1010" s="8"/>
      <c r="AP1010" s="8"/>
      <c r="AQ1010" s="8"/>
      <c r="AR1010" s="8"/>
      <c r="AS1010" s="8"/>
      <c r="AT1010" s="8"/>
      <c r="AU1010" s="8"/>
      <c r="AV1010" s="8"/>
      <c r="AW1010" s="8"/>
      <c r="AX1010" s="8"/>
      <c r="AY1010" s="8"/>
      <c r="AZ1010" s="8"/>
      <c r="BA1010" s="8"/>
      <c r="BB1010" s="8"/>
      <c r="BC1010" s="8"/>
      <c r="BD1010" s="8"/>
      <c r="BE1010" s="8"/>
      <c r="BF1010" s="8"/>
      <c r="BG1010" s="8"/>
      <c r="BH1010" s="8"/>
      <c r="BI1010" s="8"/>
      <c r="BJ1010" s="8"/>
      <c r="BK1010" s="8"/>
      <c r="BL1010" s="8"/>
      <c r="BM1010" s="8"/>
      <c r="BN1010" s="8"/>
      <c r="BO1010" s="8"/>
      <c r="BP1010" s="8"/>
      <c r="BQ1010" s="8"/>
      <c r="BR1010" s="8"/>
      <c r="BS1010" s="8"/>
      <c r="BT1010" s="8"/>
      <c r="BU1010" s="8"/>
      <c r="BV1010" s="8"/>
      <c r="BW1010" s="8"/>
      <c r="BX1010" s="8"/>
      <c r="BY1010" s="8"/>
      <c r="BZ1010" s="8"/>
      <c r="CA1010" s="8"/>
      <c r="CB1010" s="8"/>
      <c r="CC1010" s="8"/>
      <c r="CD1010" s="8"/>
      <c r="CE1010" s="8"/>
      <c r="CF1010" s="8"/>
      <c r="CG1010" s="8"/>
      <c r="CH1010" s="8"/>
      <c r="CI1010" s="8"/>
      <c r="CJ1010" s="8"/>
      <c r="CK1010" s="8"/>
      <c r="CL1010" s="8"/>
      <c r="CM1010" s="8"/>
      <c r="CN1010" s="9" t="s">
        <v>13990</v>
      </c>
      <c r="CO1010" s="9" t="s">
        <v>13989</v>
      </c>
      <c r="CP1010" s="9"/>
      <c r="CQ1010" s="9"/>
      <c r="CR1010" s="9" t="s">
        <v>13990</v>
      </c>
      <c r="CS1010" s="9" t="s">
        <v>13990</v>
      </c>
      <c r="CT1010" s="9"/>
      <c r="CU1010" s="9"/>
      <c r="CV1010" s="9"/>
      <c r="CW1010" s="9"/>
      <c r="CX1010" s="9"/>
      <c r="CY1010" s="9"/>
      <c r="CZ1010" s="9"/>
      <c r="DA1010" s="9"/>
    </row>
    <row r="1011" spans="1:105" s="38" customFormat="1" ht="15" customHeight="1" x14ac:dyDescent="0.15">
      <c r="A1011" s="182" t="s">
        <v>4589</v>
      </c>
      <c r="B1011" s="196" t="s">
        <v>11445</v>
      </c>
      <c r="C1011" s="8" t="s">
        <v>4659</v>
      </c>
      <c r="D1011" s="232" t="s">
        <v>11071</v>
      </c>
      <c r="E1011" s="231" t="s">
        <v>4660</v>
      </c>
      <c r="F1011" s="232" t="s">
        <v>7563</v>
      </c>
      <c r="G1011" s="8" t="s">
        <v>13990</v>
      </c>
      <c r="H1011" s="8" t="s">
        <v>13989</v>
      </c>
      <c r="I1011" s="8"/>
      <c r="J1011" s="8"/>
      <c r="K1011" s="8" t="s">
        <v>13989</v>
      </c>
      <c r="L1011" s="8" t="s">
        <v>13989</v>
      </c>
      <c r="M1011" s="8" t="s">
        <v>13989</v>
      </c>
      <c r="N1011" s="8"/>
      <c r="O1011" s="8" t="s">
        <v>13990</v>
      </c>
      <c r="P1011" s="8" t="s">
        <v>13990</v>
      </c>
      <c r="Q1011" s="8"/>
      <c r="R1011" s="8"/>
      <c r="S1011" s="8" t="s">
        <v>13990</v>
      </c>
      <c r="T1011" s="8" t="s">
        <v>13990</v>
      </c>
      <c r="U1011" s="8" t="s">
        <v>13990</v>
      </c>
      <c r="V1011" s="8" t="s">
        <v>13990</v>
      </c>
      <c r="W1011" s="8"/>
      <c r="X1011" s="8"/>
      <c r="Y1011" s="8" t="s">
        <v>13989</v>
      </c>
      <c r="Z1011" s="8"/>
      <c r="AA1011" s="8"/>
      <c r="AB1011" s="8"/>
      <c r="AC1011" s="8"/>
      <c r="AD1011" s="8"/>
      <c r="AE1011" s="8"/>
      <c r="AF1011" s="8"/>
      <c r="AG1011" s="8"/>
      <c r="AH1011" s="8" t="s">
        <v>13989</v>
      </c>
      <c r="AI1011" s="8" t="s">
        <v>13989</v>
      </c>
      <c r="AJ1011" s="8"/>
      <c r="AK1011" s="8"/>
      <c r="AL1011" s="8"/>
      <c r="AM1011" s="8"/>
      <c r="AN1011" s="8"/>
      <c r="AO1011" s="8"/>
      <c r="AP1011" s="8"/>
      <c r="AQ1011" s="8"/>
      <c r="AR1011" s="8"/>
      <c r="AS1011" s="8"/>
      <c r="AT1011" s="8"/>
      <c r="AU1011" s="8"/>
      <c r="AV1011" s="8"/>
      <c r="AW1011" s="8"/>
      <c r="AX1011" s="8"/>
      <c r="AY1011" s="8"/>
      <c r="AZ1011" s="8"/>
      <c r="BA1011" s="8"/>
      <c r="BB1011" s="8"/>
      <c r="BC1011" s="8" t="s">
        <v>13989</v>
      </c>
      <c r="BD1011" s="8" t="s">
        <v>13989</v>
      </c>
      <c r="BE1011" s="8"/>
      <c r="BF1011" s="8"/>
      <c r="BG1011" s="8"/>
      <c r="BH1011" s="8"/>
      <c r="BI1011" s="8"/>
      <c r="BJ1011" s="8"/>
      <c r="BK1011" s="8" t="s">
        <v>13990</v>
      </c>
      <c r="BL1011" s="8" t="s">
        <v>13989</v>
      </c>
      <c r="BM1011" s="8" t="s">
        <v>13989</v>
      </c>
      <c r="BN1011" s="8" t="s">
        <v>13989</v>
      </c>
      <c r="BO1011" s="8" t="s">
        <v>13989</v>
      </c>
      <c r="BP1011" s="8" t="s">
        <v>13989</v>
      </c>
      <c r="BQ1011" s="8"/>
      <c r="BR1011" s="8"/>
      <c r="BS1011" s="8"/>
      <c r="BT1011" s="8"/>
      <c r="BU1011" s="8"/>
      <c r="BV1011" s="8"/>
      <c r="BW1011" s="8"/>
      <c r="BX1011" s="8"/>
      <c r="BY1011" s="8"/>
      <c r="BZ1011" s="8"/>
      <c r="CA1011" s="8"/>
      <c r="CB1011" s="8"/>
      <c r="CC1011" s="8"/>
      <c r="CD1011" s="8"/>
      <c r="CE1011" s="8"/>
      <c r="CF1011" s="8"/>
      <c r="CG1011" s="8"/>
      <c r="CH1011" s="8"/>
      <c r="CI1011" s="8"/>
      <c r="CJ1011" s="8"/>
      <c r="CK1011" s="8"/>
      <c r="CL1011" s="8"/>
      <c r="CM1011" s="8"/>
      <c r="CN1011" s="9"/>
      <c r="CO1011" s="9"/>
      <c r="CP1011" s="9" t="s">
        <v>13989</v>
      </c>
      <c r="CQ1011" s="9"/>
      <c r="CR1011" s="9"/>
      <c r="CS1011" s="9"/>
      <c r="CT1011" s="9"/>
      <c r="CU1011" s="9"/>
      <c r="CV1011" s="9"/>
      <c r="CW1011" s="9"/>
      <c r="CX1011" s="9"/>
      <c r="CY1011" s="9"/>
      <c r="CZ1011" s="9"/>
      <c r="DA1011" s="9"/>
    </row>
    <row r="1012" spans="1:105" s="38" customFormat="1" ht="15" customHeight="1" x14ac:dyDescent="0.15">
      <c r="A1012" s="182" t="s">
        <v>4589</v>
      </c>
      <c r="B1012" s="196" t="s">
        <v>11445</v>
      </c>
      <c r="C1012" s="13" t="s">
        <v>4662</v>
      </c>
      <c r="D1012" s="24" t="s">
        <v>11072</v>
      </c>
      <c r="E1012" s="231" t="s">
        <v>4663</v>
      </c>
      <c r="F1012" s="232" t="s">
        <v>11073</v>
      </c>
      <c r="G1012" s="8"/>
      <c r="H1012" s="8"/>
      <c r="I1012" s="8"/>
      <c r="J1012" s="8"/>
      <c r="K1012" s="8"/>
      <c r="L1012" s="8"/>
      <c r="M1012" s="8"/>
      <c r="N1012" s="8"/>
      <c r="O1012" s="8"/>
      <c r="P1012" s="8"/>
      <c r="Q1012" s="8"/>
      <c r="R1012" s="8"/>
      <c r="S1012" s="8"/>
      <c r="T1012" s="8"/>
      <c r="U1012" s="8"/>
      <c r="V1012" s="8"/>
      <c r="W1012" s="8"/>
      <c r="X1012" s="8"/>
      <c r="Y1012" s="8"/>
      <c r="Z1012" s="8"/>
      <c r="AA1012" s="8"/>
      <c r="AB1012" s="8"/>
      <c r="AC1012" s="8"/>
      <c r="AD1012" s="8"/>
      <c r="AE1012" s="8"/>
      <c r="AF1012" s="8"/>
      <c r="AG1012" s="8"/>
      <c r="AH1012" s="8"/>
      <c r="AI1012" s="8"/>
      <c r="AJ1012" s="8"/>
      <c r="AK1012" s="8"/>
      <c r="AL1012" s="8"/>
      <c r="AM1012" s="8"/>
      <c r="AN1012" s="8"/>
      <c r="AO1012" s="8"/>
      <c r="AP1012" s="8"/>
      <c r="AQ1012" s="8"/>
      <c r="AR1012" s="8"/>
      <c r="AS1012" s="8"/>
      <c r="AT1012" s="8"/>
      <c r="AU1012" s="8"/>
      <c r="AV1012" s="8"/>
      <c r="AW1012" s="8"/>
      <c r="AX1012" s="8"/>
      <c r="AY1012" s="8"/>
      <c r="AZ1012" s="8"/>
      <c r="BA1012" s="8"/>
      <c r="BB1012" s="8"/>
      <c r="BC1012" s="8"/>
      <c r="BD1012" s="8"/>
      <c r="BE1012" s="8"/>
      <c r="BF1012" s="8"/>
      <c r="BG1012" s="8"/>
      <c r="BH1012" s="8"/>
      <c r="BI1012" s="8"/>
      <c r="BJ1012" s="8"/>
      <c r="BK1012" s="8"/>
      <c r="BL1012" s="8"/>
      <c r="BM1012" s="8"/>
      <c r="BN1012" s="8"/>
      <c r="BO1012" s="8"/>
      <c r="BP1012" s="8"/>
      <c r="BQ1012" s="8"/>
      <c r="BR1012" s="8"/>
      <c r="BS1012" s="8"/>
      <c r="BT1012" s="8"/>
      <c r="BU1012" s="8"/>
      <c r="BV1012" s="8"/>
      <c r="BW1012" s="8"/>
      <c r="BX1012" s="8"/>
      <c r="BY1012" s="8"/>
      <c r="BZ1012" s="8"/>
      <c r="CA1012" s="8"/>
      <c r="CB1012" s="8"/>
      <c r="CC1012" s="8"/>
      <c r="CD1012" s="8"/>
      <c r="CE1012" s="8"/>
      <c r="CF1012" s="8"/>
      <c r="CG1012" s="8"/>
      <c r="CH1012" s="8"/>
      <c r="CI1012" s="8"/>
      <c r="CJ1012" s="8"/>
      <c r="CK1012" s="8"/>
      <c r="CL1012" s="8"/>
      <c r="CM1012" s="8"/>
      <c r="CN1012" s="9" t="s">
        <v>13989</v>
      </c>
      <c r="CO1012" s="9"/>
      <c r="CP1012" s="9"/>
      <c r="CQ1012" s="9"/>
      <c r="CR1012" s="9" t="s">
        <v>13989</v>
      </c>
      <c r="CS1012" s="9"/>
      <c r="CT1012" s="9"/>
      <c r="CU1012" s="9" t="s">
        <v>13990</v>
      </c>
      <c r="CV1012" s="9"/>
      <c r="CW1012" s="9" t="s">
        <v>13990</v>
      </c>
      <c r="CX1012" s="9"/>
      <c r="CY1012" s="9"/>
      <c r="CZ1012" s="9"/>
      <c r="DA1012" s="9"/>
    </row>
    <row r="1013" spans="1:105" s="38" customFormat="1" ht="15" customHeight="1" x14ac:dyDescent="0.15">
      <c r="A1013" s="182" t="s">
        <v>4589</v>
      </c>
      <c r="B1013" s="196" t="s">
        <v>11445</v>
      </c>
      <c r="C1013" s="177" t="s">
        <v>4662</v>
      </c>
      <c r="D1013" s="197" t="s">
        <v>11732</v>
      </c>
      <c r="E1013" s="231" t="s">
        <v>4664</v>
      </c>
      <c r="F1013" s="232" t="s">
        <v>11074</v>
      </c>
      <c r="G1013" s="8"/>
      <c r="H1013" s="8"/>
      <c r="I1013" s="8"/>
      <c r="J1013" s="8"/>
      <c r="K1013" s="8"/>
      <c r="L1013" s="8"/>
      <c r="M1013" s="8"/>
      <c r="N1013" s="8"/>
      <c r="O1013" s="8"/>
      <c r="P1013" s="8"/>
      <c r="Q1013" s="8"/>
      <c r="R1013" s="8"/>
      <c r="S1013" s="8"/>
      <c r="T1013" s="8"/>
      <c r="U1013" s="8"/>
      <c r="V1013" s="8"/>
      <c r="W1013" s="8"/>
      <c r="X1013" s="8"/>
      <c r="Y1013" s="8"/>
      <c r="Z1013" s="8"/>
      <c r="AA1013" s="8"/>
      <c r="AB1013" s="8"/>
      <c r="AC1013" s="8"/>
      <c r="AD1013" s="8"/>
      <c r="AE1013" s="8"/>
      <c r="AF1013" s="8"/>
      <c r="AG1013" s="8"/>
      <c r="AH1013" s="8"/>
      <c r="AI1013" s="8"/>
      <c r="AJ1013" s="8"/>
      <c r="AK1013" s="8"/>
      <c r="AL1013" s="8"/>
      <c r="AM1013" s="8"/>
      <c r="AN1013" s="8"/>
      <c r="AO1013" s="8"/>
      <c r="AP1013" s="8"/>
      <c r="AQ1013" s="8"/>
      <c r="AR1013" s="8"/>
      <c r="AS1013" s="8"/>
      <c r="AT1013" s="8"/>
      <c r="AU1013" s="8"/>
      <c r="AV1013" s="8"/>
      <c r="AW1013" s="8"/>
      <c r="AX1013" s="8"/>
      <c r="AY1013" s="8"/>
      <c r="AZ1013" s="8"/>
      <c r="BA1013" s="8"/>
      <c r="BB1013" s="8"/>
      <c r="BC1013" s="8"/>
      <c r="BD1013" s="8"/>
      <c r="BE1013" s="8"/>
      <c r="BF1013" s="8"/>
      <c r="BG1013" s="8"/>
      <c r="BH1013" s="8"/>
      <c r="BI1013" s="8"/>
      <c r="BJ1013" s="8"/>
      <c r="BK1013" s="8"/>
      <c r="BL1013" s="8"/>
      <c r="BM1013" s="8"/>
      <c r="BN1013" s="8"/>
      <c r="BO1013" s="8"/>
      <c r="BP1013" s="8"/>
      <c r="BQ1013" s="8"/>
      <c r="BR1013" s="8"/>
      <c r="BS1013" s="8"/>
      <c r="BT1013" s="8"/>
      <c r="BU1013" s="8"/>
      <c r="BV1013" s="8"/>
      <c r="BW1013" s="8"/>
      <c r="BX1013" s="8"/>
      <c r="BY1013" s="8"/>
      <c r="BZ1013" s="8"/>
      <c r="CA1013" s="8"/>
      <c r="CB1013" s="8"/>
      <c r="CC1013" s="8"/>
      <c r="CD1013" s="8"/>
      <c r="CE1013" s="8"/>
      <c r="CF1013" s="8"/>
      <c r="CG1013" s="8"/>
      <c r="CH1013" s="8"/>
      <c r="CI1013" s="8"/>
      <c r="CJ1013" s="8"/>
      <c r="CK1013" s="8"/>
      <c r="CL1013" s="8"/>
      <c r="CM1013" s="8"/>
      <c r="CN1013" s="9" t="s">
        <v>13989</v>
      </c>
      <c r="CO1013" s="9"/>
      <c r="CP1013" s="9"/>
      <c r="CQ1013" s="9"/>
      <c r="CR1013" s="9" t="s">
        <v>13989</v>
      </c>
      <c r="CS1013" s="9"/>
      <c r="CT1013" s="9"/>
      <c r="CU1013" s="9" t="s">
        <v>13989</v>
      </c>
      <c r="CV1013" s="9"/>
      <c r="CW1013" s="9" t="s">
        <v>13990</v>
      </c>
      <c r="CX1013" s="9"/>
      <c r="CY1013" s="9"/>
      <c r="CZ1013" s="9"/>
      <c r="DA1013" s="9"/>
    </row>
    <row r="1014" spans="1:105" s="38" customFormat="1" ht="15" customHeight="1" x14ac:dyDescent="0.15">
      <c r="A1014" s="182" t="s">
        <v>4589</v>
      </c>
      <c r="B1014" s="196" t="s">
        <v>11445</v>
      </c>
      <c r="C1014" s="8" t="s">
        <v>4666</v>
      </c>
      <c r="D1014" s="232" t="s">
        <v>11075</v>
      </c>
      <c r="E1014" s="231" t="s">
        <v>4667</v>
      </c>
      <c r="F1014" s="232" t="s">
        <v>7604</v>
      </c>
      <c r="G1014" s="8" t="s">
        <v>13990</v>
      </c>
      <c r="H1014" s="8" t="s">
        <v>13989</v>
      </c>
      <c r="I1014" s="8"/>
      <c r="J1014" s="8"/>
      <c r="K1014" s="8"/>
      <c r="L1014" s="8"/>
      <c r="M1014" s="8"/>
      <c r="N1014" s="8"/>
      <c r="O1014" s="8"/>
      <c r="P1014" s="8" t="s">
        <v>13989</v>
      </c>
      <c r="Q1014" s="8"/>
      <c r="R1014" s="8"/>
      <c r="S1014" s="8"/>
      <c r="T1014" s="8" t="s">
        <v>13990</v>
      </c>
      <c r="U1014" s="8"/>
      <c r="V1014" s="8"/>
      <c r="W1014" s="8"/>
      <c r="X1014" s="8"/>
      <c r="Y1014" s="8" t="s">
        <v>13989</v>
      </c>
      <c r="Z1014" s="8"/>
      <c r="AA1014" s="8"/>
      <c r="AB1014" s="8" t="s">
        <v>13989</v>
      </c>
      <c r="AC1014" s="8"/>
      <c r="AD1014" s="8"/>
      <c r="AE1014" s="8"/>
      <c r="AF1014" s="8"/>
      <c r="AG1014" s="8"/>
      <c r="AH1014" s="8" t="s">
        <v>13989</v>
      </c>
      <c r="AI1014" s="8" t="s">
        <v>13989</v>
      </c>
      <c r="AJ1014" s="8"/>
      <c r="AK1014" s="8"/>
      <c r="AL1014" s="8"/>
      <c r="AM1014" s="8"/>
      <c r="AN1014" s="8"/>
      <c r="AO1014" s="8"/>
      <c r="AP1014" s="8"/>
      <c r="AQ1014" s="8"/>
      <c r="AR1014" s="8"/>
      <c r="AS1014" s="8"/>
      <c r="AT1014" s="8"/>
      <c r="AU1014" s="8"/>
      <c r="AV1014" s="8"/>
      <c r="AW1014" s="8"/>
      <c r="AX1014" s="8"/>
      <c r="AY1014" s="8"/>
      <c r="AZ1014" s="8"/>
      <c r="BA1014" s="8"/>
      <c r="BB1014" s="8"/>
      <c r="BC1014" s="8"/>
      <c r="BD1014" s="8" t="s">
        <v>13989</v>
      </c>
      <c r="BE1014" s="8"/>
      <c r="BF1014" s="8"/>
      <c r="BG1014" s="8"/>
      <c r="BH1014" s="8"/>
      <c r="BI1014" s="8"/>
      <c r="BJ1014" s="8"/>
      <c r="BK1014" s="8" t="s">
        <v>13990</v>
      </c>
      <c r="BL1014" s="8" t="s">
        <v>13989</v>
      </c>
      <c r="BM1014" s="8" t="s">
        <v>13989</v>
      </c>
      <c r="BN1014" s="8" t="s">
        <v>13989</v>
      </c>
      <c r="BO1014" s="8" t="s">
        <v>13989</v>
      </c>
      <c r="BP1014" s="8"/>
      <c r="BQ1014" s="8"/>
      <c r="BR1014" s="8"/>
      <c r="BS1014" s="8"/>
      <c r="BT1014" s="8"/>
      <c r="BU1014" s="8"/>
      <c r="BV1014" s="8"/>
      <c r="BW1014" s="8"/>
      <c r="BX1014" s="8"/>
      <c r="BY1014" s="8"/>
      <c r="BZ1014" s="8"/>
      <c r="CA1014" s="8"/>
      <c r="CB1014" s="8"/>
      <c r="CC1014" s="8"/>
      <c r="CD1014" s="8"/>
      <c r="CE1014" s="8"/>
      <c r="CF1014" s="8"/>
      <c r="CG1014" s="8"/>
      <c r="CH1014" s="8"/>
      <c r="CI1014" s="8"/>
      <c r="CJ1014" s="8"/>
      <c r="CK1014" s="8"/>
      <c r="CL1014" s="8"/>
      <c r="CM1014" s="8"/>
      <c r="CN1014" s="9"/>
      <c r="CO1014" s="9"/>
      <c r="CP1014" s="9" t="s">
        <v>13989</v>
      </c>
      <c r="CQ1014" s="9"/>
      <c r="CR1014" s="9"/>
      <c r="CS1014" s="9"/>
      <c r="CT1014" s="9"/>
      <c r="CU1014" s="9"/>
      <c r="CV1014" s="9"/>
      <c r="CW1014" s="9"/>
      <c r="CX1014" s="9"/>
      <c r="CY1014" s="9"/>
      <c r="CZ1014" s="9"/>
      <c r="DA1014" s="9"/>
    </row>
    <row r="1015" spans="1:105" s="38" customFormat="1" ht="15" customHeight="1" x14ac:dyDescent="0.15">
      <c r="A1015" s="182" t="s">
        <v>4589</v>
      </c>
      <c r="B1015" s="196" t="s">
        <v>11445</v>
      </c>
      <c r="C1015" s="8" t="s">
        <v>4671</v>
      </c>
      <c r="D1015" s="232" t="s">
        <v>11076</v>
      </c>
      <c r="E1015" s="231" t="s">
        <v>4672</v>
      </c>
      <c r="F1015" s="232" t="s">
        <v>7641</v>
      </c>
      <c r="G1015" s="8" t="s">
        <v>13990</v>
      </c>
      <c r="H1015" s="8" t="s">
        <v>13989</v>
      </c>
      <c r="I1015" s="8"/>
      <c r="J1015" s="8"/>
      <c r="K1015" s="8"/>
      <c r="L1015" s="8"/>
      <c r="M1015" s="8"/>
      <c r="N1015" s="8"/>
      <c r="O1015" s="8"/>
      <c r="P1015" s="8" t="s">
        <v>13989</v>
      </c>
      <c r="Q1015" s="8"/>
      <c r="R1015" s="8"/>
      <c r="S1015" s="8"/>
      <c r="T1015" s="8" t="s">
        <v>13990</v>
      </c>
      <c r="U1015" s="8"/>
      <c r="V1015" s="8"/>
      <c r="W1015" s="8"/>
      <c r="X1015" s="8"/>
      <c r="Y1015" s="8"/>
      <c r="Z1015" s="8"/>
      <c r="AA1015" s="8"/>
      <c r="AB1015" s="8" t="s">
        <v>13990</v>
      </c>
      <c r="AC1015" s="8"/>
      <c r="AD1015" s="8" t="s">
        <v>13989</v>
      </c>
      <c r="AE1015" s="8"/>
      <c r="AF1015" s="8"/>
      <c r="AG1015" s="8"/>
      <c r="AH1015" s="8" t="s">
        <v>13989</v>
      </c>
      <c r="AI1015" s="8" t="s">
        <v>13989</v>
      </c>
      <c r="AJ1015" s="8"/>
      <c r="AK1015" s="8"/>
      <c r="AL1015" s="8"/>
      <c r="AM1015" s="8"/>
      <c r="AN1015" s="8"/>
      <c r="AO1015" s="8"/>
      <c r="AP1015" s="8"/>
      <c r="AQ1015" s="8"/>
      <c r="AR1015" s="8"/>
      <c r="AS1015" s="8"/>
      <c r="AT1015" s="8"/>
      <c r="AU1015" s="8"/>
      <c r="AV1015" s="8"/>
      <c r="AW1015" s="8"/>
      <c r="AX1015" s="8"/>
      <c r="AY1015" s="8"/>
      <c r="AZ1015" s="8"/>
      <c r="BA1015" s="8"/>
      <c r="BB1015" s="8"/>
      <c r="BC1015" s="8"/>
      <c r="BD1015" s="8" t="s">
        <v>13989</v>
      </c>
      <c r="BE1015" s="8"/>
      <c r="BF1015" s="8"/>
      <c r="BG1015" s="8"/>
      <c r="BH1015" s="8"/>
      <c r="BI1015" s="8"/>
      <c r="BJ1015" s="8"/>
      <c r="BK1015" s="8" t="s">
        <v>13990</v>
      </c>
      <c r="BL1015" s="8"/>
      <c r="BM1015" s="8"/>
      <c r="BN1015" s="8" t="s">
        <v>13989</v>
      </c>
      <c r="BO1015" s="8"/>
      <c r="BP1015" s="8"/>
      <c r="BQ1015" s="8"/>
      <c r="BR1015" s="8"/>
      <c r="BS1015" s="8"/>
      <c r="BT1015" s="8"/>
      <c r="BU1015" s="8"/>
      <c r="BV1015" s="8"/>
      <c r="BW1015" s="8"/>
      <c r="BX1015" s="8"/>
      <c r="BY1015" s="8"/>
      <c r="BZ1015" s="8"/>
      <c r="CA1015" s="8"/>
      <c r="CB1015" s="8"/>
      <c r="CC1015" s="8"/>
      <c r="CD1015" s="8"/>
      <c r="CE1015" s="8"/>
      <c r="CF1015" s="8"/>
      <c r="CG1015" s="8"/>
      <c r="CH1015" s="8"/>
      <c r="CI1015" s="8"/>
      <c r="CJ1015" s="8"/>
      <c r="CK1015" s="8"/>
      <c r="CL1015" s="8"/>
      <c r="CM1015" s="8"/>
      <c r="CN1015" s="9"/>
      <c r="CO1015" s="9" t="s">
        <v>13989</v>
      </c>
      <c r="CP1015" s="9" t="s">
        <v>13989</v>
      </c>
      <c r="CQ1015" s="9"/>
      <c r="CR1015" s="9"/>
      <c r="CS1015" s="9" t="s">
        <v>13990</v>
      </c>
      <c r="CT1015" s="9"/>
      <c r="CU1015" s="9"/>
      <c r="CV1015" s="9" t="s">
        <v>13990</v>
      </c>
      <c r="CW1015" s="9"/>
      <c r="CX1015" s="9"/>
      <c r="CY1015" s="9"/>
      <c r="CZ1015" s="9"/>
      <c r="DA1015" s="9"/>
    </row>
    <row r="1016" spans="1:105" s="38" customFormat="1" ht="15" customHeight="1" x14ac:dyDescent="0.15">
      <c r="A1016" s="182" t="s">
        <v>4589</v>
      </c>
      <c r="B1016" s="196" t="s">
        <v>11445</v>
      </c>
      <c r="C1016" s="13" t="s">
        <v>4674</v>
      </c>
      <c r="D1016" s="24" t="s">
        <v>11077</v>
      </c>
      <c r="E1016" s="231" t="s">
        <v>4675</v>
      </c>
      <c r="F1016" s="232" t="s">
        <v>7681</v>
      </c>
      <c r="G1016" s="8" t="s">
        <v>13990</v>
      </c>
      <c r="H1016" s="8" t="s">
        <v>13989</v>
      </c>
      <c r="I1016" s="8"/>
      <c r="J1016" s="8"/>
      <c r="K1016" s="8"/>
      <c r="L1016" s="8"/>
      <c r="M1016" s="8"/>
      <c r="N1016" s="8"/>
      <c r="O1016" s="8"/>
      <c r="P1016" s="8" t="s">
        <v>13989</v>
      </c>
      <c r="Q1016" s="8"/>
      <c r="R1016" s="8"/>
      <c r="S1016" s="8"/>
      <c r="T1016" s="8" t="s">
        <v>13990</v>
      </c>
      <c r="U1016" s="8"/>
      <c r="V1016" s="8"/>
      <c r="W1016" s="8"/>
      <c r="X1016" s="8"/>
      <c r="Y1016" s="8"/>
      <c r="Z1016" s="8"/>
      <c r="AA1016" s="8"/>
      <c r="AB1016" s="8" t="s">
        <v>13990</v>
      </c>
      <c r="AC1016" s="8"/>
      <c r="AD1016" s="8"/>
      <c r="AE1016" s="8"/>
      <c r="AF1016" s="8"/>
      <c r="AG1016" s="8"/>
      <c r="AH1016" s="8" t="s">
        <v>13989</v>
      </c>
      <c r="AI1016" s="8" t="s">
        <v>13989</v>
      </c>
      <c r="AJ1016" s="8"/>
      <c r="AK1016" s="8"/>
      <c r="AL1016" s="8"/>
      <c r="AM1016" s="8"/>
      <c r="AN1016" s="8"/>
      <c r="AO1016" s="8"/>
      <c r="AP1016" s="8"/>
      <c r="AQ1016" s="8"/>
      <c r="AR1016" s="8"/>
      <c r="AS1016" s="8"/>
      <c r="AT1016" s="8"/>
      <c r="AU1016" s="8"/>
      <c r="AV1016" s="8"/>
      <c r="AW1016" s="8"/>
      <c r="AX1016" s="8"/>
      <c r="AY1016" s="8"/>
      <c r="AZ1016" s="8"/>
      <c r="BA1016" s="8"/>
      <c r="BB1016" s="8"/>
      <c r="BC1016" s="8"/>
      <c r="BD1016" s="8" t="s">
        <v>13989</v>
      </c>
      <c r="BE1016" s="8"/>
      <c r="BF1016" s="8"/>
      <c r="BG1016" s="8"/>
      <c r="BH1016" s="8"/>
      <c r="BI1016" s="8"/>
      <c r="BJ1016" s="8"/>
      <c r="BK1016" s="8" t="s">
        <v>13990</v>
      </c>
      <c r="BL1016" s="8"/>
      <c r="BM1016" s="8"/>
      <c r="BN1016" s="8" t="s">
        <v>13989</v>
      </c>
      <c r="BO1016" s="8"/>
      <c r="BP1016" s="8"/>
      <c r="BQ1016" s="8"/>
      <c r="BR1016" s="8"/>
      <c r="BS1016" s="8"/>
      <c r="BT1016" s="8"/>
      <c r="BU1016" s="8"/>
      <c r="BV1016" s="8"/>
      <c r="BW1016" s="8"/>
      <c r="BX1016" s="8"/>
      <c r="BY1016" s="8"/>
      <c r="BZ1016" s="8"/>
      <c r="CA1016" s="8"/>
      <c r="CB1016" s="8"/>
      <c r="CC1016" s="8"/>
      <c r="CD1016" s="8"/>
      <c r="CE1016" s="8"/>
      <c r="CF1016" s="8"/>
      <c r="CG1016" s="8"/>
      <c r="CH1016" s="8"/>
      <c r="CI1016" s="8"/>
      <c r="CJ1016" s="8"/>
      <c r="CK1016" s="8"/>
      <c r="CL1016" s="8"/>
      <c r="CM1016" s="8"/>
      <c r="CN1016" s="9"/>
      <c r="CO1016" s="9"/>
      <c r="CP1016" s="9" t="s">
        <v>13989</v>
      </c>
      <c r="CQ1016" s="9"/>
      <c r="CR1016" s="9"/>
      <c r="CS1016" s="9" t="s">
        <v>13990</v>
      </c>
      <c r="CT1016" s="9"/>
      <c r="CU1016" s="9"/>
      <c r="CV1016" s="9"/>
      <c r="CW1016" s="9"/>
      <c r="CX1016" s="9"/>
      <c r="CY1016" s="9"/>
      <c r="CZ1016" s="9"/>
      <c r="DA1016" s="9"/>
    </row>
    <row r="1017" spans="1:105" s="38" customFormat="1" ht="15" customHeight="1" x14ac:dyDescent="0.15">
      <c r="A1017" s="182" t="s">
        <v>4589</v>
      </c>
      <c r="B1017" s="196" t="s">
        <v>11445</v>
      </c>
      <c r="C1017" s="177" t="s">
        <v>4674</v>
      </c>
      <c r="D1017" s="197" t="s">
        <v>11735</v>
      </c>
      <c r="E1017" s="231" t="s">
        <v>5183</v>
      </c>
      <c r="F1017" s="232" t="s">
        <v>7686</v>
      </c>
      <c r="G1017" s="8" t="s">
        <v>13990</v>
      </c>
      <c r="H1017" s="8" t="s">
        <v>13989</v>
      </c>
      <c r="I1017" s="8"/>
      <c r="J1017" s="8"/>
      <c r="K1017" s="8"/>
      <c r="L1017" s="8"/>
      <c r="M1017" s="8"/>
      <c r="N1017" s="8"/>
      <c r="O1017" s="8"/>
      <c r="P1017" s="8" t="s">
        <v>13989</v>
      </c>
      <c r="Q1017" s="8"/>
      <c r="R1017" s="8"/>
      <c r="S1017" s="8"/>
      <c r="T1017" s="8" t="s">
        <v>13990</v>
      </c>
      <c r="U1017" s="8"/>
      <c r="V1017" s="8"/>
      <c r="W1017" s="8"/>
      <c r="X1017" s="8"/>
      <c r="Y1017" s="8"/>
      <c r="Z1017" s="8"/>
      <c r="AA1017" s="8"/>
      <c r="AB1017" s="8" t="s">
        <v>13990</v>
      </c>
      <c r="AC1017" s="8"/>
      <c r="AD1017" s="8"/>
      <c r="AE1017" s="8"/>
      <c r="AF1017" s="8"/>
      <c r="AG1017" s="8"/>
      <c r="AH1017" s="8" t="s">
        <v>13989</v>
      </c>
      <c r="AI1017" s="8" t="s">
        <v>13989</v>
      </c>
      <c r="AJ1017" s="8"/>
      <c r="AK1017" s="8"/>
      <c r="AL1017" s="8"/>
      <c r="AM1017" s="8"/>
      <c r="AN1017" s="8"/>
      <c r="AO1017" s="8"/>
      <c r="AP1017" s="8"/>
      <c r="AQ1017" s="8"/>
      <c r="AR1017" s="8"/>
      <c r="AS1017" s="8"/>
      <c r="AT1017" s="8"/>
      <c r="AU1017" s="8"/>
      <c r="AV1017" s="8"/>
      <c r="AW1017" s="8"/>
      <c r="AX1017" s="8"/>
      <c r="AY1017" s="8"/>
      <c r="AZ1017" s="8"/>
      <c r="BA1017" s="8"/>
      <c r="BB1017" s="8"/>
      <c r="BC1017" s="8"/>
      <c r="BD1017" s="8" t="s">
        <v>13989</v>
      </c>
      <c r="BE1017" s="8"/>
      <c r="BF1017" s="8"/>
      <c r="BG1017" s="8"/>
      <c r="BH1017" s="8"/>
      <c r="BI1017" s="8"/>
      <c r="BJ1017" s="8"/>
      <c r="BK1017" s="8" t="s">
        <v>13990</v>
      </c>
      <c r="BL1017" s="8"/>
      <c r="BM1017" s="8"/>
      <c r="BN1017" s="8" t="s">
        <v>13989</v>
      </c>
      <c r="BO1017" s="8"/>
      <c r="BP1017" s="8"/>
      <c r="BQ1017" s="8"/>
      <c r="BR1017" s="8"/>
      <c r="BS1017" s="8"/>
      <c r="BT1017" s="8"/>
      <c r="BU1017" s="8"/>
      <c r="BV1017" s="8"/>
      <c r="BW1017" s="8"/>
      <c r="BX1017" s="8"/>
      <c r="BY1017" s="8"/>
      <c r="BZ1017" s="8"/>
      <c r="CA1017" s="8"/>
      <c r="CB1017" s="8"/>
      <c r="CC1017" s="8"/>
      <c r="CD1017" s="8"/>
      <c r="CE1017" s="8"/>
      <c r="CF1017" s="8"/>
      <c r="CG1017" s="8"/>
      <c r="CH1017" s="8"/>
      <c r="CI1017" s="8"/>
      <c r="CJ1017" s="8"/>
      <c r="CK1017" s="8"/>
      <c r="CL1017" s="8"/>
      <c r="CM1017" s="8"/>
      <c r="CN1017" s="9"/>
      <c r="CO1017" s="9"/>
      <c r="CP1017" s="9" t="s">
        <v>13989</v>
      </c>
      <c r="CQ1017" s="9"/>
      <c r="CR1017" s="9"/>
      <c r="CS1017" s="9" t="s">
        <v>13990</v>
      </c>
      <c r="CT1017" s="9"/>
      <c r="CU1017" s="9"/>
      <c r="CV1017" s="9"/>
      <c r="CW1017" s="9"/>
      <c r="CX1017" s="9"/>
      <c r="CY1017" s="9"/>
      <c r="CZ1017" s="9"/>
      <c r="DA1017" s="9"/>
    </row>
    <row r="1018" spans="1:105" s="38" customFormat="1" ht="15" customHeight="1" x14ac:dyDescent="0.15">
      <c r="A1018" s="182" t="s">
        <v>4589</v>
      </c>
      <c r="B1018" s="196" t="s">
        <v>11445</v>
      </c>
      <c r="C1018" s="13" t="s">
        <v>4677</v>
      </c>
      <c r="D1018" s="24" t="s">
        <v>11078</v>
      </c>
      <c r="E1018" s="231" t="s">
        <v>4678</v>
      </c>
      <c r="F1018" s="232" t="s">
        <v>7931</v>
      </c>
      <c r="G1018" s="8"/>
      <c r="H1018" s="8"/>
      <c r="I1018" s="8"/>
      <c r="J1018" s="8" t="s">
        <v>13989</v>
      </c>
      <c r="K1018" s="8"/>
      <c r="L1018" s="8"/>
      <c r="M1018" s="8"/>
      <c r="N1018" s="8"/>
      <c r="O1018" s="8"/>
      <c r="P1018" s="8"/>
      <c r="Q1018" s="8"/>
      <c r="R1018" s="8" t="s">
        <v>13989</v>
      </c>
      <c r="S1018" s="8"/>
      <c r="T1018" s="8" t="s">
        <v>13990</v>
      </c>
      <c r="U1018" s="8" t="s">
        <v>13990</v>
      </c>
      <c r="V1018" s="8"/>
      <c r="W1018" s="8"/>
      <c r="X1018" s="8"/>
      <c r="Y1018" s="8"/>
      <c r="Z1018" s="8"/>
      <c r="AA1018" s="8"/>
      <c r="AB1018" s="8"/>
      <c r="AC1018" s="8"/>
      <c r="AD1018" s="8"/>
      <c r="AE1018" s="8"/>
      <c r="AF1018" s="8"/>
      <c r="AG1018" s="8"/>
      <c r="AH1018" s="8"/>
      <c r="AI1018" s="8"/>
      <c r="AJ1018" s="8"/>
      <c r="AK1018" s="8"/>
      <c r="AL1018" s="8"/>
      <c r="AM1018" s="8"/>
      <c r="AN1018" s="8"/>
      <c r="AO1018" s="8"/>
      <c r="AP1018" s="8"/>
      <c r="AQ1018" s="8"/>
      <c r="AR1018" s="8"/>
      <c r="AS1018" s="8"/>
      <c r="AT1018" s="8"/>
      <c r="AU1018" s="8"/>
      <c r="AV1018" s="8"/>
      <c r="AW1018" s="8"/>
      <c r="AX1018" s="8"/>
      <c r="AY1018" s="8"/>
      <c r="AZ1018" s="8"/>
      <c r="BA1018" s="8"/>
      <c r="BB1018" s="8"/>
      <c r="BC1018" s="8"/>
      <c r="BD1018" s="8"/>
      <c r="BE1018" s="8"/>
      <c r="BF1018" s="8"/>
      <c r="BG1018" s="8"/>
      <c r="BH1018" s="8"/>
      <c r="BI1018" s="8"/>
      <c r="BJ1018" s="8"/>
      <c r="BK1018" s="8"/>
      <c r="BL1018" s="8"/>
      <c r="BM1018" s="8"/>
      <c r="BN1018" s="8"/>
      <c r="BO1018" s="8"/>
      <c r="BP1018" s="8"/>
      <c r="BQ1018" s="8"/>
      <c r="BR1018" s="8"/>
      <c r="BS1018" s="8"/>
      <c r="BT1018" s="8"/>
      <c r="BU1018" s="8"/>
      <c r="BV1018" s="8"/>
      <c r="BW1018" s="8"/>
      <c r="BX1018" s="8"/>
      <c r="BY1018" s="8"/>
      <c r="BZ1018" s="8"/>
      <c r="CA1018" s="8"/>
      <c r="CB1018" s="8"/>
      <c r="CC1018" s="8"/>
      <c r="CD1018" s="8"/>
      <c r="CE1018" s="8"/>
      <c r="CF1018" s="8"/>
      <c r="CG1018" s="8"/>
      <c r="CH1018" s="8"/>
      <c r="CI1018" s="8"/>
      <c r="CJ1018" s="8"/>
      <c r="CK1018" s="8"/>
      <c r="CL1018" s="8"/>
      <c r="CM1018" s="8"/>
      <c r="CN1018" s="9"/>
      <c r="CO1018" s="9"/>
      <c r="CP1018" s="9"/>
      <c r="CQ1018" s="9"/>
      <c r="CR1018" s="9"/>
      <c r="CS1018" s="9" t="s">
        <v>13989</v>
      </c>
      <c r="CT1018" s="9"/>
      <c r="CU1018" s="9"/>
      <c r="CV1018" s="9"/>
      <c r="CW1018" s="9"/>
      <c r="CX1018" s="9"/>
      <c r="CY1018" s="9"/>
      <c r="CZ1018" s="9"/>
      <c r="DA1018" s="9"/>
    </row>
    <row r="1019" spans="1:105" s="38" customFormat="1" ht="15" customHeight="1" x14ac:dyDescent="0.15">
      <c r="A1019" s="182" t="s">
        <v>4589</v>
      </c>
      <c r="B1019" s="196" t="s">
        <v>11445</v>
      </c>
      <c r="C1019" s="177" t="s">
        <v>4677</v>
      </c>
      <c r="D1019" s="197" t="s">
        <v>11736</v>
      </c>
      <c r="E1019" s="231" t="s">
        <v>4681</v>
      </c>
      <c r="F1019" s="232" t="s">
        <v>7936</v>
      </c>
      <c r="G1019" s="8"/>
      <c r="H1019" s="8"/>
      <c r="I1019" s="8"/>
      <c r="J1019" s="8" t="s">
        <v>13989</v>
      </c>
      <c r="K1019" s="8"/>
      <c r="L1019" s="8"/>
      <c r="M1019" s="8"/>
      <c r="N1019" s="8"/>
      <c r="O1019" s="8"/>
      <c r="P1019" s="8"/>
      <c r="Q1019" s="8"/>
      <c r="R1019" s="8" t="s">
        <v>13989</v>
      </c>
      <c r="S1019" s="8"/>
      <c r="T1019" s="8" t="s">
        <v>13990</v>
      </c>
      <c r="U1019" s="8" t="s">
        <v>13990</v>
      </c>
      <c r="V1019" s="8"/>
      <c r="W1019" s="8"/>
      <c r="X1019" s="8"/>
      <c r="Y1019" s="8"/>
      <c r="Z1019" s="8"/>
      <c r="AA1019" s="8"/>
      <c r="AB1019" s="8"/>
      <c r="AC1019" s="8"/>
      <c r="AD1019" s="8"/>
      <c r="AE1019" s="8"/>
      <c r="AF1019" s="8"/>
      <c r="AG1019" s="8"/>
      <c r="AH1019" s="8"/>
      <c r="AI1019" s="8"/>
      <c r="AJ1019" s="8"/>
      <c r="AK1019" s="8"/>
      <c r="AL1019" s="8"/>
      <c r="AM1019" s="8"/>
      <c r="AN1019" s="8"/>
      <c r="AO1019" s="8"/>
      <c r="AP1019" s="8"/>
      <c r="AQ1019" s="8"/>
      <c r="AR1019" s="8"/>
      <c r="AS1019" s="8"/>
      <c r="AT1019" s="8"/>
      <c r="AU1019" s="8"/>
      <c r="AV1019" s="8"/>
      <c r="AW1019" s="8"/>
      <c r="AX1019" s="8"/>
      <c r="AY1019" s="8"/>
      <c r="AZ1019" s="8"/>
      <c r="BA1019" s="8"/>
      <c r="BB1019" s="8"/>
      <c r="BC1019" s="8"/>
      <c r="BD1019" s="8"/>
      <c r="BE1019" s="8"/>
      <c r="BF1019" s="8"/>
      <c r="BG1019" s="8"/>
      <c r="BH1019" s="8"/>
      <c r="BI1019" s="8"/>
      <c r="BJ1019" s="8"/>
      <c r="BK1019" s="8"/>
      <c r="BL1019" s="8"/>
      <c r="BM1019" s="8"/>
      <c r="BN1019" s="8"/>
      <c r="BO1019" s="8"/>
      <c r="BP1019" s="8"/>
      <c r="BQ1019" s="8"/>
      <c r="BR1019" s="8"/>
      <c r="BS1019" s="8"/>
      <c r="BT1019" s="8"/>
      <c r="BU1019" s="8"/>
      <c r="BV1019" s="8"/>
      <c r="BW1019" s="8"/>
      <c r="BX1019" s="8"/>
      <c r="BY1019" s="8"/>
      <c r="BZ1019" s="8"/>
      <c r="CA1019" s="8"/>
      <c r="CB1019" s="8"/>
      <c r="CC1019" s="8"/>
      <c r="CD1019" s="8"/>
      <c r="CE1019" s="8"/>
      <c r="CF1019" s="8"/>
      <c r="CG1019" s="8"/>
      <c r="CH1019" s="8"/>
      <c r="CI1019" s="8"/>
      <c r="CJ1019" s="8"/>
      <c r="CK1019" s="8"/>
      <c r="CL1019" s="8"/>
      <c r="CM1019" s="8"/>
      <c r="CN1019" s="9"/>
      <c r="CO1019" s="9"/>
      <c r="CP1019" s="9"/>
      <c r="CQ1019" s="9"/>
      <c r="CR1019" s="9"/>
      <c r="CS1019" s="9" t="s">
        <v>13989</v>
      </c>
      <c r="CT1019" s="9"/>
      <c r="CU1019" s="9"/>
      <c r="CV1019" s="9"/>
      <c r="CW1019" s="9"/>
      <c r="CX1019" s="9"/>
      <c r="CY1019" s="9"/>
      <c r="CZ1019" s="9"/>
      <c r="DA1019" s="9"/>
    </row>
    <row r="1020" spans="1:105" s="38" customFormat="1" ht="15" customHeight="1" x14ac:dyDescent="0.15">
      <c r="A1020" s="182" t="s">
        <v>4589</v>
      </c>
      <c r="B1020" s="196" t="s">
        <v>11445</v>
      </c>
      <c r="C1020" s="13" t="s">
        <v>4686</v>
      </c>
      <c r="D1020" s="24" t="s">
        <v>10965</v>
      </c>
      <c r="E1020" s="231" t="s">
        <v>4687</v>
      </c>
      <c r="F1020" s="232" t="s">
        <v>7994</v>
      </c>
      <c r="G1020" s="8" t="s">
        <v>13990</v>
      </c>
      <c r="H1020" s="8" t="s">
        <v>13989</v>
      </c>
      <c r="I1020" s="8" t="s">
        <v>13989</v>
      </c>
      <c r="J1020" s="8" t="s">
        <v>13989</v>
      </c>
      <c r="K1020" s="8" t="s">
        <v>13989</v>
      </c>
      <c r="L1020" s="8"/>
      <c r="M1020" s="8"/>
      <c r="N1020" s="8"/>
      <c r="O1020" s="8" t="s">
        <v>13990</v>
      </c>
      <c r="P1020" s="8" t="s">
        <v>13990</v>
      </c>
      <c r="Q1020" s="8" t="s">
        <v>13990</v>
      </c>
      <c r="R1020" s="8" t="s">
        <v>13990</v>
      </c>
      <c r="S1020" s="8" t="s">
        <v>13990</v>
      </c>
      <c r="T1020" s="8" t="s">
        <v>13990</v>
      </c>
      <c r="U1020" s="8" t="s">
        <v>13990</v>
      </c>
      <c r="V1020" s="8" t="s">
        <v>13990</v>
      </c>
      <c r="W1020" s="8"/>
      <c r="X1020" s="8"/>
      <c r="Y1020" s="8" t="s">
        <v>13989</v>
      </c>
      <c r="Z1020" s="8"/>
      <c r="AA1020" s="8"/>
      <c r="AB1020" s="8" t="s">
        <v>13989</v>
      </c>
      <c r="AC1020" s="8"/>
      <c r="AD1020" s="8"/>
      <c r="AE1020" s="8"/>
      <c r="AF1020" s="8"/>
      <c r="AG1020" s="8"/>
      <c r="AH1020" s="8"/>
      <c r="AI1020" s="8" t="s">
        <v>13989</v>
      </c>
      <c r="AJ1020" s="8"/>
      <c r="AK1020" s="8"/>
      <c r="AL1020" s="8"/>
      <c r="AM1020" s="8"/>
      <c r="AN1020" s="8"/>
      <c r="AO1020" s="8"/>
      <c r="AP1020" s="8"/>
      <c r="AQ1020" s="8"/>
      <c r="AR1020" s="8"/>
      <c r="AS1020" s="8"/>
      <c r="AT1020" s="8"/>
      <c r="AU1020" s="8"/>
      <c r="AV1020" s="8"/>
      <c r="AW1020" s="8"/>
      <c r="AX1020" s="8"/>
      <c r="AY1020" s="8"/>
      <c r="AZ1020" s="8"/>
      <c r="BA1020" s="8"/>
      <c r="BB1020" s="8"/>
      <c r="BC1020" s="8" t="s">
        <v>13989</v>
      </c>
      <c r="BD1020" s="8" t="s">
        <v>13989</v>
      </c>
      <c r="BE1020" s="8"/>
      <c r="BF1020" s="8"/>
      <c r="BG1020" s="8"/>
      <c r="BH1020" s="8"/>
      <c r="BI1020" s="8"/>
      <c r="BJ1020" s="8"/>
      <c r="BK1020" s="8" t="s">
        <v>13990</v>
      </c>
      <c r="BL1020" s="8" t="s">
        <v>13989</v>
      </c>
      <c r="BM1020" s="8" t="s">
        <v>13989</v>
      </c>
      <c r="BN1020" s="8" t="s">
        <v>13989</v>
      </c>
      <c r="BO1020" s="8" t="s">
        <v>13989</v>
      </c>
      <c r="BP1020" s="8" t="s">
        <v>13989</v>
      </c>
      <c r="BQ1020" s="8"/>
      <c r="BR1020" s="8"/>
      <c r="BS1020" s="8"/>
      <c r="BT1020" s="8"/>
      <c r="BU1020" s="8"/>
      <c r="BV1020" s="8"/>
      <c r="BW1020" s="8"/>
      <c r="BX1020" s="8"/>
      <c r="BY1020" s="8"/>
      <c r="BZ1020" s="8"/>
      <c r="CA1020" s="8"/>
      <c r="CB1020" s="8"/>
      <c r="CC1020" s="8"/>
      <c r="CD1020" s="8"/>
      <c r="CE1020" s="8"/>
      <c r="CF1020" s="8"/>
      <c r="CG1020" s="8"/>
      <c r="CH1020" s="8"/>
      <c r="CI1020" s="8"/>
      <c r="CJ1020" s="8"/>
      <c r="CK1020" s="8"/>
      <c r="CL1020" s="8"/>
      <c r="CM1020" s="8"/>
      <c r="CN1020" s="9"/>
      <c r="CO1020" s="9"/>
      <c r="CP1020" s="9" t="s">
        <v>13989</v>
      </c>
      <c r="CQ1020" s="9" t="s">
        <v>13989</v>
      </c>
      <c r="CR1020" s="9"/>
      <c r="CS1020" s="9" t="s">
        <v>13989</v>
      </c>
      <c r="CT1020" s="9"/>
      <c r="CU1020" s="9"/>
      <c r="CV1020" s="9"/>
      <c r="CW1020" s="9"/>
      <c r="CX1020" s="9"/>
      <c r="CY1020" s="9"/>
      <c r="CZ1020" s="9" t="s">
        <v>13990</v>
      </c>
      <c r="DA1020" s="9"/>
    </row>
    <row r="1021" spans="1:105" s="38" customFormat="1" ht="15" customHeight="1" x14ac:dyDescent="0.15">
      <c r="A1021" s="182" t="s">
        <v>4589</v>
      </c>
      <c r="B1021" s="196" t="s">
        <v>11445</v>
      </c>
      <c r="C1021" s="177" t="s">
        <v>4686</v>
      </c>
      <c r="D1021" s="197" t="s">
        <v>11701</v>
      </c>
      <c r="E1021" s="231" t="s">
        <v>4692</v>
      </c>
      <c r="F1021" s="232" t="s">
        <v>7999</v>
      </c>
      <c r="G1021" s="8" t="s">
        <v>13990</v>
      </c>
      <c r="H1021" s="8" t="s">
        <v>13989</v>
      </c>
      <c r="I1021" s="8" t="s">
        <v>13989</v>
      </c>
      <c r="J1021" s="8" t="s">
        <v>13989</v>
      </c>
      <c r="K1021" s="8" t="s">
        <v>13989</v>
      </c>
      <c r="L1021" s="8"/>
      <c r="M1021" s="8"/>
      <c r="N1021" s="8"/>
      <c r="O1021" s="8" t="s">
        <v>13990</v>
      </c>
      <c r="P1021" s="8" t="s">
        <v>13990</v>
      </c>
      <c r="Q1021" s="8" t="s">
        <v>13990</v>
      </c>
      <c r="R1021" s="8" t="s">
        <v>13990</v>
      </c>
      <c r="S1021" s="8" t="s">
        <v>13990</v>
      </c>
      <c r="T1021" s="8" t="s">
        <v>13990</v>
      </c>
      <c r="U1021" s="8" t="s">
        <v>13990</v>
      </c>
      <c r="V1021" s="8" t="s">
        <v>13990</v>
      </c>
      <c r="W1021" s="8"/>
      <c r="X1021" s="8"/>
      <c r="Y1021" s="8" t="s">
        <v>13989</v>
      </c>
      <c r="Z1021" s="8"/>
      <c r="AA1021" s="8"/>
      <c r="AB1021" s="8" t="s">
        <v>13989</v>
      </c>
      <c r="AC1021" s="8"/>
      <c r="AD1021" s="8"/>
      <c r="AE1021" s="8"/>
      <c r="AF1021" s="8"/>
      <c r="AG1021" s="8"/>
      <c r="AH1021" s="8"/>
      <c r="AI1021" s="8" t="s">
        <v>13989</v>
      </c>
      <c r="AJ1021" s="8"/>
      <c r="AK1021" s="8"/>
      <c r="AL1021" s="8"/>
      <c r="AM1021" s="8"/>
      <c r="AN1021" s="8"/>
      <c r="AO1021" s="8"/>
      <c r="AP1021" s="8"/>
      <c r="AQ1021" s="8"/>
      <c r="AR1021" s="8"/>
      <c r="AS1021" s="8"/>
      <c r="AT1021" s="8"/>
      <c r="AU1021" s="8"/>
      <c r="AV1021" s="8"/>
      <c r="AW1021" s="8"/>
      <c r="AX1021" s="8"/>
      <c r="AY1021" s="8"/>
      <c r="AZ1021" s="8"/>
      <c r="BA1021" s="8"/>
      <c r="BB1021" s="8"/>
      <c r="BC1021" s="8" t="s">
        <v>13989</v>
      </c>
      <c r="BD1021" s="8" t="s">
        <v>13989</v>
      </c>
      <c r="BE1021" s="8"/>
      <c r="BF1021" s="8"/>
      <c r="BG1021" s="8"/>
      <c r="BH1021" s="8"/>
      <c r="BI1021" s="8"/>
      <c r="BJ1021" s="8"/>
      <c r="BK1021" s="8" t="s">
        <v>13990</v>
      </c>
      <c r="BL1021" s="8" t="s">
        <v>13989</v>
      </c>
      <c r="BM1021" s="8" t="s">
        <v>13989</v>
      </c>
      <c r="BN1021" s="8" t="s">
        <v>13989</v>
      </c>
      <c r="BO1021" s="8" t="s">
        <v>13989</v>
      </c>
      <c r="BP1021" s="8" t="s">
        <v>13989</v>
      </c>
      <c r="BQ1021" s="8"/>
      <c r="BR1021" s="8"/>
      <c r="BS1021" s="8"/>
      <c r="BT1021" s="8"/>
      <c r="BU1021" s="8"/>
      <c r="BV1021" s="8"/>
      <c r="BW1021" s="8"/>
      <c r="BX1021" s="8"/>
      <c r="BY1021" s="8"/>
      <c r="BZ1021" s="8"/>
      <c r="CA1021" s="8"/>
      <c r="CB1021" s="8"/>
      <c r="CC1021" s="8"/>
      <c r="CD1021" s="8"/>
      <c r="CE1021" s="8"/>
      <c r="CF1021" s="8"/>
      <c r="CG1021" s="8"/>
      <c r="CH1021" s="8"/>
      <c r="CI1021" s="8"/>
      <c r="CJ1021" s="8"/>
      <c r="CK1021" s="8"/>
      <c r="CL1021" s="8"/>
      <c r="CM1021" s="8"/>
      <c r="CN1021" s="9"/>
      <c r="CO1021" s="9"/>
      <c r="CP1021" s="9" t="s">
        <v>13990</v>
      </c>
      <c r="CQ1021" s="9" t="s">
        <v>13989</v>
      </c>
      <c r="CR1021" s="9"/>
      <c r="CS1021" s="9" t="s">
        <v>13989</v>
      </c>
      <c r="CT1021" s="9"/>
      <c r="CU1021" s="9"/>
      <c r="CV1021" s="9"/>
      <c r="CW1021" s="9"/>
      <c r="CX1021" s="9"/>
      <c r="CY1021" s="9"/>
      <c r="CZ1021" s="9" t="s">
        <v>13990</v>
      </c>
      <c r="DA1021" s="9"/>
    </row>
    <row r="1022" spans="1:105" s="38" customFormat="1" ht="15" customHeight="1" x14ac:dyDescent="0.15">
      <c r="A1022" s="182" t="s">
        <v>4589</v>
      </c>
      <c r="B1022" s="196" t="s">
        <v>11445</v>
      </c>
      <c r="C1022" s="13" t="s">
        <v>4694</v>
      </c>
      <c r="D1022" s="24" t="s">
        <v>10972</v>
      </c>
      <c r="E1022" s="231" t="s">
        <v>4695</v>
      </c>
      <c r="F1022" s="232" t="s">
        <v>8004</v>
      </c>
      <c r="G1022" s="8" t="s">
        <v>13990</v>
      </c>
      <c r="H1022" s="8" t="s">
        <v>13989</v>
      </c>
      <c r="I1022" s="8" t="s">
        <v>13989</v>
      </c>
      <c r="J1022" s="8" t="s">
        <v>13989</v>
      </c>
      <c r="K1022" s="8" t="s">
        <v>13989</v>
      </c>
      <c r="L1022" s="8"/>
      <c r="M1022" s="8"/>
      <c r="N1022" s="8"/>
      <c r="O1022" s="8" t="s">
        <v>13990</v>
      </c>
      <c r="P1022" s="8" t="s">
        <v>13990</v>
      </c>
      <c r="Q1022" s="8" t="s">
        <v>13990</v>
      </c>
      <c r="R1022" s="8" t="s">
        <v>13990</v>
      </c>
      <c r="S1022" s="8" t="s">
        <v>13990</v>
      </c>
      <c r="T1022" s="8" t="s">
        <v>13990</v>
      </c>
      <c r="U1022" s="8" t="s">
        <v>13990</v>
      </c>
      <c r="V1022" s="8" t="s">
        <v>13990</v>
      </c>
      <c r="W1022" s="8"/>
      <c r="X1022" s="8"/>
      <c r="Y1022" s="8" t="s">
        <v>13989</v>
      </c>
      <c r="Z1022" s="8"/>
      <c r="AA1022" s="8"/>
      <c r="AB1022" s="8" t="s">
        <v>13989</v>
      </c>
      <c r="AC1022" s="8"/>
      <c r="AD1022" s="8"/>
      <c r="AE1022" s="8"/>
      <c r="AF1022" s="8"/>
      <c r="AG1022" s="8"/>
      <c r="AH1022" s="8"/>
      <c r="AI1022" s="8" t="s">
        <v>13989</v>
      </c>
      <c r="AJ1022" s="8"/>
      <c r="AK1022" s="8"/>
      <c r="AL1022" s="8"/>
      <c r="AM1022" s="8"/>
      <c r="AN1022" s="8"/>
      <c r="AO1022" s="8"/>
      <c r="AP1022" s="8"/>
      <c r="AQ1022" s="8"/>
      <c r="AR1022" s="8"/>
      <c r="AS1022" s="8"/>
      <c r="AT1022" s="8"/>
      <c r="AU1022" s="8"/>
      <c r="AV1022" s="8"/>
      <c r="AW1022" s="8"/>
      <c r="AX1022" s="8"/>
      <c r="AY1022" s="8"/>
      <c r="AZ1022" s="8"/>
      <c r="BA1022" s="8"/>
      <c r="BB1022" s="8"/>
      <c r="BC1022" s="8" t="s">
        <v>13989</v>
      </c>
      <c r="BD1022" s="8" t="s">
        <v>13989</v>
      </c>
      <c r="BE1022" s="8"/>
      <c r="BF1022" s="8"/>
      <c r="BG1022" s="8"/>
      <c r="BH1022" s="8"/>
      <c r="BI1022" s="8"/>
      <c r="BJ1022" s="8"/>
      <c r="BK1022" s="8" t="s">
        <v>13990</v>
      </c>
      <c r="BL1022" s="8" t="s">
        <v>13989</v>
      </c>
      <c r="BM1022" s="8" t="s">
        <v>13989</v>
      </c>
      <c r="BN1022" s="8" t="s">
        <v>13989</v>
      </c>
      <c r="BO1022" s="8" t="s">
        <v>13989</v>
      </c>
      <c r="BP1022" s="8" t="s">
        <v>13989</v>
      </c>
      <c r="BQ1022" s="8"/>
      <c r="BR1022" s="8"/>
      <c r="BS1022" s="8"/>
      <c r="BT1022" s="8"/>
      <c r="BU1022" s="8"/>
      <c r="BV1022" s="8"/>
      <c r="BW1022" s="8"/>
      <c r="BX1022" s="8"/>
      <c r="BY1022" s="8"/>
      <c r="BZ1022" s="8"/>
      <c r="CA1022" s="8"/>
      <c r="CB1022" s="8"/>
      <c r="CC1022" s="8"/>
      <c r="CD1022" s="8"/>
      <c r="CE1022" s="8"/>
      <c r="CF1022" s="8"/>
      <c r="CG1022" s="8"/>
      <c r="CH1022" s="8"/>
      <c r="CI1022" s="8"/>
      <c r="CJ1022" s="8"/>
      <c r="CK1022" s="8"/>
      <c r="CL1022" s="8"/>
      <c r="CM1022" s="8"/>
      <c r="CN1022" s="9"/>
      <c r="CO1022" s="9"/>
      <c r="CP1022" s="9" t="s">
        <v>13990</v>
      </c>
      <c r="CQ1022" s="9" t="s">
        <v>13989</v>
      </c>
      <c r="CR1022" s="9"/>
      <c r="CS1022" s="9" t="s">
        <v>13989</v>
      </c>
      <c r="CT1022" s="9"/>
      <c r="CU1022" s="9"/>
      <c r="CV1022" s="9"/>
      <c r="CW1022" s="9"/>
      <c r="CX1022" s="9"/>
      <c r="CY1022" s="9"/>
      <c r="CZ1022" s="9" t="s">
        <v>13990</v>
      </c>
      <c r="DA1022" s="9"/>
    </row>
    <row r="1023" spans="1:105" s="38" customFormat="1" ht="15" customHeight="1" x14ac:dyDescent="0.15">
      <c r="A1023" s="182" t="s">
        <v>4589</v>
      </c>
      <c r="B1023" s="196" t="s">
        <v>11445</v>
      </c>
      <c r="C1023" s="177" t="s">
        <v>4694</v>
      </c>
      <c r="D1023" s="197" t="s">
        <v>11702</v>
      </c>
      <c r="E1023" s="231" t="s">
        <v>5194</v>
      </c>
      <c r="F1023" s="232" t="s">
        <v>8008</v>
      </c>
      <c r="G1023" s="8" t="s">
        <v>13990</v>
      </c>
      <c r="H1023" s="8" t="s">
        <v>13989</v>
      </c>
      <c r="I1023" s="8" t="s">
        <v>13989</v>
      </c>
      <c r="J1023" s="8" t="s">
        <v>13989</v>
      </c>
      <c r="K1023" s="8" t="s">
        <v>13989</v>
      </c>
      <c r="L1023" s="8"/>
      <c r="M1023" s="8"/>
      <c r="N1023" s="8"/>
      <c r="O1023" s="8" t="s">
        <v>13990</v>
      </c>
      <c r="P1023" s="8" t="s">
        <v>13990</v>
      </c>
      <c r="Q1023" s="8" t="s">
        <v>13990</v>
      </c>
      <c r="R1023" s="8" t="s">
        <v>13990</v>
      </c>
      <c r="S1023" s="8" t="s">
        <v>13990</v>
      </c>
      <c r="T1023" s="8" t="s">
        <v>13990</v>
      </c>
      <c r="U1023" s="8" t="s">
        <v>13990</v>
      </c>
      <c r="V1023" s="8" t="s">
        <v>13990</v>
      </c>
      <c r="W1023" s="8"/>
      <c r="X1023" s="8"/>
      <c r="Y1023" s="8" t="s">
        <v>13989</v>
      </c>
      <c r="Z1023" s="8"/>
      <c r="AA1023" s="8"/>
      <c r="AB1023" s="8" t="s">
        <v>13989</v>
      </c>
      <c r="AC1023" s="8"/>
      <c r="AD1023" s="8"/>
      <c r="AE1023" s="8"/>
      <c r="AF1023" s="8"/>
      <c r="AG1023" s="8"/>
      <c r="AH1023" s="8"/>
      <c r="AI1023" s="8" t="s">
        <v>13989</v>
      </c>
      <c r="AJ1023" s="8"/>
      <c r="AK1023" s="8"/>
      <c r="AL1023" s="8"/>
      <c r="AM1023" s="8"/>
      <c r="AN1023" s="8"/>
      <c r="AO1023" s="8"/>
      <c r="AP1023" s="8"/>
      <c r="AQ1023" s="8"/>
      <c r="AR1023" s="8"/>
      <c r="AS1023" s="8"/>
      <c r="AT1023" s="8"/>
      <c r="AU1023" s="8"/>
      <c r="AV1023" s="8"/>
      <c r="AW1023" s="8"/>
      <c r="AX1023" s="8"/>
      <c r="AY1023" s="8"/>
      <c r="AZ1023" s="8"/>
      <c r="BA1023" s="8"/>
      <c r="BB1023" s="8"/>
      <c r="BC1023" s="8" t="s">
        <v>13989</v>
      </c>
      <c r="BD1023" s="8" t="s">
        <v>13989</v>
      </c>
      <c r="BE1023" s="8"/>
      <c r="BF1023" s="8"/>
      <c r="BG1023" s="8"/>
      <c r="BH1023" s="8"/>
      <c r="BI1023" s="8"/>
      <c r="BJ1023" s="8"/>
      <c r="BK1023" s="8" t="s">
        <v>13990</v>
      </c>
      <c r="BL1023" s="8" t="s">
        <v>13989</v>
      </c>
      <c r="BM1023" s="8" t="s">
        <v>13989</v>
      </c>
      <c r="BN1023" s="8" t="s">
        <v>13989</v>
      </c>
      <c r="BO1023" s="8" t="s">
        <v>13989</v>
      </c>
      <c r="BP1023" s="8" t="s">
        <v>13989</v>
      </c>
      <c r="BQ1023" s="8"/>
      <c r="BR1023" s="8"/>
      <c r="BS1023" s="8"/>
      <c r="BT1023" s="8"/>
      <c r="BU1023" s="8"/>
      <c r="BV1023" s="8"/>
      <c r="BW1023" s="8"/>
      <c r="BX1023" s="8"/>
      <c r="BY1023" s="8"/>
      <c r="BZ1023" s="8"/>
      <c r="CA1023" s="8"/>
      <c r="CB1023" s="8"/>
      <c r="CC1023" s="8"/>
      <c r="CD1023" s="8"/>
      <c r="CE1023" s="8"/>
      <c r="CF1023" s="8"/>
      <c r="CG1023" s="8"/>
      <c r="CH1023" s="8"/>
      <c r="CI1023" s="8"/>
      <c r="CJ1023" s="8"/>
      <c r="CK1023" s="8"/>
      <c r="CL1023" s="8"/>
      <c r="CM1023" s="8"/>
      <c r="CN1023" s="9"/>
      <c r="CO1023" s="9"/>
      <c r="CP1023" s="9" t="s">
        <v>13990</v>
      </c>
      <c r="CQ1023" s="9"/>
      <c r="CR1023" s="9"/>
      <c r="CS1023" s="9" t="s">
        <v>13990</v>
      </c>
      <c r="CT1023" s="9"/>
      <c r="CU1023" s="9"/>
      <c r="CV1023" s="9" t="s">
        <v>13990</v>
      </c>
      <c r="CW1023" s="9"/>
      <c r="CX1023" s="9"/>
      <c r="CY1023" s="9"/>
      <c r="CZ1023" s="9"/>
      <c r="DA1023" s="9"/>
    </row>
    <row r="1024" spans="1:105" s="38" customFormat="1" ht="15" customHeight="1" x14ac:dyDescent="0.15">
      <c r="A1024" s="182" t="s">
        <v>4589</v>
      </c>
      <c r="B1024" s="196" t="s">
        <v>11445</v>
      </c>
      <c r="C1024" s="8" t="s">
        <v>4699</v>
      </c>
      <c r="D1024" s="232" t="s">
        <v>11079</v>
      </c>
      <c r="E1024" s="231" t="s">
        <v>4700</v>
      </c>
      <c r="F1024" s="232" t="s">
        <v>8024</v>
      </c>
      <c r="G1024" s="8" t="s">
        <v>13990</v>
      </c>
      <c r="H1024" s="8" t="s">
        <v>13989</v>
      </c>
      <c r="I1024" s="8"/>
      <c r="J1024" s="8"/>
      <c r="K1024" s="8" t="s">
        <v>13989</v>
      </c>
      <c r="L1024" s="8"/>
      <c r="M1024" s="8"/>
      <c r="N1024" s="8"/>
      <c r="O1024" s="8" t="s">
        <v>13990</v>
      </c>
      <c r="P1024" s="8" t="s">
        <v>13990</v>
      </c>
      <c r="Q1024" s="8"/>
      <c r="R1024" s="8"/>
      <c r="S1024" s="8" t="s">
        <v>13990</v>
      </c>
      <c r="T1024" s="8" t="s">
        <v>13990</v>
      </c>
      <c r="U1024" s="8" t="s">
        <v>13990</v>
      </c>
      <c r="V1024" s="8" t="s">
        <v>13990</v>
      </c>
      <c r="W1024" s="8"/>
      <c r="X1024" s="8"/>
      <c r="Y1024" s="8"/>
      <c r="Z1024" s="8"/>
      <c r="AA1024" s="8"/>
      <c r="AB1024" s="8" t="s">
        <v>13989</v>
      </c>
      <c r="AC1024" s="8"/>
      <c r="AD1024" s="8"/>
      <c r="AE1024" s="8"/>
      <c r="AF1024" s="8"/>
      <c r="AG1024" s="8"/>
      <c r="AH1024" s="8"/>
      <c r="AI1024" s="8" t="s">
        <v>13989</v>
      </c>
      <c r="AJ1024" s="8"/>
      <c r="AK1024" s="8"/>
      <c r="AL1024" s="8"/>
      <c r="AM1024" s="8"/>
      <c r="AN1024" s="8"/>
      <c r="AO1024" s="8"/>
      <c r="AP1024" s="8"/>
      <c r="AQ1024" s="8"/>
      <c r="AR1024" s="8"/>
      <c r="AS1024" s="8"/>
      <c r="AT1024" s="8"/>
      <c r="AU1024" s="8"/>
      <c r="AV1024" s="8"/>
      <c r="AW1024" s="8"/>
      <c r="AX1024" s="8"/>
      <c r="AY1024" s="8"/>
      <c r="AZ1024" s="8"/>
      <c r="BA1024" s="8"/>
      <c r="BB1024" s="8"/>
      <c r="BC1024" s="8" t="s">
        <v>13989</v>
      </c>
      <c r="BD1024" s="8" t="s">
        <v>13989</v>
      </c>
      <c r="BE1024" s="8"/>
      <c r="BF1024" s="8"/>
      <c r="BG1024" s="8"/>
      <c r="BH1024" s="8"/>
      <c r="BI1024" s="8"/>
      <c r="BJ1024" s="8"/>
      <c r="BK1024" s="8"/>
      <c r="BL1024" s="8" t="s">
        <v>13989</v>
      </c>
      <c r="BM1024" s="8" t="s">
        <v>13989</v>
      </c>
      <c r="BN1024" s="8" t="s">
        <v>13989</v>
      </c>
      <c r="BO1024" s="8" t="s">
        <v>13989</v>
      </c>
      <c r="BP1024" s="8" t="s">
        <v>13989</v>
      </c>
      <c r="BQ1024" s="8"/>
      <c r="BR1024" s="8"/>
      <c r="BS1024" s="8"/>
      <c r="BT1024" s="8"/>
      <c r="BU1024" s="8"/>
      <c r="BV1024" s="8"/>
      <c r="BW1024" s="8"/>
      <c r="BX1024" s="8"/>
      <c r="BY1024" s="8"/>
      <c r="BZ1024" s="8"/>
      <c r="CA1024" s="8"/>
      <c r="CB1024" s="8"/>
      <c r="CC1024" s="8"/>
      <c r="CD1024" s="8"/>
      <c r="CE1024" s="8"/>
      <c r="CF1024" s="8"/>
      <c r="CG1024" s="8"/>
      <c r="CH1024" s="8"/>
      <c r="CI1024" s="8"/>
      <c r="CJ1024" s="8"/>
      <c r="CK1024" s="8"/>
      <c r="CL1024" s="8"/>
      <c r="CM1024" s="8"/>
      <c r="CN1024" s="9"/>
      <c r="CO1024" s="9"/>
      <c r="CP1024" s="9"/>
      <c r="CQ1024" s="9"/>
      <c r="CR1024" s="9"/>
      <c r="CS1024" s="9" t="s">
        <v>13990</v>
      </c>
      <c r="CT1024" s="9"/>
      <c r="CU1024" s="9"/>
      <c r="CV1024" s="9"/>
      <c r="CW1024" s="9"/>
      <c r="CX1024" s="9"/>
      <c r="CY1024" s="9"/>
      <c r="CZ1024" s="9"/>
      <c r="DA1024" s="9"/>
    </row>
    <row r="1025" spans="1:105" s="38" customFormat="1" ht="15" customHeight="1" x14ac:dyDescent="0.15">
      <c r="A1025" s="182" t="s">
        <v>4589</v>
      </c>
      <c r="B1025" s="196" t="s">
        <v>11445</v>
      </c>
      <c r="C1025" s="13" t="s">
        <v>4701</v>
      </c>
      <c r="D1025" s="24" t="s">
        <v>11080</v>
      </c>
      <c r="E1025" s="231" t="s">
        <v>4702</v>
      </c>
      <c r="F1025" s="232" t="s">
        <v>11081</v>
      </c>
      <c r="G1025" s="8"/>
      <c r="H1025" s="8"/>
      <c r="I1025" s="8"/>
      <c r="J1025" s="8"/>
      <c r="K1025" s="8"/>
      <c r="L1025" s="8"/>
      <c r="M1025" s="8"/>
      <c r="N1025" s="8"/>
      <c r="O1025" s="8"/>
      <c r="P1025" s="8"/>
      <c r="Q1025" s="8"/>
      <c r="R1025" s="8"/>
      <c r="S1025" s="8"/>
      <c r="T1025" s="8"/>
      <c r="U1025" s="8"/>
      <c r="V1025" s="8"/>
      <c r="W1025" s="8"/>
      <c r="X1025" s="8"/>
      <c r="Y1025" s="8"/>
      <c r="Z1025" s="8"/>
      <c r="AA1025" s="8"/>
      <c r="AB1025" s="8"/>
      <c r="AC1025" s="8"/>
      <c r="AD1025" s="8"/>
      <c r="AE1025" s="8"/>
      <c r="AF1025" s="8"/>
      <c r="AG1025" s="8"/>
      <c r="AH1025" s="8"/>
      <c r="AI1025" s="8"/>
      <c r="AJ1025" s="8"/>
      <c r="AK1025" s="8"/>
      <c r="AL1025" s="8"/>
      <c r="AM1025" s="8"/>
      <c r="AN1025" s="8"/>
      <c r="AO1025" s="8"/>
      <c r="AP1025" s="8"/>
      <c r="AQ1025" s="8"/>
      <c r="AR1025" s="8"/>
      <c r="AS1025" s="8"/>
      <c r="AT1025" s="8"/>
      <c r="AU1025" s="8"/>
      <c r="AV1025" s="8"/>
      <c r="AW1025" s="8"/>
      <c r="AX1025" s="8"/>
      <c r="AY1025" s="8"/>
      <c r="AZ1025" s="8"/>
      <c r="BA1025" s="8"/>
      <c r="BB1025" s="8"/>
      <c r="BC1025" s="8"/>
      <c r="BD1025" s="8"/>
      <c r="BE1025" s="8"/>
      <c r="BF1025" s="8"/>
      <c r="BG1025" s="8"/>
      <c r="BH1025" s="8"/>
      <c r="BI1025" s="8"/>
      <c r="BJ1025" s="8"/>
      <c r="BK1025" s="8"/>
      <c r="BL1025" s="8"/>
      <c r="BM1025" s="8"/>
      <c r="BN1025" s="8"/>
      <c r="BO1025" s="8"/>
      <c r="BP1025" s="8"/>
      <c r="BQ1025" s="8"/>
      <c r="BR1025" s="8"/>
      <c r="BS1025" s="8"/>
      <c r="BT1025" s="8"/>
      <c r="BU1025" s="8"/>
      <c r="BV1025" s="8"/>
      <c r="BW1025" s="8"/>
      <c r="BX1025" s="8"/>
      <c r="BY1025" s="8"/>
      <c r="BZ1025" s="8"/>
      <c r="CA1025" s="8"/>
      <c r="CB1025" s="8"/>
      <c r="CC1025" s="8"/>
      <c r="CD1025" s="8"/>
      <c r="CE1025" s="8"/>
      <c r="CF1025" s="8"/>
      <c r="CG1025" s="8"/>
      <c r="CH1025" s="8"/>
      <c r="CI1025" s="8"/>
      <c r="CJ1025" s="8"/>
      <c r="CK1025" s="8"/>
      <c r="CL1025" s="8"/>
      <c r="CM1025" s="8"/>
      <c r="CN1025" s="9"/>
      <c r="CO1025" s="9"/>
      <c r="CP1025" s="9" t="s">
        <v>13990</v>
      </c>
      <c r="CQ1025" s="9"/>
      <c r="CR1025" s="9"/>
      <c r="CS1025" s="9"/>
      <c r="CT1025" s="9"/>
      <c r="CU1025" s="9"/>
      <c r="CV1025" s="9"/>
      <c r="CW1025" s="9"/>
      <c r="CX1025" s="9"/>
      <c r="CY1025" s="9"/>
      <c r="CZ1025" s="9"/>
      <c r="DA1025" s="9"/>
    </row>
    <row r="1026" spans="1:105" s="38" customFormat="1" ht="15" customHeight="1" x14ac:dyDescent="0.15">
      <c r="A1026" s="182" t="s">
        <v>4589</v>
      </c>
      <c r="B1026" s="196" t="s">
        <v>11445</v>
      </c>
      <c r="C1026" s="176" t="s">
        <v>4701</v>
      </c>
      <c r="D1026" s="196" t="s">
        <v>11738</v>
      </c>
      <c r="E1026" s="231" t="s">
        <v>5203</v>
      </c>
      <c r="F1026" s="232" t="s">
        <v>11082</v>
      </c>
      <c r="G1026" s="8"/>
      <c r="H1026" s="8"/>
      <c r="I1026" s="8"/>
      <c r="J1026" s="8"/>
      <c r="K1026" s="8"/>
      <c r="L1026" s="8"/>
      <c r="M1026" s="8"/>
      <c r="N1026" s="8"/>
      <c r="O1026" s="8"/>
      <c r="P1026" s="8"/>
      <c r="Q1026" s="8"/>
      <c r="R1026" s="8"/>
      <c r="S1026" s="8"/>
      <c r="T1026" s="8"/>
      <c r="U1026" s="8"/>
      <c r="V1026" s="8"/>
      <c r="W1026" s="8"/>
      <c r="X1026" s="8"/>
      <c r="Y1026" s="8"/>
      <c r="Z1026" s="8"/>
      <c r="AA1026" s="8"/>
      <c r="AB1026" s="8"/>
      <c r="AC1026" s="8"/>
      <c r="AD1026" s="8"/>
      <c r="AE1026" s="8"/>
      <c r="AF1026" s="8"/>
      <c r="AG1026" s="8"/>
      <c r="AH1026" s="8"/>
      <c r="AI1026" s="8"/>
      <c r="AJ1026" s="8"/>
      <c r="AK1026" s="8"/>
      <c r="AL1026" s="8"/>
      <c r="AM1026" s="8"/>
      <c r="AN1026" s="8"/>
      <c r="AO1026" s="8"/>
      <c r="AP1026" s="8"/>
      <c r="AQ1026" s="8"/>
      <c r="AR1026" s="8"/>
      <c r="AS1026" s="8"/>
      <c r="AT1026" s="8"/>
      <c r="AU1026" s="8"/>
      <c r="AV1026" s="8"/>
      <c r="AW1026" s="8"/>
      <c r="AX1026" s="8"/>
      <c r="AY1026" s="8"/>
      <c r="AZ1026" s="8"/>
      <c r="BA1026" s="8"/>
      <c r="BB1026" s="8"/>
      <c r="BC1026" s="8"/>
      <c r="BD1026" s="8"/>
      <c r="BE1026" s="8"/>
      <c r="BF1026" s="8"/>
      <c r="BG1026" s="8"/>
      <c r="BH1026" s="8"/>
      <c r="BI1026" s="8"/>
      <c r="BJ1026" s="8"/>
      <c r="BK1026" s="8"/>
      <c r="BL1026" s="8"/>
      <c r="BM1026" s="8"/>
      <c r="BN1026" s="8"/>
      <c r="BO1026" s="8"/>
      <c r="BP1026" s="8"/>
      <c r="BQ1026" s="8"/>
      <c r="BR1026" s="8"/>
      <c r="BS1026" s="8"/>
      <c r="BT1026" s="8"/>
      <c r="BU1026" s="8"/>
      <c r="BV1026" s="8"/>
      <c r="BW1026" s="8"/>
      <c r="BX1026" s="8"/>
      <c r="BY1026" s="8"/>
      <c r="BZ1026" s="8"/>
      <c r="CA1026" s="8"/>
      <c r="CB1026" s="8"/>
      <c r="CC1026" s="8"/>
      <c r="CD1026" s="8"/>
      <c r="CE1026" s="8"/>
      <c r="CF1026" s="8"/>
      <c r="CG1026" s="8"/>
      <c r="CH1026" s="8"/>
      <c r="CI1026" s="8"/>
      <c r="CJ1026" s="8"/>
      <c r="CK1026" s="8"/>
      <c r="CL1026" s="8"/>
      <c r="CM1026" s="8"/>
      <c r="CN1026" s="9"/>
      <c r="CO1026" s="9"/>
      <c r="CP1026" s="9" t="s">
        <v>13990</v>
      </c>
      <c r="CQ1026" s="9" t="s">
        <v>13989</v>
      </c>
      <c r="CR1026" s="9"/>
      <c r="CS1026" s="9"/>
      <c r="CT1026" s="9"/>
      <c r="CU1026" s="9"/>
      <c r="CV1026" s="9"/>
      <c r="CW1026" s="9"/>
      <c r="CX1026" s="9"/>
      <c r="CY1026" s="9"/>
      <c r="CZ1026" s="9"/>
      <c r="DA1026" s="9"/>
    </row>
    <row r="1027" spans="1:105" s="38" customFormat="1" ht="15" customHeight="1" x14ac:dyDescent="0.15">
      <c r="A1027" s="182" t="s">
        <v>4589</v>
      </c>
      <c r="B1027" s="196" t="s">
        <v>11445</v>
      </c>
      <c r="C1027" s="177" t="s">
        <v>4701</v>
      </c>
      <c r="D1027" s="197" t="s">
        <v>11738</v>
      </c>
      <c r="E1027" s="231" t="s">
        <v>5205</v>
      </c>
      <c r="F1027" s="232" t="s">
        <v>11083</v>
      </c>
      <c r="G1027" s="8"/>
      <c r="H1027" s="8"/>
      <c r="I1027" s="8"/>
      <c r="J1027" s="8"/>
      <c r="K1027" s="8"/>
      <c r="L1027" s="8"/>
      <c r="M1027" s="8"/>
      <c r="N1027" s="8"/>
      <c r="O1027" s="8"/>
      <c r="P1027" s="8"/>
      <c r="Q1027" s="8"/>
      <c r="R1027" s="8"/>
      <c r="S1027" s="8"/>
      <c r="T1027" s="8"/>
      <c r="U1027" s="8"/>
      <c r="V1027" s="8"/>
      <c r="W1027" s="8"/>
      <c r="X1027" s="8"/>
      <c r="Y1027" s="8"/>
      <c r="Z1027" s="8"/>
      <c r="AA1027" s="8"/>
      <c r="AB1027" s="8"/>
      <c r="AC1027" s="8"/>
      <c r="AD1027" s="8"/>
      <c r="AE1027" s="8"/>
      <c r="AF1027" s="8"/>
      <c r="AG1027" s="8"/>
      <c r="AH1027" s="8"/>
      <c r="AI1027" s="8"/>
      <c r="AJ1027" s="8"/>
      <c r="AK1027" s="8"/>
      <c r="AL1027" s="8"/>
      <c r="AM1027" s="8"/>
      <c r="AN1027" s="8"/>
      <c r="AO1027" s="8"/>
      <c r="AP1027" s="8"/>
      <c r="AQ1027" s="8"/>
      <c r="AR1027" s="8"/>
      <c r="AS1027" s="8"/>
      <c r="AT1027" s="8"/>
      <c r="AU1027" s="8"/>
      <c r="AV1027" s="8"/>
      <c r="AW1027" s="8"/>
      <c r="AX1027" s="8"/>
      <c r="AY1027" s="8"/>
      <c r="AZ1027" s="8"/>
      <c r="BA1027" s="8"/>
      <c r="BB1027" s="8"/>
      <c r="BC1027" s="8"/>
      <c r="BD1027" s="8"/>
      <c r="BE1027" s="8"/>
      <c r="BF1027" s="8"/>
      <c r="BG1027" s="8"/>
      <c r="BH1027" s="8"/>
      <c r="BI1027" s="8"/>
      <c r="BJ1027" s="8"/>
      <c r="BK1027" s="8"/>
      <c r="BL1027" s="8"/>
      <c r="BM1027" s="8"/>
      <c r="BN1027" s="8"/>
      <c r="BO1027" s="8"/>
      <c r="BP1027" s="8"/>
      <c r="BQ1027" s="8"/>
      <c r="BR1027" s="8"/>
      <c r="BS1027" s="8"/>
      <c r="BT1027" s="8"/>
      <c r="BU1027" s="8"/>
      <c r="BV1027" s="8"/>
      <c r="BW1027" s="8"/>
      <c r="BX1027" s="8"/>
      <c r="BY1027" s="8"/>
      <c r="BZ1027" s="8"/>
      <c r="CA1027" s="8"/>
      <c r="CB1027" s="8"/>
      <c r="CC1027" s="8"/>
      <c r="CD1027" s="8"/>
      <c r="CE1027" s="8"/>
      <c r="CF1027" s="8"/>
      <c r="CG1027" s="8"/>
      <c r="CH1027" s="8"/>
      <c r="CI1027" s="8"/>
      <c r="CJ1027" s="8"/>
      <c r="CK1027" s="8"/>
      <c r="CL1027" s="8"/>
      <c r="CM1027" s="8"/>
      <c r="CN1027" s="9"/>
      <c r="CO1027" s="9"/>
      <c r="CP1027" s="9" t="s">
        <v>13990</v>
      </c>
      <c r="CQ1027" s="9"/>
      <c r="CR1027" s="9"/>
      <c r="CS1027" s="9"/>
      <c r="CT1027" s="9"/>
      <c r="CU1027" s="9"/>
      <c r="CV1027" s="9"/>
      <c r="CW1027" s="9"/>
      <c r="CX1027" s="9"/>
      <c r="CY1027" s="9"/>
      <c r="CZ1027" s="9"/>
      <c r="DA1027" s="9"/>
    </row>
    <row r="1028" spans="1:105" s="38" customFormat="1" ht="15" customHeight="1" x14ac:dyDescent="0.15">
      <c r="A1028" s="182" t="s">
        <v>4589</v>
      </c>
      <c r="B1028" s="196" t="s">
        <v>11445</v>
      </c>
      <c r="C1028" s="13" t="s">
        <v>4704</v>
      </c>
      <c r="D1028" s="24" t="s">
        <v>11084</v>
      </c>
      <c r="E1028" s="231" t="s">
        <v>4705</v>
      </c>
      <c r="F1028" s="232" t="s">
        <v>8246</v>
      </c>
      <c r="G1028" s="8" t="s">
        <v>13989</v>
      </c>
      <c r="H1028" s="8" t="s">
        <v>13989</v>
      </c>
      <c r="I1028" s="8" t="s">
        <v>13989</v>
      </c>
      <c r="J1028" s="8" t="s">
        <v>13989</v>
      </c>
      <c r="K1028" s="8" t="s">
        <v>13989</v>
      </c>
      <c r="L1028" s="8"/>
      <c r="M1028" s="8"/>
      <c r="N1028" s="8"/>
      <c r="O1028" s="8"/>
      <c r="P1028" s="8"/>
      <c r="Q1028" s="8"/>
      <c r="R1028" s="8"/>
      <c r="S1028" s="8"/>
      <c r="T1028" s="8"/>
      <c r="U1028" s="8"/>
      <c r="V1028" s="8"/>
      <c r="W1028" s="8"/>
      <c r="X1028" s="8"/>
      <c r="Y1028" s="8"/>
      <c r="Z1028" s="8"/>
      <c r="AA1028" s="8"/>
      <c r="AB1028" s="8"/>
      <c r="AC1028" s="8"/>
      <c r="AD1028" s="8"/>
      <c r="AE1028" s="8"/>
      <c r="AF1028" s="8" t="s">
        <v>13990</v>
      </c>
      <c r="AG1028" s="8"/>
      <c r="AH1028" s="8" t="s">
        <v>13989</v>
      </c>
      <c r="AI1028" s="8"/>
      <c r="AJ1028" s="8"/>
      <c r="AK1028" s="8" t="s">
        <v>13990</v>
      </c>
      <c r="AL1028" s="8"/>
      <c r="AM1028" s="8"/>
      <c r="AN1028" s="8"/>
      <c r="AO1028" s="8"/>
      <c r="AP1028" s="8"/>
      <c r="AQ1028" s="8"/>
      <c r="AR1028" s="8"/>
      <c r="AS1028" s="8"/>
      <c r="AT1028" s="8"/>
      <c r="AU1028" s="8"/>
      <c r="AV1028" s="8"/>
      <c r="AW1028" s="8"/>
      <c r="AX1028" s="8"/>
      <c r="AY1028" s="8"/>
      <c r="AZ1028" s="8"/>
      <c r="BA1028" s="8" t="s">
        <v>13989</v>
      </c>
      <c r="BB1028" s="8"/>
      <c r="BC1028" s="8"/>
      <c r="BD1028" s="8"/>
      <c r="BE1028" s="8"/>
      <c r="BF1028" s="8"/>
      <c r="BG1028" s="8"/>
      <c r="BH1028" s="8" t="s">
        <v>13989</v>
      </c>
      <c r="BI1028" s="8" t="s">
        <v>13989</v>
      </c>
      <c r="BJ1028" s="8"/>
      <c r="BK1028" s="8"/>
      <c r="BL1028" s="8"/>
      <c r="BM1028" s="8"/>
      <c r="BN1028" s="8"/>
      <c r="BO1028" s="8"/>
      <c r="BP1028" s="8"/>
      <c r="BQ1028" s="8"/>
      <c r="BR1028" s="8"/>
      <c r="BS1028" s="8"/>
      <c r="BT1028" s="8" t="s">
        <v>13990</v>
      </c>
      <c r="BU1028" s="8"/>
      <c r="BV1028" s="8"/>
      <c r="BW1028" s="8"/>
      <c r="BX1028" s="8"/>
      <c r="BY1028" s="8"/>
      <c r="BZ1028" s="8"/>
      <c r="CA1028" s="8"/>
      <c r="CB1028" s="8"/>
      <c r="CC1028" s="8"/>
      <c r="CD1028" s="8"/>
      <c r="CE1028" s="8"/>
      <c r="CF1028" s="8"/>
      <c r="CG1028" s="8"/>
      <c r="CH1028" s="8"/>
      <c r="CI1028" s="8"/>
      <c r="CJ1028" s="8"/>
      <c r="CK1028" s="8"/>
      <c r="CL1028" s="8"/>
      <c r="CM1028" s="8"/>
      <c r="CN1028" s="9"/>
      <c r="CO1028" s="9"/>
      <c r="CP1028" s="9" t="s">
        <v>13989</v>
      </c>
      <c r="CQ1028" s="9"/>
      <c r="CR1028" s="9" t="s">
        <v>13990</v>
      </c>
      <c r="CS1028" s="9"/>
      <c r="CT1028" s="9"/>
      <c r="CU1028" s="9"/>
      <c r="CV1028" s="9"/>
      <c r="CW1028" s="9"/>
      <c r="CX1028" s="9"/>
      <c r="CY1028" s="9"/>
      <c r="CZ1028" s="9"/>
      <c r="DA1028" s="9"/>
    </row>
    <row r="1029" spans="1:105" s="38" customFormat="1" ht="15" customHeight="1" x14ac:dyDescent="0.15">
      <c r="A1029" s="182" t="s">
        <v>4589</v>
      </c>
      <c r="B1029" s="196" t="s">
        <v>11445</v>
      </c>
      <c r="C1029" s="177" t="s">
        <v>4704</v>
      </c>
      <c r="D1029" s="197" t="s">
        <v>11739</v>
      </c>
      <c r="E1029" s="231" t="s">
        <v>4707</v>
      </c>
      <c r="F1029" s="232" t="s">
        <v>8251</v>
      </c>
      <c r="G1029" s="8" t="s">
        <v>13989</v>
      </c>
      <c r="H1029" s="8" t="s">
        <v>13989</v>
      </c>
      <c r="I1029" s="8" t="s">
        <v>13989</v>
      </c>
      <c r="J1029" s="8" t="s">
        <v>13989</v>
      </c>
      <c r="K1029" s="8" t="s">
        <v>13989</v>
      </c>
      <c r="L1029" s="8"/>
      <c r="M1029" s="8"/>
      <c r="N1029" s="8"/>
      <c r="O1029" s="8"/>
      <c r="P1029" s="8"/>
      <c r="Q1029" s="8"/>
      <c r="R1029" s="8"/>
      <c r="S1029" s="8"/>
      <c r="T1029" s="8"/>
      <c r="U1029" s="8"/>
      <c r="V1029" s="8"/>
      <c r="W1029" s="8"/>
      <c r="X1029" s="8"/>
      <c r="Y1029" s="8"/>
      <c r="Z1029" s="8"/>
      <c r="AA1029" s="8"/>
      <c r="AB1029" s="8"/>
      <c r="AC1029" s="8"/>
      <c r="AD1029" s="8"/>
      <c r="AE1029" s="8"/>
      <c r="AF1029" s="8" t="s">
        <v>13990</v>
      </c>
      <c r="AG1029" s="8"/>
      <c r="AH1029" s="8" t="s">
        <v>13989</v>
      </c>
      <c r="AI1029" s="8"/>
      <c r="AJ1029" s="8"/>
      <c r="AK1029" s="8" t="s">
        <v>13990</v>
      </c>
      <c r="AL1029" s="8"/>
      <c r="AM1029" s="8"/>
      <c r="AN1029" s="8"/>
      <c r="AO1029" s="8"/>
      <c r="AP1029" s="8"/>
      <c r="AQ1029" s="8"/>
      <c r="AR1029" s="8"/>
      <c r="AS1029" s="8"/>
      <c r="AT1029" s="8"/>
      <c r="AU1029" s="8"/>
      <c r="AV1029" s="8"/>
      <c r="AW1029" s="8"/>
      <c r="AX1029" s="8"/>
      <c r="AY1029" s="8"/>
      <c r="AZ1029" s="8"/>
      <c r="BA1029" s="8" t="s">
        <v>13989</v>
      </c>
      <c r="BB1029" s="8"/>
      <c r="BC1029" s="8"/>
      <c r="BD1029" s="8"/>
      <c r="BE1029" s="8"/>
      <c r="BF1029" s="8"/>
      <c r="BG1029" s="8"/>
      <c r="BH1029" s="8" t="s">
        <v>13989</v>
      </c>
      <c r="BI1029" s="8" t="s">
        <v>13989</v>
      </c>
      <c r="BJ1029" s="8"/>
      <c r="BK1029" s="8"/>
      <c r="BL1029" s="8"/>
      <c r="BM1029" s="8"/>
      <c r="BN1029" s="8"/>
      <c r="BO1029" s="8"/>
      <c r="BP1029" s="8"/>
      <c r="BQ1029" s="8"/>
      <c r="BR1029" s="8"/>
      <c r="BS1029" s="8"/>
      <c r="BT1029" s="8" t="s">
        <v>13990</v>
      </c>
      <c r="BU1029" s="8"/>
      <c r="BV1029" s="8"/>
      <c r="BW1029" s="8"/>
      <c r="BX1029" s="8"/>
      <c r="BY1029" s="8"/>
      <c r="BZ1029" s="8"/>
      <c r="CA1029" s="8"/>
      <c r="CB1029" s="8"/>
      <c r="CC1029" s="8"/>
      <c r="CD1029" s="8"/>
      <c r="CE1029" s="8"/>
      <c r="CF1029" s="8"/>
      <c r="CG1029" s="8"/>
      <c r="CH1029" s="8"/>
      <c r="CI1029" s="8"/>
      <c r="CJ1029" s="8"/>
      <c r="CK1029" s="8"/>
      <c r="CL1029" s="8"/>
      <c r="CM1029" s="8"/>
      <c r="CN1029" s="9"/>
      <c r="CO1029" s="9"/>
      <c r="CP1029" s="9" t="s">
        <v>13989</v>
      </c>
      <c r="CQ1029" s="9"/>
      <c r="CR1029" s="9" t="s">
        <v>13990</v>
      </c>
      <c r="CS1029" s="9"/>
      <c r="CT1029" s="9"/>
      <c r="CU1029" s="9"/>
      <c r="CV1029" s="9"/>
      <c r="CW1029" s="9"/>
      <c r="CX1029" s="9"/>
      <c r="CY1029" s="9"/>
      <c r="CZ1029" s="9"/>
      <c r="DA1029" s="9"/>
    </row>
    <row r="1030" spans="1:105" s="38" customFormat="1" ht="15" customHeight="1" x14ac:dyDescent="0.15">
      <c r="A1030" s="182" t="s">
        <v>4589</v>
      </c>
      <c r="B1030" s="196" t="s">
        <v>11445</v>
      </c>
      <c r="C1030" s="13" t="s">
        <v>4714</v>
      </c>
      <c r="D1030" s="24" t="s">
        <v>11085</v>
      </c>
      <c r="E1030" s="231" t="s">
        <v>4715</v>
      </c>
      <c r="F1030" s="232" t="s">
        <v>8323</v>
      </c>
      <c r="G1030" s="8" t="s">
        <v>13989</v>
      </c>
      <c r="H1030" s="8" t="s">
        <v>13989</v>
      </c>
      <c r="I1030" s="8" t="s">
        <v>13989</v>
      </c>
      <c r="J1030" s="8" t="s">
        <v>13989</v>
      </c>
      <c r="K1030" s="8" t="s">
        <v>13989</v>
      </c>
      <c r="L1030" s="8"/>
      <c r="M1030" s="8"/>
      <c r="N1030" s="8"/>
      <c r="O1030" s="8"/>
      <c r="P1030" s="8"/>
      <c r="Q1030" s="8"/>
      <c r="R1030" s="8"/>
      <c r="S1030" s="8"/>
      <c r="T1030" s="8"/>
      <c r="U1030" s="8"/>
      <c r="V1030" s="8"/>
      <c r="W1030" s="8"/>
      <c r="X1030" s="8"/>
      <c r="Y1030" s="8"/>
      <c r="Z1030" s="8"/>
      <c r="AA1030" s="8"/>
      <c r="AB1030" s="8"/>
      <c r="AC1030" s="8"/>
      <c r="AD1030" s="8"/>
      <c r="AE1030" s="8"/>
      <c r="AF1030" s="8" t="s">
        <v>13990</v>
      </c>
      <c r="AG1030" s="8"/>
      <c r="AH1030" s="8" t="s">
        <v>13989</v>
      </c>
      <c r="AI1030" s="8"/>
      <c r="AJ1030" s="8"/>
      <c r="AK1030" s="8" t="s">
        <v>13990</v>
      </c>
      <c r="AL1030" s="8"/>
      <c r="AM1030" s="8"/>
      <c r="AN1030" s="8"/>
      <c r="AO1030" s="8"/>
      <c r="AP1030" s="8"/>
      <c r="AQ1030" s="8"/>
      <c r="AR1030" s="8"/>
      <c r="AS1030" s="8"/>
      <c r="AT1030" s="8"/>
      <c r="AU1030" s="8"/>
      <c r="AV1030" s="8"/>
      <c r="AW1030" s="8"/>
      <c r="AX1030" s="8"/>
      <c r="AY1030" s="8"/>
      <c r="AZ1030" s="8"/>
      <c r="BA1030" s="8" t="s">
        <v>13989</v>
      </c>
      <c r="BB1030" s="8"/>
      <c r="BC1030" s="8"/>
      <c r="BD1030" s="8"/>
      <c r="BE1030" s="8"/>
      <c r="BF1030" s="8"/>
      <c r="BG1030" s="8"/>
      <c r="BH1030" s="8" t="s">
        <v>13989</v>
      </c>
      <c r="BI1030" s="8" t="s">
        <v>13989</v>
      </c>
      <c r="BJ1030" s="8"/>
      <c r="BK1030" s="8"/>
      <c r="BL1030" s="8"/>
      <c r="BM1030" s="8"/>
      <c r="BN1030" s="8"/>
      <c r="BO1030" s="8"/>
      <c r="BP1030" s="8"/>
      <c r="BQ1030" s="8"/>
      <c r="BR1030" s="8"/>
      <c r="BS1030" s="8"/>
      <c r="BT1030" s="8" t="s">
        <v>13990</v>
      </c>
      <c r="BU1030" s="8"/>
      <c r="BV1030" s="8"/>
      <c r="BW1030" s="8"/>
      <c r="BX1030" s="8"/>
      <c r="BY1030" s="8"/>
      <c r="BZ1030" s="8"/>
      <c r="CA1030" s="8"/>
      <c r="CB1030" s="8"/>
      <c r="CC1030" s="8"/>
      <c r="CD1030" s="8"/>
      <c r="CE1030" s="8"/>
      <c r="CF1030" s="8"/>
      <c r="CG1030" s="8"/>
      <c r="CH1030" s="8"/>
      <c r="CI1030" s="8"/>
      <c r="CJ1030" s="8"/>
      <c r="CK1030" s="8"/>
      <c r="CL1030" s="8"/>
      <c r="CM1030" s="8"/>
      <c r="CN1030" s="9"/>
      <c r="CO1030" s="9"/>
      <c r="CP1030" s="9" t="s">
        <v>13989</v>
      </c>
      <c r="CQ1030" s="9"/>
      <c r="CR1030" s="9" t="s">
        <v>13990</v>
      </c>
      <c r="CS1030" s="9"/>
      <c r="CT1030" s="9"/>
      <c r="CU1030" s="9"/>
      <c r="CV1030" s="9"/>
      <c r="CW1030" s="9"/>
      <c r="CX1030" s="9"/>
      <c r="CY1030" s="9"/>
      <c r="CZ1030" s="9"/>
      <c r="DA1030" s="9"/>
    </row>
    <row r="1031" spans="1:105" s="38" customFormat="1" ht="15" customHeight="1" x14ac:dyDescent="0.15">
      <c r="A1031" s="182" t="s">
        <v>4589</v>
      </c>
      <c r="B1031" s="196" t="s">
        <v>11445</v>
      </c>
      <c r="C1031" s="177" t="s">
        <v>4714</v>
      </c>
      <c r="D1031" s="197" t="s">
        <v>11740</v>
      </c>
      <c r="E1031" s="231" t="s">
        <v>5210</v>
      </c>
      <c r="F1031" s="232" t="s">
        <v>8328</v>
      </c>
      <c r="G1031" s="8" t="s">
        <v>13989</v>
      </c>
      <c r="H1031" s="8" t="s">
        <v>13989</v>
      </c>
      <c r="I1031" s="8" t="s">
        <v>13989</v>
      </c>
      <c r="J1031" s="8" t="s">
        <v>13989</v>
      </c>
      <c r="K1031" s="8" t="s">
        <v>13989</v>
      </c>
      <c r="L1031" s="8"/>
      <c r="M1031" s="8"/>
      <c r="N1031" s="8"/>
      <c r="O1031" s="8"/>
      <c r="P1031" s="8"/>
      <c r="Q1031" s="8"/>
      <c r="R1031" s="8"/>
      <c r="S1031" s="8"/>
      <c r="T1031" s="8"/>
      <c r="U1031" s="8"/>
      <c r="V1031" s="8"/>
      <c r="W1031" s="8"/>
      <c r="X1031" s="8"/>
      <c r="Y1031" s="8"/>
      <c r="Z1031" s="8"/>
      <c r="AA1031" s="8"/>
      <c r="AB1031" s="8"/>
      <c r="AC1031" s="8"/>
      <c r="AD1031" s="8"/>
      <c r="AE1031" s="8"/>
      <c r="AF1031" s="8" t="s">
        <v>13990</v>
      </c>
      <c r="AG1031" s="8"/>
      <c r="AH1031" s="8" t="s">
        <v>13989</v>
      </c>
      <c r="AI1031" s="8"/>
      <c r="AJ1031" s="8"/>
      <c r="AK1031" s="8" t="s">
        <v>13990</v>
      </c>
      <c r="AL1031" s="8"/>
      <c r="AM1031" s="8"/>
      <c r="AN1031" s="8"/>
      <c r="AO1031" s="8"/>
      <c r="AP1031" s="8"/>
      <c r="AQ1031" s="8"/>
      <c r="AR1031" s="8"/>
      <c r="AS1031" s="8"/>
      <c r="AT1031" s="8"/>
      <c r="AU1031" s="8"/>
      <c r="AV1031" s="8"/>
      <c r="AW1031" s="8"/>
      <c r="AX1031" s="8"/>
      <c r="AY1031" s="8"/>
      <c r="AZ1031" s="8"/>
      <c r="BA1031" s="8" t="s">
        <v>13989</v>
      </c>
      <c r="BB1031" s="8"/>
      <c r="BC1031" s="8"/>
      <c r="BD1031" s="8"/>
      <c r="BE1031" s="8"/>
      <c r="BF1031" s="8"/>
      <c r="BG1031" s="8"/>
      <c r="BH1031" s="8" t="s">
        <v>13989</v>
      </c>
      <c r="BI1031" s="8" t="s">
        <v>13989</v>
      </c>
      <c r="BJ1031" s="8"/>
      <c r="BK1031" s="8"/>
      <c r="BL1031" s="8"/>
      <c r="BM1031" s="8"/>
      <c r="BN1031" s="8"/>
      <c r="BO1031" s="8"/>
      <c r="BP1031" s="8"/>
      <c r="BQ1031" s="8"/>
      <c r="BR1031" s="8"/>
      <c r="BS1031" s="8"/>
      <c r="BT1031" s="8" t="s">
        <v>13990</v>
      </c>
      <c r="BU1031" s="8"/>
      <c r="BV1031" s="8"/>
      <c r="BW1031" s="8"/>
      <c r="BX1031" s="8"/>
      <c r="BY1031" s="8"/>
      <c r="BZ1031" s="8"/>
      <c r="CA1031" s="8"/>
      <c r="CB1031" s="8"/>
      <c r="CC1031" s="8"/>
      <c r="CD1031" s="8"/>
      <c r="CE1031" s="8"/>
      <c r="CF1031" s="8"/>
      <c r="CG1031" s="8"/>
      <c r="CH1031" s="8"/>
      <c r="CI1031" s="8"/>
      <c r="CJ1031" s="8"/>
      <c r="CK1031" s="8"/>
      <c r="CL1031" s="8"/>
      <c r="CM1031" s="8"/>
      <c r="CN1031" s="9"/>
      <c r="CO1031" s="9"/>
      <c r="CP1031" s="9" t="s">
        <v>13989</v>
      </c>
      <c r="CQ1031" s="9"/>
      <c r="CR1031" s="9" t="s">
        <v>13990</v>
      </c>
      <c r="CS1031" s="9"/>
      <c r="CT1031" s="9"/>
      <c r="CU1031" s="9"/>
      <c r="CV1031" s="9"/>
      <c r="CW1031" s="9"/>
      <c r="CX1031" s="9"/>
      <c r="CY1031" s="9"/>
      <c r="CZ1031" s="9"/>
      <c r="DA1031" s="9"/>
    </row>
    <row r="1032" spans="1:105" s="38" customFormat="1" ht="15" customHeight="1" x14ac:dyDescent="0.15">
      <c r="A1032" s="182" t="s">
        <v>4589</v>
      </c>
      <c r="B1032" s="196" t="s">
        <v>11445</v>
      </c>
      <c r="C1032" s="13" t="s">
        <v>4720</v>
      </c>
      <c r="D1032" s="24" t="s">
        <v>11084</v>
      </c>
      <c r="E1032" s="231" t="s">
        <v>4721</v>
      </c>
      <c r="F1032" s="232" t="s">
        <v>11086</v>
      </c>
      <c r="G1032" s="8"/>
      <c r="H1032" s="8"/>
      <c r="I1032" s="8"/>
      <c r="J1032" s="8"/>
      <c r="K1032" s="8"/>
      <c r="L1032" s="8"/>
      <c r="M1032" s="8"/>
      <c r="N1032" s="8"/>
      <c r="O1032" s="8"/>
      <c r="P1032" s="8"/>
      <c r="Q1032" s="8"/>
      <c r="R1032" s="8"/>
      <c r="S1032" s="8"/>
      <c r="T1032" s="8"/>
      <c r="U1032" s="8"/>
      <c r="V1032" s="8"/>
      <c r="W1032" s="8"/>
      <c r="X1032" s="8"/>
      <c r="Y1032" s="8"/>
      <c r="Z1032" s="8"/>
      <c r="AA1032" s="8"/>
      <c r="AB1032" s="8"/>
      <c r="AC1032" s="8"/>
      <c r="AD1032" s="8"/>
      <c r="AE1032" s="8"/>
      <c r="AF1032" s="8"/>
      <c r="AG1032" s="8"/>
      <c r="AH1032" s="8"/>
      <c r="AI1032" s="8"/>
      <c r="AJ1032" s="8"/>
      <c r="AK1032" s="8"/>
      <c r="AL1032" s="8"/>
      <c r="AM1032" s="8"/>
      <c r="AN1032" s="8"/>
      <c r="AO1032" s="8"/>
      <c r="AP1032" s="8"/>
      <c r="AQ1032" s="8"/>
      <c r="AR1032" s="8"/>
      <c r="AS1032" s="8"/>
      <c r="AT1032" s="8"/>
      <c r="AU1032" s="8"/>
      <c r="AV1032" s="8"/>
      <c r="AW1032" s="8"/>
      <c r="AX1032" s="8"/>
      <c r="AY1032" s="8"/>
      <c r="AZ1032" s="8"/>
      <c r="BA1032" s="8"/>
      <c r="BB1032" s="8"/>
      <c r="BC1032" s="8"/>
      <c r="BD1032" s="8"/>
      <c r="BE1032" s="8"/>
      <c r="BF1032" s="8"/>
      <c r="BG1032" s="8"/>
      <c r="BH1032" s="8"/>
      <c r="BI1032" s="8"/>
      <c r="BJ1032" s="8"/>
      <c r="BK1032" s="8"/>
      <c r="BL1032" s="8"/>
      <c r="BM1032" s="8"/>
      <c r="BN1032" s="8"/>
      <c r="BO1032" s="8"/>
      <c r="BP1032" s="8"/>
      <c r="BQ1032" s="8"/>
      <c r="BR1032" s="8"/>
      <c r="BS1032" s="8"/>
      <c r="BT1032" s="8"/>
      <c r="BU1032" s="8"/>
      <c r="BV1032" s="8"/>
      <c r="BW1032" s="8"/>
      <c r="BX1032" s="8"/>
      <c r="BY1032" s="8"/>
      <c r="BZ1032" s="8"/>
      <c r="CA1032" s="8"/>
      <c r="CB1032" s="8"/>
      <c r="CC1032" s="8"/>
      <c r="CD1032" s="8"/>
      <c r="CE1032" s="8"/>
      <c r="CF1032" s="8"/>
      <c r="CG1032" s="8"/>
      <c r="CH1032" s="8"/>
      <c r="CI1032" s="8"/>
      <c r="CJ1032" s="8"/>
      <c r="CK1032" s="8"/>
      <c r="CL1032" s="8"/>
      <c r="CM1032" s="8"/>
      <c r="CN1032" s="9"/>
      <c r="CO1032" s="9"/>
      <c r="CP1032" s="9" t="s">
        <v>13990</v>
      </c>
      <c r="CQ1032" s="9"/>
      <c r="CR1032" s="9"/>
      <c r="CS1032" s="9"/>
      <c r="CT1032" s="9"/>
      <c r="CU1032" s="9"/>
      <c r="CV1032" s="9"/>
      <c r="CW1032" s="9"/>
      <c r="CX1032" s="9"/>
      <c r="CY1032" s="9"/>
      <c r="CZ1032" s="9"/>
      <c r="DA1032" s="9"/>
    </row>
    <row r="1033" spans="1:105" s="38" customFormat="1" ht="15" customHeight="1" x14ac:dyDescent="0.15">
      <c r="A1033" s="182" t="s">
        <v>4589</v>
      </c>
      <c r="B1033" s="196" t="s">
        <v>11445</v>
      </c>
      <c r="C1033" s="177" t="s">
        <v>4720</v>
      </c>
      <c r="D1033" s="197" t="s">
        <v>11739</v>
      </c>
      <c r="E1033" s="231" t="s">
        <v>4722</v>
      </c>
      <c r="F1033" s="232" t="s">
        <v>11087</v>
      </c>
      <c r="G1033" s="8"/>
      <c r="H1033" s="8"/>
      <c r="I1033" s="8"/>
      <c r="J1033" s="8"/>
      <c r="K1033" s="8"/>
      <c r="L1033" s="8"/>
      <c r="M1033" s="8"/>
      <c r="N1033" s="8"/>
      <c r="O1033" s="8"/>
      <c r="P1033" s="8"/>
      <c r="Q1033" s="8"/>
      <c r="R1033" s="8"/>
      <c r="S1033" s="8"/>
      <c r="T1033" s="8"/>
      <c r="U1033" s="8"/>
      <c r="V1033" s="8"/>
      <c r="W1033" s="8"/>
      <c r="X1033" s="8"/>
      <c r="Y1033" s="8"/>
      <c r="Z1033" s="8"/>
      <c r="AA1033" s="8"/>
      <c r="AB1033" s="8"/>
      <c r="AC1033" s="8"/>
      <c r="AD1033" s="8"/>
      <c r="AE1033" s="8"/>
      <c r="AF1033" s="8"/>
      <c r="AG1033" s="8"/>
      <c r="AH1033" s="8"/>
      <c r="AI1033" s="8"/>
      <c r="AJ1033" s="8"/>
      <c r="AK1033" s="8"/>
      <c r="AL1033" s="8"/>
      <c r="AM1033" s="8"/>
      <c r="AN1033" s="8"/>
      <c r="AO1033" s="8"/>
      <c r="AP1033" s="8"/>
      <c r="AQ1033" s="8"/>
      <c r="AR1033" s="8"/>
      <c r="AS1033" s="8"/>
      <c r="AT1033" s="8"/>
      <c r="AU1033" s="8"/>
      <c r="AV1033" s="8"/>
      <c r="AW1033" s="8"/>
      <c r="AX1033" s="8"/>
      <c r="AY1033" s="8"/>
      <c r="AZ1033" s="8"/>
      <c r="BA1033" s="8"/>
      <c r="BB1033" s="8"/>
      <c r="BC1033" s="8"/>
      <c r="BD1033" s="8"/>
      <c r="BE1033" s="8"/>
      <c r="BF1033" s="8"/>
      <c r="BG1033" s="8"/>
      <c r="BH1033" s="8"/>
      <c r="BI1033" s="8"/>
      <c r="BJ1033" s="8"/>
      <c r="BK1033" s="8"/>
      <c r="BL1033" s="8"/>
      <c r="BM1033" s="8"/>
      <c r="BN1033" s="8"/>
      <c r="BO1033" s="8"/>
      <c r="BP1033" s="8"/>
      <c r="BQ1033" s="8"/>
      <c r="BR1033" s="8"/>
      <c r="BS1033" s="8"/>
      <c r="BT1033" s="8"/>
      <c r="BU1033" s="8"/>
      <c r="BV1033" s="8"/>
      <c r="BW1033" s="8"/>
      <c r="BX1033" s="8"/>
      <c r="BY1033" s="8"/>
      <c r="BZ1033" s="8"/>
      <c r="CA1033" s="8"/>
      <c r="CB1033" s="8"/>
      <c r="CC1033" s="8"/>
      <c r="CD1033" s="8"/>
      <c r="CE1033" s="8"/>
      <c r="CF1033" s="8"/>
      <c r="CG1033" s="8"/>
      <c r="CH1033" s="8"/>
      <c r="CI1033" s="8"/>
      <c r="CJ1033" s="8"/>
      <c r="CK1033" s="8"/>
      <c r="CL1033" s="8"/>
      <c r="CM1033" s="8"/>
      <c r="CN1033" s="9"/>
      <c r="CO1033" s="9"/>
      <c r="CP1033" s="9" t="s">
        <v>13990</v>
      </c>
      <c r="CQ1033" s="9"/>
      <c r="CR1033" s="9"/>
      <c r="CS1033" s="9"/>
      <c r="CT1033" s="9"/>
      <c r="CU1033" s="9"/>
      <c r="CV1033" s="9"/>
      <c r="CW1033" s="9"/>
      <c r="CX1033" s="9"/>
      <c r="CY1033" s="9"/>
      <c r="CZ1033" s="9"/>
      <c r="DA1033" s="9"/>
    </row>
    <row r="1034" spans="1:105" s="38" customFormat="1" ht="15" customHeight="1" x14ac:dyDescent="0.15">
      <c r="A1034" s="182" t="s">
        <v>4589</v>
      </c>
      <c r="B1034" s="196" t="s">
        <v>11445</v>
      </c>
      <c r="C1034" s="8" t="s">
        <v>4724</v>
      </c>
      <c r="D1034" s="232" t="s">
        <v>11011</v>
      </c>
      <c r="E1034" s="231" t="s">
        <v>4725</v>
      </c>
      <c r="F1034" s="232" t="s">
        <v>11088</v>
      </c>
      <c r="G1034" s="8"/>
      <c r="H1034" s="8"/>
      <c r="I1034" s="8"/>
      <c r="J1034" s="8"/>
      <c r="K1034" s="8"/>
      <c r="L1034" s="8"/>
      <c r="M1034" s="8"/>
      <c r="N1034" s="8"/>
      <c r="O1034" s="8"/>
      <c r="P1034" s="8"/>
      <c r="Q1034" s="8"/>
      <c r="R1034" s="8"/>
      <c r="S1034" s="8"/>
      <c r="T1034" s="8"/>
      <c r="U1034" s="8"/>
      <c r="V1034" s="8"/>
      <c r="W1034" s="8"/>
      <c r="X1034" s="8"/>
      <c r="Y1034" s="8"/>
      <c r="Z1034" s="8"/>
      <c r="AA1034" s="8"/>
      <c r="AB1034" s="8"/>
      <c r="AC1034" s="8"/>
      <c r="AD1034" s="8"/>
      <c r="AE1034" s="8"/>
      <c r="AF1034" s="8"/>
      <c r="AG1034" s="8"/>
      <c r="AH1034" s="8"/>
      <c r="AI1034" s="8"/>
      <c r="AJ1034" s="8"/>
      <c r="AK1034" s="8"/>
      <c r="AL1034" s="8"/>
      <c r="AM1034" s="8"/>
      <c r="AN1034" s="8"/>
      <c r="AO1034" s="8"/>
      <c r="AP1034" s="8"/>
      <c r="AQ1034" s="8"/>
      <c r="AR1034" s="8"/>
      <c r="AS1034" s="8"/>
      <c r="AT1034" s="8"/>
      <c r="AU1034" s="8"/>
      <c r="AV1034" s="8"/>
      <c r="AW1034" s="8"/>
      <c r="AX1034" s="8"/>
      <c r="AY1034" s="8"/>
      <c r="AZ1034" s="8"/>
      <c r="BA1034" s="8"/>
      <c r="BB1034" s="8"/>
      <c r="BC1034" s="8"/>
      <c r="BD1034" s="8"/>
      <c r="BE1034" s="8"/>
      <c r="BF1034" s="8"/>
      <c r="BG1034" s="8"/>
      <c r="BH1034" s="8"/>
      <c r="BI1034" s="8"/>
      <c r="BJ1034" s="8"/>
      <c r="BK1034" s="8"/>
      <c r="BL1034" s="8"/>
      <c r="BM1034" s="8"/>
      <c r="BN1034" s="8"/>
      <c r="BO1034" s="8"/>
      <c r="BP1034" s="8"/>
      <c r="BQ1034" s="8"/>
      <c r="BR1034" s="8"/>
      <c r="BS1034" s="8"/>
      <c r="BT1034" s="8"/>
      <c r="BU1034" s="8"/>
      <c r="BV1034" s="8"/>
      <c r="BW1034" s="8"/>
      <c r="BX1034" s="8"/>
      <c r="BY1034" s="8"/>
      <c r="BZ1034" s="8"/>
      <c r="CA1034" s="8"/>
      <c r="CB1034" s="8"/>
      <c r="CC1034" s="8"/>
      <c r="CD1034" s="8"/>
      <c r="CE1034" s="8"/>
      <c r="CF1034" s="8"/>
      <c r="CG1034" s="8"/>
      <c r="CH1034" s="8"/>
      <c r="CI1034" s="8"/>
      <c r="CJ1034" s="8"/>
      <c r="CK1034" s="8"/>
      <c r="CL1034" s="8"/>
      <c r="CM1034" s="8"/>
      <c r="CN1034" s="9" t="s">
        <v>13989</v>
      </c>
      <c r="CO1034" s="9"/>
      <c r="CP1034" s="9"/>
      <c r="CQ1034" s="9"/>
      <c r="CR1034" s="9" t="s">
        <v>13989</v>
      </c>
      <c r="CS1034" s="9" t="s">
        <v>13989</v>
      </c>
      <c r="CT1034" s="9"/>
      <c r="CU1034" s="9"/>
      <c r="CV1034" s="9"/>
      <c r="CW1034" s="9"/>
      <c r="CX1034" s="9"/>
      <c r="CY1034" s="9"/>
      <c r="CZ1034" s="9"/>
      <c r="DA1034" s="9"/>
    </row>
    <row r="1035" spans="1:105" s="38" customFormat="1" ht="15" customHeight="1" x14ac:dyDescent="0.15">
      <c r="A1035" s="182" t="s">
        <v>4589</v>
      </c>
      <c r="B1035" s="196" t="s">
        <v>11445</v>
      </c>
      <c r="C1035" s="8" t="s">
        <v>4727</v>
      </c>
      <c r="D1035" s="232" t="s">
        <v>11012</v>
      </c>
      <c r="E1035" s="231" t="s">
        <v>4728</v>
      </c>
      <c r="F1035" s="232" t="s">
        <v>11088</v>
      </c>
      <c r="G1035" s="8"/>
      <c r="H1035" s="8"/>
      <c r="I1035" s="8"/>
      <c r="J1035" s="8"/>
      <c r="K1035" s="8"/>
      <c r="L1035" s="8"/>
      <c r="M1035" s="8"/>
      <c r="N1035" s="8"/>
      <c r="O1035" s="8"/>
      <c r="P1035" s="8"/>
      <c r="Q1035" s="8"/>
      <c r="R1035" s="8"/>
      <c r="S1035" s="8"/>
      <c r="T1035" s="8"/>
      <c r="U1035" s="8"/>
      <c r="V1035" s="8"/>
      <c r="W1035" s="8"/>
      <c r="X1035" s="8"/>
      <c r="Y1035" s="8"/>
      <c r="Z1035" s="8"/>
      <c r="AA1035" s="8"/>
      <c r="AB1035" s="8"/>
      <c r="AC1035" s="8"/>
      <c r="AD1035" s="8"/>
      <c r="AE1035" s="8"/>
      <c r="AF1035" s="8"/>
      <c r="AG1035" s="8"/>
      <c r="AH1035" s="8"/>
      <c r="AI1035" s="8"/>
      <c r="AJ1035" s="8"/>
      <c r="AK1035" s="8"/>
      <c r="AL1035" s="8"/>
      <c r="AM1035" s="8"/>
      <c r="AN1035" s="8"/>
      <c r="AO1035" s="8"/>
      <c r="AP1035" s="8"/>
      <c r="AQ1035" s="8"/>
      <c r="AR1035" s="8"/>
      <c r="AS1035" s="8"/>
      <c r="AT1035" s="8"/>
      <c r="AU1035" s="8"/>
      <c r="AV1035" s="8"/>
      <c r="AW1035" s="8"/>
      <c r="AX1035" s="8"/>
      <c r="AY1035" s="8"/>
      <c r="AZ1035" s="8"/>
      <c r="BA1035" s="8"/>
      <c r="BB1035" s="8"/>
      <c r="BC1035" s="8"/>
      <c r="BD1035" s="8"/>
      <c r="BE1035" s="8"/>
      <c r="BF1035" s="8"/>
      <c r="BG1035" s="8"/>
      <c r="BH1035" s="8"/>
      <c r="BI1035" s="8"/>
      <c r="BJ1035" s="8"/>
      <c r="BK1035" s="8"/>
      <c r="BL1035" s="8"/>
      <c r="BM1035" s="8"/>
      <c r="BN1035" s="8"/>
      <c r="BO1035" s="8"/>
      <c r="BP1035" s="8"/>
      <c r="BQ1035" s="8"/>
      <c r="BR1035" s="8"/>
      <c r="BS1035" s="8"/>
      <c r="BT1035" s="8"/>
      <c r="BU1035" s="8"/>
      <c r="BV1035" s="8"/>
      <c r="BW1035" s="8"/>
      <c r="BX1035" s="8"/>
      <c r="BY1035" s="8"/>
      <c r="BZ1035" s="8"/>
      <c r="CA1035" s="8"/>
      <c r="CB1035" s="8"/>
      <c r="CC1035" s="8"/>
      <c r="CD1035" s="8"/>
      <c r="CE1035" s="8"/>
      <c r="CF1035" s="8"/>
      <c r="CG1035" s="8"/>
      <c r="CH1035" s="8"/>
      <c r="CI1035" s="8"/>
      <c r="CJ1035" s="8"/>
      <c r="CK1035" s="8"/>
      <c r="CL1035" s="8"/>
      <c r="CM1035" s="8"/>
      <c r="CN1035" s="9" t="s">
        <v>13989</v>
      </c>
      <c r="CO1035" s="9"/>
      <c r="CP1035" s="9"/>
      <c r="CQ1035" s="9"/>
      <c r="CR1035" s="9" t="s">
        <v>13989</v>
      </c>
      <c r="CS1035" s="9" t="s">
        <v>13989</v>
      </c>
      <c r="CT1035" s="9"/>
      <c r="CU1035" s="9"/>
      <c r="CV1035" s="9"/>
      <c r="CW1035" s="9"/>
      <c r="CX1035" s="9"/>
      <c r="CY1035" s="9"/>
      <c r="CZ1035" s="9"/>
      <c r="DA1035" s="9"/>
    </row>
    <row r="1036" spans="1:105" s="38" customFormat="1" ht="15" customHeight="1" x14ac:dyDescent="0.15">
      <c r="A1036" s="182" t="s">
        <v>4589</v>
      </c>
      <c r="B1036" s="196" t="s">
        <v>11445</v>
      </c>
      <c r="C1036" s="8" t="s">
        <v>4729</v>
      </c>
      <c r="D1036" s="232" t="s">
        <v>11013</v>
      </c>
      <c r="E1036" s="231" t="s">
        <v>4730</v>
      </c>
      <c r="F1036" s="232" t="s">
        <v>11088</v>
      </c>
      <c r="G1036" s="8"/>
      <c r="H1036" s="8"/>
      <c r="I1036" s="8"/>
      <c r="J1036" s="8"/>
      <c r="K1036" s="8"/>
      <c r="L1036" s="8"/>
      <c r="M1036" s="8"/>
      <c r="N1036" s="8"/>
      <c r="O1036" s="8"/>
      <c r="P1036" s="8"/>
      <c r="Q1036" s="8"/>
      <c r="R1036" s="8"/>
      <c r="S1036" s="8"/>
      <c r="T1036" s="8"/>
      <c r="U1036" s="8"/>
      <c r="V1036" s="8"/>
      <c r="W1036" s="8"/>
      <c r="X1036" s="8"/>
      <c r="Y1036" s="8"/>
      <c r="Z1036" s="8"/>
      <c r="AA1036" s="8"/>
      <c r="AB1036" s="8"/>
      <c r="AC1036" s="8"/>
      <c r="AD1036" s="8"/>
      <c r="AE1036" s="8"/>
      <c r="AF1036" s="8"/>
      <c r="AG1036" s="8"/>
      <c r="AH1036" s="8"/>
      <c r="AI1036" s="8"/>
      <c r="AJ1036" s="8"/>
      <c r="AK1036" s="8"/>
      <c r="AL1036" s="8"/>
      <c r="AM1036" s="8"/>
      <c r="AN1036" s="8"/>
      <c r="AO1036" s="8"/>
      <c r="AP1036" s="8"/>
      <c r="AQ1036" s="8"/>
      <c r="AR1036" s="8"/>
      <c r="AS1036" s="8"/>
      <c r="AT1036" s="8"/>
      <c r="AU1036" s="8"/>
      <c r="AV1036" s="8"/>
      <c r="AW1036" s="8"/>
      <c r="AX1036" s="8"/>
      <c r="AY1036" s="8"/>
      <c r="AZ1036" s="8"/>
      <c r="BA1036" s="8"/>
      <c r="BB1036" s="8"/>
      <c r="BC1036" s="8"/>
      <c r="BD1036" s="8"/>
      <c r="BE1036" s="8"/>
      <c r="BF1036" s="8"/>
      <c r="BG1036" s="8"/>
      <c r="BH1036" s="8"/>
      <c r="BI1036" s="8"/>
      <c r="BJ1036" s="8"/>
      <c r="BK1036" s="8"/>
      <c r="BL1036" s="8"/>
      <c r="BM1036" s="8"/>
      <c r="BN1036" s="8"/>
      <c r="BO1036" s="8"/>
      <c r="BP1036" s="8"/>
      <c r="BQ1036" s="8"/>
      <c r="BR1036" s="8"/>
      <c r="BS1036" s="8"/>
      <c r="BT1036" s="8"/>
      <c r="BU1036" s="8"/>
      <c r="BV1036" s="8"/>
      <c r="BW1036" s="8"/>
      <c r="BX1036" s="8"/>
      <c r="BY1036" s="8"/>
      <c r="BZ1036" s="8"/>
      <c r="CA1036" s="8"/>
      <c r="CB1036" s="8"/>
      <c r="CC1036" s="8"/>
      <c r="CD1036" s="8"/>
      <c r="CE1036" s="8"/>
      <c r="CF1036" s="8"/>
      <c r="CG1036" s="8"/>
      <c r="CH1036" s="8"/>
      <c r="CI1036" s="8"/>
      <c r="CJ1036" s="8"/>
      <c r="CK1036" s="8"/>
      <c r="CL1036" s="8"/>
      <c r="CM1036" s="8"/>
      <c r="CN1036" s="9" t="s">
        <v>13989</v>
      </c>
      <c r="CO1036" s="9"/>
      <c r="CP1036" s="9"/>
      <c r="CQ1036" s="9"/>
      <c r="CR1036" s="9" t="s">
        <v>13989</v>
      </c>
      <c r="CS1036" s="9" t="s">
        <v>13989</v>
      </c>
      <c r="CT1036" s="9"/>
      <c r="CU1036" s="9"/>
      <c r="CV1036" s="9"/>
      <c r="CW1036" s="9"/>
      <c r="CX1036" s="9"/>
      <c r="CY1036" s="9"/>
      <c r="CZ1036" s="9"/>
      <c r="DA1036" s="9"/>
    </row>
    <row r="1037" spans="1:105" s="38" customFormat="1" ht="15" customHeight="1" x14ac:dyDescent="0.15">
      <c r="A1037" s="182" t="s">
        <v>4589</v>
      </c>
      <c r="B1037" s="196" t="s">
        <v>11445</v>
      </c>
      <c r="C1037" s="13" t="s">
        <v>4731</v>
      </c>
      <c r="D1037" s="24" t="s">
        <v>11017</v>
      </c>
      <c r="E1037" s="231" t="s">
        <v>4732</v>
      </c>
      <c r="F1037" s="232" t="s">
        <v>8445</v>
      </c>
      <c r="G1037" s="8" t="s">
        <v>13989</v>
      </c>
      <c r="H1037" s="8"/>
      <c r="I1037" s="8"/>
      <c r="J1037" s="8"/>
      <c r="K1037" s="8" t="s">
        <v>13989</v>
      </c>
      <c r="L1037" s="8" t="s">
        <v>13989</v>
      </c>
      <c r="M1037" s="8" t="s">
        <v>13989</v>
      </c>
      <c r="N1037" s="8"/>
      <c r="O1037" s="8"/>
      <c r="P1037" s="8"/>
      <c r="Q1037" s="8"/>
      <c r="R1037" s="8"/>
      <c r="S1037" s="8"/>
      <c r="T1037" s="8"/>
      <c r="U1037" s="8"/>
      <c r="V1037" s="8"/>
      <c r="W1037" s="8"/>
      <c r="X1037" s="8"/>
      <c r="Y1037" s="8" t="s">
        <v>13989</v>
      </c>
      <c r="Z1037" s="8"/>
      <c r="AA1037" s="8"/>
      <c r="AB1037" s="8"/>
      <c r="AC1037" s="8"/>
      <c r="AD1037" s="8"/>
      <c r="AE1037" s="8"/>
      <c r="AF1037" s="8" t="s">
        <v>13990</v>
      </c>
      <c r="AG1037" s="8" t="s">
        <v>13989</v>
      </c>
      <c r="AH1037" s="8"/>
      <c r="AI1037" s="8" t="s">
        <v>13990</v>
      </c>
      <c r="AJ1037" s="8" t="s">
        <v>13989</v>
      </c>
      <c r="AK1037" s="8"/>
      <c r="AL1037" s="8"/>
      <c r="AM1037" s="8"/>
      <c r="AN1037" s="8"/>
      <c r="AO1037" s="8"/>
      <c r="AP1037" s="8"/>
      <c r="AQ1037" s="8"/>
      <c r="AR1037" s="8"/>
      <c r="AS1037" s="8"/>
      <c r="AT1037" s="8"/>
      <c r="AU1037" s="8"/>
      <c r="AV1037" s="8"/>
      <c r="AW1037" s="8"/>
      <c r="AX1037" s="8"/>
      <c r="AY1037" s="8"/>
      <c r="AZ1037" s="8"/>
      <c r="BA1037" s="8"/>
      <c r="BB1037" s="8"/>
      <c r="BC1037" s="8"/>
      <c r="BD1037" s="8"/>
      <c r="BE1037" s="8" t="s">
        <v>13989</v>
      </c>
      <c r="BF1037" s="8"/>
      <c r="BG1037" s="8"/>
      <c r="BH1037" s="8"/>
      <c r="BI1037" s="8"/>
      <c r="BJ1037" s="8"/>
      <c r="BK1037" s="8"/>
      <c r="BL1037" s="8"/>
      <c r="BM1037" s="8"/>
      <c r="BN1037" s="8"/>
      <c r="BO1037" s="8"/>
      <c r="BP1037" s="8"/>
      <c r="BQ1037" s="8"/>
      <c r="BR1037" s="8" t="s">
        <v>13989</v>
      </c>
      <c r="BS1037" s="8"/>
      <c r="BT1037" s="8"/>
      <c r="BU1037" s="8" t="s">
        <v>13990</v>
      </c>
      <c r="BV1037" s="8"/>
      <c r="BW1037" s="8"/>
      <c r="BX1037" s="8"/>
      <c r="BY1037" s="8"/>
      <c r="BZ1037" s="8"/>
      <c r="CA1037" s="8"/>
      <c r="CB1037" s="8"/>
      <c r="CC1037" s="8"/>
      <c r="CD1037" s="8"/>
      <c r="CE1037" s="8"/>
      <c r="CF1037" s="8"/>
      <c r="CG1037" s="8"/>
      <c r="CH1037" s="8"/>
      <c r="CI1037" s="8"/>
      <c r="CJ1037" s="8"/>
      <c r="CK1037" s="8"/>
      <c r="CL1037" s="8"/>
      <c r="CM1037" s="8"/>
      <c r="CN1037" s="9"/>
      <c r="CO1037" s="9"/>
      <c r="CP1037" s="9"/>
      <c r="CQ1037" s="9"/>
      <c r="CR1037" s="9" t="s">
        <v>15147</v>
      </c>
      <c r="CS1037" s="9"/>
      <c r="CT1037" s="9"/>
      <c r="CU1037" s="9" t="s">
        <v>13990</v>
      </c>
      <c r="CV1037" s="9" t="s">
        <v>13989</v>
      </c>
      <c r="CW1037" s="9" t="s">
        <v>13990</v>
      </c>
      <c r="CX1037" s="9"/>
      <c r="CY1037" s="9"/>
      <c r="CZ1037" s="9"/>
      <c r="DA1037" s="9"/>
    </row>
    <row r="1038" spans="1:105" s="38" customFormat="1" ht="15" customHeight="1" x14ac:dyDescent="0.15">
      <c r="A1038" s="182" t="s">
        <v>4589</v>
      </c>
      <c r="B1038" s="196" t="s">
        <v>11445</v>
      </c>
      <c r="C1038" s="177" t="s">
        <v>4731</v>
      </c>
      <c r="D1038" s="197" t="s">
        <v>11710</v>
      </c>
      <c r="E1038" s="231" t="s">
        <v>4737</v>
      </c>
      <c r="F1038" s="232" t="s">
        <v>8455</v>
      </c>
      <c r="G1038" s="8" t="s">
        <v>13989</v>
      </c>
      <c r="H1038" s="8"/>
      <c r="I1038" s="8"/>
      <c r="J1038" s="8"/>
      <c r="K1038" s="8" t="s">
        <v>13989</v>
      </c>
      <c r="L1038" s="8" t="s">
        <v>13989</v>
      </c>
      <c r="M1038" s="8" t="s">
        <v>13989</v>
      </c>
      <c r="N1038" s="8"/>
      <c r="O1038" s="8"/>
      <c r="P1038" s="8"/>
      <c r="Q1038" s="8"/>
      <c r="R1038" s="8"/>
      <c r="S1038" s="8"/>
      <c r="T1038" s="8"/>
      <c r="U1038" s="8"/>
      <c r="V1038" s="8"/>
      <c r="W1038" s="8"/>
      <c r="X1038" s="8"/>
      <c r="Y1038" s="8" t="s">
        <v>13989</v>
      </c>
      <c r="Z1038" s="8"/>
      <c r="AA1038" s="8"/>
      <c r="AB1038" s="8"/>
      <c r="AC1038" s="8"/>
      <c r="AD1038" s="8"/>
      <c r="AE1038" s="8"/>
      <c r="AF1038" s="8" t="s">
        <v>13990</v>
      </c>
      <c r="AG1038" s="8"/>
      <c r="AH1038" s="8"/>
      <c r="AI1038" s="8" t="s">
        <v>13990</v>
      </c>
      <c r="AJ1038" s="8" t="s">
        <v>13989</v>
      </c>
      <c r="AK1038" s="8"/>
      <c r="AL1038" s="8"/>
      <c r="AM1038" s="8"/>
      <c r="AN1038" s="8"/>
      <c r="AO1038" s="8"/>
      <c r="AP1038" s="8"/>
      <c r="AQ1038" s="8"/>
      <c r="AR1038" s="8"/>
      <c r="AS1038" s="8"/>
      <c r="AT1038" s="8"/>
      <c r="AU1038" s="8"/>
      <c r="AV1038" s="8"/>
      <c r="AW1038" s="8"/>
      <c r="AX1038" s="8"/>
      <c r="AY1038" s="8"/>
      <c r="AZ1038" s="8"/>
      <c r="BA1038" s="8"/>
      <c r="BB1038" s="8"/>
      <c r="BC1038" s="8"/>
      <c r="BD1038" s="8"/>
      <c r="BE1038" s="8" t="s">
        <v>13989</v>
      </c>
      <c r="BF1038" s="8"/>
      <c r="BG1038" s="8"/>
      <c r="BH1038" s="8"/>
      <c r="BI1038" s="8"/>
      <c r="BJ1038" s="8"/>
      <c r="BK1038" s="8"/>
      <c r="BL1038" s="8"/>
      <c r="BM1038" s="8"/>
      <c r="BN1038" s="8"/>
      <c r="BO1038" s="8"/>
      <c r="BP1038" s="8"/>
      <c r="BQ1038" s="8"/>
      <c r="BR1038" s="8" t="s">
        <v>13989</v>
      </c>
      <c r="BS1038" s="8"/>
      <c r="BT1038" s="8"/>
      <c r="BU1038" s="8" t="s">
        <v>13990</v>
      </c>
      <c r="BV1038" s="8"/>
      <c r="BW1038" s="8"/>
      <c r="BX1038" s="8"/>
      <c r="BY1038" s="8"/>
      <c r="BZ1038" s="8"/>
      <c r="CA1038" s="8"/>
      <c r="CB1038" s="8"/>
      <c r="CC1038" s="8"/>
      <c r="CD1038" s="8"/>
      <c r="CE1038" s="8"/>
      <c r="CF1038" s="8"/>
      <c r="CG1038" s="8"/>
      <c r="CH1038" s="8"/>
      <c r="CI1038" s="8"/>
      <c r="CJ1038" s="8"/>
      <c r="CK1038" s="8"/>
      <c r="CL1038" s="8"/>
      <c r="CM1038" s="8"/>
      <c r="CN1038" s="9"/>
      <c r="CO1038" s="9"/>
      <c r="CP1038" s="9"/>
      <c r="CQ1038" s="9"/>
      <c r="CR1038" s="9" t="s">
        <v>13990</v>
      </c>
      <c r="CS1038" s="9" t="s">
        <v>13989</v>
      </c>
      <c r="CT1038" s="9"/>
      <c r="CU1038" s="9"/>
      <c r="CV1038" s="9"/>
      <c r="CW1038" s="9"/>
      <c r="CX1038" s="9"/>
      <c r="CY1038" s="9"/>
      <c r="CZ1038" s="9"/>
      <c r="DA1038" s="9"/>
    </row>
    <row r="1039" spans="1:105" s="38" customFormat="1" ht="15" customHeight="1" x14ac:dyDescent="0.15">
      <c r="A1039" s="182" t="s">
        <v>4589</v>
      </c>
      <c r="B1039" s="196" t="s">
        <v>11445</v>
      </c>
      <c r="C1039" s="8" t="s">
        <v>4743</v>
      </c>
      <c r="D1039" s="232" t="s">
        <v>11022</v>
      </c>
      <c r="E1039" s="231" t="s">
        <v>4744</v>
      </c>
      <c r="F1039" s="232" t="s">
        <v>8481</v>
      </c>
      <c r="G1039" s="8" t="s">
        <v>13990</v>
      </c>
      <c r="H1039" s="8"/>
      <c r="I1039" s="8"/>
      <c r="J1039" s="8"/>
      <c r="K1039" s="8" t="s">
        <v>13989</v>
      </c>
      <c r="L1039" s="8" t="s">
        <v>13989</v>
      </c>
      <c r="M1039" s="8" t="s">
        <v>13989</v>
      </c>
      <c r="N1039" s="8"/>
      <c r="O1039" s="8" t="s">
        <v>13990</v>
      </c>
      <c r="P1039" s="8" t="s">
        <v>13990</v>
      </c>
      <c r="Q1039" s="8"/>
      <c r="R1039" s="8"/>
      <c r="S1039" s="8" t="s">
        <v>13990</v>
      </c>
      <c r="T1039" s="8"/>
      <c r="U1039" s="8"/>
      <c r="V1039" s="8"/>
      <c r="W1039" s="8"/>
      <c r="X1039" s="8"/>
      <c r="Y1039" s="8" t="s">
        <v>13989</v>
      </c>
      <c r="Z1039" s="8"/>
      <c r="AA1039" s="8"/>
      <c r="AB1039" s="8" t="s">
        <v>13989</v>
      </c>
      <c r="AC1039" s="8"/>
      <c r="AD1039" s="8"/>
      <c r="AE1039" s="8"/>
      <c r="AF1039" s="8"/>
      <c r="AG1039" s="8"/>
      <c r="AH1039" s="8"/>
      <c r="AI1039" s="8" t="s">
        <v>13990</v>
      </c>
      <c r="AJ1039" s="8"/>
      <c r="AK1039" s="8"/>
      <c r="AL1039" s="8"/>
      <c r="AM1039" s="8"/>
      <c r="AN1039" s="8"/>
      <c r="AO1039" s="8"/>
      <c r="AP1039" s="8"/>
      <c r="AQ1039" s="8"/>
      <c r="AR1039" s="8"/>
      <c r="AS1039" s="8"/>
      <c r="AT1039" s="8"/>
      <c r="AU1039" s="8"/>
      <c r="AV1039" s="8"/>
      <c r="AW1039" s="8"/>
      <c r="AX1039" s="8"/>
      <c r="AY1039" s="8"/>
      <c r="AZ1039" s="8"/>
      <c r="BA1039" s="8"/>
      <c r="BB1039" s="8"/>
      <c r="BC1039" s="8"/>
      <c r="BD1039" s="8"/>
      <c r="BE1039" s="8" t="s">
        <v>13989</v>
      </c>
      <c r="BF1039" s="8"/>
      <c r="BG1039" s="8"/>
      <c r="BH1039" s="8"/>
      <c r="BI1039" s="8"/>
      <c r="BJ1039" s="8"/>
      <c r="BK1039" s="8"/>
      <c r="BL1039" s="8"/>
      <c r="BM1039" s="8"/>
      <c r="BN1039" s="8"/>
      <c r="BO1039" s="8"/>
      <c r="BP1039" s="8"/>
      <c r="BQ1039" s="8"/>
      <c r="BR1039" s="8" t="s">
        <v>13989</v>
      </c>
      <c r="BS1039" s="8"/>
      <c r="BT1039" s="8"/>
      <c r="BU1039" s="8"/>
      <c r="BV1039" s="8"/>
      <c r="BW1039" s="8"/>
      <c r="BX1039" s="8"/>
      <c r="BY1039" s="8"/>
      <c r="BZ1039" s="8"/>
      <c r="CA1039" s="8"/>
      <c r="CB1039" s="8"/>
      <c r="CC1039" s="8"/>
      <c r="CD1039" s="8"/>
      <c r="CE1039" s="8"/>
      <c r="CF1039" s="8"/>
      <c r="CG1039" s="8"/>
      <c r="CH1039" s="8"/>
      <c r="CI1039" s="8"/>
      <c r="CJ1039" s="8"/>
      <c r="CK1039" s="8"/>
      <c r="CL1039" s="8"/>
      <c r="CM1039" s="8"/>
      <c r="CN1039" s="9"/>
      <c r="CO1039" s="9"/>
      <c r="CP1039" s="9"/>
      <c r="CQ1039" s="9"/>
      <c r="CR1039" s="9"/>
      <c r="CS1039" s="9" t="s">
        <v>13990</v>
      </c>
      <c r="CT1039" s="9"/>
      <c r="CU1039" s="9"/>
      <c r="CV1039" s="9"/>
      <c r="CW1039" s="9"/>
      <c r="CX1039" s="9"/>
      <c r="CY1039" s="9"/>
      <c r="CZ1039" s="9"/>
      <c r="DA1039" s="9"/>
    </row>
    <row r="1040" spans="1:105" s="38" customFormat="1" ht="15" customHeight="1" x14ac:dyDescent="0.15">
      <c r="A1040" s="182" t="s">
        <v>4589</v>
      </c>
      <c r="B1040" s="196" t="s">
        <v>11445</v>
      </c>
      <c r="C1040" s="8" t="s">
        <v>4746</v>
      </c>
      <c r="D1040" s="232" t="s">
        <v>11089</v>
      </c>
      <c r="E1040" s="231" t="s">
        <v>4747</v>
      </c>
      <c r="F1040" s="232" t="s">
        <v>8504</v>
      </c>
      <c r="G1040" s="8" t="s">
        <v>13990</v>
      </c>
      <c r="H1040" s="8"/>
      <c r="I1040" s="8"/>
      <c r="J1040" s="8"/>
      <c r="K1040" s="8" t="s">
        <v>13989</v>
      </c>
      <c r="L1040" s="8" t="s">
        <v>13989</v>
      </c>
      <c r="M1040" s="8" t="s">
        <v>13989</v>
      </c>
      <c r="N1040" s="8"/>
      <c r="O1040" s="8" t="s">
        <v>13990</v>
      </c>
      <c r="P1040" s="8" t="s">
        <v>13990</v>
      </c>
      <c r="Q1040" s="8"/>
      <c r="R1040" s="8"/>
      <c r="S1040" s="8" t="s">
        <v>13990</v>
      </c>
      <c r="T1040" s="8"/>
      <c r="U1040" s="8"/>
      <c r="V1040" s="8"/>
      <c r="W1040" s="8"/>
      <c r="X1040" s="8"/>
      <c r="Y1040" s="8" t="s">
        <v>13989</v>
      </c>
      <c r="Z1040" s="8"/>
      <c r="AA1040" s="8"/>
      <c r="AB1040" s="8" t="s">
        <v>13989</v>
      </c>
      <c r="AC1040" s="8"/>
      <c r="AD1040" s="8"/>
      <c r="AE1040" s="8"/>
      <c r="AF1040" s="8"/>
      <c r="AG1040" s="8"/>
      <c r="AH1040" s="8"/>
      <c r="AI1040" s="8" t="s">
        <v>13990</v>
      </c>
      <c r="AJ1040" s="8"/>
      <c r="AK1040" s="8"/>
      <c r="AL1040" s="8"/>
      <c r="AM1040" s="8"/>
      <c r="AN1040" s="8"/>
      <c r="AO1040" s="8"/>
      <c r="AP1040" s="8"/>
      <c r="AQ1040" s="8"/>
      <c r="AR1040" s="8"/>
      <c r="AS1040" s="8"/>
      <c r="AT1040" s="8"/>
      <c r="AU1040" s="8"/>
      <c r="AV1040" s="8"/>
      <c r="AW1040" s="8"/>
      <c r="AX1040" s="8"/>
      <c r="AY1040" s="8"/>
      <c r="AZ1040" s="8"/>
      <c r="BA1040" s="8"/>
      <c r="BB1040" s="8"/>
      <c r="BC1040" s="8"/>
      <c r="BD1040" s="8"/>
      <c r="BE1040" s="8" t="s">
        <v>13989</v>
      </c>
      <c r="BF1040" s="8"/>
      <c r="BG1040" s="8"/>
      <c r="BH1040" s="8"/>
      <c r="BI1040" s="8"/>
      <c r="BJ1040" s="8"/>
      <c r="BK1040" s="8"/>
      <c r="BL1040" s="8"/>
      <c r="BM1040" s="8"/>
      <c r="BN1040" s="8"/>
      <c r="BO1040" s="8"/>
      <c r="BP1040" s="8"/>
      <c r="BQ1040" s="8"/>
      <c r="BR1040" s="8" t="s">
        <v>13989</v>
      </c>
      <c r="BS1040" s="8"/>
      <c r="BT1040" s="8"/>
      <c r="BU1040" s="8"/>
      <c r="BV1040" s="8"/>
      <c r="BW1040" s="8"/>
      <c r="BX1040" s="8"/>
      <c r="BY1040" s="8"/>
      <c r="BZ1040" s="8"/>
      <c r="CA1040" s="8"/>
      <c r="CB1040" s="8"/>
      <c r="CC1040" s="8"/>
      <c r="CD1040" s="8"/>
      <c r="CE1040" s="8"/>
      <c r="CF1040" s="8"/>
      <c r="CG1040" s="8"/>
      <c r="CH1040" s="8"/>
      <c r="CI1040" s="8"/>
      <c r="CJ1040" s="8"/>
      <c r="CK1040" s="8"/>
      <c r="CL1040" s="8"/>
      <c r="CM1040" s="8"/>
      <c r="CN1040" s="9"/>
      <c r="CO1040" s="9"/>
      <c r="CP1040" s="9"/>
      <c r="CQ1040" s="9"/>
      <c r="CR1040" s="9"/>
      <c r="CS1040" s="9" t="s">
        <v>13990</v>
      </c>
      <c r="CT1040" s="9"/>
      <c r="CU1040" s="9"/>
      <c r="CV1040" s="9"/>
      <c r="CW1040" s="9"/>
      <c r="CX1040" s="9"/>
      <c r="CY1040" s="9"/>
      <c r="CZ1040" s="9"/>
      <c r="DA1040" s="9"/>
    </row>
    <row r="1041" spans="1:105" s="38" customFormat="1" ht="15" customHeight="1" x14ac:dyDescent="0.15">
      <c r="A1041" s="182" t="s">
        <v>4589</v>
      </c>
      <c r="B1041" s="196" t="s">
        <v>11445</v>
      </c>
      <c r="C1041" s="13" t="s">
        <v>4749</v>
      </c>
      <c r="D1041" s="24" t="s">
        <v>11027</v>
      </c>
      <c r="E1041" s="231" t="s">
        <v>4750</v>
      </c>
      <c r="F1041" s="232" t="s">
        <v>8548</v>
      </c>
      <c r="G1041" s="8" t="s">
        <v>13990</v>
      </c>
      <c r="H1041" s="8"/>
      <c r="I1041" s="8"/>
      <c r="J1041" s="8"/>
      <c r="K1041" s="8" t="s">
        <v>13989</v>
      </c>
      <c r="L1041" s="8" t="s">
        <v>13989</v>
      </c>
      <c r="M1041" s="8" t="s">
        <v>13989</v>
      </c>
      <c r="N1041" s="8"/>
      <c r="O1041" s="8"/>
      <c r="P1041" s="8"/>
      <c r="Q1041" s="8"/>
      <c r="R1041" s="8"/>
      <c r="S1041" s="8"/>
      <c r="T1041" s="8"/>
      <c r="U1041" s="8"/>
      <c r="V1041" s="8"/>
      <c r="W1041" s="8"/>
      <c r="X1041" s="8"/>
      <c r="Y1041" s="8" t="s">
        <v>13989</v>
      </c>
      <c r="Z1041" s="8"/>
      <c r="AA1041" s="8"/>
      <c r="AB1041" s="8" t="s">
        <v>13990</v>
      </c>
      <c r="AC1041" s="8"/>
      <c r="AD1041" s="8"/>
      <c r="AE1041" s="8"/>
      <c r="AF1041" s="8"/>
      <c r="AG1041" s="8" t="s">
        <v>13989</v>
      </c>
      <c r="AH1041" s="8"/>
      <c r="AI1041" s="8" t="s">
        <v>13990</v>
      </c>
      <c r="AJ1041" s="8" t="s">
        <v>13990</v>
      </c>
      <c r="AK1041" s="8"/>
      <c r="AL1041" s="8"/>
      <c r="AM1041" s="8"/>
      <c r="AN1041" s="8"/>
      <c r="AO1041" s="8"/>
      <c r="AP1041" s="8"/>
      <c r="AQ1041" s="8"/>
      <c r="AR1041" s="8"/>
      <c r="AS1041" s="8"/>
      <c r="AT1041" s="8"/>
      <c r="AU1041" s="8"/>
      <c r="AV1041" s="8"/>
      <c r="AW1041" s="8"/>
      <c r="AX1041" s="8"/>
      <c r="AY1041" s="8"/>
      <c r="AZ1041" s="8"/>
      <c r="BA1041" s="8"/>
      <c r="BB1041" s="8"/>
      <c r="BC1041" s="8"/>
      <c r="BD1041" s="8"/>
      <c r="BE1041" s="8" t="s">
        <v>13989</v>
      </c>
      <c r="BF1041" s="8"/>
      <c r="BG1041" s="8"/>
      <c r="BH1041" s="8"/>
      <c r="BI1041" s="8"/>
      <c r="BJ1041" s="8"/>
      <c r="BK1041" s="8"/>
      <c r="BL1041" s="8"/>
      <c r="BM1041" s="8"/>
      <c r="BN1041" s="8"/>
      <c r="BO1041" s="8"/>
      <c r="BP1041" s="8"/>
      <c r="BQ1041" s="8"/>
      <c r="BR1041" s="8" t="s">
        <v>13989</v>
      </c>
      <c r="BS1041" s="8"/>
      <c r="BT1041" s="8"/>
      <c r="BU1041" s="8" t="s">
        <v>13990</v>
      </c>
      <c r="BV1041" s="8"/>
      <c r="BW1041" s="8"/>
      <c r="BX1041" s="8"/>
      <c r="BY1041" s="8"/>
      <c r="BZ1041" s="8"/>
      <c r="CA1041" s="8"/>
      <c r="CB1041" s="8"/>
      <c r="CC1041" s="8"/>
      <c r="CD1041" s="8"/>
      <c r="CE1041" s="8"/>
      <c r="CF1041" s="8"/>
      <c r="CG1041" s="8"/>
      <c r="CH1041" s="8"/>
      <c r="CI1041" s="8"/>
      <c r="CJ1041" s="8"/>
      <c r="CK1041" s="8"/>
      <c r="CL1041" s="8"/>
      <c r="CM1041" s="8"/>
      <c r="CN1041" s="9"/>
      <c r="CO1041" s="9"/>
      <c r="CP1041" s="9"/>
      <c r="CQ1041" s="9"/>
      <c r="CR1041" s="9"/>
      <c r="CS1041" s="9"/>
      <c r="CT1041" s="9" t="s">
        <v>13990</v>
      </c>
      <c r="CU1041" s="9"/>
      <c r="CV1041" s="9" t="s">
        <v>13989</v>
      </c>
      <c r="CW1041" s="9" t="s">
        <v>13990</v>
      </c>
      <c r="CX1041" s="9"/>
      <c r="CY1041" s="9"/>
      <c r="CZ1041" s="9"/>
      <c r="DA1041" s="9"/>
    </row>
    <row r="1042" spans="1:105" s="38" customFormat="1" ht="15" customHeight="1" x14ac:dyDescent="0.15">
      <c r="A1042" s="182" t="s">
        <v>4589</v>
      </c>
      <c r="B1042" s="196" t="s">
        <v>11445</v>
      </c>
      <c r="C1042" s="176" t="s">
        <v>4749</v>
      </c>
      <c r="D1042" s="196" t="s">
        <v>11717</v>
      </c>
      <c r="E1042" s="231" t="s">
        <v>4754</v>
      </c>
      <c r="F1042" s="232" t="s">
        <v>8552</v>
      </c>
      <c r="G1042" s="8" t="s">
        <v>13990</v>
      </c>
      <c r="H1042" s="8"/>
      <c r="I1042" s="8"/>
      <c r="J1042" s="8"/>
      <c r="K1042" s="8" t="s">
        <v>13989</v>
      </c>
      <c r="L1042" s="8" t="s">
        <v>13989</v>
      </c>
      <c r="M1042" s="8" t="s">
        <v>13989</v>
      </c>
      <c r="N1042" s="8"/>
      <c r="O1042" s="8"/>
      <c r="P1042" s="8"/>
      <c r="Q1042" s="8"/>
      <c r="R1042" s="8"/>
      <c r="S1042" s="8"/>
      <c r="T1042" s="8"/>
      <c r="U1042" s="8"/>
      <c r="V1042" s="8"/>
      <c r="W1042" s="8"/>
      <c r="X1042" s="8"/>
      <c r="Y1042" s="8" t="s">
        <v>13989</v>
      </c>
      <c r="Z1042" s="8"/>
      <c r="AA1042" s="8"/>
      <c r="AB1042" s="8" t="s">
        <v>13990</v>
      </c>
      <c r="AC1042" s="8"/>
      <c r="AD1042" s="8"/>
      <c r="AE1042" s="8"/>
      <c r="AF1042" s="8"/>
      <c r="AG1042" s="8" t="s">
        <v>13989</v>
      </c>
      <c r="AH1042" s="8"/>
      <c r="AI1042" s="8" t="s">
        <v>13990</v>
      </c>
      <c r="AJ1042" s="8" t="s">
        <v>13989</v>
      </c>
      <c r="AK1042" s="8"/>
      <c r="AL1042" s="8"/>
      <c r="AM1042" s="8"/>
      <c r="AN1042" s="8"/>
      <c r="AO1042" s="8"/>
      <c r="AP1042" s="8"/>
      <c r="AQ1042" s="8"/>
      <c r="AR1042" s="8"/>
      <c r="AS1042" s="8"/>
      <c r="AT1042" s="8"/>
      <c r="AU1042" s="8"/>
      <c r="AV1042" s="8"/>
      <c r="AW1042" s="8"/>
      <c r="AX1042" s="8"/>
      <c r="AY1042" s="8"/>
      <c r="AZ1042" s="8"/>
      <c r="BA1042" s="8"/>
      <c r="BB1042" s="8"/>
      <c r="BC1042" s="8"/>
      <c r="BD1042" s="8"/>
      <c r="BE1042" s="8" t="s">
        <v>13989</v>
      </c>
      <c r="BF1042" s="8"/>
      <c r="BG1042" s="8"/>
      <c r="BH1042" s="8"/>
      <c r="BI1042" s="8"/>
      <c r="BJ1042" s="8"/>
      <c r="BK1042" s="8"/>
      <c r="BL1042" s="8"/>
      <c r="BM1042" s="8"/>
      <c r="BN1042" s="8"/>
      <c r="BO1042" s="8"/>
      <c r="BP1042" s="8"/>
      <c r="BQ1042" s="8"/>
      <c r="BR1042" s="8" t="s">
        <v>13989</v>
      </c>
      <c r="BS1042" s="8"/>
      <c r="BT1042" s="8"/>
      <c r="BU1042" s="8" t="s">
        <v>13990</v>
      </c>
      <c r="BV1042" s="8"/>
      <c r="BW1042" s="8"/>
      <c r="BX1042" s="8"/>
      <c r="BY1042" s="8"/>
      <c r="BZ1042" s="8"/>
      <c r="CA1042" s="8"/>
      <c r="CB1042" s="8"/>
      <c r="CC1042" s="8"/>
      <c r="CD1042" s="8"/>
      <c r="CE1042" s="8"/>
      <c r="CF1042" s="8"/>
      <c r="CG1042" s="8"/>
      <c r="CH1042" s="8"/>
      <c r="CI1042" s="8"/>
      <c r="CJ1042" s="8"/>
      <c r="CK1042" s="8"/>
      <c r="CL1042" s="8"/>
      <c r="CM1042" s="8"/>
      <c r="CN1042" s="9"/>
      <c r="CO1042" s="9"/>
      <c r="CP1042" s="9"/>
      <c r="CQ1042" s="9"/>
      <c r="CR1042" s="9"/>
      <c r="CS1042" s="9"/>
      <c r="CT1042" s="9" t="s">
        <v>13990</v>
      </c>
      <c r="CU1042" s="9" t="s">
        <v>13990</v>
      </c>
      <c r="CV1042" s="9" t="s">
        <v>13990</v>
      </c>
      <c r="CW1042" s="9" t="s">
        <v>13989</v>
      </c>
      <c r="CX1042" s="9"/>
      <c r="CY1042" s="9" t="s">
        <v>13990</v>
      </c>
      <c r="CZ1042" s="9"/>
      <c r="DA1042" s="9"/>
    </row>
    <row r="1043" spans="1:105" s="38" customFormat="1" ht="15" customHeight="1" x14ac:dyDescent="0.15">
      <c r="A1043" s="182" t="s">
        <v>4589</v>
      </c>
      <c r="B1043" s="196" t="s">
        <v>11445</v>
      </c>
      <c r="C1043" s="176" t="s">
        <v>4749</v>
      </c>
      <c r="D1043" s="196" t="s">
        <v>11717</v>
      </c>
      <c r="E1043" s="231" t="s">
        <v>4758</v>
      </c>
      <c r="F1043" s="232" t="s">
        <v>8556</v>
      </c>
      <c r="G1043" s="8" t="s">
        <v>13990</v>
      </c>
      <c r="H1043" s="8"/>
      <c r="I1043" s="8"/>
      <c r="J1043" s="8"/>
      <c r="K1043" s="8" t="s">
        <v>13989</v>
      </c>
      <c r="L1043" s="8" t="s">
        <v>13989</v>
      </c>
      <c r="M1043" s="8" t="s">
        <v>13989</v>
      </c>
      <c r="N1043" s="8"/>
      <c r="O1043" s="8"/>
      <c r="P1043" s="8"/>
      <c r="Q1043" s="8"/>
      <c r="R1043" s="8"/>
      <c r="S1043" s="8"/>
      <c r="T1043" s="8"/>
      <c r="U1043" s="8"/>
      <c r="V1043" s="8"/>
      <c r="W1043" s="8"/>
      <c r="X1043" s="8"/>
      <c r="Y1043" s="8" t="s">
        <v>13989</v>
      </c>
      <c r="Z1043" s="8"/>
      <c r="AA1043" s="8"/>
      <c r="AB1043" s="8" t="s">
        <v>13990</v>
      </c>
      <c r="AC1043" s="8"/>
      <c r="AD1043" s="8"/>
      <c r="AE1043" s="8"/>
      <c r="AF1043" s="8"/>
      <c r="AG1043" s="8" t="s">
        <v>13989</v>
      </c>
      <c r="AH1043" s="8"/>
      <c r="AI1043" s="8" t="s">
        <v>13990</v>
      </c>
      <c r="AJ1043" s="8" t="s">
        <v>13990</v>
      </c>
      <c r="AK1043" s="8"/>
      <c r="AL1043" s="8"/>
      <c r="AM1043" s="8"/>
      <c r="AN1043" s="8"/>
      <c r="AO1043" s="8"/>
      <c r="AP1043" s="8"/>
      <c r="AQ1043" s="8"/>
      <c r="AR1043" s="8"/>
      <c r="AS1043" s="8"/>
      <c r="AT1043" s="8"/>
      <c r="AU1043" s="8"/>
      <c r="AV1043" s="8"/>
      <c r="AW1043" s="8"/>
      <c r="AX1043" s="8"/>
      <c r="AY1043" s="8"/>
      <c r="AZ1043" s="8"/>
      <c r="BA1043" s="8"/>
      <c r="BB1043" s="8"/>
      <c r="BC1043" s="8"/>
      <c r="BD1043" s="8"/>
      <c r="BE1043" s="8" t="s">
        <v>13989</v>
      </c>
      <c r="BF1043" s="8"/>
      <c r="BG1043" s="8"/>
      <c r="BH1043" s="8"/>
      <c r="BI1043" s="8"/>
      <c r="BJ1043" s="8"/>
      <c r="BK1043" s="8"/>
      <c r="BL1043" s="8"/>
      <c r="BM1043" s="8"/>
      <c r="BN1043" s="8"/>
      <c r="BO1043" s="8"/>
      <c r="BP1043" s="8"/>
      <c r="BQ1043" s="8"/>
      <c r="BR1043" s="8" t="s">
        <v>13989</v>
      </c>
      <c r="BS1043" s="8"/>
      <c r="BT1043" s="8"/>
      <c r="BU1043" s="8" t="s">
        <v>13990</v>
      </c>
      <c r="BV1043" s="8"/>
      <c r="BW1043" s="8"/>
      <c r="BX1043" s="8"/>
      <c r="BY1043" s="8"/>
      <c r="BZ1043" s="8"/>
      <c r="CA1043" s="8"/>
      <c r="CB1043" s="8"/>
      <c r="CC1043" s="8"/>
      <c r="CD1043" s="8"/>
      <c r="CE1043" s="8"/>
      <c r="CF1043" s="8"/>
      <c r="CG1043" s="8"/>
      <c r="CH1043" s="8"/>
      <c r="CI1043" s="8"/>
      <c r="CJ1043" s="8"/>
      <c r="CK1043" s="8"/>
      <c r="CL1043" s="8"/>
      <c r="CM1043" s="8"/>
      <c r="CN1043" s="9"/>
      <c r="CO1043" s="9"/>
      <c r="CP1043" s="9"/>
      <c r="CQ1043" s="9"/>
      <c r="CR1043" s="9"/>
      <c r="CS1043" s="9" t="s">
        <v>13990</v>
      </c>
      <c r="CT1043" s="9"/>
      <c r="CU1043" s="9" t="s">
        <v>13989</v>
      </c>
      <c r="CV1043" s="9" t="s">
        <v>13989</v>
      </c>
      <c r="CW1043" s="9" t="s">
        <v>13990</v>
      </c>
      <c r="CX1043" s="9" t="s">
        <v>13989</v>
      </c>
      <c r="CY1043" s="9" t="s">
        <v>13989</v>
      </c>
      <c r="CZ1043" s="9"/>
      <c r="DA1043" s="9"/>
    </row>
    <row r="1044" spans="1:105" s="38" customFormat="1" ht="15" customHeight="1" x14ac:dyDescent="0.15">
      <c r="A1044" s="182" t="s">
        <v>4589</v>
      </c>
      <c r="B1044" s="196" t="s">
        <v>11445</v>
      </c>
      <c r="C1044" s="176" t="s">
        <v>4749</v>
      </c>
      <c r="D1044" s="196" t="s">
        <v>11717</v>
      </c>
      <c r="E1044" s="231" t="s">
        <v>5227</v>
      </c>
      <c r="F1044" s="232" t="s">
        <v>8561</v>
      </c>
      <c r="G1044" s="8" t="s">
        <v>13990</v>
      </c>
      <c r="H1044" s="8"/>
      <c r="I1044" s="8"/>
      <c r="J1044" s="8"/>
      <c r="K1044" s="8" t="s">
        <v>13989</v>
      </c>
      <c r="L1044" s="8" t="s">
        <v>13989</v>
      </c>
      <c r="M1044" s="8" t="s">
        <v>13989</v>
      </c>
      <c r="N1044" s="8"/>
      <c r="O1044" s="8"/>
      <c r="P1044" s="8"/>
      <c r="Q1044" s="8"/>
      <c r="R1044" s="8"/>
      <c r="S1044" s="8"/>
      <c r="T1044" s="8"/>
      <c r="U1044" s="8"/>
      <c r="V1044" s="8"/>
      <c r="W1044" s="8"/>
      <c r="X1044" s="8"/>
      <c r="Y1044" s="8" t="s">
        <v>13989</v>
      </c>
      <c r="Z1044" s="8"/>
      <c r="AA1044" s="8"/>
      <c r="AB1044" s="8" t="s">
        <v>13990</v>
      </c>
      <c r="AC1044" s="8"/>
      <c r="AD1044" s="8"/>
      <c r="AE1044" s="8"/>
      <c r="AF1044" s="8"/>
      <c r="AG1044" s="8" t="s">
        <v>13989</v>
      </c>
      <c r="AH1044" s="8"/>
      <c r="AI1044" s="8" t="s">
        <v>13990</v>
      </c>
      <c r="AJ1044" s="8" t="s">
        <v>13990</v>
      </c>
      <c r="AK1044" s="8"/>
      <c r="AL1044" s="8"/>
      <c r="AM1044" s="8"/>
      <c r="AN1044" s="8"/>
      <c r="AO1044" s="8"/>
      <c r="AP1044" s="8"/>
      <c r="AQ1044" s="8"/>
      <c r="AR1044" s="8"/>
      <c r="AS1044" s="8"/>
      <c r="AT1044" s="8"/>
      <c r="AU1044" s="8"/>
      <c r="AV1044" s="8"/>
      <c r="AW1044" s="8"/>
      <c r="AX1044" s="8"/>
      <c r="AY1044" s="8"/>
      <c r="AZ1044" s="8"/>
      <c r="BA1044" s="8"/>
      <c r="BB1044" s="8"/>
      <c r="BC1044" s="8"/>
      <c r="BD1044" s="8"/>
      <c r="BE1044" s="8" t="s">
        <v>13989</v>
      </c>
      <c r="BF1044" s="8"/>
      <c r="BG1044" s="8"/>
      <c r="BH1044" s="8"/>
      <c r="BI1044" s="8"/>
      <c r="BJ1044" s="8"/>
      <c r="BK1044" s="8"/>
      <c r="BL1044" s="8"/>
      <c r="BM1044" s="8"/>
      <c r="BN1044" s="8"/>
      <c r="BO1044" s="8"/>
      <c r="BP1044" s="8"/>
      <c r="BQ1044" s="8"/>
      <c r="BR1044" s="8" t="s">
        <v>13989</v>
      </c>
      <c r="BS1044" s="8"/>
      <c r="BT1044" s="8"/>
      <c r="BU1044" s="8" t="s">
        <v>13990</v>
      </c>
      <c r="BV1044" s="8"/>
      <c r="BW1044" s="8"/>
      <c r="BX1044" s="8"/>
      <c r="BY1044" s="8"/>
      <c r="BZ1044" s="8"/>
      <c r="CA1044" s="8"/>
      <c r="CB1044" s="8"/>
      <c r="CC1044" s="8"/>
      <c r="CD1044" s="8"/>
      <c r="CE1044" s="8"/>
      <c r="CF1044" s="8"/>
      <c r="CG1044" s="8"/>
      <c r="CH1044" s="8"/>
      <c r="CI1044" s="8"/>
      <c r="CJ1044" s="8"/>
      <c r="CK1044" s="8"/>
      <c r="CL1044" s="8"/>
      <c r="CM1044" s="8"/>
      <c r="CN1044" s="9"/>
      <c r="CO1044" s="9"/>
      <c r="CP1044" s="9"/>
      <c r="CQ1044" s="9"/>
      <c r="CR1044" s="9"/>
      <c r="CS1044" s="9"/>
      <c r="CT1044" s="9" t="s">
        <v>13990</v>
      </c>
      <c r="CU1044" s="9" t="s">
        <v>13990</v>
      </c>
      <c r="CV1044" s="9" t="s">
        <v>13989</v>
      </c>
      <c r="CW1044" s="9" t="s">
        <v>13989</v>
      </c>
      <c r="CX1044" s="9"/>
      <c r="CY1044" s="9"/>
      <c r="CZ1044" s="9"/>
      <c r="DA1044" s="9"/>
    </row>
    <row r="1045" spans="1:105" s="38" customFormat="1" ht="15" customHeight="1" x14ac:dyDescent="0.15">
      <c r="A1045" s="182" t="s">
        <v>4589</v>
      </c>
      <c r="B1045" s="196" t="s">
        <v>11445</v>
      </c>
      <c r="C1045" s="176" t="s">
        <v>4749</v>
      </c>
      <c r="D1045" s="196" t="s">
        <v>11717</v>
      </c>
      <c r="E1045" s="231" t="s">
        <v>5231</v>
      </c>
      <c r="F1045" s="232" t="s">
        <v>8565</v>
      </c>
      <c r="G1045" s="8" t="s">
        <v>13990</v>
      </c>
      <c r="H1045" s="8"/>
      <c r="I1045" s="8"/>
      <c r="J1045" s="8"/>
      <c r="K1045" s="8" t="s">
        <v>13989</v>
      </c>
      <c r="L1045" s="8" t="s">
        <v>13989</v>
      </c>
      <c r="M1045" s="8" t="s">
        <v>13989</v>
      </c>
      <c r="N1045" s="8"/>
      <c r="O1045" s="8"/>
      <c r="P1045" s="8"/>
      <c r="Q1045" s="8"/>
      <c r="R1045" s="8"/>
      <c r="S1045" s="8"/>
      <c r="T1045" s="8"/>
      <c r="U1045" s="8"/>
      <c r="V1045" s="8"/>
      <c r="W1045" s="8"/>
      <c r="X1045" s="8"/>
      <c r="Y1045" s="8" t="s">
        <v>13989</v>
      </c>
      <c r="Z1045" s="8"/>
      <c r="AA1045" s="8"/>
      <c r="AB1045" s="8" t="s">
        <v>13990</v>
      </c>
      <c r="AC1045" s="8"/>
      <c r="AD1045" s="8"/>
      <c r="AE1045" s="8"/>
      <c r="AF1045" s="8"/>
      <c r="AG1045" s="8" t="s">
        <v>13989</v>
      </c>
      <c r="AH1045" s="8"/>
      <c r="AI1045" s="8" t="s">
        <v>13990</v>
      </c>
      <c r="AJ1045" s="8" t="s">
        <v>13990</v>
      </c>
      <c r="AK1045" s="8"/>
      <c r="AL1045" s="8"/>
      <c r="AM1045" s="8"/>
      <c r="AN1045" s="8"/>
      <c r="AO1045" s="8"/>
      <c r="AP1045" s="8"/>
      <c r="AQ1045" s="8"/>
      <c r="AR1045" s="8"/>
      <c r="AS1045" s="8"/>
      <c r="AT1045" s="8"/>
      <c r="AU1045" s="8"/>
      <c r="AV1045" s="8"/>
      <c r="AW1045" s="8"/>
      <c r="AX1045" s="8"/>
      <c r="AY1045" s="8"/>
      <c r="AZ1045" s="8"/>
      <c r="BA1045" s="8"/>
      <c r="BB1045" s="8"/>
      <c r="BC1045" s="8"/>
      <c r="BD1045" s="8"/>
      <c r="BE1045" s="8" t="s">
        <v>13989</v>
      </c>
      <c r="BF1045" s="8"/>
      <c r="BG1045" s="8"/>
      <c r="BH1045" s="8"/>
      <c r="BI1045" s="8"/>
      <c r="BJ1045" s="8"/>
      <c r="BK1045" s="8"/>
      <c r="BL1045" s="8"/>
      <c r="BM1045" s="8"/>
      <c r="BN1045" s="8"/>
      <c r="BO1045" s="8"/>
      <c r="BP1045" s="8"/>
      <c r="BQ1045" s="8"/>
      <c r="BR1045" s="8" t="s">
        <v>13989</v>
      </c>
      <c r="BS1045" s="8"/>
      <c r="BT1045" s="8"/>
      <c r="BU1045" s="8" t="s">
        <v>13990</v>
      </c>
      <c r="BV1045" s="8"/>
      <c r="BW1045" s="8"/>
      <c r="BX1045" s="8"/>
      <c r="BY1045" s="8"/>
      <c r="BZ1045" s="8"/>
      <c r="CA1045" s="8"/>
      <c r="CB1045" s="8"/>
      <c r="CC1045" s="8"/>
      <c r="CD1045" s="8"/>
      <c r="CE1045" s="8"/>
      <c r="CF1045" s="8"/>
      <c r="CG1045" s="8"/>
      <c r="CH1045" s="8"/>
      <c r="CI1045" s="8"/>
      <c r="CJ1045" s="8"/>
      <c r="CK1045" s="8"/>
      <c r="CL1045" s="8"/>
      <c r="CM1045" s="8"/>
      <c r="CN1045" s="9"/>
      <c r="CO1045" s="9"/>
      <c r="CP1045" s="9"/>
      <c r="CQ1045" s="9"/>
      <c r="CR1045" s="9"/>
      <c r="CS1045" s="9" t="s">
        <v>13989</v>
      </c>
      <c r="CT1045" s="9" t="s">
        <v>13990</v>
      </c>
      <c r="CU1045" s="9" t="s">
        <v>13990</v>
      </c>
      <c r="CV1045" s="9" t="s">
        <v>13990</v>
      </c>
      <c r="CW1045" s="9" t="s">
        <v>13989</v>
      </c>
      <c r="CX1045" s="9"/>
      <c r="CY1045" s="9"/>
      <c r="CZ1045" s="9"/>
      <c r="DA1045" s="9"/>
    </row>
    <row r="1046" spans="1:105" s="38" customFormat="1" ht="15" customHeight="1" x14ac:dyDescent="0.15">
      <c r="A1046" s="182" t="s">
        <v>4589</v>
      </c>
      <c r="B1046" s="196" t="s">
        <v>11445</v>
      </c>
      <c r="C1046" s="177" t="s">
        <v>4749</v>
      </c>
      <c r="D1046" s="197" t="s">
        <v>11717</v>
      </c>
      <c r="E1046" s="231" t="s">
        <v>5235</v>
      </c>
      <c r="F1046" s="232" t="s">
        <v>8569</v>
      </c>
      <c r="G1046" s="8" t="s">
        <v>13990</v>
      </c>
      <c r="H1046" s="8"/>
      <c r="I1046" s="8"/>
      <c r="J1046" s="8"/>
      <c r="K1046" s="8" t="s">
        <v>13989</v>
      </c>
      <c r="L1046" s="8" t="s">
        <v>13989</v>
      </c>
      <c r="M1046" s="8" t="s">
        <v>13989</v>
      </c>
      <c r="N1046" s="8"/>
      <c r="O1046" s="8"/>
      <c r="P1046" s="8"/>
      <c r="Q1046" s="8"/>
      <c r="R1046" s="8"/>
      <c r="S1046" s="8"/>
      <c r="T1046" s="8"/>
      <c r="U1046" s="8"/>
      <c r="V1046" s="8"/>
      <c r="W1046" s="8"/>
      <c r="X1046" s="8"/>
      <c r="Y1046" s="8" t="s">
        <v>13989</v>
      </c>
      <c r="Z1046" s="8"/>
      <c r="AA1046" s="8"/>
      <c r="AB1046" s="8" t="s">
        <v>13990</v>
      </c>
      <c r="AC1046" s="8"/>
      <c r="AD1046" s="8"/>
      <c r="AE1046" s="8"/>
      <c r="AF1046" s="8"/>
      <c r="AG1046" s="8" t="s">
        <v>13989</v>
      </c>
      <c r="AH1046" s="8"/>
      <c r="AI1046" s="8" t="s">
        <v>13990</v>
      </c>
      <c r="AJ1046" s="8"/>
      <c r="AK1046" s="8"/>
      <c r="AL1046" s="8"/>
      <c r="AM1046" s="8"/>
      <c r="AN1046" s="8"/>
      <c r="AO1046" s="8"/>
      <c r="AP1046" s="8"/>
      <c r="AQ1046" s="8"/>
      <c r="AR1046" s="8"/>
      <c r="AS1046" s="8"/>
      <c r="AT1046" s="8"/>
      <c r="AU1046" s="8"/>
      <c r="AV1046" s="8"/>
      <c r="AW1046" s="8"/>
      <c r="AX1046" s="8"/>
      <c r="AY1046" s="8"/>
      <c r="AZ1046" s="8"/>
      <c r="BA1046" s="8"/>
      <c r="BB1046" s="8"/>
      <c r="BC1046" s="8"/>
      <c r="BD1046" s="8"/>
      <c r="BE1046" s="8" t="s">
        <v>13989</v>
      </c>
      <c r="BF1046" s="8"/>
      <c r="BG1046" s="8"/>
      <c r="BH1046" s="8"/>
      <c r="BI1046" s="8"/>
      <c r="BJ1046" s="8"/>
      <c r="BK1046" s="8"/>
      <c r="BL1046" s="8"/>
      <c r="BM1046" s="8"/>
      <c r="BN1046" s="8"/>
      <c r="BO1046" s="8"/>
      <c r="BP1046" s="8"/>
      <c r="BQ1046" s="8"/>
      <c r="BR1046" s="8" t="s">
        <v>13989</v>
      </c>
      <c r="BS1046" s="8"/>
      <c r="BT1046" s="8"/>
      <c r="BU1046" s="8" t="s">
        <v>13990</v>
      </c>
      <c r="BV1046" s="8"/>
      <c r="BW1046" s="8"/>
      <c r="BX1046" s="8"/>
      <c r="BY1046" s="8"/>
      <c r="BZ1046" s="8"/>
      <c r="CA1046" s="8"/>
      <c r="CB1046" s="8"/>
      <c r="CC1046" s="8"/>
      <c r="CD1046" s="8"/>
      <c r="CE1046" s="8"/>
      <c r="CF1046" s="8"/>
      <c r="CG1046" s="8"/>
      <c r="CH1046" s="8"/>
      <c r="CI1046" s="8"/>
      <c r="CJ1046" s="8"/>
      <c r="CK1046" s="8"/>
      <c r="CL1046" s="8"/>
      <c r="CM1046" s="8"/>
      <c r="CN1046" s="9"/>
      <c r="CO1046" s="9"/>
      <c r="CP1046" s="9"/>
      <c r="CQ1046" s="9"/>
      <c r="CR1046" s="9"/>
      <c r="CS1046" s="9" t="s">
        <v>13989</v>
      </c>
      <c r="CT1046" s="9"/>
      <c r="CU1046" s="9"/>
      <c r="CV1046" s="9"/>
      <c r="CW1046" s="9" t="s">
        <v>13990</v>
      </c>
      <c r="CX1046" s="9"/>
      <c r="CY1046" s="9"/>
      <c r="CZ1046" s="9"/>
      <c r="DA1046" s="9"/>
    </row>
    <row r="1047" spans="1:105" s="38" customFormat="1" ht="15" customHeight="1" x14ac:dyDescent="0.15">
      <c r="A1047" s="182" t="s">
        <v>4589</v>
      </c>
      <c r="B1047" s="196" t="s">
        <v>11445</v>
      </c>
      <c r="C1047" s="8" t="s">
        <v>4763</v>
      </c>
      <c r="D1047" s="232" t="s">
        <v>11034</v>
      </c>
      <c r="E1047" s="231" t="s">
        <v>4764</v>
      </c>
      <c r="F1047" s="232" t="s">
        <v>8575</v>
      </c>
      <c r="G1047" s="8" t="s">
        <v>13990</v>
      </c>
      <c r="H1047" s="8"/>
      <c r="I1047" s="8"/>
      <c r="J1047" s="8"/>
      <c r="K1047" s="8" t="s">
        <v>13989</v>
      </c>
      <c r="L1047" s="8" t="s">
        <v>13989</v>
      </c>
      <c r="M1047" s="8" t="s">
        <v>13989</v>
      </c>
      <c r="N1047" s="8"/>
      <c r="O1047" s="8" t="s">
        <v>13990</v>
      </c>
      <c r="P1047" s="8" t="s">
        <v>13990</v>
      </c>
      <c r="Q1047" s="8"/>
      <c r="R1047" s="8"/>
      <c r="S1047" s="8" t="s">
        <v>13990</v>
      </c>
      <c r="T1047" s="8"/>
      <c r="U1047" s="8"/>
      <c r="V1047" s="8"/>
      <c r="W1047" s="8"/>
      <c r="X1047" s="8"/>
      <c r="Y1047" s="8" t="s">
        <v>13989</v>
      </c>
      <c r="Z1047" s="8"/>
      <c r="AA1047" s="8"/>
      <c r="AB1047" s="8" t="s">
        <v>13989</v>
      </c>
      <c r="AC1047" s="8"/>
      <c r="AD1047" s="8"/>
      <c r="AE1047" s="8"/>
      <c r="AF1047" s="8"/>
      <c r="AG1047" s="8"/>
      <c r="AH1047" s="8"/>
      <c r="AI1047" s="8"/>
      <c r="AJ1047" s="8"/>
      <c r="AK1047" s="8"/>
      <c r="AL1047" s="8"/>
      <c r="AM1047" s="8"/>
      <c r="AN1047" s="8"/>
      <c r="AO1047" s="8"/>
      <c r="AP1047" s="8"/>
      <c r="AQ1047" s="8"/>
      <c r="AR1047" s="8"/>
      <c r="AS1047" s="8"/>
      <c r="AT1047" s="8"/>
      <c r="AU1047" s="8"/>
      <c r="AV1047" s="8"/>
      <c r="AW1047" s="8"/>
      <c r="AX1047" s="8"/>
      <c r="AY1047" s="8"/>
      <c r="AZ1047" s="8"/>
      <c r="BA1047" s="8"/>
      <c r="BB1047" s="8"/>
      <c r="BC1047" s="8"/>
      <c r="BD1047" s="8"/>
      <c r="BE1047" s="8" t="s">
        <v>13989</v>
      </c>
      <c r="BF1047" s="8"/>
      <c r="BG1047" s="8"/>
      <c r="BH1047" s="8"/>
      <c r="BI1047" s="8"/>
      <c r="BJ1047" s="8"/>
      <c r="BK1047" s="8"/>
      <c r="BL1047" s="8"/>
      <c r="BM1047" s="8"/>
      <c r="BN1047" s="8"/>
      <c r="BO1047" s="8"/>
      <c r="BP1047" s="8"/>
      <c r="BQ1047" s="8"/>
      <c r="BR1047" s="8" t="s">
        <v>13989</v>
      </c>
      <c r="BS1047" s="8"/>
      <c r="BT1047" s="8"/>
      <c r="BU1047" s="8"/>
      <c r="BV1047" s="8"/>
      <c r="BW1047" s="8"/>
      <c r="BX1047" s="8"/>
      <c r="BY1047" s="8"/>
      <c r="BZ1047" s="8"/>
      <c r="CA1047" s="8"/>
      <c r="CB1047" s="8"/>
      <c r="CC1047" s="8"/>
      <c r="CD1047" s="8"/>
      <c r="CE1047" s="8"/>
      <c r="CF1047" s="8"/>
      <c r="CG1047" s="8"/>
      <c r="CH1047" s="8"/>
      <c r="CI1047" s="8"/>
      <c r="CJ1047" s="8"/>
      <c r="CK1047" s="8"/>
      <c r="CL1047" s="8"/>
      <c r="CM1047" s="8"/>
      <c r="CN1047" s="9"/>
      <c r="CO1047" s="9"/>
      <c r="CP1047" s="9"/>
      <c r="CQ1047" s="9"/>
      <c r="CR1047" s="9"/>
      <c r="CS1047" s="9"/>
      <c r="CT1047" s="9"/>
      <c r="CU1047" s="9" t="s">
        <v>13989</v>
      </c>
      <c r="CV1047" s="9"/>
      <c r="CW1047" s="9"/>
      <c r="CX1047" s="9"/>
      <c r="CY1047" s="9"/>
      <c r="CZ1047" s="9"/>
      <c r="DA1047" s="9"/>
    </row>
    <row r="1048" spans="1:105" s="38" customFormat="1" ht="15" customHeight="1" x14ac:dyDescent="0.15">
      <c r="A1048" s="182" t="s">
        <v>4589</v>
      </c>
      <c r="B1048" s="196" t="s">
        <v>11445</v>
      </c>
      <c r="C1048" s="13" t="s">
        <v>4768</v>
      </c>
      <c r="D1048" s="24" t="s">
        <v>11090</v>
      </c>
      <c r="E1048" s="231" t="s">
        <v>4769</v>
      </c>
      <c r="F1048" s="232" t="s">
        <v>11091</v>
      </c>
      <c r="G1048" s="8"/>
      <c r="H1048" s="8"/>
      <c r="I1048" s="8"/>
      <c r="J1048" s="8"/>
      <c r="K1048" s="8"/>
      <c r="L1048" s="8"/>
      <c r="M1048" s="8"/>
      <c r="N1048" s="8"/>
      <c r="O1048" s="8"/>
      <c r="P1048" s="8"/>
      <c r="Q1048" s="8"/>
      <c r="R1048" s="8"/>
      <c r="S1048" s="8"/>
      <c r="T1048" s="8"/>
      <c r="U1048" s="8"/>
      <c r="V1048" s="8"/>
      <c r="W1048" s="8"/>
      <c r="X1048" s="8"/>
      <c r="Y1048" s="8"/>
      <c r="Z1048" s="8"/>
      <c r="AA1048" s="8"/>
      <c r="AB1048" s="8"/>
      <c r="AC1048" s="8"/>
      <c r="AD1048" s="8"/>
      <c r="AE1048" s="8"/>
      <c r="AF1048" s="8"/>
      <c r="AG1048" s="8"/>
      <c r="AH1048" s="8"/>
      <c r="AI1048" s="8"/>
      <c r="AJ1048" s="8"/>
      <c r="AK1048" s="8"/>
      <c r="AL1048" s="8"/>
      <c r="AM1048" s="8"/>
      <c r="AN1048" s="8"/>
      <c r="AO1048" s="8"/>
      <c r="AP1048" s="8"/>
      <c r="AQ1048" s="8"/>
      <c r="AR1048" s="8"/>
      <c r="AS1048" s="8"/>
      <c r="AT1048" s="8"/>
      <c r="AU1048" s="8"/>
      <c r="AV1048" s="8"/>
      <c r="AW1048" s="8"/>
      <c r="AX1048" s="8"/>
      <c r="AY1048" s="8"/>
      <c r="AZ1048" s="8"/>
      <c r="BA1048" s="8"/>
      <c r="BB1048" s="8"/>
      <c r="BC1048" s="8"/>
      <c r="BD1048" s="8"/>
      <c r="BE1048" s="8"/>
      <c r="BF1048" s="8"/>
      <c r="BG1048" s="8"/>
      <c r="BH1048" s="8"/>
      <c r="BI1048" s="8"/>
      <c r="BJ1048" s="8"/>
      <c r="BK1048" s="8"/>
      <c r="BL1048" s="8"/>
      <c r="BM1048" s="8"/>
      <c r="BN1048" s="8"/>
      <c r="BO1048" s="8"/>
      <c r="BP1048" s="8"/>
      <c r="BQ1048" s="8"/>
      <c r="BR1048" s="8"/>
      <c r="BS1048" s="8"/>
      <c r="BT1048" s="8"/>
      <c r="BU1048" s="8"/>
      <c r="BV1048" s="8"/>
      <c r="BW1048" s="8"/>
      <c r="BX1048" s="8"/>
      <c r="BY1048" s="8"/>
      <c r="BZ1048" s="8"/>
      <c r="CA1048" s="8"/>
      <c r="CB1048" s="8"/>
      <c r="CC1048" s="8"/>
      <c r="CD1048" s="8"/>
      <c r="CE1048" s="8"/>
      <c r="CF1048" s="8"/>
      <c r="CG1048" s="8"/>
      <c r="CH1048" s="8"/>
      <c r="CI1048" s="8"/>
      <c r="CJ1048" s="8"/>
      <c r="CK1048" s="8"/>
      <c r="CL1048" s="8"/>
      <c r="CM1048" s="8"/>
      <c r="CN1048" s="9" t="s">
        <v>13990</v>
      </c>
      <c r="CO1048" s="9"/>
      <c r="CP1048" s="9"/>
      <c r="CQ1048" s="9"/>
      <c r="CR1048" s="9" t="s">
        <v>13989</v>
      </c>
      <c r="CS1048" s="9" t="s">
        <v>13989</v>
      </c>
      <c r="CT1048" s="9"/>
      <c r="CU1048" s="9"/>
      <c r="CV1048" s="9"/>
      <c r="CW1048" s="9"/>
      <c r="CX1048" s="9"/>
      <c r="CY1048" s="9"/>
      <c r="CZ1048" s="9"/>
      <c r="DA1048" s="9"/>
    </row>
    <row r="1049" spans="1:105" s="38" customFormat="1" ht="15" customHeight="1" x14ac:dyDescent="0.15">
      <c r="A1049" s="182" t="s">
        <v>4589</v>
      </c>
      <c r="B1049" s="196" t="s">
        <v>11445</v>
      </c>
      <c r="C1049" s="177" t="s">
        <v>4768</v>
      </c>
      <c r="D1049" s="197" t="s">
        <v>11742</v>
      </c>
      <c r="E1049" s="231" t="s">
        <v>5241</v>
      </c>
      <c r="F1049" s="232" t="s">
        <v>11092</v>
      </c>
      <c r="G1049" s="8"/>
      <c r="H1049" s="8"/>
      <c r="I1049" s="8"/>
      <c r="J1049" s="8"/>
      <c r="K1049" s="8"/>
      <c r="L1049" s="8"/>
      <c r="M1049" s="8"/>
      <c r="N1049" s="8"/>
      <c r="O1049" s="8"/>
      <c r="P1049" s="8"/>
      <c r="Q1049" s="8"/>
      <c r="R1049" s="8"/>
      <c r="S1049" s="8"/>
      <c r="T1049" s="8"/>
      <c r="U1049" s="8"/>
      <c r="V1049" s="8"/>
      <c r="W1049" s="8"/>
      <c r="X1049" s="8"/>
      <c r="Y1049" s="8"/>
      <c r="Z1049" s="8"/>
      <c r="AA1049" s="8"/>
      <c r="AB1049" s="8"/>
      <c r="AC1049" s="8"/>
      <c r="AD1049" s="8"/>
      <c r="AE1049" s="8"/>
      <c r="AF1049" s="8"/>
      <c r="AG1049" s="8"/>
      <c r="AH1049" s="8"/>
      <c r="AI1049" s="8"/>
      <c r="AJ1049" s="8"/>
      <c r="AK1049" s="8"/>
      <c r="AL1049" s="8"/>
      <c r="AM1049" s="8"/>
      <c r="AN1049" s="8"/>
      <c r="AO1049" s="8"/>
      <c r="AP1049" s="8"/>
      <c r="AQ1049" s="8"/>
      <c r="AR1049" s="8"/>
      <c r="AS1049" s="8"/>
      <c r="AT1049" s="8"/>
      <c r="AU1049" s="8"/>
      <c r="AV1049" s="8"/>
      <c r="AW1049" s="8"/>
      <c r="AX1049" s="8"/>
      <c r="AY1049" s="8"/>
      <c r="AZ1049" s="8"/>
      <c r="BA1049" s="8"/>
      <c r="BB1049" s="8"/>
      <c r="BC1049" s="8"/>
      <c r="BD1049" s="8"/>
      <c r="BE1049" s="8"/>
      <c r="BF1049" s="8"/>
      <c r="BG1049" s="8"/>
      <c r="BH1049" s="8"/>
      <c r="BI1049" s="8"/>
      <c r="BJ1049" s="8"/>
      <c r="BK1049" s="8"/>
      <c r="BL1049" s="8"/>
      <c r="BM1049" s="8"/>
      <c r="BN1049" s="8"/>
      <c r="BO1049" s="8"/>
      <c r="BP1049" s="8"/>
      <c r="BQ1049" s="8"/>
      <c r="BR1049" s="8"/>
      <c r="BS1049" s="8"/>
      <c r="BT1049" s="8"/>
      <c r="BU1049" s="8"/>
      <c r="BV1049" s="8"/>
      <c r="BW1049" s="8"/>
      <c r="BX1049" s="8"/>
      <c r="BY1049" s="8"/>
      <c r="BZ1049" s="8"/>
      <c r="CA1049" s="8"/>
      <c r="CB1049" s="8"/>
      <c r="CC1049" s="8"/>
      <c r="CD1049" s="8"/>
      <c r="CE1049" s="8"/>
      <c r="CF1049" s="8"/>
      <c r="CG1049" s="8"/>
      <c r="CH1049" s="8"/>
      <c r="CI1049" s="8"/>
      <c r="CJ1049" s="8"/>
      <c r="CK1049" s="8"/>
      <c r="CL1049" s="8"/>
      <c r="CM1049" s="8"/>
      <c r="CN1049" s="9" t="s">
        <v>13990</v>
      </c>
      <c r="CO1049" s="9"/>
      <c r="CP1049" s="9"/>
      <c r="CQ1049" s="9"/>
      <c r="CR1049" s="9" t="s">
        <v>13989</v>
      </c>
      <c r="CS1049" s="9" t="s">
        <v>13989</v>
      </c>
      <c r="CT1049" s="9"/>
      <c r="CU1049" s="9"/>
      <c r="CV1049" s="9"/>
      <c r="CW1049" s="9"/>
      <c r="CX1049" s="9"/>
      <c r="CY1049" s="9"/>
      <c r="CZ1049" s="9"/>
      <c r="DA1049" s="9"/>
    </row>
    <row r="1050" spans="1:105" s="38" customFormat="1" ht="15" customHeight="1" x14ac:dyDescent="0.15">
      <c r="A1050" s="182" t="s">
        <v>4589</v>
      </c>
      <c r="B1050" s="196" t="s">
        <v>11445</v>
      </c>
      <c r="C1050" s="13" t="s">
        <v>4770</v>
      </c>
      <c r="D1050" s="24" t="s">
        <v>11093</v>
      </c>
      <c r="E1050" s="231" t="s">
        <v>4771</v>
      </c>
      <c r="F1050" s="232" t="s">
        <v>8982</v>
      </c>
      <c r="G1050" s="8" t="s">
        <v>13989</v>
      </c>
      <c r="H1050" s="8"/>
      <c r="I1050" s="8"/>
      <c r="J1050" s="8"/>
      <c r="K1050" s="8"/>
      <c r="L1050" s="8"/>
      <c r="M1050" s="8"/>
      <c r="N1050" s="8" t="s">
        <v>13989</v>
      </c>
      <c r="O1050" s="8"/>
      <c r="P1050" s="8"/>
      <c r="Q1050" s="8"/>
      <c r="R1050" s="8"/>
      <c r="S1050" s="8"/>
      <c r="T1050" s="8"/>
      <c r="U1050" s="8"/>
      <c r="V1050" s="8"/>
      <c r="W1050" s="8"/>
      <c r="X1050" s="8"/>
      <c r="Y1050" s="8"/>
      <c r="Z1050" s="8"/>
      <c r="AA1050" s="8"/>
      <c r="AB1050" s="8"/>
      <c r="AC1050" s="8" t="s">
        <v>13990</v>
      </c>
      <c r="AD1050" s="8"/>
      <c r="AE1050" s="8"/>
      <c r="AF1050" s="8"/>
      <c r="AG1050" s="8"/>
      <c r="AH1050" s="8"/>
      <c r="AI1050" s="8"/>
      <c r="AJ1050" s="8" t="s">
        <v>13990</v>
      </c>
      <c r="AK1050" s="8"/>
      <c r="AL1050" s="8"/>
      <c r="AM1050" s="8"/>
      <c r="AN1050" s="8"/>
      <c r="AO1050" s="8"/>
      <c r="AP1050" s="8"/>
      <c r="AQ1050" s="8"/>
      <c r="AR1050" s="8"/>
      <c r="AS1050" s="8"/>
      <c r="AT1050" s="8"/>
      <c r="AU1050" s="8"/>
      <c r="AV1050" s="8"/>
      <c r="AW1050" s="8"/>
      <c r="AX1050" s="8"/>
      <c r="AY1050" s="8"/>
      <c r="AZ1050" s="8"/>
      <c r="BA1050" s="8"/>
      <c r="BB1050" s="8"/>
      <c r="BC1050" s="8"/>
      <c r="BD1050" s="8"/>
      <c r="BE1050" s="8"/>
      <c r="BF1050" s="8"/>
      <c r="BG1050" s="8"/>
      <c r="BH1050" s="8"/>
      <c r="BI1050" s="8"/>
      <c r="BJ1050" s="8"/>
      <c r="BK1050" s="8"/>
      <c r="BL1050" s="8"/>
      <c r="BM1050" s="8"/>
      <c r="BN1050" s="8"/>
      <c r="BO1050" s="8"/>
      <c r="BP1050" s="8"/>
      <c r="BQ1050" s="8"/>
      <c r="BR1050" s="8"/>
      <c r="BS1050" s="8"/>
      <c r="BT1050" s="8"/>
      <c r="BU1050" s="8"/>
      <c r="BV1050" s="8" t="s">
        <v>13989</v>
      </c>
      <c r="BW1050" s="8"/>
      <c r="BX1050" s="8"/>
      <c r="BY1050" s="8"/>
      <c r="BZ1050" s="8"/>
      <c r="CA1050" s="8"/>
      <c r="CB1050" s="8"/>
      <c r="CC1050" s="8"/>
      <c r="CD1050" s="8"/>
      <c r="CE1050" s="8"/>
      <c r="CF1050" s="8"/>
      <c r="CG1050" s="8"/>
      <c r="CH1050" s="8"/>
      <c r="CI1050" s="8"/>
      <c r="CJ1050" s="8"/>
      <c r="CK1050" s="8"/>
      <c r="CL1050" s="8"/>
      <c r="CM1050" s="8"/>
      <c r="CN1050" s="9" t="s">
        <v>13990</v>
      </c>
      <c r="CO1050" s="9"/>
      <c r="CP1050" s="9"/>
      <c r="CQ1050" s="9"/>
      <c r="CR1050" s="9"/>
      <c r="CS1050" s="9"/>
      <c r="CT1050" s="9"/>
      <c r="CU1050" s="9"/>
      <c r="CV1050" s="9"/>
      <c r="CW1050" s="9"/>
      <c r="CX1050" s="9"/>
      <c r="CY1050" s="9"/>
      <c r="CZ1050" s="9"/>
      <c r="DA1050" s="9"/>
    </row>
    <row r="1051" spans="1:105" s="38" customFormat="1" ht="15" customHeight="1" x14ac:dyDescent="0.15">
      <c r="A1051" s="182" t="s">
        <v>4589</v>
      </c>
      <c r="B1051" s="196" t="s">
        <v>11445</v>
      </c>
      <c r="C1051" s="176" t="s">
        <v>4770</v>
      </c>
      <c r="D1051" s="196" t="s">
        <v>11743</v>
      </c>
      <c r="E1051" s="231" t="s">
        <v>4772</v>
      </c>
      <c r="F1051" s="232" t="s">
        <v>8987</v>
      </c>
      <c r="G1051" s="8" t="s">
        <v>13989</v>
      </c>
      <c r="H1051" s="8"/>
      <c r="I1051" s="8"/>
      <c r="J1051" s="8"/>
      <c r="K1051" s="8"/>
      <c r="L1051" s="8"/>
      <c r="M1051" s="8"/>
      <c r="N1051" s="8" t="s">
        <v>13989</v>
      </c>
      <c r="O1051" s="8"/>
      <c r="P1051" s="8"/>
      <c r="Q1051" s="8"/>
      <c r="R1051" s="8"/>
      <c r="S1051" s="8"/>
      <c r="T1051" s="8"/>
      <c r="U1051" s="8"/>
      <c r="V1051" s="8"/>
      <c r="W1051" s="8"/>
      <c r="X1051" s="8"/>
      <c r="Y1051" s="8"/>
      <c r="Z1051" s="8"/>
      <c r="AA1051" s="8"/>
      <c r="AB1051" s="8"/>
      <c r="AC1051" s="8" t="s">
        <v>13990</v>
      </c>
      <c r="AD1051" s="8"/>
      <c r="AE1051" s="8"/>
      <c r="AF1051" s="8"/>
      <c r="AG1051" s="8"/>
      <c r="AH1051" s="8"/>
      <c r="AI1051" s="8"/>
      <c r="AJ1051" s="8"/>
      <c r="AK1051" s="8"/>
      <c r="AL1051" s="8"/>
      <c r="AM1051" s="8"/>
      <c r="AN1051" s="8"/>
      <c r="AO1051" s="8"/>
      <c r="AP1051" s="8"/>
      <c r="AQ1051" s="8"/>
      <c r="AR1051" s="8"/>
      <c r="AS1051" s="8"/>
      <c r="AT1051" s="8"/>
      <c r="AU1051" s="8"/>
      <c r="AV1051" s="8"/>
      <c r="AW1051" s="8"/>
      <c r="AX1051" s="8"/>
      <c r="AY1051" s="8"/>
      <c r="AZ1051" s="8"/>
      <c r="BA1051" s="8"/>
      <c r="BB1051" s="8"/>
      <c r="BC1051" s="8"/>
      <c r="BD1051" s="8"/>
      <c r="BE1051" s="8"/>
      <c r="BF1051" s="8"/>
      <c r="BG1051" s="8"/>
      <c r="BH1051" s="8"/>
      <c r="BI1051" s="8"/>
      <c r="BJ1051" s="8"/>
      <c r="BK1051" s="8"/>
      <c r="BL1051" s="8"/>
      <c r="BM1051" s="8"/>
      <c r="BN1051" s="8"/>
      <c r="BO1051" s="8"/>
      <c r="BP1051" s="8"/>
      <c r="BQ1051" s="8"/>
      <c r="BR1051" s="8"/>
      <c r="BS1051" s="8"/>
      <c r="BT1051" s="8"/>
      <c r="BU1051" s="8"/>
      <c r="BV1051" s="8" t="s">
        <v>13989</v>
      </c>
      <c r="BW1051" s="8"/>
      <c r="BX1051" s="8"/>
      <c r="BY1051" s="8"/>
      <c r="BZ1051" s="8"/>
      <c r="CA1051" s="8"/>
      <c r="CB1051" s="8"/>
      <c r="CC1051" s="8"/>
      <c r="CD1051" s="8"/>
      <c r="CE1051" s="8"/>
      <c r="CF1051" s="8"/>
      <c r="CG1051" s="8"/>
      <c r="CH1051" s="8"/>
      <c r="CI1051" s="8"/>
      <c r="CJ1051" s="8"/>
      <c r="CK1051" s="8"/>
      <c r="CL1051" s="8"/>
      <c r="CM1051" s="8"/>
      <c r="CN1051" s="9" t="s">
        <v>13990</v>
      </c>
      <c r="CO1051" s="9"/>
      <c r="CP1051" s="9"/>
      <c r="CQ1051" s="9"/>
      <c r="CR1051" s="9"/>
      <c r="CS1051" s="9"/>
      <c r="CT1051" s="9"/>
      <c r="CU1051" s="9"/>
      <c r="CV1051" s="9"/>
      <c r="CW1051" s="9"/>
      <c r="CX1051" s="9"/>
      <c r="CY1051" s="9"/>
      <c r="CZ1051" s="9"/>
      <c r="DA1051" s="9"/>
    </row>
    <row r="1052" spans="1:105" s="38" customFormat="1" ht="15" customHeight="1" x14ac:dyDescent="0.15">
      <c r="A1052" s="182" t="s">
        <v>4589</v>
      </c>
      <c r="B1052" s="196" t="s">
        <v>11445</v>
      </c>
      <c r="C1052" s="177" t="s">
        <v>4770</v>
      </c>
      <c r="D1052" s="197" t="s">
        <v>11743</v>
      </c>
      <c r="E1052" s="231" t="s">
        <v>4776</v>
      </c>
      <c r="F1052" s="232" t="s">
        <v>8981</v>
      </c>
      <c r="G1052" s="8" t="s">
        <v>13989</v>
      </c>
      <c r="H1052" s="8"/>
      <c r="I1052" s="8"/>
      <c r="J1052" s="8"/>
      <c r="K1052" s="8"/>
      <c r="L1052" s="8"/>
      <c r="M1052" s="8"/>
      <c r="N1052" s="8" t="s">
        <v>13989</v>
      </c>
      <c r="O1052" s="8"/>
      <c r="P1052" s="8"/>
      <c r="Q1052" s="8"/>
      <c r="R1052" s="8"/>
      <c r="S1052" s="8"/>
      <c r="T1052" s="8"/>
      <c r="U1052" s="8"/>
      <c r="V1052" s="8"/>
      <c r="W1052" s="8"/>
      <c r="X1052" s="8"/>
      <c r="Y1052" s="8"/>
      <c r="Z1052" s="8"/>
      <c r="AA1052" s="8"/>
      <c r="AB1052" s="8"/>
      <c r="AC1052" s="8" t="s">
        <v>13990</v>
      </c>
      <c r="AD1052" s="8"/>
      <c r="AE1052" s="8"/>
      <c r="AF1052" s="8"/>
      <c r="AG1052" s="8"/>
      <c r="AH1052" s="8"/>
      <c r="AI1052" s="8"/>
      <c r="AJ1052" s="8"/>
      <c r="AK1052" s="8"/>
      <c r="AL1052" s="8"/>
      <c r="AM1052" s="8"/>
      <c r="AN1052" s="8"/>
      <c r="AO1052" s="8"/>
      <c r="AP1052" s="8"/>
      <c r="AQ1052" s="8"/>
      <c r="AR1052" s="8"/>
      <c r="AS1052" s="8"/>
      <c r="AT1052" s="8"/>
      <c r="AU1052" s="8"/>
      <c r="AV1052" s="8"/>
      <c r="AW1052" s="8"/>
      <c r="AX1052" s="8"/>
      <c r="AY1052" s="8"/>
      <c r="AZ1052" s="8"/>
      <c r="BA1052" s="8"/>
      <c r="BB1052" s="8"/>
      <c r="BC1052" s="8"/>
      <c r="BD1052" s="8"/>
      <c r="BE1052" s="8"/>
      <c r="BF1052" s="8"/>
      <c r="BG1052" s="8"/>
      <c r="BH1052" s="8"/>
      <c r="BI1052" s="8"/>
      <c r="BJ1052" s="8"/>
      <c r="BK1052" s="8"/>
      <c r="BL1052" s="8"/>
      <c r="BM1052" s="8"/>
      <c r="BN1052" s="8"/>
      <c r="BO1052" s="8"/>
      <c r="BP1052" s="8"/>
      <c r="BQ1052" s="8"/>
      <c r="BR1052" s="8"/>
      <c r="BS1052" s="8"/>
      <c r="BT1052" s="8"/>
      <c r="BU1052" s="8"/>
      <c r="BV1052" s="8" t="s">
        <v>13989</v>
      </c>
      <c r="BW1052" s="8"/>
      <c r="BX1052" s="8"/>
      <c r="BY1052" s="8"/>
      <c r="BZ1052" s="8"/>
      <c r="CA1052" s="8"/>
      <c r="CB1052" s="8"/>
      <c r="CC1052" s="8"/>
      <c r="CD1052" s="8"/>
      <c r="CE1052" s="8"/>
      <c r="CF1052" s="8"/>
      <c r="CG1052" s="8"/>
      <c r="CH1052" s="8"/>
      <c r="CI1052" s="8"/>
      <c r="CJ1052" s="8"/>
      <c r="CK1052" s="8"/>
      <c r="CL1052" s="8"/>
      <c r="CM1052" s="8"/>
      <c r="CN1052" s="9" t="s">
        <v>13990</v>
      </c>
      <c r="CO1052" s="9"/>
      <c r="CP1052" s="9"/>
      <c r="CQ1052" s="9"/>
      <c r="CR1052" s="9"/>
      <c r="CS1052" s="9"/>
      <c r="CT1052" s="9"/>
      <c r="CU1052" s="9"/>
      <c r="CV1052" s="9"/>
      <c r="CW1052" s="9"/>
      <c r="CX1052" s="9"/>
      <c r="CY1052" s="9"/>
      <c r="CZ1052" s="9"/>
      <c r="DA1052" s="9"/>
    </row>
    <row r="1053" spans="1:105" s="38" customFormat="1" ht="15" customHeight="1" x14ac:dyDescent="0.15">
      <c r="A1053" s="182" t="s">
        <v>4589</v>
      </c>
      <c r="B1053" s="196" t="s">
        <v>11445</v>
      </c>
      <c r="C1053" s="8" t="s">
        <v>4782</v>
      </c>
      <c r="D1053" s="232" t="s">
        <v>11094</v>
      </c>
      <c r="E1053" s="231" t="s">
        <v>4783</v>
      </c>
      <c r="F1053" s="232" t="s">
        <v>9004</v>
      </c>
      <c r="G1053" s="8" t="s">
        <v>13989</v>
      </c>
      <c r="H1053" s="8"/>
      <c r="I1053" s="8"/>
      <c r="J1053" s="8"/>
      <c r="K1053" s="8"/>
      <c r="L1053" s="8"/>
      <c r="M1053" s="8"/>
      <c r="N1053" s="8" t="s">
        <v>13989</v>
      </c>
      <c r="O1053" s="8"/>
      <c r="P1053" s="8"/>
      <c r="Q1053" s="8"/>
      <c r="R1053" s="8"/>
      <c r="S1053" s="8"/>
      <c r="T1053" s="8"/>
      <c r="U1053" s="8"/>
      <c r="V1053" s="8"/>
      <c r="W1053" s="8"/>
      <c r="X1053" s="8"/>
      <c r="Y1053" s="8"/>
      <c r="Z1053" s="8"/>
      <c r="AA1053" s="8"/>
      <c r="AB1053" s="8"/>
      <c r="AC1053" s="8" t="s">
        <v>13990</v>
      </c>
      <c r="AD1053" s="8"/>
      <c r="AE1053" s="8"/>
      <c r="AF1053" s="8"/>
      <c r="AG1053" s="8"/>
      <c r="AH1053" s="8"/>
      <c r="AI1053" s="8"/>
      <c r="AJ1053" s="8"/>
      <c r="AK1053" s="8"/>
      <c r="AL1053" s="8"/>
      <c r="AM1053" s="8"/>
      <c r="AN1053" s="8"/>
      <c r="AO1053" s="8"/>
      <c r="AP1053" s="8"/>
      <c r="AQ1053" s="8"/>
      <c r="AR1053" s="8"/>
      <c r="AS1053" s="8"/>
      <c r="AT1053" s="8"/>
      <c r="AU1053" s="8"/>
      <c r="AV1053" s="8"/>
      <c r="AW1053" s="8"/>
      <c r="AX1053" s="8"/>
      <c r="AY1053" s="8"/>
      <c r="AZ1053" s="8"/>
      <c r="BA1053" s="8"/>
      <c r="BB1053" s="8"/>
      <c r="BC1053" s="8"/>
      <c r="BD1053" s="8"/>
      <c r="BE1053" s="8"/>
      <c r="BF1053" s="8"/>
      <c r="BG1053" s="8"/>
      <c r="BH1053" s="8"/>
      <c r="BI1053" s="8"/>
      <c r="BJ1053" s="8"/>
      <c r="BK1053" s="8"/>
      <c r="BL1053" s="8"/>
      <c r="BM1053" s="8"/>
      <c r="BN1053" s="8"/>
      <c r="BO1053" s="8"/>
      <c r="BP1053" s="8"/>
      <c r="BQ1053" s="8"/>
      <c r="BR1053" s="8"/>
      <c r="BS1053" s="8"/>
      <c r="BT1053" s="8"/>
      <c r="BU1053" s="8"/>
      <c r="BV1053" s="8" t="s">
        <v>13989</v>
      </c>
      <c r="BW1053" s="8"/>
      <c r="BX1053" s="8"/>
      <c r="BY1053" s="8"/>
      <c r="BZ1053" s="8"/>
      <c r="CA1053" s="8"/>
      <c r="CB1053" s="8"/>
      <c r="CC1053" s="8"/>
      <c r="CD1053" s="8"/>
      <c r="CE1053" s="8"/>
      <c r="CF1053" s="8"/>
      <c r="CG1053" s="8"/>
      <c r="CH1053" s="8"/>
      <c r="CI1053" s="8"/>
      <c r="CJ1053" s="8"/>
      <c r="CK1053" s="8"/>
      <c r="CL1053" s="8"/>
      <c r="CM1053" s="8"/>
      <c r="CN1053" s="9" t="s">
        <v>13990</v>
      </c>
      <c r="CO1053" s="9"/>
      <c r="CP1053" s="9"/>
      <c r="CQ1053" s="9"/>
      <c r="CR1053" s="9"/>
      <c r="CS1053" s="9"/>
      <c r="CT1053" s="9"/>
      <c r="CU1053" s="9"/>
      <c r="CV1053" s="9"/>
      <c r="CW1053" s="9"/>
      <c r="CX1053" s="9"/>
      <c r="CY1053" s="9"/>
      <c r="CZ1053" s="9"/>
      <c r="DA1053" s="9"/>
    </row>
    <row r="1054" spans="1:105" s="38" customFormat="1" ht="15" customHeight="1" x14ac:dyDescent="0.15">
      <c r="A1054" s="182" t="s">
        <v>4589</v>
      </c>
      <c r="B1054" s="196" t="s">
        <v>11445</v>
      </c>
      <c r="C1054" s="8" t="s">
        <v>4788</v>
      </c>
      <c r="D1054" s="232" t="s">
        <v>11095</v>
      </c>
      <c r="E1054" s="231" t="s">
        <v>4789</v>
      </c>
      <c r="F1054" s="232" t="s">
        <v>9010</v>
      </c>
      <c r="G1054" s="8" t="s">
        <v>13989</v>
      </c>
      <c r="H1054" s="8"/>
      <c r="I1054" s="8"/>
      <c r="J1054" s="8"/>
      <c r="K1054" s="8"/>
      <c r="L1054" s="8"/>
      <c r="M1054" s="8"/>
      <c r="N1054" s="8" t="s">
        <v>13989</v>
      </c>
      <c r="O1054" s="8"/>
      <c r="P1054" s="8"/>
      <c r="Q1054" s="8"/>
      <c r="R1054" s="8"/>
      <c r="S1054" s="8"/>
      <c r="T1054" s="8"/>
      <c r="U1054" s="8"/>
      <c r="V1054" s="8"/>
      <c r="W1054" s="8"/>
      <c r="X1054" s="8"/>
      <c r="Y1054" s="8"/>
      <c r="Z1054" s="8"/>
      <c r="AA1054" s="8"/>
      <c r="AB1054" s="8"/>
      <c r="AC1054" s="8" t="s">
        <v>13990</v>
      </c>
      <c r="AD1054" s="8"/>
      <c r="AE1054" s="8"/>
      <c r="AF1054" s="8"/>
      <c r="AG1054" s="8"/>
      <c r="AH1054" s="8"/>
      <c r="AI1054" s="8"/>
      <c r="AJ1054" s="8"/>
      <c r="AK1054" s="8"/>
      <c r="AL1054" s="8"/>
      <c r="AM1054" s="8"/>
      <c r="AN1054" s="8"/>
      <c r="AO1054" s="8"/>
      <c r="AP1054" s="8"/>
      <c r="AQ1054" s="8"/>
      <c r="AR1054" s="8"/>
      <c r="AS1054" s="8"/>
      <c r="AT1054" s="8"/>
      <c r="AU1054" s="8"/>
      <c r="AV1054" s="8"/>
      <c r="AW1054" s="8"/>
      <c r="AX1054" s="8"/>
      <c r="AY1054" s="8"/>
      <c r="AZ1054" s="8"/>
      <c r="BA1054" s="8"/>
      <c r="BB1054" s="8"/>
      <c r="BC1054" s="8"/>
      <c r="BD1054" s="8"/>
      <c r="BE1054" s="8"/>
      <c r="BF1054" s="8"/>
      <c r="BG1054" s="8"/>
      <c r="BH1054" s="8"/>
      <c r="BI1054" s="8"/>
      <c r="BJ1054" s="8"/>
      <c r="BK1054" s="8"/>
      <c r="BL1054" s="8"/>
      <c r="BM1054" s="8"/>
      <c r="BN1054" s="8"/>
      <c r="BO1054" s="8"/>
      <c r="BP1054" s="8"/>
      <c r="BQ1054" s="8"/>
      <c r="BR1054" s="8"/>
      <c r="BS1054" s="8"/>
      <c r="BT1054" s="8"/>
      <c r="BU1054" s="8"/>
      <c r="BV1054" s="8" t="s">
        <v>13989</v>
      </c>
      <c r="BW1054" s="8"/>
      <c r="BX1054" s="8"/>
      <c r="BY1054" s="8"/>
      <c r="BZ1054" s="8"/>
      <c r="CA1054" s="8"/>
      <c r="CB1054" s="8"/>
      <c r="CC1054" s="8"/>
      <c r="CD1054" s="8"/>
      <c r="CE1054" s="8"/>
      <c r="CF1054" s="8"/>
      <c r="CG1054" s="8"/>
      <c r="CH1054" s="8"/>
      <c r="CI1054" s="8"/>
      <c r="CJ1054" s="8"/>
      <c r="CK1054" s="8"/>
      <c r="CL1054" s="8"/>
      <c r="CM1054" s="8"/>
      <c r="CN1054" s="9" t="s">
        <v>13990</v>
      </c>
      <c r="CO1054" s="9"/>
      <c r="CP1054" s="9"/>
      <c r="CQ1054" s="9"/>
      <c r="CR1054" s="9"/>
      <c r="CS1054" s="9"/>
      <c r="CT1054" s="9"/>
      <c r="CU1054" s="9"/>
      <c r="CV1054" s="9"/>
      <c r="CW1054" s="9"/>
      <c r="CX1054" s="9"/>
      <c r="CY1054" s="9"/>
      <c r="CZ1054" s="9"/>
      <c r="DA1054" s="9"/>
    </row>
    <row r="1055" spans="1:105" s="38" customFormat="1" ht="15" customHeight="1" x14ac:dyDescent="0.15">
      <c r="A1055" s="182" t="s">
        <v>4589</v>
      </c>
      <c r="B1055" s="196" t="s">
        <v>11445</v>
      </c>
      <c r="C1055" s="13" t="s">
        <v>4790</v>
      </c>
      <c r="D1055" s="24" t="s">
        <v>11096</v>
      </c>
      <c r="E1055" s="231" t="s">
        <v>4791</v>
      </c>
      <c r="F1055" s="232" t="s">
        <v>9014</v>
      </c>
      <c r="G1055" s="8" t="s">
        <v>13989</v>
      </c>
      <c r="H1055" s="8"/>
      <c r="I1055" s="8"/>
      <c r="J1055" s="8"/>
      <c r="K1055" s="8"/>
      <c r="L1055" s="8"/>
      <c r="M1055" s="8"/>
      <c r="N1055" s="8" t="s">
        <v>13989</v>
      </c>
      <c r="O1055" s="8"/>
      <c r="P1055" s="8"/>
      <c r="Q1055" s="8"/>
      <c r="R1055" s="8"/>
      <c r="S1055" s="8"/>
      <c r="T1055" s="8"/>
      <c r="U1055" s="8"/>
      <c r="V1055" s="8"/>
      <c r="W1055" s="8"/>
      <c r="X1055" s="8" t="s">
        <v>13989</v>
      </c>
      <c r="Y1055" s="8" t="s">
        <v>13989</v>
      </c>
      <c r="Z1055" s="8"/>
      <c r="AA1055" s="8"/>
      <c r="AB1055" s="8"/>
      <c r="AC1055" s="8" t="s">
        <v>13990</v>
      </c>
      <c r="AD1055" s="8"/>
      <c r="AE1055" s="8"/>
      <c r="AF1055" s="8"/>
      <c r="AG1055" s="8"/>
      <c r="AH1055" s="8"/>
      <c r="AI1055" s="8"/>
      <c r="AJ1055" s="8"/>
      <c r="AK1055" s="8"/>
      <c r="AL1055" s="8"/>
      <c r="AM1055" s="8"/>
      <c r="AN1055" s="8"/>
      <c r="AO1055" s="8"/>
      <c r="AP1055" s="8"/>
      <c r="AQ1055" s="8"/>
      <c r="AR1055" s="8"/>
      <c r="AS1055" s="8"/>
      <c r="AT1055" s="8"/>
      <c r="AU1055" s="8"/>
      <c r="AV1055" s="8"/>
      <c r="AW1055" s="8"/>
      <c r="AX1055" s="8"/>
      <c r="AY1055" s="8"/>
      <c r="AZ1055" s="8"/>
      <c r="BA1055" s="8"/>
      <c r="BB1055" s="8"/>
      <c r="BC1055" s="8"/>
      <c r="BD1055" s="8"/>
      <c r="BE1055" s="8"/>
      <c r="BF1055" s="8"/>
      <c r="BG1055" s="8"/>
      <c r="BH1055" s="8"/>
      <c r="BI1055" s="8"/>
      <c r="BJ1055" s="8"/>
      <c r="BK1055" s="8"/>
      <c r="BL1055" s="8"/>
      <c r="BM1055" s="8"/>
      <c r="BN1055" s="8"/>
      <c r="BO1055" s="8"/>
      <c r="BP1055" s="8"/>
      <c r="BQ1055" s="8"/>
      <c r="BR1055" s="8"/>
      <c r="BS1055" s="8"/>
      <c r="BT1055" s="8"/>
      <c r="BU1055" s="8"/>
      <c r="BV1055" s="8" t="s">
        <v>13989</v>
      </c>
      <c r="BW1055" s="8"/>
      <c r="BX1055" s="8"/>
      <c r="BY1055" s="8"/>
      <c r="BZ1055" s="8"/>
      <c r="CA1055" s="8"/>
      <c r="CB1055" s="8"/>
      <c r="CC1055" s="8"/>
      <c r="CD1055" s="8"/>
      <c r="CE1055" s="8"/>
      <c r="CF1055" s="8"/>
      <c r="CG1055" s="8"/>
      <c r="CH1055" s="8"/>
      <c r="CI1055" s="8"/>
      <c r="CJ1055" s="8"/>
      <c r="CK1055" s="8"/>
      <c r="CL1055" s="8"/>
      <c r="CM1055" s="8"/>
      <c r="CN1055" s="9" t="s">
        <v>13990</v>
      </c>
      <c r="CO1055" s="9"/>
      <c r="CP1055" s="9"/>
      <c r="CQ1055" s="9"/>
      <c r="CR1055" s="9"/>
      <c r="CS1055" s="9"/>
      <c r="CT1055" s="9"/>
      <c r="CU1055" s="9"/>
      <c r="CV1055" s="9"/>
      <c r="CW1055" s="9"/>
      <c r="CX1055" s="9"/>
      <c r="CY1055" s="9"/>
      <c r="CZ1055" s="9"/>
      <c r="DA1055" s="9"/>
    </row>
    <row r="1056" spans="1:105" s="38" customFormat="1" ht="15" customHeight="1" x14ac:dyDescent="0.15">
      <c r="A1056" s="182" t="s">
        <v>4589</v>
      </c>
      <c r="B1056" s="196" t="s">
        <v>11445</v>
      </c>
      <c r="C1056" s="176" t="s">
        <v>4790</v>
      </c>
      <c r="D1056" s="196" t="s">
        <v>11746</v>
      </c>
      <c r="E1056" s="231" t="s">
        <v>4797</v>
      </c>
      <c r="F1056" s="232" t="s">
        <v>9020</v>
      </c>
      <c r="G1056" s="8" t="s">
        <v>13989</v>
      </c>
      <c r="H1056" s="8"/>
      <c r="I1056" s="8"/>
      <c r="J1056" s="8"/>
      <c r="K1056" s="8"/>
      <c r="L1056" s="8"/>
      <c r="M1056" s="8"/>
      <c r="N1056" s="8" t="s">
        <v>13989</v>
      </c>
      <c r="O1056" s="8"/>
      <c r="P1056" s="8"/>
      <c r="Q1056" s="8"/>
      <c r="R1056" s="8"/>
      <c r="S1056" s="8"/>
      <c r="T1056" s="8"/>
      <c r="U1056" s="8"/>
      <c r="V1056" s="8"/>
      <c r="W1056" s="8"/>
      <c r="X1056" s="8" t="s">
        <v>13989</v>
      </c>
      <c r="Y1056" s="8" t="s">
        <v>13989</v>
      </c>
      <c r="Z1056" s="8"/>
      <c r="AA1056" s="8"/>
      <c r="AB1056" s="8"/>
      <c r="AC1056" s="8" t="s">
        <v>13990</v>
      </c>
      <c r="AD1056" s="8"/>
      <c r="AE1056" s="8"/>
      <c r="AF1056" s="8"/>
      <c r="AG1056" s="8"/>
      <c r="AH1056" s="8"/>
      <c r="AI1056" s="8"/>
      <c r="AJ1056" s="8"/>
      <c r="AK1056" s="8"/>
      <c r="AL1056" s="8"/>
      <c r="AM1056" s="8"/>
      <c r="AN1056" s="8"/>
      <c r="AO1056" s="8"/>
      <c r="AP1056" s="8"/>
      <c r="AQ1056" s="8"/>
      <c r="AR1056" s="8"/>
      <c r="AS1056" s="8"/>
      <c r="AT1056" s="8"/>
      <c r="AU1056" s="8"/>
      <c r="AV1056" s="8"/>
      <c r="AW1056" s="8"/>
      <c r="AX1056" s="8"/>
      <c r="AY1056" s="8"/>
      <c r="AZ1056" s="8"/>
      <c r="BA1056" s="8"/>
      <c r="BB1056" s="8"/>
      <c r="BC1056" s="8"/>
      <c r="BD1056" s="8"/>
      <c r="BE1056" s="8"/>
      <c r="BF1056" s="8"/>
      <c r="BG1056" s="8"/>
      <c r="BH1056" s="8"/>
      <c r="BI1056" s="8"/>
      <c r="BJ1056" s="8"/>
      <c r="BK1056" s="8"/>
      <c r="BL1056" s="8"/>
      <c r="BM1056" s="8"/>
      <c r="BN1056" s="8"/>
      <c r="BO1056" s="8"/>
      <c r="BP1056" s="8"/>
      <c r="BQ1056" s="8"/>
      <c r="BR1056" s="8"/>
      <c r="BS1056" s="8"/>
      <c r="BT1056" s="8"/>
      <c r="BU1056" s="8"/>
      <c r="BV1056" s="8" t="s">
        <v>13989</v>
      </c>
      <c r="BW1056" s="8"/>
      <c r="BX1056" s="8"/>
      <c r="BY1056" s="8"/>
      <c r="BZ1056" s="8"/>
      <c r="CA1056" s="8"/>
      <c r="CB1056" s="8"/>
      <c r="CC1056" s="8"/>
      <c r="CD1056" s="8"/>
      <c r="CE1056" s="8"/>
      <c r="CF1056" s="8"/>
      <c r="CG1056" s="8"/>
      <c r="CH1056" s="8"/>
      <c r="CI1056" s="8"/>
      <c r="CJ1056" s="8"/>
      <c r="CK1056" s="8"/>
      <c r="CL1056" s="8"/>
      <c r="CM1056" s="8"/>
      <c r="CN1056" s="9" t="s">
        <v>13990</v>
      </c>
      <c r="CO1056" s="9"/>
      <c r="CP1056" s="9"/>
      <c r="CQ1056" s="9"/>
      <c r="CR1056" s="9"/>
      <c r="CS1056" s="9"/>
      <c r="CT1056" s="9"/>
      <c r="CU1056" s="9"/>
      <c r="CV1056" s="9"/>
      <c r="CW1056" s="9"/>
      <c r="CX1056" s="9"/>
      <c r="CY1056" s="9"/>
      <c r="CZ1056" s="9"/>
      <c r="DA1056" s="9"/>
    </row>
    <row r="1057" spans="1:105" s="38" customFormat="1" ht="15" customHeight="1" x14ac:dyDescent="0.15">
      <c r="A1057" s="182" t="s">
        <v>4589</v>
      </c>
      <c r="B1057" s="196" t="s">
        <v>11445</v>
      </c>
      <c r="C1057" s="177" t="s">
        <v>4790</v>
      </c>
      <c r="D1057" s="197" t="s">
        <v>11746</v>
      </c>
      <c r="E1057" s="231" t="s">
        <v>5253</v>
      </c>
      <c r="F1057" s="232" t="s">
        <v>9024</v>
      </c>
      <c r="G1057" s="8" t="s">
        <v>13989</v>
      </c>
      <c r="H1057" s="8"/>
      <c r="I1057" s="8"/>
      <c r="J1057" s="8"/>
      <c r="K1057" s="8"/>
      <c r="L1057" s="8"/>
      <c r="M1057" s="8"/>
      <c r="N1057" s="8" t="s">
        <v>13989</v>
      </c>
      <c r="O1057" s="8"/>
      <c r="P1057" s="8"/>
      <c r="Q1057" s="8"/>
      <c r="R1057" s="8"/>
      <c r="S1057" s="8"/>
      <c r="T1057" s="8"/>
      <c r="U1057" s="8"/>
      <c r="V1057" s="8"/>
      <c r="W1057" s="8"/>
      <c r="X1057" s="8" t="s">
        <v>13989</v>
      </c>
      <c r="Y1057" s="8" t="s">
        <v>13989</v>
      </c>
      <c r="Z1057" s="8"/>
      <c r="AA1057" s="8"/>
      <c r="AB1057" s="8"/>
      <c r="AC1057" s="8" t="s">
        <v>13990</v>
      </c>
      <c r="AD1057" s="8"/>
      <c r="AE1057" s="8"/>
      <c r="AF1057" s="8"/>
      <c r="AG1057" s="8"/>
      <c r="AH1057" s="8"/>
      <c r="AI1057" s="8"/>
      <c r="AJ1057" s="8"/>
      <c r="AK1057" s="8"/>
      <c r="AL1057" s="8"/>
      <c r="AM1057" s="8"/>
      <c r="AN1057" s="8"/>
      <c r="AO1057" s="8"/>
      <c r="AP1057" s="8"/>
      <c r="AQ1057" s="8"/>
      <c r="AR1057" s="8"/>
      <c r="AS1057" s="8"/>
      <c r="AT1057" s="8"/>
      <c r="AU1057" s="8"/>
      <c r="AV1057" s="8"/>
      <c r="AW1057" s="8"/>
      <c r="AX1057" s="8"/>
      <c r="AY1057" s="8"/>
      <c r="AZ1057" s="8"/>
      <c r="BA1057" s="8"/>
      <c r="BB1057" s="8"/>
      <c r="BC1057" s="8"/>
      <c r="BD1057" s="8"/>
      <c r="BE1057" s="8"/>
      <c r="BF1057" s="8"/>
      <c r="BG1057" s="8"/>
      <c r="BH1057" s="8"/>
      <c r="BI1057" s="8"/>
      <c r="BJ1057" s="8"/>
      <c r="BK1057" s="8"/>
      <c r="BL1057" s="8"/>
      <c r="BM1057" s="8"/>
      <c r="BN1057" s="8"/>
      <c r="BO1057" s="8"/>
      <c r="BP1057" s="8"/>
      <c r="BQ1057" s="8"/>
      <c r="BR1057" s="8"/>
      <c r="BS1057" s="8"/>
      <c r="BT1057" s="8"/>
      <c r="BU1057" s="8"/>
      <c r="BV1057" s="8" t="s">
        <v>13989</v>
      </c>
      <c r="BW1057" s="8"/>
      <c r="BX1057" s="8"/>
      <c r="BY1057" s="8"/>
      <c r="BZ1057" s="8"/>
      <c r="CA1057" s="8"/>
      <c r="CB1057" s="8"/>
      <c r="CC1057" s="8"/>
      <c r="CD1057" s="8"/>
      <c r="CE1057" s="8"/>
      <c r="CF1057" s="8"/>
      <c r="CG1057" s="8"/>
      <c r="CH1057" s="8"/>
      <c r="CI1057" s="8"/>
      <c r="CJ1057" s="8"/>
      <c r="CK1057" s="8"/>
      <c r="CL1057" s="8"/>
      <c r="CM1057" s="8"/>
      <c r="CN1057" s="9" t="s">
        <v>13990</v>
      </c>
      <c r="CO1057" s="9"/>
      <c r="CP1057" s="9"/>
      <c r="CQ1057" s="9"/>
      <c r="CR1057" s="9"/>
      <c r="CS1057" s="9"/>
      <c r="CT1057" s="9"/>
      <c r="CU1057" s="9"/>
      <c r="CV1057" s="9"/>
      <c r="CW1057" s="9"/>
      <c r="CX1057" s="9"/>
      <c r="CY1057" s="9"/>
      <c r="CZ1057" s="9"/>
      <c r="DA1057" s="9"/>
    </row>
    <row r="1058" spans="1:105" s="38" customFormat="1" ht="15" customHeight="1" x14ac:dyDescent="0.15">
      <c r="A1058" s="182" t="s">
        <v>4589</v>
      </c>
      <c r="B1058" s="196" t="s">
        <v>11445</v>
      </c>
      <c r="C1058" s="8" t="s">
        <v>4801</v>
      </c>
      <c r="D1058" s="232" t="s">
        <v>11097</v>
      </c>
      <c r="E1058" s="231" t="s">
        <v>4802</v>
      </c>
      <c r="F1058" s="232" t="s">
        <v>9042</v>
      </c>
      <c r="G1058" s="8" t="s">
        <v>13989</v>
      </c>
      <c r="H1058" s="8"/>
      <c r="I1058" s="8"/>
      <c r="J1058" s="8"/>
      <c r="K1058" s="8"/>
      <c r="L1058" s="8"/>
      <c r="M1058" s="8"/>
      <c r="N1058" s="8" t="s">
        <v>13989</v>
      </c>
      <c r="O1058" s="8"/>
      <c r="P1058" s="8"/>
      <c r="Q1058" s="8"/>
      <c r="R1058" s="8"/>
      <c r="S1058" s="8"/>
      <c r="T1058" s="8"/>
      <c r="U1058" s="8"/>
      <c r="V1058" s="8"/>
      <c r="W1058" s="8"/>
      <c r="X1058" s="8" t="s">
        <v>13989</v>
      </c>
      <c r="Y1058" s="8" t="s">
        <v>13989</v>
      </c>
      <c r="Z1058" s="8"/>
      <c r="AA1058" s="8"/>
      <c r="AB1058" s="8"/>
      <c r="AC1058" s="8" t="s">
        <v>13990</v>
      </c>
      <c r="AD1058" s="8"/>
      <c r="AE1058" s="8"/>
      <c r="AF1058" s="8"/>
      <c r="AG1058" s="8"/>
      <c r="AH1058" s="8"/>
      <c r="AI1058" s="8"/>
      <c r="AJ1058" s="8"/>
      <c r="AK1058" s="8"/>
      <c r="AL1058" s="8"/>
      <c r="AM1058" s="8"/>
      <c r="AN1058" s="8"/>
      <c r="AO1058" s="8"/>
      <c r="AP1058" s="8"/>
      <c r="AQ1058" s="8"/>
      <c r="AR1058" s="8"/>
      <c r="AS1058" s="8"/>
      <c r="AT1058" s="8"/>
      <c r="AU1058" s="8"/>
      <c r="AV1058" s="8"/>
      <c r="AW1058" s="8"/>
      <c r="AX1058" s="8"/>
      <c r="AY1058" s="8"/>
      <c r="AZ1058" s="8"/>
      <c r="BA1058" s="8"/>
      <c r="BB1058" s="8"/>
      <c r="BC1058" s="8"/>
      <c r="BD1058" s="8"/>
      <c r="BE1058" s="8"/>
      <c r="BF1058" s="8"/>
      <c r="BG1058" s="8"/>
      <c r="BH1058" s="8"/>
      <c r="BI1058" s="8"/>
      <c r="BJ1058" s="8"/>
      <c r="BK1058" s="8"/>
      <c r="BL1058" s="8"/>
      <c r="BM1058" s="8"/>
      <c r="BN1058" s="8"/>
      <c r="BO1058" s="8"/>
      <c r="BP1058" s="8"/>
      <c r="BQ1058" s="8"/>
      <c r="BR1058" s="8"/>
      <c r="BS1058" s="8"/>
      <c r="BT1058" s="8"/>
      <c r="BU1058" s="8"/>
      <c r="BV1058" s="8" t="s">
        <v>13989</v>
      </c>
      <c r="BW1058" s="8"/>
      <c r="BX1058" s="8"/>
      <c r="BY1058" s="8"/>
      <c r="BZ1058" s="8"/>
      <c r="CA1058" s="8"/>
      <c r="CB1058" s="8"/>
      <c r="CC1058" s="8"/>
      <c r="CD1058" s="8"/>
      <c r="CE1058" s="8"/>
      <c r="CF1058" s="8"/>
      <c r="CG1058" s="8"/>
      <c r="CH1058" s="8"/>
      <c r="CI1058" s="8"/>
      <c r="CJ1058" s="8"/>
      <c r="CK1058" s="8"/>
      <c r="CL1058" s="8"/>
      <c r="CM1058" s="8"/>
      <c r="CN1058" s="9" t="s">
        <v>13990</v>
      </c>
      <c r="CO1058" s="9"/>
      <c r="CP1058" s="9"/>
      <c r="CQ1058" s="9"/>
      <c r="CR1058" s="9"/>
      <c r="CS1058" s="9"/>
      <c r="CT1058" s="9"/>
      <c r="CU1058" s="9"/>
      <c r="CV1058" s="9"/>
      <c r="CW1058" s="9"/>
      <c r="CX1058" s="9"/>
      <c r="CY1058" s="9"/>
      <c r="CZ1058" s="9"/>
      <c r="DA1058" s="9"/>
    </row>
    <row r="1059" spans="1:105" s="38" customFormat="1" ht="15" customHeight="1" x14ac:dyDescent="0.15">
      <c r="A1059" s="182" t="s">
        <v>4589</v>
      </c>
      <c r="B1059" s="196" t="s">
        <v>11445</v>
      </c>
      <c r="C1059" s="13" t="s">
        <v>4806</v>
      </c>
      <c r="D1059" s="24" t="s">
        <v>11098</v>
      </c>
      <c r="E1059" s="231" t="s">
        <v>4807</v>
      </c>
      <c r="F1059" s="232" t="s">
        <v>9049</v>
      </c>
      <c r="G1059" s="8" t="s">
        <v>13989</v>
      </c>
      <c r="H1059" s="8"/>
      <c r="I1059" s="8"/>
      <c r="J1059" s="8"/>
      <c r="K1059" s="8"/>
      <c r="L1059" s="8"/>
      <c r="M1059" s="8"/>
      <c r="N1059" s="8"/>
      <c r="O1059" s="8"/>
      <c r="P1059" s="8"/>
      <c r="Q1059" s="8"/>
      <c r="R1059" s="8"/>
      <c r="S1059" s="8"/>
      <c r="T1059" s="8"/>
      <c r="U1059" s="8"/>
      <c r="V1059" s="8"/>
      <c r="W1059" s="8"/>
      <c r="X1059" s="8"/>
      <c r="Y1059" s="8"/>
      <c r="Z1059" s="8"/>
      <c r="AA1059" s="8"/>
      <c r="AB1059" s="8"/>
      <c r="AC1059" s="8" t="s">
        <v>13989</v>
      </c>
      <c r="AD1059" s="8"/>
      <c r="AE1059" s="8" t="s">
        <v>13989</v>
      </c>
      <c r="AF1059" s="8" t="s">
        <v>13989</v>
      </c>
      <c r="AG1059" s="8"/>
      <c r="AH1059" s="8"/>
      <c r="AI1059" s="8"/>
      <c r="AJ1059" s="8"/>
      <c r="AK1059" s="8"/>
      <c r="AL1059" s="8"/>
      <c r="AM1059" s="8"/>
      <c r="AN1059" s="8"/>
      <c r="AO1059" s="8"/>
      <c r="AP1059" s="8"/>
      <c r="AQ1059" s="8"/>
      <c r="AR1059" s="8"/>
      <c r="AS1059" s="8"/>
      <c r="AT1059" s="8"/>
      <c r="AU1059" s="8"/>
      <c r="AV1059" s="8"/>
      <c r="AW1059" s="8"/>
      <c r="AX1059" s="8"/>
      <c r="AY1059" s="8"/>
      <c r="AZ1059" s="8"/>
      <c r="BA1059" s="8"/>
      <c r="BB1059" s="8"/>
      <c r="BC1059" s="8"/>
      <c r="BD1059" s="8"/>
      <c r="BE1059" s="8"/>
      <c r="BF1059" s="8"/>
      <c r="BG1059" s="8"/>
      <c r="BH1059" s="8"/>
      <c r="BI1059" s="8"/>
      <c r="BJ1059" s="8"/>
      <c r="BK1059" s="8"/>
      <c r="BL1059" s="8"/>
      <c r="BM1059" s="8"/>
      <c r="BN1059" s="8"/>
      <c r="BO1059" s="8"/>
      <c r="BP1059" s="8"/>
      <c r="BQ1059" s="8"/>
      <c r="BR1059" s="8"/>
      <c r="BS1059" s="8"/>
      <c r="BT1059" s="8"/>
      <c r="BU1059" s="8" t="s">
        <v>13989</v>
      </c>
      <c r="BV1059" s="8"/>
      <c r="BW1059" s="8"/>
      <c r="BX1059" s="8"/>
      <c r="BY1059" s="8"/>
      <c r="BZ1059" s="8"/>
      <c r="CA1059" s="8"/>
      <c r="CB1059" s="8"/>
      <c r="CC1059" s="8"/>
      <c r="CD1059" s="8"/>
      <c r="CE1059" s="8"/>
      <c r="CF1059" s="8"/>
      <c r="CG1059" s="8"/>
      <c r="CH1059" s="8"/>
      <c r="CI1059" s="8"/>
      <c r="CJ1059" s="8"/>
      <c r="CK1059" s="8"/>
      <c r="CL1059" s="8"/>
      <c r="CM1059" s="8"/>
      <c r="CN1059" s="9" t="s">
        <v>13989</v>
      </c>
      <c r="CO1059" s="9"/>
      <c r="CP1059" s="9"/>
      <c r="CQ1059" s="9"/>
      <c r="CR1059" s="9" t="s">
        <v>13989</v>
      </c>
      <c r="CS1059" s="9" t="s">
        <v>13989</v>
      </c>
      <c r="CT1059" s="9"/>
      <c r="CU1059" s="9"/>
      <c r="CV1059" s="9"/>
      <c r="CW1059" s="9"/>
      <c r="CX1059" s="9"/>
      <c r="CY1059" s="9"/>
      <c r="CZ1059" s="9"/>
      <c r="DA1059" s="9"/>
    </row>
    <row r="1060" spans="1:105" s="38" customFormat="1" ht="15" customHeight="1" x14ac:dyDescent="0.15">
      <c r="A1060" s="182" t="s">
        <v>4589</v>
      </c>
      <c r="B1060" s="196" t="s">
        <v>11445</v>
      </c>
      <c r="C1060" s="176" t="s">
        <v>4806</v>
      </c>
      <c r="D1060" s="196" t="s">
        <v>11748</v>
      </c>
      <c r="E1060" s="231" t="s">
        <v>4811</v>
      </c>
      <c r="F1060" s="232" t="s">
        <v>9057</v>
      </c>
      <c r="G1060" s="8" t="s">
        <v>13989</v>
      </c>
      <c r="H1060" s="8"/>
      <c r="I1060" s="8"/>
      <c r="J1060" s="8"/>
      <c r="K1060" s="8"/>
      <c r="L1060" s="8"/>
      <c r="M1060" s="8"/>
      <c r="N1060" s="8"/>
      <c r="O1060" s="8"/>
      <c r="P1060" s="8"/>
      <c r="Q1060" s="8"/>
      <c r="R1060" s="8"/>
      <c r="S1060" s="8"/>
      <c r="T1060" s="8"/>
      <c r="U1060" s="8"/>
      <c r="V1060" s="8"/>
      <c r="W1060" s="8"/>
      <c r="X1060" s="8"/>
      <c r="Y1060" s="8"/>
      <c r="Z1060" s="8"/>
      <c r="AA1060" s="8"/>
      <c r="AB1060" s="8"/>
      <c r="AC1060" s="8" t="s">
        <v>13990</v>
      </c>
      <c r="AD1060" s="8"/>
      <c r="AE1060" s="8" t="s">
        <v>13989</v>
      </c>
      <c r="AF1060" s="8" t="s">
        <v>13989</v>
      </c>
      <c r="AG1060" s="8"/>
      <c r="AH1060" s="8" t="s">
        <v>13990</v>
      </c>
      <c r="AI1060" s="8" t="s">
        <v>13990</v>
      </c>
      <c r="AJ1060" s="8" t="s">
        <v>13989</v>
      </c>
      <c r="AK1060" s="8"/>
      <c r="AL1060" s="8"/>
      <c r="AM1060" s="8"/>
      <c r="AN1060" s="8"/>
      <c r="AO1060" s="8"/>
      <c r="AP1060" s="8"/>
      <c r="AQ1060" s="8"/>
      <c r="AR1060" s="8"/>
      <c r="AS1060" s="8"/>
      <c r="AT1060" s="8"/>
      <c r="AU1060" s="8"/>
      <c r="AV1060" s="8"/>
      <c r="AW1060" s="8"/>
      <c r="AX1060" s="8"/>
      <c r="AY1060" s="8"/>
      <c r="AZ1060" s="8"/>
      <c r="BA1060" s="8"/>
      <c r="BB1060" s="8"/>
      <c r="BC1060" s="8"/>
      <c r="BD1060" s="8"/>
      <c r="BE1060" s="8"/>
      <c r="BF1060" s="8"/>
      <c r="BG1060" s="8"/>
      <c r="BH1060" s="8"/>
      <c r="BI1060" s="8"/>
      <c r="BJ1060" s="8"/>
      <c r="BK1060" s="8"/>
      <c r="BL1060" s="8"/>
      <c r="BM1060" s="8"/>
      <c r="BN1060" s="8"/>
      <c r="BO1060" s="8"/>
      <c r="BP1060" s="8"/>
      <c r="BQ1060" s="8"/>
      <c r="BR1060" s="8"/>
      <c r="BS1060" s="8"/>
      <c r="BT1060" s="8"/>
      <c r="BU1060" s="8" t="s">
        <v>13989</v>
      </c>
      <c r="BV1060" s="8"/>
      <c r="BW1060" s="8"/>
      <c r="BX1060" s="8"/>
      <c r="BY1060" s="8"/>
      <c r="BZ1060" s="8"/>
      <c r="CA1060" s="8"/>
      <c r="CB1060" s="8"/>
      <c r="CC1060" s="8"/>
      <c r="CD1060" s="8"/>
      <c r="CE1060" s="8"/>
      <c r="CF1060" s="8"/>
      <c r="CG1060" s="8"/>
      <c r="CH1060" s="8"/>
      <c r="CI1060" s="8"/>
      <c r="CJ1060" s="8"/>
      <c r="CK1060" s="8"/>
      <c r="CL1060" s="8"/>
      <c r="CM1060" s="8"/>
      <c r="CN1060" s="9" t="s">
        <v>13989</v>
      </c>
      <c r="CO1060" s="9"/>
      <c r="CP1060" s="9" t="s">
        <v>13990</v>
      </c>
      <c r="CQ1060" s="9"/>
      <c r="CR1060" s="9" t="s">
        <v>13989</v>
      </c>
      <c r="CS1060" s="9" t="s">
        <v>13989</v>
      </c>
      <c r="CT1060" s="9"/>
      <c r="CU1060" s="9"/>
      <c r="CV1060" s="9"/>
      <c r="CW1060" s="9"/>
      <c r="CX1060" s="9"/>
      <c r="CY1060" s="9"/>
      <c r="CZ1060" s="9"/>
      <c r="DA1060" s="9"/>
    </row>
    <row r="1061" spans="1:105" s="38" customFormat="1" ht="15" customHeight="1" x14ac:dyDescent="0.15">
      <c r="A1061" s="182" t="s">
        <v>4589</v>
      </c>
      <c r="B1061" s="196" t="s">
        <v>11445</v>
      </c>
      <c r="C1061" s="176" t="s">
        <v>4806</v>
      </c>
      <c r="D1061" s="196" t="s">
        <v>11748</v>
      </c>
      <c r="E1061" s="231" t="s">
        <v>4815</v>
      </c>
      <c r="F1061" s="232" t="s">
        <v>9061</v>
      </c>
      <c r="G1061" s="8" t="s">
        <v>13989</v>
      </c>
      <c r="H1061" s="8"/>
      <c r="I1061" s="8"/>
      <c r="J1061" s="8"/>
      <c r="K1061" s="8"/>
      <c r="L1061" s="8"/>
      <c r="M1061" s="8"/>
      <c r="N1061" s="8"/>
      <c r="O1061" s="8"/>
      <c r="P1061" s="8"/>
      <c r="Q1061" s="8"/>
      <c r="R1061" s="8"/>
      <c r="S1061" s="8"/>
      <c r="T1061" s="8"/>
      <c r="U1061" s="8"/>
      <c r="V1061" s="8"/>
      <c r="W1061" s="8"/>
      <c r="X1061" s="8"/>
      <c r="Y1061" s="8"/>
      <c r="Z1061" s="8"/>
      <c r="AA1061" s="8"/>
      <c r="AB1061" s="8"/>
      <c r="AC1061" s="8" t="s">
        <v>13990</v>
      </c>
      <c r="AD1061" s="8"/>
      <c r="AE1061" s="8" t="s">
        <v>13989</v>
      </c>
      <c r="AF1061" s="8" t="s">
        <v>13989</v>
      </c>
      <c r="AG1061" s="8"/>
      <c r="AH1061" s="8" t="s">
        <v>13990</v>
      </c>
      <c r="AI1061" s="8" t="s">
        <v>13990</v>
      </c>
      <c r="AJ1061" s="8" t="s">
        <v>13989</v>
      </c>
      <c r="AK1061" s="8"/>
      <c r="AL1061" s="8"/>
      <c r="AM1061" s="8"/>
      <c r="AN1061" s="8"/>
      <c r="AO1061" s="8"/>
      <c r="AP1061" s="8"/>
      <c r="AQ1061" s="8"/>
      <c r="AR1061" s="8"/>
      <c r="AS1061" s="8"/>
      <c r="AT1061" s="8"/>
      <c r="AU1061" s="8"/>
      <c r="AV1061" s="8"/>
      <c r="AW1061" s="8"/>
      <c r="AX1061" s="8"/>
      <c r="AY1061" s="8"/>
      <c r="AZ1061" s="8"/>
      <c r="BA1061" s="8"/>
      <c r="BB1061" s="8"/>
      <c r="BC1061" s="8"/>
      <c r="BD1061" s="8"/>
      <c r="BE1061" s="8"/>
      <c r="BF1061" s="8"/>
      <c r="BG1061" s="8"/>
      <c r="BH1061" s="8"/>
      <c r="BI1061" s="8"/>
      <c r="BJ1061" s="8"/>
      <c r="BK1061" s="8"/>
      <c r="BL1061" s="8"/>
      <c r="BM1061" s="8"/>
      <c r="BN1061" s="8"/>
      <c r="BO1061" s="8"/>
      <c r="BP1061" s="8"/>
      <c r="BQ1061" s="8"/>
      <c r="BR1061" s="8"/>
      <c r="BS1061" s="8"/>
      <c r="BT1061" s="8"/>
      <c r="BU1061" s="8" t="s">
        <v>13989</v>
      </c>
      <c r="BV1061" s="8"/>
      <c r="BW1061" s="8"/>
      <c r="BX1061" s="8"/>
      <c r="BY1061" s="8"/>
      <c r="BZ1061" s="8"/>
      <c r="CA1061" s="8"/>
      <c r="CB1061" s="8"/>
      <c r="CC1061" s="8"/>
      <c r="CD1061" s="8"/>
      <c r="CE1061" s="8"/>
      <c r="CF1061" s="8"/>
      <c r="CG1061" s="8"/>
      <c r="CH1061" s="8"/>
      <c r="CI1061" s="8"/>
      <c r="CJ1061" s="8"/>
      <c r="CK1061" s="8"/>
      <c r="CL1061" s="8"/>
      <c r="CM1061" s="8"/>
      <c r="CN1061" s="9" t="s">
        <v>13989</v>
      </c>
      <c r="CO1061" s="9"/>
      <c r="CP1061" s="9" t="s">
        <v>13990</v>
      </c>
      <c r="CQ1061" s="9" t="s">
        <v>13990</v>
      </c>
      <c r="CR1061" s="9" t="s">
        <v>13989</v>
      </c>
      <c r="CS1061" s="9" t="s">
        <v>13989</v>
      </c>
      <c r="CT1061" s="9"/>
      <c r="CU1061" s="9"/>
      <c r="CV1061" s="9" t="s">
        <v>13990</v>
      </c>
      <c r="CW1061" s="9"/>
      <c r="CX1061" s="9"/>
      <c r="CY1061" s="9"/>
      <c r="CZ1061" s="9"/>
      <c r="DA1061" s="9"/>
    </row>
    <row r="1062" spans="1:105" s="38" customFormat="1" ht="15" customHeight="1" x14ac:dyDescent="0.15">
      <c r="A1062" s="182" t="s">
        <v>4589</v>
      </c>
      <c r="B1062" s="196" t="s">
        <v>11445</v>
      </c>
      <c r="C1062" s="176" t="s">
        <v>4806</v>
      </c>
      <c r="D1062" s="196" t="s">
        <v>11748</v>
      </c>
      <c r="E1062" s="231" t="s">
        <v>5267</v>
      </c>
      <c r="F1062" s="232" t="s">
        <v>9067</v>
      </c>
      <c r="G1062" s="8" t="s">
        <v>13989</v>
      </c>
      <c r="H1062" s="8"/>
      <c r="I1062" s="8"/>
      <c r="J1062" s="8"/>
      <c r="K1062" s="8"/>
      <c r="L1062" s="8"/>
      <c r="M1062" s="8"/>
      <c r="N1062" s="8"/>
      <c r="O1062" s="8"/>
      <c r="P1062" s="8"/>
      <c r="Q1062" s="8"/>
      <c r="R1062" s="8"/>
      <c r="S1062" s="8"/>
      <c r="T1062" s="8"/>
      <c r="U1062" s="8"/>
      <c r="V1062" s="8"/>
      <c r="W1062" s="8"/>
      <c r="X1062" s="8"/>
      <c r="Y1062" s="8"/>
      <c r="Z1062" s="8"/>
      <c r="AA1062" s="8"/>
      <c r="AB1062" s="8"/>
      <c r="AC1062" s="8" t="s">
        <v>13990</v>
      </c>
      <c r="AD1062" s="8"/>
      <c r="AE1062" s="8" t="s">
        <v>13989</v>
      </c>
      <c r="AF1062" s="8" t="s">
        <v>13989</v>
      </c>
      <c r="AG1062" s="8"/>
      <c r="AH1062" s="8" t="s">
        <v>13990</v>
      </c>
      <c r="AI1062" s="8" t="s">
        <v>13990</v>
      </c>
      <c r="AJ1062" s="8" t="s">
        <v>13989</v>
      </c>
      <c r="AK1062" s="8"/>
      <c r="AL1062" s="8"/>
      <c r="AM1062" s="8"/>
      <c r="AN1062" s="8"/>
      <c r="AO1062" s="8"/>
      <c r="AP1062" s="8"/>
      <c r="AQ1062" s="8"/>
      <c r="AR1062" s="8"/>
      <c r="AS1062" s="8"/>
      <c r="AT1062" s="8"/>
      <c r="AU1062" s="8"/>
      <c r="AV1062" s="8"/>
      <c r="AW1062" s="8"/>
      <c r="AX1062" s="8"/>
      <c r="AY1062" s="8"/>
      <c r="AZ1062" s="8"/>
      <c r="BA1062" s="8"/>
      <c r="BB1062" s="8"/>
      <c r="BC1062" s="8"/>
      <c r="BD1062" s="8"/>
      <c r="BE1062" s="8"/>
      <c r="BF1062" s="8"/>
      <c r="BG1062" s="8"/>
      <c r="BH1062" s="8"/>
      <c r="BI1062" s="8"/>
      <c r="BJ1062" s="8"/>
      <c r="BK1062" s="8"/>
      <c r="BL1062" s="8"/>
      <c r="BM1062" s="8"/>
      <c r="BN1062" s="8"/>
      <c r="BO1062" s="8"/>
      <c r="BP1062" s="8"/>
      <c r="BQ1062" s="8"/>
      <c r="BR1062" s="8"/>
      <c r="BS1062" s="8"/>
      <c r="BT1062" s="8"/>
      <c r="BU1062" s="8" t="s">
        <v>13989</v>
      </c>
      <c r="BV1062" s="8"/>
      <c r="BW1062" s="8"/>
      <c r="BX1062" s="8"/>
      <c r="BY1062" s="8"/>
      <c r="BZ1062" s="8"/>
      <c r="CA1062" s="8"/>
      <c r="CB1062" s="8"/>
      <c r="CC1062" s="8"/>
      <c r="CD1062" s="8"/>
      <c r="CE1062" s="8"/>
      <c r="CF1062" s="8"/>
      <c r="CG1062" s="8"/>
      <c r="CH1062" s="8"/>
      <c r="CI1062" s="8"/>
      <c r="CJ1062" s="8"/>
      <c r="CK1062" s="8"/>
      <c r="CL1062" s="8"/>
      <c r="CM1062" s="8"/>
      <c r="CN1062" s="9" t="s">
        <v>13989</v>
      </c>
      <c r="CO1062" s="9"/>
      <c r="CP1062" s="9" t="s">
        <v>13990</v>
      </c>
      <c r="CQ1062" s="9"/>
      <c r="CR1062" s="9" t="s">
        <v>13989</v>
      </c>
      <c r="CS1062" s="9" t="s">
        <v>13989</v>
      </c>
      <c r="CT1062" s="9"/>
      <c r="CU1062" s="9"/>
      <c r="CV1062" s="9" t="s">
        <v>13990</v>
      </c>
      <c r="CW1062" s="9"/>
      <c r="CX1062" s="9"/>
      <c r="CY1062" s="9"/>
      <c r="CZ1062" s="9"/>
      <c r="DA1062" s="9"/>
    </row>
    <row r="1063" spans="1:105" s="38" customFormat="1" ht="15" customHeight="1" x14ac:dyDescent="0.15">
      <c r="A1063" s="182" t="s">
        <v>4589</v>
      </c>
      <c r="B1063" s="196" t="s">
        <v>11445</v>
      </c>
      <c r="C1063" s="177" t="s">
        <v>4806</v>
      </c>
      <c r="D1063" s="197" t="s">
        <v>11748</v>
      </c>
      <c r="E1063" s="231" t="s">
        <v>5273</v>
      </c>
      <c r="F1063" s="232" t="s">
        <v>9073</v>
      </c>
      <c r="G1063" s="8" t="s">
        <v>13989</v>
      </c>
      <c r="H1063" s="8"/>
      <c r="I1063" s="8"/>
      <c r="J1063" s="8"/>
      <c r="K1063" s="8"/>
      <c r="L1063" s="8"/>
      <c r="M1063" s="8"/>
      <c r="N1063" s="8"/>
      <c r="O1063" s="8"/>
      <c r="P1063" s="8"/>
      <c r="Q1063" s="8"/>
      <c r="R1063" s="8"/>
      <c r="S1063" s="8"/>
      <c r="T1063" s="8"/>
      <c r="U1063" s="8"/>
      <c r="V1063" s="8"/>
      <c r="W1063" s="8"/>
      <c r="X1063" s="8"/>
      <c r="Y1063" s="8"/>
      <c r="Z1063" s="8"/>
      <c r="AA1063" s="8"/>
      <c r="AB1063" s="8"/>
      <c r="AC1063" s="8" t="s">
        <v>13990</v>
      </c>
      <c r="AD1063" s="8"/>
      <c r="AE1063" s="8" t="s">
        <v>13989</v>
      </c>
      <c r="AF1063" s="8" t="s">
        <v>13989</v>
      </c>
      <c r="AG1063" s="8"/>
      <c r="AH1063" s="8" t="s">
        <v>13990</v>
      </c>
      <c r="AI1063" s="8" t="s">
        <v>13990</v>
      </c>
      <c r="AJ1063" s="8"/>
      <c r="AK1063" s="8"/>
      <c r="AL1063" s="8"/>
      <c r="AM1063" s="8"/>
      <c r="AN1063" s="8"/>
      <c r="AO1063" s="8"/>
      <c r="AP1063" s="8"/>
      <c r="AQ1063" s="8"/>
      <c r="AR1063" s="8"/>
      <c r="AS1063" s="8"/>
      <c r="AT1063" s="8"/>
      <c r="AU1063" s="8"/>
      <c r="AV1063" s="8"/>
      <c r="AW1063" s="8"/>
      <c r="AX1063" s="8"/>
      <c r="AY1063" s="8"/>
      <c r="AZ1063" s="8"/>
      <c r="BA1063" s="8"/>
      <c r="BB1063" s="8"/>
      <c r="BC1063" s="8"/>
      <c r="BD1063" s="8"/>
      <c r="BE1063" s="8"/>
      <c r="BF1063" s="8"/>
      <c r="BG1063" s="8"/>
      <c r="BH1063" s="8"/>
      <c r="BI1063" s="8"/>
      <c r="BJ1063" s="8"/>
      <c r="BK1063" s="8"/>
      <c r="BL1063" s="8"/>
      <c r="BM1063" s="8"/>
      <c r="BN1063" s="8"/>
      <c r="BO1063" s="8"/>
      <c r="BP1063" s="8"/>
      <c r="BQ1063" s="8"/>
      <c r="BR1063" s="8"/>
      <c r="BS1063" s="8"/>
      <c r="BT1063" s="8"/>
      <c r="BU1063" s="8" t="s">
        <v>13989</v>
      </c>
      <c r="BV1063" s="8"/>
      <c r="BW1063" s="8"/>
      <c r="BX1063" s="8"/>
      <c r="BY1063" s="8"/>
      <c r="BZ1063" s="8"/>
      <c r="CA1063" s="8"/>
      <c r="CB1063" s="8"/>
      <c r="CC1063" s="8"/>
      <c r="CD1063" s="8"/>
      <c r="CE1063" s="8"/>
      <c r="CF1063" s="8"/>
      <c r="CG1063" s="8"/>
      <c r="CH1063" s="8"/>
      <c r="CI1063" s="8"/>
      <c r="CJ1063" s="8"/>
      <c r="CK1063" s="8"/>
      <c r="CL1063" s="8"/>
      <c r="CM1063" s="8"/>
      <c r="CN1063" s="9" t="s">
        <v>13989</v>
      </c>
      <c r="CO1063" s="9"/>
      <c r="CP1063" s="9" t="s">
        <v>13990</v>
      </c>
      <c r="CQ1063" s="9"/>
      <c r="CR1063" s="9" t="s">
        <v>13989</v>
      </c>
      <c r="CS1063" s="9" t="s">
        <v>13990</v>
      </c>
      <c r="CT1063" s="9"/>
      <c r="CU1063" s="9"/>
      <c r="CV1063" s="9"/>
      <c r="CW1063" s="9"/>
      <c r="CX1063" s="9"/>
      <c r="CY1063" s="9"/>
      <c r="CZ1063" s="9"/>
      <c r="DA1063" s="9"/>
    </row>
    <row r="1064" spans="1:105" s="38" customFormat="1" ht="15" customHeight="1" x14ac:dyDescent="0.15">
      <c r="A1064" s="182" t="s">
        <v>4589</v>
      </c>
      <c r="B1064" s="196" t="s">
        <v>11445</v>
      </c>
      <c r="C1064" s="13" t="s">
        <v>4819</v>
      </c>
      <c r="D1064" s="24" t="s">
        <v>11099</v>
      </c>
      <c r="E1064" s="231" t="s">
        <v>4820</v>
      </c>
      <c r="F1064" s="232" t="s">
        <v>9080</v>
      </c>
      <c r="G1064" s="8" t="s">
        <v>13989</v>
      </c>
      <c r="H1064" s="8"/>
      <c r="I1064" s="8"/>
      <c r="J1064" s="8"/>
      <c r="K1064" s="8"/>
      <c r="L1064" s="8"/>
      <c r="M1064" s="8"/>
      <c r="N1064" s="8"/>
      <c r="O1064" s="8"/>
      <c r="P1064" s="8"/>
      <c r="Q1064" s="8"/>
      <c r="R1064" s="8"/>
      <c r="S1064" s="8"/>
      <c r="T1064" s="8"/>
      <c r="U1064" s="8"/>
      <c r="V1064" s="8"/>
      <c r="W1064" s="8"/>
      <c r="X1064" s="8"/>
      <c r="Y1064" s="8"/>
      <c r="Z1064" s="8"/>
      <c r="AA1064" s="8"/>
      <c r="AB1064" s="8"/>
      <c r="AC1064" s="8" t="s">
        <v>13990</v>
      </c>
      <c r="AD1064" s="8"/>
      <c r="AE1064" s="8"/>
      <c r="AF1064" s="8" t="s">
        <v>13989</v>
      </c>
      <c r="AG1064" s="8"/>
      <c r="AH1064" s="8" t="s">
        <v>13990</v>
      </c>
      <c r="AI1064" s="8" t="s">
        <v>13990</v>
      </c>
      <c r="AJ1064" s="8"/>
      <c r="AK1064" s="8"/>
      <c r="AL1064" s="8"/>
      <c r="AM1064" s="8"/>
      <c r="AN1064" s="8"/>
      <c r="AO1064" s="8"/>
      <c r="AP1064" s="8"/>
      <c r="AQ1064" s="8"/>
      <c r="AR1064" s="8"/>
      <c r="AS1064" s="8"/>
      <c r="AT1064" s="8"/>
      <c r="AU1064" s="8"/>
      <c r="AV1064" s="8"/>
      <c r="AW1064" s="8"/>
      <c r="AX1064" s="8"/>
      <c r="AY1064" s="8"/>
      <c r="AZ1064" s="8"/>
      <c r="BA1064" s="8"/>
      <c r="BB1064" s="8"/>
      <c r="BC1064" s="8"/>
      <c r="BD1064" s="8"/>
      <c r="BE1064" s="8"/>
      <c r="BF1064" s="8"/>
      <c r="BG1064" s="8"/>
      <c r="BH1064" s="8"/>
      <c r="BI1064" s="8"/>
      <c r="BJ1064" s="8"/>
      <c r="BK1064" s="8"/>
      <c r="BL1064" s="8"/>
      <c r="BM1064" s="8"/>
      <c r="BN1064" s="8"/>
      <c r="BO1064" s="8"/>
      <c r="BP1064" s="8"/>
      <c r="BQ1064" s="8"/>
      <c r="BR1064" s="8"/>
      <c r="BS1064" s="8"/>
      <c r="BT1064" s="8"/>
      <c r="BU1064" s="8" t="s">
        <v>13989</v>
      </c>
      <c r="BV1064" s="8"/>
      <c r="BW1064" s="8"/>
      <c r="BX1064" s="8"/>
      <c r="BY1064" s="8"/>
      <c r="BZ1064" s="8"/>
      <c r="CA1064" s="8"/>
      <c r="CB1064" s="8"/>
      <c r="CC1064" s="8"/>
      <c r="CD1064" s="8"/>
      <c r="CE1064" s="8"/>
      <c r="CF1064" s="8"/>
      <c r="CG1064" s="8"/>
      <c r="CH1064" s="8"/>
      <c r="CI1064" s="8"/>
      <c r="CJ1064" s="8"/>
      <c r="CK1064" s="8"/>
      <c r="CL1064" s="8"/>
      <c r="CM1064" s="8"/>
      <c r="CN1064" s="9" t="s">
        <v>13990</v>
      </c>
      <c r="CO1064" s="9"/>
      <c r="CP1064" s="9" t="s">
        <v>13990</v>
      </c>
      <c r="CQ1064" s="9"/>
      <c r="CR1064" s="9" t="s">
        <v>13989</v>
      </c>
      <c r="CS1064" s="9"/>
      <c r="CT1064" s="9"/>
      <c r="CU1064" s="9"/>
      <c r="CV1064" s="9"/>
      <c r="CW1064" s="9"/>
      <c r="CX1064" s="9"/>
      <c r="CY1064" s="9"/>
      <c r="CZ1064" s="9" t="s">
        <v>13990</v>
      </c>
      <c r="DA1064" s="9"/>
    </row>
    <row r="1065" spans="1:105" s="38" customFormat="1" ht="15" customHeight="1" x14ac:dyDescent="0.15">
      <c r="A1065" s="182" t="s">
        <v>4589</v>
      </c>
      <c r="B1065" s="196" t="s">
        <v>11445</v>
      </c>
      <c r="C1065" s="177" t="s">
        <v>4819</v>
      </c>
      <c r="D1065" s="197" t="s">
        <v>11749</v>
      </c>
      <c r="E1065" s="231" t="s">
        <v>5288</v>
      </c>
      <c r="F1065" s="232" t="s">
        <v>9094</v>
      </c>
      <c r="G1065" s="8" t="s">
        <v>13989</v>
      </c>
      <c r="H1065" s="8"/>
      <c r="I1065" s="8"/>
      <c r="J1065" s="8"/>
      <c r="K1065" s="8"/>
      <c r="L1065" s="8"/>
      <c r="M1065" s="8"/>
      <c r="N1065" s="8"/>
      <c r="O1065" s="8"/>
      <c r="P1065" s="8"/>
      <c r="Q1065" s="8"/>
      <c r="R1065" s="8"/>
      <c r="S1065" s="8"/>
      <c r="T1065" s="8"/>
      <c r="U1065" s="8"/>
      <c r="V1065" s="8"/>
      <c r="W1065" s="8"/>
      <c r="X1065" s="8"/>
      <c r="Y1065" s="8"/>
      <c r="Z1065" s="8"/>
      <c r="AA1065" s="8"/>
      <c r="AB1065" s="8"/>
      <c r="AC1065" s="8" t="s">
        <v>13990</v>
      </c>
      <c r="AD1065" s="8"/>
      <c r="AE1065" s="8"/>
      <c r="AF1065" s="8" t="s">
        <v>13989</v>
      </c>
      <c r="AG1065" s="8"/>
      <c r="AH1065" s="8" t="s">
        <v>13990</v>
      </c>
      <c r="AI1065" s="8" t="s">
        <v>13990</v>
      </c>
      <c r="AJ1065" s="8" t="s">
        <v>13989</v>
      </c>
      <c r="AK1065" s="8"/>
      <c r="AL1065" s="8"/>
      <c r="AM1065" s="8"/>
      <c r="AN1065" s="8"/>
      <c r="AO1065" s="8"/>
      <c r="AP1065" s="8"/>
      <c r="AQ1065" s="8"/>
      <c r="AR1065" s="8"/>
      <c r="AS1065" s="8"/>
      <c r="AT1065" s="8"/>
      <c r="AU1065" s="8"/>
      <c r="AV1065" s="8"/>
      <c r="AW1065" s="8"/>
      <c r="AX1065" s="8"/>
      <c r="AY1065" s="8"/>
      <c r="AZ1065" s="8"/>
      <c r="BA1065" s="8"/>
      <c r="BB1065" s="8"/>
      <c r="BC1065" s="8"/>
      <c r="BD1065" s="8"/>
      <c r="BE1065" s="8"/>
      <c r="BF1065" s="8"/>
      <c r="BG1065" s="8"/>
      <c r="BH1065" s="8"/>
      <c r="BI1065" s="8"/>
      <c r="BJ1065" s="8"/>
      <c r="BK1065" s="8"/>
      <c r="BL1065" s="8"/>
      <c r="BM1065" s="8"/>
      <c r="BN1065" s="8"/>
      <c r="BO1065" s="8"/>
      <c r="BP1065" s="8"/>
      <c r="BQ1065" s="8"/>
      <c r="BR1065" s="8"/>
      <c r="BS1065" s="8"/>
      <c r="BT1065" s="8"/>
      <c r="BU1065" s="8" t="s">
        <v>13989</v>
      </c>
      <c r="BV1065" s="8"/>
      <c r="BW1065" s="8"/>
      <c r="BX1065" s="8"/>
      <c r="BY1065" s="8"/>
      <c r="BZ1065" s="8"/>
      <c r="CA1065" s="8"/>
      <c r="CB1065" s="8"/>
      <c r="CC1065" s="8"/>
      <c r="CD1065" s="8"/>
      <c r="CE1065" s="8"/>
      <c r="CF1065" s="8"/>
      <c r="CG1065" s="8"/>
      <c r="CH1065" s="8"/>
      <c r="CI1065" s="8"/>
      <c r="CJ1065" s="8"/>
      <c r="CK1065" s="8"/>
      <c r="CL1065" s="8"/>
      <c r="CM1065" s="8"/>
      <c r="CN1065" s="9" t="s">
        <v>13990</v>
      </c>
      <c r="CO1065" s="9"/>
      <c r="CP1065" s="9" t="s">
        <v>13990</v>
      </c>
      <c r="CQ1065" s="9"/>
      <c r="CR1065" s="9" t="s">
        <v>13989</v>
      </c>
      <c r="CS1065" s="9"/>
      <c r="CT1065" s="9"/>
      <c r="CU1065" s="9"/>
      <c r="CV1065" s="9"/>
      <c r="CW1065" s="9"/>
      <c r="CX1065" s="9"/>
      <c r="CY1065" s="9"/>
      <c r="CZ1065" s="9"/>
      <c r="DA1065" s="9"/>
    </row>
    <row r="1066" spans="1:105" s="38" customFormat="1" ht="15" customHeight="1" x14ac:dyDescent="0.15">
      <c r="A1066" s="182" t="s">
        <v>4589</v>
      </c>
      <c r="B1066" s="196" t="s">
        <v>11445</v>
      </c>
      <c r="C1066" s="13" t="s">
        <v>4825</v>
      </c>
      <c r="D1066" s="24" t="s">
        <v>11100</v>
      </c>
      <c r="E1066" s="231" t="s">
        <v>4826</v>
      </c>
      <c r="F1066" s="232" t="s">
        <v>9099</v>
      </c>
      <c r="G1066" s="8" t="s">
        <v>13989</v>
      </c>
      <c r="H1066" s="8"/>
      <c r="I1066" s="8"/>
      <c r="J1066" s="8"/>
      <c r="K1066" s="8"/>
      <c r="L1066" s="8"/>
      <c r="M1066" s="8"/>
      <c r="N1066" s="8"/>
      <c r="O1066" s="8"/>
      <c r="P1066" s="8"/>
      <c r="Q1066" s="8"/>
      <c r="R1066" s="8"/>
      <c r="S1066" s="8"/>
      <c r="T1066" s="8"/>
      <c r="U1066" s="8"/>
      <c r="V1066" s="8"/>
      <c r="W1066" s="8"/>
      <c r="X1066" s="8"/>
      <c r="Y1066" s="8"/>
      <c r="Z1066" s="8"/>
      <c r="AA1066" s="8"/>
      <c r="AB1066" s="8"/>
      <c r="AC1066" s="8" t="s">
        <v>13990</v>
      </c>
      <c r="AD1066" s="8"/>
      <c r="AE1066" s="8"/>
      <c r="AF1066" s="8" t="s">
        <v>13989</v>
      </c>
      <c r="AG1066" s="8"/>
      <c r="AH1066" s="8" t="s">
        <v>13990</v>
      </c>
      <c r="AI1066" s="8" t="s">
        <v>13990</v>
      </c>
      <c r="AJ1066" s="8" t="s">
        <v>13989</v>
      </c>
      <c r="AK1066" s="8"/>
      <c r="AL1066" s="8"/>
      <c r="AM1066" s="8"/>
      <c r="AN1066" s="8"/>
      <c r="AO1066" s="8"/>
      <c r="AP1066" s="8"/>
      <c r="AQ1066" s="8"/>
      <c r="AR1066" s="8"/>
      <c r="AS1066" s="8"/>
      <c r="AT1066" s="8"/>
      <c r="AU1066" s="8"/>
      <c r="AV1066" s="8"/>
      <c r="AW1066" s="8"/>
      <c r="AX1066" s="8"/>
      <c r="AY1066" s="8"/>
      <c r="AZ1066" s="8"/>
      <c r="BA1066" s="8"/>
      <c r="BB1066" s="8"/>
      <c r="BC1066" s="8"/>
      <c r="BD1066" s="8"/>
      <c r="BE1066" s="8"/>
      <c r="BF1066" s="8"/>
      <c r="BG1066" s="8"/>
      <c r="BH1066" s="8"/>
      <c r="BI1066" s="8"/>
      <c r="BJ1066" s="8"/>
      <c r="BK1066" s="8"/>
      <c r="BL1066" s="8"/>
      <c r="BM1066" s="8"/>
      <c r="BN1066" s="8"/>
      <c r="BO1066" s="8"/>
      <c r="BP1066" s="8"/>
      <c r="BQ1066" s="8"/>
      <c r="BR1066" s="8"/>
      <c r="BS1066" s="8"/>
      <c r="BT1066" s="8"/>
      <c r="BU1066" s="8" t="s">
        <v>13989</v>
      </c>
      <c r="BV1066" s="8"/>
      <c r="BW1066" s="8"/>
      <c r="BX1066" s="8"/>
      <c r="BY1066" s="8"/>
      <c r="BZ1066" s="8"/>
      <c r="CA1066" s="8"/>
      <c r="CB1066" s="8"/>
      <c r="CC1066" s="8"/>
      <c r="CD1066" s="8"/>
      <c r="CE1066" s="8"/>
      <c r="CF1066" s="8"/>
      <c r="CG1066" s="8"/>
      <c r="CH1066" s="8"/>
      <c r="CI1066" s="8"/>
      <c r="CJ1066" s="8"/>
      <c r="CK1066" s="8"/>
      <c r="CL1066" s="8"/>
      <c r="CM1066" s="8"/>
      <c r="CN1066" s="9" t="s">
        <v>13990</v>
      </c>
      <c r="CO1066" s="9"/>
      <c r="CP1066" s="9" t="s">
        <v>13990</v>
      </c>
      <c r="CQ1066" s="9"/>
      <c r="CR1066" s="9" t="s">
        <v>13989</v>
      </c>
      <c r="CS1066" s="9" t="s">
        <v>13990</v>
      </c>
      <c r="CT1066" s="9"/>
      <c r="CU1066" s="9"/>
      <c r="CV1066" s="9" t="s">
        <v>13989</v>
      </c>
      <c r="CW1066" s="9"/>
      <c r="CX1066" s="9"/>
      <c r="CY1066" s="9"/>
      <c r="CZ1066" s="9"/>
      <c r="DA1066" s="9"/>
    </row>
    <row r="1067" spans="1:105" s="38" customFormat="1" ht="15" customHeight="1" x14ac:dyDescent="0.15">
      <c r="A1067" s="182" t="s">
        <v>4589</v>
      </c>
      <c r="B1067" s="196" t="s">
        <v>11445</v>
      </c>
      <c r="C1067" s="176" t="s">
        <v>4825</v>
      </c>
      <c r="D1067" s="196" t="s">
        <v>11750</v>
      </c>
      <c r="E1067" s="231" t="s">
        <v>4827</v>
      </c>
      <c r="F1067" s="232" t="s">
        <v>9103</v>
      </c>
      <c r="G1067" s="8" t="s">
        <v>13989</v>
      </c>
      <c r="H1067" s="8"/>
      <c r="I1067" s="8"/>
      <c r="J1067" s="8"/>
      <c r="K1067" s="8"/>
      <c r="L1067" s="8"/>
      <c r="M1067" s="8"/>
      <c r="N1067" s="8"/>
      <c r="O1067" s="8"/>
      <c r="P1067" s="8"/>
      <c r="Q1067" s="8"/>
      <c r="R1067" s="8"/>
      <c r="S1067" s="8"/>
      <c r="T1067" s="8"/>
      <c r="U1067" s="8"/>
      <c r="V1067" s="8"/>
      <c r="W1067" s="8"/>
      <c r="X1067" s="8"/>
      <c r="Y1067" s="8"/>
      <c r="Z1067" s="8"/>
      <c r="AA1067" s="8"/>
      <c r="AB1067" s="8"/>
      <c r="AC1067" s="8" t="s">
        <v>13990</v>
      </c>
      <c r="AD1067" s="8"/>
      <c r="AE1067" s="8"/>
      <c r="AF1067" s="8" t="s">
        <v>13989</v>
      </c>
      <c r="AG1067" s="8"/>
      <c r="AH1067" s="8" t="s">
        <v>13990</v>
      </c>
      <c r="AI1067" s="8" t="s">
        <v>13990</v>
      </c>
      <c r="AJ1067" s="8" t="s">
        <v>13989</v>
      </c>
      <c r="AK1067" s="8"/>
      <c r="AL1067" s="8"/>
      <c r="AM1067" s="8"/>
      <c r="AN1067" s="8"/>
      <c r="AO1067" s="8"/>
      <c r="AP1067" s="8"/>
      <c r="AQ1067" s="8"/>
      <c r="AR1067" s="8"/>
      <c r="AS1067" s="8"/>
      <c r="AT1067" s="8"/>
      <c r="AU1067" s="8"/>
      <c r="AV1067" s="8"/>
      <c r="AW1067" s="8"/>
      <c r="AX1067" s="8"/>
      <c r="AY1067" s="8"/>
      <c r="AZ1067" s="8"/>
      <c r="BA1067" s="8"/>
      <c r="BB1067" s="8"/>
      <c r="BC1067" s="8"/>
      <c r="BD1067" s="8"/>
      <c r="BE1067" s="8"/>
      <c r="BF1067" s="8"/>
      <c r="BG1067" s="8"/>
      <c r="BH1067" s="8"/>
      <c r="BI1067" s="8"/>
      <c r="BJ1067" s="8"/>
      <c r="BK1067" s="8"/>
      <c r="BL1067" s="8"/>
      <c r="BM1067" s="8"/>
      <c r="BN1067" s="8"/>
      <c r="BO1067" s="8"/>
      <c r="BP1067" s="8"/>
      <c r="BQ1067" s="8"/>
      <c r="BR1067" s="8"/>
      <c r="BS1067" s="8"/>
      <c r="BT1067" s="8"/>
      <c r="BU1067" s="8" t="s">
        <v>13989</v>
      </c>
      <c r="BV1067" s="8"/>
      <c r="BW1067" s="8"/>
      <c r="BX1067" s="8"/>
      <c r="BY1067" s="8"/>
      <c r="BZ1067" s="8"/>
      <c r="CA1067" s="8"/>
      <c r="CB1067" s="8"/>
      <c r="CC1067" s="8"/>
      <c r="CD1067" s="8"/>
      <c r="CE1067" s="8"/>
      <c r="CF1067" s="8"/>
      <c r="CG1067" s="8"/>
      <c r="CH1067" s="8"/>
      <c r="CI1067" s="8"/>
      <c r="CJ1067" s="8"/>
      <c r="CK1067" s="8"/>
      <c r="CL1067" s="8"/>
      <c r="CM1067" s="8"/>
      <c r="CN1067" s="9" t="s">
        <v>13990</v>
      </c>
      <c r="CO1067" s="9"/>
      <c r="CP1067" s="9" t="s">
        <v>13990</v>
      </c>
      <c r="CQ1067" s="9"/>
      <c r="CR1067" s="9" t="s">
        <v>13989</v>
      </c>
      <c r="CS1067" s="9" t="s">
        <v>13990</v>
      </c>
      <c r="CT1067" s="9"/>
      <c r="CU1067" s="9"/>
      <c r="CV1067" s="9" t="s">
        <v>13990</v>
      </c>
      <c r="CW1067" s="9"/>
      <c r="CX1067" s="9"/>
      <c r="CY1067" s="9"/>
      <c r="CZ1067" s="9"/>
      <c r="DA1067" s="9"/>
    </row>
    <row r="1068" spans="1:105" s="38" customFormat="1" ht="15" customHeight="1" x14ac:dyDescent="0.15">
      <c r="A1068" s="182" t="s">
        <v>4589</v>
      </c>
      <c r="B1068" s="196" t="s">
        <v>11445</v>
      </c>
      <c r="C1068" s="176" t="s">
        <v>4825</v>
      </c>
      <c r="D1068" s="196" t="s">
        <v>11750</v>
      </c>
      <c r="E1068" s="231" t="s">
        <v>4835</v>
      </c>
      <c r="F1068" s="232" t="s">
        <v>9111</v>
      </c>
      <c r="G1068" s="8" t="s">
        <v>13989</v>
      </c>
      <c r="H1068" s="8"/>
      <c r="I1068" s="8"/>
      <c r="J1068" s="8"/>
      <c r="K1068" s="8"/>
      <c r="L1068" s="8"/>
      <c r="M1068" s="8"/>
      <c r="N1068" s="8"/>
      <c r="O1068" s="8"/>
      <c r="P1068" s="8"/>
      <c r="Q1068" s="8"/>
      <c r="R1068" s="8"/>
      <c r="S1068" s="8"/>
      <c r="T1068" s="8"/>
      <c r="U1068" s="8"/>
      <c r="V1068" s="8"/>
      <c r="W1068" s="8"/>
      <c r="X1068" s="8"/>
      <c r="Y1068" s="8"/>
      <c r="Z1068" s="8"/>
      <c r="AA1068" s="8"/>
      <c r="AB1068" s="8"/>
      <c r="AC1068" s="8" t="s">
        <v>13990</v>
      </c>
      <c r="AD1068" s="8" t="s">
        <v>13989</v>
      </c>
      <c r="AE1068" s="8"/>
      <c r="AF1068" s="8" t="s">
        <v>13989</v>
      </c>
      <c r="AG1068" s="8"/>
      <c r="AH1068" s="8" t="s">
        <v>13990</v>
      </c>
      <c r="AI1068" s="8" t="s">
        <v>13990</v>
      </c>
      <c r="AJ1068" s="8" t="s">
        <v>13990</v>
      </c>
      <c r="AK1068" s="8"/>
      <c r="AL1068" s="8"/>
      <c r="AM1068" s="8"/>
      <c r="AN1068" s="8"/>
      <c r="AO1068" s="8"/>
      <c r="AP1068" s="8"/>
      <c r="AQ1068" s="8"/>
      <c r="AR1068" s="8"/>
      <c r="AS1068" s="8"/>
      <c r="AT1068" s="8"/>
      <c r="AU1068" s="8"/>
      <c r="AV1068" s="8"/>
      <c r="AW1068" s="8"/>
      <c r="AX1068" s="8"/>
      <c r="AY1068" s="8"/>
      <c r="AZ1068" s="8"/>
      <c r="BA1068" s="8"/>
      <c r="BB1068" s="8"/>
      <c r="BC1068" s="8"/>
      <c r="BD1068" s="8"/>
      <c r="BE1068" s="8"/>
      <c r="BF1068" s="8"/>
      <c r="BG1068" s="8"/>
      <c r="BH1068" s="8"/>
      <c r="BI1068" s="8"/>
      <c r="BJ1068" s="8"/>
      <c r="BK1068" s="8"/>
      <c r="BL1068" s="8"/>
      <c r="BM1068" s="8"/>
      <c r="BN1068" s="8"/>
      <c r="BO1068" s="8"/>
      <c r="BP1068" s="8"/>
      <c r="BQ1068" s="8"/>
      <c r="BR1068" s="8"/>
      <c r="BS1068" s="8"/>
      <c r="BT1068" s="8"/>
      <c r="BU1068" s="8" t="s">
        <v>13989</v>
      </c>
      <c r="BV1068" s="8"/>
      <c r="BW1068" s="8"/>
      <c r="BX1068" s="8"/>
      <c r="BY1068" s="8"/>
      <c r="BZ1068" s="8"/>
      <c r="CA1068" s="8"/>
      <c r="CB1068" s="8"/>
      <c r="CC1068" s="8"/>
      <c r="CD1068" s="8"/>
      <c r="CE1068" s="8"/>
      <c r="CF1068" s="8"/>
      <c r="CG1068" s="8"/>
      <c r="CH1068" s="8"/>
      <c r="CI1068" s="8"/>
      <c r="CJ1068" s="8"/>
      <c r="CK1068" s="8"/>
      <c r="CL1068" s="8"/>
      <c r="CM1068" s="8"/>
      <c r="CN1068" s="9" t="s">
        <v>13990</v>
      </c>
      <c r="CO1068" s="9" t="s">
        <v>13989</v>
      </c>
      <c r="CP1068" s="9" t="s">
        <v>13990</v>
      </c>
      <c r="CQ1068" s="9"/>
      <c r="CR1068" s="9" t="s">
        <v>13989</v>
      </c>
      <c r="CS1068" s="9" t="s">
        <v>13990</v>
      </c>
      <c r="CT1068" s="9"/>
      <c r="CU1068" s="9"/>
      <c r="CV1068" s="9" t="s">
        <v>13989</v>
      </c>
      <c r="CW1068" s="9"/>
      <c r="CX1068" s="9"/>
      <c r="CY1068" s="9"/>
      <c r="CZ1068" s="9"/>
      <c r="DA1068" s="9"/>
    </row>
    <row r="1069" spans="1:105" s="38" customFormat="1" ht="15" customHeight="1" x14ac:dyDescent="0.15">
      <c r="A1069" s="182" t="s">
        <v>4589</v>
      </c>
      <c r="B1069" s="196" t="s">
        <v>11445</v>
      </c>
      <c r="C1069" s="176" t="s">
        <v>4825</v>
      </c>
      <c r="D1069" s="196" t="s">
        <v>11750</v>
      </c>
      <c r="E1069" s="231" t="s">
        <v>4837</v>
      </c>
      <c r="F1069" s="232" t="s">
        <v>9115</v>
      </c>
      <c r="G1069" s="8" t="s">
        <v>13989</v>
      </c>
      <c r="H1069" s="8"/>
      <c r="I1069" s="8"/>
      <c r="J1069" s="8"/>
      <c r="K1069" s="8"/>
      <c r="L1069" s="8"/>
      <c r="M1069" s="8"/>
      <c r="N1069" s="8"/>
      <c r="O1069" s="8"/>
      <c r="P1069" s="8"/>
      <c r="Q1069" s="8"/>
      <c r="R1069" s="8"/>
      <c r="S1069" s="8"/>
      <c r="T1069" s="8"/>
      <c r="U1069" s="8"/>
      <c r="V1069" s="8"/>
      <c r="W1069" s="8"/>
      <c r="X1069" s="8"/>
      <c r="Y1069" s="8"/>
      <c r="Z1069" s="8"/>
      <c r="AA1069" s="8"/>
      <c r="AB1069" s="8"/>
      <c r="AC1069" s="8" t="s">
        <v>13990</v>
      </c>
      <c r="AD1069" s="8"/>
      <c r="AE1069" s="8"/>
      <c r="AF1069" s="8" t="s">
        <v>13989</v>
      </c>
      <c r="AG1069" s="8"/>
      <c r="AH1069" s="8" t="s">
        <v>13990</v>
      </c>
      <c r="AI1069" s="8" t="s">
        <v>13990</v>
      </c>
      <c r="AJ1069" s="8" t="s">
        <v>13989</v>
      </c>
      <c r="AK1069" s="8"/>
      <c r="AL1069" s="8"/>
      <c r="AM1069" s="8"/>
      <c r="AN1069" s="8"/>
      <c r="AO1069" s="8"/>
      <c r="AP1069" s="8"/>
      <c r="AQ1069" s="8"/>
      <c r="AR1069" s="8"/>
      <c r="AS1069" s="8"/>
      <c r="AT1069" s="8"/>
      <c r="AU1069" s="8"/>
      <c r="AV1069" s="8"/>
      <c r="AW1069" s="8"/>
      <c r="AX1069" s="8"/>
      <c r="AY1069" s="8"/>
      <c r="AZ1069" s="8"/>
      <c r="BA1069" s="8"/>
      <c r="BB1069" s="8"/>
      <c r="BC1069" s="8"/>
      <c r="BD1069" s="8"/>
      <c r="BE1069" s="8"/>
      <c r="BF1069" s="8"/>
      <c r="BG1069" s="8"/>
      <c r="BH1069" s="8"/>
      <c r="BI1069" s="8"/>
      <c r="BJ1069" s="8"/>
      <c r="BK1069" s="8"/>
      <c r="BL1069" s="8"/>
      <c r="BM1069" s="8"/>
      <c r="BN1069" s="8"/>
      <c r="BO1069" s="8"/>
      <c r="BP1069" s="8"/>
      <c r="BQ1069" s="8"/>
      <c r="BR1069" s="8"/>
      <c r="BS1069" s="8"/>
      <c r="BT1069" s="8"/>
      <c r="BU1069" s="8" t="s">
        <v>13989</v>
      </c>
      <c r="BV1069" s="8"/>
      <c r="BW1069" s="8"/>
      <c r="BX1069" s="8"/>
      <c r="BY1069" s="8"/>
      <c r="BZ1069" s="8"/>
      <c r="CA1069" s="8"/>
      <c r="CB1069" s="8"/>
      <c r="CC1069" s="8"/>
      <c r="CD1069" s="8"/>
      <c r="CE1069" s="8"/>
      <c r="CF1069" s="8"/>
      <c r="CG1069" s="8"/>
      <c r="CH1069" s="8"/>
      <c r="CI1069" s="8"/>
      <c r="CJ1069" s="8"/>
      <c r="CK1069" s="8"/>
      <c r="CL1069" s="8"/>
      <c r="CM1069" s="8"/>
      <c r="CN1069" s="9" t="s">
        <v>13990</v>
      </c>
      <c r="CO1069" s="9"/>
      <c r="CP1069" s="9" t="s">
        <v>13990</v>
      </c>
      <c r="CQ1069" s="9"/>
      <c r="CR1069" s="9" t="s">
        <v>13989</v>
      </c>
      <c r="CS1069" s="9" t="s">
        <v>13989</v>
      </c>
      <c r="CT1069" s="9"/>
      <c r="CU1069" s="9"/>
      <c r="CV1069" s="9" t="s">
        <v>13989</v>
      </c>
      <c r="CW1069" s="9"/>
      <c r="CX1069" s="9"/>
      <c r="CY1069" s="9"/>
      <c r="CZ1069" s="9"/>
      <c r="DA1069" s="9"/>
    </row>
    <row r="1070" spans="1:105" s="38" customFormat="1" ht="15" customHeight="1" x14ac:dyDescent="0.15">
      <c r="A1070" s="182" t="s">
        <v>4589</v>
      </c>
      <c r="B1070" s="196" t="s">
        <v>11445</v>
      </c>
      <c r="C1070" s="177" t="s">
        <v>4825</v>
      </c>
      <c r="D1070" s="197" t="s">
        <v>11750</v>
      </c>
      <c r="E1070" s="231" t="s">
        <v>4842</v>
      </c>
      <c r="F1070" s="232" t="s">
        <v>9119</v>
      </c>
      <c r="G1070" s="8" t="s">
        <v>13989</v>
      </c>
      <c r="H1070" s="8"/>
      <c r="I1070" s="8"/>
      <c r="J1070" s="8"/>
      <c r="K1070" s="8"/>
      <c r="L1070" s="8"/>
      <c r="M1070" s="8"/>
      <c r="N1070" s="8"/>
      <c r="O1070" s="8"/>
      <c r="P1070" s="8"/>
      <c r="Q1070" s="8"/>
      <c r="R1070" s="8"/>
      <c r="S1070" s="8"/>
      <c r="T1070" s="8"/>
      <c r="U1070" s="8"/>
      <c r="V1070" s="8"/>
      <c r="W1070" s="8"/>
      <c r="X1070" s="8"/>
      <c r="Y1070" s="8"/>
      <c r="Z1070" s="8"/>
      <c r="AA1070" s="8"/>
      <c r="AB1070" s="8"/>
      <c r="AC1070" s="8" t="s">
        <v>13990</v>
      </c>
      <c r="AD1070" s="8"/>
      <c r="AE1070" s="8"/>
      <c r="AF1070" s="8" t="s">
        <v>13989</v>
      </c>
      <c r="AG1070" s="8"/>
      <c r="AH1070" s="8" t="s">
        <v>13990</v>
      </c>
      <c r="AI1070" s="8" t="s">
        <v>13990</v>
      </c>
      <c r="AJ1070" s="8" t="s">
        <v>13990</v>
      </c>
      <c r="AK1070" s="8"/>
      <c r="AL1070" s="8"/>
      <c r="AM1070" s="8"/>
      <c r="AN1070" s="8"/>
      <c r="AO1070" s="8"/>
      <c r="AP1070" s="8"/>
      <c r="AQ1070" s="8"/>
      <c r="AR1070" s="8"/>
      <c r="AS1070" s="8"/>
      <c r="AT1070" s="8"/>
      <c r="AU1070" s="8"/>
      <c r="AV1070" s="8"/>
      <c r="AW1070" s="8"/>
      <c r="AX1070" s="8"/>
      <c r="AY1070" s="8"/>
      <c r="AZ1070" s="8"/>
      <c r="BA1070" s="8"/>
      <c r="BB1070" s="8"/>
      <c r="BC1070" s="8"/>
      <c r="BD1070" s="8"/>
      <c r="BE1070" s="8"/>
      <c r="BF1070" s="8"/>
      <c r="BG1070" s="8"/>
      <c r="BH1070" s="8"/>
      <c r="BI1070" s="8"/>
      <c r="BJ1070" s="8"/>
      <c r="BK1070" s="8"/>
      <c r="BL1070" s="8"/>
      <c r="BM1070" s="8"/>
      <c r="BN1070" s="8"/>
      <c r="BO1070" s="8"/>
      <c r="BP1070" s="8"/>
      <c r="BQ1070" s="8"/>
      <c r="BR1070" s="8"/>
      <c r="BS1070" s="8"/>
      <c r="BT1070" s="8"/>
      <c r="BU1070" s="8" t="s">
        <v>13989</v>
      </c>
      <c r="BV1070" s="8"/>
      <c r="BW1070" s="8"/>
      <c r="BX1070" s="8"/>
      <c r="BY1070" s="8"/>
      <c r="BZ1070" s="8"/>
      <c r="CA1070" s="8"/>
      <c r="CB1070" s="8"/>
      <c r="CC1070" s="8"/>
      <c r="CD1070" s="8"/>
      <c r="CE1070" s="8"/>
      <c r="CF1070" s="8"/>
      <c r="CG1070" s="8"/>
      <c r="CH1070" s="8"/>
      <c r="CI1070" s="8"/>
      <c r="CJ1070" s="8"/>
      <c r="CK1070" s="8"/>
      <c r="CL1070" s="8"/>
      <c r="CM1070" s="8"/>
      <c r="CN1070" s="9" t="s">
        <v>13990</v>
      </c>
      <c r="CO1070" s="9"/>
      <c r="CP1070" s="9" t="s">
        <v>13990</v>
      </c>
      <c r="CQ1070" s="9"/>
      <c r="CR1070" s="9" t="s">
        <v>13989</v>
      </c>
      <c r="CS1070" s="9"/>
      <c r="CT1070" s="9"/>
      <c r="CU1070" s="9"/>
      <c r="CV1070" s="9"/>
      <c r="CW1070" s="9"/>
      <c r="CX1070" s="9"/>
      <c r="CY1070" s="9"/>
      <c r="CZ1070" s="9"/>
      <c r="DA1070" s="9"/>
    </row>
    <row r="1071" spans="1:105" s="38" customFormat="1" ht="15" customHeight="1" x14ac:dyDescent="0.15">
      <c r="A1071" s="182" t="s">
        <v>4589</v>
      </c>
      <c r="B1071" s="196" t="s">
        <v>11445</v>
      </c>
      <c r="C1071" s="13" t="s">
        <v>4846</v>
      </c>
      <c r="D1071" s="24" t="s">
        <v>11101</v>
      </c>
      <c r="E1071" s="231" t="s">
        <v>4847</v>
      </c>
      <c r="F1071" s="232" t="s">
        <v>9172</v>
      </c>
      <c r="G1071" s="8" t="s">
        <v>13989</v>
      </c>
      <c r="H1071" s="8" t="s">
        <v>13989</v>
      </c>
      <c r="I1071" s="8" t="s">
        <v>13989</v>
      </c>
      <c r="J1071" s="8" t="s">
        <v>13989</v>
      </c>
      <c r="K1071" s="8" t="s">
        <v>13989</v>
      </c>
      <c r="L1071" s="8" t="s">
        <v>13989</v>
      </c>
      <c r="M1071" s="8" t="s">
        <v>13989</v>
      </c>
      <c r="N1071" s="8" t="s">
        <v>13989</v>
      </c>
      <c r="O1071" s="8"/>
      <c r="P1071" s="8"/>
      <c r="Q1071" s="8"/>
      <c r="R1071" s="8"/>
      <c r="S1071" s="8"/>
      <c r="T1071" s="8"/>
      <c r="U1071" s="8"/>
      <c r="V1071" s="8"/>
      <c r="W1071" s="8"/>
      <c r="X1071" s="8"/>
      <c r="Y1071" s="8"/>
      <c r="Z1071" s="8"/>
      <c r="AA1071" s="8"/>
      <c r="AB1071" s="8"/>
      <c r="AC1071" s="8"/>
      <c r="AD1071" s="8" t="s">
        <v>13989</v>
      </c>
      <c r="AE1071" s="8"/>
      <c r="AF1071" s="8" t="s">
        <v>13989</v>
      </c>
      <c r="AG1071" s="8"/>
      <c r="AH1071" s="8" t="s">
        <v>13990</v>
      </c>
      <c r="AI1071" s="8"/>
      <c r="AJ1071" s="8"/>
      <c r="AK1071" s="8"/>
      <c r="AL1071" s="8"/>
      <c r="AM1071" s="8"/>
      <c r="AN1071" s="8"/>
      <c r="AO1071" s="8"/>
      <c r="AP1071" s="8"/>
      <c r="AQ1071" s="8"/>
      <c r="AR1071" s="8"/>
      <c r="AS1071" s="8"/>
      <c r="AT1071" s="8"/>
      <c r="AU1071" s="8"/>
      <c r="AV1071" s="8"/>
      <c r="AW1071" s="8"/>
      <c r="AX1071" s="8"/>
      <c r="AY1071" s="8"/>
      <c r="AZ1071" s="8"/>
      <c r="BA1071" s="8"/>
      <c r="BB1071" s="8"/>
      <c r="BC1071" s="8"/>
      <c r="BD1071" s="8"/>
      <c r="BE1071" s="8"/>
      <c r="BF1071" s="8"/>
      <c r="BG1071" s="8"/>
      <c r="BH1071" s="8"/>
      <c r="BI1071" s="8"/>
      <c r="BJ1071" s="8"/>
      <c r="BK1071" s="8"/>
      <c r="BL1071" s="8"/>
      <c r="BM1071" s="8"/>
      <c r="BN1071" s="8"/>
      <c r="BO1071" s="8"/>
      <c r="BP1071" s="8"/>
      <c r="BQ1071" s="8"/>
      <c r="BR1071" s="8"/>
      <c r="BS1071" s="8"/>
      <c r="BT1071" s="8"/>
      <c r="BU1071" s="8"/>
      <c r="BV1071" s="8"/>
      <c r="BW1071" s="8"/>
      <c r="BX1071" s="8"/>
      <c r="BY1071" s="8"/>
      <c r="BZ1071" s="8"/>
      <c r="CA1071" s="8"/>
      <c r="CB1071" s="8"/>
      <c r="CC1071" s="8"/>
      <c r="CD1071" s="8"/>
      <c r="CE1071" s="8"/>
      <c r="CF1071" s="8"/>
      <c r="CG1071" s="8"/>
      <c r="CH1071" s="8"/>
      <c r="CI1071" s="8"/>
      <c r="CJ1071" s="8"/>
      <c r="CK1071" s="8"/>
      <c r="CL1071" s="8"/>
      <c r="CM1071" s="8"/>
      <c r="CN1071" s="9"/>
      <c r="CO1071" s="9" t="s">
        <v>13989</v>
      </c>
      <c r="CP1071" s="9" t="s">
        <v>13990</v>
      </c>
      <c r="CQ1071" s="9"/>
      <c r="CR1071" s="9" t="s">
        <v>13989</v>
      </c>
      <c r="CS1071" s="9"/>
      <c r="CT1071" s="9"/>
      <c r="CU1071" s="9"/>
      <c r="CV1071" s="9"/>
      <c r="CW1071" s="9"/>
      <c r="CX1071" s="9"/>
      <c r="CY1071" s="9"/>
      <c r="CZ1071" s="9"/>
      <c r="DA1071" s="9"/>
    </row>
    <row r="1072" spans="1:105" s="38" customFormat="1" ht="15" customHeight="1" x14ac:dyDescent="0.15">
      <c r="A1072" s="182" t="s">
        <v>4589</v>
      </c>
      <c r="B1072" s="196" t="s">
        <v>11445</v>
      </c>
      <c r="C1072" s="176" t="s">
        <v>4846</v>
      </c>
      <c r="D1072" s="196" t="s">
        <v>11751</v>
      </c>
      <c r="E1072" s="231" t="s">
        <v>4851</v>
      </c>
      <c r="F1072" s="232" t="s">
        <v>9176</v>
      </c>
      <c r="G1072" s="8" t="s">
        <v>13989</v>
      </c>
      <c r="H1072" s="8" t="s">
        <v>13989</v>
      </c>
      <c r="I1072" s="8" t="s">
        <v>13989</v>
      </c>
      <c r="J1072" s="8" t="s">
        <v>13989</v>
      </c>
      <c r="K1072" s="8" t="s">
        <v>13989</v>
      </c>
      <c r="L1072" s="8" t="s">
        <v>13989</v>
      </c>
      <c r="M1072" s="8" t="s">
        <v>13989</v>
      </c>
      <c r="N1072" s="8" t="s">
        <v>13989</v>
      </c>
      <c r="O1072" s="8"/>
      <c r="P1072" s="8"/>
      <c r="Q1072" s="8"/>
      <c r="R1072" s="8"/>
      <c r="S1072" s="8"/>
      <c r="T1072" s="8"/>
      <c r="U1072" s="8"/>
      <c r="V1072" s="8"/>
      <c r="W1072" s="8"/>
      <c r="X1072" s="8"/>
      <c r="Y1072" s="8"/>
      <c r="Z1072" s="8"/>
      <c r="AA1072" s="8"/>
      <c r="AB1072" s="8"/>
      <c r="AC1072" s="8"/>
      <c r="AD1072" s="8" t="s">
        <v>13989</v>
      </c>
      <c r="AE1072" s="8"/>
      <c r="AF1072" s="8" t="s">
        <v>13990</v>
      </c>
      <c r="AG1072" s="8"/>
      <c r="AH1072" s="8" t="s">
        <v>13990</v>
      </c>
      <c r="AI1072" s="8"/>
      <c r="AJ1072" s="8"/>
      <c r="AK1072" s="8"/>
      <c r="AL1072" s="8"/>
      <c r="AM1072" s="8"/>
      <c r="AN1072" s="8"/>
      <c r="AO1072" s="8"/>
      <c r="AP1072" s="8"/>
      <c r="AQ1072" s="8"/>
      <c r="AR1072" s="8"/>
      <c r="AS1072" s="8"/>
      <c r="AT1072" s="8"/>
      <c r="AU1072" s="8"/>
      <c r="AV1072" s="8"/>
      <c r="AW1072" s="8"/>
      <c r="AX1072" s="8"/>
      <c r="AY1072" s="8"/>
      <c r="AZ1072" s="8"/>
      <c r="BA1072" s="8"/>
      <c r="BB1072" s="8"/>
      <c r="BC1072" s="8"/>
      <c r="BD1072" s="8"/>
      <c r="BE1072" s="8"/>
      <c r="BF1072" s="8"/>
      <c r="BG1072" s="8"/>
      <c r="BH1072" s="8"/>
      <c r="BI1072" s="8"/>
      <c r="BJ1072" s="8"/>
      <c r="BK1072" s="8"/>
      <c r="BL1072" s="8"/>
      <c r="BM1072" s="8"/>
      <c r="BN1072" s="8"/>
      <c r="BO1072" s="8"/>
      <c r="BP1072" s="8"/>
      <c r="BQ1072" s="8"/>
      <c r="BR1072" s="8"/>
      <c r="BS1072" s="8"/>
      <c r="BT1072" s="8"/>
      <c r="BU1072" s="8"/>
      <c r="BV1072" s="8"/>
      <c r="BW1072" s="8"/>
      <c r="BX1072" s="8"/>
      <c r="BY1072" s="8"/>
      <c r="BZ1072" s="8"/>
      <c r="CA1072" s="8"/>
      <c r="CB1072" s="8"/>
      <c r="CC1072" s="8"/>
      <c r="CD1072" s="8"/>
      <c r="CE1072" s="8"/>
      <c r="CF1072" s="8"/>
      <c r="CG1072" s="8"/>
      <c r="CH1072" s="8"/>
      <c r="CI1072" s="8"/>
      <c r="CJ1072" s="8"/>
      <c r="CK1072" s="8"/>
      <c r="CL1072" s="8"/>
      <c r="CM1072" s="8"/>
      <c r="CN1072" s="9"/>
      <c r="CO1072" s="9" t="s">
        <v>13989</v>
      </c>
      <c r="CP1072" s="9" t="s">
        <v>13990</v>
      </c>
      <c r="CQ1072" s="9"/>
      <c r="CR1072" s="9" t="s">
        <v>13990</v>
      </c>
      <c r="CS1072" s="9"/>
      <c r="CT1072" s="9"/>
      <c r="CU1072" s="9"/>
      <c r="CV1072" s="9"/>
      <c r="CW1072" s="9"/>
      <c r="CX1072" s="9"/>
      <c r="CY1072" s="9"/>
      <c r="CZ1072" s="9"/>
      <c r="DA1072" s="9"/>
    </row>
    <row r="1073" spans="1:105" s="38" customFormat="1" ht="15" customHeight="1" x14ac:dyDescent="0.15">
      <c r="A1073" s="182" t="s">
        <v>4589</v>
      </c>
      <c r="B1073" s="196" t="s">
        <v>11445</v>
      </c>
      <c r="C1073" s="177" t="s">
        <v>4846</v>
      </c>
      <c r="D1073" s="197" t="s">
        <v>11751</v>
      </c>
      <c r="E1073" s="231" t="s">
        <v>4855</v>
      </c>
      <c r="F1073" s="232" t="s">
        <v>9181</v>
      </c>
      <c r="G1073" s="8" t="s">
        <v>13989</v>
      </c>
      <c r="H1073" s="8" t="s">
        <v>13989</v>
      </c>
      <c r="I1073" s="8" t="s">
        <v>13989</v>
      </c>
      <c r="J1073" s="8" t="s">
        <v>13989</v>
      </c>
      <c r="K1073" s="8" t="s">
        <v>13989</v>
      </c>
      <c r="L1073" s="8" t="s">
        <v>13989</v>
      </c>
      <c r="M1073" s="8" t="s">
        <v>13989</v>
      </c>
      <c r="N1073" s="8" t="s">
        <v>13989</v>
      </c>
      <c r="O1073" s="8"/>
      <c r="P1073" s="8"/>
      <c r="Q1073" s="8"/>
      <c r="R1073" s="8"/>
      <c r="S1073" s="8"/>
      <c r="T1073" s="8"/>
      <c r="U1073" s="8"/>
      <c r="V1073" s="8"/>
      <c r="W1073" s="8"/>
      <c r="X1073" s="8"/>
      <c r="Y1073" s="8"/>
      <c r="Z1073" s="8"/>
      <c r="AA1073" s="8"/>
      <c r="AB1073" s="8"/>
      <c r="AC1073" s="8"/>
      <c r="AD1073" s="8" t="s">
        <v>13989</v>
      </c>
      <c r="AE1073" s="8"/>
      <c r="AF1073" s="8" t="s">
        <v>13990</v>
      </c>
      <c r="AG1073" s="8"/>
      <c r="AH1073" s="8" t="s">
        <v>13990</v>
      </c>
      <c r="AI1073" s="8"/>
      <c r="AJ1073" s="8"/>
      <c r="AK1073" s="8"/>
      <c r="AL1073" s="8"/>
      <c r="AM1073" s="8"/>
      <c r="AN1073" s="8"/>
      <c r="AO1073" s="8"/>
      <c r="AP1073" s="8"/>
      <c r="AQ1073" s="8"/>
      <c r="AR1073" s="8"/>
      <c r="AS1073" s="8"/>
      <c r="AT1073" s="8"/>
      <c r="AU1073" s="8"/>
      <c r="AV1073" s="8"/>
      <c r="AW1073" s="8"/>
      <c r="AX1073" s="8"/>
      <c r="AY1073" s="8"/>
      <c r="AZ1073" s="8"/>
      <c r="BA1073" s="8"/>
      <c r="BB1073" s="8"/>
      <c r="BC1073" s="8"/>
      <c r="BD1073" s="8"/>
      <c r="BE1073" s="8"/>
      <c r="BF1073" s="8"/>
      <c r="BG1073" s="8"/>
      <c r="BH1073" s="8"/>
      <c r="BI1073" s="8"/>
      <c r="BJ1073" s="8"/>
      <c r="BK1073" s="8"/>
      <c r="BL1073" s="8"/>
      <c r="BM1073" s="8"/>
      <c r="BN1073" s="8"/>
      <c r="BO1073" s="8"/>
      <c r="BP1073" s="8"/>
      <c r="BQ1073" s="8"/>
      <c r="BR1073" s="8"/>
      <c r="BS1073" s="8"/>
      <c r="BT1073" s="8"/>
      <c r="BU1073" s="8"/>
      <c r="BV1073" s="8"/>
      <c r="BW1073" s="8"/>
      <c r="BX1073" s="8"/>
      <c r="BY1073" s="8"/>
      <c r="BZ1073" s="8"/>
      <c r="CA1073" s="8"/>
      <c r="CB1073" s="8"/>
      <c r="CC1073" s="8"/>
      <c r="CD1073" s="8"/>
      <c r="CE1073" s="8"/>
      <c r="CF1073" s="8"/>
      <c r="CG1073" s="8"/>
      <c r="CH1073" s="8"/>
      <c r="CI1073" s="8"/>
      <c r="CJ1073" s="8"/>
      <c r="CK1073" s="8"/>
      <c r="CL1073" s="8"/>
      <c r="CM1073" s="8"/>
      <c r="CN1073" s="9"/>
      <c r="CO1073" s="9" t="s">
        <v>13989</v>
      </c>
      <c r="CP1073" s="9" t="s">
        <v>13990</v>
      </c>
      <c r="CQ1073" s="9"/>
      <c r="CR1073" s="9" t="s">
        <v>13990</v>
      </c>
      <c r="CS1073" s="9"/>
      <c r="CT1073" s="9"/>
      <c r="CU1073" s="9"/>
      <c r="CV1073" s="9"/>
      <c r="CW1073" s="9"/>
      <c r="CX1073" s="9"/>
      <c r="CY1073" s="9"/>
      <c r="CZ1073" s="9"/>
      <c r="DA1073" s="9"/>
    </row>
    <row r="1074" spans="1:105" s="38" customFormat="1" ht="15" customHeight="1" x14ac:dyDescent="0.15">
      <c r="A1074" s="182" t="s">
        <v>4589</v>
      </c>
      <c r="B1074" s="196" t="s">
        <v>11445</v>
      </c>
      <c r="C1074" s="8" t="s">
        <v>4859</v>
      </c>
      <c r="D1074" s="232" t="s">
        <v>11102</v>
      </c>
      <c r="E1074" s="231" t="s">
        <v>4860</v>
      </c>
      <c r="F1074" s="232" t="s">
        <v>9186</v>
      </c>
      <c r="G1074" s="8" t="s">
        <v>13989</v>
      </c>
      <c r="H1074" s="8" t="s">
        <v>13989</v>
      </c>
      <c r="I1074" s="8" t="s">
        <v>13989</v>
      </c>
      <c r="J1074" s="8" t="s">
        <v>13989</v>
      </c>
      <c r="K1074" s="8" t="s">
        <v>13989</v>
      </c>
      <c r="L1074" s="8" t="s">
        <v>13989</v>
      </c>
      <c r="M1074" s="8" t="s">
        <v>13989</v>
      </c>
      <c r="N1074" s="8" t="s">
        <v>13989</v>
      </c>
      <c r="O1074" s="8"/>
      <c r="P1074" s="8"/>
      <c r="Q1074" s="8"/>
      <c r="R1074" s="8"/>
      <c r="S1074" s="8"/>
      <c r="T1074" s="8"/>
      <c r="U1074" s="8"/>
      <c r="V1074" s="8"/>
      <c r="W1074" s="8"/>
      <c r="X1074" s="8"/>
      <c r="Y1074" s="8"/>
      <c r="Z1074" s="8"/>
      <c r="AA1074" s="8"/>
      <c r="AB1074" s="8"/>
      <c r="AC1074" s="8"/>
      <c r="AD1074" s="8" t="s">
        <v>13989</v>
      </c>
      <c r="AE1074" s="8"/>
      <c r="AF1074" s="8"/>
      <c r="AG1074" s="8"/>
      <c r="AH1074" s="8" t="s">
        <v>13990</v>
      </c>
      <c r="AI1074" s="8"/>
      <c r="AJ1074" s="8"/>
      <c r="AK1074" s="8"/>
      <c r="AL1074" s="8"/>
      <c r="AM1074" s="8"/>
      <c r="AN1074" s="8"/>
      <c r="AO1074" s="8"/>
      <c r="AP1074" s="8"/>
      <c r="AQ1074" s="8"/>
      <c r="AR1074" s="8"/>
      <c r="AS1074" s="8"/>
      <c r="AT1074" s="8"/>
      <c r="AU1074" s="8"/>
      <c r="AV1074" s="8"/>
      <c r="AW1074" s="8"/>
      <c r="AX1074" s="8"/>
      <c r="AY1074" s="8"/>
      <c r="AZ1074" s="8"/>
      <c r="BA1074" s="8"/>
      <c r="BB1074" s="8"/>
      <c r="BC1074" s="8"/>
      <c r="BD1074" s="8"/>
      <c r="BE1074" s="8"/>
      <c r="BF1074" s="8"/>
      <c r="BG1074" s="8"/>
      <c r="BH1074" s="8"/>
      <c r="BI1074" s="8"/>
      <c r="BJ1074" s="8"/>
      <c r="BK1074" s="8"/>
      <c r="BL1074" s="8"/>
      <c r="BM1074" s="8"/>
      <c r="BN1074" s="8"/>
      <c r="BO1074" s="8"/>
      <c r="BP1074" s="8"/>
      <c r="BQ1074" s="8"/>
      <c r="BR1074" s="8"/>
      <c r="BS1074" s="8"/>
      <c r="BT1074" s="8"/>
      <c r="BU1074" s="8"/>
      <c r="BV1074" s="8"/>
      <c r="BW1074" s="8"/>
      <c r="BX1074" s="8"/>
      <c r="BY1074" s="8"/>
      <c r="BZ1074" s="8"/>
      <c r="CA1074" s="8"/>
      <c r="CB1074" s="8"/>
      <c r="CC1074" s="8"/>
      <c r="CD1074" s="8"/>
      <c r="CE1074" s="8"/>
      <c r="CF1074" s="8"/>
      <c r="CG1074" s="8"/>
      <c r="CH1074" s="8"/>
      <c r="CI1074" s="8"/>
      <c r="CJ1074" s="8"/>
      <c r="CK1074" s="8"/>
      <c r="CL1074" s="8"/>
      <c r="CM1074" s="8"/>
      <c r="CN1074" s="9"/>
      <c r="CO1074" s="9" t="s">
        <v>13989</v>
      </c>
      <c r="CP1074" s="9" t="s">
        <v>13990</v>
      </c>
      <c r="CQ1074" s="9"/>
      <c r="CR1074" s="9"/>
      <c r="CS1074" s="9"/>
      <c r="CT1074" s="9"/>
      <c r="CU1074" s="9"/>
      <c r="CV1074" s="9"/>
      <c r="CW1074" s="9"/>
      <c r="CX1074" s="9"/>
      <c r="CY1074" s="9"/>
      <c r="CZ1074" s="9"/>
      <c r="DA1074" s="9"/>
    </row>
    <row r="1075" spans="1:105" s="38" customFormat="1" ht="15" customHeight="1" x14ac:dyDescent="0.15">
      <c r="A1075" s="182" t="s">
        <v>4589</v>
      </c>
      <c r="B1075" s="196" t="s">
        <v>11445</v>
      </c>
      <c r="C1075" s="13" t="s">
        <v>4864</v>
      </c>
      <c r="D1075" s="24" t="s">
        <v>11103</v>
      </c>
      <c r="E1075" s="231" t="s">
        <v>4865</v>
      </c>
      <c r="F1075" s="232" t="s">
        <v>9193</v>
      </c>
      <c r="G1075" s="8" t="s">
        <v>13989</v>
      </c>
      <c r="H1075" s="8" t="s">
        <v>13989</v>
      </c>
      <c r="I1075" s="8" t="s">
        <v>13989</v>
      </c>
      <c r="J1075" s="8" t="s">
        <v>13989</v>
      </c>
      <c r="K1075" s="8" t="s">
        <v>13989</v>
      </c>
      <c r="L1075" s="8" t="s">
        <v>13989</v>
      </c>
      <c r="M1075" s="8" t="s">
        <v>13989</v>
      </c>
      <c r="N1075" s="8" t="s">
        <v>13989</v>
      </c>
      <c r="O1075" s="8"/>
      <c r="P1075" s="8"/>
      <c r="Q1075" s="8"/>
      <c r="R1075" s="8"/>
      <c r="S1075" s="8"/>
      <c r="T1075" s="8"/>
      <c r="U1075" s="8"/>
      <c r="V1075" s="8"/>
      <c r="W1075" s="8"/>
      <c r="X1075" s="8"/>
      <c r="Y1075" s="8"/>
      <c r="Z1075" s="8"/>
      <c r="AA1075" s="8"/>
      <c r="AB1075" s="8"/>
      <c r="AC1075" s="8"/>
      <c r="AD1075" s="8"/>
      <c r="AE1075" s="8"/>
      <c r="AF1075" s="8" t="s">
        <v>13989</v>
      </c>
      <c r="AG1075" s="8"/>
      <c r="AH1075" s="8" t="s">
        <v>13990</v>
      </c>
      <c r="AI1075" s="8"/>
      <c r="AJ1075" s="8" t="s">
        <v>13990</v>
      </c>
      <c r="AK1075" s="8"/>
      <c r="AL1075" s="8"/>
      <c r="AM1075" s="8"/>
      <c r="AN1075" s="8"/>
      <c r="AO1075" s="8"/>
      <c r="AP1075" s="8"/>
      <c r="AQ1075" s="8"/>
      <c r="AR1075" s="8"/>
      <c r="AS1075" s="8"/>
      <c r="AT1075" s="8"/>
      <c r="AU1075" s="8"/>
      <c r="AV1075" s="8"/>
      <c r="AW1075" s="8"/>
      <c r="AX1075" s="8"/>
      <c r="AY1075" s="8"/>
      <c r="AZ1075" s="8"/>
      <c r="BA1075" s="8"/>
      <c r="BB1075" s="8"/>
      <c r="BC1075" s="8"/>
      <c r="BD1075" s="8"/>
      <c r="BE1075" s="8"/>
      <c r="BF1075" s="8"/>
      <c r="BG1075" s="8"/>
      <c r="BH1075" s="8"/>
      <c r="BI1075" s="8"/>
      <c r="BJ1075" s="8"/>
      <c r="BK1075" s="8"/>
      <c r="BL1075" s="8"/>
      <c r="BM1075" s="8"/>
      <c r="BN1075" s="8"/>
      <c r="BO1075" s="8"/>
      <c r="BP1075" s="8"/>
      <c r="BQ1075" s="8"/>
      <c r="BR1075" s="8"/>
      <c r="BS1075" s="8"/>
      <c r="BT1075" s="8"/>
      <c r="BU1075" s="8"/>
      <c r="BV1075" s="8"/>
      <c r="BW1075" s="8"/>
      <c r="BX1075" s="8"/>
      <c r="BY1075" s="8"/>
      <c r="BZ1075" s="8" t="s">
        <v>13989</v>
      </c>
      <c r="CA1075" s="8"/>
      <c r="CB1075" s="8"/>
      <c r="CC1075" s="8" t="s">
        <v>13989</v>
      </c>
      <c r="CD1075" s="8"/>
      <c r="CE1075" s="8"/>
      <c r="CF1075" s="8"/>
      <c r="CG1075" s="8"/>
      <c r="CH1075" s="8"/>
      <c r="CI1075" s="8"/>
      <c r="CJ1075" s="8"/>
      <c r="CK1075" s="8"/>
      <c r="CL1075" s="8"/>
      <c r="CM1075" s="8"/>
      <c r="CN1075" s="9"/>
      <c r="CO1075" s="9"/>
      <c r="CP1075" s="9" t="s">
        <v>13990</v>
      </c>
      <c r="CQ1075" s="9"/>
      <c r="CR1075" s="9" t="s">
        <v>13989</v>
      </c>
      <c r="CS1075" s="9"/>
      <c r="CT1075" s="9"/>
      <c r="CU1075" s="9"/>
      <c r="CV1075" s="9"/>
      <c r="CW1075" s="9"/>
      <c r="CX1075" s="9"/>
      <c r="CY1075" s="9"/>
      <c r="CZ1075" s="9"/>
      <c r="DA1075" s="9"/>
    </row>
    <row r="1076" spans="1:105" s="38" customFormat="1" ht="15" customHeight="1" x14ac:dyDescent="0.15">
      <c r="A1076" s="182" t="s">
        <v>4589</v>
      </c>
      <c r="B1076" s="196" t="s">
        <v>11445</v>
      </c>
      <c r="C1076" s="176" t="s">
        <v>4864</v>
      </c>
      <c r="D1076" s="196" t="s">
        <v>11753</v>
      </c>
      <c r="E1076" s="231" t="s">
        <v>4869</v>
      </c>
      <c r="F1076" s="232" t="s">
        <v>9197</v>
      </c>
      <c r="G1076" s="8" t="s">
        <v>13989</v>
      </c>
      <c r="H1076" s="8" t="s">
        <v>13989</v>
      </c>
      <c r="I1076" s="8" t="s">
        <v>13989</v>
      </c>
      <c r="J1076" s="8" t="s">
        <v>13989</v>
      </c>
      <c r="K1076" s="8" t="s">
        <v>13989</v>
      </c>
      <c r="L1076" s="8" t="s">
        <v>13989</v>
      </c>
      <c r="M1076" s="8" t="s">
        <v>13989</v>
      </c>
      <c r="N1076" s="8" t="s">
        <v>13989</v>
      </c>
      <c r="O1076" s="8"/>
      <c r="P1076" s="8"/>
      <c r="Q1076" s="8"/>
      <c r="R1076" s="8"/>
      <c r="S1076" s="8"/>
      <c r="T1076" s="8"/>
      <c r="U1076" s="8"/>
      <c r="V1076" s="8"/>
      <c r="W1076" s="8"/>
      <c r="X1076" s="8"/>
      <c r="Y1076" s="8"/>
      <c r="Z1076" s="8"/>
      <c r="AA1076" s="8"/>
      <c r="AB1076" s="8"/>
      <c r="AC1076" s="8"/>
      <c r="AD1076" s="8"/>
      <c r="AE1076" s="8"/>
      <c r="AF1076" s="8" t="s">
        <v>13989</v>
      </c>
      <c r="AG1076" s="8"/>
      <c r="AH1076" s="8" t="s">
        <v>13990</v>
      </c>
      <c r="AI1076" s="8"/>
      <c r="AJ1076" s="8"/>
      <c r="AK1076" s="8"/>
      <c r="AL1076" s="8"/>
      <c r="AM1076" s="8"/>
      <c r="AN1076" s="8"/>
      <c r="AO1076" s="8"/>
      <c r="AP1076" s="8"/>
      <c r="AQ1076" s="8"/>
      <c r="AR1076" s="8"/>
      <c r="AS1076" s="8"/>
      <c r="AT1076" s="8"/>
      <c r="AU1076" s="8"/>
      <c r="AV1076" s="8"/>
      <c r="AW1076" s="8"/>
      <c r="AX1076" s="8"/>
      <c r="AY1076" s="8"/>
      <c r="AZ1076" s="8"/>
      <c r="BA1076" s="8"/>
      <c r="BB1076" s="8"/>
      <c r="BC1076" s="8"/>
      <c r="BD1076" s="8"/>
      <c r="BE1076" s="8"/>
      <c r="BF1076" s="8"/>
      <c r="BG1076" s="8"/>
      <c r="BH1076" s="8"/>
      <c r="BI1076" s="8"/>
      <c r="BJ1076" s="8"/>
      <c r="BK1076" s="8"/>
      <c r="BL1076" s="8"/>
      <c r="BM1076" s="8"/>
      <c r="BN1076" s="8"/>
      <c r="BO1076" s="8"/>
      <c r="BP1076" s="8"/>
      <c r="BQ1076" s="8"/>
      <c r="BR1076" s="8"/>
      <c r="BS1076" s="8"/>
      <c r="BT1076" s="8"/>
      <c r="BU1076" s="8"/>
      <c r="BV1076" s="8"/>
      <c r="BW1076" s="8"/>
      <c r="BX1076" s="8"/>
      <c r="BY1076" s="8"/>
      <c r="BZ1076" s="8" t="s">
        <v>13989</v>
      </c>
      <c r="CA1076" s="8"/>
      <c r="CB1076" s="8"/>
      <c r="CC1076" s="8" t="s">
        <v>13989</v>
      </c>
      <c r="CD1076" s="8"/>
      <c r="CE1076" s="8"/>
      <c r="CF1076" s="8"/>
      <c r="CG1076" s="8"/>
      <c r="CH1076" s="8"/>
      <c r="CI1076" s="8"/>
      <c r="CJ1076" s="8"/>
      <c r="CK1076" s="8"/>
      <c r="CL1076" s="8"/>
      <c r="CM1076" s="8"/>
      <c r="CN1076" s="9"/>
      <c r="CO1076" s="9"/>
      <c r="CP1076" s="9" t="s">
        <v>13990</v>
      </c>
      <c r="CQ1076" s="9"/>
      <c r="CR1076" s="9" t="s">
        <v>13989</v>
      </c>
      <c r="CS1076" s="9"/>
      <c r="CT1076" s="9"/>
      <c r="CU1076" s="9"/>
      <c r="CV1076" s="9"/>
      <c r="CW1076" s="9"/>
      <c r="CX1076" s="9"/>
      <c r="CY1076" s="9"/>
      <c r="CZ1076" s="9"/>
      <c r="DA1076" s="9"/>
    </row>
    <row r="1077" spans="1:105" s="38" customFormat="1" ht="15" customHeight="1" x14ac:dyDescent="0.15">
      <c r="A1077" s="182" t="s">
        <v>4589</v>
      </c>
      <c r="B1077" s="196" t="s">
        <v>11445</v>
      </c>
      <c r="C1077" s="176" t="s">
        <v>4864</v>
      </c>
      <c r="D1077" s="196" t="s">
        <v>11753</v>
      </c>
      <c r="E1077" s="231" t="s">
        <v>4874</v>
      </c>
      <c r="F1077" s="232" t="s">
        <v>11104</v>
      </c>
      <c r="G1077" s="8"/>
      <c r="H1077" s="8"/>
      <c r="I1077" s="8"/>
      <c r="J1077" s="8"/>
      <c r="K1077" s="8"/>
      <c r="L1077" s="8"/>
      <c r="M1077" s="8"/>
      <c r="N1077" s="8"/>
      <c r="O1077" s="8"/>
      <c r="P1077" s="8"/>
      <c r="Q1077" s="8"/>
      <c r="R1077" s="8"/>
      <c r="S1077" s="8"/>
      <c r="T1077" s="8"/>
      <c r="U1077" s="8"/>
      <c r="V1077" s="8"/>
      <c r="W1077" s="8"/>
      <c r="X1077" s="8"/>
      <c r="Y1077" s="8"/>
      <c r="Z1077" s="8"/>
      <c r="AA1077" s="8"/>
      <c r="AB1077" s="8"/>
      <c r="AC1077" s="8"/>
      <c r="AD1077" s="8"/>
      <c r="AE1077" s="8"/>
      <c r="AF1077" s="8"/>
      <c r="AG1077" s="8"/>
      <c r="AH1077" s="8"/>
      <c r="AI1077" s="8"/>
      <c r="AJ1077" s="8"/>
      <c r="AK1077" s="8"/>
      <c r="AL1077" s="8"/>
      <c r="AM1077" s="8"/>
      <c r="AN1077" s="8"/>
      <c r="AO1077" s="8"/>
      <c r="AP1077" s="8"/>
      <c r="AQ1077" s="8"/>
      <c r="AR1077" s="8"/>
      <c r="AS1077" s="8"/>
      <c r="AT1077" s="8"/>
      <c r="AU1077" s="8"/>
      <c r="AV1077" s="8"/>
      <c r="AW1077" s="8"/>
      <c r="AX1077" s="8"/>
      <c r="AY1077" s="8"/>
      <c r="AZ1077" s="8"/>
      <c r="BA1077" s="8"/>
      <c r="BB1077" s="8"/>
      <c r="BC1077" s="8"/>
      <c r="BD1077" s="8"/>
      <c r="BE1077" s="8"/>
      <c r="BF1077" s="8"/>
      <c r="BG1077" s="8"/>
      <c r="BH1077" s="8"/>
      <c r="BI1077" s="8"/>
      <c r="BJ1077" s="8"/>
      <c r="BK1077" s="8"/>
      <c r="BL1077" s="8"/>
      <c r="BM1077" s="8"/>
      <c r="BN1077" s="8"/>
      <c r="BO1077" s="8"/>
      <c r="BP1077" s="8"/>
      <c r="BQ1077" s="8"/>
      <c r="BR1077" s="8"/>
      <c r="BS1077" s="8"/>
      <c r="BT1077" s="8"/>
      <c r="BU1077" s="8"/>
      <c r="BV1077" s="8"/>
      <c r="BW1077" s="8"/>
      <c r="BX1077" s="8"/>
      <c r="BY1077" s="8"/>
      <c r="BZ1077" s="8"/>
      <c r="CA1077" s="8"/>
      <c r="CB1077" s="8"/>
      <c r="CC1077" s="8"/>
      <c r="CD1077" s="8"/>
      <c r="CE1077" s="8"/>
      <c r="CF1077" s="8"/>
      <c r="CG1077" s="8"/>
      <c r="CH1077" s="8"/>
      <c r="CI1077" s="8"/>
      <c r="CJ1077" s="8"/>
      <c r="CK1077" s="8"/>
      <c r="CL1077" s="8"/>
      <c r="CM1077" s="8"/>
      <c r="CN1077" s="9" t="s">
        <v>13989</v>
      </c>
      <c r="CO1077" s="9"/>
      <c r="CP1077" s="9"/>
      <c r="CQ1077" s="9"/>
      <c r="CR1077" s="9" t="s">
        <v>13990</v>
      </c>
      <c r="CS1077" s="9"/>
      <c r="CT1077" s="9"/>
      <c r="CU1077" s="9"/>
      <c r="CV1077" s="9"/>
      <c r="CW1077" s="9"/>
      <c r="CX1077" s="9"/>
      <c r="CY1077" s="9"/>
      <c r="CZ1077" s="9"/>
      <c r="DA1077" s="9"/>
    </row>
    <row r="1078" spans="1:105" s="38" customFormat="1" ht="15" customHeight="1" x14ac:dyDescent="0.15">
      <c r="A1078" s="182" t="s">
        <v>4589</v>
      </c>
      <c r="B1078" s="196" t="s">
        <v>11445</v>
      </c>
      <c r="C1078" s="176" t="s">
        <v>4864</v>
      </c>
      <c r="D1078" s="196" t="s">
        <v>11753</v>
      </c>
      <c r="E1078" s="231" t="s">
        <v>5304</v>
      </c>
      <c r="F1078" s="232" t="s">
        <v>9205</v>
      </c>
      <c r="G1078" s="8" t="s">
        <v>13989</v>
      </c>
      <c r="H1078" s="8" t="s">
        <v>13989</v>
      </c>
      <c r="I1078" s="8" t="s">
        <v>13989</v>
      </c>
      <c r="J1078" s="8" t="s">
        <v>13989</v>
      </c>
      <c r="K1078" s="8" t="s">
        <v>13989</v>
      </c>
      <c r="L1078" s="8" t="s">
        <v>13989</v>
      </c>
      <c r="M1078" s="8" t="s">
        <v>13989</v>
      </c>
      <c r="N1078" s="8" t="s">
        <v>13989</v>
      </c>
      <c r="O1078" s="8"/>
      <c r="P1078" s="8"/>
      <c r="Q1078" s="8"/>
      <c r="R1078" s="8"/>
      <c r="S1078" s="8"/>
      <c r="T1078" s="8"/>
      <c r="U1078" s="8"/>
      <c r="V1078" s="8"/>
      <c r="W1078" s="8"/>
      <c r="X1078" s="8"/>
      <c r="Y1078" s="8"/>
      <c r="Z1078" s="8"/>
      <c r="AA1078" s="8"/>
      <c r="AB1078" s="8"/>
      <c r="AC1078" s="8"/>
      <c r="AD1078" s="8"/>
      <c r="AE1078" s="8"/>
      <c r="AF1078" s="8" t="s">
        <v>13989</v>
      </c>
      <c r="AG1078" s="8"/>
      <c r="AH1078" s="8" t="s">
        <v>13990</v>
      </c>
      <c r="AI1078" s="8"/>
      <c r="AJ1078" s="8"/>
      <c r="AK1078" s="8"/>
      <c r="AL1078" s="8"/>
      <c r="AM1078" s="8"/>
      <c r="AN1078" s="8"/>
      <c r="AO1078" s="8"/>
      <c r="AP1078" s="8"/>
      <c r="AQ1078" s="8"/>
      <c r="AR1078" s="8"/>
      <c r="AS1078" s="8"/>
      <c r="AT1078" s="8"/>
      <c r="AU1078" s="8"/>
      <c r="AV1078" s="8"/>
      <c r="AW1078" s="8"/>
      <c r="AX1078" s="8"/>
      <c r="AY1078" s="8"/>
      <c r="AZ1078" s="8"/>
      <c r="BA1078" s="8"/>
      <c r="BB1078" s="8"/>
      <c r="BC1078" s="8"/>
      <c r="BD1078" s="8"/>
      <c r="BE1078" s="8"/>
      <c r="BF1078" s="8"/>
      <c r="BG1078" s="8"/>
      <c r="BH1078" s="8"/>
      <c r="BI1078" s="8"/>
      <c r="BJ1078" s="8"/>
      <c r="BK1078" s="8"/>
      <c r="BL1078" s="8"/>
      <c r="BM1078" s="8"/>
      <c r="BN1078" s="8"/>
      <c r="BO1078" s="8"/>
      <c r="BP1078" s="8"/>
      <c r="BQ1078" s="8"/>
      <c r="BR1078" s="8"/>
      <c r="BS1078" s="8"/>
      <c r="BT1078" s="8"/>
      <c r="BU1078" s="8"/>
      <c r="BV1078" s="8"/>
      <c r="BW1078" s="8"/>
      <c r="BX1078" s="8"/>
      <c r="BY1078" s="8"/>
      <c r="BZ1078" s="8" t="s">
        <v>13989</v>
      </c>
      <c r="CA1078" s="8"/>
      <c r="CB1078" s="8"/>
      <c r="CC1078" s="8" t="s">
        <v>13989</v>
      </c>
      <c r="CD1078" s="8"/>
      <c r="CE1078" s="8"/>
      <c r="CF1078" s="8"/>
      <c r="CG1078" s="8"/>
      <c r="CH1078" s="8"/>
      <c r="CI1078" s="8"/>
      <c r="CJ1078" s="8"/>
      <c r="CK1078" s="8"/>
      <c r="CL1078" s="8"/>
      <c r="CM1078" s="8"/>
      <c r="CN1078" s="9"/>
      <c r="CO1078" s="9"/>
      <c r="CP1078" s="9" t="s">
        <v>13990</v>
      </c>
      <c r="CQ1078" s="9"/>
      <c r="CR1078" s="9" t="s">
        <v>13989</v>
      </c>
      <c r="CS1078" s="9"/>
      <c r="CT1078" s="9"/>
      <c r="CU1078" s="9"/>
      <c r="CV1078" s="9"/>
      <c r="CW1078" s="9"/>
      <c r="CX1078" s="9"/>
      <c r="CY1078" s="9"/>
      <c r="CZ1078" s="9"/>
      <c r="DA1078" s="9"/>
    </row>
    <row r="1079" spans="1:105" s="38" customFormat="1" ht="15" customHeight="1" x14ac:dyDescent="0.15">
      <c r="A1079" s="182" t="s">
        <v>4589</v>
      </c>
      <c r="B1079" s="196" t="s">
        <v>11445</v>
      </c>
      <c r="C1079" s="176" t="s">
        <v>4864</v>
      </c>
      <c r="D1079" s="196" t="s">
        <v>11753</v>
      </c>
      <c r="E1079" s="231" t="s">
        <v>5309</v>
      </c>
      <c r="F1079" s="232" t="s">
        <v>9210</v>
      </c>
      <c r="G1079" s="8" t="s">
        <v>13989</v>
      </c>
      <c r="H1079" s="8" t="s">
        <v>13989</v>
      </c>
      <c r="I1079" s="8" t="s">
        <v>13989</v>
      </c>
      <c r="J1079" s="8" t="s">
        <v>13989</v>
      </c>
      <c r="K1079" s="8" t="s">
        <v>13989</v>
      </c>
      <c r="L1079" s="8" t="s">
        <v>13989</v>
      </c>
      <c r="M1079" s="8" t="s">
        <v>13989</v>
      </c>
      <c r="N1079" s="8" t="s">
        <v>13989</v>
      </c>
      <c r="O1079" s="8"/>
      <c r="P1079" s="8"/>
      <c r="Q1079" s="8"/>
      <c r="R1079" s="8"/>
      <c r="S1079" s="8"/>
      <c r="T1079" s="8"/>
      <c r="U1079" s="8"/>
      <c r="V1079" s="8"/>
      <c r="W1079" s="8"/>
      <c r="X1079" s="8"/>
      <c r="Y1079" s="8"/>
      <c r="Z1079" s="8"/>
      <c r="AA1079" s="8"/>
      <c r="AB1079" s="8"/>
      <c r="AC1079" s="8"/>
      <c r="AD1079" s="8"/>
      <c r="AE1079" s="8"/>
      <c r="AF1079" s="8" t="s">
        <v>13989</v>
      </c>
      <c r="AG1079" s="8"/>
      <c r="AH1079" s="8" t="s">
        <v>13990</v>
      </c>
      <c r="AI1079" s="8"/>
      <c r="AJ1079" s="8"/>
      <c r="AK1079" s="8"/>
      <c r="AL1079" s="8"/>
      <c r="AM1079" s="8"/>
      <c r="AN1079" s="8"/>
      <c r="AO1079" s="8"/>
      <c r="AP1079" s="8"/>
      <c r="AQ1079" s="8"/>
      <c r="AR1079" s="8"/>
      <c r="AS1079" s="8"/>
      <c r="AT1079" s="8"/>
      <c r="AU1079" s="8"/>
      <c r="AV1079" s="8"/>
      <c r="AW1079" s="8"/>
      <c r="AX1079" s="8"/>
      <c r="AY1079" s="8"/>
      <c r="AZ1079" s="8"/>
      <c r="BA1079" s="8"/>
      <c r="BB1079" s="8"/>
      <c r="BC1079" s="8"/>
      <c r="BD1079" s="8"/>
      <c r="BE1079" s="8"/>
      <c r="BF1079" s="8"/>
      <c r="BG1079" s="8"/>
      <c r="BH1079" s="8"/>
      <c r="BI1079" s="8"/>
      <c r="BJ1079" s="8"/>
      <c r="BK1079" s="8"/>
      <c r="BL1079" s="8"/>
      <c r="BM1079" s="8"/>
      <c r="BN1079" s="8"/>
      <c r="BO1079" s="8"/>
      <c r="BP1079" s="8"/>
      <c r="BQ1079" s="8"/>
      <c r="BR1079" s="8"/>
      <c r="BS1079" s="8"/>
      <c r="BT1079" s="8"/>
      <c r="BU1079" s="8"/>
      <c r="BV1079" s="8"/>
      <c r="BW1079" s="8"/>
      <c r="BX1079" s="8"/>
      <c r="BY1079" s="8"/>
      <c r="BZ1079" s="8" t="s">
        <v>13989</v>
      </c>
      <c r="CA1079" s="8"/>
      <c r="CB1079" s="8"/>
      <c r="CC1079" s="8" t="s">
        <v>13989</v>
      </c>
      <c r="CD1079" s="8"/>
      <c r="CE1079" s="8"/>
      <c r="CF1079" s="8"/>
      <c r="CG1079" s="8"/>
      <c r="CH1079" s="8"/>
      <c r="CI1079" s="8"/>
      <c r="CJ1079" s="8"/>
      <c r="CK1079" s="8"/>
      <c r="CL1079" s="8"/>
      <c r="CM1079" s="8"/>
      <c r="CN1079" s="9"/>
      <c r="CO1079" s="9"/>
      <c r="CP1079" s="9" t="s">
        <v>13990</v>
      </c>
      <c r="CQ1079" s="9"/>
      <c r="CR1079" s="9" t="s">
        <v>13989</v>
      </c>
      <c r="CS1079" s="9"/>
      <c r="CT1079" s="9"/>
      <c r="CU1079" s="9"/>
      <c r="CV1079" s="9"/>
      <c r="CW1079" s="9"/>
      <c r="CX1079" s="9"/>
      <c r="CY1079" s="9"/>
      <c r="CZ1079" s="9"/>
      <c r="DA1079" s="9"/>
    </row>
    <row r="1080" spans="1:105" s="38" customFormat="1" ht="15" customHeight="1" x14ac:dyDescent="0.15">
      <c r="A1080" s="182" t="s">
        <v>4589</v>
      </c>
      <c r="B1080" s="196" t="s">
        <v>11445</v>
      </c>
      <c r="C1080" s="177" t="s">
        <v>4864</v>
      </c>
      <c r="D1080" s="197" t="s">
        <v>11753</v>
      </c>
      <c r="E1080" s="231" t="s">
        <v>5313</v>
      </c>
      <c r="F1080" s="232" t="s">
        <v>9214</v>
      </c>
      <c r="G1080" s="8" t="s">
        <v>13989</v>
      </c>
      <c r="H1080" s="8" t="s">
        <v>13989</v>
      </c>
      <c r="I1080" s="8" t="s">
        <v>13989</v>
      </c>
      <c r="J1080" s="8" t="s">
        <v>13989</v>
      </c>
      <c r="K1080" s="8" t="s">
        <v>13989</v>
      </c>
      <c r="L1080" s="8" t="s">
        <v>13989</v>
      </c>
      <c r="M1080" s="8" t="s">
        <v>13989</v>
      </c>
      <c r="N1080" s="8" t="s">
        <v>13989</v>
      </c>
      <c r="O1080" s="8"/>
      <c r="P1080" s="8"/>
      <c r="Q1080" s="8"/>
      <c r="R1080" s="8"/>
      <c r="S1080" s="8"/>
      <c r="T1080" s="8"/>
      <c r="U1080" s="8"/>
      <c r="V1080" s="8"/>
      <c r="W1080" s="8"/>
      <c r="X1080" s="8"/>
      <c r="Y1080" s="8"/>
      <c r="Z1080" s="8"/>
      <c r="AA1080" s="8"/>
      <c r="AB1080" s="8"/>
      <c r="AC1080" s="8"/>
      <c r="AD1080" s="8"/>
      <c r="AE1080" s="8"/>
      <c r="AF1080" s="8" t="s">
        <v>13989</v>
      </c>
      <c r="AG1080" s="8"/>
      <c r="AH1080" s="8" t="s">
        <v>13990</v>
      </c>
      <c r="AI1080" s="8"/>
      <c r="AJ1080" s="8"/>
      <c r="AK1080" s="8"/>
      <c r="AL1080" s="8"/>
      <c r="AM1080" s="8"/>
      <c r="AN1080" s="8"/>
      <c r="AO1080" s="8"/>
      <c r="AP1080" s="8"/>
      <c r="AQ1080" s="8"/>
      <c r="AR1080" s="8"/>
      <c r="AS1080" s="8"/>
      <c r="AT1080" s="8"/>
      <c r="AU1080" s="8"/>
      <c r="AV1080" s="8"/>
      <c r="AW1080" s="8"/>
      <c r="AX1080" s="8"/>
      <c r="AY1080" s="8"/>
      <c r="AZ1080" s="8"/>
      <c r="BA1080" s="8"/>
      <c r="BB1080" s="8"/>
      <c r="BC1080" s="8"/>
      <c r="BD1080" s="8"/>
      <c r="BE1080" s="8"/>
      <c r="BF1080" s="8"/>
      <c r="BG1080" s="8"/>
      <c r="BH1080" s="8"/>
      <c r="BI1080" s="8"/>
      <c r="BJ1080" s="8"/>
      <c r="BK1080" s="8"/>
      <c r="BL1080" s="8"/>
      <c r="BM1080" s="8"/>
      <c r="BN1080" s="8"/>
      <c r="BO1080" s="8"/>
      <c r="BP1080" s="8"/>
      <c r="BQ1080" s="8"/>
      <c r="BR1080" s="8"/>
      <c r="BS1080" s="8"/>
      <c r="BT1080" s="8"/>
      <c r="BU1080" s="8"/>
      <c r="BV1080" s="8"/>
      <c r="BW1080" s="8"/>
      <c r="BX1080" s="8"/>
      <c r="BY1080" s="8"/>
      <c r="BZ1080" s="8" t="s">
        <v>13989</v>
      </c>
      <c r="CA1080" s="8"/>
      <c r="CB1080" s="8"/>
      <c r="CC1080" s="8" t="s">
        <v>13989</v>
      </c>
      <c r="CD1080" s="8"/>
      <c r="CE1080" s="8"/>
      <c r="CF1080" s="8"/>
      <c r="CG1080" s="8"/>
      <c r="CH1080" s="8"/>
      <c r="CI1080" s="8"/>
      <c r="CJ1080" s="8"/>
      <c r="CK1080" s="8"/>
      <c r="CL1080" s="8"/>
      <c r="CM1080" s="8"/>
      <c r="CN1080" s="9"/>
      <c r="CO1080" s="9"/>
      <c r="CP1080" s="9" t="s">
        <v>13990</v>
      </c>
      <c r="CQ1080" s="9"/>
      <c r="CR1080" s="9" t="s">
        <v>13989</v>
      </c>
      <c r="CS1080" s="9"/>
      <c r="CT1080" s="9"/>
      <c r="CU1080" s="9"/>
      <c r="CV1080" s="9"/>
      <c r="CW1080" s="9"/>
      <c r="CX1080" s="9"/>
      <c r="CY1080" s="9"/>
      <c r="CZ1080" s="9"/>
      <c r="DA1080" s="9"/>
    </row>
    <row r="1081" spans="1:105" s="38" customFormat="1" ht="15" customHeight="1" x14ac:dyDescent="0.15">
      <c r="A1081" s="182" t="s">
        <v>4589</v>
      </c>
      <c r="B1081" s="196" t="s">
        <v>11445</v>
      </c>
      <c r="C1081" s="13" t="s">
        <v>4876</v>
      </c>
      <c r="D1081" s="24" t="s">
        <v>11105</v>
      </c>
      <c r="E1081" s="231" t="s">
        <v>4877</v>
      </c>
      <c r="F1081" s="232" t="s">
        <v>9229</v>
      </c>
      <c r="G1081" s="8" t="s">
        <v>13989</v>
      </c>
      <c r="H1081" s="8" t="s">
        <v>13989</v>
      </c>
      <c r="I1081" s="8" t="s">
        <v>13989</v>
      </c>
      <c r="J1081" s="8" t="s">
        <v>13989</v>
      </c>
      <c r="K1081" s="8" t="s">
        <v>13989</v>
      </c>
      <c r="L1081" s="8" t="s">
        <v>13989</v>
      </c>
      <c r="M1081" s="8" t="s">
        <v>13989</v>
      </c>
      <c r="N1081" s="8" t="s">
        <v>13989</v>
      </c>
      <c r="O1081" s="8"/>
      <c r="P1081" s="8"/>
      <c r="Q1081" s="8"/>
      <c r="R1081" s="8"/>
      <c r="S1081" s="8"/>
      <c r="T1081" s="8"/>
      <c r="U1081" s="8"/>
      <c r="V1081" s="8"/>
      <c r="W1081" s="8"/>
      <c r="X1081" s="8"/>
      <c r="Y1081" s="8"/>
      <c r="Z1081" s="8"/>
      <c r="AA1081" s="8"/>
      <c r="AB1081" s="8"/>
      <c r="AC1081" s="8"/>
      <c r="AD1081" s="8"/>
      <c r="AE1081" s="8"/>
      <c r="AF1081" s="8" t="s">
        <v>13989</v>
      </c>
      <c r="AG1081" s="8"/>
      <c r="AH1081" s="8" t="s">
        <v>13990</v>
      </c>
      <c r="AI1081" s="8"/>
      <c r="AJ1081" s="8"/>
      <c r="AK1081" s="8"/>
      <c r="AL1081" s="8"/>
      <c r="AM1081" s="8"/>
      <c r="AN1081" s="8"/>
      <c r="AO1081" s="8"/>
      <c r="AP1081" s="8"/>
      <c r="AQ1081" s="8"/>
      <c r="AR1081" s="8"/>
      <c r="AS1081" s="8"/>
      <c r="AT1081" s="8"/>
      <c r="AU1081" s="8"/>
      <c r="AV1081" s="8"/>
      <c r="AW1081" s="8"/>
      <c r="AX1081" s="8"/>
      <c r="AY1081" s="8"/>
      <c r="AZ1081" s="8"/>
      <c r="BA1081" s="8"/>
      <c r="BB1081" s="8"/>
      <c r="BC1081" s="8"/>
      <c r="BD1081" s="8"/>
      <c r="BE1081" s="8"/>
      <c r="BF1081" s="8"/>
      <c r="BG1081" s="8"/>
      <c r="BH1081" s="8"/>
      <c r="BI1081" s="8"/>
      <c r="BJ1081" s="8"/>
      <c r="BK1081" s="8"/>
      <c r="BL1081" s="8"/>
      <c r="BM1081" s="8"/>
      <c r="BN1081" s="8"/>
      <c r="BO1081" s="8"/>
      <c r="BP1081" s="8"/>
      <c r="BQ1081" s="8"/>
      <c r="BR1081" s="8"/>
      <c r="BS1081" s="8"/>
      <c r="BT1081" s="8"/>
      <c r="BU1081" s="8"/>
      <c r="BV1081" s="8"/>
      <c r="BW1081" s="8"/>
      <c r="BX1081" s="8"/>
      <c r="BY1081" s="8"/>
      <c r="BZ1081" s="8" t="s">
        <v>13989</v>
      </c>
      <c r="CA1081" s="8"/>
      <c r="CB1081" s="8"/>
      <c r="CC1081" s="8" t="s">
        <v>13989</v>
      </c>
      <c r="CD1081" s="8"/>
      <c r="CE1081" s="8"/>
      <c r="CF1081" s="8"/>
      <c r="CG1081" s="8"/>
      <c r="CH1081" s="8"/>
      <c r="CI1081" s="8"/>
      <c r="CJ1081" s="8"/>
      <c r="CK1081" s="8"/>
      <c r="CL1081" s="8"/>
      <c r="CM1081" s="8"/>
      <c r="CN1081" s="9"/>
      <c r="CO1081" s="9"/>
      <c r="CP1081" s="9" t="s">
        <v>13990</v>
      </c>
      <c r="CQ1081" s="9"/>
      <c r="CR1081" s="9" t="s">
        <v>13989</v>
      </c>
      <c r="CS1081" s="9"/>
      <c r="CT1081" s="9"/>
      <c r="CU1081" s="9"/>
      <c r="CV1081" s="9"/>
      <c r="CW1081" s="9"/>
      <c r="CX1081" s="9"/>
      <c r="CY1081" s="9"/>
      <c r="CZ1081" s="9"/>
      <c r="DA1081" s="9"/>
    </row>
    <row r="1082" spans="1:105" s="38" customFormat="1" ht="15" customHeight="1" x14ac:dyDescent="0.15">
      <c r="A1082" s="182" t="s">
        <v>4589</v>
      </c>
      <c r="B1082" s="196" t="s">
        <v>11445</v>
      </c>
      <c r="C1082" s="176" t="s">
        <v>4876</v>
      </c>
      <c r="D1082" s="196" t="s">
        <v>11754</v>
      </c>
      <c r="E1082" s="231" t="s">
        <v>4881</v>
      </c>
      <c r="F1082" s="232" t="s">
        <v>9233</v>
      </c>
      <c r="G1082" s="8" t="s">
        <v>13989</v>
      </c>
      <c r="H1082" s="8" t="s">
        <v>13989</v>
      </c>
      <c r="I1082" s="8" t="s">
        <v>13989</v>
      </c>
      <c r="J1082" s="8" t="s">
        <v>13989</v>
      </c>
      <c r="K1082" s="8" t="s">
        <v>13989</v>
      </c>
      <c r="L1082" s="8" t="s">
        <v>13989</v>
      </c>
      <c r="M1082" s="8" t="s">
        <v>13989</v>
      </c>
      <c r="N1082" s="8" t="s">
        <v>13989</v>
      </c>
      <c r="O1082" s="8"/>
      <c r="P1082" s="8"/>
      <c r="Q1082" s="8"/>
      <c r="R1082" s="8"/>
      <c r="S1082" s="8"/>
      <c r="T1082" s="8"/>
      <c r="U1082" s="8"/>
      <c r="V1082" s="8"/>
      <c r="W1082" s="8"/>
      <c r="X1082" s="8"/>
      <c r="Y1082" s="8"/>
      <c r="Z1082" s="8"/>
      <c r="AA1082" s="8"/>
      <c r="AB1082" s="8"/>
      <c r="AC1082" s="8"/>
      <c r="AD1082" s="8"/>
      <c r="AE1082" s="8"/>
      <c r="AF1082" s="8" t="s">
        <v>13989</v>
      </c>
      <c r="AG1082" s="8"/>
      <c r="AH1082" s="8" t="s">
        <v>13990</v>
      </c>
      <c r="AI1082" s="8"/>
      <c r="AJ1082" s="8"/>
      <c r="AK1082" s="8"/>
      <c r="AL1082" s="8"/>
      <c r="AM1082" s="8"/>
      <c r="AN1082" s="8"/>
      <c r="AO1082" s="8"/>
      <c r="AP1082" s="8"/>
      <c r="AQ1082" s="8"/>
      <c r="AR1082" s="8"/>
      <c r="AS1082" s="8"/>
      <c r="AT1082" s="8"/>
      <c r="AU1082" s="8"/>
      <c r="AV1082" s="8"/>
      <c r="AW1082" s="8"/>
      <c r="AX1082" s="8"/>
      <c r="AY1082" s="8"/>
      <c r="AZ1082" s="8"/>
      <c r="BA1082" s="8"/>
      <c r="BB1082" s="8"/>
      <c r="BC1082" s="8"/>
      <c r="BD1082" s="8"/>
      <c r="BE1082" s="8"/>
      <c r="BF1082" s="8"/>
      <c r="BG1082" s="8"/>
      <c r="BH1082" s="8"/>
      <c r="BI1082" s="8"/>
      <c r="BJ1082" s="8"/>
      <c r="BK1082" s="8"/>
      <c r="BL1082" s="8"/>
      <c r="BM1082" s="8"/>
      <c r="BN1082" s="8"/>
      <c r="BO1082" s="8"/>
      <c r="BP1082" s="8"/>
      <c r="BQ1082" s="8"/>
      <c r="BR1082" s="8"/>
      <c r="BS1082" s="8"/>
      <c r="BT1082" s="8"/>
      <c r="BU1082" s="8"/>
      <c r="BV1082" s="8"/>
      <c r="BW1082" s="8"/>
      <c r="BX1082" s="8"/>
      <c r="BY1082" s="8"/>
      <c r="BZ1082" s="8" t="s">
        <v>13989</v>
      </c>
      <c r="CA1082" s="8"/>
      <c r="CB1082" s="8"/>
      <c r="CC1082" s="8" t="s">
        <v>13989</v>
      </c>
      <c r="CD1082" s="8"/>
      <c r="CE1082" s="8"/>
      <c r="CF1082" s="8"/>
      <c r="CG1082" s="8"/>
      <c r="CH1082" s="8"/>
      <c r="CI1082" s="8"/>
      <c r="CJ1082" s="8"/>
      <c r="CK1082" s="8"/>
      <c r="CL1082" s="8"/>
      <c r="CM1082" s="8"/>
      <c r="CN1082" s="9"/>
      <c r="CO1082" s="9"/>
      <c r="CP1082" s="9" t="s">
        <v>13990</v>
      </c>
      <c r="CQ1082" s="9"/>
      <c r="CR1082" s="9" t="s">
        <v>13989</v>
      </c>
      <c r="CS1082" s="9"/>
      <c r="CT1082" s="9"/>
      <c r="CU1082" s="9"/>
      <c r="CV1082" s="9"/>
      <c r="CW1082" s="9"/>
      <c r="CX1082" s="9"/>
      <c r="CY1082" s="9"/>
      <c r="CZ1082" s="9"/>
      <c r="DA1082" s="9"/>
    </row>
    <row r="1083" spans="1:105" s="38" customFormat="1" ht="15" customHeight="1" x14ac:dyDescent="0.15">
      <c r="A1083" s="182" t="s">
        <v>4589</v>
      </c>
      <c r="B1083" s="196" t="s">
        <v>11445</v>
      </c>
      <c r="C1083" s="177" t="s">
        <v>4876</v>
      </c>
      <c r="D1083" s="197" t="s">
        <v>11754</v>
      </c>
      <c r="E1083" s="231" t="s">
        <v>5319</v>
      </c>
      <c r="F1083" s="232" t="s">
        <v>9237</v>
      </c>
      <c r="G1083" s="8" t="s">
        <v>13989</v>
      </c>
      <c r="H1083" s="8" t="s">
        <v>13989</v>
      </c>
      <c r="I1083" s="8" t="s">
        <v>13989</v>
      </c>
      <c r="J1083" s="8" t="s">
        <v>13989</v>
      </c>
      <c r="K1083" s="8" t="s">
        <v>13989</v>
      </c>
      <c r="L1083" s="8" t="s">
        <v>13989</v>
      </c>
      <c r="M1083" s="8" t="s">
        <v>13989</v>
      </c>
      <c r="N1083" s="8" t="s">
        <v>13989</v>
      </c>
      <c r="O1083" s="8"/>
      <c r="P1083" s="8"/>
      <c r="Q1083" s="8"/>
      <c r="R1083" s="8"/>
      <c r="S1083" s="8"/>
      <c r="T1083" s="8"/>
      <c r="U1083" s="8"/>
      <c r="V1083" s="8"/>
      <c r="W1083" s="8"/>
      <c r="X1083" s="8"/>
      <c r="Y1083" s="8"/>
      <c r="Z1083" s="8"/>
      <c r="AA1083" s="8"/>
      <c r="AB1083" s="8"/>
      <c r="AC1083" s="8"/>
      <c r="AD1083" s="8"/>
      <c r="AE1083" s="8"/>
      <c r="AF1083" s="8" t="s">
        <v>13989</v>
      </c>
      <c r="AG1083" s="8"/>
      <c r="AH1083" s="8" t="s">
        <v>13990</v>
      </c>
      <c r="AI1083" s="8"/>
      <c r="AJ1083" s="8"/>
      <c r="AK1083" s="8"/>
      <c r="AL1083" s="8"/>
      <c r="AM1083" s="8"/>
      <c r="AN1083" s="8"/>
      <c r="AO1083" s="8"/>
      <c r="AP1083" s="8"/>
      <c r="AQ1083" s="8"/>
      <c r="AR1083" s="8"/>
      <c r="AS1083" s="8"/>
      <c r="AT1083" s="8"/>
      <c r="AU1083" s="8"/>
      <c r="AV1083" s="8"/>
      <c r="AW1083" s="8"/>
      <c r="AX1083" s="8"/>
      <c r="AY1083" s="8"/>
      <c r="AZ1083" s="8"/>
      <c r="BA1083" s="8"/>
      <c r="BB1083" s="8"/>
      <c r="BC1083" s="8"/>
      <c r="BD1083" s="8"/>
      <c r="BE1083" s="8"/>
      <c r="BF1083" s="8"/>
      <c r="BG1083" s="8"/>
      <c r="BH1083" s="8"/>
      <c r="BI1083" s="8"/>
      <c r="BJ1083" s="8"/>
      <c r="BK1083" s="8"/>
      <c r="BL1083" s="8"/>
      <c r="BM1083" s="8"/>
      <c r="BN1083" s="8"/>
      <c r="BO1083" s="8"/>
      <c r="BP1083" s="8"/>
      <c r="BQ1083" s="8"/>
      <c r="BR1083" s="8"/>
      <c r="BS1083" s="8"/>
      <c r="BT1083" s="8"/>
      <c r="BU1083" s="8"/>
      <c r="BV1083" s="8"/>
      <c r="BW1083" s="8"/>
      <c r="BX1083" s="8"/>
      <c r="BY1083" s="8"/>
      <c r="BZ1083" s="8" t="s">
        <v>13989</v>
      </c>
      <c r="CA1083" s="8"/>
      <c r="CB1083" s="8"/>
      <c r="CC1083" s="8" t="s">
        <v>13989</v>
      </c>
      <c r="CD1083" s="8"/>
      <c r="CE1083" s="8"/>
      <c r="CF1083" s="8"/>
      <c r="CG1083" s="8"/>
      <c r="CH1083" s="8"/>
      <c r="CI1083" s="8"/>
      <c r="CJ1083" s="8"/>
      <c r="CK1083" s="8"/>
      <c r="CL1083" s="8"/>
      <c r="CM1083" s="8"/>
      <c r="CN1083" s="9"/>
      <c r="CO1083" s="9"/>
      <c r="CP1083" s="9" t="s">
        <v>13990</v>
      </c>
      <c r="CQ1083" s="9"/>
      <c r="CR1083" s="9" t="s">
        <v>13989</v>
      </c>
      <c r="CS1083" s="9"/>
      <c r="CT1083" s="9"/>
      <c r="CU1083" s="9"/>
      <c r="CV1083" s="9"/>
      <c r="CW1083" s="9"/>
      <c r="CX1083" s="9"/>
      <c r="CY1083" s="9"/>
      <c r="CZ1083" s="9"/>
      <c r="DA1083" s="9"/>
    </row>
    <row r="1084" spans="1:105" s="38" customFormat="1" ht="15" customHeight="1" x14ac:dyDescent="0.15">
      <c r="A1084" s="182" t="s">
        <v>4589</v>
      </c>
      <c r="B1084" s="196" t="s">
        <v>11445</v>
      </c>
      <c r="C1084" s="13" t="s">
        <v>4885</v>
      </c>
      <c r="D1084" s="24" t="s">
        <v>11106</v>
      </c>
      <c r="E1084" s="231" t="s">
        <v>4886</v>
      </c>
      <c r="F1084" s="232" t="s">
        <v>9243</v>
      </c>
      <c r="G1084" s="8" t="s">
        <v>13989</v>
      </c>
      <c r="H1084" s="8"/>
      <c r="I1084" s="8"/>
      <c r="J1084" s="8"/>
      <c r="K1084" s="8"/>
      <c r="L1084" s="8"/>
      <c r="M1084" s="8"/>
      <c r="N1084" s="8"/>
      <c r="O1084" s="8"/>
      <c r="P1084" s="8"/>
      <c r="Q1084" s="8"/>
      <c r="R1084" s="8"/>
      <c r="S1084" s="8"/>
      <c r="T1084" s="8"/>
      <c r="U1084" s="8"/>
      <c r="V1084" s="8"/>
      <c r="W1084" s="8"/>
      <c r="X1084" s="8"/>
      <c r="Y1084" s="8"/>
      <c r="Z1084" s="8"/>
      <c r="AA1084" s="8"/>
      <c r="AB1084" s="8"/>
      <c r="AC1084" s="8" t="s">
        <v>13990</v>
      </c>
      <c r="AD1084" s="8"/>
      <c r="AE1084" s="8"/>
      <c r="AF1084" s="8"/>
      <c r="AG1084" s="8"/>
      <c r="AH1084" s="8"/>
      <c r="AI1084" s="8"/>
      <c r="AJ1084" s="8"/>
      <c r="AK1084" s="8"/>
      <c r="AL1084" s="8"/>
      <c r="AM1084" s="8"/>
      <c r="AN1084" s="8"/>
      <c r="AO1084" s="8"/>
      <c r="AP1084" s="8"/>
      <c r="AQ1084" s="8"/>
      <c r="AR1084" s="8"/>
      <c r="AS1084" s="8"/>
      <c r="AT1084" s="8"/>
      <c r="AU1084" s="8"/>
      <c r="AV1084" s="8"/>
      <c r="AW1084" s="8"/>
      <c r="AX1084" s="8"/>
      <c r="AY1084" s="8"/>
      <c r="AZ1084" s="8"/>
      <c r="BA1084" s="8"/>
      <c r="BB1084" s="8"/>
      <c r="BC1084" s="8"/>
      <c r="BD1084" s="8"/>
      <c r="BE1084" s="8"/>
      <c r="BF1084" s="8"/>
      <c r="BG1084" s="8"/>
      <c r="BH1084" s="8"/>
      <c r="BI1084" s="8"/>
      <c r="BJ1084" s="8"/>
      <c r="BK1084" s="8"/>
      <c r="BL1084" s="8"/>
      <c r="BM1084" s="8"/>
      <c r="BN1084" s="8"/>
      <c r="BO1084" s="8"/>
      <c r="BP1084" s="8"/>
      <c r="BQ1084" s="8"/>
      <c r="BR1084" s="8"/>
      <c r="BS1084" s="8"/>
      <c r="BT1084" s="8"/>
      <c r="BU1084" s="8"/>
      <c r="BV1084" s="8"/>
      <c r="BW1084" s="8" t="s">
        <v>13989</v>
      </c>
      <c r="BX1084" s="8"/>
      <c r="BY1084" s="8"/>
      <c r="BZ1084" s="8"/>
      <c r="CA1084" s="8"/>
      <c r="CB1084" s="8"/>
      <c r="CC1084" s="8"/>
      <c r="CD1084" s="8"/>
      <c r="CE1084" s="8"/>
      <c r="CF1084" s="8"/>
      <c r="CG1084" s="8"/>
      <c r="CH1084" s="8"/>
      <c r="CI1084" s="8"/>
      <c r="CJ1084" s="8"/>
      <c r="CK1084" s="8"/>
      <c r="CL1084" s="8"/>
      <c r="CM1084" s="8"/>
      <c r="CN1084" s="9" t="s">
        <v>13990</v>
      </c>
      <c r="CO1084" s="9"/>
      <c r="CP1084" s="9"/>
      <c r="CQ1084" s="9"/>
      <c r="CR1084" s="9"/>
      <c r="CS1084" s="9"/>
      <c r="CT1084" s="9"/>
      <c r="CU1084" s="9"/>
      <c r="CV1084" s="9"/>
      <c r="CW1084" s="9"/>
      <c r="CX1084" s="9"/>
      <c r="CY1084" s="9"/>
      <c r="CZ1084" s="9"/>
      <c r="DA1084" s="9"/>
    </row>
    <row r="1085" spans="1:105" s="38" customFormat="1" ht="15" customHeight="1" x14ac:dyDescent="0.15">
      <c r="A1085" s="182" t="s">
        <v>4589</v>
      </c>
      <c r="B1085" s="196" t="s">
        <v>11445</v>
      </c>
      <c r="C1085" s="176" t="s">
        <v>4885</v>
      </c>
      <c r="D1085" s="196" t="s">
        <v>11755</v>
      </c>
      <c r="E1085" s="231" t="s">
        <v>4890</v>
      </c>
      <c r="F1085" s="232" t="s">
        <v>9247</v>
      </c>
      <c r="G1085" s="8" t="s">
        <v>13989</v>
      </c>
      <c r="H1085" s="8"/>
      <c r="I1085" s="8"/>
      <c r="J1085" s="8"/>
      <c r="K1085" s="8"/>
      <c r="L1085" s="8"/>
      <c r="M1085" s="8"/>
      <c r="N1085" s="8"/>
      <c r="O1085" s="8"/>
      <c r="P1085" s="8"/>
      <c r="Q1085" s="8"/>
      <c r="R1085" s="8"/>
      <c r="S1085" s="8"/>
      <c r="T1085" s="8"/>
      <c r="U1085" s="8"/>
      <c r="V1085" s="8"/>
      <c r="W1085" s="8"/>
      <c r="X1085" s="8"/>
      <c r="Y1085" s="8"/>
      <c r="Z1085" s="8"/>
      <c r="AA1085" s="8"/>
      <c r="AB1085" s="8"/>
      <c r="AC1085" s="8" t="s">
        <v>13990</v>
      </c>
      <c r="AD1085" s="8"/>
      <c r="AE1085" s="8"/>
      <c r="AF1085" s="8"/>
      <c r="AG1085" s="8"/>
      <c r="AH1085" s="8"/>
      <c r="AI1085" s="8"/>
      <c r="AJ1085" s="8"/>
      <c r="AK1085" s="8"/>
      <c r="AL1085" s="8"/>
      <c r="AM1085" s="8"/>
      <c r="AN1085" s="8"/>
      <c r="AO1085" s="8"/>
      <c r="AP1085" s="8"/>
      <c r="AQ1085" s="8"/>
      <c r="AR1085" s="8"/>
      <c r="AS1085" s="8"/>
      <c r="AT1085" s="8"/>
      <c r="AU1085" s="8"/>
      <c r="AV1085" s="8"/>
      <c r="AW1085" s="8"/>
      <c r="AX1085" s="8"/>
      <c r="AY1085" s="8"/>
      <c r="AZ1085" s="8"/>
      <c r="BA1085" s="8"/>
      <c r="BB1085" s="8"/>
      <c r="BC1085" s="8"/>
      <c r="BD1085" s="8"/>
      <c r="BE1085" s="8"/>
      <c r="BF1085" s="8"/>
      <c r="BG1085" s="8"/>
      <c r="BH1085" s="8"/>
      <c r="BI1085" s="8"/>
      <c r="BJ1085" s="8"/>
      <c r="BK1085" s="8"/>
      <c r="BL1085" s="8"/>
      <c r="BM1085" s="8"/>
      <c r="BN1085" s="8"/>
      <c r="BO1085" s="8"/>
      <c r="BP1085" s="8"/>
      <c r="BQ1085" s="8"/>
      <c r="BR1085" s="8"/>
      <c r="BS1085" s="8"/>
      <c r="BT1085" s="8"/>
      <c r="BU1085" s="8"/>
      <c r="BV1085" s="8"/>
      <c r="BW1085" s="8" t="s">
        <v>13989</v>
      </c>
      <c r="BX1085" s="8"/>
      <c r="BY1085" s="8"/>
      <c r="BZ1085" s="8"/>
      <c r="CA1085" s="8"/>
      <c r="CB1085" s="8"/>
      <c r="CC1085" s="8"/>
      <c r="CD1085" s="8"/>
      <c r="CE1085" s="8"/>
      <c r="CF1085" s="8"/>
      <c r="CG1085" s="8"/>
      <c r="CH1085" s="8"/>
      <c r="CI1085" s="8"/>
      <c r="CJ1085" s="8"/>
      <c r="CK1085" s="8"/>
      <c r="CL1085" s="8"/>
      <c r="CM1085" s="8"/>
      <c r="CN1085" s="9" t="s">
        <v>13990</v>
      </c>
      <c r="CO1085" s="9"/>
      <c r="CP1085" s="9"/>
      <c r="CQ1085" s="9"/>
      <c r="CR1085" s="9"/>
      <c r="CS1085" s="9"/>
      <c r="CT1085" s="9"/>
      <c r="CU1085" s="9"/>
      <c r="CV1085" s="9"/>
      <c r="CW1085" s="9"/>
      <c r="CX1085" s="9"/>
      <c r="CY1085" s="9"/>
      <c r="CZ1085" s="9"/>
      <c r="DA1085" s="9"/>
    </row>
    <row r="1086" spans="1:105" s="38" customFormat="1" ht="15" customHeight="1" x14ac:dyDescent="0.15">
      <c r="A1086" s="182" t="s">
        <v>4589</v>
      </c>
      <c r="B1086" s="196" t="s">
        <v>11445</v>
      </c>
      <c r="C1086" s="176" t="s">
        <v>4885</v>
      </c>
      <c r="D1086" s="196" t="s">
        <v>11755</v>
      </c>
      <c r="E1086" s="231" t="s">
        <v>4894</v>
      </c>
      <c r="F1086" s="232" t="s">
        <v>9252</v>
      </c>
      <c r="G1086" s="8" t="s">
        <v>13989</v>
      </c>
      <c r="H1086" s="8"/>
      <c r="I1086" s="8"/>
      <c r="J1086" s="8"/>
      <c r="K1086" s="8"/>
      <c r="L1086" s="8"/>
      <c r="M1086" s="8"/>
      <c r="N1086" s="8"/>
      <c r="O1086" s="8"/>
      <c r="P1086" s="8"/>
      <c r="Q1086" s="8"/>
      <c r="R1086" s="8"/>
      <c r="S1086" s="8"/>
      <c r="T1086" s="8"/>
      <c r="U1086" s="8"/>
      <c r="V1086" s="8"/>
      <c r="W1086" s="8"/>
      <c r="X1086" s="8"/>
      <c r="Y1086" s="8"/>
      <c r="Z1086" s="8"/>
      <c r="AA1086" s="8"/>
      <c r="AB1086" s="8"/>
      <c r="AC1086" s="8" t="s">
        <v>13990</v>
      </c>
      <c r="AD1086" s="8"/>
      <c r="AE1086" s="8"/>
      <c r="AF1086" s="8"/>
      <c r="AG1086" s="8"/>
      <c r="AH1086" s="8"/>
      <c r="AI1086" s="8"/>
      <c r="AJ1086" s="8"/>
      <c r="AK1086" s="8"/>
      <c r="AL1086" s="8"/>
      <c r="AM1086" s="8"/>
      <c r="AN1086" s="8"/>
      <c r="AO1086" s="8"/>
      <c r="AP1086" s="8"/>
      <c r="AQ1086" s="8"/>
      <c r="AR1086" s="8"/>
      <c r="AS1086" s="8"/>
      <c r="AT1086" s="8"/>
      <c r="AU1086" s="8"/>
      <c r="AV1086" s="8"/>
      <c r="AW1086" s="8"/>
      <c r="AX1086" s="8"/>
      <c r="AY1086" s="8"/>
      <c r="AZ1086" s="8"/>
      <c r="BA1086" s="8"/>
      <c r="BB1086" s="8"/>
      <c r="BC1086" s="8"/>
      <c r="BD1086" s="8"/>
      <c r="BE1086" s="8"/>
      <c r="BF1086" s="8"/>
      <c r="BG1086" s="8"/>
      <c r="BH1086" s="8"/>
      <c r="BI1086" s="8"/>
      <c r="BJ1086" s="8"/>
      <c r="BK1086" s="8"/>
      <c r="BL1086" s="8"/>
      <c r="BM1086" s="8"/>
      <c r="BN1086" s="8"/>
      <c r="BO1086" s="8"/>
      <c r="BP1086" s="8"/>
      <c r="BQ1086" s="8"/>
      <c r="BR1086" s="8"/>
      <c r="BS1086" s="8"/>
      <c r="BT1086" s="8"/>
      <c r="BU1086" s="8"/>
      <c r="BV1086" s="8"/>
      <c r="BW1086" s="8" t="s">
        <v>13989</v>
      </c>
      <c r="BX1086" s="8"/>
      <c r="BY1086" s="8"/>
      <c r="BZ1086" s="8"/>
      <c r="CA1086" s="8"/>
      <c r="CB1086" s="8"/>
      <c r="CC1086" s="8"/>
      <c r="CD1086" s="8"/>
      <c r="CE1086" s="8"/>
      <c r="CF1086" s="8"/>
      <c r="CG1086" s="8"/>
      <c r="CH1086" s="8"/>
      <c r="CI1086" s="8"/>
      <c r="CJ1086" s="8"/>
      <c r="CK1086" s="8"/>
      <c r="CL1086" s="8"/>
      <c r="CM1086" s="8"/>
      <c r="CN1086" s="9" t="s">
        <v>13990</v>
      </c>
      <c r="CO1086" s="9"/>
      <c r="CP1086" s="9"/>
      <c r="CQ1086" s="9"/>
      <c r="CR1086" s="9"/>
      <c r="CS1086" s="9"/>
      <c r="CT1086" s="9"/>
      <c r="CU1086" s="9"/>
      <c r="CV1086" s="9"/>
      <c r="CW1086" s="9"/>
      <c r="CX1086" s="9"/>
      <c r="CY1086" s="9"/>
      <c r="CZ1086" s="9"/>
      <c r="DA1086" s="9"/>
    </row>
    <row r="1087" spans="1:105" s="38" customFormat="1" ht="15" customHeight="1" x14ac:dyDescent="0.15">
      <c r="A1087" s="182" t="s">
        <v>4589</v>
      </c>
      <c r="B1087" s="196" t="s">
        <v>11445</v>
      </c>
      <c r="C1087" s="176" t="s">
        <v>4885</v>
      </c>
      <c r="D1087" s="196" t="s">
        <v>11755</v>
      </c>
      <c r="E1087" s="231" t="s">
        <v>4898</v>
      </c>
      <c r="F1087" s="232" t="s">
        <v>9256</v>
      </c>
      <c r="G1087" s="8" t="s">
        <v>13989</v>
      </c>
      <c r="H1087" s="8"/>
      <c r="I1087" s="8"/>
      <c r="J1087" s="8"/>
      <c r="K1087" s="8"/>
      <c r="L1087" s="8" t="s">
        <v>13989</v>
      </c>
      <c r="M1087" s="8" t="s">
        <v>13989</v>
      </c>
      <c r="N1087" s="8"/>
      <c r="O1087" s="8"/>
      <c r="P1087" s="8"/>
      <c r="Q1087" s="8"/>
      <c r="R1087" s="8"/>
      <c r="S1087" s="8"/>
      <c r="T1087" s="8"/>
      <c r="U1087" s="8"/>
      <c r="V1087" s="8"/>
      <c r="W1087" s="8"/>
      <c r="X1087" s="8"/>
      <c r="Y1087" s="8"/>
      <c r="Z1087" s="8"/>
      <c r="AA1087" s="8"/>
      <c r="AB1087" s="8"/>
      <c r="AC1087" s="8" t="s">
        <v>13990</v>
      </c>
      <c r="AD1087" s="8"/>
      <c r="AE1087" s="8"/>
      <c r="AF1087" s="8"/>
      <c r="AG1087" s="8"/>
      <c r="AH1087" s="8"/>
      <c r="AI1087" s="8"/>
      <c r="AJ1087" s="8"/>
      <c r="AK1087" s="8"/>
      <c r="AL1087" s="8"/>
      <c r="AM1087" s="8"/>
      <c r="AN1087" s="8"/>
      <c r="AO1087" s="8"/>
      <c r="AP1087" s="8"/>
      <c r="AQ1087" s="8"/>
      <c r="AR1087" s="8"/>
      <c r="AS1087" s="8"/>
      <c r="AT1087" s="8"/>
      <c r="AU1087" s="8"/>
      <c r="AV1087" s="8"/>
      <c r="AW1087" s="8"/>
      <c r="AX1087" s="8"/>
      <c r="AY1087" s="8"/>
      <c r="AZ1087" s="8"/>
      <c r="BA1087" s="8"/>
      <c r="BB1087" s="8"/>
      <c r="BC1087" s="8"/>
      <c r="BD1087" s="8"/>
      <c r="BE1087" s="8"/>
      <c r="BF1087" s="8"/>
      <c r="BG1087" s="8"/>
      <c r="BH1087" s="8"/>
      <c r="BI1087" s="8"/>
      <c r="BJ1087" s="8"/>
      <c r="BK1087" s="8"/>
      <c r="BL1087" s="8"/>
      <c r="BM1087" s="8"/>
      <c r="BN1087" s="8"/>
      <c r="BO1087" s="8"/>
      <c r="BP1087" s="8"/>
      <c r="BQ1087" s="8"/>
      <c r="BR1087" s="8"/>
      <c r="BS1087" s="8"/>
      <c r="BT1087" s="8"/>
      <c r="BU1087" s="8"/>
      <c r="BV1087" s="8"/>
      <c r="BW1087" s="8" t="s">
        <v>13989</v>
      </c>
      <c r="BX1087" s="8"/>
      <c r="BY1087" s="8"/>
      <c r="BZ1087" s="8"/>
      <c r="CA1087" s="8"/>
      <c r="CB1087" s="8"/>
      <c r="CC1087" s="8"/>
      <c r="CD1087" s="8"/>
      <c r="CE1087" s="8"/>
      <c r="CF1087" s="8"/>
      <c r="CG1087" s="8"/>
      <c r="CH1087" s="8"/>
      <c r="CI1087" s="8"/>
      <c r="CJ1087" s="8"/>
      <c r="CK1087" s="8"/>
      <c r="CL1087" s="8"/>
      <c r="CM1087" s="8"/>
      <c r="CN1087" s="9" t="s">
        <v>13990</v>
      </c>
      <c r="CO1087" s="9"/>
      <c r="CP1087" s="9"/>
      <c r="CQ1087" s="9"/>
      <c r="CR1087" s="9"/>
      <c r="CS1087" s="9"/>
      <c r="CT1087" s="9"/>
      <c r="CU1087" s="9"/>
      <c r="CV1087" s="9"/>
      <c r="CW1087" s="9"/>
      <c r="CX1087" s="9"/>
      <c r="CY1087" s="9"/>
      <c r="CZ1087" s="9"/>
      <c r="DA1087" s="9"/>
    </row>
    <row r="1088" spans="1:105" s="38" customFormat="1" ht="15" customHeight="1" x14ac:dyDescent="0.15">
      <c r="A1088" s="182" t="s">
        <v>4589</v>
      </c>
      <c r="B1088" s="196" t="s">
        <v>11445</v>
      </c>
      <c r="C1088" s="176" t="s">
        <v>4885</v>
      </c>
      <c r="D1088" s="196" t="s">
        <v>11755</v>
      </c>
      <c r="E1088" s="231" t="s">
        <v>4902</v>
      </c>
      <c r="F1088" s="232" t="s">
        <v>9261</v>
      </c>
      <c r="G1088" s="8" t="s">
        <v>13989</v>
      </c>
      <c r="H1088" s="8"/>
      <c r="I1088" s="8"/>
      <c r="J1088" s="8"/>
      <c r="K1088" s="8"/>
      <c r="L1088" s="8"/>
      <c r="M1088" s="8"/>
      <c r="N1088" s="8"/>
      <c r="O1088" s="8"/>
      <c r="P1088" s="8"/>
      <c r="Q1088" s="8"/>
      <c r="R1088" s="8"/>
      <c r="S1088" s="8"/>
      <c r="T1088" s="8"/>
      <c r="U1088" s="8"/>
      <c r="V1088" s="8"/>
      <c r="W1088" s="8"/>
      <c r="X1088" s="8"/>
      <c r="Y1088" s="8"/>
      <c r="Z1088" s="8"/>
      <c r="AA1088" s="8"/>
      <c r="AB1088" s="8"/>
      <c r="AC1088" s="8" t="s">
        <v>13990</v>
      </c>
      <c r="AD1088" s="8"/>
      <c r="AE1088" s="8"/>
      <c r="AF1088" s="8"/>
      <c r="AG1088" s="8"/>
      <c r="AH1088" s="8"/>
      <c r="AI1088" s="8"/>
      <c r="AJ1088" s="8"/>
      <c r="AK1088" s="8"/>
      <c r="AL1088" s="8"/>
      <c r="AM1088" s="8"/>
      <c r="AN1088" s="8"/>
      <c r="AO1088" s="8"/>
      <c r="AP1088" s="8"/>
      <c r="AQ1088" s="8"/>
      <c r="AR1088" s="8"/>
      <c r="AS1088" s="8"/>
      <c r="AT1088" s="8"/>
      <c r="AU1088" s="8"/>
      <c r="AV1088" s="8"/>
      <c r="AW1088" s="8"/>
      <c r="AX1088" s="8"/>
      <c r="AY1088" s="8"/>
      <c r="AZ1088" s="8"/>
      <c r="BA1088" s="8"/>
      <c r="BB1088" s="8"/>
      <c r="BC1088" s="8"/>
      <c r="BD1088" s="8"/>
      <c r="BE1088" s="8"/>
      <c r="BF1088" s="8"/>
      <c r="BG1088" s="8"/>
      <c r="BH1088" s="8"/>
      <c r="BI1088" s="8"/>
      <c r="BJ1088" s="8"/>
      <c r="BK1088" s="8"/>
      <c r="BL1088" s="8"/>
      <c r="BM1088" s="8"/>
      <c r="BN1088" s="8"/>
      <c r="BO1088" s="8"/>
      <c r="BP1088" s="8"/>
      <c r="BQ1088" s="8"/>
      <c r="BR1088" s="8"/>
      <c r="BS1088" s="8"/>
      <c r="BT1088" s="8"/>
      <c r="BU1088" s="8"/>
      <c r="BV1088" s="8"/>
      <c r="BW1088" s="8" t="s">
        <v>13989</v>
      </c>
      <c r="BX1088" s="8"/>
      <c r="BY1088" s="8"/>
      <c r="BZ1088" s="8"/>
      <c r="CA1088" s="8"/>
      <c r="CB1088" s="8"/>
      <c r="CC1088" s="8"/>
      <c r="CD1088" s="8"/>
      <c r="CE1088" s="8"/>
      <c r="CF1088" s="8"/>
      <c r="CG1088" s="8"/>
      <c r="CH1088" s="8"/>
      <c r="CI1088" s="8"/>
      <c r="CJ1088" s="8"/>
      <c r="CK1088" s="8"/>
      <c r="CL1088" s="8"/>
      <c r="CM1088" s="8"/>
      <c r="CN1088" s="9" t="s">
        <v>13990</v>
      </c>
      <c r="CO1088" s="9"/>
      <c r="CP1088" s="9"/>
      <c r="CQ1088" s="9"/>
      <c r="CR1088" s="9"/>
      <c r="CS1088" s="9"/>
      <c r="CT1088" s="9"/>
      <c r="CU1088" s="9"/>
      <c r="CV1088" s="9"/>
      <c r="CW1088" s="9"/>
      <c r="CX1088" s="9"/>
      <c r="CY1088" s="9"/>
      <c r="CZ1088" s="9"/>
      <c r="DA1088" s="9"/>
    </row>
    <row r="1089" spans="1:105" s="38" customFormat="1" ht="15" customHeight="1" x14ac:dyDescent="0.15">
      <c r="A1089" s="182" t="s">
        <v>4589</v>
      </c>
      <c r="B1089" s="196" t="s">
        <v>11445</v>
      </c>
      <c r="C1089" s="177" t="s">
        <v>4885</v>
      </c>
      <c r="D1089" s="197" t="s">
        <v>11755</v>
      </c>
      <c r="E1089" s="231" t="s">
        <v>5325</v>
      </c>
      <c r="F1089" s="232" t="s">
        <v>9266</v>
      </c>
      <c r="G1089" s="8" t="s">
        <v>13989</v>
      </c>
      <c r="H1089" s="8"/>
      <c r="I1089" s="8"/>
      <c r="J1089" s="8"/>
      <c r="K1089" s="8"/>
      <c r="L1089" s="8"/>
      <c r="M1089" s="8"/>
      <c r="N1089" s="8"/>
      <c r="O1089" s="8"/>
      <c r="P1089" s="8"/>
      <c r="Q1089" s="8"/>
      <c r="R1089" s="8"/>
      <c r="S1089" s="8"/>
      <c r="T1089" s="8"/>
      <c r="U1089" s="8"/>
      <c r="V1089" s="8"/>
      <c r="W1089" s="8"/>
      <c r="X1089" s="8"/>
      <c r="Y1089" s="8"/>
      <c r="Z1089" s="8"/>
      <c r="AA1089" s="8"/>
      <c r="AB1089" s="8"/>
      <c r="AC1089" s="8" t="s">
        <v>13990</v>
      </c>
      <c r="AD1089" s="8"/>
      <c r="AE1089" s="8"/>
      <c r="AF1089" s="8"/>
      <c r="AG1089" s="8"/>
      <c r="AH1089" s="8"/>
      <c r="AI1089" s="8"/>
      <c r="AJ1089" s="8" t="s">
        <v>13990</v>
      </c>
      <c r="AK1089" s="8"/>
      <c r="AL1089" s="8"/>
      <c r="AM1089" s="8"/>
      <c r="AN1089" s="8"/>
      <c r="AO1089" s="8"/>
      <c r="AP1089" s="8"/>
      <c r="AQ1089" s="8"/>
      <c r="AR1089" s="8"/>
      <c r="AS1089" s="8"/>
      <c r="AT1089" s="8"/>
      <c r="AU1089" s="8"/>
      <c r="AV1089" s="8"/>
      <c r="AW1089" s="8"/>
      <c r="AX1089" s="8"/>
      <c r="AY1089" s="8"/>
      <c r="AZ1089" s="8"/>
      <c r="BA1089" s="8"/>
      <c r="BB1089" s="8"/>
      <c r="BC1089" s="8"/>
      <c r="BD1089" s="8"/>
      <c r="BE1089" s="8"/>
      <c r="BF1089" s="8"/>
      <c r="BG1089" s="8"/>
      <c r="BH1089" s="8"/>
      <c r="BI1089" s="8"/>
      <c r="BJ1089" s="8"/>
      <c r="BK1089" s="8"/>
      <c r="BL1089" s="8"/>
      <c r="BM1089" s="8"/>
      <c r="BN1089" s="8"/>
      <c r="BO1089" s="8"/>
      <c r="BP1089" s="8"/>
      <c r="BQ1089" s="8"/>
      <c r="BR1089" s="8"/>
      <c r="BS1089" s="8"/>
      <c r="BT1089" s="8"/>
      <c r="BU1089" s="8"/>
      <c r="BV1089" s="8"/>
      <c r="BW1089" s="8" t="s">
        <v>13989</v>
      </c>
      <c r="BX1089" s="8"/>
      <c r="BY1089" s="8"/>
      <c r="BZ1089" s="8"/>
      <c r="CA1089" s="8"/>
      <c r="CB1089" s="8"/>
      <c r="CC1089" s="8"/>
      <c r="CD1089" s="8"/>
      <c r="CE1089" s="8"/>
      <c r="CF1089" s="8"/>
      <c r="CG1089" s="8"/>
      <c r="CH1089" s="8"/>
      <c r="CI1089" s="8"/>
      <c r="CJ1089" s="8"/>
      <c r="CK1089" s="8"/>
      <c r="CL1089" s="8"/>
      <c r="CM1089" s="8"/>
      <c r="CN1089" s="9" t="s">
        <v>13990</v>
      </c>
      <c r="CO1089" s="9"/>
      <c r="CP1089" s="9"/>
      <c r="CQ1089" s="9"/>
      <c r="CR1089" s="9"/>
      <c r="CS1089" s="9"/>
      <c r="CT1089" s="9" t="s">
        <v>13989</v>
      </c>
      <c r="CU1089" s="9"/>
      <c r="CV1089" s="9"/>
      <c r="CW1089" s="9"/>
      <c r="CX1089" s="9"/>
      <c r="CY1089" s="9"/>
      <c r="CZ1089" s="9"/>
      <c r="DA1089" s="9"/>
    </row>
    <row r="1090" spans="1:105" s="38" customFormat="1" ht="15" customHeight="1" x14ac:dyDescent="0.15">
      <c r="A1090" s="182" t="s">
        <v>4589</v>
      </c>
      <c r="B1090" s="196" t="s">
        <v>11445</v>
      </c>
      <c r="C1090" s="13" t="s">
        <v>4907</v>
      </c>
      <c r="D1090" s="24" t="s">
        <v>11107</v>
      </c>
      <c r="E1090" s="231" t="s">
        <v>4908</v>
      </c>
      <c r="F1090" s="232" t="s">
        <v>9272</v>
      </c>
      <c r="G1090" s="8" t="s">
        <v>13989</v>
      </c>
      <c r="H1090" s="8"/>
      <c r="I1090" s="8"/>
      <c r="J1090" s="8"/>
      <c r="K1090" s="8"/>
      <c r="L1090" s="8"/>
      <c r="M1090" s="8"/>
      <c r="N1090" s="8"/>
      <c r="O1090" s="8"/>
      <c r="P1090" s="8"/>
      <c r="Q1090" s="8"/>
      <c r="R1090" s="8"/>
      <c r="S1090" s="8"/>
      <c r="T1090" s="8"/>
      <c r="U1090" s="8"/>
      <c r="V1090" s="8"/>
      <c r="W1090" s="8"/>
      <c r="X1090" s="8"/>
      <c r="Y1090" s="8"/>
      <c r="Z1090" s="8"/>
      <c r="AA1090" s="8"/>
      <c r="AB1090" s="8"/>
      <c r="AC1090" s="8" t="s">
        <v>13990</v>
      </c>
      <c r="AD1090" s="8"/>
      <c r="AE1090" s="8"/>
      <c r="AF1090" s="8"/>
      <c r="AG1090" s="8"/>
      <c r="AH1090" s="8"/>
      <c r="AI1090" s="8"/>
      <c r="AJ1090" s="8" t="s">
        <v>13990</v>
      </c>
      <c r="AK1090" s="8"/>
      <c r="AL1090" s="8"/>
      <c r="AM1090" s="8"/>
      <c r="AN1090" s="8"/>
      <c r="AO1090" s="8"/>
      <c r="AP1090" s="8"/>
      <c r="AQ1090" s="8"/>
      <c r="AR1090" s="8"/>
      <c r="AS1090" s="8"/>
      <c r="AT1090" s="8"/>
      <c r="AU1090" s="8"/>
      <c r="AV1090" s="8"/>
      <c r="AW1090" s="8"/>
      <c r="AX1090" s="8"/>
      <c r="AY1090" s="8"/>
      <c r="AZ1090" s="8"/>
      <c r="BA1090" s="8"/>
      <c r="BB1090" s="8"/>
      <c r="BC1090" s="8"/>
      <c r="BD1090" s="8"/>
      <c r="BE1090" s="8"/>
      <c r="BF1090" s="8"/>
      <c r="BG1090" s="8"/>
      <c r="BH1090" s="8"/>
      <c r="BI1090" s="8"/>
      <c r="BJ1090" s="8"/>
      <c r="BK1090" s="8"/>
      <c r="BL1090" s="8"/>
      <c r="BM1090" s="8"/>
      <c r="BN1090" s="8"/>
      <c r="BO1090" s="8"/>
      <c r="BP1090" s="8"/>
      <c r="BQ1090" s="8"/>
      <c r="BR1090" s="8"/>
      <c r="BS1090" s="8"/>
      <c r="BT1090" s="8"/>
      <c r="BU1090" s="8"/>
      <c r="BV1090" s="8"/>
      <c r="BW1090" s="8" t="s">
        <v>13989</v>
      </c>
      <c r="BX1090" s="8"/>
      <c r="BY1090" s="8"/>
      <c r="BZ1090" s="8"/>
      <c r="CA1090" s="8"/>
      <c r="CB1090" s="8"/>
      <c r="CC1090" s="8"/>
      <c r="CD1090" s="8"/>
      <c r="CE1090" s="8"/>
      <c r="CF1090" s="8"/>
      <c r="CG1090" s="8"/>
      <c r="CH1090" s="8"/>
      <c r="CI1090" s="8"/>
      <c r="CJ1090" s="8"/>
      <c r="CK1090" s="8"/>
      <c r="CL1090" s="8"/>
      <c r="CM1090" s="8"/>
      <c r="CN1090" s="9" t="s">
        <v>13990</v>
      </c>
      <c r="CO1090" s="9"/>
      <c r="CP1090" s="9"/>
      <c r="CQ1090" s="9"/>
      <c r="CR1090" s="9"/>
      <c r="CS1090" s="9"/>
      <c r="CT1090" s="9"/>
      <c r="CU1090" s="9"/>
      <c r="CV1090" s="9"/>
      <c r="CW1090" s="9"/>
      <c r="CX1090" s="9"/>
      <c r="CY1090" s="9"/>
      <c r="CZ1090" s="9"/>
      <c r="DA1090" s="9"/>
    </row>
    <row r="1091" spans="1:105" s="38" customFormat="1" ht="15" customHeight="1" x14ac:dyDescent="0.15">
      <c r="A1091" s="182" t="s">
        <v>4589</v>
      </c>
      <c r="B1091" s="196" t="s">
        <v>11445</v>
      </c>
      <c r="C1091" s="176" t="s">
        <v>4907</v>
      </c>
      <c r="D1091" s="196" t="s">
        <v>11756</v>
      </c>
      <c r="E1091" s="231" t="s">
        <v>4912</v>
      </c>
      <c r="F1091" s="232" t="s">
        <v>9278</v>
      </c>
      <c r="G1091" s="8" t="s">
        <v>13989</v>
      </c>
      <c r="H1091" s="8"/>
      <c r="I1091" s="8"/>
      <c r="J1091" s="8"/>
      <c r="K1091" s="8"/>
      <c r="L1091" s="8"/>
      <c r="M1091" s="8"/>
      <c r="N1091" s="8"/>
      <c r="O1091" s="8"/>
      <c r="P1091" s="8"/>
      <c r="Q1091" s="8"/>
      <c r="R1091" s="8"/>
      <c r="S1091" s="8"/>
      <c r="T1091" s="8"/>
      <c r="U1091" s="8"/>
      <c r="V1091" s="8"/>
      <c r="W1091" s="8"/>
      <c r="X1091" s="8"/>
      <c r="Y1091" s="8"/>
      <c r="Z1091" s="8"/>
      <c r="AA1091" s="8"/>
      <c r="AB1091" s="8"/>
      <c r="AC1091" s="8" t="s">
        <v>13990</v>
      </c>
      <c r="AD1091" s="8"/>
      <c r="AE1091" s="8"/>
      <c r="AF1091" s="8"/>
      <c r="AG1091" s="8"/>
      <c r="AH1091" s="8"/>
      <c r="AI1091" s="8"/>
      <c r="AJ1091" s="8" t="s">
        <v>13990</v>
      </c>
      <c r="AK1091" s="8"/>
      <c r="AL1091" s="8"/>
      <c r="AM1091" s="8"/>
      <c r="AN1091" s="8"/>
      <c r="AO1091" s="8"/>
      <c r="AP1091" s="8"/>
      <c r="AQ1091" s="8"/>
      <c r="AR1091" s="8"/>
      <c r="AS1091" s="8"/>
      <c r="AT1091" s="8"/>
      <c r="AU1091" s="8"/>
      <c r="AV1091" s="8"/>
      <c r="AW1091" s="8"/>
      <c r="AX1091" s="8"/>
      <c r="AY1091" s="8"/>
      <c r="AZ1091" s="8"/>
      <c r="BA1091" s="8"/>
      <c r="BB1091" s="8"/>
      <c r="BC1091" s="8"/>
      <c r="BD1091" s="8"/>
      <c r="BE1091" s="8"/>
      <c r="BF1091" s="8"/>
      <c r="BG1091" s="8"/>
      <c r="BH1091" s="8"/>
      <c r="BI1091" s="8"/>
      <c r="BJ1091" s="8"/>
      <c r="BK1091" s="8"/>
      <c r="BL1091" s="8"/>
      <c r="BM1091" s="8"/>
      <c r="BN1091" s="8"/>
      <c r="BO1091" s="8"/>
      <c r="BP1091" s="8"/>
      <c r="BQ1091" s="8"/>
      <c r="BR1091" s="8"/>
      <c r="BS1091" s="8"/>
      <c r="BT1091" s="8"/>
      <c r="BU1091" s="8"/>
      <c r="BV1091" s="8"/>
      <c r="BW1091" s="8" t="s">
        <v>13989</v>
      </c>
      <c r="BX1091" s="8"/>
      <c r="BY1091" s="8"/>
      <c r="BZ1091" s="8"/>
      <c r="CA1091" s="8"/>
      <c r="CB1091" s="8"/>
      <c r="CC1091" s="8"/>
      <c r="CD1091" s="8"/>
      <c r="CE1091" s="8"/>
      <c r="CF1091" s="8"/>
      <c r="CG1091" s="8"/>
      <c r="CH1091" s="8"/>
      <c r="CI1091" s="8"/>
      <c r="CJ1091" s="8"/>
      <c r="CK1091" s="8"/>
      <c r="CL1091" s="8"/>
      <c r="CM1091" s="8"/>
      <c r="CN1091" s="9" t="s">
        <v>13990</v>
      </c>
      <c r="CO1091" s="9"/>
      <c r="CP1091" s="9"/>
      <c r="CQ1091" s="9"/>
      <c r="CR1091" s="9"/>
      <c r="CS1091" s="9" t="s">
        <v>13989</v>
      </c>
      <c r="CT1091" s="9"/>
      <c r="CU1091" s="9"/>
      <c r="CV1091" s="9"/>
      <c r="CW1091" s="9"/>
      <c r="CX1091" s="9"/>
      <c r="CY1091" s="9"/>
      <c r="CZ1091" s="9" t="s">
        <v>13989</v>
      </c>
      <c r="DA1091" s="9"/>
    </row>
    <row r="1092" spans="1:105" s="38" customFormat="1" ht="15" customHeight="1" x14ac:dyDescent="0.15">
      <c r="A1092" s="182" t="s">
        <v>4589</v>
      </c>
      <c r="B1092" s="196" t="s">
        <v>11445</v>
      </c>
      <c r="C1092" s="177" t="s">
        <v>4907</v>
      </c>
      <c r="D1092" s="197" t="s">
        <v>11756</v>
      </c>
      <c r="E1092" s="231" t="s">
        <v>4916</v>
      </c>
      <c r="F1092" s="232" t="s">
        <v>9283</v>
      </c>
      <c r="G1092" s="8" t="s">
        <v>13989</v>
      </c>
      <c r="H1092" s="8"/>
      <c r="I1092" s="8"/>
      <c r="J1092" s="8"/>
      <c r="K1092" s="8"/>
      <c r="L1092" s="8"/>
      <c r="M1092" s="8"/>
      <c r="N1092" s="8"/>
      <c r="O1092" s="8"/>
      <c r="P1092" s="8"/>
      <c r="Q1092" s="8"/>
      <c r="R1092" s="8"/>
      <c r="S1092" s="8"/>
      <c r="T1092" s="8"/>
      <c r="U1092" s="8"/>
      <c r="V1092" s="8"/>
      <c r="W1092" s="8"/>
      <c r="X1092" s="8"/>
      <c r="Y1092" s="8"/>
      <c r="Z1092" s="8"/>
      <c r="AA1092" s="8"/>
      <c r="AB1092" s="8"/>
      <c r="AC1092" s="8" t="s">
        <v>13990</v>
      </c>
      <c r="AD1092" s="8"/>
      <c r="AE1092" s="8"/>
      <c r="AF1092" s="8"/>
      <c r="AG1092" s="8"/>
      <c r="AH1092" s="8"/>
      <c r="AI1092" s="8"/>
      <c r="AJ1092" s="8"/>
      <c r="AK1092" s="8"/>
      <c r="AL1092" s="8"/>
      <c r="AM1092" s="8"/>
      <c r="AN1092" s="8"/>
      <c r="AO1092" s="8"/>
      <c r="AP1092" s="8"/>
      <c r="AQ1092" s="8"/>
      <c r="AR1092" s="8"/>
      <c r="AS1092" s="8"/>
      <c r="AT1092" s="8"/>
      <c r="AU1092" s="8"/>
      <c r="AV1092" s="8"/>
      <c r="AW1092" s="8"/>
      <c r="AX1092" s="8"/>
      <c r="AY1092" s="8"/>
      <c r="AZ1092" s="8"/>
      <c r="BA1092" s="8"/>
      <c r="BB1092" s="8"/>
      <c r="BC1092" s="8"/>
      <c r="BD1092" s="8"/>
      <c r="BE1092" s="8"/>
      <c r="BF1092" s="8"/>
      <c r="BG1092" s="8"/>
      <c r="BH1092" s="8"/>
      <c r="BI1092" s="8"/>
      <c r="BJ1092" s="8"/>
      <c r="BK1092" s="8"/>
      <c r="BL1092" s="8"/>
      <c r="BM1092" s="8"/>
      <c r="BN1092" s="8"/>
      <c r="BO1092" s="8"/>
      <c r="BP1092" s="8"/>
      <c r="BQ1092" s="8"/>
      <c r="BR1092" s="8"/>
      <c r="BS1092" s="8"/>
      <c r="BT1092" s="8"/>
      <c r="BU1092" s="8"/>
      <c r="BV1092" s="8"/>
      <c r="BW1092" s="8" t="s">
        <v>13989</v>
      </c>
      <c r="BX1092" s="8"/>
      <c r="BY1092" s="8"/>
      <c r="BZ1092" s="8"/>
      <c r="CA1092" s="8"/>
      <c r="CB1092" s="8"/>
      <c r="CC1092" s="8"/>
      <c r="CD1092" s="8"/>
      <c r="CE1092" s="8"/>
      <c r="CF1092" s="8"/>
      <c r="CG1092" s="8"/>
      <c r="CH1092" s="8"/>
      <c r="CI1092" s="8"/>
      <c r="CJ1092" s="8"/>
      <c r="CK1092" s="8"/>
      <c r="CL1092" s="8"/>
      <c r="CM1092" s="8"/>
      <c r="CN1092" s="9" t="s">
        <v>13990</v>
      </c>
      <c r="CO1092" s="9"/>
      <c r="CP1092" s="9"/>
      <c r="CQ1092" s="9"/>
      <c r="CR1092" s="9"/>
      <c r="CS1092" s="9"/>
      <c r="CT1092" s="9"/>
      <c r="CU1092" s="9"/>
      <c r="CV1092" s="9"/>
      <c r="CW1092" s="9"/>
      <c r="CX1092" s="9"/>
      <c r="CY1092" s="9"/>
      <c r="CZ1092" s="9"/>
      <c r="DA1092" s="9"/>
    </row>
    <row r="1093" spans="1:105" s="38" customFormat="1" ht="15" customHeight="1" x14ac:dyDescent="0.15">
      <c r="A1093" s="182" t="s">
        <v>4589</v>
      </c>
      <c r="B1093" s="196" t="s">
        <v>11445</v>
      </c>
      <c r="C1093" s="13" t="s">
        <v>4920</v>
      </c>
      <c r="D1093" s="24" t="s">
        <v>11108</v>
      </c>
      <c r="E1093" s="231" t="s">
        <v>4921</v>
      </c>
      <c r="F1093" s="232" t="s">
        <v>9422</v>
      </c>
      <c r="G1093" s="8" t="s">
        <v>13990</v>
      </c>
      <c r="H1093" s="8" t="s">
        <v>13990</v>
      </c>
      <c r="I1093" s="8" t="s">
        <v>13990</v>
      </c>
      <c r="J1093" s="8" t="s">
        <v>13990</v>
      </c>
      <c r="K1093" s="8" t="s">
        <v>13990</v>
      </c>
      <c r="L1093" s="8" t="s">
        <v>13990</v>
      </c>
      <c r="M1093" s="8" t="s">
        <v>13990</v>
      </c>
      <c r="N1093" s="8" t="s">
        <v>13990</v>
      </c>
      <c r="O1093" s="8"/>
      <c r="P1093" s="8"/>
      <c r="Q1093" s="8"/>
      <c r="R1093" s="8"/>
      <c r="S1093" s="8"/>
      <c r="T1093" s="8"/>
      <c r="U1093" s="8"/>
      <c r="V1093" s="8"/>
      <c r="W1093" s="8"/>
      <c r="X1093" s="8"/>
      <c r="Y1093" s="8"/>
      <c r="Z1093" s="8"/>
      <c r="AA1093" s="8"/>
      <c r="AB1093" s="8"/>
      <c r="AC1093" s="8"/>
      <c r="AD1093" s="8"/>
      <c r="AE1093" s="8"/>
      <c r="AF1093" s="8"/>
      <c r="AG1093" s="8"/>
      <c r="AH1093" s="8"/>
      <c r="AI1093" s="8"/>
      <c r="AJ1093" s="8"/>
      <c r="AK1093" s="8"/>
      <c r="AL1093" s="8"/>
      <c r="AM1093" s="8"/>
      <c r="AN1093" s="8"/>
      <c r="AO1093" s="8"/>
      <c r="AP1093" s="8"/>
      <c r="AQ1093" s="8"/>
      <c r="AR1093" s="8"/>
      <c r="AS1093" s="8"/>
      <c r="AT1093" s="8"/>
      <c r="AU1093" s="8"/>
      <c r="AV1093" s="8"/>
      <c r="AW1093" s="8"/>
      <c r="AX1093" s="8"/>
      <c r="AY1093" s="8"/>
      <c r="AZ1093" s="8"/>
      <c r="BA1093" s="8"/>
      <c r="BB1093" s="8"/>
      <c r="BC1093" s="8"/>
      <c r="BD1093" s="8"/>
      <c r="BE1093" s="8"/>
      <c r="BF1093" s="8"/>
      <c r="BG1093" s="8"/>
      <c r="BH1093" s="8"/>
      <c r="BI1093" s="8"/>
      <c r="BJ1093" s="8"/>
      <c r="BK1093" s="8"/>
      <c r="BL1093" s="8"/>
      <c r="BM1093" s="8"/>
      <c r="BN1093" s="8"/>
      <c r="BO1093" s="8"/>
      <c r="BP1093" s="8"/>
      <c r="BQ1093" s="8"/>
      <c r="BR1093" s="8"/>
      <c r="BS1093" s="8"/>
      <c r="BT1093" s="8"/>
      <c r="BU1093" s="8"/>
      <c r="BV1093" s="8"/>
      <c r="BW1093" s="8"/>
      <c r="BX1093" s="8" t="s">
        <v>13989</v>
      </c>
      <c r="BY1093" s="8"/>
      <c r="BZ1093" s="8"/>
      <c r="CA1093" s="8"/>
      <c r="CB1093" s="8"/>
      <c r="CC1093" s="8"/>
      <c r="CD1093" s="8"/>
      <c r="CE1093" s="8"/>
      <c r="CF1093" s="8"/>
      <c r="CG1093" s="8"/>
      <c r="CH1093" s="8"/>
      <c r="CI1093" s="8"/>
      <c r="CJ1093" s="8"/>
      <c r="CK1093" s="8"/>
      <c r="CL1093" s="8"/>
      <c r="CM1093" s="8"/>
      <c r="CN1093" s="9"/>
      <c r="CO1093" s="9"/>
      <c r="CP1093" s="9"/>
      <c r="CQ1093" s="9"/>
      <c r="CR1093" s="9"/>
      <c r="CS1093" s="9"/>
      <c r="CT1093" s="9"/>
      <c r="CU1093" s="9"/>
      <c r="CV1093" s="9"/>
      <c r="CW1093" s="9"/>
      <c r="CX1093" s="9"/>
      <c r="CY1093" s="9"/>
      <c r="CZ1093" s="9" t="s">
        <v>13989</v>
      </c>
      <c r="DA1093" s="9"/>
    </row>
    <row r="1094" spans="1:105" s="38" customFormat="1" ht="15" customHeight="1" x14ac:dyDescent="0.15">
      <c r="A1094" s="182" t="s">
        <v>4589</v>
      </c>
      <c r="B1094" s="196" t="s">
        <v>11445</v>
      </c>
      <c r="C1094" s="177" t="s">
        <v>4920</v>
      </c>
      <c r="D1094" s="197" t="s">
        <v>11757</v>
      </c>
      <c r="E1094" s="231" t="s">
        <v>5335</v>
      </c>
      <c r="F1094" s="232" t="s">
        <v>9428</v>
      </c>
      <c r="G1094" s="8" t="s">
        <v>13990</v>
      </c>
      <c r="H1094" s="8" t="s">
        <v>13990</v>
      </c>
      <c r="I1094" s="8" t="s">
        <v>13990</v>
      </c>
      <c r="J1094" s="8" t="s">
        <v>13990</v>
      </c>
      <c r="K1094" s="8" t="s">
        <v>13990</v>
      </c>
      <c r="L1094" s="8" t="s">
        <v>13990</v>
      </c>
      <c r="M1094" s="8" t="s">
        <v>13990</v>
      </c>
      <c r="N1094" s="8" t="s">
        <v>13990</v>
      </c>
      <c r="O1094" s="8"/>
      <c r="P1094" s="8"/>
      <c r="Q1094" s="8"/>
      <c r="R1094" s="8"/>
      <c r="S1094" s="8"/>
      <c r="T1094" s="8"/>
      <c r="U1094" s="8"/>
      <c r="V1094" s="8"/>
      <c r="W1094" s="8"/>
      <c r="X1094" s="8"/>
      <c r="Y1094" s="8"/>
      <c r="Z1094" s="8"/>
      <c r="AA1094" s="8"/>
      <c r="AB1094" s="8"/>
      <c r="AC1094" s="8"/>
      <c r="AD1094" s="8"/>
      <c r="AE1094" s="8"/>
      <c r="AF1094" s="8"/>
      <c r="AG1094" s="8"/>
      <c r="AH1094" s="8"/>
      <c r="AI1094" s="8"/>
      <c r="AJ1094" s="8"/>
      <c r="AK1094" s="8"/>
      <c r="AL1094" s="8"/>
      <c r="AM1094" s="8"/>
      <c r="AN1094" s="8"/>
      <c r="AO1094" s="8"/>
      <c r="AP1094" s="8"/>
      <c r="AQ1094" s="8"/>
      <c r="AR1094" s="8"/>
      <c r="AS1094" s="8"/>
      <c r="AT1094" s="8"/>
      <c r="AU1094" s="8"/>
      <c r="AV1094" s="8"/>
      <c r="AW1094" s="8"/>
      <c r="AX1094" s="8"/>
      <c r="AY1094" s="8"/>
      <c r="AZ1094" s="8"/>
      <c r="BA1094" s="8"/>
      <c r="BB1094" s="8"/>
      <c r="BC1094" s="8"/>
      <c r="BD1094" s="8"/>
      <c r="BE1094" s="8"/>
      <c r="BF1094" s="8"/>
      <c r="BG1094" s="8"/>
      <c r="BH1094" s="8"/>
      <c r="BI1094" s="8"/>
      <c r="BJ1094" s="8"/>
      <c r="BK1094" s="8"/>
      <c r="BL1094" s="8"/>
      <c r="BM1094" s="8"/>
      <c r="BN1094" s="8"/>
      <c r="BO1094" s="8"/>
      <c r="BP1094" s="8"/>
      <c r="BQ1094" s="8"/>
      <c r="BR1094" s="8"/>
      <c r="BS1094" s="8"/>
      <c r="BT1094" s="8"/>
      <c r="BU1094" s="8"/>
      <c r="BV1094" s="8"/>
      <c r="BW1094" s="8"/>
      <c r="BX1094" s="8" t="s">
        <v>13989</v>
      </c>
      <c r="BY1094" s="8"/>
      <c r="BZ1094" s="8"/>
      <c r="CA1094" s="8"/>
      <c r="CB1094" s="8"/>
      <c r="CC1094" s="8"/>
      <c r="CD1094" s="8"/>
      <c r="CE1094" s="8"/>
      <c r="CF1094" s="8"/>
      <c r="CG1094" s="8"/>
      <c r="CH1094" s="8"/>
      <c r="CI1094" s="8"/>
      <c r="CJ1094" s="8"/>
      <c r="CK1094" s="8"/>
      <c r="CL1094" s="8"/>
      <c r="CM1094" s="8"/>
      <c r="CN1094" s="9"/>
      <c r="CO1094" s="9"/>
      <c r="CP1094" s="9"/>
      <c r="CQ1094" s="9"/>
      <c r="CR1094" s="9"/>
      <c r="CS1094" s="9"/>
      <c r="CT1094" s="9"/>
      <c r="CU1094" s="9"/>
      <c r="CV1094" s="9"/>
      <c r="CW1094" s="9"/>
      <c r="CX1094" s="9"/>
      <c r="CY1094" s="9"/>
      <c r="CZ1094" s="9" t="s">
        <v>13989</v>
      </c>
      <c r="DA1094" s="9"/>
    </row>
    <row r="1095" spans="1:105" s="38" customFormat="1" ht="15" customHeight="1" x14ac:dyDescent="0.15">
      <c r="A1095" s="182" t="s">
        <v>4589</v>
      </c>
      <c r="B1095" s="196" t="s">
        <v>11445</v>
      </c>
      <c r="C1095" s="13" t="s">
        <v>4927</v>
      </c>
      <c r="D1095" s="24" t="s">
        <v>11109</v>
      </c>
      <c r="E1095" s="231" t="s">
        <v>4928</v>
      </c>
      <c r="F1095" s="232" t="s">
        <v>9433</v>
      </c>
      <c r="G1095" s="8" t="s">
        <v>13990</v>
      </c>
      <c r="H1095" s="8" t="s">
        <v>13990</v>
      </c>
      <c r="I1095" s="8" t="s">
        <v>13990</v>
      </c>
      <c r="J1095" s="8" t="s">
        <v>13990</v>
      </c>
      <c r="K1095" s="8" t="s">
        <v>13990</v>
      </c>
      <c r="L1095" s="8" t="s">
        <v>13990</v>
      </c>
      <c r="M1095" s="8" t="s">
        <v>13990</v>
      </c>
      <c r="N1095" s="8" t="s">
        <v>13990</v>
      </c>
      <c r="O1095" s="8"/>
      <c r="P1095" s="8"/>
      <c r="Q1095" s="8"/>
      <c r="R1095" s="8"/>
      <c r="S1095" s="8"/>
      <c r="T1095" s="8"/>
      <c r="U1095" s="8"/>
      <c r="V1095" s="8"/>
      <c r="W1095" s="8"/>
      <c r="X1095" s="8"/>
      <c r="Y1095" s="8"/>
      <c r="Z1095" s="8"/>
      <c r="AA1095" s="8"/>
      <c r="AB1095" s="8"/>
      <c r="AC1095" s="8"/>
      <c r="AD1095" s="8"/>
      <c r="AE1095" s="8"/>
      <c r="AF1095" s="8"/>
      <c r="AG1095" s="8"/>
      <c r="AH1095" s="8"/>
      <c r="AI1095" s="8"/>
      <c r="AJ1095" s="8"/>
      <c r="AK1095" s="8"/>
      <c r="AL1095" s="8"/>
      <c r="AM1095" s="8"/>
      <c r="AN1095" s="8"/>
      <c r="AO1095" s="8"/>
      <c r="AP1095" s="8"/>
      <c r="AQ1095" s="8"/>
      <c r="AR1095" s="8"/>
      <c r="AS1095" s="8"/>
      <c r="AT1095" s="8"/>
      <c r="AU1095" s="8"/>
      <c r="AV1095" s="8"/>
      <c r="AW1095" s="8"/>
      <c r="AX1095" s="8"/>
      <c r="AY1095" s="8"/>
      <c r="AZ1095" s="8"/>
      <c r="BA1095" s="8"/>
      <c r="BB1095" s="8"/>
      <c r="BC1095" s="8"/>
      <c r="BD1095" s="8"/>
      <c r="BE1095" s="8"/>
      <c r="BF1095" s="8"/>
      <c r="BG1095" s="8"/>
      <c r="BH1095" s="8"/>
      <c r="BI1095" s="8"/>
      <c r="BJ1095" s="8"/>
      <c r="BK1095" s="8"/>
      <c r="BL1095" s="8"/>
      <c r="BM1095" s="8"/>
      <c r="BN1095" s="8"/>
      <c r="BO1095" s="8"/>
      <c r="BP1095" s="8"/>
      <c r="BQ1095" s="8"/>
      <c r="BR1095" s="8"/>
      <c r="BS1095" s="8"/>
      <c r="BT1095" s="8"/>
      <c r="BU1095" s="8"/>
      <c r="BV1095" s="8"/>
      <c r="BW1095" s="8"/>
      <c r="BX1095" s="8" t="s">
        <v>13989</v>
      </c>
      <c r="BY1095" s="8"/>
      <c r="BZ1095" s="8"/>
      <c r="CA1095" s="8"/>
      <c r="CB1095" s="8"/>
      <c r="CC1095" s="8"/>
      <c r="CD1095" s="8"/>
      <c r="CE1095" s="8"/>
      <c r="CF1095" s="8"/>
      <c r="CG1095" s="8"/>
      <c r="CH1095" s="8"/>
      <c r="CI1095" s="8"/>
      <c r="CJ1095" s="8"/>
      <c r="CK1095" s="8"/>
      <c r="CL1095" s="8"/>
      <c r="CM1095" s="8"/>
      <c r="CN1095" s="9"/>
      <c r="CO1095" s="9"/>
      <c r="CP1095" s="9"/>
      <c r="CQ1095" s="9"/>
      <c r="CR1095" s="9"/>
      <c r="CS1095" s="9"/>
      <c r="CT1095" s="9"/>
      <c r="CU1095" s="9"/>
      <c r="CV1095" s="9"/>
      <c r="CW1095" s="9"/>
      <c r="CX1095" s="9"/>
      <c r="CY1095" s="9"/>
      <c r="CZ1095" s="9" t="s">
        <v>13989</v>
      </c>
      <c r="DA1095" s="9"/>
    </row>
    <row r="1096" spans="1:105" s="38" customFormat="1" ht="15" customHeight="1" x14ac:dyDescent="0.15">
      <c r="A1096" s="182" t="s">
        <v>4589</v>
      </c>
      <c r="B1096" s="196" t="s">
        <v>11445</v>
      </c>
      <c r="C1096" s="176" t="s">
        <v>4927</v>
      </c>
      <c r="D1096" s="196" t="s">
        <v>11758</v>
      </c>
      <c r="E1096" s="231" t="s">
        <v>4929</v>
      </c>
      <c r="F1096" s="232" t="s">
        <v>9439</v>
      </c>
      <c r="G1096" s="8" t="s">
        <v>13990</v>
      </c>
      <c r="H1096" s="8" t="s">
        <v>13990</v>
      </c>
      <c r="I1096" s="8" t="s">
        <v>13990</v>
      </c>
      <c r="J1096" s="8" t="s">
        <v>13990</v>
      </c>
      <c r="K1096" s="8" t="s">
        <v>13990</v>
      </c>
      <c r="L1096" s="8" t="s">
        <v>13990</v>
      </c>
      <c r="M1096" s="8" t="s">
        <v>13990</v>
      </c>
      <c r="N1096" s="8" t="s">
        <v>13990</v>
      </c>
      <c r="O1096" s="8"/>
      <c r="P1096" s="8"/>
      <c r="Q1096" s="8"/>
      <c r="R1096" s="8"/>
      <c r="S1096" s="8"/>
      <c r="T1096" s="8"/>
      <c r="U1096" s="8"/>
      <c r="V1096" s="8"/>
      <c r="W1096" s="8"/>
      <c r="X1096" s="8"/>
      <c r="Y1096" s="8"/>
      <c r="Z1096" s="8"/>
      <c r="AA1096" s="8"/>
      <c r="AB1096" s="8"/>
      <c r="AC1096" s="8"/>
      <c r="AD1096" s="8"/>
      <c r="AE1096" s="8"/>
      <c r="AF1096" s="8"/>
      <c r="AG1096" s="8"/>
      <c r="AH1096" s="8"/>
      <c r="AI1096" s="8"/>
      <c r="AJ1096" s="8"/>
      <c r="AK1096" s="8"/>
      <c r="AL1096" s="8"/>
      <c r="AM1096" s="8"/>
      <c r="AN1096" s="8"/>
      <c r="AO1096" s="8"/>
      <c r="AP1096" s="8"/>
      <c r="AQ1096" s="8"/>
      <c r="AR1096" s="8"/>
      <c r="AS1096" s="8"/>
      <c r="AT1096" s="8"/>
      <c r="AU1096" s="8"/>
      <c r="AV1096" s="8"/>
      <c r="AW1096" s="8"/>
      <c r="AX1096" s="8"/>
      <c r="AY1096" s="8"/>
      <c r="AZ1096" s="8"/>
      <c r="BA1096" s="8"/>
      <c r="BB1096" s="8"/>
      <c r="BC1096" s="8"/>
      <c r="BD1096" s="8"/>
      <c r="BE1096" s="8"/>
      <c r="BF1096" s="8"/>
      <c r="BG1096" s="8"/>
      <c r="BH1096" s="8"/>
      <c r="BI1096" s="8"/>
      <c r="BJ1096" s="8"/>
      <c r="BK1096" s="8"/>
      <c r="BL1096" s="8"/>
      <c r="BM1096" s="8"/>
      <c r="BN1096" s="8"/>
      <c r="BO1096" s="8"/>
      <c r="BP1096" s="8"/>
      <c r="BQ1096" s="8"/>
      <c r="BR1096" s="8"/>
      <c r="BS1096" s="8"/>
      <c r="BT1096" s="8"/>
      <c r="BU1096" s="8"/>
      <c r="BV1096" s="8"/>
      <c r="BW1096" s="8"/>
      <c r="BX1096" s="8" t="s">
        <v>13989</v>
      </c>
      <c r="BY1096" s="8"/>
      <c r="BZ1096" s="8"/>
      <c r="CA1096" s="8"/>
      <c r="CB1096" s="8"/>
      <c r="CC1096" s="8"/>
      <c r="CD1096" s="8"/>
      <c r="CE1096" s="8"/>
      <c r="CF1096" s="8"/>
      <c r="CG1096" s="8"/>
      <c r="CH1096" s="8"/>
      <c r="CI1096" s="8"/>
      <c r="CJ1096" s="8"/>
      <c r="CK1096" s="8"/>
      <c r="CL1096" s="8"/>
      <c r="CM1096" s="8"/>
      <c r="CN1096" s="9"/>
      <c r="CO1096" s="9"/>
      <c r="CP1096" s="9"/>
      <c r="CQ1096" s="9"/>
      <c r="CR1096" s="9"/>
      <c r="CS1096" s="9"/>
      <c r="CT1096" s="9"/>
      <c r="CU1096" s="9"/>
      <c r="CV1096" s="9"/>
      <c r="CW1096" s="9"/>
      <c r="CX1096" s="9"/>
      <c r="CY1096" s="9"/>
      <c r="CZ1096" s="9" t="s">
        <v>13989</v>
      </c>
      <c r="DA1096" s="9"/>
    </row>
    <row r="1097" spans="1:105" s="38" customFormat="1" ht="15" customHeight="1" x14ac:dyDescent="0.15">
      <c r="A1097" s="182" t="s">
        <v>4589</v>
      </c>
      <c r="B1097" s="196" t="s">
        <v>11445</v>
      </c>
      <c r="C1097" s="176" t="s">
        <v>4927</v>
      </c>
      <c r="D1097" s="196" t="s">
        <v>11758</v>
      </c>
      <c r="E1097" s="231" t="s">
        <v>5346</v>
      </c>
      <c r="F1097" s="232" t="s">
        <v>9443</v>
      </c>
      <c r="G1097" s="8" t="s">
        <v>13990</v>
      </c>
      <c r="H1097" s="8" t="s">
        <v>13990</v>
      </c>
      <c r="I1097" s="8" t="s">
        <v>13990</v>
      </c>
      <c r="J1097" s="8" t="s">
        <v>13990</v>
      </c>
      <c r="K1097" s="8" t="s">
        <v>13990</v>
      </c>
      <c r="L1097" s="8" t="s">
        <v>13990</v>
      </c>
      <c r="M1097" s="8" t="s">
        <v>13990</v>
      </c>
      <c r="N1097" s="8" t="s">
        <v>13990</v>
      </c>
      <c r="O1097" s="8"/>
      <c r="P1097" s="8"/>
      <c r="Q1097" s="8"/>
      <c r="R1097" s="8"/>
      <c r="S1097" s="8"/>
      <c r="T1097" s="8"/>
      <c r="U1097" s="8"/>
      <c r="V1097" s="8"/>
      <c r="W1097" s="8"/>
      <c r="X1097" s="8"/>
      <c r="Y1097" s="8"/>
      <c r="Z1097" s="8"/>
      <c r="AA1097" s="8"/>
      <c r="AB1097" s="8"/>
      <c r="AC1097" s="8"/>
      <c r="AD1097" s="8"/>
      <c r="AE1097" s="8"/>
      <c r="AF1097" s="8"/>
      <c r="AG1097" s="8"/>
      <c r="AH1097" s="8"/>
      <c r="AI1097" s="8"/>
      <c r="AJ1097" s="8"/>
      <c r="AK1097" s="8"/>
      <c r="AL1097" s="8"/>
      <c r="AM1097" s="8"/>
      <c r="AN1097" s="8"/>
      <c r="AO1097" s="8"/>
      <c r="AP1097" s="8"/>
      <c r="AQ1097" s="8"/>
      <c r="AR1097" s="8"/>
      <c r="AS1097" s="8"/>
      <c r="AT1097" s="8"/>
      <c r="AU1097" s="8"/>
      <c r="AV1097" s="8"/>
      <c r="AW1097" s="8"/>
      <c r="AX1097" s="8"/>
      <c r="AY1097" s="8"/>
      <c r="AZ1097" s="8"/>
      <c r="BA1097" s="8"/>
      <c r="BB1097" s="8"/>
      <c r="BC1097" s="8"/>
      <c r="BD1097" s="8"/>
      <c r="BE1097" s="8"/>
      <c r="BF1097" s="8"/>
      <c r="BG1097" s="8"/>
      <c r="BH1097" s="8"/>
      <c r="BI1097" s="8"/>
      <c r="BJ1097" s="8"/>
      <c r="BK1097" s="8"/>
      <c r="BL1097" s="8"/>
      <c r="BM1097" s="8"/>
      <c r="BN1097" s="8"/>
      <c r="BO1097" s="8"/>
      <c r="BP1097" s="8"/>
      <c r="BQ1097" s="8"/>
      <c r="BR1097" s="8"/>
      <c r="BS1097" s="8"/>
      <c r="BT1097" s="8"/>
      <c r="BU1097" s="8"/>
      <c r="BV1097" s="8"/>
      <c r="BW1097" s="8"/>
      <c r="BX1097" s="8" t="s">
        <v>13989</v>
      </c>
      <c r="BY1097" s="8"/>
      <c r="BZ1097" s="8"/>
      <c r="CA1097" s="8"/>
      <c r="CB1097" s="8"/>
      <c r="CC1097" s="8"/>
      <c r="CD1097" s="8"/>
      <c r="CE1097" s="8"/>
      <c r="CF1097" s="8"/>
      <c r="CG1097" s="8"/>
      <c r="CH1097" s="8"/>
      <c r="CI1097" s="8"/>
      <c r="CJ1097" s="8"/>
      <c r="CK1097" s="8"/>
      <c r="CL1097" s="8"/>
      <c r="CM1097" s="8"/>
      <c r="CN1097" s="9"/>
      <c r="CO1097" s="9"/>
      <c r="CP1097" s="9"/>
      <c r="CQ1097" s="9"/>
      <c r="CR1097" s="9"/>
      <c r="CS1097" s="9"/>
      <c r="CT1097" s="9"/>
      <c r="CU1097" s="9"/>
      <c r="CV1097" s="9"/>
      <c r="CW1097" s="9"/>
      <c r="CX1097" s="9"/>
      <c r="CY1097" s="9"/>
      <c r="CZ1097" s="9" t="s">
        <v>13989</v>
      </c>
      <c r="DA1097" s="9"/>
    </row>
    <row r="1098" spans="1:105" s="38" customFormat="1" ht="15" customHeight="1" x14ac:dyDescent="0.15">
      <c r="A1098" s="182" t="s">
        <v>4589</v>
      </c>
      <c r="B1098" s="196" t="s">
        <v>11445</v>
      </c>
      <c r="C1098" s="176" t="s">
        <v>4927</v>
      </c>
      <c r="D1098" s="196" t="s">
        <v>11758</v>
      </c>
      <c r="E1098" s="231" t="s">
        <v>5351</v>
      </c>
      <c r="F1098" s="232" t="s">
        <v>9448</v>
      </c>
      <c r="G1098" s="8" t="s">
        <v>13990</v>
      </c>
      <c r="H1098" s="8" t="s">
        <v>13990</v>
      </c>
      <c r="I1098" s="8" t="s">
        <v>13990</v>
      </c>
      <c r="J1098" s="8" t="s">
        <v>13990</v>
      </c>
      <c r="K1098" s="8" t="s">
        <v>13990</v>
      </c>
      <c r="L1098" s="8" t="s">
        <v>13990</v>
      </c>
      <c r="M1098" s="8" t="s">
        <v>13990</v>
      </c>
      <c r="N1098" s="8" t="s">
        <v>13990</v>
      </c>
      <c r="O1098" s="8"/>
      <c r="P1098" s="8"/>
      <c r="Q1098" s="8"/>
      <c r="R1098" s="8"/>
      <c r="S1098" s="8"/>
      <c r="T1098" s="8"/>
      <c r="U1098" s="8"/>
      <c r="V1098" s="8"/>
      <c r="W1098" s="8"/>
      <c r="X1098" s="8"/>
      <c r="Y1098" s="8"/>
      <c r="Z1098" s="8"/>
      <c r="AA1098" s="8"/>
      <c r="AB1098" s="8"/>
      <c r="AC1098" s="8"/>
      <c r="AD1098" s="8"/>
      <c r="AE1098" s="8"/>
      <c r="AF1098" s="8"/>
      <c r="AG1098" s="8"/>
      <c r="AH1098" s="8"/>
      <c r="AI1098" s="8"/>
      <c r="AJ1098" s="8"/>
      <c r="AK1098" s="8"/>
      <c r="AL1098" s="8"/>
      <c r="AM1098" s="8"/>
      <c r="AN1098" s="8"/>
      <c r="AO1098" s="8"/>
      <c r="AP1098" s="8"/>
      <c r="AQ1098" s="8"/>
      <c r="AR1098" s="8"/>
      <c r="AS1098" s="8"/>
      <c r="AT1098" s="8"/>
      <c r="AU1098" s="8"/>
      <c r="AV1098" s="8"/>
      <c r="AW1098" s="8"/>
      <c r="AX1098" s="8"/>
      <c r="AY1098" s="8"/>
      <c r="AZ1098" s="8"/>
      <c r="BA1098" s="8"/>
      <c r="BB1098" s="8"/>
      <c r="BC1098" s="8"/>
      <c r="BD1098" s="8"/>
      <c r="BE1098" s="8"/>
      <c r="BF1098" s="8"/>
      <c r="BG1098" s="8"/>
      <c r="BH1098" s="8"/>
      <c r="BI1098" s="8"/>
      <c r="BJ1098" s="8"/>
      <c r="BK1098" s="8"/>
      <c r="BL1098" s="8"/>
      <c r="BM1098" s="8"/>
      <c r="BN1098" s="8"/>
      <c r="BO1098" s="8"/>
      <c r="BP1098" s="8"/>
      <c r="BQ1098" s="8"/>
      <c r="BR1098" s="8"/>
      <c r="BS1098" s="8"/>
      <c r="BT1098" s="8"/>
      <c r="BU1098" s="8"/>
      <c r="BV1098" s="8"/>
      <c r="BW1098" s="8"/>
      <c r="BX1098" s="8" t="s">
        <v>13989</v>
      </c>
      <c r="BY1098" s="8"/>
      <c r="BZ1098" s="8"/>
      <c r="CA1098" s="8"/>
      <c r="CB1098" s="8"/>
      <c r="CC1098" s="8"/>
      <c r="CD1098" s="8"/>
      <c r="CE1098" s="8"/>
      <c r="CF1098" s="8"/>
      <c r="CG1098" s="8"/>
      <c r="CH1098" s="8"/>
      <c r="CI1098" s="8"/>
      <c r="CJ1098" s="8"/>
      <c r="CK1098" s="8"/>
      <c r="CL1098" s="8"/>
      <c r="CM1098" s="8"/>
      <c r="CN1098" s="9"/>
      <c r="CO1098" s="9"/>
      <c r="CP1098" s="9"/>
      <c r="CQ1098" s="9"/>
      <c r="CR1098" s="9"/>
      <c r="CS1098" s="9"/>
      <c r="CT1098" s="9"/>
      <c r="CU1098" s="9"/>
      <c r="CV1098" s="9"/>
      <c r="CW1098" s="9"/>
      <c r="CX1098" s="9"/>
      <c r="CY1098" s="9"/>
      <c r="CZ1098" s="9" t="s">
        <v>13989</v>
      </c>
      <c r="DA1098" s="9"/>
    </row>
    <row r="1099" spans="1:105" s="38" customFormat="1" ht="15" customHeight="1" x14ac:dyDescent="0.15">
      <c r="A1099" s="182" t="s">
        <v>4589</v>
      </c>
      <c r="B1099" s="196" t="s">
        <v>11445</v>
      </c>
      <c r="C1099" s="177" t="s">
        <v>4927</v>
      </c>
      <c r="D1099" s="197" t="s">
        <v>11758</v>
      </c>
      <c r="E1099" s="231" t="s">
        <v>5355</v>
      </c>
      <c r="F1099" s="232" t="s">
        <v>9452</v>
      </c>
      <c r="G1099" s="8" t="s">
        <v>13990</v>
      </c>
      <c r="H1099" s="8" t="s">
        <v>13990</v>
      </c>
      <c r="I1099" s="8" t="s">
        <v>13990</v>
      </c>
      <c r="J1099" s="8" t="s">
        <v>13990</v>
      </c>
      <c r="K1099" s="8" t="s">
        <v>13990</v>
      </c>
      <c r="L1099" s="8" t="s">
        <v>13990</v>
      </c>
      <c r="M1099" s="8" t="s">
        <v>13990</v>
      </c>
      <c r="N1099" s="8" t="s">
        <v>13990</v>
      </c>
      <c r="O1099" s="8"/>
      <c r="P1099" s="8"/>
      <c r="Q1099" s="8"/>
      <c r="R1099" s="8"/>
      <c r="S1099" s="8"/>
      <c r="T1099" s="8"/>
      <c r="U1099" s="8"/>
      <c r="V1099" s="8"/>
      <c r="W1099" s="8"/>
      <c r="X1099" s="8"/>
      <c r="Y1099" s="8"/>
      <c r="Z1099" s="8"/>
      <c r="AA1099" s="8"/>
      <c r="AB1099" s="8"/>
      <c r="AC1099" s="8"/>
      <c r="AD1099" s="8"/>
      <c r="AE1099" s="8"/>
      <c r="AF1099" s="8"/>
      <c r="AG1099" s="8"/>
      <c r="AH1099" s="8"/>
      <c r="AI1099" s="8"/>
      <c r="AJ1099" s="8"/>
      <c r="AK1099" s="8"/>
      <c r="AL1099" s="8"/>
      <c r="AM1099" s="8"/>
      <c r="AN1099" s="8"/>
      <c r="AO1099" s="8"/>
      <c r="AP1099" s="8"/>
      <c r="AQ1099" s="8"/>
      <c r="AR1099" s="8"/>
      <c r="AS1099" s="8"/>
      <c r="AT1099" s="8"/>
      <c r="AU1099" s="8"/>
      <c r="AV1099" s="8"/>
      <c r="AW1099" s="8"/>
      <c r="AX1099" s="8"/>
      <c r="AY1099" s="8"/>
      <c r="AZ1099" s="8"/>
      <c r="BA1099" s="8"/>
      <c r="BB1099" s="8"/>
      <c r="BC1099" s="8"/>
      <c r="BD1099" s="8"/>
      <c r="BE1099" s="8"/>
      <c r="BF1099" s="8"/>
      <c r="BG1099" s="8"/>
      <c r="BH1099" s="8"/>
      <c r="BI1099" s="8"/>
      <c r="BJ1099" s="8"/>
      <c r="BK1099" s="8"/>
      <c r="BL1099" s="8"/>
      <c r="BM1099" s="8"/>
      <c r="BN1099" s="8"/>
      <c r="BO1099" s="8"/>
      <c r="BP1099" s="8"/>
      <c r="BQ1099" s="8"/>
      <c r="BR1099" s="8"/>
      <c r="BS1099" s="8"/>
      <c r="BT1099" s="8"/>
      <c r="BU1099" s="8"/>
      <c r="BV1099" s="8"/>
      <c r="BW1099" s="8"/>
      <c r="BX1099" s="8" t="s">
        <v>13989</v>
      </c>
      <c r="BY1099" s="8"/>
      <c r="BZ1099" s="8"/>
      <c r="CA1099" s="8"/>
      <c r="CB1099" s="8"/>
      <c r="CC1099" s="8"/>
      <c r="CD1099" s="8"/>
      <c r="CE1099" s="8"/>
      <c r="CF1099" s="8"/>
      <c r="CG1099" s="8"/>
      <c r="CH1099" s="8"/>
      <c r="CI1099" s="8"/>
      <c r="CJ1099" s="8"/>
      <c r="CK1099" s="8"/>
      <c r="CL1099" s="8"/>
      <c r="CM1099" s="8"/>
      <c r="CN1099" s="9"/>
      <c r="CO1099" s="9"/>
      <c r="CP1099" s="9"/>
      <c r="CQ1099" s="9"/>
      <c r="CR1099" s="9"/>
      <c r="CS1099" s="9"/>
      <c r="CT1099" s="9"/>
      <c r="CU1099" s="9"/>
      <c r="CV1099" s="9"/>
      <c r="CW1099" s="9"/>
      <c r="CX1099" s="9"/>
      <c r="CY1099" s="9"/>
      <c r="CZ1099" s="9" t="s">
        <v>13989</v>
      </c>
      <c r="DA1099" s="9"/>
    </row>
    <row r="1100" spans="1:105" s="38" customFormat="1" ht="15" customHeight="1" x14ac:dyDescent="0.15">
      <c r="A1100" s="182" t="s">
        <v>4589</v>
      </c>
      <c r="B1100" s="196" t="s">
        <v>11445</v>
      </c>
      <c r="C1100" s="13" t="s">
        <v>4931</v>
      </c>
      <c r="D1100" s="24" t="s">
        <v>11110</v>
      </c>
      <c r="E1100" s="231" t="s">
        <v>4932</v>
      </c>
      <c r="F1100" s="232" t="s">
        <v>9458</v>
      </c>
      <c r="G1100" s="8" t="s">
        <v>13990</v>
      </c>
      <c r="H1100" s="8" t="s">
        <v>13990</v>
      </c>
      <c r="I1100" s="8" t="s">
        <v>13990</v>
      </c>
      <c r="J1100" s="8" t="s">
        <v>13990</v>
      </c>
      <c r="K1100" s="8" t="s">
        <v>13990</v>
      </c>
      <c r="L1100" s="8" t="s">
        <v>13990</v>
      </c>
      <c r="M1100" s="8" t="s">
        <v>13990</v>
      </c>
      <c r="N1100" s="8" t="s">
        <v>13990</v>
      </c>
      <c r="O1100" s="8"/>
      <c r="P1100" s="8"/>
      <c r="Q1100" s="8"/>
      <c r="R1100" s="8"/>
      <c r="S1100" s="8"/>
      <c r="T1100" s="8"/>
      <c r="U1100" s="8"/>
      <c r="V1100" s="8"/>
      <c r="W1100" s="8"/>
      <c r="X1100" s="8"/>
      <c r="Y1100" s="8"/>
      <c r="Z1100" s="8"/>
      <c r="AA1100" s="8"/>
      <c r="AB1100" s="8"/>
      <c r="AC1100" s="8"/>
      <c r="AD1100" s="8"/>
      <c r="AE1100" s="8"/>
      <c r="AF1100" s="8"/>
      <c r="AG1100" s="8"/>
      <c r="AH1100" s="8"/>
      <c r="AI1100" s="8"/>
      <c r="AJ1100" s="8"/>
      <c r="AK1100" s="8"/>
      <c r="AL1100" s="8"/>
      <c r="AM1100" s="8"/>
      <c r="AN1100" s="8"/>
      <c r="AO1100" s="8"/>
      <c r="AP1100" s="8"/>
      <c r="AQ1100" s="8"/>
      <c r="AR1100" s="8"/>
      <c r="AS1100" s="8"/>
      <c r="AT1100" s="8"/>
      <c r="AU1100" s="8"/>
      <c r="AV1100" s="8"/>
      <c r="AW1100" s="8"/>
      <c r="AX1100" s="8"/>
      <c r="AY1100" s="8"/>
      <c r="AZ1100" s="8"/>
      <c r="BA1100" s="8"/>
      <c r="BB1100" s="8"/>
      <c r="BC1100" s="8"/>
      <c r="BD1100" s="8"/>
      <c r="BE1100" s="8"/>
      <c r="BF1100" s="8"/>
      <c r="BG1100" s="8"/>
      <c r="BH1100" s="8"/>
      <c r="BI1100" s="8"/>
      <c r="BJ1100" s="8"/>
      <c r="BK1100" s="8"/>
      <c r="BL1100" s="8"/>
      <c r="BM1100" s="8"/>
      <c r="BN1100" s="8"/>
      <c r="BO1100" s="8"/>
      <c r="BP1100" s="8"/>
      <c r="BQ1100" s="8"/>
      <c r="BR1100" s="8"/>
      <c r="BS1100" s="8"/>
      <c r="BT1100" s="8"/>
      <c r="BU1100" s="8"/>
      <c r="BV1100" s="8"/>
      <c r="BW1100" s="8"/>
      <c r="BX1100" s="8" t="s">
        <v>13989</v>
      </c>
      <c r="BY1100" s="8"/>
      <c r="BZ1100" s="8"/>
      <c r="CA1100" s="8"/>
      <c r="CB1100" s="8"/>
      <c r="CC1100" s="8"/>
      <c r="CD1100" s="8"/>
      <c r="CE1100" s="8"/>
      <c r="CF1100" s="8"/>
      <c r="CG1100" s="8"/>
      <c r="CH1100" s="8"/>
      <c r="CI1100" s="8"/>
      <c r="CJ1100" s="8"/>
      <c r="CK1100" s="8"/>
      <c r="CL1100" s="8"/>
      <c r="CM1100" s="8"/>
      <c r="CN1100" s="9"/>
      <c r="CO1100" s="9"/>
      <c r="CP1100" s="9"/>
      <c r="CQ1100" s="9"/>
      <c r="CR1100" s="9"/>
      <c r="CS1100" s="9"/>
      <c r="CT1100" s="9"/>
      <c r="CU1100" s="9"/>
      <c r="CV1100" s="9"/>
      <c r="CW1100" s="9"/>
      <c r="CX1100" s="9"/>
      <c r="CY1100" s="9"/>
      <c r="CZ1100" s="9" t="s">
        <v>13989</v>
      </c>
      <c r="DA1100" s="9"/>
    </row>
    <row r="1101" spans="1:105" s="38" customFormat="1" ht="15" customHeight="1" x14ac:dyDescent="0.15">
      <c r="A1101" s="182" t="s">
        <v>4589</v>
      </c>
      <c r="B1101" s="196" t="s">
        <v>11445</v>
      </c>
      <c r="C1101" s="176" t="s">
        <v>4931</v>
      </c>
      <c r="D1101" s="196" t="s">
        <v>11759</v>
      </c>
      <c r="E1101" s="231" t="s">
        <v>4934</v>
      </c>
      <c r="F1101" s="232" t="s">
        <v>9462</v>
      </c>
      <c r="G1101" s="8" t="s">
        <v>13990</v>
      </c>
      <c r="H1101" s="8" t="s">
        <v>13990</v>
      </c>
      <c r="I1101" s="8" t="s">
        <v>13990</v>
      </c>
      <c r="J1101" s="8" t="s">
        <v>13990</v>
      </c>
      <c r="K1101" s="8" t="s">
        <v>13990</v>
      </c>
      <c r="L1101" s="8" t="s">
        <v>13990</v>
      </c>
      <c r="M1101" s="8" t="s">
        <v>13990</v>
      </c>
      <c r="N1101" s="8" t="s">
        <v>13990</v>
      </c>
      <c r="O1101" s="8"/>
      <c r="P1101" s="8"/>
      <c r="Q1101" s="8"/>
      <c r="R1101" s="8"/>
      <c r="S1101" s="8"/>
      <c r="T1101" s="8"/>
      <c r="U1101" s="8"/>
      <c r="V1101" s="8"/>
      <c r="W1101" s="8"/>
      <c r="X1101" s="8"/>
      <c r="Y1101" s="8"/>
      <c r="Z1101" s="8"/>
      <c r="AA1101" s="8"/>
      <c r="AB1101" s="8"/>
      <c r="AC1101" s="8"/>
      <c r="AD1101" s="8"/>
      <c r="AE1101" s="8"/>
      <c r="AF1101" s="8"/>
      <c r="AG1101" s="8"/>
      <c r="AH1101" s="8"/>
      <c r="AI1101" s="8"/>
      <c r="AJ1101" s="8"/>
      <c r="AK1101" s="8"/>
      <c r="AL1101" s="8"/>
      <c r="AM1101" s="8"/>
      <c r="AN1101" s="8"/>
      <c r="AO1101" s="8"/>
      <c r="AP1101" s="8"/>
      <c r="AQ1101" s="8"/>
      <c r="AR1101" s="8"/>
      <c r="AS1101" s="8"/>
      <c r="AT1101" s="8"/>
      <c r="AU1101" s="8"/>
      <c r="AV1101" s="8"/>
      <c r="AW1101" s="8"/>
      <c r="AX1101" s="8"/>
      <c r="AY1101" s="8"/>
      <c r="AZ1101" s="8"/>
      <c r="BA1101" s="8"/>
      <c r="BB1101" s="8"/>
      <c r="BC1101" s="8"/>
      <c r="BD1101" s="8"/>
      <c r="BE1101" s="8"/>
      <c r="BF1101" s="8"/>
      <c r="BG1101" s="8"/>
      <c r="BH1101" s="8"/>
      <c r="BI1101" s="8"/>
      <c r="BJ1101" s="8"/>
      <c r="BK1101" s="8"/>
      <c r="BL1101" s="8"/>
      <c r="BM1101" s="8"/>
      <c r="BN1101" s="8"/>
      <c r="BO1101" s="8"/>
      <c r="BP1101" s="8"/>
      <c r="BQ1101" s="8"/>
      <c r="BR1101" s="8"/>
      <c r="BS1101" s="8"/>
      <c r="BT1101" s="8"/>
      <c r="BU1101" s="8"/>
      <c r="BV1101" s="8"/>
      <c r="BW1101" s="8"/>
      <c r="BX1101" s="8" t="s">
        <v>13989</v>
      </c>
      <c r="BY1101" s="8"/>
      <c r="BZ1101" s="8"/>
      <c r="CA1101" s="8"/>
      <c r="CB1101" s="8"/>
      <c r="CC1101" s="8"/>
      <c r="CD1101" s="8"/>
      <c r="CE1101" s="8"/>
      <c r="CF1101" s="8"/>
      <c r="CG1101" s="8"/>
      <c r="CH1101" s="8"/>
      <c r="CI1101" s="8"/>
      <c r="CJ1101" s="8"/>
      <c r="CK1101" s="8"/>
      <c r="CL1101" s="8"/>
      <c r="CM1101" s="8"/>
      <c r="CN1101" s="9"/>
      <c r="CO1101" s="9"/>
      <c r="CP1101" s="9"/>
      <c r="CQ1101" s="9"/>
      <c r="CR1101" s="9"/>
      <c r="CS1101" s="9"/>
      <c r="CT1101" s="9"/>
      <c r="CU1101" s="9"/>
      <c r="CV1101" s="9"/>
      <c r="CW1101" s="9"/>
      <c r="CX1101" s="9"/>
      <c r="CY1101" s="9"/>
      <c r="CZ1101" s="9" t="s">
        <v>13989</v>
      </c>
      <c r="DA1101" s="9"/>
    </row>
    <row r="1102" spans="1:105" s="38" customFormat="1" ht="15" customHeight="1" x14ac:dyDescent="0.15">
      <c r="A1102" s="182" t="s">
        <v>4589</v>
      </c>
      <c r="B1102" s="196" t="s">
        <v>11445</v>
      </c>
      <c r="C1102" s="177" t="s">
        <v>4931</v>
      </c>
      <c r="D1102" s="197" t="s">
        <v>11759</v>
      </c>
      <c r="E1102" s="231" t="s">
        <v>4936</v>
      </c>
      <c r="F1102" s="232" t="s">
        <v>9466</v>
      </c>
      <c r="G1102" s="8" t="s">
        <v>13990</v>
      </c>
      <c r="H1102" s="8" t="s">
        <v>13990</v>
      </c>
      <c r="I1102" s="8" t="s">
        <v>13990</v>
      </c>
      <c r="J1102" s="8" t="s">
        <v>13990</v>
      </c>
      <c r="K1102" s="8" t="s">
        <v>13990</v>
      </c>
      <c r="L1102" s="8" t="s">
        <v>13990</v>
      </c>
      <c r="M1102" s="8" t="s">
        <v>13990</v>
      </c>
      <c r="N1102" s="8" t="s">
        <v>13990</v>
      </c>
      <c r="O1102" s="8"/>
      <c r="P1102" s="8"/>
      <c r="Q1102" s="8"/>
      <c r="R1102" s="8"/>
      <c r="S1102" s="8"/>
      <c r="T1102" s="8"/>
      <c r="U1102" s="8"/>
      <c r="V1102" s="8"/>
      <c r="W1102" s="8"/>
      <c r="X1102" s="8"/>
      <c r="Y1102" s="8"/>
      <c r="Z1102" s="8"/>
      <c r="AA1102" s="8"/>
      <c r="AB1102" s="8"/>
      <c r="AC1102" s="8"/>
      <c r="AD1102" s="8"/>
      <c r="AE1102" s="8"/>
      <c r="AF1102" s="8"/>
      <c r="AG1102" s="8"/>
      <c r="AH1102" s="8"/>
      <c r="AI1102" s="8"/>
      <c r="AJ1102" s="8"/>
      <c r="AK1102" s="8"/>
      <c r="AL1102" s="8"/>
      <c r="AM1102" s="8"/>
      <c r="AN1102" s="8"/>
      <c r="AO1102" s="8"/>
      <c r="AP1102" s="8"/>
      <c r="AQ1102" s="8"/>
      <c r="AR1102" s="8"/>
      <c r="AS1102" s="8"/>
      <c r="AT1102" s="8"/>
      <c r="AU1102" s="8"/>
      <c r="AV1102" s="8"/>
      <c r="AW1102" s="8"/>
      <c r="AX1102" s="8"/>
      <c r="AY1102" s="8"/>
      <c r="AZ1102" s="8"/>
      <c r="BA1102" s="8"/>
      <c r="BB1102" s="8"/>
      <c r="BC1102" s="8"/>
      <c r="BD1102" s="8"/>
      <c r="BE1102" s="8"/>
      <c r="BF1102" s="8"/>
      <c r="BG1102" s="8"/>
      <c r="BH1102" s="8"/>
      <c r="BI1102" s="8"/>
      <c r="BJ1102" s="8"/>
      <c r="BK1102" s="8"/>
      <c r="BL1102" s="8"/>
      <c r="BM1102" s="8"/>
      <c r="BN1102" s="8"/>
      <c r="BO1102" s="8"/>
      <c r="BP1102" s="8"/>
      <c r="BQ1102" s="8"/>
      <c r="BR1102" s="8"/>
      <c r="BS1102" s="8"/>
      <c r="BT1102" s="8"/>
      <c r="BU1102" s="8"/>
      <c r="BV1102" s="8"/>
      <c r="BW1102" s="8"/>
      <c r="BX1102" s="8" t="s">
        <v>13989</v>
      </c>
      <c r="BY1102" s="8"/>
      <c r="BZ1102" s="8"/>
      <c r="CA1102" s="8"/>
      <c r="CB1102" s="8"/>
      <c r="CC1102" s="8"/>
      <c r="CD1102" s="8"/>
      <c r="CE1102" s="8"/>
      <c r="CF1102" s="8"/>
      <c r="CG1102" s="8"/>
      <c r="CH1102" s="8"/>
      <c r="CI1102" s="8"/>
      <c r="CJ1102" s="8"/>
      <c r="CK1102" s="8"/>
      <c r="CL1102" s="8"/>
      <c r="CM1102" s="8"/>
      <c r="CN1102" s="9"/>
      <c r="CO1102" s="9"/>
      <c r="CP1102" s="9"/>
      <c r="CQ1102" s="9"/>
      <c r="CR1102" s="9"/>
      <c r="CS1102" s="9"/>
      <c r="CT1102" s="9"/>
      <c r="CU1102" s="9"/>
      <c r="CV1102" s="9"/>
      <c r="CW1102" s="9"/>
      <c r="CX1102" s="9"/>
      <c r="CY1102" s="9"/>
      <c r="CZ1102" s="9" t="s">
        <v>13989</v>
      </c>
      <c r="DA1102" s="9"/>
    </row>
    <row r="1103" spans="1:105" s="38" customFormat="1" ht="15" customHeight="1" x14ac:dyDescent="0.15">
      <c r="A1103" s="182" t="s">
        <v>4589</v>
      </c>
      <c r="B1103" s="196" t="s">
        <v>11445</v>
      </c>
      <c r="C1103" s="8" t="s">
        <v>4938</v>
      </c>
      <c r="D1103" s="232" t="s">
        <v>11111</v>
      </c>
      <c r="E1103" s="231" t="s">
        <v>4939</v>
      </c>
      <c r="F1103" s="232" t="s">
        <v>9471</v>
      </c>
      <c r="G1103" s="8" t="s">
        <v>13989</v>
      </c>
      <c r="H1103" s="8" t="s">
        <v>13989</v>
      </c>
      <c r="I1103" s="8" t="s">
        <v>13989</v>
      </c>
      <c r="J1103" s="8" t="s">
        <v>13989</v>
      </c>
      <c r="K1103" s="8" t="s">
        <v>13989</v>
      </c>
      <c r="L1103" s="8" t="s">
        <v>13989</v>
      </c>
      <c r="M1103" s="8" t="s">
        <v>13989</v>
      </c>
      <c r="N1103" s="8" t="s">
        <v>13989</v>
      </c>
      <c r="O1103" s="8"/>
      <c r="P1103" s="8"/>
      <c r="Q1103" s="8"/>
      <c r="R1103" s="8"/>
      <c r="S1103" s="8"/>
      <c r="T1103" s="8"/>
      <c r="U1103" s="8"/>
      <c r="V1103" s="8"/>
      <c r="W1103" s="8"/>
      <c r="X1103" s="8"/>
      <c r="Y1103" s="8"/>
      <c r="Z1103" s="8"/>
      <c r="AA1103" s="8"/>
      <c r="AB1103" s="8"/>
      <c r="AC1103" s="8"/>
      <c r="AD1103" s="8"/>
      <c r="AE1103" s="8"/>
      <c r="AF1103" s="8"/>
      <c r="AG1103" s="8"/>
      <c r="AH1103" s="8"/>
      <c r="AI1103" s="8"/>
      <c r="AJ1103" s="8"/>
      <c r="AK1103" s="8"/>
      <c r="AL1103" s="8"/>
      <c r="AM1103" s="8"/>
      <c r="AN1103" s="8"/>
      <c r="AO1103" s="8"/>
      <c r="AP1103" s="8"/>
      <c r="AQ1103" s="8"/>
      <c r="AR1103" s="8"/>
      <c r="AS1103" s="8"/>
      <c r="AT1103" s="8"/>
      <c r="AU1103" s="8"/>
      <c r="AV1103" s="8"/>
      <c r="AW1103" s="8"/>
      <c r="AX1103" s="8"/>
      <c r="AY1103" s="8"/>
      <c r="AZ1103" s="8"/>
      <c r="BA1103" s="8"/>
      <c r="BB1103" s="8"/>
      <c r="BC1103" s="8"/>
      <c r="BD1103" s="8"/>
      <c r="BE1103" s="8"/>
      <c r="BF1103" s="8"/>
      <c r="BG1103" s="8"/>
      <c r="BH1103" s="8"/>
      <c r="BI1103" s="8"/>
      <c r="BJ1103" s="8"/>
      <c r="BK1103" s="8"/>
      <c r="BL1103" s="8"/>
      <c r="BM1103" s="8"/>
      <c r="BN1103" s="8"/>
      <c r="BO1103" s="8"/>
      <c r="BP1103" s="8"/>
      <c r="BQ1103" s="8"/>
      <c r="BR1103" s="8"/>
      <c r="BS1103" s="8"/>
      <c r="BT1103" s="8"/>
      <c r="BU1103" s="8"/>
      <c r="BV1103" s="8"/>
      <c r="BW1103" s="8"/>
      <c r="BX1103" s="8" t="s">
        <v>13990</v>
      </c>
      <c r="BY1103" s="8"/>
      <c r="BZ1103" s="8"/>
      <c r="CA1103" s="8"/>
      <c r="CB1103" s="8"/>
      <c r="CC1103" s="8"/>
      <c r="CD1103" s="8"/>
      <c r="CE1103" s="8"/>
      <c r="CF1103" s="8"/>
      <c r="CG1103" s="8"/>
      <c r="CH1103" s="8"/>
      <c r="CI1103" s="8"/>
      <c r="CJ1103" s="8"/>
      <c r="CK1103" s="8"/>
      <c r="CL1103" s="8"/>
      <c r="CM1103" s="8"/>
      <c r="CN1103" s="9"/>
      <c r="CO1103" s="9"/>
      <c r="CP1103" s="9"/>
      <c r="CQ1103" s="9"/>
      <c r="CR1103" s="9"/>
      <c r="CS1103" s="9"/>
      <c r="CT1103" s="9"/>
      <c r="CU1103" s="9"/>
      <c r="CV1103" s="9"/>
      <c r="CW1103" s="9"/>
      <c r="CX1103" s="9"/>
      <c r="CY1103" s="9"/>
      <c r="CZ1103" s="9" t="s">
        <v>13989</v>
      </c>
      <c r="DA1103" s="9"/>
    </row>
    <row r="1104" spans="1:105" s="38" customFormat="1" ht="15" customHeight="1" x14ac:dyDescent="0.15">
      <c r="A1104" s="182" t="s">
        <v>4589</v>
      </c>
      <c r="B1104" s="196" t="s">
        <v>11445</v>
      </c>
      <c r="C1104" s="13" t="s">
        <v>4941</v>
      </c>
      <c r="D1104" s="24" t="s">
        <v>11112</v>
      </c>
      <c r="E1104" s="231" t="s">
        <v>4942</v>
      </c>
      <c r="F1104" s="232" t="s">
        <v>9422</v>
      </c>
      <c r="G1104" s="8"/>
      <c r="H1104" s="8"/>
      <c r="I1104" s="8"/>
      <c r="J1104" s="8"/>
      <c r="K1104" s="8"/>
      <c r="L1104" s="8"/>
      <c r="M1104" s="8"/>
      <c r="N1104" s="8"/>
      <c r="O1104" s="8"/>
      <c r="P1104" s="8"/>
      <c r="Q1104" s="8"/>
      <c r="R1104" s="8"/>
      <c r="S1104" s="8"/>
      <c r="T1104" s="8"/>
      <c r="U1104" s="8"/>
      <c r="V1104" s="8"/>
      <c r="W1104" s="8"/>
      <c r="X1104" s="8"/>
      <c r="Y1104" s="8"/>
      <c r="Z1104" s="8"/>
      <c r="AA1104" s="8"/>
      <c r="AB1104" s="8"/>
      <c r="AC1104" s="8"/>
      <c r="AD1104" s="8"/>
      <c r="AE1104" s="8"/>
      <c r="AF1104" s="8"/>
      <c r="AG1104" s="8"/>
      <c r="AH1104" s="8"/>
      <c r="AI1104" s="8"/>
      <c r="AJ1104" s="8"/>
      <c r="AK1104" s="8"/>
      <c r="AL1104" s="8"/>
      <c r="AM1104" s="8"/>
      <c r="AN1104" s="8"/>
      <c r="AO1104" s="8"/>
      <c r="AP1104" s="8"/>
      <c r="AQ1104" s="8"/>
      <c r="AR1104" s="8"/>
      <c r="AS1104" s="8"/>
      <c r="AT1104" s="8"/>
      <c r="AU1104" s="8"/>
      <c r="AV1104" s="8"/>
      <c r="AW1104" s="8"/>
      <c r="AX1104" s="8"/>
      <c r="AY1104" s="8"/>
      <c r="AZ1104" s="8"/>
      <c r="BA1104" s="8"/>
      <c r="BB1104" s="8"/>
      <c r="BC1104" s="8"/>
      <c r="BD1104" s="8"/>
      <c r="BE1104" s="8"/>
      <c r="BF1104" s="8"/>
      <c r="BG1104" s="8"/>
      <c r="BH1104" s="8"/>
      <c r="BI1104" s="8"/>
      <c r="BJ1104" s="8"/>
      <c r="BK1104" s="8"/>
      <c r="BL1104" s="8"/>
      <c r="BM1104" s="8"/>
      <c r="BN1104" s="8"/>
      <c r="BO1104" s="8"/>
      <c r="BP1104" s="8"/>
      <c r="BQ1104" s="8"/>
      <c r="BR1104" s="8"/>
      <c r="BS1104" s="8"/>
      <c r="BT1104" s="8"/>
      <c r="BU1104" s="8"/>
      <c r="BV1104" s="8"/>
      <c r="BW1104" s="8"/>
      <c r="BX1104" s="8"/>
      <c r="BY1104" s="8"/>
      <c r="BZ1104" s="8"/>
      <c r="CA1104" s="8"/>
      <c r="CB1104" s="8"/>
      <c r="CC1104" s="8"/>
      <c r="CD1104" s="8"/>
      <c r="CE1104" s="8"/>
      <c r="CF1104" s="8"/>
      <c r="CG1104" s="8"/>
      <c r="CH1104" s="8"/>
      <c r="CI1104" s="8"/>
      <c r="CJ1104" s="8"/>
      <c r="CK1104" s="8"/>
      <c r="CL1104" s="8"/>
      <c r="CM1104" s="8"/>
      <c r="CN1104" s="9" t="s">
        <v>13990</v>
      </c>
      <c r="CO1104" s="9"/>
      <c r="CP1104" s="9"/>
      <c r="CQ1104" s="9"/>
      <c r="CR1104" s="9" t="s">
        <v>13990</v>
      </c>
      <c r="CS1104" s="9"/>
      <c r="CT1104" s="9"/>
      <c r="CU1104" s="9"/>
      <c r="CV1104" s="9"/>
      <c r="CW1104" s="9"/>
      <c r="CX1104" s="9"/>
      <c r="CY1104" s="9"/>
      <c r="CZ1104" s="9" t="s">
        <v>13989</v>
      </c>
      <c r="DA1104" s="9"/>
    </row>
    <row r="1105" spans="1:105" s="38" customFormat="1" ht="15" customHeight="1" x14ac:dyDescent="0.15">
      <c r="A1105" s="182" t="s">
        <v>4589</v>
      </c>
      <c r="B1105" s="196" t="s">
        <v>11445</v>
      </c>
      <c r="C1105" s="177" t="s">
        <v>4941</v>
      </c>
      <c r="D1105" s="197" t="s">
        <v>11761</v>
      </c>
      <c r="E1105" s="231" t="s">
        <v>5371</v>
      </c>
      <c r="F1105" s="232" t="s">
        <v>9428</v>
      </c>
      <c r="G1105" s="8"/>
      <c r="H1105" s="8"/>
      <c r="I1105" s="8"/>
      <c r="J1105" s="8"/>
      <c r="K1105" s="8"/>
      <c r="L1105" s="8"/>
      <c r="M1105" s="8"/>
      <c r="N1105" s="8"/>
      <c r="O1105" s="8"/>
      <c r="P1105" s="8"/>
      <c r="Q1105" s="8"/>
      <c r="R1105" s="8"/>
      <c r="S1105" s="8"/>
      <c r="T1105" s="8"/>
      <c r="U1105" s="8"/>
      <c r="V1105" s="8"/>
      <c r="W1105" s="8"/>
      <c r="X1105" s="8"/>
      <c r="Y1105" s="8"/>
      <c r="Z1105" s="8"/>
      <c r="AA1105" s="8"/>
      <c r="AB1105" s="8"/>
      <c r="AC1105" s="8"/>
      <c r="AD1105" s="8"/>
      <c r="AE1105" s="8"/>
      <c r="AF1105" s="8"/>
      <c r="AG1105" s="8"/>
      <c r="AH1105" s="8"/>
      <c r="AI1105" s="8"/>
      <c r="AJ1105" s="8"/>
      <c r="AK1105" s="8"/>
      <c r="AL1105" s="8"/>
      <c r="AM1105" s="8"/>
      <c r="AN1105" s="8"/>
      <c r="AO1105" s="8"/>
      <c r="AP1105" s="8"/>
      <c r="AQ1105" s="8"/>
      <c r="AR1105" s="8"/>
      <c r="AS1105" s="8"/>
      <c r="AT1105" s="8"/>
      <c r="AU1105" s="8"/>
      <c r="AV1105" s="8"/>
      <c r="AW1105" s="8"/>
      <c r="AX1105" s="8"/>
      <c r="AY1105" s="8"/>
      <c r="AZ1105" s="8"/>
      <c r="BA1105" s="8"/>
      <c r="BB1105" s="8"/>
      <c r="BC1105" s="8"/>
      <c r="BD1105" s="8"/>
      <c r="BE1105" s="8"/>
      <c r="BF1105" s="8"/>
      <c r="BG1105" s="8"/>
      <c r="BH1105" s="8"/>
      <c r="BI1105" s="8"/>
      <c r="BJ1105" s="8"/>
      <c r="BK1105" s="8"/>
      <c r="BL1105" s="8"/>
      <c r="BM1105" s="8"/>
      <c r="BN1105" s="8"/>
      <c r="BO1105" s="8"/>
      <c r="BP1105" s="8"/>
      <c r="BQ1105" s="8"/>
      <c r="BR1105" s="8"/>
      <c r="BS1105" s="8"/>
      <c r="BT1105" s="8"/>
      <c r="BU1105" s="8"/>
      <c r="BV1105" s="8"/>
      <c r="BW1105" s="8"/>
      <c r="BX1105" s="8"/>
      <c r="BY1105" s="8"/>
      <c r="BZ1105" s="8"/>
      <c r="CA1105" s="8"/>
      <c r="CB1105" s="8"/>
      <c r="CC1105" s="8"/>
      <c r="CD1105" s="8"/>
      <c r="CE1105" s="8"/>
      <c r="CF1105" s="8"/>
      <c r="CG1105" s="8"/>
      <c r="CH1105" s="8"/>
      <c r="CI1105" s="8"/>
      <c r="CJ1105" s="8"/>
      <c r="CK1105" s="8"/>
      <c r="CL1105" s="8"/>
      <c r="CM1105" s="8"/>
      <c r="CN1105" s="9" t="s">
        <v>13990</v>
      </c>
      <c r="CO1105" s="9"/>
      <c r="CP1105" s="9"/>
      <c r="CQ1105" s="9"/>
      <c r="CR1105" s="9" t="s">
        <v>13990</v>
      </c>
      <c r="CS1105" s="9"/>
      <c r="CT1105" s="9"/>
      <c r="CU1105" s="9"/>
      <c r="CV1105" s="9"/>
      <c r="CW1105" s="9"/>
      <c r="CX1105" s="9"/>
      <c r="CY1105" s="9"/>
      <c r="CZ1105" s="9" t="s">
        <v>13989</v>
      </c>
      <c r="DA1105" s="9"/>
    </row>
    <row r="1106" spans="1:105" s="38" customFormat="1" ht="15" customHeight="1" x14ac:dyDescent="0.15">
      <c r="A1106" s="182" t="s">
        <v>4589</v>
      </c>
      <c r="B1106" s="196" t="s">
        <v>11445</v>
      </c>
      <c r="C1106" s="13" t="s">
        <v>4944</v>
      </c>
      <c r="D1106" s="24" t="s">
        <v>11113</v>
      </c>
      <c r="E1106" s="231" t="s">
        <v>4945</v>
      </c>
      <c r="F1106" s="232" t="s">
        <v>9433</v>
      </c>
      <c r="G1106" s="8"/>
      <c r="H1106" s="8"/>
      <c r="I1106" s="8"/>
      <c r="J1106" s="8"/>
      <c r="K1106" s="8"/>
      <c r="L1106" s="8"/>
      <c r="M1106" s="8"/>
      <c r="N1106" s="8"/>
      <c r="O1106" s="8"/>
      <c r="P1106" s="8"/>
      <c r="Q1106" s="8"/>
      <c r="R1106" s="8"/>
      <c r="S1106" s="8"/>
      <c r="T1106" s="8"/>
      <c r="U1106" s="8"/>
      <c r="V1106" s="8"/>
      <c r="W1106" s="8"/>
      <c r="X1106" s="8"/>
      <c r="Y1106" s="8"/>
      <c r="Z1106" s="8"/>
      <c r="AA1106" s="8"/>
      <c r="AB1106" s="8"/>
      <c r="AC1106" s="8"/>
      <c r="AD1106" s="8"/>
      <c r="AE1106" s="8"/>
      <c r="AF1106" s="8"/>
      <c r="AG1106" s="8"/>
      <c r="AH1106" s="8"/>
      <c r="AI1106" s="8"/>
      <c r="AJ1106" s="8"/>
      <c r="AK1106" s="8"/>
      <c r="AL1106" s="8"/>
      <c r="AM1106" s="8"/>
      <c r="AN1106" s="8"/>
      <c r="AO1106" s="8"/>
      <c r="AP1106" s="8"/>
      <c r="AQ1106" s="8"/>
      <c r="AR1106" s="8"/>
      <c r="AS1106" s="8"/>
      <c r="AT1106" s="8"/>
      <c r="AU1106" s="8"/>
      <c r="AV1106" s="8"/>
      <c r="AW1106" s="8"/>
      <c r="AX1106" s="8"/>
      <c r="AY1106" s="8"/>
      <c r="AZ1106" s="8"/>
      <c r="BA1106" s="8"/>
      <c r="BB1106" s="8"/>
      <c r="BC1106" s="8"/>
      <c r="BD1106" s="8"/>
      <c r="BE1106" s="8"/>
      <c r="BF1106" s="8"/>
      <c r="BG1106" s="8"/>
      <c r="BH1106" s="8"/>
      <c r="BI1106" s="8"/>
      <c r="BJ1106" s="8"/>
      <c r="BK1106" s="8"/>
      <c r="BL1106" s="8"/>
      <c r="BM1106" s="8"/>
      <c r="BN1106" s="8"/>
      <c r="BO1106" s="8"/>
      <c r="BP1106" s="8"/>
      <c r="BQ1106" s="8"/>
      <c r="BR1106" s="8"/>
      <c r="BS1106" s="8"/>
      <c r="BT1106" s="8"/>
      <c r="BU1106" s="8"/>
      <c r="BV1106" s="8"/>
      <c r="BW1106" s="8"/>
      <c r="BX1106" s="8"/>
      <c r="BY1106" s="8"/>
      <c r="BZ1106" s="8"/>
      <c r="CA1106" s="8"/>
      <c r="CB1106" s="8"/>
      <c r="CC1106" s="8"/>
      <c r="CD1106" s="8"/>
      <c r="CE1106" s="8"/>
      <c r="CF1106" s="8"/>
      <c r="CG1106" s="8"/>
      <c r="CH1106" s="8"/>
      <c r="CI1106" s="8"/>
      <c r="CJ1106" s="8"/>
      <c r="CK1106" s="8"/>
      <c r="CL1106" s="8"/>
      <c r="CM1106" s="8"/>
      <c r="CN1106" s="9"/>
      <c r="CO1106" s="9"/>
      <c r="CP1106" s="9"/>
      <c r="CQ1106" s="9"/>
      <c r="CR1106" s="9"/>
      <c r="CS1106" s="9"/>
      <c r="CT1106" s="9"/>
      <c r="CU1106" s="9"/>
      <c r="CV1106" s="9"/>
      <c r="CW1106" s="9"/>
      <c r="CX1106" s="9"/>
      <c r="CY1106" s="9"/>
      <c r="CZ1106" s="9" t="s">
        <v>13989</v>
      </c>
      <c r="DA1106" s="9"/>
    </row>
    <row r="1107" spans="1:105" s="38" customFormat="1" ht="15" customHeight="1" x14ac:dyDescent="0.15">
      <c r="A1107" s="182" t="s">
        <v>4589</v>
      </c>
      <c r="B1107" s="196" t="s">
        <v>11445</v>
      </c>
      <c r="C1107" s="176" t="s">
        <v>4944</v>
      </c>
      <c r="D1107" s="196" t="s">
        <v>11762</v>
      </c>
      <c r="E1107" s="231" t="s">
        <v>4946</v>
      </c>
      <c r="F1107" s="232" t="s">
        <v>9439</v>
      </c>
      <c r="G1107" s="8"/>
      <c r="H1107" s="8"/>
      <c r="I1107" s="8"/>
      <c r="J1107" s="8"/>
      <c r="K1107" s="8"/>
      <c r="L1107" s="8"/>
      <c r="M1107" s="8"/>
      <c r="N1107" s="8"/>
      <c r="O1107" s="8"/>
      <c r="P1107" s="8"/>
      <c r="Q1107" s="8"/>
      <c r="R1107" s="8"/>
      <c r="S1107" s="8"/>
      <c r="T1107" s="8"/>
      <c r="U1107" s="8"/>
      <c r="V1107" s="8"/>
      <c r="W1107" s="8"/>
      <c r="X1107" s="8"/>
      <c r="Y1107" s="8"/>
      <c r="Z1107" s="8"/>
      <c r="AA1107" s="8"/>
      <c r="AB1107" s="8"/>
      <c r="AC1107" s="8"/>
      <c r="AD1107" s="8"/>
      <c r="AE1107" s="8"/>
      <c r="AF1107" s="8"/>
      <c r="AG1107" s="8"/>
      <c r="AH1107" s="8"/>
      <c r="AI1107" s="8"/>
      <c r="AJ1107" s="8"/>
      <c r="AK1107" s="8"/>
      <c r="AL1107" s="8"/>
      <c r="AM1107" s="8"/>
      <c r="AN1107" s="8"/>
      <c r="AO1107" s="8"/>
      <c r="AP1107" s="8"/>
      <c r="AQ1107" s="8"/>
      <c r="AR1107" s="8"/>
      <c r="AS1107" s="8"/>
      <c r="AT1107" s="8"/>
      <c r="AU1107" s="8"/>
      <c r="AV1107" s="8"/>
      <c r="AW1107" s="8"/>
      <c r="AX1107" s="8"/>
      <c r="AY1107" s="8"/>
      <c r="AZ1107" s="8"/>
      <c r="BA1107" s="8"/>
      <c r="BB1107" s="8"/>
      <c r="BC1107" s="8"/>
      <c r="BD1107" s="8"/>
      <c r="BE1107" s="8"/>
      <c r="BF1107" s="8"/>
      <c r="BG1107" s="8"/>
      <c r="BH1107" s="8"/>
      <c r="BI1107" s="8"/>
      <c r="BJ1107" s="8"/>
      <c r="BK1107" s="8"/>
      <c r="BL1107" s="8"/>
      <c r="BM1107" s="8"/>
      <c r="BN1107" s="8"/>
      <c r="BO1107" s="8"/>
      <c r="BP1107" s="8"/>
      <c r="BQ1107" s="8"/>
      <c r="BR1107" s="8"/>
      <c r="BS1107" s="8"/>
      <c r="BT1107" s="8"/>
      <c r="BU1107" s="8"/>
      <c r="BV1107" s="8"/>
      <c r="BW1107" s="8"/>
      <c r="BX1107" s="8"/>
      <c r="BY1107" s="8"/>
      <c r="BZ1107" s="8"/>
      <c r="CA1107" s="8"/>
      <c r="CB1107" s="8"/>
      <c r="CC1107" s="8"/>
      <c r="CD1107" s="8"/>
      <c r="CE1107" s="8"/>
      <c r="CF1107" s="8"/>
      <c r="CG1107" s="8"/>
      <c r="CH1107" s="8"/>
      <c r="CI1107" s="8"/>
      <c r="CJ1107" s="8"/>
      <c r="CK1107" s="8"/>
      <c r="CL1107" s="8"/>
      <c r="CM1107" s="8"/>
      <c r="CN1107" s="9"/>
      <c r="CO1107" s="9"/>
      <c r="CP1107" s="9"/>
      <c r="CQ1107" s="9"/>
      <c r="CR1107" s="9"/>
      <c r="CS1107" s="9"/>
      <c r="CT1107" s="9"/>
      <c r="CU1107" s="9"/>
      <c r="CV1107" s="9"/>
      <c r="CW1107" s="9"/>
      <c r="CX1107" s="9"/>
      <c r="CY1107" s="9"/>
      <c r="CZ1107" s="9" t="s">
        <v>13989</v>
      </c>
      <c r="DA1107" s="9"/>
    </row>
    <row r="1108" spans="1:105" s="38" customFormat="1" ht="15" customHeight="1" x14ac:dyDescent="0.15">
      <c r="A1108" s="182" t="s">
        <v>4589</v>
      </c>
      <c r="B1108" s="196" t="s">
        <v>11445</v>
      </c>
      <c r="C1108" s="176" t="s">
        <v>4944</v>
      </c>
      <c r="D1108" s="196" t="s">
        <v>11762</v>
      </c>
      <c r="E1108" s="231" t="s">
        <v>5374</v>
      </c>
      <c r="F1108" s="232" t="s">
        <v>9443</v>
      </c>
      <c r="G1108" s="8"/>
      <c r="H1108" s="8"/>
      <c r="I1108" s="8"/>
      <c r="J1108" s="8"/>
      <c r="K1108" s="8"/>
      <c r="L1108" s="8"/>
      <c r="M1108" s="8"/>
      <c r="N1108" s="8"/>
      <c r="O1108" s="8"/>
      <c r="P1108" s="8"/>
      <c r="Q1108" s="8"/>
      <c r="R1108" s="8"/>
      <c r="S1108" s="8"/>
      <c r="T1108" s="8"/>
      <c r="U1108" s="8"/>
      <c r="V1108" s="8"/>
      <c r="W1108" s="8"/>
      <c r="X1108" s="8"/>
      <c r="Y1108" s="8"/>
      <c r="Z1108" s="8"/>
      <c r="AA1108" s="8"/>
      <c r="AB1108" s="8"/>
      <c r="AC1108" s="8"/>
      <c r="AD1108" s="8"/>
      <c r="AE1108" s="8"/>
      <c r="AF1108" s="8"/>
      <c r="AG1108" s="8"/>
      <c r="AH1108" s="8"/>
      <c r="AI1108" s="8"/>
      <c r="AJ1108" s="8"/>
      <c r="AK1108" s="8"/>
      <c r="AL1108" s="8"/>
      <c r="AM1108" s="8"/>
      <c r="AN1108" s="8"/>
      <c r="AO1108" s="8"/>
      <c r="AP1108" s="8"/>
      <c r="AQ1108" s="8"/>
      <c r="AR1108" s="8"/>
      <c r="AS1108" s="8"/>
      <c r="AT1108" s="8"/>
      <c r="AU1108" s="8"/>
      <c r="AV1108" s="8"/>
      <c r="AW1108" s="8"/>
      <c r="AX1108" s="8"/>
      <c r="AY1108" s="8"/>
      <c r="AZ1108" s="8"/>
      <c r="BA1108" s="8"/>
      <c r="BB1108" s="8"/>
      <c r="BC1108" s="8"/>
      <c r="BD1108" s="8"/>
      <c r="BE1108" s="8"/>
      <c r="BF1108" s="8"/>
      <c r="BG1108" s="8"/>
      <c r="BH1108" s="8"/>
      <c r="BI1108" s="8"/>
      <c r="BJ1108" s="8"/>
      <c r="BK1108" s="8"/>
      <c r="BL1108" s="8"/>
      <c r="BM1108" s="8"/>
      <c r="BN1108" s="8"/>
      <c r="BO1108" s="8"/>
      <c r="BP1108" s="8"/>
      <c r="BQ1108" s="8"/>
      <c r="BR1108" s="8"/>
      <c r="BS1108" s="8"/>
      <c r="BT1108" s="8"/>
      <c r="BU1108" s="8"/>
      <c r="BV1108" s="8"/>
      <c r="BW1108" s="8"/>
      <c r="BX1108" s="8"/>
      <c r="BY1108" s="8"/>
      <c r="BZ1108" s="8"/>
      <c r="CA1108" s="8"/>
      <c r="CB1108" s="8"/>
      <c r="CC1108" s="8"/>
      <c r="CD1108" s="8"/>
      <c r="CE1108" s="8"/>
      <c r="CF1108" s="8"/>
      <c r="CG1108" s="8"/>
      <c r="CH1108" s="8"/>
      <c r="CI1108" s="8"/>
      <c r="CJ1108" s="8"/>
      <c r="CK1108" s="8"/>
      <c r="CL1108" s="8"/>
      <c r="CM1108" s="8"/>
      <c r="CN1108" s="9"/>
      <c r="CO1108" s="9"/>
      <c r="CP1108" s="9"/>
      <c r="CQ1108" s="9"/>
      <c r="CR1108" s="9"/>
      <c r="CS1108" s="9"/>
      <c r="CT1108" s="9"/>
      <c r="CU1108" s="9"/>
      <c r="CV1108" s="9"/>
      <c r="CW1108" s="9"/>
      <c r="CX1108" s="9"/>
      <c r="CY1108" s="9"/>
      <c r="CZ1108" s="9" t="s">
        <v>13989</v>
      </c>
      <c r="DA1108" s="9"/>
    </row>
    <row r="1109" spans="1:105" s="38" customFormat="1" ht="15" customHeight="1" x14ac:dyDescent="0.15">
      <c r="A1109" s="182" t="s">
        <v>4589</v>
      </c>
      <c r="B1109" s="196" t="s">
        <v>11445</v>
      </c>
      <c r="C1109" s="176" t="s">
        <v>4944</v>
      </c>
      <c r="D1109" s="196" t="s">
        <v>11762</v>
      </c>
      <c r="E1109" s="231" t="s">
        <v>5376</v>
      </c>
      <c r="F1109" s="232" t="s">
        <v>9448</v>
      </c>
      <c r="G1109" s="8"/>
      <c r="H1109" s="8"/>
      <c r="I1109" s="8"/>
      <c r="J1109" s="8"/>
      <c r="K1109" s="8"/>
      <c r="L1109" s="8"/>
      <c r="M1109" s="8"/>
      <c r="N1109" s="8"/>
      <c r="O1109" s="8"/>
      <c r="P1109" s="8"/>
      <c r="Q1109" s="8"/>
      <c r="R1109" s="8"/>
      <c r="S1109" s="8"/>
      <c r="T1109" s="8"/>
      <c r="U1109" s="8"/>
      <c r="V1109" s="8"/>
      <c r="W1109" s="8"/>
      <c r="X1109" s="8"/>
      <c r="Y1109" s="8"/>
      <c r="Z1109" s="8"/>
      <c r="AA1109" s="8"/>
      <c r="AB1109" s="8"/>
      <c r="AC1109" s="8"/>
      <c r="AD1109" s="8"/>
      <c r="AE1109" s="8"/>
      <c r="AF1109" s="8"/>
      <c r="AG1109" s="8"/>
      <c r="AH1109" s="8"/>
      <c r="AI1109" s="8"/>
      <c r="AJ1109" s="8"/>
      <c r="AK1109" s="8"/>
      <c r="AL1109" s="8"/>
      <c r="AM1109" s="8"/>
      <c r="AN1109" s="8"/>
      <c r="AO1109" s="8"/>
      <c r="AP1109" s="8"/>
      <c r="AQ1109" s="8"/>
      <c r="AR1109" s="8"/>
      <c r="AS1109" s="8"/>
      <c r="AT1109" s="8"/>
      <c r="AU1109" s="8"/>
      <c r="AV1109" s="8"/>
      <c r="AW1109" s="8"/>
      <c r="AX1109" s="8"/>
      <c r="AY1109" s="8"/>
      <c r="AZ1109" s="8"/>
      <c r="BA1109" s="8"/>
      <c r="BB1109" s="8"/>
      <c r="BC1109" s="8"/>
      <c r="BD1109" s="8"/>
      <c r="BE1109" s="8"/>
      <c r="BF1109" s="8"/>
      <c r="BG1109" s="8"/>
      <c r="BH1109" s="8"/>
      <c r="BI1109" s="8"/>
      <c r="BJ1109" s="8"/>
      <c r="BK1109" s="8"/>
      <c r="BL1109" s="8"/>
      <c r="BM1109" s="8"/>
      <c r="BN1109" s="8"/>
      <c r="BO1109" s="8"/>
      <c r="BP1109" s="8"/>
      <c r="BQ1109" s="8"/>
      <c r="BR1109" s="8"/>
      <c r="BS1109" s="8"/>
      <c r="BT1109" s="8"/>
      <c r="BU1109" s="8"/>
      <c r="BV1109" s="8"/>
      <c r="BW1109" s="8"/>
      <c r="BX1109" s="8"/>
      <c r="BY1109" s="8"/>
      <c r="BZ1109" s="8"/>
      <c r="CA1109" s="8"/>
      <c r="CB1109" s="8"/>
      <c r="CC1109" s="8"/>
      <c r="CD1109" s="8"/>
      <c r="CE1109" s="8"/>
      <c r="CF1109" s="8"/>
      <c r="CG1109" s="8"/>
      <c r="CH1109" s="8"/>
      <c r="CI1109" s="8"/>
      <c r="CJ1109" s="8"/>
      <c r="CK1109" s="8"/>
      <c r="CL1109" s="8"/>
      <c r="CM1109" s="8"/>
      <c r="CN1109" s="9"/>
      <c r="CO1109" s="9"/>
      <c r="CP1109" s="9"/>
      <c r="CQ1109" s="9"/>
      <c r="CR1109" s="9"/>
      <c r="CS1109" s="9"/>
      <c r="CT1109" s="9"/>
      <c r="CU1109" s="9"/>
      <c r="CV1109" s="9"/>
      <c r="CW1109" s="9"/>
      <c r="CX1109" s="9"/>
      <c r="CY1109" s="9"/>
      <c r="CZ1109" s="9" t="s">
        <v>13989</v>
      </c>
      <c r="DA1109" s="9"/>
    </row>
    <row r="1110" spans="1:105" s="38" customFormat="1" ht="15" customHeight="1" x14ac:dyDescent="0.15">
      <c r="A1110" s="182" t="s">
        <v>4589</v>
      </c>
      <c r="B1110" s="196" t="s">
        <v>11445</v>
      </c>
      <c r="C1110" s="177" t="s">
        <v>4944</v>
      </c>
      <c r="D1110" s="197" t="s">
        <v>11762</v>
      </c>
      <c r="E1110" s="231" t="s">
        <v>5378</v>
      </c>
      <c r="F1110" s="232" t="s">
        <v>9452</v>
      </c>
      <c r="G1110" s="8"/>
      <c r="H1110" s="8"/>
      <c r="I1110" s="8"/>
      <c r="J1110" s="8"/>
      <c r="K1110" s="8"/>
      <c r="L1110" s="8"/>
      <c r="M1110" s="8"/>
      <c r="N1110" s="8"/>
      <c r="O1110" s="8"/>
      <c r="P1110" s="8"/>
      <c r="Q1110" s="8"/>
      <c r="R1110" s="8"/>
      <c r="S1110" s="8"/>
      <c r="T1110" s="8"/>
      <c r="U1110" s="8"/>
      <c r="V1110" s="8"/>
      <c r="W1110" s="8"/>
      <c r="X1110" s="8"/>
      <c r="Y1110" s="8"/>
      <c r="Z1110" s="8"/>
      <c r="AA1110" s="8"/>
      <c r="AB1110" s="8"/>
      <c r="AC1110" s="8"/>
      <c r="AD1110" s="8"/>
      <c r="AE1110" s="8"/>
      <c r="AF1110" s="8"/>
      <c r="AG1110" s="8"/>
      <c r="AH1110" s="8"/>
      <c r="AI1110" s="8"/>
      <c r="AJ1110" s="8"/>
      <c r="AK1110" s="8"/>
      <c r="AL1110" s="8"/>
      <c r="AM1110" s="8"/>
      <c r="AN1110" s="8"/>
      <c r="AO1110" s="8"/>
      <c r="AP1110" s="8"/>
      <c r="AQ1110" s="8"/>
      <c r="AR1110" s="8"/>
      <c r="AS1110" s="8"/>
      <c r="AT1110" s="8"/>
      <c r="AU1110" s="8"/>
      <c r="AV1110" s="8"/>
      <c r="AW1110" s="8"/>
      <c r="AX1110" s="8"/>
      <c r="AY1110" s="8"/>
      <c r="AZ1110" s="8"/>
      <c r="BA1110" s="8"/>
      <c r="BB1110" s="8"/>
      <c r="BC1110" s="8"/>
      <c r="BD1110" s="8"/>
      <c r="BE1110" s="8"/>
      <c r="BF1110" s="8"/>
      <c r="BG1110" s="8"/>
      <c r="BH1110" s="8"/>
      <c r="BI1110" s="8"/>
      <c r="BJ1110" s="8"/>
      <c r="BK1110" s="8"/>
      <c r="BL1110" s="8"/>
      <c r="BM1110" s="8"/>
      <c r="BN1110" s="8"/>
      <c r="BO1110" s="8"/>
      <c r="BP1110" s="8"/>
      <c r="BQ1110" s="8"/>
      <c r="BR1110" s="8"/>
      <c r="BS1110" s="8"/>
      <c r="BT1110" s="8"/>
      <c r="BU1110" s="8"/>
      <c r="BV1110" s="8"/>
      <c r="BW1110" s="8"/>
      <c r="BX1110" s="8"/>
      <c r="BY1110" s="8"/>
      <c r="BZ1110" s="8"/>
      <c r="CA1110" s="8"/>
      <c r="CB1110" s="8"/>
      <c r="CC1110" s="8"/>
      <c r="CD1110" s="8"/>
      <c r="CE1110" s="8"/>
      <c r="CF1110" s="8"/>
      <c r="CG1110" s="8"/>
      <c r="CH1110" s="8"/>
      <c r="CI1110" s="8"/>
      <c r="CJ1110" s="8"/>
      <c r="CK1110" s="8"/>
      <c r="CL1110" s="8"/>
      <c r="CM1110" s="8"/>
      <c r="CN1110" s="9"/>
      <c r="CO1110" s="9"/>
      <c r="CP1110" s="9"/>
      <c r="CQ1110" s="9"/>
      <c r="CR1110" s="9"/>
      <c r="CS1110" s="9"/>
      <c r="CT1110" s="9"/>
      <c r="CU1110" s="9"/>
      <c r="CV1110" s="9"/>
      <c r="CW1110" s="9"/>
      <c r="CX1110" s="9"/>
      <c r="CY1110" s="9"/>
      <c r="CZ1110" s="9" t="s">
        <v>13989</v>
      </c>
      <c r="DA1110" s="9"/>
    </row>
    <row r="1111" spans="1:105" s="38" customFormat="1" ht="15" customHeight="1" x14ac:dyDescent="0.15">
      <c r="A1111" s="182" t="s">
        <v>4589</v>
      </c>
      <c r="B1111" s="196" t="s">
        <v>11445</v>
      </c>
      <c r="C1111" s="13" t="s">
        <v>4948</v>
      </c>
      <c r="D1111" s="24" t="s">
        <v>11114</v>
      </c>
      <c r="E1111" s="231" t="s">
        <v>4949</v>
      </c>
      <c r="F1111" s="232" t="s">
        <v>9458</v>
      </c>
      <c r="G1111" s="8"/>
      <c r="H1111" s="8"/>
      <c r="I1111" s="8"/>
      <c r="J1111" s="8"/>
      <c r="K1111" s="8"/>
      <c r="L1111" s="8"/>
      <c r="M1111" s="8"/>
      <c r="N1111" s="8"/>
      <c r="O1111" s="8"/>
      <c r="P1111" s="8"/>
      <c r="Q1111" s="8"/>
      <c r="R1111" s="8"/>
      <c r="S1111" s="8"/>
      <c r="T1111" s="8"/>
      <c r="U1111" s="8"/>
      <c r="V1111" s="8"/>
      <c r="W1111" s="8"/>
      <c r="X1111" s="8"/>
      <c r="Y1111" s="8"/>
      <c r="Z1111" s="8"/>
      <c r="AA1111" s="8"/>
      <c r="AB1111" s="8"/>
      <c r="AC1111" s="8"/>
      <c r="AD1111" s="8"/>
      <c r="AE1111" s="8"/>
      <c r="AF1111" s="8"/>
      <c r="AG1111" s="8"/>
      <c r="AH1111" s="8"/>
      <c r="AI1111" s="8"/>
      <c r="AJ1111" s="8"/>
      <c r="AK1111" s="8"/>
      <c r="AL1111" s="8"/>
      <c r="AM1111" s="8"/>
      <c r="AN1111" s="8"/>
      <c r="AO1111" s="8"/>
      <c r="AP1111" s="8"/>
      <c r="AQ1111" s="8"/>
      <c r="AR1111" s="8"/>
      <c r="AS1111" s="8"/>
      <c r="AT1111" s="8"/>
      <c r="AU1111" s="8"/>
      <c r="AV1111" s="8"/>
      <c r="AW1111" s="8"/>
      <c r="AX1111" s="8"/>
      <c r="AY1111" s="8"/>
      <c r="AZ1111" s="8"/>
      <c r="BA1111" s="8"/>
      <c r="BB1111" s="8"/>
      <c r="BC1111" s="8"/>
      <c r="BD1111" s="8"/>
      <c r="BE1111" s="8"/>
      <c r="BF1111" s="8"/>
      <c r="BG1111" s="8"/>
      <c r="BH1111" s="8"/>
      <c r="BI1111" s="8"/>
      <c r="BJ1111" s="8"/>
      <c r="BK1111" s="8"/>
      <c r="BL1111" s="8"/>
      <c r="BM1111" s="8"/>
      <c r="BN1111" s="8"/>
      <c r="BO1111" s="8"/>
      <c r="BP1111" s="8"/>
      <c r="BQ1111" s="8"/>
      <c r="BR1111" s="8"/>
      <c r="BS1111" s="8"/>
      <c r="BT1111" s="8"/>
      <c r="BU1111" s="8"/>
      <c r="BV1111" s="8"/>
      <c r="BW1111" s="8"/>
      <c r="BX1111" s="8"/>
      <c r="BY1111" s="8"/>
      <c r="BZ1111" s="8"/>
      <c r="CA1111" s="8"/>
      <c r="CB1111" s="8"/>
      <c r="CC1111" s="8"/>
      <c r="CD1111" s="8"/>
      <c r="CE1111" s="8"/>
      <c r="CF1111" s="8"/>
      <c r="CG1111" s="8"/>
      <c r="CH1111" s="8"/>
      <c r="CI1111" s="8"/>
      <c r="CJ1111" s="8"/>
      <c r="CK1111" s="8"/>
      <c r="CL1111" s="8"/>
      <c r="CM1111" s="8"/>
      <c r="CN1111" s="9"/>
      <c r="CO1111" s="9"/>
      <c r="CP1111" s="9"/>
      <c r="CQ1111" s="9"/>
      <c r="CR1111" s="9"/>
      <c r="CS1111" s="9"/>
      <c r="CT1111" s="9"/>
      <c r="CU1111" s="9"/>
      <c r="CV1111" s="9"/>
      <c r="CW1111" s="9"/>
      <c r="CX1111" s="9"/>
      <c r="CY1111" s="9"/>
      <c r="CZ1111" s="9" t="s">
        <v>13989</v>
      </c>
      <c r="DA1111" s="9"/>
    </row>
    <row r="1112" spans="1:105" s="38" customFormat="1" ht="15" customHeight="1" x14ac:dyDescent="0.15">
      <c r="A1112" s="182" t="s">
        <v>4589</v>
      </c>
      <c r="B1112" s="196" t="s">
        <v>11445</v>
      </c>
      <c r="C1112" s="176" t="s">
        <v>4948</v>
      </c>
      <c r="D1112" s="196" t="s">
        <v>11763</v>
      </c>
      <c r="E1112" s="231" t="s">
        <v>4951</v>
      </c>
      <c r="F1112" s="232" t="s">
        <v>9462</v>
      </c>
      <c r="G1112" s="8"/>
      <c r="H1112" s="8"/>
      <c r="I1112" s="8"/>
      <c r="J1112" s="8"/>
      <c r="K1112" s="8"/>
      <c r="L1112" s="8"/>
      <c r="M1112" s="8"/>
      <c r="N1112" s="8"/>
      <c r="O1112" s="8"/>
      <c r="P1112" s="8"/>
      <c r="Q1112" s="8"/>
      <c r="R1112" s="8"/>
      <c r="S1112" s="8"/>
      <c r="T1112" s="8"/>
      <c r="U1112" s="8"/>
      <c r="V1112" s="8"/>
      <c r="W1112" s="8"/>
      <c r="X1112" s="8"/>
      <c r="Y1112" s="8"/>
      <c r="Z1112" s="8"/>
      <c r="AA1112" s="8"/>
      <c r="AB1112" s="8"/>
      <c r="AC1112" s="8"/>
      <c r="AD1112" s="8"/>
      <c r="AE1112" s="8"/>
      <c r="AF1112" s="8"/>
      <c r="AG1112" s="8"/>
      <c r="AH1112" s="8"/>
      <c r="AI1112" s="8"/>
      <c r="AJ1112" s="8"/>
      <c r="AK1112" s="8"/>
      <c r="AL1112" s="8"/>
      <c r="AM1112" s="8"/>
      <c r="AN1112" s="8"/>
      <c r="AO1112" s="8"/>
      <c r="AP1112" s="8"/>
      <c r="AQ1112" s="8"/>
      <c r="AR1112" s="8"/>
      <c r="AS1112" s="8"/>
      <c r="AT1112" s="8"/>
      <c r="AU1112" s="8"/>
      <c r="AV1112" s="8"/>
      <c r="AW1112" s="8"/>
      <c r="AX1112" s="8"/>
      <c r="AY1112" s="8"/>
      <c r="AZ1112" s="8"/>
      <c r="BA1112" s="8"/>
      <c r="BB1112" s="8"/>
      <c r="BC1112" s="8"/>
      <c r="BD1112" s="8"/>
      <c r="BE1112" s="8"/>
      <c r="BF1112" s="8"/>
      <c r="BG1112" s="8"/>
      <c r="BH1112" s="8"/>
      <c r="BI1112" s="8"/>
      <c r="BJ1112" s="8"/>
      <c r="BK1112" s="8"/>
      <c r="BL1112" s="8"/>
      <c r="BM1112" s="8"/>
      <c r="BN1112" s="8"/>
      <c r="BO1112" s="8"/>
      <c r="BP1112" s="8"/>
      <c r="BQ1112" s="8"/>
      <c r="BR1112" s="8"/>
      <c r="BS1112" s="8"/>
      <c r="BT1112" s="8"/>
      <c r="BU1112" s="8"/>
      <c r="BV1112" s="8"/>
      <c r="BW1112" s="8"/>
      <c r="BX1112" s="8"/>
      <c r="BY1112" s="8"/>
      <c r="BZ1112" s="8"/>
      <c r="CA1112" s="8"/>
      <c r="CB1112" s="8"/>
      <c r="CC1112" s="8"/>
      <c r="CD1112" s="8"/>
      <c r="CE1112" s="8"/>
      <c r="CF1112" s="8"/>
      <c r="CG1112" s="8"/>
      <c r="CH1112" s="8"/>
      <c r="CI1112" s="8"/>
      <c r="CJ1112" s="8"/>
      <c r="CK1112" s="8"/>
      <c r="CL1112" s="8"/>
      <c r="CM1112" s="8"/>
      <c r="CN1112" s="9"/>
      <c r="CO1112" s="9"/>
      <c r="CP1112" s="9"/>
      <c r="CQ1112" s="9"/>
      <c r="CR1112" s="9"/>
      <c r="CS1112" s="9"/>
      <c r="CT1112" s="9"/>
      <c r="CU1112" s="9"/>
      <c r="CV1112" s="9"/>
      <c r="CW1112" s="9"/>
      <c r="CX1112" s="9"/>
      <c r="CY1112" s="9"/>
      <c r="CZ1112" s="9" t="s">
        <v>13989</v>
      </c>
      <c r="DA1112" s="9"/>
    </row>
    <row r="1113" spans="1:105" s="38" customFormat="1" ht="15" customHeight="1" x14ac:dyDescent="0.15">
      <c r="A1113" s="182" t="s">
        <v>4589</v>
      </c>
      <c r="B1113" s="196" t="s">
        <v>11445</v>
      </c>
      <c r="C1113" s="177" t="s">
        <v>4948</v>
      </c>
      <c r="D1113" s="197" t="s">
        <v>11763</v>
      </c>
      <c r="E1113" s="231" t="s">
        <v>4953</v>
      </c>
      <c r="F1113" s="232" t="s">
        <v>9466</v>
      </c>
      <c r="G1113" s="8"/>
      <c r="H1113" s="8"/>
      <c r="I1113" s="8"/>
      <c r="J1113" s="8"/>
      <c r="K1113" s="8"/>
      <c r="L1113" s="8"/>
      <c r="M1113" s="8"/>
      <c r="N1113" s="8"/>
      <c r="O1113" s="8"/>
      <c r="P1113" s="8"/>
      <c r="Q1113" s="8"/>
      <c r="R1113" s="8"/>
      <c r="S1113" s="8"/>
      <c r="T1113" s="8"/>
      <c r="U1113" s="8"/>
      <c r="V1113" s="8"/>
      <c r="W1113" s="8"/>
      <c r="X1113" s="8"/>
      <c r="Y1113" s="8"/>
      <c r="Z1113" s="8"/>
      <c r="AA1113" s="8"/>
      <c r="AB1113" s="8"/>
      <c r="AC1113" s="8"/>
      <c r="AD1113" s="8"/>
      <c r="AE1113" s="8"/>
      <c r="AF1113" s="8"/>
      <c r="AG1113" s="8"/>
      <c r="AH1113" s="8"/>
      <c r="AI1113" s="8"/>
      <c r="AJ1113" s="8"/>
      <c r="AK1113" s="8"/>
      <c r="AL1113" s="8"/>
      <c r="AM1113" s="8"/>
      <c r="AN1113" s="8"/>
      <c r="AO1113" s="8"/>
      <c r="AP1113" s="8"/>
      <c r="AQ1113" s="8"/>
      <c r="AR1113" s="8"/>
      <c r="AS1113" s="8"/>
      <c r="AT1113" s="8"/>
      <c r="AU1113" s="8"/>
      <c r="AV1113" s="8"/>
      <c r="AW1113" s="8"/>
      <c r="AX1113" s="8"/>
      <c r="AY1113" s="8"/>
      <c r="AZ1113" s="8"/>
      <c r="BA1113" s="8"/>
      <c r="BB1113" s="8"/>
      <c r="BC1113" s="8"/>
      <c r="BD1113" s="8"/>
      <c r="BE1113" s="8"/>
      <c r="BF1113" s="8"/>
      <c r="BG1113" s="8"/>
      <c r="BH1113" s="8"/>
      <c r="BI1113" s="8"/>
      <c r="BJ1113" s="8"/>
      <c r="BK1113" s="8"/>
      <c r="BL1113" s="8"/>
      <c r="BM1113" s="8"/>
      <c r="BN1113" s="8"/>
      <c r="BO1113" s="8"/>
      <c r="BP1113" s="8"/>
      <c r="BQ1113" s="8"/>
      <c r="BR1113" s="8"/>
      <c r="BS1113" s="8"/>
      <c r="BT1113" s="8"/>
      <c r="BU1113" s="8"/>
      <c r="BV1113" s="8"/>
      <c r="BW1113" s="8"/>
      <c r="BX1113" s="8"/>
      <c r="BY1113" s="8"/>
      <c r="BZ1113" s="8"/>
      <c r="CA1113" s="8"/>
      <c r="CB1113" s="8"/>
      <c r="CC1113" s="8"/>
      <c r="CD1113" s="8"/>
      <c r="CE1113" s="8"/>
      <c r="CF1113" s="8"/>
      <c r="CG1113" s="8"/>
      <c r="CH1113" s="8"/>
      <c r="CI1113" s="8"/>
      <c r="CJ1113" s="8"/>
      <c r="CK1113" s="8"/>
      <c r="CL1113" s="8"/>
      <c r="CM1113" s="8"/>
      <c r="CN1113" s="9"/>
      <c r="CO1113" s="9"/>
      <c r="CP1113" s="9"/>
      <c r="CQ1113" s="9"/>
      <c r="CR1113" s="9"/>
      <c r="CS1113" s="9"/>
      <c r="CT1113" s="9"/>
      <c r="CU1113" s="9"/>
      <c r="CV1113" s="9"/>
      <c r="CW1113" s="9"/>
      <c r="CX1113" s="9"/>
      <c r="CY1113" s="9"/>
      <c r="CZ1113" s="9" t="s">
        <v>13989</v>
      </c>
      <c r="DA1113" s="9"/>
    </row>
    <row r="1114" spans="1:105" s="3" customFormat="1" ht="15" customHeight="1" x14ac:dyDescent="0.15">
      <c r="A1114" s="182" t="s">
        <v>4589</v>
      </c>
      <c r="B1114" s="196" t="s">
        <v>11445</v>
      </c>
      <c r="C1114" s="8" t="s">
        <v>4955</v>
      </c>
      <c r="D1114" s="232" t="s">
        <v>11115</v>
      </c>
      <c r="E1114" s="231" t="s">
        <v>4956</v>
      </c>
      <c r="F1114" s="232" t="s">
        <v>9471</v>
      </c>
      <c r="G1114" s="8"/>
      <c r="H1114" s="8"/>
      <c r="I1114" s="8"/>
      <c r="J1114" s="8"/>
      <c r="K1114" s="8"/>
      <c r="L1114" s="8"/>
      <c r="M1114" s="8"/>
      <c r="N1114" s="8"/>
      <c r="O1114" s="8"/>
      <c r="P1114" s="8"/>
      <c r="Q1114" s="8"/>
      <c r="R1114" s="8"/>
      <c r="S1114" s="8"/>
      <c r="T1114" s="8"/>
      <c r="U1114" s="8"/>
      <c r="V1114" s="8"/>
      <c r="W1114" s="8"/>
      <c r="X1114" s="8"/>
      <c r="Y1114" s="8"/>
      <c r="Z1114" s="8"/>
      <c r="AA1114" s="8"/>
      <c r="AB1114" s="8"/>
      <c r="AC1114" s="8"/>
      <c r="AD1114" s="8"/>
      <c r="AE1114" s="8"/>
      <c r="AF1114" s="8"/>
      <c r="AG1114" s="8"/>
      <c r="AH1114" s="8"/>
      <c r="AI1114" s="8"/>
      <c r="AJ1114" s="8"/>
      <c r="AK1114" s="8"/>
      <c r="AL1114" s="8"/>
      <c r="AM1114" s="8"/>
      <c r="AN1114" s="8"/>
      <c r="AO1114" s="8"/>
      <c r="AP1114" s="8"/>
      <c r="AQ1114" s="8"/>
      <c r="AR1114" s="8"/>
      <c r="AS1114" s="8"/>
      <c r="AT1114" s="8"/>
      <c r="AU1114" s="8"/>
      <c r="AV1114" s="8"/>
      <c r="AW1114" s="8"/>
      <c r="AX1114" s="8"/>
      <c r="AY1114" s="8"/>
      <c r="AZ1114" s="8"/>
      <c r="BA1114" s="8"/>
      <c r="BB1114" s="8"/>
      <c r="BC1114" s="8"/>
      <c r="BD1114" s="8"/>
      <c r="BE1114" s="8"/>
      <c r="BF1114" s="8"/>
      <c r="BG1114" s="8"/>
      <c r="BH1114" s="8"/>
      <c r="BI1114" s="8"/>
      <c r="BJ1114" s="8"/>
      <c r="BK1114" s="8"/>
      <c r="BL1114" s="8"/>
      <c r="BM1114" s="8"/>
      <c r="BN1114" s="8"/>
      <c r="BO1114" s="8"/>
      <c r="BP1114" s="8"/>
      <c r="BQ1114" s="8"/>
      <c r="BR1114" s="8"/>
      <c r="BS1114" s="8"/>
      <c r="BT1114" s="8"/>
      <c r="BU1114" s="8"/>
      <c r="BV1114" s="8"/>
      <c r="BW1114" s="8"/>
      <c r="BX1114" s="8"/>
      <c r="BY1114" s="8"/>
      <c r="BZ1114" s="8"/>
      <c r="CA1114" s="8"/>
      <c r="CB1114" s="8"/>
      <c r="CC1114" s="8"/>
      <c r="CD1114" s="8"/>
      <c r="CE1114" s="8"/>
      <c r="CF1114" s="8"/>
      <c r="CG1114" s="8"/>
      <c r="CH1114" s="8"/>
      <c r="CI1114" s="8"/>
      <c r="CJ1114" s="8"/>
      <c r="CK1114" s="8"/>
      <c r="CL1114" s="8"/>
      <c r="CM1114" s="8"/>
      <c r="CN1114" s="9" t="s">
        <v>13990</v>
      </c>
      <c r="CO1114" s="9"/>
      <c r="CP1114" s="9"/>
      <c r="CQ1114" s="9"/>
      <c r="CR1114" s="9" t="s">
        <v>13990</v>
      </c>
      <c r="CS1114" s="9"/>
      <c r="CT1114" s="9"/>
      <c r="CU1114" s="9"/>
      <c r="CV1114" s="9"/>
      <c r="CW1114" s="9"/>
      <c r="CX1114" s="9"/>
      <c r="CY1114" s="9"/>
      <c r="CZ1114" s="9" t="s">
        <v>13989</v>
      </c>
      <c r="DA1114" s="9"/>
    </row>
    <row r="1115" spans="1:105" s="3" customFormat="1" ht="15" customHeight="1" x14ac:dyDescent="0.15">
      <c r="A1115" s="182" t="s">
        <v>4589</v>
      </c>
      <c r="B1115" s="196" t="s">
        <v>11445</v>
      </c>
      <c r="C1115" s="13" t="s">
        <v>4958</v>
      </c>
      <c r="D1115" s="24" t="s">
        <v>11116</v>
      </c>
      <c r="E1115" s="231" t="s">
        <v>4959</v>
      </c>
      <c r="F1115" s="232" t="s">
        <v>9569</v>
      </c>
      <c r="G1115" s="8"/>
      <c r="H1115" s="8" t="s">
        <v>13989</v>
      </c>
      <c r="I1115" s="8" t="s">
        <v>13989</v>
      </c>
      <c r="J1115" s="8" t="s">
        <v>13989</v>
      </c>
      <c r="K1115" s="8" t="s">
        <v>13989</v>
      </c>
      <c r="L1115" s="8" t="s">
        <v>13989</v>
      </c>
      <c r="M1115" s="8" t="s">
        <v>13989</v>
      </c>
      <c r="N1115" s="8" t="s">
        <v>13989</v>
      </c>
      <c r="O1115" s="8"/>
      <c r="P1115" s="8"/>
      <c r="Q1115" s="8"/>
      <c r="R1115" s="8"/>
      <c r="S1115" s="8"/>
      <c r="T1115" s="8"/>
      <c r="U1115" s="8"/>
      <c r="V1115" s="8"/>
      <c r="W1115" s="8" t="s">
        <v>13989</v>
      </c>
      <c r="X1115" s="8"/>
      <c r="Y1115" s="8"/>
      <c r="Z1115" s="8" t="s">
        <v>13990</v>
      </c>
      <c r="AA1115" s="8"/>
      <c r="AB1115" s="8"/>
      <c r="AC1115" s="8" t="s">
        <v>13990</v>
      </c>
      <c r="AD1115" s="8"/>
      <c r="AE1115" s="8"/>
      <c r="AF1115" s="8" t="s">
        <v>13989</v>
      </c>
      <c r="AG1115" s="8"/>
      <c r="AH1115" s="8" t="s">
        <v>13990</v>
      </c>
      <c r="AI1115" s="8"/>
      <c r="AJ1115" s="8"/>
      <c r="AK1115" s="8"/>
      <c r="AL1115" s="8"/>
      <c r="AM1115" s="8"/>
      <c r="AN1115" s="8"/>
      <c r="AO1115" s="8"/>
      <c r="AP1115" s="8"/>
      <c r="AQ1115" s="8"/>
      <c r="AR1115" s="8"/>
      <c r="AS1115" s="8"/>
      <c r="AT1115" s="8"/>
      <c r="AU1115" s="8"/>
      <c r="AV1115" s="8"/>
      <c r="AW1115" s="8"/>
      <c r="AX1115" s="8"/>
      <c r="AY1115" s="8"/>
      <c r="AZ1115" s="8"/>
      <c r="BA1115" s="8"/>
      <c r="BB1115" s="8"/>
      <c r="BC1115" s="8"/>
      <c r="BD1115" s="8"/>
      <c r="BE1115" s="8"/>
      <c r="BF1115" s="8"/>
      <c r="BG1115" s="8"/>
      <c r="BH1115" s="8" t="s">
        <v>13989</v>
      </c>
      <c r="BI1115" s="8"/>
      <c r="BJ1115" s="8"/>
      <c r="BK1115" s="8"/>
      <c r="BL1115" s="8"/>
      <c r="BM1115" s="8"/>
      <c r="BN1115" s="8"/>
      <c r="BO1115" s="8"/>
      <c r="BP1115" s="8"/>
      <c r="BQ1115" s="8" t="s">
        <v>13989</v>
      </c>
      <c r="BR1115" s="8"/>
      <c r="BS1115" s="8"/>
      <c r="BT1115" s="8"/>
      <c r="BU1115" s="8"/>
      <c r="BV1115" s="8"/>
      <c r="BW1115" s="8"/>
      <c r="BX1115" s="8"/>
      <c r="BY1115" s="8"/>
      <c r="BZ1115" s="8"/>
      <c r="CA1115" s="8"/>
      <c r="CB1115" s="8"/>
      <c r="CC1115" s="8" t="s">
        <v>13989</v>
      </c>
      <c r="CD1115" s="8"/>
      <c r="CE1115" s="8"/>
      <c r="CF1115" s="8"/>
      <c r="CG1115" s="8"/>
      <c r="CH1115" s="8"/>
      <c r="CI1115" s="8"/>
      <c r="CJ1115" s="8"/>
      <c r="CK1115" s="8"/>
      <c r="CL1115" s="8"/>
      <c r="CM1115" s="8"/>
      <c r="CN1115" s="9" t="s">
        <v>13990</v>
      </c>
      <c r="CO1115" s="9"/>
      <c r="CP1115" s="9" t="s">
        <v>13990</v>
      </c>
      <c r="CQ1115" s="9"/>
      <c r="CR1115" s="9" t="s">
        <v>13989</v>
      </c>
      <c r="CS1115" s="9"/>
      <c r="CT1115" s="9"/>
      <c r="CU1115" s="9"/>
      <c r="CV1115" s="9"/>
      <c r="CW1115" s="9"/>
      <c r="CX1115" s="9"/>
      <c r="CY1115" s="9"/>
      <c r="CZ1115" s="9"/>
      <c r="DA1115" s="9"/>
    </row>
    <row r="1116" spans="1:105" s="3" customFormat="1" ht="15" customHeight="1" x14ac:dyDescent="0.15">
      <c r="A1116" s="182" t="s">
        <v>4589</v>
      </c>
      <c r="B1116" s="196" t="s">
        <v>11445</v>
      </c>
      <c r="C1116" s="177" t="s">
        <v>4958</v>
      </c>
      <c r="D1116" s="197" t="s">
        <v>11764</v>
      </c>
      <c r="E1116" s="231" t="s">
        <v>5380</v>
      </c>
      <c r="F1116" s="232" t="s">
        <v>11088</v>
      </c>
      <c r="G1116" s="8"/>
      <c r="H1116" s="8"/>
      <c r="I1116" s="8"/>
      <c r="J1116" s="8"/>
      <c r="K1116" s="8"/>
      <c r="L1116" s="8"/>
      <c r="M1116" s="8"/>
      <c r="N1116" s="8"/>
      <c r="O1116" s="8"/>
      <c r="P1116" s="8"/>
      <c r="Q1116" s="8"/>
      <c r="R1116" s="8"/>
      <c r="S1116" s="8"/>
      <c r="T1116" s="8"/>
      <c r="U1116" s="8"/>
      <c r="V1116" s="8"/>
      <c r="W1116" s="8"/>
      <c r="X1116" s="8"/>
      <c r="Y1116" s="8"/>
      <c r="Z1116" s="8"/>
      <c r="AA1116" s="8"/>
      <c r="AB1116" s="8"/>
      <c r="AC1116" s="8"/>
      <c r="AD1116" s="8"/>
      <c r="AE1116" s="8"/>
      <c r="AF1116" s="8"/>
      <c r="AG1116" s="8"/>
      <c r="AH1116" s="8"/>
      <c r="AI1116" s="8"/>
      <c r="AJ1116" s="8"/>
      <c r="AK1116" s="8"/>
      <c r="AL1116" s="8"/>
      <c r="AM1116" s="8"/>
      <c r="AN1116" s="8"/>
      <c r="AO1116" s="8"/>
      <c r="AP1116" s="8"/>
      <c r="AQ1116" s="8"/>
      <c r="AR1116" s="8"/>
      <c r="AS1116" s="8"/>
      <c r="AT1116" s="8"/>
      <c r="AU1116" s="8"/>
      <c r="AV1116" s="8"/>
      <c r="AW1116" s="8"/>
      <c r="AX1116" s="8"/>
      <c r="AY1116" s="8"/>
      <c r="AZ1116" s="8"/>
      <c r="BA1116" s="8"/>
      <c r="BB1116" s="8"/>
      <c r="BC1116" s="8"/>
      <c r="BD1116" s="8"/>
      <c r="BE1116" s="8"/>
      <c r="BF1116" s="8"/>
      <c r="BG1116" s="8"/>
      <c r="BH1116" s="8"/>
      <c r="BI1116" s="8"/>
      <c r="BJ1116" s="8"/>
      <c r="BK1116" s="8"/>
      <c r="BL1116" s="8"/>
      <c r="BM1116" s="8"/>
      <c r="BN1116" s="8"/>
      <c r="BO1116" s="8"/>
      <c r="BP1116" s="8"/>
      <c r="BQ1116" s="8"/>
      <c r="BR1116" s="8"/>
      <c r="BS1116" s="8"/>
      <c r="BT1116" s="8"/>
      <c r="BU1116" s="8"/>
      <c r="BV1116" s="8"/>
      <c r="BW1116" s="8"/>
      <c r="BX1116" s="8"/>
      <c r="BY1116" s="8"/>
      <c r="BZ1116" s="8"/>
      <c r="CA1116" s="8"/>
      <c r="CB1116" s="8"/>
      <c r="CC1116" s="8"/>
      <c r="CD1116" s="8"/>
      <c r="CE1116" s="8"/>
      <c r="CF1116" s="8"/>
      <c r="CG1116" s="8"/>
      <c r="CH1116" s="8"/>
      <c r="CI1116" s="8"/>
      <c r="CJ1116" s="8"/>
      <c r="CK1116" s="8"/>
      <c r="CL1116" s="8"/>
      <c r="CM1116" s="8"/>
      <c r="CN1116" s="9" t="s">
        <v>13990</v>
      </c>
      <c r="CO1116" s="9"/>
      <c r="CP1116" s="9"/>
      <c r="CQ1116" s="9"/>
      <c r="CR1116" s="9"/>
      <c r="CS1116" s="9" t="s">
        <v>13989</v>
      </c>
      <c r="CT1116" s="9"/>
      <c r="CU1116" s="9"/>
      <c r="CV1116" s="9"/>
      <c r="CW1116" s="9"/>
      <c r="CX1116" s="9"/>
      <c r="CY1116" s="9"/>
      <c r="CZ1116" s="9"/>
      <c r="DA1116" s="9"/>
    </row>
    <row r="1117" spans="1:105" s="3" customFormat="1" ht="15" customHeight="1" x14ac:dyDescent="0.15">
      <c r="A1117" s="182" t="s">
        <v>4589</v>
      </c>
      <c r="B1117" s="196" t="s">
        <v>11445</v>
      </c>
      <c r="C1117" s="8" t="s">
        <v>4964</v>
      </c>
      <c r="D1117" s="232" t="s">
        <v>11117</v>
      </c>
      <c r="E1117" s="231" t="s">
        <v>4965</v>
      </c>
      <c r="F1117" s="232" t="s">
        <v>9586</v>
      </c>
      <c r="G1117" s="8"/>
      <c r="H1117" s="8" t="s">
        <v>13989</v>
      </c>
      <c r="I1117" s="8" t="s">
        <v>13989</v>
      </c>
      <c r="J1117" s="8" t="s">
        <v>13989</v>
      </c>
      <c r="K1117" s="8" t="s">
        <v>13989</v>
      </c>
      <c r="L1117" s="8" t="s">
        <v>13989</v>
      </c>
      <c r="M1117" s="8" t="s">
        <v>13989</v>
      </c>
      <c r="N1117" s="8" t="s">
        <v>13989</v>
      </c>
      <c r="O1117" s="8"/>
      <c r="P1117" s="8"/>
      <c r="Q1117" s="8"/>
      <c r="R1117" s="8"/>
      <c r="S1117" s="8"/>
      <c r="T1117" s="8"/>
      <c r="U1117" s="8"/>
      <c r="V1117" s="8"/>
      <c r="W1117" s="8" t="s">
        <v>13989</v>
      </c>
      <c r="X1117" s="8"/>
      <c r="Y1117" s="8"/>
      <c r="Z1117" s="8" t="s">
        <v>13990</v>
      </c>
      <c r="AA1117" s="8"/>
      <c r="AB1117" s="8"/>
      <c r="AC1117" s="8" t="s">
        <v>13990</v>
      </c>
      <c r="AD1117" s="8"/>
      <c r="AE1117" s="8"/>
      <c r="AF1117" s="8" t="s">
        <v>13989</v>
      </c>
      <c r="AG1117" s="8"/>
      <c r="AH1117" s="8" t="s">
        <v>13990</v>
      </c>
      <c r="AI1117" s="8"/>
      <c r="AJ1117" s="8"/>
      <c r="AK1117" s="8"/>
      <c r="AL1117" s="8"/>
      <c r="AM1117" s="8"/>
      <c r="AN1117" s="8"/>
      <c r="AO1117" s="8"/>
      <c r="AP1117" s="8"/>
      <c r="AQ1117" s="8"/>
      <c r="AR1117" s="8"/>
      <c r="AS1117" s="8"/>
      <c r="AT1117" s="8"/>
      <c r="AU1117" s="8"/>
      <c r="AV1117" s="8"/>
      <c r="AW1117" s="8"/>
      <c r="AX1117" s="8"/>
      <c r="AY1117" s="8"/>
      <c r="AZ1117" s="8"/>
      <c r="BA1117" s="8"/>
      <c r="BB1117" s="8"/>
      <c r="BC1117" s="8"/>
      <c r="BD1117" s="8"/>
      <c r="BE1117" s="8"/>
      <c r="BF1117" s="8"/>
      <c r="BG1117" s="8"/>
      <c r="BH1117" s="8" t="s">
        <v>13989</v>
      </c>
      <c r="BI1117" s="8"/>
      <c r="BJ1117" s="8"/>
      <c r="BK1117" s="8"/>
      <c r="BL1117" s="8"/>
      <c r="BM1117" s="8"/>
      <c r="BN1117" s="8"/>
      <c r="BO1117" s="8"/>
      <c r="BP1117" s="8"/>
      <c r="BQ1117" s="8" t="s">
        <v>13989</v>
      </c>
      <c r="BR1117" s="8"/>
      <c r="BS1117" s="8"/>
      <c r="BT1117" s="8"/>
      <c r="BU1117" s="8"/>
      <c r="BV1117" s="8"/>
      <c r="BW1117" s="8"/>
      <c r="BX1117" s="8"/>
      <c r="BY1117" s="8"/>
      <c r="BZ1117" s="8"/>
      <c r="CA1117" s="8"/>
      <c r="CB1117" s="8"/>
      <c r="CC1117" s="8"/>
      <c r="CD1117" s="8"/>
      <c r="CE1117" s="8"/>
      <c r="CF1117" s="8"/>
      <c r="CG1117" s="8"/>
      <c r="CH1117" s="8"/>
      <c r="CI1117" s="8"/>
      <c r="CJ1117" s="8"/>
      <c r="CK1117" s="8"/>
      <c r="CL1117" s="8"/>
      <c r="CM1117" s="8"/>
      <c r="CN1117" s="9" t="s">
        <v>13990</v>
      </c>
      <c r="CO1117" s="9"/>
      <c r="CP1117" s="9" t="s">
        <v>13990</v>
      </c>
      <c r="CQ1117" s="9"/>
      <c r="CR1117" s="9" t="s">
        <v>13989</v>
      </c>
      <c r="CS1117" s="9"/>
      <c r="CT1117" s="9"/>
      <c r="CU1117" s="9"/>
      <c r="CV1117" s="9"/>
      <c r="CW1117" s="9"/>
      <c r="CX1117" s="9"/>
      <c r="CY1117" s="9"/>
      <c r="CZ1117" s="9"/>
      <c r="DA1117" s="9"/>
    </row>
    <row r="1118" spans="1:105" s="3" customFormat="1" ht="15" customHeight="1" x14ac:dyDescent="0.15">
      <c r="A1118" s="182" t="s">
        <v>4589</v>
      </c>
      <c r="B1118" s="196" t="s">
        <v>11445</v>
      </c>
      <c r="C1118" s="13" t="s">
        <v>4966</v>
      </c>
      <c r="D1118" s="24" t="s">
        <v>11118</v>
      </c>
      <c r="E1118" s="231" t="s">
        <v>4967</v>
      </c>
      <c r="F1118" s="232" t="s">
        <v>9665</v>
      </c>
      <c r="G1118" s="8" t="s">
        <v>13989</v>
      </c>
      <c r="H1118" s="8" t="s">
        <v>13989</v>
      </c>
      <c r="I1118" s="8" t="s">
        <v>13989</v>
      </c>
      <c r="J1118" s="8" t="s">
        <v>13989</v>
      </c>
      <c r="K1118" s="8" t="s">
        <v>13989</v>
      </c>
      <c r="L1118" s="8"/>
      <c r="M1118" s="8"/>
      <c r="N1118" s="8"/>
      <c r="O1118" s="8"/>
      <c r="P1118" s="8"/>
      <c r="Q1118" s="8"/>
      <c r="R1118" s="8"/>
      <c r="S1118" s="8"/>
      <c r="T1118" s="8"/>
      <c r="U1118" s="8"/>
      <c r="V1118" s="8"/>
      <c r="W1118" s="8"/>
      <c r="X1118" s="8"/>
      <c r="Y1118" s="8"/>
      <c r="Z1118" s="8"/>
      <c r="AA1118" s="8"/>
      <c r="AB1118" s="8"/>
      <c r="AC1118" s="8"/>
      <c r="AD1118" s="8" t="s">
        <v>13989</v>
      </c>
      <c r="AE1118" s="8"/>
      <c r="AF1118" s="8"/>
      <c r="AG1118" s="8"/>
      <c r="AH1118" s="8"/>
      <c r="AI1118" s="8"/>
      <c r="AJ1118" s="8"/>
      <c r="AK1118" s="8"/>
      <c r="AL1118" s="8"/>
      <c r="AM1118" s="8"/>
      <c r="AN1118" s="8"/>
      <c r="AO1118" s="8"/>
      <c r="AP1118" s="8"/>
      <c r="AQ1118" s="8"/>
      <c r="AR1118" s="8"/>
      <c r="AS1118" s="8"/>
      <c r="AT1118" s="8"/>
      <c r="AU1118" s="8"/>
      <c r="AV1118" s="8"/>
      <c r="AW1118" s="8"/>
      <c r="AX1118" s="8"/>
      <c r="AY1118" s="8"/>
      <c r="AZ1118" s="8"/>
      <c r="BA1118" s="8"/>
      <c r="BB1118" s="8" t="s">
        <v>13989</v>
      </c>
      <c r="BC1118" s="8"/>
      <c r="BD1118" s="8"/>
      <c r="BE1118" s="8"/>
      <c r="BF1118" s="8"/>
      <c r="BG1118" s="8"/>
      <c r="BH1118" s="8"/>
      <c r="BI1118" s="8"/>
      <c r="BJ1118" s="8"/>
      <c r="BK1118" s="8"/>
      <c r="BL1118" s="8"/>
      <c r="BM1118" s="8"/>
      <c r="BN1118" s="8"/>
      <c r="BO1118" s="8"/>
      <c r="BP1118" s="8"/>
      <c r="BQ1118" s="8"/>
      <c r="BR1118" s="8"/>
      <c r="BS1118" s="8"/>
      <c r="BT1118" s="8"/>
      <c r="BU1118" s="8"/>
      <c r="BV1118" s="8"/>
      <c r="BW1118" s="8"/>
      <c r="BX1118" s="8"/>
      <c r="BY1118" s="8"/>
      <c r="BZ1118" s="8"/>
      <c r="CA1118" s="8"/>
      <c r="CB1118" s="8"/>
      <c r="CC1118" s="8"/>
      <c r="CD1118" s="8"/>
      <c r="CE1118" s="8"/>
      <c r="CF1118" s="8"/>
      <c r="CG1118" s="8"/>
      <c r="CH1118" s="8"/>
      <c r="CI1118" s="8"/>
      <c r="CJ1118" s="8"/>
      <c r="CK1118" s="8"/>
      <c r="CL1118" s="8"/>
      <c r="CM1118" s="8"/>
      <c r="CN1118" s="9"/>
      <c r="CO1118" s="9" t="s">
        <v>13989</v>
      </c>
      <c r="CP1118" s="9"/>
      <c r="CQ1118" s="9"/>
      <c r="CR1118" s="9"/>
      <c r="CS1118" s="9"/>
      <c r="CT1118" s="9"/>
      <c r="CU1118" s="9"/>
      <c r="CV1118" s="9"/>
      <c r="CW1118" s="9"/>
      <c r="CX1118" s="9"/>
      <c r="CY1118" s="9"/>
      <c r="CZ1118" s="9"/>
      <c r="DA1118" s="9"/>
    </row>
    <row r="1119" spans="1:105" s="3" customFormat="1" ht="15" customHeight="1" x14ac:dyDescent="0.15">
      <c r="A1119" s="182" t="s">
        <v>4589</v>
      </c>
      <c r="B1119" s="196" t="s">
        <v>11445</v>
      </c>
      <c r="C1119" s="176" t="s">
        <v>4966</v>
      </c>
      <c r="D1119" s="196" t="s">
        <v>11766</v>
      </c>
      <c r="E1119" s="231" t="s">
        <v>4968</v>
      </c>
      <c r="F1119" s="232" t="s">
        <v>9669</v>
      </c>
      <c r="G1119" s="8" t="s">
        <v>13989</v>
      </c>
      <c r="H1119" s="8" t="s">
        <v>13989</v>
      </c>
      <c r="I1119" s="8" t="s">
        <v>13989</v>
      </c>
      <c r="J1119" s="8" t="s">
        <v>13989</v>
      </c>
      <c r="K1119" s="8" t="s">
        <v>13989</v>
      </c>
      <c r="L1119" s="8"/>
      <c r="M1119" s="8"/>
      <c r="N1119" s="8"/>
      <c r="O1119" s="8"/>
      <c r="P1119" s="8"/>
      <c r="Q1119" s="8"/>
      <c r="R1119" s="8"/>
      <c r="S1119" s="8"/>
      <c r="T1119" s="8"/>
      <c r="U1119" s="8"/>
      <c r="V1119" s="8"/>
      <c r="W1119" s="8"/>
      <c r="X1119" s="8"/>
      <c r="Y1119" s="8"/>
      <c r="Z1119" s="8"/>
      <c r="AA1119" s="8"/>
      <c r="AB1119" s="8"/>
      <c r="AC1119" s="8"/>
      <c r="AD1119" s="8" t="s">
        <v>13989</v>
      </c>
      <c r="AE1119" s="8"/>
      <c r="AF1119" s="8"/>
      <c r="AG1119" s="8"/>
      <c r="AH1119" s="8"/>
      <c r="AI1119" s="8"/>
      <c r="AJ1119" s="8"/>
      <c r="AK1119" s="8"/>
      <c r="AL1119" s="8"/>
      <c r="AM1119" s="8"/>
      <c r="AN1119" s="8"/>
      <c r="AO1119" s="8"/>
      <c r="AP1119" s="8"/>
      <c r="AQ1119" s="8"/>
      <c r="AR1119" s="8"/>
      <c r="AS1119" s="8"/>
      <c r="AT1119" s="8"/>
      <c r="AU1119" s="8"/>
      <c r="AV1119" s="8"/>
      <c r="AW1119" s="8"/>
      <c r="AX1119" s="8"/>
      <c r="AY1119" s="8"/>
      <c r="AZ1119" s="8"/>
      <c r="BA1119" s="8"/>
      <c r="BB1119" s="8" t="s">
        <v>13989</v>
      </c>
      <c r="BC1119" s="8"/>
      <c r="BD1119" s="8"/>
      <c r="BE1119" s="8"/>
      <c r="BF1119" s="8"/>
      <c r="BG1119" s="8"/>
      <c r="BH1119" s="8"/>
      <c r="BI1119" s="8"/>
      <c r="BJ1119" s="8"/>
      <c r="BK1119" s="8"/>
      <c r="BL1119" s="8"/>
      <c r="BM1119" s="8"/>
      <c r="BN1119" s="8"/>
      <c r="BO1119" s="8"/>
      <c r="BP1119" s="8"/>
      <c r="BQ1119" s="8"/>
      <c r="BR1119" s="8"/>
      <c r="BS1119" s="8"/>
      <c r="BT1119" s="8"/>
      <c r="BU1119" s="8"/>
      <c r="BV1119" s="8"/>
      <c r="BW1119" s="8"/>
      <c r="BX1119" s="8"/>
      <c r="BY1119" s="8"/>
      <c r="BZ1119" s="8"/>
      <c r="CA1119" s="8"/>
      <c r="CB1119" s="8"/>
      <c r="CC1119" s="8"/>
      <c r="CD1119" s="8"/>
      <c r="CE1119" s="8"/>
      <c r="CF1119" s="8"/>
      <c r="CG1119" s="8"/>
      <c r="CH1119" s="8"/>
      <c r="CI1119" s="8"/>
      <c r="CJ1119" s="8"/>
      <c r="CK1119" s="8"/>
      <c r="CL1119" s="8"/>
      <c r="CM1119" s="8"/>
      <c r="CN1119" s="9"/>
      <c r="CO1119" s="9" t="s">
        <v>13989</v>
      </c>
      <c r="CP1119" s="9"/>
      <c r="CQ1119" s="9"/>
      <c r="CR1119" s="9"/>
      <c r="CS1119" s="9"/>
      <c r="CT1119" s="9"/>
      <c r="CU1119" s="9"/>
      <c r="CV1119" s="9"/>
      <c r="CW1119" s="9"/>
      <c r="CX1119" s="9"/>
      <c r="CY1119" s="9"/>
      <c r="CZ1119" s="9"/>
      <c r="DA1119" s="9"/>
    </row>
    <row r="1120" spans="1:105" s="3" customFormat="1" ht="15" customHeight="1" x14ac:dyDescent="0.15">
      <c r="A1120" s="182" t="s">
        <v>4589</v>
      </c>
      <c r="B1120" s="196" t="s">
        <v>11445</v>
      </c>
      <c r="C1120" s="177" t="s">
        <v>4966</v>
      </c>
      <c r="D1120" s="197" t="s">
        <v>11766</v>
      </c>
      <c r="E1120" s="231" t="s">
        <v>4972</v>
      </c>
      <c r="F1120" s="232" t="s">
        <v>11088</v>
      </c>
      <c r="G1120" s="8"/>
      <c r="H1120" s="8"/>
      <c r="I1120" s="8"/>
      <c r="J1120" s="8"/>
      <c r="K1120" s="8"/>
      <c r="L1120" s="8"/>
      <c r="M1120" s="8"/>
      <c r="N1120" s="8"/>
      <c r="O1120" s="8"/>
      <c r="P1120" s="8"/>
      <c r="Q1120" s="8"/>
      <c r="R1120" s="8"/>
      <c r="S1120" s="8"/>
      <c r="T1120" s="8"/>
      <c r="U1120" s="8"/>
      <c r="V1120" s="8"/>
      <c r="W1120" s="8"/>
      <c r="X1120" s="8"/>
      <c r="Y1120" s="8"/>
      <c r="Z1120" s="8"/>
      <c r="AA1120" s="8"/>
      <c r="AB1120" s="8"/>
      <c r="AC1120" s="8"/>
      <c r="AD1120" s="8"/>
      <c r="AE1120" s="8"/>
      <c r="AF1120" s="8"/>
      <c r="AG1120" s="8"/>
      <c r="AH1120" s="8"/>
      <c r="AI1120" s="8"/>
      <c r="AJ1120" s="8"/>
      <c r="AK1120" s="8"/>
      <c r="AL1120" s="8"/>
      <c r="AM1120" s="8"/>
      <c r="AN1120" s="8"/>
      <c r="AO1120" s="8"/>
      <c r="AP1120" s="8"/>
      <c r="AQ1120" s="8"/>
      <c r="AR1120" s="8"/>
      <c r="AS1120" s="8"/>
      <c r="AT1120" s="8"/>
      <c r="AU1120" s="8"/>
      <c r="AV1120" s="8"/>
      <c r="AW1120" s="8"/>
      <c r="AX1120" s="8"/>
      <c r="AY1120" s="8"/>
      <c r="AZ1120" s="8"/>
      <c r="BA1120" s="8"/>
      <c r="BB1120" s="8"/>
      <c r="BC1120" s="8"/>
      <c r="BD1120" s="8"/>
      <c r="BE1120" s="8"/>
      <c r="BF1120" s="8"/>
      <c r="BG1120" s="8"/>
      <c r="BH1120" s="8"/>
      <c r="BI1120" s="8"/>
      <c r="BJ1120" s="8"/>
      <c r="BK1120" s="8"/>
      <c r="BL1120" s="8"/>
      <c r="BM1120" s="8"/>
      <c r="BN1120" s="8"/>
      <c r="BO1120" s="8"/>
      <c r="BP1120" s="8"/>
      <c r="BQ1120" s="8"/>
      <c r="BR1120" s="8"/>
      <c r="BS1120" s="8"/>
      <c r="BT1120" s="8"/>
      <c r="BU1120" s="8"/>
      <c r="BV1120" s="8"/>
      <c r="BW1120" s="8"/>
      <c r="BX1120" s="8"/>
      <c r="BY1120" s="8"/>
      <c r="BZ1120" s="8"/>
      <c r="CA1120" s="8"/>
      <c r="CB1120" s="8"/>
      <c r="CC1120" s="8"/>
      <c r="CD1120" s="8"/>
      <c r="CE1120" s="8"/>
      <c r="CF1120" s="8"/>
      <c r="CG1120" s="8"/>
      <c r="CH1120" s="8"/>
      <c r="CI1120" s="8"/>
      <c r="CJ1120" s="8"/>
      <c r="CK1120" s="8"/>
      <c r="CL1120" s="8"/>
      <c r="CM1120" s="8"/>
      <c r="CN1120" s="9"/>
      <c r="CO1120" s="9"/>
      <c r="CP1120" s="9"/>
      <c r="CQ1120" s="9"/>
      <c r="CR1120" s="9" t="s">
        <v>13989</v>
      </c>
      <c r="CS1120" s="9" t="s">
        <v>13989</v>
      </c>
      <c r="CT1120" s="9"/>
      <c r="CU1120" s="9"/>
      <c r="CV1120" s="9"/>
      <c r="CW1120" s="9"/>
      <c r="CX1120" s="9"/>
      <c r="CY1120" s="9"/>
      <c r="CZ1120" s="9"/>
      <c r="DA1120" s="9"/>
    </row>
    <row r="1121" spans="1:105" s="3" customFormat="1" ht="15" customHeight="1" x14ac:dyDescent="0.15">
      <c r="A1121" s="182" t="s">
        <v>4589</v>
      </c>
      <c r="B1121" s="196" t="s">
        <v>11445</v>
      </c>
      <c r="C1121" s="13" t="s">
        <v>4974</v>
      </c>
      <c r="D1121" s="24" t="s">
        <v>11119</v>
      </c>
      <c r="E1121" s="231" t="s">
        <v>4975</v>
      </c>
      <c r="F1121" s="232" t="s">
        <v>9674</v>
      </c>
      <c r="G1121" s="8" t="s">
        <v>13989</v>
      </c>
      <c r="H1121" s="8" t="s">
        <v>13989</v>
      </c>
      <c r="I1121" s="8" t="s">
        <v>13989</v>
      </c>
      <c r="J1121" s="8" t="s">
        <v>13989</v>
      </c>
      <c r="K1121" s="8" t="s">
        <v>13989</v>
      </c>
      <c r="L1121" s="8"/>
      <c r="M1121" s="8"/>
      <c r="N1121" s="8"/>
      <c r="O1121" s="8"/>
      <c r="P1121" s="8"/>
      <c r="Q1121" s="8"/>
      <c r="R1121" s="8"/>
      <c r="S1121" s="8"/>
      <c r="T1121" s="8"/>
      <c r="U1121" s="8"/>
      <c r="V1121" s="8"/>
      <c r="W1121" s="8"/>
      <c r="X1121" s="8"/>
      <c r="Y1121" s="8"/>
      <c r="Z1121" s="8"/>
      <c r="AA1121" s="8"/>
      <c r="AB1121" s="8"/>
      <c r="AC1121" s="8"/>
      <c r="AD1121" s="8" t="s">
        <v>13989</v>
      </c>
      <c r="AE1121" s="8"/>
      <c r="AF1121" s="8"/>
      <c r="AG1121" s="8"/>
      <c r="AH1121" s="8"/>
      <c r="AI1121" s="8"/>
      <c r="AJ1121" s="8"/>
      <c r="AK1121" s="8"/>
      <c r="AL1121" s="8"/>
      <c r="AM1121" s="8"/>
      <c r="AN1121" s="8"/>
      <c r="AO1121" s="8"/>
      <c r="AP1121" s="8"/>
      <c r="AQ1121" s="8"/>
      <c r="AR1121" s="8"/>
      <c r="AS1121" s="8"/>
      <c r="AT1121" s="8"/>
      <c r="AU1121" s="8"/>
      <c r="AV1121" s="8"/>
      <c r="AW1121" s="8"/>
      <c r="AX1121" s="8"/>
      <c r="AY1121" s="8"/>
      <c r="AZ1121" s="8"/>
      <c r="BA1121" s="8"/>
      <c r="BB1121" s="8" t="s">
        <v>13989</v>
      </c>
      <c r="BC1121" s="8"/>
      <c r="BD1121" s="8"/>
      <c r="BE1121" s="8"/>
      <c r="BF1121" s="8"/>
      <c r="BG1121" s="8"/>
      <c r="BH1121" s="8"/>
      <c r="BI1121" s="8"/>
      <c r="BJ1121" s="8"/>
      <c r="BK1121" s="8"/>
      <c r="BL1121" s="8"/>
      <c r="BM1121" s="8"/>
      <c r="BN1121" s="8"/>
      <c r="BO1121" s="8"/>
      <c r="BP1121" s="8"/>
      <c r="BQ1121" s="8"/>
      <c r="BR1121" s="8"/>
      <c r="BS1121" s="8"/>
      <c r="BT1121" s="8"/>
      <c r="BU1121" s="8"/>
      <c r="BV1121" s="8"/>
      <c r="BW1121" s="8"/>
      <c r="BX1121" s="8"/>
      <c r="BY1121" s="8"/>
      <c r="BZ1121" s="8"/>
      <c r="CA1121" s="8"/>
      <c r="CB1121" s="8"/>
      <c r="CC1121" s="8"/>
      <c r="CD1121" s="8"/>
      <c r="CE1121" s="8"/>
      <c r="CF1121" s="8"/>
      <c r="CG1121" s="8"/>
      <c r="CH1121" s="8"/>
      <c r="CI1121" s="8"/>
      <c r="CJ1121" s="8"/>
      <c r="CK1121" s="8"/>
      <c r="CL1121" s="8"/>
      <c r="CM1121" s="8"/>
      <c r="CN1121" s="9"/>
      <c r="CO1121" s="9" t="s">
        <v>13989</v>
      </c>
      <c r="CP1121" s="9"/>
      <c r="CQ1121" s="9"/>
      <c r="CR1121" s="9"/>
      <c r="CS1121" s="9"/>
      <c r="CT1121" s="9"/>
      <c r="CU1121" s="9"/>
      <c r="CV1121" s="9"/>
      <c r="CW1121" s="9"/>
      <c r="CX1121" s="9"/>
      <c r="CY1121" s="9"/>
      <c r="CZ1121" s="9"/>
      <c r="DA1121" s="9"/>
    </row>
    <row r="1122" spans="1:105" s="3" customFormat="1" ht="15" customHeight="1" x14ac:dyDescent="0.15">
      <c r="A1122" s="182" t="s">
        <v>4589</v>
      </c>
      <c r="B1122" s="196" t="s">
        <v>11445</v>
      </c>
      <c r="C1122" s="176" t="s">
        <v>4974</v>
      </c>
      <c r="D1122" s="196" t="s">
        <v>11767</v>
      </c>
      <c r="E1122" s="231" t="s">
        <v>4979</v>
      </c>
      <c r="F1122" s="232" t="s">
        <v>9679</v>
      </c>
      <c r="G1122" s="8" t="s">
        <v>13989</v>
      </c>
      <c r="H1122" s="8" t="s">
        <v>13989</v>
      </c>
      <c r="I1122" s="8" t="s">
        <v>13989</v>
      </c>
      <c r="J1122" s="8" t="s">
        <v>13989</v>
      </c>
      <c r="K1122" s="8" t="s">
        <v>13989</v>
      </c>
      <c r="L1122" s="8"/>
      <c r="M1122" s="8"/>
      <c r="N1122" s="8"/>
      <c r="O1122" s="8"/>
      <c r="P1122" s="8"/>
      <c r="Q1122" s="8"/>
      <c r="R1122" s="8"/>
      <c r="S1122" s="8"/>
      <c r="T1122" s="8"/>
      <c r="U1122" s="8"/>
      <c r="V1122" s="8"/>
      <c r="W1122" s="8"/>
      <c r="X1122" s="8"/>
      <c r="Y1122" s="8"/>
      <c r="Z1122" s="8"/>
      <c r="AA1122" s="8"/>
      <c r="AB1122" s="8"/>
      <c r="AC1122" s="8"/>
      <c r="AD1122" s="8" t="s">
        <v>13989</v>
      </c>
      <c r="AE1122" s="8"/>
      <c r="AF1122" s="8"/>
      <c r="AG1122" s="8"/>
      <c r="AH1122" s="8"/>
      <c r="AI1122" s="8"/>
      <c r="AJ1122" s="8"/>
      <c r="AK1122" s="8"/>
      <c r="AL1122" s="8"/>
      <c r="AM1122" s="8"/>
      <c r="AN1122" s="8"/>
      <c r="AO1122" s="8"/>
      <c r="AP1122" s="8"/>
      <c r="AQ1122" s="8"/>
      <c r="AR1122" s="8"/>
      <c r="AS1122" s="8"/>
      <c r="AT1122" s="8"/>
      <c r="AU1122" s="8"/>
      <c r="AV1122" s="8"/>
      <c r="AW1122" s="8"/>
      <c r="AX1122" s="8"/>
      <c r="AY1122" s="8"/>
      <c r="AZ1122" s="8"/>
      <c r="BA1122" s="8"/>
      <c r="BB1122" s="8" t="s">
        <v>13989</v>
      </c>
      <c r="BC1122" s="8"/>
      <c r="BD1122" s="8"/>
      <c r="BE1122" s="8"/>
      <c r="BF1122" s="8"/>
      <c r="BG1122" s="8"/>
      <c r="BH1122" s="8"/>
      <c r="BI1122" s="8"/>
      <c r="BJ1122" s="8"/>
      <c r="BK1122" s="8"/>
      <c r="BL1122" s="8"/>
      <c r="BM1122" s="8"/>
      <c r="BN1122" s="8"/>
      <c r="BO1122" s="8"/>
      <c r="BP1122" s="8"/>
      <c r="BQ1122" s="8"/>
      <c r="BR1122" s="8"/>
      <c r="BS1122" s="8"/>
      <c r="BT1122" s="8"/>
      <c r="BU1122" s="8"/>
      <c r="BV1122" s="8"/>
      <c r="BW1122" s="8"/>
      <c r="BX1122" s="8"/>
      <c r="BY1122" s="8"/>
      <c r="BZ1122" s="8"/>
      <c r="CA1122" s="8"/>
      <c r="CB1122" s="8"/>
      <c r="CC1122" s="8"/>
      <c r="CD1122" s="8"/>
      <c r="CE1122" s="8"/>
      <c r="CF1122" s="8"/>
      <c r="CG1122" s="8"/>
      <c r="CH1122" s="8"/>
      <c r="CI1122" s="8"/>
      <c r="CJ1122" s="8"/>
      <c r="CK1122" s="8"/>
      <c r="CL1122" s="8"/>
      <c r="CM1122" s="8"/>
      <c r="CN1122" s="9"/>
      <c r="CO1122" s="9" t="s">
        <v>13989</v>
      </c>
      <c r="CP1122" s="9"/>
      <c r="CQ1122" s="9"/>
      <c r="CR1122" s="9"/>
      <c r="CS1122" s="9"/>
      <c r="CT1122" s="9"/>
      <c r="CU1122" s="9"/>
      <c r="CV1122" s="9"/>
      <c r="CW1122" s="9"/>
      <c r="CX1122" s="9"/>
      <c r="CY1122" s="9"/>
      <c r="CZ1122" s="9"/>
      <c r="DA1122" s="9"/>
    </row>
    <row r="1123" spans="1:105" s="3" customFormat="1" ht="15" customHeight="1" x14ac:dyDescent="0.15">
      <c r="A1123" s="182" t="s">
        <v>4589</v>
      </c>
      <c r="B1123" s="196" t="s">
        <v>11445</v>
      </c>
      <c r="C1123" s="177" t="s">
        <v>4974</v>
      </c>
      <c r="D1123" s="197" t="s">
        <v>11767</v>
      </c>
      <c r="E1123" s="231" t="s">
        <v>4982</v>
      </c>
      <c r="F1123" s="232" t="s">
        <v>11088</v>
      </c>
      <c r="G1123" s="8"/>
      <c r="H1123" s="8"/>
      <c r="I1123" s="8"/>
      <c r="J1123" s="8"/>
      <c r="K1123" s="8"/>
      <c r="L1123" s="8"/>
      <c r="M1123" s="8"/>
      <c r="N1123" s="8"/>
      <c r="O1123" s="8"/>
      <c r="P1123" s="8"/>
      <c r="Q1123" s="8"/>
      <c r="R1123" s="8"/>
      <c r="S1123" s="8"/>
      <c r="T1123" s="8"/>
      <c r="U1123" s="8"/>
      <c r="V1123" s="8"/>
      <c r="W1123" s="8"/>
      <c r="X1123" s="8"/>
      <c r="Y1123" s="8"/>
      <c r="Z1123" s="8"/>
      <c r="AA1123" s="8"/>
      <c r="AB1123" s="8"/>
      <c r="AC1123" s="8"/>
      <c r="AD1123" s="8"/>
      <c r="AE1123" s="8"/>
      <c r="AF1123" s="8"/>
      <c r="AG1123" s="8"/>
      <c r="AH1123" s="8"/>
      <c r="AI1123" s="8"/>
      <c r="AJ1123" s="8"/>
      <c r="AK1123" s="8"/>
      <c r="AL1123" s="8"/>
      <c r="AM1123" s="8"/>
      <c r="AN1123" s="8"/>
      <c r="AO1123" s="8"/>
      <c r="AP1123" s="8"/>
      <c r="AQ1123" s="8"/>
      <c r="AR1123" s="8"/>
      <c r="AS1123" s="8"/>
      <c r="AT1123" s="8"/>
      <c r="AU1123" s="8"/>
      <c r="AV1123" s="8"/>
      <c r="AW1123" s="8"/>
      <c r="AX1123" s="8"/>
      <c r="AY1123" s="8"/>
      <c r="AZ1123" s="8"/>
      <c r="BA1123" s="8"/>
      <c r="BB1123" s="8"/>
      <c r="BC1123" s="8"/>
      <c r="BD1123" s="8"/>
      <c r="BE1123" s="8"/>
      <c r="BF1123" s="8"/>
      <c r="BG1123" s="8"/>
      <c r="BH1123" s="8"/>
      <c r="BI1123" s="8"/>
      <c r="BJ1123" s="8"/>
      <c r="BK1123" s="8"/>
      <c r="BL1123" s="8"/>
      <c r="BM1123" s="8"/>
      <c r="BN1123" s="8"/>
      <c r="BO1123" s="8"/>
      <c r="BP1123" s="8"/>
      <c r="BQ1123" s="8"/>
      <c r="BR1123" s="8"/>
      <c r="BS1123" s="8"/>
      <c r="BT1123" s="8"/>
      <c r="BU1123" s="8"/>
      <c r="BV1123" s="8"/>
      <c r="BW1123" s="8"/>
      <c r="BX1123" s="8"/>
      <c r="BY1123" s="8"/>
      <c r="BZ1123" s="8"/>
      <c r="CA1123" s="8"/>
      <c r="CB1123" s="8"/>
      <c r="CC1123" s="8"/>
      <c r="CD1123" s="8"/>
      <c r="CE1123" s="8"/>
      <c r="CF1123" s="8"/>
      <c r="CG1123" s="8"/>
      <c r="CH1123" s="8"/>
      <c r="CI1123" s="8"/>
      <c r="CJ1123" s="8"/>
      <c r="CK1123" s="8"/>
      <c r="CL1123" s="8"/>
      <c r="CM1123" s="8"/>
      <c r="CN1123" s="9"/>
      <c r="CO1123" s="9"/>
      <c r="CP1123" s="9"/>
      <c r="CQ1123" s="9"/>
      <c r="CR1123" s="9" t="s">
        <v>13989</v>
      </c>
      <c r="CS1123" s="9" t="s">
        <v>13989</v>
      </c>
      <c r="CT1123" s="9"/>
      <c r="CU1123" s="9"/>
      <c r="CV1123" s="9"/>
      <c r="CW1123" s="9"/>
      <c r="CX1123" s="9"/>
      <c r="CY1123" s="9"/>
      <c r="CZ1123" s="9"/>
      <c r="DA1123" s="9"/>
    </row>
    <row r="1124" spans="1:105" s="3" customFormat="1" ht="15" customHeight="1" x14ac:dyDescent="0.15">
      <c r="A1124" s="182" t="s">
        <v>4589</v>
      </c>
      <c r="B1124" s="196" t="s">
        <v>11445</v>
      </c>
      <c r="C1124" s="13" t="s">
        <v>4984</v>
      </c>
      <c r="D1124" s="24" t="s">
        <v>11120</v>
      </c>
      <c r="E1124" s="231" t="s">
        <v>4985</v>
      </c>
      <c r="F1124" s="232" t="s">
        <v>9711</v>
      </c>
      <c r="G1124" s="8" t="s">
        <v>13989</v>
      </c>
      <c r="H1124" s="8"/>
      <c r="I1124" s="8"/>
      <c r="J1124" s="8"/>
      <c r="K1124" s="8"/>
      <c r="L1124" s="8"/>
      <c r="M1124" s="8"/>
      <c r="N1124" s="8"/>
      <c r="O1124" s="8"/>
      <c r="P1124" s="8"/>
      <c r="Q1124" s="8"/>
      <c r="R1124" s="8"/>
      <c r="S1124" s="8"/>
      <c r="T1124" s="8"/>
      <c r="U1124" s="8"/>
      <c r="V1124" s="8"/>
      <c r="W1124" s="8"/>
      <c r="X1124" s="8"/>
      <c r="Y1124" s="8"/>
      <c r="Z1124" s="8"/>
      <c r="AA1124" s="8"/>
      <c r="AB1124" s="8"/>
      <c r="AC1124" s="8"/>
      <c r="AD1124" s="8"/>
      <c r="AE1124" s="8"/>
      <c r="AF1124" s="8" t="s">
        <v>13989</v>
      </c>
      <c r="AG1124" s="8"/>
      <c r="AH1124" s="8" t="s">
        <v>13990</v>
      </c>
      <c r="AI1124" s="8"/>
      <c r="AJ1124" s="8" t="s">
        <v>13989</v>
      </c>
      <c r="AK1124" s="8"/>
      <c r="AL1124" s="8"/>
      <c r="AM1124" s="8"/>
      <c r="AN1124" s="8"/>
      <c r="AO1124" s="8"/>
      <c r="AP1124" s="8"/>
      <c r="AQ1124" s="8"/>
      <c r="AR1124" s="8"/>
      <c r="AS1124" s="8"/>
      <c r="AT1124" s="8"/>
      <c r="AU1124" s="8"/>
      <c r="AV1124" s="8"/>
      <c r="AW1124" s="8"/>
      <c r="AX1124" s="8"/>
      <c r="AY1124" s="8"/>
      <c r="AZ1124" s="8"/>
      <c r="BA1124" s="8"/>
      <c r="BB1124" s="8"/>
      <c r="BC1124" s="8"/>
      <c r="BD1124" s="8"/>
      <c r="BE1124" s="8"/>
      <c r="BF1124" s="8"/>
      <c r="BG1124" s="8"/>
      <c r="BH1124" s="8" t="s">
        <v>13989</v>
      </c>
      <c r="BI1124" s="8" t="s">
        <v>13989</v>
      </c>
      <c r="BJ1124" s="8"/>
      <c r="BK1124" s="8"/>
      <c r="BL1124" s="8"/>
      <c r="BM1124" s="8"/>
      <c r="BN1124" s="8"/>
      <c r="BO1124" s="8"/>
      <c r="BP1124" s="8"/>
      <c r="BQ1124" s="8"/>
      <c r="BR1124" s="8"/>
      <c r="BS1124" s="8"/>
      <c r="BT1124" s="8"/>
      <c r="BU1124" s="8"/>
      <c r="BV1124" s="8"/>
      <c r="BW1124" s="8"/>
      <c r="BX1124" s="8"/>
      <c r="BY1124" s="8"/>
      <c r="BZ1124" s="8" t="s">
        <v>13989</v>
      </c>
      <c r="CA1124" s="8"/>
      <c r="CB1124" s="8"/>
      <c r="CC1124" s="8"/>
      <c r="CD1124" s="8"/>
      <c r="CE1124" s="8"/>
      <c r="CF1124" s="8"/>
      <c r="CG1124" s="8"/>
      <c r="CH1124" s="8"/>
      <c r="CI1124" s="8"/>
      <c r="CJ1124" s="8"/>
      <c r="CK1124" s="8"/>
      <c r="CL1124" s="8"/>
      <c r="CM1124" s="8"/>
      <c r="CN1124" s="9"/>
      <c r="CO1124" s="9"/>
      <c r="CP1124" s="9" t="s">
        <v>13990</v>
      </c>
      <c r="CQ1124" s="9"/>
      <c r="CR1124" s="9" t="s">
        <v>13989</v>
      </c>
      <c r="CS1124" s="9"/>
      <c r="CT1124" s="9"/>
      <c r="CU1124" s="9"/>
      <c r="CV1124" s="9"/>
      <c r="CW1124" s="9"/>
      <c r="CX1124" s="9"/>
      <c r="CY1124" s="9"/>
      <c r="CZ1124" s="9" t="s">
        <v>13990</v>
      </c>
      <c r="DA1124" s="9"/>
    </row>
    <row r="1125" spans="1:105" s="3" customFormat="1" ht="15" customHeight="1" x14ac:dyDescent="0.15">
      <c r="A1125" s="182" t="s">
        <v>4589</v>
      </c>
      <c r="B1125" s="196" t="s">
        <v>11445</v>
      </c>
      <c r="C1125" s="176" t="s">
        <v>4984</v>
      </c>
      <c r="D1125" s="196" t="s">
        <v>11768</v>
      </c>
      <c r="E1125" s="231" t="s">
        <v>4990</v>
      </c>
      <c r="F1125" s="232" t="s">
        <v>9717</v>
      </c>
      <c r="G1125" s="8" t="s">
        <v>13989</v>
      </c>
      <c r="H1125" s="8"/>
      <c r="I1125" s="8"/>
      <c r="J1125" s="8"/>
      <c r="K1125" s="8"/>
      <c r="L1125" s="8"/>
      <c r="M1125" s="8"/>
      <c r="N1125" s="8"/>
      <c r="O1125" s="8"/>
      <c r="P1125" s="8"/>
      <c r="Q1125" s="8"/>
      <c r="R1125" s="8"/>
      <c r="S1125" s="8"/>
      <c r="T1125" s="8"/>
      <c r="U1125" s="8"/>
      <c r="V1125" s="8"/>
      <c r="W1125" s="8"/>
      <c r="X1125" s="8"/>
      <c r="Y1125" s="8"/>
      <c r="Z1125" s="8"/>
      <c r="AA1125" s="8"/>
      <c r="AB1125" s="8"/>
      <c r="AC1125" s="8"/>
      <c r="AD1125" s="8"/>
      <c r="AE1125" s="8"/>
      <c r="AF1125" s="8" t="s">
        <v>13989</v>
      </c>
      <c r="AG1125" s="8"/>
      <c r="AH1125" s="8" t="s">
        <v>13990</v>
      </c>
      <c r="AI1125" s="8"/>
      <c r="AJ1125" s="8" t="s">
        <v>13989</v>
      </c>
      <c r="AK1125" s="8"/>
      <c r="AL1125" s="8"/>
      <c r="AM1125" s="8"/>
      <c r="AN1125" s="8"/>
      <c r="AO1125" s="8"/>
      <c r="AP1125" s="8"/>
      <c r="AQ1125" s="8"/>
      <c r="AR1125" s="8"/>
      <c r="AS1125" s="8"/>
      <c r="AT1125" s="8"/>
      <c r="AU1125" s="8"/>
      <c r="AV1125" s="8"/>
      <c r="AW1125" s="8"/>
      <c r="AX1125" s="8"/>
      <c r="AY1125" s="8"/>
      <c r="AZ1125" s="8"/>
      <c r="BA1125" s="8"/>
      <c r="BB1125" s="8"/>
      <c r="BC1125" s="8"/>
      <c r="BD1125" s="8"/>
      <c r="BE1125" s="8"/>
      <c r="BF1125" s="8"/>
      <c r="BG1125" s="8"/>
      <c r="BH1125" s="8" t="s">
        <v>13989</v>
      </c>
      <c r="BI1125" s="8" t="s">
        <v>13989</v>
      </c>
      <c r="BJ1125" s="8"/>
      <c r="BK1125" s="8"/>
      <c r="BL1125" s="8"/>
      <c r="BM1125" s="8"/>
      <c r="BN1125" s="8"/>
      <c r="BO1125" s="8"/>
      <c r="BP1125" s="8"/>
      <c r="BQ1125" s="8"/>
      <c r="BR1125" s="8"/>
      <c r="BS1125" s="8"/>
      <c r="BT1125" s="8"/>
      <c r="BU1125" s="8"/>
      <c r="BV1125" s="8"/>
      <c r="BW1125" s="8"/>
      <c r="BX1125" s="8"/>
      <c r="BY1125" s="8"/>
      <c r="BZ1125" s="8" t="s">
        <v>13989</v>
      </c>
      <c r="CA1125" s="8"/>
      <c r="CB1125" s="8"/>
      <c r="CC1125" s="8"/>
      <c r="CD1125" s="8"/>
      <c r="CE1125" s="8"/>
      <c r="CF1125" s="8"/>
      <c r="CG1125" s="8"/>
      <c r="CH1125" s="8"/>
      <c r="CI1125" s="8"/>
      <c r="CJ1125" s="8"/>
      <c r="CK1125" s="8"/>
      <c r="CL1125" s="8"/>
      <c r="CM1125" s="8"/>
      <c r="CN1125" s="9"/>
      <c r="CO1125" s="9"/>
      <c r="CP1125" s="9" t="s">
        <v>13990</v>
      </c>
      <c r="CQ1125" s="9"/>
      <c r="CR1125" s="9" t="s">
        <v>13989</v>
      </c>
      <c r="CS1125" s="9"/>
      <c r="CT1125" s="9"/>
      <c r="CU1125" s="9"/>
      <c r="CV1125" s="9"/>
      <c r="CW1125" s="9"/>
      <c r="CX1125" s="9"/>
      <c r="CY1125" s="9"/>
      <c r="CZ1125" s="9"/>
      <c r="DA1125" s="9"/>
    </row>
    <row r="1126" spans="1:105" s="3" customFormat="1" ht="15" customHeight="1" x14ac:dyDescent="0.15">
      <c r="A1126" s="182" t="s">
        <v>4589</v>
      </c>
      <c r="B1126" s="196" t="s">
        <v>11445</v>
      </c>
      <c r="C1126" s="176" t="s">
        <v>4984</v>
      </c>
      <c r="D1126" s="196" t="s">
        <v>11768</v>
      </c>
      <c r="E1126" s="231" t="s">
        <v>4995</v>
      </c>
      <c r="F1126" s="232" t="s">
        <v>9723</v>
      </c>
      <c r="G1126" s="8" t="s">
        <v>13989</v>
      </c>
      <c r="H1126" s="8"/>
      <c r="I1126" s="8"/>
      <c r="J1126" s="8"/>
      <c r="K1126" s="8"/>
      <c r="L1126" s="8"/>
      <c r="M1126" s="8"/>
      <c r="N1126" s="8"/>
      <c r="O1126" s="8"/>
      <c r="P1126" s="8"/>
      <c r="Q1126" s="8"/>
      <c r="R1126" s="8"/>
      <c r="S1126" s="8"/>
      <c r="T1126" s="8"/>
      <c r="U1126" s="8"/>
      <c r="V1126" s="8"/>
      <c r="W1126" s="8"/>
      <c r="X1126" s="8"/>
      <c r="Y1126" s="8"/>
      <c r="Z1126" s="8"/>
      <c r="AA1126" s="8"/>
      <c r="AB1126" s="8"/>
      <c r="AC1126" s="8"/>
      <c r="AD1126" s="8"/>
      <c r="AE1126" s="8"/>
      <c r="AF1126" s="8" t="s">
        <v>13989</v>
      </c>
      <c r="AG1126" s="8"/>
      <c r="AH1126" s="8" t="s">
        <v>13990</v>
      </c>
      <c r="AI1126" s="8"/>
      <c r="AJ1126" s="8" t="s">
        <v>13989</v>
      </c>
      <c r="AK1126" s="8"/>
      <c r="AL1126" s="8"/>
      <c r="AM1126" s="8"/>
      <c r="AN1126" s="8"/>
      <c r="AO1126" s="8"/>
      <c r="AP1126" s="8"/>
      <c r="AQ1126" s="8"/>
      <c r="AR1126" s="8"/>
      <c r="AS1126" s="8"/>
      <c r="AT1126" s="8"/>
      <c r="AU1126" s="8"/>
      <c r="AV1126" s="8"/>
      <c r="AW1126" s="8"/>
      <c r="AX1126" s="8"/>
      <c r="AY1126" s="8"/>
      <c r="AZ1126" s="8"/>
      <c r="BA1126" s="8"/>
      <c r="BB1126" s="8"/>
      <c r="BC1126" s="8"/>
      <c r="BD1126" s="8"/>
      <c r="BE1126" s="8"/>
      <c r="BF1126" s="8"/>
      <c r="BG1126" s="8"/>
      <c r="BH1126" s="8" t="s">
        <v>13989</v>
      </c>
      <c r="BI1126" s="8" t="s">
        <v>13989</v>
      </c>
      <c r="BJ1126" s="8"/>
      <c r="BK1126" s="8"/>
      <c r="BL1126" s="8"/>
      <c r="BM1126" s="8"/>
      <c r="BN1126" s="8"/>
      <c r="BO1126" s="8"/>
      <c r="BP1126" s="8"/>
      <c r="BQ1126" s="8"/>
      <c r="BR1126" s="8"/>
      <c r="BS1126" s="8"/>
      <c r="BT1126" s="8"/>
      <c r="BU1126" s="8"/>
      <c r="BV1126" s="8"/>
      <c r="BW1126" s="8"/>
      <c r="BX1126" s="8"/>
      <c r="BY1126" s="8"/>
      <c r="BZ1126" s="8" t="s">
        <v>13989</v>
      </c>
      <c r="CA1126" s="8"/>
      <c r="CB1126" s="8"/>
      <c r="CC1126" s="8"/>
      <c r="CD1126" s="8"/>
      <c r="CE1126" s="8"/>
      <c r="CF1126" s="8"/>
      <c r="CG1126" s="8"/>
      <c r="CH1126" s="8"/>
      <c r="CI1126" s="8"/>
      <c r="CJ1126" s="8"/>
      <c r="CK1126" s="8"/>
      <c r="CL1126" s="8"/>
      <c r="CM1126" s="8"/>
      <c r="CN1126" s="9"/>
      <c r="CO1126" s="9"/>
      <c r="CP1126" s="9" t="s">
        <v>13990</v>
      </c>
      <c r="CQ1126" s="9"/>
      <c r="CR1126" s="9" t="s">
        <v>13989</v>
      </c>
      <c r="CS1126" s="9"/>
      <c r="CT1126" s="9"/>
      <c r="CU1126" s="9"/>
      <c r="CV1126" s="9"/>
      <c r="CW1126" s="9"/>
      <c r="CX1126" s="9"/>
      <c r="CY1126" s="9"/>
      <c r="CZ1126" s="9"/>
      <c r="DA1126" s="9"/>
    </row>
    <row r="1127" spans="1:105" s="3" customFormat="1" ht="15" customHeight="1" x14ac:dyDescent="0.15">
      <c r="A1127" s="182" t="s">
        <v>4589</v>
      </c>
      <c r="B1127" s="196" t="s">
        <v>11445</v>
      </c>
      <c r="C1127" s="176" t="s">
        <v>4984</v>
      </c>
      <c r="D1127" s="196" t="s">
        <v>11768</v>
      </c>
      <c r="E1127" s="231" t="s">
        <v>5393</v>
      </c>
      <c r="F1127" s="232" t="s">
        <v>9728</v>
      </c>
      <c r="G1127" s="8" t="s">
        <v>13989</v>
      </c>
      <c r="H1127" s="8"/>
      <c r="I1127" s="8"/>
      <c r="J1127" s="8"/>
      <c r="K1127" s="8"/>
      <c r="L1127" s="8"/>
      <c r="M1127" s="8"/>
      <c r="N1127" s="8"/>
      <c r="O1127" s="8"/>
      <c r="P1127" s="8"/>
      <c r="Q1127" s="8"/>
      <c r="R1127" s="8"/>
      <c r="S1127" s="8"/>
      <c r="T1127" s="8"/>
      <c r="U1127" s="8"/>
      <c r="V1127" s="8"/>
      <c r="W1127" s="8"/>
      <c r="X1127" s="8"/>
      <c r="Y1127" s="8"/>
      <c r="Z1127" s="8"/>
      <c r="AA1127" s="8"/>
      <c r="AB1127" s="8"/>
      <c r="AC1127" s="8"/>
      <c r="AD1127" s="8"/>
      <c r="AE1127" s="8"/>
      <c r="AF1127" s="8" t="s">
        <v>13989</v>
      </c>
      <c r="AG1127" s="8"/>
      <c r="AH1127" s="8" t="s">
        <v>13990</v>
      </c>
      <c r="AI1127" s="8"/>
      <c r="AJ1127" s="8" t="s">
        <v>13989</v>
      </c>
      <c r="AK1127" s="8"/>
      <c r="AL1127" s="8"/>
      <c r="AM1127" s="8"/>
      <c r="AN1127" s="8"/>
      <c r="AO1127" s="8"/>
      <c r="AP1127" s="8"/>
      <c r="AQ1127" s="8"/>
      <c r="AR1127" s="8"/>
      <c r="AS1127" s="8"/>
      <c r="AT1127" s="8"/>
      <c r="AU1127" s="8"/>
      <c r="AV1127" s="8"/>
      <c r="AW1127" s="8"/>
      <c r="AX1127" s="8"/>
      <c r="AY1127" s="8"/>
      <c r="AZ1127" s="8"/>
      <c r="BA1127" s="8"/>
      <c r="BB1127" s="8"/>
      <c r="BC1127" s="8"/>
      <c r="BD1127" s="8"/>
      <c r="BE1127" s="8"/>
      <c r="BF1127" s="8"/>
      <c r="BG1127" s="8"/>
      <c r="BH1127" s="8" t="s">
        <v>13989</v>
      </c>
      <c r="BI1127" s="8" t="s">
        <v>13989</v>
      </c>
      <c r="BJ1127" s="8"/>
      <c r="BK1127" s="8"/>
      <c r="BL1127" s="8"/>
      <c r="BM1127" s="8"/>
      <c r="BN1127" s="8"/>
      <c r="BO1127" s="8"/>
      <c r="BP1127" s="8"/>
      <c r="BQ1127" s="8"/>
      <c r="BR1127" s="8"/>
      <c r="BS1127" s="8"/>
      <c r="BT1127" s="8"/>
      <c r="BU1127" s="8"/>
      <c r="BV1127" s="8"/>
      <c r="BW1127" s="8"/>
      <c r="BX1127" s="8"/>
      <c r="BY1127" s="8"/>
      <c r="BZ1127" s="8" t="s">
        <v>13989</v>
      </c>
      <c r="CA1127" s="8"/>
      <c r="CB1127" s="8"/>
      <c r="CC1127" s="8"/>
      <c r="CD1127" s="8"/>
      <c r="CE1127" s="8"/>
      <c r="CF1127" s="8"/>
      <c r="CG1127" s="8"/>
      <c r="CH1127" s="8"/>
      <c r="CI1127" s="8"/>
      <c r="CJ1127" s="8"/>
      <c r="CK1127" s="8"/>
      <c r="CL1127" s="8"/>
      <c r="CM1127" s="8"/>
      <c r="CN1127" s="9"/>
      <c r="CO1127" s="9"/>
      <c r="CP1127" s="9" t="s">
        <v>13990</v>
      </c>
      <c r="CQ1127" s="9"/>
      <c r="CR1127" s="9" t="s">
        <v>13989</v>
      </c>
      <c r="CS1127" s="9"/>
      <c r="CT1127" s="9"/>
      <c r="CU1127" s="9"/>
      <c r="CV1127" s="9"/>
      <c r="CW1127" s="9"/>
      <c r="CX1127" s="9"/>
      <c r="CY1127" s="9"/>
      <c r="CZ1127" s="9"/>
      <c r="DA1127" s="9"/>
    </row>
    <row r="1128" spans="1:105" s="3" customFormat="1" ht="15" customHeight="1" x14ac:dyDescent="0.15">
      <c r="A1128" s="182" t="s">
        <v>4589</v>
      </c>
      <c r="B1128" s="196" t="s">
        <v>11445</v>
      </c>
      <c r="C1128" s="176" t="s">
        <v>4984</v>
      </c>
      <c r="D1128" s="196" t="s">
        <v>11768</v>
      </c>
      <c r="E1128" s="231" t="s">
        <v>5398</v>
      </c>
      <c r="F1128" s="232" t="s">
        <v>9733</v>
      </c>
      <c r="G1128" s="8" t="s">
        <v>13989</v>
      </c>
      <c r="H1128" s="8"/>
      <c r="I1128" s="8"/>
      <c r="J1128" s="8"/>
      <c r="K1128" s="8"/>
      <c r="L1128" s="8"/>
      <c r="M1128" s="8"/>
      <c r="N1128" s="8"/>
      <c r="O1128" s="8"/>
      <c r="P1128" s="8"/>
      <c r="Q1128" s="8"/>
      <c r="R1128" s="8"/>
      <c r="S1128" s="8"/>
      <c r="T1128" s="8"/>
      <c r="U1128" s="8"/>
      <c r="V1128" s="8"/>
      <c r="W1128" s="8"/>
      <c r="X1128" s="8"/>
      <c r="Y1128" s="8"/>
      <c r="Z1128" s="8"/>
      <c r="AA1128" s="8"/>
      <c r="AB1128" s="8"/>
      <c r="AC1128" s="8"/>
      <c r="AD1128" s="8"/>
      <c r="AE1128" s="8"/>
      <c r="AF1128" s="8" t="s">
        <v>13989</v>
      </c>
      <c r="AG1128" s="8"/>
      <c r="AH1128" s="8" t="s">
        <v>13990</v>
      </c>
      <c r="AI1128" s="8"/>
      <c r="AJ1128" s="8" t="s">
        <v>13989</v>
      </c>
      <c r="AK1128" s="8"/>
      <c r="AL1128" s="8"/>
      <c r="AM1128" s="8"/>
      <c r="AN1128" s="8"/>
      <c r="AO1128" s="8"/>
      <c r="AP1128" s="8"/>
      <c r="AQ1128" s="8"/>
      <c r="AR1128" s="8"/>
      <c r="AS1128" s="8"/>
      <c r="AT1128" s="8"/>
      <c r="AU1128" s="8"/>
      <c r="AV1128" s="8"/>
      <c r="AW1128" s="8"/>
      <c r="AX1128" s="8"/>
      <c r="AY1128" s="8"/>
      <c r="AZ1128" s="8"/>
      <c r="BA1128" s="8"/>
      <c r="BB1128" s="8"/>
      <c r="BC1128" s="8"/>
      <c r="BD1128" s="8"/>
      <c r="BE1128" s="8"/>
      <c r="BF1128" s="8"/>
      <c r="BG1128" s="8"/>
      <c r="BH1128" s="8" t="s">
        <v>13989</v>
      </c>
      <c r="BI1128" s="8" t="s">
        <v>13989</v>
      </c>
      <c r="BJ1128" s="8"/>
      <c r="BK1128" s="8"/>
      <c r="BL1128" s="8"/>
      <c r="BM1128" s="8"/>
      <c r="BN1128" s="8"/>
      <c r="BO1128" s="8"/>
      <c r="BP1128" s="8"/>
      <c r="BQ1128" s="8"/>
      <c r="BR1128" s="8"/>
      <c r="BS1128" s="8"/>
      <c r="BT1128" s="8"/>
      <c r="BU1128" s="8"/>
      <c r="BV1128" s="8"/>
      <c r="BW1128" s="8"/>
      <c r="BX1128" s="8"/>
      <c r="BY1128" s="8"/>
      <c r="BZ1128" s="8" t="s">
        <v>13989</v>
      </c>
      <c r="CA1128" s="8"/>
      <c r="CB1128" s="8"/>
      <c r="CC1128" s="8"/>
      <c r="CD1128" s="8"/>
      <c r="CE1128" s="8"/>
      <c r="CF1128" s="8"/>
      <c r="CG1128" s="8"/>
      <c r="CH1128" s="8"/>
      <c r="CI1128" s="8"/>
      <c r="CJ1128" s="8"/>
      <c r="CK1128" s="8"/>
      <c r="CL1128" s="8"/>
      <c r="CM1128" s="8"/>
      <c r="CN1128" s="9"/>
      <c r="CO1128" s="9"/>
      <c r="CP1128" s="9" t="s">
        <v>13990</v>
      </c>
      <c r="CQ1128" s="9"/>
      <c r="CR1128" s="9" t="s">
        <v>13989</v>
      </c>
      <c r="CS1128" s="9"/>
      <c r="CT1128" s="9"/>
      <c r="CU1128" s="9"/>
      <c r="CV1128" s="9"/>
      <c r="CW1128" s="9"/>
      <c r="CX1128" s="9"/>
      <c r="CY1128" s="9"/>
      <c r="CZ1128" s="9"/>
      <c r="DA1128" s="9"/>
    </row>
    <row r="1129" spans="1:105" s="3" customFormat="1" ht="15" customHeight="1" x14ac:dyDescent="0.15">
      <c r="A1129" s="182" t="s">
        <v>4589</v>
      </c>
      <c r="B1129" s="196" t="s">
        <v>11445</v>
      </c>
      <c r="C1129" s="177" t="s">
        <v>4984</v>
      </c>
      <c r="D1129" s="197" t="s">
        <v>11768</v>
      </c>
      <c r="E1129" s="231" t="s">
        <v>5402</v>
      </c>
      <c r="F1129" s="232" t="s">
        <v>9737</v>
      </c>
      <c r="G1129" s="8" t="s">
        <v>13989</v>
      </c>
      <c r="H1129" s="8"/>
      <c r="I1129" s="8"/>
      <c r="J1129" s="8"/>
      <c r="K1129" s="8"/>
      <c r="L1129" s="8"/>
      <c r="M1129" s="8"/>
      <c r="N1129" s="8"/>
      <c r="O1129" s="8"/>
      <c r="P1129" s="8"/>
      <c r="Q1129" s="8"/>
      <c r="R1129" s="8"/>
      <c r="S1129" s="8"/>
      <c r="T1129" s="8"/>
      <c r="U1129" s="8"/>
      <c r="V1129" s="8"/>
      <c r="W1129" s="8"/>
      <c r="X1129" s="8"/>
      <c r="Y1129" s="8"/>
      <c r="Z1129" s="8"/>
      <c r="AA1129" s="8"/>
      <c r="AB1129" s="8"/>
      <c r="AC1129" s="8"/>
      <c r="AD1129" s="8"/>
      <c r="AE1129" s="8"/>
      <c r="AF1129" s="8" t="s">
        <v>13989</v>
      </c>
      <c r="AG1129" s="8"/>
      <c r="AH1129" s="8" t="s">
        <v>13990</v>
      </c>
      <c r="AI1129" s="8"/>
      <c r="AJ1129" s="8" t="s">
        <v>13989</v>
      </c>
      <c r="AK1129" s="8"/>
      <c r="AL1129" s="8"/>
      <c r="AM1129" s="8"/>
      <c r="AN1129" s="8"/>
      <c r="AO1129" s="8"/>
      <c r="AP1129" s="8"/>
      <c r="AQ1129" s="8"/>
      <c r="AR1129" s="8"/>
      <c r="AS1129" s="8"/>
      <c r="AT1129" s="8"/>
      <c r="AU1129" s="8"/>
      <c r="AV1129" s="8"/>
      <c r="AW1129" s="8"/>
      <c r="AX1129" s="8"/>
      <c r="AY1129" s="8"/>
      <c r="AZ1129" s="8"/>
      <c r="BA1129" s="8"/>
      <c r="BB1129" s="8"/>
      <c r="BC1129" s="8"/>
      <c r="BD1129" s="8"/>
      <c r="BE1129" s="8"/>
      <c r="BF1129" s="8"/>
      <c r="BG1129" s="8"/>
      <c r="BH1129" s="8" t="s">
        <v>13989</v>
      </c>
      <c r="BI1129" s="8" t="s">
        <v>13989</v>
      </c>
      <c r="BJ1129" s="8"/>
      <c r="BK1129" s="8"/>
      <c r="BL1129" s="8"/>
      <c r="BM1129" s="8"/>
      <c r="BN1129" s="8"/>
      <c r="BO1129" s="8"/>
      <c r="BP1129" s="8"/>
      <c r="BQ1129" s="8"/>
      <c r="BR1129" s="8"/>
      <c r="BS1129" s="8"/>
      <c r="BT1129" s="8"/>
      <c r="BU1129" s="8"/>
      <c r="BV1129" s="8"/>
      <c r="BW1129" s="8"/>
      <c r="BX1129" s="8"/>
      <c r="BY1129" s="8"/>
      <c r="BZ1129" s="8" t="s">
        <v>13989</v>
      </c>
      <c r="CA1129" s="8"/>
      <c r="CB1129" s="8"/>
      <c r="CC1129" s="8"/>
      <c r="CD1129" s="8"/>
      <c r="CE1129" s="8"/>
      <c r="CF1129" s="8"/>
      <c r="CG1129" s="8"/>
      <c r="CH1129" s="8"/>
      <c r="CI1129" s="8"/>
      <c r="CJ1129" s="8"/>
      <c r="CK1129" s="8"/>
      <c r="CL1129" s="8"/>
      <c r="CM1129" s="8"/>
      <c r="CN1129" s="9"/>
      <c r="CO1129" s="9"/>
      <c r="CP1129" s="9" t="s">
        <v>13990</v>
      </c>
      <c r="CQ1129" s="9"/>
      <c r="CR1129" s="9" t="s">
        <v>13989</v>
      </c>
      <c r="CS1129" s="9"/>
      <c r="CT1129" s="9"/>
      <c r="CU1129" s="9"/>
      <c r="CV1129" s="9"/>
      <c r="CW1129" s="9"/>
      <c r="CX1129" s="9"/>
      <c r="CY1129" s="9"/>
      <c r="CZ1129" s="9"/>
      <c r="DA1129" s="9"/>
    </row>
    <row r="1130" spans="1:105" s="3" customFormat="1" ht="15" customHeight="1" x14ac:dyDescent="0.15">
      <c r="A1130" s="182" t="s">
        <v>4589</v>
      </c>
      <c r="B1130" s="196" t="s">
        <v>11445</v>
      </c>
      <c r="C1130" s="8" t="s">
        <v>5000</v>
      </c>
      <c r="D1130" s="232" t="s">
        <v>11121</v>
      </c>
      <c r="E1130" s="231" t="s">
        <v>5001</v>
      </c>
      <c r="F1130" s="232" t="s">
        <v>11122</v>
      </c>
      <c r="G1130" s="8"/>
      <c r="H1130" s="8"/>
      <c r="I1130" s="8"/>
      <c r="J1130" s="8"/>
      <c r="K1130" s="8"/>
      <c r="L1130" s="8"/>
      <c r="M1130" s="8"/>
      <c r="N1130" s="8"/>
      <c r="O1130" s="8"/>
      <c r="P1130" s="8"/>
      <c r="Q1130" s="8"/>
      <c r="R1130" s="8"/>
      <c r="S1130" s="8"/>
      <c r="T1130" s="8"/>
      <c r="U1130" s="8"/>
      <c r="V1130" s="8"/>
      <c r="W1130" s="8"/>
      <c r="X1130" s="8"/>
      <c r="Y1130" s="8"/>
      <c r="Z1130" s="8"/>
      <c r="AA1130" s="8"/>
      <c r="AB1130" s="8"/>
      <c r="AC1130" s="8"/>
      <c r="AD1130" s="8"/>
      <c r="AE1130" s="8"/>
      <c r="AF1130" s="8"/>
      <c r="AG1130" s="8"/>
      <c r="AH1130" s="8"/>
      <c r="AI1130" s="8"/>
      <c r="AJ1130" s="8"/>
      <c r="AK1130" s="8"/>
      <c r="AL1130" s="8"/>
      <c r="AM1130" s="8"/>
      <c r="AN1130" s="8"/>
      <c r="AO1130" s="8"/>
      <c r="AP1130" s="8"/>
      <c r="AQ1130" s="8"/>
      <c r="AR1130" s="8"/>
      <c r="AS1130" s="8"/>
      <c r="AT1130" s="8"/>
      <c r="AU1130" s="8"/>
      <c r="AV1130" s="8"/>
      <c r="AW1130" s="8"/>
      <c r="AX1130" s="8"/>
      <c r="AY1130" s="8"/>
      <c r="AZ1130" s="8"/>
      <c r="BA1130" s="8"/>
      <c r="BB1130" s="8"/>
      <c r="BC1130" s="8"/>
      <c r="BD1130" s="8"/>
      <c r="BE1130" s="8"/>
      <c r="BF1130" s="8"/>
      <c r="BG1130" s="8"/>
      <c r="BH1130" s="8"/>
      <c r="BI1130" s="8"/>
      <c r="BJ1130" s="8"/>
      <c r="BK1130" s="8"/>
      <c r="BL1130" s="8"/>
      <c r="BM1130" s="8"/>
      <c r="BN1130" s="8"/>
      <c r="BO1130" s="8"/>
      <c r="BP1130" s="8"/>
      <c r="BQ1130" s="8"/>
      <c r="BR1130" s="8"/>
      <c r="BS1130" s="8"/>
      <c r="BT1130" s="8"/>
      <c r="BU1130" s="8"/>
      <c r="BV1130" s="8"/>
      <c r="BW1130" s="8"/>
      <c r="BX1130" s="8"/>
      <c r="BY1130" s="8"/>
      <c r="BZ1130" s="8"/>
      <c r="CA1130" s="8"/>
      <c r="CB1130" s="8"/>
      <c r="CC1130" s="8"/>
      <c r="CD1130" s="8"/>
      <c r="CE1130" s="8"/>
      <c r="CF1130" s="8"/>
      <c r="CG1130" s="8"/>
      <c r="CH1130" s="8"/>
      <c r="CI1130" s="8"/>
      <c r="CJ1130" s="8"/>
      <c r="CK1130" s="8"/>
      <c r="CL1130" s="8"/>
      <c r="CM1130" s="8"/>
      <c r="CN1130" s="9"/>
      <c r="CO1130" s="9"/>
      <c r="CP1130" s="9" t="s">
        <v>13990</v>
      </c>
      <c r="CQ1130" s="9"/>
      <c r="CR1130" s="9"/>
      <c r="CS1130" s="9" t="s">
        <v>13990</v>
      </c>
      <c r="CT1130" s="9"/>
      <c r="CU1130" s="9"/>
      <c r="CV1130" s="9" t="s">
        <v>13990</v>
      </c>
      <c r="CW1130" s="9"/>
      <c r="CX1130" s="9"/>
      <c r="CY1130" s="9"/>
      <c r="CZ1130" s="9"/>
      <c r="DA1130" s="9"/>
    </row>
    <row r="1131" spans="1:105" s="3" customFormat="1" ht="15" customHeight="1" x14ac:dyDescent="0.15">
      <c r="A1131" s="182" t="s">
        <v>4589</v>
      </c>
      <c r="B1131" s="196" t="s">
        <v>11445</v>
      </c>
      <c r="C1131" s="13" t="s">
        <v>5003</v>
      </c>
      <c r="D1131" s="24" t="s">
        <v>11123</v>
      </c>
      <c r="E1131" s="231" t="s">
        <v>5004</v>
      </c>
      <c r="F1131" s="232" t="s">
        <v>9758</v>
      </c>
      <c r="G1131" s="8" t="s">
        <v>13989</v>
      </c>
      <c r="H1131" s="8" t="s">
        <v>13989</v>
      </c>
      <c r="I1131" s="8" t="s">
        <v>13989</v>
      </c>
      <c r="J1131" s="8" t="s">
        <v>13989</v>
      </c>
      <c r="K1131" s="8" t="s">
        <v>13989</v>
      </c>
      <c r="L1131" s="8" t="s">
        <v>13989</v>
      </c>
      <c r="M1131" s="8" t="s">
        <v>13989</v>
      </c>
      <c r="N1131" s="8"/>
      <c r="O1131" s="8"/>
      <c r="P1131" s="8"/>
      <c r="Q1131" s="8"/>
      <c r="R1131" s="8"/>
      <c r="S1131" s="8"/>
      <c r="T1131" s="8"/>
      <c r="U1131" s="8"/>
      <c r="V1131" s="8"/>
      <c r="W1131" s="8"/>
      <c r="X1131" s="8"/>
      <c r="Y1131" s="8"/>
      <c r="Z1131" s="8"/>
      <c r="AA1131" s="8"/>
      <c r="AB1131" s="8"/>
      <c r="AC1131" s="8"/>
      <c r="AD1131" s="8" t="s">
        <v>13989</v>
      </c>
      <c r="AE1131" s="8"/>
      <c r="AF1131" s="8"/>
      <c r="AG1131" s="8"/>
      <c r="AH1131" s="8" t="s">
        <v>13989</v>
      </c>
      <c r="AI1131" s="8"/>
      <c r="AJ1131" s="8"/>
      <c r="AK1131" s="8"/>
      <c r="AL1131" s="8"/>
      <c r="AM1131" s="8"/>
      <c r="AN1131" s="8"/>
      <c r="AO1131" s="8"/>
      <c r="AP1131" s="8"/>
      <c r="AQ1131" s="8"/>
      <c r="AR1131" s="8"/>
      <c r="AS1131" s="8"/>
      <c r="AT1131" s="8"/>
      <c r="AU1131" s="8"/>
      <c r="AV1131" s="8"/>
      <c r="AW1131" s="8"/>
      <c r="AX1131" s="8"/>
      <c r="AY1131" s="8"/>
      <c r="AZ1131" s="8"/>
      <c r="BA1131" s="8"/>
      <c r="BB1131" s="8" t="s">
        <v>13989</v>
      </c>
      <c r="BC1131" s="8"/>
      <c r="BD1131" s="8"/>
      <c r="BE1131" s="8"/>
      <c r="BF1131" s="8"/>
      <c r="BG1131" s="8"/>
      <c r="BH1131" s="8"/>
      <c r="BI1131" s="8"/>
      <c r="BJ1131" s="8"/>
      <c r="BK1131" s="8" t="s">
        <v>13989</v>
      </c>
      <c r="BL1131" s="8"/>
      <c r="BM1131" s="8"/>
      <c r="BN1131" s="8"/>
      <c r="BO1131" s="8"/>
      <c r="BP1131" s="8"/>
      <c r="BQ1131" s="8"/>
      <c r="BR1131" s="8"/>
      <c r="BS1131" s="8"/>
      <c r="BT1131" s="8"/>
      <c r="BU1131" s="8"/>
      <c r="BV1131" s="8"/>
      <c r="BW1131" s="8"/>
      <c r="BX1131" s="8"/>
      <c r="BY1131" s="8"/>
      <c r="BZ1131" s="8"/>
      <c r="CA1131" s="8"/>
      <c r="CB1131" s="8"/>
      <c r="CC1131" s="8"/>
      <c r="CD1131" s="8"/>
      <c r="CE1131" s="8"/>
      <c r="CF1131" s="8"/>
      <c r="CG1131" s="8"/>
      <c r="CH1131" s="8"/>
      <c r="CI1131" s="8"/>
      <c r="CJ1131" s="8"/>
      <c r="CK1131" s="8"/>
      <c r="CL1131" s="8"/>
      <c r="CM1131" s="8"/>
      <c r="CN1131" s="9"/>
      <c r="CO1131" s="9" t="s">
        <v>13989</v>
      </c>
      <c r="CP1131" s="9" t="s">
        <v>13989</v>
      </c>
      <c r="CQ1131" s="9"/>
      <c r="CR1131" s="9"/>
      <c r="CS1131" s="9"/>
      <c r="CT1131" s="9"/>
      <c r="CU1131" s="9"/>
      <c r="CV1131" s="9"/>
      <c r="CW1131" s="9"/>
      <c r="CX1131" s="9"/>
      <c r="CY1131" s="9"/>
      <c r="CZ1131" s="9"/>
      <c r="DA1131" s="9"/>
    </row>
    <row r="1132" spans="1:105" s="3" customFormat="1" ht="15" customHeight="1" x14ac:dyDescent="0.15">
      <c r="A1132" s="182" t="s">
        <v>4589</v>
      </c>
      <c r="B1132" s="196" t="s">
        <v>11445</v>
      </c>
      <c r="C1132" s="177" t="s">
        <v>5003</v>
      </c>
      <c r="D1132" s="197" t="s">
        <v>11769</v>
      </c>
      <c r="E1132" s="231" t="s">
        <v>5407</v>
      </c>
      <c r="F1132" s="232" t="s">
        <v>9762</v>
      </c>
      <c r="G1132" s="8" t="s">
        <v>13989</v>
      </c>
      <c r="H1132" s="8" t="s">
        <v>13989</v>
      </c>
      <c r="I1132" s="8" t="s">
        <v>13989</v>
      </c>
      <c r="J1132" s="8" t="s">
        <v>13989</v>
      </c>
      <c r="K1132" s="8" t="s">
        <v>13989</v>
      </c>
      <c r="L1132" s="8" t="s">
        <v>13989</v>
      </c>
      <c r="M1132" s="8" t="s">
        <v>13989</v>
      </c>
      <c r="N1132" s="8"/>
      <c r="O1132" s="8"/>
      <c r="P1132" s="8"/>
      <c r="Q1132" s="8"/>
      <c r="R1132" s="8"/>
      <c r="S1132" s="8"/>
      <c r="T1132" s="8"/>
      <c r="U1132" s="8"/>
      <c r="V1132" s="8"/>
      <c r="W1132" s="8"/>
      <c r="X1132" s="8"/>
      <c r="Y1132" s="8"/>
      <c r="Z1132" s="8"/>
      <c r="AA1132" s="8"/>
      <c r="AB1132" s="8"/>
      <c r="AC1132" s="8"/>
      <c r="AD1132" s="8" t="s">
        <v>13989</v>
      </c>
      <c r="AE1132" s="8"/>
      <c r="AF1132" s="8"/>
      <c r="AG1132" s="8"/>
      <c r="AH1132" s="8" t="s">
        <v>13989</v>
      </c>
      <c r="AI1132" s="8"/>
      <c r="AJ1132" s="8"/>
      <c r="AK1132" s="8"/>
      <c r="AL1132" s="8"/>
      <c r="AM1132" s="8"/>
      <c r="AN1132" s="8"/>
      <c r="AO1132" s="8"/>
      <c r="AP1132" s="8"/>
      <c r="AQ1132" s="8"/>
      <c r="AR1132" s="8"/>
      <c r="AS1132" s="8"/>
      <c r="AT1132" s="8"/>
      <c r="AU1132" s="8"/>
      <c r="AV1132" s="8"/>
      <c r="AW1132" s="8"/>
      <c r="AX1132" s="8"/>
      <c r="AY1132" s="8"/>
      <c r="AZ1132" s="8"/>
      <c r="BA1132" s="8"/>
      <c r="BB1132" s="8" t="s">
        <v>13989</v>
      </c>
      <c r="BC1132" s="8"/>
      <c r="BD1132" s="8"/>
      <c r="BE1132" s="8"/>
      <c r="BF1132" s="8"/>
      <c r="BG1132" s="8"/>
      <c r="BH1132" s="8"/>
      <c r="BI1132" s="8"/>
      <c r="BJ1132" s="8"/>
      <c r="BK1132" s="8" t="s">
        <v>13989</v>
      </c>
      <c r="BL1132" s="8"/>
      <c r="BM1132" s="8"/>
      <c r="BN1132" s="8"/>
      <c r="BO1132" s="8"/>
      <c r="BP1132" s="8"/>
      <c r="BQ1132" s="8"/>
      <c r="BR1132" s="8"/>
      <c r="BS1132" s="8"/>
      <c r="BT1132" s="8"/>
      <c r="BU1132" s="8"/>
      <c r="BV1132" s="8"/>
      <c r="BW1132" s="8"/>
      <c r="BX1132" s="8"/>
      <c r="BY1132" s="8"/>
      <c r="BZ1132" s="8"/>
      <c r="CA1132" s="8"/>
      <c r="CB1132" s="8"/>
      <c r="CC1132" s="8"/>
      <c r="CD1132" s="8"/>
      <c r="CE1132" s="8"/>
      <c r="CF1132" s="8"/>
      <c r="CG1132" s="8"/>
      <c r="CH1132" s="8"/>
      <c r="CI1132" s="8"/>
      <c r="CJ1132" s="8"/>
      <c r="CK1132" s="8"/>
      <c r="CL1132" s="8"/>
      <c r="CM1132" s="8"/>
      <c r="CN1132" s="9"/>
      <c r="CO1132" s="9" t="s">
        <v>13989</v>
      </c>
      <c r="CP1132" s="9" t="s">
        <v>13989</v>
      </c>
      <c r="CQ1132" s="9"/>
      <c r="CR1132" s="9"/>
      <c r="CS1132" s="9"/>
      <c r="CT1132" s="9"/>
      <c r="CU1132" s="9"/>
      <c r="CV1132" s="9"/>
      <c r="CW1132" s="9"/>
      <c r="CX1132" s="9"/>
      <c r="CY1132" s="9"/>
      <c r="CZ1132" s="9"/>
      <c r="DA1132" s="9"/>
    </row>
    <row r="1133" spans="1:105" s="3" customFormat="1" ht="15" customHeight="1" x14ac:dyDescent="0.15">
      <c r="A1133" s="182" t="s">
        <v>4589</v>
      </c>
      <c r="B1133" s="196" t="s">
        <v>11445</v>
      </c>
      <c r="C1133" s="13" t="s">
        <v>5008</v>
      </c>
      <c r="D1133" s="24" t="s">
        <v>11124</v>
      </c>
      <c r="E1133" s="231" t="s">
        <v>5009</v>
      </c>
      <c r="F1133" s="232" t="s">
        <v>9768</v>
      </c>
      <c r="G1133" s="8" t="s">
        <v>13989</v>
      </c>
      <c r="H1133" s="8" t="s">
        <v>13989</v>
      </c>
      <c r="I1133" s="8" t="s">
        <v>13989</v>
      </c>
      <c r="J1133" s="8" t="s">
        <v>13989</v>
      </c>
      <c r="K1133" s="8" t="s">
        <v>13989</v>
      </c>
      <c r="L1133" s="8" t="s">
        <v>13989</v>
      </c>
      <c r="M1133" s="8" t="s">
        <v>13989</v>
      </c>
      <c r="N1133" s="8" t="s">
        <v>13989</v>
      </c>
      <c r="O1133" s="8"/>
      <c r="P1133" s="8"/>
      <c r="Q1133" s="8"/>
      <c r="R1133" s="8"/>
      <c r="S1133" s="8"/>
      <c r="T1133" s="8"/>
      <c r="U1133" s="8"/>
      <c r="V1133" s="8"/>
      <c r="W1133" s="8"/>
      <c r="X1133" s="8"/>
      <c r="Y1133" s="8"/>
      <c r="Z1133" s="8" t="s">
        <v>13990</v>
      </c>
      <c r="AA1133" s="8" t="s">
        <v>13990</v>
      </c>
      <c r="AB1133" s="8" t="s">
        <v>13990</v>
      </c>
      <c r="AC1133" s="8" t="s">
        <v>13989</v>
      </c>
      <c r="AD1133" s="8"/>
      <c r="AE1133" s="8" t="s">
        <v>13989</v>
      </c>
      <c r="AF1133" s="8"/>
      <c r="AG1133" s="8"/>
      <c r="AH1133" s="8"/>
      <c r="AI1133" s="8"/>
      <c r="AJ1133" s="8"/>
      <c r="AK1133" s="8"/>
      <c r="AL1133" s="8" t="s">
        <v>13989</v>
      </c>
      <c r="AM1133" s="8"/>
      <c r="AN1133" s="8"/>
      <c r="AO1133" s="8"/>
      <c r="AP1133" s="8"/>
      <c r="AQ1133" s="8"/>
      <c r="AR1133" s="8"/>
      <c r="AS1133" s="8"/>
      <c r="AT1133" s="8"/>
      <c r="AU1133" s="8"/>
      <c r="AV1133" s="8"/>
      <c r="AW1133" s="8"/>
      <c r="AX1133" s="8"/>
      <c r="AY1133" s="8"/>
      <c r="AZ1133" s="8"/>
      <c r="BA1133" s="8"/>
      <c r="BB1133" s="8" t="s">
        <v>13989</v>
      </c>
      <c r="BC1133" s="8"/>
      <c r="BD1133" s="8"/>
      <c r="BE1133" s="8"/>
      <c r="BF1133" s="8"/>
      <c r="BG1133" s="8"/>
      <c r="BH1133" s="8"/>
      <c r="BI1133" s="8"/>
      <c r="BJ1133" s="8"/>
      <c r="BK1133" s="8" t="s">
        <v>13989</v>
      </c>
      <c r="BL1133" s="8"/>
      <c r="BM1133" s="8"/>
      <c r="BN1133" s="8"/>
      <c r="BO1133" s="8"/>
      <c r="BP1133" s="8"/>
      <c r="BQ1133" s="8"/>
      <c r="BR1133" s="8"/>
      <c r="BS1133" s="8"/>
      <c r="BT1133" s="8"/>
      <c r="BU1133" s="8"/>
      <c r="BV1133" s="8"/>
      <c r="BW1133" s="8"/>
      <c r="BX1133" s="8"/>
      <c r="BY1133" s="8"/>
      <c r="BZ1133" s="8"/>
      <c r="CA1133" s="8"/>
      <c r="CB1133" s="8"/>
      <c r="CC1133" s="8"/>
      <c r="CD1133" s="8"/>
      <c r="CE1133" s="8"/>
      <c r="CF1133" s="8"/>
      <c r="CG1133" s="8"/>
      <c r="CH1133" s="8"/>
      <c r="CI1133" s="8"/>
      <c r="CJ1133" s="8"/>
      <c r="CK1133" s="8"/>
      <c r="CL1133" s="8"/>
      <c r="CM1133" s="8"/>
      <c r="CN1133" s="9" t="s">
        <v>13989</v>
      </c>
      <c r="CO1133" s="9"/>
      <c r="CP1133" s="9"/>
      <c r="CQ1133" s="9"/>
      <c r="CR1133" s="9"/>
      <c r="CS1133" s="9"/>
      <c r="CT1133" s="9"/>
      <c r="CU1133" s="9"/>
      <c r="CV1133" s="9" t="s">
        <v>13989</v>
      </c>
      <c r="CW1133" s="9"/>
      <c r="CX1133" s="9"/>
      <c r="CY1133" s="9"/>
      <c r="CZ1133" s="9"/>
      <c r="DA1133" s="9"/>
    </row>
    <row r="1134" spans="1:105" s="3" customFormat="1" ht="15" customHeight="1" x14ac:dyDescent="0.15">
      <c r="A1134" s="182" t="s">
        <v>4589</v>
      </c>
      <c r="B1134" s="196" t="s">
        <v>11445</v>
      </c>
      <c r="C1134" s="177" t="s">
        <v>5008</v>
      </c>
      <c r="D1134" s="197" t="s">
        <v>11770</v>
      </c>
      <c r="E1134" s="231" t="s">
        <v>5414</v>
      </c>
      <c r="F1134" s="232" t="s">
        <v>9772</v>
      </c>
      <c r="G1134" s="8" t="s">
        <v>13989</v>
      </c>
      <c r="H1134" s="8" t="s">
        <v>13989</v>
      </c>
      <c r="I1134" s="8" t="s">
        <v>13989</v>
      </c>
      <c r="J1134" s="8" t="s">
        <v>13989</v>
      </c>
      <c r="K1134" s="8" t="s">
        <v>13989</v>
      </c>
      <c r="L1134" s="8" t="s">
        <v>13989</v>
      </c>
      <c r="M1134" s="8" t="s">
        <v>13989</v>
      </c>
      <c r="N1134" s="8" t="s">
        <v>13989</v>
      </c>
      <c r="O1134" s="8"/>
      <c r="P1134" s="8"/>
      <c r="Q1134" s="8"/>
      <c r="R1134" s="8"/>
      <c r="S1134" s="8"/>
      <c r="T1134" s="8"/>
      <c r="U1134" s="8"/>
      <c r="V1134" s="8"/>
      <c r="W1134" s="8"/>
      <c r="X1134" s="8"/>
      <c r="Y1134" s="8"/>
      <c r="Z1134" s="8" t="s">
        <v>13990</v>
      </c>
      <c r="AA1134" s="8" t="s">
        <v>13990</v>
      </c>
      <c r="AB1134" s="8" t="s">
        <v>13990</v>
      </c>
      <c r="AC1134" s="8" t="s">
        <v>13989</v>
      </c>
      <c r="AD1134" s="8"/>
      <c r="AE1134" s="8" t="s">
        <v>13989</v>
      </c>
      <c r="AF1134" s="8"/>
      <c r="AG1134" s="8"/>
      <c r="AH1134" s="8"/>
      <c r="AI1134" s="8"/>
      <c r="AJ1134" s="8"/>
      <c r="AK1134" s="8"/>
      <c r="AL1134" s="8"/>
      <c r="AM1134" s="8"/>
      <c r="AN1134" s="8"/>
      <c r="AO1134" s="8"/>
      <c r="AP1134" s="8"/>
      <c r="AQ1134" s="8"/>
      <c r="AR1134" s="8"/>
      <c r="AS1134" s="8"/>
      <c r="AT1134" s="8"/>
      <c r="AU1134" s="8"/>
      <c r="AV1134" s="8"/>
      <c r="AW1134" s="8"/>
      <c r="AX1134" s="8"/>
      <c r="AY1134" s="8"/>
      <c r="AZ1134" s="8"/>
      <c r="BA1134" s="8"/>
      <c r="BB1134" s="8" t="s">
        <v>13989</v>
      </c>
      <c r="BC1134" s="8"/>
      <c r="BD1134" s="8"/>
      <c r="BE1134" s="8"/>
      <c r="BF1134" s="8"/>
      <c r="BG1134" s="8"/>
      <c r="BH1134" s="8"/>
      <c r="BI1134" s="8"/>
      <c r="BJ1134" s="8"/>
      <c r="BK1134" s="8" t="s">
        <v>13989</v>
      </c>
      <c r="BL1134" s="8"/>
      <c r="BM1134" s="8"/>
      <c r="BN1134" s="8"/>
      <c r="BO1134" s="8"/>
      <c r="BP1134" s="8"/>
      <c r="BQ1134" s="8"/>
      <c r="BR1134" s="8"/>
      <c r="BS1134" s="8"/>
      <c r="BT1134" s="8"/>
      <c r="BU1134" s="8"/>
      <c r="BV1134" s="8"/>
      <c r="BW1134" s="8"/>
      <c r="BX1134" s="8"/>
      <c r="BY1134" s="8"/>
      <c r="BZ1134" s="8"/>
      <c r="CA1134" s="8"/>
      <c r="CB1134" s="8"/>
      <c r="CC1134" s="8"/>
      <c r="CD1134" s="8"/>
      <c r="CE1134" s="8"/>
      <c r="CF1134" s="8"/>
      <c r="CG1134" s="8"/>
      <c r="CH1134" s="8"/>
      <c r="CI1134" s="8"/>
      <c r="CJ1134" s="8"/>
      <c r="CK1134" s="8"/>
      <c r="CL1134" s="8"/>
      <c r="CM1134" s="8"/>
      <c r="CN1134" s="9" t="s">
        <v>13989</v>
      </c>
      <c r="CO1134" s="9"/>
      <c r="CP1134" s="9"/>
      <c r="CQ1134" s="9"/>
      <c r="CR1134" s="9"/>
      <c r="CS1134" s="9"/>
      <c r="CT1134" s="9"/>
      <c r="CU1134" s="9"/>
      <c r="CV1134" s="9" t="s">
        <v>13989</v>
      </c>
      <c r="CW1134" s="9"/>
      <c r="CX1134" s="9"/>
      <c r="CY1134" s="9"/>
      <c r="CZ1134" s="9"/>
      <c r="DA1134" s="9"/>
    </row>
    <row r="1135" spans="1:105" s="3" customFormat="1" ht="15" customHeight="1" x14ac:dyDescent="0.15">
      <c r="A1135" s="182" t="s">
        <v>4589</v>
      </c>
      <c r="B1135" s="196" t="s">
        <v>11445</v>
      </c>
      <c r="C1135" s="8" t="s">
        <v>5010</v>
      </c>
      <c r="D1135" s="232" t="s">
        <v>11125</v>
      </c>
      <c r="E1135" s="231" t="s">
        <v>5011</v>
      </c>
      <c r="F1135" s="232" t="s">
        <v>11126</v>
      </c>
      <c r="G1135" s="8"/>
      <c r="H1135" s="8"/>
      <c r="I1135" s="8"/>
      <c r="J1135" s="8"/>
      <c r="K1135" s="8"/>
      <c r="L1135" s="8"/>
      <c r="M1135" s="8"/>
      <c r="N1135" s="8"/>
      <c r="O1135" s="8"/>
      <c r="P1135" s="8"/>
      <c r="Q1135" s="8"/>
      <c r="R1135" s="8"/>
      <c r="S1135" s="8"/>
      <c r="T1135" s="8"/>
      <c r="U1135" s="8"/>
      <c r="V1135" s="8"/>
      <c r="W1135" s="8"/>
      <c r="X1135" s="8"/>
      <c r="Y1135" s="8"/>
      <c r="Z1135" s="8"/>
      <c r="AA1135" s="8"/>
      <c r="AB1135" s="8"/>
      <c r="AC1135" s="8"/>
      <c r="AD1135" s="8"/>
      <c r="AE1135" s="8"/>
      <c r="AF1135" s="8"/>
      <c r="AG1135" s="8"/>
      <c r="AH1135" s="8"/>
      <c r="AI1135" s="8"/>
      <c r="AJ1135" s="8"/>
      <c r="AK1135" s="8"/>
      <c r="AL1135" s="8"/>
      <c r="AM1135" s="8"/>
      <c r="AN1135" s="8"/>
      <c r="AO1135" s="8"/>
      <c r="AP1135" s="8"/>
      <c r="AQ1135" s="8"/>
      <c r="AR1135" s="8"/>
      <c r="AS1135" s="8"/>
      <c r="AT1135" s="8"/>
      <c r="AU1135" s="8"/>
      <c r="AV1135" s="8"/>
      <c r="AW1135" s="8"/>
      <c r="AX1135" s="8"/>
      <c r="AY1135" s="8"/>
      <c r="AZ1135" s="8"/>
      <c r="BA1135" s="8"/>
      <c r="BB1135" s="8"/>
      <c r="BC1135" s="8"/>
      <c r="BD1135" s="8"/>
      <c r="BE1135" s="8"/>
      <c r="BF1135" s="8"/>
      <c r="BG1135" s="8"/>
      <c r="BH1135" s="8"/>
      <c r="BI1135" s="8"/>
      <c r="BJ1135" s="8"/>
      <c r="BK1135" s="8"/>
      <c r="BL1135" s="8"/>
      <c r="BM1135" s="8"/>
      <c r="BN1135" s="8"/>
      <c r="BO1135" s="8"/>
      <c r="BP1135" s="8"/>
      <c r="BQ1135" s="8"/>
      <c r="BR1135" s="8"/>
      <c r="BS1135" s="8"/>
      <c r="BT1135" s="8"/>
      <c r="BU1135" s="8"/>
      <c r="BV1135" s="8"/>
      <c r="BW1135" s="8"/>
      <c r="BX1135" s="8"/>
      <c r="BY1135" s="8"/>
      <c r="BZ1135" s="8"/>
      <c r="CA1135" s="8"/>
      <c r="CB1135" s="8"/>
      <c r="CC1135" s="8"/>
      <c r="CD1135" s="8"/>
      <c r="CE1135" s="8"/>
      <c r="CF1135" s="8"/>
      <c r="CG1135" s="8"/>
      <c r="CH1135" s="8"/>
      <c r="CI1135" s="8"/>
      <c r="CJ1135" s="8"/>
      <c r="CK1135" s="8"/>
      <c r="CL1135" s="8"/>
      <c r="CM1135" s="8"/>
      <c r="CN1135" s="9" t="s">
        <v>13990</v>
      </c>
      <c r="CO1135" s="9" t="s">
        <v>13990</v>
      </c>
      <c r="CP1135" s="9"/>
      <c r="CQ1135" s="9"/>
      <c r="CR1135" s="9"/>
      <c r="CS1135" s="9" t="s">
        <v>13989</v>
      </c>
      <c r="CT1135" s="9"/>
      <c r="CU1135" s="9"/>
      <c r="CV1135" s="9"/>
      <c r="CW1135" s="9"/>
      <c r="CX1135" s="9"/>
      <c r="CY1135" s="9"/>
      <c r="CZ1135" s="9"/>
      <c r="DA1135" s="9"/>
    </row>
    <row r="1136" spans="1:105" s="3" customFormat="1" x14ac:dyDescent="0.15">
      <c r="A1136" s="182" t="s">
        <v>4589</v>
      </c>
      <c r="B1136" s="196" t="s">
        <v>11445</v>
      </c>
      <c r="C1136" s="8" t="s">
        <v>5012</v>
      </c>
      <c r="D1136" s="232" t="s">
        <v>11127</v>
      </c>
      <c r="E1136" s="231" t="s">
        <v>5013</v>
      </c>
      <c r="F1136" s="232" t="s">
        <v>11128</v>
      </c>
      <c r="G1136" s="8"/>
      <c r="H1136" s="8"/>
      <c r="I1136" s="8"/>
      <c r="J1136" s="8"/>
      <c r="K1136" s="8"/>
      <c r="L1136" s="8"/>
      <c r="M1136" s="8"/>
      <c r="N1136" s="8"/>
      <c r="O1136" s="8"/>
      <c r="P1136" s="8"/>
      <c r="Q1136" s="8"/>
      <c r="R1136" s="8"/>
      <c r="S1136" s="8"/>
      <c r="T1136" s="8"/>
      <c r="U1136" s="8"/>
      <c r="V1136" s="8"/>
      <c r="W1136" s="8"/>
      <c r="X1136" s="8"/>
      <c r="Y1136" s="8"/>
      <c r="Z1136" s="8"/>
      <c r="AA1136" s="8"/>
      <c r="AB1136" s="8"/>
      <c r="AC1136" s="8"/>
      <c r="AD1136" s="8"/>
      <c r="AE1136" s="8"/>
      <c r="AF1136" s="8"/>
      <c r="AG1136" s="8"/>
      <c r="AH1136" s="8"/>
      <c r="AI1136" s="8"/>
      <c r="AJ1136" s="8"/>
      <c r="AK1136" s="8"/>
      <c r="AL1136" s="8"/>
      <c r="AM1136" s="8"/>
      <c r="AN1136" s="8"/>
      <c r="AO1136" s="8"/>
      <c r="AP1136" s="8"/>
      <c r="AQ1136" s="8"/>
      <c r="AR1136" s="8"/>
      <c r="AS1136" s="8"/>
      <c r="AT1136" s="8"/>
      <c r="AU1136" s="8"/>
      <c r="AV1136" s="8"/>
      <c r="AW1136" s="8"/>
      <c r="AX1136" s="8"/>
      <c r="AY1136" s="8"/>
      <c r="AZ1136" s="8"/>
      <c r="BA1136" s="8"/>
      <c r="BB1136" s="8"/>
      <c r="BC1136" s="8"/>
      <c r="BD1136" s="8"/>
      <c r="BE1136" s="8"/>
      <c r="BF1136" s="8"/>
      <c r="BG1136" s="8"/>
      <c r="BH1136" s="8"/>
      <c r="BI1136" s="8"/>
      <c r="BJ1136" s="8"/>
      <c r="BK1136" s="8"/>
      <c r="BL1136" s="8"/>
      <c r="BM1136" s="8"/>
      <c r="BN1136" s="8"/>
      <c r="BO1136" s="8"/>
      <c r="BP1136" s="8"/>
      <c r="BQ1136" s="8"/>
      <c r="BR1136" s="8"/>
      <c r="BS1136" s="8"/>
      <c r="BT1136" s="8"/>
      <c r="BU1136" s="8"/>
      <c r="BV1136" s="8"/>
      <c r="BW1136" s="8"/>
      <c r="BX1136" s="8"/>
      <c r="BY1136" s="8"/>
      <c r="BZ1136" s="8"/>
      <c r="CA1136" s="8"/>
      <c r="CB1136" s="8"/>
      <c r="CC1136" s="8"/>
      <c r="CD1136" s="8"/>
      <c r="CE1136" s="8"/>
      <c r="CF1136" s="8"/>
      <c r="CG1136" s="8"/>
      <c r="CH1136" s="8"/>
      <c r="CI1136" s="8"/>
      <c r="CJ1136" s="8"/>
      <c r="CK1136" s="8"/>
      <c r="CL1136" s="8"/>
      <c r="CM1136" s="8"/>
      <c r="CN1136" s="9" t="s">
        <v>13990</v>
      </c>
      <c r="CO1136" s="9" t="s">
        <v>13990</v>
      </c>
      <c r="CP1136" s="9"/>
      <c r="CQ1136" s="9"/>
      <c r="CR1136" s="9"/>
      <c r="CS1136" s="9" t="s">
        <v>13990</v>
      </c>
      <c r="CT1136" s="9"/>
      <c r="CU1136" s="9"/>
      <c r="CV1136" s="9"/>
      <c r="CW1136" s="9"/>
      <c r="CX1136" s="9"/>
      <c r="CY1136" s="9"/>
      <c r="CZ1136" s="9"/>
      <c r="DA1136" s="9"/>
    </row>
    <row r="1137" spans="1:105" s="3" customFormat="1" ht="15" customHeight="1" x14ac:dyDescent="0.15">
      <c r="A1137" s="182" t="s">
        <v>4589</v>
      </c>
      <c r="B1137" s="196" t="s">
        <v>11445</v>
      </c>
      <c r="C1137" s="13" t="s">
        <v>5014</v>
      </c>
      <c r="D1137" s="24" t="s">
        <v>11129</v>
      </c>
      <c r="E1137" s="231" t="s">
        <v>5015</v>
      </c>
      <c r="F1137" s="232" t="s">
        <v>10306</v>
      </c>
      <c r="G1137" s="8"/>
      <c r="H1137" s="8"/>
      <c r="I1137" s="8"/>
      <c r="J1137" s="8"/>
      <c r="K1137" s="8"/>
      <c r="L1137" s="8"/>
      <c r="M1137" s="8"/>
      <c r="N1137" s="8"/>
      <c r="O1137" s="8"/>
      <c r="P1137" s="8"/>
      <c r="Q1137" s="8"/>
      <c r="R1137" s="8"/>
      <c r="S1137" s="8"/>
      <c r="T1137" s="8"/>
      <c r="U1137" s="8"/>
      <c r="V1137" s="8"/>
      <c r="W1137" s="8"/>
      <c r="X1137" s="8"/>
      <c r="Y1137" s="8"/>
      <c r="Z1137" s="8"/>
      <c r="AA1137" s="8"/>
      <c r="AB1137" s="8"/>
      <c r="AC1137" s="8"/>
      <c r="AD1137" s="8"/>
      <c r="AE1137" s="8"/>
      <c r="AF1137" s="8"/>
      <c r="AG1137" s="8"/>
      <c r="AH1137" s="8"/>
      <c r="AI1137" s="8"/>
      <c r="AJ1137" s="8"/>
      <c r="AK1137" s="8"/>
      <c r="AL1137" s="8"/>
      <c r="AM1137" s="8"/>
      <c r="AN1137" s="8"/>
      <c r="AO1137" s="8"/>
      <c r="AP1137" s="8"/>
      <c r="AQ1137" s="8"/>
      <c r="AR1137" s="8"/>
      <c r="AS1137" s="8"/>
      <c r="AT1137" s="8"/>
      <c r="AU1137" s="8"/>
      <c r="AV1137" s="8"/>
      <c r="AW1137" s="8"/>
      <c r="AX1137" s="8"/>
      <c r="AY1137" s="8"/>
      <c r="AZ1137" s="8"/>
      <c r="BA1137" s="8"/>
      <c r="BB1137" s="8"/>
      <c r="BC1137" s="8"/>
      <c r="BD1137" s="8"/>
      <c r="BE1137" s="8"/>
      <c r="BF1137" s="8"/>
      <c r="BG1137" s="8"/>
      <c r="BH1137" s="8"/>
      <c r="BI1137" s="8"/>
      <c r="BJ1137" s="8"/>
      <c r="BK1137" s="8"/>
      <c r="BL1137" s="8"/>
      <c r="BM1137" s="8"/>
      <c r="BN1137" s="8"/>
      <c r="BO1137" s="8"/>
      <c r="BP1137" s="8"/>
      <c r="BQ1137" s="8"/>
      <c r="BR1137" s="8"/>
      <c r="BS1137" s="8"/>
      <c r="BT1137" s="8"/>
      <c r="BU1137" s="8"/>
      <c r="BV1137" s="8"/>
      <c r="BW1137" s="8"/>
      <c r="BX1137" s="8"/>
      <c r="BY1137" s="8"/>
      <c r="BZ1137" s="8"/>
      <c r="CA1137" s="8"/>
      <c r="CB1137" s="8"/>
      <c r="CC1137" s="8"/>
      <c r="CD1137" s="8" t="s">
        <v>13989</v>
      </c>
      <c r="CE1137" s="8"/>
      <c r="CF1137" s="8"/>
      <c r="CG1137" s="8"/>
      <c r="CH1137" s="8"/>
      <c r="CI1137" s="8"/>
      <c r="CJ1137" s="8"/>
      <c r="CK1137" s="8"/>
      <c r="CL1137" s="8"/>
      <c r="CM1137" s="8"/>
      <c r="CN1137" s="9"/>
      <c r="CO1137" s="9"/>
      <c r="CP1137" s="9"/>
      <c r="CQ1137" s="9"/>
      <c r="CR1137" s="9"/>
      <c r="CS1137" s="9"/>
      <c r="CT1137" s="9" t="s">
        <v>13989</v>
      </c>
      <c r="CU1137" s="9" t="s">
        <v>13990</v>
      </c>
      <c r="CV1137" s="9"/>
      <c r="CW1137" s="9" t="s">
        <v>13990</v>
      </c>
      <c r="CX1137" s="9"/>
      <c r="CY1137" s="9"/>
      <c r="CZ1137" s="9"/>
      <c r="DA1137" s="9"/>
    </row>
    <row r="1138" spans="1:105" s="3" customFormat="1" ht="15" customHeight="1" x14ac:dyDescent="0.15">
      <c r="A1138" s="182" t="s">
        <v>4589</v>
      </c>
      <c r="B1138" s="196" t="s">
        <v>11445</v>
      </c>
      <c r="C1138" s="176" t="s">
        <v>5014</v>
      </c>
      <c r="D1138" s="196" t="s">
        <v>11771</v>
      </c>
      <c r="E1138" s="231" t="s">
        <v>5016</v>
      </c>
      <c r="F1138" s="232" t="s">
        <v>10310</v>
      </c>
      <c r="G1138" s="8"/>
      <c r="H1138" s="8"/>
      <c r="I1138" s="8"/>
      <c r="J1138" s="8"/>
      <c r="K1138" s="8"/>
      <c r="L1138" s="8"/>
      <c r="M1138" s="8"/>
      <c r="N1138" s="8"/>
      <c r="O1138" s="8"/>
      <c r="P1138" s="8"/>
      <c r="Q1138" s="8"/>
      <c r="R1138" s="8"/>
      <c r="S1138" s="8"/>
      <c r="T1138" s="8"/>
      <c r="U1138" s="8"/>
      <c r="V1138" s="8"/>
      <c r="W1138" s="8"/>
      <c r="X1138" s="8"/>
      <c r="Y1138" s="8"/>
      <c r="Z1138" s="8"/>
      <c r="AA1138" s="8"/>
      <c r="AB1138" s="8"/>
      <c r="AC1138" s="8"/>
      <c r="AD1138" s="8"/>
      <c r="AE1138" s="8"/>
      <c r="AF1138" s="8"/>
      <c r="AG1138" s="8"/>
      <c r="AH1138" s="8"/>
      <c r="AI1138" s="8"/>
      <c r="AJ1138" s="8"/>
      <c r="AK1138" s="8"/>
      <c r="AL1138" s="8"/>
      <c r="AM1138" s="8"/>
      <c r="AN1138" s="8"/>
      <c r="AO1138" s="8"/>
      <c r="AP1138" s="8"/>
      <c r="AQ1138" s="8"/>
      <c r="AR1138" s="8"/>
      <c r="AS1138" s="8"/>
      <c r="AT1138" s="8"/>
      <c r="AU1138" s="8"/>
      <c r="AV1138" s="8"/>
      <c r="AW1138" s="8"/>
      <c r="AX1138" s="8"/>
      <c r="AY1138" s="8"/>
      <c r="AZ1138" s="8"/>
      <c r="BA1138" s="8"/>
      <c r="BB1138" s="8"/>
      <c r="BC1138" s="8"/>
      <c r="BD1138" s="8"/>
      <c r="BE1138" s="8"/>
      <c r="BF1138" s="8"/>
      <c r="BG1138" s="8"/>
      <c r="BH1138" s="8"/>
      <c r="BI1138" s="8"/>
      <c r="BJ1138" s="8"/>
      <c r="BK1138" s="8"/>
      <c r="BL1138" s="8"/>
      <c r="BM1138" s="8"/>
      <c r="BN1138" s="8"/>
      <c r="BO1138" s="8"/>
      <c r="BP1138" s="8"/>
      <c r="BQ1138" s="8"/>
      <c r="BR1138" s="8"/>
      <c r="BS1138" s="8"/>
      <c r="BT1138" s="8"/>
      <c r="BU1138" s="8"/>
      <c r="BV1138" s="8"/>
      <c r="BW1138" s="8"/>
      <c r="BX1138" s="8"/>
      <c r="BY1138" s="8"/>
      <c r="BZ1138" s="8"/>
      <c r="CA1138" s="8"/>
      <c r="CB1138" s="8"/>
      <c r="CC1138" s="8"/>
      <c r="CD1138" s="8" t="s">
        <v>13989</v>
      </c>
      <c r="CE1138" s="8"/>
      <c r="CF1138" s="8"/>
      <c r="CG1138" s="8"/>
      <c r="CH1138" s="8"/>
      <c r="CI1138" s="8"/>
      <c r="CJ1138" s="8"/>
      <c r="CK1138" s="8"/>
      <c r="CL1138" s="8"/>
      <c r="CM1138" s="8"/>
      <c r="CN1138" s="9"/>
      <c r="CO1138" s="9"/>
      <c r="CP1138" s="9"/>
      <c r="CQ1138" s="9"/>
      <c r="CR1138" s="9"/>
      <c r="CS1138" s="9"/>
      <c r="CT1138" s="9" t="s">
        <v>13990</v>
      </c>
      <c r="CU1138" s="9" t="s">
        <v>13989</v>
      </c>
      <c r="CV1138" s="9" t="s">
        <v>13990</v>
      </c>
      <c r="CW1138" s="9" t="s">
        <v>13990</v>
      </c>
      <c r="CX1138" s="9"/>
      <c r="CY1138" s="9" t="s">
        <v>13990</v>
      </c>
      <c r="CZ1138" s="9"/>
      <c r="DA1138" s="9"/>
    </row>
    <row r="1139" spans="1:105" s="3" customFormat="1" ht="15" customHeight="1" x14ac:dyDescent="0.15">
      <c r="A1139" s="182" t="s">
        <v>4589</v>
      </c>
      <c r="B1139" s="196" t="s">
        <v>11445</v>
      </c>
      <c r="C1139" s="176" t="s">
        <v>5014</v>
      </c>
      <c r="D1139" s="196" t="s">
        <v>11771</v>
      </c>
      <c r="E1139" s="231" t="s">
        <v>5424</v>
      </c>
      <c r="F1139" s="232" t="s">
        <v>10313</v>
      </c>
      <c r="G1139" s="8"/>
      <c r="H1139" s="8"/>
      <c r="I1139" s="8"/>
      <c r="J1139" s="8"/>
      <c r="K1139" s="8"/>
      <c r="L1139" s="8"/>
      <c r="M1139" s="8"/>
      <c r="N1139" s="8"/>
      <c r="O1139" s="8"/>
      <c r="P1139" s="8"/>
      <c r="Q1139" s="8"/>
      <c r="R1139" s="8"/>
      <c r="S1139" s="8"/>
      <c r="T1139" s="8"/>
      <c r="U1139" s="8"/>
      <c r="V1139" s="8"/>
      <c r="W1139" s="8"/>
      <c r="X1139" s="8"/>
      <c r="Y1139" s="8"/>
      <c r="Z1139" s="8"/>
      <c r="AA1139" s="8"/>
      <c r="AB1139" s="8"/>
      <c r="AC1139" s="8"/>
      <c r="AD1139" s="8"/>
      <c r="AE1139" s="8"/>
      <c r="AF1139" s="8"/>
      <c r="AG1139" s="8"/>
      <c r="AH1139" s="8"/>
      <c r="AI1139" s="8"/>
      <c r="AJ1139" s="8"/>
      <c r="AK1139" s="8"/>
      <c r="AL1139" s="8"/>
      <c r="AM1139" s="8"/>
      <c r="AN1139" s="8"/>
      <c r="AO1139" s="8"/>
      <c r="AP1139" s="8"/>
      <c r="AQ1139" s="8"/>
      <c r="AR1139" s="8"/>
      <c r="AS1139" s="8"/>
      <c r="AT1139" s="8"/>
      <c r="AU1139" s="8"/>
      <c r="AV1139" s="8"/>
      <c r="AW1139" s="8"/>
      <c r="AX1139" s="8"/>
      <c r="AY1139" s="8"/>
      <c r="AZ1139" s="8"/>
      <c r="BA1139" s="8"/>
      <c r="BB1139" s="8"/>
      <c r="BC1139" s="8"/>
      <c r="BD1139" s="8"/>
      <c r="BE1139" s="8"/>
      <c r="BF1139" s="8"/>
      <c r="BG1139" s="8"/>
      <c r="BH1139" s="8"/>
      <c r="BI1139" s="8"/>
      <c r="BJ1139" s="8"/>
      <c r="BK1139" s="8"/>
      <c r="BL1139" s="8"/>
      <c r="BM1139" s="8"/>
      <c r="BN1139" s="8"/>
      <c r="BO1139" s="8"/>
      <c r="BP1139" s="8"/>
      <c r="BQ1139" s="8"/>
      <c r="BR1139" s="8"/>
      <c r="BS1139" s="8"/>
      <c r="BT1139" s="8"/>
      <c r="BU1139" s="8"/>
      <c r="BV1139" s="8"/>
      <c r="BW1139" s="8"/>
      <c r="BX1139" s="8"/>
      <c r="BY1139" s="8"/>
      <c r="BZ1139" s="8"/>
      <c r="CA1139" s="8"/>
      <c r="CB1139" s="8"/>
      <c r="CC1139" s="8"/>
      <c r="CD1139" s="8" t="s">
        <v>13989</v>
      </c>
      <c r="CE1139" s="8"/>
      <c r="CF1139" s="8"/>
      <c r="CG1139" s="8"/>
      <c r="CH1139" s="8"/>
      <c r="CI1139" s="8"/>
      <c r="CJ1139" s="8"/>
      <c r="CK1139" s="8"/>
      <c r="CL1139" s="8"/>
      <c r="CM1139" s="8"/>
      <c r="CN1139" s="9"/>
      <c r="CO1139" s="9"/>
      <c r="CP1139" s="9"/>
      <c r="CQ1139" s="9"/>
      <c r="CR1139" s="9"/>
      <c r="CS1139" s="9" t="s">
        <v>13989</v>
      </c>
      <c r="CT1139" s="9"/>
      <c r="CU1139" s="9" t="s">
        <v>13989</v>
      </c>
      <c r="CV1139" s="9" t="s">
        <v>13990</v>
      </c>
      <c r="CW1139" s="9"/>
      <c r="CX1139" s="9"/>
      <c r="CY1139" s="9"/>
      <c r="CZ1139" s="9"/>
      <c r="DA1139" s="9"/>
    </row>
    <row r="1140" spans="1:105" s="3" customFormat="1" ht="15" customHeight="1" x14ac:dyDescent="0.15">
      <c r="A1140" s="182" t="s">
        <v>4589</v>
      </c>
      <c r="B1140" s="196" t="s">
        <v>11445</v>
      </c>
      <c r="C1140" s="177" t="s">
        <v>5014</v>
      </c>
      <c r="D1140" s="197" t="s">
        <v>11771</v>
      </c>
      <c r="E1140" s="231" t="s">
        <v>5427</v>
      </c>
      <c r="F1140" s="232" t="s">
        <v>10316</v>
      </c>
      <c r="G1140" s="8"/>
      <c r="H1140" s="8"/>
      <c r="I1140" s="8"/>
      <c r="J1140" s="8"/>
      <c r="K1140" s="8"/>
      <c r="L1140" s="8"/>
      <c r="M1140" s="8"/>
      <c r="N1140" s="8"/>
      <c r="O1140" s="8"/>
      <c r="P1140" s="8"/>
      <c r="Q1140" s="8"/>
      <c r="R1140" s="8"/>
      <c r="S1140" s="8"/>
      <c r="T1140" s="8"/>
      <c r="U1140" s="8"/>
      <c r="V1140" s="8"/>
      <c r="W1140" s="8"/>
      <c r="X1140" s="8"/>
      <c r="Y1140" s="8"/>
      <c r="Z1140" s="8"/>
      <c r="AA1140" s="8"/>
      <c r="AB1140" s="8"/>
      <c r="AC1140" s="8"/>
      <c r="AD1140" s="8"/>
      <c r="AE1140" s="8"/>
      <c r="AF1140" s="8"/>
      <c r="AG1140" s="8"/>
      <c r="AH1140" s="8"/>
      <c r="AI1140" s="8"/>
      <c r="AJ1140" s="8"/>
      <c r="AK1140" s="8"/>
      <c r="AL1140" s="8"/>
      <c r="AM1140" s="8"/>
      <c r="AN1140" s="8"/>
      <c r="AO1140" s="8"/>
      <c r="AP1140" s="8"/>
      <c r="AQ1140" s="8"/>
      <c r="AR1140" s="8"/>
      <c r="AS1140" s="8"/>
      <c r="AT1140" s="8"/>
      <c r="AU1140" s="8"/>
      <c r="AV1140" s="8"/>
      <c r="AW1140" s="8"/>
      <c r="AX1140" s="8"/>
      <c r="AY1140" s="8"/>
      <c r="AZ1140" s="8"/>
      <c r="BA1140" s="8"/>
      <c r="BB1140" s="8"/>
      <c r="BC1140" s="8"/>
      <c r="BD1140" s="8"/>
      <c r="BE1140" s="8"/>
      <c r="BF1140" s="8"/>
      <c r="BG1140" s="8"/>
      <c r="BH1140" s="8"/>
      <c r="BI1140" s="8"/>
      <c r="BJ1140" s="8"/>
      <c r="BK1140" s="8"/>
      <c r="BL1140" s="8"/>
      <c r="BM1140" s="8"/>
      <c r="BN1140" s="8"/>
      <c r="BO1140" s="8"/>
      <c r="BP1140" s="8"/>
      <c r="BQ1140" s="8"/>
      <c r="BR1140" s="8"/>
      <c r="BS1140" s="8"/>
      <c r="BT1140" s="8"/>
      <c r="BU1140" s="8"/>
      <c r="BV1140" s="8"/>
      <c r="BW1140" s="8"/>
      <c r="BX1140" s="8"/>
      <c r="BY1140" s="8"/>
      <c r="BZ1140" s="8"/>
      <c r="CA1140" s="8"/>
      <c r="CB1140" s="8"/>
      <c r="CC1140" s="8"/>
      <c r="CD1140" s="8" t="s">
        <v>13989</v>
      </c>
      <c r="CE1140" s="8"/>
      <c r="CF1140" s="8"/>
      <c r="CG1140" s="8"/>
      <c r="CH1140" s="8"/>
      <c r="CI1140" s="8"/>
      <c r="CJ1140" s="8"/>
      <c r="CK1140" s="8"/>
      <c r="CL1140" s="8"/>
      <c r="CM1140" s="8"/>
      <c r="CN1140" s="9"/>
      <c r="CO1140" s="9"/>
      <c r="CP1140" s="9"/>
      <c r="CQ1140" s="9"/>
      <c r="CR1140" s="9"/>
      <c r="CS1140" s="9" t="s">
        <v>13989</v>
      </c>
      <c r="CT1140" s="9"/>
      <c r="CU1140" s="9" t="s">
        <v>13989</v>
      </c>
      <c r="CV1140" s="9" t="s">
        <v>13990</v>
      </c>
      <c r="CW1140" s="9"/>
      <c r="CX1140" s="9"/>
      <c r="CY1140" s="9"/>
      <c r="CZ1140" s="9"/>
      <c r="DA1140" s="9"/>
    </row>
    <row r="1141" spans="1:105" s="3" customFormat="1" ht="15" customHeight="1" x14ac:dyDescent="0.15">
      <c r="A1141" s="182" t="s">
        <v>4589</v>
      </c>
      <c r="B1141" s="196" t="s">
        <v>11445</v>
      </c>
      <c r="C1141" s="13" t="s">
        <v>5019</v>
      </c>
      <c r="D1141" s="24" t="s">
        <v>11130</v>
      </c>
      <c r="E1141" s="231" t="s">
        <v>5020</v>
      </c>
      <c r="F1141" s="232" t="s">
        <v>10544</v>
      </c>
      <c r="G1141" s="8"/>
      <c r="H1141" s="8"/>
      <c r="I1141" s="8"/>
      <c r="J1141" s="8"/>
      <c r="K1141" s="8"/>
      <c r="L1141" s="8"/>
      <c r="M1141" s="8"/>
      <c r="N1141" s="8"/>
      <c r="O1141" s="8"/>
      <c r="P1141" s="8"/>
      <c r="Q1141" s="8"/>
      <c r="R1141" s="8"/>
      <c r="S1141" s="8"/>
      <c r="T1141" s="8"/>
      <c r="U1141" s="8"/>
      <c r="V1141" s="8"/>
      <c r="W1141" s="8"/>
      <c r="X1141" s="8"/>
      <c r="Y1141" s="8"/>
      <c r="Z1141" s="8"/>
      <c r="AA1141" s="8"/>
      <c r="AB1141" s="8"/>
      <c r="AC1141" s="8"/>
      <c r="AD1141" s="8"/>
      <c r="AE1141" s="8"/>
      <c r="AF1141" s="8"/>
      <c r="AG1141" s="8"/>
      <c r="AH1141" s="8"/>
      <c r="AI1141" s="8"/>
      <c r="AJ1141" s="8"/>
      <c r="AK1141" s="8"/>
      <c r="AL1141" s="8"/>
      <c r="AM1141" s="8"/>
      <c r="AN1141" s="8"/>
      <c r="AO1141" s="8"/>
      <c r="AP1141" s="8"/>
      <c r="AQ1141" s="8"/>
      <c r="AR1141" s="8"/>
      <c r="AS1141" s="8"/>
      <c r="AT1141" s="8"/>
      <c r="AU1141" s="8"/>
      <c r="AV1141" s="8"/>
      <c r="AW1141" s="8"/>
      <c r="AX1141" s="8"/>
      <c r="AY1141" s="8"/>
      <c r="AZ1141" s="8"/>
      <c r="BA1141" s="8"/>
      <c r="BB1141" s="8"/>
      <c r="BC1141" s="8"/>
      <c r="BD1141" s="8"/>
      <c r="BE1141" s="8"/>
      <c r="BF1141" s="8"/>
      <c r="BG1141" s="8"/>
      <c r="BH1141" s="8"/>
      <c r="BI1141" s="8"/>
      <c r="BJ1141" s="8"/>
      <c r="BK1141" s="8"/>
      <c r="BL1141" s="8"/>
      <c r="BM1141" s="8"/>
      <c r="BN1141" s="8"/>
      <c r="BO1141" s="8"/>
      <c r="BP1141" s="8"/>
      <c r="BQ1141" s="8"/>
      <c r="BR1141" s="8"/>
      <c r="BS1141" s="8"/>
      <c r="BT1141" s="8"/>
      <c r="BU1141" s="8"/>
      <c r="BV1141" s="8"/>
      <c r="BW1141" s="8"/>
      <c r="BX1141" s="8"/>
      <c r="BY1141" s="8"/>
      <c r="BZ1141" s="8"/>
      <c r="CA1141" s="8"/>
      <c r="CB1141" s="8"/>
      <c r="CC1141" s="8"/>
      <c r="CD1141" s="8"/>
      <c r="CE1141" s="8"/>
      <c r="CF1141" s="8"/>
      <c r="CG1141" s="8"/>
      <c r="CH1141" s="8"/>
      <c r="CI1141" s="8" t="s">
        <v>13989</v>
      </c>
      <c r="CJ1141" s="8"/>
      <c r="CK1141" s="8"/>
      <c r="CL1141" s="8"/>
      <c r="CM1141" s="8"/>
      <c r="CN1141" s="9"/>
      <c r="CO1141" s="9"/>
      <c r="CP1141" s="9"/>
      <c r="CQ1141" s="9"/>
      <c r="CR1141" s="9"/>
      <c r="CS1141" s="9"/>
      <c r="CT1141" s="9"/>
      <c r="CU1141" s="9"/>
      <c r="CV1141" s="9"/>
      <c r="CW1141" s="9"/>
      <c r="CX1141" s="9"/>
      <c r="CY1141" s="9"/>
      <c r="CZ1141" s="9" t="s">
        <v>13990</v>
      </c>
      <c r="DA1141" s="9"/>
    </row>
    <row r="1142" spans="1:105" s="3" customFormat="1" ht="15" customHeight="1" x14ac:dyDescent="0.15">
      <c r="A1142" s="182" t="s">
        <v>4589</v>
      </c>
      <c r="B1142" s="196" t="s">
        <v>11445</v>
      </c>
      <c r="C1142" s="176" t="s">
        <v>5019</v>
      </c>
      <c r="D1142" s="196" t="s">
        <v>11772</v>
      </c>
      <c r="E1142" s="231" t="s">
        <v>5433</v>
      </c>
      <c r="F1142" s="232" t="s">
        <v>10549</v>
      </c>
      <c r="G1142" s="8"/>
      <c r="H1142" s="8"/>
      <c r="I1142" s="8"/>
      <c r="J1142" s="8"/>
      <c r="K1142" s="8"/>
      <c r="L1142" s="8"/>
      <c r="M1142" s="8"/>
      <c r="N1142" s="8"/>
      <c r="O1142" s="8"/>
      <c r="P1142" s="8"/>
      <c r="Q1142" s="8"/>
      <c r="R1142" s="8"/>
      <c r="S1142" s="8"/>
      <c r="T1142" s="8"/>
      <c r="U1142" s="8"/>
      <c r="V1142" s="8"/>
      <c r="W1142" s="8"/>
      <c r="X1142" s="8"/>
      <c r="Y1142" s="8"/>
      <c r="Z1142" s="8"/>
      <c r="AA1142" s="8"/>
      <c r="AB1142" s="8"/>
      <c r="AC1142" s="8"/>
      <c r="AD1142" s="8"/>
      <c r="AE1142" s="8"/>
      <c r="AF1142" s="8"/>
      <c r="AG1142" s="8"/>
      <c r="AH1142" s="8"/>
      <c r="AI1142" s="8"/>
      <c r="AJ1142" s="8"/>
      <c r="AK1142" s="8"/>
      <c r="AL1142" s="8"/>
      <c r="AM1142" s="8"/>
      <c r="AN1142" s="8"/>
      <c r="AO1142" s="8"/>
      <c r="AP1142" s="8"/>
      <c r="AQ1142" s="8"/>
      <c r="AR1142" s="8"/>
      <c r="AS1142" s="8"/>
      <c r="AT1142" s="8"/>
      <c r="AU1142" s="8"/>
      <c r="AV1142" s="8"/>
      <c r="AW1142" s="8"/>
      <c r="AX1142" s="8"/>
      <c r="AY1142" s="8"/>
      <c r="AZ1142" s="8"/>
      <c r="BA1142" s="8"/>
      <c r="BB1142" s="8"/>
      <c r="BC1142" s="8"/>
      <c r="BD1142" s="8"/>
      <c r="BE1142" s="8"/>
      <c r="BF1142" s="8"/>
      <c r="BG1142" s="8"/>
      <c r="BH1142" s="8"/>
      <c r="BI1142" s="8"/>
      <c r="BJ1142" s="8"/>
      <c r="BK1142" s="8"/>
      <c r="BL1142" s="8"/>
      <c r="BM1142" s="8"/>
      <c r="BN1142" s="8"/>
      <c r="BO1142" s="8"/>
      <c r="BP1142" s="8"/>
      <c r="BQ1142" s="8"/>
      <c r="BR1142" s="8"/>
      <c r="BS1142" s="8"/>
      <c r="BT1142" s="8"/>
      <c r="BU1142" s="8"/>
      <c r="BV1142" s="8"/>
      <c r="BW1142" s="8"/>
      <c r="BX1142" s="8"/>
      <c r="BY1142" s="8"/>
      <c r="BZ1142" s="8"/>
      <c r="CA1142" s="8"/>
      <c r="CB1142" s="8"/>
      <c r="CC1142" s="8"/>
      <c r="CD1142" s="8"/>
      <c r="CE1142" s="8"/>
      <c r="CF1142" s="8"/>
      <c r="CG1142" s="8"/>
      <c r="CH1142" s="8"/>
      <c r="CI1142" s="8" t="s">
        <v>13989</v>
      </c>
      <c r="CJ1142" s="8"/>
      <c r="CK1142" s="8"/>
      <c r="CL1142" s="8"/>
      <c r="CM1142" s="8"/>
      <c r="CN1142" s="9"/>
      <c r="CO1142" s="9"/>
      <c r="CP1142" s="9"/>
      <c r="CQ1142" s="9"/>
      <c r="CR1142" s="9"/>
      <c r="CS1142" s="9"/>
      <c r="CT1142" s="9"/>
      <c r="CU1142" s="9"/>
      <c r="CV1142" s="9"/>
      <c r="CW1142" s="9"/>
      <c r="CX1142" s="9"/>
      <c r="CY1142" s="9"/>
      <c r="CZ1142" s="9" t="s">
        <v>13990</v>
      </c>
      <c r="DA1142" s="9"/>
    </row>
    <row r="1143" spans="1:105" s="3" customFormat="1" ht="15" customHeight="1" x14ac:dyDescent="0.15">
      <c r="A1143" s="182" t="s">
        <v>4589</v>
      </c>
      <c r="B1143" s="196" t="s">
        <v>11445</v>
      </c>
      <c r="C1143" s="177" t="s">
        <v>5019</v>
      </c>
      <c r="D1143" s="197" t="s">
        <v>11772</v>
      </c>
      <c r="E1143" s="231" t="s">
        <v>5438</v>
      </c>
      <c r="F1143" s="232" t="s">
        <v>10554</v>
      </c>
      <c r="G1143" s="8"/>
      <c r="H1143" s="8"/>
      <c r="I1143" s="8"/>
      <c r="J1143" s="8"/>
      <c r="K1143" s="8"/>
      <c r="L1143" s="8"/>
      <c r="M1143" s="8"/>
      <c r="N1143" s="8"/>
      <c r="O1143" s="8"/>
      <c r="P1143" s="8"/>
      <c r="Q1143" s="8"/>
      <c r="R1143" s="8"/>
      <c r="S1143" s="8"/>
      <c r="T1143" s="8"/>
      <c r="U1143" s="8"/>
      <c r="V1143" s="8"/>
      <c r="W1143" s="8"/>
      <c r="X1143" s="8"/>
      <c r="Y1143" s="8"/>
      <c r="Z1143" s="8"/>
      <c r="AA1143" s="8"/>
      <c r="AB1143" s="8"/>
      <c r="AC1143" s="8"/>
      <c r="AD1143" s="8"/>
      <c r="AE1143" s="8"/>
      <c r="AF1143" s="8"/>
      <c r="AG1143" s="8"/>
      <c r="AH1143" s="8"/>
      <c r="AI1143" s="8"/>
      <c r="AJ1143" s="8"/>
      <c r="AK1143" s="8"/>
      <c r="AL1143" s="8"/>
      <c r="AM1143" s="8"/>
      <c r="AN1143" s="8"/>
      <c r="AO1143" s="8"/>
      <c r="AP1143" s="8"/>
      <c r="AQ1143" s="8"/>
      <c r="AR1143" s="8"/>
      <c r="AS1143" s="8"/>
      <c r="AT1143" s="8"/>
      <c r="AU1143" s="8"/>
      <c r="AV1143" s="8"/>
      <c r="AW1143" s="8"/>
      <c r="AX1143" s="8"/>
      <c r="AY1143" s="8"/>
      <c r="AZ1143" s="8"/>
      <c r="BA1143" s="8"/>
      <c r="BB1143" s="8"/>
      <c r="BC1143" s="8"/>
      <c r="BD1143" s="8"/>
      <c r="BE1143" s="8"/>
      <c r="BF1143" s="8"/>
      <c r="BG1143" s="8"/>
      <c r="BH1143" s="8"/>
      <c r="BI1143" s="8"/>
      <c r="BJ1143" s="8"/>
      <c r="BK1143" s="8"/>
      <c r="BL1143" s="8"/>
      <c r="BM1143" s="8"/>
      <c r="BN1143" s="8"/>
      <c r="BO1143" s="8"/>
      <c r="BP1143" s="8"/>
      <c r="BQ1143" s="8"/>
      <c r="BR1143" s="8"/>
      <c r="BS1143" s="8"/>
      <c r="BT1143" s="8"/>
      <c r="BU1143" s="8"/>
      <c r="BV1143" s="8"/>
      <c r="BW1143" s="8"/>
      <c r="BX1143" s="8"/>
      <c r="BY1143" s="8"/>
      <c r="BZ1143" s="8"/>
      <c r="CA1143" s="8"/>
      <c r="CB1143" s="8"/>
      <c r="CC1143" s="8"/>
      <c r="CD1143" s="8"/>
      <c r="CE1143" s="8"/>
      <c r="CF1143" s="8"/>
      <c r="CG1143" s="8"/>
      <c r="CH1143" s="8"/>
      <c r="CI1143" s="8" t="s">
        <v>13989</v>
      </c>
      <c r="CJ1143" s="8"/>
      <c r="CK1143" s="8"/>
      <c r="CL1143" s="8"/>
      <c r="CM1143" s="8"/>
      <c r="CN1143" s="9"/>
      <c r="CO1143" s="9"/>
      <c r="CP1143" s="9"/>
      <c r="CQ1143" s="9"/>
      <c r="CR1143" s="9"/>
      <c r="CS1143" s="9"/>
      <c r="CT1143" s="9"/>
      <c r="CU1143" s="9"/>
      <c r="CV1143" s="9"/>
      <c r="CW1143" s="9"/>
      <c r="CX1143" s="9"/>
      <c r="CY1143" s="9"/>
      <c r="CZ1143" s="9" t="s">
        <v>13990</v>
      </c>
      <c r="DA1143" s="9"/>
    </row>
    <row r="1144" spans="1:105" s="3" customFormat="1" ht="15" customHeight="1" x14ac:dyDescent="0.15">
      <c r="A1144" s="182" t="s">
        <v>4589</v>
      </c>
      <c r="B1144" s="196" t="s">
        <v>11445</v>
      </c>
      <c r="C1144" s="13" t="s">
        <v>5024</v>
      </c>
      <c r="D1144" s="24" t="s">
        <v>11131</v>
      </c>
      <c r="E1144" s="231" t="s">
        <v>5025</v>
      </c>
      <c r="F1144" s="232" t="s">
        <v>10560</v>
      </c>
      <c r="G1144" s="8"/>
      <c r="H1144" s="8"/>
      <c r="I1144" s="8"/>
      <c r="J1144" s="8"/>
      <c r="K1144" s="8"/>
      <c r="L1144" s="8"/>
      <c r="M1144" s="8"/>
      <c r="N1144" s="8"/>
      <c r="O1144" s="8"/>
      <c r="P1144" s="8"/>
      <c r="Q1144" s="8"/>
      <c r="R1144" s="8"/>
      <c r="S1144" s="8"/>
      <c r="T1144" s="8"/>
      <c r="U1144" s="8"/>
      <c r="V1144" s="8"/>
      <c r="W1144" s="8"/>
      <c r="X1144" s="8"/>
      <c r="Y1144" s="8"/>
      <c r="Z1144" s="8"/>
      <c r="AA1144" s="8"/>
      <c r="AB1144" s="8"/>
      <c r="AC1144" s="8"/>
      <c r="AD1144" s="8"/>
      <c r="AE1144" s="8"/>
      <c r="AF1144" s="8"/>
      <c r="AG1144" s="8"/>
      <c r="AH1144" s="8"/>
      <c r="AI1144" s="8"/>
      <c r="AJ1144" s="8"/>
      <c r="AK1144" s="8"/>
      <c r="AL1144" s="8"/>
      <c r="AM1144" s="8"/>
      <c r="AN1144" s="8"/>
      <c r="AO1144" s="8"/>
      <c r="AP1144" s="8"/>
      <c r="AQ1144" s="8"/>
      <c r="AR1144" s="8"/>
      <c r="AS1144" s="8"/>
      <c r="AT1144" s="8"/>
      <c r="AU1144" s="8"/>
      <c r="AV1144" s="8"/>
      <c r="AW1144" s="8"/>
      <c r="AX1144" s="8"/>
      <c r="AY1144" s="8"/>
      <c r="AZ1144" s="8"/>
      <c r="BA1144" s="8"/>
      <c r="BB1144" s="8"/>
      <c r="BC1144" s="8"/>
      <c r="BD1144" s="8"/>
      <c r="BE1144" s="8"/>
      <c r="BF1144" s="8"/>
      <c r="BG1144" s="8"/>
      <c r="BH1144" s="8"/>
      <c r="BI1144" s="8"/>
      <c r="BJ1144" s="8"/>
      <c r="BK1144" s="8"/>
      <c r="BL1144" s="8"/>
      <c r="BM1144" s="8"/>
      <c r="BN1144" s="8"/>
      <c r="BO1144" s="8"/>
      <c r="BP1144" s="8"/>
      <c r="BQ1144" s="8"/>
      <c r="BR1144" s="8"/>
      <c r="BS1144" s="8"/>
      <c r="BT1144" s="8"/>
      <c r="BU1144" s="8"/>
      <c r="BV1144" s="8"/>
      <c r="BW1144" s="8"/>
      <c r="BX1144" s="8"/>
      <c r="BY1144" s="8"/>
      <c r="BZ1144" s="8"/>
      <c r="CA1144" s="8"/>
      <c r="CB1144" s="8"/>
      <c r="CC1144" s="8"/>
      <c r="CD1144" s="8"/>
      <c r="CE1144" s="8"/>
      <c r="CF1144" s="8"/>
      <c r="CG1144" s="8"/>
      <c r="CH1144" s="8"/>
      <c r="CI1144" s="8" t="s">
        <v>13989</v>
      </c>
      <c r="CJ1144" s="8"/>
      <c r="CK1144" s="8"/>
      <c r="CL1144" s="8"/>
      <c r="CM1144" s="8"/>
      <c r="CN1144" s="9"/>
      <c r="CO1144" s="9"/>
      <c r="CP1144" s="9"/>
      <c r="CQ1144" s="9"/>
      <c r="CR1144" s="9"/>
      <c r="CS1144" s="9"/>
      <c r="CT1144" s="9"/>
      <c r="CU1144" s="9"/>
      <c r="CV1144" s="9"/>
      <c r="CW1144" s="9"/>
      <c r="CX1144" s="9"/>
      <c r="CY1144" s="9"/>
      <c r="CZ1144" s="9" t="s">
        <v>13990</v>
      </c>
      <c r="DA1144" s="9"/>
    </row>
    <row r="1145" spans="1:105" s="3" customFormat="1" ht="15" customHeight="1" x14ac:dyDescent="0.15">
      <c r="A1145" s="182" t="s">
        <v>4589</v>
      </c>
      <c r="B1145" s="196" t="s">
        <v>11445</v>
      </c>
      <c r="C1145" s="176" t="s">
        <v>5024</v>
      </c>
      <c r="D1145" s="196" t="s">
        <v>11773</v>
      </c>
      <c r="E1145" s="231" t="s">
        <v>5027</v>
      </c>
      <c r="F1145" s="232" t="s">
        <v>10565</v>
      </c>
      <c r="G1145" s="8"/>
      <c r="H1145" s="8"/>
      <c r="I1145" s="8"/>
      <c r="J1145" s="8"/>
      <c r="K1145" s="8"/>
      <c r="L1145" s="8"/>
      <c r="M1145" s="8"/>
      <c r="N1145" s="8"/>
      <c r="O1145" s="8"/>
      <c r="P1145" s="8"/>
      <c r="Q1145" s="8"/>
      <c r="R1145" s="8"/>
      <c r="S1145" s="8"/>
      <c r="T1145" s="8"/>
      <c r="U1145" s="8"/>
      <c r="V1145" s="8"/>
      <c r="W1145" s="8"/>
      <c r="X1145" s="8"/>
      <c r="Y1145" s="8"/>
      <c r="Z1145" s="8"/>
      <c r="AA1145" s="8"/>
      <c r="AB1145" s="8"/>
      <c r="AC1145" s="8"/>
      <c r="AD1145" s="8"/>
      <c r="AE1145" s="8"/>
      <c r="AF1145" s="8"/>
      <c r="AG1145" s="8"/>
      <c r="AH1145" s="8"/>
      <c r="AI1145" s="8"/>
      <c r="AJ1145" s="8"/>
      <c r="AK1145" s="8"/>
      <c r="AL1145" s="8"/>
      <c r="AM1145" s="8"/>
      <c r="AN1145" s="8"/>
      <c r="AO1145" s="8"/>
      <c r="AP1145" s="8"/>
      <c r="AQ1145" s="8"/>
      <c r="AR1145" s="8"/>
      <c r="AS1145" s="8"/>
      <c r="AT1145" s="8"/>
      <c r="AU1145" s="8"/>
      <c r="AV1145" s="8"/>
      <c r="AW1145" s="8"/>
      <c r="AX1145" s="8"/>
      <c r="AY1145" s="8"/>
      <c r="AZ1145" s="8"/>
      <c r="BA1145" s="8"/>
      <c r="BB1145" s="8"/>
      <c r="BC1145" s="8"/>
      <c r="BD1145" s="8"/>
      <c r="BE1145" s="8"/>
      <c r="BF1145" s="8"/>
      <c r="BG1145" s="8"/>
      <c r="BH1145" s="8"/>
      <c r="BI1145" s="8"/>
      <c r="BJ1145" s="8"/>
      <c r="BK1145" s="8"/>
      <c r="BL1145" s="8"/>
      <c r="BM1145" s="8"/>
      <c r="BN1145" s="8"/>
      <c r="BO1145" s="8"/>
      <c r="BP1145" s="8"/>
      <c r="BQ1145" s="8"/>
      <c r="BR1145" s="8"/>
      <c r="BS1145" s="8"/>
      <c r="BT1145" s="8"/>
      <c r="BU1145" s="8"/>
      <c r="BV1145" s="8"/>
      <c r="BW1145" s="8"/>
      <c r="BX1145" s="8"/>
      <c r="BY1145" s="8"/>
      <c r="BZ1145" s="8"/>
      <c r="CA1145" s="8"/>
      <c r="CB1145" s="8"/>
      <c r="CC1145" s="8"/>
      <c r="CD1145" s="8"/>
      <c r="CE1145" s="8"/>
      <c r="CF1145" s="8"/>
      <c r="CG1145" s="8"/>
      <c r="CH1145" s="8"/>
      <c r="CI1145" s="8" t="s">
        <v>13989</v>
      </c>
      <c r="CJ1145" s="8"/>
      <c r="CK1145" s="8"/>
      <c r="CL1145" s="8"/>
      <c r="CM1145" s="8"/>
      <c r="CN1145" s="9"/>
      <c r="CO1145" s="9"/>
      <c r="CP1145" s="9"/>
      <c r="CQ1145" s="9"/>
      <c r="CR1145" s="9"/>
      <c r="CS1145" s="9"/>
      <c r="CT1145" s="9"/>
      <c r="CU1145" s="9"/>
      <c r="CV1145" s="9"/>
      <c r="CW1145" s="9"/>
      <c r="CX1145" s="9"/>
      <c r="CY1145" s="9"/>
      <c r="CZ1145" s="9" t="s">
        <v>13990</v>
      </c>
      <c r="DA1145" s="9"/>
    </row>
    <row r="1146" spans="1:105" s="3" customFormat="1" ht="15" customHeight="1" x14ac:dyDescent="0.15">
      <c r="A1146" s="182" t="s">
        <v>4589</v>
      </c>
      <c r="B1146" s="196" t="s">
        <v>11445</v>
      </c>
      <c r="C1146" s="177" t="s">
        <v>5024</v>
      </c>
      <c r="D1146" s="197" t="s">
        <v>11773</v>
      </c>
      <c r="E1146" s="231" t="s">
        <v>5031</v>
      </c>
      <c r="F1146" s="232" t="s">
        <v>10569</v>
      </c>
      <c r="G1146" s="8"/>
      <c r="H1146" s="8"/>
      <c r="I1146" s="8"/>
      <c r="J1146" s="8"/>
      <c r="K1146" s="8"/>
      <c r="L1146" s="8"/>
      <c r="M1146" s="8"/>
      <c r="N1146" s="8"/>
      <c r="O1146" s="8"/>
      <c r="P1146" s="8"/>
      <c r="Q1146" s="8"/>
      <c r="R1146" s="8"/>
      <c r="S1146" s="8"/>
      <c r="T1146" s="8"/>
      <c r="U1146" s="8"/>
      <c r="V1146" s="8"/>
      <c r="W1146" s="8"/>
      <c r="X1146" s="8"/>
      <c r="Y1146" s="8"/>
      <c r="Z1146" s="8"/>
      <c r="AA1146" s="8"/>
      <c r="AB1146" s="8"/>
      <c r="AC1146" s="8"/>
      <c r="AD1146" s="8"/>
      <c r="AE1146" s="8"/>
      <c r="AF1146" s="8"/>
      <c r="AG1146" s="8"/>
      <c r="AH1146" s="8"/>
      <c r="AI1146" s="8"/>
      <c r="AJ1146" s="8"/>
      <c r="AK1146" s="8"/>
      <c r="AL1146" s="8"/>
      <c r="AM1146" s="8"/>
      <c r="AN1146" s="8"/>
      <c r="AO1146" s="8"/>
      <c r="AP1146" s="8"/>
      <c r="AQ1146" s="8"/>
      <c r="AR1146" s="8"/>
      <c r="AS1146" s="8"/>
      <c r="AT1146" s="8"/>
      <c r="AU1146" s="8"/>
      <c r="AV1146" s="8"/>
      <c r="AW1146" s="8"/>
      <c r="AX1146" s="8"/>
      <c r="AY1146" s="8"/>
      <c r="AZ1146" s="8"/>
      <c r="BA1146" s="8"/>
      <c r="BB1146" s="8"/>
      <c r="BC1146" s="8"/>
      <c r="BD1146" s="8"/>
      <c r="BE1146" s="8"/>
      <c r="BF1146" s="8"/>
      <c r="BG1146" s="8"/>
      <c r="BH1146" s="8"/>
      <c r="BI1146" s="8"/>
      <c r="BJ1146" s="8"/>
      <c r="BK1146" s="8"/>
      <c r="BL1146" s="8"/>
      <c r="BM1146" s="8"/>
      <c r="BN1146" s="8"/>
      <c r="BO1146" s="8"/>
      <c r="BP1146" s="8"/>
      <c r="BQ1146" s="8"/>
      <c r="BR1146" s="8"/>
      <c r="BS1146" s="8"/>
      <c r="BT1146" s="8"/>
      <c r="BU1146" s="8"/>
      <c r="BV1146" s="8"/>
      <c r="BW1146" s="8"/>
      <c r="BX1146" s="8"/>
      <c r="BY1146" s="8"/>
      <c r="BZ1146" s="8"/>
      <c r="CA1146" s="8"/>
      <c r="CB1146" s="8"/>
      <c r="CC1146" s="8"/>
      <c r="CD1146" s="8"/>
      <c r="CE1146" s="8"/>
      <c r="CF1146" s="8"/>
      <c r="CG1146" s="8"/>
      <c r="CH1146" s="8"/>
      <c r="CI1146" s="8" t="s">
        <v>13989</v>
      </c>
      <c r="CJ1146" s="8"/>
      <c r="CK1146" s="8"/>
      <c r="CL1146" s="8"/>
      <c r="CM1146" s="8"/>
      <c r="CN1146" s="9"/>
      <c r="CO1146" s="9"/>
      <c r="CP1146" s="9"/>
      <c r="CQ1146" s="9"/>
      <c r="CR1146" s="9"/>
      <c r="CS1146" s="9"/>
      <c r="CT1146" s="9"/>
      <c r="CU1146" s="9"/>
      <c r="CV1146" s="9"/>
      <c r="CW1146" s="9"/>
      <c r="CX1146" s="9"/>
      <c r="CY1146" s="9"/>
      <c r="CZ1146" s="9" t="s">
        <v>13990</v>
      </c>
      <c r="DA1146" s="9"/>
    </row>
    <row r="1147" spans="1:105" s="3" customFormat="1" ht="15" customHeight="1" x14ac:dyDescent="0.15">
      <c r="A1147" s="183" t="s">
        <v>4589</v>
      </c>
      <c r="B1147" s="197" t="s">
        <v>11445</v>
      </c>
      <c r="C1147" s="8" t="s">
        <v>5036</v>
      </c>
      <c r="D1147" s="232" t="s">
        <v>11132</v>
      </c>
      <c r="E1147" s="231" t="s">
        <v>5037</v>
      </c>
      <c r="F1147" s="232" t="s">
        <v>10573</v>
      </c>
      <c r="G1147" s="8"/>
      <c r="H1147" s="8"/>
      <c r="I1147" s="8"/>
      <c r="J1147" s="8"/>
      <c r="K1147" s="8"/>
      <c r="L1147" s="8"/>
      <c r="M1147" s="8"/>
      <c r="N1147" s="8"/>
      <c r="O1147" s="8"/>
      <c r="P1147" s="8"/>
      <c r="Q1147" s="8"/>
      <c r="R1147" s="8"/>
      <c r="S1147" s="8"/>
      <c r="T1147" s="8"/>
      <c r="U1147" s="8"/>
      <c r="V1147" s="8"/>
      <c r="W1147" s="8"/>
      <c r="X1147" s="8"/>
      <c r="Y1147" s="8"/>
      <c r="Z1147" s="8"/>
      <c r="AA1147" s="8"/>
      <c r="AB1147" s="8"/>
      <c r="AC1147" s="8"/>
      <c r="AD1147" s="8"/>
      <c r="AE1147" s="8"/>
      <c r="AF1147" s="8"/>
      <c r="AG1147" s="8"/>
      <c r="AH1147" s="8"/>
      <c r="AI1147" s="8"/>
      <c r="AJ1147" s="8"/>
      <c r="AK1147" s="8"/>
      <c r="AL1147" s="8"/>
      <c r="AM1147" s="8"/>
      <c r="AN1147" s="8"/>
      <c r="AO1147" s="8"/>
      <c r="AP1147" s="8"/>
      <c r="AQ1147" s="8"/>
      <c r="AR1147" s="8"/>
      <c r="AS1147" s="8"/>
      <c r="AT1147" s="8"/>
      <c r="AU1147" s="8"/>
      <c r="AV1147" s="8"/>
      <c r="AW1147" s="8"/>
      <c r="AX1147" s="8"/>
      <c r="AY1147" s="8"/>
      <c r="AZ1147" s="8"/>
      <c r="BA1147" s="8"/>
      <c r="BB1147" s="8"/>
      <c r="BC1147" s="8"/>
      <c r="BD1147" s="8"/>
      <c r="BE1147" s="8"/>
      <c r="BF1147" s="8"/>
      <c r="BG1147" s="8"/>
      <c r="BH1147" s="8"/>
      <c r="BI1147" s="8"/>
      <c r="BJ1147" s="8"/>
      <c r="BK1147" s="8"/>
      <c r="BL1147" s="8"/>
      <c r="BM1147" s="8"/>
      <c r="BN1147" s="8"/>
      <c r="BO1147" s="8"/>
      <c r="BP1147" s="8"/>
      <c r="BQ1147" s="8"/>
      <c r="BR1147" s="8"/>
      <c r="BS1147" s="8"/>
      <c r="BT1147" s="8"/>
      <c r="BU1147" s="8"/>
      <c r="BV1147" s="8"/>
      <c r="BW1147" s="8"/>
      <c r="BX1147" s="8"/>
      <c r="BY1147" s="8"/>
      <c r="BZ1147" s="8"/>
      <c r="CA1147" s="8"/>
      <c r="CB1147" s="8"/>
      <c r="CC1147" s="8"/>
      <c r="CD1147" s="8"/>
      <c r="CE1147" s="8"/>
      <c r="CF1147" s="8"/>
      <c r="CG1147" s="8"/>
      <c r="CH1147" s="8"/>
      <c r="CI1147" s="8" t="s">
        <v>13989</v>
      </c>
      <c r="CJ1147" s="8"/>
      <c r="CK1147" s="8"/>
      <c r="CL1147" s="8"/>
      <c r="CM1147" s="8"/>
      <c r="CN1147" s="9"/>
      <c r="CO1147" s="9"/>
      <c r="CP1147" s="9"/>
      <c r="CQ1147" s="9"/>
      <c r="CR1147" s="9"/>
      <c r="CS1147" s="9"/>
      <c r="CT1147" s="9"/>
      <c r="CU1147" s="9"/>
      <c r="CV1147" s="9"/>
      <c r="CW1147" s="9"/>
      <c r="CX1147" s="9"/>
      <c r="CY1147" s="9"/>
      <c r="CZ1147" s="9" t="s">
        <v>13990</v>
      </c>
      <c r="DA1147" s="9"/>
    </row>
    <row r="1148" spans="1:105" s="3" customFormat="1" x14ac:dyDescent="0.15">
      <c r="A1148" s="128" t="s">
        <v>4579</v>
      </c>
      <c r="B1148" s="233" t="s">
        <v>14021</v>
      </c>
      <c r="C1148" s="272" t="s">
        <v>4580</v>
      </c>
      <c r="D1148" s="308" t="s">
        <v>14022</v>
      </c>
      <c r="E1148" s="272" t="s">
        <v>5046</v>
      </c>
      <c r="F1148" s="308" t="s">
        <v>14023</v>
      </c>
      <c r="G1148" s="84"/>
      <c r="H1148" s="84"/>
      <c r="I1148" s="84"/>
      <c r="J1148" s="84"/>
      <c r="K1148" s="84"/>
      <c r="L1148" s="84"/>
      <c r="M1148" s="84"/>
      <c r="N1148" s="84"/>
      <c r="O1148" s="84"/>
      <c r="P1148" s="84"/>
      <c r="Q1148" s="84"/>
      <c r="R1148" s="84"/>
      <c r="S1148" s="84"/>
      <c r="T1148" s="84"/>
      <c r="U1148" s="84"/>
      <c r="V1148" s="84"/>
      <c r="W1148" s="84"/>
      <c r="X1148" s="84"/>
      <c r="Y1148" s="84"/>
      <c r="Z1148" s="84"/>
      <c r="AA1148" s="84"/>
      <c r="AB1148" s="84"/>
      <c r="AC1148" s="84"/>
      <c r="AD1148" s="84"/>
      <c r="AE1148" s="84"/>
      <c r="AF1148" s="84"/>
      <c r="AG1148" s="84"/>
      <c r="AH1148" s="84"/>
      <c r="AI1148" s="84"/>
      <c r="AJ1148" s="84"/>
      <c r="AK1148" s="84"/>
      <c r="AL1148" s="84"/>
      <c r="AM1148" s="8"/>
      <c r="AN1148" s="8"/>
      <c r="AO1148" s="8"/>
      <c r="AP1148" s="8"/>
      <c r="AQ1148" s="8"/>
      <c r="AR1148" s="84"/>
      <c r="AS1148" s="84"/>
      <c r="AT1148" s="84"/>
      <c r="AU1148" s="84"/>
      <c r="AV1148" s="84"/>
      <c r="AW1148" s="84"/>
      <c r="AX1148" s="84"/>
      <c r="AY1148" s="84"/>
      <c r="AZ1148" s="84"/>
      <c r="BA1148" s="84"/>
      <c r="BB1148" s="84"/>
      <c r="BC1148" s="84"/>
      <c r="BD1148" s="84"/>
      <c r="BE1148" s="84"/>
      <c r="BF1148" s="84"/>
      <c r="BG1148" s="84"/>
      <c r="BH1148" s="84"/>
      <c r="BI1148" s="84"/>
      <c r="BJ1148" s="84"/>
      <c r="BK1148" s="84"/>
      <c r="BL1148" s="84"/>
      <c r="BM1148" s="84"/>
      <c r="BN1148" s="84"/>
      <c r="BO1148" s="84"/>
      <c r="BP1148" s="84"/>
      <c r="BQ1148" s="84"/>
      <c r="BR1148" s="84"/>
      <c r="BS1148" s="84"/>
      <c r="BT1148" s="84"/>
      <c r="BU1148" s="84"/>
      <c r="BV1148" s="84"/>
      <c r="BW1148" s="84"/>
      <c r="BX1148" s="84"/>
      <c r="BY1148" s="84"/>
      <c r="BZ1148" s="84"/>
      <c r="CA1148" s="84"/>
      <c r="CB1148" s="84"/>
      <c r="CC1148" s="84"/>
      <c r="CD1148" s="84"/>
      <c r="CE1148" s="84"/>
      <c r="CF1148" s="84"/>
      <c r="CG1148" s="84"/>
      <c r="CH1148" s="84"/>
      <c r="CI1148" s="84"/>
      <c r="CJ1148" s="84"/>
      <c r="CK1148" s="84"/>
      <c r="CL1148" s="84"/>
      <c r="CM1148" s="84"/>
      <c r="CN1148" s="84"/>
      <c r="CO1148" s="84"/>
      <c r="CP1148" s="84"/>
      <c r="CQ1148" s="84"/>
      <c r="CR1148" s="84"/>
      <c r="CS1148" s="84"/>
      <c r="CT1148" s="84"/>
      <c r="CU1148" s="84"/>
      <c r="CV1148" s="84"/>
      <c r="CW1148" s="84"/>
      <c r="CX1148" s="84"/>
      <c r="CY1148" s="84"/>
      <c r="CZ1148" s="84"/>
      <c r="DA1148" s="8" t="s">
        <v>13989</v>
      </c>
    </row>
    <row r="1149" spans="1:105" s="3" customFormat="1" x14ac:dyDescent="0.15">
      <c r="A1149" s="176" t="s">
        <v>4579</v>
      </c>
      <c r="B1149" s="188" t="s">
        <v>11446</v>
      </c>
      <c r="C1149" s="273" t="s">
        <v>4581</v>
      </c>
      <c r="D1149" s="309" t="s">
        <v>14024</v>
      </c>
      <c r="E1149" s="272" t="s">
        <v>5048</v>
      </c>
      <c r="F1149" s="308" t="s">
        <v>14025</v>
      </c>
      <c r="G1149" s="84"/>
      <c r="H1149" s="84"/>
      <c r="I1149" s="84"/>
      <c r="J1149" s="84"/>
      <c r="K1149" s="84"/>
      <c r="L1149" s="84"/>
      <c r="M1149" s="84"/>
      <c r="N1149" s="84"/>
      <c r="O1149" s="84"/>
      <c r="P1149" s="84"/>
      <c r="Q1149" s="84"/>
      <c r="R1149" s="84"/>
      <c r="S1149" s="84"/>
      <c r="T1149" s="84"/>
      <c r="U1149" s="84"/>
      <c r="V1149" s="84"/>
      <c r="W1149" s="84"/>
      <c r="X1149" s="84"/>
      <c r="Y1149" s="84"/>
      <c r="Z1149" s="84"/>
      <c r="AA1149" s="84"/>
      <c r="AB1149" s="84"/>
      <c r="AC1149" s="84"/>
      <c r="AD1149" s="84"/>
      <c r="AE1149" s="84"/>
      <c r="AF1149" s="84"/>
      <c r="AG1149" s="84"/>
      <c r="AH1149" s="84"/>
      <c r="AI1149" s="84"/>
      <c r="AJ1149" s="84"/>
      <c r="AK1149" s="84"/>
      <c r="AL1149" s="84"/>
      <c r="AM1149" s="8"/>
      <c r="AN1149" s="8"/>
      <c r="AO1149" s="8"/>
      <c r="AP1149" s="8"/>
      <c r="AQ1149" s="8"/>
      <c r="AR1149" s="84"/>
      <c r="AS1149" s="84"/>
      <c r="AT1149" s="84"/>
      <c r="AU1149" s="84"/>
      <c r="AV1149" s="84"/>
      <c r="AW1149" s="84"/>
      <c r="AX1149" s="84"/>
      <c r="AY1149" s="84"/>
      <c r="AZ1149" s="84"/>
      <c r="BA1149" s="84"/>
      <c r="BB1149" s="84"/>
      <c r="BC1149" s="84"/>
      <c r="BD1149" s="84"/>
      <c r="BE1149" s="84"/>
      <c r="BF1149" s="84"/>
      <c r="BG1149" s="84"/>
      <c r="BH1149" s="84"/>
      <c r="BI1149" s="84"/>
      <c r="BJ1149" s="84"/>
      <c r="BK1149" s="84"/>
      <c r="BL1149" s="84"/>
      <c r="BM1149" s="84"/>
      <c r="BN1149" s="84"/>
      <c r="BO1149" s="84"/>
      <c r="BP1149" s="84"/>
      <c r="BQ1149" s="84"/>
      <c r="BR1149" s="84"/>
      <c r="BS1149" s="84"/>
      <c r="BT1149" s="84"/>
      <c r="BU1149" s="84"/>
      <c r="BV1149" s="84"/>
      <c r="BW1149" s="84"/>
      <c r="BX1149" s="84"/>
      <c r="BY1149" s="84"/>
      <c r="BZ1149" s="84"/>
      <c r="CA1149" s="84"/>
      <c r="CB1149" s="84"/>
      <c r="CC1149" s="84"/>
      <c r="CD1149" s="84"/>
      <c r="CE1149" s="84"/>
      <c r="CF1149" s="84"/>
      <c r="CG1149" s="84"/>
      <c r="CH1149" s="84"/>
      <c r="CI1149" s="84"/>
      <c r="CJ1149" s="84"/>
      <c r="CK1149" s="84"/>
      <c r="CL1149" s="84"/>
      <c r="CM1149" s="84"/>
      <c r="CN1149" s="84"/>
      <c r="CO1149" s="84"/>
      <c r="CP1149" s="84"/>
      <c r="CQ1149" s="84"/>
      <c r="CR1149" s="84"/>
      <c r="CS1149" s="84"/>
      <c r="CT1149" s="84"/>
      <c r="CU1149" s="84"/>
      <c r="CV1149" s="84"/>
      <c r="CW1149" s="84"/>
      <c r="CX1149" s="84"/>
      <c r="CY1149" s="84"/>
      <c r="CZ1149" s="84"/>
      <c r="DA1149" s="8" t="s">
        <v>13989</v>
      </c>
    </row>
    <row r="1150" spans="1:105" s="3" customFormat="1" x14ac:dyDescent="0.15">
      <c r="A1150" s="176" t="s">
        <v>4579</v>
      </c>
      <c r="B1150" s="188" t="s">
        <v>11446</v>
      </c>
      <c r="C1150" s="176" t="s">
        <v>4581</v>
      </c>
      <c r="D1150" s="224" t="s">
        <v>11776</v>
      </c>
      <c r="E1150" s="272" t="s">
        <v>5049</v>
      </c>
      <c r="F1150" s="308" t="s">
        <v>14026</v>
      </c>
      <c r="G1150" s="84"/>
      <c r="H1150" s="84"/>
      <c r="I1150" s="84"/>
      <c r="J1150" s="84"/>
      <c r="K1150" s="84"/>
      <c r="L1150" s="84"/>
      <c r="M1150" s="84"/>
      <c r="N1150" s="84"/>
      <c r="O1150" s="84"/>
      <c r="P1150" s="84"/>
      <c r="Q1150" s="84"/>
      <c r="R1150" s="84"/>
      <c r="S1150" s="84"/>
      <c r="T1150" s="84"/>
      <c r="U1150" s="84"/>
      <c r="V1150" s="84"/>
      <c r="W1150" s="84"/>
      <c r="X1150" s="84"/>
      <c r="Y1150" s="84"/>
      <c r="Z1150" s="84"/>
      <c r="AA1150" s="84"/>
      <c r="AB1150" s="84"/>
      <c r="AC1150" s="84"/>
      <c r="AD1150" s="84"/>
      <c r="AE1150" s="84"/>
      <c r="AF1150" s="84"/>
      <c r="AG1150" s="84"/>
      <c r="AH1150" s="84"/>
      <c r="AI1150" s="84"/>
      <c r="AJ1150" s="84"/>
      <c r="AK1150" s="84"/>
      <c r="AL1150" s="84"/>
      <c r="AM1150" s="8"/>
      <c r="AN1150" s="8"/>
      <c r="AO1150" s="8"/>
      <c r="AP1150" s="8"/>
      <c r="AQ1150" s="8"/>
      <c r="AR1150" s="84"/>
      <c r="AS1150" s="84"/>
      <c r="AT1150" s="84"/>
      <c r="AU1150" s="84"/>
      <c r="AV1150" s="84"/>
      <c r="AW1150" s="84"/>
      <c r="AX1150" s="84"/>
      <c r="AY1150" s="84"/>
      <c r="AZ1150" s="84"/>
      <c r="BA1150" s="84"/>
      <c r="BB1150" s="84"/>
      <c r="BC1150" s="84"/>
      <c r="BD1150" s="84"/>
      <c r="BE1150" s="84"/>
      <c r="BF1150" s="84"/>
      <c r="BG1150" s="84"/>
      <c r="BH1150" s="84"/>
      <c r="BI1150" s="84"/>
      <c r="BJ1150" s="84"/>
      <c r="BK1150" s="84"/>
      <c r="BL1150" s="84"/>
      <c r="BM1150" s="84"/>
      <c r="BN1150" s="84"/>
      <c r="BO1150" s="84"/>
      <c r="BP1150" s="84"/>
      <c r="BQ1150" s="84"/>
      <c r="BR1150" s="84"/>
      <c r="BS1150" s="84"/>
      <c r="BT1150" s="84"/>
      <c r="BU1150" s="84"/>
      <c r="BV1150" s="84"/>
      <c r="BW1150" s="84"/>
      <c r="BX1150" s="84"/>
      <c r="BY1150" s="84"/>
      <c r="BZ1150" s="84"/>
      <c r="CA1150" s="84"/>
      <c r="CB1150" s="84"/>
      <c r="CC1150" s="84"/>
      <c r="CD1150" s="84"/>
      <c r="CE1150" s="84"/>
      <c r="CF1150" s="84"/>
      <c r="CG1150" s="84"/>
      <c r="CH1150" s="84"/>
      <c r="CI1150" s="84"/>
      <c r="CJ1150" s="84"/>
      <c r="CK1150" s="84"/>
      <c r="CL1150" s="84"/>
      <c r="CM1150" s="84"/>
      <c r="CN1150" s="84"/>
      <c r="CO1150" s="84"/>
      <c r="CP1150" s="84"/>
      <c r="CQ1150" s="84"/>
      <c r="CR1150" s="84"/>
      <c r="CS1150" s="84"/>
      <c r="CT1150" s="84"/>
      <c r="CU1150" s="84"/>
      <c r="CV1150" s="84"/>
      <c r="CW1150" s="84"/>
      <c r="CX1150" s="84"/>
      <c r="CY1150" s="84"/>
      <c r="CZ1150" s="84"/>
      <c r="DA1150" s="8" t="s">
        <v>13989</v>
      </c>
    </row>
    <row r="1151" spans="1:105" s="3" customFormat="1" x14ac:dyDescent="0.15">
      <c r="A1151" s="176" t="s">
        <v>4579</v>
      </c>
      <c r="B1151" s="188" t="s">
        <v>11446</v>
      </c>
      <c r="C1151" s="176" t="s">
        <v>4581</v>
      </c>
      <c r="D1151" s="224" t="s">
        <v>11776</v>
      </c>
      <c r="E1151" s="272" t="s">
        <v>6874</v>
      </c>
      <c r="F1151" s="308" t="s">
        <v>14027</v>
      </c>
      <c r="G1151" s="84"/>
      <c r="H1151" s="84"/>
      <c r="I1151" s="84"/>
      <c r="J1151" s="84"/>
      <c r="K1151" s="84"/>
      <c r="L1151" s="84"/>
      <c r="M1151" s="84"/>
      <c r="N1151" s="84"/>
      <c r="O1151" s="84"/>
      <c r="P1151" s="84"/>
      <c r="Q1151" s="84"/>
      <c r="R1151" s="84"/>
      <c r="S1151" s="84"/>
      <c r="T1151" s="84"/>
      <c r="U1151" s="84"/>
      <c r="V1151" s="84"/>
      <c r="W1151" s="84"/>
      <c r="X1151" s="84"/>
      <c r="Y1151" s="84"/>
      <c r="Z1151" s="84"/>
      <c r="AA1151" s="84"/>
      <c r="AB1151" s="84"/>
      <c r="AC1151" s="84"/>
      <c r="AD1151" s="84"/>
      <c r="AE1151" s="84"/>
      <c r="AF1151" s="84"/>
      <c r="AG1151" s="84"/>
      <c r="AH1151" s="84"/>
      <c r="AI1151" s="84"/>
      <c r="AJ1151" s="84"/>
      <c r="AK1151" s="84"/>
      <c r="AL1151" s="84"/>
      <c r="AM1151" s="8"/>
      <c r="AN1151" s="8"/>
      <c r="AO1151" s="8"/>
      <c r="AP1151" s="8"/>
      <c r="AQ1151" s="8"/>
      <c r="AR1151" s="84"/>
      <c r="AS1151" s="84"/>
      <c r="AT1151" s="84"/>
      <c r="AU1151" s="84"/>
      <c r="AV1151" s="84"/>
      <c r="AW1151" s="84"/>
      <c r="AX1151" s="84"/>
      <c r="AY1151" s="84"/>
      <c r="AZ1151" s="84"/>
      <c r="BA1151" s="84"/>
      <c r="BB1151" s="84"/>
      <c r="BC1151" s="84"/>
      <c r="BD1151" s="84"/>
      <c r="BE1151" s="84"/>
      <c r="BF1151" s="84"/>
      <c r="BG1151" s="84"/>
      <c r="BH1151" s="84"/>
      <c r="BI1151" s="84"/>
      <c r="BJ1151" s="84"/>
      <c r="BK1151" s="84"/>
      <c r="BL1151" s="84"/>
      <c r="BM1151" s="84"/>
      <c r="BN1151" s="84"/>
      <c r="BO1151" s="84"/>
      <c r="BP1151" s="84"/>
      <c r="BQ1151" s="84"/>
      <c r="BR1151" s="84"/>
      <c r="BS1151" s="84"/>
      <c r="BT1151" s="84"/>
      <c r="BU1151" s="84"/>
      <c r="BV1151" s="84"/>
      <c r="BW1151" s="84"/>
      <c r="BX1151" s="84"/>
      <c r="BY1151" s="84"/>
      <c r="BZ1151" s="84"/>
      <c r="CA1151" s="84"/>
      <c r="CB1151" s="84"/>
      <c r="CC1151" s="84"/>
      <c r="CD1151" s="84"/>
      <c r="CE1151" s="84"/>
      <c r="CF1151" s="84"/>
      <c r="CG1151" s="84"/>
      <c r="CH1151" s="84"/>
      <c r="CI1151" s="84"/>
      <c r="CJ1151" s="84"/>
      <c r="CK1151" s="84"/>
      <c r="CL1151" s="84"/>
      <c r="CM1151" s="84"/>
      <c r="CN1151" s="84"/>
      <c r="CO1151" s="84"/>
      <c r="CP1151" s="84"/>
      <c r="CQ1151" s="84"/>
      <c r="CR1151" s="84"/>
      <c r="CS1151" s="84"/>
      <c r="CT1151" s="84"/>
      <c r="CU1151" s="84"/>
      <c r="CV1151" s="84"/>
      <c r="CW1151" s="84"/>
      <c r="CX1151" s="84"/>
      <c r="CY1151" s="84"/>
      <c r="CZ1151" s="84"/>
      <c r="DA1151" s="8" t="s">
        <v>13989</v>
      </c>
    </row>
    <row r="1152" spans="1:105" s="3" customFormat="1" x14ac:dyDescent="0.15">
      <c r="A1152" s="176" t="s">
        <v>4579</v>
      </c>
      <c r="B1152" s="188" t="s">
        <v>11446</v>
      </c>
      <c r="C1152" s="176" t="s">
        <v>4581</v>
      </c>
      <c r="D1152" s="224" t="s">
        <v>11776</v>
      </c>
      <c r="E1152" s="272" t="s">
        <v>6879</v>
      </c>
      <c r="F1152" s="308" t="s">
        <v>14028</v>
      </c>
      <c r="G1152" s="84"/>
      <c r="H1152" s="84"/>
      <c r="I1152" s="84"/>
      <c r="J1152" s="84"/>
      <c r="K1152" s="84"/>
      <c r="L1152" s="84"/>
      <c r="M1152" s="84"/>
      <c r="N1152" s="84"/>
      <c r="O1152" s="84"/>
      <c r="P1152" s="84"/>
      <c r="Q1152" s="84"/>
      <c r="R1152" s="84"/>
      <c r="S1152" s="84"/>
      <c r="T1152" s="84"/>
      <c r="U1152" s="84"/>
      <c r="V1152" s="84"/>
      <c r="W1152" s="84"/>
      <c r="X1152" s="84"/>
      <c r="Y1152" s="84"/>
      <c r="Z1152" s="84"/>
      <c r="AA1152" s="84"/>
      <c r="AB1152" s="84"/>
      <c r="AC1152" s="84"/>
      <c r="AD1152" s="84"/>
      <c r="AE1152" s="84"/>
      <c r="AF1152" s="84"/>
      <c r="AG1152" s="84"/>
      <c r="AH1152" s="84"/>
      <c r="AI1152" s="84"/>
      <c r="AJ1152" s="84"/>
      <c r="AK1152" s="84"/>
      <c r="AL1152" s="84"/>
      <c r="AM1152" s="8"/>
      <c r="AN1152" s="8"/>
      <c r="AO1152" s="8"/>
      <c r="AP1152" s="8"/>
      <c r="AQ1152" s="8"/>
      <c r="AR1152" s="84"/>
      <c r="AS1152" s="84"/>
      <c r="AT1152" s="84"/>
      <c r="AU1152" s="84"/>
      <c r="AV1152" s="84"/>
      <c r="AW1152" s="84"/>
      <c r="AX1152" s="84"/>
      <c r="AY1152" s="84"/>
      <c r="AZ1152" s="84"/>
      <c r="BA1152" s="84"/>
      <c r="BB1152" s="84"/>
      <c r="BC1152" s="84"/>
      <c r="BD1152" s="84"/>
      <c r="BE1152" s="84"/>
      <c r="BF1152" s="84"/>
      <c r="BG1152" s="84"/>
      <c r="BH1152" s="84"/>
      <c r="BI1152" s="84"/>
      <c r="BJ1152" s="84"/>
      <c r="BK1152" s="84"/>
      <c r="BL1152" s="84"/>
      <c r="BM1152" s="84"/>
      <c r="BN1152" s="84"/>
      <c r="BO1152" s="84"/>
      <c r="BP1152" s="84"/>
      <c r="BQ1152" s="84"/>
      <c r="BR1152" s="84"/>
      <c r="BS1152" s="84"/>
      <c r="BT1152" s="84"/>
      <c r="BU1152" s="84"/>
      <c r="BV1152" s="84"/>
      <c r="BW1152" s="84"/>
      <c r="BX1152" s="84"/>
      <c r="BY1152" s="84"/>
      <c r="BZ1152" s="84"/>
      <c r="CA1152" s="84"/>
      <c r="CB1152" s="84"/>
      <c r="CC1152" s="84"/>
      <c r="CD1152" s="84"/>
      <c r="CE1152" s="84"/>
      <c r="CF1152" s="84"/>
      <c r="CG1152" s="84"/>
      <c r="CH1152" s="84"/>
      <c r="CI1152" s="84"/>
      <c r="CJ1152" s="84"/>
      <c r="CK1152" s="84"/>
      <c r="CL1152" s="84"/>
      <c r="CM1152" s="84"/>
      <c r="CN1152" s="84"/>
      <c r="CO1152" s="84"/>
      <c r="CP1152" s="84"/>
      <c r="CQ1152" s="84"/>
      <c r="CR1152" s="84"/>
      <c r="CS1152" s="84"/>
      <c r="CT1152" s="84"/>
      <c r="CU1152" s="84"/>
      <c r="CV1152" s="84"/>
      <c r="CW1152" s="84"/>
      <c r="CX1152" s="84"/>
      <c r="CY1152" s="84"/>
      <c r="CZ1152" s="84"/>
      <c r="DA1152" s="8" t="s">
        <v>13989</v>
      </c>
    </row>
    <row r="1153" spans="1:105" s="3" customFormat="1" x14ac:dyDescent="0.15">
      <c r="A1153" s="176" t="s">
        <v>4579</v>
      </c>
      <c r="B1153" s="188" t="s">
        <v>11446</v>
      </c>
      <c r="C1153" s="177" t="s">
        <v>4581</v>
      </c>
      <c r="D1153" s="226" t="s">
        <v>11776</v>
      </c>
      <c r="E1153" s="272" t="s">
        <v>6882</v>
      </c>
      <c r="F1153" s="308" t="s">
        <v>14029</v>
      </c>
      <c r="G1153" s="84"/>
      <c r="H1153" s="84"/>
      <c r="I1153" s="84"/>
      <c r="J1153" s="84"/>
      <c r="K1153" s="84"/>
      <c r="L1153" s="84"/>
      <c r="M1153" s="84"/>
      <c r="N1153" s="84"/>
      <c r="O1153" s="84"/>
      <c r="P1153" s="84"/>
      <c r="Q1153" s="84"/>
      <c r="R1153" s="84"/>
      <c r="S1153" s="84"/>
      <c r="T1153" s="84"/>
      <c r="U1153" s="84"/>
      <c r="V1153" s="84"/>
      <c r="W1153" s="84"/>
      <c r="X1153" s="84"/>
      <c r="Y1153" s="84"/>
      <c r="Z1153" s="84"/>
      <c r="AA1153" s="84"/>
      <c r="AB1153" s="84"/>
      <c r="AC1153" s="84"/>
      <c r="AD1153" s="84"/>
      <c r="AE1153" s="84"/>
      <c r="AF1153" s="84"/>
      <c r="AG1153" s="84"/>
      <c r="AH1153" s="84"/>
      <c r="AI1153" s="84"/>
      <c r="AJ1153" s="84"/>
      <c r="AK1153" s="84"/>
      <c r="AL1153" s="84"/>
      <c r="AM1153" s="8"/>
      <c r="AN1153" s="8"/>
      <c r="AO1153" s="8"/>
      <c r="AP1153" s="8"/>
      <c r="AQ1153" s="8"/>
      <c r="AR1153" s="84"/>
      <c r="AS1153" s="84"/>
      <c r="AT1153" s="84"/>
      <c r="AU1153" s="84"/>
      <c r="AV1153" s="84"/>
      <c r="AW1153" s="84"/>
      <c r="AX1153" s="84"/>
      <c r="AY1153" s="84"/>
      <c r="AZ1153" s="84"/>
      <c r="BA1153" s="84"/>
      <c r="BB1153" s="84"/>
      <c r="BC1153" s="84"/>
      <c r="BD1153" s="84"/>
      <c r="BE1153" s="84"/>
      <c r="BF1153" s="84"/>
      <c r="BG1153" s="84"/>
      <c r="BH1153" s="84"/>
      <c r="BI1153" s="84"/>
      <c r="BJ1153" s="84"/>
      <c r="BK1153" s="84"/>
      <c r="BL1153" s="84"/>
      <c r="BM1153" s="84"/>
      <c r="BN1153" s="84"/>
      <c r="BO1153" s="84"/>
      <c r="BP1153" s="84"/>
      <c r="BQ1153" s="84"/>
      <c r="BR1153" s="84"/>
      <c r="BS1153" s="84"/>
      <c r="BT1153" s="84"/>
      <c r="BU1153" s="84"/>
      <c r="BV1153" s="84"/>
      <c r="BW1153" s="84"/>
      <c r="BX1153" s="84"/>
      <c r="BY1153" s="84"/>
      <c r="BZ1153" s="84"/>
      <c r="CA1153" s="84"/>
      <c r="CB1153" s="84"/>
      <c r="CC1153" s="84"/>
      <c r="CD1153" s="84"/>
      <c r="CE1153" s="84"/>
      <c r="CF1153" s="84"/>
      <c r="CG1153" s="84"/>
      <c r="CH1153" s="84"/>
      <c r="CI1153" s="84"/>
      <c r="CJ1153" s="84"/>
      <c r="CK1153" s="84"/>
      <c r="CL1153" s="84"/>
      <c r="CM1153" s="84"/>
      <c r="CN1153" s="84"/>
      <c r="CO1153" s="84"/>
      <c r="CP1153" s="84"/>
      <c r="CQ1153" s="84"/>
      <c r="CR1153" s="84"/>
      <c r="CS1153" s="84"/>
      <c r="CT1153" s="84"/>
      <c r="CU1153" s="84"/>
      <c r="CV1153" s="84"/>
      <c r="CW1153" s="84"/>
      <c r="CX1153" s="84"/>
      <c r="CY1153" s="84"/>
      <c r="CZ1153" s="84"/>
      <c r="DA1153" s="8" t="s">
        <v>13989</v>
      </c>
    </row>
    <row r="1154" spans="1:105" s="3" customFormat="1" x14ac:dyDescent="0.15">
      <c r="A1154" s="176" t="s">
        <v>4579</v>
      </c>
      <c r="B1154" s="188" t="s">
        <v>11446</v>
      </c>
      <c r="C1154" s="273" t="s">
        <v>4582</v>
      </c>
      <c r="D1154" s="309" t="s">
        <v>14030</v>
      </c>
      <c r="E1154" s="272" t="s">
        <v>5050</v>
      </c>
      <c r="F1154" s="308" t="s">
        <v>14031</v>
      </c>
      <c r="G1154" s="84"/>
      <c r="H1154" s="84"/>
      <c r="I1154" s="84"/>
      <c r="J1154" s="84"/>
      <c r="K1154" s="84"/>
      <c r="L1154" s="84"/>
      <c r="M1154" s="84"/>
      <c r="N1154" s="84"/>
      <c r="O1154" s="84"/>
      <c r="P1154" s="84"/>
      <c r="Q1154" s="84"/>
      <c r="R1154" s="84"/>
      <c r="S1154" s="84"/>
      <c r="T1154" s="84"/>
      <c r="U1154" s="84"/>
      <c r="V1154" s="84"/>
      <c r="W1154" s="84"/>
      <c r="X1154" s="84"/>
      <c r="Y1154" s="84"/>
      <c r="Z1154" s="84"/>
      <c r="AA1154" s="84"/>
      <c r="AB1154" s="84"/>
      <c r="AC1154" s="84"/>
      <c r="AD1154" s="84"/>
      <c r="AE1154" s="84"/>
      <c r="AF1154" s="84"/>
      <c r="AG1154" s="84"/>
      <c r="AH1154" s="84"/>
      <c r="AI1154" s="84"/>
      <c r="AJ1154" s="84"/>
      <c r="AK1154" s="84"/>
      <c r="AL1154" s="84"/>
      <c r="AM1154" s="8"/>
      <c r="AN1154" s="8"/>
      <c r="AO1154" s="8"/>
      <c r="AP1154" s="8"/>
      <c r="AQ1154" s="8"/>
      <c r="AR1154" s="84"/>
      <c r="AS1154" s="84"/>
      <c r="AT1154" s="84"/>
      <c r="AU1154" s="84"/>
      <c r="AV1154" s="84"/>
      <c r="AW1154" s="84"/>
      <c r="AX1154" s="84"/>
      <c r="AY1154" s="84"/>
      <c r="AZ1154" s="84"/>
      <c r="BA1154" s="84"/>
      <c r="BB1154" s="84"/>
      <c r="BC1154" s="84"/>
      <c r="BD1154" s="84"/>
      <c r="BE1154" s="84"/>
      <c r="BF1154" s="84"/>
      <c r="BG1154" s="84"/>
      <c r="BH1154" s="84"/>
      <c r="BI1154" s="84"/>
      <c r="BJ1154" s="84"/>
      <c r="BK1154" s="84"/>
      <c r="BL1154" s="84"/>
      <c r="BM1154" s="84"/>
      <c r="BN1154" s="84"/>
      <c r="BO1154" s="84"/>
      <c r="BP1154" s="84"/>
      <c r="BQ1154" s="84"/>
      <c r="BR1154" s="84"/>
      <c r="BS1154" s="84"/>
      <c r="BT1154" s="84"/>
      <c r="BU1154" s="84"/>
      <c r="BV1154" s="84"/>
      <c r="BW1154" s="84"/>
      <c r="BX1154" s="84"/>
      <c r="BY1154" s="84"/>
      <c r="BZ1154" s="84"/>
      <c r="CA1154" s="84"/>
      <c r="CB1154" s="84"/>
      <c r="CC1154" s="84"/>
      <c r="CD1154" s="84"/>
      <c r="CE1154" s="84"/>
      <c r="CF1154" s="84"/>
      <c r="CG1154" s="84"/>
      <c r="CH1154" s="84"/>
      <c r="CI1154" s="84"/>
      <c r="CJ1154" s="84"/>
      <c r="CK1154" s="84"/>
      <c r="CL1154" s="84"/>
      <c r="CM1154" s="84"/>
      <c r="CN1154" s="84"/>
      <c r="CO1154" s="84"/>
      <c r="CP1154" s="84"/>
      <c r="CQ1154" s="84"/>
      <c r="CR1154" s="84"/>
      <c r="CS1154" s="84"/>
      <c r="CT1154" s="84"/>
      <c r="CU1154" s="84"/>
      <c r="CV1154" s="84"/>
      <c r="CW1154" s="84"/>
      <c r="CX1154" s="84"/>
      <c r="CY1154" s="84"/>
      <c r="CZ1154" s="84"/>
      <c r="DA1154" s="8" t="s">
        <v>13989</v>
      </c>
    </row>
    <row r="1155" spans="1:105" s="3" customFormat="1" x14ac:dyDescent="0.15">
      <c r="A1155" s="176" t="s">
        <v>4579</v>
      </c>
      <c r="B1155" s="188" t="s">
        <v>11446</v>
      </c>
      <c r="C1155" s="176" t="s">
        <v>4582</v>
      </c>
      <c r="D1155" s="224" t="s">
        <v>11777</v>
      </c>
      <c r="E1155" s="272" t="s">
        <v>5051</v>
      </c>
      <c r="F1155" s="308" t="s">
        <v>14032</v>
      </c>
      <c r="G1155" s="84"/>
      <c r="H1155" s="84"/>
      <c r="I1155" s="84"/>
      <c r="J1155" s="84"/>
      <c r="K1155" s="84"/>
      <c r="L1155" s="84"/>
      <c r="M1155" s="84"/>
      <c r="N1155" s="84"/>
      <c r="O1155" s="84"/>
      <c r="P1155" s="84"/>
      <c r="Q1155" s="84"/>
      <c r="R1155" s="84"/>
      <c r="S1155" s="84"/>
      <c r="T1155" s="84"/>
      <c r="U1155" s="84"/>
      <c r="V1155" s="84"/>
      <c r="W1155" s="84"/>
      <c r="X1155" s="84"/>
      <c r="Y1155" s="84"/>
      <c r="Z1155" s="84"/>
      <c r="AA1155" s="84"/>
      <c r="AB1155" s="84"/>
      <c r="AC1155" s="84"/>
      <c r="AD1155" s="84"/>
      <c r="AE1155" s="84"/>
      <c r="AF1155" s="84"/>
      <c r="AG1155" s="84"/>
      <c r="AH1155" s="84"/>
      <c r="AI1155" s="84"/>
      <c r="AJ1155" s="84"/>
      <c r="AK1155" s="84"/>
      <c r="AL1155" s="84"/>
      <c r="AM1155" s="8"/>
      <c r="AN1155" s="8"/>
      <c r="AO1155" s="8"/>
      <c r="AP1155" s="8"/>
      <c r="AQ1155" s="8"/>
      <c r="AR1155" s="84"/>
      <c r="AS1155" s="84"/>
      <c r="AT1155" s="84"/>
      <c r="AU1155" s="84"/>
      <c r="AV1155" s="84"/>
      <c r="AW1155" s="84"/>
      <c r="AX1155" s="84"/>
      <c r="AY1155" s="84"/>
      <c r="AZ1155" s="84"/>
      <c r="BA1155" s="84"/>
      <c r="BB1155" s="84"/>
      <c r="BC1155" s="84"/>
      <c r="BD1155" s="84"/>
      <c r="BE1155" s="84"/>
      <c r="BF1155" s="84"/>
      <c r="BG1155" s="84"/>
      <c r="BH1155" s="84"/>
      <c r="BI1155" s="84"/>
      <c r="BJ1155" s="84"/>
      <c r="BK1155" s="84"/>
      <c r="BL1155" s="84"/>
      <c r="BM1155" s="84"/>
      <c r="BN1155" s="84"/>
      <c r="BO1155" s="84"/>
      <c r="BP1155" s="84"/>
      <c r="BQ1155" s="84"/>
      <c r="BR1155" s="84"/>
      <c r="BS1155" s="84"/>
      <c r="BT1155" s="84"/>
      <c r="BU1155" s="84"/>
      <c r="BV1155" s="84"/>
      <c r="BW1155" s="84"/>
      <c r="BX1155" s="84"/>
      <c r="BY1155" s="84"/>
      <c r="BZ1155" s="84"/>
      <c r="CA1155" s="84"/>
      <c r="CB1155" s="84"/>
      <c r="CC1155" s="84"/>
      <c r="CD1155" s="84"/>
      <c r="CE1155" s="84"/>
      <c r="CF1155" s="84"/>
      <c r="CG1155" s="84"/>
      <c r="CH1155" s="84"/>
      <c r="CI1155" s="84"/>
      <c r="CJ1155" s="84"/>
      <c r="CK1155" s="84"/>
      <c r="CL1155" s="84"/>
      <c r="CM1155" s="84"/>
      <c r="CN1155" s="84"/>
      <c r="CO1155" s="84"/>
      <c r="CP1155" s="84"/>
      <c r="CQ1155" s="84"/>
      <c r="CR1155" s="84"/>
      <c r="CS1155" s="84"/>
      <c r="CT1155" s="84"/>
      <c r="CU1155" s="84"/>
      <c r="CV1155" s="84"/>
      <c r="CW1155" s="84"/>
      <c r="CX1155" s="84"/>
      <c r="CY1155" s="84"/>
      <c r="CZ1155" s="84"/>
      <c r="DA1155" s="8" t="s">
        <v>13989</v>
      </c>
    </row>
    <row r="1156" spans="1:105" s="3" customFormat="1" x14ac:dyDescent="0.15">
      <c r="A1156" s="176" t="s">
        <v>4579</v>
      </c>
      <c r="B1156" s="188" t="s">
        <v>11446</v>
      </c>
      <c r="C1156" s="177" t="s">
        <v>4582</v>
      </c>
      <c r="D1156" s="226" t="s">
        <v>11777</v>
      </c>
      <c r="E1156" s="272" t="s">
        <v>6886</v>
      </c>
      <c r="F1156" s="308" t="s">
        <v>14033</v>
      </c>
      <c r="G1156" s="84"/>
      <c r="H1156" s="84"/>
      <c r="I1156" s="84"/>
      <c r="J1156" s="84"/>
      <c r="K1156" s="84"/>
      <c r="L1156" s="84"/>
      <c r="M1156" s="84"/>
      <c r="N1156" s="84"/>
      <c r="O1156" s="84"/>
      <c r="P1156" s="84"/>
      <c r="Q1156" s="84"/>
      <c r="R1156" s="84"/>
      <c r="S1156" s="84"/>
      <c r="T1156" s="84"/>
      <c r="U1156" s="84"/>
      <c r="V1156" s="84"/>
      <c r="W1156" s="84"/>
      <c r="X1156" s="84"/>
      <c r="Y1156" s="84"/>
      <c r="Z1156" s="84"/>
      <c r="AA1156" s="84"/>
      <c r="AB1156" s="84"/>
      <c r="AC1156" s="84"/>
      <c r="AD1156" s="84"/>
      <c r="AE1156" s="84"/>
      <c r="AF1156" s="84"/>
      <c r="AG1156" s="84"/>
      <c r="AH1156" s="84"/>
      <c r="AI1156" s="84"/>
      <c r="AJ1156" s="84"/>
      <c r="AK1156" s="84"/>
      <c r="AL1156" s="84"/>
      <c r="AM1156" s="8"/>
      <c r="AN1156" s="8"/>
      <c r="AO1156" s="8"/>
      <c r="AP1156" s="8"/>
      <c r="AQ1156" s="8"/>
      <c r="AR1156" s="84"/>
      <c r="AS1156" s="84"/>
      <c r="AT1156" s="84"/>
      <c r="AU1156" s="84"/>
      <c r="AV1156" s="84"/>
      <c r="AW1156" s="84"/>
      <c r="AX1156" s="84"/>
      <c r="AY1156" s="84"/>
      <c r="AZ1156" s="84"/>
      <c r="BA1156" s="84"/>
      <c r="BB1156" s="84"/>
      <c r="BC1156" s="84"/>
      <c r="BD1156" s="84"/>
      <c r="BE1156" s="84"/>
      <c r="BF1156" s="84"/>
      <c r="BG1156" s="84"/>
      <c r="BH1156" s="84"/>
      <c r="BI1156" s="84"/>
      <c r="BJ1156" s="84"/>
      <c r="BK1156" s="84"/>
      <c r="BL1156" s="84"/>
      <c r="BM1156" s="84"/>
      <c r="BN1156" s="84"/>
      <c r="BO1156" s="84"/>
      <c r="BP1156" s="84"/>
      <c r="BQ1156" s="84"/>
      <c r="BR1156" s="84"/>
      <c r="BS1156" s="84"/>
      <c r="BT1156" s="84"/>
      <c r="BU1156" s="84"/>
      <c r="BV1156" s="84"/>
      <c r="BW1156" s="84"/>
      <c r="BX1156" s="84"/>
      <c r="BY1156" s="84"/>
      <c r="BZ1156" s="84"/>
      <c r="CA1156" s="84"/>
      <c r="CB1156" s="84"/>
      <c r="CC1156" s="84"/>
      <c r="CD1156" s="84"/>
      <c r="CE1156" s="84"/>
      <c r="CF1156" s="84"/>
      <c r="CG1156" s="84"/>
      <c r="CH1156" s="84"/>
      <c r="CI1156" s="84"/>
      <c r="CJ1156" s="84"/>
      <c r="CK1156" s="84"/>
      <c r="CL1156" s="84"/>
      <c r="CM1156" s="84"/>
      <c r="CN1156" s="84"/>
      <c r="CO1156" s="84"/>
      <c r="CP1156" s="84"/>
      <c r="CQ1156" s="84"/>
      <c r="CR1156" s="84"/>
      <c r="CS1156" s="84"/>
      <c r="CT1156" s="84"/>
      <c r="CU1156" s="84"/>
      <c r="CV1156" s="84"/>
      <c r="CW1156" s="84"/>
      <c r="CX1156" s="84"/>
      <c r="CY1156" s="84"/>
      <c r="CZ1156" s="84"/>
      <c r="DA1156" s="8" t="s">
        <v>13989</v>
      </c>
    </row>
    <row r="1157" spans="1:105" s="3" customFormat="1" x14ac:dyDescent="0.15">
      <c r="A1157" s="176" t="s">
        <v>4579</v>
      </c>
      <c r="B1157" s="188" t="s">
        <v>11446</v>
      </c>
      <c r="C1157" s="128" t="s">
        <v>4583</v>
      </c>
      <c r="D1157" s="310" t="s">
        <v>14034</v>
      </c>
      <c r="E1157" s="272" t="s">
        <v>5052</v>
      </c>
      <c r="F1157" s="308" t="s">
        <v>14035</v>
      </c>
      <c r="G1157" s="84"/>
      <c r="H1157" s="84"/>
      <c r="I1157" s="84"/>
      <c r="J1157" s="84"/>
      <c r="K1157" s="84"/>
      <c r="L1157" s="84"/>
      <c r="M1157" s="84"/>
      <c r="N1157" s="84"/>
      <c r="O1157" s="84"/>
      <c r="P1157" s="84"/>
      <c r="Q1157" s="84"/>
      <c r="R1157" s="84"/>
      <c r="S1157" s="84"/>
      <c r="T1157" s="84"/>
      <c r="U1157" s="84"/>
      <c r="V1157" s="84"/>
      <c r="W1157" s="84"/>
      <c r="X1157" s="84"/>
      <c r="Y1157" s="84"/>
      <c r="Z1157" s="84"/>
      <c r="AA1157" s="84"/>
      <c r="AB1157" s="84"/>
      <c r="AC1157" s="84"/>
      <c r="AD1157" s="84"/>
      <c r="AE1157" s="84"/>
      <c r="AF1157" s="84"/>
      <c r="AG1157" s="84"/>
      <c r="AH1157" s="84"/>
      <c r="AI1157" s="84"/>
      <c r="AJ1157" s="84"/>
      <c r="AK1157" s="84"/>
      <c r="AL1157" s="84"/>
      <c r="AM1157" s="8"/>
      <c r="AN1157" s="8"/>
      <c r="AO1157" s="8"/>
      <c r="AP1157" s="8"/>
      <c r="AQ1157" s="8"/>
      <c r="AR1157" s="84"/>
      <c r="AS1157" s="84"/>
      <c r="AT1157" s="84"/>
      <c r="AU1157" s="84"/>
      <c r="AV1157" s="84"/>
      <c r="AW1157" s="84"/>
      <c r="AX1157" s="84"/>
      <c r="AY1157" s="84"/>
      <c r="AZ1157" s="84"/>
      <c r="BA1157" s="84"/>
      <c r="BB1157" s="84"/>
      <c r="BC1157" s="84"/>
      <c r="BD1157" s="84"/>
      <c r="BE1157" s="84"/>
      <c r="BF1157" s="84"/>
      <c r="BG1157" s="84"/>
      <c r="BH1157" s="84"/>
      <c r="BI1157" s="84"/>
      <c r="BJ1157" s="84"/>
      <c r="BK1157" s="84"/>
      <c r="BL1157" s="84"/>
      <c r="BM1157" s="84"/>
      <c r="BN1157" s="84"/>
      <c r="BO1157" s="84"/>
      <c r="BP1157" s="84"/>
      <c r="BQ1157" s="84"/>
      <c r="BR1157" s="84"/>
      <c r="BS1157" s="84"/>
      <c r="BT1157" s="84"/>
      <c r="BU1157" s="84"/>
      <c r="BV1157" s="84"/>
      <c r="BW1157" s="84"/>
      <c r="BX1157" s="84"/>
      <c r="BY1157" s="84"/>
      <c r="BZ1157" s="84"/>
      <c r="CA1157" s="84"/>
      <c r="CB1157" s="84"/>
      <c r="CC1157" s="84"/>
      <c r="CD1157" s="84"/>
      <c r="CE1157" s="84"/>
      <c r="CF1157" s="84"/>
      <c r="CG1157" s="84"/>
      <c r="CH1157" s="84"/>
      <c r="CI1157" s="84"/>
      <c r="CJ1157" s="84"/>
      <c r="CK1157" s="84"/>
      <c r="CL1157" s="84"/>
      <c r="CM1157" s="84"/>
      <c r="CN1157" s="84"/>
      <c r="CO1157" s="84"/>
      <c r="CP1157" s="84"/>
      <c r="CQ1157" s="84"/>
      <c r="CR1157" s="84"/>
      <c r="CS1157" s="84"/>
      <c r="CT1157" s="84"/>
      <c r="CU1157" s="84"/>
      <c r="CV1157" s="84"/>
      <c r="CW1157" s="84"/>
      <c r="CX1157" s="84"/>
      <c r="CY1157" s="84"/>
      <c r="CZ1157" s="84"/>
      <c r="DA1157" s="8" t="s">
        <v>13989</v>
      </c>
    </row>
    <row r="1158" spans="1:105" s="3" customFormat="1" x14ac:dyDescent="0.15">
      <c r="A1158" s="176" t="s">
        <v>4579</v>
      </c>
      <c r="B1158" s="188" t="s">
        <v>11446</v>
      </c>
      <c r="C1158" s="177" t="s">
        <v>4583</v>
      </c>
      <c r="D1158" s="226" t="s">
        <v>11778</v>
      </c>
      <c r="E1158" s="272" t="s">
        <v>5053</v>
      </c>
      <c r="F1158" s="308" t="s">
        <v>14036</v>
      </c>
      <c r="G1158" s="84"/>
      <c r="H1158" s="84"/>
      <c r="I1158" s="84"/>
      <c r="J1158" s="84"/>
      <c r="K1158" s="84"/>
      <c r="L1158" s="84"/>
      <c r="M1158" s="84"/>
      <c r="N1158" s="84"/>
      <c r="O1158" s="84"/>
      <c r="P1158" s="84"/>
      <c r="Q1158" s="84"/>
      <c r="R1158" s="84"/>
      <c r="S1158" s="84"/>
      <c r="T1158" s="84"/>
      <c r="U1158" s="84"/>
      <c r="V1158" s="84"/>
      <c r="W1158" s="84"/>
      <c r="X1158" s="84"/>
      <c r="Y1158" s="84"/>
      <c r="Z1158" s="84"/>
      <c r="AA1158" s="84"/>
      <c r="AB1158" s="84"/>
      <c r="AC1158" s="84"/>
      <c r="AD1158" s="84"/>
      <c r="AE1158" s="84"/>
      <c r="AF1158" s="84"/>
      <c r="AG1158" s="84"/>
      <c r="AH1158" s="84"/>
      <c r="AI1158" s="84"/>
      <c r="AJ1158" s="84"/>
      <c r="AK1158" s="84"/>
      <c r="AL1158" s="84"/>
      <c r="AM1158" s="8"/>
      <c r="AN1158" s="8"/>
      <c r="AO1158" s="8"/>
      <c r="AP1158" s="8"/>
      <c r="AQ1158" s="8"/>
      <c r="AR1158" s="84"/>
      <c r="AS1158" s="84"/>
      <c r="AT1158" s="84"/>
      <c r="AU1158" s="84"/>
      <c r="AV1158" s="84"/>
      <c r="AW1158" s="84"/>
      <c r="AX1158" s="84"/>
      <c r="AY1158" s="84"/>
      <c r="AZ1158" s="84"/>
      <c r="BA1158" s="84"/>
      <c r="BB1158" s="84"/>
      <c r="BC1158" s="84"/>
      <c r="BD1158" s="84"/>
      <c r="BE1158" s="84"/>
      <c r="BF1158" s="84"/>
      <c r="BG1158" s="84"/>
      <c r="BH1158" s="84"/>
      <c r="BI1158" s="84"/>
      <c r="BJ1158" s="84"/>
      <c r="BK1158" s="84"/>
      <c r="BL1158" s="84"/>
      <c r="BM1158" s="84"/>
      <c r="BN1158" s="84"/>
      <c r="BO1158" s="84"/>
      <c r="BP1158" s="84"/>
      <c r="BQ1158" s="84"/>
      <c r="BR1158" s="84"/>
      <c r="BS1158" s="84"/>
      <c r="BT1158" s="84"/>
      <c r="BU1158" s="84"/>
      <c r="BV1158" s="84"/>
      <c r="BW1158" s="84"/>
      <c r="BX1158" s="84"/>
      <c r="BY1158" s="84"/>
      <c r="BZ1158" s="84"/>
      <c r="CA1158" s="84"/>
      <c r="CB1158" s="84"/>
      <c r="CC1158" s="84"/>
      <c r="CD1158" s="84"/>
      <c r="CE1158" s="84"/>
      <c r="CF1158" s="84"/>
      <c r="CG1158" s="84"/>
      <c r="CH1158" s="84"/>
      <c r="CI1158" s="84"/>
      <c r="CJ1158" s="84"/>
      <c r="CK1158" s="84"/>
      <c r="CL1158" s="84"/>
      <c r="CM1158" s="84"/>
      <c r="CN1158" s="84"/>
      <c r="CO1158" s="84"/>
      <c r="CP1158" s="84"/>
      <c r="CQ1158" s="84"/>
      <c r="CR1158" s="84"/>
      <c r="CS1158" s="84"/>
      <c r="CT1158" s="84"/>
      <c r="CU1158" s="84"/>
      <c r="CV1158" s="84"/>
      <c r="CW1158" s="84"/>
      <c r="CX1158" s="84"/>
      <c r="CY1158" s="84"/>
      <c r="CZ1158" s="84"/>
      <c r="DA1158" s="8" t="s">
        <v>13989</v>
      </c>
    </row>
    <row r="1159" spans="1:105" s="3" customFormat="1" x14ac:dyDescent="0.15">
      <c r="A1159" s="176" t="s">
        <v>4579</v>
      </c>
      <c r="B1159" s="188" t="s">
        <v>11446</v>
      </c>
      <c r="C1159" s="128" t="s">
        <v>4584</v>
      </c>
      <c r="D1159" s="310" t="s">
        <v>14037</v>
      </c>
      <c r="E1159" s="272" t="s">
        <v>5054</v>
      </c>
      <c r="F1159" s="308" t="s">
        <v>14038</v>
      </c>
      <c r="G1159" s="84"/>
      <c r="H1159" s="84"/>
      <c r="I1159" s="84"/>
      <c r="J1159" s="84"/>
      <c r="K1159" s="84"/>
      <c r="L1159" s="84"/>
      <c r="M1159" s="84"/>
      <c r="N1159" s="84"/>
      <c r="O1159" s="84"/>
      <c r="P1159" s="84"/>
      <c r="Q1159" s="84"/>
      <c r="R1159" s="84"/>
      <c r="S1159" s="84"/>
      <c r="T1159" s="84"/>
      <c r="U1159" s="84"/>
      <c r="V1159" s="84"/>
      <c r="W1159" s="84"/>
      <c r="X1159" s="84"/>
      <c r="Y1159" s="84"/>
      <c r="Z1159" s="84"/>
      <c r="AA1159" s="84"/>
      <c r="AB1159" s="84"/>
      <c r="AC1159" s="84"/>
      <c r="AD1159" s="84"/>
      <c r="AE1159" s="84"/>
      <c r="AF1159" s="84"/>
      <c r="AG1159" s="84"/>
      <c r="AH1159" s="84"/>
      <c r="AI1159" s="84"/>
      <c r="AJ1159" s="84"/>
      <c r="AK1159" s="84"/>
      <c r="AL1159" s="84"/>
      <c r="AM1159" s="8"/>
      <c r="AN1159" s="8"/>
      <c r="AO1159" s="8"/>
      <c r="AP1159" s="8"/>
      <c r="AQ1159" s="8"/>
      <c r="AR1159" s="84"/>
      <c r="AS1159" s="84"/>
      <c r="AT1159" s="84"/>
      <c r="AU1159" s="84"/>
      <c r="AV1159" s="84"/>
      <c r="AW1159" s="84"/>
      <c r="AX1159" s="84"/>
      <c r="AY1159" s="84"/>
      <c r="AZ1159" s="84"/>
      <c r="BA1159" s="84"/>
      <c r="BB1159" s="84"/>
      <c r="BC1159" s="84"/>
      <c r="BD1159" s="84"/>
      <c r="BE1159" s="84"/>
      <c r="BF1159" s="84"/>
      <c r="BG1159" s="84"/>
      <c r="BH1159" s="84"/>
      <c r="BI1159" s="84"/>
      <c r="BJ1159" s="84"/>
      <c r="BK1159" s="84"/>
      <c r="BL1159" s="84"/>
      <c r="BM1159" s="84"/>
      <c r="BN1159" s="84"/>
      <c r="BO1159" s="84"/>
      <c r="BP1159" s="84"/>
      <c r="BQ1159" s="84"/>
      <c r="BR1159" s="84"/>
      <c r="BS1159" s="84"/>
      <c r="BT1159" s="84"/>
      <c r="BU1159" s="84"/>
      <c r="BV1159" s="84"/>
      <c r="BW1159" s="84"/>
      <c r="BX1159" s="84"/>
      <c r="BY1159" s="84"/>
      <c r="BZ1159" s="84"/>
      <c r="CA1159" s="84"/>
      <c r="CB1159" s="84"/>
      <c r="CC1159" s="84"/>
      <c r="CD1159" s="84"/>
      <c r="CE1159" s="84"/>
      <c r="CF1159" s="84"/>
      <c r="CG1159" s="84"/>
      <c r="CH1159" s="84"/>
      <c r="CI1159" s="84"/>
      <c r="CJ1159" s="84"/>
      <c r="CK1159" s="84"/>
      <c r="CL1159" s="84"/>
      <c r="CM1159" s="84"/>
      <c r="CN1159" s="84"/>
      <c r="CO1159" s="84"/>
      <c r="CP1159" s="84"/>
      <c r="CQ1159" s="84"/>
      <c r="CR1159" s="84"/>
      <c r="CS1159" s="84"/>
      <c r="CT1159" s="84"/>
      <c r="CU1159" s="84"/>
      <c r="CV1159" s="84"/>
      <c r="CW1159" s="84"/>
      <c r="CX1159" s="84"/>
      <c r="CY1159" s="84"/>
      <c r="CZ1159" s="84"/>
      <c r="DA1159" s="8" t="s">
        <v>13989</v>
      </c>
    </row>
    <row r="1160" spans="1:105" s="3" customFormat="1" x14ac:dyDescent="0.15">
      <c r="A1160" s="176" t="s">
        <v>4579</v>
      </c>
      <c r="B1160" s="188" t="s">
        <v>11446</v>
      </c>
      <c r="C1160" s="176" t="s">
        <v>4584</v>
      </c>
      <c r="D1160" s="224" t="s">
        <v>11779</v>
      </c>
      <c r="E1160" s="272" t="s">
        <v>5055</v>
      </c>
      <c r="F1160" s="308" t="s">
        <v>14039</v>
      </c>
      <c r="G1160" s="84"/>
      <c r="H1160" s="84"/>
      <c r="I1160" s="84"/>
      <c r="J1160" s="84"/>
      <c r="K1160" s="84"/>
      <c r="L1160" s="84"/>
      <c r="M1160" s="84"/>
      <c r="N1160" s="84"/>
      <c r="O1160" s="84"/>
      <c r="P1160" s="84"/>
      <c r="Q1160" s="84"/>
      <c r="R1160" s="84"/>
      <c r="S1160" s="84"/>
      <c r="T1160" s="84"/>
      <c r="U1160" s="84"/>
      <c r="V1160" s="84"/>
      <c r="W1160" s="84"/>
      <c r="X1160" s="84"/>
      <c r="Y1160" s="84"/>
      <c r="Z1160" s="84"/>
      <c r="AA1160" s="84"/>
      <c r="AB1160" s="84"/>
      <c r="AC1160" s="84"/>
      <c r="AD1160" s="84"/>
      <c r="AE1160" s="84"/>
      <c r="AF1160" s="84"/>
      <c r="AG1160" s="84"/>
      <c r="AH1160" s="84"/>
      <c r="AI1160" s="84"/>
      <c r="AJ1160" s="84"/>
      <c r="AK1160" s="84"/>
      <c r="AL1160" s="84"/>
      <c r="AM1160" s="8"/>
      <c r="AN1160" s="8"/>
      <c r="AO1160" s="8"/>
      <c r="AP1160" s="8"/>
      <c r="AQ1160" s="8"/>
      <c r="AR1160" s="84"/>
      <c r="AS1160" s="84"/>
      <c r="AT1160" s="84"/>
      <c r="AU1160" s="84"/>
      <c r="AV1160" s="84"/>
      <c r="AW1160" s="84"/>
      <c r="AX1160" s="84"/>
      <c r="AY1160" s="84"/>
      <c r="AZ1160" s="84"/>
      <c r="BA1160" s="84"/>
      <c r="BB1160" s="84"/>
      <c r="BC1160" s="84"/>
      <c r="BD1160" s="84"/>
      <c r="BE1160" s="84"/>
      <c r="BF1160" s="84"/>
      <c r="BG1160" s="84"/>
      <c r="BH1160" s="84"/>
      <c r="BI1160" s="84"/>
      <c r="BJ1160" s="84"/>
      <c r="BK1160" s="84"/>
      <c r="BL1160" s="84"/>
      <c r="BM1160" s="84"/>
      <c r="BN1160" s="84"/>
      <c r="BO1160" s="84"/>
      <c r="BP1160" s="84"/>
      <c r="BQ1160" s="84"/>
      <c r="BR1160" s="84"/>
      <c r="BS1160" s="84"/>
      <c r="BT1160" s="84"/>
      <c r="BU1160" s="84"/>
      <c r="BV1160" s="84"/>
      <c r="BW1160" s="84"/>
      <c r="BX1160" s="84"/>
      <c r="BY1160" s="84"/>
      <c r="BZ1160" s="84"/>
      <c r="CA1160" s="84"/>
      <c r="CB1160" s="84"/>
      <c r="CC1160" s="84"/>
      <c r="CD1160" s="84"/>
      <c r="CE1160" s="84"/>
      <c r="CF1160" s="84"/>
      <c r="CG1160" s="84"/>
      <c r="CH1160" s="84"/>
      <c r="CI1160" s="84"/>
      <c r="CJ1160" s="84"/>
      <c r="CK1160" s="84"/>
      <c r="CL1160" s="84"/>
      <c r="CM1160" s="84"/>
      <c r="CN1160" s="84"/>
      <c r="CO1160" s="84"/>
      <c r="CP1160" s="84"/>
      <c r="CQ1160" s="84"/>
      <c r="CR1160" s="84"/>
      <c r="CS1160" s="84"/>
      <c r="CT1160" s="84"/>
      <c r="CU1160" s="84"/>
      <c r="CV1160" s="84"/>
      <c r="CW1160" s="84"/>
      <c r="CX1160" s="84"/>
      <c r="CY1160" s="84"/>
      <c r="CZ1160" s="84"/>
      <c r="DA1160" s="8" t="s">
        <v>13989</v>
      </c>
    </row>
    <row r="1161" spans="1:105" s="3" customFormat="1" x14ac:dyDescent="0.15">
      <c r="A1161" s="176" t="s">
        <v>4579</v>
      </c>
      <c r="B1161" s="188" t="s">
        <v>11446</v>
      </c>
      <c r="C1161" s="176" t="s">
        <v>4584</v>
      </c>
      <c r="D1161" s="224" t="s">
        <v>11779</v>
      </c>
      <c r="E1161" s="272" t="s">
        <v>5056</v>
      </c>
      <c r="F1161" s="308" t="s">
        <v>14040</v>
      </c>
      <c r="G1161" s="84"/>
      <c r="H1161" s="84"/>
      <c r="I1161" s="84"/>
      <c r="J1161" s="84"/>
      <c r="K1161" s="84"/>
      <c r="L1161" s="84"/>
      <c r="M1161" s="84"/>
      <c r="N1161" s="84"/>
      <c r="O1161" s="84"/>
      <c r="P1161" s="84"/>
      <c r="Q1161" s="84"/>
      <c r="R1161" s="84"/>
      <c r="S1161" s="84"/>
      <c r="T1161" s="84"/>
      <c r="U1161" s="84"/>
      <c r="V1161" s="84"/>
      <c r="W1161" s="84"/>
      <c r="X1161" s="84"/>
      <c r="Y1161" s="84"/>
      <c r="Z1161" s="84"/>
      <c r="AA1161" s="84"/>
      <c r="AB1161" s="84"/>
      <c r="AC1161" s="84"/>
      <c r="AD1161" s="84"/>
      <c r="AE1161" s="84"/>
      <c r="AF1161" s="84"/>
      <c r="AG1161" s="84"/>
      <c r="AH1161" s="84"/>
      <c r="AI1161" s="84"/>
      <c r="AJ1161" s="84"/>
      <c r="AK1161" s="84"/>
      <c r="AL1161" s="84"/>
      <c r="AM1161" s="8"/>
      <c r="AN1161" s="8"/>
      <c r="AO1161" s="8"/>
      <c r="AP1161" s="8"/>
      <c r="AQ1161" s="8"/>
      <c r="AR1161" s="84"/>
      <c r="AS1161" s="84"/>
      <c r="AT1161" s="84"/>
      <c r="AU1161" s="84"/>
      <c r="AV1161" s="84"/>
      <c r="AW1161" s="84"/>
      <c r="AX1161" s="84"/>
      <c r="AY1161" s="84"/>
      <c r="AZ1161" s="84"/>
      <c r="BA1161" s="84"/>
      <c r="BB1161" s="84"/>
      <c r="BC1161" s="84"/>
      <c r="BD1161" s="84"/>
      <c r="BE1161" s="84"/>
      <c r="BF1161" s="84"/>
      <c r="BG1161" s="84"/>
      <c r="BH1161" s="84"/>
      <c r="BI1161" s="84"/>
      <c r="BJ1161" s="84"/>
      <c r="BK1161" s="84"/>
      <c r="BL1161" s="84"/>
      <c r="BM1161" s="84"/>
      <c r="BN1161" s="84"/>
      <c r="BO1161" s="84"/>
      <c r="BP1161" s="84"/>
      <c r="BQ1161" s="84"/>
      <c r="BR1161" s="84"/>
      <c r="BS1161" s="84"/>
      <c r="BT1161" s="84"/>
      <c r="BU1161" s="84"/>
      <c r="BV1161" s="84"/>
      <c r="BW1161" s="84"/>
      <c r="BX1161" s="84"/>
      <c r="BY1161" s="84"/>
      <c r="BZ1161" s="84"/>
      <c r="CA1161" s="84"/>
      <c r="CB1161" s="84"/>
      <c r="CC1161" s="84"/>
      <c r="CD1161" s="84"/>
      <c r="CE1161" s="84"/>
      <c r="CF1161" s="84"/>
      <c r="CG1161" s="84"/>
      <c r="CH1161" s="84"/>
      <c r="CI1161" s="84"/>
      <c r="CJ1161" s="84"/>
      <c r="CK1161" s="84"/>
      <c r="CL1161" s="84"/>
      <c r="CM1161" s="84"/>
      <c r="CN1161" s="84"/>
      <c r="CO1161" s="84"/>
      <c r="CP1161" s="84"/>
      <c r="CQ1161" s="84"/>
      <c r="CR1161" s="84"/>
      <c r="CS1161" s="84"/>
      <c r="CT1161" s="84"/>
      <c r="CU1161" s="84"/>
      <c r="CV1161" s="84"/>
      <c r="CW1161" s="84"/>
      <c r="CX1161" s="84"/>
      <c r="CY1161" s="84"/>
      <c r="CZ1161" s="84"/>
      <c r="DA1161" s="8" t="s">
        <v>13989</v>
      </c>
    </row>
    <row r="1162" spans="1:105" s="3" customFormat="1" x14ac:dyDescent="0.15">
      <c r="A1162" s="176" t="s">
        <v>4579</v>
      </c>
      <c r="B1162" s="188" t="s">
        <v>11446</v>
      </c>
      <c r="C1162" s="177" t="s">
        <v>4584</v>
      </c>
      <c r="D1162" s="226" t="s">
        <v>11779</v>
      </c>
      <c r="E1162" s="272" t="s">
        <v>5057</v>
      </c>
      <c r="F1162" s="308" t="s">
        <v>14041</v>
      </c>
      <c r="G1162" s="84"/>
      <c r="H1162" s="84"/>
      <c r="I1162" s="84"/>
      <c r="J1162" s="84"/>
      <c r="K1162" s="84"/>
      <c r="L1162" s="84"/>
      <c r="M1162" s="84"/>
      <c r="N1162" s="84"/>
      <c r="O1162" s="84"/>
      <c r="P1162" s="84"/>
      <c r="Q1162" s="84"/>
      <c r="R1162" s="84"/>
      <c r="S1162" s="84"/>
      <c r="T1162" s="84"/>
      <c r="U1162" s="84"/>
      <c r="V1162" s="84"/>
      <c r="W1162" s="84"/>
      <c r="X1162" s="84"/>
      <c r="Y1162" s="84"/>
      <c r="Z1162" s="84"/>
      <c r="AA1162" s="84"/>
      <c r="AB1162" s="84"/>
      <c r="AC1162" s="84"/>
      <c r="AD1162" s="84"/>
      <c r="AE1162" s="84"/>
      <c r="AF1162" s="84"/>
      <c r="AG1162" s="84"/>
      <c r="AH1162" s="84"/>
      <c r="AI1162" s="84"/>
      <c r="AJ1162" s="84"/>
      <c r="AK1162" s="84"/>
      <c r="AL1162" s="84"/>
      <c r="AM1162" s="8"/>
      <c r="AN1162" s="8"/>
      <c r="AO1162" s="8"/>
      <c r="AP1162" s="8"/>
      <c r="AQ1162" s="8"/>
      <c r="AR1162" s="84"/>
      <c r="AS1162" s="84"/>
      <c r="AT1162" s="84"/>
      <c r="AU1162" s="84"/>
      <c r="AV1162" s="84"/>
      <c r="AW1162" s="84"/>
      <c r="AX1162" s="84"/>
      <c r="AY1162" s="84"/>
      <c r="AZ1162" s="84"/>
      <c r="BA1162" s="84"/>
      <c r="BB1162" s="84"/>
      <c r="BC1162" s="84"/>
      <c r="BD1162" s="84"/>
      <c r="BE1162" s="84"/>
      <c r="BF1162" s="84"/>
      <c r="BG1162" s="84"/>
      <c r="BH1162" s="84"/>
      <c r="BI1162" s="84"/>
      <c r="BJ1162" s="84"/>
      <c r="BK1162" s="84"/>
      <c r="BL1162" s="84"/>
      <c r="BM1162" s="84"/>
      <c r="BN1162" s="84"/>
      <c r="BO1162" s="84"/>
      <c r="BP1162" s="84"/>
      <c r="BQ1162" s="84"/>
      <c r="BR1162" s="84"/>
      <c r="BS1162" s="84"/>
      <c r="BT1162" s="84"/>
      <c r="BU1162" s="84"/>
      <c r="BV1162" s="84"/>
      <c r="BW1162" s="84"/>
      <c r="BX1162" s="84"/>
      <c r="BY1162" s="84"/>
      <c r="BZ1162" s="84"/>
      <c r="CA1162" s="84"/>
      <c r="CB1162" s="84"/>
      <c r="CC1162" s="84"/>
      <c r="CD1162" s="84"/>
      <c r="CE1162" s="84"/>
      <c r="CF1162" s="84"/>
      <c r="CG1162" s="84"/>
      <c r="CH1162" s="84"/>
      <c r="CI1162" s="84"/>
      <c r="CJ1162" s="84"/>
      <c r="CK1162" s="84"/>
      <c r="CL1162" s="84"/>
      <c r="CM1162" s="84"/>
      <c r="CN1162" s="84"/>
      <c r="CO1162" s="84"/>
      <c r="CP1162" s="84"/>
      <c r="CQ1162" s="84"/>
      <c r="CR1162" s="84"/>
      <c r="CS1162" s="84"/>
      <c r="CT1162" s="84"/>
      <c r="CU1162" s="84"/>
      <c r="CV1162" s="84"/>
      <c r="CW1162" s="84"/>
      <c r="CX1162" s="84"/>
      <c r="CY1162" s="84"/>
      <c r="CZ1162" s="84"/>
      <c r="DA1162" s="8" t="s">
        <v>13989</v>
      </c>
    </row>
    <row r="1163" spans="1:105" s="3" customFormat="1" x14ac:dyDescent="0.15">
      <c r="A1163" s="176" t="s">
        <v>4579</v>
      </c>
      <c r="B1163" s="188" t="s">
        <v>11446</v>
      </c>
      <c r="C1163" s="128" t="s">
        <v>4585</v>
      </c>
      <c r="D1163" s="310" t="s">
        <v>14042</v>
      </c>
      <c r="E1163" s="272" t="s">
        <v>5058</v>
      </c>
      <c r="F1163" s="308" t="s">
        <v>14043</v>
      </c>
      <c r="G1163" s="84"/>
      <c r="H1163" s="84"/>
      <c r="I1163" s="84"/>
      <c r="J1163" s="84"/>
      <c r="K1163" s="84"/>
      <c r="L1163" s="84"/>
      <c r="M1163" s="84"/>
      <c r="N1163" s="84"/>
      <c r="O1163" s="84"/>
      <c r="P1163" s="84"/>
      <c r="Q1163" s="84"/>
      <c r="R1163" s="84"/>
      <c r="S1163" s="84"/>
      <c r="T1163" s="84"/>
      <c r="U1163" s="84"/>
      <c r="V1163" s="84"/>
      <c r="W1163" s="84"/>
      <c r="X1163" s="84"/>
      <c r="Y1163" s="84"/>
      <c r="Z1163" s="84"/>
      <c r="AA1163" s="84"/>
      <c r="AB1163" s="84"/>
      <c r="AC1163" s="84"/>
      <c r="AD1163" s="84"/>
      <c r="AE1163" s="84"/>
      <c r="AF1163" s="84"/>
      <c r="AG1163" s="84"/>
      <c r="AH1163" s="84"/>
      <c r="AI1163" s="84"/>
      <c r="AJ1163" s="84"/>
      <c r="AK1163" s="84"/>
      <c r="AL1163" s="84"/>
      <c r="AM1163" s="8"/>
      <c r="AN1163" s="8"/>
      <c r="AO1163" s="8"/>
      <c r="AP1163" s="8"/>
      <c r="AQ1163" s="8"/>
      <c r="AR1163" s="84"/>
      <c r="AS1163" s="84"/>
      <c r="AT1163" s="84"/>
      <c r="AU1163" s="84"/>
      <c r="AV1163" s="84"/>
      <c r="AW1163" s="84"/>
      <c r="AX1163" s="84"/>
      <c r="AY1163" s="84"/>
      <c r="AZ1163" s="84"/>
      <c r="BA1163" s="84"/>
      <c r="BB1163" s="84"/>
      <c r="BC1163" s="84"/>
      <c r="BD1163" s="84"/>
      <c r="BE1163" s="84"/>
      <c r="BF1163" s="84"/>
      <c r="BG1163" s="84"/>
      <c r="BH1163" s="84"/>
      <c r="BI1163" s="84"/>
      <c r="BJ1163" s="84"/>
      <c r="BK1163" s="84"/>
      <c r="BL1163" s="84"/>
      <c r="BM1163" s="84"/>
      <c r="BN1163" s="84"/>
      <c r="BO1163" s="84"/>
      <c r="BP1163" s="84"/>
      <c r="BQ1163" s="84"/>
      <c r="BR1163" s="84"/>
      <c r="BS1163" s="84"/>
      <c r="BT1163" s="84"/>
      <c r="BU1163" s="84"/>
      <c r="BV1163" s="84"/>
      <c r="BW1163" s="84"/>
      <c r="BX1163" s="84"/>
      <c r="BY1163" s="84"/>
      <c r="BZ1163" s="84"/>
      <c r="CA1163" s="84"/>
      <c r="CB1163" s="84"/>
      <c r="CC1163" s="84"/>
      <c r="CD1163" s="84"/>
      <c r="CE1163" s="84"/>
      <c r="CF1163" s="84"/>
      <c r="CG1163" s="84"/>
      <c r="CH1163" s="84"/>
      <c r="CI1163" s="84"/>
      <c r="CJ1163" s="84"/>
      <c r="CK1163" s="84"/>
      <c r="CL1163" s="84"/>
      <c r="CM1163" s="84"/>
      <c r="CN1163" s="84"/>
      <c r="CO1163" s="84"/>
      <c r="CP1163" s="84"/>
      <c r="CQ1163" s="84"/>
      <c r="CR1163" s="84"/>
      <c r="CS1163" s="84"/>
      <c r="CT1163" s="84"/>
      <c r="CU1163" s="84"/>
      <c r="CV1163" s="84"/>
      <c r="CW1163" s="84"/>
      <c r="CX1163" s="84"/>
      <c r="CY1163" s="84"/>
      <c r="CZ1163" s="84"/>
      <c r="DA1163" s="8" t="s">
        <v>13989</v>
      </c>
    </row>
    <row r="1164" spans="1:105" s="3" customFormat="1" x14ac:dyDescent="0.15">
      <c r="A1164" s="176" t="s">
        <v>4579</v>
      </c>
      <c r="B1164" s="188" t="s">
        <v>11446</v>
      </c>
      <c r="C1164" s="176" t="s">
        <v>4585</v>
      </c>
      <c r="D1164" s="224" t="s">
        <v>11780</v>
      </c>
      <c r="E1164" s="272" t="s">
        <v>5059</v>
      </c>
      <c r="F1164" s="308" t="s">
        <v>14044</v>
      </c>
      <c r="G1164" s="84"/>
      <c r="H1164" s="84"/>
      <c r="I1164" s="84"/>
      <c r="J1164" s="84"/>
      <c r="K1164" s="84"/>
      <c r="L1164" s="84"/>
      <c r="M1164" s="84"/>
      <c r="N1164" s="84"/>
      <c r="O1164" s="84"/>
      <c r="P1164" s="84"/>
      <c r="Q1164" s="84"/>
      <c r="R1164" s="84"/>
      <c r="S1164" s="84"/>
      <c r="T1164" s="84"/>
      <c r="U1164" s="84"/>
      <c r="V1164" s="84"/>
      <c r="W1164" s="84"/>
      <c r="X1164" s="84"/>
      <c r="Y1164" s="84"/>
      <c r="Z1164" s="84"/>
      <c r="AA1164" s="84"/>
      <c r="AB1164" s="84"/>
      <c r="AC1164" s="84"/>
      <c r="AD1164" s="84"/>
      <c r="AE1164" s="84"/>
      <c r="AF1164" s="84"/>
      <c r="AG1164" s="84"/>
      <c r="AH1164" s="84"/>
      <c r="AI1164" s="84"/>
      <c r="AJ1164" s="84"/>
      <c r="AK1164" s="84"/>
      <c r="AL1164" s="84"/>
      <c r="AM1164" s="8"/>
      <c r="AN1164" s="8"/>
      <c r="AO1164" s="8"/>
      <c r="AP1164" s="8"/>
      <c r="AQ1164" s="8"/>
      <c r="AR1164" s="84"/>
      <c r="AS1164" s="84"/>
      <c r="AT1164" s="84"/>
      <c r="AU1164" s="84"/>
      <c r="AV1164" s="84"/>
      <c r="AW1164" s="84"/>
      <c r="AX1164" s="84"/>
      <c r="AY1164" s="84"/>
      <c r="AZ1164" s="84"/>
      <c r="BA1164" s="84"/>
      <c r="BB1164" s="84"/>
      <c r="BC1164" s="84"/>
      <c r="BD1164" s="84"/>
      <c r="BE1164" s="84"/>
      <c r="BF1164" s="84"/>
      <c r="BG1164" s="84"/>
      <c r="BH1164" s="84"/>
      <c r="BI1164" s="84"/>
      <c r="BJ1164" s="84"/>
      <c r="BK1164" s="84"/>
      <c r="BL1164" s="84"/>
      <c r="BM1164" s="84"/>
      <c r="BN1164" s="84"/>
      <c r="BO1164" s="84"/>
      <c r="BP1164" s="84"/>
      <c r="BQ1164" s="84"/>
      <c r="BR1164" s="84"/>
      <c r="BS1164" s="84"/>
      <c r="BT1164" s="84"/>
      <c r="BU1164" s="84"/>
      <c r="BV1164" s="84"/>
      <c r="BW1164" s="84"/>
      <c r="BX1164" s="84"/>
      <c r="BY1164" s="84"/>
      <c r="BZ1164" s="84"/>
      <c r="CA1164" s="84"/>
      <c r="CB1164" s="84"/>
      <c r="CC1164" s="84"/>
      <c r="CD1164" s="84"/>
      <c r="CE1164" s="84"/>
      <c r="CF1164" s="84"/>
      <c r="CG1164" s="84"/>
      <c r="CH1164" s="84"/>
      <c r="CI1164" s="84"/>
      <c r="CJ1164" s="84"/>
      <c r="CK1164" s="84"/>
      <c r="CL1164" s="84"/>
      <c r="CM1164" s="84"/>
      <c r="CN1164" s="84"/>
      <c r="CO1164" s="84"/>
      <c r="CP1164" s="84"/>
      <c r="CQ1164" s="84"/>
      <c r="CR1164" s="84"/>
      <c r="CS1164" s="84"/>
      <c r="CT1164" s="84"/>
      <c r="CU1164" s="84"/>
      <c r="CV1164" s="84"/>
      <c r="CW1164" s="84"/>
      <c r="CX1164" s="84"/>
      <c r="CY1164" s="84"/>
      <c r="CZ1164" s="84"/>
      <c r="DA1164" s="8" t="s">
        <v>13989</v>
      </c>
    </row>
    <row r="1165" spans="1:105" s="3" customFormat="1" x14ac:dyDescent="0.15">
      <c r="A1165" s="176" t="s">
        <v>4579</v>
      </c>
      <c r="B1165" s="188" t="s">
        <v>11446</v>
      </c>
      <c r="C1165" s="176" t="s">
        <v>4585</v>
      </c>
      <c r="D1165" s="224" t="s">
        <v>11780</v>
      </c>
      <c r="E1165" s="272" t="s">
        <v>5060</v>
      </c>
      <c r="F1165" s="308" t="s">
        <v>14045</v>
      </c>
      <c r="G1165" s="84"/>
      <c r="H1165" s="84"/>
      <c r="I1165" s="84"/>
      <c r="J1165" s="84"/>
      <c r="K1165" s="84"/>
      <c r="L1165" s="84"/>
      <c r="M1165" s="84"/>
      <c r="N1165" s="84"/>
      <c r="O1165" s="84"/>
      <c r="P1165" s="84"/>
      <c r="Q1165" s="84"/>
      <c r="R1165" s="84"/>
      <c r="S1165" s="84"/>
      <c r="T1165" s="84"/>
      <c r="U1165" s="84"/>
      <c r="V1165" s="84"/>
      <c r="W1165" s="84"/>
      <c r="X1165" s="84"/>
      <c r="Y1165" s="84"/>
      <c r="Z1165" s="84"/>
      <c r="AA1165" s="84"/>
      <c r="AB1165" s="84"/>
      <c r="AC1165" s="84"/>
      <c r="AD1165" s="84"/>
      <c r="AE1165" s="84"/>
      <c r="AF1165" s="84"/>
      <c r="AG1165" s="84"/>
      <c r="AH1165" s="84"/>
      <c r="AI1165" s="84"/>
      <c r="AJ1165" s="84"/>
      <c r="AK1165" s="84"/>
      <c r="AL1165" s="84"/>
      <c r="AM1165" s="8"/>
      <c r="AN1165" s="8"/>
      <c r="AO1165" s="8"/>
      <c r="AP1165" s="8"/>
      <c r="AQ1165" s="8"/>
      <c r="AR1165" s="84"/>
      <c r="AS1165" s="84"/>
      <c r="AT1165" s="84"/>
      <c r="AU1165" s="84"/>
      <c r="AV1165" s="84"/>
      <c r="AW1165" s="84"/>
      <c r="AX1165" s="84"/>
      <c r="AY1165" s="84"/>
      <c r="AZ1165" s="84"/>
      <c r="BA1165" s="84"/>
      <c r="BB1165" s="84"/>
      <c r="BC1165" s="84"/>
      <c r="BD1165" s="84"/>
      <c r="BE1165" s="84"/>
      <c r="BF1165" s="84"/>
      <c r="BG1165" s="84"/>
      <c r="BH1165" s="84"/>
      <c r="BI1165" s="84"/>
      <c r="BJ1165" s="84"/>
      <c r="BK1165" s="84"/>
      <c r="BL1165" s="84"/>
      <c r="BM1165" s="84"/>
      <c r="BN1165" s="84"/>
      <c r="BO1165" s="84"/>
      <c r="BP1165" s="84"/>
      <c r="BQ1165" s="84"/>
      <c r="BR1165" s="84"/>
      <c r="BS1165" s="84"/>
      <c r="BT1165" s="84"/>
      <c r="BU1165" s="84"/>
      <c r="BV1165" s="84"/>
      <c r="BW1165" s="84"/>
      <c r="BX1165" s="84"/>
      <c r="BY1165" s="84"/>
      <c r="BZ1165" s="84"/>
      <c r="CA1165" s="84"/>
      <c r="CB1165" s="84"/>
      <c r="CC1165" s="84"/>
      <c r="CD1165" s="84"/>
      <c r="CE1165" s="84"/>
      <c r="CF1165" s="84"/>
      <c r="CG1165" s="84"/>
      <c r="CH1165" s="84"/>
      <c r="CI1165" s="84"/>
      <c r="CJ1165" s="84"/>
      <c r="CK1165" s="84"/>
      <c r="CL1165" s="84"/>
      <c r="CM1165" s="84"/>
      <c r="CN1165" s="84"/>
      <c r="CO1165" s="84"/>
      <c r="CP1165" s="84"/>
      <c r="CQ1165" s="84"/>
      <c r="CR1165" s="84"/>
      <c r="CS1165" s="84"/>
      <c r="CT1165" s="84"/>
      <c r="CU1165" s="84"/>
      <c r="CV1165" s="84"/>
      <c r="CW1165" s="84"/>
      <c r="CX1165" s="84"/>
      <c r="CY1165" s="84"/>
      <c r="CZ1165" s="84"/>
      <c r="DA1165" s="8" t="s">
        <v>13989</v>
      </c>
    </row>
    <row r="1166" spans="1:105" s="3" customFormat="1" x14ac:dyDescent="0.15">
      <c r="A1166" s="176" t="s">
        <v>4579</v>
      </c>
      <c r="B1166" s="188" t="s">
        <v>11446</v>
      </c>
      <c r="C1166" s="176" t="s">
        <v>4585</v>
      </c>
      <c r="D1166" s="224" t="s">
        <v>11780</v>
      </c>
      <c r="E1166" s="272" t="s">
        <v>5061</v>
      </c>
      <c r="F1166" s="308" t="s">
        <v>14046</v>
      </c>
      <c r="G1166" s="84"/>
      <c r="H1166" s="84"/>
      <c r="I1166" s="84"/>
      <c r="J1166" s="84"/>
      <c r="K1166" s="84"/>
      <c r="L1166" s="84"/>
      <c r="M1166" s="84"/>
      <c r="N1166" s="84"/>
      <c r="O1166" s="84"/>
      <c r="P1166" s="84"/>
      <c r="Q1166" s="84"/>
      <c r="R1166" s="84"/>
      <c r="S1166" s="84"/>
      <c r="T1166" s="84"/>
      <c r="U1166" s="84"/>
      <c r="V1166" s="84"/>
      <c r="W1166" s="84"/>
      <c r="X1166" s="84"/>
      <c r="Y1166" s="84"/>
      <c r="Z1166" s="84"/>
      <c r="AA1166" s="84"/>
      <c r="AB1166" s="84"/>
      <c r="AC1166" s="84"/>
      <c r="AD1166" s="84"/>
      <c r="AE1166" s="84"/>
      <c r="AF1166" s="84"/>
      <c r="AG1166" s="84"/>
      <c r="AH1166" s="84"/>
      <c r="AI1166" s="84"/>
      <c r="AJ1166" s="84"/>
      <c r="AK1166" s="84"/>
      <c r="AL1166" s="84"/>
      <c r="AM1166" s="8"/>
      <c r="AN1166" s="8"/>
      <c r="AO1166" s="8"/>
      <c r="AP1166" s="8"/>
      <c r="AQ1166" s="8"/>
      <c r="AR1166" s="84"/>
      <c r="AS1166" s="84"/>
      <c r="AT1166" s="84"/>
      <c r="AU1166" s="84"/>
      <c r="AV1166" s="84"/>
      <c r="AW1166" s="84"/>
      <c r="AX1166" s="84"/>
      <c r="AY1166" s="84"/>
      <c r="AZ1166" s="84"/>
      <c r="BA1166" s="84"/>
      <c r="BB1166" s="84"/>
      <c r="BC1166" s="84"/>
      <c r="BD1166" s="84"/>
      <c r="BE1166" s="84"/>
      <c r="BF1166" s="84"/>
      <c r="BG1166" s="84"/>
      <c r="BH1166" s="84"/>
      <c r="BI1166" s="84"/>
      <c r="BJ1166" s="84"/>
      <c r="BK1166" s="84"/>
      <c r="BL1166" s="84"/>
      <c r="BM1166" s="84"/>
      <c r="BN1166" s="84"/>
      <c r="BO1166" s="84"/>
      <c r="BP1166" s="84"/>
      <c r="BQ1166" s="84"/>
      <c r="BR1166" s="84"/>
      <c r="BS1166" s="84"/>
      <c r="BT1166" s="84"/>
      <c r="BU1166" s="84"/>
      <c r="BV1166" s="84"/>
      <c r="BW1166" s="84"/>
      <c r="BX1166" s="84"/>
      <c r="BY1166" s="84"/>
      <c r="BZ1166" s="84"/>
      <c r="CA1166" s="84"/>
      <c r="CB1166" s="84"/>
      <c r="CC1166" s="84"/>
      <c r="CD1166" s="84"/>
      <c r="CE1166" s="84"/>
      <c r="CF1166" s="84"/>
      <c r="CG1166" s="84"/>
      <c r="CH1166" s="84"/>
      <c r="CI1166" s="84"/>
      <c r="CJ1166" s="84"/>
      <c r="CK1166" s="84"/>
      <c r="CL1166" s="84"/>
      <c r="CM1166" s="84"/>
      <c r="CN1166" s="84"/>
      <c r="CO1166" s="84"/>
      <c r="CP1166" s="84"/>
      <c r="CQ1166" s="84"/>
      <c r="CR1166" s="84"/>
      <c r="CS1166" s="84"/>
      <c r="CT1166" s="84"/>
      <c r="CU1166" s="84"/>
      <c r="CV1166" s="84"/>
      <c r="CW1166" s="84"/>
      <c r="CX1166" s="84"/>
      <c r="CY1166" s="84"/>
      <c r="CZ1166" s="84"/>
      <c r="DA1166" s="8" t="s">
        <v>13989</v>
      </c>
    </row>
    <row r="1167" spans="1:105" s="3" customFormat="1" x14ac:dyDescent="0.15">
      <c r="A1167" s="176" t="s">
        <v>4579</v>
      </c>
      <c r="B1167" s="188" t="s">
        <v>11446</v>
      </c>
      <c r="C1167" s="176" t="s">
        <v>4585</v>
      </c>
      <c r="D1167" s="224" t="s">
        <v>11780</v>
      </c>
      <c r="E1167" s="272" t="s">
        <v>5062</v>
      </c>
      <c r="F1167" s="308" t="s">
        <v>14047</v>
      </c>
      <c r="G1167" s="84"/>
      <c r="H1167" s="84"/>
      <c r="I1167" s="84"/>
      <c r="J1167" s="84"/>
      <c r="K1167" s="84"/>
      <c r="L1167" s="84"/>
      <c r="M1167" s="84"/>
      <c r="N1167" s="84"/>
      <c r="O1167" s="84"/>
      <c r="P1167" s="84"/>
      <c r="Q1167" s="84"/>
      <c r="R1167" s="84"/>
      <c r="S1167" s="84"/>
      <c r="T1167" s="84"/>
      <c r="U1167" s="84"/>
      <c r="V1167" s="84"/>
      <c r="W1167" s="84"/>
      <c r="X1167" s="84"/>
      <c r="Y1167" s="84"/>
      <c r="Z1167" s="84"/>
      <c r="AA1167" s="84"/>
      <c r="AB1167" s="84"/>
      <c r="AC1167" s="84"/>
      <c r="AD1167" s="84"/>
      <c r="AE1167" s="84"/>
      <c r="AF1167" s="84"/>
      <c r="AG1167" s="84"/>
      <c r="AH1167" s="84"/>
      <c r="AI1167" s="84"/>
      <c r="AJ1167" s="84"/>
      <c r="AK1167" s="84"/>
      <c r="AL1167" s="84"/>
      <c r="AM1167" s="8"/>
      <c r="AN1167" s="8"/>
      <c r="AO1167" s="8"/>
      <c r="AP1167" s="8"/>
      <c r="AQ1167" s="8"/>
      <c r="AR1167" s="84"/>
      <c r="AS1167" s="84"/>
      <c r="AT1167" s="84"/>
      <c r="AU1167" s="84"/>
      <c r="AV1167" s="84"/>
      <c r="AW1167" s="84"/>
      <c r="AX1167" s="84"/>
      <c r="AY1167" s="84"/>
      <c r="AZ1167" s="84"/>
      <c r="BA1167" s="84"/>
      <c r="BB1167" s="84"/>
      <c r="BC1167" s="84"/>
      <c r="BD1167" s="84"/>
      <c r="BE1167" s="84"/>
      <c r="BF1167" s="84"/>
      <c r="BG1167" s="84"/>
      <c r="BH1167" s="84"/>
      <c r="BI1167" s="84"/>
      <c r="BJ1167" s="84"/>
      <c r="BK1167" s="84"/>
      <c r="BL1167" s="84"/>
      <c r="BM1167" s="84"/>
      <c r="BN1167" s="84"/>
      <c r="BO1167" s="84"/>
      <c r="BP1167" s="84"/>
      <c r="BQ1167" s="84"/>
      <c r="BR1167" s="84"/>
      <c r="BS1167" s="84"/>
      <c r="BT1167" s="84"/>
      <c r="BU1167" s="84"/>
      <c r="BV1167" s="84"/>
      <c r="BW1167" s="84"/>
      <c r="BX1167" s="84"/>
      <c r="BY1167" s="84"/>
      <c r="BZ1167" s="84"/>
      <c r="CA1167" s="84"/>
      <c r="CB1167" s="84"/>
      <c r="CC1167" s="84"/>
      <c r="CD1167" s="84"/>
      <c r="CE1167" s="84"/>
      <c r="CF1167" s="84"/>
      <c r="CG1167" s="84"/>
      <c r="CH1167" s="84"/>
      <c r="CI1167" s="84"/>
      <c r="CJ1167" s="84"/>
      <c r="CK1167" s="84"/>
      <c r="CL1167" s="84"/>
      <c r="CM1167" s="84"/>
      <c r="CN1167" s="84"/>
      <c r="CO1167" s="84"/>
      <c r="CP1167" s="84"/>
      <c r="CQ1167" s="84"/>
      <c r="CR1167" s="84"/>
      <c r="CS1167" s="84"/>
      <c r="CT1167" s="84"/>
      <c r="CU1167" s="84"/>
      <c r="CV1167" s="84"/>
      <c r="CW1167" s="84"/>
      <c r="CX1167" s="84"/>
      <c r="CY1167" s="84"/>
      <c r="CZ1167" s="84"/>
      <c r="DA1167" s="8" t="s">
        <v>13989</v>
      </c>
    </row>
    <row r="1168" spans="1:105" s="3" customFormat="1" x14ac:dyDescent="0.15">
      <c r="A1168" s="176" t="s">
        <v>4579</v>
      </c>
      <c r="B1168" s="188" t="s">
        <v>11446</v>
      </c>
      <c r="C1168" s="176" t="s">
        <v>4585</v>
      </c>
      <c r="D1168" s="224" t="s">
        <v>11780</v>
      </c>
      <c r="E1168" s="272" t="s">
        <v>5063</v>
      </c>
      <c r="F1168" s="308" t="s">
        <v>14048</v>
      </c>
      <c r="G1168" s="84"/>
      <c r="H1168" s="84"/>
      <c r="I1168" s="84"/>
      <c r="J1168" s="84"/>
      <c r="K1168" s="84"/>
      <c r="L1168" s="84"/>
      <c r="M1168" s="84"/>
      <c r="N1168" s="84"/>
      <c r="O1168" s="84"/>
      <c r="P1168" s="84"/>
      <c r="Q1168" s="84"/>
      <c r="R1168" s="84"/>
      <c r="S1168" s="84"/>
      <c r="T1168" s="84"/>
      <c r="U1168" s="84"/>
      <c r="V1168" s="84"/>
      <c r="W1168" s="84"/>
      <c r="X1168" s="84"/>
      <c r="Y1168" s="84"/>
      <c r="Z1168" s="84"/>
      <c r="AA1168" s="84"/>
      <c r="AB1168" s="84"/>
      <c r="AC1168" s="84"/>
      <c r="AD1168" s="84"/>
      <c r="AE1168" s="84"/>
      <c r="AF1168" s="84"/>
      <c r="AG1168" s="84"/>
      <c r="AH1168" s="84"/>
      <c r="AI1168" s="84"/>
      <c r="AJ1168" s="84"/>
      <c r="AK1168" s="84"/>
      <c r="AL1168" s="84"/>
      <c r="AM1168" s="8"/>
      <c r="AN1168" s="8"/>
      <c r="AO1168" s="8"/>
      <c r="AP1168" s="8"/>
      <c r="AQ1168" s="8"/>
      <c r="AR1168" s="84"/>
      <c r="AS1168" s="84"/>
      <c r="AT1168" s="84"/>
      <c r="AU1168" s="84"/>
      <c r="AV1168" s="84"/>
      <c r="AW1168" s="84"/>
      <c r="AX1168" s="84"/>
      <c r="AY1168" s="84"/>
      <c r="AZ1168" s="84"/>
      <c r="BA1168" s="84"/>
      <c r="BB1168" s="84"/>
      <c r="BC1168" s="84"/>
      <c r="BD1168" s="84"/>
      <c r="BE1168" s="84"/>
      <c r="BF1168" s="84"/>
      <c r="BG1168" s="84"/>
      <c r="BH1168" s="84"/>
      <c r="BI1168" s="84"/>
      <c r="BJ1168" s="84"/>
      <c r="BK1168" s="84"/>
      <c r="BL1168" s="84"/>
      <c r="BM1168" s="84"/>
      <c r="BN1168" s="84"/>
      <c r="BO1168" s="84"/>
      <c r="BP1168" s="84"/>
      <c r="BQ1168" s="84"/>
      <c r="BR1168" s="84"/>
      <c r="BS1168" s="84"/>
      <c r="BT1168" s="84"/>
      <c r="BU1168" s="84"/>
      <c r="BV1168" s="84"/>
      <c r="BW1168" s="84"/>
      <c r="BX1168" s="84"/>
      <c r="BY1168" s="84"/>
      <c r="BZ1168" s="84"/>
      <c r="CA1168" s="84"/>
      <c r="CB1168" s="84"/>
      <c r="CC1168" s="84"/>
      <c r="CD1168" s="84"/>
      <c r="CE1168" s="84"/>
      <c r="CF1168" s="84"/>
      <c r="CG1168" s="84"/>
      <c r="CH1168" s="84"/>
      <c r="CI1168" s="84"/>
      <c r="CJ1168" s="84"/>
      <c r="CK1168" s="84"/>
      <c r="CL1168" s="84"/>
      <c r="CM1168" s="84"/>
      <c r="CN1168" s="84"/>
      <c r="CO1168" s="84"/>
      <c r="CP1168" s="84"/>
      <c r="CQ1168" s="84"/>
      <c r="CR1168" s="84"/>
      <c r="CS1168" s="84"/>
      <c r="CT1168" s="84"/>
      <c r="CU1168" s="84"/>
      <c r="CV1168" s="84"/>
      <c r="CW1168" s="84"/>
      <c r="CX1168" s="84"/>
      <c r="CY1168" s="84"/>
      <c r="CZ1168" s="84"/>
      <c r="DA1168" s="8" t="s">
        <v>13989</v>
      </c>
    </row>
    <row r="1169" spans="1:105" s="3" customFormat="1" x14ac:dyDescent="0.15">
      <c r="A1169" s="176" t="s">
        <v>4579</v>
      </c>
      <c r="B1169" s="188" t="s">
        <v>11446</v>
      </c>
      <c r="C1169" s="176" t="s">
        <v>4585</v>
      </c>
      <c r="D1169" s="224" t="s">
        <v>11780</v>
      </c>
      <c r="E1169" s="272" t="s">
        <v>5064</v>
      </c>
      <c r="F1169" s="308" t="s">
        <v>14049</v>
      </c>
      <c r="G1169" s="84"/>
      <c r="H1169" s="84"/>
      <c r="I1169" s="84"/>
      <c r="J1169" s="84"/>
      <c r="K1169" s="84"/>
      <c r="L1169" s="84"/>
      <c r="M1169" s="84"/>
      <c r="N1169" s="84"/>
      <c r="O1169" s="84"/>
      <c r="P1169" s="84"/>
      <c r="Q1169" s="84"/>
      <c r="R1169" s="84"/>
      <c r="S1169" s="84"/>
      <c r="T1169" s="84"/>
      <c r="U1169" s="84"/>
      <c r="V1169" s="84"/>
      <c r="W1169" s="84"/>
      <c r="X1169" s="84"/>
      <c r="Y1169" s="84"/>
      <c r="Z1169" s="84"/>
      <c r="AA1169" s="84"/>
      <c r="AB1169" s="84"/>
      <c r="AC1169" s="84"/>
      <c r="AD1169" s="84"/>
      <c r="AE1169" s="84"/>
      <c r="AF1169" s="84"/>
      <c r="AG1169" s="84"/>
      <c r="AH1169" s="84"/>
      <c r="AI1169" s="84"/>
      <c r="AJ1169" s="84"/>
      <c r="AK1169" s="84"/>
      <c r="AL1169" s="84"/>
      <c r="AM1169" s="8"/>
      <c r="AN1169" s="8"/>
      <c r="AO1169" s="8"/>
      <c r="AP1169" s="8"/>
      <c r="AQ1169" s="8"/>
      <c r="AR1169" s="84"/>
      <c r="AS1169" s="84"/>
      <c r="AT1169" s="84"/>
      <c r="AU1169" s="84"/>
      <c r="AV1169" s="84"/>
      <c r="AW1169" s="84"/>
      <c r="AX1169" s="84"/>
      <c r="AY1169" s="84"/>
      <c r="AZ1169" s="84"/>
      <c r="BA1169" s="84"/>
      <c r="BB1169" s="84"/>
      <c r="BC1169" s="84"/>
      <c r="BD1169" s="84"/>
      <c r="BE1169" s="84"/>
      <c r="BF1169" s="84"/>
      <c r="BG1169" s="84"/>
      <c r="BH1169" s="84"/>
      <c r="BI1169" s="84"/>
      <c r="BJ1169" s="84"/>
      <c r="BK1169" s="84"/>
      <c r="BL1169" s="84"/>
      <c r="BM1169" s="84"/>
      <c r="BN1169" s="84"/>
      <c r="BO1169" s="84"/>
      <c r="BP1169" s="84"/>
      <c r="BQ1169" s="84"/>
      <c r="BR1169" s="84"/>
      <c r="BS1169" s="84"/>
      <c r="BT1169" s="84"/>
      <c r="BU1169" s="84"/>
      <c r="BV1169" s="84"/>
      <c r="BW1169" s="84"/>
      <c r="BX1169" s="84"/>
      <c r="BY1169" s="84"/>
      <c r="BZ1169" s="84"/>
      <c r="CA1169" s="84"/>
      <c r="CB1169" s="84"/>
      <c r="CC1169" s="84"/>
      <c r="CD1169" s="84"/>
      <c r="CE1169" s="84"/>
      <c r="CF1169" s="84"/>
      <c r="CG1169" s="84"/>
      <c r="CH1169" s="84"/>
      <c r="CI1169" s="84"/>
      <c r="CJ1169" s="84"/>
      <c r="CK1169" s="84"/>
      <c r="CL1169" s="84"/>
      <c r="CM1169" s="84"/>
      <c r="CN1169" s="84"/>
      <c r="CO1169" s="84"/>
      <c r="CP1169" s="84"/>
      <c r="CQ1169" s="84"/>
      <c r="CR1169" s="84"/>
      <c r="CS1169" s="84"/>
      <c r="CT1169" s="84"/>
      <c r="CU1169" s="84"/>
      <c r="CV1169" s="84"/>
      <c r="CW1169" s="84"/>
      <c r="CX1169" s="84"/>
      <c r="CY1169" s="84"/>
      <c r="CZ1169" s="84"/>
      <c r="DA1169" s="8" t="s">
        <v>13989</v>
      </c>
    </row>
    <row r="1170" spans="1:105" s="3" customFormat="1" x14ac:dyDescent="0.15">
      <c r="A1170" s="176" t="s">
        <v>4579</v>
      </c>
      <c r="B1170" s="188" t="s">
        <v>11446</v>
      </c>
      <c r="C1170" s="177" t="s">
        <v>4585</v>
      </c>
      <c r="D1170" s="226" t="s">
        <v>11780</v>
      </c>
      <c r="E1170" s="272" t="s">
        <v>5065</v>
      </c>
      <c r="F1170" s="308" t="s">
        <v>14050</v>
      </c>
      <c r="G1170" s="84"/>
      <c r="H1170" s="84"/>
      <c r="I1170" s="84"/>
      <c r="J1170" s="84"/>
      <c r="K1170" s="84"/>
      <c r="L1170" s="84"/>
      <c r="M1170" s="84"/>
      <c r="N1170" s="84"/>
      <c r="O1170" s="84"/>
      <c r="P1170" s="84"/>
      <c r="Q1170" s="84"/>
      <c r="R1170" s="84"/>
      <c r="S1170" s="84"/>
      <c r="T1170" s="84"/>
      <c r="U1170" s="84"/>
      <c r="V1170" s="84"/>
      <c r="W1170" s="84"/>
      <c r="X1170" s="84"/>
      <c r="Y1170" s="84"/>
      <c r="Z1170" s="84"/>
      <c r="AA1170" s="84"/>
      <c r="AB1170" s="84"/>
      <c r="AC1170" s="84"/>
      <c r="AD1170" s="84"/>
      <c r="AE1170" s="84"/>
      <c r="AF1170" s="84"/>
      <c r="AG1170" s="84"/>
      <c r="AH1170" s="84"/>
      <c r="AI1170" s="84"/>
      <c r="AJ1170" s="84"/>
      <c r="AK1170" s="84"/>
      <c r="AL1170" s="84"/>
      <c r="AM1170" s="8"/>
      <c r="AN1170" s="8"/>
      <c r="AO1170" s="8"/>
      <c r="AP1170" s="8"/>
      <c r="AQ1170" s="8"/>
      <c r="AR1170" s="84"/>
      <c r="AS1170" s="84"/>
      <c r="AT1170" s="84"/>
      <c r="AU1170" s="84"/>
      <c r="AV1170" s="84"/>
      <c r="AW1170" s="84"/>
      <c r="AX1170" s="84"/>
      <c r="AY1170" s="84"/>
      <c r="AZ1170" s="84"/>
      <c r="BA1170" s="84"/>
      <c r="BB1170" s="84"/>
      <c r="BC1170" s="84"/>
      <c r="BD1170" s="84"/>
      <c r="BE1170" s="84"/>
      <c r="BF1170" s="84"/>
      <c r="BG1170" s="84"/>
      <c r="BH1170" s="84"/>
      <c r="BI1170" s="84"/>
      <c r="BJ1170" s="84"/>
      <c r="BK1170" s="84"/>
      <c r="BL1170" s="84"/>
      <c r="BM1170" s="84"/>
      <c r="BN1170" s="84"/>
      <c r="BO1170" s="84"/>
      <c r="BP1170" s="84"/>
      <c r="BQ1170" s="84"/>
      <c r="BR1170" s="84"/>
      <c r="BS1170" s="84"/>
      <c r="BT1170" s="84"/>
      <c r="BU1170" s="84"/>
      <c r="BV1170" s="84"/>
      <c r="BW1170" s="84"/>
      <c r="BX1170" s="84"/>
      <c r="BY1170" s="84"/>
      <c r="BZ1170" s="84"/>
      <c r="CA1170" s="84"/>
      <c r="CB1170" s="84"/>
      <c r="CC1170" s="84"/>
      <c r="CD1170" s="84"/>
      <c r="CE1170" s="84"/>
      <c r="CF1170" s="84"/>
      <c r="CG1170" s="84"/>
      <c r="CH1170" s="84"/>
      <c r="CI1170" s="84"/>
      <c r="CJ1170" s="84"/>
      <c r="CK1170" s="84"/>
      <c r="CL1170" s="84"/>
      <c r="CM1170" s="84"/>
      <c r="CN1170" s="84"/>
      <c r="CO1170" s="84"/>
      <c r="CP1170" s="84"/>
      <c r="CQ1170" s="84"/>
      <c r="CR1170" s="84"/>
      <c r="CS1170" s="84"/>
      <c r="CT1170" s="84"/>
      <c r="CU1170" s="84"/>
      <c r="CV1170" s="84"/>
      <c r="CW1170" s="84"/>
      <c r="CX1170" s="84"/>
      <c r="CY1170" s="84"/>
      <c r="CZ1170" s="84"/>
      <c r="DA1170" s="8" t="s">
        <v>13989</v>
      </c>
    </row>
    <row r="1171" spans="1:105" s="3" customFormat="1" x14ac:dyDescent="0.15">
      <c r="A1171" s="176" t="s">
        <v>4579</v>
      </c>
      <c r="B1171" s="188" t="s">
        <v>11446</v>
      </c>
      <c r="C1171" s="128" t="s">
        <v>4586</v>
      </c>
      <c r="D1171" s="310" t="s">
        <v>14051</v>
      </c>
      <c r="E1171" s="272" t="s">
        <v>5066</v>
      </c>
      <c r="F1171" s="308" t="s">
        <v>14052</v>
      </c>
      <c r="G1171" s="84"/>
      <c r="H1171" s="84"/>
      <c r="I1171" s="84"/>
      <c r="J1171" s="84"/>
      <c r="K1171" s="84"/>
      <c r="L1171" s="84"/>
      <c r="M1171" s="84"/>
      <c r="N1171" s="84"/>
      <c r="O1171" s="84"/>
      <c r="P1171" s="84"/>
      <c r="Q1171" s="84"/>
      <c r="R1171" s="84"/>
      <c r="S1171" s="84"/>
      <c r="T1171" s="84"/>
      <c r="U1171" s="84"/>
      <c r="V1171" s="84"/>
      <c r="W1171" s="84"/>
      <c r="X1171" s="84"/>
      <c r="Y1171" s="84"/>
      <c r="Z1171" s="84"/>
      <c r="AA1171" s="84"/>
      <c r="AB1171" s="84"/>
      <c r="AC1171" s="84"/>
      <c r="AD1171" s="84"/>
      <c r="AE1171" s="84"/>
      <c r="AF1171" s="84"/>
      <c r="AG1171" s="84"/>
      <c r="AH1171" s="84"/>
      <c r="AI1171" s="84"/>
      <c r="AJ1171" s="84"/>
      <c r="AK1171" s="84"/>
      <c r="AL1171" s="84"/>
      <c r="AM1171" s="8"/>
      <c r="AN1171" s="8"/>
      <c r="AO1171" s="8"/>
      <c r="AP1171" s="8"/>
      <c r="AQ1171" s="8"/>
      <c r="AR1171" s="84"/>
      <c r="AS1171" s="84"/>
      <c r="AT1171" s="84"/>
      <c r="AU1171" s="84"/>
      <c r="AV1171" s="84"/>
      <c r="AW1171" s="84"/>
      <c r="AX1171" s="84"/>
      <c r="AY1171" s="84"/>
      <c r="AZ1171" s="84"/>
      <c r="BA1171" s="84"/>
      <c r="BB1171" s="84"/>
      <c r="BC1171" s="84"/>
      <c r="BD1171" s="84"/>
      <c r="BE1171" s="84"/>
      <c r="BF1171" s="84"/>
      <c r="BG1171" s="84"/>
      <c r="BH1171" s="84"/>
      <c r="BI1171" s="84"/>
      <c r="BJ1171" s="84"/>
      <c r="BK1171" s="84"/>
      <c r="BL1171" s="84"/>
      <c r="BM1171" s="84"/>
      <c r="BN1171" s="84"/>
      <c r="BO1171" s="84"/>
      <c r="BP1171" s="84"/>
      <c r="BQ1171" s="84"/>
      <c r="BR1171" s="84"/>
      <c r="BS1171" s="84"/>
      <c r="BT1171" s="84"/>
      <c r="BU1171" s="84"/>
      <c r="BV1171" s="84"/>
      <c r="BW1171" s="84"/>
      <c r="BX1171" s="84"/>
      <c r="BY1171" s="84"/>
      <c r="BZ1171" s="84"/>
      <c r="CA1171" s="84"/>
      <c r="CB1171" s="84"/>
      <c r="CC1171" s="84"/>
      <c r="CD1171" s="84"/>
      <c r="CE1171" s="84"/>
      <c r="CF1171" s="84"/>
      <c r="CG1171" s="84"/>
      <c r="CH1171" s="84"/>
      <c r="CI1171" s="84"/>
      <c r="CJ1171" s="84"/>
      <c r="CK1171" s="84"/>
      <c r="CL1171" s="84"/>
      <c r="CM1171" s="84"/>
      <c r="CN1171" s="84"/>
      <c r="CO1171" s="84"/>
      <c r="CP1171" s="84"/>
      <c r="CQ1171" s="84"/>
      <c r="CR1171" s="84"/>
      <c r="CS1171" s="84"/>
      <c r="CT1171" s="84"/>
      <c r="CU1171" s="84"/>
      <c r="CV1171" s="84"/>
      <c r="CW1171" s="84"/>
      <c r="CX1171" s="84"/>
      <c r="CY1171" s="84"/>
      <c r="CZ1171" s="84"/>
      <c r="DA1171" s="8" t="s">
        <v>13989</v>
      </c>
    </row>
    <row r="1172" spans="1:105" s="3" customFormat="1" x14ac:dyDescent="0.15">
      <c r="A1172" s="176" t="s">
        <v>4579</v>
      </c>
      <c r="B1172" s="188" t="s">
        <v>11446</v>
      </c>
      <c r="C1172" s="176" t="s">
        <v>4586</v>
      </c>
      <c r="D1172" s="224" t="s">
        <v>11781</v>
      </c>
      <c r="E1172" s="272" t="s">
        <v>5067</v>
      </c>
      <c r="F1172" s="308" t="s">
        <v>14053</v>
      </c>
      <c r="G1172" s="84"/>
      <c r="H1172" s="84"/>
      <c r="I1172" s="84"/>
      <c r="J1172" s="84"/>
      <c r="K1172" s="84"/>
      <c r="L1172" s="84"/>
      <c r="M1172" s="84"/>
      <c r="N1172" s="84"/>
      <c r="O1172" s="84"/>
      <c r="P1172" s="84"/>
      <c r="Q1172" s="84"/>
      <c r="R1172" s="84"/>
      <c r="S1172" s="84"/>
      <c r="T1172" s="84"/>
      <c r="U1172" s="84"/>
      <c r="V1172" s="84"/>
      <c r="W1172" s="84"/>
      <c r="X1172" s="84"/>
      <c r="Y1172" s="84"/>
      <c r="Z1172" s="84"/>
      <c r="AA1172" s="84"/>
      <c r="AB1172" s="84"/>
      <c r="AC1172" s="84"/>
      <c r="AD1172" s="84"/>
      <c r="AE1172" s="84"/>
      <c r="AF1172" s="84"/>
      <c r="AG1172" s="84"/>
      <c r="AH1172" s="84"/>
      <c r="AI1172" s="84"/>
      <c r="AJ1172" s="84"/>
      <c r="AK1172" s="84"/>
      <c r="AL1172" s="84"/>
      <c r="AM1172" s="8"/>
      <c r="AN1172" s="8"/>
      <c r="AO1172" s="8"/>
      <c r="AP1172" s="8"/>
      <c r="AQ1172" s="8"/>
      <c r="AR1172" s="84"/>
      <c r="AS1172" s="84"/>
      <c r="AT1172" s="84"/>
      <c r="AU1172" s="84"/>
      <c r="AV1172" s="84"/>
      <c r="AW1172" s="84"/>
      <c r="AX1172" s="84"/>
      <c r="AY1172" s="84"/>
      <c r="AZ1172" s="84"/>
      <c r="BA1172" s="84"/>
      <c r="BB1172" s="84"/>
      <c r="BC1172" s="84"/>
      <c r="BD1172" s="84"/>
      <c r="BE1172" s="84"/>
      <c r="BF1172" s="84"/>
      <c r="BG1172" s="84"/>
      <c r="BH1172" s="84"/>
      <c r="BI1172" s="84"/>
      <c r="BJ1172" s="84"/>
      <c r="BK1172" s="84"/>
      <c r="BL1172" s="84"/>
      <c r="BM1172" s="84"/>
      <c r="BN1172" s="84"/>
      <c r="BO1172" s="84"/>
      <c r="BP1172" s="84"/>
      <c r="BQ1172" s="84"/>
      <c r="BR1172" s="84"/>
      <c r="BS1172" s="84"/>
      <c r="BT1172" s="84"/>
      <c r="BU1172" s="84"/>
      <c r="BV1172" s="84"/>
      <c r="BW1172" s="84"/>
      <c r="BX1172" s="84"/>
      <c r="BY1172" s="84"/>
      <c r="BZ1172" s="84"/>
      <c r="CA1172" s="84"/>
      <c r="CB1172" s="84"/>
      <c r="CC1172" s="84"/>
      <c r="CD1172" s="84"/>
      <c r="CE1172" s="84"/>
      <c r="CF1172" s="84"/>
      <c r="CG1172" s="84"/>
      <c r="CH1172" s="84"/>
      <c r="CI1172" s="84"/>
      <c r="CJ1172" s="84"/>
      <c r="CK1172" s="84"/>
      <c r="CL1172" s="84"/>
      <c r="CM1172" s="84"/>
      <c r="CN1172" s="84"/>
      <c r="CO1172" s="84"/>
      <c r="CP1172" s="84"/>
      <c r="CQ1172" s="84"/>
      <c r="CR1172" s="84"/>
      <c r="CS1172" s="84"/>
      <c r="CT1172" s="84"/>
      <c r="CU1172" s="84"/>
      <c r="CV1172" s="84"/>
      <c r="CW1172" s="84"/>
      <c r="CX1172" s="84"/>
      <c r="CY1172" s="84"/>
      <c r="CZ1172" s="84"/>
      <c r="DA1172" s="8" t="s">
        <v>13989</v>
      </c>
    </row>
    <row r="1173" spans="1:105" s="3" customFormat="1" x14ac:dyDescent="0.15">
      <c r="A1173" s="176" t="s">
        <v>4579</v>
      </c>
      <c r="B1173" s="188" t="s">
        <v>11446</v>
      </c>
      <c r="C1173" s="176" t="s">
        <v>4586</v>
      </c>
      <c r="D1173" s="224" t="s">
        <v>11781</v>
      </c>
      <c r="E1173" s="272" t="s">
        <v>5068</v>
      </c>
      <c r="F1173" s="308" t="s">
        <v>14054</v>
      </c>
      <c r="G1173" s="84"/>
      <c r="H1173" s="84"/>
      <c r="I1173" s="84"/>
      <c r="J1173" s="84"/>
      <c r="K1173" s="84"/>
      <c r="L1173" s="84"/>
      <c r="M1173" s="84"/>
      <c r="N1173" s="84"/>
      <c r="O1173" s="84"/>
      <c r="P1173" s="84"/>
      <c r="Q1173" s="84"/>
      <c r="R1173" s="84"/>
      <c r="S1173" s="84"/>
      <c r="T1173" s="84"/>
      <c r="U1173" s="84"/>
      <c r="V1173" s="84"/>
      <c r="W1173" s="84"/>
      <c r="X1173" s="84"/>
      <c r="Y1173" s="84"/>
      <c r="Z1173" s="84"/>
      <c r="AA1173" s="84"/>
      <c r="AB1173" s="84"/>
      <c r="AC1173" s="84"/>
      <c r="AD1173" s="84"/>
      <c r="AE1173" s="84"/>
      <c r="AF1173" s="84"/>
      <c r="AG1173" s="84"/>
      <c r="AH1173" s="84"/>
      <c r="AI1173" s="84"/>
      <c r="AJ1173" s="84"/>
      <c r="AK1173" s="84"/>
      <c r="AL1173" s="84"/>
      <c r="AM1173" s="8"/>
      <c r="AN1173" s="8"/>
      <c r="AO1173" s="8"/>
      <c r="AP1173" s="8"/>
      <c r="AQ1173" s="8"/>
      <c r="AR1173" s="84"/>
      <c r="AS1173" s="84"/>
      <c r="AT1173" s="84"/>
      <c r="AU1173" s="84"/>
      <c r="AV1173" s="84"/>
      <c r="AW1173" s="84"/>
      <c r="AX1173" s="84"/>
      <c r="AY1173" s="84"/>
      <c r="AZ1173" s="84"/>
      <c r="BA1173" s="84"/>
      <c r="BB1173" s="84"/>
      <c r="BC1173" s="84"/>
      <c r="BD1173" s="84"/>
      <c r="BE1173" s="84"/>
      <c r="BF1173" s="84"/>
      <c r="BG1173" s="84"/>
      <c r="BH1173" s="84"/>
      <c r="BI1173" s="84"/>
      <c r="BJ1173" s="84"/>
      <c r="BK1173" s="84"/>
      <c r="BL1173" s="84"/>
      <c r="BM1173" s="84"/>
      <c r="BN1173" s="84"/>
      <c r="BO1173" s="84"/>
      <c r="BP1173" s="84"/>
      <c r="BQ1173" s="84"/>
      <c r="BR1173" s="84"/>
      <c r="BS1173" s="84"/>
      <c r="BT1173" s="84"/>
      <c r="BU1173" s="84"/>
      <c r="BV1173" s="84"/>
      <c r="BW1173" s="84"/>
      <c r="BX1173" s="84"/>
      <c r="BY1173" s="84"/>
      <c r="BZ1173" s="84"/>
      <c r="CA1173" s="84"/>
      <c r="CB1173" s="84"/>
      <c r="CC1173" s="84"/>
      <c r="CD1173" s="84"/>
      <c r="CE1173" s="84"/>
      <c r="CF1173" s="84"/>
      <c r="CG1173" s="84"/>
      <c r="CH1173" s="84"/>
      <c r="CI1173" s="84"/>
      <c r="CJ1173" s="84"/>
      <c r="CK1173" s="84"/>
      <c r="CL1173" s="84"/>
      <c r="CM1173" s="84"/>
      <c r="CN1173" s="84"/>
      <c r="CO1173" s="84"/>
      <c r="CP1173" s="84"/>
      <c r="CQ1173" s="84"/>
      <c r="CR1173" s="84"/>
      <c r="CS1173" s="84"/>
      <c r="CT1173" s="84"/>
      <c r="CU1173" s="84"/>
      <c r="CV1173" s="84"/>
      <c r="CW1173" s="84"/>
      <c r="CX1173" s="84"/>
      <c r="CY1173" s="84"/>
      <c r="CZ1173" s="84"/>
      <c r="DA1173" s="8" t="s">
        <v>13989</v>
      </c>
    </row>
    <row r="1174" spans="1:105" s="3" customFormat="1" x14ac:dyDescent="0.15">
      <c r="A1174" s="176" t="s">
        <v>4579</v>
      </c>
      <c r="B1174" s="188" t="s">
        <v>11446</v>
      </c>
      <c r="C1174" s="176" t="s">
        <v>4586</v>
      </c>
      <c r="D1174" s="224" t="s">
        <v>11781</v>
      </c>
      <c r="E1174" s="272" t="s">
        <v>5069</v>
      </c>
      <c r="F1174" s="308" t="s">
        <v>14055</v>
      </c>
      <c r="G1174" s="84"/>
      <c r="H1174" s="84"/>
      <c r="I1174" s="84"/>
      <c r="J1174" s="84"/>
      <c r="K1174" s="84"/>
      <c r="L1174" s="84"/>
      <c r="M1174" s="84"/>
      <c r="N1174" s="84"/>
      <c r="O1174" s="84"/>
      <c r="P1174" s="84"/>
      <c r="Q1174" s="84"/>
      <c r="R1174" s="84"/>
      <c r="S1174" s="84"/>
      <c r="T1174" s="84"/>
      <c r="U1174" s="84"/>
      <c r="V1174" s="84"/>
      <c r="W1174" s="84"/>
      <c r="X1174" s="84"/>
      <c r="Y1174" s="84"/>
      <c r="Z1174" s="84"/>
      <c r="AA1174" s="84"/>
      <c r="AB1174" s="84"/>
      <c r="AC1174" s="84"/>
      <c r="AD1174" s="84"/>
      <c r="AE1174" s="84"/>
      <c r="AF1174" s="84"/>
      <c r="AG1174" s="84"/>
      <c r="AH1174" s="84"/>
      <c r="AI1174" s="84"/>
      <c r="AJ1174" s="84"/>
      <c r="AK1174" s="84"/>
      <c r="AL1174" s="84"/>
      <c r="AM1174" s="8"/>
      <c r="AN1174" s="8"/>
      <c r="AO1174" s="8"/>
      <c r="AP1174" s="8"/>
      <c r="AQ1174" s="8"/>
      <c r="AR1174" s="84"/>
      <c r="AS1174" s="84"/>
      <c r="AT1174" s="84"/>
      <c r="AU1174" s="84"/>
      <c r="AV1174" s="84"/>
      <c r="AW1174" s="84"/>
      <c r="AX1174" s="84"/>
      <c r="AY1174" s="84"/>
      <c r="AZ1174" s="84"/>
      <c r="BA1174" s="84"/>
      <c r="BB1174" s="84"/>
      <c r="BC1174" s="84"/>
      <c r="BD1174" s="84"/>
      <c r="BE1174" s="84"/>
      <c r="BF1174" s="84"/>
      <c r="BG1174" s="84"/>
      <c r="BH1174" s="84"/>
      <c r="BI1174" s="84"/>
      <c r="BJ1174" s="84"/>
      <c r="BK1174" s="84"/>
      <c r="BL1174" s="84"/>
      <c r="BM1174" s="84"/>
      <c r="BN1174" s="84"/>
      <c r="BO1174" s="84"/>
      <c r="BP1174" s="84"/>
      <c r="BQ1174" s="84"/>
      <c r="BR1174" s="84"/>
      <c r="BS1174" s="84"/>
      <c r="BT1174" s="84"/>
      <c r="BU1174" s="84"/>
      <c r="BV1174" s="84"/>
      <c r="BW1174" s="84"/>
      <c r="BX1174" s="84"/>
      <c r="BY1174" s="84"/>
      <c r="BZ1174" s="84"/>
      <c r="CA1174" s="84"/>
      <c r="CB1174" s="84"/>
      <c r="CC1174" s="84"/>
      <c r="CD1174" s="84"/>
      <c r="CE1174" s="84"/>
      <c r="CF1174" s="84"/>
      <c r="CG1174" s="84"/>
      <c r="CH1174" s="84"/>
      <c r="CI1174" s="84"/>
      <c r="CJ1174" s="84"/>
      <c r="CK1174" s="84"/>
      <c r="CL1174" s="84"/>
      <c r="CM1174" s="84"/>
      <c r="CN1174" s="84"/>
      <c r="CO1174" s="84"/>
      <c r="CP1174" s="84"/>
      <c r="CQ1174" s="84"/>
      <c r="CR1174" s="84"/>
      <c r="CS1174" s="84"/>
      <c r="CT1174" s="84"/>
      <c r="CU1174" s="84"/>
      <c r="CV1174" s="84"/>
      <c r="CW1174" s="84"/>
      <c r="CX1174" s="84"/>
      <c r="CY1174" s="84"/>
      <c r="CZ1174" s="84"/>
      <c r="DA1174" s="8" t="s">
        <v>13989</v>
      </c>
    </row>
    <row r="1175" spans="1:105" s="3" customFormat="1" x14ac:dyDescent="0.15">
      <c r="A1175" s="176" t="s">
        <v>4579</v>
      </c>
      <c r="B1175" s="188" t="s">
        <v>11446</v>
      </c>
      <c r="C1175" s="176" t="s">
        <v>4586</v>
      </c>
      <c r="D1175" s="224" t="s">
        <v>11781</v>
      </c>
      <c r="E1175" s="272" t="s">
        <v>6954</v>
      </c>
      <c r="F1175" s="308" t="s">
        <v>14056</v>
      </c>
      <c r="G1175" s="84"/>
      <c r="H1175" s="84"/>
      <c r="I1175" s="84"/>
      <c r="J1175" s="84"/>
      <c r="K1175" s="84"/>
      <c r="L1175" s="84"/>
      <c r="M1175" s="84"/>
      <c r="N1175" s="84"/>
      <c r="O1175" s="84"/>
      <c r="P1175" s="84"/>
      <c r="Q1175" s="84"/>
      <c r="R1175" s="84"/>
      <c r="S1175" s="84"/>
      <c r="T1175" s="84"/>
      <c r="U1175" s="84"/>
      <c r="V1175" s="84"/>
      <c r="W1175" s="84"/>
      <c r="X1175" s="84"/>
      <c r="Y1175" s="84"/>
      <c r="Z1175" s="84"/>
      <c r="AA1175" s="84"/>
      <c r="AB1175" s="84"/>
      <c r="AC1175" s="84"/>
      <c r="AD1175" s="84"/>
      <c r="AE1175" s="84"/>
      <c r="AF1175" s="84"/>
      <c r="AG1175" s="84"/>
      <c r="AH1175" s="84"/>
      <c r="AI1175" s="84"/>
      <c r="AJ1175" s="84"/>
      <c r="AK1175" s="84"/>
      <c r="AL1175" s="84"/>
      <c r="AM1175" s="8"/>
      <c r="AN1175" s="8"/>
      <c r="AO1175" s="8"/>
      <c r="AP1175" s="8"/>
      <c r="AQ1175" s="8"/>
      <c r="AR1175" s="84"/>
      <c r="AS1175" s="84"/>
      <c r="AT1175" s="84"/>
      <c r="AU1175" s="84"/>
      <c r="AV1175" s="84"/>
      <c r="AW1175" s="84"/>
      <c r="AX1175" s="84"/>
      <c r="AY1175" s="84"/>
      <c r="AZ1175" s="84"/>
      <c r="BA1175" s="84"/>
      <c r="BB1175" s="84"/>
      <c r="BC1175" s="84"/>
      <c r="BD1175" s="84"/>
      <c r="BE1175" s="84"/>
      <c r="BF1175" s="84"/>
      <c r="BG1175" s="84"/>
      <c r="BH1175" s="84"/>
      <c r="BI1175" s="84"/>
      <c r="BJ1175" s="84"/>
      <c r="BK1175" s="84"/>
      <c r="BL1175" s="84"/>
      <c r="BM1175" s="84"/>
      <c r="BN1175" s="84"/>
      <c r="BO1175" s="84"/>
      <c r="BP1175" s="84"/>
      <c r="BQ1175" s="84"/>
      <c r="BR1175" s="84"/>
      <c r="BS1175" s="84"/>
      <c r="BT1175" s="84"/>
      <c r="BU1175" s="84"/>
      <c r="BV1175" s="84"/>
      <c r="BW1175" s="84"/>
      <c r="BX1175" s="84"/>
      <c r="BY1175" s="84"/>
      <c r="BZ1175" s="84"/>
      <c r="CA1175" s="84"/>
      <c r="CB1175" s="84"/>
      <c r="CC1175" s="84"/>
      <c r="CD1175" s="84"/>
      <c r="CE1175" s="84"/>
      <c r="CF1175" s="84"/>
      <c r="CG1175" s="84"/>
      <c r="CH1175" s="84"/>
      <c r="CI1175" s="84"/>
      <c r="CJ1175" s="84"/>
      <c r="CK1175" s="84"/>
      <c r="CL1175" s="84"/>
      <c r="CM1175" s="84"/>
      <c r="CN1175" s="84"/>
      <c r="CO1175" s="84"/>
      <c r="CP1175" s="84"/>
      <c r="CQ1175" s="84"/>
      <c r="CR1175" s="84"/>
      <c r="CS1175" s="84"/>
      <c r="CT1175" s="84"/>
      <c r="CU1175" s="84"/>
      <c r="CV1175" s="84"/>
      <c r="CW1175" s="84"/>
      <c r="CX1175" s="84"/>
      <c r="CY1175" s="84"/>
      <c r="CZ1175" s="84"/>
      <c r="DA1175" s="8" t="s">
        <v>13989</v>
      </c>
    </row>
    <row r="1176" spans="1:105" s="3" customFormat="1" x14ac:dyDescent="0.15">
      <c r="A1176" s="176" t="s">
        <v>4579</v>
      </c>
      <c r="B1176" s="188" t="s">
        <v>11446</v>
      </c>
      <c r="C1176" s="176" t="s">
        <v>4586</v>
      </c>
      <c r="D1176" s="224" t="s">
        <v>11781</v>
      </c>
      <c r="E1176" s="272" t="s">
        <v>6955</v>
      </c>
      <c r="F1176" s="308" t="s">
        <v>14057</v>
      </c>
      <c r="G1176" s="84"/>
      <c r="H1176" s="84"/>
      <c r="I1176" s="84"/>
      <c r="J1176" s="84"/>
      <c r="K1176" s="84"/>
      <c r="L1176" s="84"/>
      <c r="M1176" s="84"/>
      <c r="N1176" s="84"/>
      <c r="O1176" s="84"/>
      <c r="P1176" s="84"/>
      <c r="Q1176" s="84"/>
      <c r="R1176" s="84"/>
      <c r="S1176" s="84"/>
      <c r="T1176" s="84"/>
      <c r="U1176" s="84"/>
      <c r="V1176" s="84"/>
      <c r="W1176" s="84"/>
      <c r="X1176" s="84"/>
      <c r="Y1176" s="84"/>
      <c r="Z1176" s="84"/>
      <c r="AA1176" s="84"/>
      <c r="AB1176" s="84"/>
      <c r="AC1176" s="84"/>
      <c r="AD1176" s="84"/>
      <c r="AE1176" s="84"/>
      <c r="AF1176" s="84"/>
      <c r="AG1176" s="84"/>
      <c r="AH1176" s="84"/>
      <c r="AI1176" s="84"/>
      <c r="AJ1176" s="84"/>
      <c r="AK1176" s="84"/>
      <c r="AL1176" s="84"/>
      <c r="AM1176" s="8"/>
      <c r="AN1176" s="8"/>
      <c r="AO1176" s="8"/>
      <c r="AP1176" s="8"/>
      <c r="AQ1176" s="8"/>
      <c r="AR1176" s="84"/>
      <c r="AS1176" s="84"/>
      <c r="AT1176" s="84"/>
      <c r="AU1176" s="84"/>
      <c r="AV1176" s="84"/>
      <c r="AW1176" s="84"/>
      <c r="AX1176" s="84"/>
      <c r="AY1176" s="84"/>
      <c r="AZ1176" s="84"/>
      <c r="BA1176" s="84"/>
      <c r="BB1176" s="84"/>
      <c r="BC1176" s="84"/>
      <c r="BD1176" s="84"/>
      <c r="BE1176" s="84"/>
      <c r="BF1176" s="84"/>
      <c r="BG1176" s="84"/>
      <c r="BH1176" s="84"/>
      <c r="BI1176" s="84"/>
      <c r="BJ1176" s="84"/>
      <c r="BK1176" s="84"/>
      <c r="BL1176" s="84"/>
      <c r="BM1176" s="84"/>
      <c r="BN1176" s="84"/>
      <c r="BO1176" s="84"/>
      <c r="BP1176" s="84"/>
      <c r="BQ1176" s="84"/>
      <c r="BR1176" s="84"/>
      <c r="BS1176" s="84"/>
      <c r="BT1176" s="84"/>
      <c r="BU1176" s="84"/>
      <c r="BV1176" s="84"/>
      <c r="BW1176" s="84"/>
      <c r="BX1176" s="84"/>
      <c r="BY1176" s="84"/>
      <c r="BZ1176" s="84"/>
      <c r="CA1176" s="84"/>
      <c r="CB1176" s="84"/>
      <c r="CC1176" s="84"/>
      <c r="CD1176" s="84"/>
      <c r="CE1176" s="84"/>
      <c r="CF1176" s="84"/>
      <c r="CG1176" s="84"/>
      <c r="CH1176" s="84"/>
      <c r="CI1176" s="84"/>
      <c r="CJ1176" s="84"/>
      <c r="CK1176" s="84"/>
      <c r="CL1176" s="84"/>
      <c r="CM1176" s="84"/>
      <c r="CN1176" s="84"/>
      <c r="CO1176" s="84"/>
      <c r="CP1176" s="84"/>
      <c r="CQ1176" s="84"/>
      <c r="CR1176" s="84"/>
      <c r="CS1176" s="84"/>
      <c r="CT1176" s="84"/>
      <c r="CU1176" s="84"/>
      <c r="CV1176" s="84"/>
      <c r="CW1176" s="84"/>
      <c r="CX1176" s="84"/>
      <c r="CY1176" s="84"/>
      <c r="CZ1176" s="84"/>
      <c r="DA1176" s="8" t="s">
        <v>13989</v>
      </c>
    </row>
    <row r="1177" spans="1:105" s="3" customFormat="1" x14ac:dyDescent="0.15">
      <c r="A1177" s="176" t="s">
        <v>4579</v>
      </c>
      <c r="B1177" s="188" t="s">
        <v>11446</v>
      </c>
      <c r="C1177" s="176" t="s">
        <v>4586</v>
      </c>
      <c r="D1177" s="224" t="s">
        <v>11781</v>
      </c>
      <c r="E1177" s="272" t="s">
        <v>6956</v>
      </c>
      <c r="F1177" s="308" t="s">
        <v>14058</v>
      </c>
      <c r="G1177" s="84"/>
      <c r="H1177" s="84"/>
      <c r="I1177" s="84"/>
      <c r="J1177" s="84"/>
      <c r="K1177" s="84"/>
      <c r="L1177" s="84"/>
      <c r="M1177" s="84"/>
      <c r="N1177" s="84"/>
      <c r="O1177" s="84"/>
      <c r="P1177" s="84"/>
      <c r="Q1177" s="84"/>
      <c r="R1177" s="84"/>
      <c r="S1177" s="84"/>
      <c r="T1177" s="84"/>
      <c r="U1177" s="84"/>
      <c r="V1177" s="84"/>
      <c r="W1177" s="84"/>
      <c r="X1177" s="84"/>
      <c r="Y1177" s="84"/>
      <c r="Z1177" s="84"/>
      <c r="AA1177" s="84"/>
      <c r="AB1177" s="84"/>
      <c r="AC1177" s="84"/>
      <c r="AD1177" s="84"/>
      <c r="AE1177" s="84"/>
      <c r="AF1177" s="84"/>
      <c r="AG1177" s="84"/>
      <c r="AH1177" s="84"/>
      <c r="AI1177" s="84"/>
      <c r="AJ1177" s="84"/>
      <c r="AK1177" s="84"/>
      <c r="AL1177" s="84"/>
      <c r="AM1177" s="8"/>
      <c r="AN1177" s="8"/>
      <c r="AO1177" s="8"/>
      <c r="AP1177" s="8"/>
      <c r="AQ1177" s="8"/>
      <c r="AR1177" s="84"/>
      <c r="AS1177" s="84"/>
      <c r="AT1177" s="84"/>
      <c r="AU1177" s="84"/>
      <c r="AV1177" s="84"/>
      <c r="AW1177" s="84"/>
      <c r="AX1177" s="84"/>
      <c r="AY1177" s="84"/>
      <c r="AZ1177" s="84"/>
      <c r="BA1177" s="84"/>
      <c r="BB1177" s="84"/>
      <c r="BC1177" s="84"/>
      <c r="BD1177" s="84"/>
      <c r="BE1177" s="84"/>
      <c r="BF1177" s="84"/>
      <c r="BG1177" s="84"/>
      <c r="BH1177" s="84"/>
      <c r="BI1177" s="84"/>
      <c r="BJ1177" s="84"/>
      <c r="BK1177" s="84"/>
      <c r="BL1177" s="84"/>
      <c r="BM1177" s="84"/>
      <c r="BN1177" s="84"/>
      <c r="BO1177" s="84"/>
      <c r="BP1177" s="84"/>
      <c r="BQ1177" s="84"/>
      <c r="BR1177" s="84"/>
      <c r="BS1177" s="84"/>
      <c r="BT1177" s="84"/>
      <c r="BU1177" s="84"/>
      <c r="BV1177" s="84"/>
      <c r="BW1177" s="84"/>
      <c r="BX1177" s="84"/>
      <c r="BY1177" s="84"/>
      <c r="BZ1177" s="84"/>
      <c r="CA1177" s="84"/>
      <c r="CB1177" s="84"/>
      <c r="CC1177" s="84"/>
      <c r="CD1177" s="84"/>
      <c r="CE1177" s="84"/>
      <c r="CF1177" s="84"/>
      <c r="CG1177" s="84"/>
      <c r="CH1177" s="84"/>
      <c r="CI1177" s="84"/>
      <c r="CJ1177" s="84"/>
      <c r="CK1177" s="84"/>
      <c r="CL1177" s="84"/>
      <c r="CM1177" s="84"/>
      <c r="CN1177" s="84"/>
      <c r="CO1177" s="84"/>
      <c r="CP1177" s="84"/>
      <c r="CQ1177" s="84"/>
      <c r="CR1177" s="84"/>
      <c r="CS1177" s="84"/>
      <c r="CT1177" s="84"/>
      <c r="CU1177" s="84"/>
      <c r="CV1177" s="84"/>
      <c r="CW1177" s="84"/>
      <c r="CX1177" s="84"/>
      <c r="CY1177" s="84"/>
      <c r="CZ1177" s="84"/>
      <c r="DA1177" s="8" t="s">
        <v>13989</v>
      </c>
    </row>
    <row r="1178" spans="1:105" s="3" customFormat="1" x14ac:dyDescent="0.15">
      <c r="A1178" s="176" t="s">
        <v>4579</v>
      </c>
      <c r="B1178" s="188" t="s">
        <v>11446</v>
      </c>
      <c r="C1178" s="177" t="s">
        <v>4586</v>
      </c>
      <c r="D1178" s="226" t="s">
        <v>11781</v>
      </c>
      <c r="E1178" s="272" t="s">
        <v>6957</v>
      </c>
      <c r="F1178" s="308" t="s">
        <v>14059</v>
      </c>
      <c r="G1178" s="84"/>
      <c r="H1178" s="84"/>
      <c r="I1178" s="84"/>
      <c r="J1178" s="84"/>
      <c r="K1178" s="84"/>
      <c r="L1178" s="84"/>
      <c r="M1178" s="84"/>
      <c r="N1178" s="84"/>
      <c r="O1178" s="84"/>
      <c r="P1178" s="84"/>
      <c r="Q1178" s="84"/>
      <c r="R1178" s="84"/>
      <c r="S1178" s="84"/>
      <c r="T1178" s="84"/>
      <c r="U1178" s="84"/>
      <c r="V1178" s="84"/>
      <c r="W1178" s="84"/>
      <c r="X1178" s="84"/>
      <c r="Y1178" s="84"/>
      <c r="Z1178" s="84"/>
      <c r="AA1178" s="84"/>
      <c r="AB1178" s="84"/>
      <c r="AC1178" s="84"/>
      <c r="AD1178" s="84"/>
      <c r="AE1178" s="84"/>
      <c r="AF1178" s="84"/>
      <c r="AG1178" s="84"/>
      <c r="AH1178" s="84"/>
      <c r="AI1178" s="84"/>
      <c r="AJ1178" s="84"/>
      <c r="AK1178" s="84"/>
      <c r="AL1178" s="84"/>
      <c r="AM1178" s="8"/>
      <c r="AN1178" s="8"/>
      <c r="AO1178" s="8"/>
      <c r="AP1178" s="8"/>
      <c r="AQ1178" s="8"/>
      <c r="AR1178" s="84"/>
      <c r="AS1178" s="84"/>
      <c r="AT1178" s="84"/>
      <c r="AU1178" s="84"/>
      <c r="AV1178" s="84"/>
      <c r="AW1178" s="84"/>
      <c r="AX1178" s="84"/>
      <c r="AY1178" s="84"/>
      <c r="AZ1178" s="84"/>
      <c r="BA1178" s="84"/>
      <c r="BB1178" s="84"/>
      <c r="BC1178" s="84"/>
      <c r="BD1178" s="84"/>
      <c r="BE1178" s="84"/>
      <c r="BF1178" s="84"/>
      <c r="BG1178" s="84"/>
      <c r="BH1178" s="84"/>
      <c r="BI1178" s="84"/>
      <c r="BJ1178" s="84"/>
      <c r="BK1178" s="84"/>
      <c r="BL1178" s="84"/>
      <c r="BM1178" s="84"/>
      <c r="BN1178" s="84"/>
      <c r="BO1178" s="84"/>
      <c r="BP1178" s="84"/>
      <c r="BQ1178" s="84"/>
      <c r="BR1178" s="84"/>
      <c r="BS1178" s="84"/>
      <c r="BT1178" s="84"/>
      <c r="BU1178" s="84"/>
      <c r="BV1178" s="84"/>
      <c r="BW1178" s="84"/>
      <c r="BX1178" s="84"/>
      <c r="BY1178" s="84"/>
      <c r="BZ1178" s="84"/>
      <c r="CA1178" s="84"/>
      <c r="CB1178" s="84"/>
      <c r="CC1178" s="84"/>
      <c r="CD1178" s="84"/>
      <c r="CE1178" s="84"/>
      <c r="CF1178" s="84"/>
      <c r="CG1178" s="84"/>
      <c r="CH1178" s="84"/>
      <c r="CI1178" s="84"/>
      <c r="CJ1178" s="84"/>
      <c r="CK1178" s="84"/>
      <c r="CL1178" s="84"/>
      <c r="CM1178" s="84"/>
      <c r="CN1178" s="84"/>
      <c r="CO1178" s="84"/>
      <c r="CP1178" s="84"/>
      <c r="CQ1178" s="84"/>
      <c r="CR1178" s="84"/>
      <c r="CS1178" s="84"/>
      <c r="CT1178" s="84"/>
      <c r="CU1178" s="84"/>
      <c r="CV1178" s="84"/>
      <c r="CW1178" s="84"/>
      <c r="CX1178" s="84"/>
      <c r="CY1178" s="84"/>
      <c r="CZ1178" s="84"/>
      <c r="DA1178" s="8" t="s">
        <v>13989</v>
      </c>
    </row>
    <row r="1179" spans="1:105" s="3" customFormat="1" x14ac:dyDescent="0.15">
      <c r="A1179" s="176" t="s">
        <v>4579</v>
      </c>
      <c r="B1179" s="188" t="s">
        <v>11446</v>
      </c>
      <c r="C1179" s="128" t="s">
        <v>4587</v>
      </c>
      <c r="D1179" s="310" t="s">
        <v>14060</v>
      </c>
      <c r="E1179" s="272" t="s">
        <v>5070</v>
      </c>
      <c r="F1179" s="308" t="s">
        <v>14061</v>
      </c>
      <c r="G1179" s="84"/>
      <c r="H1179" s="84"/>
      <c r="I1179" s="84"/>
      <c r="J1179" s="84"/>
      <c r="K1179" s="84"/>
      <c r="L1179" s="84"/>
      <c r="M1179" s="84"/>
      <c r="N1179" s="84"/>
      <c r="O1179" s="84"/>
      <c r="P1179" s="84"/>
      <c r="Q1179" s="84"/>
      <c r="R1179" s="84"/>
      <c r="S1179" s="84"/>
      <c r="T1179" s="84"/>
      <c r="U1179" s="84"/>
      <c r="V1179" s="84"/>
      <c r="W1179" s="84"/>
      <c r="X1179" s="84"/>
      <c r="Y1179" s="84"/>
      <c r="Z1179" s="84"/>
      <c r="AA1179" s="84"/>
      <c r="AB1179" s="84"/>
      <c r="AC1179" s="84"/>
      <c r="AD1179" s="84"/>
      <c r="AE1179" s="84"/>
      <c r="AF1179" s="84"/>
      <c r="AG1179" s="84"/>
      <c r="AH1179" s="84"/>
      <c r="AI1179" s="84"/>
      <c r="AJ1179" s="84"/>
      <c r="AK1179" s="84"/>
      <c r="AL1179" s="84"/>
      <c r="AM1179" s="8"/>
      <c r="AN1179" s="8"/>
      <c r="AO1179" s="8"/>
      <c r="AP1179" s="8"/>
      <c r="AQ1179" s="8"/>
      <c r="AR1179" s="84"/>
      <c r="AS1179" s="84"/>
      <c r="AT1179" s="84"/>
      <c r="AU1179" s="84"/>
      <c r="AV1179" s="84"/>
      <c r="AW1179" s="84"/>
      <c r="AX1179" s="84"/>
      <c r="AY1179" s="84"/>
      <c r="AZ1179" s="84"/>
      <c r="BA1179" s="84"/>
      <c r="BB1179" s="84"/>
      <c r="BC1179" s="84"/>
      <c r="BD1179" s="84"/>
      <c r="BE1179" s="84"/>
      <c r="BF1179" s="84"/>
      <c r="BG1179" s="84"/>
      <c r="BH1179" s="84"/>
      <c r="BI1179" s="84"/>
      <c r="BJ1179" s="84"/>
      <c r="BK1179" s="84"/>
      <c r="BL1179" s="84"/>
      <c r="BM1179" s="84"/>
      <c r="BN1179" s="84"/>
      <c r="BO1179" s="84"/>
      <c r="BP1179" s="84"/>
      <c r="BQ1179" s="84"/>
      <c r="BR1179" s="84"/>
      <c r="BS1179" s="84"/>
      <c r="BT1179" s="84"/>
      <c r="BU1179" s="84"/>
      <c r="BV1179" s="84"/>
      <c r="BW1179" s="84"/>
      <c r="BX1179" s="84"/>
      <c r="BY1179" s="84"/>
      <c r="BZ1179" s="84"/>
      <c r="CA1179" s="84"/>
      <c r="CB1179" s="84"/>
      <c r="CC1179" s="84"/>
      <c r="CD1179" s="84"/>
      <c r="CE1179" s="84"/>
      <c r="CF1179" s="84"/>
      <c r="CG1179" s="84"/>
      <c r="CH1179" s="84"/>
      <c r="CI1179" s="84"/>
      <c r="CJ1179" s="84"/>
      <c r="CK1179" s="84"/>
      <c r="CL1179" s="84"/>
      <c r="CM1179" s="84"/>
      <c r="CN1179" s="84"/>
      <c r="CO1179" s="84"/>
      <c r="CP1179" s="84"/>
      <c r="CQ1179" s="84"/>
      <c r="CR1179" s="84"/>
      <c r="CS1179" s="84"/>
      <c r="CT1179" s="84"/>
      <c r="CU1179" s="84"/>
      <c r="CV1179" s="84"/>
      <c r="CW1179" s="84"/>
      <c r="CX1179" s="84"/>
      <c r="CY1179" s="84"/>
      <c r="CZ1179" s="84"/>
      <c r="DA1179" s="8" t="s">
        <v>13989</v>
      </c>
    </row>
    <row r="1180" spans="1:105" s="3" customFormat="1" x14ac:dyDescent="0.15">
      <c r="A1180" s="176" t="s">
        <v>4579</v>
      </c>
      <c r="B1180" s="188" t="s">
        <v>11446</v>
      </c>
      <c r="C1180" s="176" t="s">
        <v>4587</v>
      </c>
      <c r="D1180" s="224" t="s">
        <v>11782</v>
      </c>
      <c r="E1180" s="272" t="s">
        <v>5071</v>
      </c>
      <c r="F1180" s="308" t="s">
        <v>14062</v>
      </c>
      <c r="G1180" s="84"/>
      <c r="H1180" s="84"/>
      <c r="I1180" s="84"/>
      <c r="J1180" s="84"/>
      <c r="K1180" s="84"/>
      <c r="L1180" s="84"/>
      <c r="M1180" s="84"/>
      <c r="N1180" s="84"/>
      <c r="O1180" s="84"/>
      <c r="P1180" s="84"/>
      <c r="Q1180" s="84"/>
      <c r="R1180" s="84"/>
      <c r="S1180" s="84"/>
      <c r="T1180" s="84"/>
      <c r="U1180" s="84"/>
      <c r="V1180" s="84"/>
      <c r="W1180" s="84"/>
      <c r="X1180" s="84"/>
      <c r="Y1180" s="84"/>
      <c r="Z1180" s="84"/>
      <c r="AA1180" s="84"/>
      <c r="AB1180" s="84"/>
      <c r="AC1180" s="84"/>
      <c r="AD1180" s="84"/>
      <c r="AE1180" s="84"/>
      <c r="AF1180" s="84"/>
      <c r="AG1180" s="84"/>
      <c r="AH1180" s="84"/>
      <c r="AI1180" s="84"/>
      <c r="AJ1180" s="84"/>
      <c r="AK1180" s="84"/>
      <c r="AL1180" s="84"/>
      <c r="AM1180" s="8"/>
      <c r="AN1180" s="8"/>
      <c r="AO1180" s="8"/>
      <c r="AP1180" s="8"/>
      <c r="AQ1180" s="8"/>
      <c r="AR1180" s="84"/>
      <c r="AS1180" s="84"/>
      <c r="AT1180" s="84"/>
      <c r="AU1180" s="84"/>
      <c r="AV1180" s="84"/>
      <c r="AW1180" s="84"/>
      <c r="AX1180" s="84"/>
      <c r="AY1180" s="84"/>
      <c r="AZ1180" s="84"/>
      <c r="BA1180" s="84"/>
      <c r="BB1180" s="84"/>
      <c r="BC1180" s="84"/>
      <c r="BD1180" s="84"/>
      <c r="BE1180" s="84"/>
      <c r="BF1180" s="84"/>
      <c r="BG1180" s="84"/>
      <c r="BH1180" s="84"/>
      <c r="BI1180" s="84"/>
      <c r="BJ1180" s="84"/>
      <c r="BK1180" s="84"/>
      <c r="BL1180" s="84"/>
      <c r="BM1180" s="84"/>
      <c r="BN1180" s="84"/>
      <c r="BO1180" s="84"/>
      <c r="BP1180" s="84"/>
      <c r="BQ1180" s="84"/>
      <c r="BR1180" s="84"/>
      <c r="BS1180" s="84"/>
      <c r="BT1180" s="84"/>
      <c r="BU1180" s="84"/>
      <c r="BV1180" s="84"/>
      <c r="BW1180" s="84"/>
      <c r="BX1180" s="84"/>
      <c r="BY1180" s="84"/>
      <c r="BZ1180" s="84"/>
      <c r="CA1180" s="84"/>
      <c r="CB1180" s="84"/>
      <c r="CC1180" s="84"/>
      <c r="CD1180" s="84"/>
      <c r="CE1180" s="84"/>
      <c r="CF1180" s="84"/>
      <c r="CG1180" s="84"/>
      <c r="CH1180" s="84"/>
      <c r="CI1180" s="84"/>
      <c r="CJ1180" s="84"/>
      <c r="CK1180" s="84"/>
      <c r="CL1180" s="84"/>
      <c r="CM1180" s="84"/>
      <c r="CN1180" s="84"/>
      <c r="CO1180" s="84"/>
      <c r="CP1180" s="84"/>
      <c r="CQ1180" s="84"/>
      <c r="CR1180" s="84"/>
      <c r="CS1180" s="84"/>
      <c r="CT1180" s="84"/>
      <c r="CU1180" s="84"/>
      <c r="CV1180" s="84"/>
      <c r="CW1180" s="84"/>
      <c r="CX1180" s="84"/>
      <c r="CY1180" s="84"/>
      <c r="CZ1180" s="84"/>
      <c r="DA1180" s="8" t="s">
        <v>13989</v>
      </c>
    </row>
    <row r="1181" spans="1:105" s="3" customFormat="1" x14ac:dyDescent="0.15">
      <c r="A1181" s="176" t="s">
        <v>4579</v>
      </c>
      <c r="B1181" s="188" t="s">
        <v>11446</v>
      </c>
      <c r="C1181" s="176" t="s">
        <v>4587</v>
      </c>
      <c r="D1181" s="224" t="s">
        <v>11782</v>
      </c>
      <c r="E1181" s="272" t="s">
        <v>6958</v>
      </c>
      <c r="F1181" s="308" t="s">
        <v>14063</v>
      </c>
      <c r="G1181" s="84"/>
      <c r="H1181" s="84"/>
      <c r="I1181" s="84"/>
      <c r="J1181" s="84"/>
      <c r="K1181" s="84"/>
      <c r="L1181" s="84"/>
      <c r="M1181" s="84"/>
      <c r="N1181" s="84"/>
      <c r="O1181" s="84"/>
      <c r="P1181" s="84"/>
      <c r="Q1181" s="84"/>
      <c r="R1181" s="84"/>
      <c r="S1181" s="84"/>
      <c r="T1181" s="84"/>
      <c r="U1181" s="84"/>
      <c r="V1181" s="84"/>
      <c r="W1181" s="84"/>
      <c r="X1181" s="84"/>
      <c r="Y1181" s="84"/>
      <c r="Z1181" s="84"/>
      <c r="AA1181" s="84"/>
      <c r="AB1181" s="84"/>
      <c r="AC1181" s="84"/>
      <c r="AD1181" s="84"/>
      <c r="AE1181" s="84"/>
      <c r="AF1181" s="84"/>
      <c r="AG1181" s="84"/>
      <c r="AH1181" s="84"/>
      <c r="AI1181" s="84"/>
      <c r="AJ1181" s="84"/>
      <c r="AK1181" s="84"/>
      <c r="AL1181" s="84"/>
      <c r="AM1181" s="8"/>
      <c r="AN1181" s="8"/>
      <c r="AO1181" s="8"/>
      <c r="AP1181" s="8"/>
      <c r="AQ1181" s="8"/>
      <c r="AR1181" s="84"/>
      <c r="AS1181" s="84"/>
      <c r="AT1181" s="84"/>
      <c r="AU1181" s="84"/>
      <c r="AV1181" s="84"/>
      <c r="AW1181" s="84"/>
      <c r="AX1181" s="84"/>
      <c r="AY1181" s="84"/>
      <c r="AZ1181" s="84"/>
      <c r="BA1181" s="84"/>
      <c r="BB1181" s="84"/>
      <c r="BC1181" s="84"/>
      <c r="BD1181" s="84"/>
      <c r="BE1181" s="84"/>
      <c r="BF1181" s="84"/>
      <c r="BG1181" s="84"/>
      <c r="BH1181" s="84"/>
      <c r="BI1181" s="84"/>
      <c r="BJ1181" s="84"/>
      <c r="BK1181" s="84"/>
      <c r="BL1181" s="84"/>
      <c r="BM1181" s="84"/>
      <c r="BN1181" s="84"/>
      <c r="BO1181" s="84"/>
      <c r="BP1181" s="84"/>
      <c r="BQ1181" s="84"/>
      <c r="BR1181" s="84"/>
      <c r="BS1181" s="84"/>
      <c r="BT1181" s="84"/>
      <c r="BU1181" s="84"/>
      <c r="BV1181" s="84"/>
      <c r="BW1181" s="84"/>
      <c r="BX1181" s="84"/>
      <c r="BY1181" s="84"/>
      <c r="BZ1181" s="84"/>
      <c r="CA1181" s="84"/>
      <c r="CB1181" s="84"/>
      <c r="CC1181" s="84"/>
      <c r="CD1181" s="84"/>
      <c r="CE1181" s="84"/>
      <c r="CF1181" s="84"/>
      <c r="CG1181" s="84"/>
      <c r="CH1181" s="84"/>
      <c r="CI1181" s="84"/>
      <c r="CJ1181" s="84"/>
      <c r="CK1181" s="84"/>
      <c r="CL1181" s="84"/>
      <c r="CM1181" s="84"/>
      <c r="CN1181" s="84"/>
      <c r="CO1181" s="84"/>
      <c r="CP1181" s="84"/>
      <c r="CQ1181" s="84"/>
      <c r="CR1181" s="84"/>
      <c r="CS1181" s="84"/>
      <c r="CT1181" s="84"/>
      <c r="CU1181" s="84"/>
      <c r="CV1181" s="84"/>
      <c r="CW1181" s="84"/>
      <c r="CX1181" s="84"/>
      <c r="CY1181" s="84"/>
      <c r="CZ1181" s="84"/>
      <c r="DA1181" s="8" t="s">
        <v>13989</v>
      </c>
    </row>
    <row r="1182" spans="1:105" s="3" customFormat="1" x14ac:dyDescent="0.15">
      <c r="A1182" s="176" t="s">
        <v>4579</v>
      </c>
      <c r="B1182" s="188" t="s">
        <v>11446</v>
      </c>
      <c r="C1182" s="177" t="s">
        <v>4587</v>
      </c>
      <c r="D1182" s="226" t="s">
        <v>11782</v>
      </c>
      <c r="E1182" s="272" t="s">
        <v>6959</v>
      </c>
      <c r="F1182" s="308" t="s">
        <v>14064</v>
      </c>
      <c r="G1182" s="84"/>
      <c r="H1182" s="84"/>
      <c r="I1182" s="84"/>
      <c r="J1182" s="84"/>
      <c r="K1182" s="84"/>
      <c r="L1182" s="84"/>
      <c r="M1182" s="84"/>
      <c r="N1182" s="84"/>
      <c r="O1182" s="84"/>
      <c r="P1182" s="84"/>
      <c r="Q1182" s="84"/>
      <c r="R1182" s="84"/>
      <c r="S1182" s="84"/>
      <c r="T1182" s="84"/>
      <c r="U1182" s="84"/>
      <c r="V1182" s="84"/>
      <c r="W1182" s="84"/>
      <c r="X1182" s="84"/>
      <c r="Y1182" s="84"/>
      <c r="Z1182" s="84"/>
      <c r="AA1182" s="84"/>
      <c r="AB1182" s="84"/>
      <c r="AC1182" s="84"/>
      <c r="AD1182" s="84"/>
      <c r="AE1182" s="84"/>
      <c r="AF1182" s="84"/>
      <c r="AG1182" s="84"/>
      <c r="AH1182" s="84"/>
      <c r="AI1182" s="84"/>
      <c r="AJ1182" s="84"/>
      <c r="AK1182" s="84"/>
      <c r="AL1182" s="84"/>
      <c r="AM1182" s="8"/>
      <c r="AN1182" s="8"/>
      <c r="AO1182" s="8"/>
      <c r="AP1182" s="8"/>
      <c r="AQ1182" s="8"/>
      <c r="AR1182" s="84"/>
      <c r="AS1182" s="84"/>
      <c r="AT1182" s="84"/>
      <c r="AU1182" s="84"/>
      <c r="AV1182" s="84"/>
      <c r="AW1182" s="84"/>
      <c r="AX1182" s="84"/>
      <c r="AY1182" s="84"/>
      <c r="AZ1182" s="84"/>
      <c r="BA1182" s="84"/>
      <c r="BB1182" s="84"/>
      <c r="BC1182" s="84"/>
      <c r="BD1182" s="84"/>
      <c r="BE1182" s="84"/>
      <c r="BF1182" s="84"/>
      <c r="BG1182" s="84"/>
      <c r="BH1182" s="84"/>
      <c r="BI1182" s="84"/>
      <c r="BJ1182" s="84"/>
      <c r="BK1182" s="84"/>
      <c r="BL1182" s="84"/>
      <c r="BM1182" s="84"/>
      <c r="BN1182" s="84"/>
      <c r="BO1182" s="84"/>
      <c r="BP1182" s="84"/>
      <c r="BQ1182" s="84"/>
      <c r="BR1182" s="84"/>
      <c r="BS1182" s="84"/>
      <c r="BT1182" s="84"/>
      <c r="BU1182" s="84"/>
      <c r="BV1182" s="84"/>
      <c r="BW1182" s="84"/>
      <c r="BX1182" s="84"/>
      <c r="BY1182" s="84"/>
      <c r="BZ1182" s="84"/>
      <c r="CA1182" s="84"/>
      <c r="CB1182" s="84"/>
      <c r="CC1182" s="84"/>
      <c r="CD1182" s="84"/>
      <c r="CE1182" s="84"/>
      <c r="CF1182" s="84"/>
      <c r="CG1182" s="84"/>
      <c r="CH1182" s="84"/>
      <c r="CI1182" s="84"/>
      <c r="CJ1182" s="84"/>
      <c r="CK1182" s="84"/>
      <c r="CL1182" s="84"/>
      <c r="CM1182" s="84"/>
      <c r="CN1182" s="84"/>
      <c r="CO1182" s="84"/>
      <c r="CP1182" s="84"/>
      <c r="CQ1182" s="84"/>
      <c r="CR1182" s="84"/>
      <c r="CS1182" s="84"/>
      <c r="CT1182" s="84"/>
      <c r="CU1182" s="84"/>
      <c r="CV1182" s="84"/>
      <c r="CW1182" s="84"/>
      <c r="CX1182" s="84"/>
      <c r="CY1182" s="84"/>
      <c r="CZ1182" s="84"/>
      <c r="DA1182" s="8" t="s">
        <v>13989</v>
      </c>
    </row>
    <row r="1183" spans="1:105" s="3" customFormat="1" x14ac:dyDescent="0.15">
      <c r="A1183" s="176" t="s">
        <v>4579</v>
      </c>
      <c r="B1183" s="188" t="s">
        <v>11446</v>
      </c>
      <c r="C1183" s="128" t="s">
        <v>4588</v>
      </c>
      <c r="D1183" s="310" t="s">
        <v>14065</v>
      </c>
      <c r="E1183" s="272" t="s">
        <v>5072</v>
      </c>
      <c r="F1183" s="308" t="s">
        <v>14066</v>
      </c>
      <c r="G1183" s="84"/>
      <c r="H1183" s="84"/>
      <c r="I1183" s="84"/>
      <c r="J1183" s="84"/>
      <c r="K1183" s="84"/>
      <c r="L1183" s="84"/>
      <c r="M1183" s="84"/>
      <c r="N1183" s="84"/>
      <c r="O1183" s="84"/>
      <c r="P1183" s="84"/>
      <c r="Q1183" s="84"/>
      <c r="R1183" s="84"/>
      <c r="S1183" s="84"/>
      <c r="T1183" s="84"/>
      <c r="U1183" s="84"/>
      <c r="V1183" s="84"/>
      <c r="W1183" s="84"/>
      <c r="X1183" s="84"/>
      <c r="Y1183" s="84"/>
      <c r="Z1183" s="84"/>
      <c r="AA1183" s="84"/>
      <c r="AB1183" s="84"/>
      <c r="AC1183" s="84"/>
      <c r="AD1183" s="84"/>
      <c r="AE1183" s="84"/>
      <c r="AF1183" s="84"/>
      <c r="AG1183" s="84"/>
      <c r="AH1183" s="84"/>
      <c r="AI1183" s="84"/>
      <c r="AJ1183" s="84"/>
      <c r="AK1183" s="84"/>
      <c r="AL1183" s="84"/>
      <c r="AM1183" s="8"/>
      <c r="AN1183" s="8"/>
      <c r="AO1183" s="8"/>
      <c r="AP1183" s="8"/>
      <c r="AQ1183" s="8"/>
      <c r="AR1183" s="84"/>
      <c r="AS1183" s="84"/>
      <c r="AT1183" s="84"/>
      <c r="AU1183" s="84"/>
      <c r="AV1183" s="84"/>
      <c r="AW1183" s="84"/>
      <c r="AX1183" s="84"/>
      <c r="AY1183" s="84"/>
      <c r="AZ1183" s="84"/>
      <c r="BA1183" s="84"/>
      <c r="BB1183" s="84"/>
      <c r="BC1183" s="84"/>
      <c r="BD1183" s="84"/>
      <c r="BE1183" s="84"/>
      <c r="BF1183" s="84"/>
      <c r="BG1183" s="84"/>
      <c r="BH1183" s="84"/>
      <c r="BI1183" s="84"/>
      <c r="BJ1183" s="84"/>
      <c r="BK1183" s="84"/>
      <c r="BL1183" s="84"/>
      <c r="BM1183" s="84"/>
      <c r="BN1183" s="84"/>
      <c r="BO1183" s="84"/>
      <c r="BP1183" s="84"/>
      <c r="BQ1183" s="84"/>
      <c r="BR1183" s="84"/>
      <c r="BS1183" s="84"/>
      <c r="BT1183" s="84"/>
      <c r="BU1183" s="84"/>
      <c r="BV1183" s="84"/>
      <c r="BW1183" s="84"/>
      <c r="BX1183" s="84"/>
      <c r="BY1183" s="84"/>
      <c r="BZ1183" s="84"/>
      <c r="CA1183" s="84"/>
      <c r="CB1183" s="84"/>
      <c r="CC1183" s="84"/>
      <c r="CD1183" s="84"/>
      <c r="CE1183" s="84"/>
      <c r="CF1183" s="84"/>
      <c r="CG1183" s="84"/>
      <c r="CH1183" s="84"/>
      <c r="CI1183" s="84"/>
      <c r="CJ1183" s="84"/>
      <c r="CK1183" s="84"/>
      <c r="CL1183" s="84"/>
      <c r="CM1183" s="84"/>
      <c r="CN1183" s="84"/>
      <c r="CO1183" s="84"/>
      <c r="CP1183" s="84"/>
      <c r="CQ1183" s="84"/>
      <c r="CR1183" s="84"/>
      <c r="CS1183" s="84"/>
      <c r="CT1183" s="84"/>
      <c r="CU1183" s="84"/>
      <c r="CV1183" s="84"/>
      <c r="CW1183" s="84"/>
      <c r="CX1183" s="84"/>
      <c r="CY1183" s="84"/>
      <c r="CZ1183" s="84"/>
      <c r="DA1183" s="8" t="s">
        <v>13989</v>
      </c>
    </row>
    <row r="1184" spans="1:105" s="3" customFormat="1" x14ac:dyDescent="0.15">
      <c r="A1184" s="176" t="s">
        <v>4579</v>
      </c>
      <c r="B1184" s="188" t="s">
        <v>11446</v>
      </c>
      <c r="C1184" s="177" t="s">
        <v>4588</v>
      </c>
      <c r="D1184" s="226" t="s">
        <v>11783</v>
      </c>
      <c r="E1184" s="272" t="s">
        <v>5073</v>
      </c>
      <c r="F1184" s="308" t="s">
        <v>14067</v>
      </c>
      <c r="G1184" s="84"/>
      <c r="H1184" s="84"/>
      <c r="I1184" s="84"/>
      <c r="J1184" s="84"/>
      <c r="K1184" s="84"/>
      <c r="L1184" s="84"/>
      <c r="M1184" s="84"/>
      <c r="N1184" s="84"/>
      <c r="O1184" s="84"/>
      <c r="P1184" s="84"/>
      <c r="Q1184" s="84"/>
      <c r="R1184" s="84"/>
      <c r="S1184" s="84"/>
      <c r="T1184" s="84"/>
      <c r="U1184" s="84"/>
      <c r="V1184" s="84"/>
      <c r="W1184" s="84"/>
      <c r="X1184" s="84"/>
      <c r="Y1184" s="84"/>
      <c r="Z1184" s="84"/>
      <c r="AA1184" s="84"/>
      <c r="AB1184" s="84"/>
      <c r="AC1184" s="84"/>
      <c r="AD1184" s="84"/>
      <c r="AE1184" s="84"/>
      <c r="AF1184" s="84"/>
      <c r="AG1184" s="84"/>
      <c r="AH1184" s="84"/>
      <c r="AI1184" s="84"/>
      <c r="AJ1184" s="84"/>
      <c r="AK1184" s="84"/>
      <c r="AL1184" s="84"/>
      <c r="AM1184" s="8"/>
      <c r="AN1184" s="8"/>
      <c r="AO1184" s="8"/>
      <c r="AP1184" s="8"/>
      <c r="AQ1184" s="8"/>
      <c r="AR1184" s="84"/>
      <c r="AS1184" s="84"/>
      <c r="AT1184" s="84"/>
      <c r="AU1184" s="84"/>
      <c r="AV1184" s="84"/>
      <c r="AW1184" s="84"/>
      <c r="AX1184" s="84"/>
      <c r="AY1184" s="84"/>
      <c r="AZ1184" s="84"/>
      <c r="BA1184" s="84"/>
      <c r="BB1184" s="84"/>
      <c r="BC1184" s="84"/>
      <c r="BD1184" s="84"/>
      <c r="BE1184" s="84"/>
      <c r="BF1184" s="84"/>
      <c r="BG1184" s="84"/>
      <c r="BH1184" s="84"/>
      <c r="BI1184" s="84"/>
      <c r="BJ1184" s="84"/>
      <c r="BK1184" s="84"/>
      <c r="BL1184" s="84"/>
      <c r="BM1184" s="84"/>
      <c r="BN1184" s="84"/>
      <c r="BO1184" s="84"/>
      <c r="BP1184" s="84"/>
      <c r="BQ1184" s="84"/>
      <c r="BR1184" s="84"/>
      <c r="BS1184" s="84"/>
      <c r="BT1184" s="84"/>
      <c r="BU1184" s="84"/>
      <c r="BV1184" s="84"/>
      <c r="BW1184" s="84"/>
      <c r="BX1184" s="84"/>
      <c r="BY1184" s="84"/>
      <c r="BZ1184" s="84"/>
      <c r="CA1184" s="84"/>
      <c r="CB1184" s="84"/>
      <c r="CC1184" s="84"/>
      <c r="CD1184" s="84"/>
      <c r="CE1184" s="84"/>
      <c r="CF1184" s="84"/>
      <c r="CG1184" s="84"/>
      <c r="CH1184" s="84"/>
      <c r="CI1184" s="84"/>
      <c r="CJ1184" s="84"/>
      <c r="CK1184" s="84"/>
      <c r="CL1184" s="84"/>
      <c r="CM1184" s="84"/>
      <c r="CN1184" s="84"/>
      <c r="CO1184" s="84"/>
      <c r="CP1184" s="84"/>
      <c r="CQ1184" s="84"/>
      <c r="CR1184" s="84"/>
      <c r="CS1184" s="84"/>
      <c r="CT1184" s="84"/>
      <c r="CU1184" s="84"/>
      <c r="CV1184" s="84"/>
      <c r="CW1184" s="84"/>
      <c r="CX1184" s="84"/>
      <c r="CY1184" s="84"/>
      <c r="CZ1184" s="84"/>
      <c r="DA1184" s="8" t="s">
        <v>13989</v>
      </c>
    </row>
    <row r="1185" spans="1:105" s="3" customFormat="1" x14ac:dyDescent="0.15">
      <c r="A1185" s="176" t="s">
        <v>4579</v>
      </c>
      <c r="B1185" s="188" t="s">
        <v>11446</v>
      </c>
      <c r="C1185" s="128" t="s">
        <v>6917</v>
      </c>
      <c r="D1185" s="310" t="s">
        <v>14068</v>
      </c>
      <c r="E1185" s="272" t="s">
        <v>6918</v>
      </c>
      <c r="F1185" s="308" t="s">
        <v>14069</v>
      </c>
      <c r="G1185" s="84"/>
      <c r="H1185" s="84"/>
      <c r="I1185" s="84"/>
      <c r="J1185" s="84"/>
      <c r="K1185" s="84"/>
      <c r="L1185" s="84"/>
      <c r="M1185" s="84"/>
      <c r="N1185" s="84"/>
      <c r="O1185" s="84"/>
      <c r="P1185" s="84"/>
      <c r="Q1185" s="84"/>
      <c r="R1185" s="84"/>
      <c r="S1185" s="84"/>
      <c r="T1185" s="84"/>
      <c r="U1185" s="84"/>
      <c r="V1185" s="84"/>
      <c r="W1185" s="84"/>
      <c r="X1185" s="84"/>
      <c r="Y1185" s="84"/>
      <c r="Z1185" s="84"/>
      <c r="AA1185" s="84"/>
      <c r="AB1185" s="84"/>
      <c r="AC1185" s="84"/>
      <c r="AD1185" s="84"/>
      <c r="AE1185" s="84"/>
      <c r="AF1185" s="84"/>
      <c r="AG1185" s="84"/>
      <c r="AH1185" s="84"/>
      <c r="AI1185" s="84"/>
      <c r="AJ1185" s="84"/>
      <c r="AK1185" s="84"/>
      <c r="AL1185" s="84"/>
      <c r="AM1185" s="8"/>
      <c r="AN1185" s="8"/>
      <c r="AO1185" s="8"/>
      <c r="AP1185" s="8"/>
      <c r="AQ1185" s="8"/>
      <c r="AR1185" s="84"/>
      <c r="AS1185" s="84"/>
      <c r="AT1185" s="84"/>
      <c r="AU1185" s="84"/>
      <c r="AV1185" s="84"/>
      <c r="AW1185" s="84"/>
      <c r="AX1185" s="84"/>
      <c r="AY1185" s="84"/>
      <c r="AZ1185" s="84"/>
      <c r="BA1185" s="84"/>
      <c r="BB1185" s="84"/>
      <c r="BC1185" s="84"/>
      <c r="BD1185" s="84"/>
      <c r="BE1185" s="84"/>
      <c r="BF1185" s="84"/>
      <c r="BG1185" s="84"/>
      <c r="BH1185" s="84"/>
      <c r="BI1185" s="84"/>
      <c r="BJ1185" s="84"/>
      <c r="BK1185" s="84"/>
      <c r="BL1185" s="84"/>
      <c r="BM1185" s="84"/>
      <c r="BN1185" s="84"/>
      <c r="BO1185" s="84"/>
      <c r="BP1185" s="84"/>
      <c r="BQ1185" s="84"/>
      <c r="BR1185" s="84"/>
      <c r="BS1185" s="84"/>
      <c r="BT1185" s="84"/>
      <c r="BU1185" s="84"/>
      <c r="BV1185" s="84"/>
      <c r="BW1185" s="84"/>
      <c r="BX1185" s="84"/>
      <c r="BY1185" s="84"/>
      <c r="BZ1185" s="84"/>
      <c r="CA1185" s="84"/>
      <c r="CB1185" s="84"/>
      <c r="CC1185" s="84"/>
      <c r="CD1185" s="84"/>
      <c r="CE1185" s="84"/>
      <c r="CF1185" s="84"/>
      <c r="CG1185" s="84"/>
      <c r="CH1185" s="84"/>
      <c r="CI1185" s="84"/>
      <c r="CJ1185" s="84"/>
      <c r="CK1185" s="84"/>
      <c r="CL1185" s="84"/>
      <c r="CM1185" s="84"/>
      <c r="CN1185" s="84"/>
      <c r="CO1185" s="84"/>
      <c r="CP1185" s="84"/>
      <c r="CQ1185" s="84"/>
      <c r="CR1185" s="84"/>
      <c r="CS1185" s="84"/>
      <c r="CT1185" s="84"/>
      <c r="CU1185" s="84"/>
      <c r="CV1185" s="84"/>
      <c r="CW1185" s="84"/>
      <c r="CX1185" s="84"/>
      <c r="CY1185" s="84"/>
      <c r="CZ1185" s="84"/>
      <c r="DA1185" s="8" t="s">
        <v>13989</v>
      </c>
    </row>
    <row r="1186" spans="1:105" s="3" customFormat="1" x14ac:dyDescent="0.15">
      <c r="A1186" s="176" t="s">
        <v>4579</v>
      </c>
      <c r="B1186" s="188" t="s">
        <v>11446</v>
      </c>
      <c r="C1186" s="176" t="s">
        <v>6917</v>
      </c>
      <c r="D1186" s="224" t="s">
        <v>11784</v>
      </c>
      <c r="E1186" s="272" t="s">
        <v>6920</v>
      </c>
      <c r="F1186" s="308" t="s">
        <v>14070</v>
      </c>
      <c r="G1186" s="84"/>
      <c r="H1186" s="84"/>
      <c r="I1186" s="84"/>
      <c r="J1186" s="84"/>
      <c r="K1186" s="84"/>
      <c r="L1186" s="84"/>
      <c r="M1186" s="84"/>
      <c r="N1186" s="84"/>
      <c r="O1186" s="84"/>
      <c r="P1186" s="84"/>
      <c r="Q1186" s="84"/>
      <c r="R1186" s="84"/>
      <c r="S1186" s="84"/>
      <c r="T1186" s="84"/>
      <c r="U1186" s="84"/>
      <c r="V1186" s="84"/>
      <c r="W1186" s="84"/>
      <c r="X1186" s="84"/>
      <c r="Y1186" s="84"/>
      <c r="Z1186" s="84"/>
      <c r="AA1186" s="84"/>
      <c r="AB1186" s="84"/>
      <c r="AC1186" s="84"/>
      <c r="AD1186" s="84"/>
      <c r="AE1186" s="84"/>
      <c r="AF1186" s="84"/>
      <c r="AG1186" s="84"/>
      <c r="AH1186" s="84"/>
      <c r="AI1186" s="84"/>
      <c r="AJ1186" s="84"/>
      <c r="AK1186" s="84"/>
      <c r="AL1186" s="84"/>
      <c r="AM1186" s="8"/>
      <c r="AN1186" s="8"/>
      <c r="AO1186" s="8"/>
      <c r="AP1186" s="8"/>
      <c r="AQ1186" s="8"/>
      <c r="AR1186" s="84"/>
      <c r="AS1186" s="84"/>
      <c r="AT1186" s="84"/>
      <c r="AU1186" s="84"/>
      <c r="AV1186" s="84"/>
      <c r="AW1186" s="84"/>
      <c r="AX1186" s="84"/>
      <c r="AY1186" s="84"/>
      <c r="AZ1186" s="84"/>
      <c r="BA1186" s="84"/>
      <c r="BB1186" s="84"/>
      <c r="BC1186" s="84"/>
      <c r="BD1186" s="84"/>
      <c r="BE1186" s="84"/>
      <c r="BF1186" s="84"/>
      <c r="BG1186" s="84"/>
      <c r="BH1186" s="84"/>
      <c r="BI1186" s="84"/>
      <c r="BJ1186" s="84"/>
      <c r="BK1186" s="84"/>
      <c r="BL1186" s="84"/>
      <c r="BM1186" s="84"/>
      <c r="BN1186" s="84"/>
      <c r="BO1186" s="84"/>
      <c r="BP1186" s="84"/>
      <c r="BQ1186" s="84"/>
      <c r="BR1186" s="84"/>
      <c r="BS1186" s="84"/>
      <c r="BT1186" s="84"/>
      <c r="BU1186" s="84"/>
      <c r="BV1186" s="84"/>
      <c r="BW1186" s="84"/>
      <c r="BX1186" s="84"/>
      <c r="BY1186" s="84"/>
      <c r="BZ1186" s="84"/>
      <c r="CA1186" s="84"/>
      <c r="CB1186" s="84"/>
      <c r="CC1186" s="84"/>
      <c r="CD1186" s="84"/>
      <c r="CE1186" s="84"/>
      <c r="CF1186" s="84"/>
      <c r="CG1186" s="84"/>
      <c r="CH1186" s="84"/>
      <c r="CI1186" s="84"/>
      <c r="CJ1186" s="84"/>
      <c r="CK1186" s="84"/>
      <c r="CL1186" s="84"/>
      <c r="CM1186" s="84"/>
      <c r="CN1186" s="84"/>
      <c r="CO1186" s="84"/>
      <c r="CP1186" s="84"/>
      <c r="CQ1186" s="84"/>
      <c r="CR1186" s="84"/>
      <c r="CS1186" s="84"/>
      <c r="CT1186" s="84"/>
      <c r="CU1186" s="84"/>
      <c r="CV1186" s="84"/>
      <c r="CW1186" s="84"/>
      <c r="CX1186" s="84"/>
      <c r="CY1186" s="84"/>
      <c r="CZ1186" s="84"/>
      <c r="DA1186" s="8" t="s">
        <v>13989</v>
      </c>
    </row>
    <row r="1187" spans="1:105" s="3" customFormat="1" x14ac:dyDescent="0.15">
      <c r="A1187" s="176" t="s">
        <v>4579</v>
      </c>
      <c r="B1187" s="188" t="s">
        <v>11446</v>
      </c>
      <c r="C1187" s="177" t="s">
        <v>6917</v>
      </c>
      <c r="D1187" s="226" t="s">
        <v>11784</v>
      </c>
      <c r="E1187" s="272" t="s">
        <v>6924</v>
      </c>
      <c r="F1187" s="308" t="s">
        <v>14071</v>
      </c>
      <c r="G1187" s="84"/>
      <c r="H1187" s="84"/>
      <c r="I1187" s="84"/>
      <c r="J1187" s="84"/>
      <c r="K1187" s="84"/>
      <c r="L1187" s="84"/>
      <c r="M1187" s="84"/>
      <c r="N1187" s="84"/>
      <c r="O1187" s="84"/>
      <c r="P1187" s="84"/>
      <c r="Q1187" s="84"/>
      <c r="R1187" s="84"/>
      <c r="S1187" s="84"/>
      <c r="T1187" s="84"/>
      <c r="U1187" s="84"/>
      <c r="V1187" s="84"/>
      <c r="W1187" s="84"/>
      <c r="X1187" s="84"/>
      <c r="Y1187" s="84"/>
      <c r="Z1187" s="84"/>
      <c r="AA1187" s="84"/>
      <c r="AB1187" s="84"/>
      <c r="AC1187" s="84"/>
      <c r="AD1187" s="84"/>
      <c r="AE1187" s="84"/>
      <c r="AF1187" s="84"/>
      <c r="AG1187" s="84"/>
      <c r="AH1187" s="84"/>
      <c r="AI1187" s="84"/>
      <c r="AJ1187" s="84"/>
      <c r="AK1187" s="84"/>
      <c r="AL1187" s="84"/>
      <c r="AM1187" s="8"/>
      <c r="AN1187" s="8"/>
      <c r="AO1187" s="8"/>
      <c r="AP1187" s="8"/>
      <c r="AQ1187" s="8"/>
      <c r="AR1187" s="84"/>
      <c r="AS1187" s="84"/>
      <c r="AT1187" s="84"/>
      <c r="AU1187" s="84"/>
      <c r="AV1187" s="84"/>
      <c r="AW1187" s="84"/>
      <c r="AX1187" s="84"/>
      <c r="AY1187" s="84"/>
      <c r="AZ1187" s="84"/>
      <c r="BA1187" s="84"/>
      <c r="BB1187" s="84"/>
      <c r="BC1187" s="84"/>
      <c r="BD1187" s="84"/>
      <c r="BE1187" s="84"/>
      <c r="BF1187" s="84"/>
      <c r="BG1187" s="84"/>
      <c r="BH1187" s="84"/>
      <c r="BI1187" s="84"/>
      <c r="BJ1187" s="84"/>
      <c r="BK1187" s="84"/>
      <c r="BL1187" s="84"/>
      <c r="BM1187" s="84"/>
      <c r="BN1187" s="84"/>
      <c r="BO1187" s="84"/>
      <c r="BP1187" s="84"/>
      <c r="BQ1187" s="84"/>
      <c r="BR1187" s="84"/>
      <c r="BS1187" s="84"/>
      <c r="BT1187" s="84"/>
      <c r="BU1187" s="84"/>
      <c r="BV1187" s="84"/>
      <c r="BW1187" s="84"/>
      <c r="BX1187" s="84"/>
      <c r="BY1187" s="84"/>
      <c r="BZ1187" s="84"/>
      <c r="CA1187" s="84"/>
      <c r="CB1187" s="84"/>
      <c r="CC1187" s="84"/>
      <c r="CD1187" s="84"/>
      <c r="CE1187" s="84"/>
      <c r="CF1187" s="84"/>
      <c r="CG1187" s="84"/>
      <c r="CH1187" s="84"/>
      <c r="CI1187" s="84"/>
      <c r="CJ1187" s="84"/>
      <c r="CK1187" s="84"/>
      <c r="CL1187" s="84"/>
      <c r="CM1187" s="84"/>
      <c r="CN1187" s="84"/>
      <c r="CO1187" s="84"/>
      <c r="CP1187" s="84"/>
      <c r="CQ1187" s="84"/>
      <c r="CR1187" s="84"/>
      <c r="CS1187" s="84"/>
      <c r="CT1187" s="84"/>
      <c r="CU1187" s="84"/>
      <c r="CV1187" s="84"/>
      <c r="CW1187" s="84"/>
      <c r="CX1187" s="84"/>
      <c r="CY1187" s="84"/>
      <c r="CZ1187" s="84"/>
      <c r="DA1187" s="8" t="s">
        <v>13989</v>
      </c>
    </row>
    <row r="1188" spans="1:105" s="3" customFormat="1" x14ac:dyDescent="0.15">
      <c r="A1188" s="176" t="s">
        <v>4579</v>
      </c>
      <c r="B1188" s="188" t="s">
        <v>11446</v>
      </c>
      <c r="C1188" s="128" t="s">
        <v>6960</v>
      </c>
      <c r="D1188" s="310" t="s">
        <v>14072</v>
      </c>
      <c r="E1188" s="272" t="s">
        <v>6961</v>
      </c>
      <c r="F1188" s="308" t="s">
        <v>14073</v>
      </c>
      <c r="G1188" s="84"/>
      <c r="H1188" s="84"/>
      <c r="I1188" s="84"/>
      <c r="J1188" s="84"/>
      <c r="K1188" s="84"/>
      <c r="L1188" s="84"/>
      <c r="M1188" s="84"/>
      <c r="N1188" s="84"/>
      <c r="O1188" s="84"/>
      <c r="P1188" s="84"/>
      <c r="Q1188" s="84"/>
      <c r="R1188" s="84"/>
      <c r="S1188" s="84"/>
      <c r="T1188" s="84"/>
      <c r="U1188" s="84"/>
      <c r="V1188" s="84"/>
      <c r="W1188" s="84"/>
      <c r="X1188" s="84"/>
      <c r="Y1188" s="84"/>
      <c r="Z1188" s="84"/>
      <c r="AA1188" s="84"/>
      <c r="AB1188" s="84"/>
      <c r="AC1188" s="84"/>
      <c r="AD1188" s="84"/>
      <c r="AE1188" s="84"/>
      <c r="AF1188" s="84"/>
      <c r="AG1188" s="84"/>
      <c r="AH1188" s="84"/>
      <c r="AI1188" s="84"/>
      <c r="AJ1188" s="84"/>
      <c r="AK1188" s="84"/>
      <c r="AL1188" s="84"/>
      <c r="AM1188" s="8"/>
      <c r="AN1188" s="8"/>
      <c r="AO1188" s="8"/>
      <c r="AP1188" s="8"/>
      <c r="AQ1188" s="8"/>
      <c r="AR1188" s="84"/>
      <c r="AS1188" s="84"/>
      <c r="AT1188" s="84"/>
      <c r="AU1188" s="84"/>
      <c r="AV1188" s="84"/>
      <c r="AW1188" s="84"/>
      <c r="AX1188" s="84"/>
      <c r="AY1188" s="84"/>
      <c r="AZ1188" s="84"/>
      <c r="BA1188" s="84"/>
      <c r="BB1188" s="84"/>
      <c r="BC1188" s="84"/>
      <c r="BD1188" s="84"/>
      <c r="BE1188" s="84"/>
      <c r="BF1188" s="84"/>
      <c r="BG1188" s="84"/>
      <c r="BH1188" s="84"/>
      <c r="BI1188" s="84"/>
      <c r="BJ1188" s="84"/>
      <c r="BK1188" s="84"/>
      <c r="BL1188" s="84"/>
      <c r="BM1188" s="84"/>
      <c r="BN1188" s="84"/>
      <c r="BO1188" s="84"/>
      <c r="BP1188" s="84"/>
      <c r="BQ1188" s="84"/>
      <c r="BR1188" s="84"/>
      <c r="BS1188" s="84"/>
      <c r="BT1188" s="84"/>
      <c r="BU1188" s="84"/>
      <c r="BV1188" s="84"/>
      <c r="BW1188" s="84"/>
      <c r="BX1188" s="84"/>
      <c r="BY1188" s="84"/>
      <c r="BZ1188" s="84"/>
      <c r="CA1188" s="84"/>
      <c r="CB1188" s="84"/>
      <c r="CC1188" s="84"/>
      <c r="CD1188" s="84"/>
      <c r="CE1188" s="84"/>
      <c r="CF1188" s="84"/>
      <c r="CG1188" s="84"/>
      <c r="CH1188" s="84"/>
      <c r="CI1188" s="84"/>
      <c r="CJ1188" s="84"/>
      <c r="CK1188" s="84"/>
      <c r="CL1188" s="84"/>
      <c r="CM1188" s="84"/>
      <c r="CN1188" s="84"/>
      <c r="CO1188" s="84"/>
      <c r="CP1188" s="84"/>
      <c r="CQ1188" s="84"/>
      <c r="CR1188" s="84"/>
      <c r="CS1188" s="84"/>
      <c r="CT1188" s="84"/>
      <c r="CU1188" s="84"/>
      <c r="CV1188" s="84"/>
      <c r="CW1188" s="84"/>
      <c r="CX1188" s="84"/>
      <c r="CY1188" s="84"/>
      <c r="CZ1188" s="84"/>
      <c r="DA1188" s="8" t="s">
        <v>13989</v>
      </c>
    </row>
    <row r="1189" spans="1:105" s="3" customFormat="1" x14ac:dyDescent="0.15">
      <c r="A1189" s="176" t="s">
        <v>4579</v>
      </c>
      <c r="B1189" s="188" t="s">
        <v>11446</v>
      </c>
      <c r="C1189" s="176" t="s">
        <v>6962</v>
      </c>
      <c r="D1189" s="224" t="s">
        <v>11785</v>
      </c>
      <c r="E1189" s="272" t="s">
        <v>6963</v>
      </c>
      <c r="F1189" s="308" t="s">
        <v>14074</v>
      </c>
      <c r="G1189" s="84"/>
      <c r="H1189" s="84"/>
      <c r="I1189" s="84"/>
      <c r="J1189" s="84"/>
      <c r="K1189" s="84"/>
      <c r="L1189" s="84"/>
      <c r="M1189" s="84"/>
      <c r="N1189" s="84"/>
      <c r="O1189" s="84"/>
      <c r="P1189" s="84"/>
      <c r="Q1189" s="84"/>
      <c r="R1189" s="84"/>
      <c r="S1189" s="84"/>
      <c r="T1189" s="84"/>
      <c r="U1189" s="84"/>
      <c r="V1189" s="84"/>
      <c r="W1189" s="84"/>
      <c r="X1189" s="84"/>
      <c r="Y1189" s="84"/>
      <c r="Z1189" s="84"/>
      <c r="AA1189" s="84"/>
      <c r="AB1189" s="84"/>
      <c r="AC1189" s="84"/>
      <c r="AD1189" s="84"/>
      <c r="AE1189" s="84"/>
      <c r="AF1189" s="84"/>
      <c r="AG1189" s="84"/>
      <c r="AH1189" s="84"/>
      <c r="AI1189" s="84"/>
      <c r="AJ1189" s="84"/>
      <c r="AK1189" s="84"/>
      <c r="AL1189" s="84"/>
      <c r="AM1189" s="8"/>
      <c r="AN1189" s="8"/>
      <c r="AO1189" s="8"/>
      <c r="AP1189" s="8"/>
      <c r="AQ1189" s="8"/>
      <c r="AR1189" s="84"/>
      <c r="AS1189" s="84"/>
      <c r="AT1189" s="84"/>
      <c r="AU1189" s="84"/>
      <c r="AV1189" s="84"/>
      <c r="AW1189" s="84"/>
      <c r="AX1189" s="84"/>
      <c r="AY1189" s="84"/>
      <c r="AZ1189" s="84"/>
      <c r="BA1189" s="84"/>
      <c r="BB1189" s="84"/>
      <c r="BC1189" s="84"/>
      <c r="BD1189" s="84"/>
      <c r="BE1189" s="84"/>
      <c r="BF1189" s="84"/>
      <c r="BG1189" s="84"/>
      <c r="BH1189" s="84"/>
      <c r="BI1189" s="84"/>
      <c r="BJ1189" s="84"/>
      <c r="BK1189" s="84"/>
      <c r="BL1189" s="84"/>
      <c r="BM1189" s="84"/>
      <c r="BN1189" s="84"/>
      <c r="BO1189" s="84"/>
      <c r="BP1189" s="84"/>
      <c r="BQ1189" s="84"/>
      <c r="BR1189" s="84"/>
      <c r="BS1189" s="84"/>
      <c r="BT1189" s="84"/>
      <c r="BU1189" s="84"/>
      <c r="BV1189" s="84"/>
      <c r="BW1189" s="84"/>
      <c r="BX1189" s="84"/>
      <c r="BY1189" s="84"/>
      <c r="BZ1189" s="84"/>
      <c r="CA1189" s="84"/>
      <c r="CB1189" s="84"/>
      <c r="CC1189" s="84"/>
      <c r="CD1189" s="84"/>
      <c r="CE1189" s="84"/>
      <c r="CF1189" s="84"/>
      <c r="CG1189" s="84"/>
      <c r="CH1189" s="84"/>
      <c r="CI1189" s="84"/>
      <c r="CJ1189" s="84"/>
      <c r="CK1189" s="84"/>
      <c r="CL1189" s="84"/>
      <c r="CM1189" s="84"/>
      <c r="CN1189" s="84"/>
      <c r="CO1189" s="84"/>
      <c r="CP1189" s="84"/>
      <c r="CQ1189" s="84"/>
      <c r="CR1189" s="84"/>
      <c r="CS1189" s="84"/>
      <c r="CT1189" s="84"/>
      <c r="CU1189" s="84"/>
      <c r="CV1189" s="84"/>
      <c r="CW1189" s="84"/>
      <c r="CX1189" s="84"/>
      <c r="CY1189" s="84"/>
      <c r="CZ1189" s="84"/>
      <c r="DA1189" s="8" t="s">
        <v>13989</v>
      </c>
    </row>
    <row r="1190" spans="1:105" s="3" customFormat="1" x14ac:dyDescent="0.15">
      <c r="A1190" s="176" t="s">
        <v>4579</v>
      </c>
      <c r="B1190" s="188" t="s">
        <v>11446</v>
      </c>
      <c r="C1190" s="176" t="s">
        <v>6962</v>
      </c>
      <c r="D1190" s="224" t="s">
        <v>11785</v>
      </c>
      <c r="E1190" s="272" t="s">
        <v>6964</v>
      </c>
      <c r="F1190" s="308" t="s">
        <v>14075</v>
      </c>
      <c r="G1190" s="84"/>
      <c r="H1190" s="84"/>
      <c r="I1190" s="84"/>
      <c r="J1190" s="84"/>
      <c r="K1190" s="84"/>
      <c r="L1190" s="84"/>
      <c r="M1190" s="84"/>
      <c r="N1190" s="84"/>
      <c r="O1190" s="84"/>
      <c r="P1190" s="84"/>
      <c r="Q1190" s="84"/>
      <c r="R1190" s="84"/>
      <c r="S1190" s="84"/>
      <c r="T1190" s="84"/>
      <c r="U1190" s="84"/>
      <c r="V1190" s="84"/>
      <c r="W1190" s="84"/>
      <c r="X1190" s="84"/>
      <c r="Y1190" s="84"/>
      <c r="Z1190" s="84"/>
      <c r="AA1190" s="84"/>
      <c r="AB1190" s="84"/>
      <c r="AC1190" s="84"/>
      <c r="AD1190" s="84"/>
      <c r="AE1190" s="84"/>
      <c r="AF1190" s="84"/>
      <c r="AG1190" s="84"/>
      <c r="AH1190" s="84"/>
      <c r="AI1190" s="84"/>
      <c r="AJ1190" s="84"/>
      <c r="AK1190" s="84"/>
      <c r="AL1190" s="84"/>
      <c r="AM1190" s="8"/>
      <c r="AN1190" s="8"/>
      <c r="AO1190" s="8"/>
      <c r="AP1190" s="8"/>
      <c r="AQ1190" s="8"/>
      <c r="AR1190" s="84"/>
      <c r="AS1190" s="84"/>
      <c r="AT1190" s="84"/>
      <c r="AU1190" s="84"/>
      <c r="AV1190" s="84"/>
      <c r="AW1190" s="84"/>
      <c r="AX1190" s="84"/>
      <c r="AY1190" s="84"/>
      <c r="AZ1190" s="84"/>
      <c r="BA1190" s="84"/>
      <c r="BB1190" s="84"/>
      <c r="BC1190" s="84"/>
      <c r="BD1190" s="84"/>
      <c r="BE1190" s="84"/>
      <c r="BF1190" s="84"/>
      <c r="BG1190" s="84"/>
      <c r="BH1190" s="84"/>
      <c r="BI1190" s="84"/>
      <c r="BJ1190" s="84"/>
      <c r="BK1190" s="84"/>
      <c r="BL1190" s="84"/>
      <c r="BM1190" s="84"/>
      <c r="BN1190" s="84"/>
      <c r="BO1190" s="84"/>
      <c r="BP1190" s="84"/>
      <c r="BQ1190" s="84"/>
      <c r="BR1190" s="84"/>
      <c r="BS1190" s="84"/>
      <c r="BT1190" s="84"/>
      <c r="BU1190" s="84"/>
      <c r="BV1190" s="84"/>
      <c r="BW1190" s="84"/>
      <c r="BX1190" s="84"/>
      <c r="BY1190" s="84"/>
      <c r="BZ1190" s="84"/>
      <c r="CA1190" s="84"/>
      <c r="CB1190" s="84"/>
      <c r="CC1190" s="84"/>
      <c r="CD1190" s="84"/>
      <c r="CE1190" s="84"/>
      <c r="CF1190" s="84"/>
      <c r="CG1190" s="84"/>
      <c r="CH1190" s="84"/>
      <c r="CI1190" s="84"/>
      <c r="CJ1190" s="84"/>
      <c r="CK1190" s="84"/>
      <c r="CL1190" s="84"/>
      <c r="CM1190" s="84"/>
      <c r="CN1190" s="84"/>
      <c r="CO1190" s="84"/>
      <c r="CP1190" s="84"/>
      <c r="CQ1190" s="84"/>
      <c r="CR1190" s="84"/>
      <c r="CS1190" s="84"/>
      <c r="CT1190" s="84"/>
      <c r="CU1190" s="84"/>
      <c r="CV1190" s="84"/>
      <c r="CW1190" s="84"/>
      <c r="CX1190" s="84"/>
      <c r="CY1190" s="84"/>
      <c r="CZ1190" s="84"/>
      <c r="DA1190" s="8" t="s">
        <v>13989</v>
      </c>
    </row>
    <row r="1191" spans="1:105" s="3" customFormat="1" x14ac:dyDescent="0.15">
      <c r="A1191" s="177" t="s">
        <v>4579</v>
      </c>
      <c r="B1191" s="189" t="s">
        <v>11446</v>
      </c>
      <c r="C1191" s="177" t="s">
        <v>6962</v>
      </c>
      <c r="D1191" s="226" t="s">
        <v>11785</v>
      </c>
      <c r="E1191" s="272" t="s">
        <v>6965</v>
      </c>
      <c r="F1191" s="308" t="s">
        <v>14076</v>
      </c>
      <c r="G1191" s="84"/>
      <c r="H1191" s="84"/>
      <c r="I1191" s="84"/>
      <c r="J1191" s="84"/>
      <c r="K1191" s="84"/>
      <c r="L1191" s="84"/>
      <c r="M1191" s="84"/>
      <c r="N1191" s="84"/>
      <c r="O1191" s="84"/>
      <c r="P1191" s="84"/>
      <c r="Q1191" s="84"/>
      <c r="R1191" s="84"/>
      <c r="S1191" s="84"/>
      <c r="T1191" s="84"/>
      <c r="U1191" s="84"/>
      <c r="V1191" s="84"/>
      <c r="W1191" s="84"/>
      <c r="X1191" s="84"/>
      <c r="Y1191" s="84"/>
      <c r="Z1191" s="84"/>
      <c r="AA1191" s="84"/>
      <c r="AB1191" s="84"/>
      <c r="AC1191" s="84"/>
      <c r="AD1191" s="84"/>
      <c r="AE1191" s="84"/>
      <c r="AF1191" s="84"/>
      <c r="AG1191" s="84"/>
      <c r="AH1191" s="84"/>
      <c r="AI1191" s="84"/>
      <c r="AJ1191" s="84"/>
      <c r="AK1191" s="84"/>
      <c r="AL1191" s="84"/>
      <c r="AM1191" s="8"/>
      <c r="AN1191" s="8"/>
      <c r="AO1191" s="8"/>
      <c r="AP1191" s="8"/>
      <c r="AQ1191" s="8"/>
      <c r="AR1191" s="84"/>
      <c r="AS1191" s="84"/>
      <c r="AT1191" s="84"/>
      <c r="AU1191" s="84"/>
      <c r="AV1191" s="84"/>
      <c r="AW1191" s="84"/>
      <c r="AX1191" s="84"/>
      <c r="AY1191" s="84"/>
      <c r="AZ1191" s="84"/>
      <c r="BA1191" s="84"/>
      <c r="BB1191" s="84"/>
      <c r="BC1191" s="84"/>
      <c r="BD1191" s="84"/>
      <c r="BE1191" s="84"/>
      <c r="BF1191" s="84"/>
      <c r="BG1191" s="84"/>
      <c r="BH1191" s="84"/>
      <c r="BI1191" s="84"/>
      <c r="BJ1191" s="84"/>
      <c r="BK1191" s="84"/>
      <c r="BL1191" s="84"/>
      <c r="BM1191" s="84"/>
      <c r="BN1191" s="84"/>
      <c r="BO1191" s="84"/>
      <c r="BP1191" s="84"/>
      <c r="BQ1191" s="84"/>
      <c r="BR1191" s="84"/>
      <c r="BS1191" s="84"/>
      <c r="BT1191" s="84"/>
      <c r="BU1191" s="84"/>
      <c r="BV1191" s="84"/>
      <c r="BW1191" s="84"/>
      <c r="BX1191" s="84"/>
      <c r="BY1191" s="84"/>
      <c r="BZ1191" s="84"/>
      <c r="CA1191" s="84"/>
      <c r="CB1191" s="84"/>
      <c r="CC1191" s="84"/>
      <c r="CD1191" s="84"/>
      <c r="CE1191" s="84"/>
      <c r="CF1191" s="84"/>
      <c r="CG1191" s="84"/>
      <c r="CH1191" s="84"/>
      <c r="CI1191" s="84"/>
      <c r="CJ1191" s="84"/>
      <c r="CK1191" s="84"/>
      <c r="CL1191" s="84"/>
      <c r="CM1191" s="84"/>
      <c r="CN1191" s="84"/>
      <c r="CO1191" s="84"/>
      <c r="CP1191" s="84"/>
      <c r="CQ1191" s="84"/>
      <c r="CR1191" s="84"/>
      <c r="CS1191" s="84"/>
      <c r="CT1191" s="84"/>
      <c r="CU1191" s="84"/>
      <c r="CV1191" s="84"/>
      <c r="CW1191" s="84"/>
      <c r="CX1191" s="84"/>
      <c r="CY1191" s="84"/>
      <c r="CZ1191" s="84"/>
      <c r="DA1191" s="8" t="s">
        <v>13989</v>
      </c>
    </row>
    <row r="1192" spans="1:105" s="3" customFormat="1" x14ac:dyDescent="0.15">
      <c r="A1192" s="36"/>
      <c r="B1192" s="274"/>
      <c r="C1192" s="275"/>
      <c r="D1192" s="40"/>
      <c r="E1192" s="275"/>
      <c r="F1192" s="274"/>
      <c r="AO1192" s="1"/>
      <c r="AP1192" s="1"/>
      <c r="AQ1192" s="1"/>
      <c r="AR1192" s="1"/>
      <c r="AS1192" s="1"/>
      <c r="DA1192" s="1"/>
    </row>
  </sheetData>
  <mergeCells count="26">
    <mergeCell ref="AT1:CM1"/>
    <mergeCell ref="CN1:DA1"/>
    <mergeCell ref="A1:A4"/>
    <mergeCell ref="B1:B4"/>
    <mergeCell ref="C1:C4"/>
    <mergeCell ref="D1:D4"/>
    <mergeCell ref="E1:E4"/>
    <mergeCell ref="F1:F4"/>
    <mergeCell ref="AC2:AJ2"/>
    <mergeCell ref="G1:N1"/>
    <mergeCell ref="O1:S1"/>
    <mergeCell ref="T1:V1"/>
    <mergeCell ref="W1:AS1"/>
    <mergeCell ref="G2:N2"/>
    <mergeCell ref="O2:S2"/>
    <mergeCell ref="T2:V2"/>
    <mergeCell ref="W2:Y2"/>
    <mergeCell ref="Z2:AB2"/>
    <mergeCell ref="CK2:CM2"/>
    <mergeCell ref="CN2:CZ2"/>
    <mergeCell ref="AL2:AN2"/>
    <mergeCell ref="AO2:AS2"/>
    <mergeCell ref="AT2:AY2"/>
    <mergeCell ref="AZ2:BF2"/>
    <mergeCell ref="BG2:BS2"/>
    <mergeCell ref="BT2:CJ2"/>
  </mergeCells>
  <phoneticPr fontId="4"/>
  <conditionalFormatting sqref="G53">
    <cfRule type="duplicateValues" dxfId="0" priority="1"/>
  </conditionalFormatting>
  <pageMargins left="0.43307086614173229" right="0.35433070866141736" top="0.55118110236220474" bottom="0.62992125984251968" header="0.31496062992125984" footer="0.31496062992125984"/>
  <pageSetup paperSize="8" scale="35"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B1:M76"/>
  <sheetViews>
    <sheetView zoomScaleNormal="100" workbookViewId="0"/>
  </sheetViews>
  <sheetFormatPr defaultRowHeight="12.75" x14ac:dyDescent="0.15"/>
  <cols>
    <col min="1" max="1" width="5" style="296" customWidth="1"/>
    <col min="2" max="2" width="9.625" style="296" bestFit="1" customWidth="1"/>
    <col min="3" max="3" width="60.875" style="296" customWidth="1"/>
    <col min="4" max="4" width="4.5" style="296" customWidth="1"/>
    <col min="5" max="16384" width="9" style="296"/>
  </cols>
  <sheetData>
    <row r="1" spans="2:3" s="321" customFormat="1" x14ac:dyDescent="0.2"/>
    <row r="2" spans="2:3" ht="28.5" customHeight="1" x14ac:dyDescent="0.15">
      <c r="B2" s="130" t="s">
        <v>15138</v>
      </c>
      <c r="C2" s="130" t="s">
        <v>15139</v>
      </c>
    </row>
    <row r="3" spans="2:3" ht="28.5" customHeight="1" x14ac:dyDescent="0.15">
      <c r="B3" s="89" t="s">
        <v>6477</v>
      </c>
      <c r="C3" s="131" t="s">
        <v>15140</v>
      </c>
    </row>
    <row r="4" spans="2:3" ht="28.5" customHeight="1" x14ac:dyDescent="0.15">
      <c r="B4" s="89" t="s">
        <v>6476</v>
      </c>
      <c r="C4" s="131" t="s">
        <v>15141</v>
      </c>
    </row>
    <row r="5" spans="2:3" ht="28.5" customHeight="1" x14ac:dyDescent="0.15">
      <c r="B5" s="89" t="s">
        <v>6475</v>
      </c>
      <c r="C5" s="131" t="s">
        <v>15142</v>
      </c>
    </row>
    <row r="6" spans="2:3" ht="28.5" customHeight="1" x14ac:dyDescent="0.15">
      <c r="B6" s="89" t="s">
        <v>6474</v>
      </c>
      <c r="C6" s="131" t="s">
        <v>15143</v>
      </c>
    </row>
    <row r="7" spans="2:3" ht="28.5" customHeight="1" x14ac:dyDescent="0.15">
      <c r="B7" s="89" t="s">
        <v>6473</v>
      </c>
      <c r="C7" s="131" t="s">
        <v>15144</v>
      </c>
    </row>
    <row r="76" spans="6:13" x14ac:dyDescent="0.15">
      <c r="F76" s="38"/>
      <c r="G76" s="38"/>
      <c r="H76" s="6"/>
      <c r="I76" s="38"/>
      <c r="J76" s="38"/>
      <c r="K76" s="38"/>
      <c r="L76" s="38"/>
      <c r="M76" s="38"/>
    </row>
  </sheetData>
  <phoneticPr fontId="4"/>
  <pageMargins left="0.43307086614173229" right="0.35433070866141736" top="0.55118110236220474" bottom="0.62992125984251968" header="0.31496062992125984" footer="0.31496062992125984"/>
  <pageSetup paperSize="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J963"/>
  <sheetViews>
    <sheetView zoomScaleNormal="100" workbookViewId="0">
      <selection sqref="A1:D1"/>
    </sheetView>
  </sheetViews>
  <sheetFormatPr defaultColWidth="9" defaultRowHeight="12.75" x14ac:dyDescent="0.15"/>
  <cols>
    <col min="1" max="1" width="12.125" style="62" bestFit="1" customWidth="1"/>
    <col min="2" max="3" width="65.75" style="280" customWidth="1"/>
    <col min="4" max="4" width="65.75" style="87" customWidth="1"/>
    <col min="5" max="5" width="9.625" style="87" bestFit="1" customWidth="1"/>
    <col min="6" max="6" width="65.75" style="87" customWidth="1"/>
    <col min="7" max="7" width="9.375" style="88" bestFit="1" customWidth="1"/>
    <col min="8" max="8" width="65.75" style="87" customWidth="1"/>
    <col min="9" max="9" width="11.25" style="88" bestFit="1" customWidth="1"/>
    <col min="10" max="10" width="65.75" style="280" customWidth="1"/>
    <col min="11" max="16384" width="9" style="280"/>
  </cols>
  <sheetData>
    <row r="1" spans="1:10" s="320" customFormat="1" ht="20.100000000000001" customHeight="1" x14ac:dyDescent="0.2">
      <c r="A1" s="345" t="s">
        <v>14279</v>
      </c>
      <c r="B1" s="345"/>
      <c r="C1" s="345"/>
      <c r="D1" s="345"/>
      <c r="E1" s="346" t="s">
        <v>14280</v>
      </c>
      <c r="F1" s="347"/>
      <c r="G1" s="347"/>
      <c r="H1" s="347"/>
      <c r="I1" s="347"/>
      <c r="J1" s="348"/>
    </row>
    <row r="2" spans="1:10" s="62" customFormat="1" ht="36.75" x14ac:dyDescent="0.15">
      <c r="A2" s="60" t="s">
        <v>14281</v>
      </c>
      <c r="B2" s="236" t="s">
        <v>14282</v>
      </c>
      <c r="C2" s="236" t="s">
        <v>14283</v>
      </c>
      <c r="D2" s="60" t="s">
        <v>14284</v>
      </c>
      <c r="E2" s="61" t="s">
        <v>14285</v>
      </c>
      <c r="F2" s="61" t="s">
        <v>14286</v>
      </c>
      <c r="G2" s="61" t="s">
        <v>14287</v>
      </c>
      <c r="H2" s="61" t="s">
        <v>14288</v>
      </c>
      <c r="I2" s="61" t="s">
        <v>14289</v>
      </c>
      <c r="J2" s="61" t="s">
        <v>14290</v>
      </c>
    </row>
    <row r="3" spans="1:10" x14ac:dyDescent="0.15">
      <c r="A3" s="105" t="s">
        <v>6478</v>
      </c>
      <c r="B3" s="112" t="s">
        <v>14291</v>
      </c>
      <c r="C3" s="112" t="s">
        <v>7077</v>
      </c>
      <c r="D3" s="93" t="s">
        <v>7078</v>
      </c>
      <c r="E3" s="63" t="s">
        <v>2063</v>
      </c>
      <c r="F3" s="234" t="s">
        <v>7076</v>
      </c>
      <c r="G3" s="63" t="s">
        <v>28</v>
      </c>
      <c r="H3" s="234" t="s">
        <v>7077</v>
      </c>
      <c r="I3" s="63" t="s">
        <v>29</v>
      </c>
      <c r="J3" s="64" t="s">
        <v>7078</v>
      </c>
    </row>
    <row r="4" spans="1:10" x14ac:dyDescent="0.15">
      <c r="A4" s="105" t="s">
        <v>5810</v>
      </c>
      <c r="B4" s="113" t="s">
        <v>14292</v>
      </c>
      <c r="C4" s="113" t="s">
        <v>11451</v>
      </c>
      <c r="D4" s="93" t="s">
        <v>14293</v>
      </c>
      <c r="E4" s="63" t="s">
        <v>2063</v>
      </c>
      <c r="F4" s="234" t="s">
        <v>7076</v>
      </c>
      <c r="G4" s="63" t="s">
        <v>28</v>
      </c>
      <c r="H4" s="234" t="s">
        <v>7077</v>
      </c>
      <c r="I4" s="63" t="s">
        <v>33</v>
      </c>
      <c r="J4" s="64" t="s">
        <v>7083</v>
      </c>
    </row>
    <row r="5" spans="1:10" x14ac:dyDescent="0.15">
      <c r="A5" s="105" t="s">
        <v>5811</v>
      </c>
      <c r="B5" s="113" t="s">
        <v>14292</v>
      </c>
      <c r="C5" s="282" t="s">
        <v>11451</v>
      </c>
      <c r="D5" s="93" t="s">
        <v>14294</v>
      </c>
      <c r="E5" s="63" t="s">
        <v>2063</v>
      </c>
      <c r="F5" s="234" t="s">
        <v>7076</v>
      </c>
      <c r="G5" s="63" t="s">
        <v>28</v>
      </c>
      <c r="H5" s="234" t="s">
        <v>7077</v>
      </c>
      <c r="I5" s="63" t="s">
        <v>33</v>
      </c>
      <c r="J5" s="64" t="s">
        <v>7083</v>
      </c>
    </row>
    <row r="6" spans="1:10" x14ac:dyDescent="0.15">
      <c r="A6" s="70" t="s">
        <v>5812</v>
      </c>
      <c r="B6" s="113" t="s">
        <v>14292</v>
      </c>
      <c r="C6" s="112" t="s">
        <v>7088</v>
      </c>
      <c r="D6" s="92" t="s">
        <v>7089</v>
      </c>
      <c r="E6" s="8" t="s">
        <v>3470</v>
      </c>
      <c r="F6" s="10" t="s">
        <v>9920</v>
      </c>
      <c r="G6" s="8" t="s">
        <v>2387</v>
      </c>
      <c r="H6" s="69" t="s">
        <v>9921</v>
      </c>
      <c r="I6" s="50" t="s">
        <v>2431</v>
      </c>
      <c r="J6" s="69" t="s">
        <v>7089</v>
      </c>
    </row>
    <row r="7" spans="1:10" x14ac:dyDescent="0.15">
      <c r="A7" s="85" t="s">
        <v>5812</v>
      </c>
      <c r="B7" s="113" t="s">
        <v>14292</v>
      </c>
      <c r="C7" s="113" t="s">
        <v>11452</v>
      </c>
      <c r="D7" s="95" t="s">
        <v>11799</v>
      </c>
      <c r="E7" s="63" t="s">
        <v>2063</v>
      </c>
      <c r="F7" s="234" t="s">
        <v>7076</v>
      </c>
      <c r="G7" s="63" t="s">
        <v>37</v>
      </c>
      <c r="H7" s="234" t="s">
        <v>7088</v>
      </c>
      <c r="I7" s="63" t="s">
        <v>38</v>
      </c>
      <c r="J7" s="64" t="s">
        <v>7089</v>
      </c>
    </row>
    <row r="8" spans="1:10" x14ac:dyDescent="0.15">
      <c r="A8" s="105" t="s">
        <v>5813</v>
      </c>
      <c r="B8" s="113" t="s">
        <v>14292</v>
      </c>
      <c r="C8" s="282" t="s">
        <v>11452</v>
      </c>
      <c r="D8" s="93" t="s">
        <v>7093</v>
      </c>
      <c r="E8" s="63" t="s">
        <v>2063</v>
      </c>
      <c r="F8" s="234" t="s">
        <v>7076</v>
      </c>
      <c r="G8" s="63" t="s">
        <v>37</v>
      </c>
      <c r="H8" s="234" t="s">
        <v>7088</v>
      </c>
      <c r="I8" s="63" t="s">
        <v>42</v>
      </c>
      <c r="J8" s="64" t="s">
        <v>7093</v>
      </c>
    </row>
    <row r="9" spans="1:10" x14ac:dyDescent="0.15">
      <c r="A9" s="105" t="s">
        <v>5814</v>
      </c>
      <c r="B9" s="113" t="s">
        <v>14292</v>
      </c>
      <c r="C9" s="112" t="s">
        <v>7097</v>
      </c>
      <c r="D9" s="93" t="s">
        <v>7098</v>
      </c>
      <c r="E9" s="63" t="s">
        <v>2063</v>
      </c>
      <c r="F9" s="234" t="s">
        <v>7076</v>
      </c>
      <c r="G9" s="63" t="s">
        <v>2143</v>
      </c>
      <c r="H9" s="234" t="s">
        <v>7097</v>
      </c>
      <c r="I9" s="63" t="s">
        <v>2144</v>
      </c>
      <c r="J9" s="64" t="s">
        <v>7098</v>
      </c>
    </row>
    <row r="10" spans="1:10" x14ac:dyDescent="0.15">
      <c r="A10" s="105" t="s">
        <v>5815</v>
      </c>
      <c r="B10" s="113" t="s">
        <v>14292</v>
      </c>
      <c r="C10" s="113" t="s">
        <v>11453</v>
      </c>
      <c r="D10" s="93" t="s">
        <v>7103</v>
      </c>
      <c r="E10" s="63" t="s">
        <v>2063</v>
      </c>
      <c r="F10" s="234" t="s">
        <v>7076</v>
      </c>
      <c r="G10" s="63" t="s">
        <v>2143</v>
      </c>
      <c r="H10" s="234" t="s">
        <v>7097</v>
      </c>
      <c r="I10" s="63" t="s">
        <v>2149</v>
      </c>
      <c r="J10" s="64" t="s">
        <v>7103</v>
      </c>
    </row>
    <row r="11" spans="1:10" x14ac:dyDescent="0.15">
      <c r="A11" s="105" t="s">
        <v>5816</v>
      </c>
      <c r="B11" s="113" t="s">
        <v>14292</v>
      </c>
      <c r="C11" s="113" t="s">
        <v>11453</v>
      </c>
      <c r="D11" s="93" t="s">
        <v>14295</v>
      </c>
      <c r="E11" s="63" t="s">
        <v>2063</v>
      </c>
      <c r="F11" s="234" t="s">
        <v>7076</v>
      </c>
      <c r="G11" s="63" t="s">
        <v>2143</v>
      </c>
      <c r="H11" s="234" t="s">
        <v>7097</v>
      </c>
      <c r="I11" s="63" t="s">
        <v>2153</v>
      </c>
      <c r="J11" s="64" t="s">
        <v>7107</v>
      </c>
    </row>
    <row r="12" spans="1:10" x14ac:dyDescent="0.15">
      <c r="A12" s="105" t="s">
        <v>5817</v>
      </c>
      <c r="B12" s="282" t="s">
        <v>14292</v>
      </c>
      <c r="C12" s="282" t="s">
        <v>11453</v>
      </c>
      <c r="D12" s="93" t="s">
        <v>7112</v>
      </c>
      <c r="E12" s="63" t="s">
        <v>2063</v>
      </c>
      <c r="F12" s="234" t="s">
        <v>7076</v>
      </c>
      <c r="G12" s="63" t="s">
        <v>2143</v>
      </c>
      <c r="H12" s="234" t="s">
        <v>7097</v>
      </c>
      <c r="I12" s="63" t="s">
        <v>2158</v>
      </c>
      <c r="J12" s="64" t="s">
        <v>7112</v>
      </c>
    </row>
    <row r="13" spans="1:10" x14ac:dyDescent="0.15">
      <c r="A13" s="105" t="s">
        <v>5818</v>
      </c>
      <c r="B13" s="112" t="s">
        <v>14296</v>
      </c>
      <c r="C13" s="112" t="s">
        <v>14297</v>
      </c>
      <c r="D13" s="93" t="s">
        <v>7118</v>
      </c>
      <c r="E13" s="63" t="s">
        <v>2162</v>
      </c>
      <c r="F13" s="234" t="s">
        <v>7116</v>
      </c>
      <c r="G13" s="63" t="s">
        <v>2163</v>
      </c>
      <c r="H13" s="234" t="s">
        <v>7117</v>
      </c>
      <c r="I13" s="63" t="s">
        <v>2164</v>
      </c>
      <c r="J13" s="64" t="s">
        <v>7118</v>
      </c>
    </row>
    <row r="14" spans="1:10" x14ac:dyDescent="0.15">
      <c r="A14" s="105" t="s">
        <v>5819</v>
      </c>
      <c r="B14" s="113" t="s">
        <v>14298</v>
      </c>
      <c r="C14" s="113" t="s">
        <v>14299</v>
      </c>
      <c r="D14" s="93" t="s">
        <v>14300</v>
      </c>
      <c r="E14" s="63" t="s">
        <v>2162</v>
      </c>
      <c r="F14" s="234" t="s">
        <v>7116</v>
      </c>
      <c r="G14" s="63" t="s">
        <v>2163</v>
      </c>
      <c r="H14" s="234" t="s">
        <v>7117</v>
      </c>
      <c r="I14" s="63" t="s">
        <v>2164</v>
      </c>
      <c r="J14" s="64" t="s">
        <v>7118</v>
      </c>
    </row>
    <row r="15" spans="1:10" x14ac:dyDescent="0.15">
      <c r="A15" s="105" t="s">
        <v>5820</v>
      </c>
      <c r="B15" s="113" t="s">
        <v>14298</v>
      </c>
      <c r="C15" s="113" t="s">
        <v>14299</v>
      </c>
      <c r="D15" s="93" t="s">
        <v>7123</v>
      </c>
      <c r="E15" s="63" t="s">
        <v>2162</v>
      </c>
      <c r="F15" s="234" t="s">
        <v>7116</v>
      </c>
      <c r="G15" s="63" t="s">
        <v>2163</v>
      </c>
      <c r="H15" s="234" t="s">
        <v>7117</v>
      </c>
      <c r="I15" s="63" t="s">
        <v>2169</v>
      </c>
      <c r="J15" s="64" t="s">
        <v>7123</v>
      </c>
    </row>
    <row r="16" spans="1:10" x14ac:dyDescent="0.15">
      <c r="A16" s="105" t="s">
        <v>5821</v>
      </c>
      <c r="B16" s="113" t="s">
        <v>14298</v>
      </c>
      <c r="C16" s="113" t="s">
        <v>14299</v>
      </c>
      <c r="D16" s="93" t="s">
        <v>14301</v>
      </c>
      <c r="E16" s="63" t="s">
        <v>2162</v>
      </c>
      <c r="F16" s="234" t="s">
        <v>7116</v>
      </c>
      <c r="G16" s="63" t="s">
        <v>2163</v>
      </c>
      <c r="H16" s="234" t="s">
        <v>7117</v>
      </c>
      <c r="I16" s="63" t="s">
        <v>2164</v>
      </c>
      <c r="J16" s="64" t="s">
        <v>7118</v>
      </c>
    </row>
    <row r="17" spans="1:10" x14ac:dyDescent="0.15">
      <c r="A17" s="105" t="s">
        <v>5822</v>
      </c>
      <c r="B17" s="113" t="s">
        <v>14298</v>
      </c>
      <c r="C17" s="282" t="s">
        <v>14299</v>
      </c>
      <c r="D17" s="93" t="s">
        <v>14302</v>
      </c>
      <c r="E17" s="63" t="s">
        <v>2162</v>
      </c>
      <c r="F17" s="234" t="s">
        <v>7116</v>
      </c>
      <c r="G17" s="63" t="s">
        <v>2163</v>
      </c>
      <c r="H17" s="234" t="s">
        <v>7117</v>
      </c>
      <c r="I17" s="63" t="s">
        <v>2169</v>
      </c>
      <c r="J17" s="64" t="s">
        <v>7123</v>
      </c>
    </row>
    <row r="18" spans="1:10" x14ac:dyDescent="0.15">
      <c r="A18" s="105" t="s">
        <v>5823</v>
      </c>
      <c r="B18" s="113" t="s">
        <v>14298</v>
      </c>
      <c r="C18" s="112" t="s">
        <v>14303</v>
      </c>
      <c r="D18" s="93" t="s">
        <v>14304</v>
      </c>
      <c r="E18" s="63" t="s">
        <v>2162</v>
      </c>
      <c r="F18" s="234" t="s">
        <v>7116</v>
      </c>
      <c r="G18" s="63" t="s">
        <v>2163</v>
      </c>
      <c r="H18" s="234" t="s">
        <v>7117</v>
      </c>
      <c r="I18" s="63" t="s">
        <v>2164</v>
      </c>
      <c r="J18" s="64" t="s">
        <v>7118</v>
      </c>
    </row>
    <row r="19" spans="1:10" x14ac:dyDescent="0.15">
      <c r="A19" s="105" t="s">
        <v>5824</v>
      </c>
      <c r="B19" s="113" t="s">
        <v>14298</v>
      </c>
      <c r="C19" s="113" t="s">
        <v>14305</v>
      </c>
      <c r="D19" s="93" t="s">
        <v>14306</v>
      </c>
      <c r="E19" s="63" t="s">
        <v>2162</v>
      </c>
      <c r="F19" s="234" t="s">
        <v>7116</v>
      </c>
      <c r="G19" s="63" t="s">
        <v>2173</v>
      </c>
      <c r="H19" s="234" t="s">
        <v>7127</v>
      </c>
      <c r="I19" s="63" t="s">
        <v>2174</v>
      </c>
      <c r="J19" s="64" t="s">
        <v>7128</v>
      </c>
    </row>
    <row r="20" spans="1:10" x14ac:dyDescent="0.15">
      <c r="A20" s="105" t="s">
        <v>5825</v>
      </c>
      <c r="B20" s="113" t="s">
        <v>14298</v>
      </c>
      <c r="C20" s="113" t="s">
        <v>14305</v>
      </c>
      <c r="D20" s="93" t="s">
        <v>14307</v>
      </c>
      <c r="E20" s="63" t="s">
        <v>2162</v>
      </c>
      <c r="F20" s="234" t="s">
        <v>7116</v>
      </c>
      <c r="G20" s="63" t="s">
        <v>2173</v>
      </c>
      <c r="H20" s="234" t="s">
        <v>7127</v>
      </c>
      <c r="I20" s="63" t="s">
        <v>2174</v>
      </c>
      <c r="J20" s="64" t="s">
        <v>7128</v>
      </c>
    </row>
    <row r="21" spans="1:10" x14ac:dyDescent="0.15">
      <c r="A21" s="105" t="s">
        <v>5826</v>
      </c>
      <c r="B21" s="113" t="s">
        <v>14298</v>
      </c>
      <c r="C21" s="113" t="s">
        <v>14305</v>
      </c>
      <c r="D21" s="93" t="s">
        <v>14308</v>
      </c>
      <c r="E21" s="63" t="s">
        <v>2162</v>
      </c>
      <c r="F21" s="234" t="s">
        <v>7116</v>
      </c>
      <c r="G21" s="63" t="s">
        <v>2173</v>
      </c>
      <c r="H21" s="234" t="s">
        <v>7127</v>
      </c>
      <c r="I21" s="63" t="s">
        <v>2174</v>
      </c>
      <c r="J21" s="64" t="s">
        <v>7128</v>
      </c>
    </row>
    <row r="22" spans="1:10" x14ac:dyDescent="0.15">
      <c r="A22" s="70" t="s">
        <v>5827</v>
      </c>
      <c r="B22" s="113" t="s">
        <v>14298</v>
      </c>
      <c r="C22" s="113" t="s">
        <v>14305</v>
      </c>
      <c r="D22" s="92" t="s">
        <v>14309</v>
      </c>
      <c r="E22" s="8" t="s">
        <v>3470</v>
      </c>
      <c r="F22" s="10" t="s">
        <v>9920</v>
      </c>
      <c r="G22" s="8" t="s">
        <v>4425</v>
      </c>
      <c r="H22" s="10" t="s">
        <v>9939</v>
      </c>
      <c r="I22" s="50" t="s">
        <v>3864</v>
      </c>
      <c r="J22" s="10" t="s">
        <v>7132</v>
      </c>
    </row>
    <row r="23" spans="1:10" x14ac:dyDescent="0.15">
      <c r="A23" s="85" t="s">
        <v>5827</v>
      </c>
      <c r="B23" s="113" t="s">
        <v>14298</v>
      </c>
      <c r="C23" s="113" t="s">
        <v>14305</v>
      </c>
      <c r="D23" s="95" t="s">
        <v>14310</v>
      </c>
      <c r="E23" s="63" t="s">
        <v>2162</v>
      </c>
      <c r="F23" s="234" t="s">
        <v>7116</v>
      </c>
      <c r="G23" s="63" t="s">
        <v>2173</v>
      </c>
      <c r="H23" s="234" t="s">
        <v>7127</v>
      </c>
      <c r="I23" s="63" t="s">
        <v>2178</v>
      </c>
      <c r="J23" s="64" t="s">
        <v>7132</v>
      </c>
    </row>
    <row r="24" spans="1:10" x14ac:dyDescent="0.15">
      <c r="A24" s="70" t="s">
        <v>5828</v>
      </c>
      <c r="B24" s="113" t="s">
        <v>14298</v>
      </c>
      <c r="C24" s="113" t="s">
        <v>14305</v>
      </c>
      <c r="D24" s="92" t="s">
        <v>7137</v>
      </c>
      <c r="E24" s="8" t="s">
        <v>3470</v>
      </c>
      <c r="F24" s="10" t="s">
        <v>9920</v>
      </c>
      <c r="G24" s="8" t="s">
        <v>4425</v>
      </c>
      <c r="H24" s="69" t="s">
        <v>9939</v>
      </c>
      <c r="I24" s="50" t="s">
        <v>3865</v>
      </c>
      <c r="J24" s="10" t="s">
        <v>7137</v>
      </c>
    </row>
    <row r="25" spans="1:10" x14ac:dyDescent="0.15">
      <c r="A25" s="85" t="s">
        <v>5828</v>
      </c>
      <c r="B25" s="282" t="s">
        <v>14298</v>
      </c>
      <c r="C25" s="282" t="s">
        <v>14305</v>
      </c>
      <c r="D25" s="95" t="s">
        <v>11809</v>
      </c>
      <c r="E25" s="63" t="s">
        <v>2162</v>
      </c>
      <c r="F25" s="234" t="s">
        <v>7116</v>
      </c>
      <c r="G25" s="63" t="s">
        <v>2173</v>
      </c>
      <c r="H25" s="234" t="s">
        <v>7127</v>
      </c>
      <c r="I25" s="63" t="s">
        <v>2183</v>
      </c>
      <c r="J25" s="64" t="s">
        <v>7137</v>
      </c>
    </row>
    <row r="26" spans="1:10" x14ac:dyDescent="0.15">
      <c r="A26" s="105" t="s">
        <v>5829</v>
      </c>
      <c r="B26" s="112" t="s">
        <v>14311</v>
      </c>
      <c r="C26" s="112" t="s">
        <v>8796</v>
      </c>
      <c r="D26" s="93" t="s">
        <v>14312</v>
      </c>
      <c r="E26" s="63" t="s">
        <v>1481</v>
      </c>
      <c r="F26" s="234" t="s">
        <v>14313</v>
      </c>
      <c r="G26" s="63" t="s">
        <v>1482</v>
      </c>
      <c r="H26" s="234" t="s">
        <v>8796</v>
      </c>
      <c r="I26" s="63" t="s">
        <v>1483</v>
      </c>
      <c r="J26" s="64" t="s">
        <v>8797</v>
      </c>
    </row>
    <row r="27" spans="1:10" x14ac:dyDescent="0.15">
      <c r="A27" s="105" t="s">
        <v>5830</v>
      </c>
      <c r="B27" s="113" t="s">
        <v>14314</v>
      </c>
      <c r="C27" s="113" t="s">
        <v>11553</v>
      </c>
      <c r="D27" s="93" t="s">
        <v>14315</v>
      </c>
      <c r="E27" s="63" t="s">
        <v>1481</v>
      </c>
      <c r="F27" s="234" t="s">
        <v>14313</v>
      </c>
      <c r="G27" s="63" t="s">
        <v>1482</v>
      </c>
      <c r="H27" s="234" t="s">
        <v>8796</v>
      </c>
      <c r="I27" s="63" t="s">
        <v>1483</v>
      </c>
      <c r="J27" s="64" t="s">
        <v>8797</v>
      </c>
    </row>
    <row r="28" spans="1:10" x14ac:dyDescent="0.15">
      <c r="A28" s="105" t="s">
        <v>5831</v>
      </c>
      <c r="B28" s="113" t="s">
        <v>14314</v>
      </c>
      <c r="C28" s="113" t="s">
        <v>11553</v>
      </c>
      <c r="D28" s="93" t="s">
        <v>14316</v>
      </c>
      <c r="E28" s="63" t="s">
        <v>1481</v>
      </c>
      <c r="F28" s="234" t="s">
        <v>14313</v>
      </c>
      <c r="G28" s="63" t="s">
        <v>1482</v>
      </c>
      <c r="H28" s="234" t="s">
        <v>8796</v>
      </c>
      <c r="I28" s="63" t="s">
        <v>1483</v>
      </c>
      <c r="J28" s="64" t="s">
        <v>8797</v>
      </c>
    </row>
    <row r="29" spans="1:10" x14ac:dyDescent="0.15">
      <c r="A29" s="105" t="s">
        <v>5832</v>
      </c>
      <c r="B29" s="113" t="s">
        <v>14314</v>
      </c>
      <c r="C29" s="113" t="s">
        <v>11553</v>
      </c>
      <c r="D29" s="93" t="s">
        <v>14317</v>
      </c>
      <c r="E29" s="63" t="s">
        <v>1481</v>
      </c>
      <c r="F29" s="234" t="s">
        <v>14313</v>
      </c>
      <c r="G29" s="63" t="s">
        <v>1482</v>
      </c>
      <c r="H29" s="234" t="s">
        <v>8796</v>
      </c>
      <c r="I29" s="63" t="s">
        <v>1487</v>
      </c>
      <c r="J29" s="64" t="s">
        <v>8801</v>
      </c>
    </row>
    <row r="30" spans="1:10" x14ac:dyDescent="0.15">
      <c r="A30" s="283" t="s">
        <v>5833</v>
      </c>
      <c r="B30" s="284" t="s">
        <v>14314</v>
      </c>
      <c r="C30" s="285" t="s">
        <v>11553</v>
      </c>
      <c r="D30" s="286" t="s">
        <v>14318</v>
      </c>
      <c r="E30" s="63" t="s">
        <v>1481</v>
      </c>
      <c r="F30" s="234" t="s">
        <v>14313</v>
      </c>
      <c r="G30" s="63" t="s">
        <v>1482</v>
      </c>
      <c r="H30" s="234" t="s">
        <v>8796</v>
      </c>
      <c r="I30" s="63" t="s">
        <v>1487</v>
      </c>
      <c r="J30" s="64" t="s">
        <v>8801</v>
      </c>
    </row>
    <row r="31" spans="1:10" x14ac:dyDescent="0.15">
      <c r="A31" s="105" t="s">
        <v>5834</v>
      </c>
      <c r="B31" s="282" t="s">
        <v>14314</v>
      </c>
      <c r="C31" s="281" t="s">
        <v>14319</v>
      </c>
      <c r="D31" s="93" t="s">
        <v>14320</v>
      </c>
      <c r="E31" s="63" t="s">
        <v>1481</v>
      </c>
      <c r="F31" s="234" t="s">
        <v>14313</v>
      </c>
      <c r="G31" s="63" t="s">
        <v>1482</v>
      </c>
      <c r="H31" s="234" t="s">
        <v>8796</v>
      </c>
      <c r="I31" s="63" t="s">
        <v>1487</v>
      </c>
      <c r="J31" s="64" t="s">
        <v>8801</v>
      </c>
    </row>
    <row r="32" spans="1:10" x14ac:dyDescent="0.15">
      <c r="A32" s="70" t="s">
        <v>5835</v>
      </c>
      <c r="B32" s="112" t="s">
        <v>14321</v>
      </c>
      <c r="C32" s="112" t="s">
        <v>14322</v>
      </c>
      <c r="D32" s="92" t="s">
        <v>14323</v>
      </c>
      <c r="E32" s="63" t="s">
        <v>1891</v>
      </c>
      <c r="F32" s="234" t="s">
        <v>14324</v>
      </c>
      <c r="G32" s="63" t="s">
        <v>1892</v>
      </c>
      <c r="H32" s="234" t="s">
        <v>9767</v>
      </c>
      <c r="I32" s="63" t="s">
        <v>1893</v>
      </c>
      <c r="J32" s="64" t="s">
        <v>9768</v>
      </c>
    </row>
    <row r="33" spans="1:10" x14ac:dyDescent="0.15">
      <c r="A33" s="85" t="s">
        <v>5835</v>
      </c>
      <c r="B33" s="113" t="s">
        <v>14325</v>
      </c>
      <c r="C33" s="113" t="s">
        <v>14326</v>
      </c>
      <c r="D33" s="95" t="s">
        <v>14327</v>
      </c>
      <c r="E33" s="8" t="s">
        <v>3470</v>
      </c>
      <c r="F33" s="10" t="s">
        <v>9920</v>
      </c>
      <c r="G33" s="8" t="s">
        <v>2387</v>
      </c>
      <c r="H33" s="69" t="s">
        <v>9921</v>
      </c>
      <c r="I33" s="50" t="s">
        <v>2430</v>
      </c>
      <c r="J33" s="10" t="s">
        <v>9768</v>
      </c>
    </row>
    <row r="34" spans="1:10" x14ac:dyDescent="0.15">
      <c r="A34" s="105" t="s">
        <v>5836</v>
      </c>
      <c r="B34" s="113" t="s">
        <v>14325</v>
      </c>
      <c r="C34" s="113" t="s">
        <v>14326</v>
      </c>
      <c r="D34" s="93" t="s">
        <v>14328</v>
      </c>
      <c r="E34" s="63" t="s">
        <v>1579</v>
      </c>
      <c r="F34" s="234" t="s">
        <v>9047</v>
      </c>
      <c r="G34" s="63" t="s">
        <v>1580</v>
      </c>
      <c r="H34" s="234" t="s">
        <v>14329</v>
      </c>
      <c r="I34" s="63" t="s">
        <v>1581</v>
      </c>
      <c r="J34" s="64" t="s">
        <v>9049</v>
      </c>
    </row>
    <row r="35" spans="1:10" x14ac:dyDescent="0.15">
      <c r="A35" s="105" t="s">
        <v>5837</v>
      </c>
      <c r="B35" s="113" t="s">
        <v>14325</v>
      </c>
      <c r="C35" s="113" t="s">
        <v>14326</v>
      </c>
      <c r="D35" s="93" t="s">
        <v>14330</v>
      </c>
      <c r="E35" s="63" t="s">
        <v>1579</v>
      </c>
      <c r="F35" s="234" t="s">
        <v>9047</v>
      </c>
      <c r="G35" s="63" t="s">
        <v>1580</v>
      </c>
      <c r="H35" s="234" t="s">
        <v>14329</v>
      </c>
      <c r="I35" s="63" t="s">
        <v>1581</v>
      </c>
      <c r="J35" s="64" t="s">
        <v>9049</v>
      </c>
    </row>
    <row r="36" spans="1:10" x14ac:dyDescent="0.15">
      <c r="A36" s="105" t="s">
        <v>5838</v>
      </c>
      <c r="B36" s="282" t="s">
        <v>14325</v>
      </c>
      <c r="C36" s="282" t="s">
        <v>14326</v>
      </c>
      <c r="D36" s="93" t="s">
        <v>14331</v>
      </c>
      <c r="E36" s="63" t="s">
        <v>1579</v>
      </c>
      <c r="F36" s="234" t="s">
        <v>9047</v>
      </c>
      <c r="G36" s="63" t="s">
        <v>1580</v>
      </c>
      <c r="H36" s="234" t="s">
        <v>14329</v>
      </c>
      <c r="I36" s="63" t="s">
        <v>1581</v>
      </c>
      <c r="J36" s="64" t="s">
        <v>9049</v>
      </c>
    </row>
    <row r="37" spans="1:10" x14ac:dyDescent="0.15">
      <c r="A37" s="105" t="s">
        <v>6058</v>
      </c>
      <c r="B37" s="112" t="s">
        <v>14332</v>
      </c>
      <c r="C37" s="112" t="s">
        <v>14333</v>
      </c>
      <c r="D37" s="93" t="s">
        <v>14334</v>
      </c>
      <c r="E37" s="63" t="s">
        <v>499</v>
      </c>
      <c r="F37" s="234" t="s">
        <v>14335</v>
      </c>
      <c r="G37" s="63" t="s">
        <v>528</v>
      </c>
      <c r="H37" s="234" t="s">
        <v>7720</v>
      </c>
      <c r="I37" s="63" t="s">
        <v>529</v>
      </c>
      <c r="J37" s="64" t="s">
        <v>7721</v>
      </c>
    </row>
    <row r="38" spans="1:10" x14ac:dyDescent="0.15">
      <c r="A38" s="105" t="s">
        <v>6059</v>
      </c>
      <c r="B38" s="113" t="s">
        <v>14336</v>
      </c>
      <c r="C38" s="113" t="s">
        <v>14337</v>
      </c>
      <c r="D38" s="93" t="s">
        <v>14338</v>
      </c>
      <c r="E38" s="63" t="s">
        <v>499</v>
      </c>
      <c r="F38" s="234" t="s">
        <v>14335</v>
      </c>
      <c r="G38" s="63" t="s">
        <v>528</v>
      </c>
      <c r="H38" s="234" t="s">
        <v>7720</v>
      </c>
      <c r="I38" s="63" t="s">
        <v>533</v>
      </c>
      <c r="J38" s="64" t="s">
        <v>7725</v>
      </c>
    </row>
    <row r="39" spans="1:10" x14ac:dyDescent="0.15">
      <c r="A39" s="105" t="s">
        <v>6060</v>
      </c>
      <c r="B39" s="113" t="s">
        <v>14336</v>
      </c>
      <c r="C39" s="113" t="s">
        <v>14337</v>
      </c>
      <c r="D39" s="93" t="s">
        <v>14339</v>
      </c>
      <c r="E39" s="63" t="s">
        <v>499</v>
      </c>
      <c r="F39" s="234" t="s">
        <v>14335</v>
      </c>
      <c r="G39" s="63" t="s">
        <v>566</v>
      </c>
      <c r="H39" s="234" t="s">
        <v>7758</v>
      </c>
      <c r="I39" s="63" t="s">
        <v>567</v>
      </c>
      <c r="J39" s="64" t="s">
        <v>7759</v>
      </c>
    </row>
    <row r="40" spans="1:10" x14ac:dyDescent="0.15">
      <c r="A40" s="105" t="s">
        <v>6061</v>
      </c>
      <c r="B40" s="113" t="s">
        <v>14336</v>
      </c>
      <c r="C40" s="282" t="s">
        <v>14337</v>
      </c>
      <c r="D40" s="93" t="s">
        <v>14340</v>
      </c>
      <c r="E40" s="63" t="s">
        <v>396</v>
      </c>
      <c r="F40" s="234" t="s">
        <v>7602</v>
      </c>
      <c r="G40" s="63" t="s">
        <v>397</v>
      </c>
      <c r="H40" s="234" t="s">
        <v>7603</v>
      </c>
      <c r="I40" s="63" t="s">
        <v>398</v>
      </c>
      <c r="J40" s="64" t="s">
        <v>7604</v>
      </c>
    </row>
    <row r="41" spans="1:10" x14ac:dyDescent="0.15">
      <c r="A41" s="105" t="s">
        <v>6062</v>
      </c>
      <c r="B41" s="113" t="s">
        <v>14336</v>
      </c>
      <c r="C41" s="112" t="s">
        <v>7720</v>
      </c>
      <c r="D41" s="93" t="s">
        <v>14341</v>
      </c>
      <c r="E41" s="63" t="s">
        <v>499</v>
      </c>
      <c r="F41" s="234" t="s">
        <v>14335</v>
      </c>
      <c r="G41" s="63" t="s">
        <v>588</v>
      </c>
      <c r="H41" s="234" t="s">
        <v>7780</v>
      </c>
      <c r="I41" s="63" t="s">
        <v>589</v>
      </c>
      <c r="J41" s="64" t="s">
        <v>7781</v>
      </c>
    </row>
    <row r="42" spans="1:10" x14ac:dyDescent="0.15">
      <c r="A42" s="105" t="s">
        <v>6063</v>
      </c>
      <c r="B42" s="113" t="s">
        <v>14336</v>
      </c>
      <c r="C42" s="113" t="s">
        <v>11495</v>
      </c>
      <c r="D42" s="93" t="s">
        <v>14342</v>
      </c>
      <c r="E42" s="63" t="s">
        <v>499</v>
      </c>
      <c r="F42" s="234" t="s">
        <v>14335</v>
      </c>
      <c r="G42" s="63" t="s">
        <v>588</v>
      </c>
      <c r="H42" s="234" t="s">
        <v>7780</v>
      </c>
      <c r="I42" s="63" t="s">
        <v>593</v>
      </c>
      <c r="J42" s="64" t="s">
        <v>7785</v>
      </c>
    </row>
    <row r="43" spans="1:10" x14ac:dyDescent="0.15">
      <c r="A43" s="105" t="s">
        <v>6064</v>
      </c>
      <c r="B43" s="113" t="s">
        <v>14336</v>
      </c>
      <c r="C43" s="113" t="s">
        <v>11495</v>
      </c>
      <c r="D43" s="93" t="s">
        <v>14343</v>
      </c>
      <c r="E43" s="63" t="s">
        <v>499</v>
      </c>
      <c r="F43" s="234" t="s">
        <v>14335</v>
      </c>
      <c r="G43" s="63" t="s">
        <v>528</v>
      </c>
      <c r="H43" s="234" t="s">
        <v>7720</v>
      </c>
      <c r="I43" s="63" t="s">
        <v>537</v>
      </c>
      <c r="J43" s="64" t="s">
        <v>7729</v>
      </c>
    </row>
    <row r="44" spans="1:10" x14ac:dyDescent="0.15">
      <c r="A44" s="105" t="s">
        <v>6065</v>
      </c>
      <c r="B44" s="113" t="s">
        <v>14336</v>
      </c>
      <c r="C44" s="113" t="s">
        <v>11495</v>
      </c>
      <c r="D44" s="93" t="s">
        <v>14344</v>
      </c>
      <c r="E44" s="63" t="s">
        <v>499</v>
      </c>
      <c r="F44" s="234" t="s">
        <v>14335</v>
      </c>
      <c r="G44" s="63" t="s">
        <v>528</v>
      </c>
      <c r="H44" s="234" t="s">
        <v>7720</v>
      </c>
      <c r="I44" s="63" t="s">
        <v>542</v>
      </c>
      <c r="J44" s="64" t="s">
        <v>7734</v>
      </c>
    </row>
    <row r="45" spans="1:10" x14ac:dyDescent="0.15">
      <c r="A45" s="105" t="s">
        <v>6066</v>
      </c>
      <c r="B45" s="113" t="s">
        <v>14336</v>
      </c>
      <c r="C45" s="113" t="s">
        <v>11495</v>
      </c>
      <c r="D45" s="93" t="s">
        <v>14345</v>
      </c>
      <c r="E45" s="63" t="s">
        <v>499</v>
      </c>
      <c r="F45" s="234" t="s">
        <v>14335</v>
      </c>
      <c r="G45" s="63" t="s">
        <v>528</v>
      </c>
      <c r="H45" s="234" t="s">
        <v>7720</v>
      </c>
      <c r="I45" s="63" t="s">
        <v>552</v>
      </c>
      <c r="J45" s="64" t="s">
        <v>7744</v>
      </c>
    </row>
    <row r="46" spans="1:10" x14ac:dyDescent="0.15">
      <c r="A46" s="105" t="s">
        <v>6067</v>
      </c>
      <c r="B46" s="113" t="s">
        <v>14336</v>
      </c>
      <c r="C46" s="282" t="s">
        <v>11495</v>
      </c>
      <c r="D46" s="93" t="s">
        <v>14346</v>
      </c>
      <c r="E46" s="63" t="s">
        <v>499</v>
      </c>
      <c r="F46" s="234" t="s">
        <v>14335</v>
      </c>
      <c r="G46" s="63" t="s">
        <v>528</v>
      </c>
      <c r="H46" s="234" t="s">
        <v>7720</v>
      </c>
      <c r="I46" s="63" t="s">
        <v>547</v>
      </c>
      <c r="J46" s="64" t="s">
        <v>7739</v>
      </c>
    </row>
    <row r="47" spans="1:10" x14ac:dyDescent="0.15">
      <c r="A47" s="105" t="s">
        <v>6068</v>
      </c>
      <c r="B47" s="113" t="s">
        <v>14336</v>
      </c>
      <c r="C47" s="281" t="s">
        <v>7774</v>
      </c>
      <c r="D47" s="93" t="s">
        <v>14347</v>
      </c>
      <c r="E47" s="63" t="s">
        <v>499</v>
      </c>
      <c r="F47" s="234" t="s">
        <v>14335</v>
      </c>
      <c r="G47" s="63" t="s">
        <v>581</v>
      </c>
      <c r="H47" s="234" t="s">
        <v>7773</v>
      </c>
      <c r="I47" s="63" t="s">
        <v>582</v>
      </c>
      <c r="J47" s="64" t="s">
        <v>7774</v>
      </c>
    </row>
    <row r="48" spans="1:10" x14ac:dyDescent="0.15">
      <c r="A48" s="105" t="s">
        <v>6069</v>
      </c>
      <c r="B48" s="113" t="s">
        <v>14336</v>
      </c>
      <c r="C48" s="112" t="s">
        <v>14348</v>
      </c>
      <c r="D48" s="93" t="s">
        <v>14349</v>
      </c>
      <c r="E48" s="63" t="s">
        <v>350</v>
      </c>
      <c r="F48" s="234" t="s">
        <v>7557</v>
      </c>
      <c r="G48" s="63" t="s">
        <v>351</v>
      </c>
      <c r="H48" s="234" t="s">
        <v>7558</v>
      </c>
      <c r="I48" s="63" t="s">
        <v>352</v>
      </c>
      <c r="J48" s="64" t="s">
        <v>7559</v>
      </c>
    </row>
    <row r="49" spans="1:10" x14ac:dyDescent="0.15">
      <c r="A49" s="70" t="s">
        <v>6070</v>
      </c>
      <c r="B49" s="113" t="s">
        <v>14336</v>
      </c>
      <c r="C49" s="113" t="s">
        <v>14350</v>
      </c>
      <c r="D49" s="92" t="s">
        <v>7585</v>
      </c>
      <c r="E49" s="63" t="s">
        <v>378</v>
      </c>
      <c r="F49" s="234" t="s">
        <v>7585</v>
      </c>
      <c r="G49" s="63" t="s">
        <v>379</v>
      </c>
      <c r="H49" s="234" t="s">
        <v>7585</v>
      </c>
      <c r="I49" s="63" t="s">
        <v>380</v>
      </c>
      <c r="J49" s="64" t="s">
        <v>14351</v>
      </c>
    </row>
    <row r="50" spans="1:10" x14ac:dyDescent="0.15">
      <c r="A50" s="73" t="s">
        <v>6070</v>
      </c>
      <c r="B50" s="113" t="s">
        <v>14336</v>
      </c>
      <c r="C50" s="113" t="s">
        <v>14350</v>
      </c>
      <c r="D50" s="94" t="s">
        <v>11399</v>
      </c>
      <c r="E50" s="63" t="s">
        <v>378</v>
      </c>
      <c r="F50" s="234" t="s">
        <v>7585</v>
      </c>
      <c r="G50" s="63" t="s">
        <v>379</v>
      </c>
      <c r="H50" s="234" t="s">
        <v>7585</v>
      </c>
      <c r="I50" s="63" t="s">
        <v>384</v>
      </c>
      <c r="J50" s="64" t="s">
        <v>14352</v>
      </c>
    </row>
    <row r="51" spans="1:10" x14ac:dyDescent="0.15">
      <c r="A51" s="73" t="s">
        <v>6070</v>
      </c>
      <c r="B51" s="113" t="s">
        <v>14336</v>
      </c>
      <c r="C51" s="115" t="s">
        <v>14350</v>
      </c>
      <c r="D51" s="74" t="s">
        <v>11399</v>
      </c>
      <c r="E51" s="63" t="s">
        <v>378</v>
      </c>
      <c r="F51" s="234" t="s">
        <v>7585</v>
      </c>
      <c r="G51" s="63" t="s">
        <v>379</v>
      </c>
      <c r="H51" s="234" t="s">
        <v>7585</v>
      </c>
      <c r="I51" s="63" t="s">
        <v>388</v>
      </c>
      <c r="J51" s="64" t="s">
        <v>14353</v>
      </c>
    </row>
    <row r="52" spans="1:10" x14ac:dyDescent="0.15">
      <c r="A52" s="85" t="s">
        <v>6070</v>
      </c>
      <c r="B52" s="113" t="s">
        <v>14336</v>
      </c>
      <c r="C52" s="122" t="s">
        <v>14350</v>
      </c>
      <c r="D52" s="86" t="s">
        <v>11399</v>
      </c>
      <c r="E52" s="63" t="s">
        <v>378</v>
      </c>
      <c r="F52" s="234" t="s">
        <v>7585</v>
      </c>
      <c r="G52" s="63" t="s">
        <v>379</v>
      </c>
      <c r="H52" s="234" t="s">
        <v>7585</v>
      </c>
      <c r="I52" s="63" t="s">
        <v>392</v>
      </c>
      <c r="J52" s="64" t="s">
        <v>14354</v>
      </c>
    </row>
    <row r="53" spans="1:10" x14ac:dyDescent="0.15">
      <c r="A53" s="105" t="s">
        <v>6071</v>
      </c>
      <c r="B53" s="113" t="s">
        <v>14336</v>
      </c>
      <c r="C53" s="112" t="s">
        <v>14355</v>
      </c>
      <c r="D53" s="93" t="s">
        <v>14356</v>
      </c>
      <c r="E53" s="63" t="s">
        <v>1012</v>
      </c>
      <c r="F53" s="234" t="s">
        <v>7964</v>
      </c>
      <c r="G53" s="63" t="s">
        <v>1013</v>
      </c>
      <c r="H53" s="234" t="s">
        <v>7965</v>
      </c>
      <c r="I53" s="63" t="s">
        <v>1019</v>
      </c>
      <c r="J53" s="64" t="s">
        <v>7970</v>
      </c>
    </row>
    <row r="54" spans="1:10" x14ac:dyDescent="0.15">
      <c r="A54" s="105" t="s">
        <v>6072</v>
      </c>
      <c r="B54" s="113" t="s">
        <v>14336</v>
      </c>
      <c r="C54" s="282" t="s">
        <v>14357</v>
      </c>
      <c r="D54" s="93" t="s">
        <v>14358</v>
      </c>
      <c r="E54" s="63" t="s">
        <v>1012</v>
      </c>
      <c r="F54" s="234" t="s">
        <v>7964</v>
      </c>
      <c r="G54" s="63" t="s">
        <v>1013</v>
      </c>
      <c r="H54" s="234" t="s">
        <v>7965</v>
      </c>
      <c r="I54" s="63" t="s">
        <v>1019</v>
      </c>
      <c r="J54" s="64" t="s">
        <v>7970</v>
      </c>
    </row>
    <row r="55" spans="1:10" x14ac:dyDescent="0.15">
      <c r="A55" s="105" t="s">
        <v>6073</v>
      </c>
      <c r="B55" s="113" t="s">
        <v>14336</v>
      </c>
      <c r="C55" s="112" t="s">
        <v>14359</v>
      </c>
      <c r="D55" s="93" t="s">
        <v>14360</v>
      </c>
      <c r="E55" s="63" t="s">
        <v>499</v>
      </c>
      <c r="F55" s="234" t="s">
        <v>14335</v>
      </c>
      <c r="G55" s="63" t="s">
        <v>557</v>
      </c>
      <c r="H55" s="234" t="s">
        <v>7749</v>
      </c>
      <c r="I55" s="63" t="s">
        <v>558</v>
      </c>
      <c r="J55" s="64" t="s">
        <v>7750</v>
      </c>
    </row>
    <row r="56" spans="1:10" x14ac:dyDescent="0.15">
      <c r="A56" s="105" t="s">
        <v>6074</v>
      </c>
      <c r="B56" s="113" t="s">
        <v>14336</v>
      </c>
      <c r="C56" s="282" t="s">
        <v>14361</v>
      </c>
      <c r="D56" s="93" t="s">
        <v>7754</v>
      </c>
      <c r="E56" s="63" t="s">
        <v>499</v>
      </c>
      <c r="F56" s="234" t="s">
        <v>14335</v>
      </c>
      <c r="G56" s="63" t="s">
        <v>557</v>
      </c>
      <c r="H56" s="234" t="s">
        <v>7749</v>
      </c>
      <c r="I56" s="63" t="s">
        <v>562</v>
      </c>
      <c r="J56" s="64" t="s">
        <v>7754</v>
      </c>
    </row>
    <row r="57" spans="1:10" x14ac:dyDescent="0.15">
      <c r="A57" s="105" t="s">
        <v>6075</v>
      </c>
      <c r="B57" s="113" t="s">
        <v>14336</v>
      </c>
      <c r="C57" s="112" t="s">
        <v>14362</v>
      </c>
      <c r="D57" s="93" t="s">
        <v>7780</v>
      </c>
      <c r="E57" s="63" t="s">
        <v>499</v>
      </c>
      <c r="F57" s="234" t="s">
        <v>14335</v>
      </c>
      <c r="G57" s="63" t="s">
        <v>605</v>
      </c>
      <c r="H57" s="234" t="s">
        <v>7797</v>
      </c>
      <c r="I57" s="63" t="s">
        <v>606</v>
      </c>
      <c r="J57" s="64" t="s">
        <v>7798</v>
      </c>
    </row>
    <row r="58" spans="1:10" x14ac:dyDescent="0.15">
      <c r="A58" s="105" t="s">
        <v>6076</v>
      </c>
      <c r="B58" s="113" t="s">
        <v>14336</v>
      </c>
      <c r="C58" s="113" t="s">
        <v>14363</v>
      </c>
      <c r="D58" s="93" t="s">
        <v>14364</v>
      </c>
      <c r="E58" s="63" t="s">
        <v>499</v>
      </c>
      <c r="F58" s="234" t="s">
        <v>14335</v>
      </c>
      <c r="G58" s="63" t="s">
        <v>605</v>
      </c>
      <c r="H58" s="234" t="s">
        <v>7797</v>
      </c>
      <c r="I58" s="63" t="s">
        <v>616</v>
      </c>
      <c r="J58" s="64" t="s">
        <v>7808</v>
      </c>
    </row>
    <row r="59" spans="1:10" x14ac:dyDescent="0.15">
      <c r="A59" s="70" t="s">
        <v>6077</v>
      </c>
      <c r="B59" s="113" t="s">
        <v>14336</v>
      </c>
      <c r="C59" s="113" t="s">
        <v>14363</v>
      </c>
      <c r="D59" s="92" t="s">
        <v>14365</v>
      </c>
      <c r="E59" s="63" t="s">
        <v>499</v>
      </c>
      <c r="F59" s="234" t="s">
        <v>14335</v>
      </c>
      <c r="G59" s="63" t="s">
        <v>605</v>
      </c>
      <c r="H59" s="234" t="s">
        <v>7797</v>
      </c>
      <c r="I59" s="63" t="s">
        <v>611</v>
      </c>
      <c r="J59" s="64" t="s">
        <v>7803</v>
      </c>
    </row>
    <row r="60" spans="1:10" x14ac:dyDescent="0.15">
      <c r="A60" s="85" t="s">
        <v>6077</v>
      </c>
      <c r="B60" s="113" t="s">
        <v>14336</v>
      </c>
      <c r="C60" s="113" t="s">
        <v>14363</v>
      </c>
      <c r="D60" s="95" t="s">
        <v>14366</v>
      </c>
      <c r="E60" s="63" t="s">
        <v>499</v>
      </c>
      <c r="F60" s="234" t="s">
        <v>14335</v>
      </c>
      <c r="G60" s="63" t="s">
        <v>605</v>
      </c>
      <c r="H60" s="234" t="s">
        <v>7797</v>
      </c>
      <c r="I60" s="63" t="s">
        <v>622</v>
      </c>
      <c r="J60" s="64" t="s">
        <v>14367</v>
      </c>
    </row>
    <row r="61" spans="1:10" x14ac:dyDescent="0.15">
      <c r="A61" s="105" t="s">
        <v>6078</v>
      </c>
      <c r="B61" s="113" t="s">
        <v>14336</v>
      </c>
      <c r="C61" s="113" t="s">
        <v>14363</v>
      </c>
      <c r="D61" s="93" t="s">
        <v>7827</v>
      </c>
      <c r="E61" s="63" t="s">
        <v>499</v>
      </c>
      <c r="F61" s="234" t="s">
        <v>14335</v>
      </c>
      <c r="G61" s="63" t="s">
        <v>626</v>
      </c>
      <c r="H61" s="234" t="s">
        <v>7822</v>
      </c>
      <c r="I61" s="63" t="s">
        <v>631</v>
      </c>
      <c r="J61" s="64" t="s">
        <v>7827</v>
      </c>
    </row>
    <row r="62" spans="1:10" x14ac:dyDescent="0.15">
      <c r="A62" s="70" t="s">
        <v>6079</v>
      </c>
      <c r="B62" s="113" t="s">
        <v>14336</v>
      </c>
      <c r="C62" s="113" t="s">
        <v>14363</v>
      </c>
      <c r="D62" s="92" t="s">
        <v>14368</v>
      </c>
      <c r="E62" s="63" t="s">
        <v>499</v>
      </c>
      <c r="F62" s="234" t="s">
        <v>14335</v>
      </c>
      <c r="G62" s="63" t="s">
        <v>626</v>
      </c>
      <c r="H62" s="234" t="s">
        <v>7822</v>
      </c>
      <c r="I62" s="63" t="s">
        <v>627</v>
      </c>
      <c r="J62" s="64" t="s">
        <v>7823</v>
      </c>
    </row>
    <row r="63" spans="1:10" x14ac:dyDescent="0.15">
      <c r="A63" s="85" t="s">
        <v>6079</v>
      </c>
      <c r="B63" s="113" t="s">
        <v>14336</v>
      </c>
      <c r="C63" s="113" t="s">
        <v>14363</v>
      </c>
      <c r="D63" s="95" t="s">
        <v>14369</v>
      </c>
      <c r="E63" s="63" t="s">
        <v>499</v>
      </c>
      <c r="F63" s="234" t="s">
        <v>14335</v>
      </c>
      <c r="G63" s="63" t="s">
        <v>626</v>
      </c>
      <c r="H63" s="234" t="s">
        <v>7822</v>
      </c>
      <c r="I63" s="63" t="s">
        <v>635</v>
      </c>
      <c r="J63" s="64" t="s">
        <v>7831</v>
      </c>
    </row>
    <row r="64" spans="1:10" x14ac:dyDescent="0.15">
      <c r="A64" s="105" t="s">
        <v>6080</v>
      </c>
      <c r="B64" s="113" t="s">
        <v>14336</v>
      </c>
      <c r="C64" s="113" t="s">
        <v>14363</v>
      </c>
      <c r="D64" s="93" t="s">
        <v>14370</v>
      </c>
      <c r="E64" s="63" t="s">
        <v>499</v>
      </c>
      <c r="F64" s="234" t="s">
        <v>14335</v>
      </c>
      <c r="G64" s="63" t="s">
        <v>588</v>
      </c>
      <c r="H64" s="234" t="s">
        <v>7780</v>
      </c>
      <c r="I64" s="63" t="s">
        <v>597</v>
      </c>
      <c r="J64" s="64" t="s">
        <v>7789</v>
      </c>
    </row>
    <row r="65" spans="1:10" x14ac:dyDescent="0.15">
      <c r="A65" s="105" t="s">
        <v>6081</v>
      </c>
      <c r="B65" s="113" t="s">
        <v>14336</v>
      </c>
      <c r="C65" s="282" t="s">
        <v>14363</v>
      </c>
      <c r="D65" s="93" t="s">
        <v>14371</v>
      </c>
      <c r="E65" s="63" t="s">
        <v>499</v>
      </c>
      <c r="F65" s="234" t="s">
        <v>14335</v>
      </c>
      <c r="G65" s="63" t="s">
        <v>588</v>
      </c>
      <c r="H65" s="234" t="s">
        <v>7780</v>
      </c>
      <c r="I65" s="63" t="s">
        <v>601</v>
      </c>
      <c r="J65" s="64" t="s">
        <v>7793</v>
      </c>
    </row>
    <row r="66" spans="1:10" x14ac:dyDescent="0.15">
      <c r="A66" s="105" t="s">
        <v>6082</v>
      </c>
      <c r="B66" s="113" t="s">
        <v>14336</v>
      </c>
      <c r="C66" s="112" t="s">
        <v>14372</v>
      </c>
      <c r="D66" s="93" t="s">
        <v>14372</v>
      </c>
      <c r="E66" s="63" t="s">
        <v>499</v>
      </c>
      <c r="F66" s="234" t="s">
        <v>14335</v>
      </c>
      <c r="G66" s="63" t="s">
        <v>566</v>
      </c>
      <c r="H66" s="234" t="s">
        <v>7758</v>
      </c>
      <c r="I66" s="63" t="s">
        <v>572</v>
      </c>
      <c r="J66" s="64" t="s">
        <v>7764</v>
      </c>
    </row>
    <row r="67" spans="1:10" x14ac:dyDescent="0.15">
      <c r="A67" s="105" t="s">
        <v>6083</v>
      </c>
      <c r="B67" s="113" t="s">
        <v>14336</v>
      </c>
      <c r="C67" s="282" t="s">
        <v>14373</v>
      </c>
      <c r="D67" s="93" t="s">
        <v>14374</v>
      </c>
      <c r="E67" s="63" t="s">
        <v>499</v>
      </c>
      <c r="F67" s="234" t="s">
        <v>14335</v>
      </c>
      <c r="G67" s="63" t="s">
        <v>566</v>
      </c>
      <c r="H67" s="234" t="s">
        <v>7758</v>
      </c>
      <c r="I67" s="63" t="s">
        <v>576</v>
      </c>
      <c r="J67" s="64" t="s">
        <v>7768</v>
      </c>
    </row>
    <row r="68" spans="1:10" x14ac:dyDescent="0.15">
      <c r="A68" s="105" t="s">
        <v>6084</v>
      </c>
      <c r="B68" s="113" t="s">
        <v>14336</v>
      </c>
      <c r="C68" s="112" t="s">
        <v>14375</v>
      </c>
      <c r="D68" s="93" t="s">
        <v>14376</v>
      </c>
      <c r="E68" s="63" t="s">
        <v>1012</v>
      </c>
      <c r="F68" s="234" t="s">
        <v>7964</v>
      </c>
      <c r="G68" s="63" t="s">
        <v>1024</v>
      </c>
      <c r="H68" s="234" t="s">
        <v>7973</v>
      </c>
      <c r="I68" s="63" t="s">
        <v>1025</v>
      </c>
      <c r="J68" s="64" t="s">
        <v>7974</v>
      </c>
    </row>
    <row r="69" spans="1:10" x14ac:dyDescent="0.15">
      <c r="A69" s="105" t="s">
        <v>6085</v>
      </c>
      <c r="B69" s="282" t="s">
        <v>14336</v>
      </c>
      <c r="C69" s="282" t="s">
        <v>14377</v>
      </c>
      <c r="D69" s="93" t="s">
        <v>7977</v>
      </c>
      <c r="E69" s="63" t="s">
        <v>1012</v>
      </c>
      <c r="F69" s="234" t="s">
        <v>7964</v>
      </c>
      <c r="G69" s="63" t="s">
        <v>1024</v>
      </c>
      <c r="H69" s="234" t="s">
        <v>7973</v>
      </c>
      <c r="I69" s="63" t="s">
        <v>1029</v>
      </c>
      <c r="J69" s="64" t="s">
        <v>7977</v>
      </c>
    </row>
    <row r="70" spans="1:10" x14ac:dyDescent="0.15">
      <c r="A70" s="105" t="s">
        <v>6145</v>
      </c>
      <c r="B70" s="112" t="s">
        <v>14378</v>
      </c>
      <c r="C70" s="112" t="s">
        <v>14379</v>
      </c>
      <c r="D70" s="93" t="s">
        <v>14380</v>
      </c>
      <c r="E70" s="63" t="s">
        <v>396</v>
      </c>
      <c r="F70" s="234" t="s">
        <v>7602</v>
      </c>
      <c r="G70" s="63" t="s">
        <v>459</v>
      </c>
      <c r="H70" s="234" t="s">
        <v>7663</v>
      </c>
      <c r="I70" s="63" t="s">
        <v>460</v>
      </c>
      <c r="J70" s="64" t="s">
        <v>7664</v>
      </c>
    </row>
    <row r="71" spans="1:10" x14ac:dyDescent="0.15">
      <c r="A71" s="105" t="s">
        <v>6146</v>
      </c>
      <c r="B71" s="113" t="s">
        <v>14381</v>
      </c>
      <c r="C71" s="113" t="s">
        <v>14382</v>
      </c>
      <c r="D71" s="93" t="s">
        <v>14383</v>
      </c>
      <c r="E71" s="63" t="s">
        <v>396</v>
      </c>
      <c r="F71" s="234" t="s">
        <v>7602</v>
      </c>
      <c r="G71" s="63" t="s">
        <v>459</v>
      </c>
      <c r="H71" s="234" t="s">
        <v>7663</v>
      </c>
      <c r="I71" s="63" t="s">
        <v>464</v>
      </c>
      <c r="J71" s="64" t="s">
        <v>7657</v>
      </c>
    </row>
    <row r="72" spans="1:10" x14ac:dyDescent="0.15">
      <c r="A72" s="105" t="s">
        <v>6147</v>
      </c>
      <c r="B72" s="113" t="s">
        <v>14381</v>
      </c>
      <c r="C72" s="282" t="s">
        <v>14384</v>
      </c>
      <c r="D72" s="93" t="s">
        <v>14385</v>
      </c>
      <c r="E72" s="63" t="s">
        <v>396</v>
      </c>
      <c r="F72" s="234" t="s">
        <v>7602</v>
      </c>
      <c r="G72" s="63" t="s">
        <v>459</v>
      </c>
      <c r="H72" s="234" t="s">
        <v>7663</v>
      </c>
      <c r="I72" s="63" t="s">
        <v>464</v>
      </c>
      <c r="J72" s="64" t="s">
        <v>7657</v>
      </c>
    </row>
    <row r="73" spans="1:10" x14ac:dyDescent="0.15">
      <c r="A73" s="105" t="s">
        <v>6086</v>
      </c>
      <c r="B73" s="113" t="s">
        <v>14381</v>
      </c>
      <c r="C73" s="281" t="s">
        <v>14386</v>
      </c>
      <c r="D73" s="93" t="s">
        <v>7609</v>
      </c>
      <c r="E73" s="63" t="s">
        <v>396</v>
      </c>
      <c r="F73" s="234" t="s">
        <v>7602</v>
      </c>
      <c r="G73" s="63" t="s">
        <v>402</v>
      </c>
      <c r="H73" s="234" t="s">
        <v>7608</v>
      </c>
      <c r="I73" s="63" t="s">
        <v>403</v>
      </c>
      <c r="J73" s="64" t="s">
        <v>7609</v>
      </c>
    </row>
    <row r="74" spans="1:10" x14ac:dyDescent="0.15">
      <c r="A74" s="105" t="s">
        <v>6148</v>
      </c>
      <c r="B74" s="113" t="s">
        <v>14381</v>
      </c>
      <c r="C74" s="112" t="s">
        <v>14387</v>
      </c>
      <c r="D74" s="93" t="s">
        <v>14388</v>
      </c>
      <c r="E74" s="63" t="s">
        <v>396</v>
      </c>
      <c r="F74" s="234" t="s">
        <v>7602</v>
      </c>
      <c r="G74" s="63" t="s">
        <v>468</v>
      </c>
      <c r="H74" s="234" t="s">
        <v>7669</v>
      </c>
      <c r="I74" s="63" t="s">
        <v>469</v>
      </c>
      <c r="J74" s="64" t="s">
        <v>7670</v>
      </c>
    </row>
    <row r="75" spans="1:10" x14ac:dyDescent="0.15">
      <c r="A75" s="105" t="s">
        <v>6149</v>
      </c>
      <c r="B75" s="113" t="s">
        <v>14381</v>
      </c>
      <c r="C75" s="113" t="s">
        <v>14389</v>
      </c>
      <c r="D75" s="93" t="s">
        <v>14390</v>
      </c>
      <c r="E75" s="63" t="s">
        <v>396</v>
      </c>
      <c r="F75" s="234" t="s">
        <v>7602</v>
      </c>
      <c r="G75" s="63" t="s">
        <v>468</v>
      </c>
      <c r="H75" s="234" t="s">
        <v>7669</v>
      </c>
      <c r="I75" s="63" t="s">
        <v>469</v>
      </c>
      <c r="J75" s="64" t="s">
        <v>7670</v>
      </c>
    </row>
    <row r="76" spans="1:10" x14ac:dyDescent="0.15">
      <c r="A76" s="105" t="s">
        <v>6150</v>
      </c>
      <c r="B76" s="113" t="s">
        <v>14381</v>
      </c>
      <c r="C76" s="113" t="s">
        <v>14389</v>
      </c>
      <c r="D76" s="93" t="s">
        <v>14391</v>
      </c>
      <c r="E76" s="63" t="s">
        <v>396</v>
      </c>
      <c r="F76" s="234" t="s">
        <v>7602</v>
      </c>
      <c r="G76" s="63" t="s">
        <v>468</v>
      </c>
      <c r="H76" s="234" t="s">
        <v>7669</v>
      </c>
      <c r="I76" s="63" t="s">
        <v>473</v>
      </c>
      <c r="J76" s="64" t="s">
        <v>7657</v>
      </c>
    </row>
    <row r="77" spans="1:10" x14ac:dyDescent="0.15">
      <c r="A77" s="105" t="s">
        <v>6151</v>
      </c>
      <c r="B77" s="113" t="s">
        <v>14381</v>
      </c>
      <c r="C77" s="113" t="s">
        <v>14389</v>
      </c>
      <c r="D77" s="93" t="s">
        <v>14383</v>
      </c>
      <c r="E77" s="63" t="s">
        <v>396</v>
      </c>
      <c r="F77" s="234" t="s">
        <v>7602</v>
      </c>
      <c r="G77" s="63" t="s">
        <v>468</v>
      </c>
      <c r="H77" s="234" t="s">
        <v>7669</v>
      </c>
      <c r="I77" s="63" t="s">
        <v>473</v>
      </c>
      <c r="J77" s="64" t="s">
        <v>7657</v>
      </c>
    </row>
    <row r="78" spans="1:10" x14ac:dyDescent="0.15">
      <c r="A78" s="105" t="s">
        <v>6152</v>
      </c>
      <c r="B78" s="113" t="s">
        <v>14381</v>
      </c>
      <c r="C78" s="282" t="s">
        <v>14389</v>
      </c>
      <c r="D78" s="93" t="s">
        <v>14385</v>
      </c>
      <c r="E78" s="63" t="s">
        <v>396</v>
      </c>
      <c r="F78" s="234" t="s">
        <v>7602</v>
      </c>
      <c r="G78" s="63" t="s">
        <v>468</v>
      </c>
      <c r="H78" s="234" t="s">
        <v>7669</v>
      </c>
      <c r="I78" s="63" t="s">
        <v>473</v>
      </c>
      <c r="J78" s="64" t="s">
        <v>7657</v>
      </c>
    </row>
    <row r="79" spans="1:10" x14ac:dyDescent="0.15">
      <c r="A79" s="105" t="s">
        <v>6087</v>
      </c>
      <c r="B79" s="113" t="s">
        <v>14381</v>
      </c>
      <c r="C79" s="281" t="s">
        <v>14386</v>
      </c>
      <c r="D79" s="93" t="s">
        <v>14392</v>
      </c>
      <c r="E79" s="63" t="s">
        <v>396</v>
      </c>
      <c r="F79" s="234" t="s">
        <v>7602</v>
      </c>
      <c r="G79" s="63" t="s">
        <v>402</v>
      </c>
      <c r="H79" s="234" t="s">
        <v>7608</v>
      </c>
      <c r="I79" s="63" t="s">
        <v>403</v>
      </c>
      <c r="J79" s="64" t="s">
        <v>7609</v>
      </c>
    </row>
    <row r="80" spans="1:10" x14ac:dyDescent="0.15">
      <c r="A80" s="105" t="s">
        <v>6153</v>
      </c>
      <c r="B80" s="113" t="s">
        <v>14381</v>
      </c>
      <c r="C80" s="112" t="s">
        <v>14375</v>
      </c>
      <c r="D80" s="93" t="s">
        <v>7974</v>
      </c>
      <c r="E80" s="63" t="s">
        <v>1012</v>
      </c>
      <c r="F80" s="234" t="s">
        <v>7964</v>
      </c>
      <c r="G80" s="63" t="s">
        <v>1024</v>
      </c>
      <c r="H80" s="234" t="s">
        <v>7973</v>
      </c>
      <c r="I80" s="63" t="s">
        <v>1025</v>
      </c>
      <c r="J80" s="64" t="s">
        <v>7974</v>
      </c>
    </row>
    <row r="81" spans="1:10" x14ac:dyDescent="0.15">
      <c r="A81" s="105" t="s">
        <v>6154</v>
      </c>
      <c r="B81" s="113" t="s">
        <v>14381</v>
      </c>
      <c r="C81" s="113" t="s">
        <v>14377</v>
      </c>
      <c r="D81" s="93" t="s">
        <v>7977</v>
      </c>
      <c r="E81" s="63" t="s">
        <v>1012</v>
      </c>
      <c r="F81" s="234" t="s">
        <v>7964</v>
      </c>
      <c r="G81" s="63" t="s">
        <v>1024</v>
      </c>
      <c r="H81" s="234" t="s">
        <v>7973</v>
      </c>
      <c r="I81" s="63" t="s">
        <v>1029</v>
      </c>
      <c r="J81" s="64" t="s">
        <v>7977</v>
      </c>
    </row>
    <row r="82" spans="1:10" x14ac:dyDescent="0.15">
      <c r="A82" s="105" t="s">
        <v>6155</v>
      </c>
      <c r="B82" s="113" t="s">
        <v>14381</v>
      </c>
      <c r="C82" s="282" t="s">
        <v>14377</v>
      </c>
      <c r="D82" s="93" t="s">
        <v>14393</v>
      </c>
      <c r="E82" s="63" t="s">
        <v>1012</v>
      </c>
      <c r="F82" s="234" t="s">
        <v>7964</v>
      </c>
      <c r="G82" s="63" t="s">
        <v>1024</v>
      </c>
      <c r="H82" s="234" t="s">
        <v>7973</v>
      </c>
      <c r="I82" s="63" t="s">
        <v>1029</v>
      </c>
      <c r="J82" s="64" t="s">
        <v>7977</v>
      </c>
    </row>
    <row r="83" spans="1:10" x14ac:dyDescent="0.15">
      <c r="A83" s="105" t="s">
        <v>6088</v>
      </c>
      <c r="B83" s="113" t="s">
        <v>14381</v>
      </c>
      <c r="C83" s="112" t="s">
        <v>14386</v>
      </c>
      <c r="D83" s="93" t="s">
        <v>14394</v>
      </c>
      <c r="E83" s="63" t="s">
        <v>396</v>
      </c>
      <c r="F83" s="234" t="s">
        <v>7602</v>
      </c>
      <c r="G83" s="63" t="s">
        <v>402</v>
      </c>
      <c r="H83" s="234" t="s">
        <v>7608</v>
      </c>
      <c r="I83" s="63" t="s">
        <v>403</v>
      </c>
      <c r="J83" s="64" t="s">
        <v>7609</v>
      </c>
    </row>
    <row r="84" spans="1:10" x14ac:dyDescent="0.15">
      <c r="A84" s="105" t="s">
        <v>6089</v>
      </c>
      <c r="B84" s="113" t="s">
        <v>14381</v>
      </c>
      <c r="C84" s="282" t="s">
        <v>14395</v>
      </c>
      <c r="D84" s="93" t="s">
        <v>14396</v>
      </c>
      <c r="E84" s="63" t="s">
        <v>396</v>
      </c>
      <c r="F84" s="234" t="s">
        <v>7602</v>
      </c>
      <c r="G84" s="63" t="s">
        <v>402</v>
      </c>
      <c r="H84" s="234" t="s">
        <v>7608</v>
      </c>
      <c r="I84" s="63" t="s">
        <v>403</v>
      </c>
      <c r="J84" s="64" t="s">
        <v>7609</v>
      </c>
    </row>
    <row r="85" spans="1:10" x14ac:dyDescent="0.15">
      <c r="A85" s="105" t="s">
        <v>6090</v>
      </c>
      <c r="B85" s="113" t="s">
        <v>14381</v>
      </c>
      <c r="C85" s="112" t="s">
        <v>14397</v>
      </c>
      <c r="D85" s="93" t="s">
        <v>14398</v>
      </c>
      <c r="E85" s="63" t="s">
        <v>350</v>
      </c>
      <c r="F85" s="234" t="s">
        <v>7557</v>
      </c>
      <c r="G85" s="63" t="s">
        <v>351</v>
      </c>
      <c r="H85" s="234" t="s">
        <v>7558</v>
      </c>
      <c r="I85" s="63" t="s">
        <v>352</v>
      </c>
      <c r="J85" s="64" t="s">
        <v>7559</v>
      </c>
    </row>
    <row r="86" spans="1:10" x14ac:dyDescent="0.15">
      <c r="A86" s="105" t="s">
        <v>6091</v>
      </c>
      <c r="B86" s="113" t="s">
        <v>14381</v>
      </c>
      <c r="C86" s="113" t="s">
        <v>14399</v>
      </c>
      <c r="D86" s="93" t="s">
        <v>7636</v>
      </c>
      <c r="E86" s="63" t="s">
        <v>396</v>
      </c>
      <c r="F86" s="234" t="s">
        <v>7602</v>
      </c>
      <c r="G86" s="63" t="s">
        <v>431</v>
      </c>
      <c r="H86" s="234" t="s">
        <v>7635</v>
      </c>
      <c r="I86" s="63" t="s">
        <v>432</v>
      </c>
      <c r="J86" s="64" t="s">
        <v>7636</v>
      </c>
    </row>
    <row r="87" spans="1:10" x14ac:dyDescent="0.15">
      <c r="A87" s="105" t="s">
        <v>6092</v>
      </c>
      <c r="B87" s="113" t="s">
        <v>14381</v>
      </c>
      <c r="C87" s="113" t="s">
        <v>14399</v>
      </c>
      <c r="D87" s="93" t="s">
        <v>14400</v>
      </c>
      <c r="E87" s="63" t="s">
        <v>396</v>
      </c>
      <c r="F87" s="234" t="s">
        <v>7602</v>
      </c>
      <c r="G87" s="63" t="s">
        <v>431</v>
      </c>
      <c r="H87" s="234" t="s">
        <v>7635</v>
      </c>
      <c r="I87" s="63" t="s">
        <v>432</v>
      </c>
      <c r="J87" s="64" t="s">
        <v>7636</v>
      </c>
    </row>
    <row r="88" spans="1:10" x14ac:dyDescent="0.15">
      <c r="A88" s="105" t="s">
        <v>6093</v>
      </c>
      <c r="B88" s="113" t="s">
        <v>14381</v>
      </c>
      <c r="C88" s="282" t="s">
        <v>14399</v>
      </c>
      <c r="D88" s="93" t="s">
        <v>14401</v>
      </c>
      <c r="E88" s="63" t="s">
        <v>396</v>
      </c>
      <c r="F88" s="234" t="s">
        <v>7602</v>
      </c>
      <c r="G88" s="63" t="s">
        <v>431</v>
      </c>
      <c r="H88" s="234" t="s">
        <v>7635</v>
      </c>
      <c r="I88" s="63" t="s">
        <v>432</v>
      </c>
      <c r="J88" s="64" t="s">
        <v>7636</v>
      </c>
    </row>
    <row r="89" spans="1:10" x14ac:dyDescent="0.15">
      <c r="A89" s="105" t="s">
        <v>6094</v>
      </c>
      <c r="B89" s="113" t="s">
        <v>14381</v>
      </c>
      <c r="C89" s="112" t="s">
        <v>14402</v>
      </c>
      <c r="D89" s="93" t="s">
        <v>14403</v>
      </c>
      <c r="E89" s="63" t="s">
        <v>396</v>
      </c>
      <c r="F89" s="234" t="s">
        <v>7602</v>
      </c>
      <c r="G89" s="63" t="s">
        <v>436</v>
      </c>
      <c r="H89" s="234" t="s">
        <v>14404</v>
      </c>
      <c r="I89" s="63" t="s">
        <v>437</v>
      </c>
      <c r="J89" s="64" t="s">
        <v>7641</v>
      </c>
    </row>
    <row r="90" spans="1:10" x14ac:dyDescent="0.15">
      <c r="A90" s="105" t="s">
        <v>6103</v>
      </c>
      <c r="B90" s="113" t="s">
        <v>14381</v>
      </c>
      <c r="C90" s="113" t="s">
        <v>14405</v>
      </c>
      <c r="D90" s="93" t="s">
        <v>14406</v>
      </c>
      <c r="E90" s="63" t="s">
        <v>396</v>
      </c>
      <c r="F90" s="234" t="s">
        <v>7602</v>
      </c>
      <c r="G90" s="63" t="s">
        <v>436</v>
      </c>
      <c r="H90" s="234" t="s">
        <v>14404</v>
      </c>
      <c r="I90" s="63" t="s">
        <v>437</v>
      </c>
      <c r="J90" s="64" t="s">
        <v>7641</v>
      </c>
    </row>
    <row r="91" spans="1:10" x14ac:dyDescent="0.15">
      <c r="A91" s="105" t="s">
        <v>6104</v>
      </c>
      <c r="B91" s="113" t="s">
        <v>14381</v>
      </c>
      <c r="C91" s="113" t="s">
        <v>14405</v>
      </c>
      <c r="D91" s="93" t="s">
        <v>14407</v>
      </c>
      <c r="E91" s="63" t="s">
        <v>396</v>
      </c>
      <c r="F91" s="234" t="s">
        <v>7602</v>
      </c>
      <c r="G91" s="63" t="s">
        <v>436</v>
      </c>
      <c r="H91" s="234" t="s">
        <v>14404</v>
      </c>
      <c r="I91" s="63" t="s">
        <v>437</v>
      </c>
      <c r="J91" s="64" t="s">
        <v>7641</v>
      </c>
    </row>
    <row r="92" spans="1:10" x14ac:dyDescent="0.15">
      <c r="A92" s="105" t="s">
        <v>6105</v>
      </c>
      <c r="B92" s="113" t="s">
        <v>14381</v>
      </c>
      <c r="C92" s="113" t="s">
        <v>14405</v>
      </c>
      <c r="D92" s="93" t="s">
        <v>14408</v>
      </c>
      <c r="E92" s="63" t="s">
        <v>396</v>
      </c>
      <c r="F92" s="234" t="s">
        <v>7602</v>
      </c>
      <c r="G92" s="63" t="s">
        <v>436</v>
      </c>
      <c r="H92" s="234" t="s">
        <v>14404</v>
      </c>
      <c r="I92" s="63" t="s">
        <v>437</v>
      </c>
      <c r="J92" s="64" t="s">
        <v>7641</v>
      </c>
    </row>
    <row r="93" spans="1:10" x14ac:dyDescent="0.15">
      <c r="A93" s="105" t="s">
        <v>6106</v>
      </c>
      <c r="B93" s="113" t="s">
        <v>14381</v>
      </c>
      <c r="C93" s="113" t="s">
        <v>14405</v>
      </c>
      <c r="D93" s="93" t="s">
        <v>14409</v>
      </c>
      <c r="E93" s="63" t="s">
        <v>396</v>
      </c>
      <c r="F93" s="234" t="s">
        <v>7602</v>
      </c>
      <c r="G93" s="63" t="s">
        <v>436</v>
      </c>
      <c r="H93" s="234" t="s">
        <v>14404</v>
      </c>
      <c r="I93" s="63" t="s">
        <v>437</v>
      </c>
      <c r="J93" s="64" t="s">
        <v>7641</v>
      </c>
    </row>
    <row r="94" spans="1:10" x14ac:dyDescent="0.15">
      <c r="A94" s="105" t="s">
        <v>6107</v>
      </c>
      <c r="B94" s="113" t="s">
        <v>14381</v>
      </c>
      <c r="C94" s="113" t="s">
        <v>14405</v>
      </c>
      <c r="D94" s="93" t="s">
        <v>14410</v>
      </c>
      <c r="E94" s="63" t="s">
        <v>396</v>
      </c>
      <c r="F94" s="234" t="s">
        <v>7602</v>
      </c>
      <c r="G94" s="63" t="s">
        <v>436</v>
      </c>
      <c r="H94" s="234" t="s">
        <v>14404</v>
      </c>
      <c r="I94" s="63" t="s">
        <v>437</v>
      </c>
      <c r="J94" s="64" t="s">
        <v>7641</v>
      </c>
    </row>
    <row r="95" spans="1:10" x14ac:dyDescent="0.15">
      <c r="A95" s="105" t="s">
        <v>6095</v>
      </c>
      <c r="B95" s="113" t="s">
        <v>14381</v>
      </c>
      <c r="C95" s="113" t="s">
        <v>14405</v>
      </c>
      <c r="D95" s="93" t="s">
        <v>14411</v>
      </c>
      <c r="E95" s="63" t="s">
        <v>396</v>
      </c>
      <c r="F95" s="234" t="s">
        <v>7602</v>
      </c>
      <c r="G95" s="63" t="s">
        <v>436</v>
      </c>
      <c r="H95" s="234" t="s">
        <v>14404</v>
      </c>
      <c r="I95" s="63" t="s">
        <v>437</v>
      </c>
      <c r="J95" s="64" t="s">
        <v>7641</v>
      </c>
    </row>
    <row r="96" spans="1:10" x14ac:dyDescent="0.15">
      <c r="A96" s="105" t="s">
        <v>6096</v>
      </c>
      <c r="B96" s="113" t="s">
        <v>14381</v>
      </c>
      <c r="C96" s="113" t="s">
        <v>14405</v>
      </c>
      <c r="D96" s="93" t="s">
        <v>14412</v>
      </c>
      <c r="E96" s="63" t="s">
        <v>396</v>
      </c>
      <c r="F96" s="234" t="s">
        <v>7602</v>
      </c>
      <c r="G96" s="63" t="s">
        <v>436</v>
      </c>
      <c r="H96" s="234" t="s">
        <v>14404</v>
      </c>
      <c r="I96" s="63" t="s">
        <v>437</v>
      </c>
      <c r="J96" s="64" t="s">
        <v>7641</v>
      </c>
    </row>
    <row r="97" spans="1:10" x14ac:dyDescent="0.15">
      <c r="A97" s="105" t="s">
        <v>6097</v>
      </c>
      <c r="B97" s="113" t="s">
        <v>14381</v>
      </c>
      <c r="C97" s="113" t="s">
        <v>14405</v>
      </c>
      <c r="D97" s="93" t="s">
        <v>14413</v>
      </c>
      <c r="E97" s="63" t="s">
        <v>396</v>
      </c>
      <c r="F97" s="234" t="s">
        <v>7602</v>
      </c>
      <c r="G97" s="63" t="s">
        <v>436</v>
      </c>
      <c r="H97" s="234" t="s">
        <v>14404</v>
      </c>
      <c r="I97" s="63" t="s">
        <v>437</v>
      </c>
      <c r="J97" s="64" t="s">
        <v>7641</v>
      </c>
    </row>
    <row r="98" spans="1:10" x14ac:dyDescent="0.15">
      <c r="A98" s="105" t="s">
        <v>6098</v>
      </c>
      <c r="B98" s="113" t="s">
        <v>14381</v>
      </c>
      <c r="C98" s="113" t="s">
        <v>14405</v>
      </c>
      <c r="D98" s="93" t="s">
        <v>14414</v>
      </c>
      <c r="E98" s="63" t="s">
        <v>396</v>
      </c>
      <c r="F98" s="234" t="s">
        <v>7602</v>
      </c>
      <c r="G98" s="63" t="s">
        <v>436</v>
      </c>
      <c r="H98" s="234" t="s">
        <v>14404</v>
      </c>
      <c r="I98" s="63" t="s">
        <v>437</v>
      </c>
      <c r="J98" s="64" t="s">
        <v>7641</v>
      </c>
    </row>
    <row r="99" spans="1:10" x14ac:dyDescent="0.15">
      <c r="A99" s="105" t="s">
        <v>6099</v>
      </c>
      <c r="B99" s="113" t="s">
        <v>14381</v>
      </c>
      <c r="C99" s="113" t="s">
        <v>14405</v>
      </c>
      <c r="D99" s="93" t="s">
        <v>14415</v>
      </c>
      <c r="E99" s="63" t="s">
        <v>396</v>
      </c>
      <c r="F99" s="234" t="s">
        <v>7602</v>
      </c>
      <c r="G99" s="63" t="s">
        <v>436</v>
      </c>
      <c r="H99" s="234" t="s">
        <v>14404</v>
      </c>
      <c r="I99" s="63" t="s">
        <v>437</v>
      </c>
      <c r="J99" s="64" t="s">
        <v>7641</v>
      </c>
    </row>
    <row r="100" spans="1:10" x14ac:dyDescent="0.15">
      <c r="A100" s="105" t="s">
        <v>6100</v>
      </c>
      <c r="B100" s="113" t="s">
        <v>14381</v>
      </c>
      <c r="C100" s="113" t="s">
        <v>14405</v>
      </c>
      <c r="D100" s="93" t="s">
        <v>14416</v>
      </c>
      <c r="E100" s="63" t="s">
        <v>396</v>
      </c>
      <c r="F100" s="234" t="s">
        <v>7602</v>
      </c>
      <c r="G100" s="63" t="s">
        <v>436</v>
      </c>
      <c r="H100" s="234" t="s">
        <v>14404</v>
      </c>
      <c r="I100" s="63" t="s">
        <v>437</v>
      </c>
      <c r="J100" s="64" t="s">
        <v>7641</v>
      </c>
    </row>
    <row r="101" spans="1:10" x14ac:dyDescent="0.15">
      <c r="A101" s="105" t="s">
        <v>6101</v>
      </c>
      <c r="B101" s="113" t="s">
        <v>14381</v>
      </c>
      <c r="C101" s="113" t="s">
        <v>14405</v>
      </c>
      <c r="D101" s="93" t="s">
        <v>14417</v>
      </c>
      <c r="E101" s="63" t="s">
        <v>396</v>
      </c>
      <c r="F101" s="234" t="s">
        <v>7602</v>
      </c>
      <c r="G101" s="63" t="s">
        <v>436</v>
      </c>
      <c r="H101" s="234" t="s">
        <v>14404</v>
      </c>
      <c r="I101" s="63" t="s">
        <v>437</v>
      </c>
      <c r="J101" s="64" t="s">
        <v>7641</v>
      </c>
    </row>
    <row r="102" spans="1:10" x14ac:dyDescent="0.15">
      <c r="A102" s="105" t="s">
        <v>6102</v>
      </c>
      <c r="B102" s="113" t="s">
        <v>14381</v>
      </c>
      <c r="C102" s="282" t="s">
        <v>14405</v>
      </c>
      <c r="D102" s="93" t="s">
        <v>14418</v>
      </c>
      <c r="E102" s="63" t="s">
        <v>396</v>
      </c>
      <c r="F102" s="234" t="s">
        <v>7602</v>
      </c>
      <c r="G102" s="63" t="s">
        <v>436</v>
      </c>
      <c r="H102" s="234" t="s">
        <v>14404</v>
      </c>
      <c r="I102" s="63" t="s">
        <v>437</v>
      </c>
      <c r="J102" s="64" t="s">
        <v>7641</v>
      </c>
    </row>
    <row r="103" spans="1:10" x14ac:dyDescent="0.15">
      <c r="A103" s="70" t="s">
        <v>6108</v>
      </c>
      <c r="B103" s="113" t="s">
        <v>14381</v>
      </c>
      <c r="C103" s="112" t="s">
        <v>14419</v>
      </c>
      <c r="D103" s="92" t="s">
        <v>14420</v>
      </c>
      <c r="E103" s="63" t="s">
        <v>499</v>
      </c>
      <c r="F103" s="234" t="s">
        <v>14335</v>
      </c>
      <c r="G103" s="63" t="s">
        <v>500</v>
      </c>
      <c r="H103" s="234" t="s">
        <v>7692</v>
      </c>
      <c r="I103" s="63" t="s">
        <v>512</v>
      </c>
      <c r="J103" s="64" t="s">
        <v>7704</v>
      </c>
    </row>
    <row r="104" spans="1:10" x14ac:dyDescent="0.15">
      <c r="A104" s="85" t="s">
        <v>6108</v>
      </c>
      <c r="B104" s="113" t="s">
        <v>14381</v>
      </c>
      <c r="C104" s="113" t="s">
        <v>14421</v>
      </c>
      <c r="D104" s="95" t="s">
        <v>14422</v>
      </c>
      <c r="E104" s="63" t="s">
        <v>641</v>
      </c>
      <c r="F104" s="234" t="s">
        <v>14423</v>
      </c>
      <c r="G104" s="63" t="s">
        <v>642</v>
      </c>
      <c r="H104" s="234" t="s">
        <v>7692</v>
      </c>
      <c r="I104" s="63" t="s">
        <v>652</v>
      </c>
      <c r="J104" s="64" t="s">
        <v>7704</v>
      </c>
    </row>
    <row r="105" spans="1:10" x14ac:dyDescent="0.15">
      <c r="A105" s="105" t="s">
        <v>6109</v>
      </c>
      <c r="B105" s="113" t="s">
        <v>14381</v>
      </c>
      <c r="C105" s="113" t="s">
        <v>14421</v>
      </c>
      <c r="D105" s="93" t="s">
        <v>14424</v>
      </c>
      <c r="E105" s="63" t="s">
        <v>499</v>
      </c>
      <c r="F105" s="234" t="s">
        <v>14335</v>
      </c>
      <c r="G105" s="63" t="s">
        <v>528</v>
      </c>
      <c r="H105" s="234" t="s">
        <v>7720</v>
      </c>
      <c r="I105" s="63" t="s">
        <v>537</v>
      </c>
      <c r="J105" s="64" t="s">
        <v>7729</v>
      </c>
    </row>
    <row r="106" spans="1:10" x14ac:dyDescent="0.15">
      <c r="A106" s="105" t="s">
        <v>6110</v>
      </c>
      <c r="B106" s="113" t="s">
        <v>14381</v>
      </c>
      <c r="C106" s="113" t="s">
        <v>14421</v>
      </c>
      <c r="D106" s="93" t="s">
        <v>14425</v>
      </c>
      <c r="E106" s="63" t="s">
        <v>396</v>
      </c>
      <c r="F106" s="234" t="s">
        <v>7602</v>
      </c>
      <c r="G106" s="63" t="s">
        <v>408</v>
      </c>
      <c r="H106" s="234" t="s">
        <v>7614</v>
      </c>
      <c r="I106" s="63" t="s">
        <v>409</v>
      </c>
      <c r="J106" s="64" t="s">
        <v>7615</v>
      </c>
    </row>
    <row r="107" spans="1:10" x14ac:dyDescent="0.15">
      <c r="A107" s="105" t="s">
        <v>6111</v>
      </c>
      <c r="B107" s="113" t="s">
        <v>14381</v>
      </c>
      <c r="C107" s="113" t="s">
        <v>14421</v>
      </c>
      <c r="D107" s="93" t="s">
        <v>14426</v>
      </c>
      <c r="E107" s="63" t="s">
        <v>396</v>
      </c>
      <c r="F107" s="234" t="s">
        <v>7602</v>
      </c>
      <c r="G107" s="63" t="s">
        <v>408</v>
      </c>
      <c r="H107" s="234" t="s">
        <v>7614</v>
      </c>
      <c r="I107" s="63" t="s">
        <v>409</v>
      </c>
      <c r="J107" s="64" t="s">
        <v>7615</v>
      </c>
    </row>
    <row r="108" spans="1:10" x14ac:dyDescent="0.15">
      <c r="A108" s="105" t="s">
        <v>6112</v>
      </c>
      <c r="B108" s="113" t="s">
        <v>14381</v>
      </c>
      <c r="C108" s="113" t="s">
        <v>14421</v>
      </c>
      <c r="D108" s="93" t="s">
        <v>14427</v>
      </c>
      <c r="E108" s="63" t="s">
        <v>396</v>
      </c>
      <c r="F108" s="234" t="s">
        <v>7602</v>
      </c>
      <c r="G108" s="63" t="s">
        <v>408</v>
      </c>
      <c r="H108" s="234" t="s">
        <v>7614</v>
      </c>
      <c r="I108" s="63" t="s">
        <v>409</v>
      </c>
      <c r="J108" s="64" t="s">
        <v>7615</v>
      </c>
    </row>
    <row r="109" spans="1:10" x14ac:dyDescent="0.15">
      <c r="A109" s="105" t="s">
        <v>6113</v>
      </c>
      <c r="B109" s="113" t="s">
        <v>14381</v>
      </c>
      <c r="C109" s="113" t="s">
        <v>14421</v>
      </c>
      <c r="D109" s="93" t="s">
        <v>14428</v>
      </c>
      <c r="E109" s="63" t="s">
        <v>396</v>
      </c>
      <c r="F109" s="234" t="s">
        <v>7602</v>
      </c>
      <c r="G109" s="63" t="s">
        <v>408</v>
      </c>
      <c r="H109" s="234" t="s">
        <v>7614</v>
      </c>
      <c r="I109" s="63" t="s">
        <v>409</v>
      </c>
      <c r="J109" s="64" t="s">
        <v>7615</v>
      </c>
    </row>
    <row r="110" spans="1:10" x14ac:dyDescent="0.15">
      <c r="A110" s="105" t="s">
        <v>6114</v>
      </c>
      <c r="B110" s="113" t="s">
        <v>14381</v>
      </c>
      <c r="C110" s="113" t="s">
        <v>14421</v>
      </c>
      <c r="D110" s="93" t="s">
        <v>14429</v>
      </c>
      <c r="E110" s="63" t="s">
        <v>396</v>
      </c>
      <c r="F110" s="234" t="s">
        <v>7602</v>
      </c>
      <c r="G110" s="63" t="s">
        <v>408</v>
      </c>
      <c r="H110" s="234" t="s">
        <v>7614</v>
      </c>
      <c r="I110" s="63" t="s">
        <v>416</v>
      </c>
      <c r="J110" s="64" t="s">
        <v>7622</v>
      </c>
    </row>
    <row r="111" spans="1:10" x14ac:dyDescent="0.15">
      <c r="A111" s="105" t="s">
        <v>6115</v>
      </c>
      <c r="B111" s="113" t="s">
        <v>14381</v>
      </c>
      <c r="C111" s="282" t="s">
        <v>14421</v>
      </c>
      <c r="D111" s="93" t="s">
        <v>8063</v>
      </c>
      <c r="E111" s="63" t="s">
        <v>4408</v>
      </c>
      <c r="F111" s="234" t="s">
        <v>8061</v>
      </c>
      <c r="G111" s="63" t="s">
        <v>1072</v>
      </c>
      <c r="H111" s="234" t="s">
        <v>14430</v>
      </c>
      <c r="I111" s="63" t="s">
        <v>1073</v>
      </c>
      <c r="J111" s="64" t="s">
        <v>8063</v>
      </c>
    </row>
    <row r="112" spans="1:10" x14ac:dyDescent="0.15">
      <c r="A112" s="105" t="s">
        <v>6116</v>
      </c>
      <c r="B112" s="113" t="s">
        <v>14381</v>
      </c>
      <c r="C112" s="112" t="s">
        <v>14431</v>
      </c>
      <c r="D112" s="93" t="s">
        <v>12805</v>
      </c>
      <c r="E112" s="63" t="s">
        <v>396</v>
      </c>
      <c r="F112" s="234" t="s">
        <v>7602</v>
      </c>
      <c r="G112" s="63" t="s">
        <v>420</v>
      </c>
      <c r="H112" s="234" t="s">
        <v>7626</v>
      </c>
      <c r="I112" s="63" t="s">
        <v>421</v>
      </c>
      <c r="J112" s="64" t="s">
        <v>12805</v>
      </c>
    </row>
    <row r="113" spans="1:10" x14ac:dyDescent="0.15">
      <c r="A113" s="105" t="s">
        <v>6117</v>
      </c>
      <c r="B113" s="113" t="s">
        <v>14381</v>
      </c>
      <c r="C113" s="113" t="s">
        <v>14432</v>
      </c>
      <c r="D113" s="93" t="s">
        <v>14433</v>
      </c>
      <c r="E113" s="63" t="s">
        <v>396</v>
      </c>
      <c r="F113" s="234" t="s">
        <v>7602</v>
      </c>
      <c r="G113" s="63" t="s">
        <v>420</v>
      </c>
      <c r="H113" s="234" t="s">
        <v>7626</v>
      </c>
      <c r="I113" s="63" t="s">
        <v>427</v>
      </c>
      <c r="J113" s="64" t="s">
        <v>7632</v>
      </c>
    </row>
    <row r="114" spans="1:10" x14ac:dyDescent="0.15">
      <c r="A114" s="105" t="s">
        <v>6118</v>
      </c>
      <c r="B114" s="113" t="s">
        <v>14381</v>
      </c>
      <c r="C114" s="113" t="s">
        <v>14432</v>
      </c>
      <c r="D114" s="93" t="s">
        <v>14434</v>
      </c>
      <c r="E114" s="63" t="s">
        <v>396</v>
      </c>
      <c r="F114" s="234" t="s">
        <v>7602</v>
      </c>
      <c r="G114" s="63" t="s">
        <v>420</v>
      </c>
      <c r="H114" s="234" t="s">
        <v>7626</v>
      </c>
      <c r="I114" s="63" t="s">
        <v>421</v>
      </c>
      <c r="J114" s="64" t="s">
        <v>12805</v>
      </c>
    </row>
    <row r="115" spans="1:10" x14ac:dyDescent="0.15">
      <c r="A115" s="105" t="s">
        <v>6119</v>
      </c>
      <c r="B115" s="113" t="s">
        <v>14381</v>
      </c>
      <c r="C115" s="113" t="s">
        <v>14432</v>
      </c>
      <c r="D115" s="93" t="s">
        <v>14435</v>
      </c>
      <c r="E115" s="63" t="s">
        <v>396</v>
      </c>
      <c r="F115" s="234" t="s">
        <v>7602</v>
      </c>
      <c r="G115" s="63" t="s">
        <v>420</v>
      </c>
      <c r="H115" s="234" t="s">
        <v>7626</v>
      </c>
      <c r="I115" s="63" t="s">
        <v>421</v>
      </c>
      <c r="J115" s="64" t="s">
        <v>12805</v>
      </c>
    </row>
    <row r="116" spans="1:10" x14ac:dyDescent="0.15">
      <c r="A116" s="105" t="s">
        <v>6120</v>
      </c>
      <c r="B116" s="113" t="s">
        <v>14381</v>
      </c>
      <c r="C116" s="282" t="s">
        <v>14432</v>
      </c>
      <c r="D116" s="93" t="s">
        <v>8063</v>
      </c>
      <c r="E116" s="63" t="s">
        <v>4408</v>
      </c>
      <c r="F116" s="234" t="s">
        <v>8061</v>
      </c>
      <c r="G116" s="63" t="s">
        <v>1072</v>
      </c>
      <c r="H116" s="234" t="s">
        <v>14430</v>
      </c>
      <c r="I116" s="63" t="s">
        <v>1073</v>
      </c>
      <c r="J116" s="64" t="s">
        <v>8063</v>
      </c>
    </row>
    <row r="117" spans="1:10" x14ac:dyDescent="0.15">
      <c r="A117" s="70" t="s">
        <v>6121</v>
      </c>
      <c r="B117" s="113" t="s">
        <v>14381</v>
      </c>
      <c r="C117" s="112" t="s">
        <v>14436</v>
      </c>
      <c r="D117" s="92" t="s">
        <v>14437</v>
      </c>
      <c r="E117" s="63" t="s">
        <v>378</v>
      </c>
      <c r="F117" s="234" t="s">
        <v>7585</v>
      </c>
      <c r="G117" s="63" t="s">
        <v>379</v>
      </c>
      <c r="H117" s="234" t="s">
        <v>7585</v>
      </c>
      <c r="I117" s="63" t="s">
        <v>380</v>
      </c>
      <c r="J117" s="64" t="s">
        <v>14351</v>
      </c>
    </row>
    <row r="118" spans="1:10" x14ac:dyDescent="0.15">
      <c r="A118" s="85" t="s">
        <v>6121</v>
      </c>
      <c r="B118" s="113" t="s">
        <v>14381</v>
      </c>
      <c r="C118" s="113" t="s">
        <v>14438</v>
      </c>
      <c r="D118" s="94" t="s">
        <v>14439</v>
      </c>
      <c r="E118" s="63" t="s">
        <v>378</v>
      </c>
      <c r="F118" s="234" t="s">
        <v>7585</v>
      </c>
      <c r="G118" s="63" t="s">
        <v>379</v>
      </c>
      <c r="H118" s="234" t="s">
        <v>7585</v>
      </c>
      <c r="I118" s="63" t="s">
        <v>384</v>
      </c>
      <c r="J118" s="64" t="s">
        <v>14352</v>
      </c>
    </row>
    <row r="119" spans="1:10" x14ac:dyDescent="0.15">
      <c r="A119" s="287" t="s">
        <v>6122</v>
      </c>
      <c r="B119" s="115" t="s">
        <v>14381</v>
      </c>
      <c r="C119" s="115" t="s">
        <v>14438</v>
      </c>
      <c r="D119" s="74" t="s">
        <v>14439</v>
      </c>
      <c r="E119" s="63" t="s">
        <v>378</v>
      </c>
      <c r="F119" s="234" t="s">
        <v>7585</v>
      </c>
      <c r="G119" s="63" t="s">
        <v>379</v>
      </c>
      <c r="H119" s="234" t="s">
        <v>7585</v>
      </c>
      <c r="I119" s="63" t="s">
        <v>388</v>
      </c>
      <c r="J119" s="64" t="s">
        <v>14353</v>
      </c>
    </row>
    <row r="120" spans="1:10" x14ac:dyDescent="0.15">
      <c r="A120" s="288" t="s">
        <v>6122</v>
      </c>
      <c r="B120" s="115" t="s">
        <v>14381</v>
      </c>
      <c r="C120" s="115" t="s">
        <v>14438</v>
      </c>
      <c r="D120" s="86" t="s">
        <v>14439</v>
      </c>
      <c r="E120" s="63" t="s">
        <v>378</v>
      </c>
      <c r="F120" s="234" t="s">
        <v>7585</v>
      </c>
      <c r="G120" s="63" t="s">
        <v>379</v>
      </c>
      <c r="H120" s="234" t="s">
        <v>7585</v>
      </c>
      <c r="I120" s="63" t="s">
        <v>392</v>
      </c>
      <c r="J120" s="64" t="s">
        <v>14354</v>
      </c>
    </row>
    <row r="121" spans="1:10" x14ac:dyDescent="0.15">
      <c r="A121" s="85" t="s">
        <v>6122</v>
      </c>
      <c r="B121" s="113" t="s">
        <v>14381</v>
      </c>
      <c r="C121" s="113" t="s">
        <v>14438</v>
      </c>
      <c r="D121" s="93" t="s">
        <v>14440</v>
      </c>
      <c r="E121" s="63" t="s">
        <v>4407</v>
      </c>
      <c r="F121" s="234" t="s">
        <v>8013</v>
      </c>
      <c r="G121" s="63" t="s">
        <v>1063</v>
      </c>
      <c r="H121" s="234" t="s">
        <v>8029</v>
      </c>
      <c r="I121" s="63" t="s">
        <v>1064</v>
      </c>
      <c r="J121" s="64" t="s">
        <v>8030</v>
      </c>
    </row>
    <row r="122" spans="1:10" x14ac:dyDescent="0.15">
      <c r="A122" s="57" t="s">
        <v>6123</v>
      </c>
      <c r="B122" s="115" t="s">
        <v>14381</v>
      </c>
      <c r="C122" s="115" t="s">
        <v>14438</v>
      </c>
      <c r="D122" s="71" t="s">
        <v>14441</v>
      </c>
      <c r="E122" s="63" t="s">
        <v>378</v>
      </c>
      <c r="F122" s="234" t="s">
        <v>7585</v>
      </c>
      <c r="G122" s="63" t="s">
        <v>379</v>
      </c>
      <c r="H122" s="234" t="s">
        <v>7585</v>
      </c>
      <c r="I122" s="63" t="s">
        <v>380</v>
      </c>
      <c r="J122" s="64" t="s">
        <v>14351</v>
      </c>
    </row>
    <row r="123" spans="1:10" x14ac:dyDescent="0.15">
      <c r="A123" s="54" t="s">
        <v>6123</v>
      </c>
      <c r="B123" s="115" t="s">
        <v>14381</v>
      </c>
      <c r="C123" s="115" t="s">
        <v>14438</v>
      </c>
      <c r="D123" s="74" t="s">
        <v>14442</v>
      </c>
      <c r="E123" s="63" t="s">
        <v>378</v>
      </c>
      <c r="F123" s="234" t="s">
        <v>7585</v>
      </c>
      <c r="G123" s="63" t="s">
        <v>379</v>
      </c>
      <c r="H123" s="234" t="s">
        <v>7585</v>
      </c>
      <c r="I123" s="63" t="s">
        <v>384</v>
      </c>
      <c r="J123" s="64" t="s">
        <v>14352</v>
      </c>
    </row>
    <row r="124" spans="1:10" x14ac:dyDescent="0.15">
      <c r="A124" s="288" t="s">
        <v>6123</v>
      </c>
      <c r="B124" s="115" t="s">
        <v>14381</v>
      </c>
      <c r="C124" s="115" t="s">
        <v>14438</v>
      </c>
      <c r="D124" s="74" t="s">
        <v>14442</v>
      </c>
      <c r="E124" s="63" t="s">
        <v>378</v>
      </c>
      <c r="F124" s="234" t="s">
        <v>7585</v>
      </c>
      <c r="G124" s="63" t="s">
        <v>379</v>
      </c>
      <c r="H124" s="234" t="s">
        <v>7585</v>
      </c>
      <c r="I124" s="63" t="s">
        <v>388</v>
      </c>
      <c r="J124" s="64" t="s">
        <v>14353</v>
      </c>
    </row>
    <row r="125" spans="1:10" x14ac:dyDescent="0.15">
      <c r="A125" s="289" t="s">
        <v>6123</v>
      </c>
      <c r="B125" s="115" t="s">
        <v>14381</v>
      </c>
      <c r="C125" s="115" t="s">
        <v>14438</v>
      </c>
      <c r="D125" s="86" t="s">
        <v>14442</v>
      </c>
      <c r="E125" s="63" t="s">
        <v>378</v>
      </c>
      <c r="F125" s="234" t="s">
        <v>7585</v>
      </c>
      <c r="G125" s="63" t="s">
        <v>379</v>
      </c>
      <c r="H125" s="234" t="s">
        <v>7585</v>
      </c>
      <c r="I125" s="63" t="s">
        <v>392</v>
      </c>
      <c r="J125" s="64" t="s">
        <v>14354</v>
      </c>
    </row>
    <row r="126" spans="1:10" x14ac:dyDescent="0.15">
      <c r="A126" s="105" t="s">
        <v>6124</v>
      </c>
      <c r="B126" s="113" t="s">
        <v>14381</v>
      </c>
      <c r="C126" s="113" t="s">
        <v>14438</v>
      </c>
      <c r="D126" s="93" t="s">
        <v>14443</v>
      </c>
      <c r="E126" s="63" t="s">
        <v>4407</v>
      </c>
      <c r="F126" s="234" t="s">
        <v>8013</v>
      </c>
      <c r="G126" s="63" t="s">
        <v>1063</v>
      </c>
      <c r="H126" s="234" t="s">
        <v>8029</v>
      </c>
      <c r="I126" s="63" t="s">
        <v>1064</v>
      </c>
      <c r="J126" s="64" t="s">
        <v>8030</v>
      </c>
    </row>
    <row r="127" spans="1:10" x14ac:dyDescent="0.15">
      <c r="A127" s="105" t="s">
        <v>6125</v>
      </c>
      <c r="B127" s="113" t="s">
        <v>14381</v>
      </c>
      <c r="C127" s="282" t="s">
        <v>14438</v>
      </c>
      <c r="D127" s="93" t="s">
        <v>7966</v>
      </c>
      <c r="E127" s="63" t="s">
        <v>1012</v>
      </c>
      <c r="F127" s="234" t="s">
        <v>7964</v>
      </c>
      <c r="G127" s="63" t="s">
        <v>1013</v>
      </c>
      <c r="H127" s="234" t="s">
        <v>7965</v>
      </c>
      <c r="I127" s="63" t="s">
        <v>1014</v>
      </c>
      <c r="J127" s="64" t="s">
        <v>7966</v>
      </c>
    </row>
    <row r="128" spans="1:10" x14ac:dyDescent="0.15">
      <c r="A128" s="105" t="s">
        <v>6126</v>
      </c>
      <c r="B128" s="113" t="s">
        <v>14381</v>
      </c>
      <c r="C128" s="112" t="s">
        <v>14444</v>
      </c>
      <c r="D128" s="93" t="s">
        <v>14445</v>
      </c>
      <c r="E128" s="63" t="s">
        <v>396</v>
      </c>
      <c r="F128" s="234" t="s">
        <v>7602</v>
      </c>
      <c r="G128" s="63" t="s">
        <v>448</v>
      </c>
      <c r="H128" s="234" t="s">
        <v>7652</v>
      </c>
      <c r="I128" s="63" t="s">
        <v>449</v>
      </c>
      <c r="J128" s="64" t="s">
        <v>7653</v>
      </c>
    </row>
    <row r="129" spans="1:10" x14ac:dyDescent="0.15">
      <c r="A129" s="105" t="s">
        <v>6127</v>
      </c>
      <c r="B129" s="113" t="s">
        <v>14381</v>
      </c>
      <c r="C129" s="113" t="s">
        <v>14446</v>
      </c>
      <c r="D129" s="93" t="s">
        <v>14447</v>
      </c>
      <c r="E129" s="63" t="s">
        <v>396</v>
      </c>
      <c r="F129" s="234" t="s">
        <v>7602</v>
      </c>
      <c r="G129" s="63" t="s">
        <v>448</v>
      </c>
      <c r="H129" s="234" t="s">
        <v>7652</v>
      </c>
      <c r="I129" s="63" t="s">
        <v>449</v>
      </c>
      <c r="J129" s="64" t="s">
        <v>7653</v>
      </c>
    </row>
    <row r="130" spans="1:10" x14ac:dyDescent="0.15">
      <c r="A130" s="105" t="s">
        <v>6128</v>
      </c>
      <c r="B130" s="113" t="s">
        <v>14381</v>
      </c>
      <c r="C130" s="113" t="s">
        <v>14446</v>
      </c>
      <c r="D130" s="93" t="s">
        <v>14448</v>
      </c>
      <c r="E130" s="63" t="s">
        <v>396</v>
      </c>
      <c r="F130" s="234" t="s">
        <v>7602</v>
      </c>
      <c r="G130" s="63" t="s">
        <v>448</v>
      </c>
      <c r="H130" s="234" t="s">
        <v>7652</v>
      </c>
      <c r="I130" s="63" t="s">
        <v>453</v>
      </c>
      <c r="J130" s="64" t="s">
        <v>7657</v>
      </c>
    </row>
    <row r="131" spans="1:10" x14ac:dyDescent="0.15">
      <c r="A131" s="105" t="s">
        <v>6129</v>
      </c>
      <c r="B131" s="113" t="s">
        <v>14381</v>
      </c>
      <c r="C131" s="113" t="s">
        <v>14446</v>
      </c>
      <c r="D131" s="93" t="s">
        <v>14449</v>
      </c>
      <c r="E131" s="63" t="s">
        <v>396</v>
      </c>
      <c r="F131" s="234" t="s">
        <v>7602</v>
      </c>
      <c r="G131" s="63" t="s">
        <v>448</v>
      </c>
      <c r="H131" s="234" t="s">
        <v>7652</v>
      </c>
      <c r="I131" s="63" t="s">
        <v>453</v>
      </c>
      <c r="J131" s="64" t="s">
        <v>7657</v>
      </c>
    </row>
    <row r="132" spans="1:10" x14ac:dyDescent="0.15">
      <c r="A132" s="105" t="s">
        <v>6130</v>
      </c>
      <c r="B132" s="113" t="s">
        <v>14381</v>
      </c>
      <c r="C132" s="113" t="s">
        <v>14446</v>
      </c>
      <c r="D132" s="93" t="s">
        <v>14450</v>
      </c>
      <c r="E132" s="63" t="s">
        <v>396</v>
      </c>
      <c r="F132" s="234" t="s">
        <v>7602</v>
      </c>
      <c r="G132" s="63" t="s">
        <v>448</v>
      </c>
      <c r="H132" s="234" t="s">
        <v>7652</v>
      </c>
      <c r="I132" s="63" t="s">
        <v>453</v>
      </c>
      <c r="J132" s="64" t="s">
        <v>7657</v>
      </c>
    </row>
    <row r="133" spans="1:10" x14ac:dyDescent="0.15">
      <c r="A133" s="105" t="s">
        <v>6131</v>
      </c>
      <c r="B133" s="113" t="s">
        <v>14381</v>
      </c>
      <c r="C133" s="113" t="s">
        <v>14446</v>
      </c>
      <c r="D133" s="93" t="s">
        <v>14451</v>
      </c>
      <c r="E133" s="63" t="s">
        <v>396</v>
      </c>
      <c r="F133" s="234" t="s">
        <v>7602</v>
      </c>
      <c r="G133" s="63" t="s">
        <v>448</v>
      </c>
      <c r="H133" s="234" t="s">
        <v>7652</v>
      </c>
      <c r="I133" s="63" t="s">
        <v>453</v>
      </c>
      <c r="J133" s="64" t="s">
        <v>7657</v>
      </c>
    </row>
    <row r="134" spans="1:10" x14ac:dyDescent="0.15">
      <c r="A134" s="105" t="s">
        <v>6132</v>
      </c>
      <c r="B134" s="113" t="s">
        <v>14381</v>
      </c>
      <c r="C134" s="282" t="s">
        <v>14446</v>
      </c>
      <c r="D134" s="93" t="s">
        <v>14452</v>
      </c>
      <c r="E134" s="63" t="s">
        <v>396</v>
      </c>
      <c r="F134" s="234" t="s">
        <v>7602</v>
      </c>
      <c r="G134" s="63" t="s">
        <v>448</v>
      </c>
      <c r="H134" s="234" t="s">
        <v>7652</v>
      </c>
      <c r="I134" s="63" t="s">
        <v>453</v>
      </c>
      <c r="J134" s="64" t="s">
        <v>7657</v>
      </c>
    </row>
    <row r="135" spans="1:10" x14ac:dyDescent="0.15">
      <c r="A135" s="105" t="s">
        <v>6133</v>
      </c>
      <c r="B135" s="113" t="s">
        <v>14381</v>
      </c>
      <c r="C135" s="112" t="s">
        <v>14453</v>
      </c>
      <c r="D135" s="93" t="s">
        <v>14454</v>
      </c>
      <c r="E135" s="63" t="s">
        <v>396</v>
      </c>
      <c r="F135" s="234" t="s">
        <v>7602</v>
      </c>
      <c r="G135" s="63" t="s">
        <v>477</v>
      </c>
      <c r="H135" s="234" t="s">
        <v>7674</v>
      </c>
      <c r="I135" s="63" t="s">
        <v>478</v>
      </c>
      <c r="J135" s="64" t="s">
        <v>7675</v>
      </c>
    </row>
    <row r="136" spans="1:10" x14ac:dyDescent="0.15">
      <c r="A136" s="105" t="s">
        <v>6134</v>
      </c>
      <c r="B136" s="113" t="s">
        <v>14381</v>
      </c>
      <c r="C136" s="113" t="s">
        <v>14455</v>
      </c>
      <c r="D136" s="93" t="s">
        <v>14456</v>
      </c>
      <c r="E136" s="63" t="s">
        <v>396</v>
      </c>
      <c r="F136" s="234" t="s">
        <v>7602</v>
      </c>
      <c r="G136" s="63" t="s">
        <v>477</v>
      </c>
      <c r="H136" s="234" t="s">
        <v>7674</v>
      </c>
      <c r="I136" s="63" t="s">
        <v>478</v>
      </c>
      <c r="J136" s="64" t="s">
        <v>7675</v>
      </c>
    </row>
    <row r="137" spans="1:10" x14ac:dyDescent="0.15">
      <c r="A137" s="105" t="s">
        <v>6135</v>
      </c>
      <c r="B137" s="113" t="s">
        <v>14381</v>
      </c>
      <c r="C137" s="113" t="s">
        <v>14455</v>
      </c>
      <c r="D137" s="93" t="s">
        <v>7982</v>
      </c>
      <c r="E137" s="63" t="s">
        <v>396</v>
      </c>
      <c r="F137" s="234" t="s">
        <v>7602</v>
      </c>
      <c r="G137" s="63" t="s">
        <v>477</v>
      </c>
      <c r="H137" s="234" t="s">
        <v>7674</v>
      </c>
      <c r="I137" s="63" t="s">
        <v>482</v>
      </c>
      <c r="J137" s="64" t="s">
        <v>7657</v>
      </c>
    </row>
    <row r="138" spans="1:10" x14ac:dyDescent="0.15">
      <c r="A138" s="105" t="s">
        <v>6136</v>
      </c>
      <c r="B138" s="113" t="s">
        <v>14381</v>
      </c>
      <c r="C138" s="113" t="s">
        <v>14455</v>
      </c>
      <c r="D138" s="93" t="s">
        <v>14451</v>
      </c>
      <c r="E138" s="63" t="s">
        <v>396</v>
      </c>
      <c r="F138" s="234" t="s">
        <v>7602</v>
      </c>
      <c r="G138" s="63" t="s">
        <v>477</v>
      </c>
      <c r="H138" s="234" t="s">
        <v>7674</v>
      </c>
      <c r="I138" s="63" t="s">
        <v>482</v>
      </c>
      <c r="J138" s="64" t="s">
        <v>7657</v>
      </c>
    </row>
    <row r="139" spans="1:10" x14ac:dyDescent="0.15">
      <c r="A139" s="105" t="s">
        <v>6137</v>
      </c>
      <c r="B139" s="113" t="s">
        <v>14381</v>
      </c>
      <c r="C139" s="282" t="s">
        <v>14455</v>
      </c>
      <c r="D139" s="93" t="s">
        <v>14457</v>
      </c>
      <c r="E139" s="63" t="s">
        <v>396</v>
      </c>
      <c r="F139" s="234" t="s">
        <v>7602</v>
      </c>
      <c r="G139" s="63" t="s">
        <v>477</v>
      </c>
      <c r="H139" s="234" t="s">
        <v>7674</v>
      </c>
      <c r="I139" s="63" t="s">
        <v>482</v>
      </c>
      <c r="J139" s="64" t="s">
        <v>7657</v>
      </c>
    </row>
    <row r="140" spans="1:10" x14ac:dyDescent="0.15">
      <c r="A140" s="105" t="s">
        <v>6138</v>
      </c>
      <c r="B140" s="113" t="s">
        <v>14381</v>
      </c>
      <c r="C140" s="112" t="s">
        <v>14458</v>
      </c>
      <c r="D140" s="93" t="s">
        <v>14459</v>
      </c>
      <c r="E140" s="63" t="s">
        <v>396</v>
      </c>
      <c r="F140" s="234" t="s">
        <v>7602</v>
      </c>
      <c r="G140" s="63" t="s">
        <v>486</v>
      </c>
      <c r="H140" s="234" t="s">
        <v>14460</v>
      </c>
      <c r="I140" s="63" t="s">
        <v>487</v>
      </c>
      <c r="J140" s="64" t="s">
        <v>7681</v>
      </c>
    </row>
    <row r="141" spans="1:10" x14ac:dyDescent="0.15">
      <c r="A141" s="105" t="s">
        <v>6139</v>
      </c>
      <c r="B141" s="113" t="s">
        <v>14381</v>
      </c>
      <c r="C141" s="113" t="s">
        <v>14461</v>
      </c>
      <c r="D141" s="93" t="s">
        <v>14462</v>
      </c>
      <c r="E141" s="63" t="s">
        <v>396</v>
      </c>
      <c r="F141" s="234" t="s">
        <v>7602</v>
      </c>
      <c r="G141" s="63" t="s">
        <v>486</v>
      </c>
      <c r="H141" s="234" t="s">
        <v>14460</v>
      </c>
      <c r="I141" s="63" t="s">
        <v>487</v>
      </c>
      <c r="J141" s="64" t="s">
        <v>7681</v>
      </c>
    </row>
    <row r="142" spans="1:10" x14ac:dyDescent="0.15">
      <c r="A142" s="105" t="s">
        <v>6140</v>
      </c>
      <c r="B142" s="113" t="s">
        <v>14381</v>
      </c>
      <c r="C142" s="113" t="s">
        <v>14461</v>
      </c>
      <c r="D142" s="93" t="s">
        <v>14463</v>
      </c>
      <c r="E142" s="63" t="s">
        <v>396</v>
      </c>
      <c r="F142" s="234" t="s">
        <v>7602</v>
      </c>
      <c r="G142" s="63" t="s">
        <v>486</v>
      </c>
      <c r="H142" s="234" t="s">
        <v>14460</v>
      </c>
      <c r="I142" s="63" t="s">
        <v>487</v>
      </c>
      <c r="J142" s="64" t="s">
        <v>7681</v>
      </c>
    </row>
    <row r="143" spans="1:10" x14ac:dyDescent="0.15">
      <c r="A143" s="105" t="s">
        <v>6141</v>
      </c>
      <c r="B143" s="113" t="s">
        <v>14381</v>
      </c>
      <c r="C143" s="113" t="s">
        <v>14461</v>
      </c>
      <c r="D143" s="93" t="s">
        <v>14464</v>
      </c>
      <c r="E143" s="63" t="s">
        <v>396</v>
      </c>
      <c r="F143" s="234" t="s">
        <v>7602</v>
      </c>
      <c r="G143" s="63" t="s">
        <v>486</v>
      </c>
      <c r="H143" s="234" t="s">
        <v>14460</v>
      </c>
      <c r="I143" s="63" t="s">
        <v>487</v>
      </c>
      <c r="J143" s="64" t="s">
        <v>7681</v>
      </c>
    </row>
    <row r="144" spans="1:10" x14ac:dyDescent="0.15">
      <c r="A144" s="105" t="s">
        <v>6142</v>
      </c>
      <c r="B144" s="113" t="s">
        <v>14381</v>
      </c>
      <c r="C144" s="113" t="s">
        <v>14461</v>
      </c>
      <c r="D144" s="93" t="s">
        <v>14465</v>
      </c>
      <c r="E144" s="63" t="s">
        <v>396</v>
      </c>
      <c r="F144" s="234" t="s">
        <v>7602</v>
      </c>
      <c r="G144" s="63" t="s">
        <v>486</v>
      </c>
      <c r="H144" s="234" t="s">
        <v>14460</v>
      </c>
      <c r="I144" s="63" t="s">
        <v>492</v>
      </c>
      <c r="J144" s="64" t="s">
        <v>7686</v>
      </c>
    </row>
    <row r="145" spans="1:10" x14ac:dyDescent="0.15">
      <c r="A145" s="105" t="s">
        <v>6143</v>
      </c>
      <c r="B145" s="113" t="s">
        <v>14381</v>
      </c>
      <c r="C145" s="113" t="s">
        <v>14461</v>
      </c>
      <c r="D145" s="93" t="s">
        <v>14466</v>
      </c>
      <c r="E145" s="63" t="s">
        <v>396</v>
      </c>
      <c r="F145" s="234" t="s">
        <v>7602</v>
      </c>
      <c r="G145" s="63" t="s">
        <v>486</v>
      </c>
      <c r="H145" s="234" t="s">
        <v>14460</v>
      </c>
      <c r="I145" s="63" t="s">
        <v>492</v>
      </c>
      <c r="J145" s="64" t="s">
        <v>7686</v>
      </c>
    </row>
    <row r="146" spans="1:10" x14ac:dyDescent="0.15">
      <c r="A146" s="105" t="s">
        <v>6144</v>
      </c>
      <c r="B146" s="282" t="s">
        <v>14381</v>
      </c>
      <c r="C146" s="282" t="s">
        <v>14461</v>
      </c>
      <c r="D146" s="93" t="s">
        <v>14467</v>
      </c>
      <c r="E146" s="63" t="s">
        <v>396</v>
      </c>
      <c r="F146" s="234" t="s">
        <v>7602</v>
      </c>
      <c r="G146" s="63" t="s">
        <v>486</v>
      </c>
      <c r="H146" s="234" t="s">
        <v>14460</v>
      </c>
      <c r="I146" s="63" t="s">
        <v>492</v>
      </c>
      <c r="J146" s="64" t="s">
        <v>7686</v>
      </c>
    </row>
    <row r="147" spans="1:10" x14ac:dyDescent="0.15">
      <c r="A147" s="105" t="s">
        <v>6156</v>
      </c>
      <c r="B147" s="112" t="s">
        <v>14468</v>
      </c>
      <c r="C147" s="112" t="s">
        <v>14333</v>
      </c>
      <c r="D147" s="93" t="s">
        <v>14469</v>
      </c>
      <c r="E147" s="63" t="s">
        <v>641</v>
      </c>
      <c r="F147" s="234" t="s">
        <v>14423</v>
      </c>
      <c r="G147" s="63" t="s">
        <v>662</v>
      </c>
      <c r="H147" s="234" t="s">
        <v>7720</v>
      </c>
      <c r="I147" s="63" t="s">
        <v>667</v>
      </c>
      <c r="J147" s="64" t="s">
        <v>7725</v>
      </c>
    </row>
    <row r="148" spans="1:10" x14ac:dyDescent="0.15">
      <c r="A148" s="105" t="s">
        <v>6157</v>
      </c>
      <c r="B148" s="113" t="s">
        <v>14470</v>
      </c>
      <c r="C148" s="113" t="s">
        <v>14337</v>
      </c>
      <c r="D148" s="93" t="s">
        <v>14338</v>
      </c>
      <c r="E148" s="63" t="s">
        <v>641</v>
      </c>
      <c r="F148" s="234" t="s">
        <v>14423</v>
      </c>
      <c r="G148" s="63" t="s">
        <v>642</v>
      </c>
      <c r="H148" s="234" t="s">
        <v>7692</v>
      </c>
      <c r="I148" s="63" t="s">
        <v>648</v>
      </c>
      <c r="J148" s="64" t="s">
        <v>7698</v>
      </c>
    </row>
    <row r="149" spans="1:10" x14ac:dyDescent="0.15">
      <c r="A149" s="105" t="s">
        <v>6158</v>
      </c>
      <c r="B149" s="113" t="s">
        <v>14470</v>
      </c>
      <c r="C149" s="113" t="s">
        <v>14337</v>
      </c>
      <c r="D149" s="93" t="s">
        <v>14471</v>
      </c>
      <c r="E149" s="63" t="s">
        <v>641</v>
      </c>
      <c r="F149" s="234" t="s">
        <v>14423</v>
      </c>
      <c r="G149" s="63" t="s">
        <v>662</v>
      </c>
      <c r="H149" s="234" t="s">
        <v>7720</v>
      </c>
      <c r="I149" s="63" t="s">
        <v>681</v>
      </c>
      <c r="J149" s="64" t="s">
        <v>7847</v>
      </c>
    </row>
    <row r="150" spans="1:10" x14ac:dyDescent="0.15">
      <c r="A150" s="105" t="s">
        <v>6159</v>
      </c>
      <c r="B150" s="113" t="s">
        <v>14470</v>
      </c>
      <c r="C150" s="282" t="s">
        <v>14337</v>
      </c>
      <c r="D150" s="93" t="s">
        <v>14472</v>
      </c>
      <c r="E150" s="63" t="s">
        <v>641</v>
      </c>
      <c r="F150" s="234" t="s">
        <v>14423</v>
      </c>
      <c r="G150" s="63" t="s">
        <v>662</v>
      </c>
      <c r="H150" s="234" t="s">
        <v>7720</v>
      </c>
      <c r="I150" s="63" t="s">
        <v>681</v>
      </c>
      <c r="J150" s="64" t="s">
        <v>7847</v>
      </c>
    </row>
    <row r="151" spans="1:10" x14ac:dyDescent="0.15">
      <c r="A151" s="105" t="s">
        <v>6160</v>
      </c>
      <c r="B151" s="113" t="s">
        <v>14470</v>
      </c>
      <c r="C151" s="112" t="s">
        <v>7720</v>
      </c>
      <c r="D151" s="93" t="s">
        <v>14341</v>
      </c>
      <c r="E151" s="63" t="s">
        <v>641</v>
      </c>
      <c r="F151" s="234" t="s">
        <v>14423</v>
      </c>
      <c r="G151" s="63" t="s">
        <v>715</v>
      </c>
      <c r="H151" s="234" t="s">
        <v>7780</v>
      </c>
      <c r="I151" s="63" t="s">
        <v>716</v>
      </c>
      <c r="J151" s="64" t="s">
        <v>7781</v>
      </c>
    </row>
    <row r="152" spans="1:10" x14ac:dyDescent="0.15">
      <c r="A152" s="105" t="s">
        <v>6161</v>
      </c>
      <c r="B152" s="113" t="s">
        <v>14470</v>
      </c>
      <c r="C152" s="113" t="s">
        <v>11495</v>
      </c>
      <c r="D152" s="93" t="s">
        <v>14342</v>
      </c>
      <c r="E152" s="63" t="s">
        <v>641</v>
      </c>
      <c r="F152" s="234" t="s">
        <v>14423</v>
      </c>
      <c r="G152" s="63" t="s">
        <v>715</v>
      </c>
      <c r="H152" s="234" t="s">
        <v>7780</v>
      </c>
      <c r="I152" s="63" t="s">
        <v>720</v>
      </c>
      <c r="J152" s="64" t="s">
        <v>7785</v>
      </c>
    </row>
    <row r="153" spans="1:10" x14ac:dyDescent="0.15">
      <c r="A153" s="105" t="s">
        <v>6162</v>
      </c>
      <c r="B153" s="113" t="s">
        <v>14470</v>
      </c>
      <c r="C153" s="113" t="s">
        <v>11495</v>
      </c>
      <c r="D153" s="93" t="s">
        <v>14343</v>
      </c>
      <c r="E153" s="63" t="s">
        <v>641</v>
      </c>
      <c r="F153" s="234" t="s">
        <v>14423</v>
      </c>
      <c r="G153" s="63" t="s">
        <v>662</v>
      </c>
      <c r="H153" s="234" t="s">
        <v>7720</v>
      </c>
      <c r="I153" s="63" t="s">
        <v>671</v>
      </c>
      <c r="J153" s="64" t="s">
        <v>7729</v>
      </c>
    </row>
    <row r="154" spans="1:10" x14ac:dyDescent="0.15">
      <c r="A154" s="105" t="s">
        <v>6163</v>
      </c>
      <c r="B154" s="113" t="s">
        <v>14470</v>
      </c>
      <c r="C154" s="282" t="s">
        <v>11495</v>
      </c>
      <c r="D154" s="93" t="s">
        <v>14344</v>
      </c>
      <c r="E154" s="63" t="s">
        <v>641</v>
      </c>
      <c r="F154" s="234" t="s">
        <v>14423</v>
      </c>
      <c r="G154" s="63" t="s">
        <v>662</v>
      </c>
      <c r="H154" s="234" t="s">
        <v>7720</v>
      </c>
      <c r="I154" s="63" t="s">
        <v>676</v>
      </c>
      <c r="J154" s="64" t="s">
        <v>7734</v>
      </c>
    </row>
    <row r="155" spans="1:10" x14ac:dyDescent="0.15">
      <c r="A155" s="105" t="s">
        <v>6164</v>
      </c>
      <c r="B155" s="113" t="s">
        <v>14470</v>
      </c>
      <c r="C155" s="112" t="s">
        <v>14359</v>
      </c>
      <c r="D155" s="93" t="s">
        <v>14360</v>
      </c>
      <c r="E155" s="63" t="s">
        <v>641</v>
      </c>
      <c r="F155" s="234" t="s">
        <v>14423</v>
      </c>
      <c r="G155" s="63" t="s">
        <v>685</v>
      </c>
      <c r="H155" s="234" t="s">
        <v>7749</v>
      </c>
      <c r="I155" s="63" t="s">
        <v>686</v>
      </c>
      <c r="J155" s="64" t="s">
        <v>7750</v>
      </c>
    </row>
    <row r="156" spans="1:10" x14ac:dyDescent="0.15">
      <c r="A156" s="105" t="s">
        <v>6165</v>
      </c>
      <c r="B156" s="113" t="s">
        <v>14470</v>
      </c>
      <c r="C156" s="282" t="s">
        <v>14361</v>
      </c>
      <c r="D156" s="93" t="s">
        <v>7754</v>
      </c>
      <c r="E156" s="63" t="s">
        <v>641</v>
      </c>
      <c r="F156" s="234" t="s">
        <v>14423</v>
      </c>
      <c r="G156" s="63" t="s">
        <v>685</v>
      </c>
      <c r="H156" s="234" t="s">
        <v>7749</v>
      </c>
      <c r="I156" s="63" t="s">
        <v>690</v>
      </c>
      <c r="J156" s="64" t="s">
        <v>7754</v>
      </c>
    </row>
    <row r="157" spans="1:10" x14ac:dyDescent="0.15">
      <c r="A157" s="105" t="s">
        <v>6166</v>
      </c>
      <c r="B157" s="113" t="s">
        <v>14470</v>
      </c>
      <c r="C157" s="281" t="s">
        <v>14473</v>
      </c>
      <c r="D157" s="93" t="s">
        <v>7858</v>
      </c>
      <c r="E157" s="63" t="s">
        <v>641</v>
      </c>
      <c r="F157" s="234" t="s">
        <v>14423</v>
      </c>
      <c r="G157" s="63" t="s">
        <v>760</v>
      </c>
      <c r="H157" s="234" t="s">
        <v>7857</v>
      </c>
      <c r="I157" s="63" t="s">
        <v>761</v>
      </c>
      <c r="J157" s="64" t="s">
        <v>7858</v>
      </c>
    </row>
    <row r="158" spans="1:10" x14ac:dyDescent="0.15">
      <c r="A158" s="105" t="s">
        <v>6167</v>
      </c>
      <c r="B158" s="113" t="s">
        <v>14470</v>
      </c>
      <c r="C158" s="112" t="s">
        <v>14474</v>
      </c>
      <c r="D158" s="93" t="s">
        <v>7780</v>
      </c>
      <c r="E158" s="63" t="s">
        <v>641</v>
      </c>
      <c r="F158" s="234" t="s">
        <v>14423</v>
      </c>
      <c r="G158" s="63" t="s">
        <v>724</v>
      </c>
      <c r="H158" s="234" t="s">
        <v>7797</v>
      </c>
      <c r="I158" s="63" t="s">
        <v>725</v>
      </c>
      <c r="J158" s="64" t="s">
        <v>7798</v>
      </c>
    </row>
    <row r="159" spans="1:10" x14ac:dyDescent="0.15">
      <c r="A159" s="105" t="s">
        <v>6168</v>
      </c>
      <c r="B159" s="113" t="s">
        <v>14470</v>
      </c>
      <c r="C159" s="113" t="s">
        <v>14475</v>
      </c>
      <c r="D159" s="93" t="s">
        <v>14364</v>
      </c>
      <c r="E159" s="63" t="s">
        <v>641</v>
      </c>
      <c r="F159" s="234" t="s">
        <v>14423</v>
      </c>
      <c r="G159" s="63" t="s">
        <v>724</v>
      </c>
      <c r="H159" s="234" t="s">
        <v>7797</v>
      </c>
      <c r="I159" s="63" t="s">
        <v>735</v>
      </c>
      <c r="J159" s="64" t="s">
        <v>7808</v>
      </c>
    </row>
    <row r="160" spans="1:10" x14ac:dyDescent="0.15">
      <c r="A160" s="70" t="s">
        <v>6169</v>
      </c>
      <c r="B160" s="113" t="s">
        <v>14470</v>
      </c>
      <c r="C160" s="113" t="s">
        <v>14475</v>
      </c>
      <c r="D160" s="92" t="s">
        <v>14365</v>
      </c>
      <c r="E160" s="63" t="s">
        <v>641</v>
      </c>
      <c r="F160" s="234" t="s">
        <v>14423</v>
      </c>
      <c r="G160" s="63" t="s">
        <v>724</v>
      </c>
      <c r="H160" s="234" t="s">
        <v>7797</v>
      </c>
      <c r="I160" s="63" t="s">
        <v>730</v>
      </c>
      <c r="J160" s="64" t="s">
        <v>7803</v>
      </c>
    </row>
    <row r="161" spans="1:10" x14ac:dyDescent="0.15">
      <c r="A161" s="85" t="s">
        <v>6169</v>
      </c>
      <c r="B161" s="113" t="s">
        <v>14470</v>
      </c>
      <c r="C161" s="113" t="s">
        <v>14475</v>
      </c>
      <c r="D161" s="95" t="s">
        <v>14366</v>
      </c>
      <c r="E161" s="63" t="s">
        <v>641</v>
      </c>
      <c r="F161" s="234" t="s">
        <v>14423</v>
      </c>
      <c r="G161" s="63" t="s">
        <v>724</v>
      </c>
      <c r="H161" s="234" t="s">
        <v>7797</v>
      </c>
      <c r="I161" s="63" t="s">
        <v>741</v>
      </c>
      <c r="J161" s="64" t="s">
        <v>14367</v>
      </c>
    </row>
    <row r="162" spans="1:10" x14ac:dyDescent="0.15">
      <c r="A162" s="105" t="s">
        <v>6170</v>
      </c>
      <c r="B162" s="113" t="s">
        <v>14470</v>
      </c>
      <c r="C162" s="113" t="s">
        <v>14475</v>
      </c>
      <c r="D162" s="93" t="s">
        <v>7827</v>
      </c>
      <c r="E162" s="63" t="s">
        <v>641</v>
      </c>
      <c r="F162" s="234" t="s">
        <v>14423</v>
      </c>
      <c r="G162" s="63" t="s">
        <v>745</v>
      </c>
      <c r="H162" s="234" t="s">
        <v>7822</v>
      </c>
      <c r="I162" s="63" t="s">
        <v>750</v>
      </c>
      <c r="J162" s="64" t="s">
        <v>7827</v>
      </c>
    </row>
    <row r="163" spans="1:10" x14ac:dyDescent="0.15">
      <c r="A163" s="70" t="s">
        <v>6171</v>
      </c>
      <c r="B163" s="113" t="s">
        <v>14470</v>
      </c>
      <c r="C163" s="113" t="s">
        <v>14475</v>
      </c>
      <c r="D163" s="92" t="s">
        <v>14476</v>
      </c>
      <c r="E163" s="63" t="s">
        <v>641</v>
      </c>
      <c r="F163" s="234" t="s">
        <v>14423</v>
      </c>
      <c r="G163" s="63" t="s">
        <v>745</v>
      </c>
      <c r="H163" s="234" t="s">
        <v>7822</v>
      </c>
      <c r="I163" s="63" t="s">
        <v>746</v>
      </c>
      <c r="J163" s="64" t="s">
        <v>7823</v>
      </c>
    </row>
    <row r="164" spans="1:10" x14ac:dyDescent="0.15">
      <c r="A164" s="85" t="s">
        <v>6171</v>
      </c>
      <c r="B164" s="113" t="s">
        <v>14470</v>
      </c>
      <c r="C164" s="282" t="s">
        <v>14475</v>
      </c>
      <c r="D164" s="95" t="s">
        <v>14477</v>
      </c>
      <c r="E164" s="63" t="s">
        <v>641</v>
      </c>
      <c r="F164" s="234" t="s">
        <v>14423</v>
      </c>
      <c r="G164" s="63" t="s">
        <v>745</v>
      </c>
      <c r="H164" s="234" t="s">
        <v>7822</v>
      </c>
      <c r="I164" s="63" t="s">
        <v>754</v>
      </c>
      <c r="J164" s="64" t="s">
        <v>7831</v>
      </c>
    </row>
    <row r="165" spans="1:10" x14ac:dyDescent="0.15">
      <c r="A165" s="70" t="s">
        <v>6172</v>
      </c>
      <c r="B165" s="113" t="s">
        <v>14470</v>
      </c>
      <c r="C165" s="112" t="s">
        <v>14375</v>
      </c>
      <c r="D165" s="92" t="s">
        <v>7867</v>
      </c>
      <c r="E165" s="63" t="s">
        <v>641</v>
      </c>
      <c r="F165" s="234" t="s">
        <v>14423</v>
      </c>
      <c r="G165" s="63" t="s">
        <v>760</v>
      </c>
      <c r="H165" s="234" t="s">
        <v>7857</v>
      </c>
      <c r="I165" s="63" t="s">
        <v>766</v>
      </c>
      <c r="J165" s="64" t="s">
        <v>7863</v>
      </c>
    </row>
    <row r="166" spans="1:10" x14ac:dyDescent="0.15">
      <c r="A166" s="85" t="s">
        <v>6172</v>
      </c>
      <c r="B166" s="113" t="s">
        <v>14470</v>
      </c>
      <c r="C166" s="282" t="s">
        <v>14377</v>
      </c>
      <c r="D166" s="95" t="s">
        <v>11942</v>
      </c>
      <c r="E166" s="63" t="s">
        <v>641</v>
      </c>
      <c r="F166" s="234" t="s">
        <v>14423</v>
      </c>
      <c r="G166" s="63" t="s">
        <v>760</v>
      </c>
      <c r="H166" s="234" t="s">
        <v>7857</v>
      </c>
      <c r="I166" s="63" t="s">
        <v>770</v>
      </c>
      <c r="J166" s="64" t="s">
        <v>7867</v>
      </c>
    </row>
    <row r="167" spans="1:10" x14ac:dyDescent="0.15">
      <c r="A167" s="105" t="s">
        <v>6173</v>
      </c>
      <c r="B167" s="113" t="s">
        <v>14470</v>
      </c>
      <c r="C167" s="112" t="s">
        <v>7873</v>
      </c>
      <c r="D167" s="93" t="s">
        <v>8049</v>
      </c>
      <c r="E167" s="63" t="s">
        <v>641</v>
      </c>
      <c r="F167" s="234" t="s">
        <v>14423</v>
      </c>
      <c r="G167" s="63" t="s">
        <v>776</v>
      </c>
      <c r="H167" s="234" t="s">
        <v>7873</v>
      </c>
      <c r="I167" s="63" t="s">
        <v>777</v>
      </c>
      <c r="J167" s="64" t="s">
        <v>7874</v>
      </c>
    </row>
    <row r="168" spans="1:10" x14ac:dyDescent="0.15">
      <c r="A168" s="105" t="s">
        <v>6174</v>
      </c>
      <c r="B168" s="113" t="s">
        <v>14470</v>
      </c>
      <c r="C168" s="113" t="s">
        <v>11504</v>
      </c>
      <c r="D168" s="93" t="s">
        <v>14478</v>
      </c>
      <c r="E168" s="63" t="s">
        <v>641</v>
      </c>
      <c r="F168" s="234" t="s">
        <v>14423</v>
      </c>
      <c r="G168" s="63" t="s">
        <v>776</v>
      </c>
      <c r="H168" s="234" t="s">
        <v>7873</v>
      </c>
      <c r="I168" s="63" t="s">
        <v>777</v>
      </c>
      <c r="J168" s="64" t="s">
        <v>7874</v>
      </c>
    </row>
    <row r="169" spans="1:10" x14ac:dyDescent="0.15">
      <c r="A169" s="105" t="s">
        <v>6175</v>
      </c>
      <c r="B169" s="282" t="s">
        <v>14470</v>
      </c>
      <c r="C169" s="282" t="s">
        <v>11504</v>
      </c>
      <c r="D169" s="93" t="s">
        <v>7879</v>
      </c>
      <c r="E169" s="63" t="s">
        <v>641</v>
      </c>
      <c r="F169" s="234" t="s">
        <v>14423</v>
      </c>
      <c r="G169" s="63" t="s">
        <v>776</v>
      </c>
      <c r="H169" s="234" t="s">
        <v>7873</v>
      </c>
      <c r="I169" s="63" t="s">
        <v>782</v>
      </c>
      <c r="J169" s="64" t="s">
        <v>7879</v>
      </c>
    </row>
    <row r="170" spans="1:10" x14ac:dyDescent="0.15">
      <c r="A170" s="105" t="s">
        <v>6176</v>
      </c>
      <c r="B170" s="112" t="s">
        <v>14479</v>
      </c>
      <c r="C170" s="112" t="s">
        <v>14375</v>
      </c>
      <c r="D170" s="93" t="s">
        <v>14480</v>
      </c>
      <c r="E170" s="63" t="s">
        <v>4407</v>
      </c>
      <c r="F170" s="234" t="s">
        <v>8013</v>
      </c>
      <c r="G170" s="63" t="s">
        <v>1053</v>
      </c>
      <c r="H170" s="234" t="s">
        <v>8014</v>
      </c>
      <c r="I170" s="63" t="s">
        <v>1054</v>
      </c>
      <c r="J170" s="64" t="s">
        <v>8015</v>
      </c>
    </row>
    <row r="171" spans="1:10" x14ac:dyDescent="0.15">
      <c r="A171" s="105" t="s">
        <v>6177</v>
      </c>
      <c r="B171" s="113" t="s">
        <v>14481</v>
      </c>
      <c r="C171" s="113" t="s">
        <v>14377</v>
      </c>
      <c r="D171" s="93" t="s">
        <v>14482</v>
      </c>
      <c r="E171" s="63" t="s">
        <v>4407</v>
      </c>
      <c r="F171" s="234" t="s">
        <v>8013</v>
      </c>
      <c r="G171" s="63" t="s">
        <v>1053</v>
      </c>
      <c r="H171" s="234" t="s">
        <v>8014</v>
      </c>
      <c r="I171" s="63" t="s">
        <v>1058</v>
      </c>
      <c r="J171" s="64" t="s">
        <v>8019</v>
      </c>
    </row>
    <row r="172" spans="1:10" x14ac:dyDescent="0.15">
      <c r="A172" s="105" t="s">
        <v>6178</v>
      </c>
      <c r="B172" s="113" t="s">
        <v>14481</v>
      </c>
      <c r="C172" s="113" t="s">
        <v>14377</v>
      </c>
      <c r="D172" s="93" t="s">
        <v>14483</v>
      </c>
      <c r="E172" s="63" t="s">
        <v>4407</v>
      </c>
      <c r="F172" s="234" t="s">
        <v>8013</v>
      </c>
      <c r="G172" s="63" t="s">
        <v>1053</v>
      </c>
      <c r="H172" s="234" t="s">
        <v>8014</v>
      </c>
      <c r="I172" s="63" t="s">
        <v>3140</v>
      </c>
      <c r="J172" s="64" t="s">
        <v>8024</v>
      </c>
    </row>
    <row r="173" spans="1:10" x14ac:dyDescent="0.15">
      <c r="A173" s="105" t="s">
        <v>6179</v>
      </c>
      <c r="B173" s="113" t="s">
        <v>14481</v>
      </c>
      <c r="C173" s="282" t="s">
        <v>14377</v>
      </c>
      <c r="D173" s="93" t="s">
        <v>14484</v>
      </c>
      <c r="E173" s="63" t="s">
        <v>4407</v>
      </c>
      <c r="F173" s="234" t="s">
        <v>8013</v>
      </c>
      <c r="G173" s="63" t="s">
        <v>1053</v>
      </c>
      <c r="H173" s="234" t="s">
        <v>8014</v>
      </c>
      <c r="I173" s="63" t="s">
        <v>1058</v>
      </c>
      <c r="J173" s="64" t="s">
        <v>8019</v>
      </c>
    </row>
    <row r="174" spans="1:10" x14ac:dyDescent="0.15">
      <c r="A174" s="105" t="s">
        <v>6180</v>
      </c>
      <c r="B174" s="113" t="s">
        <v>14481</v>
      </c>
      <c r="C174" s="112" t="s">
        <v>8048</v>
      </c>
      <c r="D174" s="93" t="s">
        <v>8048</v>
      </c>
      <c r="E174" s="63" t="s">
        <v>4407</v>
      </c>
      <c r="F174" s="234" t="s">
        <v>8013</v>
      </c>
      <c r="G174" s="63" t="s">
        <v>3134</v>
      </c>
      <c r="H174" s="68" t="s">
        <v>8048</v>
      </c>
      <c r="I174" s="63" t="s">
        <v>3143</v>
      </c>
      <c r="J174" s="68" t="s">
        <v>14485</v>
      </c>
    </row>
    <row r="175" spans="1:10" x14ac:dyDescent="0.15">
      <c r="A175" s="105" t="s">
        <v>6181</v>
      </c>
      <c r="B175" s="113" t="s">
        <v>14481</v>
      </c>
      <c r="C175" s="113" t="s">
        <v>11514</v>
      </c>
      <c r="D175" s="93" t="s">
        <v>8049</v>
      </c>
      <c r="E175" s="63" t="s">
        <v>4407</v>
      </c>
      <c r="F175" s="234" t="s">
        <v>8013</v>
      </c>
      <c r="G175" s="63" t="s">
        <v>3134</v>
      </c>
      <c r="H175" s="234" t="s">
        <v>8048</v>
      </c>
      <c r="I175" s="63" t="s">
        <v>3141</v>
      </c>
      <c r="J175" s="64" t="s">
        <v>8049</v>
      </c>
    </row>
    <row r="176" spans="1:10" x14ac:dyDescent="0.15">
      <c r="A176" s="105" t="s">
        <v>6182</v>
      </c>
      <c r="B176" s="282" t="s">
        <v>14481</v>
      </c>
      <c r="C176" s="282" t="s">
        <v>11514</v>
      </c>
      <c r="D176" s="93" t="s">
        <v>14478</v>
      </c>
      <c r="E176" s="63" t="s">
        <v>4407</v>
      </c>
      <c r="F176" s="234" t="s">
        <v>8013</v>
      </c>
      <c r="G176" s="63" t="s">
        <v>3134</v>
      </c>
      <c r="H176" s="234" t="s">
        <v>8048</v>
      </c>
      <c r="I176" s="63" t="s">
        <v>3142</v>
      </c>
      <c r="J176" s="64" t="s">
        <v>8053</v>
      </c>
    </row>
    <row r="177" spans="1:10" x14ac:dyDescent="0.15">
      <c r="A177" s="105" t="s">
        <v>6183</v>
      </c>
      <c r="B177" s="112" t="s">
        <v>14486</v>
      </c>
      <c r="C177" s="112" t="s">
        <v>8082</v>
      </c>
      <c r="D177" s="93" t="s">
        <v>8083</v>
      </c>
      <c r="E177" s="63" t="s">
        <v>4409</v>
      </c>
      <c r="F177" s="234" t="s">
        <v>8081</v>
      </c>
      <c r="G177" s="63" t="s">
        <v>1090</v>
      </c>
      <c r="H177" s="234" t="s">
        <v>8082</v>
      </c>
      <c r="I177" s="63" t="s">
        <v>1091</v>
      </c>
      <c r="J177" s="64" t="s">
        <v>8083</v>
      </c>
    </row>
    <row r="178" spans="1:10" x14ac:dyDescent="0.15">
      <c r="A178" s="105" t="s">
        <v>6184</v>
      </c>
      <c r="B178" s="113" t="s">
        <v>14487</v>
      </c>
      <c r="C178" s="282" t="s">
        <v>11517</v>
      </c>
      <c r="D178" s="93" t="s">
        <v>14488</v>
      </c>
      <c r="E178" s="63" t="s">
        <v>4409</v>
      </c>
      <c r="F178" s="234" t="s">
        <v>8081</v>
      </c>
      <c r="G178" s="63" t="s">
        <v>1090</v>
      </c>
      <c r="H178" s="234" t="s">
        <v>8082</v>
      </c>
      <c r="I178" s="63" t="s">
        <v>1095</v>
      </c>
      <c r="J178" s="64" t="s">
        <v>8087</v>
      </c>
    </row>
    <row r="179" spans="1:10" x14ac:dyDescent="0.15">
      <c r="A179" s="105" t="s">
        <v>6185</v>
      </c>
      <c r="B179" s="113" t="s">
        <v>14487</v>
      </c>
      <c r="C179" s="112" t="s">
        <v>14489</v>
      </c>
      <c r="D179" s="93" t="s">
        <v>14490</v>
      </c>
      <c r="E179" s="63" t="s">
        <v>4409</v>
      </c>
      <c r="F179" s="234" t="s">
        <v>8081</v>
      </c>
      <c r="G179" s="63" t="s">
        <v>1099</v>
      </c>
      <c r="H179" s="234" t="s">
        <v>8090</v>
      </c>
      <c r="I179" s="63" t="s">
        <v>1100</v>
      </c>
      <c r="J179" s="64" t="s">
        <v>8091</v>
      </c>
    </row>
    <row r="180" spans="1:10" x14ac:dyDescent="0.15">
      <c r="A180" s="105" t="s">
        <v>6186</v>
      </c>
      <c r="B180" s="113" t="s">
        <v>14487</v>
      </c>
      <c r="C180" s="282" t="s">
        <v>14491</v>
      </c>
      <c r="D180" s="93" t="s">
        <v>14492</v>
      </c>
      <c r="E180" s="63" t="s">
        <v>4409</v>
      </c>
      <c r="F180" s="234" t="s">
        <v>8081</v>
      </c>
      <c r="G180" s="63" t="s">
        <v>1099</v>
      </c>
      <c r="H180" s="234" t="s">
        <v>8090</v>
      </c>
      <c r="I180" s="63" t="s">
        <v>1105</v>
      </c>
      <c r="J180" s="64" t="s">
        <v>14493</v>
      </c>
    </row>
    <row r="181" spans="1:10" x14ac:dyDescent="0.15">
      <c r="A181" s="105" t="s">
        <v>6187</v>
      </c>
      <c r="B181" s="113" t="s">
        <v>14487</v>
      </c>
      <c r="C181" s="112" t="s">
        <v>14494</v>
      </c>
      <c r="D181" s="93" t="s">
        <v>14495</v>
      </c>
      <c r="E181" s="63" t="s">
        <v>4409</v>
      </c>
      <c r="F181" s="234" t="s">
        <v>8081</v>
      </c>
      <c r="G181" s="63" t="s">
        <v>1109</v>
      </c>
      <c r="H181" s="234" t="s">
        <v>8100</v>
      </c>
      <c r="I181" s="63" t="s">
        <v>1110</v>
      </c>
      <c r="J181" s="64" t="s">
        <v>8101</v>
      </c>
    </row>
    <row r="182" spans="1:10" x14ac:dyDescent="0.15">
      <c r="A182" s="105" t="s">
        <v>6188</v>
      </c>
      <c r="B182" s="113" t="s">
        <v>14487</v>
      </c>
      <c r="C182" s="113" t="s">
        <v>14496</v>
      </c>
      <c r="D182" s="93" t="s">
        <v>14497</v>
      </c>
      <c r="E182" s="63" t="s">
        <v>4409</v>
      </c>
      <c r="F182" s="234" t="s">
        <v>8081</v>
      </c>
      <c r="G182" s="63" t="s">
        <v>1109</v>
      </c>
      <c r="H182" s="234" t="s">
        <v>8100</v>
      </c>
      <c r="I182" s="63" t="s">
        <v>1110</v>
      </c>
      <c r="J182" s="64" t="s">
        <v>8101</v>
      </c>
    </row>
    <row r="183" spans="1:10" x14ac:dyDescent="0.15">
      <c r="A183" s="105" t="s">
        <v>6189</v>
      </c>
      <c r="B183" s="282" t="s">
        <v>14487</v>
      </c>
      <c r="C183" s="282" t="s">
        <v>14496</v>
      </c>
      <c r="D183" s="93" t="s">
        <v>14498</v>
      </c>
      <c r="E183" s="63" t="s">
        <v>4409</v>
      </c>
      <c r="F183" s="234" t="s">
        <v>8081</v>
      </c>
      <c r="G183" s="63" t="s">
        <v>1109</v>
      </c>
      <c r="H183" s="234" t="s">
        <v>8100</v>
      </c>
      <c r="I183" s="63" t="s">
        <v>1115</v>
      </c>
      <c r="J183" s="64" t="s">
        <v>14499</v>
      </c>
    </row>
    <row r="184" spans="1:10" x14ac:dyDescent="0.15">
      <c r="A184" s="105" t="s">
        <v>6190</v>
      </c>
      <c r="B184" s="112" t="s">
        <v>14500</v>
      </c>
      <c r="C184" s="112" t="s">
        <v>14501</v>
      </c>
      <c r="D184" s="93" t="s">
        <v>8067</v>
      </c>
      <c r="E184" s="63" t="s">
        <v>4408</v>
      </c>
      <c r="F184" s="234" t="s">
        <v>8061</v>
      </c>
      <c r="G184" s="63" t="s">
        <v>1072</v>
      </c>
      <c r="H184" s="234" t="s">
        <v>14430</v>
      </c>
      <c r="I184" s="63" t="s">
        <v>1077</v>
      </c>
      <c r="J184" s="64" t="s">
        <v>8067</v>
      </c>
    </row>
    <row r="185" spans="1:10" x14ac:dyDescent="0.15">
      <c r="A185" s="105" t="s">
        <v>6191</v>
      </c>
      <c r="B185" s="113" t="s">
        <v>14502</v>
      </c>
      <c r="C185" s="113" t="s">
        <v>14503</v>
      </c>
      <c r="D185" s="93" t="s">
        <v>14504</v>
      </c>
      <c r="E185" s="63" t="s">
        <v>4408</v>
      </c>
      <c r="F185" s="234" t="s">
        <v>8061</v>
      </c>
      <c r="G185" s="63" t="s">
        <v>1081</v>
      </c>
      <c r="H185" s="234" t="s">
        <v>8072</v>
      </c>
      <c r="I185" s="63" t="s">
        <v>1086</v>
      </c>
      <c r="J185" s="64" t="s">
        <v>8077</v>
      </c>
    </row>
    <row r="186" spans="1:10" x14ac:dyDescent="0.15">
      <c r="A186" s="105" t="s">
        <v>6192</v>
      </c>
      <c r="B186" s="113" t="s">
        <v>14502</v>
      </c>
      <c r="C186" s="282" t="s">
        <v>14503</v>
      </c>
      <c r="D186" s="93" t="s">
        <v>14505</v>
      </c>
      <c r="E186" s="63" t="s">
        <v>4408</v>
      </c>
      <c r="F186" s="234" t="s">
        <v>8061</v>
      </c>
      <c r="G186" s="63" t="s">
        <v>1072</v>
      </c>
      <c r="H186" s="234" t="s">
        <v>14430</v>
      </c>
      <c r="I186" s="63" t="s">
        <v>1077</v>
      </c>
      <c r="J186" s="64" t="s">
        <v>8067</v>
      </c>
    </row>
    <row r="187" spans="1:10" x14ac:dyDescent="0.15">
      <c r="A187" s="105" t="s">
        <v>6193</v>
      </c>
      <c r="B187" s="113" t="s">
        <v>14502</v>
      </c>
      <c r="C187" s="281" t="s">
        <v>8285</v>
      </c>
      <c r="D187" s="93" t="s">
        <v>14506</v>
      </c>
      <c r="E187" s="63" t="s">
        <v>4408</v>
      </c>
      <c r="F187" s="234" t="s">
        <v>8061</v>
      </c>
      <c r="G187" s="63" t="s">
        <v>1081</v>
      </c>
      <c r="H187" s="234" t="s">
        <v>8072</v>
      </c>
      <c r="I187" s="63" t="s">
        <v>1082</v>
      </c>
      <c r="J187" s="64" t="s">
        <v>8073</v>
      </c>
    </row>
    <row r="188" spans="1:10" x14ac:dyDescent="0.15">
      <c r="A188" s="70" t="s">
        <v>6194</v>
      </c>
      <c r="B188" s="113" t="s">
        <v>14502</v>
      </c>
      <c r="C188" s="290" t="s">
        <v>14507</v>
      </c>
      <c r="D188" s="290" t="s">
        <v>14508</v>
      </c>
      <c r="E188" s="63" t="s">
        <v>247</v>
      </c>
      <c r="F188" s="64" t="s">
        <v>7467</v>
      </c>
      <c r="G188" s="63" t="s">
        <v>248</v>
      </c>
      <c r="H188" s="234" t="s">
        <v>7468</v>
      </c>
      <c r="I188" s="63" t="s">
        <v>249</v>
      </c>
      <c r="J188" s="64" t="s">
        <v>7469</v>
      </c>
    </row>
    <row r="189" spans="1:10" x14ac:dyDescent="0.15">
      <c r="A189" s="73" t="s">
        <v>6194</v>
      </c>
      <c r="B189" s="113" t="s">
        <v>14502</v>
      </c>
      <c r="C189" s="113" t="s">
        <v>14509</v>
      </c>
      <c r="D189" s="94" t="s">
        <v>14510</v>
      </c>
      <c r="E189" s="63" t="s">
        <v>247</v>
      </c>
      <c r="F189" s="64" t="s">
        <v>7467</v>
      </c>
      <c r="G189" s="63" t="s">
        <v>248</v>
      </c>
      <c r="H189" s="234" t="s">
        <v>7468</v>
      </c>
      <c r="I189" s="63" t="s">
        <v>253</v>
      </c>
      <c r="J189" s="64" t="s">
        <v>7473</v>
      </c>
    </row>
    <row r="190" spans="1:10" x14ac:dyDescent="0.15">
      <c r="A190" s="73" t="s">
        <v>6194</v>
      </c>
      <c r="B190" s="113" t="s">
        <v>14502</v>
      </c>
      <c r="C190" s="113" t="s">
        <v>14509</v>
      </c>
      <c r="D190" s="94" t="s">
        <v>14510</v>
      </c>
      <c r="E190" s="63" t="s">
        <v>247</v>
      </c>
      <c r="F190" s="64" t="s">
        <v>7467</v>
      </c>
      <c r="G190" s="63" t="s">
        <v>248</v>
      </c>
      <c r="H190" s="234" t="s">
        <v>7468</v>
      </c>
      <c r="I190" s="63" t="s">
        <v>258</v>
      </c>
      <c r="J190" s="64" t="s">
        <v>7478</v>
      </c>
    </row>
    <row r="191" spans="1:10" x14ac:dyDescent="0.15">
      <c r="A191" s="73" t="s">
        <v>6194</v>
      </c>
      <c r="B191" s="113" t="s">
        <v>14502</v>
      </c>
      <c r="C191" s="113" t="s">
        <v>14509</v>
      </c>
      <c r="D191" s="94" t="s">
        <v>14510</v>
      </c>
      <c r="E191" s="63" t="s">
        <v>499</v>
      </c>
      <c r="F191" s="65" t="s">
        <v>14335</v>
      </c>
      <c r="G191" s="63" t="s">
        <v>605</v>
      </c>
      <c r="H191" s="234" t="s">
        <v>7797</v>
      </c>
      <c r="I191" s="63" t="s">
        <v>622</v>
      </c>
      <c r="J191" s="64" t="s">
        <v>14367</v>
      </c>
    </row>
    <row r="192" spans="1:10" x14ac:dyDescent="0.15">
      <c r="A192" s="73" t="s">
        <v>6194</v>
      </c>
      <c r="B192" s="113" t="s">
        <v>14502</v>
      </c>
      <c r="C192" s="113" t="s">
        <v>14509</v>
      </c>
      <c r="D192" s="94" t="s">
        <v>14510</v>
      </c>
      <c r="E192" s="63" t="s">
        <v>499</v>
      </c>
      <c r="F192" s="65" t="s">
        <v>14335</v>
      </c>
      <c r="G192" s="63" t="s">
        <v>626</v>
      </c>
      <c r="H192" s="234" t="s">
        <v>7822</v>
      </c>
      <c r="I192" s="63" t="s">
        <v>635</v>
      </c>
      <c r="J192" s="64" t="s">
        <v>7831</v>
      </c>
    </row>
    <row r="193" spans="1:10" x14ac:dyDescent="0.15">
      <c r="A193" s="73" t="s">
        <v>6194</v>
      </c>
      <c r="B193" s="113" t="s">
        <v>14502</v>
      </c>
      <c r="C193" s="113" t="s">
        <v>14509</v>
      </c>
      <c r="D193" s="94" t="s">
        <v>14510</v>
      </c>
      <c r="E193" s="63" t="s">
        <v>641</v>
      </c>
      <c r="F193" s="65" t="s">
        <v>14423</v>
      </c>
      <c r="G193" s="63" t="s">
        <v>724</v>
      </c>
      <c r="H193" s="234" t="s">
        <v>7797</v>
      </c>
      <c r="I193" s="63" t="s">
        <v>741</v>
      </c>
      <c r="J193" s="64" t="s">
        <v>14367</v>
      </c>
    </row>
    <row r="194" spans="1:10" x14ac:dyDescent="0.15">
      <c r="A194" s="85" t="s">
        <v>6194</v>
      </c>
      <c r="B194" s="113" t="s">
        <v>14502</v>
      </c>
      <c r="C194" s="113" t="s">
        <v>14509</v>
      </c>
      <c r="D194" s="95" t="s">
        <v>14510</v>
      </c>
      <c r="E194" s="63" t="s">
        <v>641</v>
      </c>
      <c r="F194" s="65" t="s">
        <v>14423</v>
      </c>
      <c r="G194" s="63" t="s">
        <v>745</v>
      </c>
      <c r="H194" s="234" t="s">
        <v>7822</v>
      </c>
      <c r="I194" s="63" t="s">
        <v>754</v>
      </c>
      <c r="J194" s="64" t="s">
        <v>7831</v>
      </c>
    </row>
    <row r="195" spans="1:10" x14ac:dyDescent="0.15">
      <c r="A195" s="70" t="s">
        <v>6195</v>
      </c>
      <c r="B195" s="113" t="s">
        <v>14502</v>
      </c>
      <c r="C195" s="284" t="s">
        <v>14509</v>
      </c>
      <c r="D195" s="290" t="s">
        <v>14511</v>
      </c>
      <c r="E195" s="63" t="s">
        <v>4407</v>
      </c>
      <c r="F195" s="65" t="s">
        <v>8013</v>
      </c>
      <c r="G195" s="63" t="s">
        <v>1053</v>
      </c>
      <c r="H195" s="234" t="s">
        <v>8014</v>
      </c>
      <c r="I195" s="63" t="s">
        <v>1054</v>
      </c>
      <c r="J195" s="64" t="s">
        <v>8015</v>
      </c>
    </row>
    <row r="196" spans="1:10" x14ac:dyDescent="0.15">
      <c r="A196" s="85" t="s">
        <v>6195</v>
      </c>
      <c r="B196" s="113" t="s">
        <v>14502</v>
      </c>
      <c r="C196" s="282" t="s">
        <v>14509</v>
      </c>
      <c r="D196" s="95" t="s">
        <v>14512</v>
      </c>
      <c r="E196" s="63" t="s">
        <v>4407</v>
      </c>
      <c r="F196" s="65" t="s">
        <v>8013</v>
      </c>
      <c r="G196" s="63" t="s">
        <v>1053</v>
      </c>
      <c r="H196" s="234" t="s">
        <v>8014</v>
      </c>
      <c r="I196" s="63" t="s">
        <v>1058</v>
      </c>
      <c r="J196" s="64" t="s">
        <v>8019</v>
      </c>
    </row>
    <row r="197" spans="1:10" x14ac:dyDescent="0.15">
      <c r="A197" s="287" t="s">
        <v>6196</v>
      </c>
      <c r="B197" s="115" t="s">
        <v>14502</v>
      </c>
      <c r="C197" s="291" t="s">
        <v>8029</v>
      </c>
      <c r="D197" s="71" t="s">
        <v>14513</v>
      </c>
      <c r="E197" s="63" t="s">
        <v>378</v>
      </c>
      <c r="F197" s="234" t="s">
        <v>7585</v>
      </c>
      <c r="G197" s="63" t="s">
        <v>379</v>
      </c>
      <c r="H197" s="234" t="s">
        <v>7585</v>
      </c>
      <c r="I197" s="63" t="s">
        <v>388</v>
      </c>
      <c r="J197" s="64" t="s">
        <v>14353</v>
      </c>
    </row>
    <row r="198" spans="1:10" x14ac:dyDescent="0.15">
      <c r="A198" s="289" t="s">
        <v>6196</v>
      </c>
      <c r="B198" s="113" t="s">
        <v>14502</v>
      </c>
      <c r="C198" s="113" t="s">
        <v>11513</v>
      </c>
      <c r="D198" s="95" t="s">
        <v>14514</v>
      </c>
      <c r="E198" s="63" t="s">
        <v>378</v>
      </c>
      <c r="F198" s="234" t="s">
        <v>7585</v>
      </c>
      <c r="G198" s="63" t="s">
        <v>379</v>
      </c>
      <c r="H198" s="234" t="s">
        <v>7585</v>
      </c>
      <c r="I198" s="63" t="s">
        <v>392</v>
      </c>
      <c r="J198" s="64" t="s">
        <v>14354</v>
      </c>
    </row>
    <row r="199" spans="1:10" x14ac:dyDescent="0.15">
      <c r="A199" s="105" t="s">
        <v>6197</v>
      </c>
      <c r="B199" s="113" t="s">
        <v>14502</v>
      </c>
      <c r="C199" s="113" t="s">
        <v>11513</v>
      </c>
      <c r="D199" s="93" t="s">
        <v>14515</v>
      </c>
      <c r="E199" s="63" t="s">
        <v>4407</v>
      </c>
      <c r="F199" s="234" t="s">
        <v>8013</v>
      </c>
      <c r="G199" s="63" t="s">
        <v>1063</v>
      </c>
      <c r="H199" s="234" t="s">
        <v>8029</v>
      </c>
      <c r="I199" s="63" t="s">
        <v>1064</v>
      </c>
      <c r="J199" s="64" t="s">
        <v>8030</v>
      </c>
    </row>
    <row r="200" spans="1:10" x14ac:dyDescent="0.15">
      <c r="A200" s="105" t="s">
        <v>6198</v>
      </c>
      <c r="B200" s="113" t="s">
        <v>14502</v>
      </c>
      <c r="C200" s="282" t="s">
        <v>11513</v>
      </c>
      <c r="D200" s="93" t="s">
        <v>14516</v>
      </c>
      <c r="E200" s="63" t="s">
        <v>4407</v>
      </c>
      <c r="F200" s="234" t="s">
        <v>8013</v>
      </c>
      <c r="G200" s="63" t="s">
        <v>1063</v>
      </c>
      <c r="H200" s="234" t="s">
        <v>8029</v>
      </c>
      <c r="I200" s="63" t="s">
        <v>4459</v>
      </c>
      <c r="J200" s="64" t="s">
        <v>8041</v>
      </c>
    </row>
    <row r="201" spans="1:10" x14ac:dyDescent="0.15">
      <c r="A201" s="105" t="s">
        <v>6199</v>
      </c>
      <c r="B201" s="113" t="s">
        <v>14502</v>
      </c>
      <c r="C201" s="112" t="s">
        <v>14517</v>
      </c>
      <c r="D201" s="93" t="s">
        <v>14518</v>
      </c>
      <c r="E201" s="63" t="s">
        <v>2065</v>
      </c>
      <c r="F201" s="234" t="s">
        <v>8818</v>
      </c>
      <c r="G201" s="63" t="s">
        <v>2069</v>
      </c>
      <c r="H201" s="234" t="s">
        <v>8828</v>
      </c>
      <c r="I201" s="63" t="s">
        <v>2072</v>
      </c>
      <c r="J201" s="64" t="s">
        <v>8840</v>
      </c>
    </row>
    <row r="202" spans="1:10" x14ac:dyDescent="0.15">
      <c r="A202" s="105" t="s">
        <v>6200</v>
      </c>
      <c r="B202" s="282" t="s">
        <v>14502</v>
      </c>
      <c r="C202" s="282" t="s">
        <v>14519</v>
      </c>
      <c r="D202" s="93" t="s">
        <v>14520</v>
      </c>
      <c r="E202" s="63" t="s">
        <v>2065</v>
      </c>
      <c r="F202" s="234" t="s">
        <v>8818</v>
      </c>
      <c r="G202" s="63" t="s">
        <v>2069</v>
      </c>
      <c r="H202" s="234" t="s">
        <v>8828</v>
      </c>
      <c r="I202" s="63" t="s">
        <v>2072</v>
      </c>
      <c r="J202" s="64" t="s">
        <v>8840</v>
      </c>
    </row>
    <row r="203" spans="1:10" x14ac:dyDescent="0.15">
      <c r="A203" s="105" t="s">
        <v>6259</v>
      </c>
      <c r="B203" s="112" t="s">
        <v>14521</v>
      </c>
      <c r="C203" s="112" t="s">
        <v>8498</v>
      </c>
      <c r="D203" s="93" t="s">
        <v>14522</v>
      </c>
      <c r="E203" s="63" t="s">
        <v>1245</v>
      </c>
      <c r="F203" s="234" t="s">
        <v>8462</v>
      </c>
      <c r="G203" s="63" t="s">
        <v>1269</v>
      </c>
      <c r="H203" s="234" t="s">
        <v>8498</v>
      </c>
      <c r="I203" s="63" t="s">
        <v>1270</v>
      </c>
      <c r="J203" s="64" t="s">
        <v>8499</v>
      </c>
    </row>
    <row r="204" spans="1:10" x14ac:dyDescent="0.15">
      <c r="A204" s="105" t="s">
        <v>6260</v>
      </c>
      <c r="B204" s="113" t="s">
        <v>14523</v>
      </c>
      <c r="C204" s="282" t="s">
        <v>11536</v>
      </c>
      <c r="D204" s="93" t="s">
        <v>14524</v>
      </c>
      <c r="E204" s="63" t="s">
        <v>1245</v>
      </c>
      <c r="F204" s="234" t="s">
        <v>8462</v>
      </c>
      <c r="G204" s="63" t="s">
        <v>1269</v>
      </c>
      <c r="H204" s="234" t="s">
        <v>8498</v>
      </c>
      <c r="I204" s="63" t="s">
        <v>1270</v>
      </c>
      <c r="J204" s="64" t="s">
        <v>8499</v>
      </c>
    </row>
    <row r="205" spans="1:10" x14ac:dyDescent="0.15">
      <c r="A205" s="105" t="s">
        <v>6201</v>
      </c>
      <c r="B205" s="113" t="s">
        <v>14523</v>
      </c>
      <c r="C205" s="281" t="s">
        <v>14525</v>
      </c>
      <c r="D205" s="93" t="s">
        <v>14526</v>
      </c>
      <c r="E205" s="63" t="s">
        <v>115</v>
      </c>
      <c r="F205" s="234" t="s">
        <v>7211</v>
      </c>
      <c r="G205" s="63" t="s">
        <v>218</v>
      </c>
      <c r="H205" s="234" t="s">
        <v>7327</v>
      </c>
      <c r="I205" s="63" t="s">
        <v>219</v>
      </c>
      <c r="J205" s="64" t="s">
        <v>7328</v>
      </c>
    </row>
    <row r="206" spans="1:10" x14ac:dyDescent="0.15">
      <c r="A206" s="105" t="s">
        <v>6261</v>
      </c>
      <c r="B206" s="113" t="s">
        <v>14523</v>
      </c>
      <c r="C206" s="112" t="s">
        <v>14527</v>
      </c>
      <c r="D206" s="93" t="s">
        <v>14528</v>
      </c>
      <c r="E206" s="63" t="s">
        <v>1413</v>
      </c>
      <c r="F206" s="234" t="s">
        <v>8730</v>
      </c>
      <c r="G206" s="63" t="s">
        <v>1427</v>
      </c>
      <c r="H206" s="234" t="s">
        <v>8744</v>
      </c>
      <c r="I206" s="63" t="s">
        <v>1428</v>
      </c>
      <c r="J206" s="64" t="s">
        <v>8745</v>
      </c>
    </row>
    <row r="207" spans="1:10" x14ac:dyDescent="0.15">
      <c r="A207" s="105" t="s">
        <v>6262</v>
      </c>
      <c r="B207" s="113" t="s">
        <v>14523</v>
      </c>
      <c r="C207" s="113" t="s">
        <v>14529</v>
      </c>
      <c r="D207" s="93" t="s">
        <v>14530</v>
      </c>
      <c r="E207" s="63" t="s">
        <v>1413</v>
      </c>
      <c r="F207" s="234" t="s">
        <v>8730</v>
      </c>
      <c r="G207" s="63" t="s">
        <v>1427</v>
      </c>
      <c r="H207" s="234" t="s">
        <v>8744</v>
      </c>
      <c r="I207" s="63" t="s">
        <v>1434</v>
      </c>
      <c r="J207" s="64" t="s">
        <v>8751</v>
      </c>
    </row>
    <row r="208" spans="1:10" x14ac:dyDescent="0.15">
      <c r="A208" s="283" t="s">
        <v>6263</v>
      </c>
      <c r="B208" s="284" t="s">
        <v>14523</v>
      </c>
      <c r="C208" s="285" t="s">
        <v>14529</v>
      </c>
      <c r="D208" s="286" t="s">
        <v>14531</v>
      </c>
      <c r="E208" s="63" t="s">
        <v>1413</v>
      </c>
      <c r="F208" s="234" t="s">
        <v>8730</v>
      </c>
      <c r="G208" s="63" t="s">
        <v>1427</v>
      </c>
      <c r="H208" s="234" t="s">
        <v>8744</v>
      </c>
      <c r="I208" s="63" t="s">
        <v>1434</v>
      </c>
      <c r="J208" s="64" t="s">
        <v>8751</v>
      </c>
    </row>
    <row r="209" spans="1:10" x14ac:dyDescent="0.15">
      <c r="A209" s="105" t="s">
        <v>6202</v>
      </c>
      <c r="B209" s="113" t="s">
        <v>14523</v>
      </c>
      <c r="C209" s="281" t="s">
        <v>14525</v>
      </c>
      <c r="D209" s="93" t="s">
        <v>14532</v>
      </c>
      <c r="E209" s="63" t="s">
        <v>115</v>
      </c>
      <c r="F209" s="234" t="s">
        <v>7211</v>
      </c>
      <c r="G209" s="63" t="s">
        <v>218</v>
      </c>
      <c r="H209" s="234" t="s">
        <v>7327</v>
      </c>
      <c r="I209" s="63" t="s">
        <v>219</v>
      </c>
      <c r="J209" s="64" t="s">
        <v>7328</v>
      </c>
    </row>
    <row r="210" spans="1:10" x14ac:dyDescent="0.15">
      <c r="A210" s="105" t="s">
        <v>6264</v>
      </c>
      <c r="B210" s="113" t="s">
        <v>14523</v>
      </c>
      <c r="C210" s="112" t="s">
        <v>8409</v>
      </c>
      <c r="D210" s="93" t="s">
        <v>14533</v>
      </c>
      <c r="E210" s="63" t="s">
        <v>1172</v>
      </c>
      <c r="F210" s="234" t="s">
        <v>8389</v>
      </c>
      <c r="G210" s="63" t="s">
        <v>1192</v>
      </c>
      <c r="H210" s="234" t="s">
        <v>8409</v>
      </c>
      <c r="I210" s="63" t="s">
        <v>1197</v>
      </c>
      <c r="J210" s="64" t="s">
        <v>8414</v>
      </c>
    </row>
    <row r="211" spans="1:10" x14ac:dyDescent="0.15">
      <c r="A211" s="105" t="s">
        <v>6265</v>
      </c>
      <c r="B211" s="113" t="s">
        <v>14523</v>
      </c>
      <c r="C211" s="282" t="s">
        <v>11529</v>
      </c>
      <c r="D211" s="93" t="s">
        <v>14534</v>
      </c>
      <c r="E211" s="63" t="s">
        <v>1172</v>
      </c>
      <c r="F211" s="234" t="s">
        <v>8389</v>
      </c>
      <c r="G211" s="63" t="s">
        <v>1192</v>
      </c>
      <c r="H211" s="234" t="s">
        <v>8409</v>
      </c>
      <c r="I211" s="63" t="s">
        <v>1197</v>
      </c>
      <c r="J211" s="64" t="s">
        <v>8414</v>
      </c>
    </row>
    <row r="212" spans="1:10" x14ac:dyDescent="0.15">
      <c r="A212" s="105" t="s">
        <v>6203</v>
      </c>
      <c r="B212" s="113" t="s">
        <v>14523</v>
      </c>
      <c r="C212" s="281" t="s">
        <v>14525</v>
      </c>
      <c r="D212" s="93" t="s">
        <v>14535</v>
      </c>
      <c r="E212" s="63" t="s">
        <v>115</v>
      </c>
      <c r="F212" s="234" t="s">
        <v>7211</v>
      </c>
      <c r="G212" s="63" t="s">
        <v>218</v>
      </c>
      <c r="H212" s="234" t="s">
        <v>7327</v>
      </c>
      <c r="I212" s="63" t="s">
        <v>219</v>
      </c>
      <c r="J212" s="64" t="s">
        <v>7328</v>
      </c>
    </row>
    <row r="213" spans="1:10" x14ac:dyDescent="0.15">
      <c r="A213" s="105" t="s">
        <v>6266</v>
      </c>
      <c r="B213" s="113" t="s">
        <v>14523</v>
      </c>
      <c r="C213" s="112" t="s">
        <v>8390</v>
      </c>
      <c r="D213" s="93" t="s">
        <v>8391</v>
      </c>
      <c r="E213" s="63" t="s">
        <v>1172</v>
      </c>
      <c r="F213" s="234" t="s">
        <v>8389</v>
      </c>
      <c r="G213" s="63" t="s">
        <v>1173</v>
      </c>
      <c r="H213" s="234" t="s">
        <v>8390</v>
      </c>
      <c r="I213" s="63" t="s">
        <v>1174</v>
      </c>
      <c r="J213" s="64" t="s">
        <v>8391</v>
      </c>
    </row>
    <row r="214" spans="1:10" x14ac:dyDescent="0.15">
      <c r="A214" s="105" t="s">
        <v>6267</v>
      </c>
      <c r="B214" s="113" t="s">
        <v>14523</v>
      </c>
      <c r="C214" s="113" t="s">
        <v>11528</v>
      </c>
      <c r="D214" s="93" t="s">
        <v>8396</v>
      </c>
      <c r="E214" s="63" t="s">
        <v>1172</v>
      </c>
      <c r="F214" s="234" t="s">
        <v>8389</v>
      </c>
      <c r="G214" s="63" t="s">
        <v>1173</v>
      </c>
      <c r="H214" s="234" t="s">
        <v>8390</v>
      </c>
      <c r="I214" s="63" t="s">
        <v>1179</v>
      </c>
      <c r="J214" s="64" t="s">
        <v>8396</v>
      </c>
    </row>
    <row r="215" spans="1:10" x14ac:dyDescent="0.15">
      <c r="A215" s="105" t="s">
        <v>6268</v>
      </c>
      <c r="B215" s="113" t="s">
        <v>14523</v>
      </c>
      <c r="C215" s="113" t="s">
        <v>11528</v>
      </c>
      <c r="D215" s="93" t="s">
        <v>8400</v>
      </c>
      <c r="E215" s="63" t="s">
        <v>1172</v>
      </c>
      <c r="F215" s="234" t="s">
        <v>8389</v>
      </c>
      <c r="G215" s="63" t="s">
        <v>1173</v>
      </c>
      <c r="H215" s="234" t="s">
        <v>8390</v>
      </c>
      <c r="I215" s="63" t="s">
        <v>1183</v>
      </c>
      <c r="J215" s="64" t="s">
        <v>8400</v>
      </c>
    </row>
    <row r="216" spans="1:10" x14ac:dyDescent="0.15">
      <c r="A216" s="105" t="s">
        <v>6269</v>
      </c>
      <c r="B216" s="113" t="s">
        <v>14523</v>
      </c>
      <c r="C216" s="282" t="s">
        <v>11528</v>
      </c>
      <c r="D216" s="93" t="s">
        <v>8405</v>
      </c>
      <c r="E216" s="63" t="s">
        <v>1172</v>
      </c>
      <c r="F216" s="234" t="s">
        <v>8389</v>
      </c>
      <c r="G216" s="63" t="s">
        <v>1173</v>
      </c>
      <c r="H216" s="234" t="s">
        <v>8390</v>
      </c>
      <c r="I216" s="63" t="s">
        <v>1188</v>
      </c>
      <c r="J216" s="64" t="s">
        <v>8405</v>
      </c>
    </row>
    <row r="217" spans="1:10" x14ac:dyDescent="0.15">
      <c r="A217" s="105" t="s">
        <v>6204</v>
      </c>
      <c r="B217" s="113" t="s">
        <v>14523</v>
      </c>
      <c r="C217" s="281" t="s">
        <v>14525</v>
      </c>
      <c r="D217" s="93" t="s">
        <v>14536</v>
      </c>
      <c r="E217" s="63" t="s">
        <v>350</v>
      </c>
      <c r="F217" s="234" t="s">
        <v>7557</v>
      </c>
      <c r="G217" s="63" t="s">
        <v>364</v>
      </c>
      <c r="H217" s="234" t="s">
        <v>7571</v>
      </c>
      <c r="I217" s="63" t="s">
        <v>365</v>
      </c>
      <c r="J217" s="64" t="s">
        <v>7572</v>
      </c>
    </row>
    <row r="218" spans="1:10" x14ac:dyDescent="0.15">
      <c r="A218" s="105" t="s">
        <v>6270</v>
      </c>
      <c r="B218" s="113" t="s">
        <v>14523</v>
      </c>
      <c r="C218" s="112" t="s">
        <v>14537</v>
      </c>
      <c r="D218" s="93" t="s">
        <v>8030</v>
      </c>
      <c r="E218" s="63" t="s">
        <v>4407</v>
      </c>
      <c r="F218" s="234" t="s">
        <v>8013</v>
      </c>
      <c r="G218" s="63" t="s">
        <v>1063</v>
      </c>
      <c r="H218" s="234" t="s">
        <v>8029</v>
      </c>
      <c r="I218" s="63" t="s">
        <v>1064</v>
      </c>
      <c r="J218" s="64" t="s">
        <v>8030</v>
      </c>
    </row>
    <row r="219" spans="1:10" x14ac:dyDescent="0.15">
      <c r="A219" s="105" t="s">
        <v>6271</v>
      </c>
      <c r="B219" s="113" t="s">
        <v>14523</v>
      </c>
      <c r="C219" s="113" t="s">
        <v>14538</v>
      </c>
      <c r="D219" s="93" t="s">
        <v>8041</v>
      </c>
      <c r="E219" s="63" t="s">
        <v>4407</v>
      </c>
      <c r="F219" s="234" t="s">
        <v>8013</v>
      </c>
      <c r="G219" s="63" t="s">
        <v>1063</v>
      </c>
      <c r="H219" s="234" t="s">
        <v>8029</v>
      </c>
      <c r="I219" s="63" t="s">
        <v>4459</v>
      </c>
      <c r="J219" s="64" t="s">
        <v>8041</v>
      </c>
    </row>
    <row r="220" spans="1:10" x14ac:dyDescent="0.15">
      <c r="A220" s="105" t="s">
        <v>6272</v>
      </c>
      <c r="B220" s="113" t="s">
        <v>14523</v>
      </c>
      <c r="C220" s="282" t="s">
        <v>14538</v>
      </c>
      <c r="D220" s="93" t="s">
        <v>14539</v>
      </c>
      <c r="E220" s="63" t="s">
        <v>1012</v>
      </c>
      <c r="F220" s="234" t="s">
        <v>7964</v>
      </c>
      <c r="G220" s="63" t="s">
        <v>4403</v>
      </c>
      <c r="H220" s="234" t="s">
        <v>7982</v>
      </c>
      <c r="I220" s="63" t="s">
        <v>4405</v>
      </c>
      <c r="J220" s="64" t="s">
        <v>7987</v>
      </c>
    </row>
    <row r="221" spans="1:10" x14ac:dyDescent="0.15">
      <c r="A221" s="105" t="s">
        <v>6205</v>
      </c>
      <c r="B221" s="113" t="s">
        <v>14523</v>
      </c>
      <c r="C221" s="281" t="s">
        <v>14525</v>
      </c>
      <c r="D221" s="93" t="s">
        <v>14540</v>
      </c>
      <c r="E221" s="63" t="s">
        <v>350</v>
      </c>
      <c r="F221" s="234" t="s">
        <v>7557</v>
      </c>
      <c r="G221" s="63" t="s">
        <v>364</v>
      </c>
      <c r="H221" s="234" t="s">
        <v>7571</v>
      </c>
      <c r="I221" s="63" t="s">
        <v>365</v>
      </c>
      <c r="J221" s="64" t="s">
        <v>7572</v>
      </c>
    </row>
    <row r="222" spans="1:10" x14ac:dyDescent="0.15">
      <c r="A222" s="105" t="s">
        <v>6273</v>
      </c>
      <c r="B222" s="113" t="s">
        <v>14523</v>
      </c>
      <c r="C222" s="112" t="s">
        <v>7982</v>
      </c>
      <c r="D222" s="93" t="s">
        <v>7983</v>
      </c>
      <c r="E222" s="63" t="s">
        <v>1012</v>
      </c>
      <c r="F222" s="234" t="s">
        <v>7964</v>
      </c>
      <c r="G222" s="63" t="s">
        <v>4403</v>
      </c>
      <c r="H222" s="234" t="s">
        <v>7982</v>
      </c>
      <c r="I222" s="63" t="s">
        <v>4404</v>
      </c>
      <c r="J222" s="64" t="s">
        <v>7983</v>
      </c>
    </row>
    <row r="223" spans="1:10" x14ac:dyDescent="0.15">
      <c r="A223" s="105" t="s">
        <v>6274</v>
      </c>
      <c r="B223" s="113" t="s">
        <v>14523</v>
      </c>
      <c r="C223" s="113" t="s">
        <v>11509</v>
      </c>
      <c r="D223" s="93" t="s">
        <v>14541</v>
      </c>
      <c r="E223" s="63" t="s">
        <v>1012</v>
      </c>
      <c r="F223" s="234" t="s">
        <v>7964</v>
      </c>
      <c r="G223" s="63" t="s">
        <v>4403</v>
      </c>
      <c r="H223" s="234" t="s">
        <v>7982</v>
      </c>
      <c r="I223" s="63" t="s">
        <v>4405</v>
      </c>
      <c r="J223" s="64" t="s">
        <v>7987</v>
      </c>
    </row>
    <row r="224" spans="1:10" x14ac:dyDescent="0.15">
      <c r="A224" s="105" t="s">
        <v>6275</v>
      </c>
      <c r="B224" s="113" t="s">
        <v>14523</v>
      </c>
      <c r="C224" s="282" t="s">
        <v>11509</v>
      </c>
      <c r="D224" s="93" t="s">
        <v>14542</v>
      </c>
      <c r="E224" s="63" t="s">
        <v>1012</v>
      </c>
      <c r="F224" s="234" t="s">
        <v>7964</v>
      </c>
      <c r="G224" s="63" t="s">
        <v>4403</v>
      </c>
      <c r="H224" s="234" t="s">
        <v>7982</v>
      </c>
      <c r="I224" s="63" t="s">
        <v>4405</v>
      </c>
      <c r="J224" s="64" t="s">
        <v>7987</v>
      </c>
    </row>
    <row r="225" spans="1:10" x14ac:dyDescent="0.15">
      <c r="A225" s="105" t="s">
        <v>6276</v>
      </c>
      <c r="B225" s="113" t="s">
        <v>14523</v>
      </c>
      <c r="C225" s="281" t="s">
        <v>14543</v>
      </c>
      <c r="D225" s="93" t="s">
        <v>14544</v>
      </c>
      <c r="E225" s="63" t="s">
        <v>1413</v>
      </c>
      <c r="F225" s="234" t="s">
        <v>8730</v>
      </c>
      <c r="G225" s="63" t="s">
        <v>1427</v>
      </c>
      <c r="H225" s="234" t="s">
        <v>8744</v>
      </c>
      <c r="I225" s="63" t="s">
        <v>1443</v>
      </c>
      <c r="J225" s="64" t="s">
        <v>8759</v>
      </c>
    </row>
    <row r="226" spans="1:10" x14ac:dyDescent="0.15">
      <c r="A226" s="105" t="s">
        <v>6206</v>
      </c>
      <c r="B226" s="113" t="s">
        <v>14523</v>
      </c>
      <c r="C226" s="112" t="s">
        <v>14545</v>
      </c>
      <c r="D226" s="93" t="s">
        <v>14521</v>
      </c>
      <c r="E226" s="63" t="s">
        <v>1215</v>
      </c>
      <c r="F226" s="234" t="s">
        <v>8432</v>
      </c>
      <c r="G226" s="63" t="s">
        <v>1216</v>
      </c>
      <c r="H226" s="234" t="s">
        <v>14546</v>
      </c>
      <c r="I226" s="63" t="s">
        <v>1221</v>
      </c>
      <c r="J226" s="64" t="s">
        <v>8438</v>
      </c>
    </row>
    <row r="227" spans="1:10" x14ac:dyDescent="0.15">
      <c r="A227" s="105" t="s">
        <v>6207</v>
      </c>
      <c r="B227" s="113" t="s">
        <v>14523</v>
      </c>
      <c r="C227" s="113" t="s">
        <v>14547</v>
      </c>
      <c r="D227" s="93" t="s">
        <v>14548</v>
      </c>
      <c r="E227" s="63" t="s">
        <v>1215</v>
      </c>
      <c r="F227" s="234" t="s">
        <v>8432</v>
      </c>
      <c r="G227" s="63" t="s">
        <v>1216</v>
      </c>
      <c r="H227" s="234" t="s">
        <v>14546</v>
      </c>
      <c r="I227" s="63" t="s">
        <v>1217</v>
      </c>
      <c r="J227" s="64" t="s">
        <v>8434</v>
      </c>
    </row>
    <row r="228" spans="1:10" x14ac:dyDescent="0.15">
      <c r="A228" s="105" t="s">
        <v>6208</v>
      </c>
      <c r="B228" s="113" t="s">
        <v>14523</v>
      </c>
      <c r="C228" s="113" t="s">
        <v>14547</v>
      </c>
      <c r="D228" s="93" t="s">
        <v>8438</v>
      </c>
      <c r="E228" s="63" t="s">
        <v>1215</v>
      </c>
      <c r="F228" s="234" t="s">
        <v>8432</v>
      </c>
      <c r="G228" s="63" t="s">
        <v>1216</v>
      </c>
      <c r="H228" s="234" t="s">
        <v>14546</v>
      </c>
      <c r="I228" s="63" t="s">
        <v>1221</v>
      </c>
      <c r="J228" s="64" t="s">
        <v>8438</v>
      </c>
    </row>
    <row r="229" spans="1:10" x14ac:dyDescent="0.15">
      <c r="A229" s="105" t="s">
        <v>6209</v>
      </c>
      <c r="B229" s="113" t="s">
        <v>14523</v>
      </c>
      <c r="C229" s="113" t="s">
        <v>14547</v>
      </c>
      <c r="D229" s="93" t="s">
        <v>8680</v>
      </c>
      <c r="E229" s="63" t="s">
        <v>1391</v>
      </c>
      <c r="F229" s="234" t="s">
        <v>8669</v>
      </c>
      <c r="G229" s="63" t="s">
        <v>1392</v>
      </c>
      <c r="H229" s="234" t="s">
        <v>14549</v>
      </c>
      <c r="I229" s="63" t="s">
        <v>1401</v>
      </c>
      <c r="J229" s="64" t="s">
        <v>8680</v>
      </c>
    </row>
    <row r="230" spans="1:10" x14ac:dyDescent="0.15">
      <c r="A230" s="105" t="s">
        <v>6210</v>
      </c>
      <c r="B230" s="113" t="s">
        <v>14523</v>
      </c>
      <c r="C230" s="113" t="s">
        <v>14547</v>
      </c>
      <c r="D230" s="93" t="s">
        <v>8684</v>
      </c>
      <c r="E230" s="63" t="s">
        <v>1391</v>
      </c>
      <c r="F230" s="234" t="s">
        <v>8669</v>
      </c>
      <c r="G230" s="63" t="s">
        <v>1392</v>
      </c>
      <c r="H230" s="234" t="s">
        <v>14549</v>
      </c>
      <c r="I230" s="63" t="s">
        <v>1405</v>
      </c>
      <c r="J230" s="64" t="s">
        <v>8684</v>
      </c>
    </row>
    <row r="231" spans="1:10" x14ac:dyDescent="0.15">
      <c r="A231" s="105" t="s">
        <v>6211</v>
      </c>
      <c r="B231" s="113" t="s">
        <v>14523</v>
      </c>
      <c r="C231" s="113" t="s">
        <v>14547</v>
      </c>
      <c r="D231" s="93" t="s">
        <v>8697</v>
      </c>
      <c r="E231" s="63" t="s">
        <v>1391</v>
      </c>
      <c r="F231" s="234" t="s">
        <v>8669</v>
      </c>
      <c r="G231" s="63" t="s">
        <v>4412</v>
      </c>
      <c r="H231" s="234" t="s">
        <v>14550</v>
      </c>
      <c r="I231" s="63" t="s">
        <v>2817</v>
      </c>
      <c r="J231" s="64" t="s">
        <v>8697</v>
      </c>
    </row>
    <row r="232" spans="1:10" x14ac:dyDescent="0.15">
      <c r="A232" s="105" t="s">
        <v>6212</v>
      </c>
      <c r="B232" s="113" t="s">
        <v>14523</v>
      </c>
      <c r="C232" s="113" t="s">
        <v>14547</v>
      </c>
      <c r="D232" s="93" t="s">
        <v>14551</v>
      </c>
      <c r="E232" s="63" t="s">
        <v>1365</v>
      </c>
      <c r="F232" s="234" t="s">
        <v>8644</v>
      </c>
      <c r="G232" s="63" t="s">
        <v>1366</v>
      </c>
      <c r="H232" s="234" t="s">
        <v>8645</v>
      </c>
      <c r="I232" s="63" t="s">
        <v>1367</v>
      </c>
      <c r="J232" s="64" t="s">
        <v>8067</v>
      </c>
    </row>
    <row r="233" spans="1:10" x14ac:dyDescent="0.15">
      <c r="A233" s="105" t="s">
        <v>6213</v>
      </c>
      <c r="B233" s="113" t="s">
        <v>14523</v>
      </c>
      <c r="C233" s="282" t="s">
        <v>14547</v>
      </c>
      <c r="D233" s="93" t="s">
        <v>14552</v>
      </c>
      <c r="E233" s="63" t="s">
        <v>1215</v>
      </c>
      <c r="F233" s="234" t="s">
        <v>8432</v>
      </c>
      <c r="G233" s="63" t="s">
        <v>1216</v>
      </c>
      <c r="H233" s="234" t="s">
        <v>14546</v>
      </c>
      <c r="I233" s="63" t="s">
        <v>1221</v>
      </c>
      <c r="J233" s="64" t="s">
        <v>8438</v>
      </c>
    </row>
    <row r="234" spans="1:10" x14ac:dyDescent="0.15">
      <c r="A234" s="70" t="s">
        <v>6214</v>
      </c>
      <c r="B234" s="113" t="s">
        <v>14523</v>
      </c>
      <c r="C234" s="112" t="s">
        <v>8508</v>
      </c>
      <c r="D234" s="92" t="s">
        <v>14553</v>
      </c>
      <c r="E234" s="63" t="s">
        <v>1172</v>
      </c>
      <c r="F234" s="234" t="s">
        <v>8389</v>
      </c>
      <c r="G234" s="63" t="s">
        <v>1192</v>
      </c>
      <c r="H234" s="234" t="s">
        <v>8409</v>
      </c>
      <c r="I234" s="63" t="s">
        <v>1201</v>
      </c>
      <c r="J234" s="64" t="s">
        <v>14554</v>
      </c>
    </row>
    <row r="235" spans="1:10" x14ac:dyDescent="0.15">
      <c r="A235" s="85" t="s">
        <v>6214</v>
      </c>
      <c r="B235" s="113" t="s">
        <v>14523</v>
      </c>
      <c r="C235" s="113" t="s">
        <v>11537</v>
      </c>
      <c r="D235" s="95" t="s">
        <v>14555</v>
      </c>
      <c r="E235" s="63" t="s">
        <v>1245</v>
      </c>
      <c r="F235" s="234" t="s">
        <v>8462</v>
      </c>
      <c r="G235" s="63" t="s">
        <v>1278</v>
      </c>
      <c r="H235" s="234" t="s">
        <v>8508</v>
      </c>
      <c r="I235" s="63" t="s">
        <v>1279</v>
      </c>
      <c r="J235" s="64" t="s">
        <v>8509</v>
      </c>
    </row>
    <row r="236" spans="1:10" x14ac:dyDescent="0.15">
      <c r="A236" s="105" t="s">
        <v>6215</v>
      </c>
      <c r="B236" s="113" t="s">
        <v>14523</v>
      </c>
      <c r="C236" s="113" t="s">
        <v>11537</v>
      </c>
      <c r="D236" s="93" t="s">
        <v>14556</v>
      </c>
      <c r="E236" s="63" t="s">
        <v>1245</v>
      </c>
      <c r="F236" s="234" t="s">
        <v>8462</v>
      </c>
      <c r="G236" s="63" t="s">
        <v>1278</v>
      </c>
      <c r="H236" s="234" t="s">
        <v>8508</v>
      </c>
      <c r="I236" s="63" t="s">
        <v>1279</v>
      </c>
      <c r="J236" s="64" t="s">
        <v>8509</v>
      </c>
    </row>
    <row r="237" spans="1:10" x14ac:dyDescent="0.15">
      <c r="A237" s="105" t="s">
        <v>6216</v>
      </c>
      <c r="B237" s="113" t="s">
        <v>14523</v>
      </c>
      <c r="C237" s="113" t="s">
        <v>11537</v>
      </c>
      <c r="D237" s="93" t="s">
        <v>14557</v>
      </c>
      <c r="E237" s="63" t="s">
        <v>1245</v>
      </c>
      <c r="F237" s="234" t="s">
        <v>8462</v>
      </c>
      <c r="G237" s="63" t="s">
        <v>1278</v>
      </c>
      <c r="H237" s="234" t="s">
        <v>8508</v>
      </c>
      <c r="I237" s="63" t="s">
        <v>1279</v>
      </c>
      <c r="J237" s="64" t="s">
        <v>8509</v>
      </c>
    </row>
    <row r="238" spans="1:10" x14ac:dyDescent="0.15">
      <c r="A238" s="105" t="s">
        <v>6217</v>
      </c>
      <c r="B238" s="113" t="s">
        <v>14523</v>
      </c>
      <c r="C238" s="113" t="s">
        <v>11537</v>
      </c>
      <c r="D238" s="93" t="s">
        <v>8515</v>
      </c>
      <c r="E238" s="63" t="s">
        <v>1245</v>
      </c>
      <c r="F238" s="234" t="s">
        <v>8462</v>
      </c>
      <c r="G238" s="63" t="s">
        <v>1278</v>
      </c>
      <c r="H238" s="234" t="s">
        <v>8508</v>
      </c>
      <c r="I238" s="63" t="s">
        <v>1283</v>
      </c>
      <c r="J238" s="64" t="s">
        <v>8515</v>
      </c>
    </row>
    <row r="239" spans="1:10" x14ac:dyDescent="0.15">
      <c r="A239" s="105" t="s">
        <v>6218</v>
      </c>
      <c r="B239" s="113" t="s">
        <v>14523</v>
      </c>
      <c r="C239" s="282" t="s">
        <v>11537</v>
      </c>
      <c r="D239" s="93" t="s">
        <v>14558</v>
      </c>
      <c r="E239" s="63" t="s">
        <v>1245</v>
      </c>
      <c r="F239" s="234" t="s">
        <v>8462</v>
      </c>
      <c r="G239" s="63" t="s">
        <v>1278</v>
      </c>
      <c r="H239" s="234" t="s">
        <v>8508</v>
      </c>
      <c r="I239" s="63" t="s">
        <v>1279</v>
      </c>
      <c r="J239" s="64" t="s">
        <v>8509</v>
      </c>
    </row>
    <row r="240" spans="1:10" x14ac:dyDescent="0.15">
      <c r="A240" s="105" t="s">
        <v>6219</v>
      </c>
      <c r="B240" s="113" t="s">
        <v>14523</v>
      </c>
      <c r="C240" s="112" t="s">
        <v>8285</v>
      </c>
      <c r="D240" s="93" t="s">
        <v>14559</v>
      </c>
      <c r="E240" s="63" t="s">
        <v>1245</v>
      </c>
      <c r="F240" s="234" t="s">
        <v>8462</v>
      </c>
      <c r="G240" s="63" t="s">
        <v>1246</v>
      </c>
      <c r="H240" s="234" t="s">
        <v>8285</v>
      </c>
      <c r="I240" s="63" t="s">
        <v>1247</v>
      </c>
      <c r="J240" s="64" t="s">
        <v>8463</v>
      </c>
    </row>
    <row r="241" spans="1:10" x14ac:dyDescent="0.15">
      <c r="A241" s="105" t="s">
        <v>6220</v>
      </c>
      <c r="B241" s="113" t="s">
        <v>14523</v>
      </c>
      <c r="C241" s="113" t="s">
        <v>11533</v>
      </c>
      <c r="D241" s="93" t="s">
        <v>14560</v>
      </c>
      <c r="E241" s="63" t="s">
        <v>1245</v>
      </c>
      <c r="F241" s="234" t="s">
        <v>8462</v>
      </c>
      <c r="G241" s="63" t="s">
        <v>1246</v>
      </c>
      <c r="H241" s="234" t="s">
        <v>8285</v>
      </c>
      <c r="I241" s="63" t="s">
        <v>1247</v>
      </c>
      <c r="J241" s="64" t="s">
        <v>8463</v>
      </c>
    </row>
    <row r="242" spans="1:10" x14ac:dyDescent="0.15">
      <c r="A242" s="105" t="s">
        <v>6221</v>
      </c>
      <c r="B242" s="113" t="s">
        <v>14523</v>
      </c>
      <c r="C242" s="113" t="s">
        <v>11533</v>
      </c>
      <c r="D242" s="93" t="s">
        <v>14561</v>
      </c>
      <c r="E242" s="63" t="s">
        <v>1245</v>
      </c>
      <c r="F242" s="234" t="s">
        <v>8462</v>
      </c>
      <c r="G242" s="63" t="s">
        <v>1246</v>
      </c>
      <c r="H242" s="234" t="s">
        <v>8285</v>
      </c>
      <c r="I242" s="63" t="s">
        <v>1251</v>
      </c>
      <c r="J242" s="64" t="s">
        <v>8467</v>
      </c>
    </row>
    <row r="243" spans="1:10" x14ac:dyDescent="0.15">
      <c r="A243" s="105" t="s">
        <v>6222</v>
      </c>
      <c r="B243" s="113" t="s">
        <v>14523</v>
      </c>
      <c r="C243" s="113" t="s">
        <v>11533</v>
      </c>
      <c r="D243" s="93" t="s">
        <v>14562</v>
      </c>
      <c r="E243" s="63" t="s">
        <v>1245</v>
      </c>
      <c r="F243" s="234" t="s">
        <v>8462</v>
      </c>
      <c r="G243" s="63" t="s">
        <v>1246</v>
      </c>
      <c r="H243" s="234" t="s">
        <v>8285</v>
      </c>
      <c r="I243" s="63" t="s">
        <v>1251</v>
      </c>
      <c r="J243" s="64" t="s">
        <v>8467</v>
      </c>
    </row>
    <row r="244" spans="1:10" x14ac:dyDescent="0.15">
      <c r="A244" s="105" t="s">
        <v>6223</v>
      </c>
      <c r="B244" s="113" t="s">
        <v>14523</v>
      </c>
      <c r="C244" s="282" t="s">
        <v>11533</v>
      </c>
      <c r="D244" s="93" t="s">
        <v>14563</v>
      </c>
      <c r="E244" s="63" t="s">
        <v>1245</v>
      </c>
      <c r="F244" s="234" t="s">
        <v>8462</v>
      </c>
      <c r="G244" s="63" t="s">
        <v>1246</v>
      </c>
      <c r="H244" s="234" t="s">
        <v>8285</v>
      </c>
      <c r="I244" s="63" t="s">
        <v>1247</v>
      </c>
      <c r="J244" s="64" t="s">
        <v>8463</v>
      </c>
    </row>
    <row r="245" spans="1:10" x14ac:dyDescent="0.15">
      <c r="A245" s="105" t="s">
        <v>6224</v>
      </c>
      <c r="B245" s="113" t="s">
        <v>14523</v>
      </c>
      <c r="C245" s="112" t="s">
        <v>8547</v>
      </c>
      <c r="D245" s="93" t="s">
        <v>8548</v>
      </c>
      <c r="E245" s="63" t="s">
        <v>1245</v>
      </c>
      <c r="F245" s="234" t="s">
        <v>8462</v>
      </c>
      <c r="G245" s="63" t="s">
        <v>1301</v>
      </c>
      <c r="H245" s="234" t="s">
        <v>8547</v>
      </c>
      <c r="I245" s="63" t="s">
        <v>1302</v>
      </c>
      <c r="J245" s="64" t="s">
        <v>8548</v>
      </c>
    </row>
    <row r="246" spans="1:10" x14ac:dyDescent="0.15">
      <c r="A246" s="105" t="s">
        <v>6225</v>
      </c>
      <c r="B246" s="113" t="s">
        <v>14523</v>
      </c>
      <c r="C246" s="113" t="s">
        <v>11540</v>
      </c>
      <c r="D246" s="93" t="s">
        <v>8552</v>
      </c>
      <c r="E246" s="63" t="s">
        <v>1245</v>
      </c>
      <c r="F246" s="234" t="s">
        <v>8462</v>
      </c>
      <c r="G246" s="63" t="s">
        <v>1301</v>
      </c>
      <c r="H246" s="234" t="s">
        <v>8547</v>
      </c>
      <c r="I246" s="63" t="s">
        <v>1306</v>
      </c>
      <c r="J246" s="64" t="s">
        <v>8552</v>
      </c>
    </row>
    <row r="247" spans="1:10" x14ac:dyDescent="0.15">
      <c r="A247" s="105" t="s">
        <v>6226</v>
      </c>
      <c r="B247" s="113" t="s">
        <v>14523</v>
      </c>
      <c r="C247" s="113" t="s">
        <v>11540</v>
      </c>
      <c r="D247" s="93" t="s">
        <v>8556</v>
      </c>
      <c r="E247" s="63" t="s">
        <v>1245</v>
      </c>
      <c r="F247" s="234" t="s">
        <v>8462</v>
      </c>
      <c r="G247" s="63" t="s">
        <v>1301</v>
      </c>
      <c r="H247" s="234" t="s">
        <v>8547</v>
      </c>
      <c r="I247" s="63" t="s">
        <v>1310</v>
      </c>
      <c r="J247" s="64" t="s">
        <v>8556</v>
      </c>
    </row>
    <row r="248" spans="1:10" x14ac:dyDescent="0.15">
      <c r="A248" s="105" t="s">
        <v>6227</v>
      </c>
      <c r="B248" s="113" t="s">
        <v>14523</v>
      </c>
      <c r="C248" s="113" t="s">
        <v>11540</v>
      </c>
      <c r="D248" s="93" t="s">
        <v>8561</v>
      </c>
      <c r="E248" s="63" t="s">
        <v>1245</v>
      </c>
      <c r="F248" s="234" t="s">
        <v>8462</v>
      </c>
      <c r="G248" s="63" t="s">
        <v>1301</v>
      </c>
      <c r="H248" s="234" t="s">
        <v>8547</v>
      </c>
      <c r="I248" s="63" t="s">
        <v>1315</v>
      </c>
      <c r="J248" s="64" t="s">
        <v>8561</v>
      </c>
    </row>
    <row r="249" spans="1:10" x14ac:dyDescent="0.15">
      <c r="A249" s="105" t="s">
        <v>6228</v>
      </c>
      <c r="B249" s="113" t="s">
        <v>14523</v>
      </c>
      <c r="C249" s="113" t="s">
        <v>11540</v>
      </c>
      <c r="D249" s="93" t="s">
        <v>8565</v>
      </c>
      <c r="E249" s="63" t="s">
        <v>1245</v>
      </c>
      <c r="F249" s="234" t="s">
        <v>8462</v>
      </c>
      <c r="G249" s="63" t="s">
        <v>1301</v>
      </c>
      <c r="H249" s="234" t="s">
        <v>8547</v>
      </c>
      <c r="I249" s="63" t="s">
        <v>2778</v>
      </c>
      <c r="J249" s="64" t="s">
        <v>8565</v>
      </c>
    </row>
    <row r="250" spans="1:10" x14ac:dyDescent="0.15">
      <c r="A250" s="105" t="s">
        <v>6229</v>
      </c>
      <c r="B250" s="113" t="s">
        <v>14523</v>
      </c>
      <c r="C250" s="282" t="s">
        <v>11540</v>
      </c>
      <c r="D250" s="93" t="s">
        <v>8569</v>
      </c>
      <c r="E250" s="63" t="s">
        <v>1245</v>
      </c>
      <c r="F250" s="234" t="s">
        <v>8462</v>
      </c>
      <c r="G250" s="63" t="s">
        <v>1301</v>
      </c>
      <c r="H250" s="234" t="s">
        <v>8547</v>
      </c>
      <c r="I250" s="63" t="s">
        <v>2782</v>
      </c>
      <c r="J250" s="64" t="s">
        <v>8569</v>
      </c>
    </row>
    <row r="251" spans="1:10" x14ac:dyDescent="0.15">
      <c r="A251" s="105" t="s">
        <v>6230</v>
      </c>
      <c r="B251" s="113" t="s">
        <v>14523</v>
      </c>
      <c r="C251" s="112" t="s">
        <v>12944</v>
      </c>
      <c r="D251" s="93" t="s">
        <v>14564</v>
      </c>
      <c r="E251" s="63" t="s">
        <v>1245</v>
      </c>
      <c r="F251" s="234" t="s">
        <v>8462</v>
      </c>
      <c r="G251" s="63" t="s">
        <v>1287</v>
      </c>
      <c r="H251" s="234" t="s">
        <v>12944</v>
      </c>
      <c r="I251" s="63" t="s">
        <v>1288</v>
      </c>
      <c r="J251" s="64" t="s">
        <v>8521</v>
      </c>
    </row>
    <row r="252" spans="1:10" x14ac:dyDescent="0.15">
      <c r="A252" s="105" t="s">
        <v>6231</v>
      </c>
      <c r="B252" s="113" t="s">
        <v>14523</v>
      </c>
      <c r="C252" s="113" t="s">
        <v>11538</v>
      </c>
      <c r="D252" s="93" t="s">
        <v>14565</v>
      </c>
      <c r="E252" s="63" t="s">
        <v>1245</v>
      </c>
      <c r="F252" s="234" t="s">
        <v>8462</v>
      </c>
      <c r="G252" s="63" t="s">
        <v>1287</v>
      </c>
      <c r="H252" s="234" t="s">
        <v>12944</v>
      </c>
      <c r="I252" s="63" t="s">
        <v>1288</v>
      </c>
      <c r="J252" s="64" t="s">
        <v>8521</v>
      </c>
    </row>
    <row r="253" spans="1:10" x14ac:dyDescent="0.15">
      <c r="A253" s="105" t="s">
        <v>6232</v>
      </c>
      <c r="B253" s="113" t="s">
        <v>14523</v>
      </c>
      <c r="C253" s="113" t="s">
        <v>11538</v>
      </c>
      <c r="D253" s="93" t="s">
        <v>14566</v>
      </c>
      <c r="E253" s="63" t="s">
        <v>1245</v>
      </c>
      <c r="F253" s="234" t="s">
        <v>8462</v>
      </c>
      <c r="G253" s="63" t="s">
        <v>1287</v>
      </c>
      <c r="H253" s="234" t="s">
        <v>12944</v>
      </c>
      <c r="I253" s="63" t="s">
        <v>1288</v>
      </c>
      <c r="J253" s="64" t="s">
        <v>8521</v>
      </c>
    </row>
    <row r="254" spans="1:10" x14ac:dyDescent="0.15">
      <c r="A254" s="105" t="s">
        <v>6233</v>
      </c>
      <c r="B254" s="113" t="s">
        <v>14523</v>
      </c>
      <c r="C254" s="282" t="s">
        <v>11538</v>
      </c>
      <c r="D254" s="93" t="s">
        <v>14567</v>
      </c>
      <c r="E254" s="63" t="s">
        <v>1245</v>
      </c>
      <c r="F254" s="234" t="s">
        <v>8462</v>
      </c>
      <c r="G254" s="63" t="s">
        <v>1287</v>
      </c>
      <c r="H254" s="234" t="s">
        <v>12944</v>
      </c>
      <c r="I254" s="63" t="s">
        <v>1288</v>
      </c>
      <c r="J254" s="64" t="s">
        <v>8521</v>
      </c>
    </row>
    <row r="255" spans="1:10" x14ac:dyDescent="0.15">
      <c r="A255" s="105" t="s">
        <v>6234</v>
      </c>
      <c r="B255" s="113" t="s">
        <v>14523</v>
      </c>
      <c r="C255" s="112" t="s">
        <v>8489</v>
      </c>
      <c r="D255" s="93" t="s">
        <v>14568</v>
      </c>
      <c r="E255" s="63" t="s">
        <v>1245</v>
      </c>
      <c r="F255" s="234" t="s">
        <v>8462</v>
      </c>
      <c r="G255" s="63" t="s">
        <v>1264</v>
      </c>
      <c r="H255" s="234" t="s">
        <v>8489</v>
      </c>
      <c r="I255" s="63" t="s">
        <v>1265</v>
      </c>
      <c r="J255" s="64" t="s">
        <v>8490</v>
      </c>
    </row>
    <row r="256" spans="1:10" x14ac:dyDescent="0.15">
      <c r="A256" s="105" t="s">
        <v>6235</v>
      </c>
      <c r="B256" s="113" t="s">
        <v>14523</v>
      </c>
      <c r="C256" s="282" t="s">
        <v>11535</v>
      </c>
      <c r="D256" s="93" t="s">
        <v>8494</v>
      </c>
      <c r="E256" s="63" t="s">
        <v>1245</v>
      </c>
      <c r="F256" s="234" t="s">
        <v>8462</v>
      </c>
      <c r="G256" s="63" t="s">
        <v>1264</v>
      </c>
      <c r="H256" s="234" t="s">
        <v>8489</v>
      </c>
      <c r="I256" s="63" t="s">
        <v>4451</v>
      </c>
      <c r="J256" s="64" t="s">
        <v>8494</v>
      </c>
    </row>
    <row r="257" spans="1:10" x14ac:dyDescent="0.15">
      <c r="A257" s="105" t="s">
        <v>6236</v>
      </c>
      <c r="B257" s="113" t="s">
        <v>14523</v>
      </c>
      <c r="C257" s="112" t="s">
        <v>14569</v>
      </c>
      <c r="D257" s="93" t="s">
        <v>14570</v>
      </c>
      <c r="E257" s="63" t="s">
        <v>1215</v>
      </c>
      <c r="F257" s="234" t="s">
        <v>8432</v>
      </c>
      <c r="G257" s="63" t="s">
        <v>1227</v>
      </c>
      <c r="H257" s="234" t="s">
        <v>8444</v>
      </c>
      <c r="I257" s="63" t="s">
        <v>1228</v>
      </c>
      <c r="J257" s="64" t="s">
        <v>8445</v>
      </c>
    </row>
    <row r="258" spans="1:10" x14ac:dyDescent="0.15">
      <c r="A258" s="105" t="s">
        <v>6245</v>
      </c>
      <c r="B258" s="113" t="s">
        <v>14523</v>
      </c>
      <c r="C258" s="113" t="s">
        <v>14571</v>
      </c>
      <c r="D258" s="93" t="s">
        <v>14572</v>
      </c>
      <c r="E258" s="63" t="s">
        <v>1215</v>
      </c>
      <c r="F258" s="234" t="s">
        <v>8432</v>
      </c>
      <c r="G258" s="63" t="s">
        <v>1227</v>
      </c>
      <c r="H258" s="234" t="s">
        <v>8444</v>
      </c>
      <c r="I258" s="63" t="s">
        <v>1228</v>
      </c>
      <c r="J258" s="64" t="s">
        <v>8445</v>
      </c>
    </row>
    <row r="259" spans="1:10" x14ac:dyDescent="0.15">
      <c r="A259" s="105" t="s">
        <v>6246</v>
      </c>
      <c r="B259" s="113" t="s">
        <v>14523</v>
      </c>
      <c r="C259" s="113" t="s">
        <v>14571</v>
      </c>
      <c r="D259" s="93" t="s">
        <v>14573</v>
      </c>
      <c r="E259" s="63" t="s">
        <v>1215</v>
      </c>
      <c r="F259" s="234" t="s">
        <v>8432</v>
      </c>
      <c r="G259" s="63" t="s">
        <v>1227</v>
      </c>
      <c r="H259" s="234" t="s">
        <v>8444</v>
      </c>
      <c r="I259" s="63" t="s">
        <v>1228</v>
      </c>
      <c r="J259" s="64" t="s">
        <v>8445</v>
      </c>
    </row>
    <row r="260" spans="1:10" x14ac:dyDescent="0.15">
      <c r="A260" s="105" t="s">
        <v>6247</v>
      </c>
      <c r="B260" s="113" t="s">
        <v>14523</v>
      </c>
      <c r="C260" s="113" t="s">
        <v>14571</v>
      </c>
      <c r="D260" s="93" t="s">
        <v>14574</v>
      </c>
      <c r="E260" s="63" t="s">
        <v>1215</v>
      </c>
      <c r="F260" s="234" t="s">
        <v>8432</v>
      </c>
      <c r="G260" s="63" t="s">
        <v>1227</v>
      </c>
      <c r="H260" s="234" t="s">
        <v>8444</v>
      </c>
      <c r="I260" s="63" t="s">
        <v>1228</v>
      </c>
      <c r="J260" s="64" t="s">
        <v>8445</v>
      </c>
    </row>
    <row r="261" spans="1:10" x14ac:dyDescent="0.15">
      <c r="A261" s="105" t="s">
        <v>6248</v>
      </c>
      <c r="B261" s="113" t="s">
        <v>14523</v>
      </c>
      <c r="C261" s="113" t="s">
        <v>14571</v>
      </c>
      <c r="D261" s="93" t="s">
        <v>14575</v>
      </c>
      <c r="E261" s="63" t="s">
        <v>1215</v>
      </c>
      <c r="F261" s="234" t="s">
        <v>8432</v>
      </c>
      <c r="G261" s="63" t="s">
        <v>1227</v>
      </c>
      <c r="H261" s="234" t="s">
        <v>8444</v>
      </c>
      <c r="I261" s="63" t="s">
        <v>1228</v>
      </c>
      <c r="J261" s="64" t="s">
        <v>8445</v>
      </c>
    </row>
    <row r="262" spans="1:10" x14ac:dyDescent="0.15">
      <c r="A262" s="105" t="s">
        <v>6249</v>
      </c>
      <c r="B262" s="113" t="s">
        <v>14523</v>
      </c>
      <c r="C262" s="113" t="s">
        <v>14571</v>
      </c>
      <c r="D262" s="93" t="s">
        <v>14576</v>
      </c>
      <c r="E262" s="63" t="s">
        <v>1215</v>
      </c>
      <c r="F262" s="234" t="s">
        <v>8432</v>
      </c>
      <c r="G262" s="63" t="s">
        <v>1227</v>
      </c>
      <c r="H262" s="234" t="s">
        <v>8444</v>
      </c>
      <c r="I262" s="63" t="s">
        <v>1228</v>
      </c>
      <c r="J262" s="64" t="s">
        <v>8445</v>
      </c>
    </row>
    <row r="263" spans="1:10" x14ac:dyDescent="0.15">
      <c r="A263" s="105" t="s">
        <v>6250</v>
      </c>
      <c r="B263" s="113" t="s">
        <v>14523</v>
      </c>
      <c r="C263" s="113" t="s">
        <v>14571</v>
      </c>
      <c r="D263" s="93" t="s">
        <v>14577</v>
      </c>
      <c r="E263" s="63" t="s">
        <v>1215</v>
      </c>
      <c r="F263" s="234" t="s">
        <v>8432</v>
      </c>
      <c r="G263" s="63" t="s">
        <v>1227</v>
      </c>
      <c r="H263" s="234" t="s">
        <v>8444</v>
      </c>
      <c r="I263" s="63" t="s">
        <v>1228</v>
      </c>
      <c r="J263" s="64" t="s">
        <v>8445</v>
      </c>
    </row>
    <row r="264" spans="1:10" x14ac:dyDescent="0.15">
      <c r="A264" s="105" t="s">
        <v>6251</v>
      </c>
      <c r="B264" s="113" t="s">
        <v>14523</v>
      </c>
      <c r="C264" s="113" t="s">
        <v>14571</v>
      </c>
      <c r="D264" s="93" t="s">
        <v>14578</v>
      </c>
      <c r="E264" s="63" t="s">
        <v>1215</v>
      </c>
      <c r="F264" s="234" t="s">
        <v>8432</v>
      </c>
      <c r="G264" s="63" t="s">
        <v>1227</v>
      </c>
      <c r="H264" s="234" t="s">
        <v>8444</v>
      </c>
      <c r="I264" s="63" t="s">
        <v>1228</v>
      </c>
      <c r="J264" s="64" t="s">
        <v>8445</v>
      </c>
    </row>
    <row r="265" spans="1:10" x14ac:dyDescent="0.15">
      <c r="A265" s="105" t="s">
        <v>6252</v>
      </c>
      <c r="B265" s="113" t="s">
        <v>14523</v>
      </c>
      <c r="C265" s="113" t="s">
        <v>14571</v>
      </c>
      <c r="D265" s="93" t="s">
        <v>14579</v>
      </c>
      <c r="E265" s="63" t="s">
        <v>1215</v>
      </c>
      <c r="F265" s="234" t="s">
        <v>8432</v>
      </c>
      <c r="G265" s="63" t="s">
        <v>1227</v>
      </c>
      <c r="H265" s="234" t="s">
        <v>8444</v>
      </c>
      <c r="I265" s="63" t="s">
        <v>1228</v>
      </c>
      <c r="J265" s="64" t="s">
        <v>8445</v>
      </c>
    </row>
    <row r="266" spans="1:10" x14ac:dyDescent="0.15">
      <c r="A266" s="105" t="s">
        <v>6253</v>
      </c>
      <c r="B266" s="113" t="s">
        <v>14523</v>
      </c>
      <c r="C266" s="113" t="s">
        <v>14571</v>
      </c>
      <c r="D266" s="93" t="s">
        <v>14580</v>
      </c>
      <c r="E266" s="63" t="s">
        <v>1215</v>
      </c>
      <c r="F266" s="234" t="s">
        <v>8432</v>
      </c>
      <c r="G266" s="63" t="s">
        <v>1227</v>
      </c>
      <c r="H266" s="234" t="s">
        <v>8444</v>
      </c>
      <c r="I266" s="63" t="s">
        <v>1228</v>
      </c>
      <c r="J266" s="64" t="s">
        <v>8445</v>
      </c>
    </row>
    <row r="267" spans="1:10" x14ac:dyDescent="0.15">
      <c r="A267" s="105" t="s">
        <v>6237</v>
      </c>
      <c r="B267" s="113" t="s">
        <v>14523</v>
      </c>
      <c r="C267" s="113" t="s">
        <v>14571</v>
      </c>
      <c r="D267" s="93" t="s">
        <v>14581</v>
      </c>
      <c r="E267" s="63" t="s">
        <v>1215</v>
      </c>
      <c r="F267" s="234" t="s">
        <v>8432</v>
      </c>
      <c r="G267" s="63" t="s">
        <v>1227</v>
      </c>
      <c r="H267" s="234" t="s">
        <v>8444</v>
      </c>
      <c r="I267" s="63" t="s">
        <v>1228</v>
      </c>
      <c r="J267" s="64" t="s">
        <v>8445</v>
      </c>
    </row>
    <row r="268" spans="1:10" x14ac:dyDescent="0.15">
      <c r="A268" s="105" t="s">
        <v>6238</v>
      </c>
      <c r="B268" s="113" t="s">
        <v>14523</v>
      </c>
      <c r="C268" s="113" t="s">
        <v>14571</v>
      </c>
      <c r="D268" s="93" t="s">
        <v>14582</v>
      </c>
      <c r="E268" s="63" t="s">
        <v>1215</v>
      </c>
      <c r="F268" s="234" t="s">
        <v>8432</v>
      </c>
      <c r="G268" s="63" t="s">
        <v>1227</v>
      </c>
      <c r="H268" s="234" t="s">
        <v>8444</v>
      </c>
      <c r="I268" s="63" t="s">
        <v>1228</v>
      </c>
      <c r="J268" s="64" t="s">
        <v>8445</v>
      </c>
    </row>
    <row r="269" spans="1:10" x14ac:dyDescent="0.15">
      <c r="A269" s="105" t="s">
        <v>6239</v>
      </c>
      <c r="B269" s="113" t="s">
        <v>14523</v>
      </c>
      <c r="C269" s="113" t="s">
        <v>14571</v>
      </c>
      <c r="D269" s="93" t="s">
        <v>14583</v>
      </c>
      <c r="E269" s="63" t="s">
        <v>1215</v>
      </c>
      <c r="F269" s="234" t="s">
        <v>8432</v>
      </c>
      <c r="G269" s="63" t="s">
        <v>1227</v>
      </c>
      <c r="H269" s="234" t="s">
        <v>8444</v>
      </c>
      <c r="I269" s="63" t="s">
        <v>1228</v>
      </c>
      <c r="J269" s="64" t="s">
        <v>8445</v>
      </c>
    </row>
    <row r="270" spans="1:10" x14ac:dyDescent="0.15">
      <c r="A270" s="105" t="s">
        <v>6240</v>
      </c>
      <c r="B270" s="113" t="s">
        <v>14523</v>
      </c>
      <c r="C270" s="113" t="s">
        <v>14571</v>
      </c>
      <c r="D270" s="93" t="s">
        <v>8547</v>
      </c>
      <c r="E270" s="63" t="s">
        <v>1215</v>
      </c>
      <c r="F270" s="234" t="s">
        <v>8432</v>
      </c>
      <c r="G270" s="63" t="s">
        <v>1227</v>
      </c>
      <c r="H270" s="234" t="s">
        <v>8444</v>
      </c>
      <c r="I270" s="63" t="s">
        <v>1228</v>
      </c>
      <c r="J270" s="64" t="s">
        <v>8445</v>
      </c>
    </row>
    <row r="271" spans="1:10" x14ac:dyDescent="0.15">
      <c r="A271" s="105" t="s">
        <v>6241</v>
      </c>
      <c r="B271" s="113" t="s">
        <v>14523</v>
      </c>
      <c r="C271" s="113" t="s">
        <v>14571</v>
      </c>
      <c r="D271" s="93" t="s">
        <v>14584</v>
      </c>
      <c r="E271" s="63" t="s">
        <v>1215</v>
      </c>
      <c r="F271" s="234" t="s">
        <v>8432</v>
      </c>
      <c r="G271" s="63" t="s">
        <v>1227</v>
      </c>
      <c r="H271" s="234" t="s">
        <v>8444</v>
      </c>
      <c r="I271" s="63" t="s">
        <v>1228</v>
      </c>
      <c r="J271" s="64" t="s">
        <v>8445</v>
      </c>
    </row>
    <row r="272" spans="1:10" x14ac:dyDescent="0.15">
      <c r="A272" s="105" t="s">
        <v>6242</v>
      </c>
      <c r="B272" s="113" t="s">
        <v>14523</v>
      </c>
      <c r="C272" s="113" t="s">
        <v>14571</v>
      </c>
      <c r="D272" s="93" t="s">
        <v>14585</v>
      </c>
      <c r="E272" s="63" t="s">
        <v>1215</v>
      </c>
      <c r="F272" s="234" t="s">
        <v>8432</v>
      </c>
      <c r="G272" s="63" t="s">
        <v>1227</v>
      </c>
      <c r="H272" s="234" t="s">
        <v>8444</v>
      </c>
      <c r="I272" s="63" t="s">
        <v>1238</v>
      </c>
      <c r="J272" s="64" t="s">
        <v>8455</v>
      </c>
    </row>
    <row r="273" spans="1:10" x14ac:dyDescent="0.15">
      <c r="A273" s="105" t="s">
        <v>6243</v>
      </c>
      <c r="B273" s="113" t="s">
        <v>14523</v>
      </c>
      <c r="C273" s="113" t="s">
        <v>14571</v>
      </c>
      <c r="D273" s="93" t="s">
        <v>14586</v>
      </c>
      <c r="E273" s="63" t="s">
        <v>1215</v>
      </c>
      <c r="F273" s="234" t="s">
        <v>8432</v>
      </c>
      <c r="G273" s="63" t="s">
        <v>1227</v>
      </c>
      <c r="H273" s="234" t="s">
        <v>8444</v>
      </c>
      <c r="I273" s="63" t="s">
        <v>1228</v>
      </c>
      <c r="J273" s="64" t="s">
        <v>8445</v>
      </c>
    </row>
    <row r="274" spans="1:10" x14ac:dyDescent="0.15">
      <c r="A274" s="105" t="s">
        <v>6244</v>
      </c>
      <c r="B274" s="113" t="s">
        <v>14523</v>
      </c>
      <c r="C274" s="282" t="s">
        <v>14571</v>
      </c>
      <c r="D274" s="93" t="s">
        <v>14587</v>
      </c>
      <c r="E274" s="63" t="s">
        <v>1215</v>
      </c>
      <c r="F274" s="234" t="s">
        <v>8432</v>
      </c>
      <c r="G274" s="63" t="s">
        <v>1227</v>
      </c>
      <c r="H274" s="234" t="s">
        <v>8444</v>
      </c>
      <c r="I274" s="63" t="s">
        <v>1228</v>
      </c>
      <c r="J274" s="64" t="s">
        <v>8445</v>
      </c>
    </row>
    <row r="275" spans="1:10" x14ac:dyDescent="0.15">
      <c r="A275" s="105" t="s">
        <v>6254</v>
      </c>
      <c r="B275" s="113" t="s">
        <v>14523</v>
      </c>
      <c r="C275" s="112" t="s">
        <v>8306</v>
      </c>
      <c r="D275" s="93" t="s">
        <v>14588</v>
      </c>
      <c r="E275" s="63" t="s">
        <v>1245</v>
      </c>
      <c r="F275" s="234" t="s">
        <v>8462</v>
      </c>
      <c r="G275" s="63" t="s">
        <v>1293</v>
      </c>
      <c r="H275" s="234" t="s">
        <v>8306</v>
      </c>
      <c r="I275" s="63" t="s">
        <v>1294</v>
      </c>
      <c r="J275" s="64" t="s">
        <v>8526</v>
      </c>
    </row>
    <row r="276" spans="1:10" x14ac:dyDescent="0.15">
      <c r="A276" s="105" t="s">
        <v>6255</v>
      </c>
      <c r="B276" s="113" t="s">
        <v>14523</v>
      </c>
      <c r="C276" s="113" t="s">
        <v>11539</v>
      </c>
      <c r="D276" s="93" t="s">
        <v>14589</v>
      </c>
      <c r="E276" s="63" t="s">
        <v>1245</v>
      </c>
      <c r="F276" s="234" t="s">
        <v>8462</v>
      </c>
      <c r="G276" s="63" t="s">
        <v>1293</v>
      </c>
      <c r="H276" s="234" t="s">
        <v>8306</v>
      </c>
      <c r="I276" s="63" t="s">
        <v>1298</v>
      </c>
      <c r="J276" s="64" t="s">
        <v>8531</v>
      </c>
    </row>
    <row r="277" spans="1:10" x14ac:dyDescent="0.15">
      <c r="A277" s="105" t="s">
        <v>6256</v>
      </c>
      <c r="B277" s="113" t="s">
        <v>14523</v>
      </c>
      <c r="C277" s="113" t="s">
        <v>11539</v>
      </c>
      <c r="D277" s="93" t="s">
        <v>14590</v>
      </c>
      <c r="E277" s="63" t="s">
        <v>1245</v>
      </c>
      <c r="F277" s="234" t="s">
        <v>8462</v>
      </c>
      <c r="G277" s="63" t="s">
        <v>1293</v>
      </c>
      <c r="H277" s="234" t="s">
        <v>8306</v>
      </c>
      <c r="I277" s="63" t="s">
        <v>4427</v>
      </c>
      <c r="J277" s="64" t="s">
        <v>8536</v>
      </c>
    </row>
    <row r="278" spans="1:10" x14ac:dyDescent="0.15">
      <c r="A278" s="105" t="s">
        <v>6257</v>
      </c>
      <c r="B278" s="113" t="s">
        <v>14523</v>
      </c>
      <c r="C278" s="113" t="s">
        <v>11539</v>
      </c>
      <c r="D278" s="93" t="s">
        <v>14591</v>
      </c>
      <c r="E278" s="63" t="s">
        <v>1245</v>
      </c>
      <c r="F278" s="234" t="s">
        <v>8462</v>
      </c>
      <c r="G278" s="63" t="s">
        <v>1293</v>
      </c>
      <c r="H278" s="234" t="s">
        <v>8306</v>
      </c>
      <c r="I278" s="63" t="s">
        <v>4428</v>
      </c>
      <c r="J278" s="64" t="s">
        <v>8542</v>
      </c>
    </row>
    <row r="279" spans="1:10" x14ac:dyDescent="0.15">
      <c r="A279" s="105" t="s">
        <v>6258</v>
      </c>
      <c r="B279" s="282" t="s">
        <v>14523</v>
      </c>
      <c r="C279" s="282" t="s">
        <v>11539</v>
      </c>
      <c r="D279" s="93" t="s">
        <v>14592</v>
      </c>
      <c r="E279" s="63" t="s">
        <v>1365</v>
      </c>
      <c r="F279" s="234" t="s">
        <v>8644</v>
      </c>
      <c r="G279" s="63" t="s">
        <v>1366</v>
      </c>
      <c r="H279" s="234" t="s">
        <v>8645</v>
      </c>
      <c r="I279" s="63" t="s">
        <v>1367</v>
      </c>
      <c r="J279" s="64" t="s">
        <v>8067</v>
      </c>
    </row>
    <row r="280" spans="1:10" x14ac:dyDescent="0.15">
      <c r="A280" s="105" t="s">
        <v>6277</v>
      </c>
      <c r="B280" s="112" t="s">
        <v>9241</v>
      </c>
      <c r="C280" s="112" t="s">
        <v>9242</v>
      </c>
      <c r="D280" s="93" t="s">
        <v>14593</v>
      </c>
      <c r="E280" s="63" t="s">
        <v>1653</v>
      </c>
      <c r="F280" s="234" t="s">
        <v>9241</v>
      </c>
      <c r="G280" s="63" t="s">
        <v>1654</v>
      </c>
      <c r="H280" s="234" t="s">
        <v>9242</v>
      </c>
      <c r="I280" s="63" t="s">
        <v>1655</v>
      </c>
      <c r="J280" s="64" t="s">
        <v>9243</v>
      </c>
    </row>
    <row r="281" spans="1:10" x14ac:dyDescent="0.15">
      <c r="A281" s="105" t="s">
        <v>6278</v>
      </c>
      <c r="B281" s="113" t="s">
        <v>11430</v>
      </c>
      <c r="C281" s="113" t="s">
        <v>11578</v>
      </c>
      <c r="D281" s="93" t="s">
        <v>14594</v>
      </c>
      <c r="E281" s="63" t="s">
        <v>1653</v>
      </c>
      <c r="F281" s="234" t="s">
        <v>9241</v>
      </c>
      <c r="G281" s="63" t="s">
        <v>1654</v>
      </c>
      <c r="H281" s="234" t="s">
        <v>9242</v>
      </c>
      <c r="I281" s="63" t="s">
        <v>1655</v>
      </c>
      <c r="J281" s="64" t="s">
        <v>9243</v>
      </c>
    </row>
    <row r="282" spans="1:10" x14ac:dyDescent="0.15">
      <c r="A282" s="105" t="s">
        <v>6279</v>
      </c>
      <c r="B282" s="113" t="s">
        <v>11430</v>
      </c>
      <c r="C282" s="113" t="s">
        <v>11578</v>
      </c>
      <c r="D282" s="93" t="s">
        <v>14595</v>
      </c>
      <c r="E282" s="63" t="s">
        <v>1653</v>
      </c>
      <c r="F282" s="234" t="s">
        <v>9241</v>
      </c>
      <c r="G282" s="63" t="s">
        <v>1654</v>
      </c>
      <c r="H282" s="234" t="s">
        <v>9242</v>
      </c>
      <c r="I282" s="63" t="s">
        <v>1659</v>
      </c>
      <c r="J282" s="64" t="s">
        <v>9247</v>
      </c>
    </row>
    <row r="283" spans="1:10" x14ac:dyDescent="0.15">
      <c r="A283" s="105" t="s">
        <v>6280</v>
      </c>
      <c r="B283" s="113" t="s">
        <v>11430</v>
      </c>
      <c r="C283" s="113" t="s">
        <v>11578</v>
      </c>
      <c r="D283" s="93" t="s">
        <v>9252</v>
      </c>
      <c r="E283" s="63" t="s">
        <v>1653</v>
      </c>
      <c r="F283" s="234" t="s">
        <v>9241</v>
      </c>
      <c r="G283" s="63" t="s">
        <v>1654</v>
      </c>
      <c r="H283" s="234" t="s">
        <v>9242</v>
      </c>
      <c r="I283" s="63" t="s">
        <v>6524</v>
      </c>
      <c r="J283" s="64" t="s">
        <v>9252</v>
      </c>
    </row>
    <row r="284" spans="1:10" x14ac:dyDescent="0.15">
      <c r="A284" s="105" t="s">
        <v>6281</v>
      </c>
      <c r="B284" s="113" t="s">
        <v>11430</v>
      </c>
      <c r="C284" s="113" t="s">
        <v>11578</v>
      </c>
      <c r="D284" s="93" t="s">
        <v>14596</v>
      </c>
      <c r="E284" s="63" t="s">
        <v>1653</v>
      </c>
      <c r="F284" s="234" t="s">
        <v>9241</v>
      </c>
      <c r="G284" s="63" t="s">
        <v>1654</v>
      </c>
      <c r="H284" s="234" t="s">
        <v>9242</v>
      </c>
      <c r="I284" s="63" t="s">
        <v>6528</v>
      </c>
      <c r="J284" s="64" t="s">
        <v>9256</v>
      </c>
    </row>
    <row r="285" spans="1:10" x14ac:dyDescent="0.15">
      <c r="A285" s="105" t="s">
        <v>6282</v>
      </c>
      <c r="B285" s="113" t="s">
        <v>11430</v>
      </c>
      <c r="C285" s="113" t="s">
        <v>11578</v>
      </c>
      <c r="D285" s="93" t="s">
        <v>14597</v>
      </c>
      <c r="E285" s="63" t="s">
        <v>1653</v>
      </c>
      <c r="F285" s="234" t="s">
        <v>9241</v>
      </c>
      <c r="G285" s="63" t="s">
        <v>1654</v>
      </c>
      <c r="H285" s="234" t="s">
        <v>9242</v>
      </c>
      <c r="I285" s="63" t="s">
        <v>6533</v>
      </c>
      <c r="J285" s="64" t="s">
        <v>9261</v>
      </c>
    </row>
    <row r="286" spans="1:10" x14ac:dyDescent="0.15">
      <c r="A286" s="105" t="s">
        <v>6283</v>
      </c>
      <c r="B286" s="113" t="s">
        <v>11430</v>
      </c>
      <c r="C286" s="282" t="s">
        <v>11578</v>
      </c>
      <c r="D286" s="93" t="s">
        <v>14598</v>
      </c>
      <c r="E286" s="63" t="s">
        <v>1653</v>
      </c>
      <c r="F286" s="234" t="s">
        <v>9241</v>
      </c>
      <c r="G286" s="63" t="s">
        <v>1654</v>
      </c>
      <c r="H286" s="234" t="s">
        <v>9242</v>
      </c>
      <c r="I286" s="63" t="s">
        <v>6538</v>
      </c>
      <c r="J286" s="64" t="s">
        <v>9266</v>
      </c>
    </row>
    <row r="287" spans="1:10" x14ac:dyDescent="0.15">
      <c r="A287" s="105" t="s">
        <v>6284</v>
      </c>
      <c r="B287" s="113" t="s">
        <v>11430</v>
      </c>
      <c r="C287" s="112" t="s">
        <v>14599</v>
      </c>
      <c r="D287" s="93" t="s">
        <v>14600</v>
      </c>
      <c r="E287" s="63" t="s">
        <v>1653</v>
      </c>
      <c r="F287" s="234" t="s">
        <v>9241</v>
      </c>
      <c r="G287" s="63" t="s">
        <v>1663</v>
      </c>
      <c r="H287" s="234" t="s">
        <v>9271</v>
      </c>
      <c r="I287" s="63" t="s">
        <v>1664</v>
      </c>
      <c r="J287" s="64" t="s">
        <v>14601</v>
      </c>
    </row>
    <row r="288" spans="1:10" x14ac:dyDescent="0.15">
      <c r="A288" s="105" t="s">
        <v>6285</v>
      </c>
      <c r="B288" s="282" t="s">
        <v>11430</v>
      </c>
      <c r="C288" s="282" t="s">
        <v>14602</v>
      </c>
      <c r="D288" s="93" t="s">
        <v>9278</v>
      </c>
      <c r="E288" s="63" t="s">
        <v>1653</v>
      </c>
      <c r="F288" s="234" t="s">
        <v>9241</v>
      </c>
      <c r="G288" s="63" t="s">
        <v>1663</v>
      </c>
      <c r="H288" s="234" t="s">
        <v>9271</v>
      </c>
      <c r="I288" s="63" t="s">
        <v>6544</v>
      </c>
      <c r="J288" s="64" t="s">
        <v>9278</v>
      </c>
    </row>
    <row r="289" spans="1:10" x14ac:dyDescent="0.15">
      <c r="A289" s="105" t="s">
        <v>6286</v>
      </c>
      <c r="B289" s="112" t="s">
        <v>9047</v>
      </c>
      <c r="C289" s="112" t="s">
        <v>14603</v>
      </c>
      <c r="D289" s="93" t="s">
        <v>9057</v>
      </c>
      <c r="E289" s="63" t="s">
        <v>1579</v>
      </c>
      <c r="F289" s="234" t="s">
        <v>9047</v>
      </c>
      <c r="G289" s="63" t="s">
        <v>1580</v>
      </c>
      <c r="H289" s="234" t="s">
        <v>14329</v>
      </c>
      <c r="I289" s="63" t="s">
        <v>1585</v>
      </c>
      <c r="J289" s="64" t="s">
        <v>9057</v>
      </c>
    </row>
    <row r="290" spans="1:10" x14ac:dyDescent="0.15">
      <c r="A290" s="105" t="s">
        <v>6287</v>
      </c>
      <c r="B290" s="113" t="s">
        <v>11426</v>
      </c>
      <c r="C290" s="113" t="s">
        <v>14604</v>
      </c>
      <c r="D290" s="93" t="s">
        <v>14605</v>
      </c>
      <c r="E290" s="63" t="s">
        <v>1579</v>
      </c>
      <c r="F290" s="234" t="s">
        <v>9047</v>
      </c>
      <c r="G290" s="63" t="s">
        <v>1580</v>
      </c>
      <c r="H290" s="234" t="s">
        <v>14329</v>
      </c>
      <c r="I290" s="63" t="s">
        <v>1589</v>
      </c>
      <c r="J290" s="64" t="s">
        <v>9061</v>
      </c>
    </row>
    <row r="291" spans="1:10" x14ac:dyDescent="0.15">
      <c r="A291" s="105" t="s">
        <v>6288</v>
      </c>
      <c r="B291" s="113" t="s">
        <v>11426</v>
      </c>
      <c r="C291" s="113" t="s">
        <v>14604</v>
      </c>
      <c r="D291" s="93" t="s">
        <v>14606</v>
      </c>
      <c r="E291" s="63" t="s">
        <v>1579</v>
      </c>
      <c r="F291" s="234" t="s">
        <v>9047</v>
      </c>
      <c r="G291" s="63" t="s">
        <v>1580</v>
      </c>
      <c r="H291" s="234" t="s">
        <v>14329</v>
      </c>
      <c r="I291" s="63" t="s">
        <v>1589</v>
      </c>
      <c r="J291" s="64" t="s">
        <v>9061</v>
      </c>
    </row>
    <row r="292" spans="1:10" x14ac:dyDescent="0.15">
      <c r="A292" s="105" t="s">
        <v>6289</v>
      </c>
      <c r="B292" s="113" t="s">
        <v>11426</v>
      </c>
      <c r="C292" s="113" t="s">
        <v>14604</v>
      </c>
      <c r="D292" s="93" t="s">
        <v>14607</v>
      </c>
      <c r="E292" s="63" t="s">
        <v>1579</v>
      </c>
      <c r="F292" s="234" t="s">
        <v>9047</v>
      </c>
      <c r="G292" s="63" t="s">
        <v>1580</v>
      </c>
      <c r="H292" s="234" t="s">
        <v>14329</v>
      </c>
      <c r="I292" s="63" t="s">
        <v>2305</v>
      </c>
      <c r="J292" s="64" t="s">
        <v>9067</v>
      </c>
    </row>
    <row r="293" spans="1:10" x14ac:dyDescent="0.15">
      <c r="A293" s="105" t="s">
        <v>6290</v>
      </c>
      <c r="B293" s="113" t="s">
        <v>11426</v>
      </c>
      <c r="C293" s="113" t="s">
        <v>14604</v>
      </c>
      <c r="D293" s="93" t="s">
        <v>9067</v>
      </c>
      <c r="E293" s="63" t="s">
        <v>1579</v>
      </c>
      <c r="F293" s="234" t="s">
        <v>9047</v>
      </c>
      <c r="G293" s="63" t="s">
        <v>1580</v>
      </c>
      <c r="H293" s="234" t="s">
        <v>14329</v>
      </c>
      <c r="I293" s="63" t="s">
        <v>2305</v>
      </c>
      <c r="J293" s="64" t="s">
        <v>9067</v>
      </c>
    </row>
    <row r="294" spans="1:10" x14ac:dyDescent="0.15">
      <c r="A294" s="105" t="s">
        <v>6291</v>
      </c>
      <c r="B294" s="113" t="s">
        <v>11426</v>
      </c>
      <c r="C294" s="113" t="s">
        <v>14604</v>
      </c>
      <c r="D294" s="93" t="s">
        <v>14608</v>
      </c>
      <c r="E294" s="63" t="s">
        <v>1579</v>
      </c>
      <c r="F294" s="234" t="s">
        <v>9047</v>
      </c>
      <c r="G294" s="63" t="s">
        <v>1580</v>
      </c>
      <c r="H294" s="234" t="s">
        <v>14329</v>
      </c>
      <c r="I294" s="63" t="s">
        <v>2311</v>
      </c>
      <c r="J294" s="64" t="s">
        <v>9073</v>
      </c>
    </row>
    <row r="295" spans="1:10" x14ac:dyDescent="0.15">
      <c r="A295" s="105" t="s">
        <v>6292</v>
      </c>
      <c r="B295" s="113" t="s">
        <v>11426</v>
      </c>
      <c r="C295" s="113" t="s">
        <v>14604</v>
      </c>
      <c r="D295" s="93" t="s">
        <v>14609</v>
      </c>
      <c r="E295" s="63" t="s">
        <v>1579</v>
      </c>
      <c r="F295" s="234" t="s">
        <v>9047</v>
      </c>
      <c r="G295" s="63" t="s">
        <v>1580</v>
      </c>
      <c r="H295" s="234" t="s">
        <v>14329</v>
      </c>
      <c r="I295" s="63" t="s">
        <v>2311</v>
      </c>
      <c r="J295" s="64" t="s">
        <v>9073</v>
      </c>
    </row>
    <row r="296" spans="1:10" x14ac:dyDescent="0.15">
      <c r="A296" s="105" t="s">
        <v>6293</v>
      </c>
      <c r="B296" s="113" t="s">
        <v>11426</v>
      </c>
      <c r="C296" s="282" t="s">
        <v>14604</v>
      </c>
      <c r="D296" s="93" t="s">
        <v>14610</v>
      </c>
      <c r="E296" s="63" t="s">
        <v>1579</v>
      </c>
      <c r="F296" s="234" t="s">
        <v>9047</v>
      </c>
      <c r="G296" s="63" t="s">
        <v>1580</v>
      </c>
      <c r="H296" s="234" t="s">
        <v>14329</v>
      </c>
      <c r="I296" s="63" t="s">
        <v>2311</v>
      </c>
      <c r="J296" s="64" t="s">
        <v>9073</v>
      </c>
    </row>
    <row r="297" spans="1:10" x14ac:dyDescent="0.15">
      <c r="A297" s="105" t="s">
        <v>6294</v>
      </c>
      <c r="B297" s="113" t="s">
        <v>11426</v>
      </c>
      <c r="C297" s="112" t="s">
        <v>14611</v>
      </c>
      <c r="D297" s="93" t="s">
        <v>14612</v>
      </c>
      <c r="E297" s="63" t="s">
        <v>115</v>
      </c>
      <c r="F297" s="234" t="s">
        <v>7211</v>
      </c>
      <c r="G297" s="63" t="s">
        <v>224</v>
      </c>
      <c r="H297" s="234" t="s">
        <v>7333</v>
      </c>
      <c r="I297" s="63" t="s">
        <v>232</v>
      </c>
      <c r="J297" s="64" t="s">
        <v>7341</v>
      </c>
    </row>
    <row r="298" spans="1:10" x14ac:dyDescent="0.15">
      <c r="A298" s="105" t="s">
        <v>6303</v>
      </c>
      <c r="B298" s="113" t="s">
        <v>11426</v>
      </c>
      <c r="C298" s="113" t="s">
        <v>14613</v>
      </c>
      <c r="D298" s="93" t="s">
        <v>14614</v>
      </c>
      <c r="E298" s="63" t="s">
        <v>115</v>
      </c>
      <c r="F298" s="234" t="s">
        <v>7211</v>
      </c>
      <c r="G298" s="63" t="s">
        <v>224</v>
      </c>
      <c r="H298" s="234" t="s">
        <v>7333</v>
      </c>
      <c r="I298" s="63" t="s">
        <v>240</v>
      </c>
      <c r="J298" s="64" t="s">
        <v>7349</v>
      </c>
    </row>
    <row r="299" spans="1:10" x14ac:dyDescent="0.15">
      <c r="A299" s="105" t="s">
        <v>6295</v>
      </c>
      <c r="B299" s="113" t="s">
        <v>11426</v>
      </c>
      <c r="C299" s="113" t="s">
        <v>14613</v>
      </c>
      <c r="D299" s="93" t="s">
        <v>14615</v>
      </c>
      <c r="E299" s="63" t="s">
        <v>115</v>
      </c>
      <c r="F299" s="234" t="s">
        <v>7211</v>
      </c>
      <c r="G299" s="63" t="s">
        <v>224</v>
      </c>
      <c r="H299" s="234" t="s">
        <v>7333</v>
      </c>
      <c r="I299" s="63" t="s">
        <v>232</v>
      </c>
      <c r="J299" s="64" t="s">
        <v>7341</v>
      </c>
    </row>
    <row r="300" spans="1:10" x14ac:dyDescent="0.15">
      <c r="A300" s="105" t="s">
        <v>6296</v>
      </c>
      <c r="B300" s="113" t="s">
        <v>11426</v>
      </c>
      <c r="C300" s="113" t="s">
        <v>14613</v>
      </c>
      <c r="D300" s="93" t="s">
        <v>14616</v>
      </c>
      <c r="E300" s="63" t="s">
        <v>115</v>
      </c>
      <c r="F300" s="234" t="s">
        <v>7211</v>
      </c>
      <c r="G300" s="63" t="s">
        <v>224</v>
      </c>
      <c r="H300" s="234" t="s">
        <v>7333</v>
      </c>
      <c r="I300" s="63" t="s">
        <v>232</v>
      </c>
      <c r="J300" s="64" t="s">
        <v>7341</v>
      </c>
    </row>
    <row r="301" spans="1:10" x14ac:dyDescent="0.15">
      <c r="A301" s="105" t="s">
        <v>6297</v>
      </c>
      <c r="B301" s="113" t="s">
        <v>11426</v>
      </c>
      <c r="C301" s="113" t="s">
        <v>14613</v>
      </c>
      <c r="D301" s="93" t="s">
        <v>14617</v>
      </c>
      <c r="E301" s="63" t="s">
        <v>115</v>
      </c>
      <c r="F301" s="234" t="s">
        <v>7211</v>
      </c>
      <c r="G301" s="63" t="s">
        <v>224</v>
      </c>
      <c r="H301" s="234" t="s">
        <v>7333</v>
      </c>
      <c r="I301" s="63" t="s">
        <v>236</v>
      </c>
      <c r="J301" s="64" t="s">
        <v>7345</v>
      </c>
    </row>
    <row r="302" spans="1:10" x14ac:dyDescent="0.15">
      <c r="A302" s="105" t="s">
        <v>6298</v>
      </c>
      <c r="B302" s="113" t="s">
        <v>11426</v>
      </c>
      <c r="C302" s="113" t="s">
        <v>14613</v>
      </c>
      <c r="D302" s="93" t="s">
        <v>14618</v>
      </c>
      <c r="E302" s="63" t="s">
        <v>115</v>
      </c>
      <c r="F302" s="234" t="s">
        <v>7211</v>
      </c>
      <c r="G302" s="63" t="s">
        <v>224</v>
      </c>
      <c r="H302" s="234" t="s">
        <v>7333</v>
      </c>
      <c r="I302" s="63" t="s">
        <v>236</v>
      </c>
      <c r="J302" s="64" t="s">
        <v>7345</v>
      </c>
    </row>
    <row r="303" spans="1:10" s="12" customFormat="1" x14ac:dyDescent="0.15">
      <c r="A303" s="105" t="s">
        <v>6299</v>
      </c>
      <c r="B303" s="113" t="s">
        <v>11426</v>
      </c>
      <c r="C303" s="113" t="s">
        <v>14613</v>
      </c>
      <c r="D303" s="93" t="s">
        <v>14619</v>
      </c>
      <c r="E303" s="63" t="s">
        <v>115</v>
      </c>
      <c r="F303" s="234" t="s">
        <v>7211</v>
      </c>
      <c r="G303" s="63" t="s">
        <v>224</v>
      </c>
      <c r="H303" s="234" t="s">
        <v>7333</v>
      </c>
      <c r="I303" s="63" t="s">
        <v>236</v>
      </c>
      <c r="J303" s="64" t="s">
        <v>7345</v>
      </c>
    </row>
    <row r="304" spans="1:10" s="12" customFormat="1" x14ac:dyDescent="0.15">
      <c r="A304" s="105" t="s">
        <v>6300</v>
      </c>
      <c r="B304" s="113" t="s">
        <v>11426</v>
      </c>
      <c r="C304" s="113" t="s">
        <v>14613</v>
      </c>
      <c r="D304" s="93" t="s">
        <v>14620</v>
      </c>
      <c r="E304" s="63" t="s">
        <v>115</v>
      </c>
      <c r="F304" s="234" t="s">
        <v>7211</v>
      </c>
      <c r="G304" s="63" t="s">
        <v>224</v>
      </c>
      <c r="H304" s="234" t="s">
        <v>7333</v>
      </c>
      <c r="I304" s="63" t="s">
        <v>240</v>
      </c>
      <c r="J304" s="64" t="s">
        <v>7349</v>
      </c>
    </row>
    <row r="305" spans="1:10" s="12" customFormat="1" x14ac:dyDescent="0.15">
      <c r="A305" s="105" t="s">
        <v>6301</v>
      </c>
      <c r="B305" s="113" t="s">
        <v>11426</v>
      </c>
      <c r="C305" s="113" t="s">
        <v>14613</v>
      </c>
      <c r="D305" s="93" t="s">
        <v>14621</v>
      </c>
      <c r="E305" s="63" t="s">
        <v>115</v>
      </c>
      <c r="F305" s="234" t="s">
        <v>7211</v>
      </c>
      <c r="G305" s="63" t="s">
        <v>224</v>
      </c>
      <c r="H305" s="234" t="s">
        <v>7333</v>
      </c>
      <c r="I305" s="63" t="s">
        <v>240</v>
      </c>
      <c r="J305" s="64" t="s">
        <v>7349</v>
      </c>
    </row>
    <row r="306" spans="1:10" s="12" customFormat="1" x14ac:dyDescent="0.15">
      <c r="A306" s="105" t="s">
        <v>6302</v>
      </c>
      <c r="B306" s="113" t="s">
        <v>11426</v>
      </c>
      <c r="C306" s="282" t="s">
        <v>14613</v>
      </c>
      <c r="D306" s="93" t="s">
        <v>14622</v>
      </c>
      <c r="E306" s="63" t="s">
        <v>115</v>
      </c>
      <c r="F306" s="234" t="s">
        <v>7211</v>
      </c>
      <c r="G306" s="63" t="s">
        <v>224</v>
      </c>
      <c r="H306" s="234" t="s">
        <v>7333</v>
      </c>
      <c r="I306" s="63" t="s">
        <v>240</v>
      </c>
      <c r="J306" s="64" t="s">
        <v>7349</v>
      </c>
    </row>
    <row r="307" spans="1:10" s="12" customFormat="1" x14ac:dyDescent="0.15">
      <c r="A307" s="105" t="s">
        <v>6304</v>
      </c>
      <c r="B307" s="113" t="s">
        <v>11426</v>
      </c>
      <c r="C307" s="112" t="s">
        <v>14623</v>
      </c>
      <c r="D307" s="93" t="s">
        <v>14624</v>
      </c>
      <c r="E307" s="63" t="s">
        <v>1579</v>
      </c>
      <c r="F307" s="234" t="s">
        <v>9047</v>
      </c>
      <c r="G307" s="63" t="s">
        <v>2330</v>
      </c>
      <c r="H307" s="234" t="s">
        <v>9098</v>
      </c>
      <c r="I307" s="63" t="s">
        <v>2331</v>
      </c>
      <c r="J307" s="64" t="s">
        <v>9099</v>
      </c>
    </row>
    <row r="308" spans="1:10" s="12" customFormat="1" x14ac:dyDescent="0.15">
      <c r="A308" s="105" t="s">
        <v>6305</v>
      </c>
      <c r="B308" s="113" t="s">
        <v>11426</v>
      </c>
      <c r="C308" s="113" t="s">
        <v>14625</v>
      </c>
      <c r="D308" s="93" t="s">
        <v>9103</v>
      </c>
      <c r="E308" s="63" t="s">
        <v>1579</v>
      </c>
      <c r="F308" s="234" t="s">
        <v>9047</v>
      </c>
      <c r="G308" s="63" t="s">
        <v>2330</v>
      </c>
      <c r="H308" s="234" t="s">
        <v>9098</v>
      </c>
      <c r="I308" s="63" t="s">
        <v>2335</v>
      </c>
      <c r="J308" s="64" t="s">
        <v>9103</v>
      </c>
    </row>
    <row r="309" spans="1:10" x14ac:dyDescent="0.15">
      <c r="A309" s="105" t="s">
        <v>6306</v>
      </c>
      <c r="B309" s="113" t="s">
        <v>11426</v>
      </c>
      <c r="C309" s="113" t="s">
        <v>14625</v>
      </c>
      <c r="D309" s="93" t="s">
        <v>9111</v>
      </c>
      <c r="E309" s="63" t="s">
        <v>1579</v>
      </c>
      <c r="F309" s="234" t="s">
        <v>9047</v>
      </c>
      <c r="G309" s="63" t="s">
        <v>2330</v>
      </c>
      <c r="H309" s="234" t="s">
        <v>9098</v>
      </c>
      <c r="I309" s="63" t="s">
        <v>2343</v>
      </c>
      <c r="J309" s="64" t="s">
        <v>9111</v>
      </c>
    </row>
    <row r="310" spans="1:10" x14ac:dyDescent="0.15">
      <c r="A310" s="105" t="s">
        <v>6307</v>
      </c>
      <c r="B310" s="113" t="s">
        <v>11426</v>
      </c>
      <c r="C310" s="113" t="s">
        <v>14625</v>
      </c>
      <c r="D310" s="93" t="s">
        <v>9115</v>
      </c>
      <c r="E310" s="63" t="s">
        <v>1579</v>
      </c>
      <c r="F310" s="234" t="s">
        <v>9047</v>
      </c>
      <c r="G310" s="63" t="s">
        <v>2330</v>
      </c>
      <c r="H310" s="234" t="s">
        <v>9098</v>
      </c>
      <c r="I310" s="63" t="s">
        <v>2348</v>
      </c>
      <c r="J310" s="64" t="s">
        <v>9115</v>
      </c>
    </row>
    <row r="311" spans="1:10" x14ac:dyDescent="0.15">
      <c r="A311" s="105" t="s">
        <v>6308</v>
      </c>
      <c r="B311" s="113" t="s">
        <v>11426</v>
      </c>
      <c r="C311" s="113" t="s">
        <v>14625</v>
      </c>
      <c r="D311" s="93" t="s">
        <v>9119</v>
      </c>
      <c r="E311" s="63" t="s">
        <v>1579</v>
      </c>
      <c r="F311" s="234" t="s">
        <v>9047</v>
      </c>
      <c r="G311" s="63" t="s">
        <v>2330</v>
      </c>
      <c r="H311" s="234" t="s">
        <v>9098</v>
      </c>
      <c r="I311" s="63" t="s">
        <v>2353</v>
      </c>
      <c r="J311" s="64" t="s">
        <v>9119</v>
      </c>
    </row>
    <row r="312" spans="1:10" x14ac:dyDescent="0.15">
      <c r="A312" s="105" t="s">
        <v>6309</v>
      </c>
      <c r="B312" s="113" t="s">
        <v>11426</v>
      </c>
      <c r="C312" s="113" t="s">
        <v>14625</v>
      </c>
      <c r="D312" s="93" t="s">
        <v>14626</v>
      </c>
      <c r="E312" s="63" t="s">
        <v>1579</v>
      </c>
      <c r="F312" s="234" t="s">
        <v>9047</v>
      </c>
      <c r="G312" s="63" t="s">
        <v>2330</v>
      </c>
      <c r="H312" s="234" t="s">
        <v>9098</v>
      </c>
      <c r="I312" s="63" t="s">
        <v>2335</v>
      </c>
      <c r="J312" s="64" t="s">
        <v>9103</v>
      </c>
    </row>
    <row r="313" spans="1:10" x14ac:dyDescent="0.15">
      <c r="A313" s="105" t="s">
        <v>6310</v>
      </c>
      <c r="B313" s="113" t="s">
        <v>11426</v>
      </c>
      <c r="C313" s="113" t="s">
        <v>14625</v>
      </c>
      <c r="D313" s="93" t="s">
        <v>14627</v>
      </c>
      <c r="E313" s="63" t="s">
        <v>1579</v>
      </c>
      <c r="F313" s="234" t="s">
        <v>9047</v>
      </c>
      <c r="G313" s="63" t="s">
        <v>2330</v>
      </c>
      <c r="H313" s="234" t="s">
        <v>9098</v>
      </c>
      <c r="I313" s="63" t="s">
        <v>2335</v>
      </c>
      <c r="J313" s="64" t="s">
        <v>9103</v>
      </c>
    </row>
    <row r="314" spans="1:10" x14ac:dyDescent="0.15">
      <c r="A314" s="105" t="s">
        <v>6311</v>
      </c>
      <c r="B314" s="113" t="s">
        <v>11426</v>
      </c>
      <c r="C314" s="113" t="s">
        <v>14625</v>
      </c>
      <c r="D314" s="93" t="s">
        <v>14628</v>
      </c>
      <c r="E314" s="63" t="s">
        <v>1579</v>
      </c>
      <c r="F314" s="234" t="s">
        <v>9047</v>
      </c>
      <c r="G314" s="63" t="s">
        <v>2330</v>
      </c>
      <c r="H314" s="234" t="s">
        <v>9098</v>
      </c>
      <c r="I314" s="63" t="s">
        <v>2335</v>
      </c>
      <c r="J314" s="64" t="s">
        <v>9103</v>
      </c>
    </row>
    <row r="315" spans="1:10" x14ac:dyDescent="0.15">
      <c r="A315" s="105" t="s">
        <v>6312</v>
      </c>
      <c r="B315" s="113" t="s">
        <v>11426</v>
      </c>
      <c r="C315" s="282" t="s">
        <v>14625</v>
      </c>
      <c r="D315" s="93" t="s">
        <v>14629</v>
      </c>
      <c r="E315" s="63" t="s">
        <v>1579</v>
      </c>
      <c r="F315" s="234" t="s">
        <v>9047</v>
      </c>
      <c r="G315" s="63" t="s">
        <v>2330</v>
      </c>
      <c r="H315" s="234" t="s">
        <v>9098</v>
      </c>
      <c r="I315" s="63" t="s">
        <v>2335</v>
      </c>
      <c r="J315" s="64" t="s">
        <v>9103</v>
      </c>
    </row>
    <row r="316" spans="1:10" x14ac:dyDescent="0.15">
      <c r="A316" s="105" t="s">
        <v>6313</v>
      </c>
      <c r="B316" s="113" t="s">
        <v>11426</v>
      </c>
      <c r="C316" s="112" t="s">
        <v>9080</v>
      </c>
      <c r="D316" s="93" t="s">
        <v>14630</v>
      </c>
      <c r="E316" s="63" t="s">
        <v>1579</v>
      </c>
      <c r="F316" s="234" t="s">
        <v>9047</v>
      </c>
      <c r="G316" s="63" t="s">
        <v>1593</v>
      </c>
      <c r="H316" s="234" t="s">
        <v>8445</v>
      </c>
      <c r="I316" s="63" t="s">
        <v>1594</v>
      </c>
      <c r="J316" s="64" t="s">
        <v>9080</v>
      </c>
    </row>
    <row r="317" spans="1:10" x14ac:dyDescent="0.15">
      <c r="A317" s="105" t="s">
        <v>6322</v>
      </c>
      <c r="B317" s="113" t="s">
        <v>11426</v>
      </c>
      <c r="C317" s="113" t="s">
        <v>12147</v>
      </c>
      <c r="D317" s="93" t="s">
        <v>14631</v>
      </c>
      <c r="E317" s="63" t="s">
        <v>1579</v>
      </c>
      <c r="F317" s="234" t="s">
        <v>9047</v>
      </c>
      <c r="G317" s="63" t="s">
        <v>1593</v>
      </c>
      <c r="H317" s="234" t="s">
        <v>8445</v>
      </c>
      <c r="I317" s="63" t="s">
        <v>1594</v>
      </c>
      <c r="J317" s="64" t="s">
        <v>9080</v>
      </c>
    </row>
    <row r="318" spans="1:10" x14ac:dyDescent="0.15">
      <c r="A318" s="105" t="s">
        <v>6314</v>
      </c>
      <c r="B318" s="113" t="s">
        <v>11426</v>
      </c>
      <c r="C318" s="113" t="s">
        <v>12147</v>
      </c>
      <c r="D318" s="93" t="s">
        <v>14632</v>
      </c>
      <c r="E318" s="63" t="s">
        <v>1579</v>
      </c>
      <c r="F318" s="234" t="s">
        <v>9047</v>
      </c>
      <c r="G318" s="63" t="s">
        <v>1593</v>
      </c>
      <c r="H318" s="234" t="s">
        <v>8445</v>
      </c>
      <c r="I318" s="63" t="s">
        <v>1594</v>
      </c>
      <c r="J318" s="64" t="s">
        <v>9080</v>
      </c>
    </row>
    <row r="319" spans="1:10" x14ac:dyDescent="0.15">
      <c r="A319" s="105" t="s">
        <v>6315</v>
      </c>
      <c r="B319" s="113" t="s">
        <v>11426</v>
      </c>
      <c r="C319" s="113" t="s">
        <v>12147</v>
      </c>
      <c r="D319" s="93" t="s">
        <v>14633</v>
      </c>
      <c r="E319" s="63" t="s">
        <v>1579</v>
      </c>
      <c r="F319" s="234" t="s">
        <v>9047</v>
      </c>
      <c r="G319" s="63" t="s">
        <v>1593</v>
      </c>
      <c r="H319" s="234" t="s">
        <v>8445</v>
      </c>
      <c r="I319" s="63" t="s">
        <v>1594</v>
      </c>
      <c r="J319" s="64" t="s">
        <v>9080</v>
      </c>
    </row>
    <row r="320" spans="1:10" x14ac:dyDescent="0.15">
      <c r="A320" s="105" t="s">
        <v>6316</v>
      </c>
      <c r="B320" s="113" t="s">
        <v>11426</v>
      </c>
      <c r="C320" s="113" t="s">
        <v>12147</v>
      </c>
      <c r="D320" s="93" t="s">
        <v>14634</v>
      </c>
      <c r="E320" s="63" t="s">
        <v>1579</v>
      </c>
      <c r="F320" s="234" t="s">
        <v>9047</v>
      </c>
      <c r="G320" s="63" t="s">
        <v>1593</v>
      </c>
      <c r="H320" s="234" t="s">
        <v>8445</v>
      </c>
      <c r="I320" s="63" t="s">
        <v>1594</v>
      </c>
      <c r="J320" s="64" t="s">
        <v>9080</v>
      </c>
    </row>
    <row r="321" spans="1:10" x14ac:dyDescent="0.15">
      <c r="A321" s="105" t="s">
        <v>6317</v>
      </c>
      <c r="B321" s="113" t="s">
        <v>11426</v>
      </c>
      <c r="C321" s="113" t="s">
        <v>12147</v>
      </c>
      <c r="D321" s="93" t="s">
        <v>14635</v>
      </c>
      <c r="E321" s="63" t="s">
        <v>1579</v>
      </c>
      <c r="F321" s="234" t="s">
        <v>9047</v>
      </c>
      <c r="G321" s="63" t="s">
        <v>1593</v>
      </c>
      <c r="H321" s="234" t="s">
        <v>8445</v>
      </c>
      <c r="I321" s="63" t="s">
        <v>1594</v>
      </c>
      <c r="J321" s="64" t="s">
        <v>9080</v>
      </c>
    </row>
    <row r="322" spans="1:10" x14ac:dyDescent="0.15">
      <c r="A322" s="105" t="s">
        <v>6318</v>
      </c>
      <c r="B322" s="113" t="s">
        <v>11426</v>
      </c>
      <c r="C322" s="113" t="s">
        <v>12147</v>
      </c>
      <c r="D322" s="93" t="s">
        <v>14636</v>
      </c>
      <c r="E322" s="63" t="s">
        <v>1579</v>
      </c>
      <c r="F322" s="234" t="s">
        <v>9047</v>
      </c>
      <c r="G322" s="63" t="s">
        <v>1593</v>
      </c>
      <c r="H322" s="234" t="s">
        <v>8445</v>
      </c>
      <c r="I322" s="63" t="s">
        <v>1594</v>
      </c>
      <c r="J322" s="64" t="s">
        <v>9080</v>
      </c>
    </row>
    <row r="323" spans="1:10" x14ac:dyDescent="0.15">
      <c r="A323" s="105" t="s">
        <v>6319</v>
      </c>
      <c r="B323" s="113" t="s">
        <v>11426</v>
      </c>
      <c r="C323" s="113" t="s">
        <v>12147</v>
      </c>
      <c r="D323" s="93" t="s">
        <v>14637</v>
      </c>
      <c r="E323" s="63" t="s">
        <v>1579</v>
      </c>
      <c r="F323" s="234" t="s">
        <v>9047</v>
      </c>
      <c r="G323" s="63" t="s">
        <v>1593</v>
      </c>
      <c r="H323" s="234" t="s">
        <v>8445</v>
      </c>
      <c r="I323" s="63" t="s">
        <v>1594</v>
      </c>
      <c r="J323" s="64" t="s">
        <v>9080</v>
      </c>
    </row>
    <row r="324" spans="1:10" x14ac:dyDescent="0.15">
      <c r="A324" s="105" t="s">
        <v>6320</v>
      </c>
      <c r="B324" s="113" t="s">
        <v>11426</v>
      </c>
      <c r="C324" s="113" t="s">
        <v>12147</v>
      </c>
      <c r="D324" s="93" t="s">
        <v>14638</v>
      </c>
      <c r="E324" s="63" t="s">
        <v>1579</v>
      </c>
      <c r="F324" s="234" t="s">
        <v>9047</v>
      </c>
      <c r="G324" s="63" t="s">
        <v>1593</v>
      </c>
      <c r="H324" s="234" t="s">
        <v>8445</v>
      </c>
      <c r="I324" s="63" t="s">
        <v>1594</v>
      </c>
      <c r="J324" s="64" t="s">
        <v>9080</v>
      </c>
    </row>
    <row r="325" spans="1:10" x14ac:dyDescent="0.15">
      <c r="A325" s="105" t="s">
        <v>6321</v>
      </c>
      <c r="B325" s="113" t="s">
        <v>11426</v>
      </c>
      <c r="C325" s="282" t="s">
        <v>12147</v>
      </c>
      <c r="D325" s="93" t="s">
        <v>14639</v>
      </c>
      <c r="E325" s="63" t="s">
        <v>1579</v>
      </c>
      <c r="F325" s="234" t="s">
        <v>9047</v>
      </c>
      <c r="G325" s="63" t="s">
        <v>1593</v>
      </c>
      <c r="H325" s="234" t="s">
        <v>8445</v>
      </c>
      <c r="I325" s="63" t="s">
        <v>1594</v>
      </c>
      <c r="J325" s="64" t="s">
        <v>9080</v>
      </c>
    </row>
    <row r="326" spans="1:10" x14ac:dyDescent="0.15">
      <c r="A326" s="105" t="s">
        <v>6323</v>
      </c>
      <c r="B326" s="113" t="s">
        <v>11426</v>
      </c>
      <c r="C326" s="281" t="s">
        <v>14640</v>
      </c>
      <c r="D326" s="93" t="s">
        <v>14641</v>
      </c>
      <c r="E326" s="63" t="s">
        <v>1579</v>
      </c>
      <c r="F326" s="234" t="s">
        <v>9047</v>
      </c>
      <c r="G326" s="63" t="s">
        <v>1593</v>
      </c>
      <c r="H326" s="234" t="s">
        <v>8445</v>
      </c>
      <c r="I326" s="63" t="s">
        <v>1594</v>
      </c>
      <c r="J326" s="64" t="s">
        <v>9080</v>
      </c>
    </row>
    <row r="327" spans="1:10" x14ac:dyDescent="0.15">
      <c r="A327" s="105" t="s">
        <v>6324</v>
      </c>
      <c r="B327" s="282" t="s">
        <v>11426</v>
      </c>
      <c r="C327" s="281" t="s">
        <v>14642</v>
      </c>
      <c r="D327" s="93" t="s">
        <v>14643</v>
      </c>
      <c r="E327" s="63" t="s">
        <v>1579</v>
      </c>
      <c r="F327" s="234" t="s">
        <v>9047</v>
      </c>
      <c r="G327" s="63" t="s">
        <v>1593</v>
      </c>
      <c r="H327" s="234" t="s">
        <v>8445</v>
      </c>
      <c r="I327" s="63" t="s">
        <v>1594</v>
      </c>
      <c r="J327" s="64" t="s">
        <v>9080</v>
      </c>
    </row>
    <row r="328" spans="1:10" x14ac:dyDescent="0.15">
      <c r="A328" s="105" t="s">
        <v>6325</v>
      </c>
      <c r="B328" s="112" t="s">
        <v>14644</v>
      </c>
      <c r="C328" s="112" t="s">
        <v>14645</v>
      </c>
      <c r="D328" s="93" t="s">
        <v>14646</v>
      </c>
      <c r="E328" s="63" t="s">
        <v>2162</v>
      </c>
      <c r="F328" s="64" t="s">
        <v>7116</v>
      </c>
      <c r="G328" s="63" t="s">
        <v>2173</v>
      </c>
      <c r="H328" s="234" t="s">
        <v>7127</v>
      </c>
      <c r="I328" s="63" t="s">
        <v>2178</v>
      </c>
      <c r="J328" s="64" t="s">
        <v>7132</v>
      </c>
    </row>
    <row r="329" spans="1:10" x14ac:dyDescent="0.15">
      <c r="A329" s="105" t="s">
        <v>6326</v>
      </c>
      <c r="B329" s="113" t="s">
        <v>14647</v>
      </c>
      <c r="C329" s="113" t="s">
        <v>14648</v>
      </c>
      <c r="D329" s="93" t="s">
        <v>14649</v>
      </c>
      <c r="E329" s="63" t="s">
        <v>2162</v>
      </c>
      <c r="F329" s="64" t="s">
        <v>7116</v>
      </c>
      <c r="G329" s="63" t="s">
        <v>2173</v>
      </c>
      <c r="H329" s="234" t="s">
        <v>7127</v>
      </c>
      <c r="I329" s="63" t="s">
        <v>2178</v>
      </c>
      <c r="J329" s="64" t="s">
        <v>7132</v>
      </c>
    </row>
    <row r="330" spans="1:10" x14ac:dyDescent="0.15">
      <c r="A330" s="70" t="s">
        <v>6327</v>
      </c>
      <c r="B330" s="113" t="s">
        <v>14647</v>
      </c>
      <c r="C330" s="113" t="s">
        <v>14648</v>
      </c>
      <c r="D330" s="92" t="s">
        <v>14650</v>
      </c>
      <c r="E330" s="63" t="s">
        <v>1684</v>
      </c>
      <c r="F330" s="234" t="s">
        <v>9478</v>
      </c>
      <c r="G330" s="63" t="s">
        <v>1685</v>
      </c>
      <c r="H330" s="234" t="s">
        <v>10011</v>
      </c>
      <c r="I330" s="63" t="s">
        <v>1686</v>
      </c>
      <c r="J330" s="64" t="s">
        <v>9480</v>
      </c>
    </row>
    <row r="331" spans="1:10" x14ac:dyDescent="0.15">
      <c r="A331" s="85" t="s">
        <v>6327</v>
      </c>
      <c r="B331" s="113" t="s">
        <v>14647</v>
      </c>
      <c r="C331" s="113" t="s">
        <v>14648</v>
      </c>
      <c r="D331" s="95" t="s">
        <v>14651</v>
      </c>
      <c r="E331" s="8" t="s">
        <v>3470</v>
      </c>
      <c r="F331" s="10" t="s">
        <v>9920</v>
      </c>
      <c r="G331" s="8" t="s">
        <v>4425</v>
      </c>
      <c r="H331" s="69" t="s">
        <v>9939</v>
      </c>
      <c r="I331" s="50" t="s">
        <v>2432</v>
      </c>
      <c r="J331" s="10" t="s">
        <v>9480</v>
      </c>
    </row>
    <row r="332" spans="1:10" x14ac:dyDescent="0.15">
      <c r="A332" s="105" t="s">
        <v>6328</v>
      </c>
      <c r="B332" s="113" t="s">
        <v>14647</v>
      </c>
      <c r="C332" s="282" t="s">
        <v>14648</v>
      </c>
      <c r="D332" s="93" t="s">
        <v>14652</v>
      </c>
      <c r="E332" s="63" t="s">
        <v>1684</v>
      </c>
      <c r="F332" s="234" t="s">
        <v>9478</v>
      </c>
      <c r="G332" s="63" t="s">
        <v>1685</v>
      </c>
      <c r="H332" s="234" t="s">
        <v>10011</v>
      </c>
      <c r="I332" s="63" t="s">
        <v>1690</v>
      </c>
      <c r="J332" s="64" t="s">
        <v>10012</v>
      </c>
    </row>
    <row r="333" spans="1:10" x14ac:dyDescent="0.15">
      <c r="A333" s="105" t="s">
        <v>6329</v>
      </c>
      <c r="B333" s="113" t="s">
        <v>14647</v>
      </c>
      <c r="C333" s="112" t="s">
        <v>9767</v>
      </c>
      <c r="D333" s="93" t="s">
        <v>9768</v>
      </c>
      <c r="E333" s="63" t="s">
        <v>1891</v>
      </c>
      <c r="F333" s="234" t="s">
        <v>14324</v>
      </c>
      <c r="G333" s="63" t="s">
        <v>1892</v>
      </c>
      <c r="H333" s="234" t="s">
        <v>9767</v>
      </c>
      <c r="I333" s="63" t="s">
        <v>1893</v>
      </c>
      <c r="J333" s="64" t="s">
        <v>9768</v>
      </c>
    </row>
    <row r="334" spans="1:10" x14ac:dyDescent="0.15">
      <c r="A334" s="105" t="s">
        <v>6330</v>
      </c>
      <c r="B334" s="113" t="s">
        <v>14647</v>
      </c>
      <c r="C334" s="113" t="s">
        <v>11608</v>
      </c>
      <c r="D334" s="93" t="s">
        <v>14653</v>
      </c>
      <c r="E334" s="63" t="s">
        <v>1891</v>
      </c>
      <c r="F334" s="234" t="s">
        <v>14324</v>
      </c>
      <c r="G334" s="63" t="s">
        <v>1892</v>
      </c>
      <c r="H334" s="234" t="s">
        <v>9767</v>
      </c>
      <c r="I334" s="63" t="s">
        <v>1893</v>
      </c>
      <c r="J334" s="64" t="s">
        <v>9768</v>
      </c>
    </row>
    <row r="335" spans="1:10" x14ac:dyDescent="0.15">
      <c r="A335" s="105" t="s">
        <v>6331</v>
      </c>
      <c r="B335" s="113" t="s">
        <v>14647</v>
      </c>
      <c r="C335" s="113" t="s">
        <v>11608</v>
      </c>
      <c r="D335" s="93" t="s">
        <v>9772</v>
      </c>
      <c r="E335" s="63" t="s">
        <v>1891</v>
      </c>
      <c r="F335" s="234" t="s">
        <v>14324</v>
      </c>
      <c r="G335" s="63" t="s">
        <v>1892</v>
      </c>
      <c r="H335" s="234" t="s">
        <v>9767</v>
      </c>
      <c r="I335" s="63" t="s">
        <v>1897</v>
      </c>
      <c r="J335" s="64" t="s">
        <v>9772</v>
      </c>
    </row>
    <row r="336" spans="1:10" x14ac:dyDescent="0.15">
      <c r="A336" s="105" t="s">
        <v>6332</v>
      </c>
      <c r="B336" s="113" t="s">
        <v>14647</v>
      </c>
      <c r="C336" s="113" t="s">
        <v>11608</v>
      </c>
      <c r="D336" s="93" t="s">
        <v>14654</v>
      </c>
      <c r="E336" s="63" t="s">
        <v>1891</v>
      </c>
      <c r="F336" s="234" t="s">
        <v>14324</v>
      </c>
      <c r="G336" s="63" t="s">
        <v>1892</v>
      </c>
      <c r="H336" s="234" t="s">
        <v>9767</v>
      </c>
      <c r="I336" s="63" t="s">
        <v>1897</v>
      </c>
      <c r="J336" s="64" t="s">
        <v>9772</v>
      </c>
    </row>
    <row r="337" spans="1:10" x14ac:dyDescent="0.15">
      <c r="A337" s="105" t="s">
        <v>6333</v>
      </c>
      <c r="B337" s="113" t="s">
        <v>14647</v>
      </c>
      <c r="C337" s="282" t="s">
        <v>11608</v>
      </c>
      <c r="D337" s="93" t="s">
        <v>14655</v>
      </c>
      <c r="E337" s="63" t="s">
        <v>1891</v>
      </c>
      <c r="F337" s="234" t="s">
        <v>14324</v>
      </c>
      <c r="G337" s="63" t="s">
        <v>1892</v>
      </c>
      <c r="H337" s="234" t="s">
        <v>9767</v>
      </c>
      <c r="I337" s="63" t="s">
        <v>1897</v>
      </c>
      <c r="J337" s="64" t="s">
        <v>9772</v>
      </c>
    </row>
    <row r="338" spans="1:10" x14ac:dyDescent="0.15">
      <c r="A338" s="105" t="s">
        <v>6334</v>
      </c>
      <c r="B338" s="113" t="s">
        <v>14647</v>
      </c>
      <c r="C338" s="112" t="s">
        <v>9777</v>
      </c>
      <c r="D338" s="93" t="s">
        <v>14656</v>
      </c>
      <c r="E338" s="63" t="s">
        <v>1891</v>
      </c>
      <c r="F338" s="234" t="s">
        <v>14324</v>
      </c>
      <c r="G338" s="63" t="s">
        <v>1902</v>
      </c>
      <c r="H338" s="234" t="s">
        <v>9777</v>
      </c>
      <c r="I338" s="63" t="s">
        <v>1903</v>
      </c>
      <c r="J338" s="64" t="s">
        <v>9778</v>
      </c>
    </row>
    <row r="339" spans="1:10" x14ac:dyDescent="0.15">
      <c r="A339" s="105" t="s">
        <v>6335</v>
      </c>
      <c r="B339" s="113" t="s">
        <v>14647</v>
      </c>
      <c r="C339" s="282" t="s">
        <v>11609</v>
      </c>
      <c r="D339" s="93" t="s">
        <v>14657</v>
      </c>
      <c r="E339" s="63" t="s">
        <v>1891</v>
      </c>
      <c r="F339" s="234" t="s">
        <v>14324</v>
      </c>
      <c r="G339" s="63" t="s">
        <v>1902</v>
      </c>
      <c r="H339" s="234" t="s">
        <v>9777</v>
      </c>
      <c r="I339" s="63" t="s">
        <v>1903</v>
      </c>
      <c r="J339" s="64" t="s">
        <v>9778</v>
      </c>
    </row>
    <row r="340" spans="1:10" x14ac:dyDescent="0.15">
      <c r="A340" s="105" t="s">
        <v>6336</v>
      </c>
      <c r="B340" s="113" t="s">
        <v>14647</v>
      </c>
      <c r="C340" s="112" t="s">
        <v>14658</v>
      </c>
      <c r="D340" s="93" t="s">
        <v>14659</v>
      </c>
      <c r="E340" s="63" t="s">
        <v>1788</v>
      </c>
      <c r="F340" s="234" t="s">
        <v>9663</v>
      </c>
      <c r="G340" s="63" t="s">
        <v>1798</v>
      </c>
      <c r="H340" s="234" t="s">
        <v>9673</v>
      </c>
      <c r="I340" s="63" t="s">
        <v>1799</v>
      </c>
      <c r="J340" s="64" t="s">
        <v>9674</v>
      </c>
    </row>
    <row r="341" spans="1:10" x14ac:dyDescent="0.15">
      <c r="A341" s="105" t="s">
        <v>6337</v>
      </c>
      <c r="B341" s="113" t="s">
        <v>14647</v>
      </c>
      <c r="C341" s="113" t="s">
        <v>14660</v>
      </c>
      <c r="D341" s="93" t="s">
        <v>14661</v>
      </c>
      <c r="E341" s="63" t="s">
        <v>1788</v>
      </c>
      <c r="F341" s="234" t="s">
        <v>9663</v>
      </c>
      <c r="G341" s="63" t="s">
        <v>1798</v>
      </c>
      <c r="H341" s="234" t="s">
        <v>9673</v>
      </c>
      <c r="I341" s="63" t="s">
        <v>1799</v>
      </c>
      <c r="J341" s="64" t="s">
        <v>9674</v>
      </c>
    </row>
    <row r="342" spans="1:10" x14ac:dyDescent="0.15">
      <c r="A342" s="105" t="s">
        <v>6338</v>
      </c>
      <c r="B342" s="113" t="s">
        <v>14647</v>
      </c>
      <c r="C342" s="113" t="s">
        <v>14660</v>
      </c>
      <c r="D342" s="93" t="s">
        <v>14662</v>
      </c>
      <c r="E342" s="63" t="s">
        <v>1788</v>
      </c>
      <c r="F342" s="234" t="s">
        <v>9663</v>
      </c>
      <c r="G342" s="63" t="s">
        <v>1798</v>
      </c>
      <c r="H342" s="234" t="s">
        <v>9673</v>
      </c>
      <c r="I342" s="63" t="s">
        <v>1799</v>
      </c>
      <c r="J342" s="64" t="s">
        <v>9674</v>
      </c>
    </row>
    <row r="343" spans="1:10" x14ac:dyDescent="0.15">
      <c r="A343" s="105" t="s">
        <v>6339</v>
      </c>
      <c r="B343" s="113" t="s">
        <v>14647</v>
      </c>
      <c r="C343" s="113" t="s">
        <v>14660</v>
      </c>
      <c r="D343" s="93" t="s">
        <v>14663</v>
      </c>
      <c r="E343" s="63" t="s">
        <v>1788</v>
      </c>
      <c r="F343" s="234" t="s">
        <v>9663</v>
      </c>
      <c r="G343" s="63" t="s">
        <v>1798</v>
      </c>
      <c r="H343" s="234" t="s">
        <v>9673</v>
      </c>
      <c r="I343" s="63" t="s">
        <v>1799</v>
      </c>
      <c r="J343" s="64" t="s">
        <v>9674</v>
      </c>
    </row>
    <row r="344" spans="1:10" x14ac:dyDescent="0.15">
      <c r="A344" s="105" t="s">
        <v>6340</v>
      </c>
      <c r="B344" s="113" t="s">
        <v>14647</v>
      </c>
      <c r="C344" s="113" t="s">
        <v>14660</v>
      </c>
      <c r="D344" s="93" t="s">
        <v>14664</v>
      </c>
      <c r="E344" s="63" t="s">
        <v>1788</v>
      </c>
      <c r="F344" s="234" t="s">
        <v>9663</v>
      </c>
      <c r="G344" s="63" t="s">
        <v>1798</v>
      </c>
      <c r="H344" s="234" t="s">
        <v>9673</v>
      </c>
      <c r="I344" s="63" t="s">
        <v>1804</v>
      </c>
      <c r="J344" s="64" t="s">
        <v>9679</v>
      </c>
    </row>
    <row r="345" spans="1:10" x14ac:dyDescent="0.15">
      <c r="A345" s="105" t="s">
        <v>6341</v>
      </c>
      <c r="B345" s="113" t="s">
        <v>14647</v>
      </c>
      <c r="C345" s="282" t="s">
        <v>14660</v>
      </c>
      <c r="D345" s="93" t="s">
        <v>14665</v>
      </c>
      <c r="E345" s="63" t="s">
        <v>1788</v>
      </c>
      <c r="F345" s="234" t="s">
        <v>9663</v>
      </c>
      <c r="G345" s="63" t="s">
        <v>1798</v>
      </c>
      <c r="H345" s="234" t="s">
        <v>9673</v>
      </c>
      <c r="I345" s="63" t="s">
        <v>1804</v>
      </c>
      <c r="J345" s="64" t="s">
        <v>9679</v>
      </c>
    </row>
    <row r="346" spans="1:10" x14ac:dyDescent="0.15">
      <c r="A346" s="105" t="s">
        <v>6342</v>
      </c>
      <c r="B346" s="113" t="s">
        <v>14647</v>
      </c>
      <c r="C346" s="112" t="s">
        <v>14666</v>
      </c>
      <c r="D346" s="93" t="s">
        <v>14667</v>
      </c>
      <c r="E346" s="63" t="s">
        <v>1788</v>
      </c>
      <c r="F346" s="234" t="s">
        <v>9663</v>
      </c>
      <c r="G346" s="63" t="s">
        <v>1789</v>
      </c>
      <c r="H346" s="234" t="s">
        <v>9664</v>
      </c>
      <c r="I346" s="63" t="s">
        <v>1790</v>
      </c>
      <c r="J346" s="64" t="s">
        <v>14668</v>
      </c>
    </row>
    <row r="347" spans="1:10" x14ac:dyDescent="0.15">
      <c r="A347" s="105" t="s">
        <v>6343</v>
      </c>
      <c r="B347" s="113" t="s">
        <v>14647</v>
      </c>
      <c r="C347" s="113" t="s">
        <v>14669</v>
      </c>
      <c r="D347" s="93" t="s">
        <v>14670</v>
      </c>
      <c r="E347" s="63" t="s">
        <v>1788</v>
      </c>
      <c r="F347" s="234" t="s">
        <v>9663</v>
      </c>
      <c r="G347" s="63" t="s">
        <v>1789</v>
      </c>
      <c r="H347" s="234" t="s">
        <v>9664</v>
      </c>
      <c r="I347" s="63" t="s">
        <v>1790</v>
      </c>
      <c r="J347" s="64" t="s">
        <v>14668</v>
      </c>
    </row>
    <row r="348" spans="1:10" x14ac:dyDescent="0.15">
      <c r="A348" s="105" t="s">
        <v>6344</v>
      </c>
      <c r="B348" s="113" t="s">
        <v>14647</v>
      </c>
      <c r="C348" s="113" t="s">
        <v>14669</v>
      </c>
      <c r="D348" s="93" t="s">
        <v>14671</v>
      </c>
      <c r="E348" s="63" t="s">
        <v>1788</v>
      </c>
      <c r="F348" s="234" t="s">
        <v>9663</v>
      </c>
      <c r="G348" s="63" t="s">
        <v>1789</v>
      </c>
      <c r="H348" s="234" t="s">
        <v>9664</v>
      </c>
      <c r="I348" s="63" t="s">
        <v>1790</v>
      </c>
      <c r="J348" s="64" t="s">
        <v>14668</v>
      </c>
    </row>
    <row r="349" spans="1:10" x14ac:dyDescent="0.15">
      <c r="A349" s="105" t="s">
        <v>6345</v>
      </c>
      <c r="B349" s="113" t="s">
        <v>14647</v>
      </c>
      <c r="C349" s="113" t="s">
        <v>14669</v>
      </c>
      <c r="D349" s="93" t="s">
        <v>14672</v>
      </c>
      <c r="E349" s="63" t="s">
        <v>1788</v>
      </c>
      <c r="F349" s="234" t="s">
        <v>9663</v>
      </c>
      <c r="G349" s="63" t="s">
        <v>1789</v>
      </c>
      <c r="H349" s="234" t="s">
        <v>9664</v>
      </c>
      <c r="I349" s="63" t="s">
        <v>1790</v>
      </c>
      <c r="J349" s="64" t="s">
        <v>14668</v>
      </c>
    </row>
    <row r="350" spans="1:10" x14ac:dyDescent="0.15">
      <c r="A350" s="105" t="s">
        <v>6346</v>
      </c>
      <c r="B350" s="282" t="s">
        <v>14647</v>
      </c>
      <c r="C350" s="282" t="s">
        <v>14669</v>
      </c>
      <c r="D350" s="93" t="s">
        <v>14673</v>
      </c>
      <c r="E350" s="63" t="s">
        <v>1788</v>
      </c>
      <c r="F350" s="234" t="s">
        <v>9663</v>
      </c>
      <c r="G350" s="63" t="s">
        <v>1789</v>
      </c>
      <c r="H350" s="234" t="s">
        <v>9664</v>
      </c>
      <c r="I350" s="63" t="s">
        <v>1794</v>
      </c>
      <c r="J350" s="64" t="s">
        <v>9669</v>
      </c>
    </row>
    <row r="351" spans="1:10" x14ac:dyDescent="0.15">
      <c r="A351" s="105" t="s">
        <v>6347</v>
      </c>
      <c r="B351" s="112" t="s">
        <v>14674</v>
      </c>
      <c r="C351" s="112" t="s">
        <v>14675</v>
      </c>
      <c r="D351" s="93" t="s">
        <v>14676</v>
      </c>
      <c r="E351" s="63" t="s">
        <v>1550</v>
      </c>
      <c r="F351" s="234" t="s">
        <v>8980</v>
      </c>
      <c r="G351" s="63" t="s">
        <v>1551</v>
      </c>
      <c r="H351" s="234" t="s">
        <v>8981</v>
      </c>
      <c r="I351" s="63" t="s">
        <v>1552</v>
      </c>
      <c r="J351" s="64" t="s">
        <v>8982</v>
      </c>
    </row>
    <row r="352" spans="1:10" x14ac:dyDescent="0.15">
      <c r="A352" s="105" t="s">
        <v>6356</v>
      </c>
      <c r="B352" s="113" t="s">
        <v>14677</v>
      </c>
      <c r="C352" s="113" t="s">
        <v>14678</v>
      </c>
      <c r="D352" s="93" t="s">
        <v>14679</v>
      </c>
      <c r="E352" s="63" t="s">
        <v>1550</v>
      </c>
      <c r="F352" s="234" t="s">
        <v>8980</v>
      </c>
      <c r="G352" s="63" t="s">
        <v>1551</v>
      </c>
      <c r="H352" s="234" t="s">
        <v>8981</v>
      </c>
      <c r="I352" s="63" t="s">
        <v>1552</v>
      </c>
      <c r="J352" s="64" t="s">
        <v>8982</v>
      </c>
    </row>
    <row r="353" spans="1:10" x14ac:dyDescent="0.15">
      <c r="A353" s="105" t="s">
        <v>6348</v>
      </c>
      <c r="B353" s="113" t="s">
        <v>14677</v>
      </c>
      <c r="C353" s="113" t="s">
        <v>14678</v>
      </c>
      <c r="D353" s="93" t="s">
        <v>14680</v>
      </c>
      <c r="E353" s="63" t="s">
        <v>1550</v>
      </c>
      <c r="F353" s="234" t="s">
        <v>8980</v>
      </c>
      <c r="G353" s="63" t="s">
        <v>1551</v>
      </c>
      <c r="H353" s="234" t="s">
        <v>8981</v>
      </c>
      <c r="I353" s="63" t="s">
        <v>1557</v>
      </c>
      <c r="J353" s="64" t="s">
        <v>8987</v>
      </c>
    </row>
    <row r="354" spans="1:10" x14ac:dyDescent="0.15">
      <c r="A354" s="105" t="s">
        <v>6349</v>
      </c>
      <c r="B354" s="113" t="s">
        <v>14677</v>
      </c>
      <c r="C354" s="113" t="s">
        <v>14678</v>
      </c>
      <c r="D354" s="93" t="s">
        <v>14681</v>
      </c>
      <c r="E354" s="63" t="s">
        <v>1550</v>
      </c>
      <c r="F354" s="234" t="s">
        <v>8980</v>
      </c>
      <c r="G354" s="63" t="s">
        <v>1551</v>
      </c>
      <c r="H354" s="234" t="s">
        <v>8981</v>
      </c>
      <c r="I354" s="63" t="s">
        <v>1557</v>
      </c>
      <c r="J354" s="64" t="s">
        <v>8987</v>
      </c>
    </row>
    <row r="355" spans="1:10" x14ac:dyDescent="0.15">
      <c r="A355" s="105" t="s">
        <v>6350</v>
      </c>
      <c r="B355" s="113" t="s">
        <v>14677</v>
      </c>
      <c r="C355" s="113" t="s">
        <v>14678</v>
      </c>
      <c r="D355" s="93" t="s">
        <v>14682</v>
      </c>
      <c r="E355" s="63" t="s">
        <v>1550</v>
      </c>
      <c r="F355" s="234" t="s">
        <v>8980</v>
      </c>
      <c r="G355" s="63" t="s">
        <v>1551</v>
      </c>
      <c r="H355" s="234" t="s">
        <v>8981</v>
      </c>
      <c r="I355" s="63" t="s">
        <v>1557</v>
      </c>
      <c r="J355" s="64" t="s">
        <v>8987</v>
      </c>
    </row>
    <row r="356" spans="1:10" x14ac:dyDescent="0.15">
      <c r="A356" s="105" t="s">
        <v>6351</v>
      </c>
      <c r="B356" s="113" t="s">
        <v>14677</v>
      </c>
      <c r="C356" s="113" t="s">
        <v>14678</v>
      </c>
      <c r="D356" s="93" t="s">
        <v>14683</v>
      </c>
      <c r="E356" s="63" t="s">
        <v>1550</v>
      </c>
      <c r="F356" s="234" t="s">
        <v>8980</v>
      </c>
      <c r="G356" s="63" t="s">
        <v>1551</v>
      </c>
      <c r="H356" s="234" t="s">
        <v>8981</v>
      </c>
      <c r="I356" s="63" t="s">
        <v>1557</v>
      </c>
      <c r="J356" s="64" t="s">
        <v>8987</v>
      </c>
    </row>
    <row r="357" spans="1:10" x14ac:dyDescent="0.15">
      <c r="A357" s="105" t="s">
        <v>6352</v>
      </c>
      <c r="B357" s="113" t="s">
        <v>14677</v>
      </c>
      <c r="C357" s="113" t="s">
        <v>14678</v>
      </c>
      <c r="D357" s="93" t="s">
        <v>14684</v>
      </c>
      <c r="E357" s="63" t="s">
        <v>1550</v>
      </c>
      <c r="F357" s="234" t="s">
        <v>8980</v>
      </c>
      <c r="G357" s="63" t="s">
        <v>1551</v>
      </c>
      <c r="H357" s="234" t="s">
        <v>8981</v>
      </c>
      <c r="I357" s="63" t="s">
        <v>1561</v>
      </c>
      <c r="J357" s="64" t="s">
        <v>8981</v>
      </c>
    </row>
    <row r="358" spans="1:10" x14ac:dyDescent="0.15">
      <c r="A358" s="105" t="s">
        <v>6353</v>
      </c>
      <c r="B358" s="113" t="s">
        <v>14677</v>
      </c>
      <c r="C358" s="113" t="s">
        <v>14678</v>
      </c>
      <c r="D358" s="93" t="s">
        <v>14685</v>
      </c>
      <c r="E358" s="63" t="s">
        <v>1550</v>
      </c>
      <c r="F358" s="234" t="s">
        <v>8980</v>
      </c>
      <c r="G358" s="63" t="s">
        <v>1551</v>
      </c>
      <c r="H358" s="234" t="s">
        <v>8981</v>
      </c>
      <c r="I358" s="63" t="s">
        <v>1561</v>
      </c>
      <c r="J358" s="64" t="s">
        <v>8981</v>
      </c>
    </row>
    <row r="359" spans="1:10" x14ac:dyDescent="0.15">
      <c r="A359" s="105" t="s">
        <v>6354</v>
      </c>
      <c r="B359" s="113" t="s">
        <v>14677</v>
      </c>
      <c r="C359" s="113" t="s">
        <v>14678</v>
      </c>
      <c r="D359" s="93" t="s">
        <v>14686</v>
      </c>
      <c r="E359" s="63" t="s">
        <v>1550</v>
      </c>
      <c r="F359" s="234" t="s">
        <v>8980</v>
      </c>
      <c r="G359" s="63" t="s">
        <v>1565</v>
      </c>
      <c r="H359" s="234" t="s">
        <v>14687</v>
      </c>
      <c r="I359" s="63" t="s">
        <v>1566</v>
      </c>
      <c r="J359" s="64" t="s">
        <v>8999</v>
      </c>
    </row>
    <row r="360" spans="1:10" x14ac:dyDescent="0.15">
      <c r="A360" s="105" t="s">
        <v>6355</v>
      </c>
      <c r="B360" s="113" t="s">
        <v>14677</v>
      </c>
      <c r="C360" s="282" t="s">
        <v>14678</v>
      </c>
      <c r="D360" s="93" t="s">
        <v>14688</v>
      </c>
      <c r="E360" s="63" t="s">
        <v>1550</v>
      </c>
      <c r="F360" s="234" t="s">
        <v>8980</v>
      </c>
      <c r="G360" s="63" t="s">
        <v>1574</v>
      </c>
      <c r="H360" s="234" t="s">
        <v>9010</v>
      </c>
      <c r="I360" s="63" t="s">
        <v>1575</v>
      </c>
      <c r="J360" s="64" t="s">
        <v>9010</v>
      </c>
    </row>
    <row r="361" spans="1:10" x14ac:dyDescent="0.15">
      <c r="A361" s="105" t="s">
        <v>6357</v>
      </c>
      <c r="B361" s="113" t="s">
        <v>14677</v>
      </c>
      <c r="C361" s="112" t="s">
        <v>14689</v>
      </c>
      <c r="D361" s="93" t="s">
        <v>14690</v>
      </c>
      <c r="E361" s="63" t="s">
        <v>1550</v>
      </c>
      <c r="F361" s="234" t="s">
        <v>8980</v>
      </c>
      <c r="G361" s="63" t="s">
        <v>2267</v>
      </c>
      <c r="H361" s="234" t="s">
        <v>9014</v>
      </c>
      <c r="I361" s="63" t="s">
        <v>2268</v>
      </c>
      <c r="J361" s="64" t="s">
        <v>9014</v>
      </c>
    </row>
    <row r="362" spans="1:10" x14ac:dyDescent="0.15">
      <c r="A362" s="105" t="s">
        <v>6358</v>
      </c>
      <c r="B362" s="113" t="s">
        <v>14677</v>
      </c>
      <c r="C362" s="113" t="s">
        <v>14691</v>
      </c>
      <c r="D362" s="93" t="s">
        <v>14692</v>
      </c>
      <c r="E362" s="63" t="s">
        <v>1550</v>
      </c>
      <c r="F362" s="234" t="s">
        <v>8980</v>
      </c>
      <c r="G362" s="63" t="s">
        <v>2267</v>
      </c>
      <c r="H362" s="234" t="s">
        <v>9014</v>
      </c>
      <c r="I362" s="63" t="s">
        <v>2268</v>
      </c>
      <c r="J362" s="64" t="s">
        <v>9014</v>
      </c>
    </row>
    <row r="363" spans="1:10" x14ac:dyDescent="0.15">
      <c r="A363" s="105" t="s">
        <v>6359</v>
      </c>
      <c r="B363" s="113" t="s">
        <v>14677</v>
      </c>
      <c r="C363" s="113" t="s">
        <v>14691</v>
      </c>
      <c r="D363" s="93" t="s">
        <v>14693</v>
      </c>
      <c r="E363" s="63" t="s">
        <v>1550</v>
      </c>
      <c r="F363" s="234" t="s">
        <v>8980</v>
      </c>
      <c r="G363" s="63" t="s">
        <v>2267</v>
      </c>
      <c r="H363" s="234" t="s">
        <v>9014</v>
      </c>
      <c r="I363" s="63" t="s">
        <v>2274</v>
      </c>
      <c r="J363" s="64" t="s">
        <v>9020</v>
      </c>
    </row>
    <row r="364" spans="1:10" x14ac:dyDescent="0.15">
      <c r="A364" s="105" t="s">
        <v>6360</v>
      </c>
      <c r="B364" s="113" t="s">
        <v>14677</v>
      </c>
      <c r="C364" s="113" t="s">
        <v>14691</v>
      </c>
      <c r="D364" s="93" t="s">
        <v>14694</v>
      </c>
      <c r="E364" s="63" t="s">
        <v>1550</v>
      </c>
      <c r="F364" s="234" t="s">
        <v>8980</v>
      </c>
      <c r="G364" s="63" t="s">
        <v>2267</v>
      </c>
      <c r="H364" s="234" t="s">
        <v>9014</v>
      </c>
      <c r="I364" s="63" t="s">
        <v>2268</v>
      </c>
      <c r="J364" s="64" t="s">
        <v>9014</v>
      </c>
    </row>
    <row r="365" spans="1:10" x14ac:dyDescent="0.15">
      <c r="A365" s="105" t="s">
        <v>6361</v>
      </c>
      <c r="B365" s="113" t="s">
        <v>14677</v>
      </c>
      <c r="C365" s="113" t="s">
        <v>14691</v>
      </c>
      <c r="D365" s="93" t="s">
        <v>14695</v>
      </c>
      <c r="E365" s="63" t="s">
        <v>1550</v>
      </c>
      <c r="F365" s="234" t="s">
        <v>8980</v>
      </c>
      <c r="G365" s="63" t="s">
        <v>2283</v>
      </c>
      <c r="H365" s="234" t="s">
        <v>14696</v>
      </c>
      <c r="I365" s="63" t="s">
        <v>2284</v>
      </c>
      <c r="J365" s="64" t="s">
        <v>8999</v>
      </c>
    </row>
    <row r="366" spans="1:10" x14ac:dyDescent="0.15">
      <c r="A366" s="105" t="s">
        <v>6362</v>
      </c>
      <c r="B366" s="113" t="s">
        <v>14677</v>
      </c>
      <c r="C366" s="113" t="s">
        <v>14691</v>
      </c>
      <c r="D366" s="93" t="s">
        <v>14697</v>
      </c>
      <c r="E366" s="63" t="s">
        <v>1550</v>
      </c>
      <c r="F366" s="234" t="s">
        <v>8980</v>
      </c>
      <c r="G366" s="63" t="s">
        <v>2267</v>
      </c>
      <c r="H366" s="234" t="s">
        <v>9014</v>
      </c>
      <c r="I366" s="63" t="s">
        <v>2278</v>
      </c>
      <c r="J366" s="64" t="s">
        <v>9024</v>
      </c>
    </row>
    <row r="367" spans="1:10" x14ac:dyDescent="0.15">
      <c r="A367" s="105" t="s">
        <v>6363</v>
      </c>
      <c r="B367" s="113" t="s">
        <v>14677</v>
      </c>
      <c r="C367" s="113" t="s">
        <v>14691</v>
      </c>
      <c r="D367" s="93" t="s">
        <v>14698</v>
      </c>
      <c r="E367" s="63" t="s">
        <v>1550</v>
      </c>
      <c r="F367" s="234" t="s">
        <v>8980</v>
      </c>
      <c r="G367" s="63" t="s">
        <v>2294</v>
      </c>
      <c r="H367" s="234" t="s">
        <v>9042</v>
      </c>
      <c r="I367" s="63" t="s">
        <v>2295</v>
      </c>
      <c r="J367" s="64" t="s">
        <v>9042</v>
      </c>
    </row>
    <row r="368" spans="1:10" x14ac:dyDescent="0.15">
      <c r="A368" s="105" t="s">
        <v>6364</v>
      </c>
      <c r="B368" s="113" t="s">
        <v>14677</v>
      </c>
      <c r="C368" s="113" t="s">
        <v>14691</v>
      </c>
      <c r="D368" s="93" t="s">
        <v>14699</v>
      </c>
      <c r="E368" s="63" t="s">
        <v>1550</v>
      </c>
      <c r="F368" s="234" t="s">
        <v>8980</v>
      </c>
      <c r="G368" s="63" t="s">
        <v>2267</v>
      </c>
      <c r="H368" s="234" t="s">
        <v>9014</v>
      </c>
      <c r="I368" s="63" t="s">
        <v>2268</v>
      </c>
      <c r="J368" s="64" t="s">
        <v>9014</v>
      </c>
    </row>
    <row r="369" spans="1:10" x14ac:dyDescent="0.15">
      <c r="A369" s="105" t="s">
        <v>6365</v>
      </c>
      <c r="B369" s="113" t="s">
        <v>14677</v>
      </c>
      <c r="C369" s="282" t="s">
        <v>14691</v>
      </c>
      <c r="D369" s="93" t="s">
        <v>14700</v>
      </c>
      <c r="E369" s="63" t="s">
        <v>1550</v>
      </c>
      <c r="F369" s="234" t="s">
        <v>8980</v>
      </c>
      <c r="G369" s="63" t="s">
        <v>1565</v>
      </c>
      <c r="H369" s="234" t="s">
        <v>14687</v>
      </c>
      <c r="I369" s="63" t="s">
        <v>1570</v>
      </c>
      <c r="J369" s="64" t="s">
        <v>9004</v>
      </c>
    </row>
    <row r="370" spans="1:10" x14ac:dyDescent="0.15">
      <c r="A370" s="105" t="s">
        <v>6366</v>
      </c>
      <c r="B370" s="113" t="s">
        <v>14677</v>
      </c>
      <c r="C370" s="112" t="s">
        <v>9036</v>
      </c>
      <c r="D370" s="93" t="s">
        <v>14701</v>
      </c>
      <c r="E370" s="63" t="s">
        <v>1550</v>
      </c>
      <c r="F370" s="234" t="s">
        <v>8980</v>
      </c>
      <c r="G370" s="63" t="s">
        <v>2283</v>
      </c>
      <c r="H370" s="234" t="s">
        <v>14696</v>
      </c>
      <c r="I370" s="63" t="s">
        <v>2289</v>
      </c>
      <c r="J370" s="64" t="s">
        <v>9036</v>
      </c>
    </row>
    <row r="371" spans="1:10" x14ac:dyDescent="0.15">
      <c r="A371" s="105" t="s">
        <v>6367</v>
      </c>
      <c r="B371" s="113" t="s">
        <v>14677</v>
      </c>
      <c r="C371" s="113" t="s">
        <v>12141</v>
      </c>
      <c r="D371" s="93" t="s">
        <v>14702</v>
      </c>
      <c r="E371" s="63" t="s">
        <v>1550</v>
      </c>
      <c r="F371" s="234" t="s">
        <v>8980</v>
      </c>
      <c r="G371" s="63" t="s">
        <v>2283</v>
      </c>
      <c r="H371" s="234" t="s">
        <v>14696</v>
      </c>
      <c r="I371" s="63" t="s">
        <v>2289</v>
      </c>
      <c r="J371" s="64" t="s">
        <v>9036</v>
      </c>
    </row>
    <row r="372" spans="1:10" x14ac:dyDescent="0.15">
      <c r="A372" s="105" t="s">
        <v>6368</v>
      </c>
      <c r="B372" s="113" t="s">
        <v>14677</v>
      </c>
      <c r="C372" s="282" t="s">
        <v>12141</v>
      </c>
      <c r="D372" s="93" t="s">
        <v>14703</v>
      </c>
      <c r="E372" s="63" t="s">
        <v>1550</v>
      </c>
      <c r="F372" s="234" t="s">
        <v>8980</v>
      </c>
      <c r="G372" s="63" t="s">
        <v>2283</v>
      </c>
      <c r="H372" s="234" t="s">
        <v>14696</v>
      </c>
      <c r="I372" s="63" t="s">
        <v>2289</v>
      </c>
      <c r="J372" s="64" t="s">
        <v>9036</v>
      </c>
    </row>
    <row r="373" spans="1:10" x14ac:dyDescent="0.15">
      <c r="A373" s="105" t="s">
        <v>6369</v>
      </c>
      <c r="B373" s="113" t="s">
        <v>14677</v>
      </c>
      <c r="C373" s="112" t="s">
        <v>14704</v>
      </c>
      <c r="D373" s="93" t="s">
        <v>14705</v>
      </c>
      <c r="E373" s="63" t="s">
        <v>1550</v>
      </c>
      <c r="F373" s="234" t="s">
        <v>8980</v>
      </c>
      <c r="G373" s="63" t="s">
        <v>2267</v>
      </c>
      <c r="H373" s="234" t="s">
        <v>9014</v>
      </c>
      <c r="I373" s="63" t="s">
        <v>2268</v>
      </c>
      <c r="J373" s="64" t="s">
        <v>9014</v>
      </c>
    </row>
    <row r="374" spans="1:10" x14ac:dyDescent="0.15">
      <c r="A374" s="105" t="s">
        <v>6370</v>
      </c>
      <c r="B374" s="113" t="s">
        <v>14677</v>
      </c>
      <c r="C374" s="113" t="s">
        <v>14706</v>
      </c>
      <c r="D374" s="93" t="s">
        <v>14707</v>
      </c>
      <c r="E374" s="63" t="s">
        <v>1550</v>
      </c>
      <c r="F374" s="234" t="s">
        <v>8980</v>
      </c>
      <c r="G374" s="63" t="s">
        <v>2267</v>
      </c>
      <c r="H374" s="234" t="s">
        <v>9014</v>
      </c>
      <c r="I374" s="63" t="s">
        <v>2268</v>
      </c>
      <c r="J374" s="64" t="s">
        <v>9014</v>
      </c>
    </row>
    <row r="375" spans="1:10" x14ac:dyDescent="0.15">
      <c r="A375" s="105" t="s">
        <v>6371</v>
      </c>
      <c r="B375" s="282" t="s">
        <v>14677</v>
      </c>
      <c r="C375" s="282" t="s">
        <v>14706</v>
      </c>
      <c r="D375" s="93" t="s">
        <v>14708</v>
      </c>
      <c r="E375" s="63" t="s">
        <v>1550</v>
      </c>
      <c r="F375" s="234" t="s">
        <v>8980</v>
      </c>
      <c r="G375" s="63" t="s">
        <v>2283</v>
      </c>
      <c r="H375" s="234" t="s">
        <v>14696</v>
      </c>
      <c r="I375" s="63" t="s">
        <v>2289</v>
      </c>
      <c r="J375" s="64" t="s">
        <v>9036</v>
      </c>
    </row>
    <row r="376" spans="1:10" x14ac:dyDescent="0.15">
      <c r="A376" s="105" t="s">
        <v>6372</v>
      </c>
      <c r="B376" s="112" t="s">
        <v>14709</v>
      </c>
      <c r="C376" s="112" t="s">
        <v>8819</v>
      </c>
      <c r="D376" s="93" t="s">
        <v>14710</v>
      </c>
      <c r="E376" s="63" t="s">
        <v>2065</v>
      </c>
      <c r="F376" s="234" t="s">
        <v>8818</v>
      </c>
      <c r="G376" s="63" t="s">
        <v>2066</v>
      </c>
      <c r="H376" s="234" t="s">
        <v>8819</v>
      </c>
      <c r="I376" s="63" t="s">
        <v>2067</v>
      </c>
      <c r="J376" s="64" t="s">
        <v>8820</v>
      </c>
    </row>
    <row r="377" spans="1:10" x14ac:dyDescent="0.15">
      <c r="A377" s="105" t="s">
        <v>6373</v>
      </c>
      <c r="B377" s="113" t="s">
        <v>14711</v>
      </c>
      <c r="C377" s="113" t="s">
        <v>11555</v>
      </c>
      <c r="D377" s="93" t="s">
        <v>14712</v>
      </c>
      <c r="E377" s="63" t="s">
        <v>2065</v>
      </c>
      <c r="F377" s="234" t="s">
        <v>8818</v>
      </c>
      <c r="G377" s="63" t="s">
        <v>2066</v>
      </c>
      <c r="H377" s="234" t="s">
        <v>8819</v>
      </c>
      <c r="I377" s="63" t="s">
        <v>2067</v>
      </c>
      <c r="J377" s="64" t="s">
        <v>8820</v>
      </c>
    </row>
    <row r="378" spans="1:10" x14ac:dyDescent="0.15">
      <c r="A378" s="105" t="s">
        <v>6374</v>
      </c>
      <c r="B378" s="113" t="s">
        <v>14711</v>
      </c>
      <c r="C378" s="282" t="s">
        <v>11555</v>
      </c>
      <c r="D378" s="93" t="s">
        <v>8824</v>
      </c>
      <c r="E378" s="63" t="s">
        <v>2065</v>
      </c>
      <c r="F378" s="234" t="s">
        <v>8818</v>
      </c>
      <c r="G378" s="63" t="s">
        <v>2066</v>
      </c>
      <c r="H378" s="234" t="s">
        <v>8819</v>
      </c>
      <c r="I378" s="63" t="s">
        <v>2068</v>
      </c>
      <c r="J378" s="64" t="s">
        <v>8824</v>
      </c>
    </row>
    <row r="379" spans="1:10" x14ac:dyDescent="0.15">
      <c r="A379" s="105" t="s">
        <v>6375</v>
      </c>
      <c r="B379" s="113" t="s">
        <v>14711</v>
      </c>
      <c r="C379" s="112" t="s">
        <v>8828</v>
      </c>
      <c r="D379" s="93" t="s">
        <v>14713</v>
      </c>
      <c r="E379" s="63" t="s">
        <v>2065</v>
      </c>
      <c r="F379" s="234" t="s">
        <v>8818</v>
      </c>
      <c r="G379" s="63" t="s">
        <v>2069</v>
      </c>
      <c r="H379" s="234" t="s">
        <v>8828</v>
      </c>
      <c r="I379" s="63" t="s">
        <v>2070</v>
      </c>
      <c r="J379" s="64" t="s">
        <v>8829</v>
      </c>
    </row>
    <row r="380" spans="1:10" x14ac:dyDescent="0.15">
      <c r="A380" s="105" t="s">
        <v>6376</v>
      </c>
      <c r="B380" s="113" t="s">
        <v>14711</v>
      </c>
      <c r="C380" s="113" t="s">
        <v>11556</v>
      </c>
      <c r="D380" s="93" t="s">
        <v>14714</v>
      </c>
      <c r="E380" s="63" t="s">
        <v>2065</v>
      </c>
      <c r="F380" s="234" t="s">
        <v>8818</v>
      </c>
      <c r="G380" s="63" t="s">
        <v>2069</v>
      </c>
      <c r="H380" s="234" t="s">
        <v>8828</v>
      </c>
      <c r="I380" s="63" t="s">
        <v>2070</v>
      </c>
      <c r="J380" s="64" t="s">
        <v>8829</v>
      </c>
    </row>
    <row r="381" spans="1:10" x14ac:dyDescent="0.15">
      <c r="A381" s="105" t="s">
        <v>6377</v>
      </c>
      <c r="B381" s="113" t="s">
        <v>14711</v>
      </c>
      <c r="C381" s="113" t="s">
        <v>11556</v>
      </c>
      <c r="D381" s="93" t="s">
        <v>14715</v>
      </c>
      <c r="E381" s="63" t="s">
        <v>2065</v>
      </c>
      <c r="F381" s="234" t="s">
        <v>8818</v>
      </c>
      <c r="G381" s="63" t="s">
        <v>2069</v>
      </c>
      <c r="H381" s="234" t="s">
        <v>8828</v>
      </c>
      <c r="I381" s="63" t="s">
        <v>2070</v>
      </c>
      <c r="J381" s="64" t="s">
        <v>8829</v>
      </c>
    </row>
    <row r="382" spans="1:10" x14ac:dyDescent="0.15">
      <c r="A382" s="105" t="s">
        <v>6378</v>
      </c>
      <c r="B382" s="113" t="s">
        <v>14711</v>
      </c>
      <c r="C382" s="113" t="s">
        <v>11556</v>
      </c>
      <c r="D382" s="93" t="s">
        <v>14716</v>
      </c>
      <c r="E382" s="63" t="s">
        <v>2065</v>
      </c>
      <c r="F382" s="234" t="s">
        <v>8818</v>
      </c>
      <c r="G382" s="63" t="s">
        <v>2069</v>
      </c>
      <c r="H382" s="234" t="s">
        <v>8828</v>
      </c>
      <c r="I382" s="63" t="s">
        <v>2070</v>
      </c>
      <c r="J382" s="64" t="s">
        <v>8829</v>
      </c>
    </row>
    <row r="383" spans="1:10" x14ac:dyDescent="0.15">
      <c r="A383" s="105" t="s">
        <v>6379</v>
      </c>
      <c r="B383" s="113" t="s">
        <v>14711</v>
      </c>
      <c r="C383" s="282" t="s">
        <v>11556</v>
      </c>
      <c r="D383" s="93" t="s">
        <v>14717</v>
      </c>
      <c r="E383" s="63" t="s">
        <v>2065</v>
      </c>
      <c r="F383" s="234" t="s">
        <v>8818</v>
      </c>
      <c r="G383" s="63" t="s">
        <v>2069</v>
      </c>
      <c r="H383" s="234" t="s">
        <v>8828</v>
      </c>
      <c r="I383" s="63" t="s">
        <v>2070</v>
      </c>
      <c r="J383" s="64" t="s">
        <v>8829</v>
      </c>
    </row>
    <row r="384" spans="1:10" x14ac:dyDescent="0.15">
      <c r="A384" s="105" t="s">
        <v>6380</v>
      </c>
      <c r="B384" s="282" t="s">
        <v>14711</v>
      </c>
      <c r="C384" s="281" t="s">
        <v>14718</v>
      </c>
      <c r="D384" s="93" t="s">
        <v>14719</v>
      </c>
      <c r="E384" s="63" t="s">
        <v>2065</v>
      </c>
      <c r="F384" s="234" t="s">
        <v>8818</v>
      </c>
      <c r="G384" s="63" t="s">
        <v>2069</v>
      </c>
      <c r="H384" s="234" t="s">
        <v>8828</v>
      </c>
      <c r="I384" s="63" t="s">
        <v>2071</v>
      </c>
      <c r="J384" s="64" t="s">
        <v>8835</v>
      </c>
    </row>
    <row r="385" spans="1:10" x14ac:dyDescent="0.15">
      <c r="A385" s="105" t="s">
        <v>6404</v>
      </c>
      <c r="B385" s="112" t="s">
        <v>14720</v>
      </c>
      <c r="C385" s="112" t="s">
        <v>14721</v>
      </c>
      <c r="D385" s="93" t="s">
        <v>14722</v>
      </c>
      <c r="E385" s="63" t="s">
        <v>1668</v>
      </c>
      <c r="F385" s="234" t="s">
        <v>9289</v>
      </c>
      <c r="G385" s="63" t="s">
        <v>6566</v>
      </c>
      <c r="H385" s="234" t="s">
        <v>14723</v>
      </c>
      <c r="I385" s="63" t="s">
        <v>6572</v>
      </c>
      <c r="J385" s="64" t="s">
        <v>14724</v>
      </c>
    </row>
    <row r="386" spans="1:10" x14ac:dyDescent="0.15">
      <c r="A386" s="105" t="s">
        <v>6405</v>
      </c>
      <c r="B386" s="113" t="s">
        <v>14725</v>
      </c>
      <c r="C386" s="113" t="s">
        <v>14726</v>
      </c>
      <c r="D386" s="93" t="s">
        <v>14727</v>
      </c>
      <c r="E386" s="63" t="s">
        <v>1668</v>
      </c>
      <c r="F386" s="234" t="s">
        <v>9289</v>
      </c>
      <c r="G386" s="63" t="s">
        <v>6566</v>
      </c>
      <c r="H386" s="234" t="s">
        <v>14723</v>
      </c>
      <c r="I386" s="63" t="s">
        <v>6572</v>
      </c>
      <c r="J386" s="64" t="s">
        <v>14724</v>
      </c>
    </row>
    <row r="387" spans="1:10" x14ac:dyDescent="0.15">
      <c r="A387" s="105" t="s">
        <v>6406</v>
      </c>
      <c r="B387" s="113" t="s">
        <v>14725</v>
      </c>
      <c r="C387" s="282" t="s">
        <v>14726</v>
      </c>
      <c r="D387" s="93" t="s">
        <v>14728</v>
      </c>
      <c r="E387" s="63" t="s">
        <v>1668</v>
      </c>
      <c r="F387" s="234" t="s">
        <v>9289</v>
      </c>
      <c r="G387" s="63" t="s">
        <v>6566</v>
      </c>
      <c r="H387" s="234" t="s">
        <v>14723</v>
      </c>
      <c r="I387" s="63" t="s">
        <v>6572</v>
      </c>
      <c r="J387" s="64" t="s">
        <v>14724</v>
      </c>
    </row>
    <row r="388" spans="1:10" x14ac:dyDescent="0.15">
      <c r="A388" s="105" t="s">
        <v>6381</v>
      </c>
      <c r="B388" s="113" t="s">
        <v>14725</v>
      </c>
      <c r="C388" s="112" t="s">
        <v>14729</v>
      </c>
      <c r="D388" s="93" t="s">
        <v>9291</v>
      </c>
      <c r="E388" s="63" t="s">
        <v>1668</v>
      </c>
      <c r="F388" s="234" t="s">
        <v>9289</v>
      </c>
      <c r="G388" s="63" t="s">
        <v>1669</v>
      </c>
      <c r="H388" s="234" t="s">
        <v>9290</v>
      </c>
      <c r="I388" s="63" t="s">
        <v>1670</v>
      </c>
      <c r="J388" s="64" t="s">
        <v>9291</v>
      </c>
    </row>
    <row r="389" spans="1:10" x14ac:dyDescent="0.15">
      <c r="A389" s="105" t="s">
        <v>6382</v>
      </c>
      <c r="B389" s="113" t="s">
        <v>14725</v>
      </c>
      <c r="C389" s="113" t="s">
        <v>14730</v>
      </c>
      <c r="D389" s="93" t="s">
        <v>14731</v>
      </c>
      <c r="E389" s="63" t="s">
        <v>1668</v>
      </c>
      <c r="F389" s="234" t="s">
        <v>9289</v>
      </c>
      <c r="G389" s="63" t="s">
        <v>6566</v>
      </c>
      <c r="H389" s="234" t="s">
        <v>14723</v>
      </c>
      <c r="I389" s="63" t="s">
        <v>6567</v>
      </c>
      <c r="J389" s="64" t="s">
        <v>14732</v>
      </c>
    </row>
    <row r="390" spans="1:10" x14ac:dyDescent="0.15">
      <c r="A390" s="105" t="s">
        <v>6383</v>
      </c>
      <c r="B390" s="113" t="s">
        <v>14725</v>
      </c>
      <c r="C390" s="282" t="s">
        <v>14730</v>
      </c>
      <c r="D390" s="93" t="s">
        <v>9298</v>
      </c>
      <c r="E390" s="63" t="s">
        <v>1668</v>
      </c>
      <c r="F390" s="234" t="s">
        <v>9289</v>
      </c>
      <c r="G390" s="63" t="s">
        <v>1669</v>
      </c>
      <c r="H390" s="234" t="s">
        <v>9290</v>
      </c>
      <c r="I390" s="63" t="s">
        <v>1675</v>
      </c>
      <c r="J390" s="64" t="s">
        <v>9298</v>
      </c>
    </row>
    <row r="391" spans="1:10" x14ac:dyDescent="0.15">
      <c r="A391" s="109" t="s">
        <v>6384</v>
      </c>
      <c r="B391" s="115" t="s">
        <v>14725</v>
      </c>
      <c r="C391" s="292" t="s">
        <v>14733</v>
      </c>
      <c r="D391" s="90" t="s">
        <v>14734</v>
      </c>
      <c r="E391" s="63" t="s">
        <v>1668</v>
      </c>
      <c r="F391" s="234" t="s">
        <v>9289</v>
      </c>
      <c r="G391" s="63" t="s">
        <v>6566</v>
      </c>
      <c r="H391" s="234" t="s">
        <v>14723</v>
      </c>
      <c r="I391" s="63" t="s">
        <v>6576</v>
      </c>
      <c r="J391" s="64" t="s">
        <v>9326</v>
      </c>
    </row>
    <row r="392" spans="1:10" x14ac:dyDescent="0.15">
      <c r="A392" s="283" t="s">
        <v>6385</v>
      </c>
      <c r="B392" s="284" t="s">
        <v>14725</v>
      </c>
      <c r="C392" s="292"/>
      <c r="D392" s="286" t="s">
        <v>9304</v>
      </c>
      <c r="E392" s="63" t="s">
        <v>1668</v>
      </c>
      <c r="F392" s="234" t="s">
        <v>9289</v>
      </c>
      <c r="G392" s="63" t="s">
        <v>1679</v>
      </c>
      <c r="H392" s="234" t="s">
        <v>9303</v>
      </c>
      <c r="I392" s="63" t="s">
        <v>1680</v>
      </c>
      <c r="J392" s="64" t="s">
        <v>9304</v>
      </c>
    </row>
    <row r="393" spans="1:10" x14ac:dyDescent="0.15">
      <c r="A393" s="105" t="s">
        <v>6386</v>
      </c>
      <c r="B393" s="113" t="s">
        <v>14725</v>
      </c>
      <c r="C393" s="112" t="s">
        <v>14735</v>
      </c>
      <c r="D393" s="93" t="s">
        <v>9310</v>
      </c>
      <c r="E393" s="63" t="s">
        <v>1668</v>
      </c>
      <c r="F393" s="234" t="s">
        <v>9289</v>
      </c>
      <c r="G393" s="63" t="s">
        <v>6559</v>
      </c>
      <c r="H393" s="234" t="s">
        <v>9309</v>
      </c>
      <c r="I393" s="63" t="s">
        <v>6560</v>
      </c>
      <c r="J393" s="64" t="s">
        <v>9310</v>
      </c>
    </row>
    <row r="394" spans="1:10" x14ac:dyDescent="0.15">
      <c r="A394" s="105" t="s">
        <v>6387</v>
      </c>
      <c r="B394" s="113" t="s">
        <v>14725</v>
      </c>
      <c r="C394" s="282" t="s">
        <v>14736</v>
      </c>
      <c r="D394" s="93" t="s">
        <v>14737</v>
      </c>
      <c r="E394" s="63" t="s">
        <v>1668</v>
      </c>
      <c r="F394" s="234" t="s">
        <v>9289</v>
      </c>
      <c r="G394" s="63" t="s">
        <v>6566</v>
      </c>
      <c r="H394" s="234" t="s">
        <v>14723</v>
      </c>
      <c r="I394" s="63" t="s">
        <v>6580</v>
      </c>
      <c r="J394" s="64" t="s">
        <v>14738</v>
      </c>
    </row>
    <row r="395" spans="1:10" x14ac:dyDescent="0.15">
      <c r="A395" s="105" t="s">
        <v>6388</v>
      </c>
      <c r="B395" s="113" t="s">
        <v>14725</v>
      </c>
      <c r="C395" s="112" t="s">
        <v>14739</v>
      </c>
      <c r="D395" s="93" t="s">
        <v>14740</v>
      </c>
      <c r="E395" s="63" t="s">
        <v>1668</v>
      </c>
      <c r="F395" s="234" t="s">
        <v>9289</v>
      </c>
      <c r="G395" s="63" t="s">
        <v>6584</v>
      </c>
      <c r="H395" s="234" t="s">
        <v>9334</v>
      </c>
      <c r="I395" s="63" t="s">
        <v>6585</v>
      </c>
      <c r="J395" s="64" t="s">
        <v>14741</v>
      </c>
    </row>
    <row r="396" spans="1:10" x14ac:dyDescent="0.15">
      <c r="A396" s="105" t="s">
        <v>6389</v>
      </c>
      <c r="B396" s="113" t="s">
        <v>14725</v>
      </c>
      <c r="C396" s="282" t="s">
        <v>14742</v>
      </c>
      <c r="D396" s="93" t="s">
        <v>14743</v>
      </c>
      <c r="E396" s="63" t="s">
        <v>1668</v>
      </c>
      <c r="F396" s="234" t="s">
        <v>9289</v>
      </c>
      <c r="G396" s="63" t="s">
        <v>6584</v>
      </c>
      <c r="H396" s="234" t="s">
        <v>9334</v>
      </c>
      <c r="I396" s="63" t="s">
        <v>6590</v>
      </c>
      <c r="J396" s="64" t="s">
        <v>9340</v>
      </c>
    </row>
    <row r="397" spans="1:10" x14ac:dyDescent="0.15">
      <c r="A397" s="105" t="s">
        <v>6390</v>
      </c>
      <c r="B397" s="113" t="s">
        <v>14725</v>
      </c>
      <c r="C397" s="112" t="s">
        <v>9347</v>
      </c>
      <c r="D397" s="93" t="s">
        <v>9348</v>
      </c>
      <c r="E397" s="63" t="s">
        <v>1668</v>
      </c>
      <c r="F397" s="234" t="s">
        <v>9289</v>
      </c>
      <c r="G397" s="63" t="s">
        <v>6597</v>
      </c>
      <c r="H397" s="234" t="s">
        <v>9347</v>
      </c>
      <c r="I397" s="63" t="s">
        <v>6598</v>
      </c>
      <c r="J397" s="64" t="s">
        <v>9348</v>
      </c>
    </row>
    <row r="398" spans="1:10" x14ac:dyDescent="0.15">
      <c r="A398" s="105" t="s">
        <v>6391</v>
      </c>
      <c r="B398" s="113" t="s">
        <v>14725</v>
      </c>
      <c r="C398" s="282" t="s">
        <v>11585</v>
      </c>
      <c r="D398" s="93" t="s">
        <v>9354</v>
      </c>
      <c r="E398" s="63" t="s">
        <v>1668</v>
      </c>
      <c r="F398" s="234" t="s">
        <v>9289</v>
      </c>
      <c r="G398" s="63" t="s">
        <v>6597</v>
      </c>
      <c r="H398" s="234" t="s">
        <v>9347</v>
      </c>
      <c r="I398" s="63" t="s">
        <v>6604</v>
      </c>
      <c r="J398" s="64" t="s">
        <v>9354</v>
      </c>
    </row>
    <row r="399" spans="1:10" x14ac:dyDescent="0.15">
      <c r="A399" s="105" t="s">
        <v>6392</v>
      </c>
      <c r="B399" s="113" t="s">
        <v>14725</v>
      </c>
      <c r="C399" s="112" t="s">
        <v>14744</v>
      </c>
      <c r="D399" s="93" t="s">
        <v>14534</v>
      </c>
      <c r="E399" s="63" t="s">
        <v>1579</v>
      </c>
      <c r="F399" s="234" t="s">
        <v>9047</v>
      </c>
      <c r="G399" s="63" t="s">
        <v>1593</v>
      </c>
      <c r="H399" s="234" t="s">
        <v>8445</v>
      </c>
      <c r="I399" s="63" t="s">
        <v>2326</v>
      </c>
      <c r="J399" s="64" t="s">
        <v>9094</v>
      </c>
    </row>
    <row r="400" spans="1:10" x14ac:dyDescent="0.15">
      <c r="A400" s="105" t="s">
        <v>6393</v>
      </c>
      <c r="B400" s="113" t="s">
        <v>14725</v>
      </c>
      <c r="C400" s="113" t="s">
        <v>14745</v>
      </c>
      <c r="D400" s="93" t="s">
        <v>14746</v>
      </c>
      <c r="E400" s="63" t="s">
        <v>1579</v>
      </c>
      <c r="F400" s="234" t="s">
        <v>9047</v>
      </c>
      <c r="G400" s="63" t="s">
        <v>1593</v>
      </c>
      <c r="H400" s="234" t="s">
        <v>8445</v>
      </c>
      <c r="I400" s="63" t="s">
        <v>2326</v>
      </c>
      <c r="J400" s="64" t="s">
        <v>9094</v>
      </c>
    </row>
    <row r="401" spans="1:10" x14ac:dyDescent="0.15">
      <c r="A401" s="105" t="s">
        <v>6394</v>
      </c>
      <c r="B401" s="113" t="s">
        <v>14725</v>
      </c>
      <c r="C401" s="282" t="s">
        <v>14745</v>
      </c>
      <c r="D401" s="93" t="s">
        <v>14747</v>
      </c>
      <c r="E401" s="63" t="s">
        <v>1579</v>
      </c>
      <c r="F401" s="234" t="s">
        <v>9047</v>
      </c>
      <c r="G401" s="63" t="s">
        <v>1593</v>
      </c>
      <c r="H401" s="234" t="s">
        <v>8445</v>
      </c>
      <c r="I401" s="63" t="s">
        <v>2326</v>
      </c>
      <c r="J401" s="64" t="s">
        <v>9094</v>
      </c>
    </row>
    <row r="402" spans="1:10" x14ac:dyDescent="0.15">
      <c r="A402" s="105" t="s">
        <v>6395</v>
      </c>
      <c r="B402" s="113" t="s">
        <v>14725</v>
      </c>
      <c r="C402" s="112" t="s">
        <v>9360</v>
      </c>
      <c r="D402" s="93" t="s">
        <v>14748</v>
      </c>
      <c r="E402" s="63" t="s">
        <v>1668</v>
      </c>
      <c r="F402" s="234" t="s">
        <v>9289</v>
      </c>
      <c r="G402" s="63" t="s">
        <v>6610</v>
      </c>
      <c r="H402" s="234" t="s">
        <v>9360</v>
      </c>
      <c r="I402" s="63" t="s">
        <v>6611</v>
      </c>
      <c r="J402" s="64" t="s">
        <v>9361</v>
      </c>
    </row>
    <row r="403" spans="1:10" x14ac:dyDescent="0.15">
      <c r="A403" s="105" t="s">
        <v>6396</v>
      </c>
      <c r="B403" s="113" t="s">
        <v>14725</v>
      </c>
      <c r="C403" s="113" t="s">
        <v>11586</v>
      </c>
      <c r="D403" s="93" t="s">
        <v>14749</v>
      </c>
      <c r="E403" s="63" t="s">
        <v>1668</v>
      </c>
      <c r="F403" s="234" t="s">
        <v>9289</v>
      </c>
      <c r="G403" s="63" t="s">
        <v>6610</v>
      </c>
      <c r="H403" s="234" t="s">
        <v>9360</v>
      </c>
      <c r="I403" s="63" t="s">
        <v>6615</v>
      </c>
      <c r="J403" s="64" t="s">
        <v>9365</v>
      </c>
    </row>
    <row r="404" spans="1:10" x14ac:dyDescent="0.15">
      <c r="A404" s="105" t="s">
        <v>6397</v>
      </c>
      <c r="B404" s="113" t="s">
        <v>14725</v>
      </c>
      <c r="C404" s="113" t="s">
        <v>11586</v>
      </c>
      <c r="D404" s="93" t="s">
        <v>14750</v>
      </c>
      <c r="E404" s="63" t="s">
        <v>1668</v>
      </c>
      <c r="F404" s="234" t="s">
        <v>9289</v>
      </c>
      <c r="G404" s="63" t="s">
        <v>6610</v>
      </c>
      <c r="H404" s="234" t="s">
        <v>9360</v>
      </c>
      <c r="I404" s="63" t="s">
        <v>6621</v>
      </c>
      <c r="J404" s="64" t="s">
        <v>9371</v>
      </c>
    </row>
    <row r="405" spans="1:10" x14ac:dyDescent="0.15">
      <c r="A405" s="105" t="s">
        <v>6398</v>
      </c>
      <c r="B405" s="113" t="s">
        <v>14725</v>
      </c>
      <c r="C405" s="113" t="s">
        <v>11586</v>
      </c>
      <c r="D405" s="93" t="s">
        <v>9375</v>
      </c>
      <c r="E405" s="63" t="s">
        <v>1668</v>
      </c>
      <c r="F405" s="234" t="s">
        <v>9289</v>
      </c>
      <c r="G405" s="63" t="s">
        <v>6610</v>
      </c>
      <c r="H405" s="234" t="s">
        <v>9360</v>
      </c>
      <c r="I405" s="63" t="s">
        <v>6625</v>
      </c>
      <c r="J405" s="64" t="s">
        <v>9375</v>
      </c>
    </row>
    <row r="406" spans="1:10" x14ac:dyDescent="0.15">
      <c r="A406" s="105" t="s">
        <v>6399</v>
      </c>
      <c r="B406" s="113" t="s">
        <v>14725</v>
      </c>
      <c r="C406" s="113" t="s">
        <v>11586</v>
      </c>
      <c r="D406" s="93" t="s">
        <v>9381</v>
      </c>
      <c r="E406" s="63" t="s">
        <v>1668</v>
      </c>
      <c r="F406" s="234" t="s">
        <v>9289</v>
      </c>
      <c r="G406" s="63" t="s">
        <v>6610</v>
      </c>
      <c r="H406" s="234" t="s">
        <v>9360</v>
      </c>
      <c r="I406" s="63" t="s">
        <v>6631</v>
      </c>
      <c r="J406" s="64" t="s">
        <v>9381</v>
      </c>
    </row>
    <row r="407" spans="1:10" x14ac:dyDescent="0.15">
      <c r="A407" s="105" t="s">
        <v>6400</v>
      </c>
      <c r="B407" s="113" t="s">
        <v>14725</v>
      </c>
      <c r="C407" s="113" t="s">
        <v>11586</v>
      </c>
      <c r="D407" s="93" t="s">
        <v>9387</v>
      </c>
      <c r="E407" s="63" t="s">
        <v>1668</v>
      </c>
      <c r="F407" s="234" t="s">
        <v>9289</v>
      </c>
      <c r="G407" s="63" t="s">
        <v>6610</v>
      </c>
      <c r="H407" s="234" t="s">
        <v>9360</v>
      </c>
      <c r="I407" s="63" t="s">
        <v>6637</v>
      </c>
      <c r="J407" s="64" t="s">
        <v>9387</v>
      </c>
    </row>
    <row r="408" spans="1:10" x14ac:dyDescent="0.15">
      <c r="A408" s="105" t="s">
        <v>6401</v>
      </c>
      <c r="B408" s="113" t="s">
        <v>14725</v>
      </c>
      <c r="C408" s="282" t="s">
        <v>11586</v>
      </c>
      <c r="D408" s="93" t="s">
        <v>9393</v>
      </c>
      <c r="E408" s="63" t="s">
        <v>1668</v>
      </c>
      <c r="F408" s="234" t="s">
        <v>9289</v>
      </c>
      <c r="G408" s="63" t="s">
        <v>6610</v>
      </c>
      <c r="H408" s="234" t="s">
        <v>9360</v>
      </c>
      <c r="I408" s="63" t="s">
        <v>6643</v>
      </c>
      <c r="J408" s="64" t="s">
        <v>9393</v>
      </c>
    </row>
    <row r="409" spans="1:10" x14ac:dyDescent="0.15">
      <c r="A409" s="105" t="s">
        <v>6402</v>
      </c>
      <c r="B409" s="113" t="s">
        <v>14725</v>
      </c>
      <c r="C409" s="281" t="s">
        <v>14751</v>
      </c>
      <c r="D409" s="93" t="s">
        <v>14752</v>
      </c>
      <c r="E409" s="63" t="s">
        <v>1891</v>
      </c>
      <c r="F409" s="234" t="s">
        <v>14324</v>
      </c>
      <c r="G409" s="63" t="s">
        <v>1892</v>
      </c>
      <c r="H409" s="234" t="s">
        <v>9767</v>
      </c>
      <c r="I409" s="63" t="s">
        <v>1897</v>
      </c>
      <c r="J409" s="64" t="s">
        <v>9772</v>
      </c>
    </row>
    <row r="410" spans="1:10" x14ac:dyDescent="0.15">
      <c r="A410" s="105" t="s">
        <v>6403</v>
      </c>
      <c r="B410" s="282" t="s">
        <v>14725</v>
      </c>
      <c r="C410" s="281" t="s">
        <v>14753</v>
      </c>
      <c r="D410" s="93" t="s">
        <v>14754</v>
      </c>
      <c r="E410" s="63" t="s">
        <v>1668</v>
      </c>
      <c r="F410" s="234" t="s">
        <v>9289</v>
      </c>
      <c r="G410" s="63" t="s">
        <v>6566</v>
      </c>
      <c r="H410" s="234" t="s">
        <v>14723</v>
      </c>
      <c r="I410" s="63" t="s">
        <v>6567</v>
      </c>
      <c r="J410" s="64" t="s">
        <v>14732</v>
      </c>
    </row>
    <row r="411" spans="1:10" x14ac:dyDescent="0.15">
      <c r="A411" s="105" t="s">
        <v>6407</v>
      </c>
      <c r="B411" s="112" t="s">
        <v>9420</v>
      </c>
      <c r="C411" s="112" t="s">
        <v>14755</v>
      </c>
      <c r="D411" s="93" t="s">
        <v>14756</v>
      </c>
      <c r="E411" s="50" t="s">
        <v>6654</v>
      </c>
      <c r="F411" s="234" t="s">
        <v>9420</v>
      </c>
      <c r="G411" s="63" t="s">
        <v>6655</v>
      </c>
      <c r="H411" s="234" t="s">
        <v>9421</v>
      </c>
      <c r="I411" s="63" t="s">
        <v>6656</v>
      </c>
      <c r="J411" s="64" t="s">
        <v>14757</v>
      </c>
    </row>
    <row r="412" spans="1:10" x14ac:dyDescent="0.15">
      <c r="A412" s="105" t="s">
        <v>6408</v>
      </c>
      <c r="B412" s="113" t="s">
        <v>11433</v>
      </c>
      <c r="C412" s="113" t="s">
        <v>14758</v>
      </c>
      <c r="D412" s="93" t="s">
        <v>14759</v>
      </c>
      <c r="E412" s="50" t="s">
        <v>6654</v>
      </c>
      <c r="F412" s="234" t="s">
        <v>9420</v>
      </c>
      <c r="G412" s="63" t="s">
        <v>6655</v>
      </c>
      <c r="H412" s="234" t="s">
        <v>9421</v>
      </c>
      <c r="I412" s="63" t="s">
        <v>6662</v>
      </c>
      <c r="J412" s="64" t="s">
        <v>14759</v>
      </c>
    </row>
    <row r="413" spans="1:10" x14ac:dyDescent="0.15">
      <c r="A413" s="105" t="s">
        <v>6409</v>
      </c>
      <c r="B413" s="113" t="s">
        <v>11433</v>
      </c>
      <c r="C413" s="282" t="s">
        <v>14758</v>
      </c>
      <c r="D413" s="93" t="s">
        <v>14760</v>
      </c>
      <c r="E413" s="50" t="s">
        <v>6654</v>
      </c>
      <c r="F413" s="234" t="s">
        <v>9420</v>
      </c>
      <c r="G413" s="63" t="s">
        <v>6704</v>
      </c>
      <c r="H413" s="234" t="s">
        <v>14761</v>
      </c>
      <c r="I413" s="63" t="s">
        <v>6705</v>
      </c>
      <c r="J413" s="67" t="s">
        <v>14762</v>
      </c>
    </row>
    <row r="414" spans="1:10" x14ac:dyDescent="0.15">
      <c r="A414" s="105" t="s">
        <v>6410</v>
      </c>
      <c r="B414" s="113" t="s">
        <v>11433</v>
      </c>
      <c r="C414" s="112" t="s">
        <v>9432</v>
      </c>
      <c r="D414" s="93" t="s">
        <v>7070</v>
      </c>
      <c r="E414" s="50" t="s">
        <v>6654</v>
      </c>
      <c r="F414" s="234" t="s">
        <v>9420</v>
      </c>
      <c r="G414" s="63" t="s">
        <v>6666</v>
      </c>
      <c r="H414" s="68" t="s">
        <v>9432</v>
      </c>
      <c r="I414" s="63" t="s">
        <v>6667</v>
      </c>
      <c r="J414" s="64" t="s">
        <v>9433</v>
      </c>
    </row>
    <row r="415" spans="1:10" x14ac:dyDescent="0.15">
      <c r="A415" s="105" t="s">
        <v>6411</v>
      </c>
      <c r="B415" s="113" t="s">
        <v>11433</v>
      </c>
      <c r="C415" s="113" t="s">
        <v>11590</v>
      </c>
      <c r="D415" s="93" t="s">
        <v>9433</v>
      </c>
      <c r="E415" s="50" t="s">
        <v>6654</v>
      </c>
      <c r="F415" s="234" t="s">
        <v>9420</v>
      </c>
      <c r="G415" s="63" t="s">
        <v>6666</v>
      </c>
      <c r="H415" s="68" t="s">
        <v>9432</v>
      </c>
      <c r="I415" s="63" t="s">
        <v>6667</v>
      </c>
      <c r="J415" s="64" t="s">
        <v>9433</v>
      </c>
    </row>
    <row r="416" spans="1:10" x14ac:dyDescent="0.15">
      <c r="A416" s="105" t="s">
        <v>6412</v>
      </c>
      <c r="B416" s="113" t="s">
        <v>11433</v>
      </c>
      <c r="C416" s="113" t="s">
        <v>11590</v>
      </c>
      <c r="D416" s="93" t="s">
        <v>9439</v>
      </c>
      <c r="E416" s="50" t="s">
        <v>6654</v>
      </c>
      <c r="F416" s="234" t="s">
        <v>9420</v>
      </c>
      <c r="G416" s="63" t="s">
        <v>6666</v>
      </c>
      <c r="H416" s="68" t="s">
        <v>9432</v>
      </c>
      <c r="I416" s="63" t="s">
        <v>6673</v>
      </c>
      <c r="J416" s="64" t="s">
        <v>9439</v>
      </c>
    </row>
    <row r="417" spans="1:10" x14ac:dyDescent="0.15">
      <c r="A417" s="105" t="s">
        <v>6413</v>
      </c>
      <c r="B417" s="113" t="s">
        <v>11433</v>
      </c>
      <c r="C417" s="113" t="s">
        <v>11590</v>
      </c>
      <c r="D417" s="93" t="s">
        <v>14763</v>
      </c>
      <c r="E417" s="50" t="s">
        <v>6654</v>
      </c>
      <c r="F417" s="234" t="s">
        <v>9420</v>
      </c>
      <c r="G417" s="63" t="s">
        <v>6666</v>
      </c>
      <c r="H417" s="68" t="s">
        <v>9432</v>
      </c>
      <c r="I417" s="63" t="s">
        <v>6677</v>
      </c>
      <c r="J417" s="64" t="s">
        <v>14763</v>
      </c>
    </row>
    <row r="418" spans="1:10" x14ac:dyDescent="0.15">
      <c r="A418" s="105" t="s">
        <v>6414</v>
      </c>
      <c r="B418" s="113" t="s">
        <v>11433</v>
      </c>
      <c r="C418" s="113" t="s">
        <v>11590</v>
      </c>
      <c r="D418" s="93" t="s">
        <v>14764</v>
      </c>
      <c r="E418" s="50" t="s">
        <v>6654</v>
      </c>
      <c r="F418" s="234" t="s">
        <v>9420</v>
      </c>
      <c r="G418" s="63" t="s">
        <v>6666</v>
      </c>
      <c r="H418" s="68" t="s">
        <v>9432</v>
      </c>
      <c r="I418" s="63" t="s">
        <v>6682</v>
      </c>
      <c r="J418" s="64" t="s">
        <v>14764</v>
      </c>
    </row>
    <row r="419" spans="1:10" x14ac:dyDescent="0.15">
      <c r="A419" s="105" t="s">
        <v>6415</v>
      </c>
      <c r="B419" s="113" t="s">
        <v>11433</v>
      </c>
      <c r="C419" s="113" t="s">
        <v>11590</v>
      </c>
      <c r="D419" s="93" t="s">
        <v>14765</v>
      </c>
      <c r="E419" s="50" t="s">
        <v>6654</v>
      </c>
      <c r="F419" s="234" t="s">
        <v>9420</v>
      </c>
      <c r="G419" s="63" t="s">
        <v>6666</v>
      </c>
      <c r="H419" s="68" t="s">
        <v>9432</v>
      </c>
      <c r="I419" s="63" t="s">
        <v>6686</v>
      </c>
      <c r="J419" s="69" t="s">
        <v>9452</v>
      </c>
    </row>
    <row r="420" spans="1:10" x14ac:dyDescent="0.15">
      <c r="A420" s="105" t="s">
        <v>6416</v>
      </c>
      <c r="B420" s="113" t="s">
        <v>11433</v>
      </c>
      <c r="C420" s="113" t="s">
        <v>11590</v>
      </c>
      <c r="D420" s="93" t="s">
        <v>14766</v>
      </c>
      <c r="E420" s="50" t="s">
        <v>6654</v>
      </c>
      <c r="F420" s="234" t="s">
        <v>9420</v>
      </c>
      <c r="G420" s="63" t="s">
        <v>6666</v>
      </c>
      <c r="H420" s="68" t="s">
        <v>9432</v>
      </c>
      <c r="I420" s="63" t="s">
        <v>6686</v>
      </c>
      <c r="J420" s="64" t="s">
        <v>9452</v>
      </c>
    </row>
    <row r="421" spans="1:10" x14ac:dyDescent="0.15">
      <c r="A421" s="105" t="s">
        <v>6417</v>
      </c>
      <c r="B421" s="113" t="s">
        <v>11433</v>
      </c>
      <c r="C421" s="113" t="s">
        <v>11590</v>
      </c>
      <c r="D421" s="93" t="s">
        <v>14767</v>
      </c>
      <c r="E421" s="50" t="s">
        <v>6654</v>
      </c>
      <c r="F421" s="234" t="s">
        <v>9420</v>
      </c>
      <c r="G421" s="63" t="s">
        <v>6666</v>
      </c>
      <c r="H421" s="68" t="s">
        <v>9432</v>
      </c>
      <c r="I421" s="63" t="s">
        <v>6686</v>
      </c>
      <c r="J421" s="64" t="s">
        <v>9452</v>
      </c>
    </row>
    <row r="422" spans="1:10" x14ac:dyDescent="0.15">
      <c r="A422" s="105" t="s">
        <v>6418</v>
      </c>
      <c r="B422" s="113" t="s">
        <v>11433</v>
      </c>
      <c r="C422" s="282" t="s">
        <v>11590</v>
      </c>
      <c r="D422" s="93" t="s">
        <v>14768</v>
      </c>
      <c r="E422" s="50" t="s">
        <v>6654</v>
      </c>
      <c r="F422" s="234" t="s">
        <v>9420</v>
      </c>
      <c r="G422" s="63" t="s">
        <v>6704</v>
      </c>
      <c r="H422" s="234" t="s">
        <v>14761</v>
      </c>
      <c r="I422" s="63" t="s">
        <v>6705</v>
      </c>
      <c r="J422" s="64" t="s">
        <v>14762</v>
      </c>
    </row>
    <row r="423" spans="1:10" x14ac:dyDescent="0.15">
      <c r="A423" s="105" t="s">
        <v>6419</v>
      </c>
      <c r="B423" s="113" t="s">
        <v>11433</v>
      </c>
      <c r="C423" s="112" t="s">
        <v>14769</v>
      </c>
      <c r="D423" s="93" t="s">
        <v>14770</v>
      </c>
      <c r="E423" s="50" t="s">
        <v>6654</v>
      </c>
      <c r="F423" s="234" t="s">
        <v>9420</v>
      </c>
      <c r="G423" s="63" t="s">
        <v>6691</v>
      </c>
      <c r="H423" s="234" t="s">
        <v>14771</v>
      </c>
      <c r="I423" s="63" t="s">
        <v>6692</v>
      </c>
      <c r="J423" s="67" t="s">
        <v>14772</v>
      </c>
    </row>
    <row r="424" spans="1:10" x14ac:dyDescent="0.15">
      <c r="A424" s="105" t="s">
        <v>6420</v>
      </c>
      <c r="B424" s="113" t="s">
        <v>11433</v>
      </c>
      <c r="C424" s="113" t="s">
        <v>14773</v>
      </c>
      <c r="D424" s="93" t="s">
        <v>14774</v>
      </c>
      <c r="E424" s="50" t="s">
        <v>6654</v>
      </c>
      <c r="F424" s="234" t="s">
        <v>9420</v>
      </c>
      <c r="G424" s="63" t="s">
        <v>6691</v>
      </c>
      <c r="H424" s="234" t="s">
        <v>14771</v>
      </c>
      <c r="I424" s="63" t="s">
        <v>6692</v>
      </c>
      <c r="J424" s="67" t="s">
        <v>14772</v>
      </c>
    </row>
    <row r="425" spans="1:10" x14ac:dyDescent="0.15">
      <c r="A425" s="105" t="s">
        <v>6421</v>
      </c>
      <c r="B425" s="113" t="s">
        <v>11433</v>
      </c>
      <c r="C425" s="113" t="s">
        <v>14773</v>
      </c>
      <c r="D425" s="93" t="s">
        <v>14775</v>
      </c>
      <c r="E425" s="50" t="s">
        <v>6654</v>
      </c>
      <c r="F425" s="234" t="s">
        <v>9420</v>
      </c>
      <c r="G425" s="63" t="s">
        <v>6691</v>
      </c>
      <c r="H425" s="234" t="s">
        <v>14771</v>
      </c>
      <c r="I425" s="63" t="s">
        <v>6692</v>
      </c>
      <c r="J425" s="67" t="s">
        <v>14772</v>
      </c>
    </row>
    <row r="426" spans="1:10" x14ac:dyDescent="0.15">
      <c r="A426" s="105" t="s">
        <v>6422</v>
      </c>
      <c r="B426" s="113" t="s">
        <v>11433</v>
      </c>
      <c r="C426" s="113" t="s">
        <v>14773</v>
      </c>
      <c r="D426" s="93" t="s">
        <v>14776</v>
      </c>
      <c r="E426" s="50" t="s">
        <v>6654</v>
      </c>
      <c r="F426" s="234" t="s">
        <v>9420</v>
      </c>
      <c r="G426" s="63" t="s">
        <v>6691</v>
      </c>
      <c r="H426" s="234" t="s">
        <v>14771</v>
      </c>
      <c r="I426" s="63" t="s">
        <v>6692</v>
      </c>
      <c r="J426" s="64" t="s">
        <v>14772</v>
      </c>
    </row>
    <row r="427" spans="1:10" x14ac:dyDescent="0.15">
      <c r="A427" s="105" t="s">
        <v>6423</v>
      </c>
      <c r="B427" s="113" t="s">
        <v>11433</v>
      </c>
      <c r="C427" s="113" t="s">
        <v>14773</v>
      </c>
      <c r="D427" s="93" t="s">
        <v>14777</v>
      </c>
      <c r="E427" s="50" t="s">
        <v>6654</v>
      </c>
      <c r="F427" s="234" t="s">
        <v>9420</v>
      </c>
      <c r="G427" s="63" t="s">
        <v>6691</v>
      </c>
      <c r="H427" s="234" t="s">
        <v>14771</v>
      </c>
      <c r="I427" s="63" t="s">
        <v>6692</v>
      </c>
      <c r="J427" s="64" t="s">
        <v>14772</v>
      </c>
    </row>
    <row r="428" spans="1:10" x14ac:dyDescent="0.15">
      <c r="A428" s="105" t="s">
        <v>6424</v>
      </c>
      <c r="B428" s="113" t="s">
        <v>11433</v>
      </c>
      <c r="C428" s="113" t="s">
        <v>14773</v>
      </c>
      <c r="D428" s="93" t="s">
        <v>9462</v>
      </c>
      <c r="E428" s="50" t="s">
        <v>6654</v>
      </c>
      <c r="F428" s="234" t="s">
        <v>9420</v>
      </c>
      <c r="G428" s="63" t="s">
        <v>6691</v>
      </c>
      <c r="H428" s="234" t="s">
        <v>14771</v>
      </c>
      <c r="I428" s="63" t="s">
        <v>6696</v>
      </c>
      <c r="J428" s="64" t="s">
        <v>9462</v>
      </c>
    </row>
    <row r="429" spans="1:10" x14ac:dyDescent="0.15">
      <c r="A429" s="105" t="s">
        <v>6425</v>
      </c>
      <c r="B429" s="113" t="s">
        <v>11433</v>
      </c>
      <c r="C429" s="282" t="s">
        <v>14773</v>
      </c>
      <c r="D429" s="93" t="s">
        <v>14778</v>
      </c>
      <c r="E429" s="50" t="s">
        <v>6654</v>
      </c>
      <c r="F429" s="234" t="s">
        <v>9420</v>
      </c>
      <c r="G429" s="63" t="s">
        <v>6691</v>
      </c>
      <c r="H429" s="234" t="s">
        <v>14771</v>
      </c>
      <c r="I429" s="63" t="s">
        <v>6700</v>
      </c>
      <c r="J429" s="64" t="s">
        <v>14778</v>
      </c>
    </row>
    <row r="430" spans="1:10" x14ac:dyDescent="0.15">
      <c r="A430" s="105" t="s">
        <v>6426</v>
      </c>
      <c r="B430" s="113" t="s">
        <v>11433</v>
      </c>
      <c r="C430" s="112" t="s">
        <v>14779</v>
      </c>
      <c r="D430" s="93" t="s">
        <v>8301</v>
      </c>
      <c r="E430" s="63"/>
      <c r="F430" s="234"/>
      <c r="G430" s="63"/>
      <c r="H430" s="234"/>
      <c r="I430" s="63"/>
      <c r="J430" s="234"/>
    </row>
    <row r="431" spans="1:10" x14ac:dyDescent="0.15">
      <c r="A431" s="105" t="s">
        <v>6427</v>
      </c>
      <c r="B431" s="113" t="s">
        <v>11433</v>
      </c>
      <c r="C431" s="113" t="s">
        <v>14780</v>
      </c>
      <c r="D431" s="93" t="s">
        <v>8323</v>
      </c>
      <c r="E431" s="63"/>
      <c r="F431" s="234"/>
      <c r="G431" s="63"/>
      <c r="H431" s="234"/>
      <c r="I431" s="63"/>
      <c r="J431" s="234"/>
    </row>
    <row r="432" spans="1:10" x14ac:dyDescent="0.15">
      <c r="A432" s="105" t="s">
        <v>6428</v>
      </c>
      <c r="B432" s="113" t="s">
        <v>11433</v>
      </c>
      <c r="C432" s="113" t="s">
        <v>14780</v>
      </c>
      <c r="D432" s="93" t="s">
        <v>14781</v>
      </c>
      <c r="E432" s="63"/>
      <c r="F432" s="234"/>
      <c r="G432" s="63"/>
      <c r="H432" s="234"/>
      <c r="I432" s="63"/>
      <c r="J432" s="234"/>
    </row>
    <row r="433" spans="1:10" x14ac:dyDescent="0.15">
      <c r="A433" s="105" t="s">
        <v>6429</v>
      </c>
      <c r="B433" s="282" t="s">
        <v>11433</v>
      </c>
      <c r="C433" s="282" t="s">
        <v>14780</v>
      </c>
      <c r="D433" s="93" t="s">
        <v>14782</v>
      </c>
      <c r="E433" s="63"/>
      <c r="F433" s="234"/>
      <c r="G433" s="63"/>
      <c r="H433" s="234"/>
      <c r="I433" s="63"/>
      <c r="J433" s="234"/>
    </row>
    <row r="434" spans="1:10" x14ac:dyDescent="0.15">
      <c r="A434" s="70" t="s">
        <v>5839</v>
      </c>
      <c r="B434" s="112" t="s">
        <v>14783</v>
      </c>
      <c r="C434" s="112" t="s">
        <v>14784</v>
      </c>
      <c r="D434" s="92" t="s">
        <v>14785</v>
      </c>
      <c r="E434" s="8" t="s">
        <v>3470</v>
      </c>
      <c r="F434" s="10" t="s">
        <v>9920</v>
      </c>
      <c r="G434" s="8" t="s">
        <v>2387</v>
      </c>
      <c r="H434" s="69" t="s">
        <v>9921</v>
      </c>
      <c r="I434" s="50" t="s">
        <v>3858</v>
      </c>
      <c r="J434" s="69" t="s">
        <v>7143</v>
      </c>
    </row>
    <row r="435" spans="1:10" x14ac:dyDescent="0.15">
      <c r="A435" s="85" t="s">
        <v>5839</v>
      </c>
      <c r="B435" s="113" t="s">
        <v>14786</v>
      </c>
      <c r="C435" s="113" t="s">
        <v>14787</v>
      </c>
      <c r="D435" s="95" t="s">
        <v>14788</v>
      </c>
      <c r="E435" s="63" t="s">
        <v>2064</v>
      </c>
      <c r="F435" s="234" t="s">
        <v>14789</v>
      </c>
      <c r="G435" s="63" t="s">
        <v>46</v>
      </c>
      <c r="H435" s="234" t="s">
        <v>7142</v>
      </c>
      <c r="I435" s="63" t="s">
        <v>47</v>
      </c>
      <c r="J435" s="64" t="s">
        <v>7143</v>
      </c>
    </row>
    <row r="436" spans="1:10" x14ac:dyDescent="0.15">
      <c r="A436" s="105" t="s">
        <v>5840</v>
      </c>
      <c r="B436" s="113" t="s">
        <v>14786</v>
      </c>
      <c r="C436" s="113" t="s">
        <v>14787</v>
      </c>
      <c r="D436" s="93" t="s">
        <v>14790</v>
      </c>
      <c r="E436" s="63" t="s">
        <v>2064</v>
      </c>
      <c r="F436" s="234" t="s">
        <v>14789</v>
      </c>
      <c r="G436" s="63" t="s">
        <v>46</v>
      </c>
      <c r="H436" s="234" t="s">
        <v>7142</v>
      </c>
      <c r="I436" s="63" t="s">
        <v>47</v>
      </c>
      <c r="J436" s="64" t="s">
        <v>7143</v>
      </c>
    </row>
    <row r="437" spans="1:10" x14ac:dyDescent="0.15">
      <c r="A437" s="105" t="s">
        <v>5841</v>
      </c>
      <c r="B437" s="113" t="s">
        <v>14786</v>
      </c>
      <c r="C437" s="113" t="s">
        <v>14787</v>
      </c>
      <c r="D437" s="93" t="s">
        <v>14791</v>
      </c>
      <c r="E437" s="63" t="s">
        <v>2064</v>
      </c>
      <c r="F437" s="234" t="s">
        <v>14789</v>
      </c>
      <c r="G437" s="63" t="s">
        <v>46</v>
      </c>
      <c r="H437" s="234" t="s">
        <v>7142</v>
      </c>
      <c r="I437" s="63" t="s">
        <v>47</v>
      </c>
      <c r="J437" s="64" t="s">
        <v>7143</v>
      </c>
    </row>
    <row r="438" spans="1:10" x14ac:dyDescent="0.15">
      <c r="A438" s="105" t="s">
        <v>5842</v>
      </c>
      <c r="B438" s="113" t="s">
        <v>14786</v>
      </c>
      <c r="C438" s="282" t="s">
        <v>14787</v>
      </c>
      <c r="D438" s="93" t="s">
        <v>14323</v>
      </c>
      <c r="E438" s="63" t="s">
        <v>2064</v>
      </c>
      <c r="F438" s="234" t="s">
        <v>14789</v>
      </c>
      <c r="G438" s="63" t="s">
        <v>46</v>
      </c>
      <c r="H438" s="234" t="s">
        <v>7142</v>
      </c>
      <c r="I438" s="63" t="s">
        <v>47</v>
      </c>
      <c r="J438" s="64" t="s">
        <v>7143</v>
      </c>
    </row>
    <row r="439" spans="1:10" x14ac:dyDescent="0.15">
      <c r="A439" s="105" t="s">
        <v>5843</v>
      </c>
      <c r="B439" s="113" t="s">
        <v>14786</v>
      </c>
      <c r="C439" s="112" t="s">
        <v>14792</v>
      </c>
      <c r="D439" s="93" t="s">
        <v>9049</v>
      </c>
      <c r="E439" s="63" t="s">
        <v>2064</v>
      </c>
      <c r="F439" s="234" t="s">
        <v>14789</v>
      </c>
      <c r="G439" s="63" t="s">
        <v>46</v>
      </c>
      <c r="H439" s="234" t="s">
        <v>7142</v>
      </c>
      <c r="I439" s="63" t="s">
        <v>53</v>
      </c>
      <c r="J439" s="64" t="s">
        <v>7149</v>
      </c>
    </row>
    <row r="440" spans="1:10" x14ac:dyDescent="0.15">
      <c r="A440" s="105" t="s">
        <v>5844</v>
      </c>
      <c r="B440" s="113" t="s">
        <v>14786</v>
      </c>
      <c r="C440" s="113" t="s">
        <v>14793</v>
      </c>
      <c r="D440" s="93" t="s">
        <v>14794</v>
      </c>
      <c r="E440" s="63" t="s">
        <v>2064</v>
      </c>
      <c r="F440" s="234" t="s">
        <v>14789</v>
      </c>
      <c r="G440" s="63" t="s">
        <v>46</v>
      </c>
      <c r="H440" s="234" t="s">
        <v>7142</v>
      </c>
      <c r="I440" s="63" t="s">
        <v>53</v>
      </c>
      <c r="J440" s="64" t="s">
        <v>7149</v>
      </c>
    </row>
    <row r="441" spans="1:10" x14ac:dyDescent="0.15">
      <c r="A441" s="105" t="s">
        <v>5845</v>
      </c>
      <c r="B441" s="113" t="s">
        <v>14786</v>
      </c>
      <c r="C441" s="113" t="s">
        <v>14793</v>
      </c>
      <c r="D441" s="93" t="s">
        <v>14795</v>
      </c>
      <c r="E441" s="63" t="s">
        <v>2064</v>
      </c>
      <c r="F441" s="234" t="s">
        <v>14789</v>
      </c>
      <c r="G441" s="63" t="s">
        <v>46</v>
      </c>
      <c r="H441" s="234" t="s">
        <v>7142</v>
      </c>
      <c r="I441" s="63" t="s">
        <v>53</v>
      </c>
      <c r="J441" s="64" t="s">
        <v>7149</v>
      </c>
    </row>
    <row r="442" spans="1:10" x14ac:dyDescent="0.15">
      <c r="A442" s="105" t="s">
        <v>5846</v>
      </c>
      <c r="B442" s="113" t="s">
        <v>14786</v>
      </c>
      <c r="C442" s="113" t="s">
        <v>14793</v>
      </c>
      <c r="D442" s="93" t="s">
        <v>14796</v>
      </c>
      <c r="E442" s="63" t="s">
        <v>2064</v>
      </c>
      <c r="F442" s="234" t="s">
        <v>14789</v>
      </c>
      <c r="G442" s="63" t="s">
        <v>46</v>
      </c>
      <c r="H442" s="234" t="s">
        <v>7142</v>
      </c>
      <c r="I442" s="63" t="s">
        <v>53</v>
      </c>
      <c r="J442" s="64" t="s">
        <v>7149</v>
      </c>
    </row>
    <row r="443" spans="1:10" x14ac:dyDescent="0.15">
      <c r="A443" s="105" t="s">
        <v>5847</v>
      </c>
      <c r="B443" s="113" t="s">
        <v>14786</v>
      </c>
      <c r="C443" s="113" t="s">
        <v>14793</v>
      </c>
      <c r="D443" s="93" t="s">
        <v>14797</v>
      </c>
      <c r="E443" s="63" t="s">
        <v>2064</v>
      </c>
      <c r="F443" s="234" t="s">
        <v>14789</v>
      </c>
      <c r="G443" s="63" t="s">
        <v>46</v>
      </c>
      <c r="H443" s="234" t="s">
        <v>7142</v>
      </c>
      <c r="I443" s="63" t="s">
        <v>53</v>
      </c>
      <c r="J443" s="64" t="s">
        <v>7149</v>
      </c>
    </row>
    <row r="444" spans="1:10" x14ac:dyDescent="0.15">
      <c r="A444" s="105" t="s">
        <v>5848</v>
      </c>
      <c r="B444" s="113" t="s">
        <v>14786</v>
      </c>
      <c r="C444" s="282" t="s">
        <v>14793</v>
      </c>
      <c r="D444" s="93" t="s">
        <v>14330</v>
      </c>
      <c r="E444" s="63" t="s">
        <v>2064</v>
      </c>
      <c r="F444" s="234" t="s">
        <v>14789</v>
      </c>
      <c r="G444" s="63" t="s">
        <v>58</v>
      </c>
      <c r="H444" s="234" t="s">
        <v>7154</v>
      </c>
      <c r="I444" s="63" t="s">
        <v>64</v>
      </c>
      <c r="J444" s="64" t="s">
        <v>7160</v>
      </c>
    </row>
    <row r="445" spans="1:10" x14ac:dyDescent="0.15">
      <c r="A445" s="105" t="s">
        <v>5849</v>
      </c>
      <c r="B445" s="113" t="s">
        <v>14786</v>
      </c>
      <c r="C445" s="112" t="s">
        <v>14798</v>
      </c>
      <c r="D445" s="93" t="s">
        <v>14799</v>
      </c>
      <c r="E445" s="63" t="s">
        <v>2064</v>
      </c>
      <c r="F445" s="234" t="s">
        <v>14789</v>
      </c>
      <c r="G445" s="63" t="s">
        <v>58</v>
      </c>
      <c r="H445" s="234" t="s">
        <v>7154</v>
      </c>
      <c r="I445" s="63" t="s">
        <v>79</v>
      </c>
      <c r="J445" s="64" t="s">
        <v>7175</v>
      </c>
    </row>
    <row r="446" spans="1:10" x14ac:dyDescent="0.15">
      <c r="A446" s="105" t="s">
        <v>5850</v>
      </c>
      <c r="B446" s="113" t="s">
        <v>14786</v>
      </c>
      <c r="C446" s="282" t="s">
        <v>14800</v>
      </c>
      <c r="D446" s="93" t="s">
        <v>14801</v>
      </c>
      <c r="E446" s="63" t="s">
        <v>2064</v>
      </c>
      <c r="F446" s="234" t="s">
        <v>14789</v>
      </c>
      <c r="G446" s="63" t="s">
        <v>58</v>
      </c>
      <c r="H446" s="234" t="s">
        <v>7154</v>
      </c>
      <c r="I446" s="63" t="s">
        <v>70</v>
      </c>
      <c r="J446" s="64" t="s">
        <v>7166</v>
      </c>
    </row>
    <row r="447" spans="1:10" x14ac:dyDescent="0.15">
      <c r="A447" s="105" t="s">
        <v>5851</v>
      </c>
      <c r="B447" s="113" t="s">
        <v>14786</v>
      </c>
      <c r="C447" s="112" t="s">
        <v>14802</v>
      </c>
      <c r="D447" s="93" t="s">
        <v>14803</v>
      </c>
      <c r="E447" s="63" t="s">
        <v>2064</v>
      </c>
      <c r="F447" s="234" t="s">
        <v>14789</v>
      </c>
      <c r="G447" s="63" t="s">
        <v>58</v>
      </c>
      <c r="H447" s="234" t="s">
        <v>7154</v>
      </c>
      <c r="I447" s="63" t="s">
        <v>70</v>
      </c>
      <c r="J447" s="64" t="s">
        <v>7166</v>
      </c>
    </row>
    <row r="448" spans="1:10" x14ac:dyDescent="0.15">
      <c r="A448" s="105" t="s">
        <v>5852</v>
      </c>
      <c r="B448" s="113" t="s">
        <v>14786</v>
      </c>
      <c r="C448" s="282" t="s">
        <v>14804</v>
      </c>
      <c r="D448" s="93" t="s">
        <v>14805</v>
      </c>
      <c r="E448" s="63" t="s">
        <v>2064</v>
      </c>
      <c r="F448" s="234" t="s">
        <v>14789</v>
      </c>
      <c r="G448" s="63" t="s">
        <v>58</v>
      </c>
      <c r="H448" s="234" t="s">
        <v>7154</v>
      </c>
      <c r="I448" s="63" t="s">
        <v>70</v>
      </c>
      <c r="J448" s="64" t="s">
        <v>7166</v>
      </c>
    </row>
    <row r="449" spans="1:10" x14ac:dyDescent="0.15">
      <c r="A449" s="105" t="s">
        <v>5853</v>
      </c>
      <c r="B449" s="113" t="s">
        <v>14786</v>
      </c>
      <c r="C449" s="112" t="s">
        <v>7175</v>
      </c>
      <c r="D449" s="93" t="s">
        <v>14806</v>
      </c>
      <c r="E449" s="63" t="s">
        <v>2064</v>
      </c>
      <c r="F449" s="234" t="s">
        <v>14789</v>
      </c>
      <c r="G449" s="63" t="s">
        <v>58</v>
      </c>
      <c r="H449" s="234" t="s">
        <v>7154</v>
      </c>
      <c r="I449" s="63" t="s">
        <v>79</v>
      </c>
      <c r="J449" s="64" t="s">
        <v>7175</v>
      </c>
    </row>
    <row r="450" spans="1:10" x14ac:dyDescent="0.15">
      <c r="A450" s="105" t="s">
        <v>5854</v>
      </c>
      <c r="B450" s="113" t="s">
        <v>14786</v>
      </c>
      <c r="C450" s="113" t="s">
        <v>11816</v>
      </c>
      <c r="D450" s="93" t="s">
        <v>14807</v>
      </c>
      <c r="E450" s="63" t="s">
        <v>2064</v>
      </c>
      <c r="F450" s="234" t="s">
        <v>14789</v>
      </c>
      <c r="G450" s="63" t="s">
        <v>58</v>
      </c>
      <c r="H450" s="234" t="s">
        <v>7154</v>
      </c>
      <c r="I450" s="63" t="s">
        <v>79</v>
      </c>
      <c r="J450" s="64" t="s">
        <v>7175</v>
      </c>
    </row>
    <row r="451" spans="1:10" x14ac:dyDescent="0.15">
      <c r="A451" s="105" t="s">
        <v>5855</v>
      </c>
      <c r="B451" s="113" t="s">
        <v>14786</v>
      </c>
      <c r="C451" s="282" t="s">
        <v>11816</v>
      </c>
      <c r="D451" s="93" t="s">
        <v>14808</v>
      </c>
      <c r="E451" s="63" t="s">
        <v>2064</v>
      </c>
      <c r="F451" s="234" t="s">
        <v>14789</v>
      </c>
      <c r="G451" s="63" t="s">
        <v>58</v>
      </c>
      <c r="H451" s="234" t="s">
        <v>7154</v>
      </c>
      <c r="I451" s="63" t="s">
        <v>79</v>
      </c>
      <c r="J451" s="64" t="s">
        <v>7175</v>
      </c>
    </row>
    <row r="452" spans="1:10" x14ac:dyDescent="0.15">
      <c r="A452" s="105" t="s">
        <v>5856</v>
      </c>
      <c r="B452" s="113" t="s">
        <v>14786</v>
      </c>
      <c r="C452" s="112" t="s">
        <v>14809</v>
      </c>
      <c r="D452" s="93" t="s">
        <v>14810</v>
      </c>
      <c r="E452" s="63" t="s">
        <v>2064</v>
      </c>
      <c r="F452" s="234" t="s">
        <v>14789</v>
      </c>
      <c r="G452" s="63" t="s">
        <v>46</v>
      </c>
      <c r="H452" s="234" t="s">
        <v>7142</v>
      </c>
      <c r="I452" s="63" t="s">
        <v>53</v>
      </c>
      <c r="J452" s="64" t="s">
        <v>7149</v>
      </c>
    </row>
    <row r="453" spans="1:10" x14ac:dyDescent="0.15">
      <c r="A453" s="105" t="s">
        <v>5857</v>
      </c>
      <c r="B453" s="282" t="s">
        <v>14786</v>
      </c>
      <c r="C453" s="282" t="s">
        <v>14811</v>
      </c>
      <c r="D453" s="93" t="s">
        <v>14812</v>
      </c>
      <c r="E453" s="63" t="s">
        <v>2064</v>
      </c>
      <c r="F453" s="234" t="s">
        <v>14789</v>
      </c>
      <c r="G453" s="63" t="s">
        <v>46</v>
      </c>
      <c r="H453" s="234" t="s">
        <v>7142</v>
      </c>
      <c r="I453" s="63" t="s">
        <v>53</v>
      </c>
      <c r="J453" s="64" t="s">
        <v>7149</v>
      </c>
    </row>
    <row r="454" spans="1:10" x14ac:dyDescent="0.15">
      <c r="A454" s="105" t="s">
        <v>5858</v>
      </c>
      <c r="B454" s="112" t="s">
        <v>14813</v>
      </c>
      <c r="C454" s="112" t="s">
        <v>14814</v>
      </c>
      <c r="D454" s="93" t="s">
        <v>14815</v>
      </c>
      <c r="E454" s="63" t="s">
        <v>1453</v>
      </c>
      <c r="F454" s="234" t="s">
        <v>8768</v>
      </c>
      <c r="G454" s="63" t="s">
        <v>1454</v>
      </c>
      <c r="H454" s="234" t="s">
        <v>13026</v>
      </c>
      <c r="I454" s="63" t="s">
        <v>1465</v>
      </c>
      <c r="J454" s="64" t="s">
        <v>8779</v>
      </c>
    </row>
    <row r="455" spans="1:10" x14ac:dyDescent="0.15">
      <c r="A455" s="105" t="s">
        <v>5859</v>
      </c>
      <c r="B455" s="113" t="s">
        <v>14816</v>
      </c>
      <c r="C455" s="113" t="s">
        <v>14817</v>
      </c>
      <c r="D455" s="93" t="s">
        <v>14818</v>
      </c>
      <c r="E455" s="63" t="s">
        <v>1453</v>
      </c>
      <c r="F455" s="234" t="s">
        <v>8768</v>
      </c>
      <c r="G455" s="63" t="s">
        <v>1454</v>
      </c>
      <c r="H455" s="234" t="s">
        <v>13026</v>
      </c>
      <c r="I455" s="63" t="s">
        <v>1465</v>
      </c>
      <c r="J455" s="64" t="s">
        <v>8779</v>
      </c>
    </row>
    <row r="456" spans="1:10" x14ac:dyDescent="0.15">
      <c r="A456" s="105" t="s">
        <v>5860</v>
      </c>
      <c r="B456" s="113" t="s">
        <v>14816</v>
      </c>
      <c r="C456" s="113" t="s">
        <v>14817</v>
      </c>
      <c r="D456" s="93" t="s">
        <v>14819</v>
      </c>
      <c r="E456" s="63" t="s">
        <v>1453</v>
      </c>
      <c r="F456" s="234" t="s">
        <v>8768</v>
      </c>
      <c r="G456" s="63" t="s">
        <v>1454</v>
      </c>
      <c r="H456" s="234" t="s">
        <v>13026</v>
      </c>
      <c r="I456" s="63" t="s">
        <v>1465</v>
      </c>
      <c r="J456" s="64" t="s">
        <v>8779</v>
      </c>
    </row>
    <row r="457" spans="1:10" x14ac:dyDescent="0.15">
      <c r="A457" s="105" t="s">
        <v>5861</v>
      </c>
      <c r="B457" s="113" t="s">
        <v>14816</v>
      </c>
      <c r="C457" s="113" t="s">
        <v>14817</v>
      </c>
      <c r="D457" s="93" t="s">
        <v>14820</v>
      </c>
      <c r="E457" s="63" t="s">
        <v>1453</v>
      </c>
      <c r="F457" s="234" t="s">
        <v>8768</v>
      </c>
      <c r="G457" s="63" t="s">
        <v>1454</v>
      </c>
      <c r="H457" s="234" t="s">
        <v>13026</v>
      </c>
      <c r="I457" s="63" t="s">
        <v>1465</v>
      </c>
      <c r="J457" s="64" t="s">
        <v>8779</v>
      </c>
    </row>
    <row r="458" spans="1:10" x14ac:dyDescent="0.15">
      <c r="A458" s="105" t="s">
        <v>5862</v>
      </c>
      <c r="B458" s="113" t="s">
        <v>14816</v>
      </c>
      <c r="C458" s="282" t="s">
        <v>14817</v>
      </c>
      <c r="D458" s="93" t="s">
        <v>14814</v>
      </c>
      <c r="E458" s="63" t="s">
        <v>1453</v>
      </c>
      <c r="F458" s="234" t="s">
        <v>8768</v>
      </c>
      <c r="G458" s="63" t="s">
        <v>1454</v>
      </c>
      <c r="H458" s="234" t="s">
        <v>13026</v>
      </c>
      <c r="I458" s="63" t="s">
        <v>1465</v>
      </c>
      <c r="J458" s="64" t="s">
        <v>8779</v>
      </c>
    </row>
    <row r="459" spans="1:10" x14ac:dyDescent="0.15">
      <c r="A459" s="105" t="s">
        <v>5863</v>
      </c>
      <c r="B459" s="113" t="s">
        <v>14816</v>
      </c>
      <c r="C459" s="112" t="s">
        <v>13026</v>
      </c>
      <c r="D459" s="93" t="s">
        <v>14821</v>
      </c>
      <c r="E459" s="63" t="s">
        <v>1453</v>
      </c>
      <c r="F459" s="234" t="s">
        <v>8768</v>
      </c>
      <c r="G459" s="63" t="s">
        <v>1454</v>
      </c>
      <c r="H459" s="234" t="s">
        <v>13026</v>
      </c>
      <c r="I459" s="63" t="s">
        <v>1460</v>
      </c>
      <c r="J459" s="64" t="s">
        <v>8774</v>
      </c>
    </row>
    <row r="460" spans="1:10" x14ac:dyDescent="0.15">
      <c r="A460" s="105" t="s">
        <v>5864</v>
      </c>
      <c r="B460" s="113" t="s">
        <v>14816</v>
      </c>
      <c r="C460" s="113" t="s">
        <v>11551</v>
      </c>
      <c r="D460" s="93" t="s">
        <v>14822</v>
      </c>
      <c r="E460" s="63" t="s">
        <v>1453</v>
      </c>
      <c r="F460" s="234" t="s">
        <v>8768</v>
      </c>
      <c r="G460" s="63" t="s">
        <v>1454</v>
      </c>
      <c r="H460" s="234" t="s">
        <v>13026</v>
      </c>
      <c r="I460" s="63" t="s">
        <v>1460</v>
      </c>
      <c r="J460" s="64" t="s">
        <v>8774</v>
      </c>
    </row>
    <row r="461" spans="1:10" x14ac:dyDescent="0.15">
      <c r="A461" s="105" t="s">
        <v>5865</v>
      </c>
      <c r="B461" s="113" t="s">
        <v>14816</v>
      </c>
      <c r="C461" s="113" t="s">
        <v>11551</v>
      </c>
      <c r="D461" s="93" t="s">
        <v>14823</v>
      </c>
      <c r="E461" s="63" t="s">
        <v>1453</v>
      </c>
      <c r="F461" s="234" t="s">
        <v>8768</v>
      </c>
      <c r="G461" s="63" t="s">
        <v>1454</v>
      </c>
      <c r="H461" s="234" t="s">
        <v>13026</v>
      </c>
      <c r="I461" s="63" t="s">
        <v>1460</v>
      </c>
      <c r="J461" s="64" t="s">
        <v>8774</v>
      </c>
    </row>
    <row r="462" spans="1:10" x14ac:dyDescent="0.15">
      <c r="A462" s="105" t="s">
        <v>5866</v>
      </c>
      <c r="B462" s="113" t="s">
        <v>14816</v>
      </c>
      <c r="C462" s="113" t="s">
        <v>11551</v>
      </c>
      <c r="D462" s="93" t="s">
        <v>14824</v>
      </c>
      <c r="E462" s="63" t="s">
        <v>1453</v>
      </c>
      <c r="F462" s="234" t="s">
        <v>8768</v>
      </c>
      <c r="G462" s="63" t="s">
        <v>1454</v>
      </c>
      <c r="H462" s="234" t="s">
        <v>13026</v>
      </c>
      <c r="I462" s="63" t="s">
        <v>1460</v>
      </c>
      <c r="J462" s="64" t="s">
        <v>8774</v>
      </c>
    </row>
    <row r="463" spans="1:10" x14ac:dyDescent="0.15">
      <c r="A463" s="105" t="s">
        <v>5867</v>
      </c>
      <c r="B463" s="282" t="s">
        <v>14816</v>
      </c>
      <c r="C463" s="282" t="s">
        <v>11551</v>
      </c>
      <c r="D463" s="93" t="s">
        <v>13026</v>
      </c>
      <c r="E463" s="63" t="s">
        <v>1453</v>
      </c>
      <c r="F463" s="234" t="s">
        <v>8768</v>
      </c>
      <c r="G463" s="63" t="s">
        <v>1454</v>
      </c>
      <c r="H463" s="234" t="s">
        <v>13026</v>
      </c>
      <c r="I463" s="63" t="s">
        <v>1460</v>
      </c>
      <c r="J463" s="64" t="s">
        <v>8774</v>
      </c>
    </row>
    <row r="464" spans="1:10" x14ac:dyDescent="0.15">
      <c r="A464" s="105" t="s">
        <v>6430</v>
      </c>
      <c r="B464" s="112" t="s">
        <v>14825</v>
      </c>
      <c r="C464" s="112" t="s">
        <v>8423</v>
      </c>
      <c r="D464" s="93" t="s">
        <v>14826</v>
      </c>
      <c r="E464" s="63" t="s">
        <v>1172</v>
      </c>
      <c r="F464" s="234" t="s">
        <v>8389</v>
      </c>
      <c r="G464" s="63" t="s">
        <v>1206</v>
      </c>
      <c r="H464" s="234" t="s">
        <v>8423</v>
      </c>
      <c r="I464" s="63" t="s">
        <v>1207</v>
      </c>
      <c r="J464" s="64" t="s">
        <v>8424</v>
      </c>
    </row>
    <row r="465" spans="1:10" x14ac:dyDescent="0.15">
      <c r="A465" s="105" t="s">
        <v>6431</v>
      </c>
      <c r="B465" s="113" t="s">
        <v>14827</v>
      </c>
      <c r="C465" s="113" t="s">
        <v>11530</v>
      </c>
      <c r="D465" s="93" t="s">
        <v>14828</v>
      </c>
      <c r="E465" s="63" t="s">
        <v>1172</v>
      </c>
      <c r="F465" s="234" t="s">
        <v>8389</v>
      </c>
      <c r="G465" s="63" t="s">
        <v>1192</v>
      </c>
      <c r="H465" s="234" t="s">
        <v>8409</v>
      </c>
      <c r="I465" s="63" t="s">
        <v>1193</v>
      </c>
      <c r="J465" s="64" t="s">
        <v>8410</v>
      </c>
    </row>
    <row r="466" spans="1:10" x14ac:dyDescent="0.15">
      <c r="A466" s="105" t="s">
        <v>6432</v>
      </c>
      <c r="B466" s="113" t="s">
        <v>14827</v>
      </c>
      <c r="C466" s="113" t="s">
        <v>11530</v>
      </c>
      <c r="D466" s="93" t="s">
        <v>14829</v>
      </c>
      <c r="E466" s="63" t="s">
        <v>1172</v>
      </c>
      <c r="F466" s="234" t="s">
        <v>8389</v>
      </c>
      <c r="G466" s="63" t="s">
        <v>1192</v>
      </c>
      <c r="H466" s="234" t="s">
        <v>8409</v>
      </c>
      <c r="I466" s="63" t="s">
        <v>1193</v>
      </c>
      <c r="J466" s="64" t="s">
        <v>8410</v>
      </c>
    </row>
    <row r="467" spans="1:10" x14ac:dyDescent="0.15">
      <c r="A467" s="105" t="s">
        <v>6433</v>
      </c>
      <c r="B467" s="113" t="s">
        <v>14827</v>
      </c>
      <c r="C467" s="113" t="s">
        <v>11530</v>
      </c>
      <c r="D467" s="93" t="s">
        <v>14830</v>
      </c>
      <c r="E467" s="63" t="s">
        <v>1172</v>
      </c>
      <c r="F467" s="234" t="s">
        <v>8389</v>
      </c>
      <c r="G467" s="63" t="s">
        <v>1206</v>
      </c>
      <c r="H467" s="234" t="s">
        <v>8423</v>
      </c>
      <c r="I467" s="63" t="s">
        <v>1207</v>
      </c>
      <c r="J467" s="64" t="s">
        <v>8424</v>
      </c>
    </row>
    <row r="468" spans="1:10" x14ac:dyDescent="0.15">
      <c r="A468" s="105" t="s">
        <v>6434</v>
      </c>
      <c r="B468" s="113" t="s">
        <v>14827</v>
      </c>
      <c r="C468" s="282" t="s">
        <v>11530</v>
      </c>
      <c r="D468" s="93" t="s">
        <v>8428</v>
      </c>
      <c r="E468" s="63" t="s">
        <v>1172</v>
      </c>
      <c r="F468" s="234" t="s">
        <v>8389</v>
      </c>
      <c r="G468" s="63" t="s">
        <v>1206</v>
      </c>
      <c r="H468" s="234" t="s">
        <v>8423</v>
      </c>
      <c r="I468" s="63" t="s">
        <v>1211</v>
      </c>
      <c r="J468" s="64" t="s">
        <v>8428</v>
      </c>
    </row>
    <row r="469" spans="1:10" x14ac:dyDescent="0.15">
      <c r="A469" s="105" t="s">
        <v>6435</v>
      </c>
      <c r="B469" s="113" t="s">
        <v>14827</v>
      </c>
      <c r="C469" s="112" t="s">
        <v>14831</v>
      </c>
      <c r="D469" s="93" t="s">
        <v>14832</v>
      </c>
      <c r="E469" s="63" t="s">
        <v>115</v>
      </c>
      <c r="F469" s="234" t="s">
        <v>7211</v>
      </c>
      <c r="G469" s="63" t="s">
        <v>218</v>
      </c>
      <c r="H469" s="234" t="s">
        <v>7327</v>
      </c>
      <c r="I469" s="63" t="s">
        <v>219</v>
      </c>
      <c r="J469" s="64" t="s">
        <v>7328</v>
      </c>
    </row>
    <row r="470" spans="1:10" x14ac:dyDescent="0.15">
      <c r="A470" s="105" t="s">
        <v>6436</v>
      </c>
      <c r="B470" s="113" t="s">
        <v>14827</v>
      </c>
      <c r="C470" s="113" t="s">
        <v>14833</v>
      </c>
      <c r="D470" s="93" t="s">
        <v>14834</v>
      </c>
      <c r="E470" s="63" t="s">
        <v>350</v>
      </c>
      <c r="F470" s="234" t="s">
        <v>7557</v>
      </c>
      <c r="G470" s="63" t="s">
        <v>364</v>
      </c>
      <c r="H470" s="234" t="s">
        <v>7571</v>
      </c>
      <c r="I470" s="63" t="s">
        <v>365</v>
      </c>
      <c r="J470" s="64" t="s">
        <v>7572</v>
      </c>
    </row>
    <row r="471" spans="1:10" x14ac:dyDescent="0.15">
      <c r="A471" s="105" t="s">
        <v>6437</v>
      </c>
      <c r="B471" s="113" t="s">
        <v>14827</v>
      </c>
      <c r="C471" s="282" t="s">
        <v>14833</v>
      </c>
      <c r="D471" s="93" t="s">
        <v>14835</v>
      </c>
      <c r="E471" s="63" t="s">
        <v>1413</v>
      </c>
      <c r="F471" s="234" t="s">
        <v>8730</v>
      </c>
      <c r="G471" s="63" t="s">
        <v>1427</v>
      </c>
      <c r="H471" s="234" t="s">
        <v>8744</v>
      </c>
      <c r="I471" s="63" t="s">
        <v>1443</v>
      </c>
      <c r="J471" s="64" t="s">
        <v>8759</v>
      </c>
    </row>
    <row r="472" spans="1:10" x14ac:dyDescent="0.15">
      <c r="A472" s="70" t="s">
        <v>6438</v>
      </c>
      <c r="B472" s="113" t="s">
        <v>14827</v>
      </c>
      <c r="C472" s="112" t="s">
        <v>14836</v>
      </c>
      <c r="D472" s="92" t="s">
        <v>14837</v>
      </c>
      <c r="E472" s="8" t="s">
        <v>3470</v>
      </c>
      <c r="F472" s="10" t="s">
        <v>9920</v>
      </c>
      <c r="G472" s="8" t="s">
        <v>4426</v>
      </c>
      <c r="H472" s="69" t="s">
        <v>9953</v>
      </c>
      <c r="I472" s="50" t="s">
        <v>3869</v>
      </c>
      <c r="J472" s="69" t="s">
        <v>8701</v>
      </c>
    </row>
    <row r="473" spans="1:10" x14ac:dyDescent="0.15">
      <c r="A473" s="85" t="s">
        <v>6438</v>
      </c>
      <c r="B473" s="113" t="s">
        <v>14827</v>
      </c>
      <c r="C473" s="113" t="s">
        <v>14838</v>
      </c>
      <c r="D473" s="95" t="s">
        <v>14839</v>
      </c>
      <c r="E473" s="63" t="s">
        <v>1391</v>
      </c>
      <c r="F473" s="234" t="s">
        <v>8669</v>
      </c>
      <c r="G473" s="63" t="s">
        <v>4412</v>
      </c>
      <c r="H473" s="234" t="s">
        <v>14550</v>
      </c>
      <c r="I473" s="63" t="s">
        <v>2820</v>
      </c>
      <c r="J473" s="64" t="s">
        <v>8701</v>
      </c>
    </row>
    <row r="474" spans="1:10" x14ac:dyDescent="0.15">
      <c r="A474" s="105" t="s">
        <v>6439</v>
      </c>
      <c r="B474" s="282" t="s">
        <v>14827</v>
      </c>
      <c r="C474" s="282" t="s">
        <v>14838</v>
      </c>
      <c r="D474" s="93" t="s">
        <v>8706</v>
      </c>
      <c r="E474" s="63" t="s">
        <v>1391</v>
      </c>
      <c r="F474" s="234" t="s">
        <v>8669</v>
      </c>
      <c r="G474" s="63" t="s">
        <v>4412</v>
      </c>
      <c r="H474" s="234" t="s">
        <v>14550</v>
      </c>
      <c r="I474" s="63" t="s">
        <v>2824</v>
      </c>
      <c r="J474" s="64" t="s">
        <v>8706</v>
      </c>
    </row>
    <row r="475" spans="1:10" x14ac:dyDescent="0.15">
      <c r="A475" s="105" t="s">
        <v>6440</v>
      </c>
      <c r="B475" s="112" t="s">
        <v>14840</v>
      </c>
      <c r="C475" s="112" t="s">
        <v>8113</v>
      </c>
      <c r="D475" s="93" t="s">
        <v>14841</v>
      </c>
      <c r="E475" s="63" t="s">
        <v>1684</v>
      </c>
      <c r="F475" s="234" t="s">
        <v>9478</v>
      </c>
      <c r="G475" s="63" t="s">
        <v>1763</v>
      </c>
      <c r="H475" s="234" t="s">
        <v>9586</v>
      </c>
      <c r="I475" s="63" t="s">
        <v>4534</v>
      </c>
      <c r="J475" s="64" t="s">
        <v>9625</v>
      </c>
    </row>
    <row r="476" spans="1:10" x14ac:dyDescent="0.15">
      <c r="A476" s="105" t="s">
        <v>6441</v>
      </c>
      <c r="B476" s="113" t="s">
        <v>14842</v>
      </c>
      <c r="C476" s="113" t="s">
        <v>11520</v>
      </c>
      <c r="D476" s="93" t="s">
        <v>14843</v>
      </c>
      <c r="E476" s="63" t="s">
        <v>4410</v>
      </c>
      <c r="F476" s="234" t="s">
        <v>8112</v>
      </c>
      <c r="G476" s="63" t="s">
        <v>1119</v>
      </c>
      <c r="H476" s="234" t="s">
        <v>8113</v>
      </c>
      <c r="I476" s="63" t="s">
        <v>1120</v>
      </c>
      <c r="J476" s="64" t="s">
        <v>8114</v>
      </c>
    </row>
    <row r="477" spans="1:10" x14ac:dyDescent="0.15">
      <c r="A477" s="105" t="s">
        <v>6442</v>
      </c>
      <c r="B477" s="113" t="s">
        <v>14842</v>
      </c>
      <c r="C477" s="113" t="s">
        <v>11520</v>
      </c>
      <c r="D477" s="93" t="s">
        <v>14844</v>
      </c>
      <c r="E477" s="63" t="s">
        <v>4410</v>
      </c>
      <c r="F477" s="234" t="s">
        <v>8112</v>
      </c>
      <c r="G477" s="63" t="s">
        <v>1119</v>
      </c>
      <c r="H477" s="234" t="s">
        <v>8113</v>
      </c>
      <c r="I477" s="63" t="s">
        <v>1124</v>
      </c>
      <c r="J477" s="64" t="s">
        <v>8118</v>
      </c>
    </row>
    <row r="478" spans="1:10" x14ac:dyDescent="0.15">
      <c r="A478" s="105" t="s">
        <v>6443</v>
      </c>
      <c r="B478" s="113" t="s">
        <v>14842</v>
      </c>
      <c r="C478" s="282" t="s">
        <v>11520</v>
      </c>
      <c r="D478" s="93" t="s">
        <v>8124</v>
      </c>
      <c r="E478" s="63" t="s">
        <v>4410</v>
      </c>
      <c r="F478" s="234" t="s">
        <v>8112</v>
      </c>
      <c r="G478" s="63" t="s">
        <v>1119</v>
      </c>
      <c r="H478" s="234" t="s">
        <v>8113</v>
      </c>
      <c r="I478" s="63" t="s">
        <v>1128</v>
      </c>
      <c r="J478" s="64" t="s">
        <v>8124</v>
      </c>
    </row>
    <row r="479" spans="1:10" x14ac:dyDescent="0.15">
      <c r="A479" s="105" t="s">
        <v>6444</v>
      </c>
      <c r="B479" s="113" t="s">
        <v>14842</v>
      </c>
      <c r="C479" s="112" t="s">
        <v>8130</v>
      </c>
      <c r="D479" s="93" t="s">
        <v>8131</v>
      </c>
      <c r="E479" s="63" t="s">
        <v>4410</v>
      </c>
      <c r="F479" s="234" t="s">
        <v>8112</v>
      </c>
      <c r="G479" s="63" t="s">
        <v>1132</v>
      </c>
      <c r="H479" s="234" t="s">
        <v>8130</v>
      </c>
      <c r="I479" s="63" t="s">
        <v>1133</v>
      </c>
      <c r="J479" s="64" t="s">
        <v>8131</v>
      </c>
    </row>
    <row r="480" spans="1:10" x14ac:dyDescent="0.15">
      <c r="A480" s="105" t="s">
        <v>6445</v>
      </c>
      <c r="B480" s="113" t="s">
        <v>14842</v>
      </c>
      <c r="C480" s="113" t="s">
        <v>11521</v>
      </c>
      <c r="D480" s="93" t="s">
        <v>8136</v>
      </c>
      <c r="E480" s="63" t="s">
        <v>4410</v>
      </c>
      <c r="F480" s="234" t="s">
        <v>8112</v>
      </c>
      <c r="G480" s="63" t="s">
        <v>1132</v>
      </c>
      <c r="H480" s="234" t="s">
        <v>8130</v>
      </c>
      <c r="I480" s="63" t="s">
        <v>1138</v>
      </c>
      <c r="J480" s="64" t="s">
        <v>8136</v>
      </c>
    </row>
    <row r="481" spans="1:10" x14ac:dyDescent="0.15">
      <c r="A481" s="105" t="s">
        <v>6446</v>
      </c>
      <c r="B481" s="113" t="s">
        <v>14842</v>
      </c>
      <c r="C481" s="282" t="s">
        <v>11521</v>
      </c>
      <c r="D481" s="93" t="s">
        <v>14845</v>
      </c>
      <c r="E481" s="63" t="s">
        <v>4410</v>
      </c>
      <c r="F481" s="234" t="s">
        <v>8112</v>
      </c>
      <c r="G481" s="63" t="s">
        <v>1132</v>
      </c>
      <c r="H481" s="234" t="s">
        <v>8130</v>
      </c>
      <c r="I481" s="63" t="s">
        <v>1142</v>
      </c>
      <c r="J481" s="64" t="s">
        <v>8141</v>
      </c>
    </row>
    <row r="482" spans="1:10" x14ac:dyDescent="0.15">
      <c r="A482" s="105" t="s">
        <v>6447</v>
      </c>
      <c r="B482" s="113" t="s">
        <v>14842</v>
      </c>
      <c r="C482" s="112" t="s">
        <v>8149</v>
      </c>
      <c r="D482" s="93" t="s">
        <v>14846</v>
      </c>
      <c r="E482" s="63" t="s">
        <v>4410</v>
      </c>
      <c r="F482" s="234" t="s">
        <v>8112</v>
      </c>
      <c r="G482" s="63" t="s">
        <v>1148</v>
      </c>
      <c r="H482" s="234" t="s">
        <v>8149</v>
      </c>
      <c r="I482" s="63" t="s">
        <v>1149</v>
      </c>
      <c r="J482" s="64" t="s">
        <v>14847</v>
      </c>
    </row>
    <row r="483" spans="1:10" x14ac:dyDescent="0.15">
      <c r="A483" s="105" t="s">
        <v>6448</v>
      </c>
      <c r="B483" s="113" t="s">
        <v>14842</v>
      </c>
      <c r="C483" s="113" t="s">
        <v>11522</v>
      </c>
      <c r="D483" s="93" t="s">
        <v>14848</v>
      </c>
      <c r="E483" s="63" t="s">
        <v>4410</v>
      </c>
      <c r="F483" s="234" t="s">
        <v>8112</v>
      </c>
      <c r="G483" s="63" t="s">
        <v>1148</v>
      </c>
      <c r="H483" s="234" t="s">
        <v>8149</v>
      </c>
      <c r="I483" s="63" t="s">
        <v>1153</v>
      </c>
      <c r="J483" s="64" t="s">
        <v>14849</v>
      </c>
    </row>
    <row r="484" spans="1:10" x14ac:dyDescent="0.15">
      <c r="A484" s="105" t="s">
        <v>6449</v>
      </c>
      <c r="B484" s="113" t="s">
        <v>14842</v>
      </c>
      <c r="C484" s="113" t="s">
        <v>11522</v>
      </c>
      <c r="D484" s="93" t="s">
        <v>14850</v>
      </c>
      <c r="E484" s="63" t="s">
        <v>4410</v>
      </c>
      <c r="F484" s="234" t="s">
        <v>8112</v>
      </c>
      <c r="G484" s="63" t="s">
        <v>1148</v>
      </c>
      <c r="H484" s="234" t="s">
        <v>8149</v>
      </c>
      <c r="I484" s="63" t="s">
        <v>1157</v>
      </c>
      <c r="J484" s="64" t="s">
        <v>8161</v>
      </c>
    </row>
    <row r="485" spans="1:10" x14ac:dyDescent="0.15">
      <c r="A485" s="105" t="s">
        <v>6450</v>
      </c>
      <c r="B485" s="113" t="s">
        <v>14842</v>
      </c>
      <c r="C485" s="113" t="s">
        <v>11522</v>
      </c>
      <c r="D485" s="93" t="s">
        <v>14851</v>
      </c>
      <c r="E485" s="63" t="s">
        <v>4410</v>
      </c>
      <c r="F485" s="234" t="s">
        <v>8112</v>
      </c>
      <c r="G485" s="63" t="s">
        <v>1148</v>
      </c>
      <c r="H485" s="234" t="s">
        <v>8149</v>
      </c>
      <c r="I485" s="63" t="s">
        <v>1163</v>
      </c>
      <c r="J485" s="64" t="s">
        <v>14852</v>
      </c>
    </row>
    <row r="486" spans="1:10" x14ac:dyDescent="0.15">
      <c r="A486" s="105" t="s">
        <v>6451</v>
      </c>
      <c r="B486" s="113" t="s">
        <v>14842</v>
      </c>
      <c r="C486" s="282" t="s">
        <v>11522</v>
      </c>
      <c r="D486" s="93" t="s">
        <v>8174</v>
      </c>
      <c r="E486" s="63" t="s">
        <v>4410</v>
      </c>
      <c r="F486" s="234" t="s">
        <v>8112</v>
      </c>
      <c r="G486" s="63" t="s">
        <v>1148</v>
      </c>
      <c r="H486" s="234" t="s">
        <v>8149</v>
      </c>
      <c r="I486" s="63" t="s">
        <v>1168</v>
      </c>
      <c r="J486" s="64" t="s">
        <v>8174</v>
      </c>
    </row>
    <row r="487" spans="1:10" x14ac:dyDescent="0.15">
      <c r="A487" s="105" t="s">
        <v>6452</v>
      </c>
      <c r="B487" s="113" t="s">
        <v>14842</v>
      </c>
      <c r="C487" s="112" t="s">
        <v>14853</v>
      </c>
      <c r="D487" s="93" t="s">
        <v>14501</v>
      </c>
      <c r="E487" s="63" t="s">
        <v>1365</v>
      </c>
      <c r="F487" s="234" t="s">
        <v>8644</v>
      </c>
      <c r="G487" s="63" t="s">
        <v>1366</v>
      </c>
      <c r="H487" s="234" t="s">
        <v>8645</v>
      </c>
      <c r="I487" s="63" t="s">
        <v>1367</v>
      </c>
      <c r="J487" s="64" t="s">
        <v>8067</v>
      </c>
    </row>
    <row r="488" spans="1:10" x14ac:dyDescent="0.15">
      <c r="A488" s="105" t="s">
        <v>6453</v>
      </c>
      <c r="B488" s="113" t="s">
        <v>14842</v>
      </c>
      <c r="C488" s="113" t="s">
        <v>14854</v>
      </c>
      <c r="D488" s="93" t="s">
        <v>8509</v>
      </c>
      <c r="E488" s="63" t="s">
        <v>1365</v>
      </c>
      <c r="F488" s="234" t="s">
        <v>8644</v>
      </c>
      <c r="G488" s="63" t="s">
        <v>1366</v>
      </c>
      <c r="H488" s="234" t="s">
        <v>8645</v>
      </c>
      <c r="I488" s="63" t="s">
        <v>1373</v>
      </c>
      <c r="J488" s="64" t="s">
        <v>8509</v>
      </c>
    </row>
    <row r="489" spans="1:10" x14ac:dyDescent="0.15">
      <c r="A489" s="105" t="s">
        <v>6454</v>
      </c>
      <c r="B489" s="113" t="s">
        <v>14842</v>
      </c>
      <c r="C489" s="113" t="s">
        <v>14854</v>
      </c>
      <c r="D489" s="93" t="s">
        <v>14855</v>
      </c>
      <c r="E489" s="63" t="s">
        <v>1365</v>
      </c>
      <c r="F489" s="234" t="s">
        <v>8644</v>
      </c>
      <c r="G489" s="63" t="s">
        <v>1366</v>
      </c>
      <c r="H489" s="234" t="s">
        <v>8645</v>
      </c>
      <c r="I489" s="63" t="s">
        <v>1377</v>
      </c>
      <c r="J489" s="64" t="s">
        <v>14856</v>
      </c>
    </row>
    <row r="490" spans="1:10" x14ac:dyDescent="0.15">
      <c r="A490" s="105" t="s">
        <v>6455</v>
      </c>
      <c r="B490" s="113" t="s">
        <v>14842</v>
      </c>
      <c r="C490" s="113" t="s">
        <v>14854</v>
      </c>
      <c r="D490" s="93" t="s">
        <v>8659</v>
      </c>
      <c r="E490" s="63" t="s">
        <v>1365</v>
      </c>
      <c r="F490" s="234" t="s">
        <v>8644</v>
      </c>
      <c r="G490" s="63" t="s">
        <v>1366</v>
      </c>
      <c r="H490" s="234" t="s">
        <v>8645</v>
      </c>
      <c r="I490" s="63" t="s">
        <v>1381</v>
      </c>
      <c r="J490" s="64" t="s">
        <v>8659</v>
      </c>
    </row>
    <row r="491" spans="1:10" x14ac:dyDescent="0.15">
      <c r="A491" s="105" t="s">
        <v>6456</v>
      </c>
      <c r="B491" s="282" t="s">
        <v>14842</v>
      </c>
      <c r="C491" s="282" t="s">
        <v>14854</v>
      </c>
      <c r="D491" s="93" t="s">
        <v>8663</v>
      </c>
      <c r="E491" s="63" t="s">
        <v>1365</v>
      </c>
      <c r="F491" s="234" t="s">
        <v>8644</v>
      </c>
      <c r="G491" s="63" t="s">
        <v>1366</v>
      </c>
      <c r="H491" s="234" t="s">
        <v>8645</v>
      </c>
      <c r="I491" s="63" t="s">
        <v>1385</v>
      </c>
      <c r="J491" s="64" t="s">
        <v>8663</v>
      </c>
    </row>
    <row r="492" spans="1:10" x14ac:dyDescent="0.15">
      <c r="A492" s="105" t="s">
        <v>6457</v>
      </c>
      <c r="B492" s="112" t="s">
        <v>14857</v>
      </c>
      <c r="C492" s="281" t="s">
        <v>10692</v>
      </c>
      <c r="D492" s="93" t="s">
        <v>14858</v>
      </c>
      <c r="E492" s="63" t="s">
        <v>1172</v>
      </c>
      <c r="F492" s="234" t="s">
        <v>8389</v>
      </c>
      <c r="G492" s="63" t="s">
        <v>1192</v>
      </c>
      <c r="H492" s="234" t="s">
        <v>8409</v>
      </c>
      <c r="I492" s="63" t="s">
        <v>1193</v>
      </c>
      <c r="J492" s="64" t="s">
        <v>8410</v>
      </c>
    </row>
    <row r="493" spans="1:10" x14ac:dyDescent="0.15">
      <c r="A493" s="105" t="s">
        <v>6458</v>
      </c>
      <c r="B493" s="113" t="s">
        <v>14859</v>
      </c>
      <c r="C493" s="112" t="s">
        <v>8574</v>
      </c>
      <c r="D493" s="93" t="s">
        <v>8575</v>
      </c>
      <c r="E493" s="63" t="s">
        <v>1245</v>
      </c>
      <c r="F493" s="234" t="s">
        <v>8462</v>
      </c>
      <c r="G493" s="63" t="s">
        <v>1319</v>
      </c>
      <c r="H493" s="234" t="s">
        <v>8574</v>
      </c>
      <c r="I493" s="63" t="s">
        <v>1320</v>
      </c>
      <c r="J493" s="64" t="s">
        <v>8575</v>
      </c>
    </row>
    <row r="494" spans="1:10" x14ac:dyDescent="0.15">
      <c r="A494" s="105" t="s">
        <v>6459</v>
      </c>
      <c r="B494" s="113" t="s">
        <v>14859</v>
      </c>
      <c r="C494" s="113" t="s">
        <v>11541</v>
      </c>
      <c r="D494" s="93" t="s">
        <v>8579</v>
      </c>
      <c r="E494" s="63" t="s">
        <v>1245</v>
      </c>
      <c r="F494" s="234" t="s">
        <v>8462</v>
      </c>
      <c r="G494" s="63" t="s">
        <v>1319</v>
      </c>
      <c r="H494" s="234" t="s">
        <v>8574</v>
      </c>
      <c r="I494" s="63" t="s">
        <v>1324</v>
      </c>
      <c r="J494" s="64" t="s">
        <v>8579</v>
      </c>
    </row>
    <row r="495" spans="1:10" x14ac:dyDescent="0.15">
      <c r="A495" s="105" t="s">
        <v>6460</v>
      </c>
      <c r="B495" s="113" t="s">
        <v>14859</v>
      </c>
      <c r="C495" s="113" t="s">
        <v>11541</v>
      </c>
      <c r="D495" s="93" t="s">
        <v>8585</v>
      </c>
      <c r="E495" s="63" t="s">
        <v>1245</v>
      </c>
      <c r="F495" s="234" t="s">
        <v>8462</v>
      </c>
      <c r="G495" s="63" t="s">
        <v>1319</v>
      </c>
      <c r="H495" s="234" t="s">
        <v>8574</v>
      </c>
      <c r="I495" s="63" t="s">
        <v>2789</v>
      </c>
      <c r="J495" s="64" t="s">
        <v>8585</v>
      </c>
    </row>
    <row r="496" spans="1:10" x14ac:dyDescent="0.15">
      <c r="A496" s="105" t="s">
        <v>6461</v>
      </c>
      <c r="B496" s="113" t="s">
        <v>14859</v>
      </c>
      <c r="C496" s="282" t="s">
        <v>11541</v>
      </c>
      <c r="D496" s="93" t="s">
        <v>8591</v>
      </c>
      <c r="E496" s="63" t="s">
        <v>1245</v>
      </c>
      <c r="F496" s="234" t="s">
        <v>8462</v>
      </c>
      <c r="G496" s="63" t="s">
        <v>1319</v>
      </c>
      <c r="H496" s="234" t="s">
        <v>8574</v>
      </c>
      <c r="I496" s="63" t="s">
        <v>2795</v>
      </c>
      <c r="J496" s="64" t="s">
        <v>8591</v>
      </c>
    </row>
    <row r="497" spans="1:10" x14ac:dyDescent="0.15">
      <c r="A497" s="105" t="s">
        <v>6462</v>
      </c>
      <c r="B497" s="113" t="s">
        <v>14859</v>
      </c>
      <c r="C497" s="112" t="s">
        <v>8597</v>
      </c>
      <c r="D497" s="93" t="s">
        <v>8598</v>
      </c>
      <c r="E497" s="63" t="s">
        <v>1245</v>
      </c>
      <c r="F497" s="234" t="s">
        <v>8462</v>
      </c>
      <c r="G497" s="63" t="s">
        <v>2801</v>
      </c>
      <c r="H497" s="234" t="s">
        <v>8597</v>
      </c>
      <c r="I497" s="63" t="s">
        <v>2802</v>
      </c>
      <c r="J497" s="64" t="s">
        <v>8598</v>
      </c>
    </row>
    <row r="498" spans="1:10" x14ac:dyDescent="0.15">
      <c r="A498" s="105" t="s">
        <v>6463</v>
      </c>
      <c r="B498" s="113" t="s">
        <v>14859</v>
      </c>
      <c r="C498" s="113" t="s">
        <v>11542</v>
      </c>
      <c r="D498" s="93" t="s">
        <v>8603</v>
      </c>
      <c r="E498" s="63" t="s">
        <v>1245</v>
      </c>
      <c r="F498" s="234" t="s">
        <v>8462</v>
      </c>
      <c r="G498" s="63" t="s">
        <v>2801</v>
      </c>
      <c r="H498" s="234" t="s">
        <v>8597</v>
      </c>
      <c r="I498" s="63" t="s">
        <v>2807</v>
      </c>
      <c r="J498" s="64" t="s">
        <v>8603</v>
      </c>
    </row>
    <row r="499" spans="1:10" x14ac:dyDescent="0.15">
      <c r="A499" s="70" t="s">
        <v>6464</v>
      </c>
      <c r="B499" s="113" t="s">
        <v>14859</v>
      </c>
      <c r="C499" s="113" t="s">
        <v>11542</v>
      </c>
      <c r="D499" s="92" t="s">
        <v>14860</v>
      </c>
      <c r="E499" s="63" t="s">
        <v>1245</v>
      </c>
      <c r="F499" s="234" t="s">
        <v>8462</v>
      </c>
      <c r="G499" s="63" t="s">
        <v>2801</v>
      </c>
      <c r="H499" s="234" t="s">
        <v>8597</v>
      </c>
      <c r="I499" s="63" t="s">
        <v>2802</v>
      </c>
      <c r="J499" s="64" t="s">
        <v>8598</v>
      </c>
    </row>
    <row r="500" spans="1:10" x14ac:dyDescent="0.15">
      <c r="A500" s="85" t="s">
        <v>6464</v>
      </c>
      <c r="B500" s="282" t="s">
        <v>14859</v>
      </c>
      <c r="C500" s="282" t="s">
        <v>11542</v>
      </c>
      <c r="D500" s="95" t="s">
        <v>14861</v>
      </c>
      <c r="E500" s="63" t="s">
        <v>1245</v>
      </c>
      <c r="F500" s="234" t="s">
        <v>8462</v>
      </c>
      <c r="G500" s="63" t="s">
        <v>2801</v>
      </c>
      <c r="H500" s="234" t="s">
        <v>8597</v>
      </c>
      <c r="I500" s="63" t="s">
        <v>2807</v>
      </c>
      <c r="J500" s="64" t="s">
        <v>8603</v>
      </c>
    </row>
    <row r="501" spans="1:10" x14ac:dyDescent="0.15">
      <c r="A501" s="105" t="s">
        <v>5868</v>
      </c>
      <c r="B501" s="112" t="s">
        <v>14862</v>
      </c>
      <c r="C501" s="112" t="s">
        <v>14863</v>
      </c>
      <c r="D501" s="93" t="s">
        <v>14864</v>
      </c>
      <c r="E501" s="63" t="s">
        <v>2064</v>
      </c>
      <c r="F501" s="234" t="s">
        <v>14789</v>
      </c>
      <c r="G501" s="63" t="s">
        <v>85</v>
      </c>
      <c r="H501" s="234" t="s">
        <v>14865</v>
      </c>
      <c r="I501" s="63" t="s">
        <v>86</v>
      </c>
      <c r="J501" s="64" t="s">
        <v>7182</v>
      </c>
    </row>
    <row r="502" spans="1:10" x14ac:dyDescent="0.15">
      <c r="A502" s="105" t="s">
        <v>5869</v>
      </c>
      <c r="B502" s="113" t="s">
        <v>14866</v>
      </c>
      <c r="C502" s="282" t="s">
        <v>14867</v>
      </c>
      <c r="D502" s="93" t="s">
        <v>14868</v>
      </c>
      <c r="E502" s="63" t="s">
        <v>2064</v>
      </c>
      <c r="F502" s="234" t="s">
        <v>14789</v>
      </c>
      <c r="G502" s="63" t="s">
        <v>85</v>
      </c>
      <c r="H502" s="234" t="s">
        <v>14865</v>
      </c>
      <c r="I502" s="63" t="s">
        <v>86</v>
      </c>
      <c r="J502" s="64" t="s">
        <v>7182</v>
      </c>
    </row>
    <row r="503" spans="1:10" x14ac:dyDescent="0.15">
      <c r="A503" s="105" t="s">
        <v>5870</v>
      </c>
      <c r="B503" s="113" t="s">
        <v>14866</v>
      </c>
      <c r="C503" s="112" t="s">
        <v>14869</v>
      </c>
      <c r="D503" s="93" t="s">
        <v>14870</v>
      </c>
      <c r="E503" s="63" t="s">
        <v>2064</v>
      </c>
      <c r="F503" s="234" t="s">
        <v>14789</v>
      </c>
      <c r="G503" s="63" t="s">
        <v>85</v>
      </c>
      <c r="H503" s="234" t="s">
        <v>14865</v>
      </c>
      <c r="I503" s="63" t="s">
        <v>98</v>
      </c>
      <c r="J503" s="64" t="s">
        <v>7194</v>
      </c>
    </row>
    <row r="504" spans="1:10" x14ac:dyDescent="0.15">
      <c r="A504" s="105" t="s">
        <v>5871</v>
      </c>
      <c r="B504" s="113" t="s">
        <v>14866</v>
      </c>
      <c r="C504" s="113" t="s">
        <v>14871</v>
      </c>
      <c r="D504" s="93" t="s">
        <v>14872</v>
      </c>
      <c r="E504" s="63" t="s">
        <v>2064</v>
      </c>
      <c r="F504" s="234" t="s">
        <v>14789</v>
      </c>
      <c r="G504" s="63" t="s">
        <v>85</v>
      </c>
      <c r="H504" s="234" t="s">
        <v>14865</v>
      </c>
      <c r="I504" s="63" t="s">
        <v>98</v>
      </c>
      <c r="J504" s="64" t="s">
        <v>7194</v>
      </c>
    </row>
    <row r="505" spans="1:10" x14ac:dyDescent="0.15">
      <c r="A505" s="105" t="s">
        <v>5872</v>
      </c>
      <c r="B505" s="113" t="s">
        <v>14866</v>
      </c>
      <c r="C505" s="282" t="s">
        <v>14871</v>
      </c>
      <c r="D505" s="93" t="s">
        <v>14873</v>
      </c>
      <c r="E505" s="63" t="s">
        <v>2064</v>
      </c>
      <c r="F505" s="234" t="s">
        <v>14789</v>
      </c>
      <c r="G505" s="63" t="s">
        <v>85</v>
      </c>
      <c r="H505" s="234" t="s">
        <v>14865</v>
      </c>
      <c r="I505" s="63" t="s">
        <v>98</v>
      </c>
      <c r="J505" s="64" t="s">
        <v>7194</v>
      </c>
    </row>
    <row r="506" spans="1:10" x14ac:dyDescent="0.15">
      <c r="A506" s="70" t="s">
        <v>5873</v>
      </c>
      <c r="B506" s="113" t="s">
        <v>14866</v>
      </c>
      <c r="C506" s="112" t="s">
        <v>14874</v>
      </c>
      <c r="D506" s="92" t="s">
        <v>14875</v>
      </c>
      <c r="E506" s="63" t="s">
        <v>2064</v>
      </c>
      <c r="F506" s="234" t="s">
        <v>14789</v>
      </c>
      <c r="G506" s="63" t="s">
        <v>85</v>
      </c>
      <c r="H506" s="234" t="s">
        <v>14865</v>
      </c>
      <c r="I506" s="63" t="s">
        <v>90</v>
      </c>
      <c r="J506" s="64" t="s">
        <v>7186</v>
      </c>
    </row>
    <row r="507" spans="1:10" x14ac:dyDescent="0.15">
      <c r="A507" s="55" t="s">
        <v>5873</v>
      </c>
      <c r="B507" s="115" t="s">
        <v>14866</v>
      </c>
      <c r="C507" s="115" t="s">
        <v>14876</v>
      </c>
      <c r="D507" s="86" t="s">
        <v>14877</v>
      </c>
      <c r="E507" s="63" t="s">
        <v>2064</v>
      </c>
      <c r="F507" s="234" t="s">
        <v>14789</v>
      </c>
      <c r="G507" s="63" t="s">
        <v>85</v>
      </c>
      <c r="H507" s="234" t="s">
        <v>14865</v>
      </c>
      <c r="I507" s="63" t="s">
        <v>106</v>
      </c>
      <c r="J507" s="64" t="s">
        <v>7202</v>
      </c>
    </row>
    <row r="508" spans="1:10" x14ac:dyDescent="0.15">
      <c r="A508" s="70" t="s">
        <v>5874</v>
      </c>
      <c r="B508" s="113" t="s">
        <v>14866</v>
      </c>
      <c r="C508" s="113" t="s">
        <v>14876</v>
      </c>
      <c r="D508" s="92" t="s">
        <v>14878</v>
      </c>
      <c r="E508" s="63" t="s">
        <v>2064</v>
      </c>
      <c r="F508" s="234" t="s">
        <v>14789</v>
      </c>
      <c r="G508" s="63" t="s">
        <v>85</v>
      </c>
      <c r="H508" s="234" t="s">
        <v>14865</v>
      </c>
      <c r="I508" s="63" t="s">
        <v>90</v>
      </c>
      <c r="J508" s="64" t="s">
        <v>7186</v>
      </c>
    </row>
    <row r="509" spans="1:10" x14ac:dyDescent="0.15">
      <c r="A509" s="55" t="s">
        <v>5874</v>
      </c>
      <c r="B509" s="115" t="s">
        <v>14866</v>
      </c>
      <c r="C509" s="115" t="s">
        <v>14876</v>
      </c>
      <c r="D509" s="86" t="s">
        <v>14879</v>
      </c>
      <c r="E509" s="63" t="s">
        <v>2064</v>
      </c>
      <c r="F509" s="234" t="s">
        <v>14789</v>
      </c>
      <c r="G509" s="63" t="s">
        <v>85</v>
      </c>
      <c r="H509" s="234" t="s">
        <v>14865</v>
      </c>
      <c r="I509" s="63" t="s">
        <v>106</v>
      </c>
      <c r="J509" s="64" t="s">
        <v>7202</v>
      </c>
    </row>
    <row r="510" spans="1:10" x14ac:dyDescent="0.15">
      <c r="A510" s="70" t="s">
        <v>5875</v>
      </c>
      <c r="B510" s="113" t="s">
        <v>14866</v>
      </c>
      <c r="C510" s="113" t="s">
        <v>14876</v>
      </c>
      <c r="D510" s="92" t="s">
        <v>14880</v>
      </c>
      <c r="E510" s="63" t="s">
        <v>2064</v>
      </c>
      <c r="F510" s="234" t="s">
        <v>14789</v>
      </c>
      <c r="G510" s="63" t="s">
        <v>85</v>
      </c>
      <c r="H510" s="234" t="s">
        <v>14865</v>
      </c>
      <c r="I510" s="63" t="s">
        <v>90</v>
      </c>
      <c r="J510" s="64" t="s">
        <v>7186</v>
      </c>
    </row>
    <row r="511" spans="1:10" x14ac:dyDescent="0.15">
      <c r="A511" s="55" t="s">
        <v>5875</v>
      </c>
      <c r="B511" s="122" t="s">
        <v>14866</v>
      </c>
      <c r="C511" s="122" t="s">
        <v>14876</v>
      </c>
      <c r="D511" s="86" t="s">
        <v>14881</v>
      </c>
      <c r="E511" s="63" t="s">
        <v>2064</v>
      </c>
      <c r="F511" s="234" t="s">
        <v>14789</v>
      </c>
      <c r="G511" s="63" t="s">
        <v>85</v>
      </c>
      <c r="H511" s="234" t="s">
        <v>14865</v>
      </c>
      <c r="I511" s="63" t="s">
        <v>106</v>
      </c>
      <c r="J511" s="64" t="s">
        <v>7202</v>
      </c>
    </row>
    <row r="512" spans="1:10" x14ac:dyDescent="0.15">
      <c r="A512" s="105" t="s">
        <v>5876</v>
      </c>
      <c r="B512" s="112" t="s">
        <v>14882</v>
      </c>
      <c r="C512" s="112" t="s">
        <v>9744</v>
      </c>
      <c r="D512" s="93" t="s">
        <v>14883</v>
      </c>
      <c r="E512" s="63" t="s">
        <v>1867</v>
      </c>
      <c r="F512" s="234" t="s">
        <v>9742</v>
      </c>
      <c r="G512" s="63" t="s">
        <v>1868</v>
      </c>
      <c r="H512" s="234" t="s">
        <v>14884</v>
      </c>
      <c r="I512" s="63" t="s">
        <v>1869</v>
      </c>
      <c r="J512" s="64" t="s">
        <v>9744</v>
      </c>
    </row>
    <row r="513" spans="1:10" x14ac:dyDescent="0.15">
      <c r="A513" s="105" t="s">
        <v>5877</v>
      </c>
      <c r="B513" s="113" t="s">
        <v>14885</v>
      </c>
      <c r="C513" s="113" t="s">
        <v>12273</v>
      </c>
      <c r="D513" s="93" t="s">
        <v>7494</v>
      </c>
      <c r="E513" s="63" t="s">
        <v>1867</v>
      </c>
      <c r="F513" s="234" t="s">
        <v>9742</v>
      </c>
      <c r="G513" s="63" t="s">
        <v>1868</v>
      </c>
      <c r="H513" s="234" t="s">
        <v>14884</v>
      </c>
      <c r="I513" s="63" t="s">
        <v>1869</v>
      </c>
      <c r="J513" s="64" t="s">
        <v>9744</v>
      </c>
    </row>
    <row r="514" spans="1:10" x14ac:dyDescent="0.15">
      <c r="A514" s="105" t="s">
        <v>5878</v>
      </c>
      <c r="B514" s="113" t="s">
        <v>14885</v>
      </c>
      <c r="C514" s="282" t="s">
        <v>12273</v>
      </c>
      <c r="D514" s="93" t="s">
        <v>9744</v>
      </c>
      <c r="E514" s="63" t="s">
        <v>1867</v>
      </c>
      <c r="F514" s="234" t="s">
        <v>9742</v>
      </c>
      <c r="G514" s="63" t="s">
        <v>1868</v>
      </c>
      <c r="H514" s="234" t="s">
        <v>14884</v>
      </c>
      <c r="I514" s="63" t="s">
        <v>1869</v>
      </c>
      <c r="J514" s="64" t="s">
        <v>9744</v>
      </c>
    </row>
    <row r="515" spans="1:10" x14ac:dyDescent="0.15">
      <c r="A515" s="105" t="s">
        <v>5879</v>
      </c>
      <c r="B515" s="113" t="s">
        <v>14885</v>
      </c>
      <c r="C515" s="112" t="s">
        <v>9753</v>
      </c>
      <c r="D515" s="93" t="s">
        <v>9749</v>
      </c>
      <c r="E515" s="63" t="s">
        <v>1867</v>
      </c>
      <c r="F515" s="234" t="s">
        <v>9742</v>
      </c>
      <c r="G515" s="63" t="s">
        <v>1868</v>
      </c>
      <c r="H515" s="234" t="s">
        <v>14884</v>
      </c>
      <c r="I515" s="63" t="s">
        <v>1874</v>
      </c>
      <c r="J515" s="64" t="s">
        <v>9749</v>
      </c>
    </row>
    <row r="516" spans="1:10" x14ac:dyDescent="0.15">
      <c r="A516" s="105" t="s">
        <v>5880</v>
      </c>
      <c r="B516" s="113" t="s">
        <v>14885</v>
      </c>
      <c r="C516" s="282" t="s">
        <v>12275</v>
      </c>
      <c r="D516" s="93" t="s">
        <v>14886</v>
      </c>
      <c r="E516" s="63" t="s">
        <v>1867</v>
      </c>
      <c r="F516" s="234" t="s">
        <v>9742</v>
      </c>
      <c r="G516" s="63" t="s">
        <v>1868</v>
      </c>
      <c r="H516" s="234" t="s">
        <v>14884</v>
      </c>
      <c r="I516" s="63" t="s">
        <v>1878</v>
      </c>
      <c r="J516" s="64" t="s">
        <v>9753</v>
      </c>
    </row>
    <row r="517" spans="1:10" x14ac:dyDescent="0.15">
      <c r="A517" s="105" t="s">
        <v>5881</v>
      </c>
      <c r="B517" s="113" t="s">
        <v>14885</v>
      </c>
      <c r="C517" s="112" t="s">
        <v>14887</v>
      </c>
      <c r="D517" s="93" t="s">
        <v>14888</v>
      </c>
      <c r="E517" s="63" t="s">
        <v>1617</v>
      </c>
      <c r="F517" s="234" t="s">
        <v>9170</v>
      </c>
      <c r="G517" s="63" t="s">
        <v>1618</v>
      </c>
      <c r="H517" s="234" t="s">
        <v>9171</v>
      </c>
      <c r="I517" s="63" t="s">
        <v>1623</v>
      </c>
      <c r="J517" s="64" t="s">
        <v>9176</v>
      </c>
    </row>
    <row r="518" spans="1:10" x14ac:dyDescent="0.15">
      <c r="A518" s="105" t="s">
        <v>5882</v>
      </c>
      <c r="B518" s="113" t="s">
        <v>14885</v>
      </c>
      <c r="C518" s="113" t="s">
        <v>14889</v>
      </c>
      <c r="D518" s="93" t="s">
        <v>14890</v>
      </c>
      <c r="E518" s="63" t="s">
        <v>1617</v>
      </c>
      <c r="F518" s="234" t="s">
        <v>9170</v>
      </c>
      <c r="G518" s="63" t="s">
        <v>1618</v>
      </c>
      <c r="H518" s="234" t="s">
        <v>9171</v>
      </c>
      <c r="I518" s="63" t="s">
        <v>1623</v>
      </c>
      <c r="J518" s="64" t="s">
        <v>9176</v>
      </c>
    </row>
    <row r="519" spans="1:10" x14ac:dyDescent="0.15">
      <c r="A519" s="105" t="s">
        <v>5883</v>
      </c>
      <c r="B519" s="113" t="s">
        <v>14885</v>
      </c>
      <c r="C519" s="282" t="s">
        <v>14889</v>
      </c>
      <c r="D519" s="93" t="s">
        <v>14891</v>
      </c>
      <c r="E519" s="63" t="s">
        <v>1617</v>
      </c>
      <c r="F519" s="234" t="s">
        <v>9170</v>
      </c>
      <c r="G519" s="63" t="s">
        <v>1618</v>
      </c>
      <c r="H519" s="234" t="s">
        <v>9171</v>
      </c>
      <c r="I519" s="63" t="s">
        <v>1623</v>
      </c>
      <c r="J519" s="64" t="s">
        <v>9176</v>
      </c>
    </row>
    <row r="520" spans="1:10" x14ac:dyDescent="0.15">
      <c r="A520" s="105" t="s">
        <v>5884</v>
      </c>
      <c r="B520" s="113" t="s">
        <v>14885</v>
      </c>
      <c r="C520" s="112" t="s">
        <v>9757</v>
      </c>
      <c r="D520" s="93" t="s">
        <v>9758</v>
      </c>
      <c r="E520" s="63" t="s">
        <v>1867</v>
      </c>
      <c r="F520" s="234" t="s">
        <v>9742</v>
      </c>
      <c r="G520" s="63" t="s">
        <v>1882</v>
      </c>
      <c r="H520" s="234" t="s">
        <v>9757</v>
      </c>
      <c r="I520" s="63" t="s">
        <v>1883</v>
      </c>
      <c r="J520" s="64" t="s">
        <v>9758</v>
      </c>
    </row>
    <row r="521" spans="1:10" x14ac:dyDescent="0.15">
      <c r="A521" s="105" t="s">
        <v>5885</v>
      </c>
      <c r="B521" s="113" t="s">
        <v>14885</v>
      </c>
      <c r="C521" s="113" t="s">
        <v>11607</v>
      </c>
      <c r="D521" s="93" t="s">
        <v>9762</v>
      </c>
      <c r="E521" s="63" t="s">
        <v>1867</v>
      </c>
      <c r="F521" s="234" t="s">
        <v>9742</v>
      </c>
      <c r="G521" s="63" t="s">
        <v>1882</v>
      </c>
      <c r="H521" s="234" t="s">
        <v>9757</v>
      </c>
      <c r="I521" s="63" t="s">
        <v>1887</v>
      </c>
      <c r="J521" s="64" t="s">
        <v>9762</v>
      </c>
    </row>
    <row r="522" spans="1:10" x14ac:dyDescent="0.15">
      <c r="A522" s="105" t="s">
        <v>5886</v>
      </c>
      <c r="B522" s="113" t="s">
        <v>14885</v>
      </c>
      <c r="C522" s="113" t="s">
        <v>11607</v>
      </c>
      <c r="D522" s="93" t="s">
        <v>14892</v>
      </c>
      <c r="E522" s="63" t="s">
        <v>1867</v>
      </c>
      <c r="F522" s="234" t="s">
        <v>9742</v>
      </c>
      <c r="G522" s="63" t="s">
        <v>1882</v>
      </c>
      <c r="H522" s="234" t="s">
        <v>9757</v>
      </c>
      <c r="I522" s="63" t="s">
        <v>1887</v>
      </c>
      <c r="J522" s="64" t="s">
        <v>9762</v>
      </c>
    </row>
    <row r="523" spans="1:10" x14ac:dyDescent="0.15">
      <c r="A523" s="105" t="s">
        <v>5887</v>
      </c>
      <c r="B523" s="113" t="s">
        <v>14885</v>
      </c>
      <c r="C523" s="113" t="s">
        <v>11607</v>
      </c>
      <c r="D523" s="93" t="s">
        <v>14893</v>
      </c>
      <c r="E523" s="63" t="s">
        <v>1867</v>
      </c>
      <c r="F523" s="234" t="s">
        <v>9742</v>
      </c>
      <c r="G523" s="63" t="s">
        <v>1882</v>
      </c>
      <c r="H523" s="234" t="s">
        <v>9757</v>
      </c>
      <c r="I523" s="63" t="s">
        <v>1887</v>
      </c>
      <c r="J523" s="64" t="s">
        <v>9762</v>
      </c>
    </row>
    <row r="524" spans="1:10" x14ac:dyDescent="0.15">
      <c r="A524" s="105" t="s">
        <v>5888</v>
      </c>
      <c r="B524" s="113" t="s">
        <v>14885</v>
      </c>
      <c r="C524" s="113" t="s">
        <v>11607</v>
      </c>
      <c r="D524" s="93" t="s">
        <v>14894</v>
      </c>
      <c r="E524" s="63" t="s">
        <v>1867</v>
      </c>
      <c r="F524" s="234" t="s">
        <v>9742</v>
      </c>
      <c r="G524" s="63" t="s">
        <v>1882</v>
      </c>
      <c r="H524" s="234" t="s">
        <v>9757</v>
      </c>
      <c r="I524" s="63" t="s">
        <v>1887</v>
      </c>
      <c r="J524" s="64" t="s">
        <v>9762</v>
      </c>
    </row>
    <row r="525" spans="1:10" x14ac:dyDescent="0.15">
      <c r="A525" s="105" t="s">
        <v>5889</v>
      </c>
      <c r="B525" s="113" t="s">
        <v>14885</v>
      </c>
      <c r="C525" s="113" t="s">
        <v>11607</v>
      </c>
      <c r="D525" s="93" t="s">
        <v>14895</v>
      </c>
      <c r="E525" s="63" t="s">
        <v>1867</v>
      </c>
      <c r="F525" s="234" t="s">
        <v>9742</v>
      </c>
      <c r="G525" s="63" t="s">
        <v>1882</v>
      </c>
      <c r="H525" s="234" t="s">
        <v>9757</v>
      </c>
      <c r="I525" s="63" t="s">
        <v>1887</v>
      </c>
      <c r="J525" s="64" t="s">
        <v>9762</v>
      </c>
    </row>
    <row r="526" spans="1:10" x14ac:dyDescent="0.15">
      <c r="A526" s="105" t="s">
        <v>5890</v>
      </c>
      <c r="B526" s="113" t="s">
        <v>14885</v>
      </c>
      <c r="C526" s="113" t="s">
        <v>11607</v>
      </c>
      <c r="D526" s="93" t="s">
        <v>14896</v>
      </c>
      <c r="E526" s="63" t="s">
        <v>1867</v>
      </c>
      <c r="F526" s="234" t="s">
        <v>9742</v>
      </c>
      <c r="G526" s="63" t="s">
        <v>1882</v>
      </c>
      <c r="H526" s="234" t="s">
        <v>9757</v>
      </c>
      <c r="I526" s="63" t="s">
        <v>1887</v>
      </c>
      <c r="J526" s="64" t="s">
        <v>9762</v>
      </c>
    </row>
    <row r="527" spans="1:10" x14ac:dyDescent="0.15">
      <c r="A527" s="105" t="s">
        <v>5891</v>
      </c>
      <c r="B527" s="113" t="s">
        <v>14885</v>
      </c>
      <c r="C527" s="282" t="s">
        <v>11607</v>
      </c>
      <c r="D527" s="93" t="s">
        <v>14897</v>
      </c>
      <c r="E527" s="63" t="s">
        <v>1867</v>
      </c>
      <c r="F527" s="234" t="s">
        <v>9742</v>
      </c>
      <c r="G527" s="63" t="s">
        <v>1882</v>
      </c>
      <c r="H527" s="234" t="s">
        <v>9757</v>
      </c>
      <c r="I527" s="63" t="s">
        <v>1887</v>
      </c>
      <c r="J527" s="64" t="s">
        <v>9762</v>
      </c>
    </row>
    <row r="528" spans="1:10" x14ac:dyDescent="0.15">
      <c r="A528" s="109" t="s">
        <v>5892</v>
      </c>
      <c r="B528" s="115" t="s">
        <v>14885</v>
      </c>
      <c r="C528" s="291" t="s">
        <v>14898</v>
      </c>
      <c r="D528" s="90" t="s">
        <v>14899</v>
      </c>
      <c r="E528" s="63" t="s">
        <v>4439</v>
      </c>
      <c r="F528" s="234" t="s">
        <v>8178</v>
      </c>
      <c r="G528" s="63" t="s">
        <v>3136</v>
      </c>
      <c r="H528" s="234" t="s">
        <v>8197</v>
      </c>
      <c r="I528" s="63" t="s">
        <v>3155</v>
      </c>
      <c r="J528" s="64" t="s">
        <v>14900</v>
      </c>
    </row>
    <row r="529" spans="1:10" x14ac:dyDescent="0.15">
      <c r="A529" s="109" t="s">
        <v>5893</v>
      </c>
      <c r="B529" s="115" t="s">
        <v>14885</v>
      </c>
      <c r="C529" s="115" t="s">
        <v>14901</v>
      </c>
      <c r="D529" s="90" t="s">
        <v>14902</v>
      </c>
      <c r="E529" s="63" t="s">
        <v>4439</v>
      </c>
      <c r="F529" s="234" t="s">
        <v>8178</v>
      </c>
      <c r="G529" s="63" t="s">
        <v>3136</v>
      </c>
      <c r="H529" s="234" t="s">
        <v>8197</v>
      </c>
      <c r="I529" s="63" t="s">
        <v>3155</v>
      </c>
      <c r="J529" s="64" t="s">
        <v>14900</v>
      </c>
    </row>
    <row r="530" spans="1:10" x14ac:dyDescent="0.15">
      <c r="A530" s="109" t="s">
        <v>5894</v>
      </c>
      <c r="B530" s="115" t="s">
        <v>14885</v>
      </c>
      <c r="C530" s="115" t="s">
        <v>14901</v>
      </c>
      <c r="D530" s="90" t="s">
        <v>14903</v>
      </c>
      <c r="E530" s="63" t="s">
        <v>4439</v>
      </c>
      <c r="F530" s="234" t="s">
        <v>8178</v>
      </c>
      <c r="G530" s="63" t="s">
        <v>3136</v>
      </c>
      <c r="H530" s="234" t="s">
        <v>8197</v>
      </c>
      <c r="I530" s="63" t="s">
        <v>3155</v>
      </c>
      <c r="J530" s="64" t="s">
        <v>14900</v>
      </c>
    </row>
    <row r="531" spans="1:10" x14ac:dyDescent="0.15">
      <c r="A531" s="109" t="s">
        <v>5895</v>
      </c>
      <c r="B531" s="115" t="s">
        <v>14885</v>
      </c>
      <c r="C531" s="115" t="s">
        <v>14901</v>
      </c>
      <c r="D531" s="90" t="s">
        <v>14904</v>
      </c>
      <c r="E531" s="63" t="s">
        <v>4439</v>
      </c>
      <c r="F531" s="234" t="s">
        <v>8178</v>
      </c>
      <c r="G531" s="63" t="s">
        <v>3136</v>
      </c>
      <c r="H531" s="234" t="s">
        <v>8197</v>
      </c>
      <c r="I531" s="63" t="s">
        <v>3155</v>
      </c>
      <c r="J531" s="64" t="s">
        <v>14900</v>
      </c>
    </row>
    <row r="532" spans="1:10" x14ac:dyDescent="0.15">
      <c r="A532" s="105" t="s">
        <v>5896</v>
      </c>
      <c r="B532" s="282" t="s">
        <v>14885</v>
      </c>
      <c r="C532" s="282" t="s">
        <v>14901</v>
      </c>
      <c r="D532" s="93" t="s">
        <v>14905</v>
      </c>
      <c r="E532" s="63" t="s">
        <v>4439</v>
      </c>
      <c r="F532" s="234" t="s">
        <v>8178</v>
      </c>
      <c r="G532" s="63" t="s">
        <v>3139</v>
      </c>
      <c r="H532" s="234" t="s">
        <v>8371</v>
      </c>
      <c r="I532" s="63" t="s">
        <v>3176</v>
      </c>
      <c r="J532" s="64" t="s">
        <v>8372</v>
      </c>
    </row>
    <row r="533" spans="1:10" x14ac:dyDescent="0.15">
      <c r="A533" s="105" t="s">
        <v>5897</v>
      </c>
      <c r="B533" s="112" t="s">
        <v>14906</v>
      </c>
      <c r="C533" s="112" t="s">
        <v>14907</v>
      </c>
      <c r="D533" s="93" t="s">
        <v>14908</v>
      </c>
      <c r="E533" s="63" t="s">
        <v>2162</v>
      </c>
      <c r="F533" s="234" t="s">
        <v>7116</v>
      </c>
      <c r="G533" s="63" t="s">
        <v>2163</v>
      </c>
      <c r="H533" s="234" t="s">
        <v>7117</v>
      </c>
      <c r="I533" s="63" t="s">
        <v>2164</v>
      </c>
      <c r="J533" s="64" t="s">
        <v>7118</v>
      </c>
    </row>
    <row r="534" spans="1:10" x14ac:dyDescent="0.15">
      <c r="A534" s="105" t="s">
        <v>5898</v>
      </c>
      <c r="B534" s="113" t="s">
        <v>14909</v>
      </c>
      <c r="C534" s="113" t="s">
        <v>14910</v>
      </c>
      <c r="D534" s="93" t="s">
        <v>14911</v>
      </c>
      <c r="E534" s="63" t="s">
        <v>2162</v>
      </c>
      <c r="F534" s="234" t="s">
        <v>7116</v>
      </c>
      <c r="G534" s="63" t="s">
        <v>2163</v>
      </c>
      <c r="H534" s="234" t="s">
        <v>7117</v>
      </c>
      <c r="I534" s="63" t="s">
        <v>2164</v>
      </c>
      <c r="J534" s="64" t="s">
        <v>7118</v>
      </c>
    </row>
    <row r="535" spans="1:10" x14ac:dyDescent="0.15">
      <c r="A535" s="105" t="s">
        <v>5899</v>
      </c>
      <c r="B535" s="113" t="s">
        <v>14909</v>
      </c>
      <c r="C535" s="282" t="s">
        <v>14910</v>
      </c>
      <c r="D535" s="93" t="s">
        <v>14912</v>
      </c>
      <c r="E535" s="63" t="s">
        <v>2162</v>
      </c>
      <c r="F535" s="234" t="s">
        <v>7116</v>
      </c>
      <c r="G535" s="63" t="s">
        <v>2163</v>
      </c>
      <c r="H535" s="234" t="s">
        <v>7117</v>
      </c>
      <c r="I535" s="63" t="s">
        <v>2164</v>
      </c>
      <c r="J535" s="64" t="s">
        <v>7118</v>
      </c>
    </row>
    <row r="536" spans="1:10" x14ac:dyDescent="0.15">
      <c r="A536" s="105" t="s">
        <v>5900</v>
      </c>
      <c r="B536" s="113" t="s">
        <v>14909</v>
      </c>
      <c r="C536" s="112" t="s">
        <v>14913</v>
      </c>
      <c r="D536" s="93" t="s">
        <v>14307</v>
      </c>
      <c r="E536" s="63" t="s">
        <v>2162</v>
      </c>
      <c r="F536" s="234" t="s">
        <v>7116</v>
      </c>
      <c r="G536" s="63" t="s">
        <v>2173</v>
      </c>
      <c r="H536" s="234" t="s">
        <v>7127</v>
      </c>
      <c r="I536" s="63" t="s">
        <v>2174</v>
      </c>
      <c r="J536" s="64" t="s">
        <v>7128</v>
      </c>
    </row>
    <row r="537" spans="1:10" x14ac:dyDescent="0.15">
      <c r="A537" s="105" t="s">
        <v>5901</v>
      </c>
      <c r="B537" s="113" t="s">
        <v>14909</v>
      </c>
      <c r="C537" s="113" t="s">
        <v>14914</v>
      </c>
      <c r="D537" s="93" t="s">
        <v>14308</v>
      </c>
      <c r="E537" s="63" t="s">
        <v>2162</v>
      </c>
      <c r="F537" s="234" t="s">
        <v>7116</v>
      </c>
      <c r="G537" s="63" t="s">
        <v>2173</v>
      </c>
      <c r="H537" s="234" t="s">
        <v>7127</v>
      </c>
      <c r="I537" s="63" t="s">
        <v>2174</v>
      </c>
      <c r="J537" s="64" t="s">
        <v>7128</v>
      </c>
    </row>
    <row r="538" spans="1:10" x14ac:dyDescent="0.15">
      <c r="A538" s="105" t="s">
        <v>5902</v>
      </c>
      <c r="B538" s="113" t="s">
        <v>14909</v>
      </c>
      <c r="C538" s="113" t="s">
        <v>14914</v>
      </c>
      <c r="D538" s="93" t="s">
        <v>14309</v>
      </c>
      <c r="E538" s="63" t="s">
        <v>2162</v>
      </c>
      <c r="F538" s="234" t="s">
        <v>7116</v>
      </c>
      <c r="G538" s="63" t="s">
        <v>2173</v>
      </c>
      <c r="H538" s="234" t="s">
        <v>7127</v>
      </c>
      <c r="I538" s="63" t="s">
        <v>2178</v>
      </c>
      <c r="J538" s="64" t="s">
        <v>7132</v>
      </c>
    </row>
    <row r="539" spans="1:10" x14ac:dyDescent="0.15">
      <c r="A539" s="105" t="s">
        <v>5903</v>
      </c>
      <c r="B539" s="113" t="s">
        <v>14909</v>
      </c>
      <c r="C539" s="282" t="s">
        <v>14914</v>
      </c>
      <c r="D539" s="93" t="s">
        <v>7137</v>
      </c>
      <c r="E539" s="63" t="s">
        <v>2162</v>
      </c>
      <c r="F539" s="234" t="s">
        <v>7116</v>
      </c>
      <c r="G539" s="63" t="s">
        <v>2173</v>
      </c>
      <c r="H539" s="234" t="s">
        <v>7127</v>
      </c>
      <c r="I539" s="63" t="s">
        <v>2183</v>
      </c>
      <c r="J539" s="64" t="s">
        <v>7137</v>
      </c>
    </row>
    <row r="540" spans="1:10" x14ac:dyDescent="0.15">
      <c r="A540" s="105" t="s">
        <v>5904</v>
      </c>
      <c r="B540" s="113" t="s">
        <v>14909</v>
      </c>
      <c r="C540" s="112" t="s">
        <v>14915</v>
      </c>
      <c r="D540" s="93" t="s">
        <v>14916</v>
      </c>
      <c r="E540" s="63" t="s">
        <v>1684</v>
      </c>
      <c r="F540" s="234" t="s">
        <v>9478</v>
      </c>
      <c r="G540" s="63" t="s">
        <v>1694</v>
      </c>
      <c r="H540" s="234" t="s">
        <v>9488</v>
      </c>
      <c r="I540" s="63" t="s">
        <v>1695</v>
      </c>
      <c r="J540" s="64" t="s">
        <v>9489</v>
      </c>
    </row>
    <row r="541" spans="1:10" x14ac:dyDescent="0.15">
      <c r="A541" s="70" t="s">
        <v>5905</v>
      </c>
      <c r="B541" s="113" t="s">
        <v>14909</v>
      </c>
      <c r="C541" s="113" t="s">
        <v>14917</v>
      </c>
      <c r="D541" s="92" t="s">
        <v>14918</v>
      </c>
      <c r="E541" s="8" t="s">
        <v>3470</v>
      </c>
      <c r="F541" s="10" t="s">
        <v>9920</v>
      </c>
      <c r="G541" s="8" t="s">
        <v>4426</v>
      </c>
      <c r="H541" s="69" t="s">
        <v>9953</v>
      </c>
      <c r="I541" s="50" t="s">
        <v>3868</v>
      </c>
      <c r="J541" s="10" t="s">
        <v>9489</v>
      </c>
    </row>
    <row r="542" spans="1:10" x14ac:dyDescent="0.15">
      <c r="A542" s="85" t="s">
        <v>5905</v>
      </c>
      <c r="B542" s="113" t="s">
        <v>14909</v>
      </c>
      <c r="C542" s="113" t="s">
        <v>14917</v>
      </c>
      <c r="D542" s="95" t="s">
        <v>14919</v>
      </c>
      <c r="E542" s="63" t="s">
        <v>1684</v>
      </c>
      <c r="F542" s="234" t="s">
        <v>9478</v>
      </c>
      <c r="G542" s="63" t="s">
        <v>1694</v>
      </c>
      <c r="H542" s="234" t="s">
        <v>9488</v>
      </c>
      <c r="I542" s="63" t="s">
        <v>1695</v>
      </c>
      <c r="J542" s="64" t="s">
        <v>9489</v>
      </c>
    </row>
    <row r="543" spans="1:10" x14ac:dyDescent="0.15">
      <c r="A543" s="105" t="s">
        <v>5906</v>
      </c>
      <c r="B543" s="113" t="s">
        <v>14909</v>
      </c>
      <c r="C543" s="113" t="s">
        <v>14917</v>
      </c>
      <c r="D543" s="93" t="s">
        <v>14920</v>
      </c>
      <c r="E543" s="63" t="s">
        <v>1684</v>
      </c>
      <c r="F543" s="234" t="s">
        <v>9478</v>
      </c>
      <c r="G543" s="63" t="s">
        <v>1694</v>
      </c>
      <c r="H543" s="234" t="s">
        <v>9488</v>
      </c>
      <c r="I543" s="63" t="s">
        <v>1699</v>
      </c>
      <c r="J543" s="64" t="s">
        <v>9493</v>
      </c>
    </row>
    <row r="544" spans="1:10" x14ac:dyDescent="0.15">
      <c r="A544" s="105" t="s">
        <v>5907</v>
      </c>
      <c r="B544" s="113" t="s">
        <v>14909</v>
      </c>
      <c r="C544" s="282" t="s">
        <v>14917</v>
      </c>
      <c r="D544" s="93" t="s">
        <v>14921</v>
      </c>
      <c r="E544" s="63" t="s">
        <v>1684</v>
      </c>
      <c r="F544" s="234" t="s">
        <v>9478</v>
      </c>
      <c r="G544" s="63" t="s">
        <v>1694</v>
      </c>
      <c r="H544" s="234" t="s">
        <v>9488</v>
      </c>
      <c r="I544" s="63" t="s">
        <v>1699</v>
      </c>
      <c r="J544" s="64" t="s">
        <v>9493</v>
      </c>
    </row>
    <row r="545" spans="1:10" x14ac:dyDescent="0.15">
      <c r="A545" s="105" t="s">
        <v>5908</v>
      </c>
      <c r="B545" s="113" t="s">
        <v>14909</v>
      </c>
      <c r="C545" s="112" t="s">
        <v>14922</v>
      </c>
      <c r="D545" s="93" t="s">
        <v>14923</v>
      </c>
      <c r="E545" s="63" t="s">
        <v>1684</v>
      </c>
      <c r="F545" s="234" t="s">
        <v>9478</v>
      </c>
      <c r="G545" s="63" t="s">
        <v>1703</v>
      </c>
      <c r="H545" s="234" t="s">
        <v>9505</v>
      </c>
      <c r="I545" s="63" t="s">
        <v>1704</v>
      </c>
      <c r="J545" s="64" t="s">
        <v>9506</v>
      </c>
    </row>
    <row r="546" spans="1:10" x14ac:dyDescent="0.15">
      <c r="A546" s="70" t="s">
        <v>5909</v>
      </c>
      <c r="B546" s="113" t="s">
        <v>14909</v>
      </c>
      <c r="C546" s="113" t="s">
        <v>14924</v>
      </c>
      <c r="D546" s="92" t="s">
        <v>14925</v>
      </c>
      <c r="E546" s="8" t="s">
        <v>3470</v>
      </c>
      <c r="F546" s="10" t="s">
        <v>9920</v>
      </c>
      <c r="G546" s="8" t="s">
        <v>4426</v>
      </c>
      <c r="H546" s="10" t="s">
        <v>9953</v>
      </c>
      <c r="I546" s="50" t="s">
        <v>2391</v>
      </c>
      <c r="J546" s="10" t="s">
        <v>9506</v>
      </c>
    </row>
    <row r="547" spans="1:10" x14ac:dyDescent="0.15">
      <c r="A547" s="85" t="s">
        <v>5909</v>
      </c>
      <c r="B547" s="113" t="s">
        <v>14909</v>
      </c>
      <c r="C547" s="113" t="s">
        <v>14924</v>
      </c>
      <c r="D547" s="95" t="s">
        <v>14926</v>
      </c>
      <c r="E547" s="63" t="s">
        <v>1684</v>
      </c>
      <c r="F547" s="234" t="s">
        <v>9478</v>
      </c>
      <c r="G547" s="63" t="s">
        <v>1703</v>
      </c>
      <c r="H547" s="234" t="s">
        <v>9505</v>
      </c>
      <c r="I547" s="63" t="s">
        <v>1707</v>
      </c>
      <c r="J547" s="64" t="s">
        <v>9510</v>
      </c>
    </row>
    <row r="548" spans="1:10" x14ac:dyDescent="0.15">
      <c r="A548" s="105" t="s">
        <v>5910</v>
      </c>
      <c r="B548" s="282" t="s">
        <v>14909</v>
      </c>
      <c r="C548" s="282" t="s">
        <v>14924</v>
      </c>
      <c r="D548" s="93" t="s">
        <v>14927</v>
      </c>
      <c r="E548" s="63" t="s">
        <v>1684</v>
      </c>
      <c r="F548" s="234" t="s">
        <v>9478</v>
      </c>
      <c r="G548" s="63" t="s">
        <v>1703</v>
      </c>
      <c r="H548" s="234" t="s">
        <v>9505</v>
      </c>
      <c r="I548" s="63" t="s">
        <v>1707</v>
      </c>
      <c r="J548" s="64" t="s">
        <v>9510</v>
      </c>
    </row>
    <row r="549" spans="1:10" x14ac:dyDescent="0.15">
      <c r="A549" s="105" t="s">
        <v>5911</v>
      </c>
      <c r="B549" s="112" t="s">
        <v>14928</v>
      </c>
      <c r="C549" s="112" t="s">
        <v>14929</v>
      </c>
      <c r="D549" s="93" t="s">
        <v>14930</v>
      </c>
      <c r="E549" s="63" t="s">
        <v>1684</v>
      </c>
      <c r="F549" s="234" t="s">
        <v>9478</v>
      </c>
      <c r="G549" s="63" t="s">
        <v>1712</v>
      </c>
      <c r="H549" s="234" t="s">
        <v>10021</v>
      </c>
      <c r="I549" s="63" t="s">
        <v>1713</v>
      </c>
      <c r="J549" s="64" t="s">
        <v>9521</v>
      </c>
    </row>
    <row r="550" spans="1:10" x14ac:dyDescent="0.15">
      <c r="A550" s="70" t="s">
        <v>5912</v>
      </c>
      <c r="B550" s="113" t="s">
        <v>14931</v>
      </c>
      <c r="C550" s="113" t="s">
        <v>14932</v>
      </c>
      <c r="D550" s="92" t="s">
        <v>14933</v>
      </c>
      <c r="E550" s="8" t="s">
        <v>3470</v>
      </c>
      <c r="F550" s="10" t="s">
        <v>9920</v>
      </c>
      <c r="G550" s="8" t="s">
        <v>2387</v>
      </c>
      <c r="H550" s="69" t="s">
        <v>9921</v>
      </c>
      <c r="I550" s="50" t="s">
        <v>3859</v>
      </c>
      <c r="J550" s="10" t="s">
        <v>9521</v>
      </c>
    </row>
    <row r="551" spans="1:10" x14ac:dyDescent="0.15">
      <c r="A551" s="85" t="s">
        <v>5912</v>
      </c>
      <c r="B551" s="113" t="s">
        <v>14931</v>
      </c>
      <c r="C551" s="282" t="s">
        <v>14932</v>
      </c>
      <c r="D551" s="95" t="s">
        <v>14934</v>
      </c>
      <c r="E551" s="63" t="s">
        <v>1684</v>
      </c>
      <c r="F551" s="234" t="s">
        <v>9478</v>
      </c>
      <c r="G551" s="63" t="s">
        <v>1712</v>
      </c>
      <c r="H551" s="234" t="s">
        <v>10021</v>
      </c>
      <c r="I551" s="63" t="s">
        <v>1713</v>
      </c>
      <c r="J551" s="64" t="s">
        <v>9521</v>
      </c>
    </row>
    <row r="552" spans="1:10" x14ac:dyDescent="0.15">
      <c r="A552" s="105" t="s">
        <v>5913</v>
      </c>
      <c r="B552" s="113" t="s">
        <v>14931</v>
      </c>
      <c r="C552" s="281" t="s">
        <v>14935</v>
      </c>
      <c r="D552" s="93" t="s">
        <v>14936</v>
      </c>
      <c r="E552" s="63" t="s">
        <v>1684</v>
      </c>
      <c r="F552" s="234" t="s">
        <v>9478</v>
      </c>
      <c r="G552" s="63" t="s">
        <v>1712</v>
      </c>
      <c r="H552" s="234" t="s">
        <v>10021</v>
      </c>
      <c r="I552" s="63" t="s">
        <v>1716</v>
      </c>
      <c r="J552" s="64" t="s">
        <v>9525</v>
      </c>
    </row>
    <row r="553" spans="1:10" x14ac:dyDescent="0.15">
      <c r="A553" s="70" t="s">
        <v>5914</v>
      </c>
      <c r="B553" s="113" t="s">
        <v>14931</v>
      </c>
      <c r="C553" s="112" t="s">
        <v>14937</v>
      </c>
      <c r="D553" s="92" t="s">
        <v>14938</v>
      </c>
      <c r="E553" s="63" t="s">
        <v>1684</v>
      </c>
      <c r="F553" s="234" t="s">
        <v>9478</v>
      </c>
      <c r="G553" s="63" t="s">
        <v>1720</v>
      </c>
      <c r="H553" s="234" t="s">
        <v>9535</v>
      </c>
      <c r="I553" s="63" t="s">
        <v>1721</v>
      </c>
      <c r="J553" s="64" t="s">
        <v>9515</v>
      </c>
    </row>
    <row r="554" spans="1:10" x14ac:dyDescent="0.15">
      <c r="A554" s="85" t="s">
        <v>5914</v>
      </c>
      <c r="B554" s="113" t="s">
        <v>14931</v>
      </c>
      <c r="C554" s="113" t="s">
        <v>14939</v>
      </c>
      <c r="D554" s="95" t="s">
        <v>14940</v>
      </c>
      <c r="E554" s="8" t="s">
        <v>3470</v>
      </c>
      <c r="F554" s="10" t="s">
        <v>9920</v>
      </c>
      <c r="G554" s="8" t="s">
        <v>2387</v>
      </c>
      <c r="H554" s="69" t="s">
        <v>9921</v>
      </c>
      <c r="I554" s="50" t="s">
        <v>3860</v>
      </c>
      <c r="J554" s="10" t="s">
        <v>9536</v>
      </c>
    </row>
    <row r="555" spans="1:10" x14ac:dyDescent="0.15">
      <c r="A555" s="105" t="s">
        <v>5915</v>
      </c>
      <c r="B555" s="113" t="s">
        <v>14931</v>
      </c>
      <c r="C555" s="113" t="s">
        <v>14939</v>
      </c>
      <c r="D555" s="93" t="s">
        <v>14941</v>
      </c>
      <c r="E555" s="63" t="s">
        <v>1684</v>
      </c>
      <c r="F555" s="234" t="s">
        <v>9478</v>
      </c>
      <c r="G555" s="63" t="s">
        <v>1720</v>
      </c>
      <c r="H555" s="234" t="s">
        <v>9535</v>
      </c>
      <c r="I555" s="63" t="s">
        <v>4520</v>
      </c>
      <c r="J555" s="64" t="s">
        <v>9548</v>
      </c>
    </row>
    <row r="556" spans="1:10" x14ac:dyDescent="0.15">
      <c r="A556" s="105" t="s">
        <v>5916</v>
      </c>
      <c r="B556" s="113" t="s">
        <v>14931</v>
      </c>
      <c r="C556" s="282" t="s">
        <v>14939</v>
      </c>
      <c r="D556" s="93" t="s">
        <v>14942</v>
      </c>
      <c r="E556" s="63" t="s">
        <v>1684</v>
      </c>
      <c r="F556" s="234" t="s">
        <v>9478</v>
      </c>
      <c r="G556" s="63" t="s">
        <v>1779</v>
      </c>
      <c r="H556" s="234" t="s">
        <v>9630</v>
      </c>
      <c r="I556" s="63" t="s">
        <v>1784</v>
      </c>
      <c r="J556" s="64" t="s">
        <v>10085</v>
      </c>
    </row>
    <row r="557" spans="1:10" x14ac:dyDescent="0.15">
      <c r="A557" s="105" t="s">
        <v>5917</v>
      </c>
      <c r="B557" s="113" t="s">
        <v>14931</v>
      </c>
      <c r="C557" s="112" t="s">
        <v>14943</v>
      </c>
      <c r="D557" s="93" t="s">
        <v>14944</v>
      </c>
      <c r="E557" s="63" t="s">
        <v>1684</v>
      </c>
      <c r="F557" s="234" t="s">
        <v>9478</v>
      </c>
      <c r="G557" s="63" t="s">
        <v>1729</v>
      </c>
      <c r="H557" s="234" t="s">
        <v>10017</v>
      </c>
      <c r="I557" s="63" t="s">
        <v>1730</v>
      </c>
      <c r="J557" s="64" t="s">
        <v>9553</v>
      </c>
    </row>
    <row r="558" spans="1:10" x14ac:dyDescent="0.15">
      <c r="A558" s="105" t="s">
        <v>5918</v>
      </c>
      <c r="B558" s="113" t="s">
        <v>14931</v>
      </c>
      <c r="C558" s="113" t="s">
        <v>14945</v>
      </c>
      <c r="D558" s="93" t="s">
        <v>10020</v>
      </c>
      <c r="E558" s="63" t="s">
        <v>1684</v>
      </c>
      <c r="F558" s="234" t="s">
        <v>9478</v>
      </c>
      <c r="G558" s="63" t="s">
        <v>1729</v>
      </c>
      <c r="H558" s="234" t="s">
        <v>10017</v>
      </c>
      <c r="I558" s="63" t="s">
        <v>1736</v>
      </c>
      <c r="J558" s="64" t="s">
        <v>10020</v>
      </c>
    </row>
    <row r="559" spans="1:10" x14ac:dyDescent="0.15">
      <c r="A559" s="105" t="s">
        <v>5919</v>
      </c>
      <c r="B559" s="113" t="s">
        <v>14931</v>
      </c>
      <c r="C559" s="282" t="s">
        <v>14945</v>
      </c>
      <c r="D559" s="93" t="s">
        <v>14946</v>
      </c>
      <c r="E559" s="63" t="s">
        <v>1684</v>
      </c>
      <c r="F559" s="234" t="s">
        <v>9478</v>
      </c>
      <c r="G559" s="63" t="s">
        <v>1729</v>
      </c>
      <c r="H559" s="234" t="s">
        <v>10017</v>
      </c>
      <c r="I559" s="63" t="s">
        <v>1730</v>
      </c>
      <c r="J559" s="64" t="s">
        <v>9553</v>
      </c>
    </row>
    <row r="560" spans="1:10" x14ac:dyDescent="0.15">
      <c r="A560" s="105" t="s">
        <v>5920</v>
      </c>
      <c r="B560" s="113" t="s">
        <v>14931</v>
      </c>
      <c r="C560" s="112" t="s">
        <v>14947</v>
      </c>
      <c r="D560" s="93" t="s">
        <v>14948</v>
      </c>
      <c r="E560" s="63" t="s">
        <v>1684</v>
      </c>
      <c r="F560" s="234" t="s">
        <v>9478</v>
      </c>
      <c r="G560" s="63" t="s">
        <v>1763</v>
      </c>
      <c r="H560" s="234" t="s">
        <v>9586</v>
      </c>
      <c r="I560" s="63" t="s">
        <v>4534</v>
      </c>
      <c r="J560" s="64" t="s">
        <v>9625</v>
      </c>
    </row>
    <row r="561" spans="1:10" x14ac:dyDescent="0.15">
      <c r="A561" s="105" t="s">
        <v>5921</v>
      </c>
      <c r="B561" s="113" t="s">
        <v>14931</v>
      </c>
      <c r="C561" s="113" t="s">
        <v>14949</v>
      </c>
      <c r="D561" s="93" t="s">
        <v>14950</v>
      </c>
      <c r="E561" s="63" t="s">
        <v>1684</v>
      </c>
      <c r="F561" s="234" t="s">
        <v>9478</v>
      </c>
      <c r="G561" s="63" t="s">
        <v>1763</v>
      </c>
      <c r="H561" s="234" t="s">
        <v>9586</v>
      </c>
      <c r="I561" s="63" t="s">
        <v>4534</v>
      </c>
      <c r="J561" s="64" t="s">
        <v>9625</v>
      </c>
    </row>
    <row r="562" spans="1:10" x14ac:dyDescent="0.15">
      <c r="A562" s="105" t="s">
        <v>5922</v>
      </c>
      <c r="B562" s="113" t="s">
        <v>14931</v>
      </c>
      <c r="C562" s="282" t="s">
        <v>14949</v>
      </c>
      <c r="D562" s="93" t="s">
        <v>10444</v>
      </c>
      <c r="E562" s="63" t="s">
        <v>1684</v>
      </c>
      <c r="F562" s="234" t="s">
        <v>9478</v>
      </c>
      <c r="G562" s="63" t="s">
        <v>1763</v>
      </c>
      <c r="H562" s="234" t="s">
        <v>9586</v>
      </c>
      <c r="I562" s="63" t="s">
        <v>4534</v>
      </c>
      <c r="J562" s="64" t="s">
        <v>9625</v>
      </c>
    </row>
    <row r="563" spans="1:10" x14ac:dyDescent="0.15">
      <c r="A563" s="105" t="s">
        <v>5923</v>
      </c>
      <c r="B563" s="113" t="s">
        <v>14931</v>
      </c>
      <c r="C563" s="112" t="s">
        <v>14951</v>
      </c>
      <c r="D563" s="93" t="s">
        <v>14952</v>
      </c>
      <c r="E563" s="63" t="s">
        <v>1684</v>
      </c>
      <c r="F563" s="234" t="s">
        <v>9478</v>
      </c>
      <c r="G563" s="63" t="s">
        <v>1745</v>
      </c>
      <c r="H563" s="234" t="s">
        <v>9568</v>
      </c>
      <c r="I563" s="63" t="s">
        <v>1746</v>
      </c>
      <c r="J563" s="64" t="s">
        <v>9569</v>
      </c>
    </row>
    <row r="564" spans="1:10" x14ac:dyDescent="0.15">
      <c r="A564" s="105" t="s">
        <v>5924</v>
      </c>
      <c r="B564" s="113" t="s">
        <v>14931</v>
      </c>
      <c r="C564" s="282" t="s">
        <v>14953</v>
      </c>
      <c r="D564" s="93" t="s">
        <v>14954</v>
      </c>
      <c r="E564" s="63" t="s">
        <v>1684</v>
      </c>
      <c r="F564" s="234" t="s">
        <v>9478</v>
      </c>
      <c r="G564" s="63" t="s">
        <v>1745</v>
      </c>
      <c r="H564" s="234" t="s">
        <v>9568</v>
      </c>
      <c r="I564" s="63" t="s">
        <v>1751</v>
      </c>
      <c r="J564" s="64" t="s">
        <v>9574</v>
      </c>
    </row>
    <row r="565" spans="1:10" x14ac:dyDescent="0.15">
      <c r="A565" s="105" t="s">
        <v>5925</v>
      </c>
      <c r="B565" s="113" t="s">
        <v>14931</v>
      </c>
      <c r="C565" s="112" t="s">
        <v>14955</v>
      </c>
      <c r="D565" s="93" t="s">
        <v>14956</v>
      </c>
      <c r="E565" s="63" t="s">
        <v>1684</v>
      </c>
      <c r="F565" s="234" t="s">
        <v>9478</v>
      </c>
      <c r="G565" s="63" t="s">
        <v>1745</v>
      </c>
      <c r="H565" s="234" t="s">
        <v>9568</v>
      </c>
      <c r="I565" s="63" t="s">
        <v>1757</v>
      </c>
      <c r="J565" s="64" t="s">
        <v>9581</v>
      </c>
    </row>
    <row r="566" spans="1:10" x14ac:dyDescent="0.15">
      <c r="A566" s="105" t="s">
        <v>5926</v>
      </c>
      <c r="B566" s="113" t="s">
        <v>14931</v>
      </c>
      <c r="C566" s="113" t="s">
        <v>14957</v>
      </c>
      <c r="D566" s="93" t="s">
        <v>14958</v>
      </c>
      <c r="E566" s="63" t="s">
        <v>1684</v>
      </c>
      <c r="F566" s="234" t="s">
        <v>9478</v>
      </c>
      <c r="G566" s="63" t="s">
        <v>1763</v>
      </c>
      <c r="H566" s="234" t="s">
        <v>9586</v>
      </c>
      <c r="I566" s="63" t="s">
        <v>1764</v>
      </c>
      <c r="J566" s="64" t="s">
        <v>9587</v>
      </c>
    </row>
    <row r="567" spans="1:10" x14ac:dyDescent="0.15">
      <c r="A567" s="105" t="s">
        <v>5927</v>
      </c>
      <c r="B567" s="113" t="s">
        <v>14931</v>
      </c>
      <c r="C567" s="282" t="s">
        <v>14957</v>
      </c>
      <c r="D567" s="93" t="s">
        <v>14618</v>
      </c>
      <c r="E567" s="63" t="s">
        <v>1684</v>
      </c>
      <c r="F567" s="234" t="s">
        <v>9478</v>
      </c>
      <c r="G567" s="63" t="s">
        <v>1763</v>
      </c>
      <c r="H567" s="234" t="s">
        <v>9586</v>
      </c>
      <c r="I567" s="63" t="s">
        <v>1769</v>
      </c>
      <c r="J567" s="64" t="s">
        <v>9586</v>
      </c>
    </row>
    <row r="568" spans="1:10" x14ac:dyDescent="0.15">
      <c r="A568" s="70" t="s">
        <v>5928</v>
      </c>
      <c r="B568" s="113" t="s">
        <v>14931</v>
      </c>
      <c r="C568" s="112" t="s">
        <v>9630</v>
      </c>
      <c r="D568" s="92" t="s">
        <v>14959</v>
      </c>
      <c r="E568" s="63" t="s">
        <v>1684</v>
      </c>
      <c r="F568" s="234" t="s">
        <v>9478</v>
      </c>
      <c r="G568" s="63" t="s">
        <v>1779</v>
      </c>
      <c r="H568" s="234" t="s">
        <v>9630</v>
      </c>
      <c r="I568" s="63" t="s">
        <v>1780</v>
      </c>
      <c r="J568" s="64" t="s">
        <v>9631</v>
      </c>
    </row>
    <row r="569" spans="1:10" x14ac:dyDescent="0.15">
      <c r="A569" s="85" t="s">
        <v>5928</v>
      </c>
      <c r="B569" s="113" t="s">
        <v>14931</v>
      </c>
      <c r="C569" s="113" t="s">
        <v>11601</v>
      </c>
      <c r="D569" s="95" t="s">
        <v>14960</v>
      </c>
      <c r="E569" s="8" t="s">
        <v>3470</v>
      </c>
      <c r="F569" s="10" t="s">
        <v>9920</v>
      </c>
      <c r="G569" s="8" t="s">
        <v>2387</v>
      </c>
      <c r="H569" s="69" t="s">
        <v>9921</v>
      </c>
      <c r="I569" s="50" t="s">
        <v>3861</v>
      </c>
      <c r="J569" s="10" t="s">
        <v>9631</v>
      </c>
    </row>
    <row r="570" spans="1:10" x14ac:dyDescent="0.15">
      <c r="A570" s="105" t="s">
        <v>5929</v>
      </c>
      <c r="B570" s="282" t="s">
        <v>14931</v>
      </c>
      <c r="C570" s="282" t="s">
        <v>11601</v>
      </c>
      <c r="D570" s="93" t="s">
        <v>14961</v>
      </c>
      <c r="E570" s="63" t="s">
        <v>1684</v>
      </c>
      <c r="F570" s="234" t="s">
        <v>9478</v>
      </c>
      <c r="G570" s="63" t="s">
        <v>1779</v>
      </c>
      <c r="H570" s="234" t="s">
        <v>9630</v>
      </c>
      <c r="I570" s="63" t="s">
        <v>1780</v>
      </c>
      <c r="J570" s="64" t="s">
        <v>9631</v>
      </c>
    </row>
    <row r="571" spans="1:10" x14ac:dyDescent="0.15">
      <c r="A571" s="105" t="s">
        <v>5930</v>
      </c>
      <c r="B571" s="112" t="s">
        <v>14962</v>
      </c>
      <c r="C571" s="112" t="s">
        <v>14963</v>
      </c>
      <c r="D571" s="93" t="s">
        <v>9685</v>
      </c>
      <c r="E571" s="63" t="s">
        <v>1808</v>
      </c>
      <c r="F571" s="234" t="s">
        <v>9683</v>
      </c>
      <c r="G571" s="63" t="s">
        <v>1809</v>
      </c>
      <c r="H571" s="234" t="s">
        <v>14964</v>
      </c>
      <c r="I571" s="63" t="s">
        <v>1810</v>
      </c>
      <c r="J571" s="64" t="s">
        <v>9685</v>
      </c>
    </row>
    <row r="572" spans="1:10" x14ac:dyDescent="0.15">
      <c r="A572" s="105" t="s">
        <v>5931</v>
      </c>
      <c r="B572" s="113" t="s">
        <v>14965</v>
      </c>
      <c r="C572" s="113" t="s">
        <v>14966</v>
      </c>
      <c r="D572" s="93" t="s">
        <v>14967</v>
      </c>
      <c r="E572" s="63" t="s">
        <v>1808</v>
      </c>
      <c r="F572" s="234" t="s">
        <v>9683</v>
      </c>
      <c r="G572" s="63" t="s">
        <v>1809</v>
      </c>
      <c r="H572" s="234" t="s">
        <v>14964</v>
      </c>
      <c r="I572" s="63" t="s">
        <v>1814</v>
      </c>
      <c r="J572" s="64" t="s">
        <v>9689</v>
      </c>
    </row>
    <row r="573" spans="1:10" x14ac:dyDescent="0.15">
      <c r="A573" s="105" t="s">
        <v>5932</v>
      </c>
      <c r="B573" s="113" t="s">
        <v>14965</v>
      </c>
      <c r="C573" s="113" t="s">
        <v>14966</v>
      </c>
      <c r="D573" s="93" t="s">
        <v>9695</v>
      </c>
      <c r="E573" s="63" t="s">
        <v>1808</v>
      </c>
      <c r="F573" s="234" t="s">
        <v>9683</v>
      </c>
      <c r="G573" s="63" t="s">
        <v>1809</v>
      </c>
      <c r="H573" s="234" t="s">
        <v>14964</v>
      </c>
      <c r="I573" s="63" t="s">
        <v>1820</v>
      </c>
      <c r="J573" s="64" t="s">
        <v>9695</v>
      </c>
    </row>
    <row r="574" spans="1:10" x14ac:dyDescent="0.15">
      <c r="A574" s="105" t="s">
        <v>5933</v>
      </c>
      <c r="B574" s="113" t="s">
        <v>14965</v>
      </c>
      <c r="C574" s="113" t="s">
        <v>14966</v>
      </c>
      <c r="D574" s="93" t="s">
        <v>9699</v>
      </c>
      <c r="E574" s="63" t="s">
        <v>1808</v>
      </c>
      <c r="F574" s="234" t="s">
        <v>9683</v>
      </c>
      <c r="G574" s="63" t="s">
        <v>1809</v>
      </c>
      <c r="H574" s="234" t="s">
        <v>14964</v>
      </c>
      <c r="I574" s="63" t="s">
        <v>1824</v>
      </c>
      <c r="J574" s="64" t="s">
        <v>9699</v>
      </c>
    </row>
    <row r="575" spans="1:10" x14ac:dyDescent="0.15">
      <c r="A575" s="105" t="s">
        <v>5934</v>
      </c>
      <c r="B575" s="113" t="s">
        <v>14965</v>
      </c>
      <c r="C575" s="113" t="s">
        <v>14966</v>
      </c>
      <c r="D575" s="93" t="s">
        <v>14968</v>
      </c>
      <c r="E575" s="63" t="s">
        <v>1808</v>
      </c>
      <c r="F575" s="234" t="s">
        <v>9683</v>
      </c>
      <c r="G575" s="63" t="s">
        <v>1809</v>
      </c>
      <c r="H575" s="234" t="s">
        <v>14964</v>
      </c>
      <c r="I575" s="63" t="s">
        <v>1829</v>
      </c>
      <c r="J575" s="64" t="s">
        <v>9704</v>
      </c>
    </row>
    <row r="576" spans="1:10" x14ac:dyDescent="0.15">
      <c r="A576" s="105" t="s">
        <v>5935</v>
      </c>
      <c r="B576" s="113" t="s">
        <v>14965</v>
      </c>
      <c r="C576" s="113" t="s">
        <v>14966</v>
      </c>
      <c r="D576" s="93" t="s">
        <v>14963</v>
      </c>
      <c r="E576" s="63" t="s">
        <v>1808</v>
      </c>
      <c r="F576" s="234" t="s">
        <v>9683</v>
      </c>
      <c r="G576" s="63" t="s">
        <v>1809</v>
      </c>
      <c r="H576" s="234" t="s">
        <v>14964</v>
      </c>
      <c r="I576" s="63" t="s">
        <v>1829</v>
      </c>
      <c r="J576" s="64" t="s">
        <v>9704</v>
      </c>
    </row>
    <row r="577" spans="1:10" x14ac:dyDescent="0.15">
      <c r="A577" s="105" t="s">
        <v>5936</v>
      </c>
      <c r="B577" s="282" t="s">
        <v>14965</v>
      </c>
      <c r="C577" s="282" t="s">
        <v>14966</v>
      </c>
      <c r="D577" s="93" t="s">
        <v>9711</v>
      </c>
      <c r="E577" s="63" t="s">
        <v>1808</v>
      </c>
      <c r="F577" s="234" t="s">
        <v>9683</v>
      </c>
      <c r="G577" s="63" t="s">
        <v>1835</v>
      </c>
      <c r="H577" s="234" t="s">
        <v>9710</v>
      </c>
      <c r="I577" s="63" t="s">
        <v>1836</v>
      </c>
      <c r="J577" s="64" t="s">
        <v>9711</v>
      </c>
    </row>
    <row r="578" spans="1:10" ht="24" x14ac:dyDescent="0.15">
      <c r="A578" s="105" t="s">
        <v>5937</v>
      </c>
      <c r="B578" s="112" t="s">
        <v>9191</v>
      </c>
      <c r="C578" s="112" t="s">
        <v>9192</v>
      </c>
      <c r="D578" s="93" t="s">
        <v>14969</v>
      </c>
      <c r="E578" s="63" t="s">
        <v>1637</v>
      </c>
      <c r="F578" s="234" t="s">
        <v>9191</v>
      </c>
      <c r="G578" s="63" t="s">
        <v>1638</v>
      </c>
      <c r="H578" s="234" t="s">
        <v>9192</v>
      </c>
      <c r="I578" s="63" t="s">
        <v>1643</v>
      </c>
      <c r="J578" s="64" t="s">
        <v>10092</v>
      </c>
    </row>
    <row r="579" spans="1:10" x14ac:dyDescent="0.15">
      <c r="A579" s="105" t="s">
        <v>5946</v>
      </c>
      <c r="B579" s="113" t="s">
        <v>11429</v>
      </c>
      <c r="C579" s="113" t="s">
        <v>11576</v>
      </c>
      <c r="D579" s="93" t="s">
        <v>9205</v>
      </c>
      <c r="E579" s="63" t="s">
        <v>1637</v>
      </c>
      <c r="F579" s="234" t="s">
        <v>9191</v>
      </c>
      <c r="G579" s="63" t="s">
        <v>1638</v>
      </c>
      <c r="H579" s="234" t="s">
        <v>9192</v>
      </c>
      <c r="I579" s="63" t="s">
        <v>2358</v>
      </c>
      <c r="J579" s="64" t="s">
        <v>9205</v>
      </c>
    </row>
    <row r="580" spans="1:10" x14ac:dyDescent="0.15">
      <c r="A580" s="105" t="s">
        <v>5938</v>
      </c>
      <c r="B580" s="113" t="s">
        <v>11429</v>
      </c>
      <c r="C580" s="113" t="s">
        <v>11576</v>
      </c>
      <c r="D580" s="93" t="s">
        <v>14970</v>
      </c>
      <c r="E580" s="63" t="s">
        <v>1637</v>
      </c>
      <c r="F580" s="234" t="s">
        <v>9191</v>
      </c>
      <c r="G580" s="63" t="s">
        <v>1638</v>
      </c>
      <c r="H580" s="234" t="s">
        <v>9192</v>
      </c>
      <c r="I580" s="63" t="s">
        <v>1643</v>
      </c>
      <c r="J580" s="64" t="s">
        <v>10092</v>
      </c>
    </row>
    <row r="581" spans="1:10" x14ac:dyDescent="0.15">
      <c r="A581" s="105" t="s">
        <v>5939</v>
      </c>
      <c r="B581" s="113" t="s">
        <v>11429</v>
      </c>
      <c r="C581" s="113" t="s">
        <v>11576</v>
      </c>
      <c r="D581" s="93" t="s">
        <v>14971</v>
      </c>
      <c r="E581" s="63" t="s">
        <v>1637</v>
      </c>
      <c r="F581" s="234" t="s">
        <v>9191</v>
      </c>
      <c r="G581" s="63" t="s">
        <v>1638</v>
      </c>
      <c r="H581" s="234" t="s">
        <v>9192</v>
      </c>
      <c r="I581" s="63" t="s">
        <v>1643</v>
      </c>
      <c r="J581" s="64" t="s">
        <v>10092</v>
      </c>
    </row>
    <row r="582" spans="1:10" x14ac:dyDescent="0.15">
      <c r="A582" s="105" t="s">
        <v>5940</v>
      </c>
      <c r="B582" s="113" t="s">
        <v>11429</v>
      </c>
      <c r="C582" s="113" t="s">
        <v>11576</v>
      </c>
      <c r="D582" s="93" t="s">
        <v>14972</v>
      </c>
      <c r="E582" s="63" t="s">
        <v>1637</v>
      </c>
      <c r="F582" s="234" t="s">
        <v>9191</v>
      </c>
      <c r="G582" s="63" t="s">
        <v>1638</v>
      </c>
      <c r="H582" s="234" t="s">
        <v>9192</v>
      </c>
      <c r="I582" s="63" t="s">
        <v>1643</v>
      </c>
      <c r="J582" s="64" t="s">
        <v>10092</v>
      </c>
    </row>
    <row r="583" spans="1:10" x14ac:dyDescent="0.15">
      <c r="A583" s="105" t="s">
        <v>5941</v>
      </c>
      <c r="B583" s="113" t="s">
        <v>11429</v>
      </c>
      <c r="C583" s="113" t="s">
        <v>11576</v>
      </c>
      <c r="D583" s="93" t="s">
        <v>14973</v>
      </c>
      <c r="E583" s="63" t="s">
        <v>1637</v>
      </c>
      <c r="F583" s="234" t="s">
        <v>9191</v>
      </c>
      <c r="G583" s="63" t="s">
        <v>1638</v>
      </c>
      <c r="H583" s="234" t="s">
        <v>9192</v>
      </c>
      <c r="I583" s="63" t="s">
        <v>1639</v>
      </c>
      <c r="J583" s="64" t="s">
        <v>10088</v>
      </c>
    </row>
    <row r="584" spans="1:10" x14ac:dyDescent="0.15">
      <c r="A584" s="105" t="s">
        <v>5942</v>
      </c>
      <c r="B584" s="113" t="s">
        <v>11429</v>
      </c>
      <c r="C584" s="113" t="s">
        <v>11576</v>
      </c>
      <c r="D584" s="93" t="s">
        <v>14974</v>
      </c>
      <c r="E584" s="63" t="s">
        <v>1637</v>
      </c>
      <c r="F584" s="234" t="s">
        <v>9191</v>
      </c>
      <c r="G584" s="63" t="s">
        <v>1638</v>
      </c>
      <c r="H584" s="234" t="s">
        <v>9192</v>
      </c>
      <c r="I584" s="63" t="s">
        <v>1639</v>
      </c>
      <c r="J584" s="64" t="s">
        <v>10088</v>
      </c>
    </row>
    <row r="585" spans="1:10" x14ac:dyDescent="0.15">
      <c r="A585" s="105" t="s">
        <v>5943</v>
      </c>
      <c r="B585" s="113" t="s">
        <v>11429</v>
      </c>
      <c r="C585" s="113" t="s">
        <v>11576</v>
      </c>
      <c r="D585" s="93" t="s">
        <v>14975</v>
      </c>
      <c r="E585" s="63" t="s">
        <v>1637</v>
      </c>
      <c r="F585" s="234" t="s">
        <v>9191</v>
      </c>
      <c r="G585" s="63" t="s">
        <v>1638</v>
      </c>
      <c r="H585" s="234" t="s">
        <v>9192</v>
      </c>
      <c r="I585" s="63" t="s">
        <v>1639</v>
      </c>
      <c r="J585" s="64" t="s">
        <v>10088</v>
      </c>
    </row>
    <row r="586" spans="1:10" x14ac:dyDescent="0.15">
      <c r="A586" s="105" t="s">
        <v>5944</v>
      </c>
      <c r="B586" s="113" t="s">
        <v>11429</v>
      </c>
      <c r="C586" s="113" t="s">
        <v>11576</v>
      </c>
      <c r="D586" s="93" t="s">
        <v>14976</v>
      </c>
      <c r="E586" s="63" t="s">
        <v>1637</v>
      </c>
      <c r="F586" s="234" t="s">
        <v>9191</v>
      </c>
      <c r="G586" s="63" t="s">
        <v>1638</v>
      </c>
      <c r="H586" s="234" t="s">
        <v>9192</v>
      </c>
      <c r="I586" s="63" t="s">
        <v>2362</v>
      </c>
      <c r="J586" s="64" t="s">
        <v>9210</v>
      </c>
    </row>
    <row r="587" spans="1:10" x14ac:dyDescent="0.15">
      <c r="A587" s="105" t="s">
        <v>5945</v>
      </c>
      <c r="B587" s="113" t="s">
        <v>11429</v>
      </c>
      <c r="C587" s="282" t="s">
        <v>11576</v>
      </c>
      <c r="D587" s="93" t="s">
        <v>14977</v>
      </c>
      <c r="E587" s="63" t="s">
        <v>1637</v>
      </c>
      <c r="F587" s="234" t="s">
        <v>9191</v>
      </c>
      <c r="G587" s="63" t="s">
        <v>1638</v>
      </c>
      <c r="H587" s="234" t="s">
        <v>9192</v>
      </c>
      <c r="I587" s="63" t="s">
        <v>2366</v>
      </c>
      <c r="J587" s="64" t="s">
        <v>9214</v>
      </c>
    </row>
    <row r="588" spans="1:10" x14ac:dyDescent="0.15">
      <c r="A588" s="105" t="s">
        <v>5947</v>
      </c>
      <c r="B588" s="113" t="s">
        <v>11429</v>
      </c>
      <c r="C588" s="112" t="s">
        <v>9228</v>
      </c>
      <c r="D588" s="93" t="s">
        <v>9233</v>
      </c>
      <c r="E588" s="63" t="s">
        <v>1637</v>
      </c>
      <c r="F588" s="234" t="s">
        <v>9191</v>
      </c>
      <c r="G588" s="63" t="s">
        <v>1648</v>
      </c>
      <c r="H588" s="234" t="s">
        <v>9228</v>
      </c>
      <c r="I588" s="63" t="s">
        <v>1649</v>
      </c>
      <c r="J588" s="64" t="s">
        <v>9229</v>
      </c>
    </row>
    <row r="589" spans="1:10" x14ac:dyDescent="0.15">
      <c r="A589" s="105" t="s">
        <v>5948</v>
      </c>
      <c r="B589" s="113" t="s">
        <v>11429</v>
      </c>
      <c r="C589" s="113" t="s">
        <v>11577</v>
      </c>
      <c r="D589" s="93" t="s">
        <v>9237</v>
      </c>
      <c r="E589" s="63" t="s">
        <v>1637</v>
      </c>
      <c r="F589" s="234" t="s">
        <v>9191</v>
      </c>
      <c r="G589" s="63" t="s">
        <v>1648</v>
      </c>
      <c r="H589" s="234" t="s">
        <v>9228</v>
      </c>
      <c r="I589" s="63" t="s">
        <v>2375</v>
      </c>
      <c r="J589" s="64" t="s">
        <v>9233</v>
      </c>
    </row>
    <row r="590" spans="1:10" x14ac:dyDescent="0.15">
      <c r="A590" s="105" t="s">
        <v>5949</v>
      </c>
      <c r="B590" s="113" t="s">
        <v>11429</v>
      </c>
      <c r="C590" s="282" t="s">
        <v>11577</v>
      </c>
      <c r="D590" s="93" t="s">
        <v>14978</v>
      </c>
      <c r="E590" s="63" t="s">
        <v>1637</v>
      </c>
      <c r="F590" s="234" t="s">
        <v>9191</v>
      </c>
      <c r="G590" s="63" t="s">
        <v>1648</v>
      </c>
      <c r="H590" s="234" t="s">
        <v>9228</v>
      </c>
      <c r="I590" s="63" t="s">
        <v>2379</v>
      </c>
      <c r="J590" s="64" t="s">
        <v>9237</v>
      </c>
    </row>
    <row r="591" spans="1:10" x14ac:dyDescent="0.15">
      <c r="A591" s="105" t="s">
        <v>5950</v>
      </c>
      <c r="B591" s="113" t="s">
        <v>11429</v>
      </c>
      <c r="C591" s="112" t="s">
        <v>9710</v>
      </c>
      <c r="D591" s="93" t="s">
        <v>9717</v>
      </c>
      <c r="E591" s="63" t="s">
        <v>1808</v>
      </c>
      <c r="F591" s="234" t="s">
        <v>9683</v>
      </c>
      <c r="G591" s="63" t="s">
        <v>1835</v>
      </c>
      <c r="H591" s="234" t="s">
        <v>9710</v>
      </c>
      <c r="I591" s="63" t="s">
        <v>1842</v>
      </c>
      <c r="J591" s="64" t="s">
        <v>9717</v>
      </c>
    </row>
    <row r="592" spans="1:10" x14ac:dyDescent="0.15">
      <c r="A592" s="105" t="s">
        <v>5951</v>
      </c>
      <c r="B592" s="113" t="s">
        <v>11429</v>
      </c>
      <c r="C592" s="113" t="s">
        <v>11605</v>
      </c>
      <c r="D592" s="93" t="s">
        <v>9723</v>
      </c>
      <c r="E592" s="63" t="s">
        <v>1808</v>
      </c>
      <c r="F592" s="234" t="s">
        <v>9683</v>
      </c>
      <c r="G592" s="63" t="s">
        <v>1835</v>
      </c>
      <c r="H592" s="234" t="s">
        <v>9710</v>
      </c>
      <c r="I592" s="63" t="s">
        <v>1848</v>
      </c>
      <c r="J592" s="64" t="s">
        <v>9723</v>
      </c>
    </row>
    <row r="593" spans="1:10" x14ac:dyDescent="0.15">
      <c r="A593" s="105" t="s">
        <v>5952</v>
      </c>
      <c r="B593" s="113" t="s">
        <v>11429</v>
      </c>
      <c r="C593" s="113" t="s">
        <v>11605</v>
      </c>
      <c r="D593" s="93" t="s">
        <v>9728</v>
      </c>
      <c r="E593" s="63" t="s">
        <v>1808</v>
      </c>
      <c r="F593" s="234" t="s">
        <v>9683</v>
      </c>
      <c r="G593" s="63" t="s">
        <v>1835</v>
      </c>
      <c r="H593" s="234" t="s">
        <v>9710</v>
      </c>
      <c r="I593" s="63" t="s">
        <v>1853</v>
      </c>
      <c r="J593" s="64" t="s">
        <v>9728</v>
      </c>
    </row>
    <row r="594" spans="1:10" x14ac:dyDescent="0.15">
      <c r="A594" s="105" t="s">
        <v>5953</v>
      </c>
      <c r="B594" s="113" t="s">
        <v>11429</v>
      </c>
      <c r="C594" s="113" t="s">
        <v>11605</v>
      </c>
      <c r="D594" s="93" t="s">
        <v>9733</v>
      </c>
      <c r="E594" s="63" t="s">
        <v>1808</v>
      </c>
      <c r="F594" s="234" t="s">
        <v>9683</v>
      </c>
      <c r="G594" s="63" t="s">
        <v>1835</v>
      </c>
      <c r="H594" s="234" t="s">
        <v>9710</v>
      </c>
      <c r="I594" s="63" t="s">
        <v>1858</v>
      </c>
      <c r="J594" s="64" t="s">
        <v>9733</v>
      </c>
    </row>
    <row r="595" spans="1:10" x14ac:dyDescent="0.15">
      <c r="A595" s="105" t="s">
        <v>5954</v>
      </c>
      <c r="B595" s="282" t="s">
        <v>11429</v>
      </c>
      <c r="C595" s="282" t="s">
        <v>11605</v>
      </c>
      <c r="D595" s="93" t="s">
        <v>9737</v>
      </c>
      <c r="E595" s="63" t="s">
        <v>1808</v>
      </c>
      <c r="F595" s="234" t="s">
        <v>9683</v>
      </c>
      <c r="G595" s="63" t="s">
        <v>1835</v>
      </c>
      <c r="H595" s="234" t="s">
        <v>9710</v>
      </c>
      <c r="I595" s="63" t="s">
        <v>1862</v>
      </c>
      <c r="J595" s="64" t="s">
        <v>9737</v>
      </c>
    </row>
    <row r="596" spans="1:10" x14ac:dyDescent="0.15">
      <c r="A596" s="105" t="s">
        <v>5955</v>
      </c>
      <c r="B596" s="112" t="s">
        <v>8178</v>
      </c>
      <c r="C596" s="112" t="s">
        <v>8179</v>
      </c>
      <c r="D596" s="93" t="s">
        <v>8180</v>
      </c>
      <c r="E596" s="63" t="s">
        <v>4439</v>
      </c>
      <c r="F596" s="234" t="s">
        <v>8178</v>
      </c>
      <c r="G596" s="63" t="s">
        <v>3135</v>
      </c>
      <c r="H596" s="234" t="s">
        <v>8179</v>
      </c>
      <c r="I596" s="63" t="s">
        <v>3144</v>
      </c>
      <c r="J596" s="64" t="s">
        <v>8180</v>
      </c>
    </row>
    <row r="597" spans="1:10" x14ac:dyDescent="0.15">
      <c r="A597" s="105" t="s">
        <v>5956</v>
      </c>
      <c r="B597" s="113" t="s">
        <v>11411</v>
      </c>
      <c r="C597" s="113" t="s">
        <v>11523</v>
      </c>
      <c r="D597" s="93" t="s">
        <v>8189</v>
      </c>
      <c r="E597" s="63" t="s">
        <v>4439</v>
      </c>
      <c r="F597" s="234" t="s">
        <v>8178</v>
      </c>
      <c r="G597" s="63" t="s">
        <v>3135</v>
      </c>
      <c r="H597" s="234" t="s">
        <v>8179</v>
      </c>
      <c r="I597" s="63" t="s">
        <v>3145</v>
      </c>
      <c r="J597" s="64" t="s">
        <v>8189</v>
      </c>
    </row>
    <row r="598" spans="1:10" x14ac:dyDescent="0.15">
      <c r="A598" s="105" t="s">
        <v>5957</v>
      </c>
      <c r="B598" s="113" t="s">
        <v>11411</v>
      </c>
      <c r="C598" s="282" t="s">
        <v>11523</v>
      </c>
      <c r="D598" s="93" t="s">
        <v>8193</v>
      </c>
      <c r="E598" s="63" t="s">
        <v>4439</v>
      </c>
      <c r="F598" s="234" t="s">
        <v>8178</v>
      </c>
      <c r="G598" s="63" t="s">
        <v>3135</v>
      </c>
      <c r="H598" s="234" t="s">
        <v>8179</v>
      </c>
      <c r="I598" s="63" t="s">
        <v>3146</v>
      </c>
      <c r="J598" s="64" t="s">
        <v>8193</v>
      </c>
    </row>
    <row r="599" spans="1:10" x14ac:dyDescent="0.15">
      <c r="A599" s="105" t="s">
        <v>5958</v>
      </c>
      <c r="B599" s="113" t="s">
        <v>11411</v>
      </c>
      <c r="C599" s="112" t="s">
        <v>8197</v>
      </c>
      <c r="D599" s="93" t="s">
        <v>14979</v>
      </c>
      <c r="E599" s="63" t="s">
        <v>4439</v>
      </c>
      <c r="F599" s="234" t="s">
        <v>8178</v>
      </c>
      <c r="G599" s="63" t="s">
        <v>3136</v>
      </c>
      <c r="H599" s="234" t="s">
        <v>8197</v>
      </c>
      <c r="I599" s="63" t="s">
        <v>3147</v>
      </c>
      <c r="J599" s="64" t="s">
        <v>14980</v>
      </c>
    </row>
    <row r="600" spans="1:10" x14ac:dyDescent="0.15">
      <c r="A600" s="105" t="s">
        <v>5967</v>
      </c>
      <c r="B600" s="113" t="s">
        <v>11411</v>
      </c>
      <c r="C600" s="113" t="s">
        <v>11524</v>
      </c>
      <c r="D600" s="93" t="s">
        <v>14981</v>
      </c>
      <c r="E600" s="63" t="s">
        <v>4439</v>
      </c>
      <c r="F600" s="234" t="s">
        <v>8178</v>
      </c>
      <c r="G600" s="63" t="s">
        <v>3136</v>
      </c>
      <c r="H600" s="234" t="s">
        <v>8197</v>
      </c>
      <c r="I600" s="63" t="s">
        <v>3156</v>
      </c>
      <c r="J600" s="64" t="s">
        <v>14982</v>
      </c>
    </row>
    <row r="601" spans="1:10" x14ac:dyDescent="0.15">
      <c r="A601" s="105" t="s">
        <v>5968</v>
      </c>
      <c r="B601" s="113" t="s">
        <v>11411</v>
      </c>
      <c r="C601" s="113" t="s">
        <v>11524</v>
      </c>
      <c r="D601" s="93" t="s">
        <v>14983</v>
      </c>
      <c r="E601" s="63" t="s">
        <v>4439</v>
      </c>
      <c r="F601" s="234" t="s">
        <v>8178</v>
      </c>
      <c r="G601" s="63" t="s">
        <v>3136</v>
      </c>
      <c r="H601" s="234" t="s">
        <v>8197</v>
      </c>
      <c r="I601" s="63" t="s">
        <v>3157</v>
      </c>
      <c r="J601" s="64" t="s">
        <v>14984</v>
      </c>
    </row>
    <row r="602" spans="1:10" x14ac:dyDescent="0.15">
      <c r="A602" s="105" t="s">
        <v>5969</v>
      </c>
      <c r="B602" s="113" t="s">
        <v>11411</v>
      </c>
      <c r="C602" s="113" t="s">
        <v>11524</v>
      </c>
      <c r="D602" s="93" t="s">
        <v>14985</v>
      </c>
      <c r="E602" s="63" t="s">
        <v>4439</v>
      </c>
      <c r="F602" s="234" t="s">
        <v>8178</v>
      </c>
      <c r="G602" s="63" t="s">
        <v>3136</v>
      </c>
      <c r="H602" s="234" t="s">
        <v>8197</v>
      </c>
      <c r="I602" s="63" t="s">
        <v>3158</v>
      </c>
      <c r="J602" s="64" t="s">
        <v>8264</v>
      </c>
    </row>
    <row r="603" spans="1:10" x14ac:dyDescent="0.15">
      <c r="A603" s="105" t="s">
        <v>5959</v>
      </c>
      <c r="B603" s="113" t="s">
        <v>11411</v>
      </c>
      <c r="C603" s="113" t="s">
        <v>11524</v>
      </c>
      <c r="D603" s="93" t="s">
        <v>14986</v>
      </c>
      <c r="E603" s="63" t="s">
        <v>4439</v>
      </c>
      <c r="F603" s="234" t="s">
        <v>8178</v>
      </c>
      <c r="G603" s="63" t="s">
        <v>3136</v>
      </c>
      <c r="H603" s="234" t="s">
        <v>8197</v>
      </c>
      <c r="I603" s="63" t="s">
        <v>3148</v>
      </c>
      <c r="J603" s="64" t="s">
        <v>14987</v>
      </c>
    </row>
    <row r="604" spans="1:10" x14ac:dyDescent="0.15">
      <c r="A604" s="105" t="s">
        <v>5960</v>
      </c>
      <c r="B604" s="113" t="s">
        <v>11411</v>
      </c>
      <c r="C604" s="113" t="s">
        <v>11524</v>
      </c>
      <c r="D604" s="93" t="s">
        <v>14988</v>
      </c>
      <c r="E604" s="63" t="s">
        <v>4439</v>
      </c>
      <c r="F604" s="234" t="s">
        <v>8178</v>
      </c>
      <c r="G604" s="63" t="s">
        <v>3136</v>
      </c>
      <c r="H604" s="234" t="s">
        <v>8197</v>
      </c>
      <c r="I604" s="63" t="s">
        <v>3149</v>
      </c>
      <c r="J604" s="64" t="s">
        <v>8210</v>
      </c>
    </row>
    <row r="605" spans="1:10" x14ac:dyDescent="0.15">
      <c r="A605" s="105" t="s">
        <v>5961</v>
      </c>
      <c r="B605" s="113" t="s">
        <v>11411</v>
      </c>
      <c r="C605" s="113" t="s">
        <v>11524</v>
      </c>
      <c r="D605" s="93" t="s">
        <v>14989</v>
      </c>
      <c r="E605" s="63" t="s">
        <v>4439</v>
      </c>
      <c r="F605" s="234" t="s">
        <v>8178</v>
      </c>
      <c r="G605" s="63" t="s">
        <v>3136</v>
      </c>
      <c r="H605" s="234" t="s">
        <v>8197</v>
      </c>
      <c r="I605" s="63" t="s">
        <v>3150</v>
      </c>
      <c r="J605" s="64" t="s">
        <v>14990</v>
      </c>
    </row>
    <row r="606" spans="1:10" x14ac:dyDescent="0.15">
      <c r="A606" s="105" t="s">
        <v>5962</v>
      </c>
      <c r="B606" s="113" t="s">
        <v>11411</v>
      </c>
      <c r="C606" s="113" t="s">
        <v>11524</v>
      </c>
      <c r="D606" s="93" t="s">
        <v>14991</v>
      </c>
      <c r="E606" s="63" t="s">
        <v>4439</v>
      </c>
      <c r="F606" s="234" t="s">
        <v>8178</v>
      </c>
      <c r="G606" s="63" t="s">
        <v>3136</v>
      </c>
      <c r="H606" s="234" t="s">
        <v>8197</v>
      </c>
      <c r="I606" s="63" t="s">
        <v>3151</v>
      </c>
      <c r="J606" s="64" t="s">
        <v>14992</v>
      </c>
    </row>
    <row r="607" spans="1:10" x14ac:dyDescent="0.15">
      <c r="A607" s="105" t="s">
        <v>5963</v>
      </c>
      <c r="B607" s="113" t="s">
        <v>11411</v>
      </c>
      <c r="C607" s="113" t="s">
        <v>11524</v>
      </c>
      <c r="D607" s="93" t="s">
        <v>14993</v>
      </c>
      <c r="E607" s="63" t="s">
        <v>4439</v>
      </c>
      <c r="F607" s="234" t="s">
        <v>8178</v>
      </c>
      <c r="G607" s="63" t="s">
        <v>3136</v>
      </c>
      <c r="H607" s="234" t="s">
        <v>8197</v>
      </c>
      <c r="I607" s="63" t="s">
        <v>3152</v>
      </c>
      <c r="J607" s="64" t="s">
        <v>14994</v>
      </c>
    </row>
    <row r="608" spans="1:10" x14ac:dyDescent="0.15">
      <c r="A608" s="105" t="s">
        <v>5964</v>
      </c>
      <c r="B608" s="113" t="s">
        <v>11411</v>
      </c>
      <c r="C608" s="113" t="s">
        <v>11524</v>
      </c>
      <c r="D608" s="93" t="s">
        <v>14995</v>
      </c>
      <c r="E608" s="63" t="s">
        <v>4439</v>
      </c>
      <c r="F608" s="234" t="s">
        <v>8178</v>
      </c>
      <c r="G608" s="63" t="s">
        <v>3136</v>
      </c>
      <c r="H608" s="234" t="s">
        <v>8197</v>
      </c>
      <c r="I608" s="63" t="s">
        <v>3153</v>
      </c>
      <c r="J608" s="64" t="s">
        <v>14996</v>
      </c>
    </row>
    <row r="609" spans="1:10" x14ac:dyDescent="0.15">
      <c r="A609" s="105" t="s">
        <v>5965</v>
      </c>
      <c r="B609" s="113" t="s">
        <v>11411</v>
      </c>
      <c r="C609" s="113" t="s">
        <v>11524</v>
      </c>
      <c r="D609" s="93" t="s">
        <v>14997</v>
      </c>
      <c r="E609" s="63" t="s">
        <v>4439</v>
      </c>
      <c r="F609" s="234" t="s">
        <v>8178</v>
      </c>
      <c r="G609" s="63" t="s">
        <v>3136</v>
      </c>
      <c r="H609" s="234" t="s">
        <v>8197</v>
      </c>
      <c r="I609" s="63" t="s">
        <v>3154</v>
      </c>
      <c r="J609" s="64" t="s">
        <v>14998</v>
      </c>
    </row>
    <row r="610" spans="1:10" x14ac:dyDescent="0.15">
      <c r="A610" s="109" t="s">
        <v>5966</v>
      </c>
      <c r="B610" s="115" t="s">
        <v>11411</v>
      </c>
      <c r="C610" s="122" t="s">
        <v>11524</v>
      </c>
      <c r="D610" s="90" t="s">
        <v>14999</v>
      </c>
      <c r="E610" s="63" t="s">
        <v>4439</v>
      </c>
      <c r="F610" s="234" t="s">
        <v>8178</v>
      </c>
      <c r="G610" s="63" t="s">
        <v>3136</v>
      </c>
      <c r="H610" s="234" t="s">
        <v>8197</v>
      </c>
      <c r="I610" s="63" t="s">
        <v>3155</v>
      </c>
      <c r="J610" s="64" t="s">
        <v>14900</v>
      </c>
    </row>
    <row r="611" spans="1:10" x14ac:dyDescent="0.15">
      <c r="A611" s="105" t="s">
        <v>5970</v>
      </c>
      <c r="B611" s="113" t="s">
        <v>11411</v>
      </c>
      <c r="C611" s="112" t="s">
        <v>8272</v>
      </c>
      <c r="D611" s="93" t="s">
        <v>15000</v>
      </c>
      <c r="E611" s="63" t="s">
        <v>4439</v>
      </c>
      <c r="F611" s="234" t="s">
        <v>8178</v>
      </c>
      <c r="G611" s="63" t="s">
        <v>3137</v>
      </c>
      <c r="H611" s="234" t="s">
        <v>8272</v>
      </c>
      <c r="I611" s="63" t="s">
        <v>3159</v>
      </c>
      <c r="J611" s="64" t="s">
        <v>8273</v>
      </c>
    </row>
    <row r="612" spans="1:10" x14ac:dyDescent="0.15">
      <c r="A612" s="105" t="s">
        <v>5979</v>
      </c>
      <c r="B612" s="113" t="s">
        <v>11411</v>
      </c>
      <c r="C612" s="113" t="s">
        <v>11525</v>
      </c>
      <c r="D612" s="93" t="s">
        <v>8319</v>
      </c>
      <c r="E612" s="63" t="s">
        <v>4439</v>
      </c>
      <c r="F612" s="234" t="s">
        <v>8178</v>
      </c>
      <c r="G612" s="63" t="s">
        <v>3137</v>
      </c>
      <c r="H612" s="234" t="s">
        <v>8272</v>
      </c>
      <c r="I612" s="63" t="s">
        <v>3169</v>
      </c>
      <c r="J612" s="64" t="s">
        <v>8319</v>
      </c>
    </row>
    <row r="613" spans="1:10" x14ac:dyDescent="0.15">
      <c r="A613" s="105" t="s">
        <v>5980</v>
      </c>
      <c r="B613" s="113" t="s">
        <v>11411</v>
      </c>
      <c r="C613" s="113" t="s">
        <v>11525</v>
      </c>
      <c r="D613" s="93" t="s">
        <v>8323</v>
      </c>
      <c r="E613" s="63" t="s">
        <v>4439</v>
      </c>
      <c r="F613" s="234" t="s">
        <v>8178</v>
      </c>
      <c r="G613" s="63" t="s">
        <v>3137</v>
      </c>
      <c r="H613" s="234" t="s">
        <v>8272</v>
      </c>
      <c r="I613" s="63" t="s">
        <v>3170</v>
      </c>
      <c r="J613" s="64" t="s">
        <v>8323</v>
      </c>
    </row>
    <row r="614" spans="1:10" x14ac:dyDescent="0.15">
      <c r="A614" s="105" t="s">
        <v>5981</v>
      </c>
      <c r="B614" s="113" t="s">
        <v>11411</v>
      </c>
      <c r="C614" s="113" t="s">
        <v>11525</v>
      </c>
      <c r="D614" s="93" t="s">
        <v>8328</v>
      </c>
      <c r="E614" s="63" t="s">
        <v>4439</v>
      </c>
      <c r="F614" s="234" t="s">
        <v>8178</v>
      </c>
      <c r="G614" s="63" t="s">
        <v>3137</v>
      </c>
      <c r="H614" s="234" t="s">
        <v>8272</v>
      </c>
      <c r="I614" s="63" t="s">
        <v>3171</v>
      </c>
      <c r="J614" s="64" t="s">
        <v>8328</v>
      </c>
    </row>
    <row r="615" spans="1:10" x14ac:dyDescent="0.15">
      <c r="A615" s="105" t="s">
        <v>5982</v>
      </c>
      <c r="B615" s="113" t="s">
        <v>11411</v>
      </c>
      <c r="C615" s="113" t="s">
        <v>11525</v>
      </c>
      <c r="D615" s="93" t="s">
        <v>8334</v>
      </c>
      <c r="E615" s="63" t="s">
        <v>4439</v>
      </c>
      <c r="F615" s="234" t="s">
        <v>8178</v>
      </c>
      <c r="G615" s="63" t="s">
        <v>3137</v>
      </c>
      <c r="H615" s="234" t="s">
        <v>8272</v>
      </c>
      <c r="I615" s="63" t="s">
        <v>6835</v>
      </c>
      <c r="J615" s="64" t="s">
        <v>8334</v>
      </c>
    </row>
    <row r="616" spans="1:10" x14ac:dyDescent="0.15">
      <c r="A616" s="105" t="s">
        <v>5971</v>
      </c>
      <c r="B616" s="113" t="s">
        <v>11411</v>
      </c>
      <c r="C616" s="113" t="s">
        <v>11525</v>
      </c>
      <c r="D616" s="93" t="s">
        <v>15001</v>
      </c>
      <c r="E616" s="63" t="s">
        <v>4439</v>
      </c>
      <c r="F616" s="234" t="s">
        <v>8178</v>
      </c>
      <c r="G616" s="63" t="s">
        <v>3137</v>
      </c>
      <c r="H616" s="234" t="s">
        <v>8272</v>
      </c>
      <c r="I616" s="63" t="s">
        <v>3160</v>
      </c>
      <c r="J616" s="64" t="s">
        <v>8277</v>
      </c>
    </row>
    <row r="617" spans="1:10" x14ac:dyDescent="0.15">
      <c r="A617" s="105" t="s">
        <v>5972</v>
      </c>
      <c r="B617" s="113" t="s">
        <v>11411</v>
      </c>
      <c r="C617" s="113" t="s">
        <v>11525</v>
      </c>
      <c r="D617" s="93" t="s">
        <v>8285</v>
      </c>
      <c r="E617" s="63" t="s">
        <v>4439</v>
      </c>
      <c r="F617" s="234" t="s">
        <v>8178</v>
      </c>
      <c r="G617" s="63" t="s">
        <v>3137</v>
      </c>
      <c r="H617" s="234" t="s">
        <v>8272</v>
      </c>
      <c r="I617" s="63" t="s">
        <v>3162</v>
      </c>
      <c r="J617" s="64" t="s">
        <v>8285</v>
      </c>
    </row>
    <row r="618" spans="1:10" x14ac:dyDescent="0.15">
      <c r="A618" s="105" t="s">
        <v>5973</v>
      </c>
      <c r="B618" s="113" t="s">
        <v>11411</v>
      </c>
      <c r="C618" s="113" t="s">
        <v>11525</v>
      </c>
      <c r="D618" s="93" t="s">
        <v>8292</v>
      </c>
      <c r="E618" s="63" t="s">
        <v>4439</v>
      </c>
      <c r="F618" s="234" t="s">
        <v>8178</v>
      </c>
      <c r="G618" s="63" t="s">
        <v>3137</v>
      </c>
      <c r="H618" s="234" t="s">
        <v>8272</v>
      </c>
      <c r="I618" s="63" t="s">
        <v>3163</v>
      </c>
      <c r="J618" s="64" t="s">
        <v>8292</v>
      </c>
    </row>
    <row r="619" spans="1:10" x14ac:dyDescent="0.15">
      <c r="A619" s="105" t="s">
        <v>5974</v>
      </c>
      <c r="B619" s="113" t="s">
        <v>11411</v>
      </c>
      <c r="C619" s="113" t="s">
        <v>11525</v>
      </c>
      <c r="D619" s="93" t="s">
        <v>15002</v>
      </c>
      <c r="E619" s="63" t="s">
        <v>4439</v>
      </c>
      <c r="F619" s="234" t="s">
        <v>8178</v>
      </c>
      <c r="G619" s="63" t="s">
        <v>3137</v>
      </c>
      <c r="H619" s="234" t="s">
        <v>8272</v>
      </c>
      <c r="I619" s="63" t="s">
        <v>3164</v>
      </c>
      <c r="J619" s="64" t="s">
        <v>8297</v>
      </c>
    </row>
    <row r="620" spans="1:10" x14ac:dyDescent="0.15">
      <c r="A620" s="105" t="s">
        <v>5975</v>
      </c>
      <c r="B620" s="113" t="s">
        <v>11411</v>
      </c>
      <c r="C620" s="113" t="s">
        <v>11525</v>
      </c>
      <c r="D620" s="93" t="s">
        <v>8301</v>
      </c>
      <c r="E620" s="63" t="s">
        <v>4439</v>
      </c>
      <c r="F620" s="234" t="s">
        <v>8178</v>
      </c>
      <c r="G620" s="63" t="s">
        <v>3137</v>
      </c>
      <c r="H620" s="234" t="s">
        <v>8272</v>
      </c>
      <c r="I620" s="63" t="s">
        <v>3165</v>
      </c>
      <c r="J620" s="64" t="s">
        <v>8301</v>
      </c>
    </row>
    <row r="621" spans="1:10" x14ac:dyDescent="0.15">
      <c r="A621" s="105" t="s">
        <v>5976</v>
      </c>
      <c r="B621" s="113" t="s">
        <v>11411</v>
      </c>
      <c r="C621" s="113" t="s">
        <v>11525</v>
      </c>
      <c r="D621" s="93" t="s">
        <v>8306</v>
      </c>
      <c r="E621" s="63" t="s">
        <v>4439</v>
      </c>
      <c r="F621" s="234" t="s">
        <v>8178</v>
      </c>
      <c r="G621" s="63" t="s">
        <v>3137</v>
      </c>
      <c r="H621" s="234" t="s">
        <v>8272</v>
      </c>
      <c r="I621" s="63" t="s">
        <v>3166</v>
      </c>
      <c r="J621" s="64" t="s">
        <v>8306</v>
      </c>
    </row>
    <row r="622" spans="1:10" x14ac:dyDescent="0.15">
      <c r="A622" s="105" t="s">
        <v>5977</v>
      </c>
      <c r="B622" s="113" t="s">
        <v>11411</v>
      </c>
      <c r="C622" s="113" t="s">
        <v>11525</v>
      </c>
      <c r="D622" s="93" t="s">
        <v>8310</v>
      </c>
      <c r="E622" s="63" t="s">
        <v>4439</v>
      </c>
      <c r="F622" s="234" t="s">
        <v>8178</v>
      </c>
      <c r="G622" s="63" t="s">
        <v>3137</v>
      </c>
      <c r="H622" s="234" t="s">
        <v>8272</v>
      </c>
      <c r="I622" s="63" t="s">
        <v>3167</v>
      </c>
      <c r="J622" s="64" t="s">
        <v>8310</v>
      </c>
    </row>
    <row r="623" spans="1:10" x14ac:dyDescent="0.15">
      <c r="A623" s="105" t="s">
        <v>5978</v>
      </c>
      <c r="B623" s="113" t="s">
        <v>11411</v>
      </c>
      <c r="C623" s="282" t="s">
        <v>11525</v>
      </c>
      <c r="D623" s="93" t="s">
        <v>8314</v>
      </c>
      <c r="E623" s="63" t="s">
        <v>4439</v>
      </c>
      <c r="F623" s="234" t="s">
        <v>8178</v>
      </c>
      <c r="G623" s="63" t="s">
        <v>3137</v>
      </c>
      <c r="H623" s="234" t="s">
        <v>8272</v>
      </c>
      <c r="I623" s="63" t="s">
        <v>3168</v>
      </c>
      <c r="J623" s="64" t="s">
        <v>8314</v>
      </c>
    </row>
    <row r="624" spans="1:10" x14ac:dyDescent="0.15">
      <c r="A624" s="105" t="s">
        <v>5983</v>
      </c>
      <c r="B624" s="113" t="s">
        <v>11411</v>
      </c>
      <c r="C624" s="112" t="s">
        <v>15003</v>
      </c>
      <c r="D624" s="93" t="s">
        <v>15004</v>
      </c>
      <c r="E624" s="63" t="s">
        <v>4439</v>
      </c>
      <c r="F624" s="234" t="s">
        <v>8178</v>
      </c>
      <c r="G624" s="63" t="s">
        <v>3137</v>
      </c>
      <c r="H624" s="234" t="s">
        <v>8272</v>
      </c>
      <c r="I624" s="63" t="s">
        <v>6836</v>
      </c>
      <c r="J624" s="64" t="s">
        <v>8345</v>
      </c>
    </row>
    <row r="625" spans="1:10" x14ac:dyDescent="0.15">
      <c r="A625" s="105" t="s">
        <v>5984</v>
      </c>
      <c r="B625" s="113" t="s">
        <v>11411</v>
      </c>
      <c r="C625" s="113" t="s">
        <v>15005</v>
      </c>
      <c r="D625" s="93" t="s">
        <v>15006</v>
      </c>
      <c r="E625" s="63" t="s">
        <v>4439</v>
      </c>
      <c r="F625" s="234" t="s">
        <v>8178</v>
      </c>
      <c r="G625" s="63" t="s">
        <v>3137</v>
      </c>
      <c r="H625" s="234" t="s">
        <v>8272</v>
      </c>
      <c r="I625" s="63" t="s">
        <v>6836</v>
      </c>
      <c r="J625" s="64" t="s">
        <v>8345</v>
      </c>
    </row>
    <row r="626" spans="1:10" x14ac:dyDescent="0.15">
      <c r="A626" s="105" t="s">
        <v>5985</v>
      </c>
      <c r="B626" s="113" t="s">
        <v>11411</v>
      </c>
      <c r="C626" s="113" t="s">
        <v>15005</v>
      </c>
      <c r="D626" s="93" t="s">
        <v>15007</v>
      </c>
      <c r="E626" s="63" t="s">
        <v>4439</v>
      </c>
      <c r="F626" s="234" t="s">
        <v>8178</v>
      </c>
      <c r="G626" s="63" t="s">
        <v>3137</v>
      </c>
      <c r="H626" s="234" t="s">
        <v>8272</v>
      </c>
      <c r="I626" s="63" t="s">
        <v>6836</v>
      </c>
      <c r="J626" s="64" t="s">
        <v>8345</v>
      </c>
    </row>
    <row r="627" spans="1:10" x14ac:dyDescent="0.15">
      <c r="A627" s="105" t="s">
        <v>5986</v>
      </c>
      <c r="B627" s="113" t="s">
        <v>11411</v>
      </c>
      <c r="C627" s="282" t="s">
        <v>15005</v>
      </c>
      <c r="D627" s="93" t="s">
        <v>8477</v>
      </c>
      <c r="E627" s="63" t="s">
        <v>4439</v>
      </c>
      <c r="F627" s="234" t="s">
        <v>8178</v>
      </c>
      <c r="G627" s="63" t="s">
        <v>3137</v>
      </c>
      <c r="H627" s="234" t="s">
        <v>8272</v>
      </c>
      <c r="I627" s="63" t="s">
        <v>6836</v>
      </c>
      <c r="J627" s="64" t="s">
        <v>8345</v>
      </c>
    </row>
    <row r="628" spans="1:10" x14ac:dyDescent="0.15">
      <c r="A628" s="105" t="s">
        <v>5987</v>
      </c>
      <c r="B628" s="113" t="s">
        <v>11411</v>
      </c>
      <c r="C628" s="112" t="s">
        <v>8352</v>
      </c>
      <c r="D628" s="93" t="s">
        <v>15008</v>
      </c>
      <c r="E628" s="63" t="s">
        <v>4439</v>
      </c>
      <c r="F628" s="234" t="s">
        <v>8178</v>
      </c>
      <c r="G628" s="63" t="s">
        <v>3138</v>
      </c>
      <c r="H628" s="234" t="s">
        <v>8352</v>
      </c>
      <c r="I628" s="63" t="s">
        <v>3173</v>
      </c>
      <c r="J628" s="64" t="s">
        <v>8353</v>
      </c>
    </row>
    <row r="629" spans="1:10" x14ac:dyDescent="0.15">
      <c r="A629" s="105" t="s">
        <v>5988</v>
      </c>
      <c r="B629" s="113" t="s">
        <v>11411</v>
      </c>
      <c r="C629" s="113" t="s">
        <v>11526</v>
      </c>
      <c r="D629" s="93" t="s">
        <v>15009</v>
      </c>
      <c r="E629" s="63" t="s">
        <v>4439</v>
      </c>
      <c r="F629" s="234" t="s">
        <v>8178</v>
      </c>
      <c r="G629" s="63" t="s">
        <v>3138</v>
      </c>
      <c r="H629" s="234" t="s">
        <v>8352</v>
      </c>
      <c r="I629" s="63" t="s">
        <v>3174</v>
      </c>
      <c r="J629" s="64" t="s">
        <v>8358</v>
      </c>
    </row>
    <row r="630" spans="1:10" x14ac:dyDescent="0.15">
      <c r="A630" s="105" t="s">
        <v>5989</v>
      </c>
      <c r="B630" s="113" t="s">
        <v>11411</v>
      </c>
      <c r="C630" s="113" t="s">
        <v>11526</v>
      </c>
      <c r="D630" s="93" t="s">
        <v>15010</v>
      </c>
      <c r="E630" s="63" t="s">
        <v>4439</v>
      </c>
      <c r="F630" s="234" t="s">
        <v>8178</v>
      </c>
      <c r="G630" s="63" t="s">
        <v>3138</v>
      </c>
      <c r="H630" s="234" t="s">
        <v>8352</v>
      </c>
      <c r="I630" s="63" t="s">
        <v>3174</v>
      </c>
      <c r="J630" s="64" t="s">
        <v>8358</v>
      </c>
    </row>
    <row r="631" spans="1:10" x14ac:dyDescent="0.15">
      <c r="A631" s="105" t="s">
        <v>5990</v>
      </c>
      <c r="B631" s="113" t="s">
        <v>11411</v>
      </c>
      <c r="C631" s="282" t="s">
        <v>11526</v>
      </c>
      <c r="D631" s="93" t="s">
        <v>15011</v>
      </c>
      <c r="E631" s="63" t="s">
        <v>4439</v>
      </c>
      <c r="F631" s="234" t="s">
        <v>8178</v>
      </c>
      <c r="G631" s="63" t="s">
        <v>3138</v>
      </c>
      <c r="H631" s="234" t="s">
        <v>8352</v>
      </c>
      <c r="I631" s="63" t="s">
        <v>3174</v>
      </c>
      <c r="J631" s="64" t="s">
        <v>8358</v>
      </c>
    </row>
    <row r="632" spans="1:10" x14ac:dyDescent="0.15">
      <c r="A632" s="105" t="s">
        <v>5991</v>
      </c>
      <c r="B632" s="113" t="s">
        <v>11411</v>
      </c>
      <c r="C632" s="112" t="s">
        <v>15012</v>
      </c>
      <c r="D632" s="93" t="s">
        <v>15013</v>
      </c>
      <c r="E632" s="63" t="s">
        <v>4439</v>
      </c>
      <c r="F632" s="234" t="s">
        <v>8178</v>
      </c>
      <c r="G632" s="63" t="s">
        <v>3138</v>
      </c>
      <c r="H632" s="234" t="s">
        <v>8352</v>
      </c>
      <c r="I632" s="63" t="s">
        <v>3175</v>
      </c>
      <c r="J632" s="64" t="s">
        <v>8365</v>
      </c>
    </row>
    <row r="633" spans="1:10" x14ac:dyDescent="0.15">
      <c r="A633" s="105" t="s">
        <v>5992</v>
      </c>
      <c r="B633" s="282" t="s">
        <v>11411</v>
      </c>
      <c r="C633" s="282" t="s">
        <v>15014</v>
      </c>
      <c r="D633" s="93" t="s">
        <v>15015</v>
      </c>
      <c r="E633" s="63" t="s">
        <v>4439</v>
      </c>
      <c r="F633" s="234" t="s">
        <v>8178</v>
      </c>
      <c r="G633" s="63" t="s">
        <v>3138</v>
      </c>
      <c r="H633" s="234" t="s">
        <v>8352</v>
      </c>
      <c r="I633" s="63" t="s">
        <v>3175</v>
      </c>
      <c r="J633" s="64" t="s">
        <v>8365</v>
      </c>
    </row>
    <row r="634" spans="1:10" x14ac:dyDescent="0.15">
      <c r="A634" s="105" t="s">
        <v>5993</v>
      </c>
      <c r="B634" s="112" t="s">
        <v>15016</v>
      </c>
      <c r="C634" s="112" t="s">
        <v>7212</v>
      </c>
      <c r="D634" s="93" t="s">
        <v>15017</v>
      </c>
      <c r="E634" s="63" t="s">
        <v>115</v>
      </c>
      <c r="F634" s="234" t="s">
        <v>7211</v>
      </c>
      <c r="G634" s="63" t="s">
        <v>116</v>
      </c>
      <c r="H634" s="234" t="s">
        <v>7212</v>
      </c>
      <c r="I634" s="63" t="s">
        <v>117</v>
      </c>
      <c r="J634" s="64" t="s">
        <v>7213</v>
      </c>
    </row>
    <row r="635" spans="1:10" x14ac:dyDescent="0.15">
      <c r="A635" s="105" t="s">
        <v>5994</v>
      </c>
      <c r="B635" s="113" t="s">
        <v>15018</v>
      </c>
      <c r="C635" s="113" t="s">
        <v>11459</v>
      </c>
      <c r="D635" s="93" t="s">
        <v>15019</v>
      </c>
      <c r="E635" s="63" t="s">
        <v>115</v>
      </c>
      <c r="F635" s="234" t="s">
        <v>7211</v>
      </c>
      <c r="G635" s="63" t="s">
        <v>116</v>
      </c>
      <c r="H635" s="234" t="s">
        <v>7212</v>
      </c>
      <c r="I635" s="63" t="s">
        <v>122</v>
      </c>
      <c r="J635" s="64" t="s">
        <v>7218</v>
      </c>
    </row>
    <row r="636" spans="1:10" x14ac:dyDescent="0.15">
      <c r="A636" s="105" t="s">
        <v>5995</v>
      </c>
      <c r="B636" s="113" t="s">
        <v>15018</v>
      </c>
      <c r="C636" s="113" t="s">
        <v>11459</v>
      </c>
      <c r="D636" s="93" t="s">
        <v>7218</v>
      </c>
      <c r="E636" s="63" t="s">
        <v>115</v>
      </c>
      <c r="F636" s="234" t="s">
        <v>7211</v>
      </c>
      <c r="G636" s="63" t="s">
        <v>116</v>
      </c>
      <c r="H636" s="234" t="s">
        <v>7212</v>
      </c>
      <c r="I636" s="63" t="s">
        <v>122</v>
      </c>
      <c r="J636" s="64" t="s">
        <v>7218</v>
      </c>
    </row>
    <row r="637" spans="1:10" x14ac:dyDescent="0.15">
      <c r="A637" s="105" t="s">
        <v>5996</v>
      </c>
      <c r="B637" s="113" t="s">
        <v>15018</v>
      </c>
      <c r="C637" s="113" t="s">
        <v>11459</v>
      </c>
      <c r="D637" s="93" t="s">
        <v>15020</v>
      </c>
      <c r="E637" s="63" t="s">
        <v>1891</v>
      </c>
      <c r="F637" s="234" t="s">
        <v>14324</v>
      </c>
      <c r="G637" s="63" t="s">
        <v>1892</v>
      </c>
      <c r="H637" s="234" t="s">
        <v>9767</v>
      </c>
      <c r="I637" s="63" t="s">
        <v>1897</v>
      </c>
      <c r="J637" s="64" t="s">
        <v>9772</v>
      </c>
    </row>
    <row r="638" spans="1:10" x14ac:dyDescent="0.15">
      <c r="A638" s="105" t="s">
        <v>5997</v>
      </c>
      <c r="B638" s="113" t="s">
        <v>15018</v>
      </c>
      <c r="C638" s="113" t="s">
        <v>11459</v>
      </c>
      <c r="D638" s="93" t="s">
        <v>15021</v>
      </c>
      <c r="E638" s="63" t="s">
        <v>115</v>
      </c>
      <c r="F638" s="234" t="s">
        <v>7211</v>
      </c>
      <c r="G638" s="63" t="s">
        <v>116</v>
      </c>
      <c r="H638" s="234" t="s">
        <v>7212</v>
      </c>
      <c r="I638" s="63" t="s">
        <v>122</v>
      </c>
      <c r="J638" s="64" t="s">
        <v>7218</v>
      </c>
    </row>
    <row r="639" spans="1:10" x14ac:dyDescent="0.15">
      <c r="A639" s="105" t="s">
        <v>5998</v>
      </c>
      <c r="B639" s="113" t="s">
        <v>15018</v>
      </c>
      <c r="C639" s="113" t="s">
        <v>11459</v>
      </c>
      <c r="D639" s="93" t="s">
        <v>15022</v>
      </c>
      <c r="E639" s="63" t="s">
        <v>115</v>
      </c>
      <c r="F639" s="234" t="s">
        <v>7211</v>
      </c>
      <c r="G639" s="63" t="s">
        <v>116</v>
      </c>
      <c r="H639" s="234" t="s">
        <v>7212</v>
      </c>
      <c r="I639" s="63" t="s">
        <v>126</v>
      </c>
      <c r="J639" s="64" t="s">
        <v>7223</v>
      </c>
    </row>
    <row r="640" spans="1:10" x14ac:dyDescent="0.15">
      <c r="A640" s="105" t="s">
        <v>5999</v>
      </c>
      <c r="B640" s="113" t="s">
        <v>15018</v>
      </c>
      <c r="C640" s="113" t="s">
        <v>11459</v>
      </c>
      <c r="D640" s="93" t="s">
        <v>15023</v>
      </c>
      <c r="E640" s="63" t="s">
        <v>115</v>
      </c>
      <c r="F640" s="234" t="s">
        <v>7211</v>
      </c>
      <c r="G640" s="63" t="s">
        <v>116</v>
      </c>
      <c r="H640" s="234" t="s">
        <v>7212</v>
      </c>
      <c r="I640" s="63" t="s">
        <v>131</v>
      </c>
      <c r="J640" s="64" t="s">
        <v>7229</v>
      </c>
    </row>
    <row r="641" spans="1:10" x14ac:dyDescent="0.15">
      <c r="A641" s="105" t="s">
        <v>6000</v>
      </c>
      <c r="B641" s="113" t="s">
        <v>15018</v>
      </c>
      <c r="C641" s="113" t="s">
        <v>11459</v>
      </c>
      <c r="D641" s="93" t="s">
        <v>15024</v>
      </c>
      <c r="E641" s="63" t="s">
        <v>115</v>
      </c>
      <c r="F641" s="234" t="s">
        <v>7211</v>
      </c>
      <c r="G641" s="63" t="s">
        <v>116</v>
      </c>
      <c r="H641" s="234" t="s">
        <v>7212</v>
      </c>
      <c r="I641" s="63" t="s">
        <v>135</v>
      </c>
      <c r="J641" s="64" t="s">
        <v>7233</v>
      </c>
    </row>
    <row r="642" spans="1:10" x14ac:dyDescent="0.15">
      <c r="A642" s="105" t="s">
        <v>6001</v>
      </c>
      <c r="B642" s="113" t="s">
        <v>15018</v>
      </c>
      <c r="C642" s="282" t="s">
        <v>11459</v>
      </c>
      <c r="D642" s="93" t="s">
        <v>15025</v>
      </c>
      <c r="E642" s="63" t="s">
        <v>115</v>
      </c>
      <c r="F642" s="234" t="s">
        <v>7211</v>
      </c>
      <c r="G642" s="63" t="s">
        <v>116</v>
      </c>
      <c r="H642" s="234" t="s">
        <v>7212</v>
      </c>
      <c r="I642" s="63" t="s">
        <v>135</v>
      </c>
      <c r="J642" s="64" t="s">
        <v>7233</v>
      </c>
    </row>
    <row r="643" spans="1:10" x14ac:dyDescent="0.15">
      <c r="A643" s="105" t="s">
        <v>6002</v>
      </c>
      <c r="B643" s="113" t="s">
        <v>15018</v>
      </c>
      <c r="C643" s="112" t="s">
        <v>15026</v>
      </c>
      <c r="D643" s="93" t="s">
        <v>15027</v>
      </c>
      <c r="E643" s="63" t="s">
        <v>115</v>
      </c>
      <c r="F643" s="234" t="s">
        <v>7211</v>
      </c>
      <c r="G643" s="63" t="s">
        <v>145</v>
      </c>
      <c r="H643" s="234" t="s">
        <v>7243</v>
      </c>
      <c r="I643" s="63" t="s">
        <v>146</v>
      </c>
      <c r="J643" s="64" t="s">
        <v>7244</v>
      </c>
    </row>
    <row r="644" spans="1:10" x14ac:dyDescent="0.15">
      <c r="A644" s="105" t="s">
        <v>6011</v>
      </c>
      <c r="B644" s="113" t="s">
        <v>15018</v>
      </c>
      <c r="C644" s="113" t="s">
        <v>15028</v>
      </c>
      <c r="D644" s="93" t="s">
        <v>7278</v>
      </c>
      <c r="E644" s="63" t="s">
        <v>115</v>
      </c>
      <c r="F644" s="234" t="s">
        <v>7211</v>
      </c>
      <c r="G644" s="63" t="s">
        <v>145</v>
      </c>
      <c r="H644" s="234" t="s">
        <v>7243</v>
      </c>
      <c r="I644" s="63" t="s">
        <v>174</v>
      </c>
      <c r="J644" s="64" t="s">
        <v>7278</v>
      </c>
    </row>
    <row r="645" spans="1:10" x14ac:dyDescent="0.15">
      <c r="A645" s="105" t="s">
        <v>6012</v>
      </c>
      <c r="B645" s="113" t="s">
        <v>15018</v>
      </c>
      <c r="C645" s="113" t="s">
        <v>15028</v>
      </c>
      <c r="D645" s="93" t="s">
        <v>7283</v>
      </c>
      <c r="E645" s="63" t="s">
        <v>115</v>
      </c>
      <c r="F645" s="234" t="s">
        <v>7211</v>
      </c>
      <c r="G645" s="63" t="s">
        <v>145</v>
      </c>
      <c r="H645" s="234" t="s">
        <v>7243</v>
      </c>
      <c r="I645" s="63" t="s">
        <v>179</v>
      </c>
      <c r="J645" s="64" t="s">
        <v>7283</v>
      </c>
    </row>
    <row r="646" spans="1:10" x14ac:dyDescent="0.15">
      <c r="A646" s="105" t="s">
        <v>6013</v>
      </c>
      <c r="B646" s="113" t="s">
        <v>15018</v>
      </c>
      <c r="C646" s="113" t="s">
        <v>15028</v>
      </c>
      <c r="D646" s="93" t="s">
        <v>7288</v>
      </c>
      <c r="E646" s="63" t="s">
        <v>115</v>
      </c>
      <c r="F646" s="234" t="s">
        <v>7211</v>
      </c>
      <c r="G646" s="63" t="s">
        <v>145</v>
      </c>
      <c r="H646" s="234" t="s">
        <v>7243</v>
      </c>
      <c r="I646" s="63" t="s">
        <v>183</v>
      </c>
      <c r="J646" s="64" t="s">
        <v>7288</v>
      </c>
    </row>
    <row r="647" spans="1:10" x14ac:dyDescent="0.15">
      <c r="A647" s="105" t="s">
        <v>6014</v>
      </c>
      <c r="B647" s="113" t="s">
        <v>15018</v>
      </c>
      <c r="C647" s="113" t="s">
        <v>15028</v>
      </c>
      <c r="D647" s="93" t="s">
        <v>7294</v>
      </c>
      <c r="E647" s="63" t="s">
        <v>115</v>
      </c>
      <c r="F647" s="234" t="s">
        <v>7211</v>
      </c>
      <c r="G647" s="63" t="s">
        <v>145</v>
      </c>
      <c r="H647" s="234" t="s">
        <v>7243</v>
      </c>
      <c r="I647" s="63" t="s">
        <v>187</v>
      </c>
      <c r="J647" s="64" t="s">
        <v>7294</v>
      </c>
    </row>
    <row r="648" spans="1:10" x14ac:dyDescent="0.15">
      <c r="A648" s="105" t="s">
        <v>6015</v>
      </c>
      <c r="B648" s="113" t="s">
        <v>15018</v>
      </c>
      <c r="C648" s="113" t="s">
        <v>15028</v>
      </c>
      <c r="D648" s="93" t="s">
        <v>7298</v>
      </c>
      <c r="E648" s="63" t="s">
        <v>115</v>
      </c>
      <c r="F648" s="234" t="s">
        <v>7211</v>
      </c>
      <c r="G648" s="63" t="s">
        <v>145</v>
      </c>
      <c r="H648" s="234" t="s">
        <v>7243</v>
      </c>
      <c r="I648" s="63" t="s">
        <v>191</v>
      </c>
      <c r="J648" s="64" t="s">
        <v>7298</v>
      </c>
    </row>
    <row r="649" spans="1:10" x14ac:dyDescent="0.15">
      <c r="A649" s="105" t="s">
        <v>6016</v>
      </c>
      <c r="B649" s="113" t="s">
        <v>15018</v>
      </c>
      <c r="C649" s="113" t="s">
        <v>15028</v>
      </c>
      <c r="D649" s="93" t="s">
        <v>7302</v>
      </c>
      <c r="E649" s="63" t="s">
        <v>115</v>
      </c>
      <c r="F649" s="234" t="s">
        <v>7211</v>
      </c>
      <c r="G649" s="63" t="s">
        <v>145</v>
      </c>
      <c r="H649" s="234" t="s">
        <v>7243</v>
      </c>
      <c r="I649" s="63" t="s">
        <v>195</v>
      </c>
      <c r="J649" s="64" t="s">
        <v>7302</v>
      </c>
    </row>
    <row r="650" spans="1:10" x14ac:dyDescent="0.15">
      <c r="A650" s="105" t="s">
        <v>6017</v>
      </c>
      <c r="B650" s="113" t="s">
        <v>15018</v>
      </c>
      <c r="C650" s="113" t="s">
        <v>15028</v>
      </c>
      <c r="D650" s="93" t="s">
        <v>15029</v>
      </c>
      <c r="E650" s="63" t="s">
        <v>115</v>
      </c>
      <c r="F650" s="234" t="s">
        <v>7211</v>
      </c>
      <c r="G650" s="63" t="s">
        <v>145</v>
      </c>
      <c r="H650" s="234" t="s">
        <v>7243</v>
      </c>
      <c r="I650" s="63" t="s">
        <v>199</v>
      </c>
      <c r="J650" s="64" t="s">
        <v>7308</v>
      </c>
    </row>
    <row r="651" spans="1:10" x14ac:dyDescent="0.15">
      <c r="A651" s="105" t="s">
        <v>6018</v>
      </c>
      <c r="B651" s="113" t="s">
        <v>15018</v>
      </c>
      <c r="C651" s="113" t="s">
        <v>15028</v>
      </c>
      <c r="D651" s="93" t="s">
        <v>15030</v>
      </c>
      <c r="E651" s="63" t="s">
        <v>115</v>
      </c>
      <c r="F651" s="234" t="s">
        <v>7211</v>
      </c>
      <c r="G651" s="63" t="s">
        <v>145</v>
      </c>
      <c r="H651" s="234" t="s">
        <v>7243</v>
      </c>
      <c r="I651" s="63" t="s">
        <v>199</v>
      </c>
      <c r="J651" s="64" t="s">
        <v>7308</v>
      </c>
    </row>
    <row r="652" spans="1:10" x14ac:dyDescent="0.15">
      <c r="A652" s="105" t="s">
        <v>6019</v>
      </c>
      <c r="B652" s="113" t="s">
        <v>15018</v>
      </c>
      <c r="C652" s="113" t="s">
        <v>15028</v>
      </c>
      <c r="D652" s="93" t="s">
        <v>15031</v>
      </c>
      <c r="E652" s="63" t="s">
        <v>115</v>
      </c>
      <c r="F652" s="234" t="s">
        <v>7211</v>
      </c>
      <c r="G652" s="63" t="s">
        <v>145</v>
      </c>
      <c r="H652" s="234" t="s">
        <v>7243</v>
      </c>
      <c r="I652" s="63" t="s">
        <v>199</v>
      </c>
      <c r="J652" s="64" t="s">
        <v>7308</v>
      </c>
    </row>
    <row r="653" spans="1:10" x14ac:dyDescent="0.15">
      <c r="A653" s="105" t="s">
        <v>6003</v>
      </c>
      <c r="B653" s="113" t="s">
        <v>15018</v>
      </c>
      <c r="C653" s="113" t="s">
        <v>15028</v>
      </c>
      <c r="D653" s="93" t="s">
        <v>7249</v>
      </c>
      <c r="E653" s="63" t="s">
        <v>115</v>
      </c>
      <c r="F653" s="234" t="s">
        <v>7211</v>
      </c>
      <c r="G653" s="63" t="s">
        <v>145</v>
      </c>
      <c r="H653" s="234" t="s">
        <v>7243</v>
      </c>
      <c r="I653" s="63" t="s">
        <v>151</v>
      </c>
      <c r="J653" s="64" t="s">
        <v>7249</v>
      </c>
    </row>
    <row r="654" spans="1:10" x14ac:dyDescent="0.15">
      <c r="A654" s="105" t="s">
        <v>6004</v>
      </c>
      <c r="B654" s="113" t="s">
        <v>15018</v>
      </c>
      <c r="C654" s="113" t="s">
        <v>15028</v>
      </c>
      <c r="D654" s="93" t="s">
        <v>15032</v>
      </c>
      <c r="E654" s="63" t="s">
        <v>115</v>
      </c>
      <c r="F654" s="234" t="s">
        <v>7211</v>
      </c>
      <c r="G654" s="63" t="s">
        <v>145</v>
      </c>
      <c r="H654" s="234" t="s">
        <v>7243</v>
      </c>
      <c r="I654" s="63" t="s">
        <v>155</v>
      </c>
      <c r="J654" s="64" t="s">
        <v>7253</v>
      </c>
    </row>
    <row r="655" spans="1:10" x14ac:dyDescent="0.15">
      <c r="A655" s="105" t="s">
        <v>6005</v>
      </c>
      <c r="B655" s="113" t="s">
        <v>15018</v>
      </c>
      <c r="C655" s="113" t="s">
        <v>15028</v>
      </c>
      <c r="D655" s="93" t="s">
        <v>15033</v>
      </c>
      <c r="E655" s="63" t="s">
        <v>115</v>
      </c>
      <c r="F655" s="234" t="s">
        <v>7211</v>
      </c>
      <c r="G655" s="63" t="s">
        <v>145</v>
      </c>
      <c r="H655" s="234" t="s">
        <v>7243</v>
      </c>
      <c r="I655" s="63" t="s">
        <v>155</v>
      </c>
      <c r="J655" s="64" t="s">
        <v>7253</v>
      </c>
    </row>
    <row r="656" spans="1:10" x14ac:dyDescent="0.15">
      <c r="A656" s="105" t="s">
        <v>6006</v>
      </c>
      <c r="B656" s="113" t="s">
        <v>15018</v>
      </c>
      <c r="C656" s="113" t="s">
        <v>15028</v>
      </c>
      <c r="D656" s="93" t="s">
        <v>15034</v>
      </c>
      <c r="E656" s="63" t="s">
        <v>115</v>
      </c>
      <c r="F656" s="234" t="s">
        <v>7211</v>
      </c>
      <c r="G656" s="63" t="s">
        <v>145</v>
      </c>
      <c r="H656" s="234" t="s">
        <v>7243</v>
      </c>
      <c r="I656" s="63" t="s">
        <v>159</v>
      </c>
      <c r="J656" s="64" t="s">
        <v>7257</v>
      </c>
    </row>
    <row r="657" spans="1:10" x14ac:dyDescent="0.15">
      <c r="A657" s="105" t="s">
        <v>6007</v>
      </c>
      <c r="B657" s="113" t="s">
        <v>15018</v>
      </c>
      <c r="C657" s="113" t="s">
        <v>15028</v>
      </c>
      <c r="D657" s="93" t="s">
        <v>15035</v>
      </c>
      <c r="E657" s="63" t="s">
        <v>115</v>
      </c>
      <c r="F657" s="234" t="s">
        <v>7211</v>
      </c>
      <c r="G657" s="63" t="s">
        <v>145</v>
      </c>
      <c r="H657" s="234" t="s">
        <v>7243</v>
      </c>
      <c r="I657" s="63" t="s">
        <v>159</v>
      </c>
      <c r="J657" s="64" t="s">
        <v>7257</v>
      </c>
    </row>
    <row r="658" spans="1:10" s="12" customFormat="1" x14ac:dyDescent="0.15">
      <c r="A658" s="57" t="s">
        <v>6008</v>
      </c>
      <c r="B658" s="115" t="s">
        <v>15018</v>
      </c>
      <c r="C658" s="115" t="s">
        <v>15028</v>
      </c>
      <c r="D658" s="71" t="s">
        <v>9940</v>
      </c>
      <c r="E658" s="63" t="s">
        <v>3470</v>
      </c>
      <c r="F658" s="234" t="s">
        <v>15036</v>
      </c>
      <c r="G658" s="63" t="s">
        <v>4425</v>
      </c>
      <c r="H658" s="234" t="s">
        <v>15037</v>
      </c>
      <c r="I658" s="50" t="s">
        <v>2390</v>
      </c>
      <c r="J658" s="81" t="s">
        <v>9940</v>
      </c>
    </row>
    <row r="659" spans="1:10" s="12" customFormat="1" x14ac:dyDescent="0.15">
      <c r="A659" s="54" t="s">
        <v>6008</v>
      </c>
      <c r="B659" s="115" t="s">
        <v>15018</v>
      </c>
      <c r="C659" s="115" t="s">
        <v>15028</v>
      </c>
      <c r="D659" s="74" t="s">
        <v>12312</v>
      </c>
      <c r="E659" s="63" t="s">
        <v>115</v>
      </c>
      <c r="F659" s="234" t="s">
        <v>7211</v>
      </c>
      <c r="G659" s="63" t="s">
        <v>145</v>
      </c>
      <c r="H659" s="234" t="s">
        <v>7243</v>
      </c>
      <c r="I659" s="63" t="s">
        <v>163</v>
      </c>
      <c r="J659" s="64" t="s">
        <v>9940</v>
      </c>
    </row>
    <row r="660" spans="1:10" s="12" customFormat="1" x14ac:dyDescent="0.15">
      <c r="A660" s="55" t="s">
        <v>6008</v>
      </c>
      <c r="B660" s="115" t="s">
        <v>15018</v>
      </c>
      <c r="C660" s="115" t="s">
        <v>15028</v>
      </c>
      <c r="D660" s="86" t="s">
        <v>12312</v>
      </c>
      <c r="E660" s="50" t="s">
        <v>115</v>
      </c>
      <c r="F660" s="65" t="s">
        <v>7211</v>
      </c>
      <c r="G660" s="8" t="s">
        <v>6734</v>
      </c>
      <c r="H660" s="66" t="s">
        <v>7356</v>
      </c>
      <c r="I660" s="51" t="s">
        <v>6736</v>
      </c>
      <c r="J660" s="66" t="s">
        <v>13993</v>
      </c>
    </row>
    <row r="661" spans="1:10" x14ac:dyDescent="0.15">
      <c r="A661" s="105" t="s">
        <v>6009</v>
      </c>
      <c r="B661" s="113" t="s">
        <v>15018</v>
      </c>
      <c r="C661" s="113" t="s">
        <v>15028</v>
      </c>
      <c r="D661" s="93" t="s">
        <v>15038</v>
      </c>
      <c r="E661" s="63" t="s">
        <v>115</v>
      </c>
      <c r="F661" s="234" t="s">
        <v>7211</v>
      </c>
      <c r="G661" s="63" t="s">
        <v>145</v>
      </c>
      <c r="H661" s="234" t="s">
        <v>7243</v>
      </c>
      <c r="I661" s="63" t="s">
        <v>163</v>
      </c>
      <c r="J661" s="64" t="s">
        <v>7266</v>
      </c>
    </row>
    <row r="662" spans="1:10" x14ac:dyDescent="0.15">
      <c r="A662" s="105" t="s">
        <v>6010</v>
      </c>
      <c r="B662" s="113" t="s">
        <v>15018</v>
      </c>
      <c r="C662" s="282" t="s">
        <v>15028</v>
      </c>
      <c r="D662" s="93" t="s">
        <v>15039</v>
      </c>
      <c r="E662" s="63" t="s">
        <v>115</v>
      </c>
      <c r="F662" s="234" t="s">
        <v>7211</v>
      </c>
      <c r="G662" s="63" t="s">
        <v>145</v>
      </c>
      <c r="H662" s="234" t="s">
        <v>7243</v>
      </c>
      <c r="I662" s="63" t="s">
        <v>169</v>
      </c>
      <c r="J662" s="64" t="s">
        <v>7272</v>
      </c>
    </row>
    <row r="663" spans="1:10" x14ac:dyDescent="0.15">
      <c r="A663" s="105" t="s">
        <v>6020</v>
      </c>
      <c r="B663" s="113" t="s">
        <v>15018</v>
      </c>
      <c r="C663" s="112" t="s">
        <v>15040</v>
      </c>
      <c r="D663" s="93" t="s">
        <v>7315</v>
      </c>
      <c r="E663" s="63" t="s">
        <v>115</v>
      </c>
      <c r="F663" s="234" t="s">
        <v>7211</v>
      </c>
      <c r="G663" s="63" t="s">
        <v>205</v>
      </c>
      <c r="H663" s="234" t="s">
        <v>7314</v>
      </c>
      <c r="I663" s="63" t="s">
        <v>206</v>
      </c>
      <c r="J663" s="64" t="s">
        <v>7315</v>
      </c>
    </row>
    <row r="664" spans="1:10" x14ac:dyDescent="0.15">
      <c r="A664" s="105" t="s">
        <v>6021</v>
      </c>
      <c r="B664" s="113" t="s">
        <v>15018</v>
      </c>
      <c r="C664" s="113" t="s">
        <v>15041</v>
      </c>
      <c r="D664" s="93" t="s">
        <v>7321</v>
      </c>
      <c r="E664" s="63" t="s">
        <v>115</v>
      </c>
      <c r="F664" s="234" t="s">
        <v>7211</v>
      </c>
      <c r="G664" s="63" t="s">
        <v>205</v>
      </c>
      <c r="H664" s="234" t="s">
        <v>7314</v>
      </c>
      <c r="I664" s="63" t="s">
        <v>212</v>
      </c>
      <c r="J664" s="64" t="s">
        <v>7321</v>
      </c>
    </row>
    <row r="665" spans="1:10" x14ac:dyDescent="0.15">
      <c r="A665" s="105" t="s">
        <v>6022</v>
      </c>
      <c r="B665" s="113" t="s">
        <v>15018</v>
      </c>
      <c r="C665" s="113" t="s">
        <v>15041</v>
      </c>
      <c r="D665" s="93" t="s">
        <v>15042</v>
      </c>
      <c r="E665" s="63" t="s">
        <v>115</v>
      </c>
      <c r="F665" s="234" t="s">
        <v>7211</v>
      </c>
      <c r="G665" s="63" t="s">
        <v>145</v>
      </c>
      <c r="H665" s="234" t="s">
        <v>7243</v>
      </c>
      <c r="I665" s="63" t="s">
        <v>199</v>
      </c>
      <c r="J665" s="64" t="s">
        <v>7308</v>
      </c>
    </row>
    <row r="666" spans="1:10" x14ac:dyDescent="0.15">
      <c r="A666" s="105" t="s">
        <v>6023</v>
      </c>
      <c r="B666" s="113" t="s">
        <v>15018</v>
      </c>
      <c r="C666" s="113" t="s">
        <v>15041</v>
      </c>
      <c r="D666" s="93" t="s">
        <v>15043</v>
      </c>
      <c r="E666" s="63" t="s">
        <v>115</v>
      </c>
      <c r="F666" s="234" t="s">
        <v>7211</v>
      </c>
      <c r="G666" s="63" t="s">
        <v>145</v>
      </c>
      <c r="H666" s="234" t="s">
        <v>7243</v>
      </c>
      <c r="I666" s="63" t="s">
        <v>199</v>
      </c>
      <c r="J666" s="64" t="s">
        <v>7308</v>
      </c>
    </row>
    <row r="667" spans="1:10" x14ac:dyDescent="0.15">
      <c r="A667" s="105" t="s">
        <v>6024</v>
      </c>
      <c r="B667" s="113" t="s">
        <v>15018</v>
      </c>
      <c r="C667" s="113" t="s">
        <v>15041</v>
      </c>
      <c r="D667" s="93" t="s">
        <v>15044</v>
      </c>
      <c r="E667" s="63" t="s">
        <v>115</v>
      </c>
      <c r="F667" s="234" t="s">
        <v>7211</v>
      </c>
      <c r="G667" s="63" t="s">
        <v>224</v>
      </c>
      <c r="H667" s="234" t="s">
        <v>7333</v>
      </c>
      <c r="I667" s="63" t="s">
        <v>225</v>
      </c>
      <c r="J667" s="64" t="s">
        <v>7334</v>
      </c>
    </row>
    <row r="668" spans="1:10" x14ac:dyDescent="0.15">
      <c r="A668" s="105" t="s">
        <v>6025</v>
      </c>
      <c r="B668" s="113" t="s">
        <v>15018</v>
      </c>
      <c r="C668" s="113" t="s">
        <v>15041</v>
      </c>
      <c r="D668" s="93" t="s">
        <v>15045</v>
      </c>
      <c r="E668" s="63" t="s">
        <v>115</v>
      </c>
      <c r="F668" s="234" t="s">
        <v>7211</v>
      </c>
      <c r="G668" s="63" t="s">
        <v>224</v>
      </c>
      <c r="H668" s="234" t="s">
        <v>7333</v>
      </c>
      <c r="I668" s="63" t="s">
        <v>225</v>
      </c>
      <c r="J668" s="64" t="s">
        <v>7334</v>
      </c>
    </row>
    <row r="669" spans="1:10" x14ac:dyDescent="0.15">
      <c r="A669" s="105" t="s">
        <v>6026</v>
      </c>
      <c r="B669" s="113" t="s">
        <v>15018</v>
      </c>
      <c r="C669" s="113" t="s">
        <v>15041</v>
      </c>
      <c r="D669" s="93" t="s">
        <v>15046</v>
      </c>
      <c r="E669" s="63" t="s">
        <v>396</v>
      </c>
      <c r="F669" s="234" t="s">
        <v>7602</v>
      </c>
      <c r="G669" s="63" t="s">
        <v>436</v>
      </c>
      <c r="H669" s="234" t="s">
        <v>14404</v>
      </c>
      <c r="I669" s="63" t="s">
        <v>437</v>
      </c>
      <c r="J669" s="64" t="s">
        <v>7641</v>
      </c>
    </row>
    <row r="670" spans="1:10" x14ac:dyDescent="0.15">
      <c r="A670" s="105" t="s">
        <v>6027</v>
      </c>
      <c r="B670" s="113" t="s">
        <v>15018</v>
      </c>
      <c r="C670" s="113" t="s">
        <v>15041</v>
      </c>
      <c r="D670" s="93" t="s">
        <v>15047</v>
      </c>
      <c r="E670" s="63" t="s">
        <v>396</v>
      </c>
      <c r="F670" s="234" t="s">
        <v>7602</v>
      </c>
      <c r="G670" s="63" t="s">
        <v>436</v>
      </c>
      <c r="H670" s="234" t="s">
        <v>14404</v>
      </c>
      <c r="I670" s="63" t="s">
        <v>437</v>
      </c>
      <c r="J670" s="64" t="s">
        <v>7641</v>
      </c>
    </row>
    <row r="671" spans="1:10" x14ac:dyDescent="0.15">
      <c r="A671" s="105" t="s">
        <v>6028</v>
      </c>
      <c r="B671" s="282" t="s">
        <v>15018</v>
      </c>
      <c r="C671" s="282" t="s">
        <v>15041</v>
      </c>
      <c r="D671" s="93" t="s">
        <v>15048</v>
      </c>
      <c r="E671" s="63" t="s">
        <v>1579</v>
      </c>
      <c r="F671" s="234" t="s">
        <v>9047</v>
      </c>
      <c r="G671" s="63" t="s">
        <v>2330</v>
      </c>
      <c r="H671" s="234" t="s">
        <v>9098</v>
      </c>
      <c r="I671" s="63" t="s">
        <v>2343</v>
      </c>
      <c r="J671" s="64" t="s">
        <v>9111</v>
      </c>
    </row>
    <row r="672" spans="1:10" x14ac:dyDescent="0.15">
      <c r="A672" s="105" t="s">
        <v>6029</v>
      </c>
      <c r="B672" s="112" t="s">
        <v>15049</v>
      </c>
      <c r="C672" s="112" t="s">
        <v>15050</v>
      </c>
      <c r="D672" s="93" t="s">
        <v>15051</v>
      </c>
      <c r="E672" s="63" t="s">
        <v>1413</v>
      </c>
      <c r="F672" s="234" t="s">
        <v>8730</v>
      </c>
      <c r="G672" s="63" t="s">
        <v>1414</v>
      </c>
      <c r="H672" s="234" t="s">
        <v>8731</v>
      </c>
      <c r="I672" s="63" t="s">
        <v>1415</v>
      </c>
      <c r="J672" s="64" t="s">
        <v>8732</v>
      </c>
    </row>
    <row r="673" spans="1:10" x14ac:dyDescent="0.15">
      <c r="A673" s="105" t="s">
        <v>6030</v>
      </c>
      <c r="B673" s="113" t="s">
        <v>15052</v>
      </c>
      <c r="C673" s="113" t="s">
        <v>15053</v>
      </c>
      <c r="D673" s="93" t="s">
        <v>15054</v>
      </c>
      <c r="E673" s="63" t="s">
        <v>1413</v>
      </c>
      <c r="F673" s="234" t="s">
        <v>8730</v>
      </c>
      <c r="G673" s="63" t="s">
        <v>1414</v>
      </c>
      <c r="H673" s="234" t="s">
        <v>8731</v>
      </c>
      <c r="I673" s="63" t="s">
        <v>1415</v>
      </c>
      <c r="J673" s="64" t="s">
        <v>8732</v>
      </c>
    </row>
    <row r="674" spans="1:10" x14ac:dyDescent="0.15">
      <c r="A674" s="105" t="s">
        <v>6031</v>
      </c>
      <c r="B674" s="113" t="s">
        <v>15052</v>
      </c>
      <c r="C674" s="113" t="s">
        <v>15053</v>
      </c>
      <c r="D674" s="93" t="s">
        <v>15055</v>
      </c>
      <c r="E674" s="63" t="s">
        <v>1413</v>
      </c>
      <c r="F674" s="234" t="s">
        <v>8730</v>
      </c>
      <c r="G674" s="63" t="s">
        <v>1414</v>
      </c>
      <c r="H674" s="234" t="s">
        <v>8731</v>
      </c>
      <c r="I674" s="63" t="s">
        <v>1415</v>
      </c>
      <c r="J674" s="64" t="s">
        <v>8732</v>
      </c>
    </row>
    <row r="675" spans="1:10" x14ac:dyDescent="0.15">
      <c r="A675" s="105" t="s">
        <v>6032</v>
      </c>
      <c r="B675" s="113" t="s">
        <v>15052</v>
      </c>
      <c r="C675" s="113" t="s">
        <v>15053</v>
      </c>
      <c r="D675" s="93" t="s">
        <v>15056</v>
      </c>
      <c r="E675" s="63" t="s">
        <v>1413</v>
      </c>
      <c r="F675" s="234" t="s">
        <v>8730</v>
      </c>
      <c r="G675" s="63" t="s">
        <v>1414</v>
      </c>
      <c r="H675" s="234" t="s">
        <v>8731</v>
      </c>
      <c r="I675" s="63" t="s">
        <v>1421</v>
      </c>
      <c r="J675" s="64" t="s">
        <v>8738</v>
      </c>
    </row>
    <row r="676" spans="1:10" x14ac:dyDescent="0.15">
      <c r="A676" s="105" t="s">
        <v>6033</v>
      </c>
      <c r="B676" s="113" t="s">
        <v>15052</v>
      </c>
      <c r="C676" s="282" t="s">
        <v>15053</v>
      </c>
      <c r="D676" s="93" t="s">
        <v>15057</v>
      </c>
      <c r="E676" s="63" t="s">
        <v>1413</v>
      </c>
      <c r="F676" s="234" t="s">
        <v>8730</v>
      </c>
      <c r="G676" s="63" t="s">
        <v>1414</v>
      </c>
      <c r="H676" s="234" t="s">
        <v>8731</v>
      </c>
      <c r="I676" s="63" t="s">
        <v>1421</v>
      </c>
      <c r="J676" s="64" t="s">
        <v>8738</v>
      </c>
    </row>
    <row r="677" spans="1:10" x14ac:dyDescent="0.15">
      <c r="A677" s="105" t="s">
        <v>6034</v>
      </c>
      <c r="B677" s="113" t="s">
        <v>15052</v>
      </c>
      <c r="C677" s="112" t="s">
        <v>15058</v>
      </c>
      <c r="D677" s="93" t="s">
        <v>15059</v>
      </c>
      <c r="E677" s="63" t="s">
        <v>1413</v>
      </c>
      <c r="F677" s="234" t="s">
        <v>8730</v>
      </c>
      <c r="G677" s="63" t="s">
        <v>1427</v>
      </c>
      <c r="H677" s="234" t="s">
        <v>8744</v>
      </c>
      <c r="I677" s="63" t="s">
        <v>1434</v>
      </c>
      <c r="J677" s="64" t="s">
        <v>8751</v>
      </c>
    </row>
    <row r="678" spans="1:10" x14ac:dyDescent="0.15">
      <c r="A678" s="105" t="s">
        <v>6035</v>
      </c>
      <c r="B678" s="113" t="s">
        <v>15052</v>
      </c>
      <c r="C678" s="113" t="s">
        <v>15060</v>
      </c>
      <c r="D678" s="93" t="s">
        <v>15061</v>
      </c>
      <c r="E678" s="63" t="s">
        <v>1413</v>
      </c>
      <c r="F678" s="234" t="s">
        <v>8730</v>
      </c>
      <c r="G678" s="63" t="s">
        <v>1427</v>
      </c>
      <c r="H678" s="234" t="s">
        <v>8744</v>
      </c>
      <c r="I678" s="63" t="s">
        <v>1434</v>
      </c>
      <c r="J678" s="64" t="s">
        <v>8751</v>
      </c>
    </row>
    <row r="679" spans="1:10" x14ac:dyDescent="0.15">
      <c r="A679" s="283" t="s">
        <v>6036</v>
      </c>
      <c r="B679" s="284" t="s">
        <v>15052</v>
      </c>
      <c r="C679" s="284" t="s">
        <v>15060</v>
      </c>
      <c r="D679" s="286" t="s">
        <v>15062</v>
      </c>
      <c r="E679" s="63" t="s">
        <v>1413</v>
      </c>
      <c r="F679" s="234" t="s">
        <v>8730</v>
      </c>
      <c r="G679" s="63" t="s">
        <v>1427</v>
      </c>
      <c r="H679" s="234" t="s">
        <v>8744</v>
      </c>
      <c r="I679" s="63" t="s">
        <v>1434</v>
      </c>
      <c r="J679" s="64" t="s">
        <v>8751</v>
      </c>
    </row>
    <row r="680" spans="1:10" x14ac:dyDescent="0.15">
      <c r="A680" s="105" t="s">
        <v>6037</v>
      </c>
      <c r="B680" s="113" t="s">
        <v>15052</v>
      </c>
      <c r="C680" s="113" t="s">
        <v>15060</v>
      </c>
      <c r="D680" s="93" t="s">
        <v>15063</v>
      </c>
      <c r="E680" s="63" t="s">
        <v>1413</v>
      </c>
      <c r="F680" s="234" t="s">
        <v>8730</v>
      </c>
      <c r="G680" s="63" t="s">
        <v>1427</v>
      </c>
      <c r="H680" s="234" t="s">
        <v>8744</v>
      </c>
      <c r="I680" s="63" t="s">
        <v>1438</v>
      </c>
      <c r="J680" s="64" t="s">
        <v>8754</v>
      </c>
    </row>
    <row r="681" spans="1:10" x14ac:dyDescent="0.15">
      <c r="A681" s="105" t="s">
        <v>6038</v>
      </c>
      <c r="B681" s="282" t="s">
        <v>15052</v>
      </c>
      <c r="C681" s="282" t="s">
        <v>15060</v>
      </c>
      <c r="D681" s="93" t="s">
        <v>15064</v>
      </c>
      <c r="E681" s="63" t="s">
        <v>1413</v>
      </c>
      <c r="F681" s="234" t="s">
        <v>8730</v>
      </c>
      <c r="G681" s="63" t="s">
        <v>1427</v>
      </c>
      <c r="H681" s="234" t="s">
        <v>8744</v>
      </c>
      <c r="I681" s="63" t="s">
        <v>1438</v>
      </c>
      <c r="J681" s="64" t="s">
        <v>8754</v>
      </c>
    </row>
    <row r="682" spans="1:10" x14ac:dyDescent="0.15">
      <c r="A682" s="105" t="s">
        <v>6039</v>
      </c>
      <c r="B682" s="112" t="s">
        <v>15065</v>
      </c>
      <c r="C682" s="112" t="s">
        <v>15066</v>
      </c>
      <c r="D682" s="93" t="s">
        <v>15067</v>
      </c>
      <c r="E682" s="63" t="s">
        <v>247</v>
      </c>
      <c r="F682" s="234" t="s">
        <v>7467</v>
      </c>
      <c r="G682" s="63" t="s">
        <v>248</v>
      </c>
      <c r="H682" s="234" t="s">
        <v>7468</v>
      </c>
      <c r="I682" s="63" t="s">
        <v>249</v>
      </c>
      <c r="J682" s="64" t="s">
        <v>7469</v>
      </c>
    </row>
    <row r="683" spans="1:10" x14ac:dyDescent="0.15">
      <c r="A683" s="105" t="s">
        <v>6040</v>
      </c>
      <c r="B683" s="113" t="s">
        <v>15068</v>
      </c>
      <c r="C683" s="113" t="s">
        <v>15069</v>
      </c>
      <c r="D683" s="93" t="s">
        <v>15070</v>
      </c>
      <c r="E683" s="63" t="s">
        <v>247</v>
      </c>
      <c r="F683" s="234" t="s">
        <v>7467</v>
      </c>
      <c r="G683" s="63" t="s">
        <v>248</v>
      </c>
      <c r="H683" s="234" t="s">
        <v>7468</v>
      </c>
      <c r="I683" s="63" t="s">
        <v>249</v>
      </c>
      <c r="J683" s="64" t="s">
        <v>7469</v>
      </c>
    </row>
    <row r="684" spans="1:10" x14ac:dyDescent="0.15">
      <c r="A684" s="105" t="s">
        <v>6041</v>
      </c>
      <c r="B684" s="113" t="s">
        <v>15068</v>
      </c>
      <c r="C684" s="113" t="s">
        <v>15069</v>
      </c>
      <c r="D684" s="93" t="s">
        <v>15071</v>
      </c>
      <c r="E684" s="63" t="s">
        <v>247</v>
      </c>
      <c r="F684" s="234" t="s">
        <v>7467</v>
      </c>
      <c r="G684" s="63" t="s">
        <v>248</v>
      </c>
      <c r="H684" s="234" t="s">
        <v>7468</v>
      </c>
      <c r="I684" s="63" t="s">
        <v>253</v>
      </c>
      <c r="J684" s="64" t="s">
        <v>7473</v>
      </c>
    </row>
    <row r="685" spans="1:10" x14ac:dyDescent="0.15">
      <c r="A685" s="70" t="s">
        <v>6042</v>
      </c>
      <c r="B685" s="113" t="s">
        <v>15068</v>
      </c>
      <c r="C685" s="113" t="s">
        <v>15069</v>
      </c>
      <c r="D685" s="92" t="s">
        <v>15065</v>
      </c>
      <c r="E685" s="63" t="s">
        <v>247</v>
      </c>
      <c r="F685" s="234" t="s">
        <v>7467</v>
      </c>
      <c r="G685" s="63" t="s">
        <v>248</v>
      </c>
      <c r="H685" s="234" t="s">
        <v>7468</v>
      </c>
      <c r="I685" s="63" t="s">
        <v>258</v>
      </c>
      <c r="J685" s="64" t="s">
        <v>7478</v>
      </c>
    </row>
    <row r="686" spans="1:10" x14ac:dyDescent="0.15">
      <c r="A686" s="85" t="s">
        <v>6042</v>
      </c>
      <c r="B686" s="113" t="s">
        <v>15068</v>
      </c>
      <c r="C686" s="113" t="s">
        <v>15069</v>
      </c>
      <c r="D686" s="95" t="s">
        <v>15068</v>
      </c>
      <c r="E686" s="63" t="s">
        <v>247</v>
      </c>
      <c r="F686" s="234" t="s">
        <v>7467</v>
      </c>
      <c r="G686" s="63" t="s">
        <v>248</v>
      </c>
      <c r="H686" s="234" t="s">
        <v>7468</v>
      </c>
      <c r="I686" s="63" t="s">
        <v>264</v>
      </c>
      <c r="J686" s="64" t="s">
        <v>7484</v>
      </c>
    </row>
    <row r="687" spans="1:10" x14ac:dyDescent="0.15">
      <c r="A687" s="105" t="s">
        <v>6043</v>
      </c>
      <c r="B687" s="113" t="s">
        <v>15068</v>
      </c>
      <c r="C687" s="113" t="s">
        <v>15069</v>
      </c>
      <c r="D687" s="93" t="s">
        <v>15072</v>
      </c>
      <c r="E687" s="63" t="s">
        <v>247</v>
      </c>
      <c r="F687" s="234" t="s">
        <v>7467</v>
      </c>
      <c r="G687" s="63" t="s">
        <v>248</v>
      </c>
      <c r="H687" s="234" t="s">
        <v>7468</v>
      </c>
      <c r="I687" s="63" t="s">
        <v>269</v>
      </c>
      <c r="J687" s="64" t="s">
        <v>7489</v>
      </c>
    </row>
    <row r="688" spans="1:10" x14ac:dyDescent="0.15">
      <c r="A688" s="105" t="s">
        <v>6044</v>
      </c>
      <c r="B688" s="113" t="s">
        <v>15068</v>
      </c>
      <c r="C688" s="282" t="s">
        <v>15069</v>
      </c>
      <c r="D688" s="93" t="s">
        <v>15073</v>
      </c>
      <c r="E688" s="63" t="s">
        <v>247</v>
      </c>
      <c r="F688" s="234" t="s">
        <v>7467</v>
      </c>
      <c r="G688" s="63" t="s">
        <v>248</v>
      </c>
      <c r="H688" s="234" t="s">
        <v>7468</v>
      </c>
      <c r="I688" s="63" t="s">
        <v>269</v>
      </c>
      <c r="J688" s="64" t="s">
        <v>7489</v>
      </c>
    </row>
    <row r="689" spans="1:10" x14ac:dyDescent="0.15">
      <c r="A689" s="70" t="s">
        <v>6045</v>
      </c>
      <c r="B689" s="113" t="s">
        <v>15068</v>
      </c>
      <c r="C689" s="112" t="s">
        <v>15074</v>
      </c>
      <c r="D689" s="92" t="s">
        <v>7521</v>
      </c>
      <c r="E689" s="63" t="s">
        <v>247</v>
      </c>
      <c r="F689" s="234" t="s">
        <v>7467</v>
      </c>
      <c r="G689" s="63" t="s">
        <v>4397</v>
      </c>
      <c r="H689" s="234" t="s">
        <v>7521</v>
      </c>
      <c r="I689" s="63" t="s">
        <v>301</v>
      </c>
      <c r="J689" s="64" t="s">
        <v>7522</v>
      </c>
    </row>
    <row r="690" spans="1:10" x14ac:dyDescent="0.15">
      <c r="A690" s="73" t="s">
        <v>6045</v>
      </c>
      <c r="B690" s="113" t="s">
        <v>15068</v>
      </c>
      <c r="C690" s="113" t="s">
        <v>15075</v>
      </c>
      <c r="D690" s="94" t="s">
        <v>11474</v>
      </c>
      <c r="E690" s="63" t="s">
        <v>247</v>
      </c>
      <c r="F690" s="234" t="s">
        <v>7467</v>
      </c>
      <c r="G690" s="63" t="s">
        <v>4398</v>
      </c>
      <c r="H690" s="234" t="s">
        <v>7533</v>
      </c>
      <c r="I690" s="63" t="s">
        <v>314</v>
      </c>
      <c r="J690" s="64" t="s">
        <v>7522</v>
      </c>
    </row>
    <row r="691" spans="1:10" x14ac:dyDescent="0.15">
      <c r="A691" s="85" t="s">
        <v>6045</v>
      </c>
      <c r="B691" s="113" t="s">
        <v>15068</v>
      </c>
      <c r="C691" s="113" t="s">
        <v>15075</v>
      </c>
      <c r="D691" s="95" t="s">
        <v>11474</v>
      </c>
      <c r="E691" s="63" t="s">
        <v>247</v>
      </c>
      <c r="F691" s="234" t="s">
        <v>7467</v>
      </c>
      <c r="G691" s="63" t="s">
        <v>4398</v>
      </c>
      <c r="H691" s="234" t="s">
        <v>7533</v>
      </c>
      <c r="I691" s="63" t="s">
        <v>318</v>
      </c>
      <c r="J691" s="65" t="s">
        <v>7527</v>
      </c>
    </row>
    <row r="692" spans="1:10" x14ac:dyDescent="0.15">
      <c r="A692" s="70" t="s">
        <v>6046</v>
      </c>
      <c r="B692" s="113" t="s">
        <v>15068</v>
      </c>
      <c r="C692" s="113" t="s">
        <v>15075</v>
      </c>
      <c r="D692" s="92" t="s">
        <v>15076</v>
      </c>
      <c r="E692" s="63" t="s">
        <v>247</v>
      </c>
      <c r="F692" s="234" t="s">
        <v>7467</v>
      </c>
      <c r="G692" s="63" t="s">
        <v>4397</v>
      </c>
      <c r="H692" s="234" t="s">
        <v>7521</v>
      </c>
      <c r="I692" s="63" t="s">
        <v>301</v>
      </c>
      <c r="J692" s="64" t="s">
        <v>7522</v>
      </c>
    </row>
    <row r="693" spans="1:10" x14ac:dyDescent="0.15">
      <c r="A693" s="85" t="s">
        <v>6046</v>
      </c>
      <c r="B693" s="113" t="s">
        <v>15068</v>
      </c>
      <c r="C693" s="113" t="s">
        <v>15075</v>
      </c>
      <c r="D693" s="95" t="s">
        <v>15077</v>
      </c>
      <c r="E693" s="63" t="s">
        <v>247</v>
      </c>
      <c r="F693" s="234" t="s">
        <v>7467</v>
      </c>
      <c r="G693" s="63" t="s">
        <v>4398</v>
      </c>
      <c r="H693" s="234" t="s">
        <v>7533</v>
      </c>
      <c r="I693" s="63" t="s">
        <v>314</v>
      </c>
      <c r="J693" s="64" t="s">
        <v>7522</v>
      </c>
    </row>
    <row r="694" spans="1:10" x14ac:dyDescent="0.15">
      <c r="A694" s="70" t="s">
        <v>6047</v>
      </c>
      <c r="B694" s="113" t="s">
        <v>15068</v>
      </c>
      <c r="C694" s="113" t="s">
        <v>15075</v>
      </c>
      <c r="D694" s="92" t="s">
        <v>15078</v>
      </c>
      <c r="E694" s="63" t="s">
        <v>247</v>
      </c>
      <c r="F694" s="234" t="s">
        <v>7467</v>
      </c>
      <c r="G694" s="63" t="s">
        <v>4397</v>
      </c>
      <c r="H694" s="234" t="s">
        <v>7521</v>
      </c>
      <c r="I694" s="63" t="s">
        <v>301</v>
      </c>
      <c r="J694" s="64" t="s">
        <v>7522</v>
      </c>
    </row>
    <row r="695" spans="1:10" x14ac:dyDescent="0.15">
      <c r="A695" s="85" t="s">
        <v>6047</v>
      </c>
      <c r="B695" s="113" t="s">
        <v>15068</v>
      </c>
      <c r="C695" s="113" t="s">
        <v>15075</v>
      </c>
      <c r="D695" s="95" t="s">
        <v>15079</v>
      </c>
      <c r="E695" s="63" t="s">
        <v>247</v>
      </c>
      <c r="F695" s="234" t="s">
        <v>7467</v>
      </c>
      <c r="G695" s="63" t="s">
        <v>4398</v>
      </c>
      <c r="H695" s="234" t="s">
        <v>7533</v>
      </c>
      <c r="I695" s="63" t="s">
        <v>314</v>
      </c>
      <c r="J695" s="64" t="s">
        <v>7522</v>
      </c>
    </row>
    <row r="696" spans="1:10" x14ac:dyDescent="0.15">
      <c r="A696" s="70" t="s">
        <v>6048</v>
      </c>
      <c r="B696" s="113" t="s">
        <v>15068</v>
      </c>
      <c r="C696" s="113" t="s">
        <v>15075</v>
      </c>
      <c r="D696" s="92" t="s">
        <v>15080</v>
      </c>
      <c r="E696" s="63" t="s">
        <v>247</v>
      </c>
      <c r="F696" s="234" t="s">
        <v>7467</v>
      </c>
      <c r="G696" s="63" t="s">
        <v>4397</v>
      </c>
      <c r="H696" s="234" t="s">
        <v>7521</v>
      </c>
      <c r="I696" s="63" t="s">
        <v>309</v>
      </c>
      <c r="J696" s="64" t="s">
        <v>7532</v>
      </c>
    </row>
    <row r="697" spans="1:10" x14ac:dyDescent="0.15">
      <c r="A697" s="85" t="s">
        <v>6048</v>
      </c>
      <c r="B697" s="113" t="s">
        <v>15068</v>
      </c>
      <c r="C697" s="113" t="s">
        <v>15075</v>
      </c>
      <c r="D697" s="95" t="s">
        <v>15081</v>
      </c>
      <c r="E697" s="63" t="s">
        <v>247</v>
      </c>
      <c r="F697" s="234" t="s">
        <v>7467</v>
      </c>
      <c r="G697" s="63" t="s">
        <v>4398</v>
      </c>
      <c r="H697" s="234" t="s">
        <v>7533</v>
      </c>
      <c r="I697" s="63" t="s">
        <v>3109</v>
      </c>
      <c r="J697" s="64" t="s">
        <v>7532</v>
      </c>
    </row>
    <row r="698" spans="1:10" x14ac:dyDescent="0.15">
      <c r="A698" s="105" t="s">
        <v>6049</v>
      </c>
      <c r="B698" s="113" t="s">
        <v>15068</v>
      </c>
      <c r="C698" s="113" t="s">
        <v>15075</v>
      </c>
      <c r="D698" s="93" t="s">
        <v>15082</v>
      </c>
      <c r="E698" s="63" t="s">
        <v>247</v>
      </c>
      <c r="F698" s="234" t="s">
        <v>7467</v>
      </c>
      <c r="G698" s="63" t="s">
        <v>4397</v>
      </c>
      <c r="H698" s="234" t="s">
        <v>7521</v>
      </c>
      <c r="I698" s="63" t="s">
        <v>305</v>
      </c>
      <c r="J698" s="64" t="s">
        <v>7527</v>
      </c>
    </row>
    <row r="699" spans="1:10" x14ac:dyDescent="0.15">
      <c r="A699" s="105" t="s">
        <v>6050</v>
      </c>
      <c r="B699" s="113" t="s">
        <v>15068</v>
      </c>
      <c r="C699" s="113" t="s">
        <v>15075</v>
      </c>
      <c r="D699" s="93" t="s">
        <v>15083</v>
      </c>
      <c r="E699" s="63" t="s">
        <v>1012</v>
      </c>
      <c r="F699" s="234" t="s">
        <v>7964</v>
      </c>
      <c r="G699" s="63" t="s">
        <v>1013</v>
      </c>
      <c r="H699" s="234" t="s">
        <v>7965</v>
      </c>
      <c r="I699" s="63" t="s">
        <v>1014</v>
      </c>
      <c r="J699" s="64" t="s">
        <v>7966</v>
      </c>
    </row>
    <row r="700" spans="1:10" x14ac:dyDescent="0.15">
      <c r="A700" s="105" t="s">
        <v>6051</v>
      </c>
      <c r="B700" s="113" t="s">
        <v>15068</v>
      </c>
      <c r="C700" s="113" t="s">
        <v>15075</v>
      </c>
      <c r="D700" s="93" t="s">
        <v>15084</v>
      </c>
      <c r="E700" s="63" t="s">
        <v>350</v>
      </c>
      <c r="F700" s="234" t="s">
        <v>7557</v>
      </c>
      <c r="G700" s="63" t="s">
        <v>351</v>
      </c>
      <c r="H700" s="234" t="s">
        <v>7558</v>
      </c>
      <c r="I700" s="63" t="s">
        <v>352</v>
      </c>
      <c r="J700" s="64" t="s">
        <v>7559</v>
      </c>
    </row>
    <row r="701" spans="1:10" x14ac:dyDescent="0.15">
      <c r="A701" s="105" t="s">
        <v>6052</v>
      </c>
      <c r="B701" s="113" t="s">
        <v>15068</v>
      </c>
      <c r="C701" s="113" t="s">
        <v>15075</v>
      </c>
      <c r="D701" s="93" t="s">
        <v>8063</v>
      </c>
      <c r="E701" s="63" t="s">
        <v>4408</v>
      </c>
      <c r="F701" s="234" t="s">
        <v>8061</v>
      </c>
      <c r="G701" s="63" t="s">
        <v>1072</v>
      </c>
      <c r="H701" s="234" t="s">
        <v>14430</v>
      </c>
      <c r="I701" s="63" t="s">
        <v>1073</v>
      </c>
      <c r="J701" s="64" t="s">
        <v>8063</v>
      </c>
    </row>
    <row r="702" spans="1:10" x14ac:dyDescent="0.15">
      <c r="A702" s="105" t="s">
        <v>6053</v>
      </c>
      <c r="B702" s="113" t="s">
        <v>15068</v>
      </c>
      <c r="C702" s="282" t="s">
        <v>15075</v>
      </c>
      <c r="D702" s="93" t="s">
        <v>15085</v>
      </c>
      <c r="E702" s="63" t="s">
        <v>350</v>
      </c>
      <c r="F702" s="234" t="s">
        <v>7557</v>
      </c>
      <c r="G702" s="63" t="s">
        <v>351</v>
      </c>
      <c r="H702" s="234" t="s">
        <v>7558</v>
      </c>
      <c r="I702" s="63" t="s">
        <v>356</v>
      </c>
      <c r="J702" s="64" t="s">
        <v>7563</v>
      </c>
    </row>
    <row r="703" spans="1:10" x14ac:dyDescent="0.15">
      <c r="A703" s="105" t="s">
        <v>6054</v>
      </c>
      <c r="B703" s="113" t="s">
        <v>15068</v>
      </c>
      <c r="C703" s="112" t="s">
        <v>15086</v>
      </c>
      <c r="D703" s="93" t="s">
        <v>15087</v>
      </c>
      <c r="E703" s="63" t="s">
        <v>115</v>
      </c>
      <c r="F703" s="234" t="s">
        <v>7211</v>
      </c>
      <c r="G703" s="63" t="s">
        <v>116</v>
      </c>
      <c r="H703" s="234" t="s">
        <v>7212</v>
      </c>
      <c r="I703" s="63" t="s">
        <v>141</v>
      </c>
      <c r="J703" s="64" t="s">
        <v>7239</v>
      </c>
    </row>
    <row r="704" spans="1:10" x14ac:dyDescent="0.15">
      <c r="A704" s="105" t="s">
        <v>6055</v>
      </c>
      <c r="B704" s="113" t="s">
        <v>15068</v>
      </c>
      <c r="C704" s="113" t="s">
        <v>15088</v>
      </c>
      <c r="D704" s="93" t="s">
        <v>15089</v>
      </c>
      <c r="E704" s="63" t="s">
        <v>247</v>
      </c>
      <c r="F704" s="234" t="s">
        <v>7467</v>
      </c>
      <c r="G704" s="63" t="s">
        <v>4401</v>
      </c>
      <c r="H704" s="234" t="s">
        <v>7543</v>
      </c>
      <c r="I704" s="63" t="s">
        <v>342</v>
      </c>
      <c r="J704" s="64" t="s">
        <v>7544</v>
      </c>
    </row>
    <row r="705" spans="1:10" x14ac:dyDescent="0.15">
      <c r="A705" s="105" t="s">
        <v>6056</v>
      </c>
      <c r="B705" s="113" t="s">
        <v>15068</v>
      </c>
      <c r="C705" s="113" t="s">
        <v>15088</v>
      </c>
      <c r="D705" s="93" t="s">
        <v>7548</v>
      </c>
      <c r="E705" s="63" t="s">
        <v>247</v>
      </c>
      <c r="F705" s="234" t="s">
        <v>7467</v>
      </c>
      <c r="G705" s="63" t="s">
        <v>4401</v>
      </c>
      <c r="H705" s="234" t="s">
        <v>7543</v>
      </c>
      <c r="I705" s="63" t="s">
        <v>346</v>
      </c>
      <c r="J705" s="64" t="s">
        <v>7548</v>
      </c>
    </row>
    <row r="706" spans="1:10" x14ac:dyDescent="0.15">
      <c r="A706" s="105" t="s">
        <v>6057</v>
      </c>
      <c r="B706" s="282" t="s">
        <v>15068</v>
      </c>
      <c r="C706" s="282" t="s">
        <v>15088</v>
      </c>
      <c r="D706" s="93" t="s">
        <v>15090</v>
      </c>
      <c r="E706" s="63" t="s">
        <v>247</v>
      </c>
      <c r="F706" s="234" t="s">
        <v>7467</v>
      </c>
      <c r="G706" s="63" t="s">
        <v>4401</v>
      </c>
      <c r="H706" s="234" t="s">
        <v>7543</v>
      </c>
      <c r="I706" s="63" t="s">
        <v>342</v>
      </c>
      <c r="J706" s="64" t="s">
        <v>7544</v>
      </c>
    </row>
    <row r="707" spans="1:10" x14ac:dyDescent="0.15">
      <c r="A707" s="70" t="s">
        <v>5448</v>
      </c>
      <c r="B707" s="291" t="s">
        <v>5448</v>
      </c>
      <c r="C707" s="291" t="s">
        <v>5448</v>
      </c>
      <c r="D707" s="71" t="s">
        <v>5448</v>
      </c>
      <c r="E707" s="50" t="s">
        <v>1684</v>
      </c>
      <c r="F707" s="65" t="s">
        <v>9478</v>
      </c>
      <c r="G707" s="50" t="s">
        <v>1694</v>
      </c>
      <c r="H707" s="81" t="s">
        <v>9488</v>
      </c>
      <c r="I707" s="53" t="s">
        <v>4500</v>
      </c>
      <c r="J707" s="83" t="s">
        <v>9497</v>
      </c>
    </row>
    <row r="708" spans="1:10" x14ac:dyDescent="0.15">
      <c r="A708" s="73" t="s">
        <v>5448</v>
      </c>
      <c r="B708" s="115" t="s">
        <v>5448</v>
      </c>
      <c r="C708" s="115" t="s">
        <v>5448</v>
      </c>
      <c r="D708" s="74" t="s">
        <v>5448</v>
      </c>
      <c r="E708" s="50" t="s">
        <v>1684</v>
      </c>
      <c r="F708" s="65" t="s">
        <v>9478</v>
      </c>
      <c r="G708" s="50" t="s">
        <v>1694</v>
      </c>
      <c r="H708" s="81" t="s">
        <v>9488</v>
      </c>
      <c r="I708" s="53" t="s">
        <v>4501</v>
      </c>
      <c r="J708" s="83" t="s">
        <v>9500</v>
      </c>
    </row>
    <row r="709" spans="1:10" x14ac:dyDescent="0.15">
      <c r="A709" s="73" t="s">
        <v>5448</v>
      </c>
      <c r="B709" s="115" t="s">
        <v>5448</v>
      </c>
      <c r="C709" s="115" t="s">
        <v>5448</v>
      </c>
      <c r="D709" s="74" t="s">
        <v>5448</v>
      </c>
      <c r="E709" s="50" t="s">
        <v>1684</v>
      </c>
      <c r="F709" s="65" t="s">
        <v>9478</v>
      </c>
      <c r="G709" s="50" t="s">
        <v>1703</v>
      </c>
      <c r="H709" s="81" t="s">
        <v>9505</v>
      </c>
      <c r="I709" s="53" t="s">
        <v>4508</v>
      </c>
      <c r="J709" s="83" t="s">
        <v>9515</v>
      </c>
    </row>
    <row r="710" spans="1:10" x14ac:dyDescent="0.15">
      <c r="A710" s="73" t="s">
        <v>5448</v>
      </c>
      <c r="B710" s="115" t="s">
        <v>5448</v>
      </c>
      <c r="C710" s="115" t="s">
        <v>5448</v>
      </c>
      <c r="D710" s="74" t="s">
        <v>5448</v>
      </c>
      <c r="E710" s="50" t="s">
        <v>1684</v>
      </c>
      <c r="F710" s="65" t="s">
        <v>9478</v>
      </c>
      <c r="G710" s="50" t="s">
        <v>1712</v>
      </c>
      <c r="H710" s="81" t="s">
        <v>9520</v>
      </c>
      <c r="I710" s="53" t="s">
        <v>4513</v>
      </c>
      <c r="J710" s="83" t="s">
        <v>9529</v>
      </c>
    </row>
    <row r="711" spans="1:10" x14ac:dyDescent="0.15">
      <c r="A711" s="73" t="s">
        <v>5448</v>
      </c>
      <c r="B711" s="115" t="s">
        <v>5448</v>
      </c>
      <c r="C711" s="115" t="s">
        <v>5448</v>
      </c>
      <c r="D711" s="74" t="s">
        <v>5448</v>
      </c>
      <c r="E711" s="50" t="s">
        <v>1684</v>
      </c>
      <c r="F711" s="65" t="s">
        <v>9478</v>
      </c>
      <c r="G711" s="50" t="s">
        <v>1720</v>
      </c>
      <c r="H711" s="81" t="s">
        <v>9535</v>
      </c>
      <c r="I711" s="50" t="s">
        <v>1725</v>
      </c>
      <c r="J711" s="83" t="s">
        <v>9538</v>
      </c>
    </row>
    <row r="712" spans="1:10" x14ac:dyDescent="0.15">
      <c r="A712" s="73" t="s">
        <v>5448</v>
      </c>
      <c r="B712" s="115" t="s">
        <v>5448</v>
      </c>
      <c r="C712" s="115" t="s">
        <v>5448</v>
      </c>
      <c r="D712" s="74" t="s">
        <v>5448</v>
      </c>
      <c r="E712" s="50" t="s">
        <v>1684</v>
      </c>
      <c r="F712" s="65" t="s">
        <v>9478</v>
      </c>
      <c r="G712" s="50" t="s">
        <v>1720</v>
      </c>
      <c r="H712" s="81" t="s">
        <v>9535</v>
      </c>
      <c r="I712" s="53" t="s">
        <v>4519</v>
      </c>
      <c r="J712" s="83" t="s">
        <v>9542</v>
      </c>
    </row>
    <row r="713" spans="1:10" x14ac:dyDescent="0.15">
      <c r="A713" s="73" t="s">
        <v>5448</v>
      </c>
      <c r="B713" s="115" t="s">
        <v>5448</v>
      </c>
      <c r="C713" s="115" t="s">
        <v>5448</v>
      </c>
      <c r="D713" s="74" t="s">
        <v>5448</v>
      </c>
      <c r="E713" s="63" t="s">
        <v>1684</v>
      </c>
      <c r="F713" s="234" t="s">
        <v>9478</v>
      </c>
      <c r="G713" s="63" t="s">
        <v>1729</v>
      </c>
      <c r="H713" s="234" t="s">
        <v>10017</v>
      </c>
      <c r="I713" s="63" t="s">
        <v>1740</v>
      </c>
      <c r="J713" s="64" t="s">
        <v>9563</v>
      </c>
    </row>
    <row r="714" spans="1:10" x14ac:dyDescent="0.15">
      <c r="A714" s="73" t="s">
        <v>5448</v>
      </c>
      <c r="B714" s="115" t="s">
        <v>5448</v>
      </c>
      <c r="C714" s="115" t="s">
        <v>5448</v>
      </c>
      <c r="D714" s="74" t="s">
        <v>5448</v>
      </c>
      <c r="E714" s="50" t="s">
        <v>1684</v>
      </c>
      <c r="F714" s="65" t="s">
        <v>9478</v>
      </c>
      <c r="G714" s="50" t="s">
        <v>1745</v>
      </c>
      <c r="H714" s="81" t="s">
        <v>9568</v>
      </c>
      <c r="I714" s="53" t="s">
        <v>1757</v>
      </c>
      <c r="J714" s="83" t="s">
        <v>10033</v>
      </c>
    </row>
    <row r="715" spans="1:10" x14ac:dyDescent="0.15">
      <c r="A715" s="73" t="s">
        <v>5448</v>
      </c>
      <c r="B715" s="115" t="s">
        <v>5448</v>
      </c>
      <c r="C715" s="115" t="s">
        <v>5448</v>
      </c>
      <c r="D715" s="74" t="s">
        <v>5448</v>
      </c>
      <c r="E715" s="50" t="s">
        <v>1684</v>
      </c>
      <c r="F715" s="65" t="s">
        <v>9478</v>
      </c>
      <c r="G715" s="50" t="s">
        <v>1763</v>
      </c>
      <c r="H715" s="81" t="s">
        <v>9586</v>
      </c>
      <c r="I715" s="53" t="s">
        <v>1774</v>
      </c>
      <c r="J715" s="83" t="s">
        <v>9596</v>
      </c>
    </row>
    <row r="716" spans="1:10" x14ac:dyDescent="0.15">
      <c r="A716" s="73" t="s">
        <v>5448</v>
      </c>
      <c r="B716" s="115" t="s">
        <v>5448</v>
      </c>
      <c r="C716" s="115" t="s">
        <v>5448</v>
      </c>
      <c r="D716" s="74" t="s">
        <v>5448</v>
      </c>
      <c r="E716" s="50" t="s">
        <v>1684</v>
      </c>
      <c r="F716" s="65" t="s">
        <v>9478</v>
      </c>
      <c r="G716" s="50" t="s">
        <v>1763</v>
      </c>
      <c r="H716" s="81" t="s">
        <v>9586</v>
      </c>
      <c r="I716" s="53" t="s">
        <v>4529</v>
      </c>
      <c r="J716" s="83" t="s">
        <v>9600</v>
      </c>
    </row>
    <row r="717" spans="1:10" x14ac:dyDescent="0.15">
      <c r="A717" s="73" t="s">
        <v>5448</v>
      </c>
      <c r="B717" s="115" t="s">
        <v>5448</v>
      </c>
      <c r="C717" s="115" t="s">
        <v>5448</v>
      </c>
      <c r="D717" s="74" t="s">
        <v>5448</v>
      </c>
      <c r="E717" s="50" t="s">
        <v>1684</v>
      </c>
      <c r="F717" s="65" t="s">
        <v>9478</v>
      </c>
      <c r="G717" s="50" t="s">
        <v>1763</v>
      </c>
      <c r="H717" s="81" t="s">
        <v>9586</v>
      </c>
      <c r="I717" s="53" t="s">
        <v>4530</v>
      </c>
      <c r="J717" s="83" t="s">
        <v>9604</v>
      </c>
    </row>
    <row r="718" spans="1:10" x14ac:dyDescent="0.15">
      <c r="A718" s="73" t="s">
        <v>5448</v>
      </c>
      <c r="B718" s="115" t="s">
        <v>5448</v>
      </c>
      <c r="C718" s="115" t="s">
        <v>5448</v>
      </c>
      <c r="D718" s="74" t="s">
        <v>5448</v>
      </c>
      <c r="E718" s="50" t="s">
        <v>1684</v>
      </c>
      <c r="F718" s="65" t="s">
        <v>9478</v>
      </c>
      <c r="G718" s="50" t="s">
        <v>1763</v>
      </c>
      <c r="H718" s="81" t="s">
        <v>9586</v>
      </c>
      <c r="I718" s="53" t="s">
        <v>4531</v>
      </c>
      <c r="J718" s="83" t="s">
        <v>9612</v>
      </c>
    </row>
    <row r="719" spans="1:10" x14ac:dyDescent="0.15">
      <c r="A719" s="73" t="s">
        <v>5448</v>
      </c>
      <c r="B719" s="115" t="s">
        <v>5448</v>
      </c>
      <c r="C719" s="115" t="s">
        <v>5448</v>
      </c>
      <c r="D719" s="74" t="s">
        <v>5448</v>
      </c>
      <c r="E719" s="50" t="s">
        <v>1684</v>
      </c>
      <c r="F719" s="65" t="s">
        <v>9478</v>
      </c>
      <c r="G719" s="50" t="s">
        <v>1763</v>
      </c>
      <c r="H719" s="81" t="s">
        <v>9586</v>
      </c>
      <c r="I719" s="53" t="s">
        <v>4532</v>
      </c>
      <c r="J719" s="83" t="s">
        <v>9616</v>
      </c>
    </row>
    <row r="720" spans="1:10" x14ac:dyDescent="0.15">
      <c r="A720" s="73" t="s">
        <v>5448</v>
      </c>
      <c r="B720" s="115" t="s">
        <v>5448</v>
      </c>
      <c r="C720" s="115" t="s">
        <v>5448</v>
      </c>
      <c r="D720" s="74" t="s">
        <v>5448</v>
      </c>
      <c r="E720" s="50" t="s">
        <v>1684</v>
      </c>
      <c r="F720" s="65" t="s">
        <v>9478</v>
      </c>
      <c r="G720" s="50" t="s">
        <v>1763</v>
      </c>
      <c r="H720" s="81" t="s">
        <v>9586</v>
      </c>
      <c r="I720" s="53" t="s">
        <v>4533</v>
      </c>
      <c r="J720" s="83" t="s">
        <v>9621</v>
      </c>
    </row>
    <row r="721" spans="1:10" x14ac:dyDescent="0.15">
      <c r="A721" s="73" t="s">
        <v>5448</v>
      </c>
      <c r="B721" s="115" t="s">
        <v>5448</v>
      </c>
      <c r="C721" s="115" t="s">
        <v>5448</v>
      </c>
      <c r="D721" s="74" t="s">
        <v>5448</v>
      </c>
      <c r="E721" s="50" t="s">
        <v>1684</v>
      </c>
      <c r="F721" s="65" t="s">
        <v>9478</v>
      </c>
      <c r="G721" s="50" t="s">
        <v>1779</v>
      </c>
      <c r="H721" s="81" t="s">
        <v>9630</v>
      </c>
      <c r="I721" s="53" t="s">
        <v>4541</v>
      </c>
      <c r="J721" s="83" t="s">
        <v>9639</v>
      </c>
    </row>
    <row r="722" spans="1:10" x14ac:dyDescent="0.15">
      <c r="A722" s="73" t="s">
        <v>5448</v>
      </c>
      <c r="B722" s="115" t="s">
        <v>5448</v>
      </c>
      <c r="C722" s="115" t="s">
        <v>5448</v>
      </c>
      <c r="D722" s="74" t="s">
        <v>5448</v>
      </c>
      <c r="E722" s="50" t="s">
        <v>1684</v>
      </c>
      <c r="F722" s="65" t="s">
        <v>9478</v>
      </c>
      <c r="G722" s="50" t="s">
        <v>1779</v>
      </c>
      <c r="H722" s="81" t="s">
        <v>9630</v>
      </c>
      <c r="I722" s="53" t="s">
        <v>4542</v>
      </c>
      <c r="J722" s="83" t="s">
        <v>9646</v>
      </c>
    </row>
    <row r="723" spans="1:10" x14ac:dyDescent="0.15">
      <c r="A723" s="73" t="s">
        <v>5448</v>
      </c>
      <c r="B723" s="115" t="s">
        <v>5448</v>
      </c>
      <c r="C723" s="115" t="s">
        <v>5448</v>
      </c>
      <c r="D723" s="74" t="s">
        <v>5448</v>
      </c>
      <c r="E723" s="50" t="s">
        <v>1684</v>
      </c>
      <c r="F723" s="65" t="s">
        <v>9478</v>
      </c>
      <c r="G723" s="50" t="s">
        <v>1779</v>
      </c>
      <c r="H723" s="81" t="s">
        <v>9630</v>
      </c>
      <c r="I723" s="53" t="s">
        <v>4543</v>
      </c>
      <c r="J723" s="83" t="s">
        <v>9653</v>
      </c>
    </row>
    <row r="724" spans="1:10" x14ac:dyDescent="0.15">
      <c r="A724" s="73" t="s">
        <v>5448</v>
      </c>
      <c r="B724" s="115" t="s">
        <v>5448</v>
      </c>
      <c r="C724" s="115" t="s">
        <v>5448</v>
      </c>
      <c r="D724" s="74" t="s">
        <v>5448</v>
      </c>
      <c r="E724" s="50" t="s">
        <v>1684</v>
      </c>
      <c r="F724" s="65" t="s">
        <v>9478</v>
      </c>
      <c r="G724" s="50" t="s">
        <v>1779</v>
      </c>
      <c r="H724" s="81" t="s">
        <v>9630</v>
      </c>
      <c r="I724" s="53" t="s">
        <v>4544</v>
      </c>
      <c r="J724" s="83" t="s">
        <v>9659</v>
      </c>
    </row>
    <row r="725" spans="1:10" x14ac:dyDescent="0.15">
      <c r="A725" s="73" t="s">
        <v>5448</v>
      </c>
      <c r="B725" s="115" t="s">
        <v>5448</v>
      </c>
      <c r="C725" s="115" t="s">
        <v>5448</v>
      </c>
      <c r="D725" s="74" t="s">
        <v>5448</v>
      </c>
      <c r="E725" s="63" t="s">
        <v>1907</v>
      </c>
      <c r="F725" s="64" t="s">
        <v>9782</v>
      </c>
      <c r="G725" s="63" t="s">
        <v>1908</v>
      </c>
      <c r="H725" s="234" t="s">
        <v>9783</v>
      </c>
      <c r="I725" s="63" t="s">
        <v>1909</v>
      </c>
      <c r="J725" s="64" t="s">
        <v>9784</v>
      </c>
    </row>
    <row r="726" spans="1:10" x14ac:dyDescent="0.15">
      <c r="A726" s="73" t="s">
        <v>5448</v>
      </c>
      <c r="B726" s="115" t="s">
        <v>5448</v>
      </c>
      <c r="C726" s="115" t="s">
        <v>5448</v>
      </c>
      <c r="D726" s="74" t="s">
        <v>5448</v>
      </c>
      <c r="E726" s="63" t="s">
        <v>1907</v>
      </c>
      <c r="F726" s="64" t="s">
        <v>9782</v>
      </c>
      <c r="G726" s="63" t="s">
        <v>1908</v>
      </c>
      <c r="H726" s="234" t="s">
        <v>9783</v>
      </c>
      <c r="I726" s="63" t="s">
        <v>1914</v>
      </c>
      <c r="J726" s="64" t="s">
        <v>9783</v>
      </c>
    </row>
    <row r="727" spans="1:10" x14ac:dyDescent="0.15">
      <c r="A727" s="73" t="s">
        <v>5448</v>
      </c>
      <c r="B727" s="115" t="s">
        <v>5448</v>
      </c>
      <c r="C727" s="115" t="s">
        <v>5448</v>
      </c>
      <c r="D727" s="74" t="s">
        <v>5448</v>
      </c>
      <c r="E727" s="63" t="s">
        <v>1907</v>
      </c>
      <c r="F727" s="64" t="s">
        <v>9782</v>
      </c>
      <c r="G727" s="63" t="s">
        <v>1908</v>
      </c>
      <c r="H727" s="234" t="s">
        <v>9783</v>
      </c>
      <c r="I727" s="63" t="s">
        <v>1918</v>
      </c>
      <c r="J727" s="64" t="s">
        <v>9792</v>
      </c>
    </row>
    <row r="728" spans="1:10" x14ac:dyDescent="0.15">
      <c r="A728" s="73" t="s">
        <v>5448</v>
      </c>
      <c r="B728" s="115" t="s">
        <v>5448</v>
      </c>
      <c r="C728" s="115" t="s">
        <v>5448</v>
      </c>
      <c r="D728" s="74" t="s">
        <v>5448</v>
      </c>
      <c r="E728" s="63" t="s">
        <v>1907</v>
      </c>
      <c r="F728" s="64" t="s">
        <v>9782</v>
      </c>
      <c r="G728" s="63" t="s">
        <v>1922</v>
      </c>
      <c r="H728" s="234" t="s">
        <v>9796</v>
      </c>
      <c r="I728" s="63" t="s">
        <v>1923</v>
      </c>
      <c r="J728" s="64" t="s">
        <v>9797</v>
      </c>
    </row>
    <row r="729" spans="1:10" x14ac:dyDescent="0.15">
      <c r="A729" s="73" t="s">
        <v>5448</v>
      </c>
      <c r="B729" s="115" t="s">
        <v>5448</v>
      </c>
      <c r="C729" s="115" t="s">
        <v>5448</v>
      </c>
      <c r="D729" s="74" t="s">
        <v>5448</v>
      </c>
      <c r="E729" s="63" t="s">
        <v>1907</v>
      </c>
      <c r="F729" s="64" t="s">
        <v>9782</v>
      </c>
      <c r="G729" s="63" t="s">
        <v>1922</v>
      </c>
      <c r="H729" s="234" t="s">
        <v>9796</v>
      </c>
      <c r="I729" s="63" t="s">
        <v>1929</v>
      </c>
      <c r="J729" s="64" t="s">
        <v>15091</v>
      </c>
    </row>
    <row r="730" spans="1:10" x14ac:dyDescent="0.15">
      <c r="A730" s="73" t="s">
        <v>5448</v>
      </c>
      <c r="B730" s="115" t="s">
        <v>5448</v>
      </c>
      <c r="C730" s="115" t="s">
        <v>5448</v>
      </c>
      <c r="D730" s="74" t="s">
        <v>5448</v>
      </c>
      <c r="E730" s="63" t="s">
        <v>1907</v>
      </c>
      <c r="F730" s="64" t="s">
        <v>9782</v>
      </c>
      <c r="G730" s="63" t="s">
        <v>1922</v>
      </c>
      <c r="H730" s="234" t="s">
        <v>9796</v>
      </c>
      <c r="I730" s="63" t="s">
        <v>1935</v>
      </c>
      <c r="J730" s="64" t="s">
        <v>9809</v>
      </c>
    </row>
    <row r="731" spans="1:10" x14ac:dyDescent="0.15">
      <c r="A731" s="73" t="s">
        <v>5448</v>
      </c>
      <c r="B731" s="115" t="s">
        <v>5448</v>
      </c>
      <c r="C731" s="115" t="s">
        <v>5448</v>
      </c>
      <c r="D731" s="74" t="s">
        <v>5448</v>
      </c>
      <c r="E731" s="63" t="s">
        <v>1907</v>
      </c>
      <c r="F731" s="64" t="s">
        <v>9782</v>
      </c>
      <c r="G731" s="63" t="s">
        <v>1939</v>
      </c>
      <c r="H731" s="234" t="s">
        <v>15092</v>
      </c>
      <c r="I731" s="63" t="s">
        <v>1940</v>
      </c>
      <c r="J731" s="64" t="s">
        <v>9814</v>
      </c>
    </row>
    <row r="732" spans="1:10" x14ac:dyDescent="0.15">
      <c r="A732" s="73" t="s">
        <v>5448</v>
      </c>
      <c r="B732" s="115" t="s">
        <v>5448</v>
      </c>
      <c r="C732" s="115" t="s">
        <v>5448</v>
      </c>
      <c r="D732" s="74" t="s">
        <v>5448</v>
      </c>
      <c r="E732" s="63" t="s">
        <v>1907</v>
      </c>
      <c r="F732" s="64" t="s">
        <v>9782</v>
      </c>
      <c r="G732" s="63" t="s">
        <v>1939</v>
      </c>
      <c r="H732" s="234" t="s">
        <v>15092</v>
      </c>
      <c r="I732" s="63" t="s">
        <v>1944</v>
      </c>
      <c r="J732" s="64" t="s">
        <v>9818</v>
      </c>
    </row>
    <row r="733" spans="1:10" x14ac:dyDescent="0.15">
      <c r="A733" s="73" t="s">
        <v>5448</v>
      </c>
      <c r="B733" s="115" t="s">
        <v>5448</v>
      </c>
      <c r="C733" s="115" t="s">
        <v>5448</v>
      </c>
      <c r="D733" s="74" t="s">
        <v>5448</v>
      </c>
      <c r="E733" s="63" t="s">
        <v>1907</v>
      </c>
      <c r="F733" s="64" t="s">
        <v>9782</v>
      </c>
      <c r="G733" s="63" t="s">
        <v>1939</v>
      </c>
      <c r="H733" s="234" t="s">
        <v>15092</v>
      </c>
      <c r="I733" s="63" t="s">
        <v>1948</v>
      </c>
      <c r="J733" s="64" t="s">
        <v>9822</v>
      </c>
    </row>
    <row r="734" spans="1:10" x14ac:dyDescent="0.15">
      <c r="A734" s="73" t="s">
        <v>5448</v>
      </c>
      <c r="B734" s="115" t="s">
        <v>5448</v>
      </c>
      <c r="C734" s="115" t="s">
        <v>5448</v>
      </c>
      <c r="D734" s="74" t="s">
        <v>5448</v>
      </c>
      <c r="E734" s="63" t="s">
        <v>1907</v>
      </c>
      <c r="F734" s="64" t="s">
        <v>9782</v>
      </c>
      <c r="G734" s="63" t="s">
        <v>1954</v>
      </c>
      <c r="H734" s="234" t="s">
        <v>15093</v>
      </c>
      <c r="I734" s="63" t="s">
        <v>1955</v>
      </c>
      <c r="J734" s="64" t="s">
        <v>15094</v>
      </c>
    </row>
    <row r="735" spans="1:10" x14ac:dyDescent="0.15">
      <c r="A735" s="73" t="s">
        <v>5448</v>
      </c>
      <c r="B735" s="115" t="s">
        <v>5448</v>
      </c>
      <c r="C735" s="115" t="s">
        <v>5448</v>
      </c>
      <c r="D735" s="74" t="s">
        <v>5448</v>
      </c>
      <c r="E735" s="63" t="s">
        <v>1907</v>
      </c>
      <c r="F735" s="64" t="s">
        <v>9782</v>
      </c>
      <c r="G735" s="63" t="s">
        <v>1954</v>
      </c>
      <c r="H735" s="234" t="s">
        <v>15093</v>
      </c>
      <c r="I735" s="63" t="s">
        <v>1959</v>
      </c>
      <c r="J735" s="64" t="s">
        <v>15095</v>
      </c>
    </row>
    <row r="736" spans="1:10" x14ac:dyDescent="0.15">
      <c r="A736" s="73" t="s">
        <v>5448</v>
      </c>
      <c r="B736" s="115" t="s">
        <v>5448</v>
      </c>
      <c r="C736" s="115" t="s">
        <v>5448</v>
      </c>
      <c r="D736" s="74" t="s">
        <v>5448</v>
      </c>
      <c r="E736" s="63" t="s">
        <v>1907</v>
      </c>
      <c r="F736" s="64" t="s">
        <v>9782</v>
      </c>
      <c r="G736" s="63" t="s">
        <v>1954</v>
      </c>
      <c r="H736" s="234" t="s">
        <v>15093</v>
      </c>
      <c r="I736" s="63" t="s">
        <v>1964</v>
      </c>
      <c r="J736" s="64" t="s">
        <v>9838</v>
      </c>
    </row>
    <row r="737" spans="1:10" x14ac:dyDescent="0.15">
      <c r="A737" s="73" t="s">
        <v>5448</v>
      </c>
      <c r="B737" s="115" t="s">
        <v>5448</v>
      </c>
      <c r="C737" s="115" t="s">
        <v>5448</v>
      </c>
      <c r="D737" s="74" t="s">
        <v>5448</v>
      </c>
      <c r="E737" s="63" t="s">
        <v>1907</v>
      </c>
      <c r="F737" s="64" t="s">
        <v>9782</v>
      </c>
      <c r="G737" s="63" t="s">
        <v>1954</v>
      </c>
      <c r="H737" s="234" t="s">
        <v>15093</v>
      </c>
      <c r="I737" s="63" t="s">
        <v>1969</v>
      </c>
      <c r="J737" s="64" t="s">
        <v>9843</v>
      </c>
    </row>
    <row r="738" spans="1:10" x14ac:dyDescent="0.15">
      <c r="A738" s="73" t="s">
        <v>5448</v>
      </c>
      <c r="B738" s="115" t="s">
        <v>5448</v>
      </c>
      <c r="C738" s="115" t="s">
        <v>5448</v>
      </c>
      <c r="D738" s="74" t="s">
        <v>5448</v>
      </c>
      <c r="E738" s="63" t="s">
        <v>1907</v>
      </c>
      <c r="F738" s="64" t="s">
        <v>9782</v>
      </c>
      <c r="G738" s="63" t="s">
        <v>1975</v>
      </c>
      <c r="H738" s="234" t="s">
        <v>15096</v>
      </c>
      <c r="I738" s="63" t="s">
        <v>1976</v>
      </c>
      <c r="J738" s="64" t="s">
        <v>15097</v>
      </c>
    </row>
    <row r="739" spans="1:10" x14ac:dyDescent="0.15">
      <c r="A739" s="73" t="s">
        <v>5448</v>
      </c>
      <c r="B739" s="115" t="s">
        <v>5448</v>
      </c>
      <c r="C739" s="115" t="s">
        <v>5448</v>
      </c>
      <c r="D739" s="74" t="s">
        <v>5448</v>
      </c>
      <c r="E739" s="63" t="s">
        <v>1907</v>
      </c>
      <c r="F739" s="64" t="s">
        <v>9782</v>
      </c>
      <c r="G739" s="63" t="s">
        <v>1975</v>
      </c>
      <c r="H739" s="234" t="s">
        <v>15096</v>
      </c>
      <c r="I739" s="63" t="s">
        <v>1980</v>
      </c>
      <c r="J739" s="64" t="s">
        <v>9854</v>
      </c>
    </row>
    <row r="740" spans="1:10" x14ac:dyDescent="0.15">
      <c r="A740" s="73" t="s">
        <v>5448</v>
      </c>
      <c r="B740" s="115" t="s">
        <v>5448</v>
      </c>
      <c r="C740" s="115" t="s">
        <v>5448</v>
      </c>
      <c r="D740" s="74" t="s">
        <v>5448</v>
      </c>
      <c r="E740" s="63" t="s">
        <v>1907</v>
      </c>
      <c r="F740" s="64" t="s">
        <v>9782</v>
      </c>
      <c r="G740" s="63" t="s">
        <v>1975</v>
      </c>
      <c r="H740" s="234" t="s">
        <v>15096</v>
      </c>
      <c r="I740" s="63" t="s">
        <v>1984</v>
      </c>
      <c r="J740" s="64" t="s">
        <v>9858</v>
      </c>
    </row>
    <row r="741" spans="1:10" x14ac:dyDescent="0.15">
      <c r="A741" s="73" t="s">
        <v>5448</v>
      </c>
      <c r="B741" s="115" t="s">
        <v>5448</v>
      </c>
      <c r="C741" s="115" t="s">
        <v>5448</v>
      </c>
      <c r="D741" s="74" t="s">
        <v>5448</v>
      </c>
      <c r="E741" s="63" t="s">
        <v>1907</v>
      </c>
      <c r="F741" s="64" t="s">
        <v>9782</v>
      </c>
      <c r="G741" s="63" t="s">
        <v>1989</v>
      </c>
      <c r="H741" s="234" t="s">
        <v>9863</v>
      </c>
      <c r="I741" s="63" t="s">
        <v>1990</v>
      </c>
      <c r="J741" s="64" t="s">
        <v>9864</v>
      </c>
    </row>
    <row r="742" spans="1:10" x14ac:dyDescent="0.15">
      <c r="A742" s="73" t="s">
        <v>5448</v>
      </c>
      <c r="B742" s="115" t="s">
        <v>5448</v>
      </c>
      <c r="C742" s="115" t="s">
        <v>5448</v>
      </c>
      <c r="D742" s="74" t="s">
        <v>5448</v>
      </c>
      <c r="E742" s="63" t="s">
        <v>1907</v>
      </c>
      <c r="F742" s="64" t="s">
        <v>9782</v>
      </c>
      <c r="G742" s="63" t="s">
        <v>1989</v>
      </c>
      <c r="H742" s="234" t="s">
        <v>9863</v>
      </c>
      <c r="I742" s="63" t="s">
        <v>1994</v>
      </c>
      <c r="J742" s="64" t="s">
        <v>15098</v>
      </c>
    </row>
    <row r="743" spans="1:10" x14ac:dyDescent="0.15">
      <c r="A743" s="73" t="s">
        <v>5448</v>
      </c>
      <c r="B743" s="115" t="s">
        <v>5448</v>
      </c>
      <c r="C743" s="115" t="s">
        <v>5448</v>
      </c>
      <c r="D743" s="74" t="s">
        <v>5448</v>
      </c>
      <c r="E743" s="63" t="s">
        <v>1907</v>
      </c>
      <c r="F743" s="64" t="s">
        <v>9782</v>
      </c>
      <c r="G743" s="63" t="s">
        <v>1989</v>
      </c>
      <c r="H743" s="234" t="s">
        <v>9863</v>
      </c>
      <c r="I743" s="63" t="s">
        <v>1998</v>
      </c>
      <c r="J743" s="64" t="s">
        <v>15099</v>
      </c>
    </row>
    <row r="744" spans="1:10" x14ac:dyDescent="0.15">
      <c r="A744" s="73" t="s">
        <v>5448</v>
      </c>
      <c r="B744" s="115" t="s">
        <v>5448</v>
      </c>
      <c r="C744" s="115" t="s">
        <v>5448</v>
      </c>
      <c r="D744" s="74" t="s">
        <v>5448</v>
      </c>
      <c r="E744" s="63" t="s">
        <v>1907</v>
      </c>
      <c r="F744" s="64" t="s">
        <v>9782</v>
      </c>
      <c r="G744" s="63" t="s">
        <v>1989</v>
      </c>
      <c r="H744" s="234" t="s">
        <v>9863</v>
      </c>
      <c r="I744" s="63" t="s">
        <v>2002</v>
      </c>
      <c r="J744" s="64" t="s">
        <v>9876</v>
      </c>
    </row>
    <row r="745" spans="1:10" x14ac:dyDescent="0.15">
      <c r="A745" s="73" t="s">
        <v>5448</v>
      </c>
      <c r="B745" s="115" t="s">
        <v>5448</v>
      </c>
      <c r="C745" s="115" t="s">
        <v>5448</v>
      </c>
      <c r="D745" s="74" t="s">
        <v>5448</v>
      </c>
      <c r="E745" s="63" t="s">
        <v>1907</v>
      </c>
      <c r="F745" s="64" t="s">
        <v>9782</v>
      </c>
      <c r="G745" s="63" t="s">
        <v>2007</v>
      </c>
      <c r="H745" s="234" t="s">
        <v>15100</v>
      </c>
      <c r="I745" s="63" t="s">
        <v>2008</v>
      </c>
      <c r="J745" s="64" t="s">
        <v>9882</v>
      </c>
    </row>
    <row r="746" spans="1:10" x14ac:dyDescent="0.15">
      <c r="A746" s="73" t="s">
        <v>5448</v>
      </c>
      <c r="B746" s="115" t="s">
        <v>5448</v>
      </c>
      <c r="C746" s="115" t="s">
        <v>5448</v>
      </c>
      <c r="D746" s="74" t="s">
        <v>5448</v>
      </c>
      <c r="E746" s="63" t="s">
        <v>1907</v>
      </c>
      <c r="F746" s="64" t="s">
        <v>9782</v>
      </c>
      <c r="G746" s="63" t="s">
        <v>2007</v>
      </c>
      <c r="H746" s="234" t="s">
        <v>15100</v>
      </c>
      <c r="I746" s="63" t="s">
        <v>2013</v>
      </c>
      <c r="J746" s="64" t="s">
        <v>9887</v>
      </c>
    </row>
    <row r="747" spans="1:10" x14ac:dyDescent="0.15">
      <c r="A747" s="73" t="s">
        <v>5448</v>
      </c>
      <c r="B747" s="115" t="s">
        <v>5448</v>
      </c>
      <c r="C747" s="115" t="s">
        <v>5448</v>
      </c>
      <c r="D747" s="74" t="s">
        <v>5448</v>
      </c>
      <c r="E747" s="63" t="s">
        <v>1907</v>
      </c>
      <c r="F747" s="64" t="s">
        <v>9782</v>
      </c>
      <c r="G747" s="63" t="s">
        <v>2018</v>
      </c>
      <c r="H747" s="234" t="s">
        <v>9892</v>
      </c>
      <c r="I747" s="63" t="s">
        <v>2019</v>
      </c>
      <c r="J747" s="64" t="s">
        <v>9893</v>
      </c>
    </row>
    <row r="748" spans="1:10" x14ac:dyDescent="0.15">
      <c r="A748" s="73" t="s">
        <v>5448</v>
      </c>
      <c r="B748" s="115" t="s">
        <v>5448</v>
      </c>
      <c r="C748" s="115" t="s">
        <v>5448</v>
      </c>
      <c r="D748" s="74" t="s">
        <v>5448</v>
      </c>
      <c r="E748" s="63" t="s">
        <v>1907</v>
      </c>
      <c r="F748" s="64" t="s">
        <v>9782</v>
      </c>
      <c r="G748" s="63" t="s">
        <v>2018</v>
      </c>
      <c r="H748" s="234" t="s">
        <v>9892</v>
      </c>
      <c r="I748" s="63" t="s">
        <v>2024</v>
      </c>
      <c r="J748" s="64" t="s">
        <v>9898</v>
      </c>
    </row>
    <row r="749" spans="1:10" x14ac:dyDescent="0.15">
      <c r="A749" s="73" t="s">
        <v>5448</v>
      </c>
      <c r="B749" s="115" t="s">
        <v>5448</v>
      </c>
      <c r="C749" s="115" t="s">
        <v>5448</v>
      </c>
      <c r="D749" s="74" t="s">
        <v>5448</v>
      </c>
      <c r="E749" s="63" t="s">
        <v>1907</v>
      </c>
      <c r="F749" s="64" t="s">
        <v>9782</v>
      </c>
      <c r="G749" s="63" t="s">
        <v>2018</v>
      </c>
      <c r="H749" s="234" t="s">
        <v>9892</v>
      </c>
      <c r="I749" s="63" t="s">
        <v>2029</v>
      </c>
      <c r="J749" s="64" t="s">
        <v>9903</v>
      </c>
    </row>
    <row r="750" spans="1:10" x14ac:dyDescent="0.15">
      <c r="A750" s="73" t="s">
        <v>5448</v>
      </c>
      <c r="B750" s="115" t="s">
        <v>5448</v>
      </c>
      <c r="C750" s="115" t="s">
        <v>5448</v>
      </c>
      <c r="D750" s="74" t="s">
        <v>5448</v>
      </c>
      <c r="E750" s="63" t="s">
        <v>1907</v>
      </c>
      <c r="F750" s="64" t="s">
        <v>9782</v>
      </c>
      <c r="G750" s="63" t="s">
        <v>2018</v>
      </c>
      <c r="H750" s="234" t="s">
        <v>9892</v>
      </c>
      <c r="I750" s="63" t="s">
        <v>2033</v>
      </c>
      <c r="J750" s="64" t="s">
        <v>9907</v>
      </c>
    </row>
    <row r="751" spans="1:10" x14ac:dyDescent="0.15">
      <c r="A751" s="73" t="s">
        <v>5448</v>
      </c>
      <c r="B751" s="115" t="s">
        <v>5448</v>
      </c>
      <c r="C751" s="115" t="s">
        <v>5448</v>
      </c>
      <c r="D751" s="74" t="s">
        <v>5448</v>
      </c>
      <c r="E751" s="63" t="s">
        <v>1907</v>
      </c>
      <c r="F751" s="64" t="s">
        <v>9782</v>
      </c>
      <c r="G751" s="63" t="s">
        <v>2037</v>
      </c>
      <c r="H751" s="234" t="s">
        <v>15101</v>
      </c>
      <c r="I751" s="63" t="s">
        <v>2038</v>
      </c>
      <c r="J751" s="64" t="s">
        <v>9912</v>
      </c>
    </row>
    <row r="752" spans="1:10" x14ac:dyDescent="0.15">
      <c r="A752" s="73" t="s">
        <v>5448</v>
      </c>
      <c r="B752" s="115" t="s">
        <v>5448</v>
      </c>
      <c r="C752" s="115" t="s">
        <v>5448</v>
      </c>
      <c r="D752" s="74" t="s">
        <v>5448</v>
      </c>
      <c r="E752" s="63" t="s">
        <v>1907</v>
      </c>
      <c r="F752" s="64" t="s">
        <v>9782</v>
      </c>
      <c r="G752" s="63" t="s">
        <v>2037</v>
      </c>
      <c r="H752" s="234" t="s">
        <v>15101</v>
      </c>
      <c r="I752" s="63" t="s">
        <v>2042</v>
      </c>
      <c r="J752" s="64" t="s">
        <v>9916</v>
      </c>
    </row>
    <row r="753" spans="1:10" x14ac:dyDescent="0.15">
      <c r="A753" s="73" t="s">
        <v>5448</v>
      </c>
      <c r="B753" s="115" t="s">
        <v>5448</v>
      </c>
      <c r="C753" s="115" t="s">
        <v>5448</v>
      </c>
      <c r="D753" s="74" t="s">
        <v>5448</v>
      </c>
      <c r="E753" s="8" t="s">
        <v>3470</v>
      </c>
      <c r="F753" s="84" t="s">
        <v>15036</v>
      </c>
      <c r="G753" s="63" t="s">
        <v>2387</v>
      </c>
      <c r="H753" s="68" t="s">
        <v>15102</v>
      </c>
      <c r="I753" s="63" t="s">
        <v>2389</v>
      </c>
      <c r="J753" s="84" t="s">
        <v>9922</v>
      </c>
    </row>
    <row r="754" spans="1:10" x14ac:dyDescent="0.15">
      <c r="A754" s="73" t="s">
        <v>5448</v>
      </c>
      <c r="B754" s="115" t="s">
        <v>5448</v>
      </c>
      <c r="C754" s="115" t="s">
        <v>5448</v>
      </c>
      <c r="D754" s="74" t="s">
        <v>5448</v>
      </c>
      <c r="E754" s="8" t="s">
        <v>3470</v>
      </c>
      <c r="F754" s="84" t="s">
        <v>15036</v>
      </c>
      <c r="G754" s="63" t="s">
        <v>2387</v>
      </c>
      <c r="H754" s="68" t="s">
        <v>15102</v>
      </c>
      <c r="I754" s="63" t="s">
        <v>3863</v>
      </c>
      <c r="J754" s="84" t="s">
        <v>15103</v>
      </c>
    </row>
    <row r="755" spans="1:10" x14ac:dyDescent="0.15">
      <c r="A755" s="73" t="s">
        <v>5448</v>
      </c>
      <c r="B755" s="115" t="s">
        <v>5448</v>
      </c>
      <c r="C755" s="115" t="s">
        <v>5448</v>
      </c>
      <c r="D755" s="74" t="s">
        <v>5448</v>
      </c>
      <c r="E755" s="8" t="s">
        <v>3470</v>
      </c>
      <c r="F755" s="84" t="s">
        <v>15036</v>
      </c>
      <c r="G755" s="63" t="s">
        <v>2387</v>
      </c>
      <c r="H755" s="81" t="s">
        <v>15102</v>
      </c>
      <c r="I755" s="63" t="s">
        <v>2393</v>
      </c>
      <c r="J755" s="68" t="s">
        <v>9926</v>
      </c>
    </row>
    <row r="756" spans="1:10" x14ac:dyDescent="0.15">
      <c r="A756" s="73" t="s">
        <v>5448</v>
      </c>
      <c r="B756" s="115" t="s">
        <v>5448</v>
      </c>
      <c r="C756" s="115" t="s">
        <v>5448</v>
      </c>
      <c r="D756" s="74" t="s">
        <v>5448</v>
      </c>
      <c r="E756" s="8" t="s">
        <v>3470</v>
      </c>
      <c r="F756" s="84" t="s">
        <v>15036</v>
      </c>
      <c r="G756" s="63" t="s">
        <v>2387</v>
      </c>
      <c r="H756" s="68" t="s">
        <v>15102</v>
      </c>
      <c r="I756" s="63" t="s">
        <v>3862</v>
      </c>
      <c r="J756" s="84" t="s">
        <v>15104</v>
      </c>
    </row>
    <row r="757" spans="1:10" x14ac:dyDescent="0.15">
      <c r="A757" s="73" t="s">
        <v>5448</v>
      </c>
      <c r="B757" s="115" t="s">
        <v>5448</v>
      </c>
      <c r="C757" s="115" t="s">
        <v>5448</v>
      </c>
      <c r="D757" s="74" t="s">
        <v>5448</v>
      </c>
      <c r="E757" s="8" t="s">
        <v>3470</v>
      </c>
      <c r="F757" s="84" t="s">
        <v>15036</v>
      </c>
      <c r="G757" s="63" t="s">
        <v>4425</v>
      </c>
      <c r="H757" s="84" t="s">
        <v>15037</v>
      </c>
      <c r="I757" s="63" t="s">
        <v>3866</v>
      </c>
      <c r="J757" s="84" t="s">
        <v>15105</v>
      </c>
    </row>
    <row r="758" spans="1:10" x14ac:dyDescent="0.15">
      <c r="A758" s="73" t="s">
        <v>5448</v>
      </c>
      <c r="B758" s="115" t="s">
        <v>5448</v>
      </c>
      <c r="C758" s="115" t="s">
        <v>5448</v>
      </c>
      <c r="D758" s="74" t="s">
        <v>5448</v>
      </c>
      <c r="E758" s="8" t="s">
        <v>3470</v>
      </c>
      <c r="F758" s="84" t="s">
        <v>15036</v>
      </c>
      <c r="G758" s="63" t="s">
        <v>4425</v>
      </c>
      <c r="H758" s="84" t="s">
        <v>15037</v>
      </c>
      <c r="I758" s="63" t="s">
        <v>3867</v>
      </c>
      <c r="J758" s="84" t="s">
        <v>15106</v>
      </c>
    </row>
    <row r="759" spans="1:10" x14ac:dyDescent="0.15">
      <c r="A759" s="73" t="s">
        <v>5448</v>
      </c>
      <c r="B759" s="115" t="s">
        <v>5448</v>
      </c>
      <c r="C759" s="115" t="s">
        <v>5448</v>
      </c>
      <c r="D759" s="74" t="s">
        <v>5448</v>
      </c>
      <c r="E759" s="8" t="s">
        <v>3470</v>
      </c>
      <c r="F759" s="84" t="s">
        <v>15036</v>
      </c>
      <c r="G759" s="63" t="s">
        <v>4426</v>
      </c>
      <c r="H759" s="68" t="s">
        <v>15107</v>
      </c>
      <c r="I759" s="63" t="s">
        <v>3870</v>
      </c>
      <c r="J759" s="84" t="s">
        <v>15107</v>
      </c>
    </row>
    <row r="760" spans="1:10" x14ac:dyDescent="0.15">
      <c r="A760" s="73" t="s">
        <v>5448</v>
      </c>
      <c r="B760" s="115" t="s">
        <v>5448</v>
      </c>
      <c r="C760" s="115" t="s">
        <v>5448</v>
      </c>
      <c r="D760" s="74" t="s">
        <v>5448</v>
      </c>
      <c r="E760" s="8" t="s">
        <v>3470</v>
      </c>
      <c r="F760" s="84" t="s">
        <v>15036</v>
      </c>
      <c r="G760" s="63" t="s">
        <v>2388</v>
      </c>
      <c r="H760" s="68" t="s">
        <v>15108</v>
      </c>
      <c r="I760" s="63" t="s">
        <v>2392</v>
      </c>
      <c r="J760" s="84" t="s">
        <v>15109</v>
      </c>
    </row>
    <row r="761" spans="1:10" x14ac:dyDescent="0.15">
      <c r="A761" s="73" t="s">
        <v>5448</v>
      </c>
      <c r="B761" s="115" t="s">
        <v>5448</v>
      </c>
      <c r="C761" s="115" t="s">
        <v>5448</v>
      </c>
      <c r="D761" s="74" t="s">
        <v>5448</v>
      </c>
      <c r="E761" s="8" t="s">
        <v>3470</v>
      </c>
      <c r="F761" s="84" t="s">
        <v>15036</v>
      </c>
      <c r="G761" s="63" t="s">
        <v>2388</v>
      </c>
      <c r="H761" s="68" t="s">
        <v>15108</v>
      </c>
      <c r="I761" s="63" t="s">
        <v>2433</v>
      </c>
      <c r="J761" s="84" t="s">
        <v>15110</v>
      </c>
    </row>
    <row r="762" spans="1:10" x14ac:dyDescent="0.15">
      <c r="A762" s="73" t="s">
        <v>5448</v>
      </c>
      <c r="B762" s="115" t="s">
        <v>5448</v>
      </c>
      <c r="C762" s="115" t="s">
        <v>6479</v>
      </c>
      <c r="D762" s="74" t="s">
        <v>6479</v>
      </c>
      <c r="E762" s="8" t="s">
        <v>3470</v>
      </c>
      <c r="F762" s="84" t="s">
        <v>15036</v>
      </c>
      <c r="G762" s="63" t="s">
        <v>2388</v>
      </c>
      <c r="H762" s="68" t="s">
        <v>15108</v>
      </c>
      <c r="I762" s="63" t="s">
        <v>2434</v>
      </c>
      <c r="J762" s="84" t="s">
        <v>15111</v>
      </c>
    </row>
    <row r="763" spans="1:10" x14ac:dyDescent="0.15">
      <c r="A763" s="73" t="s">
        <v>5448</v>
      </c>
      <c r="B763" s="115" t="s">
        <v>5448</v>
      </c>
      <c r="C763" s="115" t="s">
        <v>5448</v>
      </c>
      <c r="D763" s="74" t="s">
        <v>5448</v>
      </c>
      <c r="E763" s="63" t="s">
        <v>247</v>
      </c>
      <c r="F763" s="234" t="s">
        <v>7467</v>
      </c>
      <c r="G763" s="63" t="s">
        <v>273</v>
      </c>
      <c r="H763" s="234" t="s">
        <v>7493</v>
      </c>
      <c r="I763" s="63" t="s">
        <v>274</v>
      </c>
      <c r="J763" s="64" t="s">
        <v>7494</v>
      </c>
    </row>
    <row r="764" spans="1:10" x14ac:dyDescent="0.15">
      <c r="A764" s="73" t="s">
        <v>5448</v>
      </c>
      <c r="B764" s="115" t="s">
        <v>5448</v>
      </c>
      <c r="C764" s="115" t="s">
        <v>5448</v>
      </c>
      <c r="D764" s="74" t="s">
        <v>5448</v>
      </c>
      <c r="E764" s="63" t="s">
        <v>247</v>
      </c>
      <c r="F764" s="234" t="s">
        <v>7467</v>
      </c>
      <c r="G764" s="63" t="s">
        <v>273</v>
      </c>
      <c r="H764" s="234" t="s">
        <v>7493</v>
      </c>
      <c r="I764" s="63" t="s">
        <v>278</v>
      </c>
      <c r="J764" s="64" t="s">
        <v>7498</v>
      </c>
    </row>
    <row r="765" spans="1:10" x14ac:dyDescent="0.15">
      <c r="A765" s="73" t="s">
        <v>5448</v>
      </c>
      <c r="B765" s="115" t="s">
        <v>5448</v>
      </c>
      <c r="C765" s="115" t="s">
        <v>5448</v>
      </c>
      <c r="D765" s="74" t="s">
        <v>5448</v>
      </c>
      <c r="E765" s="63" t="s">
        <v>247</v>
      </c>
      <c r="F765" s="234" t="s">
        <v>7467</v>
      </c>
      <c r="G765" s="63" t="s">
        <v>273</v>
      </c>
      <c r="H765" s="234" t="s">
        <v>7493</v>
      </c>
      <c r="I765" s="63" t="s">
        <v>283</v>
      </c>
      <c r="J765" s="65" t="s">
        <v>7489</v>
      </c>
    </row>
    <row r="766" spans="1:10" x14ac:dyDescent="0.15">
      <c r="A766" s="73" t="s">
        <v>5448</v>
      </c>
      <c r="B766" s="115" t="s">
        <v>5448</v>
      </c>
      <c r="C766" s="115" t="s">
        <v>5448</v>
      </c>
      <c r="D766" s="74" t="s">
        <v>5448</v>
      </c>
      <c r="E766" s="9" t="s">
        <v>247</v>
      </c>
      <c r="F766" s="77" t="s">
        <v>7467</v>
      </c>
      <c r="G766" s="9" t="s">
        <v>4396</v>
      </c>
      <c r="H766" s="67" t="s">
        <v>7507</v>
      </c>
      <c r="I766" s="9" t="s">
        <v>288</v>
      </c>
      <c r="J766" s="67" t="s">
        <v>7494</v>
      </c>
    </row>
    <row r="767" spans="1:10" x14ac:dyDescent="0.15">
      <c r="A767" s="73" t="s">
        <v>5448</v>
      </c>
      <c r="B767" s="115" t="s">
        <v>5448</v>
      </c>
      <c r="C767" s="115" t="s">
        <v>5448</v>
      </c>
      <c r="D767" s="74" t="s">
        <v>5448</v>
      </c>
      <c r="E767" s="9" t="s">
        <v>247</v>
      </c>
      <c r="F767" s="77" t="s">
        <v>7467</v>
      </c>
      <c r="G767" s="9" t="s">
        <v>4396</v>
      </c>
      <c r="H767" s="67" t="s">
        <v>7507</v>
      </c>
      <c r="I767" s="9" t="s">
        <v>292</v>
      </c>
      <c r="J767" s="67" t="s">
        <v>10872</v>
      </c>
    </row>
    <row r="768" spans="1:10" x14ac:dyDescent="0.15">
      <c r="A768" s="73" t="s">
        <v>5448</v>
      </c>
      <c r="B768" s="115" t="s">
        <v>5448</v>
      </c>
      <c r="C768" s="115" t="s">
        <v>5448</v>
      </c>
      <c r="D768" s="74" t="s">
        <v>5448</v>
      </c>
      <c r="E768" s="9" t="s">
        <v>247</v>
      </c>
      <c r="F768" s="77" t="s">
        <v>7467</v>
      </c>
      <c r="G768" s="9" t="s">
        <v>4396</v>
      </c>
      <c r="H768" s="67" t="s">
        <v>7507</v>
      </c>
      <c r="I768" s="9" t="s">
        <v>296</v>
      </c>
      <c r="J768" s="67" t="s">
        <v>7516</v>
      </c>
    </row>
    <row r="769" spans="1:10" x14ac:dyDescent="0.15">
      <c r="A769" s="73" t="s">
        <v>5448</v>
      </c>
      <c r="B769" s="115" t="s">
        <v>5448</v>
      </c>
      <c r="C769" s="115" t="s">
        <v>5448</v>
      </c>
      <c r="D769" s="74" t="s">
        <v>5448</v>
      </c>
      <c r="E769" s="63" t="s">
        <v>247</v>
      </c>
      <c r="F769" s="234" t="s">
        <v>7467</v>
      </c>
      <c r="G769" s="63" t="s">
        <v>4399</v>
      </c>
      <c r="H769" s="234" t="s">
        <v>7535</v>
      </c>
      <c r="I769" s="63" t="s">
        <v>322</v>
      </c>
      <c r="J769" s="64" t="s">
        <v>7522</v>
      </c>
    </row>
    <row r="770" spans="1:10" x14ac:dyDescent="0.15">
      <c r="A770" s="73" t="s">
        <v>5448</v>
      </c>
      <c r="B770" s="115" t="s">
        <v>5448</v>
      </c>
      <c r="C770" s="115" t="s">
        <v>5448</v>
      </c>
      <c r="D770" s="74" t="s">
        <v>5448</v>
      </c>
      <c r="E770" s="63" t="s">
        <v>247</v>
      </c>
      <c r="F770" s="65" t="s">
        <v>7467</v>
      </c>
      <c r="G770" s="63" t="s">
        <v>4399</v>
      </c>
      <c r="H770" s="68" t="s">
        <v>7535</v>
      </c>
      <c r="I770" s="63" t="s">
        <v>326</v>
      </c>
      <c r="J770" s="68" t="s">
        <v>7527</v>
      </c>
    </row>
    <row r="771" spans="1:10" x14ac:dyDescent="0.15">
      <c r="A771" s="73" t="s">
        <v>5448</v>
      </c>
      <c r="B771" s="115" t="s">
        <v>5448</v>
      </c>
      <c r="C771" s="115" t="s">
        <v>5448</v>
      </c>
      <c r="D771" s="74" t="s">
        <v>5448</v>
      </c>
      <c r="E771" s="63" t="s">
        <v>247</v>
      </c>
      <c r="F771" s="234" t="s">
        <v>7467</v>
      </c>
      <c r="G771" s="63" t="s">
        <v>4399</v>
      </c>
      <c r="H771" s="234" t="s">
        <v>7535</v>
      </c>
      <c r="I771" s="63" t="s">
        <v>330</v>
      </c>
      <c r="J771" s="64" t="s">
        <v>7532</v>
      </c>
    </row>
    <row r="772" spans="1:10" x14ac:dyDescent="0.15">
      <c r="A772" s="73" t="s">
        <v>5448</v>
      </c>
      <c r="B772" s="115" t="s">
        <v>5448</v>
      </c>
      <c r="C772" s="115" t="s">
        <v>5448</v>
      </c>
      <c r="D772" s="74" t="s">
        <v>5448</v>
      </c>
      <c r="E772" s="63" t="s">
        <v>247</v>
      </c>
      <c r="F772" s="234" t="s">
        <v>7467</v>
      </c>
      <c r="G772" s="63" t="s">
        <v>4400</v>
      </c>
      <c r="H772" s="234" t="s">
        <v>7540</v>
      </c>
      <c r="I772" s="63" t="s">
        <v>334</v>
      </c>
      <c r="J772" s="64" t="s">
        <v>7522</v>
      </c>
    </row>
    <row r="773" spans="1:10" x14ac:dyDescent="0.15">
      <c r="A773" s="73" t="s">
        <v>5448</v>
      </c>
      <c r="B773" s="115" t="s">
        <v>5448</v>
      </c>
      <c r="C773" s="115" t="s">
        <v>5448</v>
      </c>
      <c r="D773" s="74" t="s">
        <v>5448</v>
      </c>
      <c r="E773" s="63" t="s">
        <v>247</v>
      </c>
      <c r="F773" s="234" t="s">
        <v>7467</v>
      </c>
      <c r="G773" s="63" t="s">
        <v>4400</v>
      </c>
      <c r="H773" s="234" t="s">
        <v>7540</v>
      </c>
      <c r="I773" s="63" t="s">
        <v>338</v>
      </c>
      <c r="J773" s="65" t="s">
        <v>7527</v>
      </c>
    </row>
    <row r="774" spans="1:10" x14ac:dyDescent="0.15">
      <c r="A774" s="73" t="s">
        <v>5448</v>
      </c>
      <c r="B774" s="115" t="s">
        <v>5448</v>
      </c>
      <c r="C774" s="115" t="s">
        <v>5448</v>
      </c>
      <c r="D774" s="74" t="s">
        <v>5448</v>
      </c>
      <c r="E774" s="63" t="s">
        <v>247</v>
      </c>
      <c r="F774" s="234" t="s">
        <v>7467</v>
      </c>
      <c r="G774" s="63" t="s">
        <v>4400</v>
      </c>
      <c r="H774" s="234" t="s">
        <v>7540</v>
      </c>
      <c r="I774" s="63" t="s">
        <v>3110</v>
      </c>
      <c r="J774" s="64" t="s">
        <v>7532</v>
      </c>
    </row>
    <row r="775" spans="1:10" x14ac:dyDescent="0.15">
      <c r="A775" s="73" t="s">
        <v>5448</v>
      </c>
      <c r="B775" s="115" t="s">
        <v>5448</v>
      </c>
      <c r="C775" s="115" t="s">
        <v>5448</v>
      </c>
      <c r="D775" s="74" t="s">
        <v>5448</v>
      </c>
      <c r="E775" s="63" t="s">
        <v>247</v>
      </c>
      <c r="F775" s="234" t="s">
        <v>7467</v>
      </c>
      <c r="G775" s="63" t="s">
        <v>4438</v>
      </c>
      <c r="H775" s="234" t="s">
        <v>7552</v>
      </c>
      <c r="I775" s="63" t="s">
        <v>3111</v>
      </c>
      <c r="J775" s="64" t="s">
        <v>7544</v>
      </c>
    </row>
    <row r="776" spans="1:10" x14ac:dyDescent="0.15">
      <c r="A776" s="73" t="s">
        <v>5448</v>
      </c>
      <c r="B776" s="115" t="s">
        <v>5448</v>
      </c>
      <c r="C776" s="115" t="s">
        <v>5448</v>
      </c>
      <c r="D776" s="74" t="s">
        <v>5448</v>
      </c>
      <c r="E776" s="63" t="s">
        <v>247</v>
      </c>
      <c r="F776" s="234" t="s">
        <v>7467</v>
      </c>
      <c r="G776" s="63" t="s">
        <v>4438</v>
      </c>
      <c r="H776" s="234" t="s">
        <v>7552</v>
      </c>
      <c r="I776" s="63" t="s">
        <v>3112</v>
      </c>
      <c r="J776" s="64" t="s">
        <v>7548</v>
      </c>
    </row>
    <row r="777" spans="1:10" x14ac:dyDescent="0.15">
      <c r="A777" s="73" t="s">
        <v>5448</v>
      </c>
      <c r="B777" s="115" t="s">
        <v>5448</v>
      </c>
      <c r="C777" s="115" t="s">
        <v>5448</v>
      </c>
      <c r="D777" s="74" t="s">
        <v>5448</v>
      </c>
      <c r="E777" s="63" t="s">
        <v>247</v>
      </c>
      <c r="F777" s="234" t="s">
        <v>7467</v>
      </c>
      <c r="G777" s="63" t="s">
        <v>4438</v>
      </c>
      <c r="H777" s="234" t="s">
        <v>7552</v>
      </c>
      <c r="I777" s="63" t="s">
        <v>3113</v>
      </c>
      <c r="J777" s="64" t="s">
        <v>7553</v>
      </c>
    </row>
    <row r="778" spans="1:10" x14ac:dyDescent="0.15">
      <c r="A778" s="73" t="s">
        <v>5448</v>
      </c>
      <c r="B778" s="115" t="s">
        <v>5448</v>
      </c>
      <c r="C778" s="115" t="s">
        <v>5448</v>
      </c>
      <c r="D778" s="74" t="s">
        <v>5448</v>
      </c>
      <c r="E778" s="63" t="s">
        <v>350</v>
      </c>
      <c r="F778" s="234" t="s">
        <v>7557</v>
      </c>
      <c r="G778" s="63" t="s">
        <v>371</v>
      </c>
      <c r="H778" s="234" t="s">
        <v>7578</v>
      </c>
      <c r="I778" s="63" t="s">
        <v>372</v>
      </c>
      <c r="J778" s="64" t="s">
        <v>7579</v>
      </c>
    </row>
    <row r="779" spans="1:10" x14ac:dyDescent="0.15">
      <c r="A779" s="73" t="s">
        <v>5448</v>
      </c>
      <c r="B779" s="115" t="s">
        <v>5448</v>
      </c>
      <c r="C779" s="115" t="s">
        <v>5448</v>
      </c>
      <c r="D779" s="74" t="s">
        <v>5448</v>
      </c>
      <c r="E779" s="63" t="s">
        <v>499</v>
      </c>
      <c r="F779" s="234" t="s">
        <v>14335</v>
      </c>
      <c r="G779" s="63" t="s">
        <v>500</v>
      </c>
      <c r="H779" s="234" t="s">
        <v>7692</v>
      </c>
      <c r="I779" s="63" t="s">
        <v>501</v>
      </c>
      <c r="J779" s="64" t="s">
        <v>7693</v>
      </c>
    </row>
    <row r="780" spans="1:10" x14ac:dyDescent="0.15">
      <c r="A780" s="73" t="s">
        <v>5448</v>
      </c>
      <c r="B780" s="115" t="s">
        <v>5448</v>
      </c>
      <c r="C780" s="115" t="s">
        <v>5448</v>
      </c>
      <c r="D780" s="74" t="s">
        <v>5448</v>
      </c>
      <c r="E780" s="63" t="s">
        <v>499</v>
      </c>
      <c r="F780" s="234" t="s">
        <v>14335</v>
      </c>
      <c r="G780" s="63" t="s">
        <v>500</v>
      </c>
      <c r="H780" s="234" t="s">
        <v>7692</v>
      </c>
      <c r="I780" s="63" t="s">
        <v>506</v>
      </c>
      <c r="J780" s="64" t="s">
        <v>7698</v>
      </c>
    </row>
    <row r="781" spans="1:10" x14ac:dyDescent="0.15">
      <c r="A781" s="73" t="s">
        <v>5448</v>
      </c>
      <c r="B781" s="115" t="s">
        <v>5448</v>
      </c>
      <c r="C781" s="115" t="s">
        <v>5448</v>
      </c>
      <c r="D781" s="74" t="s">
        <v>5448</v>
      </c>
      <c r="E781" s="63" t="s">
        <v>499</v>
      </c>
      <c r="F781" s="234" t="s">
        <v>14335</v>
      </c>
      <c r="G781" s="63" t="s">
        <v>500</v>
      </c>
      <c r="H781" s="234" t="s">
        <v>7692</v>
      </c>
      <c r="I781" s="63" t="s">
        <v>516</v>
      </c>
      <c r="J781" s="64" t="s">
        <v>7708</v>
      </c>
    </row>
    <row r="782" spans="1:10" x14ac:dyDescent="0.15">
      <c r="A782" s="73" t="s">
        <v>5448</v>
      </c>
      <c r="B782" s="115" t="s">
        <v>5448</v>
      </c>
      <c r="C782" s="115" t="s">
        <v>5448</v>
      </c>
      <c r="D782" s="74" t="s">
        <v>5448</v>
      </c>
      <c r="E782" s="63" t="s">
        <v>499</v>
      </c>
      <c r="F782" s="234" t="s">
        <v>14335</v>
      </c>
      <c r="G782" s="63" t="s">
        <v>500</v>
      </c>
      <c r="H782" s="234" t="s">
        <v>7692</v>
      </c>
      <c r="I782" s="63" t="s">
        <v>522</v>
      </c>
      <c r="J782" s="64" t="s">
        <v>15112</v>
      </c>
    </row>
    <row r="783" spans="1:10" x14ac:dyDescent="0.15">
      <c r="A783" s="73" t="s">
        <v>5448</v>
      </c>
      <c r="B783" s="115" t="s">
        <v>5448</v>
      </c>
      <c r="C783" s="115" t="s">
        <v>5448</v>
      </c>
      <c r="D783" s="74" t="s">
        <v>5448</v>
      </c>
      <c r="E783" s="63" t="s">
        <v>641</v>
      </c>
      <c r="F783" s="234" t="s">
        <v>14423</v>
      </c>
      <c r="G783" s="63" t="s">
        <v>642</v>
      </c>
      <c r="H783" s="234" t="s">
        <v>7692</v>
      </c>
      <c r="I783" s="63" t="s">
        <v>643</v>
      </c>
      <c r="J783" s="64" t="s">
        <v>7693</v>
      </c>
    </row>
    <row r="784" spans="1:10" x14ac:dyDescent="0.15">
      <c r="A784" s="73" t="s">
        <v>5448</v>
      </c>
      <c r="B784" s="115" t="s">
        <v>5448</v>
      </c>
      <c r="C784" s="115" t="s">
        <v>5448</v>
      </c>
      <c r="D784" s="74" t="s">
        <v>5448</v>
      </c>
      <c r="E784" s="63" t="s">
        <v>641</v>
      </c>
      <c r="F784" s="234" t="s">
        <v>14423</v>
      </c>
      <c r="G784" s="63" t="s">
        <v>642</v>
      </c>
      <c r="H784" s="234" t="s">
        <v>7692</v>
      </c>
      <c r="I784" s="63" t="s">
        <v>656</v>
      </c>
      <c r="J784" s="64" t="s">
        <v>7708</v>
      </c>
    </row>
    <row r="785" spans="1:10" x14ac:dyDescent="0.15">
      <c r="A785" s="73" t="s">
        <v>5448</v>
      </c>
      <c r="B785" s="115" t="s">
        <v>5448</v>
      </c>
      <c r="C785" s="115" t="s">
        <v>5448</v>
      </c>
      <c r="D785" s="74" t="s">
        <v>5448</v>
      </c>
      <c r="E785" s="63" t="s">
        <v>641</v>
      </c>
      <c r="F785" s="234" t="s">
        <v>14423</v>
      </c>
      <c r="G785" s="63" t="s">
        <v>662</v>
      </c>
      <c r="H785" s="234" t="s">
        <v>7720</v>
      </c>
      <c r="I785" s="63" t="s">
        <v>663</v>
      </c>
      <c r="J785" s="64" t="s">
        <v>7721</v>
      </c>
    </row>
    <row r="786" spans="1:10" x14ac:dyDescent="0.15">
      <c r="A786" s="73" t="s">
        <v>5448</v>
      </c>
      <c r="B786" s="115" t="s">
        <v>5448</v>
      </c>
      <c r="C786" s="115" t="s">
        <v>5448</v>
      </c>
      <c r="D786" s="74" t="s">
        <v>5448</v>
      </c>
      <c r="E786" s="63" t="s">
        <v>641</v>
      </c>
      <c r="F786" s="234" t="s">
        <v>14423</v>
      </c>
      <c r="G786" s="63" t="s">
        <v>694</v>
      </c>
      <c r="H786" s="234" t="s">
        <v>7758</v>
      </c>
      <c r="I786" s="63" t="s">
        <v>695</v>
      </c>
      <c r="J786" s="64" t="s">
        <v>7759</v>
      </c>
    </row>
    <row r="787" spans="1:10" x14ac:dyDescent="0.15">
      <c r="A787" s="73" t="s">
        <v>5448</v>
      </c>
      <c r="B787" s="115" t="s">
        <v>5448</v>
      </c>
      <c r="C787" s="115" t="s">
        <v>5448</v>
      </c>
      <c r="D787" s="74" t="s">
        <v>5448</v>
      </c>
      <c r="E787" s="63" t="s">
        <v>641</v>
      </c>
      <c r="F787" s="234" t="s">
        <v>14423</v>
      </c>
      <c r="G787" s="63" t="s">
        <v>694</v>
      </c>
      <c r="H787" s="234" t="s">
        <v>7758</v>
      </c>
      <c r="I787" s="63" t="s">
        <v>700</v>
      </c>
      <c r="J787" s="64" t="s">
        <v>7764</v>
      </c>
    </row>
    <row r="788" spans="1:10" x14ac:dyDescent="0.15">
      <c r="A788" s="73" t="s">
        <v>5448</v>
      </c>
      <c r="B788" s="115" t="s">
        <v>5448</v>
      </c>
      <c r="C788" s="115" t="s">
        <v>5448</v>
      </c>
      <c r="D788" s="74" t="s">
        <v>5448</v>
      </c>
      <c r="E788" s="63" t="s">
        <v>641</v>
      </c>
      <c r="F788" s="234" t="s">
        <v>14423</v>
      </c>
      <c r="G788" s="63" t="s">
        <v>694</v>
      </c>
      <c r="H788" s="234" t="s">
        <v>7758</v>
      </c>
      <c r="I788" s="63" t="s">
        <v>704</v>
      </c>
      <c r="J788" s="64" t="s">
        <v>7768</v>
      </c>
    </row>
    <row r="789" spans="1:10" x14ac:dyDescent="0.15">
      <c r="A789" s="73" t="s">
        <v>5448</v>
      </c>
      <c r="B789" s="115" t="s">
        <v>5448</v>
      </c>
      <c r="C789" s="115" t="s">
        <v>5448</v>
      </c>
      <c r="D789" s="74" t="s">
        <v>5448</v>
      </c>
      <c r="E789" s="63" t="s">
        <v>641</v>
      </c>
      <c r="F789" s="234" t="s">
        <v>14423</v>
      </c>
      <c r="G789" s="63" t="s">
        <v>709</v>
      </c>
      <c r="H789" s="234" t="s">
        <v>7853</v>
      </c>
      <c r="I789" s="63" t="s">
        <v>710</v>
      </c>
      <c r="J789" s="64" t="s">
        <v>7854</v>
      </c>
    </row>
    <row r="790" spans="1:10" x14ac:dyDescent="0.15">
      <c r="A790" s="73" t="s">
        <v>5448</v>
      </c>
      <c r="B790" s="115" t="s">
        <v>5448</v>
      </c>
      <c r="C790" s="115" t="s">
        <v>5448</v>
      </c>
      <c r="D790" s="74" t="s">
        <v>5448</v>
      </c>
      <c r="E790" s="63" t="s">
        <v>786</v>
      </c>
      <c r="F790" s="234" t="s">
        <v>15113</v>
      </c>
      <c r="G790" s="63" t="s">
        <v>787</v>
      </c>
      <c r="H790" s="234" t="s">
        <v>7884</v>
      </c>
      <c r="I790" s="63" t="s">
        <v>788</v>
      </c>
      <c r="J790" s="64" t="s">
        <v>7885</v>
      </c>
    </row>
    <row r="791" spans="1:10" x14ac:dyDescent="0.15">
      <c r="A791" s="73" t="s">
        <v>5448</v>
      </c>
      <c r="B791" s="115" t="s">
        <v>5448</v>
      </c>
      <c r="C791" s="115" t="s">
        <v>5448</v>
      </c>
      <c r="D791" s="74" t="s">
        <v>5448</v>
      </c>
      <c r="E791" s="63" t="s">
        <v>786</v>
      </c>
      <c r="F791" s="234" t="s">
        <v>15113</v>
      </c>
      <c r="G791" s="63" t="s">
        <v>787</v>
      </c>
      <c r="H791" s="234" t="s">
        <v>7884</v>
      </c>
      <c r="I791" s="63" t="s">
        <v>794</v>
      </c>
      <c r="J791" s="64" t="s">
        <v>7891</v>
      </c>
    </row>
    <row r="792" spans="1:10" x14ac:dyDescent="0.15">
      <c r="A792" s="73" t="s">
        <v>5448</v>
      </c>
      <c r="B792" s="115" t="s">
        <v>5448</v>
      </c>
      <c r="C792" s="115" t="s">
        <v>5448</v>
      </c>
      <c r="D792" s="74" t="s">
        <v>5448</v>
      </c>
      <c r="E792" s="63" t="s">
        <v>786</v>
      </c>
      <c r="F792" s="234" t="s">
        <v>15113</v>
      </c>
      <c r="G792" s="63" t="s">
        <v>787</v>
      </c>
      <c r="H792" s="234" t="s">
        <v>7884</v>
      </c>
      <c r="I792" s="63" t="s">
        <v>799</v>
      </c>
      <c r="J792" s="64" t="s">
        <v>7896</v>
      </c>
    </row>
    <row r="793" spans="1:10" x14ac:dyDescent="0.15">
      <c r="A793" s="73" t="s">
        <v>5448</v>
      </c>
      <c r="B793" s="115" t="s">
        <v>5448</v>
      </c>
      <c r="C793" s="115" t="s">
        <v>5448</v>
      </c>
      <c r="D793" s="74" t="s">
        <v>5448</v>
      </c>
      <c r="E793" s="63" t="s">
        <v>786</v>
      </c>
      <c r="F793" s="234" t="s">
        <v>15113</v>
      </c>
      <c r="G793" s="63" t="s">
        <v>803</v>
      </c>
      <c r="H793" s="234" t="s">
        <v>7692</v>
      </c>
      <c r="I793" s="63" t="s">
        <v>804</v>
      </c>
      <c r="J793" s="64" t="s">
        <v>7693</v>
      </c>
    </row>
    <row r="794" spans="1:10" x14ac:dyDescent="0.15">
      <c r="A794" s="73" t="s">
        <v>5448</v>
      </c>
      <c r="B794" s="115" t="s">
        <v>5448</v>
      </c>
      <c r="C794" s="115" t="s">
        <v>5448</v>
      </c>
      <c r="D794" s="74" t="s">
        <v>5448</v>
      </c>
      <c r="E794" s="63" t="s">
        <v>786</v>
      </c>
      <c r="F794" s="234" t="s">
        <v>15113</v>
      </c>
      <c r="G794" s="63" t="s">
        <v>803</v>
      </c>
      <c r="H794" s="234" t="s">
        <v>7692</v>
      </c>
      <c r="I794" s="63" t="s">
        <v>809</v>
      </c>
      <c r="J794" s="64" t="s">
        <v>7698</v>
      </c>
    </row>
    <row r="795" spans="1:10" x14ac:dyDescent="0.15">
      <c r="A795" s="73" t="s">
        <v>5448</v>
      </c>
      <c r="B795" s="115" t="s">
        <v>5448</v>
      </c>
      <c r="C795" s="115" t="s">
        <v>5448</v>
      </c>
      <c r="D795" s="74" t="s">
        <v>5448</v>
      </c>
      <c r="E795" s="63" t="s">
        <v>786</v>
      </c>
      <c r="F795" s="234" t="s">
        <v>15113</v>
      </c>
      <c r="G795" s="63" t="s">
        <v>803</v>
      </c>
      <c r="H795" s="234" t="s">
        <v>7692</v>
      </c>
      <c r="I795" s="63" t="s">
        <v>813</v>
      </c>
      <c r="J795" s="64" t="s">
        <v>7708</v>
      </c>
    </row>
    <row r="796" spans="1:10" x14ac:dyDescent="0.15">
      <c r="A796" s="73" t="s">
        <v>5448</v>
      </c>
      <c r="B796" s="115" t="s">
        <v>5448</v>
      </c>
      <c r="C796" s="115" t="s">
        <v>5448</v>
      </c>
      <c r="D796" s="74" t="s">
        <v>5448</v>
      </c>
      <c r="E796" s="63" t="s">
        <v>786</v>
      </c>
      <c r="F796" s="234" t="s">
        <v>15113</v>
      </c>
      <c r="G796" s="63" t="s">
        <v>819</v>
      </c>
      <c r="H796" s="234" t="s">
        <v>7720</v>
      </c>
      <c r="I796" s="63" t="s">
        <v>820</v>
      </c>
      <c r="J796" s="64" t="s">
        <v>7721</v>
      </c>
    </row>
    <row r="797" spans="1:10" x14ac:dyDescent="0.15">
      <c r="A797" s="73" t="s">
        <v>5448</v>
      </c>
      <c r="B797" s="115" t="s">
        <v>5448</v>
      </c>
      <c r="C797" s="115" t="s">
        <v>5448</v>
      </c>
      <c r="D797" s="74" t="s">
        <v>5448</v>
      </c>
      <c r="E797" s="63" t="s">
        <v>786</v>
      </c>
      <c r="F797" s="234" t="s">
        <v>15113</v>
      </c>
      <c r="G797" s="63" t="s">
        <v>819</v>
      </c>
      <c r="H797" s="234" t="s">
        <v>7720</v>
      </c>
      <c r="I797" s="63" t="s">
        <v>824</v>
      </c>
      <c r="J797" s="64" t="s">
        <v>7725</v>
      </c>
    </row>
    <row r="798" spans="1:10" x14ac:dyDescent="0.15">
      <c r="A798" s="73" t="s">
        <v>5448</v>
      </c>
      <c r="B798" s="115" t="s">
        <v>5448</v>
      </c>
      <c r="C798" s="115" t="s">
        <v>5448</v>
      </c>
      <c r="D798" s="74" t="s">
        <v>5448</v>
      </c>
      <c r="E798" s="63" t="s">
        <v>786</v>
      </c>
      <c r="F798" s="234" t="s">
        <v>15113</v>
      </c>
      <c r="G798" s="63" t="s">
        <v>828</v>
      </c>
      <c r="H798" s="234" t="s">
        <v>7749</v>
      </c>
      <c r="I798" s="63" t="s">
        <v>829</v>
      </c>
      <c r="J798" s="64" t="s">
        <v>7750</v>
      </c>
    </row>
    <row r="799" spans="1:10" x14ac:dyDescent="0.15">
      <c r="A799" s="73" t="s">
        <v>5448</v>
      </c>
      <c r="B799" s="115" t="s">
        <v>5448</v>
      </c>
      <c r="C799" s="115" t="s">
        <v>5448</v>
      </c>
      <c r="D799" s="74" t="s">
        <v>5448</v>
      </c>
      <c r="E799" s="63" t="s">
        <v>786</v>
      </c>
      <c r="F799" s="234" t="s">
        <v>15113</v>
      </c>
      <c r="G799" s="63" t="s">
        <v>828</v>
      </c>
      <c r="H799" s="234" t="s">
        <v>7749</v>
      </c>
      <c r="I799" s="63" t="s">
        <v>833</v>
      </c>
      <c r="J799" s="64" t="s">
        <v>7754</v>
      </c>
    </row>
    <row r="800" spans="1:10" x14ac:dyDescent="0.15">
      <c r="A800" s="73" t="s">
        <v>5448</v>
      </c>
      <c r="B800" s="115" t="s">
        <v>5448</v>
      </c>
      <c r="C800" s="115" t="s">
        <v>5448</v>
      </c>
      <c r="D800" s="74" t="s">
        <v>5448</v>
      </c>
      <c r="E800" s="63" t="s">
        <v>786</v>
      </c>
      <c r="F800" s="234" t="s">
        <v>15113</v>
      </c>
      <c r="G800" s="63" t="s">
        <v>837</v>
      </c>
      <c r="H800" s="234" t="s">
        <v>7780</v>
      </c>
      <c r="I800" s="63" t="s">
        <v>838</v>
      </c>
      <c r="J800" s="64" t="s">
        <v>7781</v>
      </c>
    </row>
    <row r="801" spans="1:10" x14ac:dyDescent="0.15">
      <c r="A801" s="73" t="s">
        <v>5448</v>
      </c>
      <c r="B801" s="115" t="s">
        <v>5448</v>
      </c>
      <c r="C801" s="115" t="s">
        <v>5448</v>
      </c>
      <c r="D801" s="74" t="s">
        <v>5448</v>
      </c>
      <c r="E801" s="63" t="s">
        <v>786</v>
      </c>
      <c r="F801" s="234" t="s">
        <v>15113</v>
      </c>
      <c r="G801" s="63" t="s">
        <v>837</v>
      </c>
      <c r="H801" s="234" t="s">
        <v>7780</v>
      </c>
      <c r="I801" s="63" t="s">
        <v>842</v>
      </c>
      <c r="J801" s="64" t="s">
        <v>7785</v>
      </c>
    </row>
    <row r="802" spans="1:10" x14ac:dyDescent="0.15">
      <c r="A802" s="73" t="s">
        <v>5448</v>
      </c>
      <c r="B802" s="115" t="s">
        <v>5448</v>
      </c>
      <c r="C802" s="115" t="s">
        <v>5448</v>
      </c>
      <c r="D802" s="74" t="s">
        <v>5448</v>
      </c>
      <c r="E802" s="63" t="s">
        <v>786</v>
      </c>
      <c r="F802" s="234" t="s">
        <v>15113</v>
      </c>
      <c r="G802" s="63" t="s">
        <v>846</v>
      </c>
      <c r="H802" s="234" t="s">
        <v>7797</v>
      </c>
      <c r="I802" s="63" t="s">
        <v>847</v>
      </c>
      <c r="J802" s="64" t="s">
        <v>7798</v>
      </c>
    </row>
    <row r="803" spans="1:10" x14ac:dyDescent="0.15">
      <c r="A803" s="73" t="s">
        <v>5448</v>
      </c>
      <c r="B803" s="115" t="s">
        <v>5448</v>
      </c>
      <c r="C803" s="115" t="s">
        <v>5448</v>
      </c>
      <c r="D803" s="74" t="s">
        <v>5448</v>
      </c>
      <c r="E803" s="63" t="s">
        <v>786</v>
      </c>
      <c r="F803" s="234" t="s">
        <v>15113</v>
      </c>
      <c r="G803" s="63" t="s">
        <v>846</v>
      </c>
      <c r="H803" s="234" t="s">
        <v>7797</v>
      </c>
      <c r="I803" s="63" t="s">
        <v>852</v>
      </c>
      <c r="J803" s="64" t="s">
        <v>7803</v>
      </c>
    </row>
    <row r="804" spans="1:10" x14ac:dyDescent="0.15">
      <c r="A804" s="73" t="s">
        <v>5448</v>
      </c>
      <c r="B804" s="115" t="s">
        <v>5448</v>
      </c>
      <c r="C804" s="115" t="s">
        <v>5448</v>
      </c>
      <c r="D804" s="74" t="s">
        <v>5448</v>
      </c>
      <c r="E804" s="63" t="s">
        <v>786</v>
      </c>
      <c r="F804" s="234" t="s">
        <v>15113</v>
      </c>
      <c r="G804" s="63" t="s">
        <v>846</v>
      </c>
      <c r="H804" s="234" t="s">
        <v>7797</v>
      </c>
      <c r="I804" s="63" t="s">
        <v>857</v>
      </c>
      <c r="J804" s="64" t="s">
        <v>7808</v>
      </c>
    </row>
    <row r="805" spans="1:10" x14ac:dyDescent="0.15">
      <c r="A805" s="73" t="s">
        <v>5448</v>
      </c>
      <c r="B805" s="115" t="s">
        <v>5448</v>
      </c>
      <c r="C805" s="115" t="s">
        <v>5448</v>
      </c>
      <c r="D805" s="74" t="s">
        <v>5448</v>
      </c>
      <c r="E805" s="63" t="s">
        <v>786</v>
      </c>
      <c r="F805" s="234" t="s">
        <v>15113</v>
      </c>
      <c r="G805" s="63" t="s">
        <v>846</v>
      </c>
      <c r="H805" s="234" t="s">
        <v>7797</v>
      </c>
      <c r="I805" s="63" t="s">
        <v>862</v>
      </c>
      <c r="J805" s="64" t="s">
        <v>14367</v>
      </c>
    </row>
    <row r="806" spans="1:10" x14ac:dyDescent="0.15">
      <c r="A806" s="73" t="s">
        <v>5448</v>
      </c>
      <c r="B806" s="115" t="s">
        <v>5448</v>
      </c>
      <c r="C806" s="115" t="s">
        <v>5448</v>
      </c>
      <c r="D806" s="74" t="s">
        <v>5448</v>
      </c>
      <c r="E806" s="63" t="s">
        <v>786</v>
      </c>
      <c r="F806" s="234" t="s">
        <v>15113</v>
      </c>
      <c r="G806" s="63" t="s">
        <v>866</v>
      </c>
      <c r="H806" s="234" t="s">
        <v>7822</v>
      </c>
      <c r="I806" s="63" t="s">
        <v>867</v>
      </c>
      <c r="J806" s="64" t="s">
        <v>7823</v>
      </c>
    </row>
    <row r="807" spans="1:10" x14ac:dyDescent="0.15">
      <c r="A807" s="73" t="s">
        <v>5448</v>
      </c>
      <c r="B807" s="115" t="s">
        <v>5448</v>
      </c>
      <c r="C807" s="115" t="s">
        <v>5448</v>
      </c>
      <c r="D807" s="74" t="s">
        <v>5448</v>
      </c>
      <c r="E807" s="63" t="s">
        <v>786</v>
      </c>
      <c r="F807" s="234" t="s">
        <v>15113</v>
      </c>
      <c r="G807" s="63" t="s">
        <v>866</v>
      </c>
      <c r="H807" s="234" t="s">
        <v>7822</v>
      </c>
      <c r="I807" s="63" t="s">
        <v>871</v>
      </c>
      <c r="J807" s="64" t="s">
        <v>7827</v>
      </c>
    </row>
    <row r="808" spans="1:10" x14ac:dyDescent="0.15">
      <c r="A808" s="73" t="s">
        <v>5448</v>
      </c>
      <c r="B808" s="115" t="s">
        <v>5448</v>
      </c>
      <c r="C808" s="115" t="s">
        <v>5448</v>
      </c>
      <c r="D808" s="74" t="s">
        <v>5448</v>
      </c>
      <c r="E808" s="63" t="s">
        <v>786</v>
      </c>
      <c r="F808" s="234" t="s">
        <v>15113</v>
      </c>
      <c r="G808" s="63" t="s">
        <v>866</v>
      </c>
      <c r="H808" s="234" t="s">
        <v>7822</v>
      </c>
      <c r="I808" s="63" t="s">
        <v>875</v>
      </c>
      <c r="J808" s="64" t="s">
        <v>7831</v>
      </c>
    </row>
    <row r="809" spans="1:10" x14ac:dyDescent="0.15">
      <c r="A809" s="73" t="s">
        <v>5448</v>
      </c>
      <c r="B809" s="115" t="s">
        <v>5448</v>
      </c>
      <c r="C809" s="115" t="s">
        <v>5448</v>
      </c>
      <c r="D809" s="74" t="s">
        <v>5448</v>
      </c>
      <c r="E809" s="63" t="s">
        <v>786</v>
      </c>
      <c r="F809" s="234" t="s">
        <v>15113</v>
      </c>
      <c r="G809" s="63" t="s">
        <v>881</v>
      </c>
      <c r="H809" s="234" t="s">
        <v>7857</v>
      </c>
      <c r="I809" s="63" t="s">
        <v>882</v>
      </c>
      <c r="J809" s="64" t="s">
        <v>7858</v>
      </c>
    </row>
    <row r="810" spans="1:10" x14ac:dyDescent="0.15">
      <c r="A810" s="73" t="s">
        <v>5448</v>
      </c>
      <c r="B810" s="115" t="s">
        <v>5448</v>
      </c>
      <c r="C810" s="115" t="s">
        <v>5448</v>
      </c>
      <c r="D810" s="74" t="s">
        <v>5448</v>
      </c>
      <c r="E810" s="63" t="s">
        <v>786</v>
      </c>
      <c r="F810" s="234" t="s">
        <v>15113</v>
      </c>
      <c r="G810" s="63" t="s">
        <v>881</v>
      </c>
      <c r="H810" s="234" t="s">
        <v>7857</v>
      </c>
      <c r="I810" s="63" t="s">
        <v>887</v>
      </c>
      <c r="J810" s="10" t="s">
        <v>7863</v>
      </c>
    </row>
    <row r="811" spans="1:10" x14ac:dyDescent="0.15">
      <c r="A811" s="73" t="s">
        <v>5448</v>
      </c>
      <c r="B811" s="115" t="s">
        <v>5448</v>
      </c>
      <c r="C811" s="115" t="s">
        <v>5448</v>
      </c>
      <c r="D811" s="74" t="s">
        <v>5448</v>
      </c>
      <c r="E811" s="63" t="s">
        <v>786</v>
      </c>
      <c r="F811" s="234" t="s">
        <v>15113</v>
      </c>
      <c r="G811" s="63" t="s">
        <v>881</v>
      </c>
      <c r="H811" s="234" t="s">
        <v>7857</v>
      </c>
      <c r="I811" s="63" t="s">
        <v>891</v>
      </c>
      <c r="J811" s="64" t="s">
        <v>7867</v>
      </c>
    </row>
    <row r="812" spans="1:10" x14ac:dyDescent="0.15">
      <c r="A812" s="73" t="s">
        <v>5448</v>
      </c>
      <c r="B812" s="115" t="s">
        <v>5448</v>
      </c>
      <c r="C812" s="115" t="s">
        <v>5448</v>
      </c>
      <c r="D812" s="74" t="s">
        <v>5448</v>
      </c>
      <c r="E812" s="63" t="s">
        <v>786</v>
      </c>
      <c r="F812" s="234" t="s">
        <v>15113</v>
      </c>
      <c r="G812" s="63" t="s">
        <v>897</v>
      </c>
      <c r="H812" s="234" t="s">
        <v>7930</v>
      </c>
      <c r="I812" s="63" t="s">
        <v>898</v>
      </c>
      <c r="J812" s="64" t="s">
        <v>7931</v>
      </c>
    </row>
    <row r="813" spans="1:10" x14ac:dyDescent="0.15">
      <c r="A813" s="73" t="s">
        <v>5448</v>
      </c>
      <c r="B813" s="115" t="s">
        <v>5448</v>
      </c>
      <c r="C813" s="115" t="s">
        <v>5448</v>
      </c>
      <c r="D813" s="74" t="s">
        <v>5448</v>
      </c>
      <c r="E813" s="63" t="s">
        <v>786</v>
      </c>
      <c r="F813" s="234" t="s">
        <v>15113</v>
      </c>
      <c r="G813" s="63" t="s">
        <v>897</v>
      </c>
      <c r="H813" s="234" t="s">
        <v>7930</v>
      </c>
      <c r="I813" s="63" t="s">
        <v>903</v>
      </c>
      <c r="J813" s="64" t="s">
        <v>7936</v>
      </c>
    </row>
    <row r="814" spans="1:10" x14ac:dyDescent="0.15">
      <c r="A814" s="73" t="s">
        <v>5448</v>
      </c>
      <c r="B814" s="115" t="s">
        <v>5448</v>
      </c>
      <c r="C814" s="115" t="s">
        <v>5448</v>
      </c>
      <c r="D814" s="74" t="s">
        <v>5448</v>
      </c>
      <c r="E814" s="63" t="s">
        <v>908</v>
      </c>
      <c r="F814" s="234" t="s">
        <v>15114</v>
      </c>
      <c r="G814" s="63" t="s">
        <v>909</v>
      </c>
      <c r="H814" s="234" t="s">
        <v>7692</v>
      </c>
      <c r="I814" s="63" t="s">
        <v>910</v>
      </c>
      <c r="J814" s="64" t="s">
        <v>7693</v>
      </c>
    </row>
    <row r="815" spans="1:10" x14ac:dyDescent="0.15">
      <c r="A815" s="73" t="s">
        <v>5448</v>
      </c>
      <c r="B815" s="115" t="s">
        <v>5448</v>
      </c>
      <c r="C815" s="115" t="s">
        <v>5448</v>
      </c>
      <c r="D815" s="74" t="s">
        <v>5448</v>
      </c>
      <c r="E815" s="63" t="s">
        <v>908</v>
      </c>
      <c r="F815" s="234" t="s">
        <v>15114</v>
      </c>
      <c r="G815" s="63" t="s">
        <v>909</v>
      </c>
      <c r="H815" s="234" t="s">
        <v>7692</v>
      </c>
      <c r="I815" s="63" t="s">
        <v>915</v>
      </c>
      <c r="J815" s="64" t="s">
        <v>7945</v>
      </c>
    </row>
    <row r="816" spans="1:10" x14ac:dyDescent="0.15">
      <c r="A816" s="73" t="s">
        <v>5448</v>
      </c>
      <c r="B816" s="115" t="s">
        <v>5448</v>
      </c>
      <c r="C816" s="115" t="s">
        <v>5448</v>
      </c>
      <c r="D816" s="74" t="s">
        <v>5448</v>
      </c>
      <c r="E816" s="63" t="s">
        <v>908</v>
      </c>
      <c r="F816" s="234" t="s">
        <v>15114</v>
      </c>
      <c r="G816" s="63" t="s">
        <v>909</v>
      </c>
      <c r="H816" s="234" t="s">
        <v>7692</v>
      </c>
      <c r="I816" s="63" t="s">
        <v>920</v>
      </c>
      <c r="J816" s="64" t="s">
        <v>7950</v>
      </c>
    </row>
    <row r="817" spans="1:10" x14ac:dyDescent="0.15">
      <c r="A817" s="73" t="s">
        <v>5448</v>
      </c>
      <c r="B817" s="115" t="s">
        <v>5448</v>
      </c>
      <c r="C817" s="115" t="s">
        <v>5448</v>
      </c>
      <c r="D817" s="74" t="s">
        <v>5448</v>
      </c>
      <c r="E817" s="63" t="s">
        <v>908</v>
      </c>
      <c r="F817" s="234" t="s">
        <v>15114</v>
      </c>
      <c r="G817" s="63" t="s">
        <v>909</v>
      </c>
      <c r="H817" s="234" t="s">
        <v>7692</v>
      </c>
      <c r="I817" s="63" t="s">
        <v>924</v>
      </c>
      <c r="J817" s="64" t="s">
        <v>7954</v>
      </c>
    </row>
    <row r="818" spans="1:10" x14ac:dyDescent="0.15">
      <c r="A818" s="73" t="s">
        <v>5448</v>
      </c>
      <c r="B818" s="115" t="s">
        <v>5448</v>
      </c>
      <c r="C818" s="115" t="s">
        <v>5448</v>
      </c>
      <c r="D818" s="74" t="s">
        <v>5448</v>
      </c>
      <c r="E818" s="63" t="s">
        <v>908</v>
      </c>
      <c r="F818" s="234" t="s">
        <v>15114</v>
      </c>
      <c r="G818" s="63" t="s">
        <v>909</v>
      </c>
      <c r="H818" s="234" t="s">
        <v>7692</v>
      </c>
      <c r="I818" s="63" t="s">
        <v>928</v>
      </c>
      <c r="J818" s="64" t="s">
        <v>7708</v>
      </c>
    </row>
    <row r="819" spans="1:10" x14ac:dyDescent="0.15">
      <c r="A819" s="73" t="s">
        <v>5448</v>
      </c>
      <c r="B819" s="115" t="s">
        <v>5448</v>
      </c>
      <c r="C819" s="115" t="s">
        <v>5448</v>
      </c>
      <c r="D819" s="74" t="s">
        <v>5448</v>
      </c>
      <c r="E819" s="63" t="s">
        <v>908</v>
      </c>
      <c r="F819" s="234" t="s">
        <v>15114</v>
      </c>
      <c r="G819" s="63" t="s">
        <v>934</v>
      </c>
      <c r="H819" s="234" t="s">
        <v>7720</v>
      </c>
      <c r="I819" s="63" t="s">
        <v>935</v>
      </c>
      <c r="J819" s="64" t="s">
        <v>7721</v>
      </c>
    </row>
    <row r="820" spans="1:10" x14ac:dyDescent="0.15">
      <c r="A820" s="73" t="s">
        <v>5448</v>
      </c>
      <c r="B820" s="115" t="s">
        <v>5448</v>
      </c>
      <c r="C820" s="115" t="s">
        <v>5448</v>
      </c>
      <c r="D820" s="74" t="s">
        <v>5448</v>
      </c>
      <c r="E820" s="63" t="s">
        <v>908</v>
      </c>
      <c r="F820" s="234" t="s">
        <v>15114</v>
      </c>
      <c r="G820" s="63" t="s">
        <v>934</v>
      </c>
      <c r="H820" s="234" t="s">
        <v>7720</v>
      </c>
      <c r="I820" s="63" t="s">
        <v>939</v>
      </c>
      <c r="J820" s="64" t="s">
        <v>7729</v>
      </c>
    </row>
    <row r="821" spans="1:10" x14ac:dyDescent="0.15">
      <c r="A821" s="73" t="s">
        <v>5448</v>
      </c>
      <c r="B821" s="115" t="s">
        <v>5448</v>
      </c>
      <c r="C821" s="115" t="s">
        <v>5448</v>
      </c>
      <c r="D821" s="74" t="s">
        <v>5448</v>
      </c>
      <c r="E821" s="63" t="s">
        <v>908</v>
      </c>
      <c r="F821" s="234" t="s">
        <v>15114</v>
      </c>
      <c r="G821" s="63" t="s">
        <v>934</v>
      </c>
      <c r="H821" s="234" t="s">
        <v>7720</v>
      </c>
      <c r="I821" s="63" t="s">
        <v>944</v>
      </c>
      <c r="J821" s="64" t="s">
        <v>7734</v>
      </c>
    </row>
    <row r="822" spans="1:10" x14ac:dyDescent="0.15">
      <c r="A822" s="73" t="s">
        <v>5448</v>
      </c>
      <c r="B822" s="115" t="s">
        <v>5448</v>
      </c>
      <c r="C822" s="115" t="s">
        <v>5448</v>
      </c>
      <c r="D822" s="74" t="s">
        <v>5448</v>
      </c>
      <c r="E822" s="63" t="s">
        <v>908</v>
      </c>
      <c r="F822" s="234" t="s">
        <v>15114</v>
      </c>
      <c r="G822" s="63" t="s">
        <v>934</v>
      </c>
      <c r="H822" s="234" t="s">
        <v>7720</v>
      </c>
      <c r="I822" s="63" t="s">
        <v>949</v>
      </c>
      <c r="J822" s="64" t="s">
        <v>7739</v>
      </c>
    </row>
    <row r="823" spans="1:10" x14ac:dyDescent="0.15">
      <c r="A823" s="73" t="s">
        <v>5448</v>
      </c>
      <c r="B823" s="115" t="s">
        <v>5448</v>
      </c>
      <c r="C823" s="115" t="s">
        <v>5448</v>
      </c>
      <c r="D823" s="74" t="s">
        <v>5448</v>
      </c>
      <c r="E823" s="63" t="s">
        <v>908</v>
      </c>
      <c r="F823" s="234" t="s">
        <v>15114</v>
      </c>
      <c r="G823" s="63" t="s">
        <v>954</v>
      </c>
      <c r="H823" s="234" t="s">
        <v>7749</v>
      </c>
      <c r="I823" s="63" t="s">
        <v>955</v>
      </c>
      <c r="J823" s="64" t="s">
        <v>7750</v>
      </c>
    </row>
    <row r="824" spans="1:10" x14ac:dyDescent="0.15">
      <c r="A824" s="73" t="s">
        <v>5448</v>
      </c>
      <c r="B824" s="115" t="s">
        <v>5448</v>
      </c>
      <c r="C824" s="115" t="s">
        <v>5448</v>
      </c>
      <c r="D824" s="74" t="s">
        <v>5448</v>
      </c>
      <c r="E824" s="63" t="s">
        <v>908</v>
      </c>
      <c r="F824" s="234" t="s">
        <v>15114</v>
      </c>
      <c r="G824" s="63" t="s">
        <v>954</v>
      </c>
      <c r="H824" s="234" t="s">
        <v>7749</v>
      </c>
      <c r="I824" s="63" t="s">
        <v>959</v>
      </c>
      <c r="J824" s="64" t="s">
        <v>7754</v>
      </c>
    </row>
    <row r="825" spans="1:10" x14ac:dyDescent="0.15">
      <c r="A825" s="73" t="s">
        <v>5448</v>
      </c>
      <c r="B825" s="115" t="s">
        <v>5448</v>
      </c>
      <c r="C825" s="115" t="s">
        <v>5448</v>
      </c>
      <c r="D825" s="74" t="s">
        <v>5448</v>
      </c>
      <c r="E825" s="63" t="s">
        <v>908</v>
      </c>
      <c r="F825" s="234" t="s">
        <v>15114</v>
      </c>
      <c r="G825" s="63" t="s">
        <v>963</v>
      </c>
      <c r="H825" s="234" t="s">
        <v>7780</v>
      </c>
      <c r="I825" s="63" t="s">
        <v>964</v>
      </c>
      <c r="J825" s="64" t="s">
        <v>7781</v>
      </c>
    </row>
    <row r="826" spans="1:10" x14ac:dyDescent="0.15">
      <c r="A826" s="73" t="s">
        <v>5448</v>
      </c>
      <c r="B826" s="115" t="s">
        <v>5448</v>
      </c>
      <c r="C826" s="115" t="s">
        <v>5448</v>
      </c>
      <c r="D826" s="74" t="s">
        <v>5448</v>
      </c>
      <c r="E826" s="63" t="s">
        <v>908</v>
      </c>
      <c r="F826" s="234" t="s">
        <v>15114</v>
      </c>
      <c r="G826" s="63" t="s">
        <v>963</v>
      </c>
      <c r="H826" s="234" t="s">
        <v>7780</v>
      </c>
      <c r="I826" s="63" t="s">
        <v>968</v>
      </c>
      <c r="J826" s="64" t="s">
        <v>7785</v>
      </c>
    </row>
    <row r="827" spans="1:10" x14ac:dyDescent="0.15">
      <c r="A827" s="73" t="s">
        <v>5448</v>
      </c>
      <c r="B827" s="115" t="s">
        <v>5448</v>
      </c>
      <c r="C827" s="115" t="s">
        <v>5448</v>
      </c>
      <c r="D827" s="74" t="s">
        <v>5448</v>
      </c>
      <c r="E827" s="63" t="s">
        <v>908</v>
      </c>
      <c r="F827" s="234" t="s">
        <v>15114</v>
      </c>
      <c r="G827" s="63" t="s">
        <v>963</v>
      </c>
      <c r="H827" s="234" t="s">
        <v>7780</v>
      </c>
      <c r="I827" s="63" t="s">
        <v>972</v>
      </c>
      <c r="J827" s="64" t="s">
        <v>7793</v>
      </c>
    </row>
    <row r="828" spans="1:10" x14ac:dyDescent="0.15">
      <c r="A828" s="73" t="s">
        <v>5448</v>
      </c>
      <c r="B828" s="115" t="s">
        <v>5448</v>
      </c>
      <c r="C828" s="115" t="s">
        <v>5448</v>
      </c>
      <c r="D828" s="74" t="s">
        <v>5448</v>
      </c>
      <c r="E828" s="63" t="s">
        <v>908</v>
      </c>
      <c r="F828" s="234" t="s">
        <v>15114</v>
      </c>
      <c r="G828" s="63" t="s">
        <v>976</v>
      </c>
      <c r="H828" s="234" t="s">
        <v>7797</v>
      </c>
      <c r="I828" s="63" t="s">
        <v>977</v>
      </c>
      <c r="J828" s="64" t="s">
        <v>7798</v>
      </c>
    </row>
    <row r="829" spans="1:10" x14ac:dyDescent="0.15">
      <c r="A829" s="73" t="s">
        <v>5448</v>
      </c>
      <c r="B829" s="115" t="s">
        <v>5448</v>
      </c>
      <c r="C829" s="115" t="s">
        <v>5448</v>
      </c>
      <c r="D829" s="74" t="s">
        <v>5448</v>
      </c>
      <c r="E829" s="63" t="s">
        <v>908</v>
      </c>
      <c r="F829" s="234" t="s">
        <v>15114</v>
      </c>
      <c r="G829" s="63" t="s">
        <v>976</v>
      </c>
      <c r="H829" s="234" t="s">
        <v>7797</v>
      </c>
      <c r="I829" s="63" t="s">
        <v>982</v>
      </c>
      <c r="J829" s="64" t="s">
        <v>7803</v>
      </c>
    </row>
    <row r="830" spans="1:10" x14ac:dyDescent="0.15">
      <c r="A830" s="73" t="s">
        <v>5448</v>
      </c>
      <c r="B830" s="115" t="s">
        <v>5448</v>
      </c>
      <c r="C830" s="115" t="s">
        <v>5448</v>
      </c>
      <c r="D830" s="74" t="s">
        <v>5448</v>
      </c>
      <c r="E830" s="63" t="s">
        <v>908</v>
      </c>
      <c r="F830" s="234" t="s">
        <v>15114</v>
      </c>
      <c r="G830" s="63" t="s">
        <v>976</v>
      </c>
      <c r="H830" s="234" t="s">
        <v>7797</v>
      </c>
      <c r="I830" s="63" t="s">
        <v>987</v>
      </c>
      <c r="J830" s="64" t="s">
        <v>7808</v>
      </c>
    </row>
    <row r="831" spans="1:10" x14ac:dyDescent="0.15">
      <c r="A831" s="73" t="s">
        <v>5448</v>
      </c>
      <c r="B831" s="115" t="s">
        <v>5448</v>
      </c>
      <c r="C831" s="115" t="s">
        <v>5448</v>
      </c>
      <c r="D831" s="74" t="s">
        <v>5448</v>
      </c>
      <c r="E831" s="63" t="s">
        <v>908</v>
      </c>
      <c r="F831" s="234" t="s">
        <v>15114</v>
      </c>
      <c r="G831" s="63" t="s">
        <v>976</v>
      </c>
      <c r="H831" s="234" t="s">
        <v>7797</v>
      </c>
      <c r="I831" s="63" t="s">
        <v>993</v>
      </c>
      <c r="J831" s="64" t="s">
        <v>14367</v>
      </c>
    </row>
    <row r="832" spans="1:10" x14ac:dyDescent="0.15">
      <c r="A832" s="73" t="s">
        <v>5448</v>
      </c>
      <c r="B832" s="115" t="s">
        <v>5448</v>
      </c>
      <c r="C832" s="115" t="s">
        <v>5448</v>
      </c>
      <c r="D832" s="74" t="s">
        <v>5448</v>
      </c>
      <c r="E832" s="63" t="s">
        <v>908</v>
      </c>
      <c r="F832" s="234" t="s">
        <v>15114</v>
      </c>
      <c r="G832" s="63" t="s">
        <v>997</v>
      </c>
      <c r="H832" s="234" t="s">
        <v>7822</v>
      </c>
      <c r="I832" s="63" t="s">
        <v>998</v>
      </c>
      <c r="J832" s="64" t="s">
        <v>7823</v>
      </c>
    </row>
    <row r="833" spans="1:10" x14ac:dyDescent="0.15">
      <c r="A833" s="73" t="s">
        <v>5448</v>
      </c>
      <c r="B833" s="115" t="s">
        <v>5448</v>
      </c>
      <c r="C833" s="115" t="s">
        <v>5448</v>
      </c>
      <c r="D833" s="74" t="s">
        <v>5448</v>
      </c>
      <c r="E833" s="63" t="s">
        <v>908</v>
      </c>
      <c r="F833" s="234" t="s">
        <v>15114</v>
      </c>
      <c r="G833" s="63" t="s">
        <v>997</v>
      </c>
      <c r="H833" s="234" t="s">
        <v>7822</v>
      </c>
      <c r="I833" s="63" t="s">
        <v>1002</v>
      </c>
      <c r="J833" s="64" t="s">
        <v>7827</v>
      </c>
    </row>
    <row r="834" spans="1:10" x14ac:dyDescent="0.15">
      <c r="A834" s="73" t="s">
        <v>5448</v>
      </c>
      <c r="B834" s="115" t="s">
        <v>5448</v>
      </c>
      <c r="C834" s="115" t="s">
        <v>5448</v>
      </c>
      <c r="D834" s="74" t="s">
        <v>5448</v>
      </c>
      <c r="E834" s="63" t="s">
        <v>908</v>
      </c>
      <c r="F834" s="234" t="s">
        <v>15114</v>
      </c>
      <c r="G834" s="63" t="s">
        <v>997</v>
      </c>
      <c r="H834" s="234" t="s">
        <v>7822</v>
      </c>
      <c r="I834" s="63" t="s">
        <v>1006</v>
      </c>
      <c r="J834" s="64" t="s">
        <v>7831</v>
      </c>
    </row>
    <row r="835" spans="1:10" x14ac:dyDescent="0.15">
      <c r="A835" s="73" t="s">
        <v>5448</v>
      </c>
      <c r="B835" s="115" t="s">
        <v>5448</v>
      </c>
      <c r="C835" s="115" t="s">
        <v>5448</v>
      </c>
      <c r="D835" s="74" t="s">
        <v>5448</v>
      </c>
      <c r="E835" s="63" t="s">
        <v>908</v>
      </c>
      <c r="F835" s="234" t="s">
        <v>15114</v>
      </c>
      <c r="G835" s="63" t="s">
        <v>2046</v>
      </c>
      <c r="H835" s="65" t="s">
        <v>7857</v>
      </c>
      <c r="I835" s="63" t="s">
        <v>2047</v>
      </c>
      <c r="J835" s="69" t="s">
        <v>7858</v>
      </c>
    </row>
    <row r="836" spans="1:10" x14ac:dyDescent="0.15">
      <c r="A836" s="73" t="s">
        <v>5448</v>
      </c>
      <c r="B836" s="115" t="s">
        <v>5448</v>
      </c>
      <c r="C836" s="115" t="s">
        <v>5448</v>
      </c>
      <c r="D836" s="74" t="s">
        <v>5448</v>
      </c>
      <c r="E836" s="63" t="s">
        <v>908</v>
      </c>
      <c r="F836" s="234" t="s">
        <v>15114</v>
      </c>
      <c r="G836" s="63" t="s">
        <v>2046</v>
      </c>
      <c r="H836" s="65" t="s">
        <v>7857</v>
      </c>
      <c r="I836" s="63" t="s">
        <v>2048</v>
      </c>
      <c r="J836" s="69" t="s">
        <v>7863</v>
      </c>
    </row>
    <row r="837" spans="1:10" x14ac:dyDescent="0.15">
      <c r="A837" s="73" t="s">
        <v>5448</v>
      </c>
      <c r="B837" s="115" t="s">
        <v>5448</v>
      </c>
      <c r="C837" s="115" t="s">
        <v>5448</v>
      </c>
      <c r="D837" s="74" t="s">
        <v>5448</v>
      </c>
      <c r="E837" s="63" t="s">
        <v>908</v>
      </c>
      <c r="F837" s="234" t="s">
        <v>15114</v>
      </c>
      <c r="G837" s="63" t="s">
        <v>2046</v>
      </c>
      <c r="H837" s="65" t="s">
        <v>7857</v>
      </c>
      <c r="I837" s="63" t="s">
        <v>2049</v>
      </c>
      <c r="J837" s="69" t="s">
        <v>7867</v>
      </c>
    </row>
    <row r="838" spans="1:10" x14ac:dyDescent="0.15">
      <c r="A838" s="73" t="s">
        <v>5448</v>
      </c>
      <c r="B838" s="115" t="s">
        <v>5448</v>
      </c>
      <c r="C838" s="115" t="s">
        <v>5448</v>
      </c>
      <c r="D838" s="74" t="s">
        <v>5448</v>
      </c>
      <c r="E838" s="9" t="s">
        <v>4406</v>
      </c>
      <c r="F838" s="77" t="s">
        <v>7992</v>
      </c>
      <c r="G838" s="9" t="s">
        <v>1035</v>
      </c>
      <c r="H838" s="67" t="s">
        <v>7993</v>
      </c>
      <c r="I838" s="9" t="s">
        <v>1036</v>
      </c>
      <c r="J838" s="67" t="s">
        <v>7994</v>
      </c>
    </row>
    <row r="839" spans="1:10" x14ac:dyDescent="0.15">
      <c r="A839" s="73" t="s">
        <v>5448</v>
      </c>
      <c r="B839" s="115" t="s">
        <v>5448</v>
      </c>
      <c r="C839" s="115" t="s">
        <v>5448</v>
      </c>
      <c r="D839" s="74" t="s">
        <v>5448</v>
      </c>
      <c r="E839" s="9" t="s">
        <v>4406</v>
      </c>
      <c r="F839" s="77" t="s">
        <v>7992</v>
      </c>
      <c r="G839" s="9" t="s">
        <v>1035</v>
      </c>
      <c r="H839" s="67" t="s">
        <v>7993</v>
      </c>
      <c r="I839" s="9" t="s">
        <v>1040</v>
      </c>
      <c r="J839" s="67" t="s">
        <v>7999</v>
      </c>
    </row>
    <row r="840" spans="1:10" x14ac:dyDescent="0.15">
      <c r="A840" s="73" t="s">
        <v>5448</v>
      </c>
      <c r="B840" s="115" t="s">
        <v>5448</v>
      </c>
      <c r="C840" s="115" t="s">
        <v>5448</v>
      </c>
      <c r="D840" s="74" t="s">
        <v>5448</v>
      </c>
      <c r="E840" s="9" t="s">
        <v>4406</v>
      </c>
      <c r="F840" s="77" t="s">
        <v>7992</v>
      </c>
      <c r="G840" s="9" t="s">
        <v>1044</v>
      </c>
      <c r="H840" s="67" t="s">
        <v>8003</v>
      </c>
      <c r="I840" s="9" t="s">
        <v>1045</v>
      </c>
      <c r="J840" s="67" t="s">
        <v>8004</v>
      </c>
    </row>
    <row r="841" spans="1:10" x14ac:dyDescent="0.15">
      <c r="A841" s="73" t="s">
        <v>5448</v>
      </c>
      <c r="B841" s="115" t="s">
        <v>5448</v>
      </c>
      <c r="C841" s="115" t="s">
        <v>5448</v>
      </c>
      <c r="D841" s="74" t="s">
        <v>5448</v>
      </c>
      <c r="E841" s="9" t="s">
        <v>4406</v>
      </c>
      <c r="F841" s="77" t="s">
        <v>7992</v>
      </c>
      <c r="G841" s="9" t="s">
        <v>1044</v>
      </c>
      <c r="H841" s="67" t="s">
        <v>8003</v>
      </c>
      <c r="I841" s="9" t="s">
        <v>1048</v>
      </c>
      <c r="J841" s="67" t="s">
        <v>8008</v>
      </c>
    </row>
    <row r="842" spans="1:10" x14ac:dyDescent="0.15">
      <c r="A842" s="73" t="s">
        <v>5448</v>
      </c>
      <c r="B842" s="115" t="s">
        <v>5448</v>
      </c>
      <c r="C842" s="115" t="s">
        <v>5448</v>
      </c>
      <c r="D842" s="74" t="s">
        <v>5448</v>
      </c>
      <c r="E842" s="9" t="s">
        <v>4407</v>
      </c>
      <c r="F842" s="10" t="s">
        <v>8013</v>
      </c>
      <c r="G842" s="8" t="s">
        <v>1063</v>
      </c>
      <c r="H842" s="10" t="s">
        <v>8029</v>
      </c>
      <c r="I842" s="9" t="s">
        <v>1068</v>
      </c>
      <c r="J842" s="10" t="s">
        <v>8035</v>
      </c>
    </row>
    <row r="843" spans="1:10" x14ac:dyDescent="0.15">
      <c r="A843" s="73" t="s">
        <v>5448</v>
      </c>
      <c r="B843" s="115" t="s">
        <v>5448</v>
      </c>
      <c r="C843" s="115" t="s">
        <v>5448</v>
      </c>
      <c r="D843" s="74" t="s">
        <v>5448</v>
      </c>
      <c r="E843" s="9" t="s">
        <v>4409</v>
      </c>
      <c r="F843" s="10" t="s">
        <v>15115</v>
      </c>
      <c r="G843" s="8" t="s">
        <v>1109</v>
      </c>
      <c r="H843" s="69" t="s">
        <v>15116</v>
      </c>
      <c r="I843" s="9" t="s">
        <v>6834</v>
      </c>
      <c r="J843" s="69" t="s">
        <v>14098</v>
      </c>
    </row>
    <row r="844" spans="1:10" x14ac:dyDescent="0.15">
      <c r="A844" s="73" t="s">
        <v>5448</v>
      </c>
      <c r="B844" s="115" t="s">
        <v>5448</v>
      </c>
      <c r="C844" s="115" t="s">
        <v>5448</v>
      </c>
      <c r="D844" s="74" t="s">
        <v>5448</v>
      </c>
      <c r="E844" s="9" t="s">
        <v>4439</v>
      </c>
      <c r="F844" s="10" t="s">
        <v>8178</v>
      </c>
      <c r="G844" s="8" t="s">
        <v>3137</v>
      </c>
      <c r="H844" s="69" t="s">
        <v>8272</v>
      </c>
      <c r="I844" s="9" t="s">
        <v>6813</v>
      </c>
      <c r="J844" s="69" t="s">
        <v>8339</v>
      </c>
    </row>
    <row r="845" spans="1:10" x14ac:dyDescent="0.15">
      <c r="A845" s="73" t="s">
        <v>5448</v>
      </c>
      <c r="B845" s="115" t="s">
        <v>5448</v>
      </c>
      <c r="C845" s="115" t="s">
        <v>5448</v>
      </c>
      <c r="D845" s="74" t="s">
        <v>5448</v>
      </c>
      <c r="E845" s="9" t="s">
        <v>4439</v>
      </c>
      <c r="F845" s="10" t="s">
        <v>8178</v>
      </c>
      <c r="G845" s="8" t="s">
        <v>3137</v>
      </c>
      <c r="H845" s="69" t="s">
        <v>8272</v>
      </c>
      <c r="I845" s="9" t="s">
        <v>3161</v>
      </c>
      <c r="J845" s="69" t="s">
        <v>8281</v>
      </c>
    </row>
    <row r="846" spans="1:10" x14ac:dyDescent="0.15">
      <c r="A846" s="73" t="s">
        <v>5448</v>
      </c>
      <c r="B846" s="115" t="s">
        <v>5448</v>
      </c>
      <c r="C846" s="115" t="s">
        <v>5448</v>
      </c>
      <c r="D846" s="74" t="s">
        <v>5448</v>
      </c>
      <c r="E846" s="63" t="s">
        <v>4439</v>
      </c>
      <c r="F846" s="234" t="s">
        <v>8178</v>
      </c>
      <c r="G846" s="63" t="s">
        <v>3139</v>
      </c>
      <c r="H846" s="234" t="s">
        <v>8371</v>
      </c>
      <c r="I846" s="63" t="s">
        <v>3177</v>
      </c>
      <c r="J846" s="64" t="s">
        <v>8376</v>
      </c>
    </row>
    <row r="847" spans="1:10" x14ac:dyDescent="0.15">
      <c r="A847" s="73" t="s">
        <v>5448</v>
      </c>
      <c r="B847" s="115" t="s">
        <v>5448</v>
      </c>
      <c r="C847" s="115" t="s">
        <v>5448</v>
      </c>
      <c r="D847" s="74" t="s">
        <v>5448</v>
      </c>
      <c r="E847" s="63" t="s">
        <v>4439</v>
      </c>
      <c r="F847" s="234" t="s">
        <v>8178</v>
      </c>
      <c r="G847" s="63" t="s">
        <v>3139</v>
      </c>
      <c r="H847" s="234" t="s">
        <v>8371</v>
      </c>
      <c r="I847" s="63" t="s">
        <v>3178</v>
      </c>
      <c r="J847" s="64" t="s">
        <v>8383</v>
      </c>
    </row>
    <row r="848" spans="1:10" x14ac:dyDescent="0.15">
      <c r="A848" s="73" t="s">
        <v>5448</v>
      </c>
      <c r="B848" s="115" t="s">
        <v>5448</v>
      </c>
      <c r="C848" s="115" t="s">
        <v>5448</v>
      </c>
      <c r="D848" s="74" t="s">
        <v>5448</v>
      </c>
      <c r="E848" s="63" t="s">
        <v>1413</v>
      </c>
      <c r="F848" s="234" t="s">
        <v>8730</v>
      </c>
      <c r="G848" s="63" t="s">
        <v>1448</v>
      </c>
      <c r="H848" s="234" t="s">
        <v>8764</v>
      </c>
      <c r="I848" s="63" t="s">
        <v>1449</v>
      </c>
      <c r="J848" s="64" t="s">
        <v>8764</v>
      </c>
    </row>
    <row r="849" spans="1:10" x14ac:dyDescent="0.15">
      <c r="A849" s="73" t="s">
        <v>5448</v>
      </c>
      <c r="B849" s="115" t="s">
        <v>5448</v>
      </c>
      <c r="C849" s="115" t="s">
        <v>5448</v>
      </c>
      <c r="D849" s="74" t="s">
        <v>5448</v>
      </c>
      <c r="E849" s="63" t="s">
        <v>1453</v>
      </c>
      <c r="F849" s="234" t="s">
        <v>8768</v>
      </c>
      <c r="G849" s="63" t="s">
        <v>1454</v>
      </c>
      <c r="H849" s="234" t="s">
        <v>13026</v>
      </c>
      <c r="I849" s="63" t="s">
        <v>1455</v>
      </c>
      <c r="J849" s="64" t="s">
        <v>8769</v>
      </c>
    </row>
    <row r="850" spans="1:10" x14ac:dyDescent="0.15">
      <c r="A850" s="73" t="s">
        <v>5448</v>
      </c>
      <c r="B850" s="115" t="s">
        <v>5448</v>
      </c>
      <c r="C850" s="115" t="s">
        <v>5448</v>
      </c>
      <c r="D850" s="74" t="s">
        <v>5448</v>
      </c>
      <c r="E850" s="63" t="s">
        <v>1470</v>
      </c>
      <c r="F850" s="234" t="s">
        <v>15117</v>
      </c>
      <c r="G850" s="63" t="s">
        <v>1471</v>
      </c>
      <c r="H850" s="234" t="s">
        <v>9999</v>
      </c>
      <c r="I850" s="63" t="s">
        <v>1472</v>
      </c>
      <c r="J850" s="64" t="s">
        <v>10000</v>
      </c>
    </row>
    <row r="851" spans="1:10" x14ac:dyDescent="0.15">
      <c r="A851" s="73" t="s">
        <v>5448</v>
      </c>
      <c r="B851" s="115" t="s">
        <v>5448</v>
      </c>
      <c r="C851" s="115" t="s">
        <v>5448</v>
      </c>
      <c r="D851" s="74" t="s">
        <v>5448</v>
      </c>
      <c r="E851" s="63" t="s">
        <v>1470</v>
      </c>
      <c r="F851" s="234" t="s">
        <v>15117</v>
      </c>
      <c r="G851" s="63" t="s">
        <v>1471</v>
      </c>
      <c r="H851" s="234" t="s">
        <v>9999</v>
      </c>
      <c r="I851" s="63" t="s">
        <v>1477</v>
      </c>
      <c r="J851" s="64" t="s">
        <v>10005</v>
      </c>
    </row>
    <row r="852" spans="1:10" x14ac:dyDescent="0.15">
      <c r="A852" s="73" t="s">
        <v>5448</v>
      </c>
      <c r="B852" s="115" t="s">
        <v>5448</v>
      </c>
      <c r="C852" s="115" t="s">
        <v>5448</v>
      </c>
      <c r="D852" s="74" t="s">
        <v>5448</v>
      </c>
      <c r="E852" s="50" t="s">
        <v>4413</v>
      </c>
      <c r="F852" s="67" t="s">
        <v>8806</v>
      </c>
      <c r="G852" s="63" t="s">
        <v>4414</v>
      </c>
      <c r="H852" s="77" t="s">
        <v>15118</v>
      </c>
      <c r="I852" s="63" t="s">
        <v>4415</v>
      </c>
      <c r="J852" s="77" t="s">
        <v>8808</v>
      </c>
    </row>
    <row r="853" spans="1:10" x14ac:dyDescent="0.15">
      <c r="A853" s="73" t="s">
        <v>5448</v>
      </c>
      <c r="B853" s="115" t="s">
        <v>5448</v>
      </c>
      <c r="C853" s="115" t="s">
        <v>5448</v>
      </c>
      <c r="D853" s="74" t="s">
        <v>5448</v>
      </c>
      <c r="E853" s="50" t="s">
        <v>4413</v>
      </c>
      <c r="F853" s="67" t="s">
        <v>8806</v>
      </c>
      <c r="G853" s="63" t="s">
        <v>4414</v>
      </c>
      <c r="H853" s="77" t="s">
        <v>15118</v>
      </c>
      <c r="I853" s="63" t="s">
        <v>4418</v>
      </c>
      <c r="J853" s="77" t="s">
        <v>8801</v>
      </c>
    </row>
    <row r="854" spans="1:10" x14ac:dyDescent="0.15">
      <c r="A854" s="73" t="s">
        <v>5448</v>
      </c>
      <c r="B854" s="115" t="s">
        <v>5448</v>
      </c>
      <c r="C854" s="115" t="s">
        <v>5448</v>
      </c>
      <c r="D854" s="74" t="s">
        <v>5448</v>
      </c>
      <c r="E854" s="50" t="s">
        <v>1492</v>
      </c>
      <c r="F854" s="77" t="s">
        <v>8846</v>
      </c>
      <c r="G854" s="63" t="s">
        <v>1493</v>
      </c>
      <c r="H854" s="77" t="s">
        <v>8847</v>
      </c>
      <c r="I854" s="63" t="s">
        <v>1494</v>
      </c>
      <c r="J854" s="77" t="s">
        <v>15119</v>
      </c>
    </row>
    <row r="855" spans="1:10" x14ac:dyDescent="0.15">
      <c r="A855" s="73" t="s">
        <v>5448</v>
      </c>
      <c r="B855" s="115" t="s">
        <v>5448</v>
      </c>
      <c r="C855" s="115" t="s">
        <v>5448</v>
      </c>
      <c r="D855" s="74" t="s">
        <v>5448</v>
      </c>
      <c r="E855" s="50" t="s">
        <v>1492</v>
      </c>
      <c r="F855" s="77" t="s">
        <v>8846</v>
      </c>
      <c r="G855" s="63" t="s">
        <v>1493</v>
      </c>
      <c r="H855" s="77" t="s">
        <v>8847</v>
      </c>
      <c r="I855" s="63" t="s">
        <v>1498</v>
      </c>
      <c r="J855" s="77" t="s">
        <v>8852</v>
      </c>
    </row>
    <row r="856" spans="1:10" x14ac:dyDescent="0.15">
      <c r="A856" s="73" t="s">
        <v>5448</v>
      </c>
      <c r="B856" s="115" t="s">
        <v>5448</v>
      </c>
      <c r="C856" s="115" t="s">
        <v>5448</v>
      </c>
      <c r="D856" s="74" t="s">
        <v>5448</v>
      </c>
      <c r="E856" s="50" t="s">
        <v>1492</v>
      </c>
      <c r="F856" s="77" t="s">
        <v>8846</v>
      </c>
      <c r="G856" s="63" t="s">
        <v>1493</v>
      </c>
      <c r="H856" s="77" t="s">
        <v>8847</v>
      </c>
      <c r="I856" s="63" t="s">
        <v>1503</v>
      </c>
      <c r="J856" s="77" t="s">
        <v>8857</v>
      </c>
    </row>
    <row r="857" spans="1:10" x14ac:dyDescent="0.15">
      <c r="A857" s="73" t="s">
        <v>5448</v>
      </c>
      <c r="B857" s="115" t="s">
        <v>5448</v>
      </c>
      <c r="C857" s="115" t="s">
        <v>5448</v>
      </c>
      <c r="D857" s="74" t="s">
        <v>5448</v>
      </c>
      <c r="E857" s="50" t="s">
        <v>1492</v>
      </c>
      <c r="F857" s="77" t="s">
        <v>8846</v>
      </c>
      <c r="G857" s="63" t="s">
        <v>1507</v>
      </c>
      <c r="H857" s="77" t="s">
        <v>8866</v>
      </c>
      <c r="I857" s="63" t="s">
        <v>1508</v>
      </c>
      <c r="J857" s="77" t="s">
        <v>8867</v>
      </c>
    </row>
    <row r="858" spans="1:10" x14ac:dyDescent="0.15">
      <c r="A858" s="73" t="s">
        <v>5448</v>
      </c>
      <c r="B858" s="115" t="s">
        <v>5448</v>
      </c>
      <c r="C858" s="115" t="s">
        <v>5448</v>
      </c>
      <c r="D858" s="74" t="s">
        <v>5448</v>
      </c>
      <c r="E858" s="50" t="s">
        <v>1492</v>
      </c>
      <c r="F858" s="77" t="s">
        <v>8846</v>
      </c>
      <c r="G858" s="63" t="s">
        <v>1507</v>
      </c>
      <c r="H858" s="77" t="s">
        <v>8866</v>
      </c>
      <c r="I858" s="63" t="s">
        <v>1512</v>
      </c>
      <c r="J858" s="77" t="s">
        <v>8873</v>
      </c>
    </row>
    <row r="859" spans="1:10" x14ac:dyDescent="0.15">
      <c r="A859" s="73" t="s">
        <v>5448</v>
      </c>
      <c r="B859" s="115" t="s">
        <v>5448</v>
      </c>
      <c r="C859" s="115" t="s">
        <v>5448</v>
      </c>
      <c r="D859" s="74" t="s">
        <v>5448</v>
      </c>
      <c r="E859" s="50" t="s">
        <v>1492</v>
      </c>
      <c r="F859" s="77" t="s">
        <v>8846</v>
      </c>
      <c r="G859" s="63" t="s">
        <v>1507</v>
      </c>
      <c r="H859" s="77" t="s">
        <v>8866</v>
      </c>
      <c r="I859" s="63" t="s">
        <v>2196</v>
      </c>
      <c r="J859" s="77" t="s">
        <v>8879</v>
      </c>
    </row>
    <row r="860" spans="1:10" x14ac:dyDescent="0.15">
      <c r="A860" s="73" t="s">
        <v>5448</v>
      </c>
      <c r="B860" s="115" t="s">
        <v>5448</v>
      </c>
      <c r="C860" s="115" t="s">
        <v>5448</v>
      </c>
      <c r="D860" s="74" t="s">
        <v>5448</v>
      </c>
      <c r="E860" s="50" t="s">
        <v>1492</v>
      </c>
      <c r="F860" s="77" t="s">
        <v>8846</v>
      </c>
      <c r="G860" s="63" t="s">
        <v>1516</v>
      </c>
      <c r="H860" s="77" t="s">
        <v>8883</v>
      </c>
      <c r="I860" s="63" t="s">
        <v>1517</v>
      </c>
      <c r="J860" s="77" t="s">
        <v>8884</v>
      </c>
    </row>
    <row r="861" spans="1:10" x14ac:dyDescent="0.15">
      <c r="A861" s="73" t="s">
        <v>5448</v>
      </c>
      <c r="B861" s="115" t="s">
        <v>5448</v>
      </c>
      <c r="C861" s="115" t="s">
        <v>5448</v>
      </c>
      <c r="D861" s="74" t="s">
        <v>5448</v>
      </c>
      <c r="E861" s="50" t="s">
        <v>1492</v>
      </c>
      <c r="F861" s="77" t="s">
        <v>8846</v>
      </c>
      <c r="G861" s="63" t="s">
        <v>1516</v>
      </c>
      <c r="H861" s="77" t="s">
        <v>8883</v>
      </c>
      <c r="I861" s="63" t="s">
        <v>2202</v>
      </c>
      <c r="J861" s="77" t="s">
        <v>8890</v>
      </c>
    </row>
    <row r="862" spans="1:10" x14ac:dyDescent="0.15">
      <c r="A862" s="73" t="s">
        <v>5448</v>
      </c>
      <c r="B862" s="115" t="s">
        <v>5448</v>
      </c>
      <c r="C862" s="115" t="s">
        <v>5448</v>
      </c>
      <c r="D862" s="74" t="s">
        <v>5448</v>
      </c>
      <c r="E862" s="50" t="s">
        <v>1492</v>
      </c>
      <c r="F862" s="77" t="s">
        <v>8846</v>
      </c>
      <c r="G862" s="63" t="s">
        <v>1521</v>
      </c>
      <c r="H862" s="77" t="s">
        <v>8894</v>
      </c>
      <c r="I862" s="63" t="s">
        <v>1522</v>
      </c>
      <c r="J862" s="77" t="s">
        <v>8895</v>
      </c>
    </row>
    <row r="863" spans="1:10" x14ac:dyDescent="0.15">
      <c r="A863" s="73" t="s">
        <v>5448</v>
      </c>
      <c r="B863" s="115" t="s">
        <v>5448</v>
      </c>
      <c r="C863" s="115" t="s">
        <v>5448</v>
      </c>
      <c r="D863" s="74" t="s">
        <v>5448</v>
      </c>
      <c r="E863" s="50" t="s">
        <v>1492</v>
      </c>
      <c r="F863" s="77" t="s">
        <v>8846</v>
      </c>
      <c r="G863" s="63" t="s">
        <v>1521</v>
      </c>
      <c r="H863" s="77" t="s">
        <v>8894</v>
      </c>
      <c r="I863" s="63" t="s">
        <v>1526</v>
      </c>
      <c r="J863" s="77" t="s">
        <v>8899</v>
      </c>
    </row>
    <row r="864" spans="1:10" x14ac:dyDescent="0.15">
      <c r="A864" s="73" t="s">
        <v>5448</v>
      </c>
      <c r="B864" s="115" t="s">
        <v>5448</v>
      </c>
      <c r="C864" s="115" t="s">
        <v>5448</v>
      </c>
      <c r="D864" s="74" t="s">
        <v>5448</v>
      </c>
      <c r="E864" s="50" t="s">
        <v>1492</v>
      </c>
      <c r="F864" s="77" t="s">
        <v>8846</v>
      </c>
      <c r="G864" s="63" t="s">
        <v>1521</v>
      </c>
      <c r="H864" s="77" t="s">
        <v>8894</v>
      </c>
      <c r="I864" s="63" t="s">
        <v>1530</v>
      </c>
      <c r="J864" s="77" t="s">
        <v>8905</v>
      </c>
    </row>
    <row r="865" spans="1:10" x14ac:dyDescent="0.15">
      <c r="A865" s="73" t="s">
        <v>5448</v>
      </c>
      <c r="B865" s="115" t="s">
        <v>5448</v>
      </c>
      <c r="C865" s="115" t="s">
        <v>5448</v>
      </c>
      <c r="D865" s="74" t="s">
        <v>5448</v>
      </c>
      <c r="E865" s="50" t="s">
        <v>1492</v>
      </c>
      <c r="F865" s="77" t="s">
        <v>8846</v>
      </c>
      <c r="G865" s="63" t="s">
        <v>1521</v>
      </c>
      <c r="H865" s="77" t="s">
        <v>8894</v>
      </c>
      <c r="I865" s="63" t="s">
        <v>2208</v>
      </c>
      <c r="J865" s="77" t="s">
        <v>8910</v>
      </c>
    </row>
    <row r="866" spans="1:10" x14ac:dyDescent="0.15">
      <c r="A866" s="73" t="s">
        <v>5448</v>
      </c>
      <c r="B866" s="115" t="s">
        <v>5448</v>
      </c>
      <c r="C866" s="115" t="s">
        <v>5448</v>
      </c>
      <c r="D866" s="74" t="s">
        <v>5448</v>
      </c>
      <c r="E866" s="50" t="s">
        <v>1492</v>
      </c>
      <c r="F866" s="77" t="s">
        <v>8846</v>
      </c>
      <c r="G866" s="63" t="s">
        <v>1535</v>
      </c>
      <c r="H866" s="77" t="s">
        <v>8915</v>
      </c>
      <c r="I866" s="63" t="s">
        <v>1536</v>
      </c>
      <c r="J866" s="77" t="s">
        <v>8916</v>
      </c>
    </row>
    <row r="867" spans="1:10" x14ac:dyDescent="0.15">
      <c r="A867" s="73" t="s">
        <v>5448</v>
      </c>
      <c r="B867" s="115" t="s">
        <v>5448</v>
      </c>
      <c r="C867" s="115" t="s">
        <v>5448</v>
      </c>
      <c r="D867" s="74" t="s">
        <v>5448</v>
      </c>
      <c r="E867" s="50" t="s">
        <v>1492</v>
      </c>
      <c r="F867" s="77" t="s">
        <v>8846</v>
      </c>
      <c r="G867" s="63" t="s">
        <v>1535</v>
      </c>
      <c r="H867" s="77" t="s">
        <v>8915</v>
      </c>
      <c r="I867" s="63" t="s">
        <v>1541</v>
      </c>
      <c r="J867" s="77" t="s">
        <v>8922</v>
      </c>
    </row>
    <row r="868" spans="1:10" x14ac:dyDescent="0.15">
      <c r="A868" s="73" t="s">
        <v>5448</v>
      </c>
      <c r="B868" s="115" t="s">
        <v>5448</v>
      </c>
      <c r="C868" s="115" t="s">
        <v>5448</v>
      </c>
      <c r="D868" s="74" t="s">
        <v>5448</v>
      </c>
      <c r="E868" s="50" t="s">
        <v>1492</v>
      </c>
      <c r="F868" s="77" t="s">
        <v>8846</v>
      </c>
      <c r="G868" s="63" t="s">
        <v>1535</v>
      </c>
      <c r="H868" s="77" t="s">
        <v>8915</v>
      </c>
      <c r="I868" s="63" t="s">
        <v>2214</v>
      </c>
      <c r="J868" s="77" t="s">
        <v>15120</v>
      </c>
    </row>
    <row r="869" spans="1:10" x14ac:dyDescent="0.15">
      <c r="A869" s="73" t="s">
        <v>5448</v>
      </c>
      <c r="B869" s="115" t="s">
        <v>5448</v>
      </c>
      <c r="C869" s="115" t="s">
        <v>5448</v>
      </c>
      <c r="D869" s="74" t="s">
        <v>5448</v>
      </c>
      <c r="E869" s="50" t="s">
        <v>1492</v>
      </c>
      <c r="F869" s="77" t="s">
        <v>8846</v>
      </c>
      <c r="G869" s="63" t="s">
        <v>1535</v>
      </c>
      <c r="H869" s="77" t="s">
        <v>8915</v>
      </c>
      <c r="I869" s="63" t="s">
        <v>2221</v>
      </c>
      <c r="J869" s="77" t="s">
        <v>15121</v>
      </c>
    </row>
    <row r="870" spans="1:10" x14ac:dyDescent="0.15">
      <c r="A870" s="73" t="s">
        <v>5448</v>
      </c>
      <c r="B870" s="115" t="s">
        <v>5448</v>
      </c>
      <c r="C870" s="115" t="s">
        <v>5448</v>
      </c>
      <c r="D870" s="74" t="s">
        <v>5448</v>
      </c>
      <c r="E870" s="50" t="s">
        <v>1492</v>
      </c>
      <c r="F870" s="77" t="s">
        <v>8846</v>
      </c>
      <c r="G870" s="63" t="s">
        <v>1535</v>
      </c>
      <c r="H870" s="77" t="s">
        <v>8915</v>
      </c>
      <c r="I870" s="63" t="s">
        <v>2227</v>
      </c>
      <c r="J870" s="77" t="s">
        <v>15122</v>
      </c>
    </row>
    <row r="871" spans="1:10" x14ac:dyDescent="0.15">
      <c r="A871" s="73" t="s">
        <v>5448</v>
      </c>
      <c r="B871" s="115" t="s">
        <v>5448</v>
      </c>
      <c r="C871" s="115" t="s">
        <v>5448</v>
      </c>
      <c r="D871" s="74" t="s">
        <v>5448</v>
      </c>
      <c r="E871" s="50" t="s">
        <v>1492</v>
      </c>
      <c r="F871" s="77" t="s">
        <v>8846</v>
      </c>
      <c r="G871" s="63" t="s">
        <v>1535</v>
      </c>
      <c r="H871" s="77" t="s">
        <v>8915</v>
      </c>
      <c r="I871" s="63" t="s">
        <v>2233</v>
      </c>
      <c r="J871" s="77" t="s">
        <v>8328</v>
      </c>
    </row>
    <row r="872" spans="1:10" x14ac:dyDescent="0.15">
      <c r="A872" s="73" t="s">
        <v>5448</v>
      </c>
      <c r="B872" s="115" t="s">
        <v>5448</v>
      </c>
      <c r="C872" s="115" t="s">
        <v>5448</v>
      </c>
      <c r="D872" s="74" t="s">
        <v>5448</v>
      </c>
      <c r="E872" s="50" t="s">
        <v>1492</v>
      </c>
      <c r="F872" s="77" t="s">
        <v>8846</v>
      </c>
      <c r="G872" s="63" t="s">
        <v>1535</v>
      </c>
      <c r="H872" s="77" t="s">
        <v>8915</v>
      </c>
      <c r="I872" s="63" t="s">
        <v>2238</v>
      </c>
      <c r="J872" s="77" t="s">
        <v>8948</v>
      </c>
    </row>
    <row r="873" spans="1:10" x14ac:dyDescent="0.15">
      <c r="A873" s="73" t="s">
        <v>5448</v>
      </c>
      <c r="B873" s="115" t="s">
        <v>5448</v>
      </c>
      <c r="C873" s="115" t="s">
        <v>5448</v>
      </c>
      <c r="D873" s="74" t="s">
        <v>5448</v>
      </c>
      <c r="E873" s="50" t="s">
        <v>1492</v>
      </c>
      <c r="F873" s="77" t="s">
        <v>8846</v>
      </c>
      <c r="G873" s="63" t="s">
        <v>1535</v>
      </c>
      <c r="H873" s="77" t="s">
        <v>8915</v>
      </c>
      <c r="I873" s="63" t="s">
        <v>2245</v>
      </c>
      <c r="J873" s="77" t="s">
        <v>8955</v>
      </c>
    </row>
    <row r="874" spans="1:10" x14ac:dyDescent="0.15">
      <c r="A874" s="73" t="s">
        <v>5448</v>
      </c>
      <c r="B874" s="115" t="s">
        <v>5448</v>
      </c>
      <c r="C874" s="115" t="s">
        <v>5448</v>
      </c>
      <c r="D874" s="74" t="s">
        <v>5448</v>
      </c>
      <c r="E874" s="50" t="s">
        <v>1492</v>
      </c>
      <c r="F874" s="77" t="s">
        <v>8846</v>
      </c>
      <c r="G874" s="63" t="s">
        <v>1545</v>
      </c>
      <c r="H874" s="77" t="s">
        <v>8961</v>
      </c>
      <c r="I874" s="63" t="s">
        <v>1546</v>
      </c>
      <c r="J874" s="77" t="s">
        <v>8962</v>
      </c>
    </row>
    <row r="875" spans="1:10" x14ac:dyDescent="0.15">
      <c r="A875" s="73" t="s">
        <v>5448</v>
      </c>
      <c r="B875" s="115" t="s">
        <v>5448</v>
      </c>
      <c r="C875" s="115" t="s">
        <v>5448</v>
      </c>
      <c r="D875" s="74" t="s">
        <v>5448</v>
      </c>
      <c r="E875" s="50" t="s">
        <v>1492</v>
      </c>
      <c r="F875" s="77" t="s">
        <v>8846</v>
      </c>
      <c r="G875" s="63" t="s">
        <v>1545</v>
      </c>
      <c r="H875" s="77" t="s">
        <v>8961</v>
      </c>
      <c r="I875" s="63" t="s">
        <v>2255</v>
      </c>
      <c r="J875" s="77" t="s">
        <v>8970</v>
      </c>
    </row>
    <row r="876" spans="1:10" x14ac:dyDescent="0.15">
      <c r="A876" s="73" t="s">
        <v>5448</v>
      </c>
      <c r="B876" s="115" t="s">
        <v>5448</v>
      </c>
      <c r="C876" s="115" t="s">
        <v>5448</v>
      </c>
      <c r="D876" s="74" t="s">
        <v>5448</v>
      </c>
      <c r="E876" s="50" t="s">
        <v>1492</v>
      </c>
      <c r="F876" s="77" t="s">
        <v>8846</v>
      </c>
      <c r="G876" s="63" t="s">
        <v>1545</v>
      </c>
      <c r="H876" s="77" t="s">
        <v>8961</v>
      </c>
      <c r="I876" s="63" t="s">
        <v>2259</v>
      </c>
      <c r="J876" s="77" t="s">
        <v>8974</v>
      </c>
    </row>
    <row r="877" spans="1:10" x14ac:dyDescent="0.15">
      <c r="A877" s="73" t="s">
        <v>5448</v>
      </c>
      <c r="B877" s="115" t="s">
        <v>5448</v>
      </c>
      <c r="C877" s="115" t="s">
        <v>5448</v>
      </c>
      <c r="D877" s="74" t="s">
        <v>5448</v>
      </c>
      <c r="E877" s="50" t="s">
        <v>1550</v>
      </c>
      <c r="F877" s="65" t="s">
        <v>8980</v>
      </c>
      <c r="G877" s="50" t="s">
        <v>1551</v>
      </c>
      <c r="H877" s="68" t="s">
        <v>8981</v>
      </c>
      <c r="I877" s="50" t="s">
        <v>1561</v>
      </c>
      <c r="J877" s="68" t="s">
        <v>8981</v>
      </c>
    </row>
    <row r="878" spans="1:10" x14ac:dyDescent="0.15">
      <c r="A878" s="73" t="s">
        <v>5448</v>
      </c>
      <c r="B878" s="115" t="s">
        <v>5448</v>
      </c>
      <c r="C878" s="115" t="s">
        <v>5448</v>
      </c>
      <c r="D878" s="74" t="s">
        <v>5448</v>
      </c>
      <c r="E878" s="50" t="s">
        <v>1550</v>
      </c>
      <c r="F878" s="65" t="s">
        <v>8980</v>
      </c>
      <c r="G878" s="50" t="s">
        <v>1565</v>
      </c>
      <c r="H878" s="68" t="s">
        <v>8998</v>
      </c>
      <c r="I878" s="50" t="s">
        <v>1566</v>
      </c>
      <c r="J878" s="82" t="s">
        <v>8999</v>
      </c>
    </row>
    <row r="879" spans="1:10" x14ac:dyDescent="0.15">
      <c r="A879" s="73" t="s">
        <v>5448</v>
      </c>
      <c r="B879" s="115" t="s">
        <v>5448</v>
      </c>
      <c r="C879" s="115" t="s">
        <v>5448</v>
      </c>
      <c r="D879" s="74" t="s">
        <v>5448</v>
      </c>
      <c r="E879" s="50" t="s">
        <v>1550</v>
      </c>
      <c r="F879" s="65" t="s">
        <v>8980</v>
      </c>
      <c r="G879" s="50" t="s">
        <v>1565</v>
      </c>
      <c r="H879" s="68" t="s">
        <v>8998</v>
      </c>
      <c r="I879" s="50" t="s">
        <v>1570</v>
      </c>
      <c r="J879" s="68" t="s">
        <v>9004</v>
      </c>
    </row>
    <row r="880" spans="1:10" x14ac:dyDescent="0.15">
      <c r="A880" s="73" t="s">
        <v>5448</v>
      </c>
      <c r="B880" s="115" t="s">
        <v>5448</v>
      </c>
      <c r="C880" s="115" t="s">
        <v>5448</v>
      </c>
      <c r="D880" s="74" t="s">
        <v>5448</v>
      </c>
      <c r="E880" s="50" t="s">
        <v>1550</v>
      </c>
      <c r="F880" s="65" t="s">
        <v>8980</v>
      </c>
      <c r="G880" s="50" t="s">
        <v>1574</v>
      </c>
      <c r="H880" s="68" t="s">
        <v>9010</v>
      </c>
      <c r="I880" s="50" t="s">
        <v>1575</v>
      </c>
      <c r="J880" s="68" t="s">
        <v>9010</v>
      </c>
    </row>
    <row r="881" spans="1:10" x14ac:dyDescent="0.15">
      <c r="A881" s="73" t="s">
        <v>5448</v>
      </c>
      <c r="B881" s="115" t="s">
        <v>5448</v>
      </c>
      <c r="C881" s="115" t="s">
        <v>5448</v>
      </c>
      <c r="D881" s="74" t="s">
        <v>5448</v>
      </c>
      <c r="E881" s="50" t="s">
        <v>1550</v>
      </c>
      <c r="F881" s="65" t="s">
        <v>8980</v>
      </c>
      <c r="G881" s="50" t="s">
        <v>2267</v>
      </c>
      <c r="H881" s="68" t="s">
        <v>9014</v>
      </c>
      <c r="I881" s="50" t="s">
        <v>2278</v>
      </c>
      <c r="J881" s="68" t="s">
        <v>9024</v>
      </c>
    </row>
    <row r="882" spans="1:10" x14ac:dyDescent="0.15">
      <c r="A882" s="73" t="s">
        <v>5448</v>
      </c>
      <c r="B882" s="115" t="s">
        <v>5448</v>
      </c>
      <c r="C882" s="115" t="s">
        <v>5448</v>
      </c>
      <c r="D882" s="74" t="s">
        <v>5448</v>
      </c>
      <c r="E882" s="50" t="s">
        <v>1550</v>
      </c>
      <c r="F882" s="65" t="s">
        <v>8980</v>
      </c>
      <c r="G882" s="50" t="s">
        <v>2283</v>
      </c>
      <c r="H882" s="68" t="s">
        <v>9031</v>
      </c>
      <c r="I882" s="50" t="s">
        <v>2289</v>
      </c>
      <c r="J882" s="68" t="s">
        <v>9036</v>
      </c>
    </row>
    <row r="883" spans="1:10" x14ac:dyDescent="0.15">
      <c r="A883" s="73" t="s">
        <v>5448</v>
      </c>
      <c r="B883" s="115" t="s">
        <v>5448</v>
      </c>
      <c r="C883" s="115" t="s">
        <v>5448</v>
      </c>
      <c r="D883" s="74" t="s">
        <v>5448</v>
      </c>
      <c r="E883" s="50" t="s">
        <v>1550</v>
      </c>
      <c r="F883" s="65" t="s">
        <v>8980</v>
      </c>
      <c r="G883" s="50" t="s">
        <v>2294</v>
      </c>
      <c r="H883" s="68" t="s">
        <v>9042</v>
      </c>
      <c r="I883" s="50" t="s">
        <v>2295</v>
      </c>
      <c r="J883" s="68" t="s">
        <v>9042</v>
      </c>
    </row>
    <row r="884" spans="1:10" x14ac:dyDescent="0.15">
      <c r="A884" s="73" t="s">
        <v>5448</v>
      </c>
      <c r="B884" s="115" t="s">
        <v>5448</v>
      </c>
      <c r="C884" s="115" t="s">
        <v>5448</v>
      </c>
      <c r="D884" s="74" t="s">
        <v>5448</v>
      </c>
      <c r="E884" s="51" t="s">
        <v>6808</v>
      </c>
      <c r="F884" s="66" t="s">
        <v>13935</v>
      </c>
      <c r="G884" s="8" t="s">
        <v>1599</v>
      </c>
      <c r="H884" s="66" t="s">
        <v>14015</v>
      </c>
      <c r="I884" s="51" t="s">
        <v>1600</v>
      </c>
      <c r="J884" s="66" t="s">
        <v>9124</v>
      </c>
    </row>
    <row r="885" spans="1:10" x14ac:dyDescent="0.15">
      <c r="A885" s="73" t="s">
        <v>5448</v>
      </c>
      <c r="B885" s="115" t="s">
        <v>5448</v>
      </c>
      <c r="C885" s="115" t="s">
        <v>5448</v>
      </c>
      <c r="D885" s="74" t="s">
        <v>5448</v>
      </c>
      <c r="E885" s="51" t="s">
        <v>6809</v>
      </c>
      <c r="F885" s="66" t="s">
        <v>13935</v>
      </c>
      <c r="G885" s="8" t="s">
        <v>1599</v>
      </c>
      <c r="H885" s="66" t="s">
        <v>14015</v>
      </c>
      <c r="I885" s="51" t="s">
        <v>1604</v>
      </c>
      <c r="J885" s="66" t="s">
        <v>9128</v>
      </c>
    </row>
    <row r="886" spans="1:10" x14ac:dyDescent="0.15">
      <c r="A886" s="73" t="s">
        <v>5448</v>
      </c>
      <c r="B886" s="115" t="s">
        <v>5448</v>
      </c>
      <c r="C886" s="115" t="s">
        <v>5448</v>
      </c>
      <c r="D886" s="74" t="s">
        <v>5448</v>
      </c>
      <c r="E886" s="51" t="s">
        <v>6810</v>
      </c>
      <c r="F886" s="66" t="s">
        <v>13935</v>
      </c>
      <c r="G886" s="8" t="s">
        <v>1599</v>
      </c>
      <c r="H886" s="66" t="s">
        <v>14015</v>
      </c>
      <c r="I886" s="51" t="s">
        <v>1608</v>
      </c>
      <c r="J886" s="66" t="s">
        <v>9132</v>
      </c>
    </row>
    <row r="887" spans="1:10" x14ac:dyDescent="0.15">
      <c r="A887" s="73" t="s">
        <v>5448</v>
      </c>
      <c r="B887" s="115" t="s">
        <v>5448</v>
      </c>
      <c r="C887" s="115" t="s">
        <v>5448</v>
      </c>
      <c r="D887" s="74" t="s">
        <v>5448</v>
      </c>
      <c r="E887" s="51" t="s">
        <v>6809</v>
      </c>
      <c r="F887" s="66" t="s">
        <v>13935</v>
      </c>
      <c r="G887" s="8" t="s">
        <v>1599</v>
      </c>
      <c r="H887" s="66" t="s">
        <v>14015</v>
      </c>
      <c r="I887" s="51" t="s">
        <v>6717</v>
      </c>
      <c r="J887" s="66" t="s">
        <v>9136</v>
      </c>
    </row>
    <row r="888" spans="1:10" x14ac:dyDescent="0.15">
      <c r="A888" s="73" t="s">
        <v>5448</v>
      </c>
      <c r="B888" s="115" t="s">
        <v>5448</v>
      </c>
      <c r="C888" s="115" t="s">
        <v>5448</v>
      </c>
      <c r="D888" s="74" t="s">
        <v>5448</v>
      </c>
      <c r="E888" s="51" t="s">
        <v>6492</v>
      </c>
      <c r="F888" s="66" t="s">
        <v>13935</v>
      </c>
      <c r="G888" s="8" t="s">
        <v>1599</v>
      </c>
      <c r="H888" s="66" t="s">
        <v>14015</v>
      </c>
      <c r="I888" s="51" t="s">
        <v>6718</v>
      </c>
      <c r="J888" s="66" t="s">
        <v>9140</v>
      </c>
    </row>
    <row r="889" spans="1:10" x14ac:dyDescent="0.15">
      <c r="A889" s="73" t="s">
        <v>5448</v>
      </c>
      <c r="B889" s="115" t="s">
        <v>5448</v>
      </c>
      <c r="C889" s="115" t="s">
        <v>5448</v>
      </c>
      <c r="D889" s="74" t="s">
        <v>5448</v>
      </c>
      <c r="E889" s="51" t="s">
        <v>6811</v>
      </c>
      <c r="F889" s="66" t="s">
        <v>13935</v>
      </c>
      <c r="G889" s="8" t="s">
        <v>1612</v>
      </c>
      <c r="H889" s="66" t="s">
        <v>9144</v>
      </c>
      <c r="I889" s="51" t="s">
        <v>1613</v>
      </c>
      <c r="J889" s="66" t="s">
        <v>9145</v>
      </c>
    </row>
    <row r="890" spans="1:10" x14ac:dyDescent="0.15">
      <c r="A890" s="73" t="s">
        <v>5448</v>
      </c>
      <c r="B890" s="115" t="s">
        <v>5448</v>
      </c>
      <c r="C890" s="115" t="s">
        <v>5448</v>
      </c>
      <c r="D890" s="74" t="s">
        <v>5448</v>
      </c>
      <c r="E890" s="51" t="s">
        <v>6492</v>
      </c>
      <c r="F890" s="66" t="s">
        <v>13935</v>
      </c>
      <c r="G890" s="8" t="s">
        <v>1612</v>
      </c>
      <c r="H890" s="66" t="s">
        <v>9144</v>
      </c>
      <c r="I890" s="51" t="s">
        <v>6719</v>
      </c>
      <c r="J890" s="66" t="s">
        <v>9149</v>
      </c>
    </row>
    <row r="891" spans="1:10" x14ac:dyDescent="0.15">
      <c r="A891" s="73" t="s">
        <v>5448</v>
      </c>
      <c r="B891" s="115" t="s">
        <v>5448</v>
      </c>
      <c r="C891" s="115" t="s">
        <v>5448</v>
      </c>
      <c r="D891" s="74" t="s">
        <v>5448</v>
      </c>
      <c r="E891" s="51" t="s">
        <v>6492</v>
      </c>
      <c r="F891" s="66" t="s">
        <v>13935</v>
      </c>
      <c r="G891" s="8" t="s">
        <v>1612</v>
      </c>
      <c r="H891" s="66" t="s">
        <v>9144</v>
      </c>
      <c r="I891" s="51" t="s">
        <v>6720</v>
      </c>
      <c r="J891" s="66" t="s">
        <v>9155</v>
      </c>
    </row>
    <row r="892" spans="1:10" x14ac:dyDescent="0.15">
      <c r="A892" s="73" t="s">
        <v>5448</v>
      </c>
      <c r="B892" s="115" t="s">
        <v>5448</v>
      </c>
      <c r="C892" s="115" t="s">
        <v>5448</v>
      </c>
      <c r="D892" s="74" t="s">
        <v>5448</v>
      </c>
      <c r="E892" s="51" t="s">
        <v>6492</v>
      </c>
      <c r="F892" s="66" t="s">
        <v>13935</v>
      </c>
      <c r="G892" s="8" t="s">
        <v>6721</v>
      </c>
      <c r="H892" s="66" t="s">
        <v>9159</v>
      </c>
      <c r="I892" s="51" t="s">
        <v>6493</v>
      </c>
      <c r="J892" s="66" t="s">
        <v>9160</v>
      </c>
    </row>
    <row r="893" spans="1:10" x14ac:dyDescent="0.15">
      <c r="A893" s="73" t="s">
        <v>5448</v>
      </c>
      <c r="B893" s="115" t="s">
        <v>5448</v>
      </c>
      <c r="C893" s="115" t="s">
        <v>5448</v>
      </c>
      <c r="D893" s="74" t="s">
        <v>5448</v>
      </c>
      <c r="E893" s="51" t="s">
        <v>6492</v>
      </c>
      <c r="F893" s="66" t="s">
        <v>13935</v>
      </c>
      <c r="G893" s="8" t="s">
        <v>6721</v>
      </c>
      <c r="H893" s="66" t="s">
        <v>9159</v>
      </c>
      <c r="I893" s="51" t="s">
        <v>6494</v>
      </c>
      <c r="J893" s="66" t="s">
        <v>9165</v>
      </c>
    </row>
    <row r="894" spans="1:10" x14ac:dyDescent="0.15">
      <c r="A894" s="73" t="s">
        <v>5448</v>
      </c>
      <c r="B894" s="115" t="s">
        <v>5448</v>
      </c>
      <c r="C894" s="115" t="s">
        <v>5448</v>
      </c>
      <c r="D894" s="74" t="s">
        <v>5448</v>
      </c>
      <c r="E894" s="63" t="s">
        <v>1617</v>
      </c>
      <c r="F894" s="234" t="s">
        <v>9170</v>
      </c>
      <c r="G894" s="63" t="s">
        <v>1618</v>
      </c>
      <c r="H894" s="234" t="s">
        <v>9171</v>
      </c>
      <c r="I894" s="63" t="s">
        <v>1619</v>
      </c>
      <c r="J894" s="64" t="s">
        <v>9172</v>
      </c>
    </row>
    <row r="895" spans="1:10" x14ac:dyDescent="0.15">
      <c r="A895" s="73" t="s">
        <v>5448</v>
      </c>
      <c r="B895" s="115" t="s">
        <v>5448</v>
      </c>
      <c r="C895" s="115" t="s">
        <v>5448</v>
      </c>
      <c r="D895" s="74" t="s">
        <v>5448</v>
      </c>
      <c r="E895" s="63" t="s">
        <v>1617</v>
      </c>
      <c r="F895" s="234" t="s">
        <v>9170</v>
      </c>
      <c r="G895" s="63" t="s">
        <v>1618</v>
      </c>
      <c r="H895" s="234" t="s">
        <v>9171</v>
      </c>
      <c r="I895" s="63" t="s">
        <v>1628</v>
      </c>
      <c r="J895" s="64" t="s">
        <v>9181</v>
      </c>
    </row>
    <row r="896" spans="1:10" x14ac:dyDescent="0.15">
      <c r="A896" s="73" t="s">
        <v>5448</v>
      </c>
      <c r="B896" s="115" t="s">
        <v>5448</v>
      </c>
      <c r="C896" s="115" t="s">
        <v>5448</v>
      </c>
      <c r="D896" s="74" t="s">
        <v>5448</v>
      </c>
      <c r="E896" s="63" t="s">
        <v>1617</v>
      </c>
      <c r="F896" s="234" t="s">
        <v>9170</v>
      </c>
      <c r="G896" s="63" t="s">
        <v>1632</v>
      </c>
      <c r="H896" s="234" t="s">
        <v>9185</v>
      </c>
      <c r="I896" s="63" t="s">
        <v>1633</v>
      </c>
      <c r="J896" s="64" t="s">
        <v>9186</v>
      </c>
    </row>
    <row r="897" spans="1:10" x14ac:dyDescent="0.15">
      <c r="A897" s="73" t="s">
        <v>5448</v>
      </c>
      <c r="B897" s="115" t="s">
        <v>5448</v>
      </c>
      <c r="C897" s="115" t="s">
        <v>5448</v>
      </c>
      <c r="D897" s="74" t="s">
        <v>5448</v>
      </c>
      <c r="E897" s="50" t="s">
        <v>1637</v>
      </c>
      <c r="F897" s="10" t="s">
        <v>9191</v>
      </c>
      <c r="G897" s="50" t="s">
        <v>1638</v>
      </c>
      <c r="H897" s="69" t="s">
        <v>9192</v>
      </c>
      <c r="I897" s="53" t="s">
        <v>2371</v>
      </c>
      <c r="J897" s="83" t="s">
        <v>9220</v>
      </c>
    </row>
    <row r="898" spans="1:10" x14ac:dyDescent="0.15">
      <c r="A898" s="73" t="s">
        <v>5448</v>
      </c>
      <c r="B898" s="115" t="s">
        <v>5448</v>
      </c>
      <c r="C898" s="115" t="s">
        <v>5448</v>
      </c>
      <c r="D898" s="74" t="s">
        <v>5448</v>
      </c>
      <c r="E898" s="50" t="s">
        <v>1637</v>
      </c>
      <c r="F898" s="10" t="s">
        <v>9191</v>
      </c>
      <c r="G898" s="50" t="s">
        <v>1638</v>
      </c>
      <c r="H898" s="69" t="s">
        <v>9192</v>
      </c>
      <c r="I898" s="53" t="s">
        <v>6523</v>
      </c>
      <c r="J898" s="83" t="s">
        <v>9224</v>
      </c>
    </row>
    <row r="899" spans="1:10" x14ac:dyDescent="0.15">
      <c r="A899" s="73" t="s">
        <v>5448</v>
      </c>
      <c r="B899" s="115" t="s">
        <v>5448</v>
      </c>
      <c r="C899" s="115" t="s">
        <v>5448</v>
      </c>
      <c r="D899" s="74" t="s">
        <v>5448</v>
      </c>
      <c r="E899" s="63" t="s">
        <v>1653</v>
      </c>
      <c r="F899" s="234" t="s">
        <v>9241</v>
      </c>
      <c r="G899" s="63" t="s">
        <v>1663</v>
      </c>
      <c r="H899" s="234" t="s">
        <v>9271</v>
      </c>
      <c r="I899" s="63" t="s">
        <v>6549</v>
      </c>
      <c r="J899" s="64" t="s">
        <v>9283</v>
      </c>
    </row>
    <row r="900" spans="1:10" x14ac:dyDescent="0.15">
      <c r="A900" s="73" t="s">
        <v>5448</v>
      </c>
      <c r="B900" s="115" t="s">
        <v>5448</v>
      </c>
      <c r="C900" s="115" t="s">
        <v>5448</v>
      </c>
      <c r="D900" s="74" t="s">
        <v>5448</v>
      </c>
      <c r="E900" s="63" t="s">
        <v>2385</v>
      </c>
      <c r="F900" s="234" t="s">
        <v>9399</v>
      </c>
      <c r="G900" s="63" t="s">
        <v>2073</v>
      </c>
      <c r="H900" s="234" t="s">
        <v>9400</v>
      </c>
      <c r="I900" s="63" t="s">
        <v>2075</v>
      </c>
      <c r="J900" s="64" t="s">
        <v>9401</v>
      </c>
    </row>
    <row r="901" spans="1:10" x14ac:dyDescent="0.15">
      <c r="A901" s="73" t="s">
        <v>5448</v>
      </c>
      <c r="B901" s="115" t="s">
        <v>5448</v>
      </c>
      <c r="C901" s="115" t="s">
        <v>5448</v>
      </c>
      <c r="D901" s="74" t="s">
        <v>5448</v>
      </c>
      <c r="E901" s="63" t="s">
        <v>2385</v>
      </c>
      <c r="F901" s="234" t="s">
        <v>9399</v>
      </c>
      <c r="G901" s="63" t="s">
        <v>2073</v>
      </c>
      <c r="H901" s="234" t="s">
        <v>9400</v>
      </c>
      <c r="I901" s="63" t="s">
        <v>2076</v>
      </c>
      <c r="J901" s="64" t="s">
        <v>9406</v>
      </c>
    </row>
    <row r="902" spans="1:10" x14ac:dyDescent="0.15">
      <c r="A902" s="73" t="s">
        <v>5448</v>
      </c>
      <c r="B902" s="115" t="s">
        <v>5448</v>
      </c>
      <c r="C902" s="115" t="s">
        <v>5448</v>
      </c>
      <c r="D902" s="74" t="s">
        <v>5448</v>
      </c>
      <c r="E902" s="63" t="s">
        <v>2385</v>
      </c>
      <c r="F902" s="234" t="s">
        <v>9399</v>
      </c>
      <c r="G902" s="63" t="s">
        <v>2073</v>
      </c>
      <c r="H902" s="234" t="s">
        <v>9400</v>
      </c>
      <c r="I902" s="63" t="s">
        <v>6649</v>
      </c>
      <c r="J902" s="64" t="s">
        <v>9410</v>
      </c>
    </row>
    <row r="903" spans="1:10" x14ac:dyDescent="0.15">
      <c r="A903" s="73" t="s">
        <v>5448</v>
      </c>
      <c r="B903" s="115" t="s">
        <v>5448</v>
      </c>
      <c r="C903" s="115" t="s">
        <v>5448</v>
      </c>
      <c r="D903" s="74" t="s">
        <v>5448</v>
      </c>
      <c r="E903" s="63" t="s">
        <v>2385</v>
      </c>
      <c r="F903" s="234" t="s">
        <v>9399</v>
      </c>
      <c r="G903" s="63" t="s">
        <v>2074</v>
      </c>
      <c r="H903" s="234" t="s">
        <v>9415</v>
      </c>
      <c r="I903" s="63" t="s">
        <v>2077</v>
      </c>
      <c r="J903" s="64" t="s">
        <v>9416</v>
      </c>
    </row>
    <row r="904" spans="1:10" x14ac:dyDescent="0.15">
      <c r="A904" s="73" t="s">
        <v>5448</v>
      </c>
      <c r="B904" s="115" t="s">
        <v>5448</v>
      </c>
      <c r="C904" s="115" t="s">
        <v>5448</v>
      </c>
      <c r="D904" s="74" t="s">
        <v>5448</v>
      </c>
      <c r="E904" s="63" t="s">
        <v>2064</v>
      </c>
      <c r="F904" s="234" t="s">
        <v>14789</v>
      </c>
      <c r="G904" s="63" t="s">
        <v>58</v>
      </c>
      <c r="H904" s="234" t="s">
        <v>7154</v>
      </c>
      <c r="I904" s="63" t="s">
        <v>59</v>
      </c>
      <c r="J904" s="64" t="s">
        <v>7155</v>
      </c>
    </row>
    <row r="905" spans="1:10" x14ac:dyDescent="0.15">
      <c r="A905" s="73" t="s">
        <v>5448</v>
      </c>
      <c r="B905" s="115" t="s">
        <v>5448</v>
      </c>
      <c r="C905" s="115" t="s">
        <v>5448</v>
      </c>
      <c r="D905" s="74" t="s">
        <v>5448</v>
      </c>
      <c r="E905" s="63" t="s">
        <v>2064</v>
      </c>
      <c r="F905" s="234" t="s">
        <v>14789</v>
      </c>
      <c r="G905" s="63" t="s">
        <v>58</v>
      </c>
      <c r="H905" s="234" t="s">
        <v>7154</v>
      </c>
      <c r="I905" s="63" t="s">
        <v>74</v>
      </c>
      <c r="J905" s="64" t="s">
        <v>7170</v>
      </c>
    </row>
    <row r="906" spans="1:10" x14ac:dyDescent="0.15">
      <c r="A906" s="73" t="s">
        <v>5448</v>
      </c>
      <c r="B906" s="115" t="s">
        <v>5448</v>
      </c>
      <c r="C906" s="115" t="s">
        <v>5448</v>
      </c>
      <c r="D906" s="74" t="s">
        <v>5448</v>
      </c>
      <c r="E906" s="63" t="s">
        <v>2064</v>
      </c>
      <c r="F906" s="234" t="s">
        <v>14789</v>
      </c>
      <c r="G906" s="63" t="s">
        <v>85</v>
      </c>
      <c r="H906" s="234" t="s">
        <v>14865</v>
      </c>
      <c r="I906" s="63" t="s">
        <v>94</v>
      </c>
      <c r="J906" s="64" t="s">
        <v>7190</v>
      </c>
    </row>
    <row r="907" spans="1:10" x14ac:dyDescent="0.15">
      <c r="A907" s="73" t="s">
        <v>5448</v>
      </c>
      <c r="B907" s="115" t="s">
        <v>5448</v>
      </c>
      <c r="C907" s="115" t="s">
        <v>5448</v>
      </c>
      <c r="D907" s="74" t="s">
        <v>5448</v>
      </c>
      <c r="E907" s="63" t="s">
        <v>2064</v>
      </c>
      <c r="F907" s="234" t="s">
        <v>14789</v>
      </c>
      <c r="G907" s="63" t="s">
        <v>85</v>
      </c>
      <c r="H907" s="234" t="s">
        <v>14865</v>
      </c>
      <c r="I907" s="63" t="s">
        <v>102</v>
      </c>
      <c r="J907" s="64" t="s">
        <v>7198</v>
      </c>
    </row>
    <row r="908" spans="1:10" x14ac:dyDescent="0.15">
      <c r="A908" s="73" t="s">
        <v>5448</v>
      </c>
      <c r="B908" s="115" t="s">
        <v>5448</v>
      </c>
      <c r="C908" s="115" t="s">
        <v>5448</v>
      </c>
      <c r="D908" s="74" t="s">
        <v>5448</v>
      </c>
      <c r="E908" s="63" t="s">
        <v>2064</v>
      </c>
      <c r="F908" s="234" t="s">
        <v>14789</v>
      </c>
      <c r="G908" s="63" t="s">
        <v>85</v>
      </c>
      <c r="H908" s="234" t="s">
        <v>14865</v>
      </c>
      <c r="I908" s="63" t="s">
        <v>111</v>
      </c>
      <c r="J908" s="64" t="s">
        <v>7207</v>
      </c>
    </row>
    <row r="909" spans="1:10" s="293" customFormat="1" x14ac:dyDescent="0.15">
      <c r="A909" s="73" t="s">
        <v>5448</v>
      </c>
      <c r="B909" s="115" t="s">
        <v>5448</v>
      </c>
      <c r="C909" s="115" t="s">
        <v>5448</v>
      </c>
      <c r="D909" s="74" t="s">
        <v>5448</v>
      </c>
      <c r="E909" s="50" t="s">
        <v>115</v>
      </c>
      <c r="F909" s="65" t="s">
        <v>7211</v>
      </c>
      <c r="G909" s="8" t="s">
        <v>6734</v>
      </c>
      <c r="H909" s="66" t="s">
        <v>7356</v>
      </c>
      <c r="I909" s="51" t="s">
        <v>6716</v>
      </c>
      <c r="J909" s="66" t="s">
        <v>7357</v>
      </c>
    </row>
    <row r="910" spans="1:10" s="293" customFormat="1" ht="14.25" customHeight="1" x14ac:dyDescent="0.15">
      <c r="A910" s="73" t="s">
        <v>5448</v>
      </c>
      <c r="B910" s="115" t="s">
        <v>5448</v>
      </c>
      <c r="C910" s="115" t="s">
        <v>5448</v>
      </c>
      <c r="D910" s="74" t="s">
        <v>5448</v>
      </c>
      <c r="E910" s="50" t="s">
        <v>115</v>
      </c>
      <c r="F910" s="65" t="s">
        <v>7211</v>
      </c>
      <c r="G910" s="8" t="s">
        <v>6734</v>
      </c>
      <c r="H910" s="66" t="s">
        <v>7356</v>
      </c>
      <c r="I910" s="51" t="s">
        <v>6735</v>
      </c>
      <c r="J910" s="66" t="s">
        <v>7359</v>
      </c>
    </row>
    <row r="911" spans="1:10" s="293" customFormat="1" ht="14.25" customHeight="1" x14ac:dyDescent="0.15">
      <c r="A911" s="73" t="s">
        <v>5448</v>
      </c>
      <c r="B911" s="115" t="s">
        <v>5448</v>
      </c>
      <c r="C911" s="115" t="s">
        <v>5448</v>
      </c>
      <c r="D911" s="74" t="s">
        <v>5448</v>
      </c>
      <c r="E911" s="50" t="s">
        <v>115</v>
      </c>
      <c r="F911" s="65" t="s">
        <v>7211</v>
      </c>
      <c r="G911" s="8" t="s">
        <v>6734</v>
      </c>
      <c r="H911" s="66" t="s">
        <v>7356</v>
      </c>
      <c r="I911" s="51" t="s">
        <v>6737</v>
      </c>
      <c r="J911" s="66" t="s">
        <v>7364</v>
      </c>
    </row>
    <row r="912" spans="1:10" x14ac:dyDescent="0.15">
      <c r="A912" s="73" t="s">
        <v>5448</v>
      </c>
      <c r="B912" s="115" t="s">
        <v>5448</v>
      </c>
      <c r="C912" s="115" t="s">
        <v>5448</v>
      </c>
      <c r="D912" s="74" t="s">
        <v>5448</v>
      </c>
      <c r="E912" s="9" t="s">
        <v>4395</v>
      </c>
      <c r="F912" s="77" t="s">
        <v>7366</v>
      </c>
      <c r="G912" s="9" t="s">
        <v>4280</v>
      </c>
      <c r="H912" s="77" t="s">
        <v>7367</v>
      </c>
      <c r="I912" s="9" t="s">
        <v>4281</v>
      </c>
      <c r="J912" s="77" t="s">
        <v>7368</v>
      </c>
    </row>
    <row r="913" spans="1:10" x14ac:dyDescent="0.15">
      <c r="A913" s="73" t="s">
        <v>5448</v>
      </c>
      <c r="B913" s="115" t="s">
        <v>5448</v>
      </c>
      <c r="C913" s="115" t="s">
        <v>5448</v>
      </c>
      <c r="D913" s="74" t="s">
        <v>5448</v>
      </c>
      <c r="E913" s="9" t="s">
        <v>4395</v>
      </c>
      <c r="F913" s="77" t="s">
        <v>7366</v>
      </c>
      <c r="G913" s="9" t="s">
        <v>4280</v>
      </c>
      <c r="H913" s="77" t="s">
        <v>15123</v>
      </c>
      <c r="I913" s="9" t="s">
        <v>4285</v>
      </c>
      <c r="J913" s="77" t="s">
        <v>7372</v>
      </c>
    </row>
    <row r="914" spans="1:10" x14ac:dyDescent="0.15">
      <c r="A914" s="73" t="s">
        <v>5448</v>
      </c>
      <c r="B914" s="115" t="s">
        <v>5448</v>
      </c>
      <c r="C914" s="115" t="s">
        <v>5448</v>
      </c>
      <c r="D914" s="74" t="s">
        <v>5448</v>
      </c>
      <c r="E914" s="9" t="s">
        <v>4395</v>
      </c>
      <c r="F914" s="77" t="s">
        <v>7366</v>
      </c>
      <c r="G914" s="9" t="s">
        <v>4280</v>
      </c>
      <c r="H914" s="77" t="s">
        <v>15123</v>
      </c>
      <c r="I914" s="9" t="s">
        <v>4291</v>
      </c>
      <c r="J914" s="77" t="s">
        <v>7378</v>
      </c>
    </row>
    <row r="915" spans="1:10" x14ac:dyDescent="0.15">
      <c r="A915" s="73" t="s">
        <v>5448</v>
      </c>
      <c r="B915" s="115" t="s">
        <v>5448</v>
      </c>
      <c r="C915" s="115" t="s">
        <v>5448</v>
      </c>
      <c r="D915" s="74" t="s">
        <v>5448</v>
      </c>
      <c r="E915" s="9" t="s">
        <v>4395</v>
      </c>
      <c r="F915" s="77" t="s">
        <v>7366</v>
      </c>
      <c r="G915" s="9" t="s">
        <v>4280</v>
      </c>
      <c r="H915" s="77" t="s">
        <v>15123</v>
      </c>
      <c r="I915" s="9" t="s">
        <v>4297</v>
      </c>
      <c r="J915" s="77" t="s">
        <v>7384</v>
      </c>
    </row>
    <row r="916" spans="1:10" x14ac:dyDescent="0.15">
      <c r="A916" s="73" t="s">
        <v>5448</v>
      </c>
      <c r="B916" s="115" t="s">
        <v>5448</v>
      </c>
      <c r="C916" s="115" t="s">
        <v>5448</v>
      </c>
      <c r="D916" s="74" t="s">
        <v>5448</v>
      </c>
      <c r="E916" s="9" t="s">
        <v>4395</v>
      </c>
      <c r="F916" s="77" t="s">
        <v>7366</v>
      </c>
      <c r="G916" s="9" t="s">
        <v>4280</v>
      </c>
      <c r="H916" s="77" t="s">
        <v>15123</v>
      </c>
      <c r="I916" s="9" t="s">
        <v>4301</v>
      </c>
      <c r="J916" s="77" t="s">
        <v>7388</v>
      </c>
    </row>
    <row r="917" spans="1:10" x14ac:dyDescent="0.15">
      <c r="A917" s="73" t="s">
        <v>5448</v>
      </c>
      <c r="B917" s="115" t="s">
        <v>5448</v>
      </c>
      <c r="C917" s="115" t="s">
        <v>5448</v>
      </c>
      <c r="D917" s="74" t="s">
        <v>5448</v>
      </c>
      <c r="E917" s="9" t="s">
        <v>4395</v>
      </c>
      <c r="F917" s="77" t="s">
        <v>7366</v>
      </c>
      <c r="G917" s="9" t="s">
        <v>4280</v>
      </c>
      <c r="H917" s="77" t="s">
        <v>15123</v>
      </c>
      <c r="I917" s="9" t="s">
        <v>4306</v>
      </c>
      <c r="J917" s="77" t="s">
        <v>7393</v>
      </c>
    </row>
    <row r="918" spans="1:10" x14ac:dyDescent="0.15">
      <c r="A918" s="73" t="s">
        <v>5448</v>
      </c>
      <c r="B918" s="115" t="s">
        <v>5448</v>
      </c>
      <c r="C918" s="115" t="s">
        <v>5448</v>
      </c>
      <c r="D918" s="74" t="s">
        <v>5448</v>
      </c>
      <c r="E918" s="9" t="s">
        <v>4395</v>
      </c>
      <c r="F918" s="77" t="s">
        <v>7366</v>
      </c>
      <c r="G918" s="9" t="s">
        <v>4280</v>
      </c>
      <c r="H918" s="77" t="s">
        <v>15123</v>
      </c>
      <c r="I918" s="9" t="s">
        <v>4313</v>
      </c>
      <c r="J918" s="77" t="s">
        <v>7400</v>
      </c>
    </row>
    <row r="919" spans="1:10" x14ac:dyDescent="0.15">
      <c r="A919" s="73" t="s">
        <v>5448</v>
      </c>
      <c r="B919" s="115" t="s">
        <v>5448</v>
      </c>
      <c r="C919" s="115" t="s">
        <v>5448</v>
      </c>
      <c r="D919" s="74" t="s">
        <v>5448</v>
      </c>
      <c r="E919" s="9" t="s">
        <v>4395</v>
      </c>
      <c r="F919" s="77" t="s">
        <v>7366</v>
      </c>
      <c r="G919" s="9" t="s">
        <v>4280</v>
      </c>
      <c r="H919" s="77" t="s">
        <v>15123</v>
      </c>
      <c r="I919" s="9" t="s">
        <v>4318</v>
      </c>
      <c r="J919" s="77" t="s">
        <v>7405</v>
      </c>
    </row>
    <row r="920" spans="1:10" x14ac:dyDescent="0.15">
      <c r="A920" s="73" t="s">
        <v>5448</v>
      </c>
      <c r="B920" s="115" t="s">
        <v>5448</v>
      </c>
      <c r="C920" s="115" t="s">
        <v>5448</v>
      </c>
      <c r="D920" s="74" t="s">
        <v>5448</v>
      </c>
      <c r="E920" s="9" t="s">
        <v>4395</v>
      </c>
      <c r="F920" s="77" t="s">
        <v>7366</v>
      </c>
      <c r="G920" s="9" t="s">
        <v>4322</v>
      </c>
      <c r="H920" s="77" t="s">
        <v>7409</v>
      </c>
      <c r="I920" s="9" t="s">
        <v>4323</v>
      </c>
      <c r="J920" s="77" t="s">
        <v>7410</v>
      </c>
    </row>
    <row r="921" spans="1:10" x14ac:dyDescent="0.15">
      <c r="A921" s="73" t="s">
        <v>5448</v>
      </c>
      <c r="B921" s="115" t="s">
        <v>5448</v>
      </c>
      <c r="C921" s="115" t="s">
        <v>5448</v>
      </c>
      <c r="D921" s="74" t="s">
        <v>5448</v>
      </c>
      <c r="E921" s="9" t="s">
        <v>4395</v>
      </c>
      <c r="F921" s="77" t="s">
        <v>7366</v>
      </c>
      <c r="G921" s="9" t="s">
        <v>4322</v>
      </c>
      <c r="H921" s="77" t="s">
        <v>7409</v>
      </c>
      <c r="I921" s="9" t="s">
        <v>4331</v>
      </c>
      <c r="J921" s="77" t="s">
        <v>7418</v>
      </c>
    </row>
    <row r="922" spans="1:10" x14ac:dyDescent="0.15">
      <c r="A922" s="73" t="s">
        <v>5448</v>
      </c>
      <c r="B922" s="115" t="s">
        <v>5448</v>
      </c>
      <c r="C922" s="115" t="s">
        <v>5448</v>
      </c>
      <c r="D922" s="74" t="s">
        <v>5448</v>
      </c>
      <c r="E922" s="9" t="s">
        <v>4395</v>
      </c>
      <c r="F922" s="77" t="s">
        <v>7366</v>
      </c>
      <c r="G922" s="9" t="s">
        <v>4322</v>
      </c>
      <c r="H922" s="77" t="s">
        <v>7409</v>
      </c>
      <c r="I922" s="9" t="s">
        <v>4335</v>
      </c>
      <c r="J922" s="77" t="s">
        <v>7422</v>
      </c>
    </row>
    <row r="923" spans="1:10" x14ac:dyDescent="0.15">
      <c r="A923" s="73" t="s">
        <v>5448</v>
      </c>
      <c r="B923" s="115" t="s">
        <v>5448</v>
      </c>
      <c r="C923" s="115" t="s">
        <v>5448</v>
      </c>
      <c r="D923" s="74" t="s">
        <v>5448</v>
      </c>
      <c r="E923" s="9" t="s">
        <v>4395</v>
      </c>
      <c r="F923" s="77" t="s">
        <v>7366</v>
      </c>
      <c r="G923" s="9" t="s">
        <v>4322</v>
      </c>
      <c r="H923" s="77" t="s">
        <v>7409</v>
      </c>
      <c r="I923" s="9" t="s">
        <v>4339</v>
      </c>
      <c r="J923" s="77" t="s">
        <v>7426</v>
      </c>
    </row>
    <row r="924" spans="1:10" x14ac:dyDescent="0.15">
      <c r="A924" s="73" t="s">
        <v>5448</v>
      </c>
      <c r="B924" s="115" t="s">
        <v>5448</v>
      </c>
      <c r="C924" s="115" t="s">
        <v>5448</v>
      </c>
      <c r="D924" s="74" t="s">
        <v>5448</v>
      </c>
      <c r="E924" s="9" t="s">
        <v>4395</v>
      </c>
      <c r="F924" s="77" t="s">
        <v>7366</v>
      </c>
      <c r="G924" s="9" t="s">
        <v>4343</v>
      </c>
      <c r="H924" s="77" t="s">
        <v>7430</v>
      </c>
      <c r="I924" s="9" t="s">
        <v>4344</v>
      </c>
      <c r="J924" s="77" t="s">
        <v>7431</v>
      </c>
    </row>
    <row r="925" spans="1:10" x14ac:dyDescent="0.15">
      <c r="A925" s="73" t="s">
        <v>5448</v>
      </c>
      <c r="B925" s="115" t="s">
        <v>5448</v>
      </c>
      <c r="C925" s="115" t="s">
        <v>5448</v>
      </c>
      <c r="D925" s="74" t="s">
        <v>5448</v>
      </c>
      <c r="E925" s="9" t="s">
        <v>4395</v>
      </c>
      <c r="F925" s="77" t="s">
        <v>7366</v>
      </c>
      <c r="G925" s="9" t="s">
        <v>4343</v>
      </c>
      <c r="H925" s="77" t="s">
        <v>7430</v>
      </c>
      <c r="I925" s="9" t="s">
        <v>4349</v>
      </c>
      <c r="J925" s="77" t="s">
        <v>7436</v>
      </c>
    </row>
    <row r="926" spans="1:10" x14ac:dyDescent="0.15">
      <c r="A926" s="73" t="s">
        <v>5448</v>
      </c>
      <c r="B926" s="115" t="s">
        <v>5448</v>
      </c>
      <c r="C926" s="115" t="s">
        <v>5448</v>
      </c>
      <c r="D926" s="74" t="s">
        <v>5448</v>
      </c>
      <c r="E926" s="9" t="s">
        <v>4395</v>
      </c>
      <c r="F926" s="77" t="s">
        <v>7366</v>
      </c>
      <c r="G926" s="9" t="s">
        <v>4343</v>
      </c>
      <c r="H926" s="77" t="s">
        <v>7430</v>
      </c>
      <c r="I926" s="9" t="s">
        <v>4354</v>
      </c>
      <c r="J926" s="77" t="s">
        <v>7441</v>
      </c>
    </row>
    <row r="927" spans="1:10" x14ac:dyDescent="0.15">
      <c r="A927" s="73" t="s">
        <v>5448</v>
      </c>
      <c r="B927" s="115" t="s">
        <v>5448</v>
      </c>
      <c r="C927" s="115" t="s">
        <v>5448</v>
      </c>
      <c r="D927" s="74" t="s">
        <v>5448</v>
      </c>
      <c r="E927" s="9" t="s">
        <v>4395</v>
      </c>
      <c r="F927" s="77" t="s">
        <v>7366</v>
      </c>
      <c r="G927" s="9" t="s">
        <v>4343</v>
      </c>
      <c r="H927" s="77" t="s">
        <v>7430</v>
      </c>
      <c r="I927" s="9" t="s">
        <v>4358</v>
      </c>
      <c r="J927" s="77" t="s">
        <v>7445</v>
      </c>
    </row>
    <row r="928" spans="1:10" x14ac:dyDescent="0.15">
      <c r="A928" s="73" t="s">
        <v>5448</v>
      </c>
      <c r="B928" s="115" t="s">
        <v>5448</v>
      </c>
      <c r="C928" s="115" t="s">
        <v>5448</v>
      </c>
      <c r="D928" s="74" t="s">
        <v>5448</v>
      </c>
      <c r="E928" s="9" t="s">
        <v>4395</v>
      </c>
      <c r="F928" s="77" t="s">
        <v>7366</v>
      </c>
      <c r="G928" s="9" t="s">
        <v>4362</v>
      </c>
      <c r="H928" s="77" t="s">
        <v>7449</v>
      </c>
      <c r="I928" s="9" t="s">
        <v>4363</v>
      </c>
      <c r="J928" s="77" t="s">
        <v>7449</v>
      </c>
    </row>
    <row r="929" spans="1:10" x14ac:dyDescent="0.15">
      <c r="A929" s="73" t="s">
        <v>5448</v>
      </c>
      <c r="B929" s="115" t="s">
        <v>5448</v>
      </c>
      <c r="C929" s="115" t="s">
        <v>5448</v>
      </c>
      <c r="D929" s="74" t="s">
        <v>5448</v>
      </c>
      <c r="E929" s="9" t="s">
        <v>4395</v>
      </c>
      <c r="F929" s="77" t="s">
        <v>7366</v>
      </c>
      <c r="G929" s="9" t="s">
        <v>4369</v>
      </c>
      <c r="H929" s="77" t="s">
        <v>7455</v>
      </c>
      <c r="I929" s="9" t="s">
        <v>4370</v>
      </c>
      <c r="J929" s="77" t="s">
        <v>7456</v>
      </c>
    </row>
    <row r="930" spans="1:10" x14ac:dyDescent="0.15">
      <c r="A930" s="73" t="s">
        <v>5448</v>
      </c>
      <c r="B930" s="115" t="s">
        <v>5448</v>
      </c>
      <c r="C930" s="115" t="s">
        <v>5448</v>
      </c>
      <c r="D930" s="74" t="s">
        <v>5448</v>
      </c>
      <c r="E930" s="9" t="s">
        <v>4395</v>
      </c>
      <c r="F930" s="77" t="s">
        <v>7366</v>
      </c>
      <c r="G930" s="9" t="s">
        <v>4375</v>
      </c>
      <c r="H930" s="77" t="s">
        <v>7461</v>
      </c>
      <c r="I930" s="9" t="s">
        <v>4376</v>
      </c>
      <c r="J930" s="77" t="s">
        <v>7462</v>
      </c>
    </row>
    <row r="931" spans="1:10" x14ac:dyDescent="0.15">
      <c r="A931" s="73" t="s">
        <v>5448</v>
      </c>
      <c r="B931" s="115" t="s">
        <v>5448</v>
      </c>
      <c r="C931" s="115" t="s">
        <v>5448</v>
      </c>
      <c r="D931" s="74" t="s">
        <v>5448</v>
      </c>
      <c r="E931" s="8" t="s">
        <v>4394</v>
      </c>
      <c r="F931" s="67" t="s">
        <v>15124</v>
      </c>
      <c r="G931" s="63" t="s">
        <v>0</v>
      </c>
      <c r="H931" s="294" t="s">
        <v>15125</v>
      </c>
      <c r="I931" s="63" t="s">
        <v>1</v>
      </c>
      <c r="J931" s="294" t="s">
        <v>15126</v>
      </c>
    </row>
    <row r="932" spans="1:10" x14ac:dyDescent="0.15">
      <c r="A932" s="73" t="s">
        <v>5448</v>
      </c>
      <c r="B932" s="115" t="s">
        <v>5448</v>
      </c>
      <c r="C932" s="115" t="s">
        <v>5448</v>
      </c>
      <c r="D932" s="74" t="s">
        <v>5448</v>
      </c>
      <c r="E932" s="8" t="s">
        <v>4394</v>
      </c>
      <c r="F932" s="67" t="s">
        <v>15124</v>
      </c>
      <c r="G932" s="63" t="s">
        <v>0</v>
      </c>
      <c r="H932" s="295" t="s">
        <v>15125</v>
      </c>
      <c r="I932" s="63" t="s">
        <v>5</v>
      </c>
      <c r="J932" s="66" t="s">
        <v>15127</v>
      </c>
    </row>
    <row r="933" spans="1:10" x14ac:dyDescent="0.15">
      <c r="A933" s="73" t="s">
        <v>5448</v>
      </c>
      <c r="B933" s="115" t="s">
        <v>5448</v>
      </c>
      <c r="C933" s="115" t="s">
        <v>5448</v>
      </c>
      <c r="D933" s="74" t="s">
        <v>5448</v>
      </c>
      <c r="E933" s="8" t="s">
        <v>4394</v>
      </c>
      <c r="F933" s="67" t="s">
        <v>15124</v>
      </c>
      <c r="G933" s="63" t="s">
        <v>0</v>
      </c>
      <c r="H933" s="295" t="s">
        <v>15125</v>
      </c>
      <c r="I933" s="63" t="s">
        <v>2110</v>
      </c>
      <c r="J933" s="66" t="s">
        <v>15128</v>
      </c>
    </row>
    <row r="934" spans="1:10" x14ac:dyDescent="0.15">
      <c r="A934" s="73" t="s">
        <v>5448</v>
      </c>
      <c r="B934" s="115" t="s">
        <v>5448</v>
      </c>
      <c r="C934" s="115" t="s">
        <v>5448</v>
      </c>
      <c r="D934" s="74" t="s">
        <v>5448</v>
      </c>
      <c r="E934" s="8" t="s">
        <v>4394</v>
      </c>
      <c r="F934" s="67" t="s">
        <v>15124</v>
      </c>
      <c r="G934" s="63" t="s">
        <v>9</v>
      </c>
      <c r="H934" s="67" t="s">
        <v>15129</v>
      </c>
      <c r="I934" s="63" t="s">
        <v>10</v>
      </c>
      <c r="J934" s="77" t="s">
        <v>15130</v>
      </c>
    </row>
    <row r="935" spans="1:10" x14ac:dyDescent="0.15">
      <c r="A935" s="73" t="s">
        <v>5448</v>
      </c>
      <c r="B935" s="115" t="s">
        <v>5448</v>
      </c>
      <c r="C935" s="115" t="s">
        <v>5448</v>
      </c>
      <c r="D935" s="74" t="s">
        <v>5448</v>
      </c>
      <c r="E935" s="8" t="s">
        <v>4394</v>
      </c>
      <c r="F935" s="67" t="s">
        <v>15124</v>
      </c>
      <c r="G935" s="63" t="s">
        <v>9</v>
      </c>
      <c r="H935" s="67" t="s">
        <v>15129</v>
      </c>
      <c r="I935" s="63" t="s">
        <v>14</v>
      </c>
      <c r="J935" s="77" t="s">
        <v>15131</v>
      </c>
    </row>
    <row r="936" spans="1:10" x14ac:dyDescent="0.15">
      <c r="A936" s="73" t="s">
        <v>5448</v>
      </c>
      <c r="B936" s="115" t="s">
        <v>5448</v>
      </c>
      <c r="C936" s="115" t="s">
        <v>5448</v>
      </c>
      <c r="D936" s="74" t="s">
        <v>5448</v>
      </c>
      <c r="E936" s="8" t="s">
        <v>4394</v>
      </c>
      <c r="F936" s="67" t="s">
        <v>15124</v>
      </c>
      <c r="G936" s="63" t="s">
        <v>9</v>
      </c>
      <c r="H936" s="67" t="s">
        <v>15129</v>
      </c>
      <c r="I936" s="63" t="s">
        <v>2111</v>
      </c>
      <c r="J936" s="77" t="s">
        <v>15132</v>
      </c>
    </row>
    <row r="937" spans="1:10" x14ac:dyDescent="0.15">
      <c r="A937" s="73" t="s">
        <v>5448</v>
      </c>
      <c r="B937" s="115" t="s">
        <v>5448</v>
      </c>
      <c r="C937" s="115" t="s">
        <v>5448</v>
      </c>
      <c r="D937" s="74" t="s">
        <v>5448</v>
      </c>
      <c r="E937" s="8" t="s">
        <v>4394</v>
      </c>
      <c r="F937" s="67" t="s">
        <v>15124</v>
      </c>
      <c r="G937" s="63" t="s">
        <v>9</v>
      </c>
      <c r="H937" s="67" t="s">
        <v>15129</v>
      </c>
      <c r="I937" s="63" t="s">
        <v>2112</v>
      </c>
      <c r="J937" s="77" t="s">
        <v>14998</v>
      </c>
    </row>
    <row r="938" spans="1:10" x14ac:dyDescent="0.15">
      <c r="A938" s="73" t="s">
        <v>5448</v>
      </c>
      <c r="B938" s="115" t="s">
        <v>5448</v>
      </c>
      <c r="C938" s="115" t="s">
        <v>5448</v>
      </c>
      <c r="D938" s="74" t="s">
        <v>5448</v>
      </c>
      <c r="E938" s="8" t="s">
        <v>4394</v>
      </c>
      <c r="F938" s="67" t="s">
        <v>15124</v>
      </c>
      <c r="G938" s="63" t="s">
        <v>9</v>
      </c>
      <c r="H938" s="67" t="s">
        <v>15129</v>
      </c>
      <c r="I938" s="63" t="s">
        <v>2113</v>
      </c>
      <c r="J938" s="77" t="s">
        <v>15133</v>
      </c>
    </row>
    <row r="939" spans="1:10" x14ac:dyDescent="0.15">
      <c r="A939" s="73" t="s">
        <v>5448</v>
      </c>
      <c r="B939" s="115" t="s">
        <v>5448</v>
      </c>
      <c r="C939" s="115" t="s">
        <v>5448</v>
      </c>
      <c r="D939" s="74" t="s">
        <v>5448</v>
      </c>
      <c r="E939" s="8" t="s">
        <v>4394</v>
      </c>
      <c r="F939" s="67" t="s">
        <v>15124</v>
      </c>
      <c r="G939" s="63" t="s">
        <v>9</v>
      </c>
      <c r="H939" s="67" t="s">
        <v>15129</v>
      </c>
      <c r="I939" s="63" t="s">
        <v>2114</v>
      </c>
      <c r="J939" s="77" t="s">
        <v>15134</v>
      </c>
    </row>
    <row r="940" spans="1:10" x14ac:dyDescent="0.15">
      <c r="A940" s="73" t="s">
        <v>5448</v>
      </c>
      <c r="B940" s="115" t="s">
        <v>5448</v>
      </c>
      <c r="C940" s="115" t="s">
        <v>5448</v>
      </c>
      <c r="D940" s="74" t="s">
        <v>5448</v>
      </c>
      <c r="E940" s="8" t="s">
        <v>4394</v>
      </c>
      <c r="F940" s="67" t="s">
        <v>15124</v>
      </c>
      <c r="G940" s="63" t="s">
        <v>18</v>
      </c>
      <c r="H940" s="77" t="s">
        <v>15135</v>
      </c>
      <c r="I940" s="63" t="s">
        <v>19</v>
      </c>
      <c r="J940" s="77" t="s">
        <v>15136</v>
      </c>
    </row>
    <row r="941" spans="1:10" x14ac:dyDescent="0.15">
      <c r="A941" s="73" t="s">
        <v>5448</v>
      </c>
      <c r="B941" s="115" t="s">
        <v>5448</v>
      </c>
      <c r="C941" s="115" t="s">
        <v>5448</v>
      </c>
      <c r="D941" s="74" t="s">
        <v>5448</v>
      </c>
      <c r="E941" s="8" t="s">
        <v>4394</v>
      </c>
      <c r="F941" s="67" t="s">
        <v>15124</v>
      </c>
      <c r="G941" s="63" t="s">
        <v>18</v>
      </c>
      <c r="H941" s="77" t="s">
        <v>15135</v>
      </c>
      <c r="I941" s="63" t="s">
        <v>24</v>
      </c>
      <c r="J941" s="77" t="s">
        <v>7070</v>
      </c>
    </row>
    <row r="942" spans="1:10" x14ac:dyDescent="0.15">
      <c r="A942" s="73" t="s">
        <v>5448</v>
      </c>
      <c r="B942" s="115" t="s">
        <v>5448</v>
      </c>
      <c r="C942" s="115" t="s">
        <v>5448</v>
      </c>
      <c r="D942" s="74" t="s">
        <v>5448</v>
      </c>
      <c r="E942" s="50" t="s">
        <v>1245</v>
      </c>
      <c r="F942" s="65" t="s">
        <v>8462</v>
      </c>
      <c r="G942" s="63" t="s">
        <v>1255</v>
      </c>
      <c r="H942" s="68" t="s">
        <v>8345</v>
      </c>
      <c r="I942" s="63" t="s">
        <v>1256</v>
      </c>
      <c r="J942" s="65" t="s">
        <v>15137</v>
      </c>
    </row>
    <row r="943" spans="1:10" x14ac:dyDescent="0.15">
      <c r="A943" s="73" t="s">
        <v>5448</v>
      </c>
      <c r="B943" s="115" t="s">
        <v>5448</v>
      </c>
      <c r="C943" s="115" t="s">
        <v>5448</v>
      </c>
      <c r="D943" s="74" t="s">
        <v>5448</v>
      </c>
      <c r="E943" s="50" t="s">
        <v>1245</v>
      </c>
      <c r="F943" s="65" t="s">
        <v>8462</v>
      </c>
      <c r="G943" s="63" t="s">
        <v>1255</v>
      </c>
      <c r="H943" s="68" t="s">
        <v>8345</v>
      </c>
      <c r="I943" s="63" t="s">
        <v>1260</v>
      </c>
      <c r="J943" s="65" t="s">
        <v>8477</v>
      </c>
    </row>
    <row r="944" spans="1:10" x14ac:dyDescent="0.15">
      <c r="A944" s="73" t="s">
        <v>5448</v>
      </c>
      <c r="B944" s="115" t="s">
        <v>5448</v>
      </c>
      <c r="C944" s="115" t="s">
        <v>5448</v>
      </c>
      <c r="D944" s="74" t="s">
        <v>5448</v>
      </c>
      <c r="E944" s="50" t="s">
        <v>1245</v>
      </c>
      <c r="F944" s="65" t="s">
        <v>8462</v>
      </c>
      <c r="G944" s="63" t="s">
        <v>1255</v>
      </c>
      <c r="H944" s="68" t="s">
        <v>8345</v>
      </c>
      <c r="I944" s="63" t="s">
        <v>4443</v>
      </c>
      <c r="J944" s="65" t="s">
        <v>8481</v>
      </c>
    </row>
    <row r="945" spans="1:10" x14ac:dyDescent="0.15">
      <c r="A945" s="73" t="s">
        <v>5448</v>
      </c>
      <c r="B945" s="115" t="s">
        <v>5448</v>
      </c>
      <c r="C945" s="115" t="s">
        <v>5448</v>
      </c>
      <c r="D945" s="74" t="s">
        <v>5448</v>
      </c>
      <c r="E945" s="50" t="s">
        <v>1245</v>
      </c>
      <c r="F945" s="65" t="s">
        <v>8462</v>
      </c>
      <c r="G945" s="63" t="s">
        <v>1255</v>
      </c>
      <c r="H945" s="68" t="s">
        <v>8345</v>
      </c>
      <c r="I945" s="63" t="s">
        <v>4447</v>
      </c>
      <c r="J945" s="65" t="s">
        <v>8485</v>
      </c>
    </row>
    <row r="946" spans="1:10" x14ac:dyDescent="0.15">
      <c r="A946" s="73" t="s">
        <v>5448</v>
      </c>
      <c r="B946" s="115" t="s">
        <v>5448</v>
      </c>
      <c r="C946" s="115" t="s">
        <v>5448</v>
      </c>
      <c r="D946" s="74" t="s">
        <v>5448</v>
      </c>
      <c r="E946" s="50" t="s">
        <v>1245</v>
      </c>
      <c r="F946" s="65" t="s">
        <v>8462</v>
      </c>
      <c r="G946" s="63" t="s">
        <v>1269</v>
      </c>
      <c r="H946" s="68" t="s">
        <v>8498</v>
      </c>
      <c r="I946" s="63" t="s">
        <v>1274</v>
      </c>
      <c r="J946" s="68" t="s">
        <v>8504</v>
      </c>
    </row>
    <row r="947" spans="1:10" x14ac:dyDescent="0.15">
      <c r="A947" s="73" t="s">
        <v>5448</v>
      </c>
      <c r="B947" s="115" t="s">
        <v>5448</v>
      </c>
      <c r="C947" s="115" t="s">
        <v>5448</v>
      </c>
      <c r="D947" s="74" t="s">
        <v>5448</v>
      </c>
      <c r="E947" s="63" t="s">
        <v>1328</v>
      </c>
      <c r="F947" s="234" t="s">
        <v>8607</v>
      </c>
      <c r="G947" s="63" t="s">
        <v>1329</v>
      </c>
      <c r="H947" s="234" t="s">
        <v>8608</v>
      </c>
      <c r="I947" s="63" t="s">
        <v>1330</v>
      </c>
      <c r="J947" s="64" t="s">
        <v>8609</v>
      </c>
    </row>
    <row r="948" spans="1:10" x14ac:dyDescent="0.15">
      <c r="A948" s="73" t="s">
        <v>5448</v>
      </c>
      <c r="B948" s="115" t="s">
        <v>5448</v>
      </c>
      <c r="C948" s="115" t="s">
        <v>5448</v>
      </c>
      <c r="D948" s="74" t="s">
        <v>5448</v>
      </c>
      <c r="E948" s="63" t="s">
        <v>1328</v>
      </c>
      <c r="F948" s="234" t="s">
        <v>8607</v>
      </c>
      <c r="G948" s="63" t="s">
        <v>1329</v>
      </c>
      <c r="H948" s="234" t="s">
        <v>8608</v>
      </c>
      <c r="I948" s="63" t="s">
        <v>1334</v>
      </c>
      <c r="J948" s="64" t="s">
        <v>8613</v>
      </c>
    </row>
    <row r="949" spans="1:10" x14ac:dyDescent="0.15">
      <c r="A949" s="73" t="s">
        <v>5448</v>
      </c>
      <c r="B949" s="115" t="s">
        <v>5448</v>
      </c>
      <c r="C949" s="115" t="s">
        <v>5448</v>
      </c>
      <c r="D949" s="74" t="s">
        <v>5448</v>
      </c>
      <c r="E949" s="63" t="s">
        <v>1328</v>
      </c>
      <c r="F949" s="234" t="s">
        <v>8607</v>
      </c>
      <c r="G949" s="63" t="s">
        <v>1339</v>
      </c>
      <c r="H949" s="234" t="s">
        <v>8618</v>
      </c>
      <c r="I949" s="63" t="s">
        <v>1340</v>
      </c>
      <c r="J949" s="64" t="s">
        <v>8619</v>
      </c>
    </row>
    <row r="950" spans="1:10" x14ac:dyDescent="0.15">
      <c r="A950" s="73" t="s">
        <v>5448</v>
      </c>
      <c r="B950" s="115" t="s">
        <v>5448</v>
      </c>
      <c r="C950" s="115" t="s">
        <v>5448</v>
      </c>
      <c r="D950" s="74" t="s">
        <v>5448</v>
      </c>
      <c r="E950" s="63" t="s">
        <v>1328</v>
      </c>
      <c r="F950" s="234" t="s">
        <v>8607</v>
      </c>
      <c r="G950" s="63" t="s">
        <v>1339</v>
      </c>
      <c r="H950" s="234" t="s">
        <v>8618</v>
      </c>
      <c r="I950" s="63" t="s">
        <v>1345</v>
      </c>
      <c r="J950" s="64" t="s">
        <v>8624</v>
      </c>
    </row>
    <row r="951" spans="1:10" x14ac:dyDescent="0.15">
      <c r="A951" s="73" t="s">
        <v>5448</v>
      </c>
      <c r="B951" s="115" t="s">
        <v>5448</v>
      </c>
      <c r="C951" s="115" t="s">
        <v>5448</v>
      </c>
      <c r="D951" s="74" t="s">
        <v>5448</v>
      </c>
      <c r="E951" s="63" t="s">
        <v>1328</v>
      </c>
      <c r="F951" s="234" t="s">
        <v>8607</v>
      </c>
      <c r="G951" s="63" t="s">
        <v>1339</v>
      </c>
      <c r="H951" s="234" t="s">
        <v>8618</v>
      </c>
      <c r="I951" s="63" t="s">
        <v>1351</v>
      </c>
      <c r="J951" s="64" t="s">
        <v>8630</v>
      </c>
    </row>
    <row r="952" spans="1:10" x14ac:dyDescent="0.15">
      <c r="A952" s="73" t="s">
        <v>5448</v>
      </c>
      <c r="B952" s="115" t="s">
        <v>5448</v>
      </c>
      <c r="C952" s="115" t="s">
        <v>5448</v>
      </c>
      <c r="D952" s="74" t="s">
        <v>5448</v>
      </c>
      <c r="E952" s="63" t="s">
        <v>1328</v>
      </c>
      <c r="F952" s="234" t="s">
        <v>8607</v>
      </c>
      <c r="G952" s="63" t="s">
        <v>1339</v>
      </c>
      <c r="H952" s="234" t="s">
        <v>8618</v>
      </c>
      <c r="I952" s="63" t="s">
        <v>1356</v>
      </c>
      <c r="J952" s="64" t="s">
        <v>8635</v>
      </c>
    </row>
    <row r="953" spans="1:10" x14ac:dyDescent="0.15">
      <c r="A953" s="73" t="s">
        <v>5448</v>
      </c>
      <c r="B953" s="115" t="s">
        <v>5448</v>
      </c>
      <c r="C953" s="115" t="s">
        <v>5448</v>
      </c>
      <c r="D953" s="74" t="s">
        <v>5448</v>
      </c>
      <c r="E953" s="63" t="s">
        <v>1328</v>
      </c>
      <c r="F953" s="234" t="s">
        <v>8607</v>
      </c>
      <c r="G953" s="63" t="s">
        <v>1339</v>
      </c>
      <c r="H953" s="234" t="s">
        <v>8618</v>
      </c>
      <c r="I953" s="63" t="s">
        <v>1361</v>
      </c>
      <c r="J953" s="64" t="s">
        <v>8640</v>
      </c>
    </row>
    <row r="954" spans="1:10" x14ac:dyDescent="0.15">
      <c r="A954" s="73" t="s">
        <v>5448</v>
      </c>
      <c r="B954" s="115" t="s">
        <v>5448</v>
      </c>
      <c r="C954" s="115" t="s">
        <v>5448</v>
      </c>
      <c r="D954" s="74" t="s">
        <v>5448</v>
      </c>
      <c r="E954" s="50" t="s">
        <v>1391</v>
      </c>
      <c r="F954" s="65" t="s">
        <v>8669</v>
      </c>
      <c r="G954" s="63" t="s">
        <v>1392</v>
      </c>
      <c r="H954" s="81" t="s">
        <v>14549</v>
      </c>
      <c r="I954" s="63" t="s">
        <v>1393</v>
      </c>
      <c r="J954" s="68" t="s">
        <v>8671</v>
      </c>
    </row>
    <row r="955" spans="1:10" x14ac:dyDescent="0.15">
      <c r="A955" s="73" t="s">
        <v>5448</v>
      </c>
      <c r="B955" s="115" t="s">
        <v>5448</v>
      </c>
      <c r="C955" s="115" t="s">
        <v>5448</v>
      </c>
      <c r="D955" s="74" t="s">
        <v>5448</v>
      </c>
      <c r="E955" s="50" t="s">
        <v>1391</v>
      </c>
      <c r="F955" s="65" t="s">
        <v>8669</v>
      </c>
      <c r="G955" s="63" t="s">
        <v>1392</v>
      </c>
      <c r="H955" s="81" t="s">
        <v>14549</v>
      </c>
      <c r="I955" s="63" t="s">
        <v>1397</v>
      </c>
      <c r="J955" s="68" t="s">
        <v>8675</v>
      </c>
    </row>
    <row r="956" spans="1:10" x14ac:dyDescent="0.15">
      <c r="A956" s="73" t="s">
        <v>5448</v>
      </c>
      <c r="B956" s="115" t="s">
        <v>5448</v>
      </c>
      <c r="C956" s="115" t="s">
        <v>5448</v>
      </c>
      <c r="D956" s="74" t="s">
        <v>5448</v>
      </c>
      <c r="E956" s="50" t="s">
        <v>1391</v>
      </c>
      <c r="F956" s="65" t="s">
        <v>8669</v>
      </c>
      <c r="G956" s="63" t="s">
        <v>1392</v>
      </c>
      <c r="H956" s="81" t="s">
        <v>14549</v>
      </c>
      <c r="I956" s="63" t="s">
        <v>1409</v>
      </c>
      <c r="J956" s="81" t="s">
        <v>8688</v>
      </c>
    </row>
    <row r="957" spans="1:10" x14ac:dyDescent="0.15">
      <c r="A957" s="73" t="s">
        <v>5448</v>
      </c>
      <c r="B957" s="115" t="s">
        <v>5448</v>
      </c>
      <c r="C957" s="115" t="s">
        <v>5448</v>
      </c>
      <c r="D957" s="74" t="s">
        <v>5448</v>
      </c>
      <c r="E957" s="50" t="s">
        <v>1391</v>
      </c>
      <c r="F957" s="65" t="s">
        <v>8669</v>
      </c>
      <c r="G957" s="63" t="s">
        <v>1392</v>
      </c>
      <c r="H957" s="81" t="s">
        <v>14549</v>
      </c>
      <c r="I957" s="63" t="s">
        <v>2812</v>
      </c>
      <c r="J957" s="81" t="s">
        <v>8692</v>
      </c>
    </row>
    <row r="958" spans="1:10" x14ac:dyDescent="0.15">
      <c r="A958" s="73" t="s">
        <v>5448</v>
      </c>
      <c r="B958" s="115" t="s">
        <v>5448</v>
      </c>
      <c r="C958" s="115" t="s">
        <v>5448</v>
      </c>
      <c r="D958" s="74" t="s">
        <v>5448</v>
      </c>
      <c r="E958" s="50" t="s">
        <v>1391</v>
      </c>
      <c r="F958" s="65" t="s">
        <v>8669</v>
      </c>
      <c r="G958" s="63" t="s">
        <v>4412</v>
      </c>
      <c r="H958" s="81" t="s">
        <v>14550</v>
      </c>
      <c r="I958" s="63" t="s">
        <v>2820</v>
      </c>
      <c r="J958" s="69" t="s">
        <v>8701</v>
      </c>
    </row>
    <row r="959" spans="1:10" x14ac:dyDescent="0.15">
      <c r="A959" s="73" t="s">
        <v>5448</v>
      </c>
      <c r="B959" s="115" t="s">
        <v>5448</v>
      </c>
      <c r="C959" s="115" t="s">
        <v>5448</v>
      </c>
      <c r="D959" s="74" t="s">
        <v>5448</v>
      </c>
      <c r="E959" s="50" t="s">
        <v>1391</v>
      </c>
      <c r="F959" s="65" t="s">
        <v>8669</v>
      </c>
      <c r="G959" s="63" t="s">
        <v>4412</v>
      </c>
      <c r="H959" s="81" t="s">
        <v>14550</v>
      </c>
      <c r="I959" s="63" t="s">
        <v>2829</v>
      </c>
      <c r="J959" s="69" t="s">
        <v>8710</v>
      </c>
    </row>
    <row r="960" spans="1:10" x14ac:dyDescent="0.15">
      <c r="A960" s="73" t="s">
        <v>5448</v>
      </c>
      <c r="B960" s="115" t="s">
        <v>5448</v>
      </c>
      <c r="C960" s="115" t="s">
        <v>5448</v>
      </c>
      <c r="D960" s="74" t="s">
        <v>5448</v>
      </c>
      <c r="E960" s="50" t="s">
        <v>1391</v>
      </c>
      <c r="F960" s="65" t="s">
        <v>8669</v>
      </c>
      <c r="G960" s="63" t="s">
        <v>4412</v>
      </c>
      <c r="H960" s="81" t="s">
        <v>14550</v>
      </c>
      <c r="I960" s="63" t="s">
        <v>2832</v>
      </c>
      <c r="J960" s="69" t="s">
        <v>8714</v>
      </c>
    </row>
    <row r="961" spans="1:10" x14ac:dyDescent="0.15">
      <c r="A961" s="73" t="s">
        <v>5448</v>
      </c>
      <c r="B961" s="115" t="s">
        <v>5448</v>
      </c>
      <c r="C961" s="115" t="s">
        <v>5448</v>
      </c>
      <c r="D961" s="74" t="s">
        <v>5448</v>
      </c>
      <c r="E961" s="50" t="s">
        <v>1391</v>
      </c>
      <c r="F961" s="65" t="s">
        <v>8669</v>
      </c>
      <c r="G961" s="63" t="s">
        <v>4412</v>
      </c>
      <c r="H961" s="81" t="s">
        <v>14550</v>
      </c>
      <c r="I961" s="63" t="s">
        <v>2836</v>
      </c>
      <c r="J961" s="69" t="s">
        <v>8718</v>
      </c>
    </row>
    <row r="962" spans="1:10" x14ac:dyDescent="0.15">
      <c r="A962" s="73" t="s">
        <v>5448</v>
      </c>
      <c r="B962" s="115" t="s">
        <v>5448</v>
      </c>
      <c r="C962" s="115" t="s">
        <v>5448</v>
      </c>
      <c r="D962" s="74" t="s">
        <v>5448</v>
      </c>
      <c r="E962" s="50" t="s">
        <v>1391</v>
      </c>
      <c r="F962" s="65" t="s">
        <v>8669</v>
      </c>
      <c r="G962" s="63" t="s">
        <v>4412</v>
      </c>
      <c r="H962" s="81" t="s">
        <v>14550</v>
      </c>
      <c r="I962" s="63" t="s">
        <v>2840</v>
      </c>
      <c r="J962" s="69" t="s">
        <v>8722</v>
      </c>
    </row>
    <row r="963" spans="1:10" x14ac:dyDescent="0.15">
      <c r="A963" s="85" t="s">
        <v>5448</v>
      </c>
      <c r="B963" s="122" t="s">
        <v>5448</v>
      </c>
      <c r="C963" s="122" t="s">
        <v>5448</v>
      </c>
      <c r="D963" s="86" t="s">
        <v>5448</v>
      </c>
      <c r="E963" s="50" t="s">
        <v>1391</v>
      </c>
      <c r="F963" s="65" t="s">
        <v>8669</v>
      </c>
      <c r="G963" s="63" t="s">
        <v>4412</v>
      </c>
      <c r="H963" s="81" t="s">
        <v>14550</v>
      </c>
      <c r="I963" s="63" t="s">
        <v>2844</v>
      </c>
      <c r="J963" s="69" t="s">
        <v>8726</v>
      </c>
    </row>
  </sheetData>
  <sortState ref="A3:N964">
    <sortCondition ref="A3:A964"/>
    <sortCondition ref="I3:I964"/>
  </sortState>
  <mergeCells count="2">
    <mergeCell ref="A1:D1"/>
    <mergeCell ref="E1:J1"/>
  </mergeCells>
  <phoneticPr fontId="4"/>
  <pageMargins left="0.43307086614173229" right="0.35433070866141736" top="0.55118110236220474" bottom="0.62992125984251968" header="0.31496062992125984" footer="0.31496062992125984"/>
  <pageSetup paperSize="8" scale="46"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B4581"/>
  <sheetViews>
    <sheetView zoomScaleNormal="100" workbookViewId="0">
      <selection activeCell="A15" sqref="A15"/>
    </sheetView>
  </sheetViews>
  <sheetFormatPr defaultColWidth="9" defaultRowHeight="12.75" x14ac:dyDescent="0.15"/>
  <cols>
    <col min="1" max="1" width="13.5" style="47" customWidth="1"/>
    <col min="2" max="2" width="11.75" style="47" customWidth="1"/>
    <col min="3" max="3" width="24.875" style="46" customWidth="1"/>
    <col min="4" max="4" width="12.125" style="48" customWidth="1"/>
    <col min="5" max="5" width="13.375" style="47" customWidth="1"/>
    <col min="6" max="6" width="35.875" style="46" customWidth="1"/>
    <col min="7" max="7" width="12.25" style="48" customWidth="1"/>
    <col min="8" max="8" width="12.5" style="48" customWidth="1"/>
    <col min="9" max="9" width="43.25" style="46" customWidth="1"/>
    <col min="10" max="10" width="9.5" style="48" customWidth="1"/>
    <col min="11" max="11" width="12.875" style="48" bestFit="1" customWidth="1"/>
    <col min="12" max="12" width="93.5" style="46" customWidth="1"/>
    <col min="13" max="24" width="13.375" style="48" customWidth="1"/>
    <col min="25" max="25" width="13.375" style="47" customWidth="1"/>
    <col min="26" max="28" width="12.75" style="49" customWidth="1"/>
    <col min="29" max="16384" width="9" style="44"/>
  </cols>
  <sheetData>
    <row r="1" spans="1:28" s="319" customFormat="1" ht="139.5" customHeight="1" x14ac:dyDescent="0.2">
      <c r="A1" s="316" t="s">
        <v>6998</v>
      </c>
      <c r="B1" s="316" t="s">
        <v>14273</v>
      </c>
      <c r="C1" s="316" t="s">
        <v>6999</v>
      </c>
      <c r="D1" s="316" t="s">
        <v>7000</v>
      </c>
      <c r="E1" s="316" t="s">
        <v>14274</v>
      </c>
      <c r="F1" s="316" t="s">
        <v>7001</v>
      </c>
      <c r="G1" s="316" t="s">
        <v>7002</v>
      </c>
      <c r="H1" s="316" t="s">
        <v>14275</v>
      </c>
      <c r="I1" s="316" t="s">
        <v>7003</v>
      </c>
      <c r="J1" s="316" t="s">
        <v>14276</v>
      </c>
      <c r="K1" s="316" t="s">
        <v>14277</v>
      </c>
      <c r="L1" s="316" t="s">
        <v>14278</v>
      </c>
      <c r="M1" s="317" t="s">
        <v>7004</v>
      </c>
      <c r="N1" s="317" t="s">
        <v>7005</v>
      </c>
      <c r="O1" s="317" t="s">
        <v>7006</v>
      </c>
      <c r="P1" s="317" t="s">
        <v>7007</v>
      </c>
      <c r="Q1" s="317" t="s">
        <v>7005</v>
      </c>
      <c r="R1" s="317" t="s">
        <v>7006</v>
      </c>
      <c r="S1" s="317" t="s">
        <v>7008</v>
      </c>
      <c r="T1" s="317" t="s">
        <v>7005</v>
      </c>
      <c r="U1" s="317" t="s">
        <v>7006</v>
      </c>
      <c r="V1" s="317" t="s">
        <v>7009</v>
      </c>
      <c r="W1" s="317" t="s">
        <v>7005</v>
      </c>
      <c r="X1" s="317" t="s">
        <v>7006</v>
      </c>
      <c r="Y1" s="316" t="s">
        <v>7010</v>
      </c>
      <c r="Z1" s="318" t="s">
        <v>7011</v>
      </c>
      <c r="AA1" s="318" t="s">
        <v>7012</v>
      </c>
      <c r="AB1" s="318" t="s">
        <v>7013</v>
      </c>
    </row>
    <row r="2" spans="1:28" s="36" customFormat="1" ht="35.1" customHeight="1" x14ac:dyDescent="0.15">
      <c r="A2" s="243">
        <v>1</v>
      </c>
      <c r="B2" s="243" t="s">
        <v>4394</v>
      </c>
      <c r="C2" s="252" t="s">
        <v>7014</v>
      </c>
      <c r="D2" s="243">
        <v>1</v>
      </c>
      <c r="E2" s="243" t="s">
        <v>0</v>
      </c>
      <c r="F2" s="260" t="s">
        <v>7015</v>
      </c>
      <c r="G2" s="243">
        <v>1</v>
      </c>
      <c r="H2" s="249" t="s">
        <v>1</v>
      </c>
      <c r="I2" s="260" t="s">
        <v>7016</v>
      </c>
      <c r="J2" s="137">
        <v>1</v>
      </c>
      <c r="K2" s="138" t="s">
        <v>2</v>
      </c>
      <c r="L2" s="139" t="s">
        <v>7017</v>
      </c>
      <c r="M2" s="140">
        <v>42185</v>
      </c>
      <c r="N2" s="141"/>
      <c r="O2" s="141"/>
      <c r="P2" s="140">
        <v>42185</v>
      </c>
      <c r="Q2" s="141"/>
      <c r="R2" s="141"/>
      <c r="S2" s="140">
        <v>42185</v>
      </c>
      <c r="T2" s="141"/>
      <c r="U2" s="141"/>
      <c r="V2" s="140">
        <v>42185</v>
      </c>
      <c r="W2" s="141"/>
      <c r="X2" s="141"/>
      <c r="Y2" s="140">
        <f>MAX(M2:X2)</f>
        <v>42185</v>
      </c>
      <c r="Z2" s="141"/>
      <c r="AA2" s="141"/>
      <c r="AB2" s="141"/>
    </row>
    <row r="3" spans="1:28" s="36" customFormat="1" ht="35.1" customHeight="1" x14ac:dyDescent="0.15">
      <c r="A3" s="176">
        <v>1</v>
      </c>
      <c r="B3" s="176" t="s">
        <v>4394</v>
      </c>
      <c r="C3" s="20" t="s">
        <v>11391</v>
      </c>
      <c r="D3" s="176">
        <v>1</v>
      </c>
      <c r="E3" s="176" t="s">
        <v>0</v>
      </c>
      <c r="F3" s="218" t="s">
        <v>11448</v>
      </c>
      <c r="G3" s="176">
        <v>1</v>
      </c>
      <c r="H3" s="184" t="s">
        <v>1</v>
      </c>
      <c r="I3" s="218" t="s">
        <v>11786</v>
      </c>
      <c r="J3" s="137">
        <v>2</v>
      </c>
      <c r="K3" s="138" t="s">
        <v>3</v>
      </c>
      <c r="L3" s="139" t="s">
        <v>7018</v>
      </c>
      <c r="M3" s="140">
        <v>42185</v>
      </c>
      <c r="N3" s="141"/>
      <c r="O3" s="141"/>
      <c r="P3" s="140">
        <v>42185</v>
      </c>
      <c r="Q3" s="141"/>
      <c r="R3" s="141"/>
      <c r="S3" s="140">
        <v>42185</v>
      </c>
      <c r="T3" s="141"/>
      <c r="U3" s="141"/>
      <c r="V3" s="140">
        <v>42185</v>
      </c>
      <c r="W3" s="141"/>
      <c r="X3" s="141"/>
      <c r="Y3" s="140">
        <f t="shared" ref="Y3:Y66" si="0">MAX(M3:X3)</f>
        <v>42185</v>
      </c>
      <c r="Z3" s="141"/>
      <c r="AA3" s="141"/>
      <c r="AB3" s="141"/>
    </row>
    <row r="4" spans="1:28" s="36" customFormat="1" ht="35.1" customHeight="1" x14ac:dyDescent="0.15">
      <c r="A4" s="176">
        <v>1</v>
      </c>
      <c r="B4" s="176" t="s">
        <v>4394</v>
      </c>
      <c r="C4" s="20" t="s">
        <v>11391</v>
      </c>
      <c r="D4" s="176">
        <v>1</v>
      </c>
      <c r="E4" s="176" t="s">
        <v>0</v>
      </c>
      <c r="F4" s="218" t="s">
        <v>11448</v>
      </c>
      <c r="G4" s="177">
        <v>1</v>
      </c>
      <c r="H4" s="185" t="s">
        <v>1</v>
      </c>
      <c r="I4" s="219" t="s">
        <v>11786</v>
      </c>
      <c r="J4" s="137">
        <v>3</v>
      </c>
      <c r="K4" s="138" t="s">
        <v>4</v>
      </c>
      <c r="L4" s="139" t="s">
        <v>7019</v>
      </c>
      <c r="M4" s="140">
        <v>42185</v>
      </c>
      <c r="N4" s="141"/>
      <c r="O4" s="141"/>
      <c r="P4" s="140">
        <v>42185</v>
      </c>
      <c r="Q4" s="141"/>
      <c r="R4" s="141"/>
      <c r="S4" s="140">
        <v>42185</v>
      </c>
      <c r="T4" s="141"/>
      <c r="U4" s="141"/>
      <c r="V4" s="140">
        <v>42185</v>
      </c>
      <c r="W4" s="141"/>
      <c r="X4" s="141"/>
      <c r="Y4" s="140">
        <f t="shared" si="0"/>
        <v>42185</v>
      </c>
      <c r="Z4" s="141"/>
      <c r="AA4" s="141"/>
      <c r="AB4" s="141"/>
    </row>
    <row r="5" spans="1:28" s="36" customFormat="1" ht="35.1" customHeight="1" x14ac:dyDescent="0.15">
      <c r="A5" s="176">
        <v>1</v>
      </c>
      <c r="B5" s="176" t="s">
        <v>4394</v>
      </c>
      <c r="C5" s="20" t="s">
        <v>11391</v>
      </c>
      <c r="D5" s="176">
        <v>1</v>
      </c>
      <c r="E5" s="176" t="s">
        <v>0</v>
      </c>
      <c r="F5" s="218" t="s">
        <v>11448</v>
      </c>
      <c r="G5" s="243">
        <v>2</v>
      </c>
      <c r="H5" s="249" t="s">
        <v>5</v>
      </c>
      <c r="I5" s="252" t="s">
        <v>7020</v>
      </c>
      <c r="J5" s="137">
        <v>4</v>
      </c>
      <c r="K5" s="138" t="s">
        <v>6</v>
      </c>
      <c r="L5" s="139" t="s">
        <v>7021</v>
      </c>
      <c r="M5" s="140">
        <v>42185</v>
      </c>
      <c r="N5" s="141"/>
      <c r="O5" s="141"/>
      <c r="P5" s="140">
        <v>42185</v>
      </c>
      <c r="Q5" s="141"/>
      <c r="R5" s="141"/>
      <c r="S5" s="140">
        <v>42185</v>
      </c>
      <c r="T5" s="141"/>
      <c r="U5" s="141"/>
      <c r="V5" s="140">
        <v>42185</v>
      </c>
      <c r="W5" s="141"/>
      <c r="X5" s="141"/>
      <c r="Y5" s="140">
        <f t="shared" si="0"/>
        <v>42185</v>
      </c>
      <c r="Z5" s="141"/>
      <c r="AA5" s="141"/>
      <c r="AB5" s="141"/>
    </row>
    <row r="6" spans="1:28" s="36" customFormat="1" ht="35.1" customHeight="1" x14ac:dyDescent="0.15">
      <c r="A6" s="176">
        <v>1</v>
      </c>
      <c r="B6" s="176" t="s">
        <v>4394</v>
      </c>
      <c r="C6" s="20" t="s">
        <v>11391</v>
      </c>
      <c r="D6" s="176">
        <v>1</v>
      </c>
      <c r="E6" s="176" t="s">
        <v>0</v>
      </c>
      <c r="F6" s="218" t="s">
        <v>11448</v>
      </c>
      <c r="G6" s="176">
        <v>2</v>
      </c>
      <c r="H6" s="184" t="s">
        <v>5</v>
      </c>
      <c r="I6" s="20" t="s">
        <v>11787</v>
      </c>
      <c r="J6" s="137">
        <v>5</v>
      </c>
      <c r="K6" s="138" t="s">
        <v>7</v>
      </c>
      <c r="L6" s="139" t="s">
        <v>7022</v>
      </c>
      <c r="M6" s="140">
        <v>42185</v>
      </c>
      <c r="N6" s="141"/>
      <c r="O6" s="141"/>
      <c r="P6" s="140">
        <v>42185</v>
      </c>
      <c r="Q6" s="141"/>
      <c r="R6" s="141"/>
      <c r="S6" s="140">
        <v>42185</v>
      </c>
      <c r="T6" s="141"/>
      <c r="U6" s="141"/>
      <c r="V6" s="140">
        <v>42185</v>
      </c>
      <c r="W6" s="141"/>
      <c r="X6" s="141"/>
      <c r="Y6" s="140">
        <f t="shared" si="0"/>
        <v>42185</v>
      </c>
      <c r="Z6" s="141"/>
      <c r="AA6" s="141"/>
      <c r="AB6" s="141"/>
    </row>
    <row r="7" spans="1:28" s="36" customFormat="1" ht="35.1" customHeight="1" x14ac:dyDescent="0.15">
      <c r="A7" s="176">
        <v>1</v>
      </c>
      <c r="B7" s="176" t="s">
        <v>4394</v>
      </c>
      <c r="C7" s="20" t="s">
        <v>11391</v>
      </c>
      <c r="D7" s="176">
        <v>1</v>
      </c>
      <c r="E7" s="176" t="s">
        <v>0</v>
      </c>
      <c r="F7" s="218" t="s">
        <v>11448</v>
      </c>
      <c r="G7" s="177">
        <v>2</v>
      </c>
      <c r="H7" s="185" t="s">
        <v>5</v>
      </c>
      <c r="I7" s="21" t="s">
        <v>11787</v>
      </c>
      <c r="J7" s="137">
        <v>6</v>
      </c>
      <c r="K7" s="138" t="s">
        <v>8</v>
      </c>
      <c r="L7" s="139" t="s">
        <v>7023</v>
      </c>
      <c r="M7" s="140">
        <v>42185</v>
      </c>
      <c r="N7" s="141"/>
      <c r="O7" s="141"/>
      <c r="P7" s="140">
        <v>42185</v>
      </c>
      <c r="Q7" s="141"/>
      <c r="R7" s="141"/>
      <c r="S7" s="140">
        <v>42185</v>
      </c>
      <c r="T7" s="141"/>
      <c r="U7" s="141"/>
      <c r="V7" s="140">
        <v>42185</v>
      </c>
      <c r="W7" s="141"/>
      <c r="X7" s="141"/>
      <c r="Y7" s="140">
        <f t="shared" si="0"/>
        <v>42185</v>
      </c>
      <c r="Z7" s="141"/>
      <c r="AA7" s="141"/>
      <c r="AB7" s="141"/>
    </row>
    <row r="8" spans="1:28" s="36" customFormat="1" ht="35.1" customHeight="1" x14ac:dyDescent="0.15">
      <c r="A8" s="176">
        <v>1</v>
      </c>
      <c r="B8" s="176" t="s">
        <v>4394</v>
      </c>
      <c r="C8" s="20" t="s">
        <v>11391</v>
      </c>
      <c r="D8" s="176">
        <v>1</v>
      </c>
      <c r="E8" s="176" t="s">
        <v>0</v>
      </c>
      <c r="F8" s="218" t="s">
        <v>11448</v>
      </c>
      <c r="G8" s="243">
        <v>3</v>
      </c>
      <c r="H8" s="249" t="s">
        <v>2110</v>
      </c>
      <c r="I8" s="252" t="s">
        <v>7024</v>
      </c>
      <c r="J8" s="137">
        <v>7</v>
      </c>
      <c r="K8" s="138" t="s">
        <v>2115</v>
      </c>
      <c r="L8" s="139" t="s">
        <v>7025</v>
      </c>
      <c r="M8" s="140">
        <v>42185</v>
      </c>
      <c r="N8" s="141"/>
      <c r="O8" s="141"/>
      <c r="P8" s="140">
        <v>42185</v>
      </c>
      <c r="Q8" s="141"/>
      <c r="R8" s="141"/>
      <c r="S8" s="140">
        <v>42185</v>
      </c>
      <c r="T8" s="141"/>
      <c r="U8" s="141"/>
      <c r="V8" s="140">
        <v>42185</v>
      </c>
      <c r="W8" s="141"/>
      <c r="X8" s="141"/>
      <c r="Y8" s="140">
        <f t="shared" si="0"/>
        <v>42185</v>
      </c>
      <c r="Z8" s="141"/>
      <c r="AA8" s="141"/>
      <c r="AB8" s="141"/>
    </row>
    <row r="9" spans="1:28" s="36" customFormat="1" ht="35.1" customHeight="1" x14ac:dyDescent="0.15">
      <c r="A9" s="176">
        <v>1</v>
      </c>
      <c r="B9" s="176" t="s">
        <v>4394</v>
      </c>
      <c r="C9" s="20" t="s">
        <v>11391</v>
      </c>
      <c r="D9" s="176">
        <v>1</v>
      </c>
      <c r="E9" s="176" t="s">
        <v>0</v>
      </c>
      <c r="F9" s="218" t="s">
        <v>11448</v>
      </c>
      <c r="G9" s="176">
        <v>3</v>
      </c>
      <c r="H9" s="184" t="s">
        <v>2110</v>
      </c>
      <c r="I9" s="20" t="s">
        <v>11788</v>
      </c>
      <c r="J9" s="137">
        <v>8</v>
      </c>
      <c r="K9" s="138" t="s">
        <v>2116</v>
      </c>
      <c r="L9" s="139" t="s">
        <v>7026</v>
      </c>
      <c r="M9" s="140">
        <v>42185</v>
      </c>
      <c r="N9" s="141"/>
      <c r="O9" s="141"/>
      <c r="P9" s="140">
        <v>42185</v>
      </c>
      <c r="Q9" s="141"/>
      <c r="R9" s="141"/>
      <c r="S9" s="140">
        <v>42185</v>
      </c>
      <c r="T9" s="141"/>
      <c r="U9" s="141"/>
      <c r="V9" s="140">
        <v>42185</v>
      </c>
      <c r="W9" s="141"/>
      <c r="X9" s="141"/>
      <c r="Y9" s="140">
        <f t="shared" si="0"/>
        <v>42185</v>
      </c>
      <c r="Z9" s="141"/>
      <c r="AA9" s="141"/>
      <c r="AB9" s="141"/>
    </row>
    <row r="10" spans="1:28" s="36" customFormat="1" ht="35.1" customHeight="1" x14ac:dyDescent="0.15">
      <c r="A10" s="176">
        <v>1</v>
      </c>
      <c r="B10" s="176" t="s">
        <v>4394</v>
      </c>
      <c r="C10" s="20" t="s">
        <v>11391</v>
      </c>
      <c r="D10" s="176">
        <v>1</v>
      </c>
      <c r="E10" s="176" t="s">
        <v>0</v>
      </c>
      <c r="F10" s="218" t="s">
        <v>11448</v>
      </c>
      <c r="G10" s="176">
        <v>3</v>
      </c>
      <c r="H10" s="184" t="s">
        <v>2110</v>
      </c>
      <c r="I10" s="20" t="s">
        <v>11788</v>
      </c>
      <c r="J10" s="137">
        <v>9</v>
      </c>
      <c r="K10" s="138" t="s">
        <v>2117</v>
      </c>
      <c r="L10" s="139" t="s">
        <v>7027</v>
      </c>
      <c r="M10" s="140">
        <v>42185</v>
      </c>
      <c r="N10" s="141"/>
      <c r="O10" s="141"/>
      <c r="P10" s="140">
        <v>42185</v>
      </c>
      <c r="Q10" s="141"/>
      <c r="R10" s="141"/>
      <c r="S10" s="140">
        <v>42185</v>
      </c>
      <c r="T10" s="141"/>
      <c r="U10" s="141"/>
      <c r="V10" s="140">
        <v>42185</v>
      </c>
      <c r="W10" s="141"/>
      <c r="X10" s="141"/>
      <c r="Y10" s="140">
        <f t="shared" si="0"/>
        <v>42185</v>
      </c>
      <c r="Z10" s="141"/>
      <c r="AA10" s="141"/>
      <c r="AB10" s="141"/>
    </row>
    <row r="11" spans="1:28" s="36" customFormat="1" ht="35.1" customHeight="1" x14ac:dyDescent="0.15">
      <c r="A11" s="176">
        <v>1</v>
      </c>
      <c r="B11" s="176" t="s">
        <v>4394</v>
      </c>
      <c r="C11" s="20" t="s">
        <v>11391</v>
      </c>
      <c r="D11" s="176">
        <v>1</v>
      </c>
      <c r="E11" s="176" t="s">
        <v>0</v>
      </c>
      <c r="F11" s="218" t="s">
        <v>11448</v>
      </c>
      <c r="G11" s="176">
        <v>3</v>
      </c>
      <c r="H11" s="184" t="s">
        <v>2110</v>
      </c>
      <c r="I11" s="20" t="s">
        <v>11788</v>
      </c>
      <c r="J11" s="137">
        <v>10</v>
      </c>
      <c r="K11" s="138" t="s">
        <v>2118</v>
      </c>
      <c r="L11" s="139" t="s">
        <v>7028</v>
      </c>
      <c r="M11" s="140">
        <v>42185</v>
      </c>
      <c r="N11" s="141"/>
      <c r="O11" s="141"/>
      <c r="P11" s="140">
        <v>42185</v>
      </c>
      <c r="Q11" s="141"/>
      <c r="R11" s="141"/>
      <c r="S11" s="140">
        <v>42185</v>
      </c>
      <c r="T11" s="141"/>
      <c r="U11" s="141"/>
      <c r="V11" s="140">
        <v>42185</v>
      </c>
      <c r="W11" s="141"/>
      <c r="X11" s="141"/>
      <c r="Y11" s="140">
        <f t="shared" si="0"/>
        <v>42185</v>
      </c>
      <c r="Z11" s="141"/>
      <c r="AA11" s="141"/>
      <c r="AB11" s="141"/>
    </row>
    <row r="12" spans="1:28" s="36" customFormat="1" ht="35.1" customHeight="1" x14ac:dyDescent="0.15">
      <c r="A12" s="176">
        <v>1</v>
      </c>
      <c r="B12" s="176" t="s">
        <v>4394</v>
      </c>
      <c r="C12" s="20" t="s">
        <v>11391</v>
      </c>
      <c r="D12" s="177">
        <v>1</v>
      </c>
      <c r="E12" s="177" t="s">
        <v>0</v>
      </c>
      <c r="F12" s="219" t="s">
        <v>11448</v>
      </c>
      <c r="G12" s="177">
        <v>3</v>
      </c>
      <c r="H12" s="185" t="s">
        <v>2110</v>
      </c>
      <c r="I12" s="21" t="s">
        <v>11788</v>
      </c>
      <c r="J12" s="137">
        <v>11</v>
      </c>
      <c r="K12" s="138" t="s">
        <v>2119</v>
      </c>
      <c r="L12" s="139" t="s">
        <v>7029</v>
      </c>
      <c r="M12" s="140">
        <v>42185</v>
      </c>
      <c r="N12" s="141"/>
      <c r="O12" s="141"/>
      <c r="P12" s="140">
        <v>42185</v>
      </c>
      <c r="Q12" s="141"/>
      <c r="R12" s="141"/>
      <c r="S12" s="140">
        <v>42185</v>
      </c>
      <c r="T12" s="141"/>
      <c r="U12" s="141"/>
      <c r="V12" s="140">
        <v>42185</v>
      </c>
      <c r="W12" s="141"/>
      <c r="X12" s="141"/>
      <c r="Y12" s="140">
        <f t="shared" si="0"/>
        <v>42185</v>
      </c>
      <c r="Z12" s="141"/>
      <c r="AA12" s="141"/>
      <c r="AB12" s="141"/>
    </row>
    <row r="13" spans="1:28" s="36" customFormat="1" ht="35.1" customHeight="1" x14ac:dyDescent="0.15">
      <c r="A13" s="176">
        <v>1</v>
      </c>
      <c r="B13" s="176" t="s">
        <v>4394</v>
      </c>
      <c r="C13" s="20" t="s">
        <v>11391</v>
      </c>
      <c r="D13" s="243">
        <v>2</v>
      </c>
      <c r="E13" s="243" t="s">
        <v>9</v>
      </c>
      <c r="F13" s="252" t="s">
        <v>7030</v>
      </c>
      <c r="G13" s="243">
        <v>4</v>
      </c>
      <c r="H13" s="249" t="s">
        <v>10</v>
      </c>
      <c r="I13" s="252" t="s">
        <v>7031</v>
      </c>
      <c r="J13" s="137">
        <v>12</v>
      </c>
      <c r="K13" s="138" t="s">
        <v>11</v>
      </c>
      <c r="L13" s="139" t="s">
        <v>7032</v>
      </c>
      <c r="M13" s="140">
        <v>42185</v>
      </c>
      <c r="N13" s="141"/>
      <c r="O13" s="141"/>
      <c r="P13" s="140">
        <v>42185</v>
      </c>
      <c r="Q13" s="141"/>
      <c r="R13" s="141"/>
      <c r="S13" s="140">
        <v>42185</v>
      </c>
      <c r="T13" s="141"/>
      <c r="U13" s="141"/>
      <c r="V13" s="140">
        <v>42185</v>
      </c>
      <c r="W13" s="141"/>
      <c r="X13" s="141"/>
      <c r="Y13" s="140">
        <f t="shared" si="0"/>
        <v>42185</v>
      </c>
      <c r="Z13" s="141"/>
      <c r="AA13" s="141"/>
      <c r="AB13" s="141"/>
    </row>
    <row r="14" spans="1:28" s="36" customFormat="1" ht="35.1" customHeight="1" x14ac:dyDescent="0.15">
      <c r="A14" s="176">
        <v>1</v>
      </c>
      <c r="B14" s="176" t="s">
        <v>4394</v>
      </c>
      <c r="C14" s="20" t="s">
        <v>11391</v>
      </c>
      <c r="D14" s="176">
        <v>2</v>
      </c>
      <c r="E14" s="176" t="s">
        <v>9</v>
      </c>
      <c r="F14" s="20" t="s">
        <v>11449</v>
      </c>
      <c r="G14" s="176">
        <v>4</v>
      </c>
      <c r="H14" s="184" t="s">
        <v>10</v>
      </c>
      <c r="I14" s="20" t="s">
        <v>11789</v>
      </c>
      <c r="J14" s="137">
        <v>13</v>
      </c>
      <c r="K14" s="138" t="s">
        <v>12</v>
      </c>
      <c r="L14" s="139" t="s">
        <v>7033</v>
      </c>
      <c r="M14" s="140">
        <v>42185</v>
      </c>
      <c r="N14" s="141"/>
      <c r="O14" s="141"/>
      <c r="P14" s="140">
        <v>42185</v>
      </c>
      <c r="Q14" s="141"/>
      <c r="R14" s="141"/>
      <c r="S14" s="140">
        <v>42185</v>
      </c>
      <c r="T14" s="141"/>
      <c r="U14" s="141"/>
      <c r="V14" s="140">
        <v>42185</v>
      </c>
      <c r="W14" s="141"/>
      <c r="X14" s="141"/>
      <c r="Y14" s="140">
        <f t="shared" si="0"/>
        <v>42185</v>
      </c>
      <c r="Z14" s="141"/>
      <c r="AA14" s="141"/>
      <c r="AB14" s="141"/>
    </row>
    <row r="15" spans="1:28" s="36" customFormat="1" ht="35.1" customHeight="1" x14ac:dyDescent="0.15">
      <c r="A15" s="176">
        <v>1</v>
      </c>
      <c r="B15" s="176" t="s">
        <v>4394</v>
      </c>
      <c r="C15" s="20" t="s">
        <v>11391</v>
      </c>
      <c r="D15" s="176">
        <v>2</v>
      </c>
      <c r="E15" s="176" t="s">
        <v>9</v>
      </c>
      <c r="F15" s="20" t="s">
        <v>11449</v>
      </c>
      <c r="G15" s="176">
        <v>4</v>
      </c>
      <c r="H15" s="184" t="s">
        <v>10</v>
      </c>
      <c r="I15" s="20" t="s">
        <v>11789</v>
      </c>
      <c r="J15" s="137">
        <v>14</v>
      </c>
      <c r="K15" s="138" t="s">
        <v>13</v>
      </c>
      <c r="L15" s="139" t="s">
        <v>7034</v>
      </c>
      <c r="M15" s="140">
        <v>42185</v>
      </c>
      <c r="N15" s="141"/>
      <c r="O15" s="141"/>
      <c r="P15" s="140">
        <v>42185</v>
      </c>
      <c r="Q15" s="141"/>
      <c r="R15" s="141"/>
      <c r="S15" s="140">
        <v>42185</v>
      </c>
      <c r="T15" s="141"/>
      <c r="U15" s="141"/>
      <c r="V15" s="140">
        <v>42185</v>
      </c>
      <c r="W15" s="141"/>
      <c r="X15" s="141"/>
      <c r="Y15" s="140">
        <f t="shared" si="0"/>
        <v>42185</v>
      </c>
      <c r="Z15" s="141"/>
      <c r="AA15" s="141"/>
      <c r="AB15" s="141"/>
    </row>
    <row r="16" spans="1:28" s="36" customFormat="1" ht="35.1" customHeight="1" x14ac:dyDescent="0.15">
      <c r="A16" s="176">
        <v>1</v>
      </c>
      <c r="B16" s="176" t="s">
        <v>4394</v>
      </c>
      <c r="C16" s="20" t="s">
        <v>11391</v>
      </c>
      <c r="D16" s="176">
        <v>2</v>
      </c>
      <c r="E16" s="176" t="s">
        <v>9</v>
      </c>
      <c r="F16" s="20" t="s">
        <v>11449</v>
      </c>
      <c r="G16" s="176">
        <v>4</v>
      </c>
      <c r="H16" s="184" t="s">
        <v>10</v>
      </c>
      <c r="I16" s="20" t="s">
        <v>11789</v>
      </c>
      <c r="J16" s="137">
        <v>15</v>
      </c>
      <c r="K16" s="138" t="s">
        <v>2120</v>
      </c>
      <c r="L16" s="139" t="s">
        <v>7035</v>
      </c>
      <c r="M16" s="140">
        <v>42185</v>
      </c>
      <c r="N16" s="141"/>
      <c r="O16" s="141"/>
      <c r="P16" s="140">
        <v>42185</v>
      </c>
      <c r="Q16" s="141"/>
      <c r="R16" s="141"/>
      <c r="S16" s="140">
        <v>42185</v>
      </c>
      <c r="T16" s="141"/>
      <c r="U16" s="141"/>
      <c r="V16" s="140">
        <v>42185</v>
      </c>
      <c r="W16" s="141"/>
      <c r="X16" s="141"/>
      <c r="Y16" s="140">
        <f t="shared" si="0"/>
        <v>42185</v>
      </c>
      <c r="Z16" s="141"/>
      <c r="AA16" s="141"/>
      <c r="AB16" s="141"/>
    </row>
    <row r="17" spans="1:28" s="36" customFormat="1" ht="35.1" customHeight="1" x14ac:dyDescent="0.15">
      <c r="A17" s="176">
        <v>1</v>
      </c>
      <c r="B17" s="176" t="s">
        <v>4394</v>
      </c>
      <c r="C17" s="20" t="s">
        <v>11391</v>
      </c>
      <c r="D17" s="176">
        <v>2</v>
      </c>
      <c r="E17" s="176" t="s">
        <v>9</v>
      </c>
      <c r="F17" s="20" t="s">
        <v>11449</v>
      </c>
      <c r="G17" s="176">
        <v>4</v>
      </c>
      <c r="H17" s="184" t="s">
        <v>10</v>
      </c>
      <c r="I17" s="20" t="s">
        <v>11789</v>
      </c>
      <c r="J17" s="137">
        <v>16</v>
      </c>
      <c r="K17" s="138" t="s">
        <v>2121</v>
      </c>
      <c r="L17" s="139" t="s">
        <v>7036</v>
      </c>
      <c r="M17" s="140">
        <v>42185</v>
      </c>
      <c r="N17" s="141"/>
      <c r="O17" s="141"/>
      <c r="P17" s="140">
        <v>42185</v>
      </c>
      <c r="Q17" s="141"/>
      <c r="R17" s="141"/>
      <c r="S17" s="140">
        <v>42185</v>
      </c>
      <c r="T17" s="141"/>
      <c r="U17" s="141"/>
      <c r="V17" s="140">
        <v>42185</v>
      </c>
      <c r="W17" s="141"/>
      <c r="X17" s="141"/>
      <c r="Y17" s="140">
        <f t="shared" si="0"/>
        <v>42185</v>
      </c>
      <c r="Z17" s="141"/>
      <c r="AA17" s="141"/>
      <c r="AB17" s="141"/>
    </row>
    <row r="18" spans="1:28" s="36" customFormat="1" ht="35.1" customHeight="1" x14ac:dyDescent="0.15">
      <c r="A18" s="176">
        <v>1</v>
      </c>
      <c r="B18" s="176" t="s">
        <v>4394</v>
      </c>
      <c r="C18" s="20" t="s">
        <v>11391</v>
      </c>
      <c r="D18" s="176">
        <v>2</v>
      </c>
      <c r="E18" s="176" t="s">
        <v>9</v>
      </c>
      <c r="F18" s="20" t="s">
        <v>11449</v>
      </c>
      <c r="G18" s="176">
        <v>4</v>
      </c>
      <c r="H18" s="184" t="s">
        <v>10</v>
      </c>
      <c r="I18" s="20" t="s">
        <v>11789</v>
      </c>
      <c r="J18" s="137">
        <v>17</v>
      </c>
      <c r="K18" s="138" t="s">
        <v>2122</v>
      </c>
      <c r="L18" s="139" t="s">
        <v>7037</v>
      </c>
      <c r="M18" s="140">
        <v>42185</v>
      </c>
      <c r="N18" s="141"/>
      <c r="O18" s="141"/>
      <c r="P18" s="140">
        <v>42185</v>
      </c>
      <c r="Q18" s="141"/>
      <c r="R18" s="141"/>
      <c r="S18" s="140">
        <v>42185</v>
      </c>
      <c r="T18" s="141"/>
      <c r="U18" s="141"/>
      <c r="V18" s="140">
        <v>42185</v>
      </c>
      <c r="W18" s="141"/>
      <c r="X18" s="141"/>
      <c r="Y18" s="140">
        <f t="shared" si="0"/>
        <v>42185</v>
      </c>
      <c r="Z18" s="141"/>
      <c r="AA18" s="141"/>
      <c r="AB18" s="141"/>
    </row>
    <row r="19" spans="1:28" s="36" customFormat="1" ht="35.1" customHeight="1" x14ac:dyDescent="0.15">
      <c r="A19" s="176">
        <v>1</v>
      </c>
      <c r="B19" s="176" t="s">
        <v>4394</v>
      </c>
      <c r="C19" s="20" t="s">
        <v>11391</v>
      </c>
      <c r="D19" s="176">
        <v>2</v>
      </c>
      <c r="E19" s="176" t="s">
        <v>9</v>
      </c>
      <c r="F19" s="20" t="s">
        <v>11449</v>
      </c>
      <c r="G19" s="176">
        <v>4</v>
      </c>
      <c r="H19" s="184" t="s">
        <v>10</v>
      </c>
      <c r="I19" s="20" t="s">
        <v>11789</v>
      </c>
      <c r="J19" s="137">
        <v>18</v>
      </c>
      <c r="K19" s="138" t="s">
        <v>2123</v>
      </c>
      <c r="L19" s="139" t="s">
        <v>7038</v>
      </c>
      <c r="M19" s="140">
        <v>42185</v>
      </c>
      <c r="N19" s="141"/>
      <c r="O19" s="141"/>
      <c r="P19" s="140">
        <v>42185</v>
      </c>
      <c r="Q19" s="141"/>
      <c r="R19" s="141"/>
      <c r="S19" s="140">
        <v>42185</v>
      </c>
      <c r="T19" s="141"/>
      <c r="U19" s="141"/>
      <c r="V19" s="140">
        <v>42185</v>
      </c>
      <c r="W19" s="141"/>
      <c r="X19" s="141"/>
      <c r="Y19" s="140">
        <f t="shared" si="0"/>
        <v>42185</v>
      </c>
      <c r="Z19" s="141"/>
      <c r="AA19" s="141"/>
      <c r="AB19" s="141"/>
    </row>
    <row r="20" spans="1:28" s="36" customFormat="1" ht="35.1" customHeight="1" x14ac:dyDescent="0.15">
      <c r="A20" s="176">
        <v>1</v>
      </c>
      <c r="B20" s="176" t="s">
        <v>4394</v>
      </c>
      <c r="C20" s="20" t="s">
        <v>11391</v>
      </c>
      <c r="D20" s="176">
        <v>2</v>
      </c>
      <c r="E20" s="176" t="s">
        <v>9</v>
      </c>
      <c r="F20" s="20" t="s">
        <v>11449</v>
      </c>
      <c r="G20" s="177">
        <v>4</v>
      </c>
      <c r="H20" s="185" t="s">
        <v>10</v>
      </c>
      <c r="I20" s="21" t="s">
        <v>11789</v>
      </c>
      <c r="J20" s="137">
        <v>19</v>
      </c>
      <c r="K20" s="138" t="s">
        <v>2429</v>
      </c>
      <c r="L20" s="139" t="s">
        <v>7039</v>
      </c>
      <c r="M20" s="140">
        <v>42185</v>
      </c>
      <c r="N20" s="141"/>
      <c r="O20" s="141"/>
      <c r="P20" s="140">
        <v>42185</v>
      </c>
      <c r="Q20" s="141"/>
      <c r="R20" s="141"/>
      <c r="S20" s="140">
        <v>42185</v>
      </c>
      <c r="T20" s="141"/>
      <c r="U20" s="141"/>
      <c r="V20" s="140">
        <v>42185</v>
      </c>
      <c r="W20" s="141"/>
      <c r="X20" s="141"/>
      <c r="Y20" s="140">
        <f t="shared" si="0"/>
        <v>42185</v>
      </c>
      <c r="Z20" s="141"/>
      <c r="AA20" s="141"/>
      <c r="AB20" s="141"/>
    </row>
    <row r="21" spans="1:28" s="36" customFormat="1" ht="35.1" customHeight="1" x14ac:dyDescent="0.15">
      <c r="A21" s="176">
        <v>1</v>
      </c>
      <c r="B21" s="176" t="s">
        <v>4394</v>
      </c>
      <c r="C21" s="20" t="s">
        <v>11391</v>
      </c>
      <c r="D21" s="176">
        <v>2</v>
      </c>
      <c r="E21" s="176" t="s">
        <v>9</v>
      </c>
      <c r="F21" s="20" t="s">
        <v>11449</v>
      </c>
      <c r="G21" s="243">
        <v>5</v>
      </c>
      <c r="H21" s="249" t="s">
        <v>14</v>
      </c>
      <c r="I21" s="252" t="s">
        <v>7040</v>
      </c>
      <c r="J21" s="137">
        <v>20</v>
      </c>
      <c r="K21" s="138" t="s">
        <v>15</v>
      </c>
      <c r="L21" s="139" t="s">
        <v>7041</v>
      </c>
      <c r="M21" s="140">
        <v>42185</v>
      </c>
      <c r="N21" s="141"/>
      <c r="O21" s="141"/>
      <c r="P21" s="140">
        <v>42185</v>
      </c>
      <c r="Q21" s="141"/>
      <c r="R21" s="141"/>
      <c r="S21" s="140">
        <v>42185</v>
      </c>
      <c r="T21" s="141"/>
      <c r="U21" s="141"/>
      <c r="V21" s="140">
        <v>42185</v>
      </c>
      <c r="W21" s="141"/>
      <c r="X21" s="141"/>
      <c r="Y21" s="140">
        <f t="shared" si="0"/>
        <v>42185</v>
      </c>
      <c r="Z21" s="141"/>
      <c r="AA21" s="141"/>
      <c r="AB21" s="141"/>
    </row>
    <row r="22" spans="1:28" s="36" customFormat="1" ht="35.1" customHeight="1" x14ac:dyDescent="0.15">
      <c r="A22" s="176">
        <v>1</v>
      </c>
      <c r="B22" s="176" t="s">
        <v>4394</v>
      </c>
      <c r="C22" s="20" t="s">
        <v>11391</v>
      </c>
      <c r="D22" s="176">
        <v>2</v>
      </c>
      <c r="E22" s="176" t="s">
        <v>9</v>
      </c>
      <c r="F22" s="20" t="s">
        <v>11449</v>
      </c>
      <c r="G22" s="176">
        <v>5</v>
      </c>
      <c r="H22" s="184" t="s">
        <v>14</v>
      </c>
      <c r="I22" s="20" t="s">
        <v>11790</v>
      </c>
      <c r="J22" s="137">
        <v>21</v>
      </c>
      <c r="K22" s="138" t="s">
        <v>16</v>
      </c>
      <c r="L22" s="139" t="s">
        <v>7042</v>
      </c>
      <c r="M22" s="140">
        <v>42185</v>
      </c>
      <c r="N22" s="141"/>
      <c r="O22" s="141"/>
      <c r="P22" s="140">
        <v>42185</v>
      </c>
      <c r="Q22" s="141"/>
      <c r="R22" s="141"/>
      <c r="S22" s="140">
        <v>42185</v>
      </c>
      <c r="T22" s="141"/>
      <c r="U22" s="141"/>
      <c r="V22" s="140">
        <v>42185</v>
      </c>
      <c r="W22" s="141"/>
      <c r="X22" s="141"/>
      <c r="Y22" s="140">
        <f t="shared" si="0"/>
        <v>42185</v>
      </c>
      <c r="Z22" s="141"/>
      <c r="AA22" s="141"/>
      <c r="AB22" s="141"/>
    </row>
    <row r="23" spans="1:28" s="36" customFormat="1" ht="35.1" customHeight="1" x14ac:dyDescent="0.15">
      <c r="A23" s="176">
        <v>1</v>
      </c>
      <c r="B23" s="176" t="s">
        <v>4394</v>
      </c>
      <c r="C23" s="20" t="s">
        <v>11391</v>
      </c>
      <c r="D23" s="176">
        <v>2</v>
      </c>
      <c r="E23" s="176" t="s">
        <v>9</v>
      </c>
      <c r="F23" s="20" t="s">
        <v>11449</v>
      </c>
      <c r="G23" s="177">
        <v>5</v>
      </c>
      <c r="H23" s="185" t="s">
        <v>14</v>
      </c>
      <c r="I23" s="21" t="s">
        <v>11790</v>
      </c>
      <c r="J23" s="137">
        <v>22</v>
      </c>
      <c r="K23" s="138" t="s">
        <v>17</v>
      </c>
      <c r="L23" s="139" t="s">
        <v>7043</v>
      </c>
      <c r="M23" s="140">
        <v>42185</v>
      </c>
      <c r="N23" s="141"/>
      <c r="O23" s="141"/>
      <c r="P23" s="140">
        <v>42185</v>
      </c>
      <c r="Q23" s="141"/>
      <c r="R23" s="141"/>
      <c r="S23" s="140">
        <v>42185</v>
      </c>
      <c r="T23" s="141"/>
      <c r="U23" s="141"/>
      <c r="V23" s="140">
        <v>42185</v>
      </c>
      <c r="W23" s="141"/>
      <c r="X23" s="141"/>
      <c r="Y23" s="140">
        <f t="shared" si="0"/>
        <v>42185</v>
      </c>
      <c r="Z23" s="141"/>
      <c r="AA23" s="141"/>
      <c r="AB23" s="141"/>
    </row>
    <row r="24" spans="1:28" s="36" customFormat="1" ht="35.1" customHeight="1" x14ac:dyDescent="0.15">
      <c r="A24" s="176">
        <v>1</v>
      </c>
      <c r="B24" s="176" t="s">
        <v>4394</v>
      </c>
      <c r="C24" s="20" t="s">
        <v>11391</v>
      </c>
      <c r="D24" s="176">
        <v>2</v>
      </c>
      <c r="E24" s="176" t="s">
        <v>9</v>
      </c>
      <c r="F24" s="20" t="s">
        <v>11449</v>
      </c>
      <c r="G24" s="243">
        <v>6</v>
      </c>
      <c r="H24" s="249" t="s">
        <v>2111</v>
      </c>
      <c r="I24" s="252" t="s">
        <v>7044</v>
      </c>
      <c r="J24" s="137">
        <v>23</v>
      </c>
      <c r="K24" s="138" t="s">
        <v>2124</v>
      </c>
      <c r="L24" s="139" t="s">
        <v>7045</v>
      </c>
      <c r="M24" s="140">
        <v>42185</v>
      </c>
      <c r="N24" s="141"/>
      <c r="O24" s="141"/>
      <c r="P24" s="140">
        <v>42185</v>
      </c>
      <c r="Q24" s="141"/>
      <c r="R24" s="141"/>
      <c r="S24" s="140">
        <v>42185</v>
      </c>
      <c r="T24" s="141"/>
      <c r="U24" s="141"/>
      <c r="V24" s="140">
        <v>42185</v>
      </c>
      <c r="W24" s="141"/>
      <c r="X24" s="141"/>
      <c r="Y24" s="140">
        <f t="shared" si="0"/>
        <v>42185</v>
      </c>
      <c r="Z24" s="141"/>
      <c r="AA24" s="141"/>
      <c r="AB24" s="141"/>
    </row>
    <row r="25" spans="1:28" s="36" customFormat="1" ht="35.1" customHeight="1" x14ac:dyDescent="0.15">
      <c r="A25" s="176">
        <v>1</v>
      </c>
      <c r="B25" s="176" t="s">
        <v>4394</v>
      </c>
      <c r="C25" s="20" t="s">
        <v>11391</v>
      </c>
      <c r="D25" s="176">
        <v>2</v>
      </c>
      <c r="E25" s="176" t="s">
        <v>9</v>
      </c>
      <c r="F25" s="20" t="s">
        <v>11449</v>
      </c>
      <c r="G25" s="176">
        <v>6</v>
      </c>
      <c r="H25" s="184" t="s">
        <v>2111</v>
      </c>
      <c r="I25" s="20" t="s">
        <v>11791</v>
      </c>
      <c r="J25" s="137">
        <v>24</v>
      </c>
      <c r="K25" s="138" t="s">
        <v>2125</v>
      </c>
      <c r="L25" s="139" t="s">
        <v>7046</v>
      </c>
      <c r="M25" s="140">
        <v>42185</v>
      </c>
      <c r="N25" s="141"/>
      <c r="O25" s="141"/>
      <c r="P25" s="140">
        <v>42185</v>
      </c>
      <c r="Q25" s="141"/>
      <c r="R25" s="141"/>
      <c r="S25" s="140">
        <v>42185</v>
      </c>
      <c r="T25" s="141"/>
      <c r="U25" s="141"/>
      <c r="V25" s="140">
        <v>42185</v>
      </c>
      <c r="W25" s="141"/>
      <c r="X25" s="141"/>
      <c r="Y25" s="140">
        <f t="shared" si="0"/>
        <v>42185</v>
      </c>
      <c r="Z25" s="141"/>
      <c r="AA25" s="141"/>
      <c r="AB25" s="141"/>
    </row>
    <row r="26" spans="1:28" s="36" customFormat="1" ht="35.1" customHeight="1" x14ac:dyDescent="0.15">
      <c r="A26" s="176">
        <v>1</v>
      </c>
      <c r="B26" s="176" t="s">
        <v>4394</v>
      </c>
      <c r="C26" s="20" t="s">
        <v>11391</v>
      </c>
      <c r="D26" s="176">
        <v>2</v>
      </c>
      <c r="E26" s="176" t="s">
        <v>9</v>
      </c>
      <c r="F26" s="20" t="s">
        <v>11449</v>
      </c>
      <c r="G26" s="176">
        <v>6</v>
      </c>
      <c r="H26" s="184" t="s">
        <v>2111</v>
      </c>
      <c r="I26" s="20" t="s">
        <v>11791</v>
      </c>
      <c r="J26" s="137">
        <v>25</v>
      </c>
      <c r="K26" s="138" t="s">
        <v>2126</v>
      </c>
      <c r="L26" s="139" t="s">
        <v>7047</v>
      </c>
      <c r="M26" s="140">
        <v>42185</v>
      </c>
      <c r="N26" s="141"/>
      <c r="O26" s="141"/>
      <c r="P26" s="140">
        <v>42185</v>
      </c>
      <c r="Q26" s="141"/>
      <c r="R26" s="141"/>
      <c r="S26" s="140">
        <v>42185</v>
      </c>
      <c r="T26" s="141"/>
      <c r="U26" s="141"/>
      <c r="V26" s="140">
        <v>42185</v>
      </c>
      <c r="W26" s="141"/>
      <c r="X26" s="141"/>
      <c r="Y26" s="140">
        <f t="shared" si="0"/>
        <v>42185</v>
      </c>
      <c r="Z26" s="141"/>
      <c r="AA26" s="141"/>
      <c r="AB26" s="141"/>
    </row>
    <row r="27" spans="1:28" s="36" customFormat="1" ht="35.1" customHeight="1" x14ac:dyDescent="0.15">
      <c r="A27" s="176">
        <v>1</v>
      </c>
      <c r="B27" s="176" t="s">
        <v>4394</v>
      </c>
      <c r="C27" s="20" t="s">
        <v>11391</v>
      </c>
      <c r="D27" s="176">
        <v>2</v>
      </c>
      <c r="E27" s="176" t="s">
        <v>9</v>
      </c>
      <c r="F27" s="20" t="s">
        <v>11449</v>
      </c>
      <c r="G27" s="176">
        <v>6</v>
      </c>
      <c r="H27" s="184" t="s">
        <v>2111</v>
      </c>
      <c r="I27" s="20" t="s">
        <v>11791</v>
      </c>
      <c r="J27" s="137">
        <v>26</v>
      </c>
      <c r="K27" s="138" t="s">
        <v>2127</v>
      </c>
      <c r="L27" s="139" t="s">
        <v>7048</v>
      </c>
      <c r="M27" s="140">
        <v>42185</v>
      </c>
      <c r="N27" s="141"/>
      <c r="O27" s="141"/>
      <c r="P27" s="140">
        <v>42185</v>
      </c>
      <c r="Q27" s="141"/>
      <c r="R27" s="141"/>
      <c r="S27" s="140">
        <v>42185</v>
      </c>
      <c r="T27" s="141"/>
      <c r="U27" s="141"/>
      <c r="V27" s="140">
        <v>42185</v>
      </c>
      <c r="W27" s="141"/>
      <c r="X27" s="141"/>
      <c r="Y27" s="140">
        <f t="shared" si="0"/>
        <v>42185</v>
      </c>
      <c r="Z27" s="141"/>
      <c r="AA27" s="141"/>
      <c r="AB27" s="141"/>
    </row>
    <row r="28" spans="1:28" s="36" customFormat="1" ht="35.1" customHeight="1" x14ac:dyDescent="0.15">
      <c r="A28" s="176">
        <v>1</v>
      </c>
      <c r="B28" s="176" t="s">
        <v>4394</v>
      </c>
      <c r="C28" s="20" t="s">
        <v>11391</v>
      </c>
      <c r="D28" s="176">
        <v>2</v>
      </c>
      <c r="E28" s="176" t="s">
        <v>9</v>
      </c>
      <c r="F28" s="20" t="s">
        <v>11449</v>
      </c>
      <c r="G28" s="177">
        <v>6</v>
      </c>
      <c r="H28" s="185" t="s">
        <v>2111</v>
      </c>
      <c r="I28" s="21" t="s">
        <v>11791</v>
      </c>
      <c r="J28" s="137">
        <v>27</v>
      </c>
      <c r="K28" s="138" t="s">
        <v>2128</v>
      </c>
      <c r="L28" s="139" t="s">
        <v>7049</v>
      </c>
      <c r="M28" s="140">
        <v>42185</v>
      </c>
      <c r="N28" s="141"/>
      <c r="O28" s="141"/>
      <c r="P28" s="140">
        <v>42185</v>
      </c>
      <c r="Q28" s="141"/>
      <c r="R28" s="141"/>
      <c r="S28" s="140">
        <v>42185</v>
      </c>
      <c r="T28" s="141"/>
      <c r="U28" s="141"/>
      <c r="V28" s="140">
        <v>42185</v>
      </c>
      <c r="W28" s="141"/>
      <c r="X28" s="141"/>
      <c r="Y28" s="140">
        <f t="shared" si="0"/>
        <v>42185</v>
      </c>
      <c r="Z28" s="141"/>
      <c r="AA28" s="141"/>
      <c r="AB28" s="141"/>
    </row>
    <row r="29" spans="1:28" s="36" customFormat="1" ht="35.1" customHeight="1" x14ac:dyDescent="0.15">
      <c r="A29" s="176">
        <v>1</v>
      </c>
      <c r="B29" s="176" t="s">
        <v>4394</v>
      </c>
      <c r="C29" s="20" t="s">
        <v>11391</v>
      </c>
      <c r="D29" s="176">
        <v>2</v>
      </c>
      <c r="E29" s="176" t="s">
        <v>9</v>
      </c>
      <c r="F29" s="20" t="s">
        <v>11449</v>
      </c>
      <c r="G29" s="243">
        <v>7</v>
      </c>
      <c r="H29" s="249" t="s">
        <v>2112</v>
      </c>
      <c r="I29" s="252" t="s">
        <v>7050</v>
      </c>
      <c r="J29" s="137">
        <v>28</v>
      </c>
      <c r="K29" s="138" t="s">
        <v>2129</v>
      </c>
      <c r="L29" s="139" t="s">
        <v>7051</v>
      </c>
      <c r="M29" s="140">
        <v>42185</v>
      </c>
      <c r="N29" s="141"/>
      <c r="O29" s="141"/>
      <c r="P29" s="140">
        <v>42185</v>
      </c>
      <c r="Q29" s="141"/>
      <c r="R29" s="141"/>
      <c r="S29" s="140">
        <v>42185</v>
      </c>
      <c r="T29" s="141"/>
      <c r="U29" s="141"/>
      <c r="V29" s="140">
        <v>42185</v>
      </c>
      <c r="W29" s="141"/>
      <c r="X29" s="141"/>
      <c r="Y29" s="140">
        <f t="shared" si="0"/>
        <v>42185</v>
      </c>
      <c r="Z29" s="141"/>
      <c r="AA29" s="141"/>
      <c r="AB29" s="141"/>
    </row>
    <row r="30" spans="1:28" s="36" customFormat="1" ht="35.1" customHeight="1" x14ac:dyDescent="0.15">
      <c r="A30" s="176">
        <v>1</v>
      </c>
      <c r="B30" s="176" t="s">
        <v>4394</v>
      </c>
      <c r="C30" s="20" t="s">
        <v>11391</v>
      </c>
      <c r="D30" s="176">
        <v>2</v>
      </c>
      <c r="E30" s="176" t="s">
        <v>9</v>
      </c>
      <c r="F30" s="20" t="s">
        <v>11449</v>
      </c>
      <c r="G30" s="176">
        <v>7</v>
      </c>
      <c r="H30" s="184" t="s">
        <v>2112</v>
      </c>
      <c r="I30" s="20" t="s">
        <v>11792</v>
      </c>
      <c r="J30" s="137">
        <v>29</v>
      </c>
      <c r="K30" s="138" t="s">
        <v>2130</v>
      </c>
      <c r="L30" s="139" t="s">
        <v>7052</v>
      </c>
      <c r="M30" s="140">
        <v>42185</v>
      </c>
      <c r="N30" s="141"/>
      <c r="O30" s="141"/>
      <c r="P30" s="140">
        <v>42185</v>
      </c>
      <c r="Q30" s="141"/>
      <c r="R30" s="141"/>
      <c r="S30" s="140">
        <v>42185</v>
      </c>
      <c r="T30" s="141"/>
      <c r="U30" s="141"/>
      <c r="V30" s="140">
        <v>42185</v>
      </c>
      <c r="W30" s="141"/>
      <c r="X30" s="141"/>
      <c r="Y30" s="140">
        <f t="shared" si="0"/>
        <v>42185</v>
      </c>
      <c r="Z30" s="141"/>
      <c r="AA30" s="141"/>
      <c r="AB30" s="141"/>
    </row>
    <row r="31" spans="1:28" s="36" customFormat="1" ht="35.1" customHeight="1" x14ac:dyDescent="0.15">
      <c r="A31" s="176">
        <v>1</v>
      </c>
      <c r="B31" s="176" t="s">
        <v>4394</v>
      </c>
      <c r="C31" s="20" t="s">
        <v>11391</v>
      </c>
      <c r="D31" s="176">
        <v>2</v>
      </c>
      <c r="E31" s="176" t="s">
        <v>9</v>
      </c>
      <c r="F31" s="20" t="s">
        <v>11449</v>
      </c>
      <c r="G31" s="177">
        <v>7</v>
      </c>
      <c r="H31" s="185" t="s">
        <v>2112</v>
      </c>
      <c r="I31" s="21" t="s">
        <v>11792</v>
      </c>
      <c r="J31" s="137">
        <v>30</v>
      </c>
      <c r="K31" s="138" t="s">
        <v>2131</v>
      </c>
      <c r="L31" s="139" t="s">
        <v>7053</v>
      </c>
      <c r="M31" s="140">
        <v>42185</v>
      </c>
      <c r="N31" s="141"/>
      <c r="O31" s="141"/>
      <c r="P31" s="140">
        <v>42185</v>
      </c>
      <c r="Q31" s="141"/>
      <c r="R31" s="141"/>
      <c r="S31" s="140">
        <v>42185</v>
      </c>
      <c r="T31" s="141"/>
      <c r="U31" s="141"/>
      <c r="V31" s="140">
        <v>42185</v>
      </c>
      <c r="W31" s="141"/>
      <c r="X31" s="141"/>
      <c r="Y31" s="140">
        <f t="shared" si="0"/>
        <v>42185</v>
      </c>
      <c r="Z31" s="141"/>
      <c r="AA31" s="141"/>
      <c r="AB31" s="141"/>
    </row>
    <row r="32" spans="1:28" s="36" customFormat="1" ht="35.1" customHeight="1" x14ac:dyDescent="0.15">
      <c r="A32" s="176">
        <v>1</v>
      </c>
      <c r="B32" s="176" t="s">
        <v>4394</v>
      </c>
      <c r="C32" s="20" t="s">
        <v>11391</v>
      </c>
      <c r="D32" s="176">
        <v>2</v>
      </c>
      <c r="E32" s="176" t="s">
        <v>9</v>
      </c>
      <c r="F32" s="20" t="s">
        <v>11449</v>
      </c>
      <c r="G32" s="243">
        <v>8</v>
      </c>
      <c r="H32" s="249" t="s">
        <v>2113</v>
      </c>
      <c r="I32" s="252" t="s">
        <v>7054</v>
      </c>
      <c r="J32" s="137">
        <v>31</v>
      </c>
      <c r="K32" s="138" t="s">
        <v>2132</v>
      </c>
      <c r="L32" s="139" t="s">
        <v>7055</v>
      </c>
      <c r="M32" s="140">
        <v>42185</v>
      </c>
      <c r="N32" s="141"/>
      <c r="O32" s="141"/>
      <c r="P32" s="140">
        <v>42185</v>
      </c>
      <c r="Q32" s="141"/>
      <c r="R32" s="141"/>
      <c r="S32" s="140">
        <v>42185</v>
      </c>
      <c r="T32" s="141"/>
      <c r="U32" s="141"/>
      <c r="V32" s="140">
        <v>42185</v>
      </c>
      <c r="W32" s="141"/>
      <c r="X32" s="141"/>
      <c r="Y32" s="140">
        <f t="shared" si="0"/>
        <v>42185</v>
      </c>
      <c r="Z32" s="141"/>
      <c r="AA32" s="141"/>
      <c r="AB32" s="141"/>
    </row>
    <row r="33" spans="1:28" s="36" customFormat="1" ht="35.1" customHeight="1" x14ac:dyDescent="0.15">
      <c r="A33" s="176">
        <v>1</v>
      </c>
      <c r="B33" s="176" t="s">
        <v>4394</v>
      </c>
      <c r="C33" s="20" t="s">
        <v>11391</v>
      </c>
      <c r="D33" s="176">
        <v>2</v>
      </c>
      <c r="E33" s="176" t="s">
        <v>9</v>
      </c>
      <c r="F33" s="20" t="s">
        <v>11449</v>
      </c>
      <c r="G33" s="176">
        <v>8</v>
      </c>
      <c r="H33" s="184" t="s">
        <v>2113</v>
      </c>
      <c r="I33" s="20" t="s">
        <v>11793</v>
      </c>
      <c r="J33" s="137">
        <v>32</v>
      </c>
      <c r="K33" s="138" t="s">
        <v>2133</v>
      </c>
      <c r="L33" s="139" t="s">
        <v>7056</v>
      </c>
      <c r="M33" s="140">
        <v>42185</v>
      </c>
      <c r="N33" s="141"/>
      <c r="O33" s="141"/>
      <c r="P33" s="140">
        <v>42185</v>
      </c>
      <c r="Q33" s="141"/>
      <c r="R33" s="141"/>
      <c r="S33" s="140">
        <v>42185</v>
      </c>
      <c r="T33" s="141"/>
      <c r="U33" s="141"/>
      <c r="V33" s="140">
        <v>42185</v>
      </c>
      <c r="W33" s="141"/>
      <c r="X33" s="141"/>
      <c r="Y33" s="140">
        <f t="shared" si="0"/>
        <v>42185</v>
      </c>
      <c r="Z33" s="141"/>
      <c r="AA33" s="141"/>
      <c r="AB33" s="141"/>
    </row>
    <row r="34" spans="1:28" s="36" customFormat="1" ht="35.1" customHeight="1" x14ac:dyDescent="0.15">
      <c r="A34" s="176">
        <v>1</v>
      </c>
      <c r="B34" s="176" t="s">
        <v>4394</v>
      </c>
      <c r="C34" s="20" t="s">
        <v>11391</v>
      </c>
      <c r="D34" s="176">
        <v>2</v>
      </c>
      <c r="E34" s="176" t="s">
        <v>9</v>
      </c>
      <c r="F34" s="20" t="s">
        <v>11449</v>
      </c>
      <c r="G34" s="177">
        <v>8</v>
      </c>
      <c r="H34" s="185" t="s">
        <v>2113</v>
      </c>
      <c r="I34" s="21" t="s">
        <v>11793</v>
      </c>
      <c r="J34" s="137">
        <v>33</v>
      </c>
      <c r="K34" s="138" t="s">
        <v>2134</v>
      </c>
      <c r="L34" s="139" t="s">
        <v>7057</v>
      </c>
      <c r="M34" s="140">
        <v>42185</v>
      </c>
      <c r="N34" s="141"/>
      <c r="O34" s="141"/>
      <c r="P34" s="140">
        <v>42185</v>
      </c>
      <c r="Q34" s="141"/>
      <c r="R34" s="141"/>
      <c r="S34" s="140">
        <v>42185</v>
      </c>
      <c r="T34" s="141"/>
      <c r="U34" s="141"/>
      <c r="V34" s="140">
        <v>42185</v>
      </c>
      <c r="W34" s="141"/>
      <c r="X34" s="141"/>
      <c r="Y34" s="140">
        <f t="shared" si="0"/>
        <v>42185</v>
      </c>
      <c r="Z34" s="141"/>
      <c r="AA34" s="141"/>
      <c r="AB34" s="141"/>
    </row>
    <row r="35" spans="1:28" s="36" customFormat="1" ht="35.1" customHeight="1" x14ac:dyDescent="0.15">
      <c r="A35" s="176">
        <v>1</v>
      </c>
      <c r="B35" s="176" t="s">
        <v>4394</v>
      </c>
      <c r="C35" s="20" t="s">
        <v>11391</v>
      </c>
      <c r="D35" s="176">
        <v>2</v>
      </c>
      <c r="E35" s="176" t="s">
        <v>9</v>
      </c>
      <c r="F35" s="20" t="s">
        <v>11449</v>
      </c>
      <c r="G35" s="243">
        <v>9</v>
      </c>
      <c r="H35" s="249" t="s">
        <v>2114</v>
      </c>
      <c r="I35" s="252" t="s">
        <v>7058</v>
      </c>
      <c r="J35" s="137">
        <v>34</v>
      </c>
      <c r="K35" s="138" t="s">
        <v>2135</v>
      </c>
      <c r="L35" s="139" t="s">
        <v>7059</v>
      </c>
      <c r="M35" s="140">
        <v>42185</v>
      </c>
      <c r="N35" s="141"/>
      <c r="O35" s="141"/>
      <c r="P35" s="140">
        <v>42185</v>
      </c>
      <c r="Q35" s="141"/>
      <c r="R35" s="141"/>
      <c r="S35" s="140">
        <v>42185</v>
      </c>
      <c r="T35" s="141"/>
      <c r="U35" s="141"/>
      <c r="V35" s="140">
        <v>42185</v>
      </c>
      <c r="W35" s="141"/>
      <c r="X35" s="141"/>
      <c r="Y35" s="140">
        <f t="shared" si="0"/>
        <v>42185</v>
      </c>
      <c r="Z35" s="141"/>
      <c r="AA35" s="141"/>
      <c r="AB35" s="141"/>
    </row>
    <row r="36" spans="1:28" s="36" customFormat="1" ht="35.1" customHeight="1" x14ac:dyDescent="0.15">
      <c r="A36" s="176">
        <v>1</v>
      </c>
      <c r="B36" s="176" t="s">
        <v>4394</v>
      </c>
      <c r="C36" s="20" t="s">
        <v>11391</v>
      </c>
      <c r="D36" s="176">
        <v>2</v>
      </c>
      <c r="E36" s="176" t="s">
        <v>9</v>
      </c>
      <c r="F36" s="20" t="s">
        <v>11449</v>
      </c>
      <c r="G36" s="176">
        <v>9</v>
      </c>
      <c r="H36" s="184" t="s">
        <v>2114</v>
      </c>
      <c r="I36" s="20" t="s">
        <v>11794</v>
      </c>
      <c r="J36" s="137">
        <v>35</v>
      </c>
      <c r="K36" s="138" t="s">
        <v>2136</v>
      </c>
      <c r="L36" s="139" t="s">
        <v>7060</v>
      </c>
      <c r="M36" s="140">
        <v>42185</v>
      </c>
      <c r="N36" s="141"/>
      <c r="O36" s="141"/>
      <c r="P36" s="140">
        <v>42185</v>
      </c>
      <c r="Q36" s="141"/>
      <c r="R36" s="141"/>
      <c r="S36" s="140">
        <v>42185</v>
      </c>
      <c r="T36" s="141"/>
      <c r="U36" s="141"/>
      <c r="V36" s="140">
        <v>42185</v>
      </c>
      <c r="W36" s="141"/>
      <c r="X36" s="141"/>
      <c r="Y36" s="140">
        <f t="shared" si="0"/>
        <v>42185</v>
      </c>
      <c r="Z36" s="141"/>
      <c r="AA36" s="141"/>
      <c r="AB36" s="141"/>
    </row>
    <row r="37" spans="1:28" s="36" customFormat="1" ht="35.1" customHeight="1" x14ac:dyDescent="0.15">
      <c r="A37" s="176">
        <v>1</v>
      </c>
      <c r="B37" s="176" t="s">
        <v>4394</v>
      </c>
      <c r="C37" s="20" t="s">
        <v>11391</v>
      </c>
      <c r="D37" s="176">
        <v>2</v>
      </c>
      <c r="E37" s="176" t="s">
        <v>9</v>
      </c>
      <c r="F37" s="20" t="s">
        <v>11449</v>
      </c>
      <c r="G37" s="176">
        <v>9</v>
      </c>
      <c r="H37" s="184" t="s">
        <v>2114</v>
      </c>
      <c r="I37" s="20" t="s">
        <v>11794</v>
      </c>
      <c r="J37" s="137">
        <v>36</v>
      </c>
      <c r="K37" s="138" t="s">
        <v>2137</v>
      </c>
      <c r="L37" s="139" t="s">
        <v>7061</v>
      </c>
      <c r="M37" s="140">
        <v>42185</v>
      </c>
      <c r="N37" s="141"/>
      <c r="O37" s="141"/>
      <c r="P37" s="140">
        <v>42185</v>
      </c>
      <c r="Q37" s="141"/>
      <c r="R37" s="141"/>
      <c r="S37" s="140">
        <v>42185</v>
      </c>
      <c r="T37" s="141"/>
      <c r="U37" s="141"/>
      <c r="V37" s="140">
        <v>42185</v>
      </c>
      <c r="W37" s="141"/>
      <c r="X37" s="141"/>
      <c r="Y37" s="140">
        <f t="shared" si="0"/>
        <v>42185</v>
      </c>
      <c r="Z37" s="141"/>
      <c r="AA37" s="141"/>
      <c r="AB37" s="141"/>
    </row>
    <row r="38" spans="1:28" s="36" customFormat="1" ht="35.1" customHeight="1" x14ac:dyDescent="0.15">
      <c r="A38" s="176">
        <v>1</v>
      </c>
      <c r="B38" s="176" t="s">
        <v>4394</v>
      </c>
      <c r="C38" s="20" t="s">
        <v>11391</v>
      </c>
      <c r="D38" s="176">
        <v>2</v>
      </c>
      <c r="E38" s="176" t="s">
        <v>9</v>
      </c>
      <c r="F38" s="20" t="s">
        <v>11449</v>
      </c>
      <c r="G38" s="176">
        <v>9</v>
      </c>
      <c r="H38" s="184" t="s">
        <v>2114</v>
      </c>
      <c r="I38" s="20" t="s">
        <v>11794</v>
      </c>
      <c r="J38" s="137">
        <v>37</v>
      </c>
      <c r="K38" s="138" t="s">
        <v>2138</v>
      </c>
      <c r="L38" s="139" t="s">
        <v>7062</v>
      </c>
      <c r="M38" s="140">
        <v>42185</v>
      </c>
      <c r="N38" s="141"/>
      <c r="O38" s="141"/>
      <c r="P38" s="140">
        <v>42185</v>
      </c>
      <c r="Q38" s="141"/>
      <c r="R38" s="141"/>
      <c r="S38" s="140">
        <v>42185</v>
      </c>
      <c r="T38" s="141"/>
      <c r="U38" s="141"/>
      <c r="V38" s="140">
        <v>42185</v>
      </c>
      <c r="W38" s="141"/>
      <c r="X38" s="141"/>
      <c r="Y38" s="140">
        <f t="shared" si="0"/>
        <v>42185</v>
      </c>
      <c r="Z38" s="141"/>
      <c r="AA38" s="141"/>
      <c r="AB38" s="141"/>
    </row>
    <row r="39" spans="1:28" s="36" customFormat="1" ht="35.1" customHeight="1" x14ac:dyDescent="0.15">
      <c r="A39" s="176">
        <v>1</v>
      </c>
      <c r="B39" s="176" t="s">
        <v>4394</v>
      </c>
      <c r="C39" s="20" t="s">
        <v>11391</v>
      </c>
      <c r="D39" s="177">
        <v>2</v>
      </c>
      <c r="E39" s="177" t="s">
        <v>9</v>
      </c>
      <c r="F39" s="21" t="s">
        <v>11449</v>
      </c>
      <c r="G39" s="177">
        <v>9</v>
      </c>
      <c r="H39" s="185" t="s">
        <v>2114</v>
      </c>
      <c r="I39" s="21" t="s">
        <v>11794</v>
      </c>
      <c r="J39" s="137">
        <v>38</v>
      </c>
      <c r="K39" s="138" t="s">
        <v>2139</v>
      </c>
      <c r="L39" s="139" t="s">
        <v>7063</v>
      </c>
      <c r="M39" s="140">
        <v>42185</v>
      </c>
      <c r="N39" s="141"/>
      <c r="O39" s="141"/>
      <c r="P39" s="140">
        <v>42185</v>
      </c>
      <c r="Q39" s="141"/>
      <c r="R39" s="141"/>
      <c r="S39" s="140">
        <v>42185</v>
      </c>
      <c r="T39" s="141"/>
      <c r="U39" s="141"/>
      <c r="V39" s="140">
        <v>42185</v>
      </c>
      <c r="W39" s="141"/>
      <c r="X39" s="141"/>
      <c r="Y39" s="140">
        <f t="shared" si="0"/>
        <v>42185</v>
      </c>
      <c r="Z39" s="141"/>
      <c r="AA39" s="141"/>
      <c r="AB39" s="141"/>
    </row>
    <row r="40" spans="1:28" s="36" customFormat="1" ht="35.1" customHeight="1" x14ac:dyDescent="0.15">
      <c r="A40" s="176">
        <v>1</v>
      </c>
      <c r="B40" s="176" t="s">
        <v>4394</v>
      </c>
      <c r="C40" s="20" t="s">
        <v>11391</v>
      </c>
      <c r="D40" s="243">
        <v>3</v>
      </c>
      <c r="E40" s="243" t="s">
        <v>18</v>
      </c>
      <c r="F40" s="252" t="s">
        <v>7064</v>
      </c>
      <c r="G40" s="243">
        <v>10</v>
      </c>
      <c r="H40" s="249" t="s">
        <v>19</v>
      </c>
      <c r="I40" s="252" t="s">
        <v>7065</v>
      </c>
      <c r="J40" s="137">
        <v>39</v>
      </c>
      <c r="K40" s="138" t="s">
        <v>20</v>
      </c>
      <c r="L40" s="139" t="s">
        <v>7066</v>
      </c>
      <c r="M40" s="140">
        <v>42185</v>
      </c>
      <c r="N40" s="141"/>
      <c r="O40" s="141"/>
      <c r="P40" s="140">
        <v>42185</v>
      </c>
      <c r="Q40" s="141"/>
      <c r="R40" s="141"/>
      <c r="S40" s="140">
        <v>42185</v>
      </c>
      <c r="T40" s="141"/>
      <c r="U40" s="141"/>
      <c r="V40" s="140">
        <v>42185</v>
      </c>
      <c r="W40" s="141"/>
      <c r="X40" s="141"/>
      <c r="Y40" s="140">
        <f t="shared" si="0"/>
        <v>42185</v>
      </c>
      <c r="Z40" s="141"/>
      <c r="AA40" s="141"/>
      <c r="AB40" s="141"/>
    </row>
    <row r="41" spans="1:28" s="36" customFormat="1" ht="35.1" customHeight="1" x14ac:dyDescent="0.15">
      <c r="A41" s="176">
        <v>1</v>
      </c>
      <c r="B41" s="176" t="s">
        <v>4394</v>
      </c>
      <c r="C41" s="20" t="s">
        <v>11391</v>
      </c>
      <c r="D41" s="176">
        <v>3</v>
      </c>
      <c r="E41" s="176" t="s">
        <v>18</v>
      </c>
      <c r="F41" s="20" t="s">
        <v>11450</v>
      </c>
      <c r="G41" s="176">
        <v>10</v>
      </c>
      <c r="H41" s="184" t="s">
        <v>19</v>
      </c>
      <c r="I41" s="20" t="s">
        <v>11795</v>
      </c>
      <c r="J41" s="137">
        <v>40</v>
      </c>
      <c r="K41" s="138" t="s">
        <v>21</v>
      </c>
      <c r="L41" s="139" t="s">
        <v>7067</v>
      </c>
      <c r="M41" s="140">
        <v>42185</v>
      </c>
      <c r="N41" s="141"/>
      <c r="O41" s="141"/>
      <c r="P41" s="140">
        <v>42185</v>
      </c>
      <c r="Q41" s="141"/>
      <c r="R41" s="141"/>
      <c r="S41" s="140">
        <v>42185</v>
      </c>
      <c r="T41" s="141"/>
      <c r="U41" s="141"/>
      <c r="V41" s="140">
        <v>42185</v>
      </c>
      <c r="W41" s="141"/>
      <c r="X41" s="141"/>
      <c r="Y41" s="140">
        <f t="shared" si="0"/>
        <v>42185</v>
      </c>
      <c r="Z41" s="141"/>
      <c r="AA41" s="141"/>
      <c r="AB41" s="141"/>
    </row>
    <row r="42" spans="1:28" s="36" customFormat="1" ht="35.1" customHeight="1" x14ac:dyDescent="0.15">
      <c r="A42" s="176">
        <v>1</v>
      </c>
      <c r="B42" s="176" t="s">
        <v>4394</v>
      </c>
      <c r="C42" s="20" t="s">
        <v>11391</v>
      </c>
      <c r="D42" s="176">
        <v>3</v>
      </c>
      <c r="E42" s="176" t="s">
        <v>18</v>
      </c>
      <c r="F42" s="20" t="s">
        <v>11450</v>
      </c>
      <c r="G42" s="176">
        <v>10</v>
      </c>
      <c r="H42" s="184" t="s">
        <v>19</v>
      </c>
      <c r="I42" s="20" t="s">
        <v>11795</v>
      </c>
      <c r="J42" s="137">
        <v>41</v>
      </c>
      <c r="K42" s="138" t="s">
        <v>22</v>
      </c>
      <c r="L42" s="139" t="s">
        <v>7068</v>
      </c>
      <c r="M42" s="140">
        <v>42185</v>
      </c>
      <c r="N42" s="141"/>
      <c r="O42" s="141"/>
      <c r="P42" s="140">
        <v>42185</v>
      </c>
      <c r="Q42" s="141"/>
      <c r="R42" s="141"/>
      <c r="S42" s="140">
        <v>42185</v>
      </c>
      <c r="T42" s="141"/>
      <c r="U42" s="141"/>
      <c r="V42" s="140">
        <v>42185</v>
      </c>
      <c r="W42" s="141"/>
      <c r="X42" s="141"/>
      <c r="Y42" s="140">
        <f t="shared" si="0"/>
        <v>42185</v>
      </c>
      <c r="Z42" s="141"/>
      <c r="AA42" s="141"/>
      <c r="AB42" s="141"/>
    </row>
    <row r="43" spans="1:28" s="36" customFormat="1" ht="35.1" customHeight="1" x14ac:dyDescent="0.15">
      <c r="A43" s="176">
        <v>1</v>
      </c>
      <c r="B43" s="176" t="s">
        <v>4394</v>
      </c>
      <c r="C43" s="20" t="s">
        <v>11391</v>
      </c>
      <c r="D43" s="176">
        <v>3</v>
      </c>
      <c r="E43" s="176" t="s">
        <v>18</v>
      </c>
      <c r="F43" s="20" t="s">
        <v>11450</v>
      </c>
      <c r="G43" s="177">
        <v>10</v>
      </c>
      <c r="H43" s="185" t="s">
        <v>19</v>
      </c>
      <c r="I43" s="21" t="s">
        <v>11795</v>
      </c>
      <c r="J43" s="137">
        <v>42</v>
      </c>
      <c r="K43" s="138" t="s">
        <v>23</v>
      </c>
      <c r="L43" s="139" t="s">
        <v>7069</v>
      </c>
      <c r="M43" s="140">
        <v>42185</v>
      </c>
      <c r="N43" s="141"/>
      <c r="O43" s="141"/>
      <c r="P43" s="140">
        <v>42185</v>
      </c>
      <c r="Q43" s="141"/>
      <c r="R43" s="141"/>
      <c r="S43" s="140">
        <v>42185</v>
      </c>
      <c r="T43" s="141"/>
      <c r="U43" s="141"/>
      <c r="V43" s="140">
        <v>42185</v>
      </c>
      <c r="W43" s="141"/>
      <c r="X43" s="141"/>
      <c r="Y43" s="140">
        <f t="shared" si="0"/>
        <v>42185</v>
      </c>
      <c r="Z43" s="141"/>
      <c r="AA43" s="141"/>
      <c r="AB43" s="141"/>
    </row>
    <row r="44" spans="1:28" s="36" customFormat="1" ht="35.1" customHeight="1" x14ac:dyDescent="0.15">
      <c r="A44" s="176">
        <v>1</v>
      </c>
      <c r="B44" s="176" t="s">
        <v>4394</v>
      </c>
      <c r="C44" s="20" t="s">
        <v>11391</v>
      </c>
      <c r="D44" s="176">
        <v>3</v>
      </c>
      <c r="E44" s="176" t="s">
        <v>18</v>
      </c>
      <c r="F44" s="20" t="s">
        <v>11450</v>
      </c>
      <c r="G44" s="243">
        <v>11</v>
      </c>
      <c r="H44" s="249" t="s">
        <v>24</v>
      </c>
      <c r="I44" s="252" t="s">
        <v>7070</v>
      </c>
      <c r="J44" s="137">
        <v>43</v>
      </c>
      <c r="K44" s="138" t="s">
        <v>25</v>
      </c>
      <c r="L44" s="139" t="s">
        <v>7071</v>
      </c>
      <c r="M44" s="140">
        <v>42185</v>
      </c>
      <c r="N44" s="141"/>
      <c r="O44" s="141"/>
      <c r="P44" s="140">
        <v>42185</v>
      </c>
      <c r="Q44" s="141"/>
      <c r="R44" s="141"/>
      <c r="S44" s="140">
        <v>42185</v>
      </c>
      <c r="T44" s="141"/>
      <c r="U44" s="141"/>
      <c r="V44" s="140">
        <v>42185</v>
      </c>
      <c r="W44" s="141"/>
      <c r="X44" s="141"/>
      <c r="Y44" s="140">
        <f t="shared" si="0"/>
        <v>42185</v>
      </c>
      <c r="Z44" s="141"/>
      <c r="AA44" s="141"/>
      <c r="AB44" s="141"/>
    </row>
    <row r="45" spans="1:28" s="36" customFormat="1" ht="35.1" customHeight="1" x14ac:dyDescent="0.15">
      <c r="A45" s="176">
        <v>1</v>
      </c>
      <c r="B45" s="176" t="s">
        <v>4394</v>
      </c>
      <c r="C45" s="20" t="s">
        <v>11391</v>
      </c>
      <c r="D45" s="176">
        <v>3</v>
      </c>
      <c r="E45" s="176" t="s">
        <v>18</v>
      </c>
      <c r="F45" s="20" t="s">
        <v>11450</v>
      </c>
      <c r="G45" s="176">
        <v>11</v>
      </c>
      <c r="H45" s="184" t="s">
        <v>24</v>
      </c>
      <c r="I45" s="20" t="s">
        <v>11796</v>
      </c>
      <c r="J45" s="137">
        <v>44</v>
      </c>
      <c r="K45" s="138" t="s">
        <v>26</v>
      </c>
      <c r="L45" s="139" t="s">
        <v>7072</v>
      </c>
      <c r="M45" s="140">
        <v>42185</v>
      </c>
      <c r="N45" s="141"/>
      <c r="O45" s="141"/>
      <c r="P45" s="140">
        <v>42185</v>
      </c>
      <c r="Q45" s="141"/>
      <c r="R45" s="141"/>
      <c r="S45" s="140">
        <v>42185</v>
      </c>
      <c r="T45" s="141"/>
      <c r="U45" s="141"/>
      <c r="V45" s="140">
        <v>42185</v>
      </c>
      <c r="W45" s="141"/>
      <c r="X45" s="141"/>
      <c r="Y45" s="140">
        <f t="shared" si="0"/>
        <v>42185</v>
      </c>
      <c r="Z45" s="141"/>
      <c r="AA45" s="141"/>
      <c r="AB45" s="141"/>
    </row>
    <row r="46" spans="1:28" s="36" customFormat="1" ht="35.1" customHeight="1" x14ac:dyDescent="0.15">
      <c r="A46" s="176">
        <v>1</v>
      </c>
      <c r="B46" s="176" t="s">
        <v>4394</v>
      </c>
      <c r="C46" s="20" t="s">
        <v>11391</v>
      </c>
      <c r="D46" s="176">
        <v>3</v>
      </c>
      <c r="E46" s="176" t="s">
        <v>18</v>
      </c>
      <c r="F46" s="20" t="s">
        <v>11450</v>
      </c>
      <c r="G46" s="176">
        <v>11</v>
      </c>
      <c r="H46" s="184" t="s">
        <v>24</v>
      </c>
      <c r="I46" s="20" t="s">
        <v>11796</v>
      </c>
      <c r="J46" s="137">
        <v>45</v>
      </c>
      <c r="K46" s="138" t="s">
        <v>27</v>
      </c>
      <c r="L46" s="139" t="s">
        <v>7073</v>
      </c>
      <c r="M46" s="140">
        <v>42185</v>
      </c>
      <c r="N46" s="141"/>
      <c r="O46" s="141"/>
      <c r="P46" s="140">
        <v>42185</v>
      </c>
      <c r="Q46" s="141"/>
      <c r="R46" s="141"/>
      <c r="S46" s="140">
        <v>42185</v>
      </c>
      <c r="T46" s="141"/>
      <c r="U46" s="141"/>
      <c r="V46" s="140">
        <v>42185</v>
      </c>
      <c r="W46" s="141"/>
      <c r="X46" s="141"/>
      <c r="Y46" s="140">
        <f t="shared" si="0"/>
        <v>42185</v>
      </c>
      <c r="Z46" s="141"/>
      <c r="AA46" s="141"/>
      <c r="AB46" s="141"/>
    </row>
    <row r="47" spans="1:28" s="36" customFormat="1" ht="35.1" customHeight="1" x14ac:dyDescent="0.15">
      <c r="A47" s="176">
        <v>1</v>
      </c>
      <c r="B47" s="176" t="s">
        <v>4394</v>
      </c>
      <c r="C47" s="20" t="s">
        <v>11391</v>
      </c>
      <c r="D47" s="176">
        <v>3</v>
      </c>
      <c r="E47" s="176" t="s">
        <v>18</v>
      </c>
      <c r="F47" s="20" t="s">
        <v>11450</v>
      </c>
      <c r="G47" s="176">
        <v>11</v>
      </c>
      <c r="H47" s="184" t="s">
        <v>24</v>
      </c>
      <c r="I47" s="20" t="s">
        <v>11796</v>
      </c>
      <c r="J47" s="137">
        <v>46</v>
      </c>
      <c r="K47" s="138" t="s">
        <v>2140</v>
      </c>
      <c r="L47" s="139" t="s">
        <v>7074</v>
      </c>
      <c r="M47" s="140">
        <v>42185</v>
      </c>
      <c r="N47" s="141"/>
      <c r="O47" s="141"/>
      <c r="P47" s="140">
        <v>42185</v>
      </c>
      <c r="Q47" s="141"/>
      <c r="R47" s="141"/>
      <c r="S47" s="140">
        <v>42185</v>
      </c>
      <c r="T47" s="141"/>
      <c r="U47" s="141"/>
      <c r="V47" s="140">
        <v>42185</v>
      </c>
      <c r="W47" s="141"/>
      <c r="X47" s="141"/>
      <c r="Y47" s="140">
        <f t="shared" si="0"/>
        <v>42185</v>
      </c>
      <c r="Z47" s="141"/>
      <c r="AA47" s="141"/>
      <c r="AB47" s="141"/>
    </row>
    <row r="48" spans="1:28" s="36" customFormat="1" ht="35.1" customHeight="1" x14ac:dyDescent="0.15">
      <c r="A48" s="177">
        <v>1</v>
      </c>
      <c r="B48" s="177" t="s">
        <v>4394</v>
      </c>
      <c r="C48" s="21" t="s">
        <v>11391</v>
      </c>
      <c r="D48" s="177">
        <v>3</v>
      </c>
      <c r="E48" s="177" t="s">
        <v>18</v>
      </c>
      <c r="F48" s="21" t="s">
        <v>11450</v>
      </c>
      <c r="G48" s="177">
        <v>11</v>
      </c>
      <c r="H48" s="185" t="s">
        <v>24</v>
      </c>
      <c r="I48" s="21" t="s">
        <v>11796</v>
      </c>
      <c r="J48" s="137">
        <v>47</v>
      </c>
      <c r="K48" s="138" t="s">
        <v>2141</v>
      </c>
      <c r="L48" s="139" t="s">
        <v>7075</v>
      </c>
      <c r="M48" s="140">
        <v>42185</v>
      </c>
      <c r="N48" s="141"/>
      <c r="O48" s="141"/>
      <c r="P48" s="140">
        <v>42185</v>
      </c>
      <c r="Q48" s="141"/>
      <c r="R48" s="141"/>
      <c r="S48" s="140">
        <v>42185</v>
      </c>
      <c r="T48" s="141"/>
      <c r="U48" s="141"/>
      <c r="V48" s="140">
        <v>42185</v>
      </c>
      <c r="W48" s="141"/>
      <c r="X48" s="141"/>
      <c r="Y48" s="140">
        <f t="shared" si="0"/>
        <v>42185</v>
      </c>
      <c r="Z48" s="141"/>
      <c r="AA48" s="141"/>
      <c r="AB48" s="141"/>
    </row>
    <row r="49" spans="1:28" s="37" customFormat="1" ht="35.1" customHeight="1" x14ac:dyDescent="0.15">
      <c r="A49" s="243">
        <v>2</v>
      </c>
      <c r="B49" s="249" t="s">
        <v>2063</v>
      </c>
      <c r="C49" s="251" t="s">
        <v>7076</v>
      </c>
      <c r="D49" s="243">
        <v>4</v>
      </c>
      <c r="E49" s="243" t="s">
        <v>28</v>
      </c>
      <c r="F49" s="253" t="s">
        <v>7077</v>
      </c>
      <c r="G49" s="243">
        <v>12</v>
      </c>
      <c r="H49" s="249" t="s">
        <v>29</v>
      </c>
      <c r="I49" s="253" t="s">
        <v>7078</v>
      </c>
      <c r="J49" s="137">
        <v>48</v>
      </c>
      <c r="K49" s="138" t="s">
        <v>30</v>
      </c>
      <c r="L49" s="142" t="s">
        <v>7079</v>
      </c>
      <c r="M49" s="140">
        <v>41851</v>
      </c>
      <c r="N49" s="141"/>
      <c r="O49" s="141"/>
      <c r="P49" s="140">
        <v>41851</v>
      </c>
      <c r="Q49" s="141"/>
      <c r="R49" s="141"/>
      <c r="S49" s="140">
        <v>41851</v>
      </c>
      <c r="T49" s="141"/>
      <c r="U49" s="141"/>
      <c r="V49" s="140">
        <v>41851</v>
      </c>
      <c r="W49" s="141"/>
      <c r="X49" s="141"/>
      <c r="Y49" s="140">
        <f t="shared" si="0"/>
        <v>41851</v>
      </c>
      <c r="Z49" s="141"/>
      <c r="AA49" s="141"/>
      <c r="AB49" s="141"/>
    </row>
    <row r="50" spans="1:28" s="37" customFormat="1" ht="35.1" customHeight="1" x14ac:dyDescent="0.15">
      <c r="A50" s="176">
        <v>2</v>
      </c>
      <c r="B50" s="184" t="s">
        <v>2063</v>
      </c>
      <c r="C50" s="188" t="s">
        <v>11392</v>
      </c>
      <c r="D50" s="176">
        <v>4</v>
      </c>
      <c r="E50" s="176" t="s">
        <v>28</v>
      </c>
      <c r="F50" s="192" t="s">
        <v>11451</v>
      </c>
      <c r="G50" s="176">
        <v>12</v>
      </c>
      <c r="H50" s="184" t="s">
        <v>29</v>
      </c>
      <c r="I50" s="192" t="s">
        <v>11797</v>
      </c>
      <c r="J50" s="137">
        <v>49</v>
      </c>
      <c r="K50" s="138" t="s">
        <v>4392</v>
      </c>
      <c r="L50" s="142" t="s">
        <v>7080</v>
      </c>
      <c r="M50" s="140">
        <v>41851</v>
      </c>
      <c r="N50" s="141"/>
      <c r="O50" s="141"/>
      <c r="P50" s="140">
        <v>41851</v>
      </c>
      <c r="Q50" s="141"/>
      <c r="R50" s="141"/>
      <c r="S50" s="140">
        <v>41851</v>
      </c>
      <c r="T50" s="141"/>
      <c r="U50" s="141"/>
      <c r="V50" s="140">
        <v>41851</v>
      </c>
      <c r="W50" s="141"/>
      <c r="X50" s="141"/>
      <c r="Y50" s="140">
        <f t="shared" si="0"/>
        <v>41851</v>
      </c>
      <c r="Z50" s="141"/>
      <c r="AA50" s="141"/>
      <c r="AB50" s="141"/>
    </row>
    <row r="51" spans="1:28" s="37" customFormat="1" ht="35.1" customHeight="1" x14ac:dyDescent="0.15">
      <c r="A51" s="176">
        <v>2</v>
      </c>
      <c r="B51" s="184" t="s">
        <v>2063</v>
      </c>
      <c r="C51" s="188" t="s">
        <v>11392</v>
      </c>
      <c r="D51" s="176">
        <v>4</v>
      </c>
      <c r="E51" s="176" t="s">
        <v>28</v>
      </c>
      <c r="F51" s="192" t="s">
        <v>11451</v>
      </c>
      <c r="G51" s="176">
        <v>12</v>
      </c>
      <c r="H51" s="184" t="s">
        <v>29</v>
      </c>
      <c r="I51" s="192" t="s">
        <v>11797</v>
      </c>
      <c r="J51" s="137">
        <v>50</v>
      </c>
      <c r="K51" s="138" t="s">
        <v>31</v>
      </c>
      <c r="L51" s="142" t="s">
        <v>7081</v>
      </c>
      <c r="M51" s="140">
        <v>41851</v>
      </c>
      <c r="N51" s="141"/>
      <c r="O51" s="141"/>
      <c r="P51" s="140">
        <v>41851</v>
      </c>
      <c r="Q51" s="141"/>
      <c r="R51" s="141"/>
      <c r="S51" s="140">
        <v>41851</v>
      </c>
      <c r="T51" s="141"/>
      <c r="U51" s="141"/>
      <c r="V51" s="140">
        <v>41851</v>
      </c>
      <c r="W51" s="141"/>
      <c r="X51" s="141"/>
      <c r="Y51" s="140">
        <f t="shared" si="0"/>
        <v>41851</v>
      </c>
      <c r="Z51" s="141"/>
      <c r="AA51" s="141"/>
      <c r="AB51" s="141"/>
    </row>
    <row r="52" spans="1:28" s="37" customFormat="1" ht="35.1" customHeight="1" x14ac:dyDescent="0.15">
      <c r="A52" s="176">
        <v>2</v>
      </c>
      <c r="B52" s="184" t="s">
        <v>2063</v>
      </c>
      <c r="C52" s="188" t="s">
        <v>11392</v>
      </c>
      <c r="D52" s="176">
        <v>4</v>
      </c>
      <c r="E52" s="176" t="s">
        <v>28</v>
      </c>
      <c r="F52" s="192" t="s">
        <v>11451</v>
      </c>
      <c r="G52" s="177">
        <v>12</v>
      </c>
      <c r="H52" s="185" t="s">
        <v>29</v>
      </c>
      <c r="I52" s="193" t="s">
        <v>11797</v>
      </c>
      <c r="J52" s="137">
        <v>51</v>
      </c>
      <c r="K52" s="138" t="s">
        <v>32</v>
      </c>
      <c r="L52" s="142" t="s">
        <v>7082</v>
      </c>
      <c r="M52" s="140">
        <v>41851</v>
      </c>
      <c r="N52" s="141"/>
      <c r="O52" s="141"/>
      <c r="P52" s="140">
        <v>41851</v>
      </c>
      <c r="Q52" s="141"/>
      <c r="R52" s="141"/>
      <c r="S52" s="140">
        <v>41851</v>
      </c>
      <c r="T52" s="141"/>
      <c r="U52" s="141"/>
      <c r="V52" s="140">
        <v>41851</v>
      </c>
      <c r="W52" s="141"/>
      <c r="X52" s="141"/>
      <c r="Y52" s="140">
        <f t="shared" si="0"/>
        <v>41851</v>
      </c>
      <c r="Z52" s="141"/>
      <c r="AA52" s="141"/>
      <c r="AB52" s="141"/>
    </row>
    <row r="53" spans="1:28" s="37" customFormat="1" ht="35.1" customHeight="1" x14ac:dyDescent="0.15">
      <c r="A53" s="176">
        <v>2</v>
      </c>
      <c r="B53" s="184" t="s">
        <v>2063</v>
      </c>
      <c r="C53" s="188" t="s">
        <v>11392</v>
      </c>
      <c r="D53" s="176">
        <v>4</v>
      </c>
      <c r="E53" s="176" t="s">
        <v>28</v>
      </c>
      <c r="F53" s="192" t="s">
        <v>11451</v>
      </c>
      <c r="G53" s="243">
        <v>13</v>
      </c>
      <c r="H53" s="249" t="s">
        <v>33</v>
      </c>
      <c r="I53" s="253" t="s">
        <v>7083</v>
      </c>
      <c r="J53" s="137">
        <v>52</v>
      </c>
      <c r="K53" s="138" t="s">
        <v>34</v>
      </c>
      <c r="L53" s="142" t="s">
        <v>7084</v>
      </c>
      <c r="M53" s="140">
        <v>41851</v>
      </c>
      <c r="N53" s="141"/>
      <c r="O53" s="141"/>
      <c r="P53" s="140">
        <v>41851</v>
      </c>
      <c r="Q53" s="141"/>
      <c r="R53" s="141"/>
      <c r="S53" s="140">
        <v>41851</v>
      </c>
      <c r="T53" s="141"/>
      <c r="U53" s="141"/>
      <c r="V53" s="140">
        <v>41851</v>
      </c>
      <c r="W53" s="141"/>
      <c r="X53" s="141"/>
      <c r="Y53" s="140">
        <f t="shared" si="0"/>
        <v>41851</v>
      </c>
      <c r="Z53" s="141"/>
      <c r="AA53" s="141"/>
      <c r="AB53" s="141"/>
    </row>
    <row r="54" spans="1:28" s="37" customFormat="1" ht="35.1" customHeight="1" x14ac:dyDescent="0.15">
      <c r="A54" s="176">
        <v>2</v>
      </c>
      <c r="B54" s="184" t="s">
        <v>2063</v>
      </c>
      <c r="C54" s="188" t="s">
        <v>11392</v>
      </c>
      <c r="D54" s="176">
        <v>4</v>
      </c>
      <c r="E54" s="176" t="s">
        <v>28</v>
      </c>
      <c r="F54" s="192" t="s">
        <v>11451</v>
      </c>
      <c r="G54" s="176">
        <v>13</v>
      </c>
      <c r="H54" s="184" t="s">
        <v>33</v>
      </c>
      <c r="I54" s="192" t="s">
        <v>11798</v>
      </c>
      <c r="J54" s="137">
        <v>53</v>
      </c>
      <c r="K54" s="138" t="s">
        <v>35</v>
      </c>
      <c r="L54" s="142" t="s">
        <v>7085</v>
      </c>
      <c r="M54" s="140">
        <v>41851</v>
      </c>
      <c r="N54" s="141"/>
      <c r="O54" s="141"/>
      <c r="P54" s="140">
        <v>41851</v>
      </c>
      <c r="Q54" s="141"/>
      <c r="R54" s="141"/>
      <c r="S54" s="140">
        <v>41851</v>
      </c>
      <c r="T54" s="141"/>
      <c r="U54" s="141"/>
      <c r="V54" s="140">
        <v>41851</v>
      </c>
      <c r="W54" s="141"/>
      <c r="X54" s="141"/>
      <c r="Y54" s="140">
        <f t="shared" si="0"/>
        <v>41851</v>
      </c>
      <c r="Z54" s="141"/>
      <c r="AA54" s="141"/>
      <c r="AB54" s="141"/>
    </row>
    <row r="55" spans="1:28" s="37" customFormat="1" ht="35.1" customHeight="1" x14ac:dyDescent="0.15">
      <c r="A55" s="176">
        <v>2</v>
      </c>
      <c r="B55" s="184" t="s">
        <v>2063</v>
      </c>
      <c r="C55" s="188" t="s">
        <v>11392</v>
      </c>
      <c r="D55" s="176">
        <v>4</v>
      </c>
      <c r="E55" s="176" t="s">
        <v>28</v>
      </c>
      <c r="F55" s="192" t="s">
        <v>11451</v>
      </c>
      <c r="G55" s="176">
        <v>13</v>
      </c>
      <c r="H55" s="184" t="s">
        <v>33</v>
      </c>
      <c r="I55" s="192" t="s">
        <v>11798</v>
      </c>
      <c r="J55" s="137">
        <v>54</v>
      </c>
      <c r="K55" s="138" t="s">
        <v>36</v>
      </c>
      <c r="L55" s="142" t="s">
        <v>7086</v>
      </c>
      <c r="M55" s="140">
        <v>41851</v>
      </c>
      <c r="N55" s="141"/>
      <c r="O55" s="141"/>
      <c r="P55" s="140">
        <v>41851</v>
      </c>
      <c r="Q55" s="141"/>
      <c r="R55" s="141"/>
      <c r="S55" s="140">
        <v>41851</v>
      </c>
      <c r="T55" s="141"/>
      <c r="U55" s="141"/>
      <c r="V55" s="140">
        <v>41851</v>
      </c>
      <c r="W55" s="141"/>
      <c r="X55" s="141"/>
      <c r="Y55" s="140">
        <f t="shared" si="0"/>
        <v>41851</v>
      </c>
      <c r="Z55" s="141"/>
      <c r="AA55" s="141"/>
      <c r="AB55" s="141"/>
    </row>
    <row r="56" spans="1:28" s="37" customFormat="1" ht="35.1" customHeight="1" x14ac:dyDescent="0.15">
      <c r="A56" s="176">
        <v>2</v>
      </c>
      <c r="B56" s="184" t="s">
        <v>2063</v>
      </c>
      <c r="C56" s="188" t="s">
        <v>11392</v>
      </c>
      <c r="D56" s="177">
        <v>4</v>
      </c>
      <c r="E56" s="177" t="s">
        <v>28</v>
      </c>
      <c r="F56" s="193" t="s">
        <v>11451</v>
      </c>
      <c r="G56" s="177">
        <v>13</v>
      </c>
      <c r="H56" s="185" t="s">
        <v>33</v>
      </c>
      <c r="I56" s="193" t="s">
        <v>11798</v>
      </c>
      <c r="J56" s="137">
        <v>55</v>
      </c>
      <c r="K56" s="138" t="s">
        <v>2142</v>
      </c>
      <c r="L56" s="142" t="s">
        <v>7087</v>
      </c>
      <c r="M56" s="140">
        <v>41851</v>
      </c>
      <c r="N56" s="141"/>
      <c r="O56" s="141"/>
      <c r="P56" s="140">
        <v>41851</v>
      </c>
      <c r="Q56" s="141"/>
      <c r="R56" s="141"/>
      <c r="S56" s="140">
        <v>41851</v>
      </c>
      <c r="T56" s="141"/>
      <c r="U56" s="141"/>
      <c r="V56" s="140">
        <v>41851</v>
      </c>
      <c r="W56" s="141"/>
      <c r="X56" s="141"/>
      <c r="Y56" s="140">
        <f t="shared" si="0"/>
        <v>41851</v>
      </c>
      <c r="Z56" s="141"/>
      <c r="AA56" s="141"/>
      <c r="AB56" s="141"/>
    </row>
    <row r="57" spans="1:28" s="37" customFormat="1" ht="35.1" customHeight="1" x14ac:dyDescent="0.15">
      <c r="A57" s="176">
        <v>2</v>
      </c>
      <c r="B57" s="184" t="s">
        <v>2063</v>
      </c>
      <c r="C57" s="188" t="s">
        <v>11392</v>
      </c>
      <c r="D57" s="243">
        <v>5</v>
      </c>
      <c r="E57" s="243" t="s">
        <v>37</v>
      </c>
      <c r="F57" s="253" t="s">
        <v>7088</v>
      </c>
      <c r="G57" s="243">
        <v>14</v>
      </c>
      <c r="H57" s="249" t="s">
        <v>38</v>
      </c>
      <c r="I57" s="253" t="s">
        <v>7089</v>
      </c>
      <c r="J57" s="137">
        <v>56</v>
      </c>
      <c r="K57" s="138" t="s">
        <v>39</v>
      </c>
      <c r="L57" s="142" t="s">
        <v>7090</v>
      </c>
      <c r="M57" s="140">
        <v>41851</v>
      </c>
      <c r="N57" s="141"/>
      <c r="O57" s="141"/>
      <c r="P57" s="140">
        <v>41851</v>
      </c>
      <c r="Q57" s="141"/>
      <c r="R57" s="141"/>
      <c r="S57" s="140">
        <v>41851</v>
      </c>
      <c r="T57" s="141"/>
      <c r="U57" s="141"/>
      <c r="V57" s="140">
        <v>41851</v>
      </c>
      <c r="W57" s="141"/>
      <c r="X57" s="141"/>
      <c r="Y57" s="140">
        <f t="shared" si="0"/>
        <v>41851</v>
      </c>
      <c r="Z57" s="141"/>
      <c r="AA57" s="141"/>
      <c r="AB57" s="141"/>
    </row>
    <row r="58" spans="1:28" s="37" customFormat="1" ht="35.1" customHeight="1" x14ac:dyDescent="0.15">
      <c r="A58" s="176">
        <v>2</v>
      </c>
      <c r="B58" s="184" t="s">
        <v>2063</v>
      </c>
      <c r="C58" s="188" t="s">
        <v>11392</v>
      </c>
      <c r="D58" s="176">
        <v>5</v>
      </c>
      <c r="E58" s="176" t="s">
        <v>37</v>
      </c>
      <c r="F58" s="192" t="s">
        <v>11452</v>
      </c>
      <c r="G58" s="176">
        <v>14</v>
      </c>
      <c r="H58" s="184" t="s">
        <v>38</v>
      </c>
      <c r="I58" s="192" t="s">
        <v>11799</v>
      </c>
      <c r="J58" s="137">
        <v>57</v>
      </c>
      <c r="K58" s="138" t="s">
        <v>40</v>
      </c>
      <c r="L58" s="142" t="s">
        <v>7091</v>
      </c>
      <c r="M58" s="140">
        <v>41851</v>
      </c>
      <c r="N58" s="141"/>
      <c r="O58" s="141"/>
      <c r="P58" s="140">
        <v>41851</v>
      </c>
      <c r="Q58" s="141"/>
      <c r="R58" s="141"/>
      <c r="S58" s="140">
        <v>41851</v>
      </c>
      <c r="T58" s="141"/>
      <c r="U58" s="141"/>
      <c r="V58" s="140">
        <v>41851</v>
      </c>
      <c r="W58" s="141"/>
      <c r="X58" s="141"/>
      <c r="Y58" s="140">
        <f t="shared" si="0"/>
        <v>41851</v>
      </c>
      <c r="Z58" s="141"/>
      <c r="AA58" s="141"/>
      <c r="AB58" s="141"/>
    </row>
    <row r="59" spans="1:28" s="37" customFormat="1" ht="35.1" customHeight="1" x14ac:dyDescent="0.15">
      <c r="A59" s="176">
        <v>2</v>
      </c>
      <c r="B59" s="184" t="s">
        <v>2063</v>
      </c>
      <c r="C59" s="188" t="s">
        <v>11392</v>
      </c>
      <c r="D59" s="176">
        <v>5</v>
      </c>
      <c r="E59" s="176" t="s">
        <v>37</v>
      </c>
      <c r="F59" s="192" t="s">
        <v>11452</v>
      </c>
      <c r="G59" s="177">
        <v>14</v>
      </c>
      <c r="H59" s="185" t="s">
        <v>38</v>
      </c>
      <c r="I59" s="193" t="s">
        <v>11799</v>
      </c>
      <c r="J59" s="137">
        <v>58</v>
      </c>
      <c r="K59" s="138" t="s">
        <v>41</v>
      </c>
      <c r="L59" s="142" t="s">
        <v>7092</v>
      </c>
      <c r="M59" s="140">
        <v>41851</v>
      </c>
      <c r="N59" s="141"/>
      <c r="O59" s="141"/>
      <c r="P59" s="140">
        <v>41851</v>
      </c>
      <c r="Q59" s="141"/>
      <c r="R59" s="141"/>
      <c r="S59" s="140">
        <v>41851</v>
      </c>
      <c r="T59" s="141"/>
      <c r="U59" s="141"/>
      <c r="V59" s="140">
        <v>41851</v>
      </c>
      <c r="W59" s="141"/>
      <c r="X59" s="141"/>
      <c r="Y59" s="140">
        <f t="shared" si="0"/>
        <v>41851</v>
      </c>
      <c r="Z59" s="141"/>
      <c r="AA59" s="141"/>
      <c r="AB59" s="141"/>
    </row>
    <row r="60" spans="1:28" s="37" customFormat="1" ht="35.1" customHeight="1" x14ac:dyDescent="0.15">
      <c r="A60" s="176">
        <v>2</v>
      </c>
      <c r="B60" s="184" t="s">
        <v>2063</v>
      </c>
      <c r="C60" s="188" t="s">
        <v>11392</v>
      </c>
      <c r="D60" s="176">
        <v>5</v>
      </c>
      <c r="E60" s="176" t="s">
        <v>37</v>
      </c>
      <c r="F60" s="192" t="s">
        <v>11452</v>
      </c>
      <c r="G60" s="243">
        <v>15</v>
      </c>
      <c r="H60" s="249" t="s">
        <v>42</v>
      </c>
      <c r="I60" s="253" t="s">
        <v>7093</v>
      </c>
      <c r="J60" s="137">
        <v>59</v>
      </c>
      <c r="K60" s="138" t="s">
        <v>43</v>
      </c>
      <c r="L60" s="142" t="s">
        <v>7094</v>
      </c>
      <c r="M60" s="140">
        <v>41851</v>
      </c>
      <c r="N60" s="141"/>
      <c r="O60" s="141"/>
      <c r="P60" s="140">
        <v>41851</v>
      </c>
      <c r="Q60" s="141"/>
      <c r="R60" s="141"/>
      <c r="S60" s="140">
        <v>41851</v>
      </c>
      <c r="T60" s="141"/>
      <c r="U60" s="141"/>
      <c r="V60" s="140">
        <v>41851</v>
      </c>
      <c r="W60" s="141"/>
      <c r="X60" s="141"/>
      <c r="Y60" s="140">
        <f t="shared" si="0"/>
        <v>41851</v>
      </c>
      <c r="Z60" s="141"/>
      <c r="AA60" s="141"/>
      <c r="AB60" s="141"/>
    </row>
    <row r="61" spans="1:28" s="37" customFormat="1" ht="35.1" customHeight="1" x14ac:dyDescent="0.15">
      <c r="A61" s="176">
        <v>2</v>
      </c>
      <c r="B61" s="184" t="s">
        <v>2063</v>
      </c>
      <c r="C61" s="188" t="s">
        <v>11392</v>
      </c>
      <c r="D61" s="176">
        <v>5</v>
      </c>
      <c r="E61" s="176" t="s">
        <v>37</v>
      </c>
      <c r="F61" s="192" t="s">
        <v>11452</v>
      </c>
      <c r="G61" s="176">
        <v>15</v>
      </c>
      <c r="H61" s="184" t="s">
        <v>42</v>
      </c>
      <c r="I61" s="192" t="s">
        <v>11800</v>
      </c>
      <c r="J61" s="137">
        <v>60</v>
      </c>
      <c r="K61" s="138" t="s">
        <v>44</v>
      </c>
      <c r="L61" s="142" t="s">
        <v>7095</v>
      </c>
      <c r="M61" s="140">
        <v>41851</v>
      </c>
      <c r="N61" s="141"/>
      <c r="O61" s="141"/>
      <c r="P61" s="140">
        <v>41851</v>
      </c>
      <c r="Q61" s="141"/>
      <c r="R61" s="141"/>
      <c r="S61" s="140">
        <v>41851</v>
      </c>
      <c r="T61" s="141"/>
      <c r="U61" s="141"/>
      <c r="V61" s="140">
        <v>41851</v>
      </c>
      <c r="W61" s="141"/>
      <c r="X61" s="141"/>
      <c r="Y61" s="140">
        <f t="shared" si="0"/>
        <v>41851</v>
      </c>
      <c r="Z61" s="141"/>
      <c r="AA61" s="141"/>
      <c r="AB61" s="141"/>
    </row>
    <row r="62" spans="1:28" s="37" customFormat="1" ht="35.1" customHeight="1" x14ac:dyDescent="0.15">
      <c r="A62" s="176">
        <v>2</v>
      </c>
      <c r="B62" s="184" t="s">
        <v>2063</v>
      </c>
      <c r="C62" s="188" t="s">
        <v>11392</v>
      </c>
      <c r="D62" s="177">
        <v>5</v>
      </c>
      <c r="E62" s="177" t="s">
        <v>37</v>
      </c>
      <c r="F62" s="193" t="s">
        <v>11452</v>
      </c>
      <c r="G62" s="177">
        <v>15</v>
      </c>
      <c r="H62" s="185" t="s">
        <v>42</v>
      </c>
      <c r="I62" s="193" t="s">
        <v>11800</v>
      </c>
      <c r="J62" s="137">
        <v>61</v>
      </c>
      <c r="K62" s="138" t="s">
        <v>45</v>
      </c>
      <c r="L62" s="142" t="s">
        <v>7096</v>
      </c>
      <c r="M62" s="140">
        <v>41851</v>
      </c>
      <c r="N62" s="141"/>
      <c r="O62" s="141"/>
      <c r="P62" s="140">
        <v>41851</v>
      </c>
      <c r="Q62" s="141"/>
      <c r="R62" s="141"/>
      <c r="S62" s="140">
        <v>41851</v>
      </c>
      <c r="T62" s="141"/>
      <c r="U62" s="141"/>
      <c r="V62" s="140">
        <v>41851</v>
      </c>
      <c r="W62" s="141"/>
      <c r="X62" s="141"/>
      <c r="Y62" s="140">
        <f t="shared" si="0"/>
        <v>41851</v>
      </c>
      <c r="Z62" s="141"/>
      <c r="AA62" s="141"/>
      <c r="AB62" s="141"/>
    </row>
    <row r="63" spans="1:28" s="37" customFormat="1" ht="35.1" customHeight="1" x14ac:dyDescent="0.15">
      <c r="A63" s="176">
        <v>2</v>
      </c>
      <c r="B63" s="184" t="s">
        <v>2063</v>
      </c>
      <c r="C63" s="188" t="s">
        <v>11392</v>
      </c>
      <c r="D63" s="243">
        <v>6</v>
      </c>
      <c r="E63" s="243" t="s">
        <v>2143</v>
      </c>
      <c r="F63" s="253" t="s">
        <v>7097</v>
      </c>
      <c r="G63" s="243">
        <v>16</v>
      </c>
      <c r="H63" s="249" t="s">
        <v>2144</v>
      </c>
      <c r="I63" s="253" t="s">
        <v>7098</v>
      </c>
      <c r="J63" s="137">
        <v>62</v>
      </c>
      <c r="K63" s="138" t="s">
        <v>2145</v>
      </c>
      <c r="L63" s="142" t="s">
        <v>7099</v>
      </c>
      <c r="M63" s="140">
        <v>41851</v>
      </c>
      <c r="N63" s="141"/>
      <c r="O63" s="141"/>
      <c r="P63" s="140">
        <v>41851</v>
      </c>
      <c r="Q63" s="141"/>
      <c r="R63" s="141"/>
      <c r="S63" s="140">
        <v>41851</v>
      </c>
      <c r="T63" s="141"/>
      <c r="U63" s="141"/>
      <c r="V63" s="140">
        <v>41851</v>
      </c>
      <c r="W63" s="141"/>
      <c r="X63" s="141"/>
      <c r="Y63" s="140">
        <f t="shared" si="0"/>
        <v>41851</v>
      </c>
      <c r="Z63" s="141"/>
      <c r="AA63" s="141"/>
      <c r="AB63" s="141"/>
    </row>
    <row r="64" spans="1:28" s="37" customFormat="1" ht="35.1" customHeight="1" x14ac:dyDescent="0.15">
      <c r="A64" s="176">
        <v>2</v>
      </c>
      <c r="B64" s="184" t="s">
        <v>2063</v>
      </c>
      <c r="C64" s="188" t="s">
        <v>11392</v>
      </c>
      <c r="D64" s="176">
        <v>6</v>
      </c>
      <c r="E64" s="176" t="s">
        <v>2143</v>
      </c>
      <c r="F64" s="192" t="s">
        <v>11453</v>
      </c>
      <c r="G64" s="176">
        <v>16</v>
      </c>
      <c r="H64" s="184" t="s">
        <v>2144</v>
      </c>
      <c r="I64" s="192" t="s">
        <v>11801</v>
      </c>
      <c r="J64" s="137">
        <v>63</v>
      </c>
      <c r="K64" s="138" t="s">
        <v>2146</v>
      </c>
      <c r="L64" s="142" t="s">
        <v>7100</v>
      </c>
      <c r="M64" s="140">
        <v>41851</v>
      </c>
      <c r="N64" s="141"/>
      <c r="O64" s="141"/>
      <c r="P64" s="140">
        <v>41851</v>
      </c>
      <c r="Q64" s="141"/>
      <c r="R64" s="141"/>
      <c r="S64" s="140">
        <v>41851</v>
      </c>
      <c r="T64" s="141"/>
      <c r="U64" s="141"/>
      <c r="V64" s="140">
        <v>41851</v>
      </c>
      <c r="W64" s="141"/>
      <c r="X64" s="141"/>
      <c r="Y64" s="140">
        <f t="shared" si="0"/>
        <v>41851</v>
      </c>
      <c r="Z64" s="141"/>
      <c r="AA64" s="141"/>
      <c r="AB64" s="141"/>
    </row>
    <row r="65" spans="1:28" s="37" customFormat="1" ht="35.1" customHeight="1" x14ac:dyDescent="0.15">
      <c r="A65" s="176">
        <v>2</v>
      </c>
      <c r="B65" s="184" t="s">
        <v>2063</v>
      </c>
      <c r="C65" s="188" t="s">
        <v>11392</v>
      </c>
      <c r="D65" s="176">
        <v>6</v>
      </c>
      <c r="E65" s="176" t="s">
        <v>2143</v>
      </c>
      <c r="F65" s="192" t="s">
        <v>11453</v>
      </c>
      <c r="G65" s="176">
        <v>16</v>
      </c>
      <c r="H65" s="184" t="s">
        <v>2144</v>
      </c>
      <c r="I65" s="192" t="s">
        <v>11801</v>
      </c>
      <c r="J65" s="137">
        <v>64</v>
      </c>
      <c r="K65" s="138" t="s">
        <v>2147</v>
      </c>
      <c r="L65" s="142" t="s">
        <v>7101</v>
      </c>
      <c r="M65" s="140">
        <v>41851</v>
      </c>
      <c r="N65" s="141"/>
      <c r="O65" s="141"/>
      <c r="P65" s="140">
        <v>41851</v>
      </c>
      <c r="Q65" s="141"/>
      <c r="R65" s="141"/>
      <c r="S65" s="140">
        <v>41851</v>
      </c>
      <c r="T65" s="141"/>
      <c r="U65" s="141"/>
      <c r="V65" s="140">
        <v>41851</v>
      </c>
      <c r="W65" s="141"/>
      <c r="X65" s="141"/>
      <c r="Y65" s="140">
        <f t="shared" si="0"/>
        <v>41851</v>
      </c>
      <c r="Z65" s="141"/>
      <c r="AA65" s="141"/>
      <c r="AB65" s="141"/>
    </row>
    <row r="66" spans="1:28" s="37" customFormat="1" ht="35.1" customHeight="1" x14ac:dyDescent="0.15">
      <c r="A66" s="176">
        <v>2</v>
      </c>
      <c r="B66" s="184" t="s">
        <v>2063</v>
      </c>
      <c r="C66" s="188" t="s">
        <v>11392</v>
      </c>
      <c r="D66" s="176">
        <v>6</v>
      </c>
      <c r="E66" s="176" t="s">
        <v>2143</v>
      </c>
      <c r="F66" s="192" t="s">
        <v>11453</v>
      </c>
      <c r="G66" s="177">
        <v>16</v>
      </c>
      <c r="H66" s="185" t="s">
        <v>2144</v>
      </c>
      <c r="I66" s="193" t="s">
        <v>11801</v>
      </c>
      <c r="J66" s="137">
        <v>65</v>
      </c>
      <c r="K66" s="138" t="s">
        <v>2148</v>
      </c>
      <c r="L66" s="142" t="s">
        <v>7102</v>
      </c>
      <c r="M66" s="140">
        <v>41851</v>
      </c>
      <c r="N66" s="141"/>
      <c r="O66" s="141"/>
      <c r="P66" s="140">
        <v>41851</v>
      </c>
      <c r="Q66" s="141"/>
      <c r="R66" s="141"/>
      <c r="S66" s="140">
        <v>41851</v>
      </c>
      <c r="T66" s="141"/>
      <c r="U66" s="141"/>
      <c r="V66" s="140">
        <v>41851</v>
      </c>
      <c r="W66" s="141"/>
      <c r="X66" s="141"/>
      <c r="Y66" s="140">
        <f t="shared" si="0"/>
        <v>41851</v>
      </c>
      <c r="Z66" s="141"/>
      <c r="AA66" s="141"/>
      <c r="AB66" s="141"/>
    </row>
    <row r="67" spans="1:28" s="37" customFormat="1" ht="35.1" customHeight="1" x14ac:dyDescent="0.15">
      <c r="A67" s="176">
        <v>2</v>
      </c>
      <c r="B67" s="184" t="s">
        <v>2063</v>
      </c>
      <c r="C67" s="188" t="s">
        <v>11392</v>
      </c>
      <c r="D67" s="176">
        <v>6</v>
      </c>
      <c r="E67" s="176" t="s">
        <v>2143</v>
      </c>
      <c r="F67" s="192" t="s">
        <v>11453</v>
      </c>
      <c r="G67" s="243">
        <v>17</v>
      </c>
      <c r="H67" s="249" t="s">
        <v>2149</v>
      </c>
      <c r="I67" s="253" t="s">
        <v>7103</v>
      </c>
      <c r="J67" s="137">
        <v>66</v>
      </c>
      <c r="K67" s="138" t="s">
        <v>2150</v>
      </c>
      <c r="L67" s="142" t="s">
        <v>7104</v>
      </c>
      <c r="M67" s="140">
        <v>41851</v>
      </c>
      <c r="N67" s="141"/>
      <c r="O67" s="141"/>
      <c r="P67" s="140">
        <v>41851</v>
      </c>
      <c r="Q67" s="141"/>
      <c r="R67" s="141"/>
      <c r="S67" s="140">
        <v>41851</v>
      </c>
      <c r="T67" s="141"/>
      <c r="U67" s="141"/>
      <c r="V67" s="140">
        <v>41851</v>
      </c>
      <c r="W67" s="141"/>
      <c r="X67" s="141"/>
      <c r="Y67" s="140">
        <f t="shared" ref="Y67:Y130" si="1">MAX(M67:X67)</f>
        <v>41851</v>
      </c>
      <c r="Z67" s="141"/>
      <c r="AA67" s="141"/>
      <c r="AB67" s="141"/>
    </row>
    <row r="68" spans="1:28" s="37" customFormat="1" ht="35.1" customHeight="1" x14ac:dyDescent="0.15">
      <c r="A68" s="176">
        <v>2</v>
      </c>
      <c r="B68" s="184" t="s">
        <v>2063</v>
      </c>
      <c r="C68" s="188" t="s">
        <v>11392</v>
      </c>
      <c r="D68" s="176">
        <v>6</v>
      </c>
      <c r="E68" s="176" t="s">
        <v>2143</v>
      </c>
      <c r="F68" s="192" t="s">
        <v>11453</v>
      </c>
      <c r="G68" s="176">
        <v>17</v>
      </c>
      <c r="H68" s="184" t="s">
        <v>2149</v>
      </c>
      <c r="I68" s="192" t="s">
        <v>11802</v>
      </c>
      <c r="J68" s="137">
        <v>67</v>
      </c>
      <c r="K68" s="138" t="s">
        <v>2151</v>
      </c>
      <c r="L68" s="142" t="s">
        <v>7105</v>
      </c>
      <c r="M68" s="140">
        <v>41851</v>
      </c>
      <c r="N68" s="141"/>
      <c r="O68" s="141"/>
      <c r="P68" s="140">
        <v>41851</v>
      </c>
      <c r="Q68" s="141"/>
      <c r="R68" s="141"/>
      <c r="S68" s="140">
        <v>41851</v>
      </c>
      <c r="T68" s="141"/>
      <c r="U68" s="141"/>
      <c r="V68" s="140">
        <v>41851</v>
      </c>
      <c r="W68" s="141"/>
      <c r="X68" s="141"/>
      <c r="Y68" s="140">
        <f t="shared" si="1"/>
        <v>41851</v>
      </c>
      <c r="Z68" s="141"/>
      <c r="AA68" s="141"/>
      <c r="AB68" s="141"/>
    </row>
    <row r="69" spans="1:28" s="37" customFormat="1" ht="35.1" customHeight="1" x14ac:dyDescent="0.15">
      <c r="A69" s="176">
        <v>2</v>
      </c>
      <c r="B69" s="184" t="s">
        <v>2063</v>
      </c>
      <c r="C69" s="188" t="s">
        <v>11392</v>
      </c>
      <c r="D69" s="176">
        <v>6</v>
      </c>
      <c r="E69" s="176" t="s">
        <v>2143</v>
      </c>
      <c r="F69" s="192" t="s">
        <v>11453</v>
      </c>
      <c r="G69" s="177">
        <v>17</v>
      </c>
      <c r="H69" s="185" t="s">
        <v>2149</v>
      </c>
      <c r="I69" s="193" t="s">
        <v>11802</v>
      </c>
      <c r="J69" s="137">
        <v>68</v>
      </c>
      <c r="K69" s="138" t="s">
        <v>2152</v>
      </c>
      <c r="L69" s="142" t="s">
        <v>7106</v>
      </c>
      <c r="M69" s="140">
        <v>41851</v>
      </c>
      <c r="N69" s="141"/>
      <c r="O69" s="141"/>
      <c r="P69" s="140">
        <v>41851</v>
      </c>
      <c r="Q69" s="141"/>
      <c r="R69" s="141"/>
      <c r="S69" s="140">
        <v>41851</v>
      </c>
      <c r="T69" s="141"/>
      <c r="U69" s="141"/>
      <c r="V69" s="140">
        <v>41851</v>
      </c>
      <c r="W69" s="141"/>
      <c r="X69" s="141"/>
      <c r="Y69" s="140">
        <f t="shared" si="1"/>
        <v>41851</v>
      </c>
      <c r="Z69" s="141"/>
      <c r="AA69" s="141"/>
      <c r="AB69" s="141"/>
    </row>
    <row r="70" spans="1:28" s="37" customFormat="1" ht="35.1" customHeight="1" x14ac:dyDescent="0.15">
      <c r="A70" s="176">
        <v>2</v>
      </c>
      <c r="B70" s="184" t="s">
        <v>2063</v>
      </c>
      <c r="C70" s="188" t="s">
        <v>11392</v>
      </c>
      <c r="D70" s="176">
        <v>6</v>
      </c>
      <c r="E70" s="176" t="s">
        <v>2143</v>
      </c>
      <c r="F70" s="192" t="s">
        <v>11453</v>
      </c>
      <c r="G70" s="243">
        <v>18</v>
      </c>
      <c r="H70" s="249" t="s">
        <v>2153</v>
      </c>
      <c r="I70" s="253" t="s">
        <v>7107</v>
      </c>
      <c r="J70" s="137">
        <v>69</v>
      </c>
      <c r="K70" s="138" t="s">
        <v>2154</v>
      </c>
      <c r="L70" s="142" t="s">
        <v>7108</v>
      </c>
      <c r="M70" s="140">
        <v>41851</v>
      </c>
      <c r="N70" s="141"/>
      <c r="O70" s="141"/>
      <c r="P70" s="140">
        <v>41851</v>
      </c>
      <c r="Q70" s="141"/>
      <c r="R70" s="141"/>
      <c r="S70" s="140">
        <v>41851</v>
      </c>
      <c r="T70" s="141"/>
      <c r="U70" s="141"/>
      <c r="V70" s="140">
        <v>41851</v>
      </c>
      <c r="W70" s="141"/>
      <c r="X70" s="141"/>
      <c r="Y70" s="140">
        <f t="shared" si="1"/>
        <v>41851</v>
      </c>
      <c r="Z70" s="141"/>
      <c r="AA70" s="141"/>
      <c r="AB70" s="141"/>
    </row>
    <row r="71" spans="1:28" s="37" customFormat="1" ht="35.1" customHeight="1" x14ac:dyDescent="0.15">
      <c r="A71" s="176">
        <v>2</v>
      </c>
      <c r="B71" s="184" t="s">
        <v>2063</v>
      </c>
      <c r="C71" s="188" t="s">
        <v>11392</v>
      </c>
      <c r="D71" s="176">
        <v>6</v>
      </c>
      <c r="E71" s="176" t="s">
        <v>2143</v>
      </c>
      <c r="F71" s="192" t="s">
        <v>11453</v>
      </c>
      <c r="G71" s="176">
        <v>18</v>
      </c>
      <c r="H71" s="184" t="s">
        <v>2153</v>
      </c>
      <c r="I71" s="192" t="s">
        <v>11803</v>
      </c>
      <c r="J71" s="137">
        <v>70</v>
      </c>
      <c r="K71" s="138" t="s">
        <v>2155</v>
      </c>
      <c r="L71" s="142" t="s">
        <v>7109</v>
      </c>
      <c r="M71" s="140">
        <v>41851</v>
      </c>
      <c r="N71" s="141"/>
      <c r="O71" s="141"/>
      <c r="P71" s="140">
        <v>41851</v>
      </c>
      <c r="Q71" s="141"/>
      <c r="R71" s="141"/>
      <c r="S71" s="140">
        <v>41851</v>
      </c>
      <c r="T71" s="141"/>
      <c r="U71" s="141"/>
      <c r="V71" s="140">
        <v>41851</v>
      </c>
      <c r="W71" s="141"/>
      <c r="X71" s="141"/>
      <c r="Y71" s="140">
        <f t="shared" si="1"/>
        <v>41851</v>
      </c>
      <c r="Z71" s="141"/>
      <c r="AA71" s="141"/>
      <c r="AB71" s="141"/>
    </row>
    <row r="72" spans="1:28" s="37" customFormat="1" ht="35.1" customHeight="1" x14ac:dyDescent="0.15">
      <c r="A72" s="176">
        <v>2</v>
      </c>
      <c r="B72" s="184" t="s">
        <v>2063</v>
      </c>
      <c r="C72" s="188" t="s">
        <v>11392</v>
      </c>
      <c r="D72" s="176">
        <v>6</v>
      </c>
      <c r="E72" s="176" t="s">
        <v>2143</v>
      </c>
      <c r="F72" s="192" t="s">
        <v>11453</v>
      </c>
      <c r="G72" s="176">
        <v>18</v>
      </c>
      <c r="H72" s="184" t="s">
        <v>2153</v>
      </c>
      <c r="I72" s="192" t="s">
        <v>11803</v>
      </c>
      <c r="J72" s="137">
        <v>71</v>
      </c>
      <c r="K72" s="138" t="s">
        <v>2156</v>
      </c>
      <c r="L72" s="142" t="s">
        <v>7110</v>
      </c>
      <c r="M72" s="140">
        <v>41851</v>
      </c>
      <c r="N72" s="141"/>
      <c r="O72" s="141"/>
      <c r="P72" s="140">
        <v>41851</v>
      </c>
      <c r="Q72" s="141"/>
      <c r="R72" s="141"/>
      <c r="S72" s="140">
        <v>41851</v>
      </c>
      <c r="T72" s="141"/>
      <c r="U72" s="141"/>
      <c r="V72" s="140">
        <v>41851</v>
      </c>
      <c r="W72" s="141"/>
      <c r="X72" s="141"/>
      <c r="Y72" s="140">
        <f t="shared" si="1"/>
        <v>41851</v>
      </c>
      <c r="Z72" s="141"/>
      <c r="AA72" s="141"/>
      <c r="AB72" s="141"/>
    </row>
    <row r="73" spans="1:28" s="37" customFormat="1" ht="35.1" customHeight="1" x14ac:dyDescent="0.15">
      <c r="A73" s="176">
        <v>2</v>
      </c>
      <c r="B73" s="184" t="s">
        <v>2063</v>
      </c>
      <c r="C73" s="188" t="s">
        <v>11392</v>
      </c>
      <c r="D73" s="176">
        <v>6</v>
      </c>
      <c r="E73" s="176" t="s">
        <v>2143</v>
      </c>
      <c r="F73" s="192" t="s">
        <v>11453</v>
      </c>
      <c r="G73" s="177">
        <v>18</v>
      </c>
      <c r="H73" s="185" t="s">
        <v>2153</v>
      </c>
      <c r="I73" s="193" t="s">
        <v>11803</v>
      </c>
      <c r="J73" s="137">
        <v>72</v>
      </c>
      <c r="K73" s="138" t="s">
        <v>2157</v>
      </c>
      <c r="L73" s="142" t="s">
        <v>7111</v>
      </c>
      <c r="M73" s="140">
        <v>41851</v>
      </c>
      <c r="N73" s="141"/>
      <c r="O73" s="141"/>
      <c r="P73" s="140">
        <v>41851</v>
      </c>
      <c r="Q73" s="141"/>
      <c r="R73" s="141"/>
      <c r="S73" s="140">
        <v>41851</v>
      </c>
      <c r="T73" s="141"/>
      <c r="U73" s="141"/>
      <c r="V73" s="140">
        <v>41851</v>
      </c>
      <c r="W73" s="141"/>
      <c r="X73" s="141"/>
      <c r="Y73" s="140">
        <f t="shared" si="1"/>
        <v>41851</v>
      </c>
      <c r="Z73" s="141"/>
      <c r="AA73" s="141"/>
      <c r="AB73" s="141"/>
    </row>
    <row r="74" spans="1:28" s="37" customFormat="1" ht="35.1" customHeight="1" x14ac:dyDescent="0.15">
      <c r="A74" s="176">
        <v>2</v>
      </c>
      <c r="B74" s="184" t="s">
        <v>2063</v>
      </c>
      <c r="C74" s="188" t="s">
        <v>11392</v>
      </c>
      <c r="D74" s="176">
        <v>6</v>
      </c>
      <c r="E74" s="176" t="s">
        <v>2143</v>
      </c>
      <c r="F74" s="192" t="s">
        <v>11453</v>
      </c>
      <c r="G74" s="243">
        <v>19</v>
      </c>
      <c r="H74" s="249" t="s">
        <v>2158</v>
      </c>
      <c r="I74" s="253" t="s">
        <v>7112</v>
      </c>
      <c r="J74" s="137">
        <v>73</v>
      </c>
      <c r="K74" s="138" t="s">
        <v>2159</v>
      </c>
      <c r="L74" s="142" t="s">
        <v>7113</v>
      </c>
      <c r="M74" s="140">
        <v>41851</v>
      </c>
      <c r="N74" s="141"/>
      <c r="O74" s="141"/>
      <c r="P74" s="140">
        <v>41851</v>
      </c>
      <c r="Q74" s="141"/>
      <c r="R74" s="141"/>
      <c r="S74" s="140">
        <v>41851</v>
      </c>
      <c r="T74" s="141"/>
      <c r="U74" s="141"/>
      <c r="V74" s="140">
        <v>41851</v>
      </c>
      <c r="W74" s="141"/>
      <c r="X74" s="141"/>
      <c r="Y74" s="140">
        <f t="shared" si="1"/>
        <v>41851</v>
      </c>
      <c r="Z74" s="141"/>
      <c r="AA74" s="141"/>
      <c r="AB74" s="141"/>
    </row>
    <row r="75" spans="1:28" s="37" customFormat="1" ht="35.1" customHeight="1" x14ac:dyDescent="0.15">
      <c r="A75" s="176">
        <v>2</v>
      </c>
      <c r="B75" s="184" t="s">
        <v>2063</v>
      </c>
      <c r="C75" s="188" t="s">
        <v>11392</v>
      </c>
      <c r="D75" s="176">
        <v>6</v>
      </c>
      <c r="E75" s="176" t="s">
        <v>2143</v>
      </c>
      <c r="F75" s="192" t="s">
        <v>11453</v>
      </c>
      <c r="G75" s="176">
        <v>19</v>
      </c>
      <c r="H75" s="184" t="s">
        <v>2158</v>
      </c>
      <c r="I75" s="192" t="s">
        <v>11804</v>
      </c>
      <c r="J75" s="137">
        <v>74</v>
      </c>
      <c r="K75" s="138" t="s">
        <v>2160</v>
      </c>
      <c r="L75" s="142" t="s">
        <v>7114</v>
      </c>
      <c r="M75" s="140">
        <v>41851</v>
      </c>
      <c r="N75" s="141"/>
      <c r="O75" s="141"/>
      <c r="P75" s="140">
        <v>41851</v>
      </c>
      <c r="Q75" s="141"/>
      <c r="R75" s="141"/>
      <c r="S75" s="140">
        <v>41851</v>
      </c>
      <c r="T75" s="141"/>
      <c r="U75" s="141"/>
      <c r="V75" s="140">
        <v>41851</v>
      </c>
      <c r="W75" s="141"/>
      <c r="X75" s="141"/>
      <c r="Y75" s="140">
        <f t="shared" si="1"/>
        <v>41851</v>
      </c>
      <c r="Z75" s="141"/>
      <c r="AA75" s="141"/>
      <c r="AB75" s="141"/>
    </row>
    <row r="76" spans="1:28" s="37" customFormat="1" ht="35.1" customHeight="1" x14ac:dyDescent="0.15">
      <c r="A76" s="177">
        <v>2</v>
      </c>
      <c r="B76" s="185" t="s">
        <v>2063</v>
      </c>
      <c r="C76" s="189" t="s">
        <v>11392</v>
      </c>
      <c r="D76" s="177">
        <v>6</v>
      </c>
      <c r="E76" s="177" t="s">
        <v>2143</v>
      </c>
      <c r="F76" s="193" t="s">
        <v>11453</v>
      </c>
      <c r="G76" s="177">
        <v>19</v>
      </c>
      <c r="H76" s="185" t="s">
        <v>2158</v>
      </c>
      <c r="I76" s="193" t="s">
        <v>11804</v>
      </c>
      <c r="J76" s="137">
        <v>75</v>
      </c>
      <c r="K76" s="138" t="s">
        <v>2161</v>
      </c>
      <c r="L76" s="142" t="s">
        <v>7115</v>
      </c>
      <c r="M76" s="140">
        <v>41851</v>
      </c>
      <c r="N76" s="141"/>
      <c r="O76" s="141"/>
      <c r="P76" s="140">
        <v>41851</v>
      </c>
      <c r="Q76" s="141"/>
      <c r="R76" s="141"/>
      <c r="S76" s="140">
        <v>41851</v>
      </c>
      <c r="T76" s="141"/>
      <c r="U76" s="141"/>
      <c r="V76" s="140">
        <v>41851</v>
      </c>
      <c r="W76" s="141"/>
      <c r="X76" s="141"/>
      <c r="Y76" s="140">
        <f t="shared" si="1"/>
        <v>41851</v>
      </c>
      <c r="Z76" s="141"/>
      <c r="AA76" s="141"/>
      <c r="AB76" s="141"/>
    </row>
    <row r="77" spans="1:28" s="37" customFormat="1" ht="35.1" customHeight="1" x14ac:dyDescent="0.15">
      <c r="A77" s="243">
        <v>3</v>
      </c>
      <c r="B77" s="249" t="s">
        <v>2162</v>
      </c>
      <c r="C77" s="251" t="s">
        <v>7116</v>
      </c>
      <c r="D77" s="243">
        <v>7</v>
      </c>
      <c r="E77" s="243" t="s">
        <v>2163</v>
      </c>
      <c r="F77" s="253" t="s">
        <v>7117</v>
      </c>
      <c r="G77" s="243">
        <v>20</v>
      </c>
      <c r="H77" s="249" t="s">
        <v>2164</v>
      </c>
      <c r="I77" s="253" t="s">
        <v>7118</v>
      </c>
      <c r="J77" s="137">
        <v>76</v>
      </c>
      <c r="K77" s="138" t="s">
        <v>2165</v>
      </c>
      <c r="L77" s="142" t="s">
        <v>7119</v>
      </c>
      <c r="M77" s="140">
        <v>41851</v>
      </c>
      <c r="N77" s="141"/>
      <c r="O77" s="141"/>
      <c r="P77" s="140">
        <v>41851</v>
      </c>
      <c r="Q77" s="141"/>
      <c r="R77" s="141"/>
      <c r="S77" s="140">
        <v>41851</v>
      </c>
      <c r="T77" s="141"/>
      <c r="U77" s="141"/>
      <c r="V77" s="140">
        <v>41851</v>
      </c>
      <c r="W77" s="141"/>
      <c r="X77" s="141"/>
      <c r="Y77" s="140">
        <f t="shared" si="1"/>
        <v>41851</v>
      </c>
      <c r="Z77" s="141"/>
      <c r="AA77" s="141"/>
      <c r="AB77" s="141"/>
    </row>
    <row r="78" spans="1:28" s="37" customFormat="1" ht="35.1" customHeight="1" x14ac:dyDescent="0.15">
      <c r="A78" s="176">
        <v>3</v>
      </c>
      <c r="B78" s="184" t="s">
        <v>2162</v>
      </c>
      <c r="C78" s="188" t="s">
        <v>11393</v>
      </c>
      <c r="D78" s="176">
        <v>7</v>
      </c>
      <c r="E78" s="176" t="s">
        <v>2163</v>
      </c>
      <c r="F78" s="192" t="s">
        <v>11454</v>
      </c>
      <c r="G78" s="176">
        <v>20</v>
      </c>
      <c r="H78" s="184" t="s">
        <v>2164</v>
      </c>
      <c r="I78" s="192" t="s">
        <v>11805</v>
      </c>
      <c r="J78" s="137">
        <v>77</v>
      </c>
      <c r="K78" s="138" t="s">
        <v>2166</v>
      </c>
      <c r="L78" s="142" t="s">
        <v>7120</v>
      </c>
      <c r="M78" s="140">
        <v>41851</v>
      </c>
      <c r="N78" s="141"/>
      <c r="O78" s="141"/>
      <c r="P78" s="140">
        <v>41851</v>
      </c>
      <c r="Q78" s="141"/>
      <c r="R78" s="141"/>
      <c r="S78" s="140">
        <v>41851</v>
      </c>
      <c r="T78" s="141"/>
      <c r="U78" s="141"/>
      <c r="V78" s="140">
        <v>41851</v>
      </c>
      <c r="W78" s="141"/>
      <c r="X78" s="141"/>
      <c r="Y78" s="140">
        <f t="shared" si="1"/>
        <v>41851</v>
      </c>
      <c r="Z78" s="141"/>
      <c r="AA78" s="141"/>
      <c r="AB78" s="141"/>
    </row>
    <row r="79" spans="1:28" s="37" customFormat="1" ht="35.1" customHeight="1" x14ac:dyDescent="0.15">
      <c r="A79" s="176">
        <v>3</v>
      </c>
      <c r="B79" s="184" t="s">
        <v>2162</v>
      </c>
      <c r="C79" s="188" t="s">
        <v>11393</v>
      </c>
      <c r="D79" s="176">
        <v>7</v>
      </c>
      <c r="E79" s="176" t="s">
        <v>2163</v>
      </c>
      <c r="F79" s="192" t="s">
        <v>11454</v>
      </c>
      <c r="G79" s="176">
        <v>20</v>
      </c>
      <c r="H79" s="184" t="s">
        <v>2164</v>
      </c>
      <c r="I79" s="192" t="s">
        <v>11805</v>
      </c>
      <c r="J79" s="137">
        <v>78</v>
      </c>
      <c r="K79" s="138" t="s">
        <v>2167</v>
      </c>
      <c r="L79" s="142" t="s">
        <v>7121</v>
      </c>
      <c r="M79" s="140">
        <v>41851</v>
      </c>
      <c r="N79" s="141"/>
      <c r="O79" s="141"/>
      <c r="P79" s="140">
        <v>41851</v>
      </c>
      <c r="Q79" s="141"/>
      <c r="R79" s="141"/>
      <c r="S79" s="140">
        <v>41851</v>
      </c>
      <c r="T79" s="141"/>
      <c r="U79" s="141"/>
      <c r="V79" s="140">
        <v>41851</v>
      </c>
      <c r="W79" s="141"/>
      <c r="X79" s="141"/>
      <c r="Y79" s="140">
        <f t="shared" si="1"/>
        <v>41851</v>
      </c>
      <c r="Z79" s="141"/>
      <c r="AA79" s="141"/>
      <c r="AB79" s="141"/>
    </row>
    <row r="80" spans="1:28" s="37" customFormat="1" ht="35.1" customHeight="1" x14ac:dyDescent="0.15">
      <c r="A80" s="176">
        <v>3</v>
      </c>
      <c r="B80" s="184" t="s">
        <v>2162</v>
      </c>
      <c r="C80" s="188" t="s">
        <v>11393</v>
      </c>
      <c r="D80" s="176">
        <v>7</v>
      </c>
      <c r="E80" s="176" t="s">
        <v>2163</v>
      </c>
      <c r="F80" s="192" t="s">
        <v>11454</v>
      </c>
      <c r="G80" s="177">
        <v>20</v>
      </c>
      <c r="H80" s="185" t="s">
        <v>2164</v>
      </c>
      <c r="I80" s="193" t="s">
        <v>11805</v>
      </c>
      <c r="J80" s="137">
        <v>79</v>
      </c>
      <c r="K80" s="138" t="s">
        <v>2168</v>
      </c>
      <c r="L80" s="142" t="s">
        <v>7122</v>
      </c>
      <c r="M80" s="140">
        <v>41851</v>
      </c>
      <c r="N80" s="141"/>
      <c r="O80" s="141"/>
      <c r="P80" s="140">
        <v>41851</v>
      </c>
      <c r="Q80" s="141"/>
      <c r="R80" s="141"/>
      <c r="S80" s="140">
        <v>41851</v>
      </c>
      <c r="T80" s="141"/>
      <c r="U80" s="141"/>
      <c r="V80" s="140">
        <v>41851</v>
      </c>
      <c r="W80" s="141"/>
      <c r="X80" s="141"/>
      <c r="Y80" s="140">
        <f t="shared" si="1"/>
        <v>41851</v>
      </c>
      <c r="Z80" s="141"/>
      <c r="AA80" s="141"/>
      <c r="AB80" s="141"/>
    </row>
    <row r="81" spans="1:28" s="37" customFormat="1" ht="35.1" customHeight="1" x14ac:dyDescent="0.15">
      <c r="A81" s="176">
        <v>3</v>
      </c>
      <c r="B81" s="184" t="s">
        <v>2162</v>
      </c>
      <c r="C81" s="188" t="s">
        <v>11393</v>
      </c>
      <c r="D81" s="176">
        <v>7</v>
      </c>
      <c r="E81" s="176" t="s">
        <v>2163</v>
      </c>
      <c r="F81" s="192" t="s">
        <v>11454</v>
      </c>
      <c r="G81" s="243">
        <v>21</v>
      </c>
      <c r="H81" s="249" t="s">
        <v>2169</v>
      </c>
      <c r="I81" s="251" t="s">
        <v>7123</v>
      </c>
      <c r="J81" s="137">
        <v>80</v>
      </c>
      <c r="K81" s="138" t="s">
        <v>2170</v>
      </c>
      <c r="L81" s="142" t="s">
        <v>7124</v>
      </c>
      <c r="M81" s="140">
        <v>41851</v>
      </c>
      <c r="N81" s="141"/>
      <c r="O81" s="141"/>
      <c r="P81" s="140">
        <v>41851</v>
      </c>
      <c r="Q81" s="141"/>
      <c r="R81" s="141"/>
      <c r="S81" s="140">
        <v>41851</v>
      </c>
      <c r="T81" s="141"/>
      <c r="U81" s="141"/>
      <c r="V81" s="140">
        <v>41851</v>
      </c>
      <c r="W81" s="141"/>
      <c r="X81" s="141"/>
      <c r="Y81" s="140">
        <f t="shared" si="1"/>
        <v>41851</v>
      </c>
      <c r="Z81" s="141"/>
      <c r="AA81" s="141"/>
      <c r="AB81" s="141"/>
    </row>
    <row r="82" spans="1:28" s="37" customFormat="1" ht="35.1" customHeight="1" x14ac:dyDescent="0.15">
      <c r="A82" s="176">
        <v>3</v>
      </c>
      <c r="B82" s="184" t="s">
        <v>2162</v>
      </c>
      <c r="C82" s="188" t="s">
        <v>11393</v>
      </c>
      <c r="D82" s="176">
        <v>7</v>
      </c>
      <c r="E82" s="176" t="s">
        <v>2163</v>
      </c>
      <c r="F82" s="192" t="s">
        <v>11454</v>
      </c>
      <c r="G82" s="176">
        <v>21</v>
      </c>
      <c r="H82" s="184" t="s">
        <v>2169</v>
      </c>
      <c r="I82" s="188" t="s">
        <v>11806</v>
      </c>
      <c r="J82" s="137">
        <v>81</v>
      </c>
      <c r="K82" s="138" t="s">
        <v>2171</v>
      </c>
      <c r="L82" s="142" t="s">
        <v>7125</v>
      </c>
      <c r="M82" s="140">
        <v>41851</v>
      </c>
      <c r="N82" s="141"/>
      <c r="O82" s="141"/>
      <c r="P82" s="140">
        <v>41851</v>
      </c>
      <c r="Q82" s="141"/>
      <c r="R82" s="141"/>
      <c r="S82" s="140">
        <v>41851</v>
      </c>
      <c r="T82" s="141"/>
      <c r="U82" s="141"/>
      <c r="V82" s="140">
        <v>41851</v>
      </c>
      <c r="W82" s="141"/>
      <c r="X82" s="141"/>
      <c r="Y82" s="140">
        <f t="shared" si="1"/>
        <v>41851</v>
      </c>
      <c r="Z82" s="141"/>
      <c r="AA82" s="141"/>
      <c r="AB82" s="141"/>
    </row>
    <row r="83" spans="1:28" s="37" customFormat="1" ht="35.1" customHeight="1" x14ac:dyDescent="0.15">
      <c r="A83" s="176">
        <v>3</v>
      </c>
      <c r="B83" s="184" t="s">
        <v>2162</v>
      </c>
      <c r="C83" s="188" t="s">
        <v>11393</v>
      </c>
      <c r="D83" s="177">
        <v>7</v>
      </c>
      <c r="E83" s="177" t="s">
        <v>2163</v>
      </c>
      <c r="F83" s="193" t="s">
        <v>11454</v>
      </c>
      <c r="G83" s="177">
        <v>21</v>
      </c>
      <c r="H83" s="185" t="s">
        <v>2169</v>
      </c>
      <c r="I83" s="189" t="s">
        <v>11806</v>
      </c>
      <c r="J83" s="137">
        <v>82</v>
      </c>
      <c r="K83" s="138" t="s">
        <v>2172</v>
      </c>
      <c r="L83" s="142" t="s">
        <v>7126</v>
      </c>
      <c r="M83" s="140">
        <v>41851</v>
      </c>
      <c r="N83" s="141"/>
      <c r="O83" s="141"/>
      <c r="P83" s="140">
        <v>41851</v>
      </c>
      <c r="Q83" s="141"/>
      <c r="R83" s="141"/>
      <c r="S83" s="140">
        <v>41851</v>
      </c>
      <c r="T83" s="141"/>
      <c r="U83" s="141"/>
      <c r="V83" s="140">
        <v>41851</v>
      </c>
      <c r="W83" s="141"/>
      <c r="X83" s="141"/>
      <c r="Y83" s="140">
        <f t="shared" si="1"/>
        <v>41851</v>
      </c>
      <c r="Z83" s="141"/>
      <c r="AA83" s="141"/>
      <c r="AB83" s="141"/>
    </row>
    <row r="84" spans="1:28" s="37" customFormat="1" ht="35.1" customHeight="1" x14ac:dyDescent="0.15">
      <c r="A84" s="176">
        <v>3</v>
      </c>
      <c r="B84" s="184" t="s">
        <v>2162</v>
      </c>
      <c r="C84" s="188" t="s">
        <v>11393</v>
      </c>
      <c r="D84" s="243">
        <v>8</v>
      </c>
      <c r="E84" s="243" t="s">
        <v>2173</v>
      </c>
      <c r="F84" s="253" t="s">
        <v>7127</v>
      </c>
      <c r="G84" s="243">
        <v>22</v>
      </c>
      <c r="H84" s="249" t="s">
        <v>2174</v>
      </c>
      <c r="I84" s="251" t="s">
        <v>7128</v>
      </c>
      <c r="J84" s="137">
        <v>83</v>
      </c>
      <c r="K84" s="138" t="s">
        <v>2175</v>
      </c>
      <c r="L84" s="142" t="s">
        <v>7129</v>
      </c>
      <c r="M84" s="140">
        <v>41851</v>
      </c>
      <c r="N84" s="141"/>
      <c r="O84" s="141"/>
      <c r="P84" s="140">
        <v>41851</v>
      </c>
      <c r="Q84" s="141"/>
      <c r="R84" s="141"/>
      <c r="S84" s="140">
        <v>41851</v>
      </c>
      <c r="T84" s="141"/>
      <c r="U84" s="141"/>
      <c r="V84" s="140">
        <v>41851</v>
      </c>
      <c r="W84" s="141"/>
      <c r="X84" s="141"/>
      <c r="Y84" s="140">
        <f t="shared" si="1"/>
        <v>41851</v>
      </c>
      <c r="Z84" s="141"/>
      <c r="AA84" s="141"/>
      <c r="AB84" s="141"/>
    </row>
    <row r="85" spans="1:28" s="37" customFormat="1" ht="35.1" customHeight="1" x14ac:dyDescent="0.15">
      <c r="A85" s="176">
        <v>3</v>
      </c>
      <c r="B85" s="184" t="s">
        <v>2162</v>
      </c>
      <c r="C85" s="188" t="s">
        <v>11393</v>
      </c>
      <c r="D85" s="176">
        <v>8</v>
      </c>
      <c r="E85" s="176" t="s">
        <v>2173</v>
      </c>
      <c r="F85" s="192" t="s">
        <v>11455</v>
      </c>
      <c r="G85" s="176">
        <v>22</v>
      </c>
      <c r="H85" s="184" t="s">
        <v>2174</v>
      </c>
      <c r="I85" s="188" t="s">
        <v>11807</v>
      </c>
      <c r="J85" s="137">
        <v>84</v>
      </c>
      <c r="K85" s="138" t="s">
        <v>2176</v>
      </c>
      <c r="L85" s="142" t="s">
        <v>7130</v>
      </c>
      <c r="M85" s="140">
        <v>41851</v>
      </c>
      <c r="N85" s="141"/>
      <c r="O85" s="141"/>
      <c r="P85" s="140">
        <v>41851</v>
      </c>
      <c r="Q85" s="141"/>
      <c r="R85" s="141"/>
      <c r="S85" s="140">
        <v>41851</v>
      </c>
      <c r="T85" s="141"/>
      <c r="U85" s="141"/>
      <c r="V85" s="140">
        <v>41851</v>
      </c>
      <c r="W85" s="141"/>
      <c r="X85" s="141"/>
      <c r="Y85" s="140">
        <f t="shared" si="1"/>
        <v>41851</v>
      </c>
      <c r="Z85" s="141"/>
      <c r="AA85" s="141"/>
      <c r="AB85" s="141"/>
    </row>
    <row r="86" spans="1:28" s="37" customFormat="1" ht="35.1" customHeight="1" x14ac:dyDescent="0.15">
      <c r="A86" s="176">
        <v>3</v>
      </c>
      <c r="B86" s="184" t="s">
        <v>2162</v>
      </c>
      <c r="C86" s="188" t="s">
        <v>11393</v>
      </c>
      <c r="D86" s="176">
        <v>8</v>
      </c>
      <c r="E86" s="176" t="s">
        <v>2173</v>
      </c>
      <c r="F86" s="192" t="s">
        <v>11455</v>
      </c>
      <c r="G86" s="177">
        <v>22</v>
      </c>
      <c r="H86" s="185" t="s">
        <v>2174</v>
      </c>
      <c r="I86" s="189" t="s">
        <v>11807</v>
      </c>
      <c r="J86" s="137">
        <v>85</v>
      </c>
      <c r="K86" s="138" t="s">
        <v>2177</v>
      </c>
      <c r="L86" s="142" t="s">
        <v>7131</v>
      </c>
      <c r="M86" s="140">
        <v>41851</v>
      </c>
      <c r="N86" s="141"/>
      <c r="O86" s="141"/>
      <c r="P86" s="140">
        <v>41851</v>
      </c>
      <c r="Q86" s="141"/>
      <c r="R86" s="141"/>
      <c r="S86" s="140">
        <v>41851</v>
      </c>
      <c r="T86" s="141"/>
      <c r="U86" s="141"/>
      <c r="V86" s="140">
        <v>41851</v>
      </c>
      <c r="W86" s="141"/>
      <c r="X86" s="141"/>
      <c r="Y86" s="140">
        <f t="shared" si="1"/>
        <v>41851</v>
      </c>
      <c r="Z86" s="141"/>
      <c r="AA86" s="141"/>
      <c r="AB86" s="141"/>
    </row>
    <row r="87" spans="1:28" s="37" customFormat="1" ht="35.1" customHeight="1" x14ac:dyDescent="0.15">
      <c r="A87" s="176">
        <v>3</v>
      </c>
      <c r="B87" s="184" t="s">
        <v>2162</v>
      </c>
      <c r="C87" s="188" t="s">
        <v>11393</v>
      </c>
      <c r="D87" s="176">
        <v>8</v>
      </c>
      <c r="E87" s="176" t="s">
        <v>2173</v>
      </c>
      <c r="F87" s="192" t="s">
        <v>11455</v>
      </c>
      <c r="G87" s="243">
        <v>23</v>
      </c>
      <c r="H87" s="249" t="s">
        <v>2178</v>
      </c>
      <c r="I87" s="251" t="s">
        <v>7132</v>
      </c>
      <c r="J87" s="137">
        <v>86</v>
      </c>
      <c r="K87" s="138" t="s">
        <v>2179</v>
      </c>
      <c r="L87" s="142" t="s">
        <v>7133</v>
      </c>
      <c r="M87" s="140">
        <v>41851</v>
      </c>
      <c r="N87" s="141"/>
      <c r="O87" s="141"/>
      <c r="P87" s="140">
        <v>41851</v>
      </c>
      <c r="Q87" s="141"/>
      <c r="R87" s="141"/>
      <c r="S87" s="140">
        <v>41851</v>
      </c>
      <c r="T87" s="141"/>
      <c r="U87" s="141"/>
      <c r="V87" s="140">
        <v>41851</v>
      </c>
      <c r="W87" s="141"/>
      <c r="X87" s="141"/>
      <c r="Y87" s="140">
        <f t="shared" si="1"/>
        <v>41851</v>
      </c>
      <c r="Z87" s="141"/>
      <c r="AA87" s="141"/>
      <c r="AB87" s="141"/>
    </row>
    <row r="88" spans="1:28" s="37" customFormat="1" ht="35.1" customHeight="1" x14ac:dyDescent="0.15">
      <c r="A88" s="176">
        <v>3</v>
      </c>
      <c r="B88" s="184" t="s">
        <v>2162</v>
      </c>
      <c r="C88" s="188" t="s">
        <v>11393</v>
      </c>
      <c r="D88" s="176">
        <v>8</v>
      </c>
      <c r="E88" s="176" t="s">
        <v>2173</v>
      </c>
      <c r="F88" s="192" t="s">
        <v>11455</v>
      </c>
      <c r="G88" s="176">
        <v>23</v>
      </c>
      <c r="H88" s="184" t="s">
        <v>2178</v>
      </c>
      <c r="I88" s="188" t="s">
        <v>11808</v>
      </c>
      <c r="J88" s="137">
        <v>87</v>
      </c>
      <c r="K88" s="138" t="s">
        <v>2180</v>
      </c>
      <c r="L88" s="142" t="s">
        <v>7134</v>
      </c>
      <c r="M88" s="140">
        <v>41851</v>
      </c>
      <c r="N88" s="141"/>
      <c r="O88" s="141"/>
      <c r="P88" s="140">
        <v>41851</v>
      </c>
      <c r="Q88" s="141"/>
      <c r="R88" s="141"/>
      <c r="S88" s="140">
        <v>41851</v>
      </c>
      <c r="T88" s="141"/>
      <c r="U88" s="141"/>
      <c r="V88" s="140">
        <v>41851</v>
      </c>
      <c r="W88" s="141"/>
      <c r="X88" s="141"/>
      <c r="Y88" s="140">
        <f t="shared" si="1"/>
        <v>41851</v>
      </c>
      <c r="Z88" s="141"/>
      <c r="AA88" s="141"/>
      <c r="AB88" s="141"/>
    </row>
    <row r="89" spans="1:28" s="37" customFormat="1" ht="35.1" customHeight="1" x14ac:dyDescent="0.15">
      <c r="A89" s="176">
        <v>3</v>
      </c>
      <c r="B89" s="184" t="s">
        <v>2162</v>
      </c>
      <c r="C89" s="188" t="s">
        <v>11393</v>
      </c>
      <c r="D89" s="176">
        <v>8</v>
      </c>
      <c r="E89" s="176" t="s">
        <v>2173</v>
      </c>
      <c r="F89" s="192" t="s">
        <v>11455</v>
      </c>
      <c r="G89" s="176">
        <v>23</v>
      </c>
      <c r="H89" s="184" t="s">
        <v>2178</v>
      </c>
      <c r="I89" s="188" t="s">
        <v>11808</v>
      </c>
      <c r="J89" s="137">
        <v>88</v>
      </c>
      <c r="K89" s="138" t="s">
        <v>2181</v>
      </c>
      <c r="L89" s="142" t="s">
        <v>7135</v>
      </c>
      <c r="M89" s="140">
        <v>41851</v>
      </c>
      <c r="N89" s="141"/>
      <c r="O89" s="141"/>
      <c r="P89" s="140">
        <v>41851</v>
      </c>
      <c r="Q89" s="141"/>
      <c r="R89" s="141"/>
      <c r="S89" s="140">
        <v>41851</v>
      </c>
      <c r="T89" s="141"/>
      <c r="U89" s="141"/>
      <c r="V89" s="140">
        <v>41851</v>
      </c>
      <c r="W89" s="141"/>
      <c r="X89" s="141"/>
      <c r="Y89" s="140">
        <f t="shared" si="1"/>
        <v>41851</v>
      </c>
      <c r="Z89" s="141"/>
      <c r="AA89" s="141"/>
      <c r="AB89" s="141"/>
    </row>
    <row r="90" spans="1:28" s="37" customFormat="1" ht="35.1" customHeight="1" x14ac:dyDescent="0.15">
      <c r="A90" s="176">
        <v>3</v>
      </c>
      <c r="B90" s="184" t="s">
        <v>2162</v>
      </c>
      <c r="C90" s="188" t="s">
        <v>11393</v>
      </c>
      <c r="D90" s="176">
        <v>8</v>
      </c>
      <c r="E90" s="176" t="s">
        <v>2173</v>
      </c>
      <c r="F90" s="192" t="s">
        <v>11455</v>
      </c>
      <c r="G90" s="177">
        <v>23</v>
      </c>
      <c r="H90" s="185" t="s">
        <v>2178</v>
      </c>
      <c r="I90" s="189" t="s">
        <v>11808</v>
      </c>
      <c r="J90" s="137">
        <v>89</v>
      </c>
      <c r="K90" s="138" t="s">
        <v>2182</v>
      </c>
      <c r="L90" s="142" t="s">
        <v>7136</v>
      </c>
      <c r="M90" s="140">
        <v>41851</v>
      </c>
      <c r="N90" s="141"/>
      <c r="O90" s="141"/>
      <c r="P90" s="140">
        <v>41851</v>
      </c>
      <c r="Q90" s="141"/>
      <c r="R90" s="141"/>
      <c r="S90" s="140">
        <v>41851</v>
      </c>
      <c r="T90" s="141"/>
      <c r="U90" s="141"/>
      <c r="V90" s="140">
        <v>41851</v>
      </c>
      <c r="W90" s="141"/>
      <c r="X90" s="141"/>
      <c r="Y90" s="140">
        <f t="shared" si="1"/>
        <v>41851</v>
      </c>
      <c r="Z90" s="141"/>
      <c r="AA90" s="141"/>
      <c r="AB90" s="141"/>
    </row>
    <row r="91" spans="1:28" s="37" customFormat="1" ht="35.1" customHeight="1" x14ac:dyDescent="0.15">
      <c r="A91" s="176">
        <v>3</v>
      </c>
      <c r="B91" s="184" t="s">
        <v>2162</v>
      </c>
      <c r="C91" s="188" t="s">
        <v>11393</v>
      </c>
      <c r="D91" s="176">
        <v>8</v>
      </c>
      <c r="E91" s="176" t="s">
        <v>2173</v>
      </c>
      <c r="F91" s="192" t="s">
        <v>11455</v>
      </c>
      <c r="G91" s="243">
        <v>24</v>
      </c>
      <c r="H91" s="249" t="s">
        <v>2183</v>
      </c>
      <c r="I91" s="251" t="s">
        <v>7137</v>
      </c>
      <c r="J91" s="137">
        <v>90</v>
      </c>
      <c r="K91" s="138" t="s">
        <v>2184</v>
      </c>
      <c r="L91" s="142" t="s">
        <v>7138</v>
      </c>
      <c r="M91" s="140">
        <v>41851</v>
      </c>
      <c r="N91" s="141"/>
      <c r="O91" s="141"/>
      <c r="P91" s="140">
        <v>41851</v>
      </c>
      <c r="Q91" s="141"/>
      <c r="R91" s="141"/>
      <c r="S91" s="140">
        <v>41851</v>
      </c>
      <c r="T91" s="141"/>
      <c r="U91" s="141"/>
      <c r="V91" s="140">
        <v>41851</v>
      </c>
      <c r="W91" s="141"/>
      <c r="X91" s="141"/>
      <c r="Y91" s="140">
        <f t="shared" si="1"/>
        <v>41851</v>
      </c>
      <c r="Z91" s="141"/>
      <c r="AA91" s="141"/>
      <c r="AB91" s="141"/>
    </row>
    <row r="92" spans="1:28" s="37" customFormat="1" ht="35.1" customHeight="1" x14ac:dyDescent="0.15">
      <c r="A92" s="176">
        <v>3</v>
      </c>
      <c r="B92" s="184" t="s">
        <v>2162</v>
      </c>
      <c r="C92" s="188" t="s">
        <v>11393</v>
      </c>
      <c r="D92" s="176">
        <v>8</v>
      </c>
      <c r="E92" s="176" t="s">
        <v>2173</v>
      </c>
      <c r="F92" s="192" t="s">
        <v>11455</v>
      </c>
      <c r="G92" s="176">
        <v>24</v>
      </c>
      <c r="H92" s="184" t="s">
        <v>2183</v>
      </c>
      <c r="I92" s="188" t="s">
        <v>11809</v>
      </c>
      <c r="J92" s="137">
        <v>91</v>
      </c>
      <c r="K92" s="138" t="s">
        <v>2185</v>
      </c>
      <c r="L92" s="142" t="s">
        <v>7139</v>
      </c>
      <c r="M92" s="140">
        <v>41851</v>
      </c>
      <c r="N92" s="141"/>
      <c r="O92" s="141"/>
      <c r="P92" s="140">
        <v>41851</v>
      </c>
      <c r="Q92" s="141"/>
      <c r="R92" s="141"/>
      <c r="S92" s="140">
        <v>41851</v>
      </c>
      <c r="T92" s="141"/>
      <c r="U92" s="141"/>
      <c r="V92" s="140">
        <v>41851</v>
      </c>
      <c r="W92" s="141"/>
      <c r="X92" s="141"/>
      <c r="Y92" s="140">
        <f t="shared" si="1"/>
        <v>41851</v>
      </c>
      <c r="Z92" s="141"/>
      <c r="AA92" s="141"/>
      <c r="AB92" s="141"/>
    </row>
    <row r="93" spans="1:28" s="37" customFormat="1" ht="35.1" customHeight="1" x14ac:dyDescent="0.15">
      <c r="A93" s="177">
        <v>3</v>
      </c>
      <c r="B93" s="185" t="s">
        <v>2162</v>
      </c>
      <c r="C93" s="189" t="s">
        <v>11393</v>
      </c>
      <c r="D93" s="177">
        <v>8</v>
      </c>
      <c r="E93" s="177" t="s">
        <v>2173</v>
      </c>
      <c r="F93" s="193" t="s">
        <v>11455</v>
      </c>
      <c r="G93" s="177">
        <v>24</v>
      </c>
      <c r="H93" s="185" t="s">
        <v>2183</v>
      </c>
      <c r="I93" s="189" t="s">
        <v>11809</v>
      </c>
      <c r="J93" s="137">
        <v>92</v>
      </c>
      <c r="K93" s="138" t="s">
        <v>2186</v>
      </c>
      <c r="L93" s="142" t="s">
        <v>7140</v>
      </c>
      <c r="M93" s="140">
        <v>41851</v>
      </c>
      <c r="N93" s="141"/>
      <c r="O93" s="141"/>
      <c r="P93" s="140">
        <v>41851</v>
      </c>
      <c r="Q93" s="141"/>
      <c r="R93" s="141"/>
      <c r="S93" s="140">
        <v>41851</v>
      </c>
      <c r="T93" s="141"/>
      <c r="U93" s="141"/>
      <c r="V93" s="140">
        <v>41851</v>
      </c>
      <c r="W93" s="141"/>
      <c r="X93" s="141"/>
      <c r="Y93" s="140">
        <f t="shared" si="1"/>
        <v>41851</v>
      </c>
      <c r="Z93" s="141"/>
      <c r="AA93" s="141"/>
      <c r="AB93" s="141"/>
    </row>
    <row r="94" spans="1:28" s="37" customFormat="1" ht="35.1" customHeight="1" x14ac:dyDescent="0.15">
      <c r="A94" s="243">
        <v>4</v>
      </c>
      <c r="B94" s="249" t="s">
        <v>2064</v>
      </c>
      <c r="C94" s="251" t="s">
        <v>7141</v>
      </c>
      <c r="D94" s="243">
        <v>9</v>
      </c>
      <c r="E94" s="243" t="s">
        <v>46</v>
      </c>
      <c r="F94" s="253" t="s">
        <v>7142</v>
      </c>
      <c r="G94" s="243">
        <v>25</v>
      </c>
      <c r="H94" s="249" t="s">
        <v>47</v>
      </c>
      <c r="I94" s="253" t="s">
        <v>7143</v>
      </c>
      <c r="J94" s="137">
        <v>93</v>
      </c>
      <c r="K94" s="138" t="s">
        <v>48</v>
      </c>
      <c r="L94" s="143" t="s">
        <v>7144</v>
      </c>
      <c r="M94" s="140">
        <v>41851</v>
      </c>
      <c r="N94" s="141"/>
      <c r="O94" s="141"/>
      <c r="P94" s="140">
        <v>41851</v>
      </c>
      <c r="Q94" s="141"/>
      <c r="R94" s="141"/>
      <c r="S94" s="140">
        <v>41851</v>
      </c>
      <c r="T94" s="141"/>
      <c r="U94" s="141"/>
      <c r="V94" s="140">
        <v>41851</v>
      </c>
      <c r="W94" s="141"/>
      <c r="X94" s="141"/>
      <c r="Y94" s="140">
        <f t="shared" si="1"/>
        <v>41851</v>
      </c>
      <c r="Z94" s="141"/>
      <c r="AA94" s="141"/>
      <c r="AB94" s="141"/>
    </row>
    <row r="95" spans="1:28" s="37" customFormat="1" ht="35.1" customHeight="1" x14ac:dyDescent="0.15">
      <c r="A95" s="176">
        <v>4</v>
      </c>
      <c r="B95" s="184" t="s">
        <v>2064</v>
      </c>
      <c r="C95" s="188" t="s">
        <v>11394</v>
      </c>
      <c r="D95" s="176">
        <v>9</v>
      </c>
      <c r="E95" s="176" t="s">
        <v>46</v>
      </c>
      <c r="F95" s="192" t="s">
        <v>11456</v>
      </c>
      <c r="G95" s="176">
        <v>25</v>
      </c>
      <c r="H95" s="184" t="s">
        <v>47</v>
      </c>
      <c r="I95" s="192" t="s">
        <v>11810</v>
      </c>
      <c r="J95" s="137">
        <v>94</v>
      </c>
      <c r="K95" s="138" t="s">
        <v>49</v>
      </c>
      <c r="L95" s="143" t="s">
        <v>7145</v>
      </c>
      <c r="M95" s="140">
        <v>41851</v>
      </c>
      <c r="N95" s="141"/>
      <c r="O95" s="141"/>
      <c r="P95" s="140">
        <v>41851</v>
      </c>
      <c r="Q95" s="141"/>
      <c r="R95" s="141"/>
      <c r="S95" s="140">
        <v>41851</v>
      </c>
      <c r="T95" s="141"/>
      <c r="U95" s="141"/>
      <c r="V95" s="140">
        <v>41851</v>
      </c>
      <c r="W95" s="141"/>
      <c r="X95" s="141"/>
      <c r="Y95" s="140">
        <f t="shared" si="1"/>
        <v>41851</v>
      </c>
      <c r="Z95" s="141"/>
      <c r="AA95" s="141"/>
      <c r="AB95" s="141"/>
    </row>
    <row r="96" spans="1:28" s="37" customFormat="1" ht="35.1" customHeight="1" x14ac:dyDescent="0.15">
      <c r="A96" s="176">
        <v>4</v>
      </c>
      <c r="B96" s="184" t="s">
        <v>2064</v>
      </c>
      <c r="C96" s="188" t="s">
        <v>11394</v>
      </c>
      <c r="D96" s="176">
        <v>9</v>
      </c>
      <c r="E96" s="176" t="s">
        <v>46</v>
      </c>
      <c r="F96" s="192" t="s">
        <v>11456</v>
      </c>
      <c r="G96" s="176">
        <v>25</v>
      </c>
      <c r="H96" s="184" t="s">
        <v>47</v>
      </c>
      <c r="I96" s="192" t="s">
        <v>11810</v>
      </c>
      <c r="J96" s="137">
        <v>95</v>
      </c>
      <c r="K96" s="138" t="s">
        <v>50</v>
      </c>
      <c r="L96" s="143" t="s">
        <v>7146</v>
      </c>
      <c r="M96" s="140">
        <v>41851</v>
      </c>
      <c r="N96" s="141"/>
      <c r="O96" s="141"/>
      <c r="P96" s="140">
        <v>41851</v>
      </c>
      <c r="Q96" s="141"/>
      <c r="R96" s="141"/>
      <c r="S96" s="140">
        <v>41851</v>
      </c>
      <c r="T96" s="141"/>
      <c r="U96" s="141"/>
      <c r="V96" s="140">
        <v>41851</v>
      </c>
      <c r="W96" s="141"/>
      <c r="X96" s="141"/>
      <c r="Y96" s="140">
        <f t="shared" si="1"/>
        <v>41851</v>
      </c>
      <c r="Z96" s="141"/>
      <c r="AA96" s="141"/>
      <c r="AB96" s="141"/>
    </row>
    <row r="97" spans="1:28" s="37" customFormat="1" ht="35.1" customHeight="1" x14ac:dyDescent="0.15">
      <c r="A97" s="176">
        <v>4</v>
      </c>
      <c r="B97" s="184" t="s">
        <v>2064</v>
      </c>
      <c r="C97" s="188" t="s">
        <v>11394</v>
      </c>
      <c r="D97" s="176">
        <v>9</v>
      </c>
      <c r="E97" s="176" t="s">
        <v>46</v>
      </c>
      <c r="F97" s="192" t="s">
        <v>11456</v>
      </c>
      <c r="G97" s="176">
        <v>25</v>
      </c>
      <c r="H97" s="184" t="s">
        <v>47</v>
      </c>
      <c r="I97" s="192" t="s">
        <v>11810</v>
      </c>
      <c r="J97" s="137">
        <v>96</v>
      </c>
      <c r="K97" s="138" t="s">
        <v>51</v>
      </c>
      <c r="L97" s="143" t="s">
        <v>7147</v>
      </c>
      <c r="M97" s="140">
        <v>41851</v>
      </c>
      <c r="N97" s="141"/>
      <c r="O97" s="141"/>
      <c r="P97" s="140">
        <v>41851</v>
      </c>
      <c r="Q97" s="141"/>
      <c r="R97" s="141"/>
      <c r="S97" s="140">
        <v>41851</v>
      </c>
      <c r="T97" s="141"/>
      <c r="U97" s="141"/>
      <c r="V97" s="140">
        <v>41851</v>
      </c>
      <c r="W97" s="141"/>
      <c r="X97" s="141"/>
      <c r="Y97" s="140">
        <f t="shared" si="1"/>
        <v>41851</v>
      </c>
      <c r="Z97" s="141"/>
      <c r="AA97" s="141"/>
      <c r="AB97" s="141"/>
    </row>
    <row r="98" spans="1:28" s="37" customFormat="1" ht="35.1" customHeight="1" x14ac:dyDescent="0.15">
      <c r="A98" s="176">
        <v>4</v>
      </c>
      <c r="B98" s="184" t="s">
        <v>2064</v>
      </c>
      <c r="C98" s="188" t="s">
        <v>11394</v>
      </c>
      <c r="D98" s="176">
        <v>9</v>
      </c>
      <c r="E98" s="176" t="s">
        <v>46</v>
      </c>
      <c r="F98" s="192" t="s">
        <v>11456</v>
      </c>
      <c r="G98" s="177">
        <v>25</v>
      </c>
      <c r="H98" s="185" t="s">
        <v>47</v>
      </c>
      <c r="I98" s="193" t="s">
        <v>11810</v>
      </c>
      <c r="J98" s="137">
        <v>97</v>
      </c>
      <c r="K98" s="138" t="s">
        <v>52</v>
      </c>
      <c r="L98" s="143" t="s">
        <v>7148</v>
      </c>
      <c r="M98" s="140">
        <v>41851</v>
      </c>
      <c r="N98" s="141"/>
      <c r="O98" s="141"/>
      <c r="P98" s="140">
        <v>41851</v>
      </c>
      <c r="Q98" s="141"/>
      <c r="R98" s="141"/>
      <c r="S98" s="140">
        <v>41851</v>
      </c>
      <c r="T98" s="141"/>
      <c r="U98" s="141"/>
      <c r="V98" s="140">
        <v>41851</v>
      </c>
      <c r="W98" s="141"/>
      <c r="X98" s="141"/>
      <c r="Y98" s="140">
        <f t="shared" si="1"/>
        <v>41851</v>
      </c>
      <c r="Z98" s="141"/>
      <c r="AA98" s="141"/>
      <c r="AB98" s="141"/>
    </row>
    <row r="99" spans="1:28" s="37" customFormat="1" ht="35.1" customHeight="1" x14ac:dyDescent="0.15">
      <c r="A99" s="176">
        <v>4</v>
      </c>
      <c r="B99" s="184" t="s">
        <v>2064</v>
      </c>
      <c r="C99" s="188" t="s">
        <v>11394</v>
      </c>
      <c r="D99" s="176">
        <v>9</v>
      </c>
      <c r="E99" s="176" t="s">
        <v>46</v>
      </c>
      <c r="F99" s="192" t="s">
        <v>11456</v>
      </c>
      <c r="G99" s="243">
        <v>26</v>
      </c>
      <c r="H99" s="249" t="s">
        <v>53</v>
      </c>
      <c r="I99" s="253" t="s">
        <v>7149</v>
      </c>
      <c r="J99" s="137">
        <v>98</v>
      </c>
      <c r="K99" s="138" t="s">
        <v>54</v>
      </c>
      <c r="L99" s="143" t="s">
        <v>7150</v>
      </c>
      <c r="M99" s="140">
        <v>41851</v>
      </c>
      <c r="N99" s="141"/>
      <c r="O99" s="141"/>
      <c r="P99" s="140">
        <v>41851</v>
      </c>
      <c r="Q99" s="141"/>
      <c r="R99" s="141"/>
      <c r="S99" s="140">
        <v>41851</v>
      </c>
      <c r="T99" s="141"/>
      <c r="U99" s="141"/>
      <c r="V99" s="140">
        <v>41851</v>
      </c>
      <c r="W99" s="141"/>
      <c r="X99" s="141"/>
      <c r="Y99" s="140">
        <f t="shared" si="1"/>
        <v>41851</v>
      </c>
      <c r="Z99" s="141"/>
      <c r="AA99" s="141"/>
      <c r="AB99" s="141"/>
    </row>
    <row r="100" spans="1:28" s="37" customFormat="1" ht="35.1" customHeight="1" x14ac:dyDescent="0.15">
      <c r="A100" s="176">
        <v>4</v>
      </c>
      <c r="B100" s="184" t="s">
        <v>2064</v>
      </c>
      <c r="C100" s="188" t="s">
        <v>11394</v>
      </c>
      <c r="D100" s="176">
        <v>9</v>
      </c>
      <c r="E100" s="176" t="s">
        <v>46</v>
      </c>
      <c r="F100" s="192" t="s">
        <v>11456</v>
      </c>
      <c r="G100" s="176">
        <v>26</v>
      </c>
      <c r="H100" s="184" t="s">
        <v>53</v>
      </c>
      <c r="I100" s="192" t="s">
        <v>11811</v>
      </c>
      <c r="J100" s="137">
        <v>99</v>
      </c>
      <c r="K100" s="138" t="s">
        <v>55</v>
      </c>
      <c r="L100" s="143" t="s">
        <v>7151</v>
      </c>
      <c r="M100" s="140">
        <v>41851</v>
      </c>
      <c r="N100" s="141"/>
      <c r="O100" s="141"/>
      <c r="P100" s="140">
        <v>41851</v>
      </c>
      <c r="Q100" s="141"/>
      <c r="R100" s="141"/>
      <c r="S100" s="140">
        <v>41851</v>
      </c>
      <c r="T100" s="141"/>
      <c r="U100" s="141"/>
      <c r="V100" s="140">
        <v>41851</v>
      </c>
      <c r="W100" s="141"/>
      <c r="X100" s="141"/>
      <c r="Y100" s="140">
        <f t="shared" si="1"/>
        <v>41851</v>
      </c>
      <c r="Z100" s="141"/>
      <c r="AA100" s="141"/>
      <c r="AB100" s="141"/>
    </row>
    <row r="101" spans="1:28" s="37" customFormat="1" ht="35.1" customHeight="1" x14ac:dyDescent="0.15">
      <c r="A101" s="176">
        <v>4</v>
      </c>
      <c r="B101" s="184" t="s">
        <v>2064</v>
      </c>
      <c r="C101" s="188" t="s">
        <v>11394</v>
      </c>
      <c r="D101" s="176">
        <v>9</v>
      </c>
      <c r="E101" s="176" t="s">
        <v>46</v>
      </c>
      <c r="F101" s="192" t="s">
        <v>11456</v>
      </c>
      <c r="G101" s="176">
        <v>26</v>
      </c>
      <c r="H101" s="184" t="s">
        <v>53</v>
      </c>
      <c r="I101" s="192" t="s">
        <v>11811</v>
      </c>
      <c r="J101" s="137">
        <v>100</v>
      </c>
      <c r="K101" s="138" t="s">
        <v>56</v>
      </c>
      <c r="L101" s="143" t="s">
        <v>7152</v>
      </c>
      <c r="M101" s="140">
        <v>41851</v>
      </c>
      <c r="N101" s="141"/>
      <c r="O101" s="141"/>
      <c r="P101" s="140">
        <v>41851</v>
      </c>
      <c r="Q101" s="141"/>
      <c r="R101" s="141"/>
      <c r="S101" s="140">
        <v>41851</v>
      </c>
      <c r="T101" s="141"/>
      <c r="U101" s="141"/>
      <c r="V101" s="140">
        <v>41851</v>
      </c>
      <c r="W101" s="141"/>
      <c r="X101" s="141"/>
      <c r="Y101" s="140">
        <f t="shared" si="1"/>
        <v>41851</v>
      </c>
      <c r="Z101" s="141"/>
      <c r="AA101" s="141"/>
      <c r="AB101" s="141"/>
    </row>
    <row r="102" spans="1:28" s="37" customFormat="1" ht="35.1" customHeight="1" x14ac:dyDescent="0.15">
      <c r="A102" s="176">
        <v>4</v>
      </c>
      <c r="B102" s="184" t="s">
        <v>2064</v>
      </c>
      <c r="C102" s="188" t="s">
        <v>11394</v>
      </c>
      <c r="D102" s="177">
        <v>9</v>
      </c>
      <c r="E102" s="177" t="s">
        <v>46</v>
      </c>
      <c r="F102" s="193" t="s">
        <v>11456</v>
      </c>
      <c r="G102" s="177">
        <v>26</v>
      </c>
      <c r="H102" s="185" t="s">
        <v>53</v>
      </c>
      <c r="I102" s="193" t="s">
        <v>11811</v>
      </c>
      <c r="J102" s="137">
        <v>101</v>
      </c>
      <c r="K102" s="138" t="s">
        <v>57</v>
      </c>
      <c r="L102" s="143" t="s">
        <v>7153</v>
      </c>
      <c r="M102" s="140">
        <v>41851</v>
      </c>
      <c r="N102" s="141"/>
      <c r="O102" s="141"/>
      <c r="P102" s="140">
        <v>41851</v>
      </c>
      <c r="Q102" s="141"/>
      <c r="R102" s="141"/>
      <c r="S102" s="140">
        <v>41851</v>
      </c>
      <c r="T102" s="141"/>
      <c r="U102" s="141"/>
      <c r="V102" s="140">
        <v>41851</v>
      </c>
      <c r="W102" s="141"/>
      <c r="X102" s="141"/>
      <c r="Y102" s="140">
        <f t="shared" si="1"/>
        <v>41851</v>
      </c>
      <c r="Z102" s="141"/>
      <c r="AA102" s="141"/>
      <c r="AB102" s="141"/>
    </row>
    <row r="103" spans="1:28" s="37" customFormat="1" ht="35.1" customHeight="1" x14ac:dyDescent="0.15">
      <c r="A103" s="176">
        <v>4</v>
      </c>
      <c r="B103" s="184" t="s">
        <v>2064</v>
      </c>
      <c r="C103" s="188" t="s">
        <v>11394</v>
      </c>
      <c r="D103" s="243">
        <v>10</v>
      </c>
      <c r="E103" s="243" t="s">
        <v>58</v>
      </c>
      <c r="F103" s="251" t="s">
        <v>7154</v>
      </c>
      <c r="G103" s="243">
        <v>27</v>
      </c>
      <c r="H103" s="249" t="s">
        <v>59</v>
      </c>
      <c r="I103" s="251" t="s">
        <v>7155</v>
      </c>
      <c r="J103" s="137">
        <v>102</v>
      </c>
      <c r="K103" s="138" t="s">
        <v>60</v>
      </c>
      <c r="L103" s="142" t="s">
        <v>7156</v>
      </c>
      <c r="M103" s="140">
        <v>41851</v>
      </c>
      <c r="N103" s="141"/>
      <c r="O103" s="141"/>
      <c r="P103" s="140">
        <v>41851</v>
      </c>
      <c r="Q103" s="141"/>
      <c r="R103" s="141"/>
      <c r="S103" s="140">
        <v>41851</v>
      </c>
      <c r="T103" s="141"/>
      <c r="U103" s="141"/>
      <c r="V103" s="140">
        <v>41851</v>
      </c>
      <c r="W103" s="141"/>
      <c r="X103" s="141"/>
      <c r="Y103" s="140">
        <f t="shared" si="1"/>
        <v>41851</v>
      </c>
      <c r="Z103" s="141"/>
      <c r="AA103" s="141"/>
      <c r="AB103" s="141"/>
    </row>
    <row r="104" spans="1:28" s="37" customFormat="1" ht="35.1" customHeight="1" x14ac:dyDescent="0.15">
      <c r="A104" s="176">
        <v>4</v>
      </c>
      <c r="B104" s="184" t="s">
        <v>2064</v>
      </c>
      <c r="C104" s="188" t="s">
        <v>11394</v>
      </c>
      <c r="D104" s="176">
        <v>10</v>
      </c>
      <c r="E104" s="176" t="s">
        <v>58</v>
      </c>
      <c r="F104" s="188" t="s">
        <v>11457</v>
      </c>
      <c r="G104" s="176">
        <v>27</v>
      </c>
      <c r="H104" s="184" t="s">
        <v>59</v>
      </c>
      <c r="I104" s="188" t="s">
        <v>11812</v>
      </c>
      <c r="J104" s="137">
        <v>103</v>
      </c>
      <c r="K104" s="138" t="s">
        <v>61</v>
      </c>
      <c r="L104" s="142" t="s">
        <v>7157</v>
      </c>
      <c r="M104" s="140">
        <v>41851</v>
      </c>
      <c r="N104" s="141"/>
      <c r="O104" s="141"/>
      <c r="P104" s="140">
        <v>41851</v>
      </c>
      <c r="Q104" s="141"/>
      <c r="R104" s="141"/>
      <c r="S104" s="140">
        <v>41851</v>
      </c>
      <c r="T104" s="141"/>
      <c r="U104" s="141"/>
      <c r="V104" s="140">
        <v>41851</v>
      </c>
      <c r="W104" s="141"/>
      <c r="X104" s="141"/>
      <c r="Y104" s="140">
        <f t="shared" si="1"/>
        <v>41851</v>
      </c>
      <c r="Z104" s="141"/>
      <c r="AA104" s="141"/>
      <c r="AB104" s="141"/>
    </row>
    <row r="105" spans="1:28" s="37" customFormat="1" ht="35.1" customHeight="1" x14ac:dyDescent="0.15">
      <c r="A105" s="176">
        <v>4</v>
      </c>
      <c r="B105" s="184" t="s">
        <v>2064</v>
      </c>
      <c r="C105" s="188" t="s">
        <v>11394</v>
      </c>
      <c r="D105" s="176">
        <v>10</v>
      </c>
      <c r="E105" s="176" t="s">
        <v>58</v>
      </c>
      <c r="F105" s="188" t="s">
        <v>11457</v>
      </c>
      <c r="G105" s="176">
        <v>27</v>
      </c>
      <c r="H105" s="184" t="s">
        <v>59</v>
      </c>
      <c r="I105" s="188" t="s">
        <v>11812</v>
      </c>
      <c r="J105" s="137">
        <v>104</v>
      </c>
      <c r="K105" s="138" t="s">
        <v>62</v>
      </c>
      <c r="L105" s="142" t="s">
        <v>7158</v>
      </c>
      <c r="M105" s="140">
        <v>41851</v>
      </c>
      <c r="N105" s="141"/>
      <c r="O105" s="141"/>
      <c r="P105" s="140">
        <v>41851</v>
      </c>
      <c r="Q105" s="141"/>
      <c r="R105" s="141"/>
      <c r="S105" s="140">
        <v>41851</v>
      </c>
      <c r="T105" s="141"/>
      <c r="U105" s="141"/>
      <c r="V105" s="140">
        <v>41851</v>
      </c>
      <c r="W105" s="141"/>
      <c r="X105" s="141"/>
      <c r="Y105" s="140">
        <f t="shared" si="1"/>
        <v>41851</v>
      </c>
      <c r="Z105" s="141"/>
      <c r="AA105" s="141"/>
      <c r="AB105" s="141"/>
    </row>
    <row r="106" spans="1:28" s="37" customFormat="1" ht="35.1" customHeight="1" x14ac:dyDescent="0.15">
      <c r="A106" s="176">
        <v>4</v>
      </c>
      <c r="B106" s="184" t="s">
        <v>2064</v>
      </c>
      <c r="C106" s="188" t="s">
        <v>11394</v>
      </c>
      <c r="D106" s="176">
        <v>10</v>
      </c>
      <c r="E106" s="176" t="s">
        <v>58</v>
      </c>
      <c r="F106" s="188" t="s">
        <v>11457</v>
      </c>
      <c r="G106" s="177">
        <v>27</v>
      </c>
      <c r="H106" s="185" t="s">
        <v>59</v>
      </c>
      <c r="I106" s="189" t="s">
        <v>11812</v>
      </c>
      <c r="J106" s="137">
        <v>105</v>
      </c>
      <c r="K106" s="138" t="s">
        <v>63</v>
      </c>
      <c r="L106" s="142" t="s">
        <v>7159</v>
      </c>
      <c r="M106" s="140">
        <v>41851</v>
      </c>
      <c r="N106" s="141"/>
      <c r="O106" s="141"/>
      <c r="P106" s="140">
        <v>41851</v>
      </c>
      <c r="Q106" s="141"/>
      <c r="R106" s="141"/>
      <c r="S106" s="140">
        <v>41851</v>
      </c>
      <c r="T106" s="141"/>
      <c r="U106" s="141"/>
      <c r="V106" s="140">
        <v>41851</v>
      </c>
      <c r="W106" s="141"/>
      <c r="X106" s="141"/>
      <c r="Y106" s="140">
        <f t="shared" si="1"/>
        <v>41851</v>
      </c>
      <c r="Z106" s="141"/>
      <c r="AA106" s="141"/>
      <c r="AB106" s="141"/>
    </row>
    <row r="107" spans="1:28" s="37" customFormat="1" ht="35.1" customHeight="1" x14ac:dyDescent="0.15">
      <c r="A107" s="176">
        <v>4</v>
      </c>
      <c r="B107" s="184" t="s">
        <v>2064</v>
      </c>
      <c r="C107" s="188" t="s">
        <v>11394</v>
      </c>
      <c r="D107" s="176">
        <v>10</v>
      </c>
      <c r="E107" s="176" t="s">
        <v>58</v>
      </c>
      <c r="F107" s="188" t="s">
        <v>11457</v>
      </c>
      <c r="G107" s="243">
        <v>28</v>
      </c>
      <c r="H107" s="249" t="s">
        <v>64</v>
      </c>
      <c r="I107" s="251" t="s">
        <v>7160</v>
      </c>
      <c r="J107" s="137">
        <v>106</v>
      </c>
      <c r="K107" s="138" t="s">
        <v>65</v>
      </c>
      <c r="L107" s="142" t="s">
        <v>7161</v>
      </c>
      <c r="M107" s="140">
        <v>41851</v>
      </c>
      <c r="N107" s="141"/>
      <c r="O107" s="141"/>
      <c r="P107" s="140">
        <v>41851</v>
      </c>
      <c r="Q107" s="141"/>
      <c r="R107" s="141"/>
      <c r="S107" s="140">
        <v>41851</v>
      </c>
      <c r="T107" s="141"/>
      <c r="U107" s="141"/>
      <c r="V107" s="140">
        <v>41851</v>
      </c>
      <c r="W107" s="141"/>
      <c r="X107" s="141"/>
      <c r="Y107" s="140">
        <f t="shared" si="1"/>
        <v>41851</v>
      </c>
      <c r="Z107" s="141"/>
      <c r="AA107" s="141"/>
      <c r="AB107" s="141"/>
    </row>
    <row r="108" spans="1:28" s="37" customFormat="1" ht="35.1" customHeight="1" x14ac:dyDescent="0.15">
      <c r="A108" s="176">
        <v>4</v>
      </c>
      <c r="B108" s="184" t="s">
        <v>2064</v>
      </c>
      <c r="C108" s="188" t="s">
        <v>11394</v>
      </c>
      <c r="D108" s="176">
        <v>10</v>
      </c>
      <c r="E108" s="176" t="s">
        <v>58</v>
      </c>
      <c r="F108" s="188" t="s">
        <v>11457</v>
      </c>
      <c r="G108" s="176">
        <v>28</v>
      </c>
      <c r="H108" s="184" t="s">
        <v>64</v>
      </c>
      <c r="I108" s="188" t="s">
        <v>11813</v>
      </c>
      <c r="J108" s="137">
        <v>107</v>
      </c>
      <c r="K108" s="138" t="s">
        <v>66</v>
      </c>
      <c r="L108" s="142" t="s">
        <v>7162</v>
      </c>
      <c r="M108" s="140">
        <v>41851</v>
      </c>
      <c r="N108" s="141"/>
      <c r="O108" s="141"/>
      <c r="P108" s="140">
        <v>41851</v>
      </c>
      <c r="Q108" s="141"/>
      <c r="R108" s="141"/>
      <c r="S108" s="140">
        <v>41851</v>
      </c>
      <c r="T108" s="141"/>
      <c r="U108" s="141"/>
      <c r="V108" s="140">
        <v>41851</v>
      </c>
      <c r="W108" s="141"/>
      <c r="X108" s="141"/>
      <c r="Y108" s="140">
        <f t="shared" si="1"/>
        <v>41851</v>
      </c>
      <c r="Z108" s="141"/>
      <c r="AA108" s="141"/>
      <c r="AB108" s="141"/>
    </row>
    <row r="109" spans="1:28" s="37" customFormat="1" ht="35.1" customHeight="1" x14ac:dyDescent="0.15">
      <c r="A109" s="176">
        <v>4</v>
      </c>
      <c r="B109" s="184" t="s">
        <v>2064</v>
      </c>
      <c r="C109" s="188" t="s">
        <v>11394</v>
      </c>
      <c r="D109" s="176">
        <v>10</v>
      </c>
      <c r="E109" s="176" t="s">
        <v>58</v>
      </c>
      <c r="F109" s="188" t="s">
        <v>11457</v>
      </c>
      <c r="G109" s="176">
        <v>28</v>
      </c>
      <c r="H109" s="184" t="s">
        <v>64</v>
      </c>
      <c r="I109" s="188" t="s">
        <v>11813</v>
      </c>
      <c r="J109" s="137">
        <v>108</v>
      </c>
      <c r="K109" s="138" t="s">
        <v>67</v>
      </c>
      <c r="L109" s="142" t="s">
        <v>7163</v>
      </c>
      <c r="M109" s="140">
        <v>41851</v>
      </c>
      <c r="N109" s="141"/>
      <c r="O109" s="141"/>
      <c r="P109" s="140">
        <v>41851</v>
      </c>
      <c r="Q109" s="141"/>
      <c r="R109" s="141"/>
      <c r="S109" s="140">
        <v>41851</v>
      </c>
      <c r="T109" s="141"/>
      <c r="U109" s="141"/>
      <c r="V109" s="140">
        <v>41851</v>
      </c>
      <c r="W109" s="141"/>
      <c r="X109" s="141"/>
      <c r="Y109" s="140">
        <f t="shared" si="1"/>
        <v>41851</v>
      </c>
      <c r="Z109" s="141"/>
      <c r="AA109" s="141"/>
      <c r="AB109" s="141"/>
    </row>
    <row r="110" spans="1:28" s="37" customFormat="1" ht="35.1" customHeight="1" x14ac:dyDescent="0.15">
      <c r="A110" s="176">
        <v>4</v>
      </c>
      <c r="B110" s="184" t="s">
        <v>2064</v>
      </c>
      <c r="C110" s="188" t="s">
        <v>11394</v>
      </c>
      <c r="D110" s="176">
        <v>10</v>
      </c>
      <c r="E110" s="176" t="s">
        <v>58</v>
      </c>
      <c r="F110" s="188" t="s">
        <v>11457</v>
      </c>
      <c r="G110" s="176">
        <v>28</v>
      </c>
      <c r="H110" s="184" t="s">
        <v>64</v>
      </c>
      <c r="I110" s="188" t="s">
        <v>11813</v>
      </c>
      <c r="J110" s="137">
        <v>109</v>
      </c>
      <c r="K110" s="138" t="s">
        <v>68</v>
      </c>
      <c r="L110" s="142" t="s">
        <v>7164</v>
      </c>
      <c r="M110" s="140">
        <v>41851</v>
      </c>
      <c r="N110" s="141"/>
      <c r="O110" s="141"/>
      <c r="P110" s="140">
        <v>41851</v>
      </c>
      <c r="Q110" s="141"/>
      <c r="R110" s="141"/>
      <c r="S110" s="140">
        <v>41851</v>
      </c>
      <c r="T110" s="141"/>
      <c r="U110" s="141"/>
      <c r="V110" s="140">
        <v>41851</v>
      </c>
      <c r="W110" s="141"/>
      <c r="X110" s="141"/>
      <c r="Y110" s="140">
        <f t="shared" si="1"/>
        <v>41851</v>
      </c>
      <c r="Z110" s="141"/>
      <c r="AA110" s="141"/>
      <c r="AB110" s="141"/>
    </row>
    <row r="111" spans="1:28" s="37" customFormat="1" ht="35.1" customHeight="1" x14ac:dyDescent="0.15">
      <c r="A111" s="176">
        <v>4</v>
      </c>
      <c r="B111" s="184" t="s">
        <v>2064</v>
      </c>
      <c r="C111" s="188" t="s">
        <v>11394</v>
      </c>
      <c r="D111" s="176">
        <v>10</v>
      </c>
      <c r="E111" s="176" t="s">
        <v>58</v>
      </c>
      <c r="F111" s="188" t="s">
        <v>11457</v>
      </c>
      <c r="G111" s="177">
        <v>28</v>
      </c>
      <c r="H111" s="185" t="s">
        <v>64</v>
      </c>
      <c r="I111" s="189" t="s">
        <v>11813</v>
      </c>
      <c r="J111" s="137">
        <v>110</v>
      </c>
      <c r="K111" s="138" t="s">
        <v>69</v>
      </c>
      <c r="L111" s="142" t="s">
        <v>7165</v>
      </c>
      <c r="M111" s="140">
        <v>41851</v>
      </c>
      <c r="N111" s="141"/>
      <c r="O111" s="141"/>
      <c r="P111" s="140">
        <v>41851</v>
      </c>
      <c r="Q111" s="141"/>
      <c r="R111" s="141"/>
      <c r="S111" s="140">
        <v>41851</v>
      </c>
      <c r="T111" s="141"/>
      <c r="U111" s="141"/>
      <c r="V111" s="140">
        <v>41851</v>
      </c>
      <c r="W111" s="141"/>
      <c r="X111" s="141"/>
      <c r="Y111" s="140">
        <f t="shared" si="1"/>
        <v>41851</v>
      </c>
      <c r="Z111" s="141"/>
      <c r="AA111" s="141"/>
      <c r="AB111" s="141"/>
    </row>
    <row r="112" spans="1:28" s="37" customFormat="1" ht="35.1" customHeight="1" x14ac:dyDescent="0.15">
      <c r="A112" s="176">
        <v>4</v>
      </c>
      <c r="B112" s="184" t="s">
        <v>2064</v>
      </c>
      <c r="C112" s="188" t="s">
        <v>11394</v>
      </c>
      <c r="D112" s="176">
        <v>10</v>
      </c>
      <c r="E112" s="176" t="s">
        <v>58</v>
      </c>
      <c r="F112" s="188" t="s">
        <v>11457</v>
      </c>
      <c r="G112" s="243">
        <v>29</v>
      </c>
      <c r="H112" s="249" t="s">
        <v>70</v>
      </c>
      <c r="I112" s="251" t="s">
        <v>7166</v>
      </c>
      <c r="J112" s="137">
        <v>111</v>
      </c>
      <c r="K112" s="138" t="s">
        <v>71</v>
      </c>
      <c r="L112" s="142" t="s">
        <v>7167</v>
      </c>
      <c r="M112" s="140">
        <v>41851</v>
      </c>
      <c r="N112" s="141"/>
      <c r="O112" s="141"/>
      <c r="P112" s="140">
        <v>41851</v>
      </c>
      <c r="Q112" s="141"/>
      <c r="R112" s="141"/>
      <c r="S112" s="140">
        <v>41851</v>
      </c>
      <c r="T112" s="141"/>
      <c r="U112" s="141"/>
      <c r="V112" s="140">
        <v>41851</v>
      </c>
      <c r="W112" s="141"/>
      <c r="X112" s="141"/>
      <c r="Y112" s="140">
        <f t="shared" si="1"/>
        <v>41851</v>
      </c>
      <c r="Z112" s="141"/>
      <c r="AA112" s="141"/>
      <c r="AB112" s="141"/>
    </row>
    <row r="113" spans="1:28" s="37" customFormat="1" ht="35.1" customHeight="1" x14ac:dyDescent="0.15">
      <c r="A113" s="176">
        <v>4</v>
      </c>
      <c r="B113" s="184" t="s">
        <v>2064</v>
      </c>
      <c r="C113" s="188" t="s">
        <v>11394</v>
      </c>
      <c r="D113" s="176">
        <v>10</v>
      </c>
      <c r="E113" s="176" t="s">
        <v>58</v>
      </c>
      <c r="F113" s="188" t="s">
        <v>11457</v>
      </c>
      <c r="G113" s="176">
        <v>29</v>
      </c>
      <c r="H113" s="184" t="s">
        <v>70</v>
      </c>
      <c r="I113" s="188" t="s">
        <v>11814</v>
      </c>
      <c r="J113" s="137">
        <v>112</v>
      </c>
      <c r="K113" s="138" t="s">
        <v>72</v>
      </c>
      <c r="L113" s="142" t="s">
        <v>7168</v>
      </c>
      <c r="M113" s="140">
        <v>41851</v>
      </c>
      <c r="N113" s="141"/>
      <c r="O113" s="141"/>
      <c r="P113" s="140">
        <v>41851</v>
      </c>
      <c r="Q113" s="141"/>
      <c r="R113" s="141"/>
      <c r="S113" s="140">
        <v>41851</v>
      </c>
      <c r="T113" s="141"/>
      <c r="U113" s="141"/>
      <c r="V113" s="140">
        <v>41851</v>
      </c>
      <c r="W113" s="141"/>
      <c r="X113" s="141"/>
      <c r="Y113" s="140">
        <f t="shared" si="1"/>
        <v>41851</v>
      </c>
      <c r="Z113" s="141"/>
      <c r="AA113" s="141"/>
      <c r="AB113" s="141"/>
    </row>
    <row r="114" spans="1:28" s="37" customFormat="1" ht="35.1" customHeight="1" x14ac:dyDescent="0.15">
      <c r="A114" s="176">
        <v>4</v>
      </c>
      <c r="B114" s="184" t="s">
        <v>2064</v>
      </c>
      <c r="C114" s="188" t="s">
        <v>11394</v>
      </c>
      <c r="D114" s="176">
        <v>10</v>
      </c>
      <c r="E114" s="176" t="s">
        <v>58</v>
      </c>
      <c r="F114" s="188" t="s">
        <v>11457</v>
      </c>
      <c r="G114" s="177">
        <v>29</v>
      </c>
      <c r="H114" s="185" t="s">
        <v>70</v>
      </c>
      <c r="I114" s="189" t="s">
        <v>11814</v>
      </c>
      <c r="J114" s="137">
        <v>113</v>
      </c>
      <c r="K114" s="138" t="s">
        <v>73</v>
      </c>
      <c r="L114" s="142" t="s">
        <v>7169</v>
      </c>
      <c r="M114" s="140">
        <v>41851</v>
      </c>
      <c r="N114" s="141"/>
      <c r="O114" s="141"/>
      <c r="P114" s="140">
        <v>41851</v>
      </c>
      <c r="Q114" s="141"/>
      <c r="R114" s="141"/>
      <c r="S114" s="140">
        <v>41851</v>
      </c>
      <c r="T114" s="141"/>
      <c r="U114" s="141"/>
      <c r="V114" s="140">
        <v>41851</v>
      </c>
      <c r="W114" s="141"/>
      <c r="X114" s="141"/>
      <c r="Y114" s="140">
        <f t="shared" si="1"/>
        <v>41851</v>
      </c>
      <c r="Z114" s="141"/>
      <c r="AA114" s="141"/>
      <c r="AB114" s="141"/>
    </row>
    <row r="115" spans="1:28" s="37" customFormat="1" ht="35.1" customHeight="1" x14ac:dyDescent="0.15">
      <c r="A115" s="176">
        <v>4</v>
      </c>
      <c r="B115" s="184" t="s">
        <v>2064</v>
      </c>
      <c r="C115" s="188" t="s">
        <v>11394</v>
      </c>
      <c r="D115" s="176">
        <v>10</v>
      </c>
      <c r="E115" s="176" t="s">
        <v>58</v>
      </c>
      <c r="F115" s="188" t="s">
        <v>11457</v>
      </c>
      <c r="G115" s="243">
        <v>30</v>
      </c>
      <c r="H115" s="249" t="s">
        <v>74</v>
      </c>
      <c r="I115" s="251" t="s">
        <v>7170</v>
      </c>
      <c r="J115" s="137">
        <v>114</v>
      </c>
      <c r="K115" s="138" t="s">
        <v>75</v>
      </c>
      <c r="L115" s="142" t="s">
        <v>7171</v>
      </c>
      <c r="M115" s="140">
        <v>41851</v>
      </c>
      <c r="N115" s="141"/>
      <c r="O115" s="141"/>
      <c r="P115" s="140">
        <v>41851</v>
      </c>
      <c r="Q115" s="141"/>
      <c r="R115" s="141"/>
      <c r="S115" s="140">
        <v>41851</v>
      </c>
      <c r="T115" s="141"/>
      <c r="U115" s="141"/>
      <c r="V115" s="140">
        <v>41851</v>
      </c>
      <c r="W115" s="141"/>
      <c r="X115" s="141"/>
      <c r="Y115" s="140">
        <f t="shared" si="1"/>
        <v>41851</v>
      </c>
      <c r="Z115" s="141"/>
      <c r="AA115" s="141"/>
      <c r="AB115" s="141"/>
    </row>
    <row r="116" spans="1:28" s="37" customFormat="1" ht="35.1" customHeight="1" x14ac:dyDescent="0.15">
      <c r="A116" s="176">
        <v>4</v>
      </c>
      <c r="B116" s="184" t="s">
        <v>2064</v>
      </c>
      <c r="C116" s="188" t="s">
        <v>11394</v>
      </c>
      <c r="D116" s="176">
        <v>10</v>
      </c>
      <c r="E116" s="176" t="s">
        <v>58</v>
      </c>
      <c r="F116" s="188" t="s">
        <v>11457</v>
      </c>
      <c r="G116" s="176">
        <v>30</v>
      </c>
      <c r="H116" s="184" t="s">
        <v>74</v>
      </c>
      <c r="I116" s="188" t="s">
        <v>11815</v>
      </c>
      <c r="J116" s="137">
        <v>115</v>
      </c>
      <c r="K116" s="138" t="s">
        <v>76</v>
      </c>
      <c r="L116" s="142" t="s">
        <v>7172</v>
      </c>
      <c r="M116" s="140">
        <v>41851</v>
      </c>
      <c r="N116" s="141"/>
      <c r="O116" s="141"/>
      <c r="P116" s="140">
        <v>41851</v>
      </c>
      <c r="Q116" s="141"/>
      <c r="R116" s="141"/>
      <c r="S116" s="140">
        <v>41851</v>
      </c>
      <c r="T116" s="141"/>
      <c r="U116" s="141"/>
      <c r="V116" s="140">
        <v>41851</v>
      </c>
      <c r="W116" s="141"/>
      <c r="X116" s="141"/>
      <c r="Y116" s="140">
        <f t="shared" si="1"/>
        <v>41851</v>
      </c>
      <c r="Z116" s="141"/>
      <c r="AA116" s="141"/>
      <c r="AB116" s="141"/>
    </row>
    <row r="117" spans="1:28" s="37" customFormat="1" ht="35.1" customHeight="1" x14ac:dyDescent="0.15">
      <c r="A117" s="176">
        <v>4</v>
      </c>
      <c r="B117" s="184" t="s">
        <v>2064</v>
      </c>
      <c r="C117" s="188" t="s">
        <v>11394</v>
      </c>
      <c r="D117" s="176">
        <v>10</v>
      </c>
      <c r="E117" s="176" t="s">
        <v>58</v>
      </c>
      <c r="F117" s="188" t="s">
        <v>11457</v>
      </c>
      <c r="G117" s="176">
        <v>30</v>
      </c>
      <c r="H117" s="184" t="s">
        <v>74</v>
      </c>
      <c r="I117" s="188" t="s">
        <v>11815</v>
      </c>
      <c r="J117" s="137">
        <v>116</v>
      </c>
      <c r="K117" s="138" t="s">
        <v>77</v>
      </c>
      <c r="L117" s="142" t="s">
        <v>7173</v>
      </c>
      <c r="M117" s="140">
        <v>41851</v>
      </c>
      <c r="N117" s="141"/>
      <c r="O117" s="141"/>
      <c r="P117" s="140">
        <v>41851</v>
      </c>
      <c r="Q117" s="141"/>
      <c r="R117" s="141"/>
      <c r="S117" s="140">
        <v>41851</v>
      </c>
      <c r="T117" s="141"/>
      <c r="U117" s="141"/>
      <c r="V117" s="140">
        <v>41851</v>
      </c>
      <c r="W117" s="141"/>
      <c r="X117" s="141"/>
      <c r="Y117" s="140">
        <f t="shared" si="1"/>
        <v>41851</v>
      </c>
      <c r="Z117" s="141"/>
      <c r="AA117" s="141"/>
      <c r="AB117" s="141"/>
    </row>
    <row r="118" spans="1:28" s="37" customFormat="1" ht="35.1" customHeight="1" x14ac:dyDescent="0.15">
      <c r="A118" s="176">
        <v>4</v>
      </c>
      <c r="B118" s="184" t="s">
        <v>2064</v>
      </c>
      <c r="C118" s="188" t="s">
        <v>11394</v>
      </c>
      <c r="D118" s="176">
        <v>10</v>
      </c>
      <c r="E118" s="176" t="s">
        <v>58</v>
      </c>
      <c r="F118" s="188" t="s">
        <v>11457</v>
      </c>
      <c r="G118" s="177">
        <v>30</v>
      </c>
      <c r="H118" s="185" t="s">
        <v>74</v>
      </c>
      <c r="I118" s="189" t="s">
        <v>11815</v>
      </c>
      <c r="J118" s="137">
        <v>117</v>
      </c>
      <c r="K118" s="138" t="s">
        <v>78</v>
      </c>
      <c r="L118" s="142" t="s">
        <v>7174</v>
      </c>
      <c r="M118" s="140">
        <v>41851</v>
      </c>
      <c r="N118" s="141"/>
      <c r="O118" s="141"/>
      <c r="P118" s="140">
        <v>41851</v>
      </c>
      <c r="Q118" s="141"/>
      <c r="R118" s="141"/>
      <c r="S118" s="140">
        <v>41851</v>
      </c>
      <c r="T118" s="141"/>
      <c r="U118" s="141"/>
      <c r="V118" s="140">
        <v>41851</v>
      </c>
      <c r="W118" s="141"/>
      <c r="X118" s="141"/>
      <c r="Y118" s="140">
        <f t="shared" si="1"/>
        <v>41851</v>
      </c>
      <c r="Z118" s="141"/>
      <c r="AA118" s="141"/>
      <c r="AB118" s="141"/>
    </row>
    <row r="119" spans="1:28" s="37" customFormat="1" ht="35.1" customHeight="1" x14ac:dyDescent="0.15">
      <c r="A119" s="176">
        <v>4</v>
      </c>
      <c r="B119" s="184" t="s">
        <v>2064</v>
      </c>
      <c r="C119" s="188" t="s">
        <v>11394</v>
      </c>
      <c r="D119" s="176">
        <v>10</v>
      </c>
      <c r="E119" s="176" t="s">
        <v>58</v>
      </c>
      <c r="F119" s="188" t="s">
        <v>11457</v>
      </c>
      <c r="G119" s="243">
        <v>31</v>
      </c>
      <c r="H119" s="249" t="s">
        <v>79</v>
      </c>
      <c r="I119" s="251" t="s">
        <v>7175</v>
      </c>
      <c r="J119" s="137">
        <v>118</v>
      </c>
      <c r="K119" s="138" t="s">
        <v>80</v>
      </c>
      <c r="L119" s="142" t="s">
        <v>7176</v>
      </c>
      <c r="M119" s="140">
        <v>41851</v>
      </c>
      <c r="N119" s="141"/>
      <c r="O119" s="141"/>
      <c r="P119" s="140">
        <v>41851</v>
      </c>
      <c r="Q119" s="141"/>
      <c r="R119" s="141"/>
      <c r="S119" s="140">
        <v>41851</v>
      </c>
      <c r="T119" s="141"/>
      <c r="U119" s="141"/>
      <c r="V119" s="140">
        <v>41851</v>
      </c>
      <c r="W119" s="141"/>
      <c r="X119" s="141"/>
      <c r="Y119" s="140">
        <f t="shared" si="1"/>
        <v>41851</v>
      </c>
      <c r="Z119" s="141"/>
      <c r="AA119" s="141"/>
      <c r="AB119" s="141"/>
    </row>
    <row r="120" spans="1:28" s="37" customFormat="1" ht="35.1" customHeight="1" x14ac:dyDescent="0.15">
      <c r="A120" s="176">
        <v>4</v>
      </c>
      <c r="B120" s="184" t="s">
        <v>2064</v>
      </c>
      <c r="C120" s="188" t="s">
        <v>11394</v>
      </c>
      <c r="D120" s="176">
        <v>10</v>
      </c>
      <c r="E120" s="176" t="s">
        <v>58</v>
      </c>
      <c r="F120" s="188" t="s">
        <v>11457</v>
      </c>
      <c r="G120" s="176">
        <v>31</v>
      </c>
      <c r="H120" s="184" t="s">
        <v>79</v>
      </c>
      <c r="I120" s="188" t="s">
        <v>11816</v>
      </c>
      <c r="J120" s="137">
        <v>119</v>
      </c>
      <c r="K120" s="138" t="s">
        <v>81</v>
      </c>
      <c r="L120" s="142" t="s">
        <v>7177</v>
      </c>
      <c r="M120" s="140">
        <v>41851</v>
      </c>
      <c r="N120" s="141"/>
      <c r="O120" s="141"/>
      <c r="P120" s="140">
        <v>41851</v>
      </c>
      <c r="Q120" s="141"/>
      <c r="R120" s="141"/>
      <c r="S120" s="140">
        <v>41851</v>
      </c>
      <c r="T120" s="141"/>
      <c r="U120" s="141"/>
      <c r="V120" s="140">
        <v>41851</v>
      </c>
      <c r="W120" s="141"/>
      <c r="X120" s="141"/>
      <c r="Y120" s="140">
        <f t="shared" si="1"/>
        <v>41851</v>
      </c>
      <c r="Z120" s="141"/>
      <c r="AA120" s="141"/>
      <c r="AB120" s="141"/>
    </row>
    <row r="121" spans="1:28" s="37" customFormat="1" ht="35.1" customHeight="1" x14ac:dyDescent="0.15">
      <c r="A121" s="176">
        <v>4</v>
      </c>
      <c r="B121" s="184" t="s">
        <v>2064</v>
      </c>
      <c r="C121" s="188" t="s">
        <v>11394</v>
      </c>
      <c r="D121" s="176">
        <v>10</v>
      </c>
      <c r="E121" s="176" t="s">
        <v>58</v>
      </c>
      <c r="F121" s="188" t="s">
        <v>11457</v>
      </c>
      <c r="G121" s="176">
        <v>31</v>
      </c>
      <c r="H121" s="184" t="s">
        <v>79</v>
      </c>
      <c r="I121" s="188" t="s">
        <v>11816</v>
      </c>
      <c r="J121" s="137">
        <v>120</v>
      </c>
      <c r="K121" s="138" t="s">
        <v>82</v>
      </c>
      <c r="L121" s="142" t="s">
        <v>7178</v>
      </c>
      <c r="M121" s="140">
        <v>41851</v>
      </c>
      <c r="N121" s="141"/>
      <c r="O121" s="141"/>
      <c r="P121" s="140">
        <v>41851</v>
      </c>
      <c r="Q121" s="141"/>
      <c r="R121" s="141"/>
      <c r="S121" s="140">
        <v>41851</v>
      </c>
      <c r="T121" s="141"/>
      <c r="U121" s="141"/>
      <c r="V121" s="140">
        <v>41851</v>
      </c>
      <c r="W121" s="141"/>
      <c r="X121" s="141"/>
      <c r="Y121" s="140">
        <f t="shared" si="1"/>
        <v>41851</v>
      </c>
      <c r="Z121" s="141"/>
      <c r="AA121" s="141"/>
      <c r="AB121" s="141"/>
    </row>
    <row r="122" spans="1:28" s="37" customFormat="1" ht="35.1" customHeight="1" x14ac:dyDescent="0.15">
      <c r="A122" s="176">
        <v>4</v>
      </c>
      <c r="B122" s="184" t="s">
        <v>2064</v>
      </c>
      <c r="C122" s="188" t="s">
        <v>11394</v>
      </c>
      <c r="D122" s="176">
        <v>10</v>
      </c>
      <c r="E122" s="176" t="s">
        <v>58</v>
      </c>
      <c r="F122" s="188" t="s">
        <v>11457</v>
      </c>
      <c r="G122" s="176">
        <v>31</v>
      </c>
      <c r="H122" s="184" t="s">
        <v>79</v>
      </c>
      <c r="I122" s="188" t="s">
        <v>11816</v>
      </c>
      <c r="J122" s="137">
        <v>121</v>
      </c>
      <c r="K122" s="138" t="s">
        <v>83</v>
      </c>
      <c r="L122" s="142" t="s">
        <v>7179</v>
      </c>
      <c r="M122" s="140">
        <v>41851</v>
      </c>
      <c r="N122" s="141"/>
      <c r="O122" s="141"/>
      <c r="P122" s="140">
        <v>41851</v>
      </c>
      <c r="Q122" s="141"/>
      <c r="R122" s="141"/>
      <c r="S122" s="140">
        <v>41851</v>
      </c>
      <c r="T122" s="141"/>
      <c r="U122" s="141"/>
      <c r="V122" s="140">
        <v>41851</v>
      </c>
      <c r="W122" s="141"/>
      <c r="X122" s="141"/>
      <c r="Y122" s="140">
        <f t="shared" si="1"/>
        <v>41851</v>
      </c>
      <c r="Z122" s="141"/>
      <c r="AA122" s="141"/>
      <c r="AB122" s="141"/>
    </row>
    <row r="123" spans="1:28" s="37" customFormat="1" ht="35.1" customHeight="1" x14ac:dyDescent="0.15">
      <c r="A123" s="176">
        <v>4</v>
      </c>
      <c r="B123" s="184" t="s">
        <v>2064</v>
      </c>
      <c r="C123" s="188" t="s">
        <v>11394</v>
      </c>
      <c r="D123" s="177">
        <v>10</v>
      </c>
      <c r="E123" s="177" t="s">
        <v>58</v>
      </c>
      <c r="F123" s="189" t="s">
        <v>11457</v>
      </c>
      <c r="G123" s="177">
        <v>31</v>
      </c>
      <c r="H123" s="185" t="s">
        <v>79</v>
      </c>
      <c r="I123" s="189" t="s">
        <v>11816</v>
      </c>
      <c r="J123" s="137">
        <v>122</v>
      </c>
      <c r="K123" s="138" t="s">
        <v>84</v>
      </c>
      <c r="L123" s="142" t="s">
        <v>7180</v>
      </c>
      <c r="M123" s="140">
        <v>41851</v>
      </c>
      <c r="N123" s="141"/>
      <c r="O123" s="141"/>
      <c r="P123" s="140">
        <v>41851</v>
      </c>
      <c r="Q123" s="141"/>
      <c r="R123" s="141"/>
      <c r="S123" s="140">
        <v>41851</v>
      </c>
      <c r="T123" s="141"/>
      <c r="U123" s="141"/>
      <c r="V123" s="140">
        <v>41851</v>
      </c>
      <c r="W123" s="141"/>
      <c r="X123" s="141"/>
      <c r="Y123" s="140">
        <f t="shared" si="1"/>
        <v>41851</v>
      </c>
      <c r="Z123" s="141"/>
      <c r="AA123" s="141"/>
      <c r="AB123" s="141"/>
    </row>
    <row r="124" spans="1:28" s="37" customFormat="1" ht="35.1" customHeight="1" x14ac:dyDescent="0.15">
      <c r="A124" s="176">
        <v>4</v>
      </c>
      <c r="B124" s="184" t="s">
        <v>2064</v>
      </c>
      <c r="C124" s="188" t="s">
        <v>11394</v>
      </c>
      <c r="D124" s="243">
        <v>11</v>
      </c>
      <c r="E124" s="243" t="s">
        <v>85</v>
      </c>
      <c r="F124" s="251" t="s">
        <v>7181</v>
      </c>
      <c r="G124" s="243">
        <v>32</v>
      </c>
      <c r="H124" s="249" t="s">
        <v>86</v>
      </c>
      <c r="I124" s="251" t="s">
        <v>7182</v>
      </c>
      <c r="J124" s="137">
        <v>123</v>
      </c>
      <c r="K124" s="138" t="s">
        <v>87</v>
      </c>
      <c r="L124" s="142" t="s">
        <v>7183</v>
      </c>
      <c r="M124" s="140">
        <v>41851</v>
      </c>
      <c r="N124" s="141"/>
      <c r="O124" s="141"/>
      <c r="P124" s="140">
        <v>41851</v>
      </c>
      <c r="Q124" s="141"/>
      <c r="R124" s="141"/>
      <c r="S124" s="140">
        <v>41851</v>
      </c>
      <c r="T124" s="141"/>
      <c r="U124" s="141"/>
      <c r="V124" s="140">
        <v>41851</v>
      </c>
      <c r="W124" s="141"/>
      <c r="X124" s="141"/>
      <c r="Y124" s="140">
        <f t="shared" si="1"/>
        <v>41851</v>
      </c>
      <c r="Z124" s="141"/>
      <c r="AA124" s="141"/>
      <c r="AB124" s="141"/>
    </row>
    <row r="125" spans="1:28" s="37" customFormat="1" ht="35.1" customHeight="1" x14ac:dyDescent="0.15">
      <c r="A125" s="176">
        <v>4</v>
      </c>
      <c r="B125" s="184" t="s">
        <v>2064</v>
      </c>
      <c r="C125" s="188" t="s">
        <v>11394</v>
      </c>
      <c r="D125" s="176">
        <v>11</v>
      </c>
      <c r="E125" s="176" t="s">
        <v>85</v>
      </c>
      <c r="F125" s="188" t="s">
        <v>11458</v>
      </c>
      <c r="G125" s="176">
        <v>32</v>
      </c>
      <c r="H125" s="184" t="s">
        <v>86</v>
      </c>
      <c r="I125" s="188" t="s">
        <v>11817</v>
      </c>
      <c r="J125" s="137">
        <v>124</v>
      </c>
      <c r="K125" s="138" t="s">
        <v>88</v>
      </c>
      <c r="L125" s="142" t="s">
        <v>7184</v>
      </c>
      <c r="M125" s="140">
        <v>41851</v>
      </c>
      <c r="N125" s="141"/>
      <c r="O125" s="141"/>
      <c r="P125" s="140">
        <v>41851</v>
      </c>
      <c r="Q125" s="141"/>
      <c r="R125" s="141"/>
      <c r="S125" s="140">
        <v>41851</v>
      </c>
      <c r="T125" s="141"/>
      <c r="U125" s="141"/>
      <c r="V125" s="140">
        <v>41851</v>
      </c>
      <c r="W125" s="141"/>
      <c r="X125" s="141"/>
      <c r="Y125" s="140">
        <f t="shared" si="1"/>
        <v>41851</v>
      </c>
      <c r="Z125" s="141"/>
      <c r="AA125" s="141"/>
      <c r="AB125" s="141"/>
    </row>
    <row r="126" spans="1:28" s="37" customFormat="1" ht="35.1" customHeight="1" x14ac:dyDescent="0.15">
      <c r="A126" s="176">
        <v>4</v>
      </c>
      <c r="B126" s="184" t="s">
        <v>2064</v>
      </c>
      <c r="C126" s="188" t="s">
        <v>11394</v>
      </c>
      <c r="D126" s="176">
        <v>11</v>
      </c>
      <c r="E126" s="176" t="s">
        <v>85</v>
      </c>
      <c r="F126" s="188" t="s">
        <v>11458</v>
      </c>
      <c r="G126" s="177">
        <v>32</v>
      </c>
      <c r="H126" s="185" t="s">
        <v>86</v>
      </c>
      <c r="I126" s="189" t="s">
        <v>11817</v>
      </c>
      <c r="J126" s="137">
        <v>125</v>
      </c>
      <c r="K126" s="138" t="s">
        <v>89</v>
      </c>
      <c r="L126" s="142" t="s">
        <v>7185</v>
      </c>
      <c r="M126" s="140">
        <v>41851</v>
      </c>
      <c r="N126" s="141"/>
      <c r="O126" s="141"/>
      <c r="P126" s="140">
        <v>41851</v>
      </c>
      <c r="Q126" s="141"/>
      <c r="R126" s="141"/>
      <c r="S126" s="140">
        <v>41851</v>
      </c>
      <c r="T126" s="141"/>
      <c r="U126" s="141"/>
      <c r="V126" s="140">
        <v>41851</v>
      </c>
      <c r="W126" s="141"/>
      <c r="X126" s="141"/>
      <c r="Y126" s="140">
        <f t="shared" si="1"/>
        <v>41851</v>
      </c>
      <c r="Z126" s="141"/>
      <c r="AA126" s="141"/>
      <c r="AB126" s="141"/>
    </row>
    <row r="127" spans="1:28" s="37" customFormat="1" ht="35.1" customHeight="1" x14ac:dyDescent="0.15">
      <c r="A127" s="176">
        <v>4</v>
      </c>
      <c r="B127" s="184" t="s">
        <v>2064</v>
      </c>
      <c r="C127" s="188" t="s">
        <v>11394</v>
      </c>
      <c r="D127" s="176">
        <v>11</v>
      </c>
      <c r="E127" s="176" t="s">
        <v>85</v>
      </c>
      <c r="F127" s="188" t="s">
        <v>11458</v>
      </c>
      <c r="G127" s="243">
        <v>33</v>
      </c>
      <c r="H127" s="249" t="s">
        <v>90</v>
      </c>
      <c r="I127" s="251" t="s">
        <v>7186</v>
      </c>
      <c r="J127" s="137">
        <v>126</v>
      </c>
      <c r="K127" s="138" t="s">
        <v>91</v>
      </c>
      <c r="L127" s="142" t="s">
        <v>7187</v>
      </c>
      <c r="M127" s="140">
        <v>41851</v>
      </c>
      <c r="N127" s="141"/>
      <c r="O127" s="141"/>
      <c r="P127" s="140">
        <v>41851</v>
      </c>
      <c r="Q127" s="141"/>
      <c r="R127" s="141"/>
      <c r="S127" s="140">
        <v>41851</v>
      </c>
      <c r="T127" s="141"/>
      <c r="U127" s="141"/>
      <c r="V127" s="140">
        <v>41851</v>
      </c>
      <c r="W127" s="141"/>
      <c r="X127" s="141"/>
      <c r="Y127" s="140">
        <f t="shared" si="1"/>
        <v>41851</v>
      </c>
      <c r="Z127" s="141"/>
      <c r="AA127" s="141"/>
      <c r="AB127" s="141"/>
    </row>
    <row r="128" spans="1:28" s="37" customFormat="1" ht="35.1" customHeight="1" x14ac:dyDescent="0.15">
      <c r="A128" s="176">
        <v>4</v>
      </c>
      <c r="B128" s="184" t="s">
        <v>2064</v>
      </c>
      <c r="C128" s="188" t="s">
        <v>11394</v>
      </c>
      <c r="D128" s="176">
        <v>11</v>
      </c>
      <c r="E128" s="176" t="s">
        <v>85</v>
      </c>
      <c r="F128" s="188" t="s">
        <v>11458</v>
      </c>
      <c r="G128" s="176">
        <v>33</v>
      </c>
      <c r="H128" s="184" t="s">
        <v>90</v>
      </c>
      <c r="I128" s="188" t="s">
        <v>11818</v>
      </c>
      <c r="J128" s="137">
        <v>127</v>
      </c>
      <c r="K128" s="138" t="s">
        <v>92</v>
      </c>
      <c r="L128" s="142" t="s">
        <v>7188</v>
      </c>
      <c r="M128" s="140">
        <v>41851</v>
      </c>
      <c r="N128" s="141"/>
      <c r="O128" s="141"/>
      <c r="P128" s="140">
        <v>41851</v>
      </c>
      <c r="Q128" s="141"/>
      <c r="R128" s="141"/>
      <c r="S128" s="140">
        <v>41851</v>
      </c>
      <c r="T128" s="141"/>
      <c r="U128" s="141"/>
      <c r="V128" s="140">
        <v>41851</v>
      </c>
      <c r="W128" s="141"/>
      <c r="X128" s="141"/>
      <c r="Y128" s="140">
        <f t="shared" si="1"/>
        <v>41851</v>
      </c>
      <c r="Z128" s="141"/>
      <c r="AA128" s="141"/>
      <c r="AB128" s="141"/>
    </row>
    <row r="129" spans="1:28" s="37" customFormat="1" ht="35.1" customHeight="1" x14ac:dyDescent="0.15">
      <c r="A129" s="176">
        <v>4</v>
      </c>
      <c r="B129" s="184" t="s">
        <v>2064</v>
      </c>
      <c r="C129" s="188" t="s">
        <v>11394</v>
      </c>
      <c r="D129" s="176">
        <v>11</v>
      </c>
      <c r="E129" s="176" t="s">
        <v>85</v>
      </c>
      <c r="F129" s="188" t="s">
        <v>11458</v>
      </c>
      <c r="G129" s="177">
        <v>33</v>
      </c>
      <c r="H129" s="185" t="s">
        <v>90</v>
      </c>
      <c r="I129" s="189" t="s">
        <v>11818</v>
      </c>
      <c r="J129" s="137">
        <v>128</v>
      </c>
      <c r="K129" s="138" t="s">
        <v>93</v>
      </c>
      <c r="L129" s="142" t="s">
        <v>7189</v>
      </c>
      <c r="M129" s="140">
        <v>41851</v>
      </c>
      <c r="N129" s="141"/>
      <c r="O129" s="141"/>
      <c r="P129" s="140">
        <v>41851</v>
      </c>
      <c r="Q129" s="141"/>
      <c r="R129" s="141"/>
      <c r="S129" s="140">
        <v>41851</v>
      </c>
      <c r="T129" s="141"/>
      <c r="U129" s="141"/>
      <c r="V129" s="140">
        <v>41851</v>
      </c>
      <c r="W129" s="141"/>
      <c r="X129" s="141"/>
      <c r="Y129" s="140">
        <f t="shared" si="1"/>
        <v>41851</v>
      </c>
      <c r="Z129" s="141"/>
      <c r="AA129" s="141"/>
      <c r="AB129" s="141"/>
    </row>
    <row r="130" spans="1:28" s="37" customFormat="1" ht="35.1" customHeight="1" x14ac:dyDescent="0.15">
      <c r="A130" s="176">
        <v>4</v>
      </c>
      <c r="B130" s="184" t="s">
        <v>2064</v>
      </c>
      <c r="C130" s="188" t="s">
        <v>11394</v>
      </c>
      <c r="D130" s="176">
        <v>11</v>
      </c>
      <c r="E130" s="176" t="s">
        <v>85</v>
      </c>
      <c r="F130" s="188" t="s">
        <v>11458</v>
      </c>
      <c r="G130" s="243">
        <v>34</v>
      </c>
      <c r="H130" s="249" t="s">
        <v>94</v>
      </c>
      <c r="I130" s="251" t="s">
        <v>7190</v>
      </c>
      <c r="J130" s="137">
        <v>129</v>
      </c>
      <c r="K130" s="138" t="s">
        <v>95</v>
      </c>
      <c r="L130" s="142" t="s">
        <v>7191</v>
      </c>
      <c r="M130" s="140">
        <v>41851</v>
      </c>
      <c r="N130" s="141"/>
      <c r="O130" s="141"/>
      <c r="P130" s="140">
        <v>41851</v>
      </c>
      <c r="Q130" s="141"/>
      <c r="R130" s="141"/>
      <c r="S130" s="140">
        <v>41851</v>
      </c>
      <c r="T130" s="141"/>
      <c r="U130" s="141"/>
      <c r="V130" s="140">
        <v>41851</v>
      </c>
      <c r="W130" s="141"/>
      <c r="X130" s="141"/>
      <c r="Y130" s="140">
        <f t="shared" si="1"/>
        <v>41851</v>
      </c>
      <c r="Z130" s="141"/>
      <c r="AA130" s="141"/>
      <c r="AB130" s="141"/>
    </row>
    <row r="131" spans="1:28" s="37" customFormat="1" ht="35.1" customHeight="1" x14ac:dyDescent="0.15">
      <c r="A131" s="176">
        <v>4</v>
      </c>
      <c r="B131" s="184" t="s">
        <v>2064</v>
      </c>
      <c r="C131" s="188" t="s">
        <v>11394</v>
      </c>
      <c r="D131" s="176">
        <v>11</v>
      </c>
      <c r="E131" s="176" t="s">
        <v>85</v>
      </c>
      <c r="F131" s="188" t="s">
        <v>11458</v>
      </c>
      <c r="G131" s="176">
        <v>34</v>
      </c>
      <c r="H131" s="184" t="s">
        <v>94</v>
      </c>
      <c r="I131" s="188" t="s">
        <v>11819</v>
      </c>
      <c r="J131" s="137">
        <v>130</v>
      </c>
      <c r="K131" s="138" t="s">
        <v>96</v>
      </c>
      <c r="L131" s="142" t="s">
        <v>7192</v>
      </c>
      <c r="M131" s="140">
        <v>41851</v>
      </c>
      <c r="N131" s="141"/>
      <c r="O131" s="141"/>
      <c r="P131" s="140">
        <v>41851</v>
      </c>
      <c r="Q131" s="141"/>
      <c r="R131" s="141"/>
      <c r="S131" s="140">
        <v>41851</v>
      </c>
      <c r="T131" s="141"/>
      <c r="U131" s="141"/>
      <c r="V131" s="140">
        <v>41851</v>
      </c>
      <c r="W131" s="141"/>
      <c r="X131" s="141"/>
      <c r="Y131" s="140">
        <f t="shared" ref="Y131:Y194" si="2">MAX(M131:X131)</f>
        <v>41851</v>
      </c>
      <c r="Z131" s="141"/>
      <c r="AA131" s="141"/>
      <c r="AB131" s="141"/>
    </row>
    <row r="132" spans="1:28" s="37" customFormat="1" ht="35.1" customHeight="1" x14ac:dyDescent="0.15">
      <c r="A132" s="176">
        <v>4</v>
      </c>
      <c r="B132" s="184" t="s">
        <v>2064</v>
      </c>
      <c r="C132" s="188" t="s">
        <v>11394</v>
      </c>
      <c r="D132" s="176">
        <v>11</v>
      </c>
      <c r="E132" s="176" t="s">
        <v>85</v>
      </c>
      <c r="F132" s="188" t="s">
        <v>11458</v>
      </c>
      <c r="G132" s="177">
        <v>34</v>
      </c>
      <c r="H132" s="185" t="s">
        <v>94</v>
      </c>
      <c r="I132" s="189" t="s">
        <v>11819</v>
      </c>
      <c r="J132" s="137">
        <v>131</v>
      </c>
      <c r="K132" s="138" t="s">
        <v>97</v>
      </c>
      <c r="L132" s="142" t="s">
        <v>7193</v>
      </c>
      <c r="M132" s="140">
        <v>41851</v>
      </c>
      <c r="N132" s="141"/>
      <c r="O132" s="141"/>
      <c r="P132" s="140">
        <v>41851</v>
      </c>
      <c r="Q132" s="141"/>
      <c r="R132" s="141"/>
      <c r="S132" s="140">
        <v>41851</v>
      </c>
      <c r="T132" s="141"/>
      <c r="U132" s="141"/>
      <c r="V132" s="140">
        <v>41851</v>
      </c>
      <c r="W132" s="141"/>
      <c r="X132" s="141"/>
      <c r="Y132" s="140">
        <f t="shared" si="2"/>
        <v>41851</v>
      </c>
      <c r="Z132" s="141"/>
      <c r="AA132" s="141"/>
      <c r="AB132" s="141"/>
    </row>
    <row r="133" spans="1:28" s="37" customFormat="1" ht="35.1" customHeight="1" x14ac:dyDescent="0.15">
      <c r="A133" s="176">
        <v>4</v>
      </c>
      <c r="B133" s="184" t="s">
        <v>2064</v>
      </c>
      <c r="C133" s="188" t="s">
        <v>11394</v>
      </c>
      <c r="D133" s="176">
        <v>11</v>
      </c>
      <c r="E133" s="176" t="s">
        <v>85</v>
      </c>
      <c r="F133" s="188" t="s">
        <v>11458</v>
      </c>
      <c r="G133" s="243">
        <v>35</v>
      </c>
      <c r="H133" s="249" t="s">
        <v>98</v>
      </c>
      <c r="I133" s="251" t="s">
        <v>7194</v>
      </c>
      <c r="J133" s="137">
        <v>132</v>
      </c>
      <c r="K133" s="138" t="s">
        <v>99</v>
      </c>
      <c r="L133" s="142" t="s">
        <v>7195</v>
      </c>
      <c r="M133" s="140">
        <v>41851</v>
      </c>
      <c r="N133" s="141"/>
      <c r="O133" s="141"/>
      <c r="P133" s="140">
        <v>41851</v>
      </c>
      <c r="Q133" s="141"/>
      <c r="R133" s="141"/>
      <c r="S133" s="140">
        <v>41851</v>
      </c>
      <c r="T133" s="141"/>
      <c r="U133" s="141"/>
      <c r="V133" s="140">
        <v>41851</v>
      </c>
      <c r="W133" s="141"/>
      <c r="X133" s="141"/>
      <c r="Y133" s="140">
        <f t="shared" si="2"/>
        <v>41851</v>
      </c>
      <c r="Z133" s="141"/>
      <c r="AA133" s="141"/>
      <c r="AB133" s="141"/>
    </row>
    <row r="134" spans="1:28" s="37" customFormat="1" ht="35.1" customHeight="1" x14ac:dyDescent="0.15">
      <c r="A134" s="176">
        <v>4</v>
      </c>
      <c r="B134" s="184" t="s">
        <v>2064</v>
      </c>
      <c r="C134" s="188" t="s">
        <v>11394</v>
      </c>
      <c r="D134" s="176">
        <v>11</v>
      </c>
      <c r="E134" s="176" t="s">
        <v>85</v>
      </c>
      <c r="F134" s="188" t="s">
        <v>11458</v>
      </c>
      <c r="G134" s="176">
        <v>35</v>
      </c>
      <c r="H134" s="184" t="s">
        <v>98</v>
      </c>
      <c r="I134" s="188" t="s">
        <v>11820</v>
      </c>
      <c r="J134" s="137">
        <v>133</v>
      </c>
      <c r="K134" s="138" t="s">
        <v>100</v>
      </c>
      <c r="L134" s="142" t="s">
        <v>7196</v>
      </c>
      <c r="M134" s="140">
        <v>41851</v>
      </c>
      <c r="N134" s="141"/>
      <c r="O134" s="141"/>
      <c r="P134" s="140">
        <v>41851</v>
      </c>
      <c r="Q134" s="141"/>
      <c r="R134" s="141"/>
      <c r="S134" s="140">
        <v>41851</v>
      </c>
      <c r="T134" s="141"/>
      <c r="U134" s="141"/>
      <c r="V134" s="140">
        <v>41851</v>
      </c>
      <c r="W134" s="141"/>
      <c r="X134" s="141"/>
      <c r="Y134" s="140">
        <f t="shared" si="2"/>
        <v>41851</v>
      </c>
      <c r="Z134" s="141"/>
      <c r="AA134" s="141"/>
      <c r="AB134" s="141"/>
    </row>
    <row r="135" spans="1:28" s="37" customFormat="1" ht="35.1" customHeight="1" x14ac:dyDescent="0.15">
      <c r="A135" s="176">
        <v>4</v>
      </c>
      <c r="B135" s="184" t="s">
        <v>2064</v>
      </c>
      <c r="C135" s="188" t="s">
        <v>11394</v>
      </c>
      <c r="D135" s="176">
        <v>11</v>
      </c>
      <c r="E135" s="176" t="s">
        <v>85</v>
      </c>
      <c r="F135" s="188" t="s">
        <v>11458</v>
      </c>
      <c r="G135" s="177">
        <v>35</v>
      </c>
      <c r="H135" s="185" t="s">
        <v>98</v>
      </c>
      <c r="I135" s="189" t="s">
        <v>11820</v>
      </c>
      <c r="J135" s="137">
        <v>134</v>
      </c>
      <c r="K135" s="138" t="s">
        <v>101</v>
      </c>
      <c r="L135" s="142" t="s">
        <v>7197</v>
      </c>
      <c r="M135" s="140">
        <v>41851</v>
      </c>
      <c r="N135" s="141"/>
      <c r="O135" s="141"/>
      <c r="P135" s="140">
        <v>41851</v>
      </c>
      <c r="Q135" s="141"/>
      <c r="R135" s="141"/>
      <c r="S135" s="140">
        <v>41851</v>
      </c>
      <c r="T135" s="141"/>
      <c r="U135" s="141"/>
      <c r="V135" s="140">
        <v>41851</v>
      </c>
      <c r="W135" s="141"/>
      <c r="X135" s="141"/>
      <c r="Y135" s="140">
        <f t="shared" si="2"/>
        <v>41851</v>
      </c>
      <c r="Z135" s="141"/>
      <c r="AA135" s="141"/>
      <c r="AB135" s="141"/>
    </row>
    <row r="136" spans="1:28" s="37" customFormat="1" ht="35.1" customHeight="1" x14ac:dyDescent="0.15">
      <c r="A136" s="176">
        <v>4</v>
      </c>
      <c r="B136" s="184" t="s">
        <v>2064</v>
      </c>
      <c r="C136" s="188" t="s">
        <v>11394</v>
      </c>
      <c r="D136" s="176">
        <v>11</v>
      </c>
      <c r="E136" s="176" t="s">
        <v>85</v>
      </c>
      <c r="F136" s="188" t="s">
        <v>11458</v>
      </c>
      <c r="G136" s="243">
        <v>36</v>
      </c>
      <c r="H136" s="249" t="s">
        <v>102</v>
      </c>
      <c r="I136" s="251" t="s">
        <v>7198</v>
      </c>
      <c r="J136" s="137">
        <v>135</v>
      </c>
      <c r="K136" s="138" t="s">
        <v>103</v>
      </c>
      <c r="L136" s="142" t="s">
        <v>7199</v>
      </c>
      <c r="M136" s="140">
        <v>41851</v>
      </c>
      <c r="N136" s="141"/>
      <c r="O136" s="141"/>
      <c r="P136" s="140">
        <v>41851</v>
      </c>
      <c r="Q136" s="141"/>
      <c r="R136" s="141"/>
      <c r="S136" s="140">
        <v>41851</v>
      </c>
      <c r="T136" s="141"/>
      <c r="U136" s="141"/>
      <c r="V136" s="140">
        <v>41851</v>
      </c>
      <c r="W136" s="141"/>
      <c r="X136" s="141"/>
      <c r="Y136" s="140">
        <f t="shared" si="2"/>
        <v>41851</v>
      </c>
      <c r="Z136" s="141"/>
      <c r="AA136" s="141"/>
      <c r="AB136" s="141"/>
    </row>
    <row r="137" spans="1:28" s="37" customFormat="1" ht="35.1" customHeight="1" x14ac:dyDescent="0.15">
      <c r="A137" s="176">
        <v>4</v>
      </c>
      <c r="B137" s="184" t="s">
        <v>2064</v>
      </c>
      <c r="C137" s="188" t="s">
        <v>11394</v>
      </c>
      <c r="D137" s="176">
        <v>11</v>
      </c>
      <c r="E137" s="176" t="s">
        <v>85</v>
      </c>
      <c r="F137" s="188" t="s">
        <v>11458</v>
      </c>
      <c r="G137" s="176">
        <v>36</v>
      </c>
      <c r="H137" s="184" t="s">
        <v>102</v>
      </c>
      <c r="I137" s="188" t="s">
        <v>11821</v>
      </c>
      <c r="J137" s="137">
        <v>136</v>
      </c>
      <c r="K137" s="138" t="s">
        <v>104</v>
      </c>
      <c r="L137" s="142" t="s">
        <v>7200</v>
      </c>
      <c r="M137" s="140">
        <v>41851</v>
      </c>
      <c r="N137" s="141"/>
      <c r="O137" s="141"/>
      <c r="P137" s="140">
        <v>41851</v>
      </c>
      <c r="Q137" s="141"/>
      <c r="R137" s="141"/>
      <c r="S137" s="140">
        <v>41851</v>
      </c>
      <c r="T137" s="141"/>
      <c r="U137" s="141"/>
      <c r="V137" s="140">
        <v>41851</v>
      </c>
      <c r="W137" s="141"/>
      <c r="X137" s="141"/>
      <c r="Y137" s="140">
        <f t="shared" si="2"/>
        <v>41851</v>
      </c>
      <c r="Z137" s="141"/>
      <c r="AA137" s="141"/>
      <c r="AB137" s="141"/>
    </row>
    <row r="138" spans="1:28" s="37" customFormat="1" ht="35.1" customHeight="1" x14ac:dyDescent="0.15">
      <c r="A138" s="176">
        <v>4</v>
      </c>
      <c r="B138" s="184" t="s">
        <v>2064</v>
      </c>
      <c r="C138" s="188" t="s">
        <v>11394</v>
      </c>
      <c r="D138" s="176">
        <v>11</v>
      </c>
      <c r="E138" s="176" t="s">
        <v>85</v>
      </c>
      <c r="F138" s="188" t="s">
        <v>11458</v>
      </c>
      <c r="G138" s="177">
        <v>36</v>
      </c>
      <c r="H138" s="185" t="s">
        <v>102</v>
      </c>
      <c r="I138" s="189" t="s">
        <v>11821</v>
      </c>
      <c r="J138" s="137">
        <v>137</v>
      </c>
      <c r="K138" s="138" t="s">
        <v>105</v>
      </c>
      <c r="L138" s="142" t="s">
        <v>7201</v>
      </c>
      <c r="M138" s="140">
        <v>41851</v>
      </c>
      <c r="N138" s="141"/>
      <c r="O138" s="141"/>
      <c r="P138" s="140">
        <v>41851</v>
      </c>
      <c r="Q138" s="141"/>
      <c r="R138" s="141"/>
      <c r="S138" s="140">
        <v>41851</v>
      </c>
      <c r="T138" s="141"/>
      <c r="U138" s="141"/>
      <c r="V138" s="140">
        <v>41851</v>
      </c>
      <c r="W138" s="141"/>
      <c r="X138" s="141"/>
      <c r="Y138" s="140">
        <f t="shared" si="2"/>
        <v>41851</v>
      </c>
      <c r="Z138" s="141"/>
      <c r="AA138" s="141"/>
      <c r="AB138" s="141"/>
    </row>
    <row r="139" spans="1:28" s="37" customFormat="1" ht="35.1" customHeight="1" x14ac:dyDescent="0.15">
      <c r="A139" s="176">
        <v>4</v>
      </c>
      <c r="B139" s="184" t="s">
        <v>2064</v>
      </c>
      <c r="C139" s="188" t="s">
        <v>11394</v>
      </c>
      <c r="D139" s="176">
        <v>11</v>
      </c>
      <c r="E139" s="176" t="s">
        <v>85</v>
      </c>
      <c r="F139" s="188" t="s">
        <v>11458</v>
      </c>
      <c r="G139" s="243">
        <v>37</v>
      </c>
      <c r="H139" s="249" t="s">
        <v>106</v>
      </c>
      <c r="I139" s="251" t="s">
        <v>7202</v>
      </c>
      <c r="J139" s="137">
        <v>138</v>
      </c>
      <c r="K139" s="138" t="s">
        <v>107</v>
      </c>
      <c r="L139" s="142" t="s">
        <v>7203</v>
      </c>
      <c r="M139" s="140">
        <v>41851</v>
      </c>
      <c r="N139" s="141"/>
      <c r="O139" s="141"/>
      <c r="P139" s="140">
        <v>41851</v>
      </c>
      <c r="Q139" s="141"/>
      <c r="R139" s="141"/>
      <c r="S139" s="140">
        <v>41851</v>
      </c>
      <c r="T139" s="141"/>
      <c r="U139" s="141"/>
      <c r="V139" s="140">
        <v>41851</v>
      </c>
      <c r="W139" s="141"/>
      <c r="X139" s="141"/>
      <c r="Y139" s="140">
        <f t="shared" si="2"/>
        <v>41851</v>
      </c>
      <c r="Z139" s="141"/>
      <c r="AA139" s="141"/>
      <c r="AB139" s="141"/>
    </row>
    <row r="140" spans="1:28" s="37" customFormat="1" ht="35.1" customHeight="1" x14ac:dyDescent="0.15">
      <c r="A140" s="176">
        <v>4</v>
      </c>
      <c r="B140" s="184" t="s">
        <v>2064</v>
      </c>
      <c r="C140" s="188" t="s">
        <v>11394</v>
      </c>
      <c r="D140" s="176">
        <v>11</v>
      </c>
      <c r="E140" s="176" t="s">
        <v>85</v>
      </c>
      <c r="F140" s="188" t="s">
        <v>11458</v>
      </c>
      <c r="G140" s="176">
        <v>37</v>
      </c>
      <c r="H140" s="184" t="s">
        <v>106</v>
      </c>
      <c r="I140" s="188" t="s">
        <v>11822</v>
      </c>
      <c r="J140" s="137">
        <v>139</v>
      </c>
      <c r="K140" s="138" t="s">
        <v>108</v>
      </c>
      <c r="L140" s="142" t="s">
        <v>7204</v>
      </c>
      <c r="M140" s="140">
        <v>41851</v>
      </c>
      <c r="N140" s="141"/>
      <c r="O140" s="141"/>
      <c r="P140" s="140">
        <v>41851</v>
      </c>
      <c r="Q140" s="141"/>
      <c r="R140" s="141"/>
      <c r="S140" s="140">
        <v>41851</v>
      </c>
      <c r="T140" s="141"/>
      <c r="U140" s="141"/>
      <c r="V140" s="140">
        <v>41851</v>
      </c>
      <c r="W140" s="141"/>
      <c r="X140" s="141"/>
      <c r="Y140" s="140">
        <f t="shared" si="2"/>
        <v>41851</v>
      </c>
      <c r="Z140" s="141"/>
      <c r="AA140" s="141"/>
      <c r="AB140" s="141"/>
    </row>
    <row r="141" spans="1:28" s="37" customFormat="1" ht="35.1" customHeight="1" x14ac:dyDescent="0.15">
      <c r="A141" s="176">
        <v>4</v>
      </c>
      <c r="B141" s="184" t="s">
        <v>2064</v>
      </c>
      <c r="C141" s="188" t="s">
        <v>11394</v>
      </c>
      <c r="D141" s="176">
        <v>11</v>
      </c>
      <c r="E141" s="176" t="s">
        <v>85</v>
      </c>
      <c r="F141" s="188" t="s">
        <v>11458</v>
      </c>
      <c r="G141" s="176">
        <v>37</v>
      </c>
      <c r="H141" s="184" t="s">
        <v>106</v>
      </c>
      <c r="I141" s="188" t="s">
        <v>11822</v>
      </c>
      <c r="J141" s="137">
        <v>140</v>
      </c>
      <c r="K141" s="138" t="s">
        <v>109</v>
      </c>
      <c r="L141" s="142" t="s">
        <v>7205</v>
      </c>
      <c r="M141" s="140">
        <v>41851</v>
      </c>
      <c r="N141" s="141"/>
      <c r="O141" s="141"/>
      <c r="P141" s="140">
        <v>41851</v>
      </c>
      <c r="Q141" s="141"/>
      <c r="R141" s="141"/>
      <c r="S141" s="140">
        <v>41851</v>
      </c>
      <c r="T141" s="141"/>
      <c r="U141" s="141"/>
      <c r="V141" s="140">
        <v>41851</v>
      </c>
      <c r="W141" s="141"/>
      <c r="X141" s="141"/>
      <c r="Y141" s="140">
        <f t="shared" si="2"/>
        <v>41851</v>
      </c>
      <c r="Z141" s="141"/>
      <c r="AA141" s="141"/>
      <c r="AB141" s="141"/>
    </row>
    <row r="142" spans="1:28" s="37" customFormat="1" ht="35.1" customHeight="1" x14ac:dyDescent="0.15">
      <c r="A142" s="176">
        <v>4</v>
      </c>
      <c r="B142" s="184" t="s">
        <v>2064</v>
      </c>
      <c r="C142" s="188" t="s">
        <v>11394</v>
      </c>
      <c r="D142" s="176">
        <v>11</v>
      </c>
      <c r="E142" s="176" t="s">
        <v>85</v>
      </c>
      <c r="F142" s="188" t="s">
        <v>11458</v>
      </c>
      <c r="G142" s="177">
        <v>37</v>
      </c>
      <c r="H142" s="185" t="s">
        <v>106</v>
      </c>
      <c r="I142" s="189" t="s">
        <v>11822</v>
      </c>
      <c r="J142" s="137">
        <v>141</v>
      </c>
      <c r="K142" s="138" t="s">
        <v>110</v>
      </c>
      <c r="L142" s="142" t="s">
        <v>7206</v>
      </c>
      <c r="M142" s="140">
        <v>41851</v>
      </c>
      <c r="N142" s="141"/>
      <c r="O142" s="141"/>
      <c r="P142" s="140">
        <v>41851</v>
      </c>
      <c r="Q142" s="141"/>
      <c r="R142" s="141"/>
      <c r="S142" s="140">
        <v>41851</v>
      </c>
      <c r="T142" s="141"/>
      <c r="U142" s="141"/>
      <c r="V142" s="140">
        <v>41851</v>
      </c>
      <c r="W142" s="141"/>
      <c r="X142" s="141"/>
      <c r="Y142" s="140">
        <f t="shared" si="2"/>
        <v>41851</v>
      </c>
      <c r="Z142" s="141"/>
      <c r="AA142" s="141"/>
      <c r="AB142" s="141"/>
    </row>
    <row r="143" spans="1:28" s="37" customFormat="1" ht="35.1" customHeight="1" x14ac:dyDescent="0.15">
      <c r="A143" s="176">
        <v>4</v>
      </c>
      <c r="B143" s="184" t="s">
        <v>2064</v>
      </c>
      <c r="C143" s="188" t="s">
        <v>11394</v>
      </c>
      <c r="D143" s="176">
        <v>11</v>
      </c>
      <c r="E143" s="176" t="s">
        <v>85</v>
      </c>
      <c r="F143" s="188" t="s">
        <v>11458</v>
      </c>
      <c r="G143" s="243">
        <v>38</v>
      </c>
      <c r="H143" s="249" t="s">
        <v>111</v>
      </c>
      <c r="I143" s="251" t="s">
        <v>7207</v>
      </c>
      <c r="J143" s="137">
        <v>142</v>
      </c>
      <c r="K143" s="138" t="s">
        <v>112</v>
      </c>
      <c r="L143" s="142" t="s">
        <v>7208</v>
      </c>
      <c r="M143" s="140">
        <v>41851</v>
      </c>
      <c r="N143" s="141"/>
      <c r="O143" s="141"/>
      <c r="P143" s="140">
        <v>41851</v>
      </c>
      <c r="Q143" s="141"/>
      <c r="R143" s="141"/>
      <c r="S143" s="140">
        <v>41851</v>
      </c>
      <c r="T143" s="141"/>
      <c r="U143" s="141"/>
      <c r="V143" s="140">
        <v>41851</v>
      </c>
      <c r="W143" s="141"/>
      <c r="X143" s="141"/>
      <c r="Y143" s="140">
        <f t="shared" si="2"/>
        <v>41851</v>
      </c>
      <c r="Z143" s="141"/>
      <c r="AA143" s="141"/>
      <c r="AB143" s="141"/>
    </row>
    <row r="144" spans="1:28" s="37" customFormat="1" ht="35.1" customHeight="1" x14ac:dyDescent="0.15">
      <c r="A144" s="176">
        <v>4</v>
      </c>
      <c r="B144" s="184" t="s">
        <v>2064</v>
      </c>
      <c r="C144" s="188" t="s">
        <v>11394</v>
      </c>
      <c r="D144" s="176">
        <v>11</v>
      </c>
      <c r="E144" s="176" t="s">
        <v>85</v>
      </c>
      <c r="F144" s="188" t="s">
        <v>11458</v>
      </c>
      <c r="G144" s="176">
        <v>38</v>
      </c>
      <c r="H144" s="184" t="s">
        <v>111</v>
      </c>
      <c r="I144" s="188" t="s">
        <v>11823</v>
      </c>
      <c r="J144" s="137">
        <v>143</v>
      </c>
      <c r="K144" s="138" t="s">
        <v>113</v>
      </c>
      <c r="L144" s="142" t="s">
        <v>7209</v>
      </c>
      <c r="M144" s="140">
        <v>41851</v>
      </c>
      <c r="N144" s="141"/>
      <c r="O144" s="141"/>
      <c r="P144" s="140">
        <v>41851</v>
      </c>
      <c r="Q144" s="141"/>
      <c r="R144" s="141"/>
      <c r="S144" s="140">
        <v>41851</v>
      </c>
      <c r="T144" s="141"/>
      <c r="U144" s="141"/>
      <c r="V144" s="140">
        <v>41851</v>
      </c>
      <c r="W144" s="141"/>
      <c r="X144" s="141"/>
      <c r="Y144" s="140">
        <f t="shared" si="2"/>
        <v>41851</v>
      </c>
      <c r="Z144" s="141"/>
      <c r="AA144" s="141"/>
      <c r="AB144" s="141"/>
    </row>
    <row r="145" spans="1:28" s="37" customFormat="1" ht="35.1" customHeight="1" x14ac:dyDescent="0.15">
      <c r="A145" s="177">
        <v>4</v>
      </c>
      <c r="B145" s="185" t="s">
        <v>2064</v>
      </c>
      <c r="C145" s="189" t="s">
        <v>11394</v>
      </c>
      <c r="D145" s="177">
        <v>11</v>
      </c>
      <c r="E145" s="177" t="s">
        <v>85</v>
      </c>
      <c r="F145" s="189" t="s">
        <v>11458</v>
      </c>
      <c r="G145" s="177">
        <v>38</v>
      </c>
      <c r="H145" s="185" t="s">
        <v>111</v>
      </c>
      <c r="I145" s="189" t="s">
        <v>11823</v>
      </c>
      <c r="J145" s="137">
        <v>144</v>
      </c>
      <c r="K145" s="138" t="s">
        <v>114</v>
      </c>
      <c r="L145" s="142" t="s">
        <v>7210</v>
      </c>
      <c r="M145" s="140">
        <v>41851</v>
      </c>
      <c r="N145" s="141"/>
      <c r="O145" s="141"/>
      <c r="P145" s="140">
        <v>41851</v>
      </c>
      <c r="Q145" s="141"/>
      <c r="R145" s="141"/>
      <c r="S145" s="140">
        <v>41851</v>
      </c>
      <c r="T145" s="141"/>
      <c r="U145" s="141"/>
      <c r="V145" s="140">
        <v>41851</v>
      </c>
      <c r="W145" s="141"/>
      <c r="X145" s="141"/>
      <c r="Y145" s="140">
        <f t="shared" si="2"/>
        <v>41851</v>
      </c>
      <c r="Z145" s="141"/>
      <c r="AA145" s="141"/>
      <c r="AB145" s="141"/>
    </row>
    <row r="146" spans="1:28" s="37" customFormat="1" ht="35.1" customHeight="1" x14ac:dyDescent="0.15">
      <c r="A146" s="243">
        <v>5</v>
      </c>
      <c r="B146" s="249" t="s">
        <v>115</v>
      </c>
      <c r="C146" s="251" t="s">
        <v>7211</v>
      </c>
      <c r="D146" s="243">
        <v>12</v>
      </c>
      <c r="E146" s="243" t="s">
        <v>116</v>
      </c>
      <c r="F146" s="253" t="s">
        <v>7212</v>
      </c>
      <c r="G146" s="243">
        <v>39</v>
      </c>
      <c r="H146" s="249" t="s">
        <v>117</v>
      </c>
      <c r="I146" s="253" t="s">
        <v>7213</v>
      </c>
      <c r="J146" s="137">
        <v>145</v>
      </c>
      <c r="K146" s="138" t="s">
        <v>118</v>
      </c>
      <c r="L146" s="142" t="s">
        <v>7214</v>
      </c>
      <c r="M146" s="140">
        <v>41851</v>
      </c>
      <c r="N146" s="141"/>
      <c r="O146" s="141"/>
      <c r="P146" s="140">
        <v>41851</v>
      </c>
      <c r="Q146" s="141"/>
      <c r="R146" s="141"/>
      <c r="S146" s="140">
        <v>41851</v>
      </c>
      <c r="T146" s="141"/>
      <c r="U146" s="141"/>
      <c r="V146" s="140">
        <v>41851</v>
      </c>
      <c r="W146" s="141"/>
      <c r="X146" s="141"/>
      <c r="Y146" s="140">
        <f t="shared" si="2"/>
        <v>41851</v>
      </c>
      <c r="Z146" s="141"/>
      <c r="AA146" s="141"/>
      <c r="AB146" s="141"/>
    </row>
    <row r="147" spans="1:28" s="37" customFormat="1" ht="35.1" customHeight="1" x14ac:dyDescent="0.15">
      <c r="A147" s="176">
        <v>5</v>
      </c>
      <c r="B147" s="184" t="s">
        <v>115</v>
      </c>
      <c r="C147" s="188" t="s">
        <v>11395</v>
      </c>
      <c r="D147" s="176">
        <v>12</v>
      </c>
      <c r="E147" s="176" t="s">
        <v>116</v>
      </c>
      <c r="F147" s="192" t="s">
        <v>11459</v>
      </c>
      <c r="G147" s="176">
        <v>39</v>
      </c>
      <c r="H147" s="184" t="s">
        <v>117</v>
      </c>
      <c r="I147" s="192" t="s">
        <v>11824</v>
      </c>
      <c r="J147" s="137">
        <v>146</v>
      </c>
      <c r="K147" s="138" t="s">
        <v>119</v>
      </c>
      <c r="L147" s="142" t="s">
        <v>7215</v>
      </c>
      <c r="M147" s="140">
        <v>41851</v>
      </c>
      <c r="N147" s="141"/>
      <c r="O147" s="141"/>
      <c r="P147" s="140">
        <v>41851</v>
      </c>
      <c r="Q147" s="141"/>
      <c r="R147" s="141"/>
      <c r="S147" s="140">
        <v>41851</v>
      </c>
      <c r="T147" s="141"/>
      <c r="U147" s="141"/>
      <c r="V147" s="140">
        <v>41851</v>
      </c>
      <c r="W147" s="141"/>
      <c r="X147" s="141"/>
      <c r="Y147" s="140">
        <f t="shared" si="2"/>
        <v>41851</v>
      </c>
      <c r="Z147" s="141"/>
      <c r="AA147" s="141"/>
      <c r="AB147" s="141"/>
    </row>
    <row r="148" spans="1:28" s="37" customFormat="1" ht="35.1" customHeight="1" x14ac:dyDescent="0.15">
      <c r="A148" s="176">
        <v>5</v>
      </c>
      <c r="B148" s="184" t="s">
        <v>115</v>
      </c>
      <c r="C148" s="188" t="s">
        <v>11395</v>
      </c>
      <c r="D148" s="176">
        <v>12</v>
      </c>
      <c r="E148" s="176" t="s">
        <v>116</v>
      </c>
      <c r="F148" s="192" t="s">
        <v>11459</v>
      </c>
      <c r="G148" s="176">
        <v>39</v>
      </c>
      <c r="H148" s="184" t="s">
        <v>117</v>
      </c>
      <c r="I148" s="192" t="s">
        <v>11824</v>
      </c>
      <c r="J148" s="137">
        <v>147</v>
      </c>
      <c r="K148" s="138" t="s">
        <v>120</v>
      </c>
      <c r="L148" s="142" t="s">
        <v>7216</v>
      </c>
      <c r="M148" s="140">
        <v>41851</v>
      </c>
      <c r="N148" s="141"/>
      <c r="O148" s="141"/>
      <c r="P148" s="140">
        <v>41851</v>
      </c>
      <c r="Q148" s="141"/>
      <c r="R148" s="141"/>
      <c r="S148" s="140">
        <v>41851</v>
      </c>
      <c r="T148" s="141"/>
      <c r="U148" s="141"/>
      <c r="V148" s="140">
        <v>41851</v>
      </c>
      <c r="W148" s="141"/>
      <c r="X148" s="141"/>
      <c r="Y148" s="140">
        <f t="shared" si="2"/>
        <v>41851</v>
      </c>
      <c r="Z148" s="141"/>
      <c r="AA148" s="141"/>
      <c r="AB148" s="141"/>
    </row>
    <row r="149" spans="1:28" s="37" customFormat="1" ht="35.1" customHeight="1" x14ac:dyDescent="0.15">
      <c r="A149" s="176">
        <v>5</v>
      </c>
      <c r="B149" s="184" t="s">
        <v>115</v>
      </c>
      <c r="C149" s="188" t="s">
        <v>11395</v>
      </c>
      <c r="D149" s="176">
        <v>12</v>
      </c>
      <c r="E149" s="176" t="s">
        <v>116</v>
      </c>
      <c r="F149" s="192" t="s">
        <v>11459</v>
      </c>
      <c r="G149" s="177">
        <v>39</v>
      </c>
      <c r="H149" s="185" t="s">
        <v>117</v>
      </c>
      <c r="I149" s="193" t="s">
        <v>11824</v>
      </c>
      <c r="J149" s="137">
        <v>148</v>
      </c>
      <c r="K149" s="138" t="s">
        <v>121</v>
      </c>
      <c r="L149" s="143" t="s">
        <v>7217</v>
      </c>
      <c r="M149" s="140">
        <v>41851</v>
      </c>
      <c r="N149" s="141"/>
      <c r="O149" s="141"/>
      <c r="P149" s="140">
        <v>41851</v>
      </c>
      <c r="Q149" s="141"/>
      <c r="R149" s="141"/>
      <c r="S149" s="140">
        <v>41851</v>
      </c>
      <c r="T149" s="141"/>
      <c r="U149" s="141"/>
      <c r="V149" s="140">
        <v>41851</v>
      </c>
      <c r="W149" s="141"/>
      <c r="X149" s="141"/>
      <c r="Y149" s="140">
        <f t="shared" si="2"/>
        <v>41851</v>
      </c>
      <c r="Z149" s="141"/>
      <c r="AA149" s="141"/>
      <c r="AB149" s="141"/>
    </row>
    <row r="150" spans="1:28" s="37" customFormat="1" ht="35.1" customHeight="1" x14ac:dyDescent="0.15">
      <c r="A150" s="176">
        <v>5</v>
      </c>
      <c r="B150" s="184" t="s">
        <v>115</v>
      </c>
      <c r="C150" s="188" t="s">
        <v>11395</v>
      </c>
      <c r="D150" s="176">
        <v>12</v>
      </c>
      <c r="E150" s="176" t="s">
        <v>116</v>
      </c>
      <c r="F150" s="192" t="s">
        <v>11459</v>
      </c>
      <c r="G150" s="243">
        <v>40</v>
      </c>
      <c r="H150" s="249" t="s">
        <v>122</v>
      </c>
      <c r="I150" s="253" t="s">
        <v>7218</v>
      </c>
      <c r="J150" s="137">
        <v>149</v>
      </c>
      <c r="K150" s="138" t="s">
        <v>123</v>
      </c>
      <c r="L150" s="142" t="s">
        <v>7219</v>
      </c>
      <c r="M150" s="140">
        <v>41851</v>
      </c>
      <c r="N150" s="141"/>
      <c r="O150" s="141"/>
      <c r="P150" s="140">
        <v>41851</v>
      </c>
      <c r="Q150" s="141"/>
      <c r="R150" s="141"/>
      <c r="S150" s="140">
        <v>41851</v>
      </c>
      <c r="T150" s="141"/>
      <c r="U150" s="141"/>
      <c r="V150" s="140">
        <v>41851</v>
      </c>
      <c r="W150" s="141"/>
      <c r="X150" s="141"/>
      <c r="Y150" s="140">
        <f t="shared" si="2"/>
        <v>41851</v>
      </c>
      <c r="Z150" s="141"/>
      <c r="AA150" s="141"/>
      <c r="AB150" s="141"/>
    </row>
    <row r="151" spans="1:28" s="37" customFormat="1" ht="35.1" customHeight="1" x14ac:dyDescent="0.15">
      <c r="A151" s="176">
        <v>5</v>
      </c>
      <c r="B151" s="184" t="s">
        <v>115</v>
      </c>
      <c r="C151" s="188" t="s">
        <v>11395</v>
      </c>
      <c r="D151" s="176">
        <v>12</v>
      </c>
      <c r="E151" s="176" t="s">
        <v>116</v>
      </c>
      <c r="F151" s="192" t="s">
        <v>11459</v>
      </c>
      <c r="G151" s="176">
        <v>40</v>
      </c>
      <c r="H151" s="184" t="s">
        <v>122</v>
      </c>
      <c r="I151" s="192" t="s">
        <v>11825</v>
      </c>
      <c r="J151" s="137">
        <v>10188</v>
      </c>
      <c r="K151" s="138" t="s">
        <v>124</v>
      </c>
      <c r="L151" s="142" t="s">
        <v>7220</v>
      </c>
      <c r="M151" s="140">
        <v>41851</v>
      </c>
      <c r="N151" s="141"/>
      <c r="O151" s="141"/>
      <c r="P151" s="140">
        <v>41851</v>
      </c>
      <c r="Q151" s="141"/>
      <c r="R151" s="141"/>
      <c r="S151" s="140">
        <v>41851</v>
      </c>
      <c r="T151" s="141"/>
      <c r="U151" s="141"/>
      <c r="V151" s="144">
        <v>43313</v>
      </c>
      <c r="W151" s="145"/>
      <c r="X151" s="145"/>
      <c r="Y151" s="140">
        <f t="shared" si="2"/>
        <v>43313</v>
      </c>
      <c r="Z151" s="141"/>
      <c r="AA151" s="141"/>
      <c r="AB151" s="141"/>
    </row>
    <row r="152" spans="1:28" s="37" customFormat="1" ht="35.1" customHeight="1" x14ac:dyDescent="0.15">
      <c r="A152" s="176">
        <v>5</v>
      </c>
      <c r="B152" s="184" t="s">
        <v>115</v>
      </c>
      <c r="C152" s="188" t="s">
        <v>11395</v>
      </c>
      <c r="D152" s="176">
        <v>12</v>
      </c>
      <c r="E152" s="176" t="s">
        <v>116</v>
      </c>
      <c r="F152" s="192" t="s">
        <v>11459</v>
      </c>
      <c r="G152" s="176">
        <v>40</v>
      </c>
      <c r="H152" s="184" t="s">
        <v>122</v>
      </c>
      <c r="I152" s="192" t="s">
        <v>11825</v>
      </c>
      <c r="J152" s="137">
        <v>150</v>
      </c>
      <c r="K152" s="138" t="s">
        <v>125</v>
      </c>
      <c r="L152" s="142" t="s">
        <v>7221</v>
      </c>
      <c r="M152" s="140">
        <v>41851</v>
      </c>
      <c r="N152" s="141"/>
      <c r="O152" s="141"/>
      <c r="P152" s="140">
        <v>41851</v>
      </c>
      <c r="Q152" s="141"/>
      <c r="R152" s="141"/>
      <c r="S152" s="140">
        <v>41851</v>
      </c>
      <c r="T152" s="141"/>
      <c r="U152" s="141"/>
      <c r="V152" s="140">
        <v>41851</v>
      </c>
      <c r="W152" s="141"/>
      <c r="X152" s="141"/>
      <c r="Y152" s="140">
        <f t="shared" si="2"/>
        <v>41851</v>
      </c>
      <c r="Z152" s="141"/>
      <c r="AA152" s="141"/>
      <c r="AB152" s="141"/>
    </row>
    <row r="153" spans="1:28" s="37" customFormat="1" ht="35.1" customHeight="1" x14ac:dyDescent="0.15">
      <c r="A153" s="176">
        <v>5</v>
      </c>
      <c r="B153" s="184" t="s">
        <v>115</v>
      </c>
      <c r="C153" s="188" t="s">
        <v>11395</v>
      </c>
      <c r="D153" s="176">
        <v>12</v>
      </c>
      <c r="E153" s="176" t="s">
        <v>116</v>
      </c>
      <c r="F153" s="192" t="s">
        <v>11459</v>
      </c>
      <c r="G153" s="177">
        <v>40</v>
      </c>
      <c r="H153" s="185" t="s">
        <v>122</v>
      </c>
      <c r="I153" s="193" t="s">
        <v>11825</v>
      </c>
      <c r="J153" s="137">
        <v>151</v>
      </c>
      <c r="K153" s="138" t="s">
        <v>6747</v>
      </c>
      <c r="L153" s="142" t="s">
        <v>7222</v>
      </c>
      <c r="M153" s="140">
        <v>41851</v>
      </c>
      <c r="N153" s="141"/>
      <c r="O153" s="141"/>
      <c r="P153" s="140">
        <v>41851</v>
      </c>
      <c r="Q153" s="141"/>
      <c r="R153" s="141"/>
      <c r="S153" s="140">
        <v>41851</v>
      </c>
      <c r="T153" s="141"/>
      <c r="U153" s="141"/>
      <c r="V153" s="140">
        <v>41851</v>
      </c>
      <c r="W153" s="141"/>
      <c r="X153" s="141"/>
      <c r="Y153" s="140">
        <f t="shared" si="2"/>
        <v>41851</v>
      </c>
      <c r="Z153" s="141"/>
      <c r="AA153" s="141"/>
      <c r="AB153" s="141"/>
    </row>
    <row r="154" spans="1:28" s="37" customFormat="1" ht="35.1" customHeight="1" x14ac:dyDescent="0.15">
      <c r="A154" s="176">
        <v>5</v>
      </c>
      <c r="B154" s="184" t="s">
        <v>115</v>
      </c>
      <c r="C154" s="188" t="s">
        <v>11395</v>
      </c>
      <c r="D154" s="176">
        <v>12</v>
      </c>
      <c r="E154" s="176" t="s">
        <v>116</v>
      </c>
      <c r="F154" s="192" t="s">
        <v>11459</v>
      </c>
      <c r="G154" s="243">
        <v>41</v>
      </c>
      <c r="H154" s="249" t="s">
        <v>126</v>
      </c>
      <c r="I154" s="253" t="s">
        <v>7223</v>
      </c>
      <c r="J154" s="137">
        <v>10189</v>
      </c>
      <c r="K154" s="138" t="s">
        <v>127</v>
      </c>
      <c r="L154" s="139" t="s">
        <v>7224</v>
      </c>
      <c r="M154" s="140">
        <v>41851</v>
      </c>
      <c r="N154" s="141"/>
      <c r="O154" s="141"/>
      <c r="P154" s="140">
        <v>41851</v>
      </c>
      <c r="Q154" s="141"/>
      <c r="R154" s="141"/>
      <c r="S154" s="140">
        <v>41851</v>
      </c>
      <c r="T154" s="141"/>
      <c r="U154" s="141"/>
      <c r="V154" s="144">
        <v>43313</v>
      </c>
      <c r="W154" s="145"/>
      <c r="X154" s="145"/>
      <c r="Y154" s="140">
        <f t="shared" si="2"/>
        <v>43313</v>
      </c>
      <c r="Z154" s="141"/>
      <c r="AA154" s="141"/>
      <c r="AB154" s="141"/>
    </row>
    <row r="155" spans="1:28" s="37" customFormat="1" ht="35.1" customHeight="1" x14ac:dyDescent="0.15">
      <c r="A155" s="176">
        <v>5</v>
      </c>
      <c r="B155" s="184" t="s">
        <v>115</v>
      </c>
      <c r="C155" s="188" t="s">
        <v>11395</v>
      </c>
      <c r="D155" s="176">
        <v>12</v>
      </c>
      <c r="E155" s="176" t="s">
        <v>116</v>
      </c>
      <c r="F155" s="192" t="s">
        <v>11459</v>
      </c>
      <c r="G155" s="176">
        <v>41</v>
      </c>
      <c r="H155" s="184" t="s">
        <v>126</v>
      </c>
      <c r="I155" s="192" t="s">
        <v>11826</v>
      </c>
      <c r="J155" s="137">
        <v>152</v>
      </c>
      <c r="K155" s="138" t="s">
        <v>128</v>
      </c>
      <c r="L155" s="142" t="s">
        <v>7225</v>
      </c>
      <c r="M155" s="140">
        <v>41851</v>
      </c>
      <c r="N155" s="141"/>
      <c r="O155" s="141"/>
      <c r="P155" s="140">
        <v>41851</v>
      </c>
      <c r="Q155" s="141"/>
      <c r="R155" s="141"/>
      <c r="S155" s="140">
        <v>41851</v>
      </c>
      <c r="T155" s="141"/>
      <c r="U155" s="141"/>
      <c r="V155" s="140">
        <v>41851</v>
      </c>
      <c r="W155" s="141"/>
      <c r="X155" s="141"/>
      <c r="Y155" s="140">
        <f t="shared" si="2"/>
        <v>41851</v>
      </c>
      <c r="Z155" s="141"/>
      <c r="AA155" s="141"/>
      <c r="AB155" s="141"/>
    </row>
    <row r="156" spans="1:28" s="37" customFormat="1" ht="35.1" customHeight="1" x14ac:dyDescent="0.15">
      <c r="A156" s="176">
        <v>5</v>
      </c>
      <c r="B156" s="184" t="s">
        <v>115</v>
      </c>
      <c r="C156" s="188" t="s">
        <v>11395</v>
      </c>
      <c r="D156" s="176">
        <v>12</v>
      </c>
      <c r="E156" s="176" t="s">
        <v>116</v>
      </c>
      <c r="F156" s="192" t="s">
        <v>11459</v>
      </c>
      <c r="G156" s="176">
        <v>41</v>
      </c>
      <c r="H156" s="184" t="s">
        <v>126</v>
      </c>
      <c r="I156" s="192" t="s">
        <v>11826</v>
      </c>
      <c r="J156" s="137">
        <v>153</v>
      </c>
      <c r="K156" s="138" t="s">
        <v>129</v>
      </c>
      <c r="L156" s="142" t="s">
        <v>7226</v>
      </c>
      <c r="M156" s="140">
        <v>41851</v>
      </c>
      <c r="N156" s="141"/>
      <c r="O156" s="141"/>
      <c r="P156" s="140">
        <v>41851</v>
      </c>
      <c r="Q156" s="141"/>
      <c r="R156" s="141"/>
      <c r="S156" s="140">
        <v>41851</v>
      </c>
      <c r="T156" s="141"/>
      <c r="U156" s="141"/>
      <c r="V156" s="140">
        <v>41851</v>
      </c>
      <c r="W156" s="141"/>
      <c r="X156" s="141"/>
      <c r="Y156" s="140">
        <f t="shared" si="2"/>
        <v>41851</v>
      </c>
      <c r="Z156" s="141"/>
      <c r="AA156" s="141"/>
      <c r="AB156" s="141"/>
    </row>
    <row r="157" spans="1:28" s="37" customFormat="1" ht="35.1" customHeight="1" x14ac:dyDescent="0.15">
      <c r="A157" s="176">
        <v>5</v>
      </c>
      <c r="B157" s="184" t="s">
        <v>115</v>
      </c>
      <c r="C157" s="188" t="s">
        <v>11395</v>
      </c>
      <c r="D157" s="176">
        <v>12</v>
      </c>
      <c r="E157" s="176" t="s">
        <v>116</v>
      </c>
      <c r="F157" s="192" t="s">
        <v>11459</v>
      </c>
      <c r="G157" s="176">
        <v>41</v>
      </c>
      <c r="H157" s="184" t="s">
        <v>126</v>
      </c>
      <c r="I157" s="192" t="s">
        <v>11826</v>
      </c>
      <c r="J157" s="137">
        <v>154</v>
      </c>
      <c r="K157" s="138" t="s">
        <v>130</v>
      </c>
      <c r="L157" s="142" t="s">
        <v>7227</v>
      </c>
      <c r="M157" s="140">
        <v>41851</v>
      </c>
      <c r="N157" s="141"/>
      <c r="O157" s="141"/>
      <c r="P157" s="140">
        <v>41851</v>
      </c>
      <c r="Q157" s="141"/>
      <c r="R157" s="141"/>
      <c r="S157" s="140">
        <v>41851</v>
      </c>
      <c r="T157" s="141"/>
      <c r="U157" s="141"/>
      <c r="V157" s="140">
        <v>41851</v>
      </c>
      <c r="W157" s="141"/>
      <c r="X157" s="141"/>
      <c r="Y157" s="140">
        <f t="shared" si="2"/>
        <v>41851</v>
      </c>
      <c r="Z157" s="141"/>
      <c r="AA157" s="141"/>
      <c r="AB157" s="141"/>
    </row>
    <row r="158" spans="1:28" s="37" customFormat="1" ht="35.1" customHeight="1" x14ac:dyDescent="0.15">
      <c r="A158" s="176">
        <v>5</v>
      </c>
      <c r="B158" s="184" t="s">
        <v>115</v>
      </c>
      <c r="C158" s="188" t="s">
        <v>11395</v>
      </c>
      <c r="D158" s="176">
        <v>12</v>
      </c>
      <c r="E158" s="176" t="s">
        <v>116</v>
      </c>
      <c r="F158" s="192" t="s">
        <v>11459</v>
      </c>
      <c r="G158" s="177">
        <v>41</v>
      </c>
      <c r="H158" s="185" t="s">
        <v>126</v>
      </c>
      <c r="I158" s="193" t="s">
        <v>11826</v>
      </c>
      <c r="J158" s="137">
        <v>155</v>
      </c>
      <c r="K158" s="138" t="s">
        <v>6748</v>
      </c>
      <c r="L158" s="142" t="s">
        <v>7228</v>
      </c>
      <c r="M158" s="140">
        <v>41851</v>
      </c>
      <c r="N158" s="141"/>
      <c r="O158" s="141"/>
      <c r="P158" s="140">
        <v>41851</v>
      </c>
      <c r="Q158" s="141"/>
      <c r="R158" s="141"/>
      <c r="S158" s="140">
        <v>41851</v>
      </c>
      <c r="T158" s="141"/>
      <c r="U158" s="141"/>
      <c r="V158" s="140">
        <v>41851</v>
      </c>
      <c r="W158" s="141"/>
      <c r="X158" s="141"/>
      <c r="Y158" s="140">
        <f t="shared" si="2"/>
        <v>41851</v>
      </c>
      <c r="Z158" s="141"/>
      <c r="AA158" s="141"/>
      <c r="AB158" s="141"/>
    </row>
    <row r="159" spans="1:28" s="37" customFormat="1" ht="35.1" customHeight="1" x14ac:dyDescent="0.15">
      <c r="A159" s="176">
        <v>5</v>
      </c>
      <c r="B159" s="184" t="s">
        <v>115</v>
      </c>
      <c r="C159" s="188" t="s">
        <v>11395</v>
      </c>
      <c r="D159" s="176">
        <v>12</v>
      </c>
      <c r="E159" s="176" t="s">
        <v>116</v>
      </c>
      <c r="F159" s="192" t="s">
        <v>11459</v>
      </c>
      <c r="G159" s="243">
        <v>42</v>
      </c>
      <c r="H159" s="249" t="s">
        <v>131</v>
      </c>
      <c r="I159" s="253" t="s">
        <v>7229</v>
      </c>
      <c r="J159" s="137">
        <v>156</v>
      </c>
      <c r="K159" s="138" t="s">
        <v>132</v>
      </c>
      <c r="L159" s="142" t="s">
        <v>7230</v>
      </c>
      <c r="M159" s="140">
        <v>41851</v>
      </c>
      <c r="N159" s="141"/>
      <c r="O159" s="141"/>
      <c r="P159" s="140">
        <v>41851</v>
      </c>
      <c r="Q159" s="141"/>
      <c r="R159" s="141"/>
      <c r="S159" s="140">
        <v>41851</v>
      </c>
      <c r="T159" s="141"/>
      <c r="U159" s="141"/>
      <c r="V159" s="140">
        <v>41851</v>
      </c>
      <c r="W159" s="141"/>
      <c r="X159" s="141"/>
      <c r="Y159" s="140">
        <f t="shared" si="2"/>
        <v>41851</v>
      </c>
      <c r="Z159" s="141"/>
      <c r="AA159" s="141"/>
      <c r="AB159" s="141"/>
    </row>
    <row r="160" spans="1:28" s="37" customFormat="1" ht="35.1" customHeight="1" x14ac:dyDescent="0.15">
      <c r="A160" s="176">
        <v>5</v>
      </c>
      <c r="B160" s="184" t="s">
        <v>115</v>
      </c>
      <c r="C160" s="188" t="s">
        <v>11395</v>
      </c>
      <c r="D160" s="176">
        <v>12</v>
      </c>
      <c r="E160" s="176" t="s">
        <v>116</v>
      </c>
      <c r="F160" s="192" t="s">
        <v>11459</v>
      </c>
      <c r="G160" s="176">
        <v>42</v>
      </c>
      <c r="H160" s="184" t="s">
        <v>131</v>
      </c>
      <c r="I160" s="192" t="s">
        <v>11827</v>
      </c>
      <c r="J160" s="137">
        <v>157</v>
      </c>
      <c r="K160" s="138" t="s">
        <v>133</v>
      </c>
      <c r="L160" s="142" t="s">
        <v>7231</v>
      </c>
      <c r="M160" s="140">
        <v>41851</v>
      </c>
      <c r="N160" s="141"/>
      <c r="O160" s="141"/>
      <c r="P160" s="140">
        <v>41851</v>
      </c>
      <c r="Q160" s="141"/>
      <c r="R160" s="141"/>
      <c r="S160" s="140">
        <v>41851</v>
      </c>
      <c r="T160" s="141"/>
      <c r="U160" s="141"/>
      <c r="V160" s="140">
        <v>41851</v>
      </c>
      <c r="W160" s="141"/>
      <c r="X160" s="141"/>
      <c r="Y160" s="140">
        <f t="shared" si="2"/>
        <v>41851</v>
      </c>
      <c r="Z160" s="141"/>
      <c r="AA160" s="141"/>
      <c r="AB160" s="141"/>
    </row>
    <row r="161" spans="1:28" s="37" customFormat="1" ht="35.1" customHeight="1" x14ac:dyDescent="0.15">
      <c r="A161" s="176">
        <v>5</v>
      </c>
      <c r="B161" s="184" t="s">
        <v>115</v>
      </c>
      <c r="C161" s="188" t="s">
        <v>11395</v>
      </c>
      <c r="D161" s="176">
        <v>12</v>
      </c>
      <c r="E161" s="176" t="s">
        <v>116</v>
      </c>
      <c r="F161" s="192" t="s">
        <v>11459</v>
      </c>
      <c r="G161" s="177">
        <v>42</v>
      </c>
      <c r="H161" s="185" t="s">
        <v>131</v>
      </c>
      <c r="I161" s="193" t="s">
        <v>11827</v>
      </c>
      <c r="J161" s="137">
        <v>158</v>
      </c>
      <c r="K161" s="138" t="s">
        <v>134</v>
      </c>
      <c r="L161" s="142" t="s">
        <v>7232</v>
      </c>
      <c r="M161" s="140">
        <v>41851</v>
      </c>
      <c r="N161" s="141"/>
      <c r="O161" s="141"/>
      <c r="P161" s="140">
        <v>41851</v>
      </c>
      <c r="Q161" s="141"/>
      <c r="R161" s="141"/>
      <c r="S161" s="140">
        <v>41851</v>
      </c>
      <c r="T161" s="141"/>
      <c r="U161" s="141"/>
      <c r="V161" s="140">
        <v>41851</v>
      </c>
      <c r="W161" s="141"/>
      <c r="X161" s="141"/>
      <c r="Y161" s="140">
        <f t="shared" si="2"/>
        <v>41851</v>
      </c>
      <c r="Z161" s="141"/>
      <c r="AA161" s="141"/>
      <c r="AB161" s="141"/>
    </row>
    <row r="162" spans="1:28" s="37" customFormat="1" ht="35.1" customHeight="1" x14ac:dyDescent="0.15">
      <c r="A162" s="176">
        <v>5</v>
      </c>
      <c r="B162" s="184" t="s">
        <v>115</v>
      </c>
      <c r="C162" s="188" t="s">
        <v>11395</v>
      </c>
      <c r="D162" s="176">
        <v>12</v>
      </c>
      <c r="E162" s="176" t="s">
        <v>116</v>
      </c>
      <c r="F162" s="192" t="s">
        <v>11459</v>
      </c>
      <c r="G162" s="243">
        <v>43</v>
      </c>
      <c r="H162" s="249" t="s">
        <v>135</v>
      </c>
      <c r="I162" s="253" t="s">
        <v>7233</v>
      </c>
      <c r="J162" s="137">
        <v>159</v>
      </c>
      <c r="K162" s="138" t="s">
        <v>136</v>
      </c>
      <c r="L162" s="142" t="s">
        <v>7234</v>
      </c>
      <c r="M162" s="140">
        <v>41851</v>
      </c>
      <c r="N162" s="141"/>
      <c r="O162" s="141"/>
      <c r="P162" s="140">
        <v>41851</v>
      </c>
      <c r="Q162" s="141"/>
      <c r="R162" s="141"/>
      <c r="S162" s="140">
        <v>41851</v>
      </c>
      <c r="T162" s="141"/>
      <c r="U162" s="141"/>
      <c r="V162" s="140">
        <v>41851</v>
      </c>
      <c r="W162" s="141"/>
      <c r="X162" s="141"/>
      <c r="Y162" s="140">
        <f t="shared" si="2"/>
        <v>41851</v>
      </c>
      <c r="Z162" s="141"/>
      <c r="AA162" s="141"/>
      <c r="AB162" s="141"/>
    </row>
    <row r="163" spans="1:28" s="37" customFormat="1" ht="35.1" customHeight="1" x14ac:dyDescent="0.15">
      <c r="A163" s="176">
        <v>5</v>
      </c>
      <c r="B163" s="184" t="s">
        <v>115</v>
      </c>
      <c r="C163" s="188" t="s">
        <v>11395</v>
      </c>
      <c r="D163" s="176">
        <v>12</v>
      </c>
      <c r="E163" s="176" t="s">
        <v>116</v>
      </c>
      <c r="F163" s="192" t="s">
        <v>11459</v>
      </c>
      <c r="G163" s="176">
        <v>43</v>
      </c>
      <c r="H163" s="184" t="s">
        <v>135</v>
      </c>
      <c r="I163" s="192" t="s">
        <v>11828</v>
      </c>
      <c r="J163" s="137">
        <v>160</v>
      </c>
      <c r="K163" s="138" t="s">
        <v>137</v>
      </c>
      <c r="L163" s="142" t="s">
        <v>7235</v>
      </c>
      <c r="M163" s="140">
        <v>41851</v>
      </c>
      <c r="N163" s="141"/>
      <c r="O163" s="141"/>
      <c r="P163" s="140">
        <v>41851</v>
      </c>
      <c r="Q163" s="141"/>
      <c r="R163" s="141"/>
      <c r="S163" s="140">
        <v>41851</v>
      </c>
      <c r="T163" s="141"/>
      <c r="U163" s="141"/>
      <c r="V163" s="140">
        <v>41851</v>
      </c>
      <c r="W163" s="141"/>
      <c r="X163" s="141"/>
      <c r="Y163" s="140">
        <f t="shared" si="2"/>
        <v>41851</v>
      </c>
      <c r="Z163" s="141"/>
      <c r="AA163" s="141"/>
      <c r="AB163" s="141"/>
    </row>
    <row r="164" spans="1:28" s="37" customFormat="1" ht="35.1" customHeight="1" x14ac:dyDescent="0.15">
      <c r="A164" s="176">
        <v>5</v>
      </c>
      <c r="B164" s="184" t="s">
        <v>115</v>
      </c>
      <c r="C164" s="188" t="s">
        <v>11395</v>
      </c>
      <c r="D164" s="176">
        <v>12</v>
      </c>
      <c r="E164" s="176" t="s">
        <v>116</v>
      </c>
      <c r="F164" s="192" t="s">
        <v>11459</v>
      </c>
      <c r="G164" s="176">
        <v>43</v>
      </c>
      <c r="H164" s="184" t="s">
        <v>135</v>
      </c>
      <c r="I164" s="192" t="s">
        <v>11828</v>
      </c>
      <c r="J164" s="137">
        <v>161</v>
      </c>
      <c r="K164" s="138" t="s">
        <v>138</v>
      </c>
      <c r="L164" s="142" t="s">
        <v>7236</v>
      </c>
      <c r="M164" s="140">
        <v>41851</v>
      </c>
      <c r="N164" s="141"/>
      <c r="O164" s="141"/>
      <c r="P164" s="140">
        <v>41851</v>
      </c>
      <c r="Q164" s="141"/>
      <c r="R164" s="141"/>
      <c r="S164" s="140">
        <v>41851</v>
      </c>
      <c r="T164" s="141"/>
      <c r="U164" s="141"/>
      <c r="V164" s="140">
        <v>41851</v>
      </c>
      <c r="W164" s="141"/>
      <c r="X164" s="141"/>
      <c r="Y164" s="140">
        <f t="shared" si="2"/>
        <v>41851</v>
      </c>
      <c r="Z164" s="141"/>
      <c r="AA164" s="141"/>
      <c r="AB164" s="141"/>
    </row>
    <row r="165" spans="1:28" s="37" customFormat="1" ht="35.1" customHeight="1" x14ac:dyDescent="0.15">
      <c r="A165" s="176">
        <v>5</v>
      </c>
      <c r="B165" s="184" t="s">
        <v>115</v>
      </c>
      <c r="C165" s="188" t="s">
        <v>11395</v>
      </c>
      <c r="D165" s="176">
        <v>12</v>
      </c>
      <c r="E165" s="176" t="s">
        <v>116</v>
      </c>
      <c r="F165" s="192" t="s">
        <v>11459</v>
      </c>
      <c r="G165" s="176">
        <v>43</v>
      </c>
      <c r="H165" s="184" t="s">
        <v>135</v>
      </c>
      <c r="I165" s="192" t="s">
        <v>11828</v>
      </c>
      <c r="J165" s="137">
        <v>162</v>
      </c>
      <c r="K165" s="138" t="s">
        <v>139</v>
      </c>
      <c r="L165" s="142" t="s">
        <v>7237</v>
      </c>
      <c r="M165" s="140">
        <v>41851</v>
      </c>
      <c r="N165" s="141"/>
      <c r="O165" s="141"/>
      <c r="P165" s="140">
        <v>41851</v>
      </c>
      <c r="Q165" s="141"/>
      <c r="R165" s="141"/>
      <c r="S165" s="140">
        <v>41851</v>
      </c>
      <c r="T165" s="141"/>
      <c r="U165" s="141"/>
      <c r="V165" s="140">
        <v>41851</v>
      </c>
      <c r="W165" s="141"/>
      <c r="X165" s="141"/>
      <c r="Y165" s="140">
        <f t="shared" si="2"/>
        <v>41851</v>
      </c>
      <c r="Z165" s="141"/>
      <c r="AA165" s="141"/>
      <c r="AB165" s="141"/>
    </row>
    <row r="166" spans="1:28" s="37" customFormat="1" ht="35.1" customHeight="1" x14ac:dyDescent="0.15">
      <c r="A166" s="176">
        <v>5</v>
      </c>
      <c r="B166" s="184" t="s">
        <v>115</v>
      </c>
      <c r="C166" s="188" t="s">
        <v>11395</v>
      </c>
      <c r="D166" s="176">
        <v>12</v>
      </c>
      <c r="E166" s="176" t="s">
        <v>116</v>
      </c>
      <c r="F166" s="192" t="s">
        <v>11459</v>
      </c>
      <c r="G166" s="177">
        <v>43</v>
      </c>
      <c r="H166" s="185" t="s">
        <v>135</v>
      </c>
      <c r="I166" s="193" t="s">
        <v>11828</v>
      </c>
      <c r="J166" s="137">
        <v>163</v>
      </c>
      <c r="K166" s="138" t="s">
        <v>140</v>
      </c>
      <c r="L166" s="143" t="s">
        <v>7238</v>
      </c>
      <c r="M166" s="140">
        <v>41851</v>
      </c>
      <c r="N166" s="141"/>
      <c r="O166" s="141"/>
      <c r="P166" s="140">
        <v>41851</v>
      </c>
      <c r="Q166" s="141"/>
      <c r="R166" s="141"/>
      <c r="S166" s="140">
        <v>41851</v>
      </c>
      <c r="T166" s="141"/>
      <c r="U166" s="141"/>
      <c r="V166" s="140">
        <v>41851</v>
      </c>
      <c r="W166" s="141"/>
      <c r="X166" s="141"/>
      <c r="Y166" s="140">
        <f t="shared" si="2"/>
        <v>41851</v>
      </c>
      <c r="Z166" s="141"/>
      <c r="AA166" s="141"/>
      <c r="AB166" s="141"/>
    </row>
    <row r="167" spans="1:28" s="37" customFormat="1" ht="35.1" customHeight="1" x14ac:dyDescent="0.15">
      <c r="A167" s="176">
        <v>5</v>
      </c>
      <c r="B167" s="184" t="s">
        <v>115</v>
      </c>
      <c r="C167" s="188" t="s">
        <v>11395</v>
      </c>
      <c r="D167" s="176">
        <v>12</v>
      </c>
      <c r="E167" s="176" t="s">
        <v>116</v>
      </c>
      <c r="F167" s="192" t="s">
        <v>11459</v>
      </c>
      <c r="G167" s="243">
        <v>44</v>
      </c>
      <c r="H167" s="249" t="s">
        <v>141</v>
      </c>
      <c r="I167" s="253" t="s">
        <v>7239</v>
      </c>
      <c r="J167" s="137">
        <v>164</v>
      </c>
      <c r="K167" s="138" t="s">
        <v>142</v>
      </c>
      <c r="L167" s="142" t="s">
        <v>7240</v>
      </c>
      <c r="M167" s="140">
        <v>41851</v>
      </c>
      <c r="N167" s="141"/>
      <c r="O167" s="141"/>
      <c r="P167" s="140">
        <v>41851</v>
      </c>
      <c r="Q167" s="141"/>
      <c r="R167" s="141"/>
      <c r="S167" s="140">
        <v>41851</v>
      </c>
      <c r="T167" s="141"/>
      <c r="U167" s="141"/>
      <c r="V167" s="140">
        <v>41851</v>
      </c>
      <c r="W167" s="141"/>
      <c r="X167" s="141"/>
      <c r="Y167" s="140">
        <f t="shared" si="2"/>
        <v>41851</v>
      </c>
      <c r="Z167" s="141"/>
      <c r="AA167" s="141"/>
      <c r="AB167" s="141"/>
    </row>
    <row r="168" spans="1:28" s="37" customFormat="1" ht="35.1" customHeight="1" x14ac:dyDescent="0.15">
      <c r="A168" s="176">
        <v>5</v>
      </c>
      <c r="B168" s="184" t="s">
        <v>115</v>
      </c>
      <c r="C168" s="188" t="s">
        <v>11395</v>
      </c>
      <c r="D168" s="176">
        <v>12</v>
      </c>
      <c r="E168" s="176" t="s">
        <v>116</v>
      </c>
      <c r="F168" s="192" t="s">
        <v>11459</v>
      </c>
      <c r="G168" s="176">
        <v>44</v>
      </c>
      <c r="H168" s="184" t="s">
        <v>141</v>
      </c>
      <c r="I168" s="192" t="s">
        <v>11829</v>
      </c>
      <c r="J168" s="137">
        <v>165</v>
      </c>
      <c r="K168" s="138" t="s">
        <v>143</v>
      </c>
      <c r="L168" s="142" t="s">
        <v>7241</v>
      </c>
      <c r="M168" s="140">
        <v>41851</v>
      </c>
      <c r="N168" s="141"/>
      <c r="O168" s="141"/>
      <c r="P168" s="140">
        <v>41851</v>
      </c>
      <c r="Q168" s="141"/>
      <c r="R168" s="141"/>
      <c r="S168" s="140">
        <v>41851</v>
      </c>
      <c r="T168" s="141"/>
      <c r="U168" s="141"/>
      <c r="V168" s="140">
        <v>41851</v>
      </c>
      <c r="W168" s="141"/>
      <c r="X168" s="141"/>
      <c r="Y168" s="140">
        <f t="shared" si="2"/>
        <v>41851</v>
      </c>
      <c r="Z168" s="141"/>
      <c r="AA168" s="141"/>
      <c r="AB168" s="141"/>
    </row>
    <row r="169" spans="1:28" s="37" customFormat="1" ht="35.1" customHeight="1" x14ac:dyDescent="0.15">
      <c r="A169" s="176">
        <v>5</v>
      </c>
      <c r="B169" s="184" t="s">
        <v>115</v>
      </c>
      <c r="C169" s="188" t="s">
        <v>11395</v>
      </c>
      <c r="D169" s="177">
        <v>12</v>
      </c>
      <c r="E169" s="177" t="s">
        <v>116</v>
      </c>
      <c r="F169" s="193" t="s">
        <v>11459</v>
      </c>
      <c r="G169" s="177">
        <v>44</v>
      </c>
      <c r="H169" s="185" t="s">
        <v>141</v>
      </c>
      <c r="I169" s="193" t="s">
        <v>11829</v>
      </c>
      <c r="J169" s="137">
        <v>166</v>
      </c>
      <c r="K169" s="138" t="s">
        <v>144</v>
      </c>
      <c r="L169" s="142" t="s">
        <v>7242</v>
      </c>
      <c r="M169" s="140">
        <v>41851</v>
      </c>
      <c r="N169" s="141"/>
      <c r="O169" s="141"/>
      <c r="P169" s="140">
        <v>41851</v>
      </c>
      <c r="Q169" s="141"/>
      <c r="R169" s="141"/>
      <c r="S169" s="140">
        <v>41851</v>
      </c>
      <c r="T169" s="141"/>
      <c r="U169" s="141"/>
      <c r="V169" s="140">
        <v>41851</v>
      </c>
      <c r="W169" s="141"/>
      <c r="X169" s="141"/>
      <c r="Y169" s="140">
        <f t="shared" si="2"/>
        <v>41851</v>
      </c>
      <c r="Z169" s="141"/>
      <c r="AA169" s="141"/>
      <c r="AB169" s="141"/>
    </row>
    <row r="170" spans="1:28" s="37" customFormat="1" ht="35.1" customHeight="1" x14ac:dyDescent="0.15">
      <c r="A170" s="176">
        <v>5</v>
      </c>
      <c r="B170" s="184" t="s">
        <v>115</v>
      </c>
      <c r="C170" s="188" t="s">
        <v>11395</v>
      </c>
      <c r="D170" s="243">
        <v>13</v>
      </c>
      <c r="E170" s="243" t="s">
        <v>145</v>
      </c>
      <c r="F170" s="253" t="s">
        <v>7243</v>
      </c>
      <c r="G170" s="243">
        <v>45</v>
      </c>
      <c r="H170" s="249" t="s">
        <v>146</v>
      </c>
      <c r="I170" s="253" t="s">
        <v>7244</v>
      </c>
      <c r="J170" s="137">
        <v>167</v>
      </c>
      <c r="K170" s="138" t="s">
        <v>147</v>
      </c>
      <c r="L170" s="142" t="s">
        <v>7245</v>
      </c>
      <c r="M170" s="140">
        <v>41851</v>
      </c>
      <c r="N170" s="141"/>
      <c r="O170" s="141"/>
      <c r="P170" s="140">
        <v>41851</v>
      </c>
      <c r="Q170" s="141"/>
      <c r="R170" s="141"/>
      <c r="S170" s="140">
        <v>41851</v>
      </c>
      <c r="T170" s="141"/>
      <c r="U170" s="141"/>
      <c r="V170" s="140">
        <v>41851</v>
      </c>
      <c r="W170" s="141"/>
      <c r="X170" s="141"/>
      <c r="Y170" s="140">
        <f t="shared" si="2"/>
        <v>41851</v>
      </c>
      <c r="Z170" s="141"/>
      <c r="AA170" s="141"/>
      <c r="AB170" s="141"/>
    </row>
    <row r="171" spans="1:28" s="37" customFormat="1" ht="35.1" customHeight="1" x14ac:dyDescent="0.15">
      <c r="A171" s="176">
        <v>5</v>
      </c>
      <c r="B171" s="184" t="s">
        <v>115</v>
      </c>
      <c r="C171" s="188" t="s">
        <v>11395</v>
      </c>
      <c r="D171" s="176">
        <v>13</v>
      </c>
      <c r="E171" s="176" t="s">
        <v>145</v>
      </c>
      <c r="F171" s="192" t="s">
        <v>11460</v>
      </c>
      <c r="G171" s="176">
        <v>45</v>
      </c>
      <c r="H171" s="184" t="s">
        <v>146</v>
      </c>
      <c r="I171" s="192" t="s">
        <v>11830</v>
      </c>
      <c r="J171" s="137">
        <v>168</v>
      </c>
      <c r="K171" s="138" t="s">
        <v>148</v>
      </c>
      <c r="L171" s="142" t="s">
        <v>7246</v>
      </c>
      <c r="M171" s="140">
        <v>41851</v>
      </c>
      <c r="N171" s="141"/>
      <c r="O171" s="141"/>
      <c r="P171" s="140">
        <v>41851</v>
      </c>
      <c r="Q171" s="141"/>
      <c r="R171" s="141"/>
      <c r="S171" s="140">
        <v>41851</v>
      </c>
      <c r="T171" s="141"/>
      <c r="U171" s="141"/>
      <c r="V171" s="140">
        <v>41851</v>
      </c>
      <c r="W171" s="141"/>
      <c r="X171" s="141"/>
      <c r="Y171" s="140">
        <f t="shared" si="2"/>
        <v>41851</v>
      </c>
      <c r="Z171" s="141"/>
      <c r="AA171" s="141"/>
      <c r="AB171" s="141"/>
    </row>
    <row r="172" spans="1:28" s="37" customFormat="1" ht="35.1" customHeight="1" x14ac:dyDescent="0.15">
      <c r="A172" s="176">
        <v>5</v>
      </c>
      <c r="B172" s="184" t="s">
        <v>115</v>
      </c>
      <c r="C172" s="188" t="s">
        <v>11395</v>
      </c>
      <c r="D172" s="176">
        <v>13</v>
      </c>
      <c r="E172" s="176" t="s">
        <v>145</v>
      </c>
      <c r="F172" s="192" t="s">
        <v>11460</v>
      </c>
      <c r="G172" s="176">
        <v>45</v>
      </c>
      <c r="H172" s="184" t="s">
        <v>146</v>
      </c>
      <c r="I172" s="192" t="s">
        <v>11830</v>
      </c>
      <c r="J172" s="137">
        <v>169</v>
      </c>
      <c r="K172" s="138" t="s">
        <v>149</v>
      </c>
      <c r="L172" s="143" t="s">
        <v>7247</v>
      </c>
      <c r="M172" s="140">
        <v>41851</v>
      </c>
      <c r="N172" s="141"/>
      <c r="O172" s="141"/>
      <c r="P172" s="140">
        <v>41851</v>
      </c>
      <c r="Q172" s="141"/>
      <c r="R172" s="141"/>
      <c r="S172" s="140">
        <v>41851</v>
      </c>
      <c r="T172" s="141"/>
      <c r="U172" s="141"/>
      <c r="V172" s="140">
        <v>41851</v>
      </c>
      <c r="W172" s="141"/>
      <c r="X172" s="141"/>
      <c r="Y172" s="140">
        <f t="shared" si="2"/>
        <v>41851</v>
      </c>
      <c r="Z172" s="141"/>
      <c r="AA172" s="141"/>
      <c r="AB172" s="141"/>
    </row>
    <row r="173" spans="1:28" s="37" customFormat="1" ht="35.1" customHeight="1" x14ac:dyDescent="0.15">
      <c r="A173" s="176">
        <v>5</v>
      </c>
      <c r="B173" s="184" t="s">
        <v>115</v>
      </c>
      <c r="C173" s="188" t="s">
        <v>11395</v>
      </c>
      <c r="D173" s="176">
        <v>13</v>
      </c>
      <c r="E173" s="176" t="s">
        <v>145</v>
      </c>
      <c r="F173" s="192" t="s">
        <v>11460</v>
      </c>
      <c r="G173" s="177">
        <v>45</v>
      </c>
      <c r="H173" s="185" t="s">
        <v>146</v>
      </c>
      <c r="I173" s="193" t="s">
        <v>11830</v>
      </c>
      <c r="J173" s="137">
        <v>170</v>
      </c>
      <c r="K173" s="138" t="s">
        <v>150</v>
      </c>
      <c r="L173" s="143" t="s">
        <v>7248</v>
      </c>
      <c r="M173" s="140">
        <v>41851</v>
      </c>
      <c r="N173" s="141"/>
      <c r="O173" s="141"/>
      <c r="P173" s="140">
        <v>41851</v>
      </c>
      <c r="Q173" s="141"/>
      <c r="R173" s="141"/>
      <c r="S173" s="140">
        <v>41851</v>
      </c>
      <c r="T173" s="141"/>
      <c r="U173" s="141"/>
      <c r="V173" s="140">
        <v>41851</v>
      </c>
      <c r="W173" s="141"/>
      <c r="X173" s="141"/>
      <c r="Y173" s="140">
        <f t="shared" si="2"/>
        <v>41851</v>
      </c>
      <c r="Z173" s="141"/>
      <c r="AA173" s="141"/>
      <c r="AB173" s="141"/>
    </row>
    <row r="174" spans="1:28" s="37" customFormat="1" ht="35.1" customHeight="1" x14ac:dyDescent="0.15">
      <c r="A174" s="176">
        <v>5</v>
      </c>
      <c r="B174" s="184" t="s">
        <v>115</v>
      </c>
      <c r="C174" s="188" t="s">
        <v>11395</v>
      </c>
      <c r="D174" s="176">
        <v>13</v>
      </c>
      <c r="E174" s="176" t="s">
        <v>145</v>
      </c>
      <c r="F174" s="192" t="s">
        <v>11460</v>
      </c>
      <c r="G174" s="243">
        <v>46</v>
      </c>
      <c r="H174" s="249" t="s">
        <v>151</v>
      </c>
      <c r="I174" s="253" t="s">
        <v>7249</v>
      </c>
      <c r="J174" s="137">
        <v>171</v>
      </c>
      <c r="K174" s="138" t="s">
        <v>152</v>
      </c>
      <c r="L174" s="142" t="s">
        <v>7250</v>
      </c>
      <c r="M174" s="140">
        <v>41851</v>
      </c>
      <c r="N174" s="141"/>
      <c r="O174" s="141"/>
      <c r="P174" s="140">
        <v>41851</v>
      </c>
      <c r="Q174" s="141"/>
      <c r="R174" s="141"/>
      <c r="S174" s="140">
        <v>41851</v>
      </c>
      <c r="T174" s="141"/>
      <c r="U174" s="141"/>
      <c r="V174" s="140">
        <v>41851</v>
      </c>
      <c r="W174" s="141"/>
      <c r="X174" s="141"/>
      <c r="Y174" s="140">
        <f t="shared" si="2"/>
        <v>41851</v>
      </c>
      <c r="Z174" s="141"/>
      <c r="AA174" s="141"/>
      <c r="AB174" s="141"/>
    </row>
    <row r="175" spans="1:28" s="37" customFormat="1" ht="35.1" customHeight="1" x14ac:dyDescent="0.15">
      <c r="A175" s="176">
        <v>5</v>
      </c>
      <c r="B175" s="184" t="s">
        <v>115</v>
      </c>
      <c r="C175" s="188" t="s">
        <v>11395</v>
      </c>
      <c r="D175" s="176">
        <v>13</v>
      </c>
      <c r="E175" s="176" t="s">
        <v>145</v>
      </c>
      <c r="F175" s="192" t="s">
        <v>11460</v>
      </c>
      <c r="G175" s="176">
        <v>46</v>
      </c>
      <c r="H175" s="184" t="s">
        <v>151</v>
      </c>
      <c r="I175" s="192" t="s">
        <v>11831</v>
      </c>
      <c r="J175" s="137">
        <v>172</v>
      </c>
      <c r="K175" s="138" t="s">
        <v>153</v>
      </c>
      <c r="L175" s="142" t="s">
        <v>7251</v>
      </c>
      <c r="M175" s="140">
        <v>41851</v>
      </c>
      <c r="N175" s="141"/>
      <c r="O175" s="141"/>
      <c r="P175" s="140">
        <v>41851</v>
      </c>
      <c r="Q175" s="141"/>
      <c r="R175" s="141"/>
      <c r="S175" s="140">
        <v>41851</v>
      </c>
      <c r="T175" s="141"/>
      <c r="U175" s="141"/>
      <c r="V175" s="140">
        <v>41851</v>
      </c>
      <c r="W175" s="141"/>
      <c r="X175" s="141"/>
      <c r="Y175" s="140">
        <f t="shared" si="2"/>
        <v>41851</v>
      </c>
      <c r="Z175" s="141"/>
      <c r="AA175" s="141"/>
      <c r="AB175" s="141"/>
    </row>
    <row r="176" spans="1:28" s="37" customFormat="1" ht="35.1" customHeight="1" x14ac:dyDescent="0.15">
      <c r="A176" s="176">
        <v>5</v>
      </c>
      <c r="B176" s="184" t="s">
        <v>115</v>
      </c>
      <c r="C176" s="188" t="s">
        <v>11395</v>
      </c>
      <c r="D176" s="176">
        <v>13</v>
      </c>
      <c r="E176" s="176" t="s">
        <v>145</v>
      </c>
      <c r="F176" s="192" t="s">
        <v>11460</v>
      </c>
      <c r="G176" s="177">
        <v>46</v>
      </c>
      <c r="H176" s="185" t="s">
        <v>151</v>
      </c>
      <c r="I176" s="193" t="s">
        <v>11831</v>
      </c>
      <c r="J176" s="137">
        <v>173</v>
      </c>
      <c r="K176" s="138" t="s">
        <v>154</v>
      </c>
      <c r="L176" s="142" t="s">
        <v>7252</v>
      </c>
      <c r="M176" s="140">
        <v>41851</v>
      </c>
      <c r="N176" s="141"/>
      <c r="O176" s="141"/>
      <c r="P176" s="140">
        <v>41851</v>
      </c>
      <c r="Q176" s="141"/>
      <c r="R176" s="141"/>
      <c r="S176" s="140">
        <v>41851</v>
      </c>
      <c r="T176" s="141"/>
      <c r="U176" s="141"/>
      <c r="V176" s="140">
        <v>41851</v>
      </c>
      <c r="W176" s="141"/>
      <c r="X176" s="141"/>
      <c r="Y176" s="140">
        <f t="shared" si="2"/>
        <v>41851</v>
      </c>
      <c r="Z176" s="141"/>
      <c r="AA176" s="141"/>
      <c r="AB176" s="141"/>
    </row>
    <row r="177" spans="1:28" s="37" customFormat="1" ht="35.1" customHeight="1" x14ac:dyDescent="0.15">
      <c r="A177" s="176">
        <v>5</v>
      </c>
      <c r="B177" s="184" t="s">
        <v>115</v>
      </c>
      <c r="C177" s="188" t="s">
        <v>11395</v>
      </c>
      <c r="D177" s="176">
        <v>13</v>
      </c>
      <c r="E177" s="176" t="s">
        <v>145</v>
      </c>
      <c r="F177" s="192" t="s">
        <v>11460</v>
      </c>
      <c r="G177" s="243">
        <v>47</v>
      </c>
      <c r="H177" s="249" t="s">
        <v>155</v>
      </c>
      <c r="I177" s="253" t="s">
        <v>7253</v>
      </c>
      <c r="J177" s="137">
        <v>174</v>
      </c>
      <c r="K177" s="138" t="s">
        <v>156</v>
      </c>
      <c r="L177" s="142" t="s">
        <v>7254</v>
      </c>
      <c r="M177" s="140">
        <v>41851</v>
      </c>
      <c r="N177" s="141"/>
      <c r="O177" s="141"/>
      <c r="P177" s="140">
        <v>41851</v>
      </c>
      <c r="Q177" s="141"/>
      <c r="R177" s="141"/>
      <c r="S177" s="140">
        <v>41851</v>
      </c>
      <c r="T177" s="141"/>
      <c r="U177" s="141"/>
      <c r="V177" s="140">
        <v>41851</v>
      </c>
      <c r="W177" s="141"/>
      <c r="X177" s="141"/>
      <c r="Y177" s="140">
        <f t="shared" si="2"/>
        <v>41851</v>
      </c>
      <c r="Z177" s="141"/>
      <c r="AA177" s="141"/>
      <c r="AB177" s="141"/>
    </row>
    <row r="178" spans="1:28" s="37" customFormat="1" ht="35.1" customHeight="1" x14ac:dyDescent="0.15">
      <c r="A178" s="176">
        <v>5</v>
      </c>
      <c r="B178" s="184" t="s">
        <v>115</v>
      </c>
      <c r="C178" s="188" t="s">
        <v>11395</v>
      </c>
      <c r="D178" s="176">
        <v>13</v>
      </c>
      <c r="E178" s="176" t="s">
        <v>145</v>
      </c>
      <c r="F178" s="192" t="s">
        <v>11460</v>
      </c>
      <c r="G178" s="176">
        <v>47</v>
      </c>
      <c r="H178" s="184" t="s">
        <v>155</v>
      </c>
      <c r="I178" s="192" t="s">
        <v>11832</v>
      </c>
      <c r="J178" s="137">
        <v>175</v>
      </c>
      <c r="K178" s="138" t="s">
        <v>157</v>
      </c>
      <c r="L178" s="142" t="s">
        <v>7255</v>
      </c>
      <c r="M178" s="140">
        <v>41851</v>
      </c>
      <c r="N178" s="141"/>
      <c r="O178" s="141"/>
      <c r="P178" s="140">
        <v>41851</v>
      </c>
      <c r="Q178" s="141"/>
      <c r="R178" s="141"/>
      <c r="S178" s="140">
        <v>41851</v>
      </c>
      <c r="T178" s="141"/>
      <c r="U178" s="141"/>
      <c r="V178" s="140">
        <v>41851</v>
      </c>
      <c r="W178" s="141"/>
      <c r="X178" s="141"/>
      <c r="Y178" s="140">
        <f t="shared" si="2"/>
        <v>41851</v>
      </c>
      <c r="Z178" s="141"/>
      <c r="AA178" s="141"/>
      <c r="AB178" s="141"/>
    </row>
    <row r="179" spans="1:28" s="37" customFormat="1" ht="35.1" customHeight="1" x14ac:dyDescent="0.15">
      <c r="A179" s="176">
        <v>5</v>
      </c>
      <c r="B179" s="184" t="s">
        <v>115</v>
      </c>
      <c r="C179" s="188" t="s">
        <v>11395</v>
      </c>
      <c r="D179" s="176">
        <v>13</v>
      </c>
      <c r="E179" s="176" t="s">
        <v>145</v>
      </c>
      <c r="F179" s="192" t="s">
        <v>11460</v>
      </c>
      <c r="G179" s="177">
        <v>47</v>
      </c>
      <c r="H179" s="185" t="s">
        <v>155</v>
      </c>
      <c r="I179" s="193" t="s">
        <v>11832</v>
      </c>
      <c r="J179" s="137">
        <v>176</v>
      </c>
      <c r="K179" s="138" t="s">
        <v>158</v>
      </c>
      <c r="L179" s="142" t="s">
        <v>7256</v>
      </c>
      <c r="M179" s="140">
        <v>41851</v>
      </c>
      <c r="N179" s="141"/>
      <c r="O179" s="141"/>
      <c r="P179" s="140">
        <v>41851</v>
      </c>
      <c r="Q179" s="141"/>
      <c r="R179" s="141"/>
      <c r="S179" s="140">
        <v>41851</v>
      </c>
      <c r="T179" s="141"/>
      <c r="U179" s="141"/>
      <c r="V179" s="140">
        <v>41851</v>
      </c>
      <c r="W179" s="141"/>
      <c r="X179" s="141"/>
      <c r="Y179" s="140">
        <f t="shared" si="2"/>
        <v>41851</v>
      </c>
      <c r="Z179" s="141"/>
      <c r="AA179" s="141"/>
      <c r="AB179" s="141"/>
    </row>
    <row r="180" spans="1:28" s="37" customFormat="1" ht="35.1" customHeight="1" x14ac:dyDescent="0.15">
      <c r="A180" s="176">
        <v>5</v>
      </c>
      <c r="B180" s="184" t="s">
        <v>115</v>
      </c>
      <c r="C180" s="188" t="s">
        <v>11395</v>
      </c>
      <c r="D180" s="176">
        <v>13</v>
      </c>
      <c r="E180" s="176" t="s">
        <v>145</v>
      </c>
      <c r="F180" s="192" t="s">
        <v>11460</v>
      </c>
      <c r="G180" s="243">
        <v>48</v>
      </c>
      <c r="H180" s="249" t="s">
        <v>159</v>
      </c>
      <c r="I180" s="253" t="s">
        <v>7257</v>
      </c>
      <c r="J180" s="137">
        <v>177</v>
      </c>
      <c r="K180" s="138" t="s">
        <v>160</v>
      </c>
      <c r="L180" s="142" t="s">
        <v>7258</v>
      </c>
      <c r="M180" s="140">
        <v>41851</v>
      </c>
      <c r="N180" s="141"/>
      <c r="O180" s="141"/>
      <c r="P180" s="140">
        <v>41851</v>
      </c>
      <c r="Q180" s="141"/>
      <c r="R180" s="141"/>
      <c r="S180" s="140">
        <v>41851</v>
      </c>
      <c r="T180" s="141"/>
      <c r="U180" s="141"/>
      <c r="V180" s="140">
        <v>41851</v>
      </c>
      <c r="W180" s="141"/>
      <c r="X180" s="141"/>
      <c r="Y180" s="140">
        <f t="shared" si="2"/>
        <v>41851</v>
      </c>
      <c r="Z180" s="141"/>
      <c r="AA180" s="141"/>
      <c r="AB180" s="141"/>
    </row>
    <row r="181" spans="1:28" s="37" customFormat="1" ht="35.1" customHeight="1" x14ac:dyDescent="0.15">
      <c r="A181" s="176">
        <v>5</v>
      </c>
      <c r="B181" s="184" t="s">
        <v>115</v>
      </c>
      <c r="C181" s="188" t="s">
        <v>11395</v>
      </c>
      <c r="D181" s="176">
        <v>13</v>
      </c>
      <c r="E181" s="176" t="s">
        <v>145</v>
      </c>
      <c r="F181" s="192" t="s">
        <v>11460</v>
      </c>
      <c r="G181" s="176">
        <v>48</v>
      </c>
      <c r="H181" s="184" t="s">
        <v>159</v>
      </c>
      <c r="I181" s="192" t="s">
        <v>11833</v>
      </c>
      <c r="J181" s="137">
        <v>178</v>
      </c>
      <c r="K181" s="138" t="s">
        <v>161</v>
      </c>
      <c r="L181" s="142" t="s">
        <v>7259</v>
      </c>
      <c r="M181" s="140">
        <v>41851</v>
      </c>
      <c r="N181" s="141"/>
      <c r="O181" s="141"/>
      <c r="P181" s="140">
        <v>41851</v>
      </c>
      <c r="Q181" s="141"/>
      <c r="R181" s="141"/>
      <c r="S181" s="140">
        <v>41851</v>
      </c>
      <c r="T181" s="141"/>
      <c r="U181" s="141"/>
      <c r="V181" s="140">
        <v>41851</v>
      </c>
      <c r="W181" s="141"/>
      <c r="X181" s="141"/>
      <c r="Y181" s="140">
        <f t="shared" si="2"/>
        <v>41851</v>
      </c>
      <c r="Z181" s="141"/>
      <c r="AA181" s="141"/>
      <c r="AB181" s="141"/>
    </row>
    <row r="182" spans="1:28" s="37" customFormat="1" ht="35.1" customHeight="1" x14ac:dyDescent="0.15">
      <c r="A182" s="176">
        <v>5</v>
      </c>
      <c r="B182" s="184" t="s">
        <v>115</v>
      </c>
      <c r="C182" s="188" t="s">
        <v>11395</v>
      </c>
      <c r="D182" s="176">
        <v>13</v>
      </c>
      <c r="E182" s="176" t="s">
        <v>145</v>
      </c>
      <c r="F182" s="192" t="s">
        <v>11460</v>
      </c>
      <c r="G182" s="177">
        <v>48</v>
      </c>
      <c r="H182" s="185" t="s">
        <v>159</v>
      </c>
      <c r="I182" s="193" t="s">
        <v>11833</v>
      </c>
      <c r="J182" s="137">
        <v>179</v>
      </c>
      <c r="K182" s="138" t="s">
        <v>162</v>
      </c>
      <c r="L182" s="142" t="s">
        <v>7260</v>
      </c>
      <c r="M182" s="140">
        <v>41851</v>
      </c>
      <c r="N182" s="141"/>
      <c r="O182" s="141"/>
      <c r="P182" s="140">
        <v>41851</v>
      </c>
      <c r="Q182" s="141"/>
      <c r="R182" s="141"/>
      <c r="S182" s="140">
        <v>41851</v>
      </c>
      <c r="T182" s="141"/>
      <c r="U182" s="141"/>
      <c r="V182" s="140">
        <v>41851</v>
      </c>
      <c r="W182" s="141"/>
      <c r="X182" s="141"/>
      <c r="Y182" s="140">
        <f t="shared" si="2"/>
        <v>41851</v>
      </c>
      <c r="Z182" s="141"/>
      <c r="AA182" s="141"/>
      <c r="AB182" s="141"/>
    </row>
    <row r="183" spans="1:28" s="37" customFormat="1" ht="35.1" customHeight="1" x14ac:dyDescent="0.15">
      <c r="A183" s="176">
        <v>5</v>
      </c>
      <c r="B183" s="184" t="s">
        <v>115</v>
      </c>
      <c r="C183" s="190" t="s">
        <v>11395</v>
      </c>
      <c r="D183" s="176">
        <v>13</v>
      </c>
      <c r="E183" s="176" t="s">
        <v>145</v>
      </c>
      <c r="F183" s="192" t="s">
        <v>11460</v>
      </c>
      <c r="G183" s="243">
        <v>49</v>
      </c>
      <c r="H183" s="249" t="s">
        <v>6805</v>
      </c>
      <c r="I183" s="252" t="s">
        <v>13993</v>
      </c>
      <c r="J183" s="137">
        <v>180</v>
      </c>
      <c r="K183" s="137" t="s">
        <v>164</v>
      </c>
      <c r="L183" s="142" t="s">
        <v>7261</v>
      </c>
      <c r="M183" s="140">
        <v>41851</v>
      </c>
      <c r="N183" s="141"/>
      <c r="O183" s="141"/>
      <c r="P183" s="140">
        <v>41851</v>
      </c>
      <c r="Q183" s="141"/>
      <c r="R183" s="141"/>
      <c r="S183" s="140">
        <v>41851</v>
      </c>
      <c r="T183" s="141"/>
      <c r="U183" s="141"/>
      <c r="V183" s="140">
        <v>41851</v>
      </c>
      <c r="W183" s="141"/>
      <c r="X183" s="141"/>
      <c r="Y183" s="140">
        <f t="shared" si="2"/>
        <v>41851</v>
      </c>
      <c r="Z183" s="141"/>
      <c r="AA183" s="141"/>
      <c r="AB183" s="141"/>
    </row>
    <row r="184" spans="1:28" s="37" customFormat="1" ht="35.1" customHeight="1" x14ac:dyDescent="0.15">
      <c r="A184" s="176">
        <v>5</v>
      </c>
      <c r="B184" s="184" t="s">
        <v>115</v>
      </c>
      <c r="C184" s="190" t="s">
        <v>11395</v>
      </c>
      <c r="D184" s="176">
        <v>13</v>
      </c>
      <c r="E184" s="176" t="s">
        <v>145</v>
      </c>
      <c r="F184" s="192" t="s">
        <v>11460</v>
      </c>
      <c r="G184" s="176">
        <v>49</v>
      </c>
      <c r="H184" s="176" t="s">
        <v>163</v>
      </c>
      <c r="I184" s="20" t="s">
        <v>14100</v>
      </c>
      <c r="J184" s="137">
        <v>181</v>
      </c>
      <c r="K184" s="137" t="s">
        <v>165</v>
      </c>
      <c r="L184" s="142" t="s">
        <v>7262</v>
      </c>
      <c r="M184" s="140">
        <v>41851</v>
      </c>
      <c r="N184" s="141"/>
      <c r="O184" s="141"/>
      <c r="P184" s="140">
        <v>41851</v>
      </c>
      <c r="Q184" s="141"/>
      <c r="R184" s="141"/>
      <c r="S184" s="140">
        <v>41851</v>
      </c>
      <c r="T184" s="141"/>
      <c r="U184" s="141"/>
      <c r="V184" s="140">
        <v>41851</v>
      </c>
      <c r="W184" s="141"/>
      <c r="X184" s="141"/>
      <c r="Y184" s="140">
        <f t="shared" si="2"/>
        <v>41851</v>
      </c>
      <c r="Z184" s="141"/>
      <c r="AA184" s="141"/>
      <c r="AB184" s="141"/>
    </row>
    <row r="185" spans="1:28" s="37" customFormat="1" ht="35.1" customHeight="1" x14ac:dyDescent="0.15">
      <c r="A185" s="176">
        <v>5</v>
      </c>
      <c r="B185" s="184" t="s">
        <v>115</v>
      </c>
      <c r="C185" s="190" t="s">
        <v>11395</v>
      </c>
      <c r="D185" s="176">
        <v>13</v>
      </c>
      <c r="E185" s="176" t="s">
        <v>145</v>
      </c>
      <c r="F185" s="192" t="s">
        <v>11460</v>
      </c>
      <c r="G185" s="176">
        <v>49</v>
      </c>
      <c r="H185" s="176" t="s">
        <v>163</v>
      </c>
      <c r="I185" s="20" t="s">
        <v>14100</v>
      </c>
      <c r="J185" s="137">
        <v>182</v>
      </c>
      <c r="K185" s="137" t="s">
        <v>166</v>
      </c>
      <c r="L185" s="142" t="s">
        <v>7263</v>
      </c>
      <c r="M185" s="140">
        <v>41851</v>
      </c>
      <c r="N185" s="141"/>
      <c r="O185" s="141"/>
      <c r="P185" s="140">
        <v>41851</v>
      </c>
      <c r="Q185" s="141"/>
      <c r="R185" s="141"/>
      <c r="S185" s="140">
        <v>41851</v>
      </c>
      <c r="T185" s="141"/>
      <c r="U185" s="141"/>
      <c r="V185" s="140">
        <v>41851</v>
      </c>
      <c r="W185" s="141"/>
      <c r="X185" s="141"/>
      <c r="Y185" s="140">
        <f t="shared" si="2"/>
        <v>41851</v>
      </c>
      <c r="Z185" s="141"/>
      <c r="AA185" s="141"/>
      <c r="AB185" s="141"/>
    </row>
    <row r="186" spans="1:28" s="37" customFormat="1" ht="35.1" customHeight="1" x14ac:dyDescent="0.15">
      <c r="A186" s="176">
        <v>5</v>
      </c>
      <c r="B186" s="184" t="s">
        <v>115</v>
      </c>
      <c r="C186" s="190" t="s">
        <v>11395</v>
      </c>
      <c r="D186" s="176">
        <v>13</v>
      </c>
      <c r="E186" s="176" t="s">
        <v>145</v>
      </c>
      <c r="F186" s="192" t="s">
        <v>11460</v>
      </c>
      <c r="G186" s="176">
        <v>49</v>
      </c>
      <c r="H186" s="176" t="s">
        <v>163</v>
      </c>
      <c r="I186" s="20" t="s">
        <v>14100</v>
      </c>
      <c r="J186" s="137">
        <v>183</v>
      </c>
      <c r="K186" s="137" t="s">
        <v>167</v>
      </c>
      <c r="L186" s="142" t="s">
        <v>7264</v>
      </c>
      <c r="M186" s="140">
        <v>41851</v>
      </c>
      <c r="N186" s="141"/>
      <c r="O186" s="141"/>
      <c r="P186" s="140">
        <v>41851</v>
      </c>
      <c r="Q186" s="141"/>
      <c r="R186" s="141"/>
      <c r="S186" s="140">
        <v>41851</v>
      </c>
      <c r="T186" s="141"/>
      <c r="U186" s="141"/>
      <c r="V186" s="140">
        <v>41851</v>
      </c>
      <c r="W186" s="141"/>
      <c r="X186" s="141"/>
      <c r="Y186" s="140">
        <f t="shared" si="2"/>
        <v>41851</v>
      </c>
      <c r="Z186" s="141"/>
      <c r="AA186" s="141"/>
      <c r="AB186" s="141"/>
    </row>
    <row r="187" spans="1:28" s="37" customFormat="1" ht="35.1" customHeight="1" x14ac:dyDescent="0.15">
      <c r="A187" s="176">
        <v>5</v>
      </c>
      <c r="B187" s="184" t="s">
        <v>115</v>
      </c>
      <c r="C187" s="190" t="s">
        <v>11395</v>
      </c>
      <c r="D187" s="176">
        <v>13</v>
      </c>
      <c r="E187" s="176" t="s">
        <v>145</v>
      </c>
      <c r="F187" s="192" t="s">
        <v>11460</v>
      </c>
      <c r="G187" s="177">
        <v>49</v>
      </c>
      <c r="H187" s="177" t="s">
        <v>163</v>
      </c>
      <c r="I187" s="21" t="s">
        <v>14100</v>
      </c>
      <c r="J187" s="137">
        <v>184</v>
      </c>
      <c r="K187" s="137" t="s">
        <v>168</v>
      </c>
      <c r="L187" s="142" t="s">
        <v>7265</v>
      </c>
      <c r="M187" s="140">
        <v>41851</v>
      </c>
      <c r="N187" s="141"/>
      <c r="O187" s="141"/>
      <c r="P187" s="140">
        <v>41851</v>
      </c>
      <c r="Q187" s="141"/>
      <c r="R187" s="141"/>
      <c r="S187" s="140">
        <v>41851</v>
      </c>
      <c r="T187" s="141"/>
      <c r="U187" s="141"/>
      <c r="V187" s="140">
        <v>41851</v>
      </c>
      <c r="W187" s="141"/>
      <c r="X187" s="141"/>
      <c r="Y187" s="140">
        <f t="shared" si="2"/>
        <v>41851</v>
      </c>
      <c r="Z187" s="141"/>
      <c r="AA187" s="141"/>
      <c r="AB187" s="141"/>
    </row>
    <row r="188" spans="1:28" s="37" customFormat="1" ht="35.1" customHeight="1" x14ac:dyDescent="0.15">
      <c r="A188" s="176">
        <v>5</v>
      </c>
      <c r="B188" s="184" t="s">
        <v>115</v>
      </c>
      <c r="C188" s="188" t="s">
        <v>11395</v>
      </c>
      <c r="D188" s="176">
        <v>13</v>
      </c>
      <c r="E188" s="176" t="s">
        <v>145</v>
      </c>
      <c r="F188" s="192" t="s">
        <v>11460</v>
      </c>
      <c r="G188" s="243">
        <v>50</v>
      </c>
      <c r="H188" s="249" t="s">
        <v>6806</v>
      </c>
      <c r="I188" s="253" t="s">
        <v>7266</v>
      </c>
      <c r="J188" s="137">
        <v>185</v>
      </c>
      <c r="K188" s="138" t="s">
        <v>170</v>
      </c>
      <c r="L188" s="142" t="s">
        <v>7267</v>
      </c>
      <c r="M188" s="140">
        <v>41851</v>
      </c>
      <c r="N188" s="141"/>
      <c r="O188" s="141"/>
      <c r="P188" s="140">
        <v>41851</v>
      </c>
      <c r="Q188" s="141"/>
      <c r="R188" s="141"/>
      <c r="S188" s="140">
        <v>41851</v>
      </c>
      <c r="T188" s="141"/>
      <c r="U188" s="141"/>
      <c r="V188" s="140">
        <v>41851</v>
      </c>
      <c r="W188" s="141"/>
      <c r="X188" s="141"/>
      <c r="Y188" s="140">
        <f t="shared" si="2"/>
        <v>41851</v>
      </c>
      <c r="Z188" s="141"/>
      <c r="AA188" s="141"/>
      <c r="AB188" s="141"/>
    </row>
    <row r="189" spans="1:28" s="37" customFormat="1" ht="35.1" customHeight="1" x14ac:dyDescent="0.15">
      <c r="A189" s="176">
        <v>5</v>
      </c>
      <c r="B189" s="184" t="s">
        <v>115</v>
      </c>
      <c r="C189" s="188" t="s">
        <v>11395</v>
      </c>
      <c r="D189" s="176">
        <v>13</v>
      </c>
      <c r="E189" s="176" t="s">
        <v>145</v>
      </c>
      <c r="F189" s="192" t="s">
        <v>11460</v>
      </c>
      <c r="G189" s="176">
        <v>50</v>
      </c>
      <c r="H189" s="184" t="s">
        <v>169</v>
      </c>
      <c r="I189" s="192" t="s">
        <v>11834</v>
      </c>
      <c r="J189" s="137">
        <v>186</v>
      </c>
      <c r="K189" s="138" t="s">
        <v>171</v>
      </c>
      <c r="L189" s="142" t="s">
        <v>7268</v>
      </c>
      <c r="M189" s="140">
        <v>41851</v>
      </c>
      <c r="N189" s="141"/>
      <c r="O189" s="141"/>
      <c r="P189" s="140">
        <v>41851</v>
      </c>
      <c r="Q189" s="141"/>
      <c r="R189" s="141"/>
      <c r="S189" s="140">
        <v>41851</v>
      </c>
      <c r="T189" s="141"/>
      <c r="U189" s="141"/>
      <c r="V189" s="140">
        <v>41851</v>
      </c>
      <c r="W189" s="141"/>
      <c r="X189" s="141"/>
      <c r="Y189" s="140">
        <f t="shared" si="2"/>
        <v>41851</v>
      </c>
      <c r="Z189" s="141"/>
      <c r="AA189" s="141"/>
      <c r="AB189" s="141"/>
    </row>
    <row r="190" spans="1:28" s="37" customFormat="1" ht="35.1" customHeight="1" x14ac:dyDescent="0.15">
      <c r="A190" s="176">
        <v>5</v>
      </c>
      <c r="B190" s="184" t="s">
        <v>115</v>
      </c>
      <c r="C190" s="188" t="s">
        <v>11395</v>
      </c>
      <c r="D190" s="176">
        <v>13</v>
      </c>
      <c r="E190" s="176" t="s">
        <v>145</v>
      </c>
      <c r="F190" s="192" t="s">
        <v>11460</v>
      </c>
      <c r="G190" s="176">
        <v>50</v>
      </c>
      <c r="H190" s="184" t="s">
        <v>169</v>
      </c>
      <c r="I190" s="192" t="s">
        <v>11834</v>
      </c>
      <c r="J190" s="137">
        <v>187</v>
      </c>
      <c r="K190" s="138" t="s">
        <v>172</v>
      </c>
      <c r="L190" s="142" t="s">
        <v>7269</v>
      </c>
      <c r="M190" s="140">
        <v>41851</v>
      </c>
      <c r="N190" s="141"/>
      <c r="O190" s="141"/>
      <c r="P190" s="140">
        <v>41851</v>
      </c>
      <c r="Q190" s="141"/>
      <c r="R190" s="141"/>
      <c r="S190" s="140">
        <v>41851</v>
      </c>
      <c r="T190" s="141"/>
      <c r="U190" s="141"/>
      <c r="V190" s="140">
        <v>41851</v>
      </c>
      <c r="W190" s="141"/>
      <c r="X190" s="141"/>
      <c r="Y190" s="140">
        <f t="shared" si="2"/>
        <v>41851</v>
      </c>
      <c r="Z190" s="141"/>
      <c r="AA190" s="141"/>
      <c r="AB190" s="141"/>
    </row>
    <row r="191" spans="1:28" s="37" customFormat="1" ht="35.1" customHeight="1" x14ac:dyDescent="0.15">
      <c r="A191" s="176">
        <v>5</v>
      </c>
      <c r="B191" s="184" t="s">
        <v>115</v>
      </c>
      <c r="C191" s="188" t="s">
        <v>11395</v>
      </c>
      <c r="D191" s="176">
        <v>13</v>
      </c>
      <c r="E191" s="176" t="s">
        <v>145</v>
      </c>
      <c r="F191" s="192" t="s">
        <v>11460</v>
      </c>
      <c r="G191" s="176">
        <v>50</v>
      </c>
      <c r="H191" s="184" t="s">
        <v>169</v>
      </c>
      <c r="I191" s="192" t="s">
        <v>11834</v>
      </c>
      <c r="J191" s="137">
        <v>10190</v>
      </c>
      <c r="K191" s="138" t="s">
        <v>173</v>
      </c>
      <c r="L191" s="139" t="s">
        <v>7270</v>
      </c>
      <c r="M191" s="140">
        <v>41851</v>
      </c>
      <c r="N191" s="141"/>
      <c r="O191" s="141"/>
      <c r="P191" s="140">
        <v>41851</v>
      </c>
      <c r="Q191" s="141"/>
      <c r="R191" s="141"/>
      <c r="S191" s="140">
        <v>41851</v>
      </c>
      <c r="T191" s="141"/>
      <c r="U191" s="141"/>
      <c r="V191" s="144">
        <v>43313</v>
      </c>
      <c r="W191" s="145"/>
      <c r="X191" s="145"/>
      <c r="Y191" s="140">
        <f t="shared" si="2"/>
        <v>43313</v>
      </c>
      <c r="Z191" s="141"/>
      <c r="AA191" s="141"/>
      <c r="AB191" s="141"/>
    </row>
    <row r="192" spans="1:28" s="37" customFormat="1" ht="35.1" customHeight="1" x14ac:dyDescent="0.15">
      <c r="A192" s="176">
        <v>5</v>
      </c>
      <c r="B192" s="184" t="s">
        <v>115</v>
      </c>
      <c r="C192" s="188" t="s">
        <v>11395</v>
      </c>
      <c r="D192" s="176">
        <v>13</v>
      </c>
      <c r="E192" s="176" t="s">
        <v>145</v>
      </c>
      <c r="F192" s="192" t="s">
        <v>11460</v>
      </c>
      <c r="G192" s="177">
        <v>50</v>
      </c>
      <c r="H192" s="185" t="s">
        <v>169</v>
      </c>
      <c r="I192" s="193" t="s">
        <v>11834</v>
      </c>
      <c r="J192" s="137">
        <v>188</v>
      </c>
      <c r="K192" s="138" t="s">
        <v>6864</v>
      </c>
      <c r="L192" s="142" t="s">
        <v>7271</v>
      </c>
      <c r="M192" s="140">
        <v>41851</v>
      </c>
      <c r="N192" s="141"/>
      <c r="O192" s="141"/>
      <c r="P192" s="140">
        <v>41851</v>
      </c>
      <c r="Q192" s="141"/>
      <c r="R192" s="141"/>
      <c r="S192" s="140">
        <v>41851</v>
      </c>
      <c r="T192" s="141"/>
      <c r="U192" s="141"/>
      <c r="V192" s="140">
        <v>41851</v>
      </c>
      <c r="W192" s="141"/>
      <c r="X192" s="141"/>
      <c r="Y192" s="140">
        <f t="shared" si="2"/>
        <v>41851</v>
      </c>
      <c r="Z192" s="141"/>
      <c r="AA192" s="141"/>
      <c r="AB192" s="141"/>
    </row>
    <row r="193" spans="1:28" s="37" customFormat="1" ht="35.1" customHeight="1" x14ac:dyDescent="0.15">
      <c r="A193" s="176">
        <v>5</v>
      </c>
      <c r="B193" s="184" t="s">
        <v>115</v>
      </c>
      <c r="C193" s="188" t="s">
        <v>11395</v>
      </c>
      <c r="D193" s="176">
        <v>13</v>
      </c>
      <c r="E193" s="176" t="s">
        <v>145</v>
      </c>
      <c r="F193" s="192" t="s">
        <v>11460</v>
      </c>
      <c r="G193" s="243">
        <v>51</v>
      </c>
      <c r="H193" s="249" t="s">
        <v>6807</v>
      </c>
      <c r="I193" s="253" t="s">
        <v>7272</v>
      </c>
      <c r="J193" s="137">
        <v>189</v>
      </c>
      <c r="K193" s="138" t="s">
        <v>175</v>
      </c>
      <c r="L193" s="142" t="s">
        <v>7273</v>
      </c>
      <c r="M193" s="140">
        <v>41851</v>
      </c>
      <c r="N193" s="141"/>
      <c r="O193" s="141"/>
      <c r="P193" s="140">
        <v>41851</v>
      </c>
      <c r="Q193" s="141"/>
      <c r="R193" s="141"/>
      <c r="S193" s="140">
        <v>41851</v>
      </c>
      <c r="T193" s="141"/>
      <c r="U193" s="141"/>
      <c r="V193" s="140">
        <v>41851</v>
      </c>
      <c r="W193" s="141"/>
      <c r="X193" s="141"/>
      <c r="Y193" s="140">
        <f t="shared" si="2"/>
        <v>41851</v>
      </c>
      <c r="Z193" s="141"/>
      <c r="AA193" s="141"/>
      <c r="AB193" s="141"/>
    </row>
    <row r="194" spans="1:28" s="37" customFormat="1" ht="35.1" customHeight="1" x14ac:dyDescent="0.15">
      <c r="A194" s="176">
        <v>5</v>
      </c>
      <c r="B194" s="184" t="s">
        <v>115</v>
      </c>
      <c r="C194" s="188" t="s">
        <v>11395</v>
      </c>
      <c r="D194" s="176">
        <v>13</v>
      </c>
      <c r="E194" s="176" t="s">
        <v>145</v>
      </c>
      <c r="F194" s="192" t="s">
        <v>11460</v>
      </c>
      <c r="G194" s="176">
        <v>51</v>
      </c>
      <c r="H194" s="184" t="s">
        <v>174</v>
      </c>
      <c r="I194" s="192" t="s">
        <v>11835</v>
      </c>
      <c r="J194" s="137">
        <v>190</v>
      </c>
      <c r="K194" s="138" t="s">
        <v>176</v>
      </c>
      <c r="L194" s="142" t="s">
        <v>7274</v>
      </c>
      <c r="M194" s="140">
        <v>41851</v>
      </c>
      <c r="N194" s="141"/>
      <c r="O194" s="141"/>
      <c r="P194" s="140">
        <v>41851</v>
      </c>
      <c r="Q194" s="141"/>
      <c r="R194" s="141"/>
      <c r="S194" s="140">
        <v>41851</v>
      </c>
      <c r="T194" s="141"/>
      <c r="U194" s="141"/>
      <c r="V194" s="140">
        <v>41851</v>
      </c>
      <c r="W194" s="141"/>
      <c r="X194" s="141"/>
      <c r="Y194" s="140">
        <f t="shared" si="2"/>
        <v>41851</v>
      </c>
      <c r="Z194" s="141"/>
      <c r="AA194" s="141"/>
      <c r="AB194" s="141"/>
    </row>
    <row r="195" spans="1:28" s="37" customFormat="1" ht="35.1" customHeight="1" x14ac:dyDescent="0.15">
      <c r="A195" s="176">
        <v>5</v>
      </c>
      <c r="B195" s="184" t="s">
        <v>115</v>
      </c>
      <c r="C195" s="188" t="s">
        <v>11395</v>
      </c>
      <c r="D195" s="176">
        <v>13</v>
      </c>
      <c r="E195" s="176" t="s">
        <v>145</v>
      </c>
      <c r="F195" s="192" t="s">
        <v>11460</v>
      </c>
      <c r="G195" s="176">
        <v>51</v>
      </c>
      <c r="H195" s="184" t="s">
        <v>174</v>
      </c>
      <c r="I195" s="192" t="s">
        <v>11835</v>
      </c>
      <c r="J195" s="137">
        <v>191</v>
      </c>
      <c r="K195" s="138" t="s">
        <v>177</v>
      </c>
      <c r="L195" s="142" t="s">
        <v>7275</v>
      </c>
      <c r="M195" s="140">
        <v>41851</v>
      </c>
      <c r="N195" s="141"/>
      <c r="O195" s="141"/>
      <c r="P195" s="140">
        <v>41851</v>
      </c>
      <c r="Q195" s="141"/>
      <c r="R195" s="141"/>
      <c r="S195" s="140">
        <v>41851</v>
      </c>
      <c r="T195" s="141"/>
      <c r="U195" s="141"/>
      <c r="V195" s="140">
        <v>41851</v>
      </c>
      <c r="W195" s="141"/>
      <c r="X195" s="141"/>
      <c r="Y195" s="140">
        <f t="shared" ref="Y195:Y258" si="3">MAX(M195:X195)</f>
        <v>41851</v>
      </c>
      <c r="Z195" s="141"/>
      <c r="AA195" s="141"/>
      <c r="AB195" s="141"/>
    </row>
    <row r="196" spans="1:28" s="37" customFormat="1" ht="35.1" customHeight="1" x14ac:dyDescent="0.15">
      <c r="A196" s="176">
        <v>5</v>
      </c>
      <c r="B196" s="184" t="s">
        <v>115</v>
      </c>
      <c r="C196" s="188" t="s">
        <v>11395</v>
      </c>
      <c r="D196" s="176">
        <v>13</v>
      </c>
      <c r="E196" s="176" t="s">
        <v>145</v>
      </c>
      <c r="F196" s="192" t="s">
        <v>11460</v>
      </c>
      <c r="G196" s="176">
        <v>51</v>
      </c>
      <c r="H196" s="184" t="s">
        <v>174</v>
      </c>
      <c r="I196" s="192" t="s">
        <v>11835</v>
      </c>
      <c r="J196" s="137">
        <v>192</v>
      </c>
      <c r="K196" s="138" t="s">
        <v>178</v>
      </c>
      <c r="L196" s="142" t="s">
        <v>7276</v>
      </c>
      <c r="M196" s="140">
        <v>41851</v>
      </c>
      <c r="N196" s="141"/>
      <c r="O196" s="141"/>
      <c r="P196" s="140">
        <v>41851</v>
      </c>
      <c r="Q196" s="141"/>
      <c r="R196" s="141"/>
      <c r="S196" s="140">
        <v>41851</v>
      </c>
      <c r="T196" s="141"/>
      <c r="U196" s="141"/>
      <c r="V196" s="140">
        <v>41851</v>
      </c>
      <c r="W196" s="141"/>
      <c r="X196" s="141"/>
      <c r="Y196" s="140">
        <f t="shared" si="3"/>
        <v>41851</v>
      </c>
      <c r="Z196" s="141"/>
      <c r="AA196" s="141"/>
      <c r="AB196" s="141"/>
    </row>
    <row r="197" spans="1:28" s="37" customFormat="1" ht="35.1" customHeight="1" x14ac:dyDescent="0.15">
      <c r="A197" s="176">
        <v>5</v>
      </c>
      <c r="B197" s="184" t="s">
        <v>115</v>
      </c>
      <c r="C197" s="188" t="s">
        <v>11395</v>
      </c>
      <c r="D197" s="176">
        <v>13</v>
      </c>
      <c r="E197" s="176" t="s">
        <v>145</v>
      </c>
      <c r="F197" s="192" t="s">
        <v>11460</v>
      </c>
      <c r="G197" s="177">
        <v>51</v>
      </c>
      <c r="H197" s="185" t="s">
        <v>174</v>
      </c>
      <c r="I197" s="193" t="s">
        <v>11835</v>
      </c>
      <c r="J197" s="137">
        <v>193</v>
      </c>
      <c r="K197" s="138" t="s">
        <v>6856</v>
      </c>
      <c r="L197" s="142" t="s">
        <v>7277</v>
      </c>
      <c r="M197" s="140">
        <v>41851</v>
      </c>
      <c r="N197" s="141"/>
      <c r="O197" s="141"/>
      <c r="P197" s="140">
        <v>41851</v>
      </c>
      <c r="Q197" s="141"/>
      <c r="R197" s="141"/>
      <c r="S197" s="140">
        <v>41851</v>
      </c>
      <c r="T197" s="141"/>
      <c r="U197" s="141"/>
      <c r="V197" s="140">
        <v>41851</v>
      </c>
      <c r="W197" s="141"/>
      <c r="X197" s="141"/>
      <c r="Y197" s="140">
        <f t="shared" si="3"/>
        <v>41851</v>
      </c>
      <c r="Z197" s="141"/>
      <c r="AA197" s="141"/>
      <c r="AB197" s="141"/>
    </row>
    <row r="198" spans="1:28" s="37" customFormat="1" ht="35.1" customHeight="1" x14ac:dyDescent="0.15">
      <c r="A198" s="176">
        <v>5</v>
      </c>
      <c r="B198" s="184" t="s">
        <v>115</v>
      </c>
      <c r="C198" s="188" t="s">
        <v>11395</v>
      </c>
      <c r="D198" s="176">
        <v>13</v>
      </c>
      <c r="E198" s="176" t="s">
        <v>145</v>
      </c>
      <c r="F198" s="192" t="s">
        <v>11460</v>
      </c>
      <c r="G198" s="243">
        <v>52</v>
      </c>
      <c r="H198" s="249" t="s">
        <v>6966</v>
      </c>
      <c r="I198" s="253" t="s">
        <v>7278</v>
      </c>
      <c r="J198" s="137">
        <v>194</v>
      </c>
      <c r="K198" s="138" t="s">
        <v>180</v>
      </c>
      <c r="L198" s="142" t="s">
        <v>7279</v>
      </c>
      <c r="M198" s="140">
        <v>41851</v>
      </c>
      <c r="N198" s="141"/>
      <c r="O198" s="141"/>
      <c r="P198" s="140">
        <v>41851</v>
      </c>
      <c r="Q198" s="141"/>
      <c r="R198" s="141"/>
      <c r="S198" s="140">
        <v>41851</v>
      </c>
      <c r="T198" s="141"/>
      <c r="U198" s="141"/>
      <c r="V198" s="140">
        <v>41851</v>
      </c>
      <c r="W198" s="141"/>
      <c r="X198" s="141"/>
      <c r="Y198" s="140">
        <f t="shared" si="3"/>
        <v>41851</v>
      </c>
      <c r="Z198" s="141"/>
      <c r="AA198" s="141"/>
      <c r="AB198" s="141"/>
    </row>
    <row r="199" spans="1:28" s="37" customFormat="1" ht="35.1" customHeight="1" x14ac:dyDescent="0.15">
      <c r="A199" s="176">
        <v>5</v>
      </c>
      <c r="B199" s="184" t="s">
        <v>115</v>
      </c>
      <c r="C199" s="188" t="s">
        <v>11395</v>
      </c>
      <c r="D199" s="176">
        <v>13</v>
      </c>
      <c r="E199" s="176" t="s">
        <v>145</v>
      </c>
      <c r="F199" s="192" t="s">
        <v>11460</v>
      </c>
      <c r="G199" s="176">
        <v>52</v>
      </c>
      <c r="H199" s="184" t="s">
        <v>179</v>
      </c>
      <c r="I199" s="192" t="s">
        <v>11836</v>
      </c>
      <c r="J199" s="137">
        <v>195</v>
      </c>
      <c r="K199" s="138" t="s">
        <v>181</v>
      </c>
      <c r="L199" s="142" t="s">
        <v>7280</v>
      </c>
      <c r="M199" s="140">
        <v>41851</v>
      </c>
      <c r="N199" s="141"/>
      <c r="O199" s="141"/>
      <c r="P199" s="140">
        <v>41851</v>
      </c>
      <c r="Q199" s="141"/>
      <c r="R199" s="141"/>
      <c r="S199" s="140">
        <v>41851</v>
      </c>
      <c r="T199" s="141"/>
      <c r="U199" s="141"/>
      <c r="V199" s="140">
        <v>41851</v>
      </c>
      <c r="W199" s="141"/>
      <c r="X199" s="141"/>
      <c r="Y199" s="140">
        <f t="shared" si="3"/>
        <v>41851</v>
      </c>
      <c r="Z199" s="141"/>
      <c r="AA199" s="141"/>
      <c r="AB199" s="141"/>
    </row>
    <row r="200" spans="1:28" s="37" customFormat="1" ht="35.1" customHeight="1" x14ac:dyDescent="0.15">
      <c r="A200" s="176">
        <v>5</v>
      </c>
      <c r="B200" s="184" t="s">
        <v>115</v>
      </c>
      <c r="C200" s="188" t="s">
        <v>11395</v>
      </c>
      <c r="D200" s="176">
        <v>13</v>
      </c>
      <c r="E200" s="176" t="s">
        <v>145</v>
      </c>
      <c r="F200" s="192" t="s">
        <v>11460</v>
      </c>
      <c r="G200" s="176">
        <v>52</v>
      </c>
      <c r="H200" s="184" t="s">
        <v>179</v>
      </c>
      <c r="I200" s="192" t="s">
        <v>11836</v>
      </c>
      <c r="J200" s="137">
        <v>196</v>
      </c>
      <c r="K200" s="138" t="s">
        <v>182</v>
      </c>
      <c r="L200" s="142" t="s">
        <v>7281</v>
      </c>
      <c r="M200" s="140">
        <v>41851</v>
      </c>
      <c r="N200" s="141"/>
      <c r="O200" s="141"/>
      <c r="P200" s="140">
        <v>41851</v>
      </c>
      <c r="Q200" s="141"/>
      <c r="R200" s="141"/>
      <c r="S200" s="140">
        <v>41851</v>
      </c>
      <c r="T200" s="141"/>
      <c r="U200" s="141"/>
      <c r="V200" s="140">
        <v>41851</v>
      </c>
      <c r="W200" s="141"/>
      <c r="X200" s="141"/>
      <c r="Y200" s="140">
        <f t="shared" si="3"/>
        <v>41851</v>
      </c>
      <c r="Z200" s="141"/>
      <c r="AA200" s="141"/>
      <c r="AB200" s="141"/>
    </row>
    <row r="201" spans="1:28" s="37" customFormat="1" ht="35.1" customHeight="1" x14ac:dyDescent="0.15">
      <c r="A201" s="176">
        <v>5</v>
      </c>
      <c r="B201" s="184" t="s">
        <v>115</v>
      </c>
      <c r="C201" s="188" t="s">
        <v>11395</v>
      </c>
      <c r="D201" s="176">
        <v>13</v>
      </c>
      <c r="E201" s="176" t="s">
        <v>145</v>
      </c>
      <c r="F201" s="192" t="s">
        <v>11460</v>
      </c>
      <c r="G201" s="177">
        <v>52</v>
      </c>
      <c r="H201" s="185" t="s">
        <v>179</v>
      </c>
      <c r="I201" s="193" t="s">
        <v>11836</v>
      </c>
      <c r="J201" s="137">
        <v>197</v>
      </c>
      <c r="K201" s="138" t="s">
        <v>6838</v>
      </c>
      <c r="L201" s="142" t="s">
        <v>7282</v>
      </c>
      <c r="M201" s="140">
        <v>41851</v>
      </c>
      <c r="N201" s="141"/>
      <c r="O201" s="141"/>
      <c r="P201" s="140">
        <v>41851</v>
      </c>
      <c r="Q201" s="141"/>
      <c r="R201" s="141"/>
      <c r="S201" s="140">
        <v>41851</v>
      </c>
      <c r="T201" s="141"/>
      <c r="U201" s="141"/>
      <c r="V201" s="140">
        <v>41851</v>
      </c>
      <c r="W201" s="141"/>
      <c r="X201" s="141"/>
      <c r="Y201" s="140">
        <f t="shared" si="3"/>
        <v>41851</v>
      </c>
      <c r="Z201" s="141"/>
      <c r="AA201" s="141"/>
      <c r="AB201" s="141"/>
    </row>
    <row r="202" spans="1:28" s="37" customFormat="1" ht="35.1" customHeight="1" x14ac:dyDescent="0.15">
      <c r="A202" s="176">
        <v>5</v>
      </c>
      <c r="B202" s="184" t="s">
        <v>115</v>
      </c>
      <c r="C202" s="188" t="s">
        <v>11395</v>
      </c>
      <c r="D202" s="176">
        <v>13</v>
      </c>
      <c r="E202" s="176" t="s">
        <v>145</v>
      </c>
      <c r="F202" s="192" t="s">
        <v>11460</v>
      </c>
      <c r="G202" s="243">
        <v>53</v>
      </c>
      <c r="H202" s="249" t="s">
        <v>6967</v>
      </c>
      <c r="I202" s="253" t="s">
        <v>7283</v>
      </c>
      <c r="J202" s="1">
        <v>3810</v>
      </c>
      <c r="K202" s="138" t="s">
        <v>184</v>
      </c>
      <c r="L202" s="142" t="s">
        <v>7284</v>
      </c>
      <c r="M202" s="140">
        <v>41851</v>
      </c>
      <c r="N202" s="141"/>
      <c r="O202" s="141"/>
      <c r="P202" s="140">
        <v>41851</v>
      </c>
      <c r="Q202" s="141"/>
      <c r="R202" s="141"/>
      <c r="S202" s="140">
        <v>41851</v>
      </c>
      <c r="T202" s="141"/>
      <c r="U202" s="141"/>
      <c r="V202" s="144">
        <v>43313</v>
      </c>
      <c r="W202" s="145"/>
      <c r="X202" s="145"/>
      <c r="Y202" s="140">
        <f t="shared" si="3"/>
        <v>43313</v>
      </c>
      <c r="Z202" s="141"/>
      <c r="AA202" s="141"/>
      <c r="AB202" s="141"/>
    </row>
    <row r="203" spans="1:28" s="37" customFormat="1" ht="35.1" customHeight="1" x14ac:dyDescent="0.15">
      <c r="A203" s="176">
        <v>5</v>
      </c>
      <c r="B203" s="184" t="s">
        <v>115</v>
      </c>
      <c r="C203" s="188" t="s">
        <v>11395</v>
      </c>
      <c r="D203" s="176">
        <v>13</v>
      </c>
      <c r="E203" s="176" t="s">
        <v>145</v>
      </c>
      <c r="F203" s="192" t="s">
        <v>11460</v>
      </c>
      <c r="G203" s="176">
        <v>53</v>
      </c>
      <c r="H203" s="184" t="s">
        <v>183</v>
      </c>
      <c r="I203" s="192" t="s">
        <v>11837</v>
      </c>
      <c r="J203" s="137">
        <v>198</v>
      </c>
      <c r="K203" s="146" t="s">
        <v>185</v>
      </c>
      <c r="L203" s="142" t="s">
        <v>7285</v>
      </c>
      <c r="M203" s="140">
        <v>41851</v>
      </c>
      <c r="N203" s="141"/>
      <c r="O203" s="141"/>
      <c r="P203" s="140">
        <v>41851</v>
      </c>
      <c r="Q203" s="141"/>
      <c r="R203" s="141"/>
      <c r="S203" s="140">
        <v>41851</v>
      </c>
      <c r="T203" s="141"/>
      <c r="U203" s="141"/>
      <c r="V203" s="140">
        <v>41851</v>
      </c>
      <c r="W203" s="141"/>
      <c r="X203" s="141"/>
      <c r="Y203" s="140">
        <f t="shared" si="3"/>
        <v>41851</v>
      </c>
      <c r="Z203" s="141"/>
      <c r="AA203" s="141"/>
      <c r="AB203" s="141"/>
    </row>
    <row r="204" spans="1:28" s="37" customFormat="1" ht="35.1" customHeight="1" x14ac:dyDescent="0.15">
      <c r="A204" s="176">
        <v>5</v>
      </c>
      <c r="B204" s="184" t="s">
        <v>115</v>
      </c>
      <c r="C204" s="188" t="s">
        <v>11395</v>
      </c>
      <c r="D204" s="176">
        <v>13</v>
      </c>
      <c r="E204" s="176" t="s">
        <v>145</v>
      </c>
      <c r="F204" s="192" t="s">
        <v>11460</v>
      </c>
      <c r="G204" s="176">
        <v>53</v>
      </c>
      <c r="H204" s="184" t="s">
        <v>183</v>
      </c>
      <c r="I204" s="192" t="s">
        <v>11837</v>
      </c>
      <c r="J204" s="137">
        <v>199</v>
      </c>
      <c r="K204" s="138" t="s">
        <v>186</v>
      </c>
      <c r="L204" s="142" t="s">
        <v>7286</v>
      </c>
      <c r="M204" s="140">
        <v>41851</v>
      </c>
      <c r="N204" s="141"/>
      <c r="O204" s="141"/>
      <c r="P204" s="140">
        <v>41851</v>
      </c>
      <c r="Q204" s="141"/>
      <c r="R204" s="141"/>
      <c r="S204" s="140">
        <v>41851</v>
      </c>
      <c r="T204" s="141"/>
      <c r="U204" s="141"/>
      <c r="V204" s="140">
        <v>41851</v>
      </c>
      <c r="W204" s="141"/>
      <c r="X204" s="141"/>
      <c r="Y204" s="140">
        <f t="shared" si="3"/>
        <v>41851</v>
      </c>
      <c r="Z204" s="141"/>
      <c r="AA204" s="141"/>
      <c r="AB204" s="141"/>
    </row>
    <row r="205" spans="1:28" s="37" customFormat="1" ht="35.1" customHeight="1" x14ac:dyDescent="0.15">
      <c r="A205" s="176">
        <v>5</v>
      </c>
      <c r="B205" s="184" t="s">
        <v>115</v>
      </c>
      <c r="C205" s="188" t="s">
        <v>11395</v>
      </c>
      <c r="D205" s="176">
        <v>13</v>
      </c>
      <c r="E205" s="176" t="s">
        <v>145</v>
      </c>
      <c r="F205" s="192" t="s">
        <v>11460</v>
      </c>
      <c r="G205" s="177">
        <v>53</v>
      </c>
      <c r="H205" s="185" t="s">
        <v>183</v>
      </c>
      <c r="I205" s="193" t="s">
        <v>11837</v>
      </c>
      <c r="J205" s="137">
        <v>200</v>
      </c>
      <c r="K205" s="138" t="s">
        <v>6968</v>
      </c>
      <c r="L205" s="142" t="s">
        <v>7287</v>
      </c>
      <c r="M205" s="140">
        <v>41851</v>
      </c>
      <c r="N205" s="141"/>
      <c r="O205" s="141"/>
      <c r="P205" s="140">
        <v>41851</v>
      </c>
      <c r="Q205" s="141"/>
      <c r="R205" s="141"/>
      <c r="S205" s="140">
        <v>41851</v>
      </c>
      <c r="T205" s="141"/>
      <c r="U205" s="141"/>
      <c r="V205" s="140">
        <v>41851</v>
      </c>
      <c r="W205" s="141"/>
      <c r="X205" s="141"/>
      <c r="Y205" s="140">
        <f t="shared" si="3"/>
        <v>41851</v>
      </c>
      <c r="Z205" s="141"/>
      <c r="AA205" s="141"/>
      <c r="AB205" s="141"/>
    </row>
    <row r="206" spans="1:28" s="37" customFormat="1" ht="35.1" customHeight="1" x14ac:dyDescent="0.15">
      <c r="A206" s="176">
        <v>5</v>
      </c>
      <c r="B206" s="184" t="s">
        <v>115</v>
      </c>
      <c r="C206" s="188" t="s">
        <v>11395</v>
      </c>
      <c r="D206" s="176">
        <v>13</v>
      </c>
      <c r="E206" s="176" t="s">
        <v>145</v>
      </c>
      <c r="F206" s="192" t="s">
        <v>11460</v>
      </c>
      <c r="G206" s="243">
        <v>54</v>
      </c>
      <c r="H206" s="249" t="s">
        <v>6969</v>
      </c>
      <c r="I206" s="253" t="s">
        <v>7288</v>
      </c>
      <c r="J206" s="137">
        <v>201</v>
      </c>
      <c r="K206" s="138" t="s">
        <v>188</v>
      </c>
      <c r="L206" s="142" t="s">
        <v>7289</v>
      </c>
      <c r="M206" s="140">
        <v>41851</v>
      </c>
      <c r="N206" s="141"/>
      <c r="O206" s="141"/>
      <c r="P206" s="140">
        <v>41851</v>
      </c>
      <c r="Q206" s="141"/>
      <c r="R206" s="141"/>
      <c r="S206" s="140">
        <v>41851</v>
      </c>
      <c r="T206" s="141"/>
      <c r="U206" s="141"/>
      <c r="V206" s="140">
        <v>41851</v>
      </c>
      <c r="W206" s="141"/>
      <c r="X206" s="141"/>
      <c r="Y206" s="140">
        <f t="shared" si="3"/>
        <v>41851</v>
      </c>
      <c r="Z206" s="141"/>
      <c r="AA206" s="141"/>
      <c r="AB206" s="141"/>
    </row>
    <row r="207" spans="1:28" s="37" customFormat="1" ht="35.1" customHeight="1" x14ac:dyDescent="0.15">
      <c r="A207" s="176">
        <v>5</v>
      </c>
      <c r="B207" s="184" t="s">
        <v>115</v>
      </c>
      <c r="C207" s="188" t="s">
        <v>11395</v>
      </c>
      <c r="D207" s="176">
        <v>13</v>
      </c>
      <c r="E207" s="176" t="s">
        <v>145</v>
      </c>
      <c r="F207" s="192" t="s">
        <v>11460</v>
      </c>
      <c r="G207" s="176">
        <v>54</v>
      </c>
      <c r="H207" s="184" t="s">
        <v>187</v>
      </c>
      <c r="I207" s="192" t="s">
        <v>11838</v>
      </c>
      <c r="J207" s="137">
        <v>202</v>
      </c>
      <c r="K207" s="138" t="s">
        <v>189</v>
      </c>
      <c r="L207" s="142" t="s">
        <v>7290</v>
      </c>
      <c r="M207" s="140">
        <v>41851</v>
      </c>
      <c r="N207" s="141"/>
      <c r="O207" s="141"/>
      <c r="P207" s="140">
        <v>41851</v>
      </c>
      <c r="Q207" s="141"/>
      <c r="R207" s="141"/>
      <c r="S207" s="140">
        <v>41851</v>
      </c>
      <c r="T207" s="141"/>
      <c r="U207" s="141"/>
      <c r="V207" s="140">
        <v>41851</v>
      </c>
      <c r="W207" s="141"/>
      <c r="X207" s="141"/>
      <c r="Y207" s="140">
        <f t="shared" si="3"/>
        <v>41851</v>
      </c>
      <c r="Z207" s="141"/>
      <c r="AA207" s="141"/>
      <c r="AB207" s="141"/>
    </row>
    <row r="208" spans="1:28" s="37" customFormat="1" ht="35.1" customHeight="1" x14ac:dyDescent="0.15">
      <c r="A208" s="176">
        <v>5</v>
      </c>
      <c r="B208" s="184" t="s">
        <v>115</v>
      </c>
      <c r="C208" s="188" t="s">
        <v>11395</v>
      </c>
      <c r="D208" s="176">
        <v>13</v>
      </c>
      <c r="E208" s="176" t="s">
        <v>145</v>
      </c>
      <c r="F208" s="192" t="s">
        <v>11460</v>
      </c>
      <c r="G208" s="176">
        <v>54</v>
      </c>
      <c r="H208" s="184" t="s">
        <v>187</v>
      </c>
      <c r="I208" s="192" t="s">
        <v>11838</v>
      </c>
      <c r="J208" s="137">
        <v>203</v>
      </c>
      <c r="K208" s="138" t="s">
        <v>190</v>
      </c>
      <c r="L208" s="142" t="s">
        <v>7291</v>
      </c>
      <c r="M208" s="140">
        <v>41851</v>
      </c>
      <c r="N208" s="141"/>
      <c r="O208" s="141"/>
      <c r="P208" s="140">
        <v>41851</v>
      </c>
      <c r="Q208" s="141"/>
      <c r="R208" s="141"/>
      <c r="S208" s="140">
        <v>41851</v>
      </c>
      <c r="T208" s="141"/>
      <c r="U208" s="141"/>
      <c r="V208" s="140">
        <v>41851</v>
      </c>
      <c r="W208" s="141"/>
      <c r="X208" s="141"/>
      <c r="Y208" s="140">
        <f t="shared" si="3"/>
        <v>41851</v>
      </c>
      <c r="Z208" s="141"/>
      <c r="AA208" s="141"/>
      <c r="AB208" s="141"/>
    </row>
    <row r="209" spans="1:28" s="37" customFormat="1" ht="35.1" customHeight="1" x14ac:dyDescent="0.15">
      <c r="A209" s="176">
        <v>5</v>
      </c>
      <c r="B209" s="184" t="s">
        <v>115</v>
      </c>
      <c r="C209" s="188" t="s">
        <v>11395</v>
      </c>
      <c r="D209" s="176">
        <v>13</v>
      </c>
      <c r="E209" s="176" t="s">
        <v>145</v>
      </c>
      <c r="F209" s="192" t="s">
        <v>11460</v>
      </c>
      <c r="G209" s="176">
        <v>54</v>
      </c>
      <c r="H209" s="184" t="s">
        <v>187</v>
      </c>
      <c r="I209" s="192" t="s">
        <v>11838</v>
      </c>
      <c r="J209" s="137">
        <v>204</v>
      </c>
      <c r="K209" s="138" t="s">
        <v>6857</v>
      </c>
      <c r="L209" s="142" t="s">
        <v>7292</v>
      </c>
      <c r="M209" s="140">
        <v>41851</v>
      </c>
      <c r="N209" s="141"/>
      <c r="O209" s="141"/>
      <c r="P209" s="140">
        <v>41851</v>
      </c>
      <c r="Q209" s="141"/>
      <c r="R209" s="141"/>
      <c r="S209" s="140">
        <v>41851</v>
      </c>
      <c r="T209" s="141"/>
      <c r="U209" s="141"/>
      <c r="V209" s="140">
        <v>41851</v>
      </c>
      <c r="W209" s="141"/>
      <c r="X209" s="141"/>
      <c r="Y209" s="140">
        <f t="shared" si="3"/>
        <v>41851</v>
      </c>
      <c r="Z209" s="141"/>
      <c r="AA209" s="141"/>
      <c r="AB209" s="141"/>
    </row>
    <row r="210" spans="1:28" s="37" customFormat="1" ht="35.1" customHeight="1" x14ac:dyDescent="0.15">
      <c r="A210" s="176">
        <v>5</v>
      </c>
      <c r="B210" s="184" t="s">
        <v>115</v>
      </c>
      <c r="C210" s="188" t="s">
        <v>11395</v>
      </c>
      <c r="D210" s="176">
        <v>13</v>
      </c>
      <c r="E210" s="176" t="s">
        <v>145</v>
      </c>
      <c r="F210" s="192" t="s">
        <v>11460</v>
      </c>
      <c r="G210" s="177">
        <v>54</v>
      </c>
      <c r="H210" s="185" t="s">
        <v>187</v>
      </c>
      <c r="I210" s="193" t="s">
        <v>11838</v>
      </c>
      <c r="J210" s="137">
        <v>205</v>
      </c>
      <c r="K210" s="138" t="s">
        <v>6858</v>
      </c>
      <c r="L210" s="142" t="s">
        <v>7293</v>
      </c>
      <c r="M210" s="140">
        <v>41851</v>
      </c>
      <c r="N210" s="141"/>
      <c r="O210" s="141"/>
      <c r="P210" s="140">
        <v>41851</v>
      </c>
      <c r="Q210" s="141"/>
      <c r="R210" s="141"/>
      <c r="S210" s="140">
        <v>41851</v>
      </c>
      <c r="T210" s="141"/>
      <c r="U210" s="141"/>
      <c r="V210" s="140">
        <v>41851</v>
      </c>
      <c r="W210" s="141"/>
      <c r="X210" s="141"/>
      <c r="Y210" s="140">
        <f t="shared" si="3"/>
        <v>41851</v>
      </c>
      <c r="Z210" s="141"/>
      <c r="AA210" s="141"/>
      <c r="AB210" s="141"/>
    </row>
    <row r="211" spans="1:28" s="37" customFormat="1" ht="35.1" customHeight="1" x14ac:dyDescent="0.15">
      <c r="A211" s="176">
        <v>5</v>
      </c>
      <c r="B211" s="184" t="s">
        <v>115</v>
      </c>
      <c r="C211" s="188" t="s">
        <v>11395</v>
      </c>
      <c r="D211" s="176">
        <v>13</v>
      </c>
      <c r="E211" s="176" t="s">
        <v>145</v>
      </c>
      <c r="F211" s="192" t="s">
        <v>11460</v>
      </c>
      <c r="G211" s="243">
        <v>55</v>
      </c>
      <c r="H211" s="249" t="s">
        <v>6970</v>
      </c>
      <c r="I211" s="253" t="s">
        <v>7294</v>
      </c>
      <c r="J211" s="137">
        <v>206</v>
      </c>
      <c r="K211" s="138" t="s">
        <v>192</v>
      </c>
      <c r="L211" s="142" t="s">
        <v>7295</v>
      </c>
      <c r="M211" s="140">
        <v>41851</v>
      </c>
      <c r="N211" s="141"/>
      <c r="O211" s="141"/>
      <c r="P211" s="140">
        <v>41851</v>
      </c>
      <c r="Q211" s="141"/>
      <c r="R211" s="141"/>
      <c r="S211" s="140">
        <v>41851</v>
      </c>
      <c r="T211" s="141"/>
      <c r="U211" s="141"/>
      <c r="V211" s="140">
        <v>41851</v>
      </c>
      <c r="W211" s="141"/>
      <c r="X211" s="141"/>
      <c r="Y211" s="140">
        <f t="shared" si="3"/>
        <v>41851</v>
      </c>
      <c r="Z211" s="141"/>
      <c r="AA211" s="141"/>
      <c r="AB211" s="141"/>
    </row>
    <row r="212" spans="1:28" s="37" customFormat="1" ht="35.1" customHeight="1" x14ac:dyDescent="0.15">
      <c r="A212" s="176">
        <v>5</v>
      </c>
      <c r="B212" s="184" t="s">
        <v>115</v>
      </c>
      <c r="C212" s="188" t="s">
        <v>11395</v>
      </c>
      <c r="D212" s="176">
        <v>13</v>
      </c>
      <c r="E212" s="176" t="s">
        <v>145</v>
      </c>
      <c r="F212" s="192" t="s">
        <v>11460</v>
      </c>
      <c r="G212" s="176">
        <v>55</v>
      </c>
      <c r="H212" s="184" t="s">
        <v>191</v>
      </c>
      <c r="I212" s="192" t="s">
        <v>11839</v>
      </c>
      <c r="J212" s="137">
        <v>207</v>
      </c>
      <c r="K212" s="138" t="s">
        <v>193</v>
      </c>
      <c r="L212" s="142" t="s">
        <v>7296</v>
      </c>
      <c r="M212" s="140">
        <v>41851</v>
      </c>
      <c r="N212" s="141"/>
      <c r="O212" s="141"/>
      <c r="P212" s="140">
        <v>41851</v>
      </c>
      <c r="Q212" s="141"/>
      <c r="R212" s="141"/>
      <c r="S212" s="140">
        <v>41851</v>
      </c>
      <c r="T212" s="141"/>
      <c r="U212" s="141"/>
      <c r="V212" s="140">
        <v>41851</v>
      </c>
      <c r="W212" s="141"/>
      <c r="X212" s="141"/>
      <c r="Y212" s="140">
        <f t="shared" si="3"/>
        <v>41851</v>
      </c>
      <c r="Z212" s="141"/>
      <c r="AA212" s="141"/>
      <c r="AB212" s="141"/>
    </row>
    <row r="213" spans="1:28" s="37" customFormat="1" ht="35.1" customHeight="1" x14ac:dyDescent="0.15">
      <c r="A213" s="176">
        <v>5</v>
      </c>
      <c r="B213" s="184" t="s">
        <v>115</v>
      </c>
      <c r="C213" s="188" t="s">
        <v>11395</v>
      </c>
      <c r="D213" s="176">
        <v>13</v>
      </c>
      <c r="E213" s="176" t="s">
        <v>145</v>
      </c>
      <c r="F213" s="192" t="s">
        <v>11460</v>
      </c>
      <c r="G213" s="177">
        <v>55</v>
      </c>
      <c r="H213" s="185" t="s">
        <v>191</v>
      </c>
      <c r="I213" s="193" t="s">
        <v>11839</v>
      </c>
      <c r="J213" s="137">
        <v>208</v>
      </c>
      <c r="K213" s="138" t="s">
        <v>194</v>
      </c>
      <c r="L213" s="142" t="s">
        <v>7297</v>
      </c>
      <c r="M213" s="140">
        <v>41851</v>
      </c>
      <c r="N213" s="141"/>
      <c r="O213" s="141"/>
      <c r="P213" s="140">
        <v>41851</v>
      </c>
      <c r="Q213" s="141"/>
      <c r="R213" s="141"/>
      <c r="S213" s="140">
        <v>41851</v>
      </c>
      <c r="T213" s="141"/>
      <c r="U213" s="141"/>
      <c r="V213" s="140">
        <v>41851</v>
      </c>
      <c r="W213" s="141"/>
      <c r="X213" s="141"/>
      <c r="Y213" s="140">
        <f t="shared" si="3"/>
        <v>41851</v>
      </c>
      <c r="Z213" s="141"/>
      <c r="AA213" s="141"/>
      <c r="AB213" s="141"/>
    </row>
    <row r="214" spans="1:28" s="37" customFormat="1" ht="35.1" customHeight="1" x14ac:dyDescent="0.15">
      <c r="A214" s="176">
        <v>5</v>
      </c>
      <c r="B214" s="184" t="s">
        <v>115</v>
      </c>
      <c r="C214" s="188" t="s">
        <v>11395</v>
      </c>
      <c r="D214" s="176">
        <v>13</v>
      </c>
      <c r="E214" s="176" t="s">
        <v>145</v>
      </c>
      <c r="F214" s="192" t="s">
        <v>11460</v>
      </c>
      <c r="G214" s="243">
        <v>56</v>
      </c>
      <c r="H214" s="249" t="s">
        <v>6971</v>
      </c>
      <c r="I214" s="253" t="s">
        <v>7298</v>
      </c>
      <c r="J214" s="137">
        <v>209</v>
      </c>
      <c r="K214" s="138" t="s">
        <v>196</v>
      </c>
      <c r="L214" s="142" t="s">
        <v>7299</v>
      </c>
      <c r="M214" s="140">
        <v>41851</v>
      </c>
      <c r="N214" s="141"/>
      <c r="O214" s="141"/>
      <c r="P214" s="140">
        <v>41851</v>
      </c>
      <c r="Q214" s="141"/>
      <c r="R214" s="141"/>
      <c r="S214" s="140">
        <v>41851</v>
      </c>
      <c r="T214" s="141"/>
      <c r="U214" s="141"/>
      <c r="V214" s="140">
        <v>41851</v>
      </c>
      <c r="W214" s="141"/>
      <c r="X214" s="141"/>
      <c r="Y214" s="140">
        <f t="shared" si="3"/>
        <v>41851</v>
      </c>
      <c r="Z214" s="141"/>
      <c r="AA214" s="141"/>
      <c r="AB214" s="141"/>
    </row>
    <row r="215" spans="1:28" s="37" customFormat="1" ht="35.1" customHeight="1" x14ac:dyDescent="0.15">
      <c r="A215" s="176">
        <v>5</v>
      </c>
      <c r="B215" s="184" t="s">
        <v>115</v>
      </c>
      <c r="C215" s="188" t="s">
        <v>11395</v>
      </c>
      <c r="D215" s="176">
        <v>13</v>
      </c>
      <c r="E215" s="176" t="s">
        <v>145</v>
      </c>
      <c r="F215" s="192" t="s">
        <v>11460</v>
      </c>
      <c r="G215" s="176">
        <v>56</v>
      </c>
      <c r="H215" s="184" t="s">
        <v>195</v>
      </c>
      <c r="I215" s="192" t="s">
        <v>11840</v>
      </c>
      <c r="J215" s="137">
        <v>210</v>
      </c>
      <c r="K215" s="138" t="s">
        <v>197</v>
      </c>
      <c r="L215" s="142" t="s">
        <v>7300</v>
      </c>
      <c r="M215" s="140">
        <v>41851</v>
      </c>
      <c r="N215" s="141"/>
      <c r="O215" s="141"/>
      <c r="P215" s="140">
        <v>41851</v>
      </c>
      <c r="Q215" s="141"/>
      <c r="R215" s="141"/>
      <c r="S215" s="140">
        <v>41851</v>
      </c>
      <c r="T215" s="141"/>
      <c r="U215" s="141"/>
      <c r="V215" s="140">
        <v>41851</v>
      </c>
      <c r="W215" s="141"/>
      <c r="X215" s="141"/>
      <c r="Y215" s="140">
        <f t="shared" si="3"/>
        <v>41851</v>
      </c>
      <c r="Z215" s="141"/>
      <c r="AA215" s="141"/>
      <c r="AB215" s="141"/>
    </row>
    <row r="216" spans="1:28" s="37" customFormat="1" ht="35.1" customHeight="1" x14ac:dyDescent="0.15">
      <c r="A216" s="176">
        <v>5</v>
      </c>
      <c r="B216" s="184" t="s">
        <v>115</v>
      </c>
      <c r="C216" s="188" t="s">
        <v>11395</v>
      </c>
      <c r="D216" s="176">
        <v>13</v>
      </c>
      <c r="E216" s="176" t="s">
        <v>145</v>
      </c>
      <c r="F216" s="192" t="s">
        <v>11460</v>
      </c>
      <c r="G216" s="177">
        <v>56</v>
      </c>
      <c r="H216" s="185" t="s">
        <v>195</v>
      </c>
      <c r="I216" s="193" t="s">
        <v>11840</v>
      </c>
      <c r="J216" s="137">
        <v>211</v>
      </c>
      <c r="K216" s="138" t="s">
        <v>198</v>
      </c>
      <c r="L216" s="142" t="s">
        <v>7301</v>
      </c>
      <c r="M216" s="140">
        <v>41851</v>
      </c>
      <c r="N216" s="141"/>
      <c r="O216" s="141"/>
      <c r="P216" s="140">
        <v>41851</v>
      </c>
      <c r="Q216" s="141"/>
      <c r="R216" s="141"/>
      <c r="S216" s="140">
        <v>41851</v>
      </c>
      <c r="T216" s="141"/>
      <c r="U216" s="141"/>
      <c r="V216" s="140">
        <v>41851</v>
      </c>
      <c r="W216" s="141"/>
      <c r="X216" s="141"/>
      <c r="Y216" s="140">
        <f t="shared" si="3"/>
        <v>41851</v>
      </c>
      <c r="Z216" s="141"/>
      <c r="AA216" s="141"/>
      <c r="AB216" s="141"/>
    </row>
    <row r="217" spans="1:28" s="37" customFormat="1" ht="35.1" customHeight="1" x14ac:dyDescent="0.15">
      <c r="A217" s="176">
        <v>5</v>
      </c>
      <c r="B217" s="184" t="s">
        <v>115</v>
      </c>
      <c r="C217" s="188" t="s">
        <v>11395</v>
      </c>
      <c r="D217" s="176">
        <v>13</v>
      </c>
      <c r="E217" s="176" t="s">
        <v>145</v>
      </c>
      <c r="F217" s="192" t="s">
        <v>11460</v>
      </c>
      <c r="G217" s="243">
        <v>57</v>
      </c>
      <c r="H217" s="249" t="s">
        <v>6972</v>
      </c>
      <c r="I217" s="253" t="s">
        <v>7302</v>
      </c>
      <c r="J217" s="137">
        <v>212</v>
      </c>
      <c r="K217" s="138" t="s">
        <v>200</v>
      </c>
      <c r="L217" s="142" t="s">
        <v>7303</v>
      </c>
      <c r="M217" s="140">
        <v>41851</v>
      </c>
      <c r="N217" s="141"/>
      <c r="O217" s="141"/>
      <c r="P217" s="140">
        <v>41851</v>
      </c>
      <c r="Q217" s="141"/>
      <c r="R217" s="141"/>
      <c r="S217" s="140">
        <v>41851</v>
      </c>
      <c r="T217" s="141"/>
      <c r="U217" s="141"/>
      <c r="V217" s="140">
        <v>41851</v>
      </c>
      <c r="W217" s="141"/>
      <c r="X217" s="141"/>
      <c r="Y217" s="140">
        <f t="shared" si="3"/>
        <v>41851</v>
      </c>
      <c r="Z217" s="141"/>
      <c r="AA217" s="141"/>
      <c r="AB217" s="141"/>
    </row>
    <row r="218" spans="1:28" s="37" customFormat="1" ht="35.1" customHeight="1" x14ac:dyDescent="0.15">
      <c r="A218" s="176">
        <v>5</v>
      </c>
      <c r="B218" s="184" t="s">
        <v>115</v>
      </c>
      <c r="C218" s="188" t="s">
        <v>11395</v>
      </c>
      <c r="D218" s="176">
        <v>13</v>
      </c>
      <c r="E218" s="176" t="s">
        <v>145</v>
      </c>
      <c r="F218" s="192" t="s">
        <v>11460</v>
      </c>
      <c r="G218" s="176">
        <v>57</v>
      </c>
      <c r="H218" s="184" t="s">
        <v>199</v>
      </c>
      <c r="I218" s="192" t="s">
        <v>11841</v>
      </c>
      <c r="J218" s="137">
        <v>213</v>
      </c>
      <c r="K218" s="138" t="s">
        <v>201</v>
      </c>
      <c r="L218" s="142" t="s">
        <v>7304</v>
      </c>
      <c r="M218" s="140">
        <v>41851</v>
      </c>
      <c r="N218" s="141"/>
      <c r="O218" s="141"/>
      <c r="P218" s="140">
        <v>41851</v>
      </c>
      <c r="Q218" s="141"/>
      <c r="R218" s="141"/>
      <c r="S218" s="140">
        <v>41851</v>
      </c>
      <c r="T218" s="141"/>
      <c r="U218" s="141"/>
      <c r="V218" s="140">
        <v>41851</v>
      </c>
      <c r="W218" s="141"/>
      <c r="X218" s="141"/>
      <c r="Y218" s="140">
        <f t="shared" si="3"/>
        <v>41851</v>
      </c>
      <c r="Z218" s="141"/>
      <c r="AA218" s="141"/>
      <c r="AB218" s="141"/>
    </row>
    <row r="219" spans="1:28" s="37" customFormat="1" ht="35.1" customHeight="1" x14ac:dyDescent="0.15">
      <c r="A219" s="176">
        <v>5</v>
      </c>
      <c r="B219" s="184" t="s">
        <v>115</v>
      </c>
      <c r="C219" s="188" t="s">
        <v>11395</v>
      </c>
      <c r="D219" s="176">
        <v>13</v>
      </c>
      <c r="E219" s="176" t="s">
        <v>145</v>
      </c>
      <c r="F219" s="192" t="s">
        <v>11460</v>
      </c>
      <c r="G219" s="176">
        <v>57</v>
      </c>
      <c r="H219" s="184" t="s">
        <v>199</v>
      </c>
      <c r="I219" s="192" t="s">
        <v>11841</v>
      </c>
      <c r="J219" s="137">
        <v>214</v>
      </c>
      <c r="K219" s="138" t="s">
        <v>202</v>
      </c>
      <c r="L219" s="142" t="s">
        <v>7305</v>
      </c>
      <c r="M219" s="140">
        <v>41851</v>
      </c>
      <c r="N219" s="141"/>
      <c r="O219" s="141"/>
      <c r="P219" s="140">
        <v>41851</v>
      </c>
      <c r="Q219" s="141"/>
      <c r="R219" s="141"/>
      <c r="S219" s="140">
        <v>41851</v>
      </c>
      <c r="T219" s="141"/>
      <c r="U219" s="141"/>
      <c r="V219" s="140">
        <v>41851</v>
      </c>
      <c r="W219" s="141"/>
      <c r="X219" s="141"/>
      <c r="Y219" s="140">
        <f t="shared" si="3"/>
        <v>41851</v>
      </c>
      <c r="Z219" s="141"/>
      <c r="AA219" s="141"/>
      <c r="AB219" s="141"/>
    </row>
    <row r="220" spans="1:28" s="37" customFormat="1" ht="35.1" customHeight="1" x14ac:dyDescent="0.15">
      <c r="A220" s="176">
        <v>5</v>
      </c>
      <c r="B220" s="184" t="s">
        <v>115</v>
      </c>
      <c r="C220" s="188" t="s">
        <v>11395</v>
      </c>
      <c r="D220" s="176">
        <v>13</v>
      </c>
      <c r="E220" s="176" t="s">
        <v>145</v>
      </c>
      <c r="F220" s="192" t="s">
        <v>11460</v>
      </c>
      <c r="G220" s="176">
        <v>57</v>
      </c>
      <c r="H220" s="184" t="s">
        <v>199</v>
      </c>
      <c r="I220" s="192" t="s">
        <v>11841</v>
      </c>
      <c r="J220" s="137">
        <v>215</v>
      </c>
      <c r="K220" s="138" t="s">
        <v>203</v>
      </c>
      <c r="L220" s="142" t="s">
        <v>7306</v>
      </c>
      <c r="M220" s="140">
        <v>41851</v>
      </c>
      <c r="N220" s="141"/>
      <c r="O220" s="141"/>
      <c r="P220" s="140">
        <v>41851</v>
      </c>
      <c r="Q220" s="141"/>
      <c r="R220" s="141"/>
      <c r="S220" s="140">
        <v>41851</v>
      </c>
      <c r="T220" s="141"/>
      <c r="U220" s="141"/>
      <c r="V220" s="140">
        <v>41851</v>
      </c>
      <c r="W220" s="141"/>
      <c r="X220" s="141"/>
      <c r="Y220" s="140">
        <f t="shared" si="3"/>
        <v>41851</v>
      </c>
      <c r="Z220" s="141"/>
      <c r="AA220" s="141"/>
      <c r="AB220" s="141"/>
    </row>
    <row r="221" spans="1:28" s="37" customFormat="1" ht="35.1" customHeight="1" x14ac:dyDescent="0.15">
      <c r="A221" s="176">
        <v>5</v>
      </c>
      <c r="B221" s="184" t="s">
        <v>115</v>
      </c>
      <c r="C221" s="188" t="s">
        <v>11395</v>
      </c>
      <c r="D221" s="176">
        <v>13</v>
      </c>
      <c r="E221" s="176" t="s">
        <v>145</v>
      </c>
      <c r="F221" s="192" t="s">
        <v>11460</v>
      </c>
      <c r="G221" s="177">
        <v>57</v>
      </c>
      <c r="H221" s="185" t="s">
        <v>199</v>
      </c>
      <c r="I221" s="193" t="s">
        <v>11841</v>
      </c>
      <c r="J221" s="137">
        <v>216</v>
      </c>
      <c r="K221" s="138" t="s">
        <v>204</v>
      </c>
      <c r="L221" s="142" t="s">
        <v>7307</v>
      </c>
      <c r="M221" s="140">
        <v>41851</v>
      </c>
      <c r="N221" s="141"/>
      <c r="O221" s="141"/>
      <c r="P221" s="140">
        <v>41851</v>
      </c>
      <c r="Q221" s="141"/>
      <c r="R221" s="141"/>
      <c r="S221" s="140">
        <v>41851</v>
      </c>
      <c r="T221" s="141"/>
      <c r="U221" s="141"/>
      <c r="V221" s="140">
        <v>41851</v>
      </c>
      <c r="W221" s="141"/>
      <c r="X221" s="141"/>
      <c r="Y221" s="140">
        <f t="shared" si="3"/>
        <v>41851</v>
      </c>
      <c r="Z221" s="141"/>
      <c r="AA221" s="141"/>
      <c r="AB221" s="141"/>
    </row>
    <row r="222" spans="1:28" s="37" customFormat="1" ht="35.1" customHeight="1" x14ac:dyDescent="0.15">
      <c r="A222" s="176">
        <v>5</v>
      </c>
      <c r="B222" s="184" t="s">
        <v>115</v>
      </c>
      <c r="C222" s="188" t="s">
        <v>11395</v>
      </c>
      <c r="D222" s="176">
        <v>13</v>
      </c>
      <c r="E222" s="176" t="s">
        <v>145</v>
      </c>
      <c r="F222" s="192" t="s">
        <v>11460</v>
      </c>
      <c r="G222" s="243">
        <v>58</v>
      </c>
      <c r="H222" s="249" t="s">
        <v>6973</v>
      </c>
      <c r="I222" s="253" t="s">
        <v>7308</v>
      </c>
      <c r="J222" s="137">
        <v>217</v>
      </c>
      <c r="K222" s="138" t="s">
        <v>6859</v>
      </c>
      <c r="L222" s="142" t="s">
        <v>7309</v>
      </c>
      <c r="M222" s="140">
        <v>41851</v>
      </c>
      <c r="N222" s="141"/>
      <c r="O222" s="141"/>
      <c r="P222" s="140">
        <v>41851</v>
      </c>
      <c r="Q222" s="141"/>
      <c r="R222" s="141"/>
      <c r="S222" s="140">
        <v>41851</v>
      </c>
      <c r="T222" s="141"/>
      <c r="U222" s="141"/>
      <c r="V222" s="140">
        <v>41851</v>
      </c>
      <c r="W222" s="141"/>
      <c r="X222" s="141"/>
      <c r="Y222" s="140">
        <f t="shared" si="3"/>
        <v>41851</v>
      </c>
      <c r="Z222" s="141"/>
      <c r="AA222" s="141"/>
      <c r="AB222" s="141"/>
    </row>
    <row r="223" spans="1:28" s="37" customFormat="1" ht="35.1" customHeight="1" x14ac:dyDescent="0.15">
      <c r="A223" s="176">
        <v>5</v>
      </c>
      <c r="B223" s="184" t="s">
        <v>115</v>
      </c>
      <c r="C223" s="188" t="s">
        <v>11395</v>
      </c>
      <c r="D223" s="176">
        <v>13</v>
      </c>
      <c r="E223" s="176" t="s">
        <v>145</v>
      </c>
      <c r="F223" s="192" t="s">
        <v>11460</v>
      </c>
      <c r="G223" s="176">
        <v>58</v>
      </c>
      <c r="H223" s="184" t="s">
        <v>6865</v>
      </c>
      <c r="I223" s="192" t="s">
        <v>11842</v>
      </c>
      <c r="J223" s="137">
        <v>218</v>
      </c>
      <c r="K223" s="138" t="s">
        <v>6860</v>
      </c>
      <c r="L223" s="142" t="s">
        <v>7310</v>
      </c>
      <c r="M223" s="140">
        <v>41851</v>
      </c>
      <c r="N223" s="141"/>
      <c r="O223" s="141"/>
      <c r="P223" s="140">
        <v>41851</v>
      </c>
      <c r="Q223" s="141"/>
      <c r="R223" s="141"/>
      <c r="S223" s="140">
        <v>41851</v>
      </c>
      <c r="T223" s="141"/>
      <c r="U223" s="141"/>
      <c r="V223" s="140">
        <v>41851</v>
      </c>
      <c r="W223" s="141"/>
      <c r="X223" s="141"/>
      <c r="Y223" s="140">
        <f t="shared" si="3"/>
        <v>41851</v>
      </c>
      <c r="Z223" s="141"/>
      <c r="AA223" s="141"/>
      <c r="AB223" s="141"/>
    </row>
    <row r="224" spans="1:28" s="37" customFormat="1" ht="35.1" customHeight="1" x14ac:dyDescent="0.15">
      <c r="A224" s="176">
        <v>5</v>
      </c>
      <c r="B224" s="184" t="s">
        <v>115</v>
      </c>
      <c r="C224" s="188" t="s">
        <v>11395</v>
      </c>
      <c r="D224" s="176">
        <v>13</v>
      </c>
      <c r="E224" s="176" t="s">
        <v>145</v>
      </c>
      <c r="F224" s="192" t="s">
        <v>11460</v>
      </c>
      <c r="G224" s="176">
        <v>58</v>
      </c>
      <c r="H224" s="184" t="s">
        <v>6865</v>
      </c>
      <c r="I224" s="192" t="s">
        <v>11842</v>
      </c>
      <c r="J224" s="137">
        <v>219</v>
      </c>
      <c r="K224" s="138" t="s">
        <v>6861</v>
      </c>
      <c r="L224" s="142" t="s">
        <v>7311</v>
      </c>
      <c r="M224" s="140">
        <v>41851</v>
      </c>
      <c r="N224" s="141"/>
      <c r="O224" s="141"/>
      <c r="P224" s="140">
        <v>41851</v>
      </c>
      <c r="Q224" s="141"/>
      <c r="R224" s="141"/>
      <c r="S224" s="140">
        <v>41851</v>
      </c>
      <c r="T224" s="141"/>
      <c r="U224" s="141"/>
      <c r="V224" s="140">
        <v>41851</v>
      </c>
      <c r="W224" s="141"/>
      <c r="X224" s="141"/>
      <c r="Y224" s="140">
        <f t="shared" si="3"/>
        <v>41851</v>
      </c>
      <c r="Z224" s="141"/>
      <c r="AA224" s="141"/>
      <c r="AB224" s="141"/>
    </row>
    <row r="225" spans="1:28" s="37" customFormat="1" ht="35.1" customHeight="1" x14ac:dyDescent="0.15">
      <c r="A225" s="176">
        <v>5</v>
      </c>
      <c r="B225" s="184" t="s">
        <v>115</v>
      </c>
      <c r="C225" s="188" t="s">
        <v>11395</v>
      </c>
      <c r="D225" s="176">
        <v>13</v>
      </c>
      <c r="E225" s="176" t="s">
        <v>145</v>
      </c>
      <c r="F225" s="192" t="s">
        <v>11460</v>
      </c>
      <c r="G225" s="176">
        <v>58</v>
      </c>
      <c r="H225" s="184" t="s">
        <v>6865</v>
      </c>
      <c r="I225" s="192" t="s">
        <v>11842</v>
      </c>
      <c r="J225" s="137">
        <v>220</v>
      </c>
      <c r="K225" s="138" t="s">
        <v>6862</v>
      </c>
      <c r="L225" s="142" t="s">
        <v>7312</v>
      </c>
      <c r="M225" s="140">
        <v>41851</v>
      </c>
      <c r="N225" s="141"/>
      <c r="O225" s="141"/>
      <c r="P225" s="140">
        <v>41851</v>
      </c>
      <c r="Q225" s="141"/>
      <c r="R225" s="141"/>
      <c r="S225" s="140">
        <v>41851</v>
      </c>
      <c r="T225" s="141"/>
      <c r="U225" s="141"/>
      <c r="V225" s="140">
        <v>41851</v>
      </c>
      <c r="W225" s="141"/>
      <c r="X225" s="141"/>
      <c r="Y225" s="140">
        <f t="shared" si="3"/>
        <v>41851</v>
      </c>
      <c r="Z225" s="141"/>
      <c r="AA225" s="141"/>
      <c r="AB225" s="141"/>
    </row>
    <row r="226" spans="1:28" s="37" customFormat="1" ht="35.1" customHeight="1" x14ac:dyDescent="0.15">
      <c r="A226" s="176">
        <v>5</v>
      </c>
      <c r="B226" s="184" t="s">
        <v>115</v>
      </c>
      <c r="C226" s="188" t="s">
        <v>11395</v>
      </c>
      <c r="D226" s="177">
        <v>13</v>
      </c>
      <c r="E226" s="177" t="s">
        <v>145</v>
      </c>
      <c r="F226" s="193" t="s">
        <v>11460</v>
      </c>
      <c r="G226" s="177">
        <v>58</v>
      </c>
      <c r="H226" s="185" t="s">
        <v>6865</v>
      </c>
      <c r="I226" s="193" t="s">
        <v>11842</v>
      </c>
      <c r="J226" s="137">
        <v>221</v>
      </c>
      <c r="K226" s="138" t="s">
        <v>6863</v>
      </c>
      <c r="L226" s="142" t="s">
        <v>7313</v>
      </c>
      <c r="M226" s="140">
        <v>41851</v>
      </c>
      <c r="N226" s="141"/>
      <c r="O226" s="141"/>
      <c r="P226" s="140">
        <v>41851</v>
      </c>
      <c r="Q226" s="141"/>
      <c r="R226" s="141"/>
      <c r="S226" s="140">
        <v>41851</v>
      </c>
      <c r="T226" s="141"/>
      <c r="U226" s="141"/>
      <c r="V226" s="140">
        <v>41851</v>
      </c>
      <c r="W226" s="141"/>
      <c r="X226" s="141"/>
      <c r="Y226" s="140">
        <f t="shared" si="3"/>
        <v>41851</v>
      </c>
      <c r="Z226" s="141"/>
      <c r="AA226" s="141"/>
      <c r="AB226" s="141"/>
    </row>
    <row r="227" spans="1:28" s="37" customFormat="1" ht="35.1" customHeight="1" x14ac:dyDescent="0.15">
      <c r="A227" s="176">
        <v>5</v>
      </c>
      <c r="B227" s="184" t="s">
        <v>115</v>
      </c>
      <c r="C227" s="188" t="s">
        <v>11395</v>
      </c>
      <c r="D227" s="243">
        <v>14</v>
      </c>
      <c r="E227" s="243" t="s">
        <v>205</v>
      </c>
      <c r="F227" s="253" t="s">
        <v>7314</v>
      </c>
      <c r="G227" s="243">
        <v>59</v>
      </c>
      <c r="H227" s="249" t="s">
        <v>206</v>
      </c>
      <c r="I227" s="253" t="s">
        <v>7315</v>
      </c>
      <c r="J227" s="137">
        <v>222</v>
      </c>
      <c r="K227" s="138" t="s">
        <v>207</v>
      </c>
      <c r="L227" s="142" t="s">
        <v>7316</v>
      </c>
      <c r="M227" s="140">
        <v>41851</v>
      </c>
      <c r="N227" s="141"/>
      <c r="O227" s="141"/>
      <c r="P227" s="140">
        <v>41851</v>
      </c>
      <c r="Q227" s="141"/>
      <c r="R227" s="141"/>
      <c r="S227" s="140">
        <v>41851</v>
      </c>
      <c r="T227" s="141"/>
      <c r="U227" s="141"/>
      <c r="V227" s="140">
        <v>41851</v>
      </c>
      <c r="W227" s="141"/>
      <c r="X227" s="141"/>
      <c r="Y227" s="140">
        <f t="shared" si="3"/>
        <v>41851</v>
      </c>
      <c r="Z227" s="141"/>
      <c r="AA227" s="141"/>
      <c r="AB227" s="141"/>
    </row>
    <row r="228" spans="1:28" s="37" customFormat="1" ht="35.1" customHeight="1" x14ac:dyDescent="0.15">
      <c r="A228" s="176">
        <v>5</v>
      </c>
      <c r="B228" s="184" t="s">
        <v>115</v>
      </c>
      <c r="C228" s="188" t="s">
        <v>11395</v>
      </c>
      <c r="D228" s="176">
        <v>14</v>
      </c>
      <c r="E228" s="176" t="s">
        <v>205</v>
      </c>
      <c r="F228" s="192" t="s">
        <v>11461</v>
      </c>
      <c r="G228" s="176">
        <v>59</v>
      </c>
      <c r="H228" s="184" t="s">
        <v>206</v>
      </c>
      <c r="I228" s="192" t="s">
        <v>11843</v>
      </c>
      <c r="J228" s="137">
        <v>223</v>
      </c>
      <c r="K228" s="138" t="s">
        <v>208</v>
      </c>
      <c r="L228" s="143" t="s">
        <v>7317</v>
      </c>
      <c r="M228" s="140">
        <v>41851</v>
      </c>
      <c r="N228" s="141"/>
      <c r="O228" s="141"/>
      <c r="P228" s="140">
        <v>41851</v>
      </c>
      <c r="Q228" s="141"/>
      <c r="R228" s="141"/>
      <c r="S228" s="140">
        <v>41851</v>
      </c>
      <c r="T228" s="141"/>
      <c r="U228" s="141"/>
      <c r="V228" s="140">
        <v>41851</v>
      </c>
      <c r="W228" s="141"/>
      <c r="X228" s="141"/>
      <c r="Y228" s="140">
        <f t="shared" si="3"/>
        <v>41851</v>
      </c>
      <c r="Z228" s="141"/>
      <c r="AA228" s="141"/>
      <c r="AB228" s="141"/>
    </row>
    <row r="229" spans="1:28" s="37" customFormat="1" ht="35.1" customHeight="1" x14ac:dyDescent="0.15">
      <c r="A229" s="176">
        <v>5</v>
      </c>
      <c r="B229" s="184" t="s">
        <v>115</v>
      </c>
      <c r="C229" s="188" t="s">
        <v>11395</v>
      </c>
      <c r="D229" s="176">
        <v>14</v>
      </c>
      <c r="E229" s="176" t="s">
        <v>205</v>
      </c>
      <c r="F229" s="192" t="s">
        <v>11461</v>
      </c>
      <c r="G229" s="176">
        <v>59</v>
      </c>
      <c r="H229" s="184" t="s">
        <v>206</v>
      </c>
      <c r="I229" s="192" t="s">
        <v>11843</v>
      </c>
      <c r="J229" s="137">
        <v>224</v>
      </c>
      <c r="K229" s="138" t="s">
        <v>209</v>
      </c>
      <c r="L229" s="143" t="s">
        <v>7318</v>
      </c>
      <c r="M229" s="140">
        <v>41851</v>
      </c>
      <c r="N229" s="141"/>
      <c r="O229" s="141"/>
      <c r="P229" s="140">
        <v>41851</v>
      </c>
      <c r="Q229" s="141"/>
      <c r="R229" s="141"/>
      <c r="S229" s="140">
        <v>41851</v>
      </c>
      <c r="T229" s="141"/>
      <c r="U229" s="141"/>
      <c r="V229" s="140">
        <v>41851</v>
      </c>
      <c r="W229" s="141"/>
      <c r="X229" s="141"/>
      <c r="Y229" s="140">
        <f t="shared" si="3"/>
        <v>41851</v>
      </c>
      <c r="Z229" s="141"/>
      <c r="AA229" s="141"/>
      <c r="AB229" s="141"/>
    </row>
    <row r="230" spans="1:28" s="37" customFormat="1" ht="35.1" customHeight="1" x14ac:dyDescent="0.15">
      <c r="A230" s="176">
        <v>5</v>
      </c>
      <c r="B230" s="184" t="s">
        <v>115</v>
      </c>
      <c r="C230" s="188" t="s">
        <v>11395</v>
      </c>
      <c r="D230" s="176">
        <v>14</v>
      </c>
      <c r="E230" s="176" t="s">
        <v>205</v>
      </c>
      <c r="F230" s="192" t="s">
        <v>11461</v>
      </c>
      <c r="G230" s="176">
        <v>59</v>
      </c>
      <c r="H230" s="184" t="s">
        <v>206</v>
      </c>
      <c r="I230" s="192" t="s">
        <v>11843</v>
      </c>
      <c r="J230" s="137">
        <v>225</v>
      </c>
      <c r="K230" s="138" t="s">
        <v>210</v>
      </c>
      <c r="L230" s="142" t="s">
        <v>7319</v>
      </c>
      <c r="M230" s="140">
        <v>41851</v>
      </c>
      <c r="N230" s="141"/>
      <c r="O230" s="141"/>
      <c r="P230" s="140">
        <v>41851</v>
      </c>
      <c r="Q230" s="141"/>
      <c r="R230" s="141"/>
      <c r="S230" s="140">
        <v>41851</v>
      </c>
      <c r="T230" s="141"/>
      <c r="U230" s="141"/>
      <c r="V230" s="140">
        <v>41851</v>
      </c>
      <c r="W230" s="141"/>
      <c r="X230" s="141"/>
      <c r="Y230" s="140">
        <f t="shared" si="3"/>
        <v>41851</v>
      </c>
      <c r="Z230" s="141"/>
      <c r="AA230" s="141"/>
      <c r="AB230" s="141"/>
    </row>
    <row r="231" spans="1:28" s="37" customFormat="1" ht="35.1" customHeight="1" x14ac:dyDescent="0.15">
      <c r="A231" s="176">
        <v>5</v>
      </c>
      <c r="B231" s="184" t="s">
        <v>115</v>
      </c>
      <c r="C231" s="188" t="s">
        <v>11395</v>
      </c>
      <c r="D231" s="176">
        <v>14</v>
      </c>
      <c r="E231" s="176" t="s">
        <v>205</v>
      </c>
      <c r="F231" s="192" t="s">
        <v>11461</v>
      </c>
      <c r="G231" s="177">
        <v>59</v>
      </c>
      <c r="H231" s="185" t="s">
        <v>206</v>
      </c>
      <c r="I231" s="193" t="s">
        <v>11843</v>
      </c>
      <c r="J231" s="137">
        <v>226</v>
      </c>
      <c r="K231" s="138" t="s">
        <v>211</v>
      </c>
      <c r="L231" s="142" t="s">
        <v>7320</v>
      </c>
      <c r="M231" s="140">
        <v>41851</v>
      </c>
      <c r="N231" s="141"/>
      <c r="O231" s="141"/>
      <c r="P231" s="140">
        <v>41851</v>
      </c>
      <c r="Q231" s="141"/>
      <c r="R231" s="141"/>
      <c r="S231" s="140">
        <v>41851</v>
      </c>
      <c r="T231" s="141"/>
      <c r="U231" s="141"/>
      <c r="V231" s="140">
        <v>41851</v>
      </c>
      <c r="W231" s="141"/>
      <c r="X231" s="141"/>
      <c r="Y231" s="140">
        <f t="shared" si="3"/>
        <v>41851</v>
      </c>
      <c r="Z231" s="141"/>
      <c r="AA231" s="141"/>
      <c r="AB231" s="141"/>
    </row>
    <row r="232" spans="1:28" s="37" customFormat="1" ht="35.1" customHeight="1" x14ac:dyDescent="0.15">
      <c r="A232" s="176">
        <v>5</v>
      </c>
      <c r="B232" s="184" t="s">
        <v>115</v>
      </c>
      <c r="C232" s="188" t="s">
        <v>11395</v>
      </c>
      <c r="D232" s="176">
        <v>14</v>
      </c>
      <c r="E232" s="176" t="s">
        <v>205</v>
      </c>
      <c r="F232" s="192" t="s">
        <v>11461</v>
      </c>
      <c r="G232" s="243">
        <v>60</v>
      </c>
      <c r="H232" s="249" t="s">
        <v>212</v>
      </c>
      <c r="I232" s="253" t="s">
        <v>7321</v>
      </c>
      <c r="J232" s="137">
        <v>227</v>
      </c>
      <c r="K232" s="138" t="s">
        <v>213</v>
      </c>
      <c r="L232" s="142" t="s">
        <v>7322</v>
      </c>
      <c r="M232" s="140">
        <v>41851</v>
      </c>
      <c r="N232" s="141"/>
      <c r="O232" s="141"/>
      <c r="P232" s="140">
        <v>41851</v>
      </c>
      <c r="Q232" s="141"/>
      <c r="R232" s="141"/>
      <c r="S232" s="140">
        <v>41851</v>
      </c>
      <c r="T232" s="141"/>
      <c r="U232" s="141"/>
      <c r="V232" s="140">
        <v>41851</v>
      </c>
      <c r="W232" s="141"/>
      <c r="X232" s="141"/>
      <c r="Y232" s="140">
        <f t="shared" si="3"/>
        <v>41851</v>
      </c>
      <c r="Z232" s="141"/>
      <c r="AA232" s="141"/>
      <c r="AB232" s="141"/>
    </row>
    <row r="233" spans="1:28" s="37" customFormat="1" ht="35.1" customHeight="1" x14ac:dyDescent="0.15">
      <c r="A233" s="176">
        <v>5</v>
      </c>
      <c r="B233" s="184" t="s">
        <v>115</v>
      </c>
      <c r="C233" s="188" t="s">
        <v>11395</v>
      </c>
      <c r="D233" s="176">
        <v>14</v>
      </c>
      <c r="E233" s="176" t="s">
        <v>205</v>
      </c>
      <c r="F233" s="192" t="s">
        <v>11461</v>
      </c>
      <c r="G233" s="176">
        <v>60</v>
      </c>
      <c r="H233" s="184" t="s">
        <v>212</v>
      </c>
      <c r="I233" s="192" t="s">
        <v>11844</v>
      </c>
      <c r="J233" s="137">
        <v>228</v>
      </c>
      <c r="K233" s="138" t="s">
        <v>214</v>
      </c>
      <c r="L233" s="142" t="s">
        <v>7323</v>
      </c>
      <c r="M233" s="140">
        <v>41851</v>
      </c>
      <c r="N233" s="141"/>
      <c r="O233" s="141"/>
      <c r="P233" s="140">
        <v>41851</v>
      </c>
      <c r="Q233" s="141"/>
      <c r="R233" s="141"/>
      <c r="S233" s="140">
        <v>41851</v>
      </c>
      <c r="T233" s="141"/>
      <c r="U233" s="141"/>
      <c r="V233" s="140">
        <v>41851</v>
      </c>
      <c r="W233" s="141"/>
      <c r="X233" s="141"/>
      <c r="Y233" s="140">
        <f t="shared" si="3"/>
        <v>41851</v>
      </c>
      <c r="Z233" s="141"/>
      <c r="AA233" s="141"/>
      <c r="AB233" s="141"/>
    </row>
    <row r="234" spans="1:28" s="37" customFormat="1" ht="35.1" customHeight="1" x14ac:dyDescent="0.15">
      <c r="A234" s="176">
        <v>5</v>
      </c>
      <c r="B234" s="184" t="s">
        <v>115</v>
      </c>
      <c r="C234" s="188" t="s">
        <v>11395</v>
      </c>
      <c r="D234" s="176">
        <v>14</v>
      </c>
      <c r="E234" s="176" t="s">
        <v>205</v>
      </c>
      <c r="F234" s="192" t="s">
        <v>11461</v>
      </c>
      <c r="G234" s="176">
        <v>60</v>
      </c>
      <c r="H234" s="184" t="s">
        <v>212</v>
      </c>
      <c r="I234" s="192" t="s">
        <v>11844</v>
      </c>
      <c r="J234" s="137">
        <v>229</v>
      </c>
      <c r="K234" s="138" t="s">
        <v>215</v>
      </c>
      <c r="L234" s="142" t="s">
        <v>7324</v>
      </c>
      <c r="M234" s="140">
        <v>41851</v>
      </c>
      <c r="N234" s="141"/>
      <c r="O234" s="141"/>
      <c r="P234" s="140">
        <v>41851</v>
      </c>
      <c r="Q234" s="141"/>
      <c r="R234" s="141"/>
      <c r="S234" s="140">
        <v>41851</v>
      </c>
      <c r="T234" s="141"/>
      <c r="U234" s="141"/>
      <c r="V234" s="140">
        <v>41851</v>
      </c>
      <c r="W234" s="141"/>
      <c r="X234" s="141"/>
      <c r="Y234" s="140">
        <f t="shared" si="3"/>
        <v>41851</v>
      </c>
      <c r="Z234" s="141"/>
      <c r="AA234" s="141"/>
      <c r="AB234" s="141"/>
    </row>
    <row r="235" spans="1:28" s="37" customFormat="1" ht="35.1" customHeight="1" x14ac:dyDescent="0.15">
      <c r="A235" s="176">
        <v>5</v>
      </c>
      <c r="B235" s="184" t="s">
        <v>115</v>
      </c>
      <c r="C235" s="188" t="s">
        <v>11395</v>
      </c>
      <c r="D235" s="176">
        <v>14</v>
      </c>
      <c r="E235" s="176" t="s">
        <v>205</v>
      </c>
      <c r="F235" s="192" t="s">
        <v>11461</v>
      </c>
      <c r="G235" s="176">
        <v>60</v>
      </c>
      <c r="H235" s="184" t="s">
        <v>212</v>
      </c>
      <c r="I235" s="192" t="s">
        <v>11844</v>
      </c>
      <c r="J235" s="137">
        <v>230</v>
      </c>
      <c r="K235" s="138" t="s">
        <v>216</v>
      </c>
      <c r="L235" s="142" t="s">
        <v>7325</v>
      </c>
      <c r="M235" s="140">
        <v>41851</v>
      </c>
      <c r="N235" s="141"/>
      <c r="O235" s="141"/>
      <c r="P235" s="140">
        <v>41851</v>
      </c>
      <c r="Q235" s="141"/>
      <c r="R235" s="141"/>
      <c r="S235" s="140">
        <v>41851</v>
      </c>
      <c r="T235" s="141"/>
      <c r="U235" s="141"/>
      <c r="V235" s="140">
        <v>41851</v>
      </c>
      <c r="W235" s="141"/>
      <c r="X235" s="141"/>
      <c r="Y235" s="140">
        <f t="shared" si="3"/>
        <v>41851</v>
      </c>
      <c r="Z235" s="141"/>
      <c r="AA235" s="141"/>
      <c r="AB235" s="141"/>
    </row>
    <row r="236" spans="1:28" s="37" customFormat="1" ht="35.1" customHeight="1" x14ac:dyDescent="0.15">
      <c r="A236" s="176">
        <v>5</v>
      </c>
      <c r="B236" s="184" t="s">
        <v>115</v>
      </c>
      <c r="C236" s="188" t="s">
        <v>11395</v>
      </c>
      <c r="D236" s="177">
        <v>14</v>
      </c>
      <c r="E236" s="177" t="s">
        <v>205</v>
      </c>
      <c r="F236" s="193" t="s">
        <v>11461</v>
      </c>
      <c r="G236" s="177">
        <v>60</v>
      </c>
      <c r="H236" s="185" t="s">
        <v>212</v>
      </c>
      <c r="I236" s="193" t="s">
        <v>11844</v>
      </c>
      <c r="J236" s="137">
        <v>231</v>
      </c>
      <c r="K236" s="138" t="s">
        <v>217</v>
      </c>
      <c r="L236" s="142" t="s">
        <v>7326</v>
      </c>
      <c r="M236" s="140">
        <v>41851</v>
      </c>
      <c r="N236" s="141"/>
      <c r="O236" s="141"/>
      <c r="P236" s="140">
        <v>41851</v>
      </c>
      <c r="Q236" s="141"/>
      <c r="R236" s="141"/>
      <c r="S236" s="140">
        <v>41851</v>
      </c>
      <c r="T236" s="141"/>
      <c r="U236" s="141"/>
      <c r="V236" s="140">
        <v>41851</v>
      </c>
      <c r="W236" s="140">
        <v>42185</v>
      </c>
      <c r="X236" s="140"/>
      <c r="Y236" s="140">
        <f t="shared" si="3"/>
        <v>42185</v>
      </c>
      <c r="Z236" s="141"/>
      <c r="AA236" s="141"/>
      <c r="AB236" s="141"/>
    </row>
    <row r="237" spans="1:28" s="37" customFormat="1" ht="35.1" customHeight="1" x14ac:dyDescent="0.15">
      <c r="A237" s="176">
        <v>5</v>
      </c>
      <c r="B237" s="184" t="s">
        <v>115</v>
      </c>
      <c r="C237" s="188" t="s">
        <v>11395</v>
      </c>
      <c r="D237" s="243">
        <v>15</v>
      </c>
      <c r="E237" s="243" t="s">
        <v>218</v>
      </c>
      <c r="F237" s="253" t="s">
        <v>7327</v>
      </c>
      <c r="G237" s="243">
        <v>61</v>
      </c>
      <c r="H237" s="249" t="s">
        <v>219</v>
      </c>
      <c r="I237" s="253" t="s">
        <v>7328</v>
      </c>
      <c r="J237" s="137">
        <v>232</v>
      </c>
      <c r="K237" s="138" t="s">
        <v>220</v>
      </c>
      <c r="L237" s="142" t="s">
        <v>7329</v>
      </c>
      <c r="M237" s="140">
        <v>41851</v>
      </c>
      <c r="N237" s="141"/>
      <c r="O237" s="141"/>
      <c r="P237" s="140">
        <v>41851</v>
      </c>
      <c r="Q237" s="141"/>
      <c r="R237" s="141"/>
      <c r="S237" s="140">
        <v>41851</v>
      </c>
      <c r="T237" s="141"/>
      <c r="U237" s="141"/>
      <c r="V237" s="140">
        <v>41851</v>
      </c>
      <c r="W237" s="141"/>
      <c r="X237" s="141"/>
      <c r="Y237" s="140">
        <f t="shared" si="3"/>
        <v>41851</v>
      </c>
      <c r="Z237" s="141"/>
      <c r="AA237" s="141"/>
      <c r="AB237" s="141"/>
    </row>
    <row r="238" spans="1:28" s="37" customFormat="1" ht="35.1" customHeight="1" x14ac:dyDescent="0.15">
      <c r="A238" s="176">
        <v>5</v>
      </c>
      <c r="B238" s="184" t="s">
        <v>115</v>
      </c>
      <c r="C238" s="188" t="s">
        <v>11395</v>
      </c>
      <c r="D238" s="176">
        <v>15</v>
      </c>
      <c r="E238" s="176" t="s">
        <v>218</v>
      </c>
      <c r="F238" s="192" t="s">
        <v>11462</v>
      </c>
      <c r="G238" s="176">
        <v>61</v>
      </c>
      <c r="H238" s="184" t="s">
        <v>219</v>
      </c>
      <c r="I238" s="192" t="s">
        <v>11845</v>
      </c>
      <c r="J238" s="137">
        <v>233</v>
      </c>
      <c r="K238" s="138" t="s">
        <v>221</v>
      </c>
      <c r="L238" s="142" t="s">
        <v>7330</v>
      </c>
      <c r="M238" s="140">
        <v>41851</v>
      </c>
      <c r="N238" s="141"/>
      <c r="O238" s="141"/>
      <c r="P238" s="140">
        <v>41851</v>
      </c>
      <c r="Q238" s="141"/>
      <c r="R238" s="141"/>
      <c r="S238" s="140">
        <v>41851</v>
      </c>
      <c r="T238" s="141"/>
      <c r="U238" s="141"/>
      <c r="V238" s="140">
        <v>41851</v>
      </c>
      <c r="W238" s="141"/>
      <c r="X238" s="141"/>
      <c r="Y238" s="140">
        <f t="shared" si="3"/>
        <v>41851</v>
      </c>
      <c r="Z238" s="141"/>
      <c r="AA238" s="141"/>
      <c r="AB238" s="141"/>
    </row>
    <row r="239" spans="1:28" s="37" customFormat="1" ht="35.1" customHeight="1" x14ac:dyDescent="0.15">
      <c r="A239" s="176">
        <v>5</v>
      </c>
      <c r="B239" s="184" t="s">
        <v>115</v>
      </c>
      <c r="C239" s="188" t="s">
        <v>11395</v>
      </c>
      <c r="D239" s="176">
        <v>15</v>
      </c>
      <c r="E239" s="176" t="s">
        <v>218</v>
      </c>
      <c r="F239" s="192" t="s">
        <v>11462</v>
      </c>
      <c r="G239" s="176">
        <v>61</v>
      </c>
      <c r="H239" s="184" t="s">
        <v>219</v>
      </c>
      <c r="I239" s="192" t="s">
        <v>11845</v>
      </c>
      <c r="J239" s="137">
        <v>234</v>
      </c>
      <c r="K239" s="138" t="s">
        <v>222</v>
      </c>
      <c r="L239" s="142" t="s">
        <v>7331</v>
      </c>
      <c r="M239" s="140">
        <v>41851</v>
      </c>
      <c r="N239" s="141"/>
      <c r="O239" s="141"/>
      <c r="P239" s="140">
        <v>41851</v>
      </c>
      <c r="Q239" s="141"/>
      <c r="R239" s="141"/>
      <c r="S239" s="140">
        <v>41851</v>
      </c>
      <c r="T239" s="141"/>
      <c r="U239" s="141"/>
      <c r="V239" s="140">
        <v>41851</v>
      </c>
      <c r="W239" s="141"/>
      <c r="X239" s="141"/>
      <c r="Y239" s="140">
        <f t="shared" si="3"/>
        <v>41851</v>
      </c>
      <c r="Z239" s="141"/>
      <c r="AA239" s="141"/>
      <c r="AB239" s="141"/>
    </row>
    <row r="240" spans="1:28" s="37" customFormat="1" ht="35.1" customHeight="1" x14ac:dyDescent="0.15">
      <c r="A240" s="176">
        <v>5</v>
      </c>
      <c r="B240" s="184" t="s">
        <v>115</v>
      </c>
      <c r="C240" s="188" t="s">
        <v>11395</v>
      </c>
      <c r="D240" s="177">
        <v>15</v>
      </c>
      <c r="E240" s="177" t="s">
        <v>218</v>
      </c>
      <c r="F240" s="193" t="s">
        <v>11462</v>
      </c>
      <c r="G240" s="177">
        <v>61</v>
      </c>
      <c r="H240" s="185" t="s">
        <v>219</v>
      </c>
      <c r="I240" s="193" t="s">
        <v>11845</v>
      </c>
      <c r="J240" s="137">
        <v>235</v>
      </c>
      <c r="K240" s="138" t="s">
        <v>223</v>
      </c>
      <c r="L240" s="142" t="s">
        <v>7332</v>
      </c>
      <c r="M240" s="140">
        <v>41851</v>
      </c>
      <c r="N240" s="141"/>
      <c r="O240" s="141"/>
      <c r="P240" s="140">
        <v>41851</v>
      </c>
      <c r="Q240" s="141"/>
      <c r="R240" s="141"/>
      <c r="S240" s="140">
        <v>41851</v>
      </c>
      <c r="T240" s="141"/>
      <c r="U240" s="141"/>
      <c r="V240" s="140">
        <v>41851</v>
      </c>
      <c r="W240" s="141"/>
      <c r="X240" s="141"/>
      <c r="Y240" s="140">
        <f t="shared" si="3"/>
        <v>41851</v>
      </c>
      <c r="Z240" s="141"/>
      <c r="AA240" s="141"/>
      <c r="AB240" s="141"/>
    </row>
    <row r="241" spans="1:28" s="37" customFormat="1" ht="35.1" customHeight="1" x14ac:dyDescent="0.15">
      <c r="A241" s="176">
        <v>5</v>
      </c>
      <c r="B241" s="184" t="s">
        <v>115</v>
      </c>
      <c r="C241" s="188" t="s">
        <v>11395</v>
      </c>
      <c r="D241" s="243">
        <v>16</v>
      </c>
      <c r="E241" s="243" t="s">
        <v>224</v>
      </c>
      <c r="F241" s="251" t="s">
        <v>7333</v>
      </c>
      <c r="G241" s="243">
        <v>62</v>
      </c>
      <c r="H241" s="249" t="s">
        <v>225</v>
      </c>
      <c r="I241" s="251" t="s">
        <v>7334</v>
      </c>
      <c r="J241" s="137">
        <v>236</v>
      </c>
      <c r="K241" s="138" t="s">
        <v>226</v>
      </c>
      <c r="L241" s="147" t="s">
        <v>7335</v>
      </c>
      <c r="M241" s="140">
        <v>41851</v>
      </c>
      <c r="N241" s="141"/>
      <c r="O241" s="141"/>
      <c r="P241" s="140">
        <v>41851</v>
      </c>
      <c r="Q241" s="141"/>
      <c r="R241" s="141"/>
      <c r="S241" s="140">
        <v>41851</v>
      </c>
      <c r="T241" s="141"/>
      <c r="U241" s="141"/>
      <c r="V241" s="140">
        <v>41851</v>
      </c>
      <c r="W241" s="141"/>
      <c r="X241" s="141"/>
      <c r="Y241" s="140">
        <f t="shared" si="3"/>
        <v>41851</v>
      </c>
      <c r="Z241" s="141"/>
      <c r="AA241" s="141"/>
      <c r="AB241" s="141"/>
    </row>
    <row r="242" spans="1:28" s="37" customFormat="1" ht="35.1" customHeight="1" x14ac:dyDescent="0.15">
      <c r="A242" s="176">
        <v>5</v>
      </c>
      <c r="B242" s="184" t="s">
        <v>115</v>
      </c>
      <c r="C242" s="188" t="s">
        <v>11395</v>
      </c>
      <c r="D242" s="176">
        <v>16</v>
      </c>
      <c r="E242" s="176" t="s">
        <v>224</v>
      </c>
      <c r="F242" s="188" t="s">
        <v>11463</v>
      </c>
      <c r="G242" s="176">
        <v>62</v>
      </c>
      <c r="H242" s="184" t="s">
        <v>225</v>
      </c>
      <c r="I242" s="188" t="s">
        <v>11846</v>
      </c>
      <c r="J242" s="137">
        <v>237</v>
      </c>
      <c r="K242" s="138" t="s">
        <v>227</v>
      </c>
      <c r="L242" s="147" t="s">
        <v>7336</v>
      </c>
      <c r="M242" s="140">
        <v>41851</v>
      </c>
      <c r="N242" s="141"/>
      <c r="O242" s="141"/>
      <c r="P242" s="140">
        <v>41851</v>
      </c>
      <c r="Q242" s="141"/>
      <c r="R242" s="141"/>
      <c r="S242" s="140">
        <v>41851</v>
      </c>
      <c r="T242" s="141"/>
      <c r="U242" s="141"/>
      <c r="V242" s="140">
        <v>41851</v>
      </c>
      <c r="W242" s="141"/>
      <c r="X242" s="141"/>
      <c r="Y242" s="140">
        <f t="shared" si="3"/>
        <v>41851</v>
      </c>
      <c r="Z242" s="141"/>
      <c r="AA242" s="141"/>
      <c r="AB242" s="141"/>
    </row>
    <row r="243" spans="1:28" s="37" customFormat="1" ht="35.1" customHeight="1" x14ac:dyDescent="0.15">
      <c r="A243" s="176">
        <v>5</v>
      </c>
      <c r="B243" s="184" t="s">
        <v>115</v>
      </c>
      <c r="C243" s="188" t="s">
        <v>11395</v>
      </c>
      <c r="D243" s="176">
        <v>16</v>
      </c>
      <c r="E243" s="176" t="s">
        <v>224</v>
      </c>
      <c r="F243" s="188" t="s">
        <v>11463</v>
      </c>
      <c r="G243" s="176">
        <v>62</v>
      </c>
      <c r="H243" s="184" t="s">
        <v>225</v>
      </c>
      <c r="I243" s="188" t="s">
        <v>11846</v>
      </c>
      <c r="J243" s="137">
        <v>238</v>
      </c>
      <c r="K243" s="138" t="s">
        <v>228</v>
      </c>
      <c r="L243" s="142" t="s">
        <v>7337</v>
      </c>
      <c r="M243" s="140">
        <v>41851</v>
      </c>
      <c r="N243" s="141"/>
      <c r="O243" s="141"/>
      <c r="P243" s="140">
        <v>41851</v>
      </c>
      <c r="Q243" s="141"/>
      <c r="R243" s="141"/>
      <c r="S243" s="140">
        <v>41851</v>
      </c>
      <c r="T243" s="141"/>
      <c r="U243" s="141"/>
      <c r="V243" s="140">
        <v>41851</v>
      </c>
      <c r="W243" s="141"/>
      <c r="X243" s="141"/>
      <c r="Y243" s="140">
        <f t="shared" si="3"/>
        <v>41851</v>
      </c>
      <c r="Z243" s="141"/>
      <c r="AA243" s="141"/>
      <c r="AB243" s="141"/>
    </row>
    <row r="244" spans="1:28" s="37" customFormat="1" ht="35.1" customHeight="1" x14ac:dyDescent="0.15">
      <c r="A244" s="176">
        <v>5</v>
      </c>
      <c r="B244" s="184" t="s">
        <v>115</v>
      </c>
      <c r="C244" s="188" t="s">
        <v>11395</v>
      </c>
      <c r="D244" s="176">
        <v>16</v>
      </c>
      <c r="E244" s="176" t="s">
        <v>224</v>
      </c>
      <c r="F244" s="188" t="s">
        <v>11463</v>
      </c>
      <c r="G244" s="176">
        <v>62</v>
      </c>
      <c r="H244" s="184" t="s">
        <v>225</v>
      </c>
      <c r="I244" s="188" t="s">
        <v>11846</v>
      </c>
      <c r="J244" s="137">
        <v>239</v>
      </c>
      <c r="K244" s="138" t="s">
        <v>229</v>
      </c>
      <c r="L244" s="142" t="s">
        <v>7338</v>
      </c>
      <c r="M244" s="140">
        <v>41851</v>
      </c>
      <c r="N244" s="141"/>
      <c r="O244" s="141"/>
      <c r="P244" s="140">
        <v>41851</v>
      </c>
      <c r="Q244" s="141"/>
      <c r="R244" s="141"/>
      <c r="S244" s="140">
        <v>41851</v>
      </c>
      <c r="T244" s="141"/>
      <c r="U244" s="141"/>
      <c r="V244" s="140">
        <v>41851</v>
      </c>
      <c r="W244" s="141"/>
      <c r="X244" s="141"/>
      <c r="Y244" s="140">
        <f t="shared" si="3"/>
        <v>41851</v>
      </c>
      <c r="Z244" s="141"/>
      <c r="AA244" s="141"/>
      <c r="AB244" s="141"/>
    </row>
    <row r="245" spans="1:28" s="37" customFormat="1" ht="35.1" customHeight="1" x14ac:dyDescent="0.15">
      <c r="A245" s="176">
        <v>5</v>
      </c>
      <c r="B245" s="184" t="s">
        <v>115</v>
      </c>
      <c r="C245" s="188" t="s">
        <v>11395</v>
      </c>
      <c r="D245" s="176">
        <v>16</v>
      </c>
      <c r="E245" s="176" t="s">
        <v>224</v>
      </c>
      <c r="F245" s="188" t="s">
        <v>11463</v>
      </c>
      <c r="G245" s="176">
        <v>62</v>
      </c>
      <c r="H245" s="184" t="s">
        <v>225</v>
      </c>
      <c r="I245" s="188" t="s">
        <v>11846</v>
      </c>
      <c r="J245" s="137">
        <v>240</v>
      </c>
      <c r="K245" s="138" t="s">
        <v>230</v>
      </c>
      <c r="L245" s="147" t="s">
        <v>7339</v>
      </c>
      <c r="M245" s="140">
        <v>41851</v>
      </c>
      <c r="N245" s="141"/>
      <c r="O245" s="141"/>
      <c r="P245" s="140">
        <v>41851</v>
      </c>
      <c r="Q245" s="141"/>
      <c r="R245" s="141"/>
      <c r="S245" s="140">
        <v>41851</v>
      </c>
      <c r="T245" s="141"/>
      <c r="U245" s="141"/>
      <c r="V245" s="140">
        <v>41851</v>
      </c>
      <c r="W245" s="141"/>
      <c r="X245" s="141"/>
      <c r="Y245" s="140">
        <f t="shared" si="3"/>
        <v>41851</v>
      </c>
      <c r="Z245" s="141"/>
      <c r="AA245" s="141"/>
      <c r="AB245" s="141"/>
    </row>
    <row r="246" spans="1:28" s="37" customFormat="1" ht="35.1" customHeight="1" x14ac:dyDescent="0.15">
      <c r="A246" s="176">
        <v>5</v>
      </c>
      <c r="B246" s="184" t="s">
        <v>115</v>
      </c>
      <c r="C246" s="188" t="s">
        <v>11395</v>
      </c>
      <c r="D246" s="176">
        <v>16</v>
      </c>
      <c r="E246" s="176" t="s">
        <v>224</v>
      </c>
      <c r="F246" s="188" t="s">
        <v>11463</v>
      </c>
      <c r="G246" s="177">
        <v>62</v>
      </c>
      <c r="H246" s="185" t="s">
        <v>225</v>
      </c>
      <c r="I246" s="189" t="s">
        <v>11846</v>
      </c>
      <c r="J246" s="137">
        <v>241</v>
      </c>
      <c r="K246" s="138" t="s">
        <v>231</v>
      </c>
      <c r="L246" s="142" t="s">
        <v>7340</v>
      </c>
      <c r="M246" s="140">
        <v>41851</v>
      </c>
      <c r="N246" s="141"/>
      <c r="O246" s="141"/>
      <c r="P246" s="140">
        <v>41851</v>
      </c>
      <c r="Q246" s="141"/>
      <c r="R246" s="141"/>
      <c r="S246" s="140">
        <v>41851</v>
      </c>
      <c r="T246" s="141"/>
      <c r="U246" s="141"/>
      <c r="V246" s="140">
        <v>41851</v>
      </c>
      <c r="W246" s="141"/>
      <c r="X246" s="141"/>
      <c r="Y246" s="140">
        <f t="shared" si="3"/>
        <v>41851</v>
      </c>
      <c r="Z246" s="141"/>
      <c r="AA246" s="141"/>
      <c r="AB246" s="141"/>
    </row>
    <row r="247" spans="1:28" s="37" customFormat="1" ht="35.1" customHeight="1" x14ac:dyDescent="0.15">
      <c r="A247" s="176">
        <v>5</v>
      </c>
      <c r="B247" s="184" t="s">
        <v>115</v>
      </c>
      <c r="C247" s="188" t="s">
        <v>11395</v>
      </c>
      <c r="D247" s="176">
        <v>16</v>
      </c>
      <c r="E247" s="176" t="s">
        <v>224</v>
      </c>
      <c r="F247" s="188" t="s">
        <v>11463</v>
      </c>
      <c r="G247" s="243">
        <v>63</v>
      </c>
      <c r="H247" s="249" t="s">
        <v>232</v>
      </c>
      <c r="I247" s="251" t="s">
        <v>7341</v>
      </c>
      <c r="J247" s="137">
        <v>242</v>
      </c>
      <c r="K247" s="138" t="s">
        <v>233</v>
      </c>
      <c r="L247" s="142" t="s">
        <v>7342</v>
      </c>
      <c r="M247" s="140">
        <v>41851</v>
      </c>
      <c r="N247" s="141"/>
      <c r="O247" s="141"/>
      <c r="P247" s="140">
        <v>41851</v>
      </c>
      <c r="Q247" s="141"/>
      <c r="R247" s="141"/>
      <c r="S247" s="140">
        <v>41851</v>
      </c>
      <c r="T247" s="141"/>
      <c r="U247" s="141"/>
      <c r="V247" s="140">
        <v>41851</v>
      </c>
      <c r="W247" s="141"/>
      <c r="X247" s="141"/>
      <c r="Y247" s="140">
        <f t="shared" si="3"/>
        <v>41851</v>
      </c>
      <c r="Z247" s="141"/>
      <c r="AA247" s="141"/>
      <c r="AB247" s="141"/>
    </row>
    <row r="248" spans="1:28" s="37" customFormat="1" ht="35.1" customHeight="1" x14ac:dyDescent="0.15">
      <c r="A248" s="176">
        <v>5</v>
      </c>
      <c r="B248" s="184" t="s">
        <v>115</v>
      </c>
      <c r="C248" s="188" t="s">
        <v>11395</v>
      </c>
      <c r="D248" s="176">
        <v>16</v>
      </c>
      <c r="E248" s="176" t="s">
        <v>224</v>
      </c>
      <c r="F248" s="188" t="s">
        <v>11463</v>
      </c>
      <c r="G248" s="176">
        <v>63</v>
      </c>
      <c r="H248" s="184" t="s">
        <v>232</v>
      </c>
      <c r="I248" s="188" t="s">
        <v>11847</v>
      </c>
      <c r="J248" s="137">
        <v>243</v>
      </c>
      <c r="K248" s="138" t="s">
        <v>234</v>
      </c>
      <c r="L248" s="142" t="s">
        <v>7343</v>
      </c>
      <c r="M248" s="140">
        <v>41851</v>
      </c>
      <c r="N248" s="141"/>
      <c r="O248" s="141"/>
      <c r="P248" s="140">
        <v>41851</v>
      </c>
      <c r="Q248" s="141"/>
      <c r="R248" s="141"/>
      <c r="S248" s="140">
        <v>41851</v>
      </c>
      <c r="T248" s="141"/>
      <c r="U248" s="141"/>
      <c r="V248" s="140">
        <v>41851</v>
      </c>
      <c r="W248" s="141"/>
      <c r="X248" s="141"/>
      <c r="Y248" s="140">
        <f t="shared" si="3"/>
        <v>41851</v>
      </c>
      <c r="Z248" s="141"/>
      <c r="AA248" s="141"/>
      <c r="AB248" s="141"/>
    </row>
    <row r="249" spans="1:28" s="37" customFormat="1" ht="35.1" customHeight="1" x14ac:dyDescent="0.15">
      <c r="A249" s="176">
        <v>5</v>
      </c>
      <c r="B249" s="184" t="s">
        <v>115</v>
      </c>
      <c r="C249" s="188" t="s">
        <v>11395</v>
      </c>
      <c r="D249" s="176">
        <v>16</v>
      </c>
      <c r="E249" s="176" t="s">
        <v>224</v>
      </c>
      <c r="F249" s="188" t="s">
        <v>11463</v>
      </c>
      <c r="G249" s="177">
        <v>63</v>
      </c>
      <c r="H249" s="185" t="s">
        <v>232</v>
      </c>
      <c r="I249" s="189" t="s">
        <v>11847</v>
      </c>
      <c r="J249" s="137">
        <v>244</v>
      </c>
      <c r="K249" s="138" t="s">
        <v>235</v>
      </c>
      <c r="L249" s="142" t="s">
        <v>7344</v>
      </c>
      <c r="M249" s="140">
        <v>41851</v>
      </c>
      <c r="N249" s="141"/>
      <c r="O249" s="141"/>
      <c r="P249" s="140">
        <v>41851</v>
      </c>
      <c r="Q249" s="141"/>
      <c r="R249" s="141"/>
      <c r="S249" s="140">
        <v>41851</v>
      </c>
      <c r="T249" s="141"/>
      <c r="U249" s="141"/>
      <c r="V249" s="140">
        <v>41851</v>
      </c>
      <c r="W249" s="141"/>
      <c r="X249" s="141"/>
      <c r="Y249" s="140">
        <f t="shared" si="3"/>
        <v>41851</v>
      </c>
      <c r="Z249" s="141"/>
      <c r="AA249" s="141"/>
      <c r="AB249" s="141"/>
    </row>
    <row r="250" spans="1:28" s="37" customFormat="1" ht="35.1" customHeight="1" x14ac:dyDescent="0.15">
      <c r="A250" s="176">
        <v>5</v>
      </c>
      <c r="B250" s="184" t="s">
        <v>115</v>
      </c>
      <c r="C250" s="188" t="s">
        <v>11395</v>
      </c>
      <c r="D250" s="176">
        <v>16</v>
      </c>
      <c r="E250" s="176" t="s">
        <v>224</v>
      </c>
      <c r="F250" s="188" t="s">
        <v>11463</v>
      </c>
      <c r="G250" s="243">
        <v>64</v>
      </c>
      <c r="H250" s="249" t="s">
        <v>236</v>
      </c>
      <c r="I250" s="251" t="s">
        <v>7345</v>
      </c>
      <c r="J250" s="137">
        <v>245</v>
      </c>
      <c r="K250" s="138" t="s">
        <v>237</v>
      </c>
      <c r="L250" s="142" t="s">
        <v>7346</v>
      </c>
      <c r="M250" s="140">
        <v>41851</v>
      </c>
      <c r="N250" s="141"/>
      <c r="O250" s="141"/>
      <c r="P250" s="140">
        <v>41851</v>
      </c>
      <c r="Q250" s="141"/>
      <c r="R250" s="141"/>
      <c r="S250" s="140">
        <v>41851</v>
      </c>
      <c r="T250" s="141"/>
      <c r="U250" s="141"/>
      <c r="V250" s="140">
        <v>41851</v>
      </c>
      <c r="W250" s="141"/>
      <c r="X250" s="141"/>
      <c r="Y250" s="140">
        <f t="shared" si="3"/>
        <v>41851</v>
      </c>
      <c r="Z250" s="141"/>
      <c r="AA250" s="141"/>
      <c r="AB250" s="141"/>
    </row>
    <row r="251" spans="1:28" s="37" customFormat="1" ht="35.1" customHeight="1" x14ac:dyDescent="0.15">
      <c r="A251" s="176">
        <v>5</v>
      </c>
      <c r="B251" s="184" t="s">
        <v>115</v>
      </c>
      <c r="C251" s="188" t="s">
        <v>11395</v>
      </c>
      <c r="D251" s="176">
        <v>16</v>
      </c>
      <c r="E251" s="176" t="s">
        <v>224</v>
      </c>
      <c r="F251" s="188" t="s">
        <v>11463</v>
      </c>
      <c r="G251" s="176">
        <v>64</v>
      </c>
      <c r="H251" s="184" t="s">
        <v>236</v>
      </c>
      <c r="I251" s="188" t="s">
        <v>11848</v>
      </c>
      <c r="J251" s="137">
        <v>246</v>
      </c>
      <c r="K251" s="138" t="s">
        <v>238</v>
      </c>
      <c r="L251" s="147" t="s">
        <v>7347</v>
      </c>
      <c r="M251" s="140">
        <v>41851</v>
      </c>
      <c r="N251" s="141"/>
      <c r="O251" s="141"/>
      <c r="P251" s="140">
        <v>41851</v>
      </c>
      <c r="Q251" s="141"/>
      <c r="R251" s="141"/>
      <c r="S251" s="140">
        <v>41851</v>
      </c>
      <c r="T251" s="141"/>
      <c r="U251" s="141"/>
      <c r="V251" s="140">
        <v>41851</v>
      </c>
      <c r="W251" s="141"/>
      <c r="X251" s="141"/>
      <c r="Y251" s="140">
        <f t="shared" si="3"/>
        <v>41851</v>
      </c>
      <c r="Z251" s="141"/>
      <c r="AA251" s="141"/>
      <c r="AB251" s="141"/>
    </row>
    <row r="252" spans="1:28" s="37" customFormat="1" ht="35.1" customHeight="1" x14ac:dyDescent="0.15">
      <c r="A252" s="176">
        <v>5</v>
      </c>
      <c r="B252" s="184" t="s">
        <v>115</v>
      </c>
      <c r="C252" s="188" t="s">
        <v>11395</v>
      </c>
      <c r="D252" s="176">
        <v>16</v>
      </c>
      <c r="E252" s="176" t="s">
        <v>224</v>
      </c>
      <c r="F252" s="188" t="s">
        <v>11463</v>
      </c>
      <c r="G252" s="177">
        <v>64</v>
      </c>
      <c r="H252" s="185" t="s">
        <v>236</v>
      </c>
      <c r="I252" s="189" t="s">
        <v>11848</v>
      </c>
      <c r="J252" s="137">
        <v>247</v>
      </c>
      <c r="K252" s="138" t="s">
        <v>239</v>
      </c>
      <c r="L252" s="142" t="s">
        <v>7348</v>
      </c>
      <c r="M252" s="140">
        <v>41851</v>
      </c>
      <c r="N252" s="141"/>
      <c r="O252" s="141"/>
      <c r="P252" s="140">
        <v>41851</v>
      </c>
      <c r="Q252" s="141"/>
      <c r="R252" s="141"/>
      <c r="S252" s="140">
        <v>41851</v>
      </c>
      <c r="T252" s="141"/>
      <c r="U252" s="141"/>
      <c r="V252" s="140">
        <v>41851</v>
      </c>
      <c r="W252" s="141"/>
      <c r="X252" s="141"/>
      <c r="Y252" s="140">
        <f t="shared" si="3"/>
        <v>41851</v>
      </c>
      <c r="Z252" s="141"/>
      <c r="AA252" s="141"/>
      <c r="AB252" s="141"/>
    </row>
    <row r="253" spans="1:28" s="37" customFormat="1" ht="35.1" customHeight="1" x14ac:dyDescent="0.15">
      <c r="A253" s="176">
        <v>5</v>
      </c>
      <c r="B253" s="184" t="s">
        <v>115</v>
      </c>
      <c r="C253" s="188" t="s">
        <v>11395</v>
      </c>
      <c r="D253" s="176">
        <v>16</v>
      </c>
      <c r="E253" s="176" t="s">
        <v>224</v>
      </c>
      <c r="F253" s="188" t="s">
        <v>11463</v>
      </c>
      <c r="G253" s="243">
        <v>65</v>
      </c>
      <c r="H253" s="249" t="s">
        <v>240</v>
      </c>
      <c r="I253" s="251" t="s">
        <v>7349</v>
      </c>
      <c r="J253" s="137">
        <v>248</v>
      </c>
      <c r="K253" s="138" t="s">
        <v>241</v>
      </c>
      <c r="L253" s="142" t="s">
        <v>7350</v>
      </c>
      <c r="M253" s="140">
        <v>41851</v>
      </c>
      <c r="N253" s="141"/>
      <c r="O253" s="141"/>
      <c r="P253" s="140">
        <v>41851</v>
      </c>
      <c r="Q253" s="141"/>
      <c r="R253" s="141"/>
      <c r="S253" s="140">
        <v>41851</v>
      </c>
      <c r="T253" s="141"/>
      <c r="U253" s="141"/>
      <c r="V253" s="140">
        <v>41851</v>
      </c>
      <c r="W253" s="141"/>
      <c r="X253" s="141"/>
      <c r="Y253" s="140">
        <f t="shared" si="3"/>
        <v>41851</v>
      </c>
      <c r="Z253" s="141"/>
      <c r="AA253" s="141"/>
      <c r="AB253" s="141"/>
    </row>
    <row r="254" spans="1:28" s="37" customFormat="1" ht="35.1" customHeight="1" x14ac:dyDescent="0.15">
      <c r="A254" s="176">
        <v>5</v>
      </c>
      <c r="B254" s="184" t="s">
        <v>115</v>
      </c>
      <c r="C254" s="188" t="s">
        <v>11395</v>
      </c>
      <c r="D254" s="176">
        <v>16</v>
      </c>
      <c r="E254" s="176" t="s">
        <v>224</v>
      </c>
      <c r="F254" s="188" t="s">
        <v>11463</v>
      </c>
      <c r="G254" s="176">
        <v>65</v>
      </c>
      <c r="H254" s="184" t="s">
        <v>240</v>
      </c>
      <c r="I254" s="188" t="s">
        <v>11849</v>
      </c>
      <c r="J254" s="137">
        <v>249</v>
      </c>
      <c r="K254" s="138" t="s">
        <v>242</v>
      </c>
      <c r="L254" s="142" t="s">
        <v>7351</v>
      </c>
      <c r="M254" s="140">
        <v>41851</v>
      </c>
      <c r="N254" s="141"/>
      <c r="O254" s="141"/>
      <c r="P254" s="140">
        <v>41851</v>
      </c>
      <c r="Q254" s="141"/>
      <c r="R254" s="141"/>
      <c r="S254" s="140">
        <v>41851</v>
      </c>
      <c r="T254" s="141"/>
      <c r="U254" s="141"/>
      <c r="V254" s="140">
        <v>41851</v>
      </c>
      <c r="W254" s="141"/>
      <c r="X254" s="141"/>
      <c r="Y254" s="140">
        <f t="shared" si="3"/>
        <v>41851</v>
      </c>
      <c r="Z254" s="141"/>
      <c r="AA254" s="141"/>
      <c r="AB254" s="141"/>
    </row>
    <row r="255" spans="1:28" s="37" customFormat="1" ht="35.1" customHeight="1" x14ac:dyDescent="0.15">
      <c r="A255" s="176">
        <v>5</v>
      </c>
      <c r="B255" s="184" t="s">
        <v>115</v>
      </c>
      <c r="C255" s="188" t="s">
        <v>11395</v>
      </c>
      <c r="D255" s="176">
        <v>16</v>
      </c>
      <c r="E255" s="176" t="s">
        <v>224</v>
      </c>
      <c r="F255" s="188" t="s">
        <v>11463</v>
      </c>
      <c r="G255" s="176">
        <v>65</v>
      </c>
      <c r="H255" s="184" t="s">
        <v>240</v>
      </c>
      <c r="I255" s="188" t="s">
        <v>11849</v>
      </c>
      <c r="J255" s="137">
        <v>250</v>
      </c>
      <c r="K255" s="138" t="s">
        <v>243</v>
      </c>
      <c r="L255" s="142" t="s">
        <v>7352</v>
      </c>
      <c r="M255" s="140">
        <v>41851</v>
      </c>
      <c r="N255" s="141"/>
      <c r="O255" s="141"/>
      <c r="P255" s="140">
        <v>41851</v>
      </c>
      <c r="Q255" s="141"/>
      <c r="R255" s="141"/>
      <c r="S255" s="140">
        <v>41851</v>
      </c>
      <c r="T255" s="141"/>
      <c r="U255" s="141"/>
      <c r="V255" s="140">
        <v>41851</v>
      </c>
      <c r="W255" s="141"/>
      <c r="X255" s="141"/>
      <c r="Y255" s="140">
        <f t="shared" si="3"/>
        <v>41851</v>
      </c>
      <c r="Z255" s="141"/>
      <c r="AA255" s="141"/>
      <c r="AB255" s="141"/>
    </row>
    <row r="256" spans="1:28" s="37" customFormat="1" ht="35.1" customHeight="1" x14ac:dyDescent="0.15">
      <c r="A256" s="176">
        <v>5</v>
      </c>
      <c r="B256" s="184" t="s">
        <v>115</v>
      </c>
      <c r="C256" s="188" t="s">
        <v>11395</v>
      </c>
      <c r="D256" s="176">
        <v>16</v>
      </c>
      <c r="E256" s="176" t="s">
        <v>224</v>
      </c>
      <c r="F256" s="188" t="s">
        <v>11463</v>
      </c>
      <c r="G256" s="176">
        <v>65</v>
      </c>
      <c r="H256" s="184" t="s">
        <v>240</v>
      </c>
      <c r="I256" s="188" t="s">
        <v>11849</v>
      </c>
      <c r="J256" s="137">
        <v>251</v>
      </c>
      <c r="K256" s="138" t="s">
        <v>244</v>
      </c>
      <c r="L256" s="142" t="s">
        <v>7353</v>
      </c>
      <c r="M256" s="140">
        <v>41851</v>
      </c>
      <c r="N256" s="141"/>
      <c r="O256" s="141"/>
      <c r="P256" s="140">
        <v>41851</v>
      </c>
      <c r="Q256" s="141"/>
      <c r="R256" s="141"/>
      <c r="S256" s="140">
        <v>41851</v>
      </c>
      <c r="T256" s="141"/>
      <c r="U256" s="141"/>
      <c r="V256" s="140">
        <v>41851</v>
      </c>
      <c r="W256" s="141"/>
      <c r="X256" s="141"/>
      <c r="Y256" s="140">
        <f t="shared" si="3"/>
        <v>41851</v>
      </c>
      <c r="Z256" s="141"/>
      <c r="AA256" s="141"/>
      <c r="AB256" s="141"/>
    </row>
    <row r="257" spans="1:28" s="37" customFormat="1" ht="35.1" customHeight="1" x14ac:dyDescent="0.15">
      <c r="A257" s="176">
        <v>5</v>
      </c>
      <c r="B257" s="184" t="s">
        <v>115</v>
      </c>
      <c r="C257" s="188" t="s">
        <v>11395</v>
      </c>
      <c r="D257" s="176">
        <v>16</v>
      </c>
      <c r="E257" s="176" t="s">
        <v>224</v>
      </c>
      <c r="F257" s="188" t="s">
        <v>11463</v>
      </c>
      <c r="G257" s="176">
        <v>65</v>
      </c>
      <c r="H257" s="184" t="s">
        <v>240</v>
      </c>
      <c r="I257" s="188" t="s">
        <v>11849</v>
      </c>
      <c r="J257" s="137">
        <v>252</v>
      </c>
      <c r="K257" s="138" t="s">
        <v>245</v>
      </c>
      <c r="L257" s="142" t="s">
        <v>7354</v>
      </c>
      <c r="M257" s="140">
        <v>41851</v>
      </c>
      <c r="N257" s="141"/>
      <c r="O257" s="141"/>
      <c r="P257" s="140">
        <v>41851</v>
      </c>
      <c r="Q257" s="141"/>
      <c r="R257" s="141"/>
      <c r="S257" s="140">
        <v>41851</v>
      </c>
      <c r="T257" s="141"/>
      <c r="U257" s="141"/>
      <c r="V257" s="140">
        <v>41851</v>
      </c>
      <c r="W257" s="141"/>
      <c r="X257" s="141"/>
      <c r="Y257" s="140">
        <f t="shared" si="3"/>
        <v>41851</v>
      </c>
      <c r="Z257" s="141"/>
      <c r="AA257" s="141"/>
      <c r="AB257" s="141"/>
    </row>
    <row r="258" spans="1:28" s="37" customFormat="1" ht="35.1" customHeight="1" x14ac:dyDescent="0.15">
      <c r="A258" s="176">
        <v>5</v>
      </c>
      <c r="B258" s="184" t="s">
        <v>115</v>
      </c>
      <c r="C258" s="188" t="s">
        <v>11395</v>
      </c>
      <c r="D258" s="177">
        <v>16</v>
      </c>
      <c r="E258" s="177" t="s">
        <v>224</v>
      </c>
      <c r="F258" s="189" t="s">
        <v>11463</v>
      </c>
      <c r="G258" s="177">
        <v>65</v>
      </c>
      <c r="H258" s="185" t="s">
        <v>240</v>
      </c>
      <c r="I258" s="189" t="s">
        <v>11849</v>
      </c>
      <c r="J258" s="137">
        <v>253</v>
      </c>
      <c r="K258" s="138" t="s">
        <v>246</v>
      </c>
      <c r="L258" s="142" t="s">
        <v>7355</v>
      </c>
      <c r="M258" s="140">
        <v>41851</v>
      </c>
      <c r="N258" s="141"/>
      <c r="O258" s="141"/>
      <c r="P258" s="140">
        <v>41851</v>
      </c>
      <c r="Q258" s="141"/>
      <c r="R258" s="141"/>
      <c r="S258" s="140">
        <v>41851</v>
      </c>
      <c r="T258" s="141"/>
      <c r="U258" s="141"/>
      <c r="V258" s="140">
        <v>41851</v>
      </c>
      <c r="W258" s="141"/>
      <c r="X258" s="141"/>
      <c r="Y258" s="140">
        <f t="shared" si="3"/>
        <v>41851</v>
      </c>
      <c r="Z258" s="141"/>
      <c r="AA258" s="141"/>
      <c r="AB258" s="141"/>
    </row>
    <row r="259" spans="1:28" s="37" customFormat="1" ht="35.1" customHeight="1" x14ac:dyDescent="0.15">
      <c r="A259" s="176">
        <v>5</v>
      </c>
      <c r="B259" s="184" t="s">
        <v>115</v>
      </c>
      <c r="C259" s="190" t="s">
        <v>11395</v>
      </c>
      <c r="D259" s="243">
        <v>1094</v>
      </c>
      <c r="E259" s="243" t="s">
        <v>6734</v>
      </c>
      <c r="F259" s="252" t="s">
        <v>7356</v>
      </c>
      <c r="G259" s="243">
        <v>5096</v>
      </c>
      <c r="H259" s="245" t="s">
        <v>6716</v>
      </c>
      <c r="I259" s="252" t="s">
        <v>7357</v>
      </c>
      <c r="J259" s="137">
        <v>10191</v>
      </c>
      <c r="K259" s="137" t="s">
        <v>6722</v>
      </c>
      <c r="L259" s="142" t="s">
        <v>7215</v>
      </c>
      <c r="M259" s="144">
        <v>43313</v>
      </c>
      <c r="N259" s="145"/>
      <c r="O259" s="145"/>
      <c r="P259" s="144">
        <v>43313</v>
      </c>
      <c r="Q259" s="145"/>
      <c r="R259" s="145"/>
      <c r="S259" s="144">
        <v>43313</v>
      </c>
      <c r="T259" s="145"/>
      <c r="U259" s="145"/>
      <c r="V259" s="144">
        <v>43313</v>
      </c>
      <c r="W259" s="145"/>
      <c r="X259" s="145"/>
      <c r="Y259" s="140">
        <f t="shared" ref="Y259:Y322" si="4">MAX(M259:X259)</f>
        <v>43313</v>
      </c>
      <c r="Z259" s="141"/>
      <c r="AA259" s="141"/>
      <c r="AB259" s="141"/>
    </row>
    <row r="260" spans="1:28" s="37" customFormat="1" ht="35.1" customHeight="1" x14ac:dyDescent="0.15">
      <c r="A260" s="176">
        <v>5</v>
      </c>
      <c r="B260" s="184" t="s">
        <v>115</v>
      </c>
      <c r="C260" s="190" t="s">
        <v>11395</v>
      </c>
      <c r="D260" s="176">
        <v>1094</v>
      </c>
      <c r="E260" s="176" t="s">
        <v>6734</v>
      </c>
      <c r="F260" s="20" t="s">
        <v>11464</v>
      </c>
      <c r="G260" s="176">
        <v>5096</v>
      </c>
      <c r="H260" s="26" t="s">
        <v>6716</v>
      </c>
      <c r="I260" s="20" t="s">
        <v>11850</v>
      </c>
      <c r="J260" s="137">
        <v>10192</v>
      </c>
      <c r="K260" s="137" t="s">
        <v>6749</v>
      </c>
      <c r="L260" s="142" t="s">
        <v>7219</v>
      </c>
      <c r="M260" s="144">
        <v>43313</v>
      </c>
      <c r="N260" s="145"/>
      <c r="O260" s="145"/>
      <c r="P260" s="144">
        <v>43313</v>
      </c>
      <c r="Q260" s="145"/>
      <c r="R260" s="145"/>
      <c r="S260" s="144">
        <v>43313</v>
      </c>
      <c r="T260" s="145"/>
      <c r="U260" s="145"/>
      <c r="V260" s="144">
        <v>43313</v>
      </c>
      <c r="W260" s="145"/>
      <c r="X260" s="145"/>
      <c r="Y260" s="140">
        <f t="shared" si="4"/>
        <v>43313</v>
      </c>
      <c r="Z260" s="141"/>
      <c r="AA260" s="141"/>
      <c r="AB260" s="141"/>
    </row>
    <row r="261" spans="1:28" s="37" customFormat="1" ht="35.1" customHeight="1" x14ac:dyDescent="0.15">
      <c r="A261" s="176">
        <v>5</v>
      </c>
      <c r="B261" s="184" t="s">
        <v>115</v>
      </c>
      <c r="C261" s="190" t="s">
        <v>11395</v>
      </c>
      <c r="D261" s="176">
        <v>1094</v>
      </c>
      <c r="E261" s="176" t="s">
        <v>6734</v>
      </c>
      <c r="F261" s="20" t="s">
        <v>11464</v>
      </c>
      <c r="G261" s="177">
        <v>5096</v>
      </c>
      <c r="H261" s="27" t="s">
        <v>6716</v>
      </c>
      <c r="I261" s="21" t="s">
        <v>11850</v>
      </c>
      <c r="J261" s="137">
        <v>10193</v>
      </c>
      <c r="K261" s="137" t="s">
        <v>6750</v>
      </c>
      <c r="L261" s="142" t="s">
        <v>7358</v>
      </c>
      <c r="M261" s="144">
        <v>43313</v>
      </c>
      <c r="N261" s="145"/>
      <c r="O261" s="145"/>
      <c r="P261" s="144">
        <v>43313</v>
      </c>
      <c r="Q261" s="145"/>
      <c r="R261" s="145"/>
      <c r="S261" s="144">
        <v>43313</v>
      </c>
      <c r="T261" s="145"/>
      <c r="U261" s="145"/>
      <c r="V261" s="144">
        <v>43313</v>
      </c>
      <c r="W261" s="145"/>
      <c r="X261" s="145"/>
      <c r="Y261" s="140">
        <f t="shared" si="4"/>
        <v>43313</v>
      </c>
      <c r="Z261" s="141"/>
      <c r="AA261" s="141"/>
      <c r="AB261" s="141"/>
    </row>
    <row r="262" spans="1:28" s="37" customFormat="1" ht="35.1" customHeight="1" x14ac:dyDescent="0.15">
      <c r="A262" s="176">
        <v>5</v>
      </c>
      <c r="B262" s="184" t="s">
        <v>115</v>
      </c>
      <c r="C262" s="190" t="s">
        <v>11395</v>
      </c>
      <c r="D262" s="176">
        <v>1094</v>
      </c>
      <c r="E262" s="176" t="s">
        <v>6734</v>
      </c>
      <c r="F262" s="20" t="s">
        <v>11464</v>
      </c>
      <c r="G262" s="243">
        <v>5097</v>
      </c>
      <c r="H262" s="245" t="s">
        <v>6735</v>
      </c>
      <c r="I262" s="252" t="s">
        <v>7359</v>
      </c>
      <c r="J262" s="137">
        <v>10194</v>
      </c>
      <c r="K262" s="137" t="s">
        <v>6723</v>
      </c>
      <c r="L262" s="142" t="s">
        <v>7222</v>
      </c>
      <c r="M262" s="144">
        <v>43313</v>
      </c>
      <c r="N262" s="145"/>
      <c r="O262" s="145"/>
      <c r="P262" s="144">
        <v>43313</v>
      </c>
      <c r="Q262" s="145"/>
      <c r="R262" s="145"/>
      <c r="S262" s="144">
        <v>43313</v>
      </c>
      <c r="T262" s="145"/>
      <c r="U262" s="145"/>
      <c r="V262" s="144">
        <v>43313</v>
      </c>
      <c r="W262" s="145"/>
      <c r="X262" s="145"/>
      <c r="Y262" s="140">
        <f t="shared" si="4"/>
        <v>43313</v>
      </c>
      <c r="Z262" s="141"/>
      <c r="AA262" s="141"/>
      <c r="AB262" s="141"/>
    </row>
    <row r="263" spans="1:28" s="37" customFormat="1" ht="35.1" customHeight="1" x14ac:dyDescent="0.15">
      <c r="A263" s="176">
        <v>5</v>
      </c>
      <c r="B263" s="184" t="s">
        <v>115</v>
      </c>
      <c r="C263" s="190" t="s">
        <v>11395</v>
      </c>
      <c r="D263" s="176">
        <v>1094</v>
      </c>
      <c r="E263" s="176" t="s">
        <v>6734</v>
      </c>
      <c r="F263" s="20" t="s">
        <v>11464</v>
      </c>
      <c r="G263" s="176">
        <v>5097</v>
      </c>
      <c r="H263" s="26" t="s">
        <v>6735</v>
      </c>
      <c r="I263" s="20" t="s">
        <v>11851</v>
      </c>
      <c r="J263" s="137">
        <v>10195</v>
      </c>
      <c r="K263" s="137" t="s">
        <v>6751</v>
      </c>
      <c r="L263" s="142" t="s">
        <v>7255</v>
      </c>
      <c r="M263" s="144">
        <v>43313</v>
      </c>
      <c r="N263" s="145"/>
      <c r="O263" s="145"/>
      <c r="P263" s="144">
        <v>43313</v>
      </c>
      <c r="Q263" s="145"/>
      <c r="R263" s="145"/>
      <c r="S263" s="144">
        <v>43313</v>
      </c>
      <c r="T263" s="145"/>
      <c r="U263" s="145"/>
      <c r="V263" s="144">
        <v>43313</v>
      </c>
      <c r="W263" s="145"/>
      <c r="X263" s="145"/>
      <c r="Y263" s="140">
        <f t="shared" si="4"/>
        <v>43313</v>
      </c>
      <c r="Z263" s="141"/>
      <c r="AA263" s="141"/>
      <c r="AB263" s="141"/>
    </row>
    <row r="264" spans="1:28" s="37" customFormat="1" ht="35.1" customHeight="1" x14ac:dyDescent="0.15">
      <c r="A264" s="176">
        <v>5</v>
      </c>
      <c r="B264" s="184" t="s">
        <v>115</v>
      </c>
      <c r="C264" s="190" t="s">
        <v>11395</v>
      </c>
      <c r="D264" s="176">
        <v>1094</v>
      </c>
      <c r="E264" s="176" t="s">
        <v>6734</v>
      </c>
      <c r="F264" s="20" t="s">
        <v>11464</v>
      </c>
      <c r="G264" s="177">
        <v>5097</v>
      </c>
      <c r="H264" s="27" t="s">
        <v>6735</v>
      </c>
      <c r="I264" s="21" t="s">
        <v>11851</v>
      </c>
      <c r="J264" s="137">
        <v>10196</v>
      </c>
      <c r="K264" s="137" t="s">
        <v>6752</v>
      </c>
      <c r="L264" s="142" t="s">
        <v>7256</v>
      </c>
      <c r="M264" s="144">
        <v>43313</v>
      </c>
      <c r="N264" s="145"/>
      <c r="O264" s="145"/>
      <c r="P264" s="144">
        <v>43313</v>
      </c>
      <c r="Q264" s="145"/>
      <c r="R264" s="145"/>
      <c r="S264" s="144">
        <v>43313</v>
      </c>
      <c r="T264" s="145"/>
      <c r="U264" s="145"/>
      <c r="V264" s="144">
        <v>43313</v>
      </c>
      <c r="W264" s="145"/>
      <c r="X264" s="145"/>
      <c r="Y264" s="140">
        <f t="shared" si="4"/>
        <v>43313</v>
      </c>
      <c r="Z264" s="141"/>
      <c r="AA264" s="141"/>
      <c r="AB264" s="141"/>
    </row>
    <row r="265" spans="1:28" s="37" customFormat="1" ht="35.1" customHeight="1" x14ac:dyDescent="0.15">
      <c r="A265" s="176">
        <v>5</v>
      </c>
      <c r="B265" s="184" t="s">
        <v>115</v>
      </c>
      <c r="C265" s="190" t="s">
        <v>11395</v>
      </c>
      <c r="D265" s="176">
        <v>1094</v>
      </c>
      <c r="E265" s="176" t="s">
        <v>6734</v>
      </c>
      <c r="F265" s="20" t="s">
        <v>11464</v>
      </c>
      <c r="G265" s="243">
        <v>976</v>
      </c>
      <c r="H265" s="245" t="s">
        <v>6736</v>
      </c>
      <c r="I265" s="252" t="s">
        <v>13993</v>
      </c>
      <c r="J265" s="137">
        <v>10259</v>
      </c>
      <c r="K265" s="137" t="s">
        <v>6724</v>
      </c>
      <c r="L265" s="142" t="s">
        <v>7261</v>
      </c>
      <c r="M265" s="144">
        <v>43313</v>
      </c>
      <c r="N265" s="145"/>
      <c r="O265" s="145"/>
      <c r="P265" s="144">
        <v>43313</v>
      </c>
      <c r="Q265" s="145"/>
      <c r="R265" s="145"/>
      <c r="S265" s="144">
        <v>43313</v>
      </c>
      <c r="T265" s="145"/>
      <c r="U265" s="145"/>
      <c r="V265" s="144">
        <v>43313</v>
      </c>
      <c r="W265" s="145"/>
      <c r="X265" s="145"/>
      <c r="Y265" s="140">
        <f t="shared" si="4"/>
        <v>43313</v>
      </c>
      <c r="Z265" s="141"/>
      <c r="AA265" s="141">
        <v>49</v>
      </c>
      <c r="AB265" s="137">
        <v>180</v>
      </c>
    </row>
    <row r="266" spans="1:28" s="37" customFormat="1" ht="35.1" customHeight="1" x14ac:dyDescent="0.15">
      <c r="A266" s="176">
        <v>5</v>
      </c>
      <c r="B266" s="184" t="s">
        <v>115</v>
      </c>
      <c r="C266" s="190" t="s">
        <v>11395</v>
      </c>
      <c r="D266" s="176">
        <v>1094</v>
      </c>
      <c r="E266" s="176" t="s">
        <v>6734</v>
      </c>
      <c r="F266" s="20" t="s">
        <v>11464</v>
      </c>
      <c r="G266" s="176">
        <v>976</v>
      </c>
      <c r="H266" s="26" t="s">
        <v>6736</v>
      </c>
      <c r="I266" s="20" t="s">
        <v>14100</v>
      </c>
      <c r="J266" s="137">
        <v>10260</v>
      </c>
      <c r="K266" s="137" t="s">
        <v>6753</v>
      </c>
      <c r="L266" s="142" t="s">
        <v>7360</v>
      </c>
      <c r="M266" s="144">
        <v>43313</v>
      </c>
      <c r="N266" s="145"/>
      <c r="O266" s="145"/>
      <c r="P266" s="144">
        <v>43313</v>
      </c>
      <c r="Q266" s="145"/>
      <c r="R266" s="145"/>
      <c r="S266" s="144">
        <v>43313</v>
      </c>
      <c r="T266" s="145"/>
      <c r="U266" s="145"/>
      <c r="V266" s="144">
        <v>43313</v>
      </c>
      <c r="W266" s="145"/>
      <c r="X266" s="145"/>
      <c r="Y266" s="140">
        <f t="shared" si="4"/>
        <v>43313</v>
      </c>
      <c r="Z266" s="141"/>
      <c r="AA266" s="141">
        <v>49</v>
      </c>
      <c r="AB266" s="137"/>
    </row>
    <row r="267" spans="1:28" s="37" customFormat="1" ht="35.1" customHeight="1" x14ac:dyDescent="0.15">
      <c r="A267" s="176">
        <v>5</v>
      </c>
      <c r="B267" s="184" t="s">
        <v>115</v>
      </c>
      <c r="C267" s="190" t="s">
        <v>11395</v>
      </c>
      <c r="D267" s="176">
        <v>1094</v>
      </c>
      <c r="E267" s="176" t="s">
        <v>6734</v>
      </c>
      <c r="F267" s="20" t="s">
        <v>11464</v>
      </c>
      <c r="G267" s="176">
        <v>976</v>
      </c>
      <c r="H267" s="26" t="s">
        <v>6736</v>
      </c>
      <c r="I267" s="20" t="s">
        <v>14100</v>
      </c>
      <c r="J267" s="137">
        <v>10261</v>
      </c>
      <c r="K267" s="137" t="s">
        <v>6754</v>
      </c>
      <c r="L267" s="142" t="s">
        <v>7361</v>
      </c>
      <c r="M267" s="144">
        <v>43313</v>
      </c>
      <c r="N267" s="145"/>
      <c r="O267" s="145"/>
      <c r="P267" s="144">
        <v>43313</v>
      </c>
      <c r="Q267" s="145"/>
      <c r="R267" s="145"/>
      <c r="S267" s="144">
        <v>43313</v>
      </c>
      <c r="T267" s="145"/>
      <c r="U267" s="145"/>
      <c r="V267" s="144">
        <v>43313</v>
      </c>
      <c r="W267" s="145"/>
      <c r="X267" s="145"/>
      <c r="Y267" s="140">
        <f t="shared" si="4"/>
        <v>43313</v>
      </c>
      <c r="Z267" s="141"/>
      <c r="AA267" s="141">
        <v>49</v>
      </c>
      <c r="AB267" s="137"/>
    </row>
    <row r="268" spans="1:28" s="37" customFormat="1" ht="35.1" customHeight="1" x14ac:dyDescent="0.15">
      <c r="A268" s="176">
        <v>5</v>
      </c>
      <c r="B268" s="184" t="s">
        <v>115</v>
      </c>
      <c r="C268" s="190" t="s">
        <v>11395</v>
      </c>
      <c r="D268" s="176">
        <v>1094</v>
      </c>
      <c r="E268" s="176" t="s">
        <v>6734</v>
      </c>
      <c r="F268" s="20" t="s">
        <v>11464</v>
      </c>
      <c r="G268" s="176">
        <v>976</v>
      </c>
      <c r="H268" s="26" t="s">
        <v>6736</v>
      </c>
      <c r="I268" s="20" t="s">
        <v>14100</v>
      </c>
      <c r="J268" s="137">
        <v>10262</v>
      </c>
      <c r="K268" s="137" t="s">
        <v>6755</v>
      </c>
      <c r="L268" s="142" t="s">
        <v>7362</v>
      </c>
      <c r="M268" s="144">
        <v>43313</v>
      </c>
      <c r="N268" s="145"/>
      <c r="O268" s="145"/>
      <c r="P268" s="144">
        <v>43313</v>
      </c>
      <c r="Q268" s="145"/>
      <c r="R268" s="145"/>
      <c r="S268" s="144">
        <v>43313</v>
      </c>
      <c r="T268" s="145"/>
      <c r="U268" s="145"/>
      <c r="V268" s="144">
        <v>43313</v>
      </c>
      <c r="W268" s="145"/>
      <c r="X268" s="145"/>
      <c r="Y268" s="140">
        <f t="shared" si="4"/>
        <v>43313</v>
      </c>
      <c r="Z268" s="141"/>
      <c r="AA268" s="141">
        <v>49</v>
      </c>
      <c r="AB268" s="137">
        <v>183</v>
      </c>
    </row>
    <row r="269" spans="1:28" s="37" customFormat="1" ht="35.1" customHeight="1" x14ac:dyDescent="0.15">
      <c r="A269" s="176">
        <v>5</v>
      </c>
      <c r="B269" s="184" t="s">
        <v>115</v>
      </c>
      <c r="C269" s="190" t="s">
        <v>11395</v>
      </c>
      <c r="D269" s="176">
        <v>1094</v>
      </c>
      <c r="E269" s="176" t="s">
        <v>6734</v>
      </c>
      <c r="F269" s="20" t="s">
        <v>11464</v>
      </c>
      <c r="G269" s="177">
        <v>976</v>
      </c>
      <c r="H269" s="27" t="s">
        <v>6736</v>
      </c>
      <c r="I269" s="21" t="s">
        <v>14100</v>
      </c>
      <c r="J269" s="137">
        <v>10263</v>
      </c>
      <c r="K269" s="137" t="s">
        <v>6756</v>
      </c>
      <c r="L269" s="142" t="s">
        <v>7363</v>
      </c>
      <c r="M269" s="144">
        <v>43313</v>
      </c>
      <c r="N269" s="145"/>
      <c r="O269" s="145"/>
      <c r="P269" s="144">
        <v>43313</v>
      </c>
      <c r="Q269" s="145"/>
      <c r="R269" s="145"/>
      <c r="S269" s="144">
        <v>43313</v>
      </c>
      <c r="T269" s="145"/>
      <c r="U269" s="145"/>
      <c r="V269" s="144">
        <v>43313</v>
      </c>
      <c r="W269" s="145"/>
      <c r="X269" s="145"/>
      <c r="Y269" s="140">
        <f t="shared" si="4"/>
        <v>43313</v>
      </c>
      <c r="Z269" s="141"/>
      <c r="AA269" s="141">
        <v>49</v>
      </c>
      <c r="AB269" s="137">
        <v>184</v>
      </c>
    </row>
    <row r="270" spans="1:28" s="37" customFormat="1" ht="35.1" customHeight="1" x14ac:dyDescent="0.15">
      <c r="A270" s="176">
        <v>5</v>
      </c>
      <c r="B270" s="184" t="s">
        <v>115</v>
      </c>
      <c r="C270" s="190" t="s">
        <v>11395</v>
      </c>
      <c r="D270" s="176">
        <v>1094</v>
      </c>
      <c r="E270" s="176" t="s">
        <v>6734</v>
      </c>
      <c r="F270" s="20" t="s">
        <v>11464</v>
      </c>
      <c r="G270" s="243">
        <v>5098</v>
      </c>
      <c r="H270" s="245" t="s">
        <v>6737</v>
      </c>
      <c r="I270" s="252" t="s">
        <v>7364</v>
      </c>
      <c r="J270" s="137">
        <v>10197</v>
      </c>
      <c r="K270" s="137" t="s">
        <v>6725</v>
      </c>
      <c r="L270" s="142" t="s">
        <v>7365</v>
      </c>
      <c r="M270" s="144">
        <v>43313</v>
      </c>
      <c r="N270" s="145"/>
      <c r="O270" s="145"/>
      <c r="P270" s="144">
        <v>43313</v>
      </c>
      <c r="Q270" s="145"/>
      <c r="R270" s="145"/>
      <c r="S270" s="144">
        <v>43313</v>
      </c>
      <c r="T270" s="145"/>
      <c r="U270" s="145"/>
      <c r="V270" s="144">
        <v>43313</v>
      </c>
      <c r="W270" s="145"/>
      <c r="X270" s="145"/>
      <c r="Y270" s="140">
        <f t="shared" si="4"/>
        <v>43313</v>
      </c>
      <c r="Z270" s="141"/>
      <c r="AA270" s="141"/>
      <c r="AB270" s="141"/>
    </row>
    <row r="271" spans="1:28" s="37" customFormat="1" ht="35.1" customHeight="1" x14ac:dyDescent="0.15">
      <c r="A271" s="176">
        <v>5</v>
      </c>
      <c r="B271" s="184" t="s">
        <v>115</v>
      </c>
      <c r="C271" s="190" t="s">
        <v>11395</v>
      </c>
      <c r="D271" s="176">
        <v>1094</v>
      </c>
      <c r="E271" s="176" t="s">
        <v>6734</v>
      </c>
      <c r="F271" s="20" t="s">
        <v>11464</v>
      </c>
      <c r="G271" s="176">
        <v>5098</v>
      </c>
      <c r="H271" s="26" t="s">
        <v>6737</v>
      </c>
      <c r="I271" s="20" t="s">
        <v>11852</v>
      </c>
      <c r="J271" s="137">
        <v>10198</v>
      </c>
      <c r="K271" s="137" t="s">
        <v>6757</v>
      </c>
      <c r="L271" s="143" t="s">
        <v>7317</v>
      </c>
      <c r="M271" s="144">
        <v>43313</v>
      </c>
      <c r="N271" s="145"/>
      <c r="O271" s="145"/>
      <c r="P271" s="144">
        <v>43313</v>
      </c>
      <c r="Q271" s="145"/>
      <c r="R271" s="145"/>
      <c r="S271" s="144">
        <v>43313</v>
      </c>
      <c r="T271" s="145"/>
      <c r="U271" s="145"/>
      <c r="V271" s="144">
        <v>43313</v>
      </c>
      <c r="W271" s="145"/>
      <c r="X271" s="145"/>
      <c r="Y271" s="140">
        <f t="shared" si="4"/>
        <v>43313</v>
      </c>
      <c r="Z271" s="141"/>
      <c r="AA271" s="141"/>
      <c r="AB271" s="141"/>
    </row>
    <row r="272" spans="1:28" s="37" customFormat="1" ht="35.1" customHeight="1" x14ac:dyDescent="0.15">
      <c r="A272" s="177">
        <v>5</v>
      </c>
      <c r="B272" s="185" t="s">
        <v>115</v>
      </c>
      <c r="C272" s="191" t="s">
        <v>11395</v>
      </c>
      <c r="D272" s="177">
        <v>1094</v>
      </c>
      <c r="E272" s="177" t="s">
        <v>6734</v>
      </c>
      <c r="F272" s="21" t="s">
        <v>11464</v>
      </c>
      <c r="G272" s="177">
        <v>5098</v>
      </c>
      <c r="H272" s="27" t="s">
        <v>6737</v>
      </c>
      <c r="I272" s="21" t="s">
        <v>11852</v>
      </c>
      <c r="J272" s="137">
        <v>10199</v>
      </c>
      <c r="K272" s="137" t="s">
        <v>6758</v>
      </c>
      <c r="L272" s="143" t="s">
        <v>7318</v>
      </c>
      <c r="M272" s="144">
        <v>43313</v>
      </c>
      <c r="N272" s="145"/>
      <c r="O272" s="145"/>
      <c r="P272" s="144">
        <v>43313</v>
      </c>
      <c r="Q272" s="145"/>
      <c r="R272" s="145"/>
      <c r="S272" s="144">
        <v>43313</v>
      </c>
      <c r="T272" s="145"/>
      <c r="U272" s="145"/>
      <c r="V272" s="144">
        <v>43313</v>
      </c>
      <c r="W272" s="145"/>
      <c r="X272" s="145"/>
      <c r="Y272" s="140">
        <f t="shared" si="4"/>
        <v>43313</v>
      </c>
      <c r="Z272" s="141"/>
      <c r="AA272" s="141"/>
      <c r="AB272" s="141"/>
    </row>
    <row r="273" spans="1:28" s="38" customFormat="1" ht="35.1" customHeight="1" x14ac:dyDescent="0.15">
      <c r="A273" s="244">
        <v>54</v>
      </c>
      <c r="B273" s="244" t="s">
        <v>4395</v>
      </c>
      <c r="C273" s="252" t="s">
        <v>7366</v>
      </c>
      <c r="D273" s="244">
        <v>244</v>
      </c>
      <c r="E273" s="243" t="s">
        <v>4280</v>
      </c>
      <c r="F273" s="252" t="s">
        <v>7367</v>
      </c>
      <c r="G273" s="244">
        <v>923</v>
      </c>
      <c r="H273" s="244" t="s">
        <v>4281</v>
      </c>
      <c r="I273" s="252" t="s">
        <v>7368</v>
      </c>
      <c r="J273" s="137">
        <v>3550</v>
      </c>
      <c r="K273" s="146" t="s">
        <v>4282</v>
      </c>
      <c r="L273" s="139" t="s">
        <v>7369</v>
      </c>
      <c r="M273" s="144">
        <v>42887</v>
      </c>
      <c r="N273" s="145"/>
      <c r="O273" s="145"/>
      <c r="P273" s="144">
        <v>42887</v>
      </c>
      <c r="Q273" s="145"/>
      <c r="R273" s="145"/>
      <c r="S273" s="144">
        <v>42887</v>
      </c>
      <c r="T273" s="145"/>
      <c r="U273" s="145"/>
      <c r="V273" s="144">
        <v>42887</v>
      </c>
      <c r="W273" s="145"/>
      <c r="X273" s="145"/>
      <c r="Y273" s="140">
        <f t="shared" si="4"/>
        <v>42887</v>
      </c>
      <c r="Z273" s="148"/>
      <c r="AA273" s="148"/>
      <c r="AB273" s="148"/>
    </row>
    <row r="274" spans="1:28" s="38" customFormat="1" ht="35.1" customHeight="1" x14ac:dyDescent="0.15">
      <c r="A274" s="178">
        <v>54</v>
      </c>
      <c r="B274" s="178" t="s">
        <v>4395</v>
      </c>
      <c r="C274" s="20" t="s">
        <v>11396</v>
      </c>
      <c r="D274" s="178">
        <v>244</v>
      </c>
      <c r="E274" s="176" t="s">
        <v>4280</v>
      </c>
      <c r="F274" s="20" t="s">
        <v>11465</v>
      </c>
      <c r="G274" s="178">
        <v>923</v>
      </c>
      <c r="H274" s="178" t="s">
        <v>4281</v>
      </c>
      <c r="I274" s="20" t="s">
        <v>11853</v>
      </c>
      <c r="J274" s="137">
        <v>3551</v>
      </c>
      <c r="K274" s="146" t="s">
        <v>4283</v>
      </c>
      <c r="L274" s="139" t="s">
        <v>7370</v>
      </c>
      <c r="M274" s="144">
        <v>42887</v>
      </c>
      <c r="N274" s="145"/>
      <c r="O274" s="145"/>
      <c r="P274" s="144">
        <v>42887</v>
      </c>
      <c r="Q274" s="145"/>
      <c r="R274" s="145"/>
      <c r="S274" s="144">
        <v>42887</v>
      </c>
      <c r="T274" s="145"/>
      <c r="U274" s="145"/>
      <c r="V274" s="144">
        <v>42887</v>
      </c>
      <c r="W274" s="145"/>
      <c r="X274" s="145"/>
      <c r="Y274" s="140">
        <f t="shared" si="4"/>
        <v>42887</v>
      </c>
      <c r="Z274" s="148"/>
      <c r="AA274" s="148"/>
      <c r="AB274" s="148"/>
    </row>
    <row r="275" spans="1:28" s="38" customFormat="1" ht="35.1" customHeight="1" x14ac:dyDescent="0.15">
      <c r="A275" s="178">
        <v>54</v>
      </c>
      <c r="B275" s="178" t="s">
        <v>4395</v>
      </c>
      <c r="C275" s="20" t="s">
        <v>11396</v>
      </c>
      <c r="D275" s="178">
        <v>244</v>
      </c>
      <c r="E275" s="176" t="s">
        <v>4280</v>
      </c>
      <c r="F275" s="20" t="s">
        <v>11465</v>
      </c>
      <c r="G275" s="179">
        <v>923</v>
      </c>
      <c r="H275" s="179" t="s">
        <v>4281</v>
      </c>
      <c r="I275" s="21" t="s">
        <v>11853</v>
      </c>
      <c r="J275" s="137">
        <v>3552</v>
      </c>
      <c r="K275" s="146" t="s">
        <v>4284</v>
      </c>
      <c r="L275" s="139" t="s">
        <v>7371</v>
      </c>
      <c r="M275" s="144">
        <v>42887</v>
      </c>
      <c r="N275" s="145"/>
      <c r="O275" s="145"/>
      <c r="P275" s="144">
        <v>42887</v>
      </c>
      <c r="Q275" s="145"/>
      <c r="R275" s="145"/>
      <c r="S275" s="144">
        <v>42887</v>
      </c>
      <c r="T275" s="145"/>
      <c r="U275" s="145"/>
      <c r="V275" s="144">
        <v>42887</v>
      </c>
      <c r="W275" s="145"/>
      <c r="X275" s="145"/>
      <c r="Y275" s="140">
        <f t="shared" si="4"/>
        <v>42887</v>
      </c>
      <c r="Z275" s="148"/>
      <c r="AA275" s="148"/>
      <c r="AB275" s="148"/>
    </row>
    <row r="276" spans="1:28" s="38" customFormat="1" ht="35.1" customHeight="1" x14ac:dyDescent="0.15">
      <c r="A276" s="178">
        <v>54</v>
      </c>
      <c r="B276" s="178" t="s">
        <v>4395</v>
      </c>
      <c r="C276" s="20" t="s">
        <v>11396</v>
      </c>
      <c r="D276" s="178">
        <v>244</v>
      </c>
      <c r="E276" s="176" t="s">
        <v>4280</v>
      </c>
      <c r="F276" s="20" t="s">
        <v>11465</v>
      </c>
      <c r="G276" s="244">
        <v>924</v>
      </c>
      <c r="H276" s="244" t="s">
        <v>4285</v>
      </c>
      <c r="I276" s="252" t="s">
        <v>7372</v>
      </c>
      <c r="J276" s="137">
        <v>3553</v>
      </c>
      <c r="K276" s="146" t="s">
        <v>4286</v>
      </c>
      <c r="L276" s="139" t="s">
        <v>7373</v>
      </c>
      <c r="M276" s="144">
        <v>42887</v>
      </c>
      <c r="N276" s="145"/>
      <c r="O276" s="145"/>
      <c r="P276" s="144">
        <v>42887</v>
      </c>
      <c r="Q276" s="145"/>
      <c r="R276" s="145"/>
      <c r="S276" s="144">
        <v>42887</v>
      </c>
      <c r="T276" s="145"/>
      <c r="U276" s="145"/>
      <c r="V276" s="144">
        <v>42887</v>
      </c>
      <c r="W276" s="145"/>
      <c r="X276" s="145"/>
      <c r="Y276" s="140">
        <f t="shared" si="4"/>
        <v>42887</v>
      </c>
      <c r="Z276" s="148"/>
      <c r="AA276" s="148"/>
      <c r="AB276" s="148"/>
    </row>
    <row r="277" spans="1:28" s="38" customFormat="1" ht="35.1" customHeight="1" x14ac:dyDescent="0.15">
      <c r="A277" s="178">
        <v>54</v>
      </c>
      <c r="B277" s="178" t="s">
        <v>4395</v>
      </c>
      <c r="C277" s="20" t="s">
        <v>11396</v>
      </c>
      <c r="D277" s="178">
        <v>244</v>
      </c>
      <c r="E277" s="176" t="s">
        <v>4280</v>
      </c>
      <c r="F277" s="20" t="s">
        <v>11465</v>
      </c>
      <c r="G277" s="178">
        <v>924</v>
      </c>
      <c r="H277" s="178" t="s">
        <v>4285</v>
      </c>
      <c r="I277" s="20" t="s">
        <v>11854</v>
      </c>
      <c r="J277" s="137">
        <v>3554</v>
      </c>
      <c r="K277" s="146" t="s">
        <v>4287</v>
      </c>
      <c r="L277" s="139" t="s">
        <v>7374</v>
      </c>
      <c r="M277" s="144">
        <v>42887</v>
      </c>
      <c r="N277" s="145"/>
      <c r="O277" s="145"/>
      <c r="P277" s="144">
        <v>42887</v>
      </c>
      <c r="Q277" s="145"/>
      <c r="R277" s="145"/>
      <c r="S277" s="144">
        <v>42887</v>
      </c>
      <c r="T277" s="145"/>
      <c r="U277" s="145"/>
      <c r="V277" s="144">
        <v>42887</v>
      </c>
      <c r="W277" s="145"/>
      <c r="X277" s="145"/>
      <c r="Y277" s="140">
        <f t="shared" si="4"/>
        <v>42887</v>
      </c>
      <c r="Z277" s="148"/>
      <c r="AA277" s="148"/>
      <c r="AB277" s="148"/>
    </row>
    <row r="278" spans="1:28" s="38" customFormat="1" ht="35.1" customHeight="1" x14ac:dyDescent="0.15">
      <c r="A278" s="178">
        <v>54</v>
      </c>
      <c r="B278" s="178" t="s">
        <v>4395</v>
      </c>
      <c r="C278" s="20" t="s">
        <v>11396</v>
      </c>
      <c r="D278" s="178">
        <v>244</v>
      </c>
      <c r="E278" s="176" t="s">
        <v>4280</v>
      </c>
      <c r="F278" s="20" t="s">
        <v>11465</v>
      </c>
      <c r="G278" s="178">
        <v>924</v>
      </c>
      <c r="H278" s="178" t="s">
        <v>4285</v>
      </c>
      <c r="I278" s="20" t="s">
        <v>11854</v>
      </c>
      <c r="J278" s="137">
        <v>3555</v>
      </c>
      <c r="K278" s="146" t="s">
        <v>4288</v>
      </c>
      <c r="L278" s="139" t="s">
        <v>7375</v>
      </c>
      <c r="M278" s="144">
        <v>42887</v>
      </c>
      <c r="N278" s="145"/>
      <c r="O278" s="145"/>
      <c r="P278" s="144">
        <v>42887</v>
      </c>
      <c r="Q278" s="145"/>
      <c r="R278" s="145"/>
      <c r="S278" s="144">
        <v>42887</v>
      </c>
      <c r="T278" s="145"/>
      <c r="U278" s="145"/>
      <c r="V278" s="144">
        <v>42887</v>
      </c>
      <c r="W278" s="145"/>
      <c r="X278" s="145"/>
      <c r="Y278" s="140">
        <f t="shared" si="4"/>
        <v>42887</v>
      </c>
      <c r="Z278" s="148"/>
      <c r="AA278" s="148"/>
      <c r="AB278" s="148"/>
    </row>
    <row r="279" spans="1:28" s="38" customFormat="1" ht="35.1" customHeight="1" x14ac:dyDescent="0.15">
      <c r="A279" s="178">
        <v>54</v>
      </c>
      <c r="B279" s="178" t="s">
        <v>4395</v>
      </c>
      <c r="C279" s="20" t="s">
        <v>11396</v>
      </c>
      <c r="D279" s="178">
        <v>244</v>
      </c>
      <c r="E279" s="176" t="s">
        <v>4280</v>
      </c>
      <c r="F279" s="20" t="s">
        <v>11465</v>
      </c>
      <c r="G279" s="178">
        <v>924</v>
      </c>
      <c r="H279" s="178" t="s">
        <v>4285</v>
      </c>
      <c r="I279" s="20" t="s">
        <v>11854</v>
      </c>
      <c r="J279" s="137">
        <v>3556</v>
      </c>
      <c r="K279" s="146" t="s">
        <v>4289</v>
      </c>
      <c r="L279" s="139" t="s">
        <v>7376</v>
      </c>
      <c r="M279" s="144">
        <v>42887</v>
      </c>
      <c r="N279" s="145"/>
      <c r="O279" s="145"/>
      <c r="P279" s="144">
        <v>42887</v>
      </c>
      <c r="Q279" s="145"/>
      <c r="R279" s="145"/>
      <c r="S279" s="144">
        <v>42887</v>
      </c>
      <c r="T279" s="145"/>
      <c r="U279" s="145"/>
      <c r="V279" s="144">
        <v>42887</v>
      </c>
      <c r="W279" s="145"/>
      <c r="X279" s="145"/>
      <c r="Y279" s="140">
        <f t="shared" si="4"/>
        <v>42887</v>
      </c>
      <c r="Z279" s="148"/>
      <c r="AA279" s="148"/>
      <c r="AB279" s="148"/>
    </row>
    <row r="280" spans="1:28" s="38" customFormat="1" ht="35.1" customHeight="1" x14ac:dyDescent="0.15">
      <c r="A280" s="178">
        <v>54</v>
      </c>
      <c r="B280" s="178" t="s">
        <v>4395</v>
      </c>
      <c r="C280" s="20" t="s">
        <v>11396</v>
      </c>
      <c r="D280" s="178">
        <v>244</v>
      </c>
      <c r="E280" s="176" t="s">
        <v>4280</v>
      </c>
      <c r="F280" s="20" t="s">
        <v>11465</v>
      </c>
      <c r="G280" s="179">
        <v>924</v>
      </c>
      <c r="H280" s="179" t="s">
        <v>4285</v>
      </c>
      <c r="I280" s="21" t="s">
        <v>11854</v>
      </c>
      <c r="J280" s="137">
        <v>3557</v>
      </c>
      <c r="K280" s="146" t="s">
        <v>4290</v>
      </c>
      <c r="L280" s="139" t="s">
        <v>7377</v>
      </c>
      <c r="M280" s="144">
        <v>42887</v>
      </c>
      <c r="N280" s="145"/>
      <c r="O280" s="145"/>
      <c r="P280" s="144">
        <v>42887</v>
      </c>
      <c r="Q280" s="145"/>
      <c r="R280" s="145"/>
      <c r="S280" s="144">
        <v>42887</v>
      </c>
      <c r="T280" s="145"/>
      <c r="U280" s="145"/>
      <c r="V280" s="144">
        <v>42887</v>
      </c>
      <c r="W280" s="145"/>
      <c r="X280" s="145"/>
      <c r="Y280" s="140">
        <f t="shared" si="4"/>
        <v>42887</v>
      </c>
      <c r="Z280" s="148"/>
      <c r="AA280" s="148"/>
      <c r="AB280" s="148"/>
    </row>
    <row r="281" spans="1:28" s="38" customFormat="1" ht="35.1" customHeight="1" x14ac:dyDescent="0.15">
      <c r="A281" s="178">
        <v>54</v>
      </c>
      <c r="B281" s="178" t="s">
        <v>4395</v>
      </c>
      <c r="C281" s="20" t="s">
        <v>11396</v>
      </c>
      <c r="D281" s="178">
        <v>244</v>
      </c>
      <c r="E281" s="176" t="s">
        <v>4280</v>
      </c>
      <c r="F281" s="20" t="s">
        <v>11465</v>
      </c>
      <c r="G281" s="244">
        <v>925</v>
      </c>
      <c r="H281" s="244" t="s">
        <v>4291</v>
      </c>
      <c r="I281" s="252" t="s">
        <v>7378</v>
      </c>
      <c r="J281" s="137">
        <v>3558</v>
      </c>
      <c r="K281" s="146" t="s">
        <v>4292</v>
      </c>
      <c r="L281" s="139" t="s">
        <v>7379</v>
      </c>
      <c r="M281" s="144">
        <v>42887</v>
      </c>
      <c r="N281" s="145"/>
      <c r="O281" s="145"/>
      <c r="P281" s="144">
        <v>42887</v>
      </c>
      <c r="Q281" s="145"/>
      <c r="R281" s="145"/>
      <c r="S281" s="144">
        <v>42887</v>
      </c>
      <c r="T281" s="145"/>
      <c r="U281" s="145"/>
      <c r="V281" s="144">
        <v>42887</v>
      </c>
      <c r="W281" s="145"/>
      <c r="X281" s="145"/>
      <c r="Y281" s="140">
        <f t="shared" si="4"/>
        <v>42887</v>
      </c>
      <c r="Z281" s="148"/>
      <c r="AA281" s="148"/>
      <c r="AB281" s="148"/>
    </row>
    <row r="282" spans="1:28" s="38" customFormat="1" ht="35.1" customHeight="1" x14ac:dyDescent="0.15">
      <c r="A282" s="178">
        <v>54</v>
      </c>
      <c r="B282" s="178" t="s">
        <v>4395</v>
      </c>
      <c r="C282" s="20" t="s">
        <v>11396</v>
      </c>
      <c r="D282" s="178">
        <v>244</v>
      </c>
      <c r="E282" s="176" t="s">
        <v>4280</v>
      </c>
      <c r="F282" s="20" t="s">
        <v>11465</v>
      </c>
      <c r="G282" s="178">
        <v>925</v>
      </c>
      <c r="H282" s="178" t="s">
        <v>4291</v>
      </c>
      <c r="I282" s="20" t="s">
        <v>11855</v>
      </c>
      <c r="J282" s="137">
        <v>3559</v>
      </c>
      <c r="K282" s="146" t="s">
        <v>4293</v>
      </c>
      <c r="L282" s="139" t="s">
        <v>7380</v>
      </c>
      <c r="M282" s="144">
        <v>42887</v>
      </c>
      <c r="N282" s="145"/>
      <c r="O282" s="145"/>
      <c r="P282" s="144">
        <v>42887</v>
      </c>
      <c r="Q282" s="145"/>
      <c r="R282" s="145"/>
      <c r="S282" s="144">
        <v>42887</v>
      </c>
      <c r="T282" s="145"/>
      <c r="U282" s="145"/>
      <c r="V282" s="144">
        <v>42887</v>
      </c>
      <c r="W282" s="145"/>
      <c r="X282" s="145"/>
      <c r="Y282" s="140">
        <f t="shared" si="4"/>
        <v>42887</v>
      </c>
      <c r="Z282" s="148"/>
      <c r="AA282" s="148"/>
      <c r="AB282" s="148"/>
    </row>
    <row r="283" spans="1:28" s="38" customFormat="1" ht="35.1" customHeight="1" x14ac:dyDescent="0.15">
      <c r="A283" s="178">
        <v>54</v>
      </c>
      <c r="B283" s="178" t="s">
        <v>4395</v>
      </c>
      <c r="C283" s="20" t="s">
        <v>11396</v>
      </c>
      <c r="D283" s="178">
        <v>244</v>
      </c>
      <c r="E283" s="176" t="s">
        <v>4280</v>
      </c>
      <c r="F283" s="20" t="s">
        <v>11465</v>
      </c>
      <c r="G283" s="178">
        <v>925</v>
      </c>
      <c r="H283" s="178" t="s">
        <v>4291</v>
      </c>
      <c r="I283" s="20" t="s">
        <v>11855</v>
      </c>
      <c r="J283" s="137">
        <v>3560</v>
      </c>
      <c r="K283" s="146" t="s">
        <v>4294</v>
      </c>
      <c r="L283" s="139" t="s">
        <v>7381</v>
      </c>
      <c r="M283" s="144">
        <v>42887</v>
      </c>
      <c r="N283" s="145"/>
      <c r="O283" s="145"/>
      <c r="P283" s="144">
        <v>42887</v>
      </c>
      <c r="Q283" s="145"/>
      <c r="R283" s="145"/>
      <c r="S283" s="144">
        <v>42887</v>
      </c>
      <c r="T283" s="145"/>
      <c r="U283" s="145"/>
      <c r="V283" s="144">
        <v>42887</v>
      </c>
      <c r="W283" s="145"/>
      <c r="X283" s="145"/>
      <c r="Y283" s="140">
        <f t="shared" si="4"/>
        <v>42887</v>
      </c>
      <c r="Z283" s="148"/>
      <c r="AA283" s="148"/>
      <c r="AB283" s="148"/>
    </row>
    <row r="284" spans="1:28" s="38" customFormat="1" ht="35.1" customHeight="1" x14ac:dyDescent="0.15">
      <c r="A284" s="178">
        <v>54</v>
      </c>
      <c r="B284" s="178" t="s">
        <v>4395</v>
      </c>
      <c r="C284" s="20" t="s">
        <v>11396</v>
      </c>
      <c r="D284" s="178">
        <v>244</v>
      </c>
      <c r="E284" s="176" t="s">
        <v>4280</v>
      </c>
      <c r="F284" s="20" t="s">
        <v>11465</v>
      </c>
      <c r="G284" s="178">
        <v>925</v>
      </c>
      <c r="H284" s="178" t="s">
        <v>4291</v>
      </c>
      <c r="I284" s="20" t="s">
        <v>11855</v>
      </c>
      <c r="J284" s="137">
        <v>3561</v>
      </c>
      <c r="K284" s="146" t="s">
        <v>4295</v>
      </c>
      <c r="L284" s="139" t="s">
        <v>7382</v>
      </c>
      <c r="M284" s="144">
        <v>42887</v>
      </c>
      <c r="N284" s="145"/>
      <c r="O284" s="145"/>
      <c r="P284" s="144">
        <v>42887</v>
      </c>
      <c r="Q284" s="145"/>
      <c r="R284" s="145"/>
      <c r="S284" s="144">
        <v>42887</v>
      </c>
      <c r="T284" s="145"/>
      <c r="U284" s="145"/>
      <c r="V284" s="144">
        <v>42887</v>
      </c>
      <c r="W284" s="145"/>
      <c r="X284" s="145"/>
      <c r="Y284" s="140">
        <f t="shared" si="4"/>
        <v>42887</v>
      </c>
      <c r="Z284" s="148"/>
      <c r="AA284" s="148"/>
      <c r="AB284" s="148"/>
    </row>
    <row r="285" spans="1:28" s="38" customFormat="1" ht="35.1" customHeight="1" x14ac:dyDescent="0.15">
      <c r="A285" s="178">
        <v>54</v>
      </c>
      <c r="B285" s="178" t="s">
        <v>4395</v>
      </c>
      <c r="C285" s="20" t="s">
        <v>11396</v>
      </c>
      <c r="D285" s="178">
        <v>244</v>
      </c>
      <c r="E285" s="176" t="s">
        <v>4280</v>
      </c>
      <c r="F285" s="20" t="s">
        <v>11465</v>
      </c>
      <c r="G285" s="179">
        <v>925</v>
      </c>
      <c r="H285" s="179" t="s">
        <v>4291</v>
      </c>
      <c r="I285" s="21" t="s">
        <v>11855</v>
      </c>
      <c r="J285" s="137">
        <v>3562</v>
      </c>
      <c r="K285" s="146" t="s">
        <v>4296</v>
      </c>
      <c r="L285" s="139" t="s">
        <v>7383</v>
      </c>
      <c r="M285" s="144">
        <v>42887</v>
      </c>
      <c r="N285" s="145"/>
      <c r="O285" s="145"/>
      <c r="P285" s="144">
        <v>42887</v>
      </c>
      <c r="Q285" s="145"/>
      <c r="R285" s="145"/>
      <c r="S285" s="144">
        <v>42887</v>
      </c>
      <c r="T285" s="145"/>
      <c r="U285" s="145"/>
      <c r="V285" s="144">
        <v>42887</v>
      </c>
      <c r="W285" s="145"/>
      <c r="X285" s="145"/>
      <c r="Y285" s="140">
        <f t="shared" si="4"/>
        <v>42887</v>
      </c>
      <c r="Z285" s="148"/>
      <c r="AA285" s="148"/>
      <c r="AB285" s="148"/>
    </row>
    <row r="286" spans="1:28" s="38" customFormat="1" ht="35.1" customHeight="1" x14ac:dyDescent="0.15">
      <c r="A286" s="178">
        <v>54</v>
      </c>
      <c r="B286" s="178" t="s">
        <v>4395</v>
      </c>
      <c r="C286" s="20" t="s">
        <v>11396</v>
      </c>
      <c r="D286" s="178">
        <v>244</v>
      </c>
      <c r="E286" s="176" t="s">
        <v>4280</v>
      </c>
      <c r="F286" s="20" t="s">
        <v>11465</v>
      </c>
      <c r="G286" s="244">
        <v>926</v>
      </c>
      <c r="H286" s="244" t="s">
        <v>4297</v>
      </c>
      <c r="I286" s="252" t="s">
        <v>7384</v>
      </c>
      <c r="J286" s="137">
        <v>3563</v>
      </c>
      <c r="K286" s="146" t="s">
        <v>4298</v>
      </c>
      <c r="L286" s="139" t="s">
        <v>7385</v>
      </c>
      <c r="M286" s="144">
        <v>42887</v>
      </c>
      <c r="N286" s="145"/>
      <c r="O286" s="145"/>
      <c r="P286" s="144">
        <v>42887</v>
      </c>
      <c r="Q286" s="145"/>
      <c r="R286" s="145"/>
      <c r="S286" s="144">
        <v>42887</v>
      </c>
      <c r="T286" s="145"/>
      <c r="U286" s="145"/>
      <c r="V286" s="144">
        <v>42887</v>
      </c>
      <c r="W286" s="145"/>
      <c r="X286" s="145"/>
      <c r="Y286" s="140">
        <f t="shared" si="4"/>
        <v>42887</v>
      </c>
      <c r="Z286" s="148"/>
      <c r="AA286" s="148"/>
      <c r="AB286" s="148"/>
    </row>
    <row r="287" spans="1:28" s="38" customFormat="1" ht="35.1" customHeight="1" x14ac:dyDescent="0.15">
      <c r="A287" s="178">
        <v>54</v>
      </c>
      <c r="B287" s="178" t="s">
        <v>4395</v>
      </c>
      <c r="C287" s="20" t="s">
        <v>11396</v>
      </c>
      <c r="D287" s="178">
        <v>244</v>
      </c>
      <c r="E287" s="176" t="s">
        <v>4280</v>
      </c>
      <c r="F287" s="20" t="s">
        <v>11465</v>
      </c>
      <c r="G287" s="178">
        <v>926</v>
      </c>
      <c r="H287" s="178" t="s">
        <v>4297</v>
      </c>
      <c r="I287" s="20" t="s">
        <v>11856</v>
      </c>
      <c r="J287" s="137">
        <v>3564</v>
      </c>
      <c r="K287" s="146" t="s">
        <v>4299</v>
      </c>
      <c r="L287" s="139" t="s">
        <v>7386</v>
      </c>
      <c r="M287" s="144">
        <v>42887</v>
      </c>
      <c r="N287" s="145"/>
      <c r="O287" s="145"/>
      <c r="P287" s="144">
        <v>42887</v>
      </c>
      <c r="Q287" s="145"/>
      <c r="R287" s="145"/>
      <c r="S287" s="144">
        <v>42887</v>
      </c>
      <c r="T287" s="145"/>
      <c r="U287" s="145"/>
      <c r="V287" s="144">
        <v>42887</v>
      </c>
      <c r="W287" s="145"/>
      <c r="X287" s="145"/>
      <c r="Y287" s="140">
        <f t="shared" si="4"/>
        <v>42887</v>
      </c>
      <c r="Z287" s="148"/>
      <c r="AA287" s="148"/>
      <c r="AB287" s="148"/>
    </row>
    <row r="288" spans="1:28" s="38" customFormat="1" ht="35.1" customHeight="1" x14ac:dyDescent="0.15">
      <c r="A288" s="178">
        <v>54</v>
      </c>
      <c r="B288" s="178" t="s">
        <v>4395</v>
      </c>
      <c r="C288" s="20" t="s">
        <v>11396</v>
      </c>
      <c r="D288" s="178">
        <v>244</v>
      </c>
      <c r="E288" s="176" t="s">
        <v>4280</v>
      </c>
      <c r="F288" s="20" t="s">
        <v>11465</v>
      </c>
      <c r="G288" s="179">
        <v>926</v>
      </c>
      <c r="H288" s="179" t="s">
        <v>4297</v>
      </c>
      <c r="I288" s="21" t="s">
        <v>11856</v>
      </c>
      <c r="J288" s="137">
        <v>3565</v>
      </c>
      <c r="K288" s="146" t="s">
        <v>4300</v>
      </c>
      <c r="L288" s="139" t="s">
        <v>7387</v>
      </c>
      <c r="M288" s="144">
        <v>42887</v>
      </c>
      <c r="N288" s="145"/>
      <c r="O288" s="145"/>
      <c r="P288" s="144">
        <v>42887</v>
      </c>
      <c r="Q288" s="145"/>
      <c r="R288" s="145"/>
      <c r="S288" s="144">
        <v>42887</v>
      </c>
      <c r="T288" s="145"/>
      <c r="U288" s="145"/>
      <c r="V288" s="144">
        <v>42887</v>
      </c>
      <c r="W288" s="145"/>
      <c r="X288" s="145"/>
      <c r="Y288" s="140">
        <f t="shared" si="4"/>
        <v>42887</v>
      </c>
      <c r="Z288" s="148"/>
      <c r="AA288" s="148"/>
      <c r="AB288" s="148"/>
    </row>
    <row r="289" spans="1:28" s="38" customFormat="1" ht="35.1" customHeight="1" x14ac:dyDescent="0.15">
      <c r="A289" s="178">
        <v>54</v>
      </c>
      <c r="B289" s="178" t="s">
        <v>4395</v>
      </c>
      <c r="C289" s="20" t="s">
        <v>11396</v>
      </c>
      <c r="D289" s="178">
        <v>244</v>
      </c>
      <c r="E289" s="176" t="s">
        <v>4280</v>
      </c>
      <c r="F289" s="20" t="s">
        <v>11465</v>
      </c>
      <c r="G289" s="244">
        <v>927</v>
      </c>
      <c r="H289" s="244" t="s">
        <v>4301</v>
      </c>
      <c r="I289" s="252" t="s">
        <v>7388</v>
      </c>
      <c r="J289" s="137">
        <v>3566</v>
      </c>
      <c r="K289" s="146" t="s">
        <v>4302</v>
      </c>
      <c r="L289" s="139" t="s">
        <v>7389</v>
      </c>
      <c r="M289" s="144">
        <v>42887</v>
      </c>
      <c r="N289" s="145"/>
      <c r="O289" s="145"/>
      <c r="P289" s="144">
        <v>42887</v>
      </c>
      <c r="Q289" s="145"/>
      <c r="R289" s="145"/>
      <c r="S289" s="144">
        <v>42887</v>
      </c>
      <c r="T289" s="145"/>
      <c r="U289" s="145"/>
      <c r="V289" s="144">
        <v>42887</v>
      </c>
      <c r="W289" s="145"/>
      <c r="X289" s="145"/>
      <c r="Y289" s="140">
        <f t="shared" si="4"/>
        <v>42887</v>
      </c>
      <c r="Z289" s="148"/>
      <c r="AA289" s="148"/>
      <c r="AB289" s="148"/>
    </row>
    <row r="290" spans="1:28" s="38" customFormat="1" ht="35.1" customHeight="1" x14ac:dyDescent="0.15">
      <c r="A290" s="178">
        <v>54</v>
      </c>
      <c r="B290" s="178" t="s">
        <v>4395</v>
      </c>
      <c r="C290" s="20" t="s">
        <v>11396</v>
      </c>
      <c r="D290" s="178">
        <v>244</v>
      </c>
      <c r="E290" s="176" t="s">
        <v>4280</v>
      </c>
      <c r="F290" s="20" t="s">
        <v>11465</v>
      </c>
      <c r="G290" s="178">
        <v>927</v>
      </c>
      <c r="H290" s="178" t="s">
        <v>4301</v>
      </c>
      <c r="I290" s="20" t="s">
        <v>11857</v>
      </c>
      <c r="J290" s="137">
        <v>3567</v>
      </c>
      <c r="K290" s="146" t="s">
        <v>4303</v>
      </c>
      <c r="L290" s="139" t="s">
        <v>7390</v>
      </c>
      <c r="M290" s="144">
        <v>42887</v>
      </c>
      <c r="N290" s="145"/>
      <c r="O290" s="145"/>
      <c r="P290" s="144">
        <v>42887</v>
      </c>
      <c r="Q290" s="145"/>
      <c r="R290" s="145"/>
      <c r="S290" s="144">
        <v>42887</v>
      </c>
      <c r="T290" s="145"/>
      <c r="U290" s="145"/>
      <c r="V290" s="144">
        <v>42887</v>
      </c>
      <c r="W290" s="145"/>
      <c r="X290" s="145"/>
      <c r="Y290" s="140">
        <f t="shared" si="4"/>
        <v>42887</v>
      </c>
      <c r="Z290" s="148"/>
      <c r="AA290" s="148"/>
      <c r="AB290" s="148"/>
    </row>
    <row r="291" spans="1:28" s="38" customFormat="1" ht="35.1" customHeight="1" x14ac:dyDescent="0.15">
      <c r="A291" s="178">
        <v>54</v>
      </c>
      <c r="B291" s="178" t="s">
        <v>4395</v>
      </c>
      <c r="C291" s="20" t="s">
        <v>11396</v>
      </c>
      <c r="D291" s="178">
        <v>244</v>
      </c>
      <c r="E291" s="176" t="s">
        <v>4280</v>
      </c>
      <c r="F291" s="20" t="s">
        <v>11465</v>
      </c>
      <c r="G291" s="178">
        <v>927</v>
      </c>
      <c r="H291" s="178" t="s">
        <v>4301</v>
      </c>
      <c r="I291" s="20" t="s">
        <v>11857</v>
      </c>
      <c r="J291" s="137">
        <v>3568</v>
      </c>
      <c r="K291" s="146" t="s">
        <v>4304</v>
      </c>
      <c r="L291" s="139" t="s">
        <v>7391</v>
      </c>
      <c r="M291" s="144">
        <v>42887</v>
      </c>
      <c r="N291" s="145"/>
      <c r="O291" s="145"/>
      <c r="P291" s="144">
        <v>42887</v>
      </c>
      <c r="Q291" s="145"/>
      <c r="R291" s="145"/>
      <c r="S291" s="144">
        <v>42887</v>
      </c>
      <c r="T291" s="145"/>
      <c r="U291" s="145"/>
      <c r="V291" s="144">
        <v>42887</v>
      </c>
      <c r="W291" s="145"/>
      <c r="X291" s="145"/>
      <c r="Y291" s="140">
        <f t="shared" si="4"/>
        <v>42887</v>
      </c>
      <c r="Z291" s="148"/>
      <c r="AA291" s="148"/>
      <c r="AB291" s="148"/>
    </row>
    <row r="292" spans="1:28" s="38" customFormat="1" ht="35.1" customHeight="1" x14ac:dyDescent="0.15">
      <c r="A292" s="178">
        <v>54</v>
      </c>
      <c r="B292" s="178" t="s">
        <v>4395</v>
      </c>
      <c r="C292" s="20" t="s">
        <v>11396</v>
      </c>
      <c r="D292" s="178">
        <v>244</v>
      </c>
      <c r="E292" s="176" t="s">
        <v>4280</v>
      </c>
      <c r="F292" s="20" t="s">
        <v>11465</v>
      </c>
      <c r="G292" s="179">
        <v>927</v>
      </c>
      <c r="H292" s="179" t="s">
        <v>4301</v>
      </c>
      <c r="I292" s="21" t="s">
        <v>11857</v>
      </c>
      <c r="J292" s="137">
        <v>3569</v>
      </c>
      <c r="K292" s="146" t="s">
        <v>4305</v>
      </c>
      <c r="L292" s="139" t="s">
        <v>7392</v>
      </c>
      <c r="M292" s="144">
        <v>42887</v>
      </c>
      <c r="N292" s="145"/>
      <c r="O292" s="145"/>
      <c r="P292" s="144">
        <v>42887</v>
      </c>
      <c r="Q292" s="145"/>
      <c r="R292" s="145"/>
      <c r="S292" s="144">
        <v>42887</v>
      </c>
      <c r="T292" s="145"/>
      <c r="U292" s="145"/>
      <c r="V292" s="144">
        <v>42887</v>
      </c>
      <c r="W292" s="145"/>
      <c r="X292" s="145"/>
      <c r="Y292" s="140">
        <f t="shared" si="4"/>
        <v>42887</v>
      </c>
      <c r="Z292" s="148"/>
      <c r="AA292" s="148"/>
      <c r="AB292" s="148"/>
    </row>
    <row r="293" spans="1:28" s="38" customFormat="1" ht="35.1" customHeight="1" x14ac:dyDescent="0.15">
      <c r="A293" s="178">
        <v>54</v>
      </c>
      <c r="B293" s="178" t="s">
        <v>4395</v>
      </c>
      <c r="C293" s="20" t="s">
        <v>11396</v>
      </c>
      <c r="D293" s="178">
        <v>244</v>
      </c>
      <c r="E293" s="176" t="s">
        <v>4280</v>
      </c>
      <c r="F293" s="20" t="s">
        <v>11465</v>
      </c>
      <c r="G293" s="244">
        <v>928</v>
      </c>
      <c r="H293" s="244" t="s">
        <v>4306</v>
      </c>
      <c r="I293" s="252" t="s">
        <v>7393</v>
      </c>
      <c r="J293" s="137">
        <v>3570</v>
      </c>
      <c r="K293" s="146" t="s">
        <v>4307</v>
      </c>
      <c r="L293" s="139" t="s">
        <v>7394</v>
      </c>
      <c r="M293" s="144">
        <v>42887</v>
      </c>
      <c r="N293" s="145"/>
      <c r="O293" s="145"/>
      <c r="P293" s="144">
        <v>42887</v>
      </c>
      <c r="Q293" s="145"/>
      <c r="R293" s="145"/>
      <c r="S293" s="144">
        <v>42887</v>
      </c>
      <c r="T293" s="145"/>
      <c r="U293" s="145"/>
      <c r="V293" s="144">
        <v>42887</v>
      </c>
      <c r="W293" s="145"/>
      <c r="X293" s="145"/>
      <c r="Y293" s="140">
        <f t="shared" si="4"/>
        <v>42887</v>
      </c>
      <c r="Z293" s="148"/>
      <c r="AA293" s="148"/>
      <c r="AB293" s="148"/>
    </row>
    <row r="294" spans="1:28" s="38" customFormat="1" ht="35.1" customHeight="1" x14ac:dyDescent="0.15">
      <c r="A294" s="178">
        <v>54</v>
      </c>
      <c r="B294" s="178" t="s">
        <v>4395</v>
      </c>
      <c r="C294" s="20" t="s">
        <v>11396</v>
      </c>
      <c r="D294" s="178">
        <v>244</v>
      </c>
      <c r="E294" s="176" t="s">
        <v>4280</v>
      </c>
      <c r="F294" s="20" t="s">
        <v>11465</v>
      </c>
      <c r="G294" s="178">
        <v>928</v>
      </c>
      <c r="H294" s="178" t="s">
        <v>4306</v>
      </c>
      <c r="I294" s="20" t="s">
        <v>11858</v>
      </c>
      <c r="J294" s="137">
        <v>3571</v>
      </c>
      <c r="K294" s="146" t="s">
        <v>4308</v>
      </c>
      <c r="L294" s="139" t="s">
        <v>7395</v>
      </c>
      <c r="M294" s="144">
        <v>42887</v>
      </c>
      <c r="N294" s="145"/>
      <c r="O294" s="145"/>
      <c r="P294" s="144">
        <v>42887</v>
      </c>
      <c r="Q294" s="145"/>
      <c r="R294" s="145"/>
      <c r="S294" s="144">
        <v>42887</v>
      </c>
      <c r="T294" s="145"/>
      <c r="U294" s="145"/>
      <c r="V294" s="144">
        <v>42887</v>
      </c>
      <c r="W294" s="145"/>
      <c r="X294" s="145"/>
      <c r="Y294" s="140">
        <f t="shared" si="4"/>
        <v>42887</v>
      </c>
      <c r="Z294" s="148"/>
      <c r="AA294" s="148"/>
      <c r="AB294" s="148"/>
    </row>
    <row r="295" spans="1:28" s="38" customFormat="1" ht="35.1" customHeight="1" x14ac:dyDescent="0.15">
      <c r="A295" s="178">
        <v>54</v>
      </c>
      <c r="B295" s="178" t="s">
        <v>4395</v>
      </c>
      <c r="C295" s="20" t="s">
        <v>11396</v>
      </c>
      <c r="D295" s="178">
        <v>244</v>
      </c>
      <c r="E295" s="176" t="s">
        <v>4280</v>
      </c>
      <c r="F295" s="20" t="s">
        <v>11465</v>
      </c>
      <c r="G295" s="178">
        <v>928</v>
      </c>
      <c r="H295" s="178" t="s">
        <v>4306</v>
      </c>
      <c r="I295" s="20" t="s">
        <v>11858</v>
      </c>
      <c r="J295" s="137">
        <v>3572</v>
      </c>
      <c r="K295" s="146" t="s">
        <v>4309</v>
      </c>
      <c r="L295" s="139" t="s">
        <v>7396</v>
      </c>
      <c r="M295" s="144">
        <v>42887</v>
      </c>
      <c r="N295" s="145"/>
      <c r="O295" s="145"/>
      <c r="P295" s="144">
        <v>42887</v>
      </c>
      <c r="Q295" s="145"/>
      <c r="R295" s="145"/>
      <c r="S295" s="144">
        <v>42887</v>
      </c>
      <c r="T295" s="145"/>
      <c r="U295" s="145"/>
      <c r="V295" s="144">
        <v>42887</v>
      </c>
      <c r="W295" s="145"/>
      <c r="X295" s="145"/>
      <c r="Y295" s="140">
        <f t="shared" si="4"/>
        <v>42887</v>
      </c>
      <c r="Z295" s="148"/>
      <c r="AA295" s="148"/>
      <c r="AB295" s="148"/>
    </row>
    <row r="296" spans="1:28" s="38" customFormat="1" ht="35.1" customHeight="1" x14ac:dyDescent="0.15">
      <c r="A296" s="178">
        <v>54</v>
      </c>
      <c r="B296" s="178" t="s">
        <v>4395</v>
      </c>
      <c r="C296" s="20" t="s">
        <v>11396</v>
      </c>
      <c r="D296" s="178">
        <v>244</v>
      </c>
      <c r="E296" s="176" t="s">
        <v>4280</v>
      </c>
      <c r="F296" s="20" t="s">
        <v>11465</v>
      </c>
      <c r="G296" s="178">
        <v>928</v>
      </c>
      <c r="H296" s="178" t="s">
        <v>4306</v>
      </c>
      <c r="I296" s="20" t="s">
        <v>11858</v>
      </c>
      <c r="J296" s="137">
        <v>3573</v>
      </c>
      <c r="K296" s="146" t="s">
        <v>4310</v>
      </c>
      <c r="L296" s="139" t="s">
        <v>7397</v>
      </c>
      <c r="M296" s="144">
        <v>42887</v>
      </c>
      <c r="N296" s="145"/>
      <c r="O296" s="145"/>
      <c r="P296" s="144">
        <v>42887</v>
      </c>
      <c r="Q296" s="145"/>
      <c r="R296" s="145"/>
      <c r="S296" s="144">
        <v>42887</v>
      </c>
      <c r="T296" s="145"/>
      <c r="U296" s="145"/>
      <c r="V296" s="144">
        <v>42887</v>
      </c>
      <c r="W296" s="145"/>
      <c r="X296" s="145"/>
      <c r="Y296" s="140">
        <f t="shared" si="4"/>
        <v>42887</v>
      </c>
      <c r="Z296" s="148"/>
      <c r="AA296" s="148"/>
      <c r="AB296" s="148"/>
    </row>
    <row r="297" spans="1:28" s="38" customFormat="1" ht="35.1" customHeight="1" x14ac:dyDescent="0.15">
      <c r="A297" s="178">
        <v>54</v>
      </c>
      <c r="B297" s="178" t="s">
        <v>4395</v>
      </c>
      <c r="C297" s="20" t="s">
        <v>11396</v>
      </c>
      <c r="D297" s="178">
        <v>244</v>
      </c>
      <c r="E297" s="176" t="s">
        <v>4280</v>
      </c>
      <c r="F297" s="20" t="s">
        <v>11465</v>
      </c>
      <c r="G297" s="178">
        <v>928</v>
      </c>
      <c r="H297" s="178" t="s">
        <v>4306</v>
      </c>
      <c r="I297" s="20" t="s">
        <v>11858</v>
      </c>
      <c r="J297" s="137">
        <v>3574</v>
      </c>
      <c r="K297" s="146" t="s">
        <v>4311</v>
      </c>
      <c r="L297" s="139" t="s">
        <v>7398</v>
      </c>
      <c r="M297" s="144">
        <v>42887</v>
      </c>
      <c r="N297" s="145"/>
      <c r="O297" s="145"/>
      <c r="P297" s="144">
        <v>42887</v>
      </c>
      <c r="Q297" s="145"/>
      <c r="R297" s="145"/>
      <c r="S297" s="144">
        <v>42887</v>
      </c>
      <c r="T297" s="145"/>
      <c r="U297" s="145"/>
      <c r="V297" s="144">
        <v>42887</v>
      </c>
      <c r="W297" s="145"/>
      <c r="X297" s="145"/>
      <c r="Y297" s="140">
        <f t="shared" si="4"/>
        <v>42887</v>
      </c>
      <c r="Z297" s="148"/>
      <c r="AA297" s="148"/>
      <c r="AB297" s="148"/>
    </row>
    <row r="298" spans="1:28" s="38" customFormat="1" ht="35.1" customHeight="1" x14ac:dyDescent="0.15">
      <c r="A298" s="178">
        <v>54</v>
      </c>
      <c r="B298" s="178" t="s">
        <v>4395</v>
      </c>
      <c r="C298" s="20" t="s">
        <v>11396</v>
      </c>
      <c r="D298" s="178">
        <v>244</v>
      </c>
      <c r="E298" s="176" t="s">
        <v>4280</v>
      </c>
      <c r="F298" s="20" t="s">
        <v>11465</v>
      </c>
      <c r="G298" s="179">
        <v>928</v>
      </c>
      <c r="H298" s="179" t="s">
        <v>4306</v>
      </c>
      <c r="I298" s="21" t="s">
        <v>11858</v>
      </c>
      <c r="J298" s="137">
        <v>3575</v>
      </c>
      <c r="K298" s="146" t="s">
        <v>4312</v>
      </c>
      <c r="L298" s="139" t="s">
        <v>7399</v>
      </c>
      <c r="M298" s="144">
        <v>42887</v>
      </c>
      <c r="N298" s="145"/>
      <c r="O298" s="145"/>
      <c r="P298" s="144">
        <v>42887</v>
      </c>
      <c r="Q298" s="145"/>
      <c r="R298" s="145"/>
      <c r="S298" s="144">
        <v>42887</v>
      </c>
      <c r="T298" s="145"/>
      <c r="U298" s="145"/>
      <c r="V298" s="144">
        <v>42887</v>
      </c>
      <c r="W298" s="145"/>
      <c r="X298" s="145"/>
      <c r="Y298" s="140">
        <f t="shared" si="4"/>
        <v>42887</v>
      </c>
      <c r="Z298" s="148"/>
      <c r="AA298" s="148"/>
      <c r="AB298" s="148"/>
    </row>
    <row r="299" spans="1:28" s="38" customFormat="1" ht="35.1" customHeight="1" x14ac:dyDescent="0.15">
      <c r="A299" s="178">
        <v>54</v>
      </c>
      <c r="B299" s="178" t="s">
        <v>4395</v>
      </c>
      <c r="C299" s="20" t="s">
        <v>11396</v>
      </c>
      <c r="D299" s="178">
        <v>244</v>
      </c>
      <c r="E299" s="176" t="s">
        <v>4280</v>
      </c>
      <c r="F299" s="20" t="s">
        <v>11465</v>
      </c>
      <c r="G299" s="244">
        <v>929</v>
      </c>
      <c r="H299" s="244" t="s">
        <v>4313</v>
      </c>
      <c r="I299" s="252" t="s">
        <v>7400</v>
      </c>
      <c r="J299" s="137">
        <v>3576</v>
      </c>
      <c r="K299" s="146" t="s">
        <v>4314</v>
      </c>
      <c r="L299" s="139" t="s">
        <v>7401</v>
      </c>
      <c r="M299" s="144">
        <v>42887</v>
      </c>
      <c r="N299" s="145"/>
      <c r="O299" s="145"/>
      <c r="P299" s="144">
        <v>42887</v>
      </c>
      <c r="Q299" s="145"/>
      <c r="R299" s="145"/>
      <c r="S299" s="144">
        <v>42887</v>
      </c>
      <c r="T299" s="145"/>
      <c r="U299" s="145"/>
      <c r="V299" s="144">
        <v>42887</v>
      </c>
      <c r="W299" s="145"/>
      <c r="X299" s="145"/>
      <c r="Y299" s="140">
        <f t="shared" si="4"/>
        <v>42887</v>
      </c>
      <c r="Z299" s="148"/>
      <c r="AA299" s="148"/>
      <c r="AB299" s="148"/>
    </row>
    <row r="300" spans="1:28" s="38" customFormat="1" ht="35.1" customHeight="1" x14ac:dyDescent="0.15">
      <c r="A300" s="178">
        <v>54</v>
      </c>
      <c r="B300" s="178" t="s">
        <v>4395</v>
      </c>
      <c r="C300" s="20" t="s">
        <v>11396</v>
      </c>
      <c r="D300" s="178">
        <v>244</v>
      </c>
      <c r="E300" s="176" t="s">
        <v>4280</v>
      </c>
      <c r="F300" s="20" t="s">
        <v>11465</v>
      </c>
      <c r="G300" s="178">
        <v>929</v>
      </c>
      <c r="H300" s="178" t="s">
        <v>4313</v>
      </c>
      <c r="I300" s="20" t="s">
        <v>11859</v>
      </c>
      <c r="J300" s="137">
        <v>3577</v>
      </c>
      <c r="K300" s="146" t="s">
        <v>4315</v>
      </c>
      <c r="L300" s="139" t="s">
        <v>7402</v>
      </c>
      <c r="M300" s="144">
        <v>42887</v>
      </c>
      <c r="N300" s="145"/>
      <c r="O300" s="145"/>
      <c r="P300" s="144">
        <v>42887</v>
      </c>
      <c r="Q300" s="145"/>
      <c r="R300" s="145"/>
      <c r="S300" s="144">
        <v>42887</v>
      </c>
      <c r="T300" s="145"/>
      <c r="U300" s="145"/>
      <c r="V300" s="144">
        <v>42887</v>
      </c>
      <c r="W300" s="145"/>
      <c r="X300" s="145"/>
      <c r="Y300" s="140">
        <f t="shared" si="4"/>
        <v>42887</v>
      </c>
      <c r="Z300" s="148"/>
      <c r="AA300" s="148"/>
      <c r="AB300" s="148"/>
    </row>
    <row r="301" spans="1:28" s="38" customFormat="1" ht="35.1" customHeight="1" x14ac:dyDescent="0.15">
      <c r="A301" s="178">
        <v>54</v>
      </c>
      <c r="B301" s="178" t="s">
        <v>4395</v>
      </c>
      <c r="C301" s="20" t="s">
        <v>11396</v>
      </c>
      <c r="D301" s="178">
        <v>244</v>
      </c>
      <c r="E301" s="176" t="s">
        <v>4280</v>
      </c>
      <c r="F301" s="20" t="s">
        <v>11465</v>
      </c>
      <c r="G301" s="178">
        <v>929</v>
      </c>
      <c r="H301" s="178" t="s">
        <v>4313</v>
      </c>
      <c r="I301" s="20" t="s">
        <v>11859</v>
      </c>
      <c r="J301" s="137">
        <v>3578</v>
      </c>
      <c r="K301" s="146" t="s">
        <v>4316</v>
      </c>
      <c r="L301" s="139" t="s">
        <v>7403</v>
      </c>
      <c r="M301" s="144">
        <v>42887</v>
      </c>
      <c r="N301" s="145"/>
      <c r="O301" s="145"/>
      <c r="P301" s="144">
        <v>42887</v>
      </c>
      <c r="Q301" s="145"/>
      <c r="R301" s="145"/>
      <c r="S301" s="144">
        <v>42887</v>
      </c>
      <c r="T301" s="145"/>
      <c r="U301" s="145"/>
      <c r="V301" s="144">
        <v>42887</v>
      </c>
      <c r="W301" s="145"/>
      <c r="X301" s="145"/>
      <c r="Y301" s="140">
        <f t="shared" si="4"/>
        <v>42887</v>
      </c>
      <c r="Z301" s="148"/>
      <c r="AA301" s="148"/>
      <c r="AB301" s="148"/>
    </row>
    <row r="302" spans="1:28" s="38" customFormat="1" ht="35.1" customHeight="1" x14ac:dyDescent="0.15">
      <c r="A302" s="178">
        <v>54</v>
      </c>
      <c r="B302" s="178" t="s">
        <v>4395</v>
      </c>
      <c r="C302" s="20" t="s">
        <v>11396</v>
      </c>
      <c r="D302" s="178">
        <v>244</v>
      </c>
      <c r="E302" s="176" t="s">
        <v>4280</v>
      </c>
      <c r="F302" s="20" t="s">
        <v>11465</v>
      </c>
      <c r="G302" s="179">
        <v>929</v>
      </c>
      <c r="H302" s="179" t="s">
        <v>4313</v>
      </c>
      <c r="I302" s="21" t="s">
        <v>11859</v>
      </c>
      <c r="J302" s="137">
        <v>3579</v>
      </c>
      <c r="K302" s="146" t="s">
        <v>4317</v>
      </c>
      <c r="L302" s="139" t="s">
        <v>7404</v>
      </c>
      <c r="M302" s="144">
        <v>42887</v>
      </c>
      <c r="N302" s="145"/>
      <c r="O302" s="145"/>
      <c r="P302" s="144">
        <v>42887</v>
      </c>
      <c r="Q302" s="145"/>
      <c r="R302" s="145"/>
      <c r="S302" s="144">
        <v>42887</v>
      </c>
      <c r="T302" s="145"/>
      <c r="U302" s="145"/>
      <c r="V302" s="144">
        <v>42887</v>
      </c>
      <c r="W302" s="145"/>
      <c r="X302" s="145"/>
      <c r="Y302" s="140">
        <f t="shared" si="4"/>
        <v>42887</v>
      </c>
      <c r="Z302" s="148"/>
      <c r="AA302" s="148"/>
      <c r="AB302" s="148"/>
    </row>
    <row r="303" spans="1:28" s="38" customFormat="1" ht="35.1" customHeight="1" x14ac:dyDescent="0.15">
      <c r="A303" s="178">
        <v>54</v>
      </c>
      <c r="B303" s="178" t="s">
        <v>4395</v>
      </c>
      <c r="C303" s="20" t="s">
        <v>11396</v>
      </c>
      <c r="D303" s="178">
        <v>244</v>
      </c>
      <c r="E303" s="176" t="s">
        <v>4280</v>
      </c>
      <c r="F303" s="20" t="s">
        <v>11465</v>
      </c>
      <c r="G303" s="244">
        <v>930</v>
      </c>
      <c r="H303" s="244" t="s">
        <v>4318</v>
      </c>
      <c r="I303" s="252" t="s">
        <v>7405</v>
      </c>
      <c r="J303" s="137">
        <v>3580</v>
      </c>
      <c r="K303" s="146" t="s">
        <v>4319</v>
      </c>
      <c r="L303" s="139" t="s">
        <v>7406</v>
      </c>
      <c r="M303" s="144">
        <v>42887</v>
      </c>
      <c r="N303" s="145"/>
      <c r="O303" s="145"/>
      <c r="P303" s="144">
        <v>42887</v>
      </c>
      <c r="Q303" s="145"/>
      <c r="R303" s="145"/>
      <c r="S303" s="144">
        <v>42887</v>
      </c>
      <c r="T303" s="145"/>
      <c r="U303" s="145"/>
      <c r="V303" s="144">
        <v>42887</v>
      </c>
      <c r="W303" s="145"/>
      <c r="X303" s="145"/>
      <c r="Y303" s="140">
        <f t="shared" si="4"/>
        <v>42887</v>
      </c>
      <c r="Z303" s="148"/>
      <c r="AA303" s="148"/>
      <c r="AB303" s="148"/>
    </row>
    <row r="304" spans="1:28" s="38" customFormat="1" ht="35.1" customHeight="1" x14ac:dyDescent="0.15">
      <c r="A304" s="178">
        <v>54</v>
      </c>
      <c r="B304" s="178" t="s">
        <v>4395</v>
      </c>
      <c r="C304" s="20" t="s">
        <v>11396</v>
      </c>
      <c r="D304" s="178">
        <v>244</v>
      </c>
      <c r="E304" s="176" t="s">
        <v>4280</v>
      </c>
      <c r="F304" s="20" t="s">
        <v>11465</v>
      </c>
      <c r="G304" s="178">
        <v>930</v>
      </c>
      <c r="H304" s="178" t="s">
        <v>4318</v>
      </c>
      <c r="I304" s="20" t="s">
        <v>11860</v>
      </c>
      <c r="J304" s="137">
        <v>3581</v>
      </c>
      <c r="K304" s="146" t="s">
        <v>4320</v>
      </c>
      <c r="L304" s="139" t="s">
        <v>7407</v>
      </c>
      <c r="M304" s="144">
        <v>42887</v>
      </c>
      <c r="N304" s="145"/>
      <c r="O304" s="145"/>
      <c r="P304" s="144">
        <v>42887</v>
      </c>
      <c r="Q304" s="145"/>
      <c r="R304" s="145"/>
      <c r="S304" s="144">
        <v>42887</v>
      </c>
      <c r="T304" s="145"/>
      <c r="U304" s="145"/>
      <c r="V304" s="144">
        <v>42887</v>
      </c>
      <c r="W304" s="145"/>
      <c r="X304" s="145"/>
      <c r="Y304" s="140">
        <f t="shared" si="4"/>
        <v>42887</v>
      </c>
      <c r="Z304" s="148"/>
      <c r="AA304" s="148"/>
      <c r="AB304" s="148"/>
    </row>
    <row r="305" spans="1:28" s="38" customFormat="1" ht="35.1" customHeight="1" x14ac:dyDescent="0.15">
      <c r="A305" s="178">
        <v>54</v>
      </c>
      <c r="B305" s="178" t="s">
        <v>4395</v>
      </c>
      <c r="C305" s="20" t="s">
        <v>11396</v>
      </c>
      <c r="D305" s="179">
        <v>244</v>
      </c>
      <c r="E305" s="177" t="s">
        <v>4280</v>
      </c>
      <c r="F305" s="21" t="s">
        <v>11465</v>
      </c>
      <c r="G305" s="179">
        <v>930</v>
      </c>
      <c r="H305" s="179" t="s">
        <v>4318</v>
      </c>
      <c r="I305" s="21" t="s">
        <v>11860</v>
      </c>
      <c r="J305" s="137">
        <v>3582</v>
      </c>
      <c r="K305" s="146" t="s">
        <v>4321</v>
      </c>
      <c r="L305" s="139" t="s">
        <v>7408</v>
      </c>
      <c r="M305" s="144">
        <v>42887</v>
      </c>
      <c r="N305" s="145"/>
      <c r="O305" s="145"/>
      <c r="P305" s="144">
        <v>42887</v>
      </c>
      <c r="Q305" s="145"/>
      <c r="R305" s="145"/>
      <c r="S305" s="144">
        <v>42887</v>
      </c>
      <c r="T305" s="145"/>
      <c r="U305" s="145"/>
      <c r="V305" s="144">
        <v>42887</v>
      </c>
      <c r="W305" s="145"/>
      <c r="X305" s="145"/>
      <c r="Y305" s="140">
        <f t="shared" si="4"/>
        <v>42887</v>
      </c>
      <c r="Z305" s="148"/>
      <c r="AA305" s="148"/>
      <c r="AB305" s="148"/>
    </row>
    <row r="306" spans="1:28" s="38" customFormat="1" ht="35.1" customHeight="1" x14ac:dyDescent="0.15">
      <c r="A306" s="178">
        <v>54</v>
      </c>
      <c r="B306" s="178" t="s">
        <v>4395</v>
      </c>
      <c r="C306" s="20" t="s">
        <v>11396</v>
      </c>
      <c r="D306" s="244">
        <v>245</v>
      </c>
      <c r="E306" s="243" t="s">
        <v>4322</v>
      </c>
      <c r="F306" s="252" t="s">
        <v>7409</v>
      </c>
      <c r="G306" s="244">
        <v>931</v>
      </c>
      <c r="H306" s="244" t="s">
        <v>4323</v>
      </c>
      <c r="I306" s="252" t="s">
        <v>7410</v>
      </c>
      <c r="J306" s="137">
        <v>3583</v>
      </c>
      <c r="K306" s="146" t="s">
        <v>4324</v>
      </c>
      <c r="L306" s="139" t="s">
        <v>7411</v>
      </c>
      <c r="M306" s="144">
        <v>42887</v>
      </c>
      <c r="N306" s="145"/>
      <c r="O306" s="145"/>
      <c r="P306" s="144">
        <v>42887</v>
      </c>
      <c r="Q306" s="145"/>
      <c r="R306" s="145"/>
      <c r="S306" s="144">
        <v>42887</v>
      </c>
      <c r="T306" s="145"/>
      <c r="U306" s="145"/>
      <c r="V306" s="144">
        <v>42887</v>
      </c>
      <c r="W306" s="145"/>
      <c r="X306" s="145"/>
      <c r="Y306" s="140">
        <f t="shared" si="4"/>
        <v>42887</v>
      </c>
      <c r="Z306" s="148"/>
      <c r="AA306" s="148"/>
      <c r="AB306" s="148"/>
    </row>
    <row r="307" spans="1:28" s="38" customFormat="1" ht="35.1" customHeight="1" x14ac:dyDescent="0.15">
      <c r="A307" s="178">
        <v>54</v>
      </c>
      <c r="B307" s="178" t="s">
        <v>4395</v>
      </c>
      <c r="C307" s="20" t="s">
        <v>11396</v>
      </c>
      <c r="D307" s="178">
        <v>245</v>
      </c>
      <c r="E307" s="176" t="s">
        <v>4322</v>
      </c>
      <c r="F307" s="20" t="s">
        <v>11466</v>
      </c>
      <c r="G307" s="178">
        <v>931</v>
      </c>
      <c r="H307" s="178" t="s">
        <v>4323</v>
      </c>
      <c r="I307" s="20" t="s">
        <v>11861</v>
      </c>
      <c r="J307" s="137">
        <v>3584</v>
      </c>
      <c r="K307" s="146" t="s">
        <v>4325</v>
      </c>
      <c r="L307" s="139" t="s">
        <v>7412</v>
      </c>
      <c r="M307" s="144">
        <v>42887</v>
      </c>
      <c r="N307" s="145"/>
      <c r="O307" s="145"/>
      <c r="P307" s="144">
        <v>42887</v>
      </c>
      <c r="Q307" s="145"/>
      <c r="R307" s="145"/>
      <c r="S307" s="144">
        <v>42887</v>
      </c>
      <c r="T307" s="145"/>
      <c r="U307" s="145"/>
      <c r="V307" s="144">
        <v>42887</v>
      </c>
      <c r="W307" s="145"/>
      <c r="X307" s="145"/>
      <c r="Y307" s="140">
        <f t="shared" si="4"/>
        <v>42887</v>
      </c>
      <c r="Z307" s="148"/>
      <c r="AA307" s="148"/>
      <c r="AB307" s="148"/>
    </row>
    <row r="308" spans="1:28" s="38" customFormat="1" ht="35.1" customHeight="1" x14ac:dyDescent="0.15">
      <c r="A308" s="178">
        <v>54</v>
      </c>
      <c r="B308" s="178" t="s">
        <v>4395</v>
      </c>
      <c r="C308" s="20" t="s">
        <v>11396</v>
      </c>
      <c r="D308" s="178">
        <v>245</v>
      </c>
      <c r="E308" s="176" t="s">
        <v>4322</v>
      </c>
      <c r="F308" s="20" t="s">
        <v>11466</v>
      </c>
      <c r="G308" s="178">
        <v>931</v>
      </c>
      <c r="H308" s="178" t="s">
        <v>4323</v>
      </c>
      <c r="I308" s="20" t="s">
        <v>11861</v>
      </c>
      <c r="J308" s="137">
        <v>3585</v>
      </c>
      <c r="K308" s="146" t="s">
        <v>4326</v>
      </c>
      <c r="L308" s="139" t="s">
        <v>7413</v>
      </c>
      <c r="M308" s="144">
        <v>42887</v>
      </c>
      <c r="N308" s="145"/>
      <c r="O308" s="145"/>
      <c r="P308" s="144">
        <v>42887</v>
      </c>
      <c r="Q308" s="145"/>
      <c r="R308" s="145"/>
      <c r="S308" s="144">
        <v>42887</v>
      </c>
      <c r="T308" s="145"/>
      <c r="U308" s="145"/>
      <c r="V308" s="144">
        <v>42887</v>
      </c>
      <c r="W308" s="145"/>
      <c r="X308" s="145"/>
      <c r="Y308" s="140">
        <f t="shared" si="4"/>
        <v>42887</v>
      </c>
      <c r="Z308" s="148"/>
      <c r="AA308" s="148"/>
      <c r="AB308" s="148"/>
    </row>
    <row r="309" spans="1:28" s="38" customFormat="1" ht="35.1" customHeight="1" x14ac:dyDescent="0.15">
      <c r="A309" s="178">
        <v>54</v>
      </c>
      <c r="B309" s="178" t="s">
        <v>4395</v>
      </c>
      <c r="C309" s="20" t="s">
        <v>11396</v>
      </c>
      <c r="D309" s="178">
        <v>245</v>
      </c>
      <c r="E309" s="176" t="s">
        <v>4322</v>
      </c>
      <c r="F309" s="20" t="s">
        <v>11466</v>
      </c>
      <c r="G309" s="178">
        <v>931</v>
      </c>
      <c r="H309" s="178" t="s">
        <v>4323</v>
      </c>
      <c r="I309" s="20" t="s">
        <v>11861</v>
      </c>
      <c r="J309" s="137">
        <v>3586</v>
      </c>
      <c r="K309" s="146" t="s">
        <v>4327</v>
      </c>
      <c r="L309" s="139" t="s">
        <v>7414</v>
      </c>
      <c r="M309" s="144">
        <v>42887</v>
      </c>
      <c r="N309" s="145"/>
      <c r="O309" s="145"/>
      <c r="P309" s="144">
        <v>42887</v>
      </c>
      <c r="Q309" s="145"/>
      <c r="R309" s="145"/>
      <c r="S309" s="144">
        <v>42887</v>
      </c>
      <c r="T309" s="145"/>
      <c r="U309" s="145"/>
      <c r="V309" s="144">
        <v>42887</v>
      </c>
      <c r="W309" s="145"/>
      <c r="X309" s="145"/>
      <c r="Y309" s="140">
        <f t="shared" si="4"/>
        <v>42887</v>
      </c>
      <c r="Z309" s="148"/>
      <c r="AA309" s="148"/>
      <c r="AB309" s="148"/>
    </row>
    <row r="310" spans="1:28" s="38" customFormat="1" ht="35.1" customHeight="1" x14ac:dyDescent="0.15">
      <c r="A310" s="178">
        <v>54</v>
      </c>
      <c r="B310" s="178" t="s">
        <v>4395</v>
      </c>
      <c r="C310" s="20" t="s">
        <v>11396</v>
      </c>
      <c r="D310" s="178">
        <v>245</v>
      </c>
      <c r="E310" s="176" t="s">
        <v>4322</v>
      </c>
      <c r="F310" s="20" t="s">
        <v>11466</v>
      </c>
      <c r="G310" s="178">
        <v>931</v>
      </c>
      <c r="H310" s="178" t="s">
        <v>4323</v>
      </c>
      <c r="I310" s="20" t="s">
        <v>11861</v>
      </c>
      <c r="J310" s="137">
        <v>3587</v>
      </c>
      <c r="K310" s="146" t="s">
        <v>4328</v>
      </c>
      <c r="L310" s="139" t="s">
        <v>7415</v>
      </c>
      <c r="M310" s="144">
        <v>42887</v>
      </c>
      <c r="N310" s="145"/>
      <c r="O310" s="145"/>
      <c r="P310" s="144">
        <v>42887</v>
      </c>
      <c r="Q310" s="145"/>
      <c r="R310" s="145"/>
      <c r="S310" s="144">
        <v>42887</v>
      </c>
      <c r="T310" s="145"/>
      <c r="U310" s="145"/>
      <c r="V310" s="144">
        <v>42887</v>
      </c>
      <c r="W310" s="145"/>
      <c r="X310" s="145"/>
      <c r="Y310" s="140">
        <f t="shared" si="4"/>
        <v>42887</v>
      </c>
      <c r="Z310" s="148"/>
      <c r="AA310" s="148"/>
      <c r="AB310" s="148"/>
    </row>
    <row r="311" spans="1:28" s="38" customFormat="1" ht="35.1" customHeight="1" x14ac:dyDescent="0.15">
      <c r="A311" s="178">
        <v>54</v>
      </c>
      <c r="B311" s="178" t="s">
        <v>4395</v>
      </c>
      <c r="C311" s="20" t="s">
        <v>11396</v>
      </c>
      <c r="D311" s="178">
        <v>245</v>
      </c>
      <c r="E311" s="176" t="s">
        <v>4322</v>
      </c>
      <c r="F311" s="20" t="s">
        <v>11466</v>
      </c>
      <c r="G311" s="178">
        <v>931</v>
      </c>
      <c r="H311" s="178" t="s">
        <v>4323</v>
      </c>
      <c r="I311" s="20" t="s">
        <v>11861</v>
      </c>
      <c r="J311" s="137">
        <v>3588</v>
      </c>
      <c r="K311" s="146" t="s">
        <v>4329</v>
      </c>
      <c r="L311" s="139" t="s">
        <v>7416</v>
      </c>
      <c r="M311" s="144">
        <v>42887</v>
      </c>
      <c r="N311" s="145"/>
      <c r="O311" s="145"/>
      <c r="P311" s="144">
        <v>42887</v>
      </c>
      <c r="Q311" s="145"/>
      <c r="R311" s="145"/>
      <c r="S311" s="144">
        <v>42887</v>
      </c>
      <c r="T311" s="145"/>
      <c r="U311" s="145"/>
      <c r="V311" s="144">
        <v>42887</v>
      </c>
      <c r="W311" s="145"/>
      <c r="X311" s="145"/>
      <c r="Y311" s="140">
        <f t="shared" si="4"/>
        <v>42887</v>
      </c>
      <c r="Z311" s="148"/>
      <c r="AA311" s="148"/>
      <c r="AB311" s="148"/>
    </row>
    <row r="312" spans="1:28" s="38" customFormat="1" ht="35.1" customHeight="1" x14ac:dyDescent="0.15">
      <c r="A312" s="178">
        <v>54</v>
      </c>
      <c r="B312" s="178" t="s">
        <v>4395</v>
      </c>
      <c r="C312" s="20" t="s">
        <v>11396</v>
      </c>
      <c r="D312" s="178">
        <v>245</v>
      </c>
      <c r="E312" s="176" t="s">
        <v>4322</v>
      </c>
      <c r="F312" s="20" t="s">
        <v>11466</v>
      </c>
      <c r="G312" s="179">
        <v>931</v>
      </c>
      <c r="H312" s="179" t="s">
        <v>4323</v>
      </c>
      <c r="I312" s="21" t="s">
        <v>11861</v>
      </c>
      <c r="J312" s="137">
        <v>3589</v>
      </c>
      <c r="K312" s="146" t="s">
        <v>4330</v>
      </c>
      <c r="L312" s="139" t="s">
        <v>7417</v>
      </c>
      <c r="M312" s="144">
        <v>42887</v>
      </c>
      <c r="N312" s="145"/>
      <c r="O312" s="145"/>
      <c r="P312" s="144">
        <v>42887</v>
      </c>
      <c r="Q312" s="145"/>
      <c r="R312" s="145"/>
      <c r="S312" s="144">
        <v>42887</v>
      </c>
      <c r="T312" s="145"/>
      <c r="U312" s="145"/>
      <c r="V312" s="144">
        <v>42887</v>
      </c>
      <c r="W312" s="145"/>
      <c r="X312" s="145"/>
      <c r="Y312" s="140">
        <f t="shared" si="4"/>
        <v>42887</v>
      </c>
      <c r="Z312" s="148"/>
      <c r="AA312" s="148"/>
      <c r="AB312" s="148"/>
    </row>
    <row r="313" spans="1:28" s="38" customFormat="1" ht="35.1" customHeight="1" x14ac:dyDescent="0.15">
      <c r="A313" s="178">
        <v>54</v>
      </c>
      <c r="B313" s="178" t="s">
        <v>4395</v>
      </c>
      <c r="C313" s="20" t="s">
        <v>11396</v>
      </c>
      <c r="D313" s="178">
        <v>245</v>
      </c>
      <c r="E313" s="176" t="s">
        <v>4322</v>
      </c>
      <c r="F313" s="20" t="s">
        <v>11466</v>
      </c>
      <c r="G313" s="244">
        <v>932</v>
      </c>
      <c r="H313" s="244" t="s">
        <v>4331</v>
      </c>
      <c r="I313" s="252" t="s">
        <v>7418</v>
      </c>
      <c r="J313" s="137">
        <v>3590</v>
      </c>
      <c r="K313" s="146" t="s">
        <v>4332</v>
      </c>
      <c r="L313" s="139" t="s">
        <v>7419</v>
      </c>
      <c r="M313" s="144">
        <v>42887</v>
      </c>
      <c r="N313" s="145"/>
      <c r="O313" s="145"/>
      <c r="P313" s="144">
        <v>42887</v>
      </c>
      <c r="Q313" s="145"/>
      <c r="R313" s="145"/>
      <c r="S313" s="144">
        <v>42887</v>
      </c>
      <c r="T313" s="145"/>
      <c r="U313" s="145"/>
      <c r="V313" s="144">
        <v>42887</v>
      </c>
      <c r="W313" s="145"/>
      <c r="X313" s="145"/>
      <c r="Y313" s="140">
        <f t="shared" si="4"/>
        <v>42887</v>
      </c>
      <c r="Z313" s="148"/>
      <c r="AA313" s="148"/>
      <c r="AB313" s="148"/>
    </row>
    <row r="314" spans="1:28" s="38" customFormat="1" ht="35.1" customHeight="1" x14ac:dyDescent="0.15">
      <c r="A314" s="178">
        <v>54</v>
      </c>
      <c r="B314" s="178" t="s">
        <v>4395</v>
      </c>
      <c r="C314" s="20" t="s">
        <v>11396</v>
      </c>
      <c r="D314" s="178">
        <v>245</v>
      </c>
      <c r="E314" s="176" t="s">
        <v>4322</v>
      </c>
      <c r="F314" s="20" t="s">
        <v>11466</v>
      </c>
      <c r="G314" s="178">
        <v>932</v>
      </c>
      <c r="H314" s="178" t="s">
        <v>4331</v>
      </c>
      <c r="I314" s="20" t="s">
        <v>11862</v>
      </c>
      <c r="J314" s="137">
        <v>3591</v>
      </c>
      <c r="K314" s="146" t="s">
        <v>4333</v>
      </c>
      <c r="L314" s="139" t="s">
        <v>7420</v>
      </c>
      <c r="M314" s="144">
        <v>42887</v>
      </c>
      <c r="N314" s="145"/>
      <c r="O314" s="145"/>
      <c r="P314" s="144">
        <v>42887</v>
      </c>
      <c r="Q314" s="145"/>
      <c r="R314" s="145"/>
      <c r="S314" s="144">
        <v>42887</v>
      </c>
      <c r="T314" s="145"/>
      <c r="U314" s="145"/>
      <c r="V314" s="144">
        <v>42887</v>
      </c>
      <c r="W314" s="145"/>
      <c r="X314" s="145"/>
      <c r="Y314" s="140">
        <f t="shared" si="4"/>
        <v>42887</v>
      </c>
      <c r="Z314" s="148"/>
      <c r="AA314" s="148"/>
      <c r="AB314" s="148"/>
    </row>
    <row r="315" spans="1:28" s="38" customFormat="1" ht="35.1" customHeight="1" x14ac:dyDescent="0.15">
      <c r="A315" s="178">
        <v>54</v>
      </c>
      <c r="B315" s="178" t="s">
        <v>4395</v>
      </c>
      <c r="C315" s="20" t="s">
        <v>11396</v>
      </c>
      <c r="D315" s="178">
        <v>245</v>
      </c>
      <c r="E315" s="176" t="s">
        <v>4322</v>
      </c>
      <c r="F315" s="20" t="s">
        <v>11466</v>
      </c>
      <c r="G315" s="179">
        <v>932</v>
      </c>
      <c r="H315" s="179" t="s">
        <v>4331</v>
      </c>
      <c r="I315" s="21" t="s">
        <v>11862</v>
      </c>
      <c r="J315" s="137">
        <v>3592</v>
      </c>
      <c r="K315" s="146" t="s">
        <v>4334</v>
      </c>
      <c r="L315" s="139" t="s">
        <v>7421</v>
      </c>
      <c r="M315" s="144">
        <v>42887</v>
      </c>
      <c r="N315" s="145"/>
      <c r="O315" s="145"/>
      <c r="P315" s="144">
        <v>42887</v>
      </c>
      <c r="Q315" s="145"/>
      <c r="R315" s="145"/>
      <c r="S315" s="144">
        <v>42887</v>
      </c>
      <c r="T315" s="145"/>
      <c r="U315" s="145"/>
      <c r="V315" s="144">
        <v>42887</v>
      </c>
      <c r="W315" s="145"/>
      <c r="X315" s="145"/>
      <c r="Y315" s="140">
        <f t="shared" si="4"/>
        <v>42887</v>
      </c>
      <c r="Z315" s="148"/>
      <c r="AA315" s="148"/>
      <c r="AB315" s="148"/>
    </row>
    <row r="316" spans="1:28" s="38" customFormat="1" ht="35.1" customHeight="1" x14ac:dyDescent="0.15">
      <c r="A316" s="178">
        <v>54</v>
      </c>
      <c r="B316" s="178" t="s">
        <v>4395</v>
      </c>
      <c r="C316" s="20" t="s">
        <v>11396</v>
      </c>
      <c r="D316" s="178">
        <v>245</v>
      </c>
      <c r="E316" s="176" t="s">
        <v>4322</v>
      </c>
      <c r="F316" s="20" t="s">
        <v>11466</v>
      </c>
      <c r="G316" s="244">
        <v>933</v>
      </c>
      <c r="H316" s="244" t="s">
        <v>4335</v>
      </c>
      <c r="I316" s="252" t="s">
        <v>7422</v>
      </c>
      <c r="J316" s="137">
        <v>3593</v>
      </c>
      <c r="K316" s="146" t="s">
        <v>4336</v>
      </c>
      <c r="L316" s="139" t="s">
        <v>7423</v>
      </c>
      <c r="M316" s="144">
        <v>42887</v>
      </c>
      <c r="N316" s="145"/>
      <c r="O316" s="145"/>
      <c r="P316" s="144">
        <v>42887</v>
      </c>
      <c r="Q316" s="145"/>
      <c r="R316" s="145"/>
      <c r="S316" s="144">
        <v>42887</v>
      </c>
      <c r="T316" s="145"/>
      <c r="U316" s="145"/>
      <c r="V316" s="144">
        <v>42887</v>
      </c>
      <c r="W316" s="145"/>
      <c r="X316" s="145"/>
      <c r="Y316" s="140">
        <f t="shared" si="4"/>
        <v>42887</v>
      </c>
      <c r="Z316" s="148"/>
      <c r="AA316" s="148"/>
      <c r="AB316" s="148"/>
    </row>
    <row r="317" spans="1:28" s="38" customFormat="1" ht="35.1" customHeight="1" x14ac:dyDescent="0.15">
      <c r="A317" s="178">
        <v>54</v>
      </c>
      <c r="B317" s="178" t="s">
        <v>4395</v>
      </c>
      <c r="C317" s="20" t="s">
        <v>11396</v>
      </c>
      <c r="D317" s="178">
        <v>245</v>
      </c>
      <c r="E317" s="176" t="s">
        <v>4322</v>
      </c>
      <c r="F317" s="20" t="s">
        <v>11466</v>
      </c>
      <c r="G317" s="178">
        <v>933</v>
      </c>
      <c r="H317" s="178" t="s">
        <v>4335</v>
      </c>
      <c r="I317" s="20" t="s">
        <v>11863</v>
      </c>
      <c r="J317" s="137">
        <v>3594</v>
      </c>
      <c r="K317" s="146" t="s">
        <v>4337</v>
      </c>
      <c r="L317" s="139" t="s">
        <v>7424</v>
      </c>
      <c r="M317" s="144">
        <v>42887</v>
      </c>
      <c r="N317" s="145"/>
      <c r="O317" s="145"/>
      <c r="P317" s="144">
        <v>42887</v>
      </c>
      <c r="Q317" s="145"/>
      <c r="R317" s="145"/>
      <c r="S317" s="144">
        <v>42887</v>
      </c>
      <c r="T317" s="145"/>
      <c r="U317" s="145"/>
      <c r="V317" s="144">
        <v>42887</v>
      </c>
      <c r="W317" s="145"/>
      <c r="X317" s="145"/>
      <c r="Y317" s="140">
        <f t="shared" si="4"/>
        <v>42887</v>
      </c>
      <c r="Z317" s="148"/>
      <c r="AA317" s="148"/>
      <c r="AB317" s="148"/>
    </row>
    <row r="318" spans="1:28" s="38" customFormat="1" ht="35.1" customHeight="1" x14ac:dyDescent="0.15">
      <c r="A318" s="178">
        <v>54</v>
      </c>
      <c r="B318" s="178" t="s">
        <v>4395</v>
      </c>
      <c r="C318" s="20" t="s">
        <v>11396</v>
      </c>
      <c r="D318" s="178">
        <v>245</v>
      </c>
      <c r="E318" s="176" t="s">
        <v>4322</v>
      </c>
      <c r="F318" s="20" t="s">
        <v>11466</v>
      </c>
      <c r="G318" s="179">
        <v>933</v>
      </c>
      <c r="H318" s="179" t="s">
        <v>4335</v>
      </c>
      <c r="I318" s="21" t="s">
        <v>11863</v>
      </c>
      <c r="J318" s="137">
        <v>3595</v>
      </c>
      <c r="K318" s="146" t="s">
        <v>4338</v>
      </c>
      <c r="L318" s="139" t="s">
        <v>7425</v>
      </c>
      <c r="M318" s="144">
        <v>42887</v>
      </c>
      <c r="N318" s="145"/>
      <c r="O318" s="145"/>
      <c r="P318" s="144">
        <v>42887</v>
      </c>
      <c r="Q318" s="145"/>
      <c r="R318" s="145"/>
      <c r="S318" s="144">
        <v>42887</v>
      </c>
      <c r="T318" s="145"/>
      <c r="U318" s="145"/>
      <c r="V318" s="144">
        <v>42887</v>
      </c>
      <c r="W318" s="145"/>
      <c r="X318" s="145"/>
      <c r="Y318" s="140">
        <f t="shared" si="4"/>
        <v>42887</v>
      </c>
      <c r="Z318" s="148"/>
      <c r="AA318" s="148"/>
      <c r="AB318" s="148"/>
    </row>
    <row r="319" spans="1:28" s="38" customFormat="1" ht="35.1" customHeight="1" x14ac:dyDescent="0.15">
      <c r="A319" s="178">
        <v>54</v>
      </c>
      <c r="B319" s="178" t="s">
        <v>4395</v>
      </c>
      <c r="C319" s="20" t="s">
        <v>11396</v>
      </c>
      <c r="D319" s="178">
        <v>245</v>
      </c>
      <c r="E319" s="176" t="s">
        <v>4322</v>
      </c>
      <c r="F319" s="20" t="s">
        <v>11466</v>
      </c>
      <c r="G319" s="244">
        <v>934</v>
      </c>
      <c r="H319" s="244" t="s">
        <v>4339</v>
      </c>
      <c r="I319" s="252" t="s">
        <v>7426</v>
      </c>
      <c r="J319" s="137">
        <v>3596</v>
      </c>
      <c r="K319" s="146" t="s">
        <v>4340</v>
      </c>
      <c r="L319" s="139" t="s">
        <v>7427</v>
      </c>
      <c r="M319" s="144">
        <v>42887</v>
      </c>
      <c r="N319" s="145"/>
      <c r="O319" s="145"/>
      <c r="P319" s="144">
        <v>42887</v>
      </c>
      <c r="Q319" s="145"/>
      <c r="R319" s="145"/>
      <c r="S319" s="144">
        <v>42887</v>
      </c>
      <c r="T319" s="145"/>
      <c r="U319" s="145"/>
      <c r="V319" s="144">
        <v>42887</v>
      </c>
      <c r="W319" s="145"/>
      <c r="X319" s="145"/>
      <c r="Y319" s="140">
        <f t="shared" si="4"/>
        <v>42887</v>
      </c>
      <c r="Z319" s="148"/>
      <c r="AA319" s="148"/>
      <c r="AB319" s="148"/>
    </row>
    <row r="320" spans="1:28" s="38" customFormat="1" ht="35.1" customHeight="1" x14ac:dyDescent="0.15">
      <c r="A320" s="178">
        <v>54</v>
      </c>
      <c r="B320" s="178" t="s">
        <v>4395</v>
      </c>
      <c r="C320" s="20" t="s">
        <v>11396</v>
      </c>
      <c r="D320" s="178">
        <v>245</v>
      </c>
      <c r="E320" s="176" t="s">
        <v>4322</v>
      </c>
      <c r="F320" s="20" t="s">
        <v>11466</v>
      </c>
      <c r="G320" s="178">
        <v>934</v>
      </c>
      <c r="H320" s="178" t="s">
        <v>4339</v>
      </c>
      <c r="I320" s="20" t="s">
        <v>11864</v>
      </c>
      <c r="J320" s="137">
        <v>3597</v>
      </c>
      <c r="K320" s="146" t="s">
        <v>4341</v>
      </c>
      <c r="L320" s="139" t="s">
        <v>7428</v>
      </c>
      <c r="M320" s="144">
        <v>42887</v>
      </c>
      <c r="N320" s="145"/>
      <c r="O320" s="145"/>
      <c r="P320" s="144">
        <v>42887</v>
      </c>
      <c r="Q320" s="145"/>
      <c r="R320" s="145"/>
      <c r="S320" s="144">
        <v>42887</v>
      </c>
      <c r="T320" s="145"/>
      <c r="U320" s="145"/>
      <c r="V320" s="144">
        <v>42887</v>
      </c>
      <c r="W320" s="145"/>
      <c r="X320" s="145"/>
      <c r="Y320" s="140">
        <f t="shared" si="4"/>
        <v>42887</v>
      </c>
      <c r="Z320" s="148"/>
      <c r="AA320" s="148"/>
      <c r="AB320" s="148"/>
    </row>
    <row r="321" spans="1:28" s="38" customFormat="1" ht="35.1" customHeight="1" x14ac:dyDescent="0.15">
      <c r="A321" s="178">
        <v>54</v>
      </c>
      <c r="B321" s="178" t="s">
        <v>4395</v>
      </c>
      <c r="C321" s="20" t="s">
        <v>11396</v>
      </c>
      <c r="D321" s="179">
        <v>245</v>
      </c>
      <c r="E321" s="177" t="s">
        <v>4322</v>
      </c>
      <c r="F321" s="21" t="s">
        <v>11466</v>
      </c>
      <c r="G321" s="179">
        <v>934</v>
      </c>
      <c r="H321" s="179" t="s">
        <v>4339</v>
      </c>
      <c r="I321" s="21" t="s">
        <v>11864</v>
      </c>
      <c r="J321" s="137">
        <v>3598</v>
      </c>
      <c r="K321" s="146" t="s">
        <v>4342</v>
      </c>
      <c r="L321" s="139" t="s">
        <v>7429</v>
      </c>
      <c r="M321" s="144">
        <v>42887</v>
      </c>
      <c r="N321" s="145"/>
      <c r="O321" s="145"/>
      <c r="P321" s="144">
        <v>42887</v>
      </c>
      <c r="Q321" s="145"/>
      <c r="R321" s="145"/>
      <c r="S321" s="144">
        <v>42887</v>
      </c>
      <c r="T321" s="145"/>
      <c r="U321" s="145"/>
      <c r="V321" s="144">
        <v>42887</v>
      </c>
      <c r="W321" s="145"/>
      <c r="X321" s="145"/>
      <c r="Y321" s="140">
        <f t="shared" si="4"/>
        <v>42887</v>
      </c>
      <c r="Z321" s="148"/>
      <c r="AA321" s="148"/>
      <c r="AB321" s="148"/>
    </row>
    <row r="322" spans="1:28" s="38" customFormat="1" ht="35.1" customHeight="1" x14ac:dyDescent="0.15">
      <c r="A322" s="178">
        <v>54</v>
      </c>
      <c r="B322" s="178" t="s">
        <v>4395</v>
      </c>
      <c r="C322" s="20" t="s">
        <v>11396</v>
      </c>
      <c r="D322" s="244">
        <v>246</v>
      </c>
      <c r="E322" s="243" t="s">
        <v>4343</v>
      </c>
      <c r="F322" s="252" t="s">
        <v>7430</v>
      </c>
      <c r="G322" s="244">
        <v>935</v>
      </c>
      <c r="H322" s="244" t="s">
        <v>4344</v>
      </c>
      <c r="I322" s="252" t="s">
        <v>7431</v>
      </c>
      <c r="J322" s="137">
        <v>3599</v>
      </c>
      <c r="K322" s="146" t="s">
        <v>4345</v>
      </c>
      <c r="L322" s="139" t="s">
        <v>7432</v>
      </c>
      <c r="M322" s="144">
        <v>42887</v>
      </c>
      <c r="N322" s="145"/>
      <c r="O322" s="145"/>
      <c r="P322" s="144">
        <v>42887</v>
      </c>
      <c r="Q322" s="145"/>
      <c r="R322" s="145"/>
      <c r="S322" s="144">
        <v>42887</v>
      </c>
      <c r="T322" s="145"/>
      <c r="U322" s="145"/>
      <c r="V322" s="144">
        <v>42887</v>
      </c>
      <c r="W322" s="145"/>
      <c r="X322" s="145"/>
      <c r="Y322" s="140">
        <f t="shared" si="4"/>
        <v>42887</v>
      </c>
      <c r="Z322" s="148"/>
      <c r="AA322" s="148"/>
      <c r="AB322" s="148"/>
    </row>
    <row r="323" spans="1:28" s="38" customFormat="1" ht="35.1" customHeight="1" x14ac:dyDescent="0.15">
      <c r="A323" s="178">
        <v>54</v>
      </c>
      <c r="B323" s="178" t="s">
        <v>4395</v>
      </c>
      <c r="C323" s="20" t="s">
        <v>11396</v>
      </c>
      <c r="D323" s="178">
        <v>246</v>
      </c>
      <c r="E323" s="176" t="s">
        <v>4343</v>
      </c>
      <c r="F323" s="20" t="s">
        <v>11467</v>
      </c>
      <c r="G323" s="178">
        <v>935</v>
      </c>
      <c r="H323" s="178" t="s">
        <v>4344</v>
      </c>
      <c r="I323" s="20" t="s">
        <v>11865</v>
      </c>
      <c r="J323" s="137">
        <v>3600</v>
      </c>
      <c r="K323" s="146" t="s">
        <v>4346</v>
      </c>
      <c r="L323" s="139" t="s">
        <v>7433</v>
      </c>
      <c r="M323" s="144">
        <v>42887</v>
      </c>
      <c r="N323" s="145"/>
      <c r="O323" s="145"/>
      <c r="P323" s="144">
        <v>42887</v>
      </c>
      <c r="Q323" s="145"/>
      <c r="R323" s="145"/>
      <c r="S323" s="144">
        <v>42887</v>
      </c>
      <c r="T323" s="145"/>
      <c r="U323" s="145"/>
      <c r="V323" s="144">
        <v>42887</v>
      </c>
      <c r="W323" s="145"/>
      <c r="X323" s="145"/>
      <c r="Y323" s="140">
        <f t="shared" ref="Y323:Y386" si="5">MAX(M323:X323)</f>
        <v>42887</v>
      </c>
      <c r="Z323" s="148"/>
      <c r="AA323" s="148"/>
      <c r="AB323" s="148"/>
    </row>
    <row r="324" spans="1:28" s="38" customFormat="1" ht="35.1" customHeight="1" x14ac:dyDescent="0.15">
      <c r="A324" s="178">
        <v>54</v>
      </c>
      <c r="B324" s="178" t="s">
        <v>4395</v>
      </c>
      <c r="C324" s="20" t="s">
        <v>11396</v>
      </c>
      <c r="D324" s="178">
        <v>246</v>
      </c>
      <c r="E324" s="176" t="s">
        <v>4343</v>
      </c>
      <c r="F324" s="20" t="s">
        <v>11467</v>
      </c>
      <c r="G324" s="178">
        <v>935</v>
      </c>
      <c r="H324" s="178" t="s">
        <v>4344</v>
      </c>
      <c r="I324" s="20" t="s">
        <v>11865</v>
      </c>
      <c r="J324" s="137">
        <v>3601</v>
      </c>
      <c r="K324" s="146" t="s">
        <v>4347</v>
      </c>
      <c r="L324" s="139" t="s">
        <v>7434</v>
      </c>
      <c r="M324" s="144">
        <v>42887</v>
      </c>
      <c r="N324" s="145"/>
      <c r="O324" s="145"/>
      <c r="P324" s="144">
        <v>42887</v>
      </c>
      <c r="Q324" s="145"/>
      <c r="R324" s="145"/>
      <c r="S324" s="144">
        <v>42887</v>
      </c>
      <c r="T324" s="145"/>
      <c r="U324" s="145"/>
      <c r="V324" s="144">
        <v>42887</v>
      </c>
      <c r="W324" s="145"/>
      <c r="X324" s="145"/>
      <c r="Y324" s="140">
        <f t="shared" si="5"/>
        <v>42887</v>
      </c>
      <c r="Z324" s="148"/>
      <c r="AA324" s="148"/>
      <c r="AB324" s="148"/>
    </row>
    <row r="325" spans="1:28" s="38" customFormat="1" ht="35.1" customHeight="1" x14ac:dyDescent="0.15">
      <c r="A325" s="178">
        <v>54</v>
      </c>
      <c r="B325" s="178" t="s">
        <v>4395</v>
      </c>
      <c r="C325" s="20" t="s">
        <v>11396</v>
      </c>
      <c r="D325" s="178">
        <v>246</v>
      </c>
      <c r="E325" s="176" t="s">
        <v>4343</v>
      </c>
      <c r="F325" s="20" t="s">
        <v>11467</v>
      </c>
      <c r="G325" s="179">
        <v>935</v>
      </c>
      <c r="H325" s="179" t="s">
        <v>4344</v>
      </c>
      <c r="I325" s="21" t="s">
        <v>11865</v>
      </c>
      <c r="J325" s="137">
        <v>3602</v>
      </c>
      <c r="K325" s="146" t="s">
        <v>4348</v>
      </c>
      <c r="L325" s="139" t="s">
        <v>7435</v>
      </c>
      <c r="M325" s="144">
        <v>42887</v>
      </c>
      <c r="N325" s="145"/>
      <c r="O325" s="145"/>
      <c r="P325" s="144">
        <v>42887</v>
      </c>
      <c r="Q325" s="145"/>
      <c r="R325" s="145"/>
      <c r="S325" s="144">
        <v>42887</v>
      </c>
      <c r="T325" s="145"/>
      <c r="U325" s="145"/>
      <c r="V325" s="144">
        <v>42887</v>
      </c>
      <c r="W325" s="145"/>
      <c r="X325" s="145"/>
      <c r="Y325" s="140">
        <f t="shared" si="5"/>
        <v>42887</v>
      </c>
      <c r="Z325" s="148"/>
      <c r="AA325" s="148"/>
      <c r="AB325" s="148"/>
    </row>
    <row r="326" spans="1:28" s="38" customFormat="1" ht="35.1" customHeight="1" x14ac:dyDescent="0.15">
      <c r="A326" s="178">
        <v>54</v>
      </c>
      <c r="B326" s="178" t="s">
        <v>4395</v>
      </c>
      <c r="C326" s="20" t="s">
        <v>11396</v>
      </c>
      <c r="D326" s="178">
        <v>246</v>
      </c>
      <c r="E326" s="176" t="s">
        <v>4343</v>
      </c>
      <c r="F326" s="20" t="s">
        <v>11467</v>
      </c>
      <c r="G326" s="244">
        <v>936</v>
      </c>
      <c r="H326" s="244" t="s">
        <v>4349</v>
      </c>
      <c r="I326" s="252" t="s">
        <v>7436</v>
      </c>
      <c r="J326" s="137">
        <v>3603</v>
      </c>
      <c r="K326" s="146" t="s">
        <v>4350</v>
      </c>
      <c r="L326" s="139" t="s">
        <v>7437</v>
      </c>
      <c r="M326" s="144">
        <v>42887</v>
      </c>
      <c r="N326" s="145"/>
      <c r="O326" s="145"/>
      <c r="P326" s="144">
        <v>42887</v>
      </c>
      <c r="Q326" s="145"/>
      <c r="R326" s="145"/>
      <c r="S326" s="144">
        <v>42887</v>
      </c>
      <c r="T326" s="145"/>
      <c r="U326" s="145"/>
      <c r="V326" s="144">
        <v>42887</v>
      </c>
      <c r="W326" s="145"/>
      <c r="X326" s="145"/>
      <c r="Y326" s="140">
        <f t="shared" si="5"/>
        <v>42887</v>
      </c>
      <c r="Z326" s="148"/>
      <c r="AA326" s="148"/>
      <c r="AB326" s="148"/>
    </row>
    <row r="327" spans="1:28" s="38" customFormat="1" ht="35.1" customHeight="1" x14ac:dyDescent="0.15">
      <c r="A327" s="178">
        <v>54</v>
      </c>
      <c r="B327" s="178" t="s">
        <v>4395</v>
      </c>
      <c r="C327" s="20" t="s">
        <v>11396</v>
      </c>
      <c r="D327" s="178">
        <v>246</v>
      </c>
      <c r="E327" s="176" t="s">
        <v>4343</v>
      </c>
      <c r="F327" s="20" t="s">
        <v>11467</v>
      </c>
      <c r="G327" s="178">
        <v>936</v>
      </c>
      <c r="H327" s="178" t="s">
        <v>4349</v>
      </c>
      <c r="I327" s="20" t="s">
        <v>11866</v>
      </c>
      <c r="J327" s="137">
        <v>3604</v>
      </c>
      <c r="K327" s="146" t="s">
        <v>4351</v>
      </c>
      <c r="L327" s="139" t="s">
        <v>7438</v>
      </c>
      <c r="M327" s="144">
        <v>42887</v>
      </c>
      <c r="N327" s="145"/>
      <c r="O327" s="145"/>
      <c r="P327" s="144">
        <v>42887</v>
      </c>
      <c r="Q327" s="145"/>
      <c r="R327" s="145"/>
      <c r="S327" s="144">
        <v>42887</v>
      </c>
      <c r="T327" s="145"/>
      <c r="U327" s="145"/>
      <c r="V327" s="144">
        <v>42887</v>
      </c>
      <c r="W327" s="145"/>
      <c r="X327" s="145"/>
      <c r="Y327" s="140">
        <f t="shared" si="5"/>
        <v>42887</v>
      </c>
      <c r="Z327" s="148"/>
      <c r="AA327" s="148"/>
      <c r="AB327" s="148"/>
    </row>
    <row r="328" spans="1:28" s="38" customFormat="1" ht="35.1" customHeight="1" x14ac:dyDescent="0.15">
      <c r="A328" s="178">
        <v>54</v>
      </c>
      <c r="B328" s="178" t="s">
        <v>4395</v>
      </c>
      <c r="C328" s="20" t="s">
        <v>11396</v>
      </c>
      <c r="D328" s="178">
        <v>246</v>
      </c>
      <c r="E328" s="176" t="s">
        <v>4343</v>
      </c>
      <c r="F328" s="20" t="s">
        <v>11467</v>
      </c>
      <c r="G328" s="178">
        <v>936</v>
      </c>
      <c r="H328" s="178" t="s">
        <v>4349</v>
      </c>
      <c r="I328" s="20" t="s">
        <v>11866</v>
      </c>
      <c r="J328" s="137">
        <v>3605</v>
      </c>
      <c r="K328" s="146" t="s">
        <v>4352</v>
      </c>
      <c r="L328" s="139" t="s">
        <v>7439</v>
      </c>
      <c r="M328" s="144">
        <v>42887</v>
      </c>
      <c r="N328" s="145"/>
      <c r="O328" s="145"/>
      <c r="P328" s="144">
        <v>42887</v>
      </c>
      <c r="Q328" s="145"/>
      <c r="R328" s="145"/>
      <c r="S328" s="144">
        <v>42887</v>
      </c>
      <c r="T328" s="145"/>
      <c r="U328" s="145"/>
      <c r="V328" s="144">
        <v>42887</v>
      </c>
      <c r="W328" s="145"/>
      <c r="X328" s="145"/>
      <c r="Y328" s="140">
        <f t="shared" si="5"/>
        <v>42887</v>
      </c>
      <c r="Z328" s="148"/>
      <c r="AA328" s="148"/>
      <c r="AB328" s="148"/>
    </row>
    <row r="329" spans="1:28" s="38" customFormat="1" ht="35.1" customHeight="1" x14ac:dyDescent="0.15">
      <c r="A329" s="178">
        <v>54</v>
      </c>
      <c r="B329" s="178" t="s">
        <v>4395</v>
      </c>
      <c r="C329" s="20" t="s">
        <v>11396</v>
      </c>
      <c r="D329" s="178">
        <v>246</v>
      </c>
      <c r="E329" s="176" t="s">
        <v>4343</v>
      </c>
      <c r="F329" s="20" t="s">
        <v>11467</v>
      </c>
      <c r="G329" s="179">
        <v>936</v>
      </c>
      <c r="H329" s="179" t="s">
        <v>4349</v>
      </c>
      <c r="I329" s="21" t="s">
        <v>11866</v>
      </c>
      <c r="J329" s="137">
        <v>3606</v>
      </c>
      <c r="K329" s="146" t="s">
        <v>4353</v>
      </c>
      <c r="L329" s="139" t="s">
        <v>7440</v>
      </c>
      <c r="M329" s="144">
        <v>42887</v>
      </c>
      <c r="N329" s="145"/>
      <c r="O329" s="145"/>
      <c r="P329" s="144">
        <v>42887</v>
      </c>
      <c r="Q329" s="145"/>
      <c r="R329" s="145"/>
      <c r="S329" s="144">
        <v>42887</v>
      </c>
      <c r="T329" s="145"/>
      <c r="U329" s="145"/>
      <c r="V329" s="144">
        <v>42887</v>
      </c>
      <c r="W329" s="145"/>
      <c r="X329" s="145"/>
      <c r="Y329" s="140">
        <f t="shared" si="5"/>
        <v>42887</v>
      </c>
      <c r="Z329" s="148"/>
      <c r="AA329" s="148"/>
      <c r="AB329" s="148"/>
    </row>
    <row r="330" spans="1:28" s="38" customFormat="1" ht="35.1" customHeight="1" x14ac:dyDescent="0.15">
      <c r="A330" s="178">
        <v>54</v>
      </c>
      <c r="B330" s="178" t="s">
        <v>4395</v>
      </c>
      <c r="C330" s="20" t="s">
        <v>11396</v>
      </c>
      <c r="D330" s="178">
        <v>246</v>
      </c>
      <c r="E330" s="176" t="s">
        <v>4343</v>
      </c>
      <c r="F330" s="20" t="s">
        <v>11467</v>
      </c>
      <c r="G330" s="244">
        <v>937</v>
      </c>
      <c r="H330" s="244" t="s">
        <v>4354</v>
      </c>
      <c r="I330" s="252" t="s">
        <v>7441</v>
      </c>
      <c r="J330" s="137">
        <v>3607</v>
      </c>
      <c r="K330" s="146" t="s">
        <v>4355</v>
      </c>
      <c r="L330" s="139" t="s">
        <v>7442</v>
      </c>
      <c r="M330" s="144">
        <v>42887</v>
      </c>
      <c r="N330" s="145"/>
      <c r="O330" s="145"/>
      <c r="P330" s="144">
        <v>42887</v>
      </c>
      <c r="Q330" s="145"/>
      <c r="R330" s="145"/>
      <c r="S330" s="144">
        <v>42887</v>
      </c>
      <c r="T330" s="145"/>
      <c r="U330" s="145"/>
      <c r="V330" s="144">
        <v>42887</v>
      </c>
      <c r="W330" s="145"/>
      <c r="X330" s="145"/>
      <c r="Y330" s="140">
        <f t="shared" si="5"/>
        <v>42887</v>
      </c>
      <c r="Z330" s="148"/>
      <c r="AA330" s="148"/>
      <c r="AB330" s="148"/>
    </row>
    <row r="331" spans="1:28" s="38" customFormat="1" ht="35.1" customHeight="1" x14ac:dyDescent="0.15">
      <c r="A331" s="178">
        <v>54</v>
      </c>
      <c r="B331" s="178" t="s">
        <v>4395</v>
      </c>
      <c r="C331" s="20" t="s">
        <v>11396</v>
      </c>
      <c r="D331" s="178">
        <v>246</v>
      </c>
      <c r="E331" s="176" t="s">
        <v>4343</v>
      </c>
      <c r="F331" s="20" t="s">
        <v>11467</v>
      </c>
      <c r="G331" s="178">
        <v>937</v>
      </c>
      <c r="H331" s="178" t="s">
        <v>4354</v>
      </c>
      <c r="I331" s="20" t="s">
        <v>11867</v>
      </c>
      <c r="J331" s="137">
        <v>3608</v>
      </c>
      <c r="K331" s="146" t="s">
        <v>4356</v>
      </c>
      <c r="L331" s="139" t="s">
        <v>7443</v>
      </c>
      <c r="M331" s="144">
        <v>42887</v>
      </c>
      <c r="N331" s="145"/>
      <c r="O331" s="145"/>
      <c r="P331" s="144">
        <v>42887</v>
      </c>
      <c r="Q331" s="145"/>
      <c r="R331" s="145"/>
      <c r="S331" s="144">
        <v>42887</v>
      </c>
      <c r="T331" s="145"/>
      <c r="U331" s="145"/>
      <c r="V331" s="144">
        <v>42887</v>
      </c>
      <c r="W331" s="145"/>
      <c r="X331" s="145"/>
      <c r="Y331" s="140">
        <f t="shared" si="5"/>
        <v>42887</v>
      </c>
      <c r="Z331" s="148"/>
      <c r="AA331" s="148"/>
      <c r="AB331" s="148"/>
    </row>
    <row r="332" spans="1:28" s="38" customFormat="1" ht="35.1" customHeight="1" x14ac:dyDescent="0.15">
      <c r="A332" s="178">
        <v>54</v>
      </c>
      <c r="B332" s="178" t="s">
        <v>4395</v>
      </c>
      <c r="C332" s="20" t="s">
        <v>11396</v>
      </c>
      <c r="D332" s="178">
        <v>246</v>
      </c>
      <c r="E332" s="176" t="s">
        <v>4343</v>
      </c>
      <c r="F332" s="20" t="s">
        <v>11467</v>
      </c>
      <c r="G332" s="179">
        <v>937</v>
      </c>
      <c r="H332" s="179" t="s">
        <v>4354</v>
      </c>
      <c r="I332" s="21" t="s">
        <v>11867</v>
      </c>
      <c r="J332" s="137">
        <v>3609</v>
      </c>
      <c r="K332" s="146" t="s">
        <v>4357</v>
      </c>
      <c r="L332" s="139" t="s">
        <v>7444</v>
      </c>
      <c r="M332" s="144">
        <v>42887</v>
      </c>
      <c r="N332" s="145"/>
      <c r="O332" s="145"/>
      <c r="P332" s="144">
        <v>42887</v>
      </c>
      <c r="Q332" s="145"/>
      <c r="R332" s="145"/>
      <c r="S332" s="144">
        <v>42887</v>
      </c>
      <c r="T332" s="145"/>
      <c r="U332" s="145"/>
      <c r="V332" s="144">
        <v>42887</v>
      </c>
      <c r="W332" s="145"/>
      <c r="X332" s="145"/>
      <c r="Y332" s="140">
        <f t="shared" si="5"/>
        <v>42887</v>
      </c>
      <c r="Z332" s="148"/>
      <c r="AA332" s="148"/>
      <c r="AB332" s="148"/>
    </row>
    <row r="333" spans="1:28" s="38" customFormat="1" ht="35.1" customHeight="1" x14ac:dyDescent="0.15">
      <c r="A333" s="178">
        <v>54</v>
      </c>
      <c r="B333" s="178" t="s">
        <v>4395</v>
      </c>
      <c r="C333" s="20" t="s">
        <v>11396</v>
      </c>
      <c r="D333" s="178">
        <v>246</v>
      </c>
      <c r="E333" s="176" t="s">
        <v>4343</v>
      </c>
      <c r="F333" s="20" t="s">
        <v>11467</v>
      </c>
      <c r="G333" s="244">
        <v>938</v>
      </c>
      <c r="H333" s="244" t="s">
        <v>4358</v>
      </c>
      <c r="I333" s="252" t="s">
        <v>7445</v>
      </c>
      <c r="J333" s="137">
        <v>3610</v>
      </c>
      <c r="K333" s="146" t="s">
        <v>4359</v>
      </c>
      <c r="L333" s="139" t="s">
        <v>7446</v>
      </c>
      <c r="M333" s="144">
        <v>42887</v>
      </c>
      <c r="N333" s="145"/>
      <c r="O333" s="145"/>
      <c r="P333" s="144">
        <v>42887</v>
      </c>
      <c r="Q333" s="145"/>
      <c r="R333" s="145"/>
      <c r="S333" s="144">
        <v>42887</v>
      </c>
      <c r="T333" s="145"/>
      <c r="U333" s="145"/>
      <c r="V333" s="144">
        <v>42887</v>
      </c>
      <c r="W333" s="145"/>
      <c r="X333" s="145"/>
      <c r="Y333" s="140">
        <f t="shared" si="5"/>
        <v>42887</v>
      </c>
      <c r="Z333" s="148"/>
      <c r="AA333" s="148"/>
      <c r="AB333" s="148"/>
    </row>
    <row r="334" spans="1:28" s="38" customFormat="1" ht="35.1" customHeight="1" x14ac:dyDescent="0.15">
      <c r="A334" s="178">
        <v>54</v>
      </c>
      <c r="B334" s="178" t="s">
        <v>4395</v>
      </c>
      <c r="C334" s="20" t="s">
        <v>11396</v>
      </c>
      <c r="D334" s="178">
        <v>246</v>
      </c>
      <c r="E334" s="176" t="s">
        <v>4343</v>
      </c>
      <c r="F334" s="20" t="s">
        <v>11467</v>
      </c>
      <c r="G334" s="178">
        <v>938</v>
      </c>
      <c r="H334" s="178" t="s">
        <v>4358</v>
      </c>
      <c r="I334" s="20" t="s">
        <v>11868</v>
      </c>
      <c r="J334" s="137">
        <v>3611</v>
      </c>
      <c r="K334" s="146" t="s">
        <v>4360</v>
      </c>
      <c r="L334" s="139" t="s">
        <v>7447</v>
      </c>
      <c r="M334" s="144">
        <v>42887</v>
      </c>
      <c r="N334" s="145"/>
      <c r="O334" s="145"/>
      <c r="P334" s="144">
        <v>42887</v>
      </c>
      <c r="Q334" s="145"/>
      <c r="R334" s="145"/>
      <c r="S334" s="144">
        <v>42887</v>
      </c>
      <c r="T334" s="145"/>
      <c r="U334" s="145"/>
      <c r="V334" s="144">
        <v>42887</v>
      </c>
      <c r="W334" s="145"/>
      <c r="X334" s="145"/>
      <c r="Y334" s="140">
        <f t="shared" si="5"/>
        <v>42887</v>
      </c>
      <c r="Z334" s="148"/>
      <c r="AA334" s="148"/>
      <c r="AB334" s="148"/>
    </row>
    <row r="335" spans="1:28" s="38" customFormat="1" ht="35.1" customHeight="1" x14ac:dyDescent="0.15">
      <c r="A335" s="178">
        <v>54</v>
      </c>
      <c r="B335" s="178" t="s">
        <v>4395</v>
      </c>
      <c r="C335" s="20" t="s">
        <v>11396</v>
      </c>
      <c r="D335" s="179">
        <v>246</v>
      </c>
      <c r="E335" s="177" t="s">
        <v>4343</v>
      </c>
      <c r="F335" s="21" t="s">
        <v>11467</v>
      </c>
      <c r="G335" s="179">
        <v>938</v>
      </c>
      <c r="H335" s="179" t="s">
        <v>4358</v>
      </c>
      <c r="I335" s="21" t="s">
        <v>11868</v>
      </c>
      <c r="J335" s="137">
        <v>3612</v>
      </c>
      <c r="K335" s="146" t="s">
        <v>4361</v>
      </c>
      <c r="L335" s="139" t="s">
        <v>7448</v>
      </c>
      <c r="M335" s="144">
        <v>42887</v>
      </c>
      <c r="N335" s="145"/>
      <c r="O335" s="145"/>
      <c r="P335" s="144">
        <v>42887</v>
      </c>
      <c r="Q335" s="145"/>
      <c r="R335" s="145"/>
      <c r="S335" s="144">
        <v>42887</v>
      </c>
      <c r="T335" s="145"/>
      <c r="U335" s="145"/>
      <c r="V335" s="144">
        <v>42887</v>
      </c>
      <c r="W335" s="145"/>
      <c r="X335" s="145"/>
      <c r="Y335" s="140">
        <f t="shared" si="5"/>
        <v>42887</v>
      </c>
      <c r="Z335" s="148"/>
      <c r="AA335" s="148"/>
      <c r="AB335" s="148"/>
    </row>
    <row r="336" spans="1:28" s="38" customFormat="1" ht="35.1" customHeight="1" x14ac:dyDescent="0.15">
      <c r="A336" s="178">
        <v>54</v>
      </c>
      <c r="B336" s="178" t="s">
        <v>4395</v>
      </c>
      <c r="C336" s="20" t="s">
        <v>11396</v>
      </c>
      <c r="D336" s="244">
        <v>247</v>
      </c>
      <c r="E336" s="243" t="s">
        <v>4362</v>
      </c>
      <c r="F336" s="252" t="s">
        <v>7449</v>
      </c>
      <c r="G336" s="244">
        <v>939</v>
      </c>
      <c r="H336" s="244" t="s">
        <v>4363</v>
      </c>
      <c r="I336" s="252" t="s">
        <v>7449</v>
      </c>
      <c r="J336" s="137">
        <v>3613</v>
      </c>
      <c r="K336" s="146" t="s">
        <v>4364</v>
      </c>
      <c r="L336" s="139" t="s">
        <v>7450</v>
      </c>
      <c r="M336" s="144">
        <v>42887</v>
      </c>
      <c r="N336" s="145"/>
      <c r="O336" s="145"/>
      <c r="P336" s="144">
        <v>42887</v>
      </c>
      <c r="Q336" s="145"/>
      <c r="R336" s="145"/>
      <c r="S336" s="144">
        <v>42887</v>
      </c>
      <c r="T336" s="145"/>
      <c r="U336" s="145"/>
      <c r="V336" s="144">
        <v>42887</v>
      </c>
      <c r="W336" s="145"/>
      <c r="X336" s="145"/>
      <c r="Y336" s="140">
        <f t="shared" si="5"/>
        <v>42887</v>
      </c>
      <c r="Z336" s="148"/>
      <c r="AA336" s="148"/>
      <c r="AB336" s="148"/>
    </row>
    <row r="337" spans="1:28" s="38" customFormat="1" ht="35.1" customHeight="1" x14ac:dyDescent="0.15">
      <c r="A337" s="178">
        <v>54</v>
      </c>
      <c r="B337" s="178" t="s">
        <v>4395</v>
      </c>
      <c r="C337" s="20" t="s">
        <v>11396</v>
      </c>
      <c r="D337" s="178">
        <v>247</v>
      </c>
      <c r="E337" s="176" t="s">
        <v>4362</v>
      </c>
      <c r="F337" s="20" t="s">
        <v>11468</v>
      </c>
      <c r="G337" s="178">
        <v>939</v>
      </c>
      <c r="H337" s="178" t="s">
        <v>4363</v>
      </c>
      <c r="I337" s="20" t="s">
        <v>11869</v>
      </c>
      <c r="J337" s="137">
        <v>3614</v>
      </c>
      <c r="K337" s="146" t="s">
        <v>4365</v>
      </c>
      <c r="L337" s="139" t="s">
        <v>7451</v>
      </c>
      <c r="M337" s="144">
        <v>42887</v>
      </c>
      <c r="N337" s="145"/>
      <c r="O337" s="145"/>
      <c r="P337" s="144">
        <v>42887</v>
      </c>
      <c r="Q337" s="145"/>
      <c r="R337" s="145"/>
      <c r="S337" s="144">
        <v>42887</v>
      </c>
      <c r="T337" s="145"/>
      <c r="U337" s="145"/>
      <c r="V337" s="144">
        <v>42887</v>
      </c>
      <c r="W337" s="145"/>
      <c r="X337" s="145"/>
      <c r="Y337" s="140">
        <f t="shared" si="5"/>
        <v>42887</v>
      </c>
      <c r="Z337" s="148"/>
      <c r="AA337" s="148"/>
      <c r="AB337" s="148"/>
    </row>
    <row r="338" spans="1:28" s="38" customFormat="1" ht="35.1" customHeight="1" x14ac:dyDescent="0.15">
      <c r="A338" s="178">
        <v>54</v>
      </c>
      <c r="B338" s="178" t="s">
        <v>4395</v>
      </c>
      <c r="C338" s="20" t="s">
        <v>11396</v>
      </c>
      <c r="D338" s="178">
        <v>247</v>
      </c>
      <c r="E338" s="176" t="s">
        <v>4362</v>
      </c>
      <c r="F338" s="20" t="s">
        <v>11468</v>
      </c>
      <c r="G338" s="178">
        <v>939</v>
      </c>
      <c r="H338" s="178" t="s">
        <v>4363</v>
      </c>
      <c r="I338" s="20" t="s">
        <v>11869</v>
      </c>
      <c r="J338" s="137">
        <v>3615</v>
      </c>
      <c r="K338" s="146" t="s">
        <v>4366</v>
      </c>
      <c r="L338" s="139" t="s">
        <v>7452</v>
      </c>
      <c r="M338" s="144">
        <v>42887</v>
      </c>
      <c r="N338" s="145"/>
      <c r="O338" s="145"/>
      <c r="P338" s="144">
        <v>42887</v>
      </c>
      <c r="Q338" s="145"/>
      <c r="R338" s="145"/>
      <c r="S338" s="144">
        <v>42887</v>
      </c>
      <c r="T338" s="145"/>
      <c r="U338" s="145"/>
      <c r="V338" s="144">
        <v>42887</v>
      </c>
      <c r="W338" s="145"/>
      <c r="X338" s="145"/>
      <c r="Y338" s="140">
        <f t="shared" si="5"/>
        <v>42887</v>
      </c>
      <c r="Z338" s="148"/>
      <c r="AA338" s="148"/>
      <c r="AB338" s="148"/>
    </row>
    <row r="339" spans="1:28" s="38" customFormat="1" ht="35.1" customHeight="1" x14ac:dyDescent="0.15">
      <c r="A339" s="178">
        <v>54</v>
      </c>
      <c r="B339" s="178" t="s">
        <v>4395</v>
      </c>
      <c r="C339" s="20" t="s">
        <v>11396</v>
      </c>
      <c r="D339" s="178">
        <v>247</v>
      </c>
      <c r="E339" s="176" t="s">
        <v>4362</v>
      </c>
      <c r="F339" s="20" t="s">
        <v>11468</v>
      </c>
      <c r="G339" s="178">
        <v>939</v>
      </c>
      <c r="H339" s="178" t="s">
        <v>4363</v>
      </c>
      <c r="I339" s="20" t="s">
        <v>11869</v>
      </c>
      <c r="J339" s="137">
        <v>3616</v>
      </c>
      <c r="K339" s="146" t="s">
        <v>4367</v>
      </c>
      <c r="L339" s="139" t="s">
        <v>7453</v>
      </c>
      <c r="M339" s="144">
        <v>42887</v>
      </c>
      <c r="N339" s="145"/>
      <c r="O339" s="145"/>
      <c r="P339" s="144">
        <v>42887</v>
      </c>
      <c r="Q339" s="145"/>
      <c r="R339" s="145"/>
      <c r="S339" s="144">
        <v>42887</v>
      </c>
      <c r="T339" s="145"/>
      <c r="U339" s="145"/>
      <c r="V339" s="144">
        <v>42887</v>
      </c>
      <c r="W339" s="145"/>
      <c r="X339" s="145"/>
      <c r="Y339" s="140">
        <f t="shared" si="5"/>
        <v>42887</v>
      </c>
      <c r="Z339" s="148"/>
      <c r="AA339" s="148"/>
      <c r="AB339" s="148"/>
    </row>
    <row r="340" spans="1:28" s="38" customFormat="1" ht="35.1" customHeight="1" x14ac:dyDescent="0.15">
      <c r="A340" s="178">
        <v>54</v>
      </c>
      <c r="B340" s="178" t="s">
        <v>4395</v>
      </c>
      <c r="C340" s="20" t="s">
        <v>11396</v>
      </c>
      <c r="D340" s="179">
        <v>247</v>
      </c>
      <c r="E340" s="177" t="s">
        <v>4362</v>
      </c>
      <c r="F340" s="21" t="s">
        <v>11468</v>
      </c>
      <c r="G340" s="179">
        <v>939</v>
      </c>
      <c r="H340" s="179" t="s">
        <v>4363</v>
      </c>
      <c r="I340" s="21" t="s">
        <v>11869</v>
      </c>
      <c r="J340" s="137">
        <v>3617</v>
      </c>
      <c r="K340" s="146" t="s">
        <v>4368</v>
      </c>
      <c r="L340" s="139" t="s">
        <v>7454</v>
      </c>
      <c r="M340" s="144">
        <v>42887</v>
      </c>
      <c r="N340" s="145"/>
      <c r="O340" s="145"/>
      <c r="P340" s="144">
        <v>42887</v>
      </c>
      <c r="Q340" s="145"/>
      <c r="R340" s="145"/>
      <c r="S340" s="144">
        <v>42887</v>
      </c>
      <c r="T340" s="145"/>
      <c r="U340" s="145"/>
      <c r="V340" s="144">
        <v>42887</v>
      </c>
      <c r="W340" s="145"/>
      <c r="X340" s="145"/>
      <c r="Y340" s="140">
        <f t="shared" si="5"/>
        <v>42887</v>
      </c>
      <c r="Z340" s="148"/>
      <c r="AA340" s="148"/>
      <c r="AB340" s="148"/>
    </row>
    <row r="341" spans="1:28" s="38" customFormat="1" ht="35.1" customHeight="1" x14ac:dyDescent="0.15">
      <c r="A341" s="178">
        <v>54</v>
      </c>
      <c r="B341" s="178" t="s">
        <v>4395</v>
      </c>
      <c r="C341" s="20" t="s">
        <v>11396</v>
      </c>
      <c r="D341" s="244">
        <v>248</v>
      </c>
      <c r="E341" s="243" t="s">
        <v>4369</v>
      </c>
      <c r="F341" s="252" t="s">
        <v>7455</v>
      </c>
      <c r="G341" s="244">
        <v>940</v>
      </c>
      <c r="H341" s="244" t="s">
        <v>4370</v>
      </c>
      <c r="I341" s="252" t="s">
        <v>7456</v>
      </c>
      <c r="J341" s="137">
        <v>3618</v>
      </c>
      <c r="K341" s="146" t="s">
        <v>4371</v>
      </c>
      <c r="L341" s="139" t="s">
        <v>7457</v>
      </c>
      <c r="M341" s="144">
        <v>42887</v>
      </c>
      <c r="N341" s="145"/>
      <c r="O341" s="145"/>
      <c r="P341" s="144">
        <v>42887</v>
      </c>
      <c r="Q341" s="145"/>
      <c r="R341" s="145"/>
      <c r="S341" s="144">
        <v>42887</v>
      </c>
      <c r="T341" s="145"/>
      <c r="U341" s="145"/>
      <c r="V341" s="144">
        <v>42887</v>
      </c>
      <c r="W341" s="145"/>
      <c r="X341" s="145"/>
      <c r="Y341" s="140">
        <f t="shared" si="5"/>
        <v>42887</v>
      </c>
      <c r="Z341" s="148"/>
      <c r="AA341" s="148"/>
      <c r="AB341" s="148"/>
    </row>
    <row r="342" spans="1:28" s="38" customFormat="1" ht="35.1" customHeight="1" x14ac:dyDescent="0.15">
      <c r="A342" s="178">
        <v>54</v>
      </c>
      <c r="B342" s="178" t="s">
        <v>4395</v>
      </c>
      <c r="C342" s="20" t="s">
        <v>11396</v>
      </c>
      <c r="D342" s="178">
        <v>248</v>
      </c>
      <c r="E342" s="176" t="s">
        <v>4369</v>
      </c>
      <c r="F342" s="20" t="s">
        <v>11469</v>
      </c>
      <c r="G342" s="178">
        <v>940</v>
      </c>
      <c r="H342" s="178" t="s">
        <v>4370</v>
      </c>
      <c r="I342" s="20" t="s">
        <v>11469</v>
      </c>
      <c r="J342" s="137">
        <v>3619</v>
      </c>
      <c r="K342" s="146" t="s">
        <v>4372</v>
      </c>
      <c r="L342" s="139" t="s">
        <v>7458</v>
      </c>
      <c r="M342" s="144">
        <v>42887</v>
      </c>
      <c r="N342" s="145"/>
      <c r="O342" s="145"/>
      <c r="P342" s="144">
        <v>42887</v>
      </c>
      <c r="Q342" s="145"/>
      <c r="R342" s="145"/>
      <c r="S342" s="144">
        <v>42887</v>
      </c>
      <c r="T342" s="145"/>
      <c r="U342" s="145"/>
      <c r="V342" s="144">
        <v>42887</v>
      </c>
      <c r="W342" s="145"/>
      <c r="X342" s="145"/>
      <c r="Y342" s="140">
        <f t="shared" si="5"/>
        <v>42887</v>
      </c>
      <c r="Z342" s="148"/>
      <c r="AA342" s="148"/>
      <c r="AB342" s="148"/>
    </row>
    <row r="343" spans="1:28" s="38" customFormat="1" ht="35.1" customHeight="1" x14ac:dyDescent="0.15">
      <c r="A343" s="178">
        <v>54</v>
      </c>
      <c r="B343" s="178" t="s">
        <v>4395</v>
      </c>
      <c r="C343" s="20" t="s">
        <v>11396</v>
      </c>
      <c r="D343" s="178">
        <v>248</v>
      </c>
      <c r="E343" s="176" t="s">
        <v>4369</v>
      </c>
      <c r="F343" s="20" t="s">
        <v>11469</v>
      </c>
      <c r="G343" s="178">
        <v>940</v>
      </c>
      <c r="H343" s="178" t="s">
        <v>4370</v>
      </c>
      <c r="I343" s="20" t="s">
        <v>11469</v>
      </c>
      <c r="J343" s="137">
        <v>3620</v>
      </c>
      <c r="K343" s="146" t="s">
        <v>4373</v>
      </c>
      <c r="L343" s="139" t="s">
        <v>7459</v>
      </c>
      <c r="M343" s="144">
        <v>42887</v>
      </c>
      <c r="N343" s="145"/>
      <c r="O343" s="145"/>
      <c r="P343" s="144">
        <v>42887</v>
      </c>
      <c r="Q343" s="145"/>
      <c r="R343" s="145"/>
      <c r="S343" s="144">
        <v>42887</v>
      </c>
      <c r="T343" s="145"/>
      <c r="U343" s="145"/>
      <c r="V343" s="144">
        <v>42887</v>
      </c>
      <c r="W343" s="145"/>
      <c r="X343" s="145"/>
      <c r="Y343" s="140">
        <f t="shared" si="5"/>
        <v>42887</v>
      </c>
      <c r="Z343" s="148"/>
      <c r="AA343" s="148"/>
      <c r="AB343" s="148"/>
    </row>
    <row r="344" spans="1:28" s="38" customFormat="1" ht="35.1" customHeight="1" x14ac:dyDescent="0.15">
      <c r="A344" s="178">
        <v>54</v>
      </c>
      <c r="B344" s="178" t="s">
        <v>4395</v>
      </c>
      <c r="C344" s="20" t="s">
        <v>11396</v>
      </c>
      <c r="D344" s="179">
        <v>248</v>
      </c>
      <c r="E344" s="177" t="s">
        <v>4369</v>
      </c>
      <c r="F344" s="21" t="s">
        <v>11469</v>
      </c>
      <c r="G344" s="179">
        <v>940</v>
      </c>
      <c r="H344" s="179" t="s">
        <v>4370</v>
      </c>
      <c r="I344" s="21" t="s">
        <v>11469</v>
      </c>
      <c r="J344" s="137">
        <v>3621</v>
      </c>
      <c r="K344" s="146" t="s">
        <v>4374</v>
      </c>
      <c r="L344" s="139" t="s">
        <v>7460</v>
      </c>
      <c r="M344" s="144">
        <v>42887</v>
      </c>
      <c r="N344" s="145"/>
      <c r="O344" s="145"/>
      <c r="P344" s="144">
        <v>42887</v>
      </c>
      <c r="Q344" s="145"/>
      <c r="R344" s="145"/>
      <c r="S344" s="144">
        <v>42887</v>
      </c>
      <c r="T344" s="145"/>
      <c r="U344" s="145"/>
      <c r="V344" s="144">
        <v>42887</v>
      </c>
      <c r="W344" s="145"/>
      <c r="X344" s="145"/>
      <c r="Y344" s="140">
        <f t="shared" si="5"/>
        <v>42887</v>
      </c>
      <c r="Z344" s="148"/>
      <c r="AA344" s="148"/>
      <c r="AB344" s="148"/>
    </row>
    <row r="345" spans="1:28" s="38" customFormat="1" ht="35.1" customHeight="1" x14ac:dyDescent="0.15">
      <c r="A345" s="178">
        <v>54</v>
      </c>
      <c r="B345" s="178" t="s">
        <v>4395</v>
      </c>
      <c r="C345" s="20" t="s">
        <v>11396</v>
      </c>
      <c r="D345" s="244">
        <v>249</v>
      </c>
      <c r="E345" s="243" t="s">
        <v>4375</v>
      </c>
      <c r="F345" s="252" t="s">
        <v>7461</v>
      </c>
      <c r="G345" s="244">
        <v>941</v>
      </c>
      <c r="H345" s="244" t="s">
        <v>4376</v>
      </c>
      <c r="I345" s="252" t="s">
        <v>7462</v>
      </c>
      <c r="J345" s="137">
        <v>3622</v>
      </c>
      <c r="K345" s="146" t="s">
        <v>4377</v>
      </c>
      <c r="L345" s="139" t="s">
        <v>7463</v>
      </c>
      <c r="M345" s="144">
        <v>42887</v>
      </c>
      <c r="N345" s="145"/>
      <c r="O345" s="145"/>
      <c r="P345" s="144">
        <v>42887</v>
      </c>
      <c r="Q345" s="145"/>
      <c r="R345" s="145"/>
      <c r="S345" s="144">
        <v>42887</v>
      </c>
      <c r="T345" s="145"/>
      <c r="U345" s="145"/>
      <c r="V345" s="144">
        <v>42887</v>
      </c>
      <c r="W345" s="145"/>
      <c r="X345" s="145"/>
      <c r="Y345" s="140">
        <f t="shared" si="5"/>
        <v>42887</v>
      </c>
      <c r="Z345" s="148"/>
      <c r="AA345" s="148"/>
      <c r="AB345" s="148"/>
    </row>
    <row r="346" spans="1:28" s="38" customFormat="1" ht="35.1" customHeight="1" x14ac:dyDescent="0.15">
      <c r="A346" s="178">
        <v>54</v>
      </c>
      <c r="B346" s="178" t="s">
        <v>4395</v>
      </c>
      <c r="C346" s="20" t="s">
        <v>11396</v>
      </c>
      <c r="D346" s="178">
        <v>249</v>
      </c>
      <c r="E346" s="176" t="s">
        <v>4375</v>
      </c>
      <c r="F346" s="20" t="s">
        <v>11470</v>
      </c>
      <c r="G346" s="178">
        <v>941</v>
      </c>
      <c r="H346" s="178" t="s">
        <v>4376</v>
      </c>
      <c r="I346" s="20" t="s">
        <v>11870</v>
      </c>
      <c r="J346" s="137">
        <v>3623</v>
      </c>
      <c r="K346" s="146" t="s">
        <v>4378</v>
      </c>
      <c r="L346" s="139" t="s">
        <v>7464</v>
      </c>
      <c r="M346" s="144">
        <v>42887</v>
      </c>
      <c r="N346" s="145"/>
      <c r="O346" s="145"/>
      <c r="P346" s="144">
        <v>42887</v>
      </c>
      <c r="Q346" s="145"/>
      <c r="R346" s="145"/>
      <c r="S346" s="144">
        <v>42887</v>
      </c>
      <c r="T346" s="145"/>
      <c r="U346" s="145"/>
      <c r="V346" s="144">
        <v>42887</v>
      </c>
      <c r="W346" s="145"/>
      <c r="X346" s="145"/>
      <c r="Y346" s="140">
        <f t="shared" si="5"/>
        <v>42887</v>
      </c>
      <c r="Z346" s="148"/>
      <c r="AA346" s="148"/>
      <c r="AB346" s="148"/>
    </row>
    <row r="347" spans="1:28" s="38" customFormat="1" ht="35.1" customHeight="1" x14ac:dyDescent="0.15">
      <c r="A347" s="178">
        <v>54</v>
      </c>
      <c r="B347" s="178" t="s">
        <v>4395</v>
      </c>
      <c r="C347" s="20" t="s">
        <v>11396</v>
      </c>
      <c r="D347" s="178">
        <v>249</v>
      </c>
      <c r="E347" s="176" t="s">
        <v>4375</v>
      </c>
      <c r="F347" s="20" t="s">
        <v>11470</v>
      </c>
      <c r="G347" s="178">
        <v>941</v>
      </c>
      <c r="H347" s="178" t="s">
        <v>4376</v>
      </c>
      <c r="I347" s="20" t="s">
        <v>11870</v>
      </c>
      <c r="J347" s="137">
        <v>3624</v>
      </c>
      <c r="K347" s="146" t="s">
        <v>4379</v>
      </c>
      <c r="L347" s="139" t="s">
        <v>7465</v>
      </c>
      <c r="M347" s="144">
        <v>42887</v>
      </c>
      <c r="N347" s="145"/>
      <c r="O347" s="145"/>
      <c r="P347" s="144">
        <v>42887</v>
      </c>
      <c r="Q347" s="145"/>
      <c r="R347" s="145"/>
      <c r="S347" s="144">
        <v>42887</v>
      </c>
      <c r="T347" s="145"/>
      <c r="U347" s="145"/>
      <c r="V347" s="144">
        <v>42887</v>
      </c>
      <c r="W347" s="145"/>
      <c r="X347" s="145"/>
      <c r="Y347" s="140">
        <f t="shared" si="5"/>
        <v>42887</v>
      </c>
      <c r="Z347" s="148"/>
      <c r="AA347" s="148"/>
      <c r="AB347" s="148"/>
    </row>
    <row r="348" spans="1:28" s="38" customFormat="1" ht="35.1" customHeight="1" x14ac:dyDescent="0.15">
      <c r="A348" s="179">
        <v>54</v>
      </c>
      <c r="B348" s="179" t="s">
        <v>4395</v>
      </c>
      <c r="C348" s="21" t="s">
        <v>11396</v>
      </c>
      <c r="D348" s="179">
        <v>249</v>
      </c>
      <c r="E348" s="177" t="s">
        <v>4375</v>
      </c>
      <c r="F348" s="21" t="s">
        <v>11470</v>
      </c>
      <c r="G348" s="179">
        <v>941</v>
      </c>
      <c r="H348" s="179" t="s">
        <v>4376</v>
      </c>
      <c r="I348" s="21" t="s">
        <v>11870</v>
      </c>
      <c r="J348" s="137">
        <v>3625</v>
      </c>
      <c r="K348" s="146" t="s">
        <v>4380</v>
      </c>
      <c r="L348" s="139" t="s">
        <v>7466</v>
      </c>
      <c r="M348" s="144">
        <v>42887</v>
      </c>
      <c r="N348" s="145"/>
      <c r="O348" s="145"/>
      <c r="P348" s="144">
        <v>42887</v>
      </c>
      <c r="Q348" s="145"/>
      <c r="R348" s="145"/>
      <c r="S348" s="144">
        <v>42887</v>
      </c>
      <c r="T348" s="145"/>
      <c r="U348" s="145"/>
      <c r="V348" s="144">
        <v>42887</v>
      </c>
      <c r="W348" s="145"/>
      <c r="X348" s="145"/>
      <c r="Y348" s="140">
        <f t="shared" si="5"/>
        <v>42887</v>
      </c>
      <c r="Z348" s="148"/>
      <c r="AA348" s="148"/>
      <c r="AB348" s="148"/>
    </row>
    <row r="349" spans="1:28" s="37" customFormat="1" ht="35.1" customHeight="1" x14ac:dyDescent="0.15">
      <c r="A349" s="243">
        <v>6</v>
      </c>
      <c r="B349" s="249" t="s">
        <v>247</v>
      </c>
      <c r="C349" s="251" t="s">
        <v>7467</v>
      </c>
      <c r="D349" s="243">
        <v>17</v>
      </c>
      <c r="E349" s="243" t="s">
        <v>248</v>
      </c>
      <c r="F349" s="251" t="s">
        <v>7468</v>
      </c>
      <c r="G349" s="243">
        <v>66</v>
      </c>
      <c r="H349" s="249" t="s">
        <v>249</v>
      </c>
      <c r="I349" s="251" t="s">
        <v>7469</v>
      </c>
      <c r="J349" s="137">
        <v>254</v>
      </c>
      <c r="K349" s="138" t="s">
        <v>250</v>
      </c>
      <c r="L349" s="142" t="s">
        <v>7470</v>
      </c>
      <c r="M349" s="140">
        <v>41851</v>
      </c>
      <c r="N349" s="141"/>
      <c r="O349" s="141"/>
      <c r="P349" s="140">
        <v>41851</v>
      </c>
      <c r="Q349" s="141"/>
      <c r="R349" s="141"/>
      <c r="S349" s="140">
        <v>41851</v>
      </c>
      <c r="T349" s="141"/>
      <c r="U349" s="141"/>
      <c r="V349" s="140">
        <v>41851</v>
      </c>
      <c r="W349" s="141"/>
      <c r="X349" s="141"/>
      <c r="Y349" s="140">
        <f t="shared" si="5"/>
        <v>41851</v>
      </c>
      <c r="Z349" s="141"/>
      <c r="AA349" s="141"/>
      <c r="AB349" s="141"/>
    </row>
    <row r="350" spans="1:28" s="37" customFormat="1" ht="35.1" customHeight="1" x14ac:dyDescent="0.15">
      <c r="A350" s="176">
        <v>6</v>
      </c>
      <c r="B350" s="184" t="s">
        <v>247</v>
      </c>
      <c r="C350" s="188" t="s">
        <v>11397</v>
      </c>
      <c r="D350" s="176">
        <v>17</v>
      </c>
      <c r="E350" s="176" t="s">
        <v>248</v>
      </c>
      <c r="F350" s="188" t="s">
        <v>11471</v>
      </c>
      <c r="G350" s="176">
        <v>66</v>
      </c>
      <c r="H350" s="184" t="s">
        <v>249</v>
      </c>
      <c r="I350" s="188" t="s">
        <v>11871</v>
      </c>
      <c r="J350" s="137">
        <v>255</v>
      </c>
      <c r="K350" s="138" t="s">
        <v>251</v>
      </c>
      <c r="L350" s="142" t="s">
        <v>7471</v>
      </c>
      <c r="M350" s="140">
        <v>41851</v>
      </c>
      <c r="N350" s="141"/>
      <c r="O350" s="141"/>
      <c r="P350" s="140">
        <v>41851</v>
      </c>
      <c r="Q350" s="141"/>
      <c r="R350" s="141"/>
      <c r="S350" s="140">
        <v>41851</v>
      </c>
      <c r="T350" s="141"/>
      <c r="U350" s="141"/>
      <c r="V350" s="140">
        <v>41851</v>
      </c>
      <c r="W350" s="141"/>
      <c r="X350" s="141"/>
      <c r="Y350" s="140">
        <f t="shared" si="5"/>
        <v>41851</v>
      </c>
      <c r="Z350" s="141"/>
      <c r="AA350" s="141"/>
      <c r="AB350" s="141"/>
    </row>
    <row r="351" spans="1:28" s="37" customFormat="1" ht="35.1" customHeight="1" x14ac:dyDescent="0.15">
      <c r="A351" s="176">
        <v>6</v>
      </c>
      <c r="B351" s="184" t="s">
        <v>247</v>
      </c>
      <c r="C351" s="188" t="s">
        <v>11397</v>
      </c>
      <c r="D351" s="176">
        <v>17</v>
      </c>
      <c r="E351" s="176" t="s">
        <v>248</v>
      </c>
      <c r="F351" s="188" t="s">
        <v>11471</v>
      </c>
      <c r="G351" s="177">
        <v>66</v>
      </c>
      <c r="H351" s="185" t="s">
        <v>249</v>
      </c>
      <c r="I351" s="189" t="s">
        <v>11871</v>
      </c>
      <c r="J351" s="137">
        <v>256</v>
      </c>
      <c r="K351" s="138" t="s">
        <v>252</v>
      </c>
      <c r="L351" s="142" t="s">
        <v>7472</v>
      </c>
      <c r="M351" s="140">
        <v>41851</v>
      </c>
      <c r="N351" s="141"/>
      <c r="O351" s="141"/>
      <c r="P351" s="140">
        <v>41851</v>
      </c>
      <c r="Q351" s="141"/>
      <c r="R351" s="141"/>
      <c r="S351" s="140">
        <v>41851</v>
      </c>
      <c r="T351" s="141"/>
      <c r="U351" s="141"/>
      <c r="V351" s="140">
        <v>41851</v>
      </c>
      <c r="W351" s="141"/>
      <c r="X351" s="141"/>
      <c r="Y351" s="140">
        <f t="shared" si="5"/>
        <v>41851</v>
      </c>
      <c r="Z351" s="141"/>
      <c r="AA351" s="141"/>
      <c r="AB351" s="141"/>
    </row>
    <row r="352" spans="1:28" s="37" customFormat="1" ht="35.1" customHeight="1" x14ac:dyDescent="0.15">
      <c r="A352" s="176">
        <v>6</v>
      </c>
      <c r="B352" s="184" t="s">
        <v>247</v>
      </c>
      <c r="C352" s="188" t="s">
        <v>11397</v>
      </c>
      <c r="D352" s="176">
        <v>17</v>
      </c>
      <c r="E352" s="176" t="s">
        <v>248</v>
      </c>
      <c r="F352" s="188" t="s">
        <v>11471</v>
      </c>
      <c r="G352" s="243">
        <v>67</v>
      </c>
      <c r="H352" s="249" t="s">
        <v>253</v>
      </c>
      <c r="I352" s="251" t="s">
        <v>7473</v>
      </c>
      <c r="J352" s="137">
        <v>257</v>
      </c>
      <c r="K352" s="138" t="s">
        <v>254</v>
      </c>
      <c r="L352" s="142" t="s">
        <v>7474</v>
      </c>
      <c r="M352" s="140">
        <v>41851</v>
      </c>
      <c r="N352" s="141"/>
      <c r="O352" s="141"/>
      <c r="P352" s="140">
        <v>41851</v>
      </c>
      <c r="Q352" s="141"/>
      <c r="R352" s="141"/>
      <c r="S352" s="140">
        <v>41851</v>
      </c>
      <c r="T352" s="141"/>
      <c r="U352" s="141"/>
      <c r="V352" s="140">
        <v>41851</v>
      </c>
      <c r="W352" s="140">
        <v>42185</v>
      </c>
      <c r="X352" s="141"/>
      <c r="Y352" s="140">
        <f t="shared" si="5"/>
        <v>42185</v>
      </c>
      <c r="Z352" s="141"/>
      <c r="AA352" s="141"/>
      <c r="AB352" s="141"/>
    </row>
    <row r="353" spans="1:28" s="37" customFormat="1" ht="35.1" customHeight="1" x14ac:dyDescent="0.15">
      <c r="A353" s="176">
        <v>6</v>
      </c>
      <c r="B353" s="184" t="s">
        <v>247</v>
      </c>
      <c r="C353" s="188" t="s">
        <v>11397</v>
      </c>
      <c r="D353" s="176">
        <v>17</v>
      </c>
      <c r="E353" s="176" t="s">
        <v>248</v>
      </c>
      <c r="F353" s="188" t="s">
        <v>11471</v>
      </c>
      <c r="G353" s="176">
        <v>67</v>
      </c>
      <c r="H353" s="184" t="s">
        <v>253</v>
      </c>
      <c r="I353" s="188" t="s">
        <v>11872</v>
      </c>
      <c r="J353" s="137">
        <v>258</v>
      </c>
      <c r="K353" s="138" t="s">
        <v>255</v>
      </c>
      <c r="L353" s="142" t="s">
        <v>7475</v>
      </c>
      <c r="M353" s="140">
        <v>41851</v>
      </c>
      <c r="N353" s="141"/>
      <c r="O353" s="141"/>
      <c r="P353" s="140">
        <v>41851</v>
      </c>
      <c r="Q353" s="141"/>
      <c r="R353" s="141"/>
      <c r="S353" s="140">
        <v>41851</v>
      </c>
      <c r="T353" s="141"/>
      <c r="U353" s="141"/>
      <c r="V353" s="140">
        <v>41851</v>
      </c>
      <c r="W353" s="141"/>
      <c r="X353" s="141"/>
      <c r="Y353" s="140">
        <f t="shared" si="5"/>
        <v>41851</v>
      </c>
      <c r="Z353" s="141"/>
      <c r="AA353" s="141"/>
      <c r="AB353" s="141"/>
    </row>
    <row r="354" spans="1:28" s="37" customFormat="1" ht="35.1" customHeight="1" x14ac:dyDescent="0.15">
      <c r="A354" s="176">
        <v>6</v>
      </c>
      <c r="B354" s="184" t="s">
        <v>247</v>
      </c>
      <c r="C354" s="188" t="s">
        <v>11397</v>
      </c>
      <c r="D354" s="176">
        <v>17</v>
      </c>
      <c r="E354" s="176" t="s">
        <v>248</v>
      </c>
      <c r="F354" s="188" t="s">
        <v>11471</v>
      </c>
      <c r="G354" s="176">
        <v>67</v>
      </c>
      <c r="H354" s="184" t="s">
        <v>253</v>
      </c>
      <c r="I354" s="188" t="s">
        <v>11872</v>
      </c>
      <c r="J354" s="137">
        <v>259</v>
      </c>
      <c r="K354" s="138" t="s">
        <v>256</v>
      </c>
      <c r="L354" s="142" t="s">
        <v>7476</v>
      </c>
      <c r="M354" s="140">
        <v>41851</v>
      </c>
      <c r="N354" s="141"/>
      <c r="O354" s="141"/>
      <c r="P354" s="140">
        <v>41851</v>
      </c>
      <c r="Q354" s="141"/>
      <c r="R354" s="141"/>
      <c r="S354" s="140">
        <v>41851</v>
      </c>
      <c r="T354" s="141"/>
      <c r="U354" s="141"/>
      <c r="V354" s="140">
        <v>41851</v>
      </c>
      <c r="W354" s="141"/>
      <c r="X354" s="141"/>
      <c r="Y354" s="140">
        <f t="shared" si="5"/>
        <v>41851</v>
      </c>
      <c r="Z354" s="141"/>
      <c r="AA354" s="141"/>
      <c r="AB354" s="141"/>
    </row>
    <row r="355" spans="1:28" s="37" customFormat="1" ht="35.1" customHeight="1" x14ac:dyDescent="0.15">
      <c r="A355" s="176">
        <v>6</v>
      </c>
      <c r="B355" s="184" t="s">
        <v>247</v>
      </c>
      <c r="C355" s="188" t="s">
        <v>11397</v>
      </c>
      <c r="D355" s="176">
        <v>17</v>
      </c>
      <c r="E355" s="176" t="s">
        <v>248</v>
      </c>
      <c r="F355" s="188" t="s">
        <v>11471</v>
      </c>
      <c r="G355" s="177">
        <v>67</v>
      </c>
      <c r="H355" s="185" t="s">
        <v>253</v>
      </c>
      <c r="I355" s="189" t="s">
        <v>11872</v>
      </c>
      <c r="J355" s="137">
        <v>260</v>
      </c>
      <c r="K355" s="138" t="s">
        <v>257</v>
      </c>
      <c r="L355" s="142" t="s">
        <v>7477</v>
      </c>
      <c r="M355" s="140">
        <v>41851</v>
      </c>
      <c r="N355" s="141"/>
      <c r="O355" s="141"/>
      <c r="P355" s="140">
        <v>41851</v>
      </c>
      <c r="Q355" s="141"/>
      <c r="R355" s="141"/>
      <c r="S355" s="140">
        <v>41851</v>
      </c>
      <c r="T355" s="141"/>
      <c r="U355" s="141"/>
      <c r="V355" s="140">
        <v>41851</v>
      </c>
      <c r="W355" s="141"/>
      <c r="X355" s="141"/>
      <c r="Y355" s="140">
        <f t="shared" si="5"/>
        <v>41851</v>
      </c>
      <c r="Z355" s="141"/>
      <c r="AA355" s="141"/>
      <c r="AB355" s="141"/>
    </row>
    <row r="356" spans="1:28" s="37" customFormat="1" ht="35.1" customHeight="1" x14ac:dyDescent="0.15">
      <c r="A356" s="176">
        <v>6</v>
      </c>
      <c r="B356" s="184" t="s">
        <v>247</v>
      </c>
      <c r="C356" s="188" t="s">
        <v>11397</v>
      </c>
      <c r="D356" s="176">
        <v>17</v>
      </c>
      <c r="E356" s="176" t="s">
        <v>248</v>
      </c>
      <c r="F356" s="188" t="s">
        <v>11471</v>
      </c>
      <c r="G356" s="243">
        <v>68</v>
      </c>
      <c r="H356" s="249" t="s">
        <v>258</v>
      </c>
      <c r="I356" s="251" t="s">
        <v>7478</v>
      </c>
      <c r="J356" s="137">
        <v>261</v>
      </c>
      <c r="K356" s="138" t="s">
        <v>259</v>
      </c>
      <c r="L356" s="142" t="s">
        <v>7479</v>
      </c>
      <c r="M356" s="140">
        <v>41851</v>
      </c>
      <c r="N356" s="141"/>
      <c r="O356" s="141"/>
      <c r="P356" s="140">
        <v>41851</v>
      </c>
      <c r="Q356" s="141"/>
      <c r="R356" s="141"/>
      <c r="S356" s="140">
        <v>41851</v>
      </c>
      <c r="T356" s="141"/>
      <c r="U356" s="141"/>
      <c r="V356" s="140">
        <v>41851</v>
      </c>
      <c r="W356" s="141"/>
      <c r="X356" s="141"/>
      <c r="Y356" s="140">
        <f t="shared" si="5"/>
        <v>41851</v>
      </c>
      <c r="Z356" s="141"/>
      <c r="AA356" s="141"/>
      <c r="AB356" s="141"/>
    </row>
    <row r="357" spans="1:28" s="37" customFormat="1" ht="35.1" customHeight="1" x14ac:dyDescent="0.15">
      <c r="A357" s="176">
        <v>6</v>
      </c>
      <c r="B357" s="184" t="s">
        <v>247</v>
      </c>
      <c r="C357" s="188" t="s">
        <v>11397</v>
      </c>
      <c r="D357" s="176">
        <v>17</v>
      </c>
      <c r="E357" s="176" t="s">
        <v>248</v>
      </c>
      <c r="F357" s="188" t="s">
        <v>11471</v>
      </c>
      <c r="G357" s="176">
        <v>68</v>
      </c>
      <c r="H357" s="184" t="s">
        <v>258</v>
      </c>
      <c r="I357" s="188" t="s">
        <v>11873</v>
      </c>
      <c r="J357" s="137">
        <v>262</v>
      </c>
      <c r="K357" s="138" t="s">
        <v>260</v>
      </c>
      <c r="L357" s="142" t="s">
        <v>7480</v>
      </c>
      <c r="M357" s="140">
        <v>41851</v>
      </c>
      <c r="N357" s="141"/>
      <c r="O357" s="141"/>
      <c r="P357" s="140">
        <v>41851</v>
      </c>
      <c r="Q357" s="141"/>
      <c r="R357" s="141"/>
      <c r="S357" s="140">
        <v>41851</v>
      </c>
      <c r="T357" s="141"/>
      <c r="U357" s="141"/>
      <c r="V357" s="140">
        <v>42185</v>
      </c>
      <c r="W357" s="141"/>
      <c r="X357" s="141"/>
      <c r="Y357" s="140">
        <f t="shared" si="5"/>
        <v>42185</v>
      </c>
      <c r="Z357" s="141"/>
      <c r="AA357" s="141"/>
      <c r="AB357" s="141"/>
    </row>
    <row r="358" spans="1:28" s="37" customFormat="1" ht="35.1" customHeight="1" x14ac:dyDescent="0.15">
      <c r="A358" s="176">
        <v>6</v>
      </c>
      <c r="B358" s="184" t="s">
        <v>247</v>
      </c>
      <c r="C358" s="188" t="s">
        <v>11397</v>
      </c>
      <c r="D358" s="176">
        <v>17</v>
      </c>
      <c r="E358" s="176" t="s">
        <v>248</v>
      </c>
      <c r="F358" s="188" t="s">
        <v>11471</v>
      </c>
      <c r="G358" s="176">
        <v>68</v>
      </c>
      <c r="H358" s="184" t="s">
        <v>258</v>
      </c>
      <c r="I358" s="188" t="s">
        <v>11873</v>
      </c>
      <c r="J358" s="137">
        <v>263</v>
      </c>
      <c r="K358" s="138" t="s">
        <v>261</v>
      </c>
      <c r="L358" s="142" t="s">
        <v>7481</v>
      </c>
      <c r="M358" s="140">
        <v>41851</v>
      </c>
      <c r="N358" s="141"/>
      <c r="O358" s="141"/>
      <c r="P358" s="140">
        <v>41851</v>
      </c>
      <c r="Q358" s="141"/>
      <c r="R358" s="141"/>
      <c r="S358" s="140">
        <v>41851</v>
      </c>
      <c r="T358" s="141"/>
      <c r="U358" s="141"/>
      <c r="V358" s="140">
        <v>41851</v>
      </c>
      <c r="W358" s="141"/>
      <c r="X358" s="141"/>
      <c r="Y358" s="140">
        <f t="shared" si="5"/>
        <v>41851</v>
      </c>
      <c r="Z358" s="141"/>
      <c r="AA358" s="141"/>
      <c r="AB358" s="141"/>
    </row>
    <row r="359" spans="1:28" s="37" customFormat="1" ht="35.1" customHeight="1" x14ac:dyDescent="0.15">
      <c r="A359" s="176">
        <v>6</v>
      </c>
      <c r="B359" s="184" t="s">
        <v>247</v>
      </c>
      <c r="C359" s="188" t="s">
        <v>11397</v>
      </c>
      <c r="D359" s="176">
        <v>17</v>
      </c>
      <c r="E359" s="176" t="s">
        <v>248</v>
      </c>
      <c r="F359" s="188" t="s">
        <v>11471</v>
      </c>
      <c r="G359" s="176">
        <v>68</v>
      </c>
      <c r="H359" s="184" t="s">
        <v>258</v>
      </c>
      <c r="I359" s="188" t="s">
        <v>11873</v>
      </c>
      <c r="J359" s="137">
        <v>264</v>
      </c>
      <c r="K359" s="138" t="s">
        <v>262</v>
      </c>
      <c r="L359" s="142" t="s">
        <v>7482</v>
      </c>
      <c r="M359" s="140">
        <v>41851</v>
      </c>
      <c r="N359" s="141"/>
      <c r="O359" s="141"/>
      <c r="P359" s="140">
        <v>41851</v>
      </c>
      <c r="Q359" s="141"/>
      <c r="R359" s="141"/>
      <c r="S359" s="140">
        <v>41851</v>
      </c>
      <c r="T359" s="141"/>
      <c r="U359" s="141"/>
      <c r="V359" s="140">
        <v>41851</v>
      </c>
      <c r="W359" s="141"/>
      <c r="X359" s="141"/>
      <c r="Y359" s="140">
        <f t="shared" si="5"/>
        <v>41851</v>
      </c>
      <c r="Z359" s="141"/>
      <c r="AA359" s="141"/>
      <c r="AB359" s="141"/>
    </row>
    <row r="360" spans="1:28" s="37" customFormat="1" ht="35.1" customHeight="1" x14ac:dyDescent="0.15">
      <c r="A360" s="176">
        <v>6</v>
      </c>
      <c r="B360" s="184" t="s">
        <v>247</v>
      </c>
      <c r="C360" s="188" t="s">
        <v>11397</v>
      </c>
      <c r="D360" s="176">
        <v>17</v>
      </c>
      <c r="E360" s="176" t="s">
        <v>248</v>
      </c>
      <c r="F360" s="188" t="s">
        <v>11471</v>
      </c>
      <c r="G360" s="177">
        <v>68</v>
      </c>
      <c r="H360" s="185" t="s">
        <v>258</v>
      </c>
      <c r="I360" s="189" t="s">
        <v>11873</v>
      </c>
      <c r="J360" s="137">
        <v>265</v>
      </c>
      <c r="K360" s="138" t="s">
        <v>263</v>
      </c>
      <c r="L360" s="142" t="s">
        <v>7483</v>
      </c>
      <c r="M360" s="140">
        <v>41851</v>
      </c>
      <c r="N360" s="141"/>
      <c r="O360" s="141"/>
      <c r="P360" s="140">
        <v>41851</v>
      </c>
      <c r="Q360" s="141"/>
      <c r="R360" s="141"/>
      <c r="S360" s="140">
        <v>41851</v>
      </c>
      <c r="T360" s="141"/>
      <c r="U360" s="141"/>
      <c r="V360" s="140">
        <v>41851</v>
      </c>
      <c r="W360" s="141"/>
      <c r="X360" s="141"/>
      <c r="Y360" s="140">
        <f t="shared" si="5"/>
        <v>41851</v>
      </c>
      <c r="Z360" s="141"/>
      <c r="AA360" s="141"/>
      <c r="AB360" s="141"/>
    </row>
    <row r="361" spans="1:28" s="37" customFormat="1" ht="35.1" customHeight="1" x14ac:dyDescent="0.15">
      <c r="A361" s="176">
        <v>6</v>
      </c>
      <c r="B361" s="184" t="s">
        <v>247</v>
      </c>
      <c r="C361" s="188" t="s">
        <v>11397</v>
      </c>
      <c r="D361" s="176">
        <v>17</v>
      </c>
      <c r="E361" s="176" t="s">
        <v>248</v>
      </c>
      <c r="F361" s="188" t="s">
        <v>11471</v>
      </c>
      <c r="G361" s="243">
        <v>69</v>
      </c>
      <c r="H361" s="249" t="s">
        <v>264</v>
      </c>
      <c r="I361" s="251" t="s">
        <v>7484</v>
      </c>
      <c r="J361" s="137">
        <v>266</v>
      </c>
      <c r="K361" s="138" t="s">
        <v>265</v>
      </c>
      <c r="L361" s="142" t="s">
        <v>7485</v>
      </c>
      <c r="M361" s="140">
        <v>41851</v>
      </c>
      <c r="N361" s="141"/>
      <c r="O361" s="141"/>
      <c r="P361" s="140">
        <v>41851</v>
      </c>
      <c r="Q361" s="141"/>
      <c r="R361" s="141"/>
      <c r="S361" s="140">
        <v>41851</v>
      </c>
      <c r="T361" s="141"/>
      <c r="U361" s="141"/>
      <c r="V361" s="140">
        <v>41851</v>
      </c>
      <c r="W361" s="141"/>
      <c r="X361" s="141"/>
      <c r="Y361" s="140">
        <f t="shared" si="5"/>
        <v>41851</v>
      </c>
      <c r="Z361" s="141"/>
      <c r="AA361" s="141"/>
      <c r="AB361" s="141"/>
    </row>
    <row r="362" spans="1:28" s="37" customFormat="1" ht="35.1" customHeight="1" x14ac:dyDescent="0.15">
      <c r="A362" s="176">
        <v>6</v>
      </c>
      <c r="B362" s="184" t="s">
        <v>247</v>
      </c>
      <c r="C362" s="188" t="s">
        <v>11397</v>
      </c>
      <c r="D362" s="176">
        <v>17</v>
      </c>
      <c r="E362" s="176" t="s">
        <v>248</v>
      </c>
      <c r="F362" s="188" t="s">
        <v>11471</v>
      </c>
      <c r="G362" s="176">
        <v>69</v>
      </c>
      <c r="H362" s="184" t="s">
        <v>264</v>
      </c>
      <c r="I362" s="188" t="s">
        <v>11874</v>
      </c>
      <c r="J362" s="137">
        <v>267</v>
      </c>
      <c r="K362" s="138" t="s">
        <v>266</v>
      </c>
      <c r="L362" s="142" t="s">
        <v>7486</v>
      </c>
      <c r="M362" s="140">
        <v>41851</v>
      </c>
      <c r="N362" s="141"/>
      <c r="O362" s="141"/>
      <c r="P362" s="140">
        <v>41851</v>
      </c>
      <c r="Q362" s="141"/>
      <c r="R362" s="141"/>
      <c r="S362" s="140">
        <v>41851</v>
      </c>
      <c r="T362" s="141"/>
      <c r="U362" s="141"/>
      <c r="V362" s="140">
        <v>41851</v>
      </c>
      <c r="W362" s="141"/>
      <c r="X362" s="141"/>
      <c r="Y362" s="140">
        <f t="shared" si="5"/>
        <v>41851</v>
      </c>
      <c r="Z362" s="141"/>
      <c r="AA362" s="141"/>
      <c r="AB362" s="141"/>
    </row>
    <row r="363" spans="1:28" s="37" customFormat="1" ht="35.1" customHeight="1" x14ac:dyDescent="0.15">
      <c r="A363" s="176">
        <v>6</v>
      </c>
      <c r="B363" s="184" t="s">
        <v>247</v>
      </c>
      <c r="C363" s="188" t="s">
        <v>11397</v>
      </c>
      <c r="D363" s="176">
        <v>17</v>
      </c>
      <c r="E363" s="176" t="s">
        <v>248</v>
      </c>
      <c r="F363" s="188" t="s">
        <v>11471</v>
      </c>
      <c r="G363" s="176">
        <v>69</v>
      </c>
      <c r="H363" s="184" t="s">
        <v>264</v>
      </c>
      <c r="I363" s="188" t="s">
        <v>11874</v>
      </c>
      <c r="J363" s="137">
        <v>268</v>
      </c>
      <c r="K363" s="138" t="s">
        <v>267</v>
      </c>
      <c r="L363" s="142" t="s">
        <v>7487</v>
      </c>
      <c r="M363" s="140">
        <v>41851</v>
      </c>
      <c r="N363" s="141"/>
      <c r="O363" s="141"/>
      <c r="P363" s="140">
        <v>41851</v>
      </c>
      <c r="Q363" s="141"/>
      <c r="R363" s="141"/>
      <c r="S363" s="140">
        <v>41851</v>
      </c>
      <c r="T363" s="141"/>
      <c r="U363" s="141"/>
      <c r="V363" s="140">
        <v>41851</v>
      </c>
      <c r="W363" s="141"/>
      <c r="X363" s="141"/>
      <c r="Y363" s="140">
        <f t="shared" si="5"/>
        <v>41851</v>
      </c>
      <c r="Z363" s="141"/>
      <c r="AA363" s="141"/>
      <c r="AB363" s="141"/>
    </row>
    <row r="364" spans="1:28" s="37" customFormat="1" ht="35.1" customHeight="1" x14ac:dyDescent="0.15">
      <c r="A364" s="176">
        <v>6</v>
      </c>
      <c r="B364" s="184" t="s">
        <v>247</v>
      </c>
      <c r="C364" s="188" t="s">
        <v>11397</v>
      </c>
      <c r="D364" s="176">
        <v>17</v>
      </c>
      <c r="E364" s="176" t="s">
        <v>248</v>
      </c>
      <c r="F364" s="188" t="s">
        <v>11471</v>
      </c>
      <c r="G364" s="177">
        <v>69</v>
      </c>
      <c r="H364" s="185" t="s">
        <v>264</v>
      </c>
      <c r="I364" s="189" t="s">
        <v>11874</v>
      </c>
      <c r="J364" s="137">
        <v>269</v>
      </c>
      <c r="K364" s="138" t="s">
        <v>268</v>
      </c>
      <c r="L364" s="142" t="s">
        <v>7488</v>
      </c>
      <c r="M364" s="140">
        <v>41851</v>
      </c>
      <c r="N364" s="141"/>
      <c r="O364" s="141"/>
      <c r="P364" s="140">
        <v>41851</v>
      </c>
      <c r="Q364" s="141"/>
      <c r="R364" s="141"/>
      <c r="S364" s="140">
        <v>41851</v>
      </c>
      <c r="T364" s="141"/>
      <c r="U364" s="141"/>
      <c r="V364" s="140">
        <v>41851</v>
      </c>
      <c r="W364" s="141"/>
      <c r="X364" s="141"/>
      <c r="Y364" s="140">
        <f t="shared" si="5"/>
        <v>41851</v>
      </c>
      <c r="Z364" s="141"/>
      <c r="AA364" s="141"/>
      <c r="AB364" s="141"/>
    </row>
    <row r="365" spans="1:28" s="37" customFormat="1" ht="35.1" customHeight="1" x14ac:dyDescent="0.15">
      <c r="A365" s="176">
        <v>6</v>
      </c>
      <c r="B365" s="184" t="s">
        <v>247</v>
      </c>
      <c r="C365" s="188" t="s">
        <v>11397</v>
      </c>
      <c r="D365" s="176">
        <v>17</v>
      </c>
      <c r="E365" s="176" t="s">
        <v>248</v>
      </c>
      <c r="F365" s="188" t="s">
        <v>11471</v>
      </c>
      <c r="G365" s="243">
        <v>70</v>
      </c>
      <c r="H365" s="249" t="s">
        <v>269</v>
      </c>
      <c r="I365" s="251" t="s">
        <v>7489</v>
      </c>
      <c r="J365" s="137">
        <v>270</v>
      </c>
      <c r="K365" s="138" t="s">
        <v>270</v>
      </c>
      <c r="L365" s="142" t="s">
        <v>7490</v>
      </c>
      <c r="M365" s="140">
        <v>41851</v>
      </c>
      <c r="N365" s="141"/>
      <c r="O365" s="141"/>
      <c r="P365" s="140">
        <v>41851</v>
      </c>
      <c r="Q365" s="141"/>
      <c r="R365" s="141"/>
      <c r="S365" s="140">
        <v>41851</v>
      </c>
      <c r="T365" s="141"/>
      <c r="U365" s="141"/>
      <c r="V365" s="140">
        <v>41851</v>
      </c>
      <c r="W365" s="141"/>
      <c r="X365" s="141"/>
      <c r="Y365" s="140">
        <f t="shared" si="5"/>
        <v>41851</v>
      </c>
      <c r="Z365" s="141"/>
      <c r="AA365" s="141"/>
      <c r="AB365" s="141"/>
    </row>
    <row r="366" spans="1:28" s="37" customFormat="1" ht="35.1" customHeight="1" x14ac:dyDescent="0.15">
      <c r="A366" s="176">
        <v>6</v>
      </c>
      <c r="B366" s="184" t="s">
        <v>247</v>
      </c>
      <c r="C366" s="188" t="s">
        <v>11397</v>
      </c>
      <c r="D366" s="176">
        <v>17</v>
      </c>
      <c r="E366" s="176" t="s">
        <v>248</v>
      </c>
      <c r="F366" s="188" t="s">
        <v>11471</v>
      </c>
      <c r="G366" s="176">
        <v>70</v>
      </c>
      <c r="H366" s="184" t="s">
        <v>269</v>
      </c>
      <c r="I366" s="188" t="s">
        <v>11875</v>
      </c>
      <c r="J366" s="137">
        <v>271</v>
      </c>
      <c r="K366" s="138" t="s">
        <v>271</v>
      </c>
      <c r="L366" s="142" t="s">
        <v>7491</v>
      </c>
      <c r="M366" s="140">
        <v>41851</v>
      </c>
      <c r="N366" s="141"/>
      <c r="O366" s="141"/>
      <c r="P366" s="140">
        <v>41851</v>
      </c>
      <c r="Q366" s="141"/>
      <c r="R366" s="141"/>
      <c r="S366" s="140">
        <v>41851</v>
      </c>
      <c r="T366" s="141"/>
      <c r="U366" s="141"/>
      <c r="V366" s="140">
        <v>41851</v>
      </c>
      <c r="W366" s="141"/>
      <c r="X366" s="141"/>
      <c r="Y366" s="140">
        <f t="shared" si="5"/>
        <v>41851</v>
      </c>
      <c r="Z366" s="141"/>
      <c r="AA366" s="141"/>
      <c r="AB366" s="141"/>
    </row>
    <row r="367" spans="1:28" s="37" customFormat="1" ht="35.1" customHeight="1" x14ac:dyDescent="0.15">
      <c r="A367" s="176">
        <v>6</v>
      </c>
      <c r="B367" s="184" t="s">
        <v>247</v>
      </c>
      <c r="C367" s="188" t="s">
        <v>11397</v>
      </c>
      <c r="D367" s="177">
        <v>17</v>
      </c>
      <c r="E367" s="177" t="s">
        <v>248</v>
      </c>
      <c r="F367" s="189" t="s">
        <v>11471</v>
      </c>
      <c r="G367" s="177">
        <v>70</v>
      </c>
      <c r="H367" s="185" t="s">
        <v>269</v>
      </c>
      <c r="I367" s="189" t="s">
        <v>11875</v>
      </c>
      <c r="J367" s="137">
        <v>272</v>
      </c>
      <c r="K367" s="138" t="s">
        <v>272</v>
      </c>
      <c r="L367" s="142" t="s">
        <v>7492</v>
      </c>
      <c r="M367" s="140">
        <v>41851</v>
      </c>
      <c r="N367" s="141"/>
      <c r="O367" s="141"/>
      <c r="P367" s="140">
        <v>41851</v>
      </c>
      <c r="Q367" s="141"/>
      <c r="R367" s="141"/>
      <c r="S367" s="140">
        <v>41851</v>
      </c>
      <c r="T367" s="141"/>
      <c r="U367" s="141"/>
      <c r="V367" s="140">
        <v>41851</v>
      </c>
      <c r="W367" s="141"/>
      <c r="X367" s="141"/>
      <c r="Y367" s="140">
        <f t="shared" si="5"/>
        <v>41851</v>
      </c>
      <c r="Z367" s="141"/>
      <c r="AA367" s="141"/>
      <c r="AB367" s="141"/>
    </row>
    <row r="368" spans="1:28" s="37" customFormat="1" ht="35.1" customHeight="1" x14ac:dyDescent="0.15">
      <c r="A368" s="176">
        <v>6</v>
      </c>
      <c r="B368" s="184" t="s">
        <v>247</v>
      </c>
      <c r="C368" s="188" t="s">
        <v>11397</v>
      </c>
      <c r="D368" s="243">
        <v>18</v>
      </c>
      <c r="E368" s="243" t="s">
        <v>273</v>
      </c>
      <c r="F368" s="251" t="s">
        <v>7493</v>
      </c>
      <c r="G368" s="243">
        <v>71</v>
      </c>
      <c r="H368" s="249" t="s">
        <v>274</v>
      </c>
      <c r="I368" s="251" t="s">
        <v>7494</v>
      </c>
      <c r="J368" s="137">
        <v>273</v>
      </c>
      <c r="K368" s="138" t="s">
        <v>275</v>
      </c>
      <c r="L368" s="142" t="s">
        <v>7495</v>
      </c>
      <c r="M368" s="140">
        <v>41851</v>
      </c>
      <c r="N368" s="141"/>
      <c r="O368" s="141"/>
      <c r="P368" s="140">
        <v>41851</v>
      </c>
      <c r="Q368" s="141"/>
      <c r="R368" s="141"/>
      <c r="S368" s="140">
        <v>41851</v>
      </c>
      <c r="T368" s="141"/>
      <c r="U368" s="141"/>
      <c r="V368" s="140">
        <v>41851</v>
      </c>
      <c r="W368" s="141"/>
      <c r="X368" s="141"/>
      <c r="Y368" s="140">
        <f t="shared" si="5"/>
        <v>41851</v>
      </c>
      <c r="Z368" s="141"/>
      <c r="AA368" s="141"/>
      <c r="AB368" s="141"/>
    </row>
    <row r="369" spans="1:28" s="37" customFormat="1" ht="35.1" customHeight="1" x14ac:dyDescent="0.15">
      <c r="A369" s="176">
        <v>6</v>
      </c>
      <c r="B369" s="184" t="s">
        <v>247</v>
      </c>
      <c r="C369" s="188" t="s">
        <v>11397</v>
      </c>
      <c r="D369" s="176">
        <v>18</v>
      </c>
      <c r="E369" s="176" t="s">
        <v>273</v>
      </c>
      <c r="F369" s="188" t="s">
        <v>11472</v>
      </c>
      <c r="G369" s="176">
        <v>71</v>
      </c>
      <c r="H369" s="184" t="s">
        <v>274</v>
      </c>
      <c r="I369" s="188" t="s">
        <v>11876</v>
      </c>
      <c r="J369" s="137">
        <v>274</v>
      </c>
      <c r="K369" s="138" t="s">
        <v>276</v>
      </c>
      <c r="L369" s="142" t="s">
        <v>7496</v>
      </c>
      <c r="M369" s="140">
        <v>41851</v>
      </c>
      <c r="N369" s="141"/>
      <c r="O369" s="141"/>
      <c r="P369" s="140">
        <v>41851</v>
      </c>
      <c r="Q369" s="141"/>
      <c r="R369" s="141"/>
      <c r="S369" s="140">
        <v>41851</v>
      </c>
      <c r="T369" s="141"/>
      <c r="U369" s="141"/>
      <c r="V369" s="140">
        <v>41851</v>
      </c>
      <c r="W369" s="141"/>
      <c r="X369" s="141"/>
      <c r="Y369" s="140">
        <f t="shared" si="5"/>
        <v>41851</v>
      </c>
      <c r="Z369" s="141"/>
      <c r="AA369" s="141"/>
      <c r="AB369" s="141"/>
    </row>
    <row r="370" spans="1:28" s="37" customFormat="1" ht="35.1" customHeight="1" x14ac:dyDescent="0.15">
      <c r="A370" s="176">
        <v>6</v>
      </c>
      <c r="B370" s="184" t="s">
        <v>247</v>
      </c>
      <c r="C370" s="188" t="s">
        <v>11397</v>
      </c>
      <c r="D370" s="176">
        <v>18</v>
      </c>
      <c r="E370" s="176" t="s">
        <v>273</v>
      </c>
      <c r="F370" s="188" t="s">
        <v>11472</v>
      </c>
      <c r="G370" s="177">
        <v>71</v>
      </c>
      <c r="H370" s="185" t="s">
        <v>274</v>
      </c>
      <c r="I370" s="189" t="s">
        <v>11876</v>
      </c>
      <c r="J370" s="137">
        <v>275</v>
      </c>
      <c r="K370" s="138" t="s">
        <v>277</v>
      </c>
      <c r="L370" s="142" t="s">
        <v>7497</v>
      </c>
      <c r="M370" s="140">
        <v>41851</v>
      </c>
      <c r="N370" s="141"/>
      <c r="O370" s="141"/>
      <c r="P370" s="140">
        <v>41851</v>
      </c>
      <c r="Q370" s="141"/>
      <c r="R370" s="141"/>
      <c r="S370" s="140">
        <v>41851</v>
      </c>
      <c r="T370" s="141"/>
      <c r="U370" s="141"/>
      <c r="V370" s="140">
        <v>41851</v>
      </c>
      <c r="W370" s="141"/>
      <c r="X370" s="141"/>
      <c r="Y370" s="140">
        <f t="shared" si="5"/>
        <v>41851</v>
      </c>
      <c r="Z370" s="141"/>
      <c r="AA370" s="141"/>
      <c r="AB370" s="141"/>
    </row>
    <row r="371" spans="1:28" s="37" customFormat="1" ht="35.1" customHeight="1" x14ac:dyDescent="0.15">
      <c r="A371" s="176">
        <v>6</v>
      </c>
      <c r="B371" s="184" t="s">
        <v>247</v>
      </c>
      <c r="C371" s="188" t="s">
        <v>11397</v>
      </c>
      <c r="D371" s="176">
        <v>18</v>
      </c>
      <c r="E371" s="176" t="s">
        <v>273</v>
      </c>
      <c r="F371" s="188" t="s">
        <v>11472</v>
      </c>
      <c r="G371" s="243">
        <v>72</v>
      </c>
      <c r="H371" s="249" t="s">
        <v>278</v>
      </c>
      <c r="I371" s="251" t="s">
        <v>7498</v>
      </c>
      <c r="J371" s="137">
        <v>276</v>
      </c>
      <c r="K371" s="138" t="s">
        <v>279</v>
      </c>
      <c r="L371" s="142" t="s">
        <v>7499</v>
      </c>
      <c r="M371" s="140">
        <v>41851</v>
      </c>
      <c r="N371" s="141"/>
      <c r="O371" s="141"/>
      <c r="P371" s="140">
        <v>41851</v>
      </c>
      <c r="Q371" s="141"/>
      <c r="R371" s="141"/>
      <c r="S371" s="140">
        <v>41851</v>
      </c>
      <c r="T371" s="141"/>
      <c r="U371" s="141"/>
      <c r="V371" s="140">
        <v>41851</v>
      </c>
      <c r="W371" s="141"/>
      <c r="X371" s="141"/>
      <c r="Y371" s="140">
        <f t="shared" si="5"/>
        <v>41851</v>
      </c>
      <c r="Z371" s="141"/>
      <c r="AA371" s="141"/>
      <c r="AB371" s="141"/>
    </row>
    <row r="372" spans="1:28" s="37" customFormat="1" ht="35.1" customHeight="1" x14ac:dyDescent="0.15">
      <c r="A372" s="176">
        <v>6</v>
      </c>
      <c r="B372" s="184" t="s">
        <v>247</v>
      </c>
      <c r="C372" s="188" t="s">
        <v>11397</v>
      </c>
      <c r="D372" s="176">
        <v>18</v>
      </c>
      <c r="E372" s="176" t="s">
        <v>273</v>
      </c>
      <c r="F372" s="188" t="s">
        <v>11472</v>
      </c>
      <c r="G372" s="176">
        <v>72</v>
      </c>
      <c r="H372" s="184" t="s">
        <v>278</v>
      </c>
      <c r="I372" s="188" t="s">
        <v>11877</v>
      </c>
      <c r="J372" s="137">
        <v>277</v>
      </c>
      <c r="K372" s="138" t="s">
        <v>280</v>
      </c>
      <c r="L372" s="142" t="s">
        <v>7500</v>
      </c>
      <c r="M372" s="140">
        <v>41851</v>
      </c>
      <c r="N372" s="141"/>
      <c r="O372" s="141"/>
      <c r="P372" s="140">
        <v>41851</v>
      </c>
      <c r="Q372" s="141"/>
      <c r="R372" s="141"/>
      <c r="S372" s="140">
        <v>41851</v>
      </c>
      <c r="T372" s="141"/>
      <c r="U372" s="141"/>
      <c r="V372" s="140">
        <v>41851</v>
      </c>
      <c r="W372" s="141"/>
      <c r="X372" s="141"/>
      <c r="Y372" s="140">
        <f t="shared" si="5"/>
        <v>41851</v>
      </c>
      <c r="Z372" s="141"/>
      <c r="AA372" s="141"/>
      <c r="AB372" s="141"/>
    </row>
    <row r="373" spans="1:28" s="37" customFormat="1" ht="35.1" customHeight="1" x14ac:dyDescent="0.15">
      <c r="A373" s="176">
        <v>6</v>
      </c>
      <c r="B373" s="184" t="s">
        <v>247</v>
      </c>
      <c r="C373" s="188" t="s">
        <v>11397</v>
      </c>
      <c r="D373" s="176">
        <v>18</v>
      </c>
      <c r="E373" s="176" t="s">
        <v>273</v>
      </c>
      <c r="F373" s="188" t="s">
        <v>11472</v>
      </c>
      <c r="G373" s="176">
        <v>72</v>
      </c>
      <c r="H373" s="184" t="s">
        <v>278</v>
      </c>
      <c r="I373" s="188" t="s">
        <v>11877</v>
      </c>
      <c r="J373" s="137">
        <v>278</v>
      </c>
      <c r="K373" s="138" t="s">
        <v>281</v>
      </c>
      <c r="L373" s="142" t="s">
        <v>7501</v>
      </c>
      <c r="M373" s="140">
        <v>41851</v>
      </c>
      <c r="N373" s="141"/>
      <c r="O373" s="141"/>
      <c r="P373" s="140">
        <v>41851</v>
      </c>
      <c r="Q373" s="141"/>
      <c r="R373" s="141"/>
      <c r="S373" s="140">
        <v>41851</v>
      </c>
      <c r="T373" s="141"/>
      <c r="U373" s="141"/>
      <c r="V373" s="140">
        <v>41851</v>
      </c>
      <c r="W373" s="141"/>
      <c r="X373" s="141"/>
      <c r="Y373" s="140">
        <f t="shared" si="5"/>
        <v>41851</v>
      </c>
      <c r="Z373" s="141"/>
      <c r="AA373" s="141"/>
      <c r="AB373" s="141"/>
    </row>
    <row r="374" spans="1:28" s="37" customFormat="1" ht="35.1" customHeight="1" x14ac:dyDescent="0.15">
      <c r="A374" s="176">
        <v>6</v>
      </c>
      <c r="B374" s="184" t="s">
        <v>247</v>
      </c>
      <c r="C374" s="188" t="s">
        <v>11397</v>
      </c>
      <c r="D374" s="176">
        <v>18</v>
      </c>
      <c r="E374" s="176" t="s">
        <v>273</v>
      </c>
      <c r="F374" s="188" t="s">
        <v>11472</v>
      </c>
      <c r="G374" s="177">
        <v>72</v>
      </c>
      <c r="H374" s="185" t="s">
        <v>278</v>
      </c>
      <c r="I374" s="189" t="s">
        <v>11877</v>
      </c>
      <c r="J374" s="137">
        <v>279</v>
      </c>
      <c r="K374" s="138" t="s">
        <v>282</v>
      </c>
      <c r="L374" s="142" t="s">
        <v>7502</v>
      </c>
      <c r="M374" s="140">
        <v>41851</v>
      </c>
      <c r="N374" s="141"/>
      <c r="O374" s="141"/>
      <c r="P374" s="140">
        <v>41851</v>
      </c>
      <c r="Q374" s="141"/>
      <c r="R374" s="141"/>
      <c r="S374" s="140">
        <v>41851</v>
      </c>
      <c r="T374" s="141"/>
      <c r="U374" s="141"/>
      <c r="V374" s="140">
        <v>41851</v>
      </c>
      <c r="W374" s="141"/>
      <c r="X374" s="141"/>
      <c r="Y374" s="140">
        <f t="shared" si="5"/>
        <v>41851</v>
      </c>
      <c r="Z374" s="141"/>
      <c r="AA374" s="141"/>
      <c r="AB374" s="141"/>
    </row>
    <row r="375" spans="1:28" s="37" customFormat="1" ht="35.1" customHeight="1" x14ac:dyDescent="0.15">
      <c r="A375" s="176">
        <v>6</v>
      </c>
      <c r="B375" s="184" t="s">
        <v>247</v>
      </c>
      <c r="C375" s="188" t="s">
        <v>11397</v>
      </c>
      <c r="D375" s="176">
        <v>18</v>
      </c>
      <c r="E375" s="176" t="s">
        <v>273</v>
      </c>
      <c r="F375" s="188" t="s">
        <v>11472</v>
      </c>
      <c r="G375" s="243">
        <v>73</v>
      </c>
      <c r="H375" s="249" t="s">
        <v>283</v>
      </c>
      <c r="I375" s="251" t="s">
        <v>7489</v>
      </c>
      <c r="J375" s="137">
        <v>280</v>
      </c>
      <c r="K375" s="138" t="s">
        <v>284</v>
      </c>
      <c r="L375" s="142" t="s">
        <v>7503</v>
      </c>
      <c r="M375" s="140">
        <v>41851</v>
      </c>
      <c r="N375" s="141"/>
      <c r="O375" s="141"/>
      <c r="P375" s="140">
        <v>41851</v>
      </c>
      <c r="Q375" s="141"/>
      <c r="R375" s="141"/>
      <c r="S375" s="140">
        <v>42185</v>
      </c>
      <c r="T375" s="141"/>
      <c r="U375" s="141"/>
      <c r="V375" s="140">
        <v>42185</v>
      </c>
      <c r="W375" s="141"/>
      <c r="X375" s="141"/>
      <c r="Y375" s="140">
        <f t="shared" si="5"/>
        <v>42185</v>
      </c>
      <c r="Z375" s="141"/>
      <c r="AA375" s="141"/>
      <c r="AB375" s="141"/>
    </row>
    <row r="376" spans="1:28" s="37" customFormat="1" ht="35.1" customHeight="1" x14ac:dyDescent="0.15">
      <c r="A376" s="176">
        <v>6</v>
      </c>
      <c r="B376" s="184" t="s">
        <v>247</v>
      </c>
      <c r="C376" s="188" t="s">
        <v>11397</v>
      </c>
      <c r="D376" s="176">
        <v>18</v>
      </c>
      <c r="E376" s="176" t="s">
        <v>273</v>
      </c>
      <c r="F376" s="188" t="s">
        <v>11472</v>
      </c>
      <c r="G376" s="176">
        <v>73</v>
      </c>
      <c r="H376" s="184" t="s">
        <v>283</v>
      </c>
      <c r="I376" s="188" t="s">
        <v>11875</v>
      </c>
      <c r="J376" s="137">
        <v>281</v>
      </c>
      <c r="K376" s="138" t="s">
        <v>285</v>
      </c>
      <c r="L376" s="142" t="s">
        <v>7504</v>
      </c>
      <c r="M376" s="140">
        <v>41851</v>
      </c>
      <c r="N376" s="141"/>
      <c r="O376" s="141"/>
      <c r="P376" s="140">
        <v>41851</v>
      </c>
      <c r="Q376" s="141"/>
      <c r="R376" s="141"/>
      <c r="S376" s="140">
        <v>42185</v>
      </c>
      <c r="T376" s="141"/>
      <c r="U376" s="141"/>
      <c r="V376" s="140">
        <v>42185</v>
      </c>
      <c r="W376" s="141"/>
      <c r="X376" s="141"/>
      <c r="Y376" s="140">
        <f t="shared" si="5"/>
        <v>42185</v>
      </c>
      <c r="Z376" s="141"/>
      <c r="AA376" s="141"/>
      <c r="AB376" s="141"/>
    </row>
    <row r="377" spans="1:28" s="37" customFormat="1" ht="35.1" customHeight="1" x14ac:dyDescent="0.15">
      <c r="A377" s="176">
        <v>6</v>
      </c>
      <c r="B377" s="184" t="s">
        <v>247</v>
      </c>
      <c r="C377" s="188" t="s">
        <v>11397</v>
      </c>
      <c r="D377" s="176">
        <v>18</v>
      </c>
      <c r="E377" s="176" t="s">
        <v>273</v>
      </c>
      <c r="F377" s="188" t="s">
        <v>11472</v>
      </c>
      <c r="G377" s="176">
        <v>73</v>
      </c>
      <c r="H377" s="184" t="s">
        <v>283</v>
      </c>
      <c r="I377" s="188" t="s">
        <v>11875</v>
      </c>
      <c r="J377" s="137">
        <v>282</v>
      </c>
      <c r="K377" s="138" t="s">
        <v>286</v>
      </c>
      <c r="L377" s="142" t="s">
        <v>7505</v>
      </c>
      <c r="M377" s="140">
        <v>41851</v>
      </c>
      <c r="N377" s="141"/>
      <c r="O377" s="141"/>
      <c r="P377" s="140">
        <v>41851</v>
      </c>
      <c r="Q377" s="141"/>
      <c r="R377" s="141"/>
      <c r="S377" s="140">
        <v>42185</v>
      </c>
      <c r="T377" s="141"/>
      <c r="U377" s="141"/>
      <c r="V377" s="140">
        <v>42185</v>
      </c>
      <c r="W377" s="141"/>
      <c r="X377" s="141"/>
      <c r="Y377" s="140">
        <f t="shared" si="5"/>
        <v>42185</v>
      </c>
      <c r="Z377" s="141"/>
      <c r="AA377" s="141"/>
      <c r="AB377" s="141"/>
    </row>
    <row r="378" spans="1:28" s="37" customFormat="1" ht="35.1" customHeight="1" x14ac:dyDescent="0.15">
      <c r="A378" s="176">
        <v>6</v>
      </c>
      <c r="B378" s="184" t="s">
        <v>247</v>
      </c>
      <c r="C378" s="188" t="s">
        <v>11397</v>
      </c>
      <c r="D378" s="177">
        <v>18</v>
      </c>
      <c r="E378" s="177" t="s">
        <v>273</v>
      </c>
      <c r="F378" s="189" t="s">
        <v>11472</v>
      </c>
      <c r="G378" s="177">
        <v>73</v>
      </c>
      <c r="H378" s="185" t="s">
        <v>283</v>
      </c>
      <c r="I378" s="189" t="s">
        <v>11875</v>
      </c>
      <c r="J378" s="137">
        <v>283</v>
      </c>
      <c r="K378" s="138" t="s">
        <v>287</v>
      </c>
      <c r="L378" s="142" t="s">
        <v>7506</v>
      </c>
      <c r="M378" s="140">
        <v>41851</v>
      </c>
      <c r="N378" s="141"/>
      <c r="O378" s="141"/>
      <c r="P378" s="140">
        <v>41851</v>
      </c>
      <c r="Q378" s="141"/>
      <c r="R378" s="141"/>
      <c r="S378" s="140">
        <v>42185</v>
      </c>
      <c r="T378" s="141"/>
      <c r="U378" s="141"/>
      <c r="V378" s="140">
        <v>42185</v>
      </c>
      <c r="W378" s="141"/>
      <c r="X378" s="141"/>
      <c r="Y378" s="140">
        <f t="shared" si="5"/>
        <v>42185</v>
      </c>
      <c r="Z378" s="141"/>
      <c r="AA378" s="141"/>
      <c r="AB378" s="141"/>
    </row>
    <row r="379" spans="1:28" s="38" customFormat="1" ht="35.1" customHeight="1" x14ac:dyDescent="0.15">
      <c r="A379" s="176">
        <v>6</v>
      </c>
      <c r="B379" s="178" t="s">
        <v>247</v>
      </c>
      <c r="C379" s="20" t="s">
        <v>11397</v>
      </c>
      <c r="D379" s="244">
        <v>235</v>
      </c>
      <c r="E379" s="243" t="s">
        <v>4396</v>
      </c>
      <c r="F379" s="252" t="s">
        <v>7507</v>
      </c>
      <c r="G379" s="244">
        <v>694</v>
      </c>
      <c r="H379" s="244" t="s">
        <v>288</v>
      </c>
      <c r="I379" s="252" t="s">
        <v>7508</v>
      </c>
      <c r="J379" s="137">
        <v>2672</v>
      </c>
      <c r="K379" s="146" t="s">
        <v>289</v>
      </c>
      <c r="L379" s="139" t="s">
        <v>7509</v>
      </c>
      <c r="M379" s="140">
        <v>41851</v>
      </c>
      <c r="N379" s="141"/>
      <c r="O379" s="141"/>
      <c r="P379" s="144">
        <v>42522</v>
      </c>
      <c r="Q379" s="145"/>
      <c r="R379" s="145"/>
      <c r="S379" s="144">
        <v>42522</v>
      </c>
      <c r="T379" s="145"/>
      <c r="U379" s="145"/>
      <c r="V379" s="144">
        <v>42522</v>
      </c>
      <c r="W379" s="145"/>
      <c r="X379" s="145"/>
      <c r="Y379" s="140">
        <f t="shared" si="5"/>
        <v>42522</v>
      </c>
      <c r="Z379" s="148"/>
      <c r="AA379" s="148"/>
      <c r="AB379" s="148"/>
    </row>
    <row r="380" spans="1:28" s="38" customFormat="1" ht="35.1" customHeight="1" x14ac:dyDescent="0.15">
      <c r="A380" s="176">
        <v>6</v>
      </c>
      <c r="B380" s="178" t="s">
        <v>247</v>
      </c>
      <c r="C380" s="20" t="s">
        <v>11397</v>
      </c>
      <c r="D380" s="178">
        <v>235</v>
      </c>
      <c r="E380" s="176" t="s">
        <v>4396</v>
      </c>
      <c r="F380" s="20" t="s">
        <v>11473</v>
      </c>
      <c r="G380" s="178">
        <v>694</v>
      </c>
      <c r="H380" s="178" t="s">
        <v>288</v>
      </c>
      <c r="I380" s="20" t="s">
        <v>11878</v>
      </c>
      <c r="J380" s="137">
        <v>2673</v>
      </c>
      <c r="K380" s="146" t="s">
        <v>290</v>
      </c>
      <c r="L380" s="139" t="s">
        <v>7510</v>
      </c>
      <c r="M380" s="140">
        <v>41851</v>
      </c>
      <c r="N380" s="141"/>
      <c r="O380" s="141"/>
      <c r="P380" s="144">
        <v>42522</v>
      </c>
      <c r="Q380" s="145"/>
      <c r="R380" s="145"/>
      <c r="S380" s="144">
        <v>42522</v>
      </c>
      <c r="T380" s="145"/>
      <c r="U380" s="145"/>
      <c r="V380" s="144">
        <v>42522</v>
      </c>
      <c r="W380" s="145"/>
      <c r="X380" s="145"/>
      <c r="Y380" s="140">
        <f t="shared" si="5"/>
        <v>42522</v>
      </c>
      <c r="Z380" s="148"/>
      <c r="AA380" s="148"/>
      <c r="AB380" s="148"/>
    </row>
    <row r="381" spans="1:28" s="38" customFormat="1" ht="35.1" customHeight="1" x14ac:dyDescent="0.15">
      <c r="A381" s="176">
        <v>6</v>
      </c>
      <c r="B381" s="178" t="s">
        <v>247</v>
      </c>
      <c r="C381" s="20" t="s">
        <v>11397</v>
      </c>
      <c r="D381" s="178">
        <v>235</v>
      </c>
      <c r="E381" s="176" t="s">
        <v>4396</v>
      </c>
      <c r="F381" s="20" t="s">
        <v>11473</v>
      </c>
      <c r="G381" s="179">
        <v>694</v>
      </c>
      <c r="H381" s="179" t="s">
        <v>288</v>
      </c>
      <c r="I381" s="21" t="s">
        <v>11878</v>
      </c>
      <c r="J381" s="137">
        <v>2674</v>
      </c>
      <c r="K381" s="146" t="s">
        <v>291</v>
      </c>
      <c r="L381" s="139" t="s">
        <v>7511</v>
      </c>
      <c r="M381" s="140">
        <v>41851</v>
      </c>
      <c r="N381" s="141"/>
      <c r="O381" s="141"/>
      <c r="P381" s="144">
        <v>42522</v>
      </c>
      <c r="Q381" s="145"/>
      <c r="R381" s="145"/>
      <c r="S381" s="144">
        <v>42522</v>
      </c>
      <c r="T381" s="145"/>
      <c r="U381" s="145"/>
      <c r="V381" s="144">
        <v>42522</v>
      </c>
      <c r="W381" s="145"/>
      <c r="X381" s="145"/>
      <c r="Y381" s="140">
        <f t="shared" si="5"/>
        <v>42522</v>
      </c>
      <c r="Z381" s="148"/>
      <c r="AA381" s="148"/>
      <c r="AB381" s="148"/>
    </row>
    <row r="382" spans="1:28" s="38" customFormat="1" ht="35.1" customHeight="1" x14ac:dyDescent="0.15">
      <c r="A382" s="176">
        <v>6</v>
      </c>
      <c r="B382" s="178" t="s">
        <v>247</v>
      </c>
      <c r="C382" s="20" t="s">
        <v>11397</v>
      </c>
      <c r="D382" s="178">
        <v>235</v>
      </c>
      <c r="E382" s="176" t="s">
        <v>4396</v>
      </c>
      <c r="F382" s="20" t="s">
        <v>11473</v>
      </c>
      <c r="G382" s="244">
        <v>695</v>
      </c>
      <c r="H382" s="244" t="s">
        <v>292</v>
      </c>
      <c r="I382" s="252" t="s">
        <v>7512</v>
      </c>
      <c r="J382" s="137">
        <v>2675</v>
      </c>
      <c r="K382" s="146" t="s">
        <v>293</v>
      </c>
      <c r="L382" s="139" t="s">
        <v>7513</v>
      </c>
      <c r="M382" s="140">
        <v>41851</v>
      </c>
      <c r="N382" s="141"/>
      <c r="O382" s="141"/>
      <c r="P382" s="144">
        <v>42522</v>
      </c>
      <c r="Q382" s="145"/>
      <c r="R382" s="145"/>
      <c r="S382" s="144">
        <v>42522</v>
      </c>
      <c r="T382" s="145"/>
      <c r="U382" s="145"/>
      <c r="V382" s="144">
        <v>42522</v>
      </c>
      <c r="W382" s="145"/>
      <c r="X382" s="145"/>
      <c r="Y382" s="140">
        <f t="shared" si="5"/>
        <v>42522</v>
      </c>
      <c r="Z382" s="148"/>
      <c r="AA382" s="148"/>
      <c r="AB382" s="148"/>
    </row>
    <row r="383" spans="1:28" s="38" customFormat="1" ht="35.1" customHeight="1" x14ac:dyDescent="0.15">
      <c r="A383" s="176">
        <v>6</v>
      </c>
      <c r="B383" s="178" t="s">
        <v>247</v>
      </c>
      <c r="C383" s="20" t="s">
        <v>11397</v>
      </c>
      <c r="D383" s="178">
        <v>235</v>
      </c>
      <c r="E383" s="176" t="s">
        <v>4396</v>
      </c>
      <c r="F383" s="20" t="s">
        <v>11473</v>
      </c>
      <c r="G383" s="178">
        <v>695</v>
      </c>
      <c r="H383" s="178" t="s">
        <v>292</v>
      </c>
      <c r="I383" s="20" t="s">
        <v>11879</v>
      </c>
      <c r="J383" s="137">
        <v>2676</v>
      </c>
      <c r="K383" s="146" t="s">
        <v>294</v>
      </c>
      <c r="L383" s="139" t="s">
        <v>7514</v>
      </c>
      <c r="M383" s="140">
        <v>41851</v>
      </c>
      <c r="N383" s="141"/>
      <c r="O383" s="141"/>
      <c r="P383" s="144">
        <v>42522</v>
      </c>
      <c r="Q383" s="145"/>
      <c r="R383" s="145"/>
      <c r="S383" s="144">
        <v>42522</v>
      </c>
      <c r="T383" s="145"/>
      <c r="U383" s="145"/>
      <c r="V383" s="144">
        <v>42522</v>
      </c>
      <c r="W383" s="145"/>
      <c r="X383" s="145"/>
      <c r="Y383" s="140">
        <f t="shared" si="5"/>
        <v>42522</v>
      </c>
      <c r="Z383" s="148"/>
      <c r="AA383" s="148"/>
      <c r="AB383" s="148"/>
    </row>
    <row r="384" spans="1:28" s="38" customFormat="1" ht="35.1" customHeight="1" x14ac:dyDescent="0.15">
      <c r="A384" s="176">
        <v>6</v>
      </c>
      <c r="B384" s="178" t="s">
        <v>247</v>
      </c>
      <c r="C384" s="20" t="s">
        <v>11397</v>
      </c>
      <c r="D384" s="178">
        <v>235</v>
      </c>
      <c r="E384" s="176" t="s">
        <v>4396</v>
      </c>
      <c r="F384" s="20" t="s">
        <v>11473</v>
      </c>
      <c r="G384" s="179">
        <v>695</v>
      </c>
      <c r="H384" s="179" t="s">
        <v>292</v>
      </c>
      <c r="I384" s="21" t="s">
        <v>11879</v>
      </c>
      <c r="J384" s="137">
        <v>2677</v>
      </c>
      <c r="K384" s="146" t="s">
        <v>295</v>
      </c>
      <c r="L384" s="139" t="s">
        <v>7515</v>
      </c>
      <c r="M384" s="140">
        <v>41851</v>
      </c>
      <c r="N384" s="141"/>
      <c r="O384" s="141"/>
      <c r="P384" s="144">
        <v>42522</v>
      </c>
      <c r="Q384" s="145"/>
      <c r="R384" s="145"/>
      <c r="S384" s="144">
        <v>42522</v>
      </c>
      <c r="T384" s="145"/>
      <c r="U384" s="145"/>
      <c r="V384" s="144">
        <v>42522</v>
      </c>
      <c r="W384" s="145"/>
      <c r="X384" s="145"/>
      <c r="Y384" s="140">
        <f t="shared" si="5"/>
        <v>42522</v>
      </c>
      <c r="Z384" s="148"/>
      <c r="AA384" s="148"/>
      <c r="AB384" s="148"/>
    </row>
    <row r="385" spans="1:28" s="38" customFormat="1" ht="35.1" customHeight="1" x14ac:dyDescent="0.15">
      <c r="A385" s="176">
        <v>6</v>
      </c>
      <c r="B385" s="178" t="s">
        <v>247</v>
      </c>
      <c r="C385" s="20" t="s">
        <v>11397</v>
      </c>
      <c r="D385" s="178">
        <v>235</v>
      </c>
      <c r="E385" s="176" t="s">
        <v>4396</v>
      </c>
      <c r="F385" s="20" t="s">
        <v>11473</v>
      </c>
      <c r="G385" s="244">
        <v>696</v>
      </c>
      <c r="H385" s="244" t="s">
        <v>296</v>
      </c>
      <c r="I385" s="252" t="s">
        <v>7516</v>
      </c>
      <c r="J385" s="137">
        <v>2678</v>
      </c>
      <c r="K385" s="146" t="s">
        <v>297</v>
      </c>
      <c r="L385" s="139" t="s">
        <v>7517</v>
      </c>
      <c r="M385" s="140">
        <v>41851</v>
      </c>
      <c r="N385" s="141"/>
      <c r="O385" s="141"/>
      <c r="P385" s="144">
        <v>42522</v>
      </c>
      <c r="Q385" s="145"/>
      <c r="R385" s="145"/>
      <c r="S385" s="144">
        <v>42522</v>
      </c>
      <c r="T385" s="145"/>
      <c r="U385" s="145"/>
      <c r="V385" s="144">
        <v>42522</v>
      </c>
      <c r="W385" s="145"/>
      <c r="X385" s="145"/>
      <c r="Y385" s="140">
        <f t="shared" si="5"/>
        <v>42522</v>
      </c>
      <c r="Z385" s="148"/>
      <c r="AA385" s="148"/>
      <c r="AB385" s="148"/>
    </row>
    <row r="386" spans="1:28" s="38" customFormat="1" ht="35.1" customHeight="1" x14ac:dyDescent="0.15">
      <c r="A386" s="176">
        <v>6</v>
      </c>
      <c r="B386" s="178" t="s">
        <v>247</v>
      </c>
      <c r="C386" s="20" t="s">
        <v>11397</v>
      </c>
      <c r="D386" s="178">
        <v>235</v>
      </c>
      <c r="E386" s="176" t="s">
        <v>4396</v>
      </c>
      <c r="F386" s="20" t="s">
        <v>11473</v>
      </c>
      <c r="G386" s="178">
        <v>696</v>
      </c>
      <c r="H386" s="178" t="s">
        <v>296</v>
      </c>
      <c r="I386" s="20" t="s">
        <v>11880</v>
      </c>
      <c r="J386" s="137">
        <v>2679</v>
      </c>
      <c r="K386" s="146" t="s">
        <v>298</v>
      </c>
      <c r="L386" s="139" t="s">
        <v>7518</v>
      </c>
      <c r="M386" s="140">
        <v>41851</v>
      </c>
      <c r="N386" s="141"/>
      <c r="O386" s="141"/>
      <c r="P386" s="144">
        <v>42522</v>
      </c>
      <c r="Q386" s="145"/>
      <c r="R386" s="145"/>
      <c r="S386" s="144">
        <v>42522</v>
      </c>
      <c r="T386" s="145"/>
      <c r="U386" s="145"/>
      <c r="V386" s="144">
        <v>42522</v>
      </c>
      <c r="W386" s="145"/>
      <c r="X386" s="145"/>
      <c r="Y386" s="140">
        <f t="shared" si="5"/>
        <v>42522</v>
      </c>
      <c r="Z386" s="148"/>
      <c r="AA386" s="148"/>
      <c r="AB386" s="148"/>
    </row>
    <row r="387" spans="1:28" s="38" customFormat="1" ht="35.1" customHeight="1" x14ac:dyDescent="0.15">
      <c r="A387" s="176">
        <v>6</v>
      </c>
      <c r="B387" s="178" t="s">
        <v>247</v>
      </c>
      <c r="C387" s="20" t="s">
        <v>11397</v>
      </c>
      <c r="D387" s="178">
        <v>235</v>
      </c>
      <c r="E387" s="176" t="s">
        <v>4396</v>
      </c>
      <c r="F387" s="20" t="s">
        <v>11473</v>
      </c>
      <c r="G387" s="178">
        <v>696</v>
      </c>
      <c r="H387" s="178" t="s">
        <v>296</v>
      </c>
      <c r="I387" s="20" t="s">
        <v>11880</v>
      </c>
      <c r="J387" s="137">
        <v>2680</v>
      </c>
      <c r="K387" s="146" t="s">
        <v>299</v>
      </c>
      <c r="L387" s="139" t="s">
        <v>7519</v>
      </c>
      <c r="M387" s="140">
        <v>41851</v>
      </c>
      <c r="N387" s="141"/>
      <c r="O387" s="141"/>
      <c r="P387" s="144">
        <v>42522</v>
      </c>
      <c r="Q387" s="145"/>
      <c r="R387" s="145"/>
      <c r="S387" s="144">
        <v>42522</v>
      </c>
      <c r="T387" s="145"/>
      <c r="U387" s="145"/>
      <c r="V387" s="144">
        <v>42522</v>
      </c>
      <c r="W387" s="145"/>
      <c r="X387" s="145"/>
      <c r="Y387" s="140">
        <f t="shared" ref="Y387:Y450" si="6">MAX(M387:X387)</f>
        <v>42522</v>
      </c>
      <c r="Z387" s="148"/>
      <c r="AA387" s="148"/>
      <c r="AB387" s="148"/>
    </row>
    <row r="388" spans="1:28" s="38" customFormat="1" ht="35.1" customHeight="1" x14ac:dyDescent="0.15">
      <c r="A388" s="176">
        <v>6</v>
      </c>
      <c r="B388" s="178" t="s">
        <v>247</v>
      </c>
      <c r="C388" s="20" t="s">
        <v>11397</v>
      </c>
      <c r="D388" s="179">
        <v>235</v>
      </c>
      <c r="E388" s="177" t="s">
        <v>4396</v>
      </c>
      <c r="F388" s="21" t="s">
        <v>11473</v>
      </c>
      <c r="G388" s="179">
        <v>696</v>
      </c>
      <c r="H388" s="179" t="s">
        <v>296</v>
      </c>
      <c r="I388" s="21" t="s">
        <v>11880</v>
      </c>
      <c r="J388" s="137">
        <v>2681</v>
      </c>
      <c r="K388" s="146" t="s">
        <v>300</v>
      </c>
      <c r="L388" s="139" t="s">
        <v>7520</v>
      </c>
      <c r="M388" s="140">
        <v>41851</v>
      </c>
      <c r="N388" s="141"/>
      <c r="O388" s="141"/>
      <c r="P388" s="144">
        <v>42522</v>
      </c>
      <c r="Q388" s="145"/>
      <c r="R388" s="145"/>
      <c r="S388" s="144">
        <v>42522</v>
      </c>
      <c r="T388" s="145"/>
      <c r="U388" s="145"/>
      <c r="V388" s="144">
        <v>42522</v>
      </c>
      <c r="W388" s="145"/>
      <c r="X388" s="145"/>
      <c r="Y388" s="140">
        <f t="shared" si="6"/>
        <v>42522</v>
      </c>
      <c r="Z388" s="148"/>
      <c r="AA388" s="148"/>
      <c r="AB388" s="148"/>
    </row>
    <row r="389" spans="1:28" s="37" customFormat="1" ht="35.1" customHeight="1" x14ac:dyDescent="0.15">
      <c r="A389" s="176">
        <v>6</v>
      </c>
      <c r="B389" s="184" t="s">
        <v>247</v>
      </c>
      <c r="C389" s="188" t="s">
        <v>11397</v>
      </c>
      <c r="D389" s="243">
        <v>19</v>
      </c>
      <c r="E389" s="243" t="s">
        <v>4397</v>
      </c>
      <c r="F389" s="251" t="s">
        <v>7521</v>
      </c>
      <c r="G389" s="243">
        <v>74</v>
      </c>
      <c r="H389" s="244" t="s">
        <v>301</v>
      </c>
      <c r="I389" s="251" t="s">
        <v>7522</v>
      </c>
      <c r="J389" s="137">
        <v>284</v>
      </c>
      <c r="K389" s="146" t="s">
        <v>302</v>
      </c>
      <c r="L389" s="142" t="s">
        <v>7523</v>
      </c>
      <c r="M389" s="140">
        <v>41851</v>
      </c>
      <c r="N389" s="141"/>
      <c r="O389" s="141"/>
      <c r="P389" s="140">
        <v>41851</v>
      </c>
      <c r="Q389" s="141"/>
      <c r="R389" s="141"/>
      <c r="S389" s="140">
        <v>41851</v>
      </c>
      <c r="T389" s="141"/>
      <c r="U389" s="141"/>
      <c r="V389" s="140">
        <v>41851</v>
      </c>
      <c r="W389" s="141"/>
      <c r="X389" s="141"/>
      <c r="Y389" s="140">
        <f t="shared" si="6"/>
        <v>41851</v>
      </c>
      <c r="Z389" s="141"/>
      <c r="AA389" s="141"/>
      <c r="AB389" s="141"/>
    </row>
    <row r="390" spans="1:28" s="37" customFormat="1" ht="35.1" customHeight="1" x14ac:dyDescent="0.15">
      <c r="A390" s="176">
        <v>6</v>
      </c>
      <c r="B390" s="184" t="s">
        <v>247</v>
      </c>
      <c r="C390" s="188" t="s">
        <v>11397</v>
      </c>
      <c r="D390" s="176">
        <v>19</v>
      </c>
      <c r="E390" s="176" t="s">
        <v>4397</v>
      </c>
      <c r="F390" s="188" t="s">
        <v>11474</v>
      </c>
      <c r="G390" s="176">
        <v>74</v>
      </c>
      <c r="H390" s="178" t="s">
        <v>301</v>
      </c>
      <c r="I390" s="188" t="s">
        <v>11881</v>
      </c>
      <c r="J390" s="137">
        <v>285</v>
      </c>
      <c r="K390" s="146" t="s">
        <v>303</v>
      </c>
      <c r="L390" s="142" t="s">
        <v>7524</v>
      </c>
      <c r="M390" s="140">
        <v>41851</v>
      </c>
      <c r="N390" s="141"/>
      <c r="O390" s="141"/>
      <c r="P390" s="140">
        <v>41851</v>
      </c>
      <c r="Q390" s="141"/>
      <c r="R390" s="141"/>
      <c r="S390" s="140">
        <v>41851</v>
      </c>
      <c r="T390" s="141"/>
      <c r="U390" s="141"/>
      <c r="V390" s="140">
        <v>41851</v>
      </c>
      <c r="W390" s="141"/>
      <c r="X390" s="141"/>
      <c r="Y390" s="140">
        <f t="shared" si="6"/>
        <v>41851</v>
      </c>
      <c r="Z390" s="141"/>
      <c r="AA390" s="141"/>
      <c r="AB390" s="141"/>
    </row>
    <row r="391" spans="1:28" s="37" customFormat="1" ht="35.1" customHeight="1" x14ac:dyDescent="0.15">
      <c r="A391" s="176">
        <v>6</v>
      </c>
      <c r="B391" s="184" t="s">
        <v>247</v>
      </c>
      <c r="C391" s="188" t="s">
        <v>11397</v>
      </c>
      <c r="D391" s="176">
        <v>19</v>
      </c>
      <c r="E391" s="176" t="s">
        <v>4397</v>
      </c>
      <c r="F391" s="188" t="s">
        <v>11474</v>
      </c>
      <c r="G391" s="176">
        <v>74</v>
      </c>
      <c r="H391" s="178" t="s">
        <v>301</v>
      </c>
      <c r="I391" s="188" t="s">
        <v>11881</v>
      </c>
      <c r="J391" s="137">
        <v>286</v>
      </c>
      <c r="K391" s="146" t="s">
        <v>304</v>
      </c>
      <c r="L391" s="142" t="s">
        <v>7525</v>
      </c>
      <c r="M391" s="140">
        <v>41851</v>
      </c>
      <c r="N391" s="141"/>
      <c r="O391" s="141"/>
      <c r="P391" s="140">
        <v>41851</v>
      </c>
      <c r="Q391" s="141"/>
      <c r="R391" s="141"/>
      <c r="S391" s="140">
        <v>41851</v>
      </c>
      <c r="T391" s="141"/>
      <c r="U391" s="141"/>
      <c r="V391" s="140">
        <v>41851</v>
      </c>
      <c r="W391" s="141"/>
      <c r="X391" s="141"/>
      <c r="Y391" s="140">
        <f t="shared" si="6"/>
        <v>41851</v>
      </c>
      <c r="Z391" s="141"/>
      <c r="AA391" s="141"/>
      <c r="AB391" s="141"/>
    </row>
    <row r="392" spans="1:28" s="37" customFormat="1" ht="35.1" customHeight="1" x14ac:dyDescent="0.15">
      <c r="A392" s="176">
        <v>6</v>
      </c>
      <c r="B392" s="184" t="s">
        <v>247</v>
      </c>
      <c r="C392" s="188" t="s">
        <v>11397</v>
      </c>
      <c r="D392" s="176">
        <v>19</v>
      </c>
      <c r="E392" s="176" t="s">
        <v>4397</v>
      </c>
      <c r="F392" s="188" t="s">
        <v>11474</v>
      </c>
      <c r="G392" s="177">
        <v>74</v>
      </c>
      <c r="H392" s="179" t="s">
        <v>301</v>
      </c>
      <c r="I392" s="189" t="s">
        <v>11881</v>
      </c>
      <c r="J392" s="137">
        <v>287</v>
      </c>
      <c r="K392" s="146" t="s">
        <v>3114</v>
      </c>
      <c r="L392" s="147" t="s">
        <v>7526</v>
      </c>
      <c r="M392" s="140">
        <v>41851</v>
      </c>
      <c r="N392" s="141"/>
      <c r="O392" s="141"/>
      <c r="P392" s="140">
        <v>41851</v>
      </c>
      <c r="Q392" s="141"/>
      <c r="R392" s="141"/>
      <c r="S392" s="140">
        <v>41851</v>
      </c>
      <c r="T392" s="141"/>
      <c r="U392" s="141"/>
      <c r="V392" s="140">
        <v>41851</v>
      </c>
      <c r="W392" s="141"/>
      <c r="X392" s="141"/>
      <c r="Y392" s="140">
        <f t="shared" si="6"/>
        <v>41851</v>
      </c>
      <c r="Z392" s="141"/>
      <c r="AA392" s="141"/>
      <c r="AB392" s="141"/>
    </row>
    <row r="393" spans="1:28" s="37" customFormat="1" ht="35.1" customHeight="1" x14ac:dyDescent="0.15">
      <c r="A393" s="176">
        <v>6</v>
      </c>
      <c r="B393" s="184" t="s">
        <v>247</v>
      </c>
      <c r="C393" s="188" t="s">
        <v>11397</v>
      </c>
      <c r="D393" s="176">
        <v>19</v>
      </c>
      <c r="E393" s="176" t="s">
        <v>4397</v>
      </c>
      <c r="F393" s="188" t="s">
        <v>11474</v>
      </c>
      <c r="G393" s="243">
        <v>75</v>
      </c>
      <c r="H393" s="244" t="s">
        <v>305</v>
      </c>
      <c r="I393" s="251" t="s">
        <v>7527</v>
      </c>
      <c r="J393" s="137">
        <v>288</v>
      </c>
      <c r="K393" s="146" t="s">
        <v>306</v>
      </c>
      <c r="L393" s="142" t="s">
        <v>7528</v>
      </c>
      <c r="M393" s="140">
        <v>41851</v>
      </c>
      <c r="N393" s="141"/>
      <c r="O393" s="141"/>
      <c r="P393" s="140">
        <v>41851</v>
      </c>
      <c r="Q393" s="141"/>
      <c r="R393" s="141"/>
      <c r="S393" s="140">
        <v>41851</v>
      </c>
      <c r="T393" s="141"/>
      <c r="U393" s="141"/>
      <c r="V393" s="140">
        <v>41851</v>
      </c>
      <c r="W393" s="141"/>
      <c r="X393" s="141"/>
      <c r="Y393" s="140">
        <f t="shared" si="6"/>
        <v>41851</v>
      </c>
      <c r="Z393" s="141"/>
      <c r="AA393" s="141"/>
      <c r="AB393" s="141"/>
    </row>
    <row r="394" spans="1:28" s="37" customFormat="1" ht="35.1" customHeight="1" x14ac:dyDescent="0.15">
      <c r="A394" s="176">
        <v>6</v>
      </c>
      <c r="B394" s="184" t="s">
        <v>247</v>
      </c>
      <c r="C394" s="188" t="s">
        <v>11397</v>
      </c>
      <c r="D394" s="176">
        <v>19</v>
      </c>
      <c r="E394" s="176" t="s">
        <v>4397</v>
      </c>
      <c r="F394" s="188" t="s">
        <v>11474</v>
      </c>
      <c r="G394" s="176">
        <v>75</v>
      </c>
      <c r="H394" s="178" t="s">
        <v>305</v>
      </c>
      <c r="I394" s="188" t="s">
        <v>11882</v>
      </c>
      <c r="J394" s="137">
        <v>289</v>
      </c>
      <c r="K394" s="146" t="s">
        <v>307</v>
      </c>
      <c r="L394" s="142" t="s">
        <v>7529</v>
      </c>
      <c r="M394" s="140">
        <v>41851</v>
      </c>
      <c r="N394" s="141"/>
      <c r="O394" s="141"/>
      <c r="P394" s="140">
        <v>41851</v>
      </c>
      <c r="Q394" s="141"/>
      <c r="R394" s="141"/>
      <c r="S394" s="140">
        <v>41851</v>
      </c>
      <c r="T394" s="141"/>
      <c r="U394" s="141"/>
      <c r="V394" s="140">
        <v>41851</v>
      </c>
      <c r="W394" s="141"/>
      <c r="X394" s="141"/>
      <c r="Y394" s="140">
        <f t="shared" si="6"/>
        <v>41851</v>
      </c>
      <c r="Z394" s="141"/>
      <c r="AA394" s="141"/>
      <c r="AB394" s="141"/>
    </row>
    <row r="395" spans="1:28" s="37" customFormat="1" ht="35.1" customHeight="1" x14ac:dyDescent="0.15">
      <c r="A395" s="176">
        <v>6</v>
      </c>
      <c r="B395" s="184" t="s">
        <v>247</v>
      </c>
      <c r="C395" s="188" t="s">
        <v>11397</v>
      </c>
      <c r="D395" s="176">
        <v>19</v>
      </c>
      <c r="E395" s="176" t="s">
        <v>4397</v>
      </c>
      <c r="F395" s="188" t="s">
        <v>11474</v>
      </c>
      <c r="G395" s="176">
        <v>75</v>
      </c>
      <c r="H395" s="178" t="s">
        <v>305</v>
      </c>
      <c r="I395" s="188" t="s">
        <v>11882</v>
      </c>
      <c r="J395" s="137">
        <v>290</v>
      </c>
      <c r="K395" s="146" t="s">
        <v>308</v>
      </c>
      <c r="L395" s="142" t="s">
        <v>7530</v>
      </c>
      <c r="M395" s="140">
        <v>41851</v>
      </c>
      <c r="N395" s="141"/>
      <c r="O395" s="141"/>
      <c r="P395" s="140">
        <v>41851</v>
      </c>
      <c r="Q395" s="141"/>
      <c r="R395" s="141"/>
      <c r="S395" s="140">
        <v>41851</v>
      </c>
      <c r="T395" s="141"/>
      <c r="U395" s="141"/>
      <c r="V395" s="140">
        <v>41851</v>
      </c>
      <c r="W395" s="141"/>
      <c r="X395" s="141"/>
      <c r="Y395" s="140">
        <f t="shared" si="6"/>
        <v>41851</v>
      </c>
      <c r="Z395" s="141"/>
      <c r="AA395" s="141"/>
      <c r="AB395" s="141"/>
    </row>
    <row r="396" spans="1:28" s="37" customFormat="1" ht="35.1" customHeight="1" x14ac:dyDescent="0.15">
      <c r="A396" s="176">
        <v>6</v>
      </c>
      <c r="B396" s="184" t="s">
        <v>247</v>
      </c>
      <c r="C396" s="188" t="s">
        <v>11397</v>
      </c>
      <c r="D396" s="176">
        <v>19</v>
      </c>
      <c r="E396" s="176" t="s">
        <v>4397</v>
      </c>
      <c r="F396" s="188" t="s">
        <v>11474</v>
      </c>
      <c r="G396" s="177">
        <v>75</v>
      </c>
      <c r="H396" s="179" t="s">
        <v>305</v>
      </c>
      <c r="I396" s="189" t="s">
        <v>11882</v>
      </c>
      <c r="J396" s="137">
        <v>291</v>
      </c>
      <c r="K396" s="146" t="s">
        <v>3115</v>
      </c>
      <c r="L396" s="142" t="s">
        <v>7531</v>
      </c>
      <c r="M396" s="140">
        <v>41851</v>
      </c>
      <c r="N396" s="141"/>
      <c r="O396" s="141"/>
      <c r="P396" s="140">
        <v>41851</v>
      </c>
      <c r="Q396" s="141"/>
      <c r="R396" s="141"/>
      <c r="S396" s="140">
        <v>41851</v>
      </c>
      <c r="T396" s="141"/>
      <c r="U396" s="141"/>
      <c r="V396" s="140">
        <v>41851</v>
      </c>
      <c r="W396" s="141"/>
      <c r="X396" s="141"/>
      <c r="Y396" s="140">
        <f t="shared" si="6"/>
        <v>41851</v>
      </c>
      <c r="Z396" s="141"/>
      <c r="AA396" s="141"/>
      <c r="AB396" s="141"/>
    </row>
    <row r="397" spans="1:28" s="37" customFormat="1" ht="35.1" customHeight="1" x14ac:dyDescent="0.15">
      <c r="A397" s="176">
        <v>6</v>
      </c>
      <c r="B397" s="184" t="s">
        <v>247</v>
      </c>
      <c r="C397" s="188" t="s">
        <v>11397</v>
      </c>
      <c r="D397" s="176">
        <v>19</v>
      </c>
      <c r="E397" s="176" t="s">
        <v>4397</v>
      </c>
      <c r="F397" s="188" t="s">
        <v>11474</v>
      </c>
      <c r="G397" s="243">
        <v>76</v>
      </c>
      <c r="H397" s="244" t="s">
        <v>309</v>
      </c>
      <c r="I397" s="251" t="s">
        <v>7532</v>
      </c>
      <c r="J397" s="137">
        <v>292</v>
      </c>
      <c r="K397" s="146" t="s">
        <v>310</v>
      </c>
      <c r="L397" s="142" t="s">
        <v>7503</v>
      </c>
      <c r="M397" s="140">
        <v>41851</v>
      </c>
      <c r="N397" s="141"/>
      <c r="O397" s="141"/>
      <c r="P397" s="140">
        <v>41851</v>
      </c>
      <c r="Q397" s="141"/>
      <c r="R397" s="141"/>
      <c r="S397" s="140">
        <v>41851</v>
      </c>
      <c r="T397" s="141"/>
      <c r="U397" s="141"/>
      <c r="V397" s="140">
        <v>41851</v>
      </c>
      <c r="W397" s="141"/>
      <c r="X397" s="141"/>
      <c r="Y397" s="140">
        <f t="shared" si="6"/>
        <v>41851</v>
      </c>
      <c r="Z397" s="141"/>
      <c r="AA397" s="141"/>
      <c r="AB397" s="141"/>
    </row>
    <row r="398" spans="1:28" s="37" customFormat="1" ht="35.1" customHeight="1" x14ac:dyDescent="0.15">
      <c r="A398" s="176">
        <v>6</v>
      </c>
      <c r="B398" s="184" t="s">
        <v>247</v>
      </c>
      <c r="C398" s="188" t="s">
        <v>11397</v>
      </c>
      <c r="D398" s="176">
        <v>19</v>
      </c>
      <c r="E398" s="176" t="s">
        <v>4397</v>
      </c>
      <c r="F398" s="188" t="s">
        <v>11474</v>
      </c>
      <c r="G398" s="176">
        <v>76</v>
      </c>
      <c r="H398" s="178" t="s">
        <v>309</v>
      </c>
      <c r="I398" s="188" t="s">
        <v>11883</v>
      </c>
      <c r="J398" s="137">
        <v>293</v>
      </c>
      <c r="K398" s="146" t="s">
        <v>311</v>
      </c>
      <c r="L398" s="142" t="s">
        <v>7504</v>
      </c>
      <c r="M398" s="140">
        <v>41851</v>
      </c>
      <c r="N398" s="141"/>
      <c r="O398" s="141"/>
      <c r="P398" s="140">
        <v>41851</v>
      </c>
      <c r="Q398" s="141"/>
      <c r="R398" s="141"/>
      <c r="S398" s="140">
        <v>41851</v>
      </c>
      <c r="T398" s="141"/>
      <c r="U398" s="141"/>
      <c r="V398" s="140">
        <v>41851</v>
      </c>
      <c r="W398" s="141"/>
      <c r="X398" s="141"/>
      <c r="Y398" s="140">
        <f t="shared" si="6"/>
        <v>41851</v>
      </c>
      <c r="Z398" s="141"/>
      <c r="AA398" s="141"/>
      <c r="AB398" s="141"/>
    </row>
    <row r="399" spans="1:28" s="37" customFormat="1" ht="35.1" customHeight="1" x14ac:dyDescent="0.15">
      <c r="A399" s="176">
        <v>6</v>
      </c>
      <c r="B399" s="184" t="s">
        <v>247</v>
      </c>
      <c r="C399" s="188" t="s">
        <v>11397</v>
      </c>
      <c r="D399" s="176">
        <v>19</v>
      </c>
      <c r="E399" s="176" t="s">
        <v>4397</v>
      </c>
      <c r="F399" s="188" t="s">
        <v>11474</v>
      </c>
      <c r="G399" s="176">
        <v>76</v>
      </c>
      <c r="H399" s="178" t="s">
        <v>309</v>
      </c>
      <c r="I399" s="188" t="s">
        <v>11883</v>
      </c>
      <c r="J399" s="137">
        <v>294</v>
      </c>
      <c r="K399" s="146" t="s">
        <v>312</v>
      </c>
      <c r="L399" s="142" t="s">
        <v>7505</v>
      </c>
      <c r="M399" s="140">
        <v>41851</v>
      </c>
      <c r="N399" s="141"/>
      <c r="O399" s="141"/>
      <c r="P399" s="140">
        <v>41851</v>
      </c>
      <c r="Q399" s="141"/>
      <c r="R399" s="141"/>
      <c r="S399" s="140">
        <v>41851</v>
      </c>
      <c r="T399" s="141"/>
      <c r="U399" s="141"/>
      <c r="V399" s="140">
        <v>41851</v>
      </c>
      <c r="W399" s="141"/>
      <c r="X399" s="141"/>
      <c r="Y399" s="140">
        <f t="shared" si="6"/>
        <v>41851</v>
      </c>
      <c r="Z399" s="141"/>
      <c r="AA399" s="141"/>
      <c r="AB399" s="141"/>
    </row>
    <row r="400" spans="1:28" s="37" customFormat="1" ht="35.1" customHeight="1" x14ac:dyDescent="0.15">
      <c r="A400" s="176">
        <v>6</v>
      </c>
      <c r="B400" s="184" t="s">
        <v>247</v>
      </c>
      <c r="C400" s="188" t="s">
        <v>11397</v>
      </c>
      <c r="D400" s="177">
        <v>19</v>
      </c>
      <c r="E400" s="177" t="s">
        <v>4397</v>
      </c>
      <c r="F400" s="189" t="s">
        <v>11474</v>
      </c>
      <c r="G400" s="177">
        <v>76</v>
      </c>
      <c r="H400" s="179" t="s">
        <v>309</v>
      </c>
      <c r="I400" s="189" t="s">
        <v>11883</v>
      </c>
      <c r="J400" s="137">
        <v>295</v>
      </c>
      <c r="K400" s="146" t="s">
        <v>313</v>
      </c>
      <c r="L400" s="142" t="s">
        <v>7506</v>
      </c>
      <c r="M400" s="140">
        <v>41851</v>
      </c>
      <c r="N400" s="141"/>
      <c r="O400" s="141"/>
      <c r="P400" s="140">
        <v>41851</v>
      </c>
      <c r="Q400" s="141"/>
      <c r="R400" s="141"/>
      <c r="S400" s="140">
        <v>41851</v>
      </c>
      <c r="T400" s="141"/>
      <c r="U400" s="141"/>
      <c r="V400" s="140">
        <v>41851</v>
      </c>
      <c r="W400" s="141"/>
      <c r="X400" s="141"/>
      <c r="Y400" s="140">
        <f t="shared" si="6"/>
        <v>41851</v>
      </c>
      <c r="Z400" s="141"/>
      <c r="AA400" s="141"/>
      <c r="AB400" s="141"/>
    </row>
    <row r="401" spans="1:28" s="37" customFormat="1" ht="35.1" customHeight="1" x14ac:dyDescent="0.15">
      <c r="A401" s="176">
        <v>6</v>
      </c>
      <c r="B401" s="184" t="s">
        <v>247</v>
      </c>
      <c r="C401" s="188" t="s">
        <v>11397</v>
      </c>
      <c r="D401" s="243">
        <v>20</v>
      </c>
      <c r="E401" s="243" t="s">
        <v>4398</v>
      </c>
      <c r="F401" s="251" t="s">
        <v>7533</v>
      </c>
      <c r="G401" s="243">
        <v>77</v>
      </c>
      <c r="H401" s="244" t="s">
        <v>314</v>
      </c>
      <c r="I401" s="251" t="s">
        <v>7522</v>
      </c>
      <c r="J401" s="137">
        <v>296</v>
      </c>
      <c r="K401" s="146" t="s">
        <v>315</v>
      </c>
      <c r="L401" s="142" t="s">
        <v>7534</v>
      </c>
      <c r="M401" s="140">
        <v>41851</v>
      </c>
      <c r="N401" s="141"/>
      <c r="O401" s="141"/>
      <c r="P401" s="140">
        <v>41851</v>
      </c>
      <c r="Q401" s="141"/>
      <c r="R401" s="141"/>
      <c r="S401" s="140">
        <v>41851</v>
      </c>
      <c r="T401" s="141"/>
      <c r="U401" s="141"/>
      <c r="V401" s="140">
        <v>41851</v>
      </c>
      <c r="W401" s="141"/>
      <c r="X401" s="141"/>
      <c r="Y401" s="140">
        <f t="shared" si="6"/>
        <v>41851</v>
      </c>
      <c r="Z401" s="141"/>
      <c r="AA401" s="141"/>
      <c r="AB401" s="141"/>
    </row>
    <row r="402" spans="1:28" s="37" customFormat="1" ht="35.1" customHeight="1" x14ac:dyDescent="0.15">
      <c r="A402" s="176">
        <v>6</v>
      </c>
      <c r="B402" s="184" t="s">
        <v>247</v>
      </c>
      <c r="C402" s="188" t="s">
        <v>11397</v>
      </c>
      <c r="D402" s="176">
        <v>20</v>
      </c>
      <c r="E402" s="176" t="s">
        <v>4398</v>
      </c>
      <c r="F402" s="188" t="s">
        <v>11475</v>
      </c>
      <c r="G402" s="176">
        <v>77</v>
      </c>
      <c r="H402" s="178" t="s">
        <v>314</v>
      </c>
      <c r="I402" s="188" t="s">
        <v>11881</v>
      </c>
      <c r="J402" s="137">
        <v>297</v>
      </c>
      <c r="K402" s="146" t="s">
        <v>316</v>
      </c>
      <c r="L402" s="142" t="s">
        <v>7524</v>
      </c>
      <c r="M402" s="140">
        <v>41851</v>
      </c>
      <c r="N402" s="141"/>
      <c r="O402" s="141"/>
      <c r="P402" s="140">
        <v>41851</v>
      </c>
      <c r="Q402" s="141"/>
      <c r="R402" s="141"/>
      <c r="S402" s="140">
        <v>41851</v>
      </c>
      <c r="T402" s="141"/>
      <c r="U402" s="141"/>
      <c r="V402" s="140">
        <v>41851</v>
      </c>
      <c r="W402" s="141"/>
      <c r="X402" s="141"/>
      <c r="Y402" s="140">
        <f t="shared" si="6"/>
        <v>41851</v>
      </c>
      <c r="Z402" s="141"/>
      <c r="AA402" s="141"/>
      <c r="AB402" s="141"/>
    </row>
    <row r="403" spans="1:28" s="37" customFormat="1" ht="35.1" customHeight="1" x14ac:dyDescent="0.15">
      <c r="A403" s="176">
        <v>6</v>
      </c>
      <c r="B403" s="184" t="s">
        <v>247</v>
      </c>
      <c r="C403" s="188" t="s">
        <v>11397</v>
      </c>
      <c r="D403" s="176">
        <v>20</v>
      </c>
      <c r="E403" s="176" t="s">
        <v>4398</v>
      </c>
      <c r="F403" s="188" t="s">
        <v>11475</v>
      </c>
      <c r="G403" s="177">
        <v>77</v>
      </c>
      <c r="H403" s="179" t="s">
        <v>314</v>
      </c>
      <c r="I403" s="189" t="s">
        <v>11881</v>
      </c>
      <c r="J403" s="137">
        <v>298</v>
      </c>
      <c r="K403" s="146" t="s">
        <v>317</v>
      </c>
      <c r="L403" s="142" t="s">
        <v>7525</v>
      </c>
      <c r="M403" s="140">
        <v>41851</v>
      </c>
      <c r="N403" s="141"/>
      <c r="O403" s="141"/>
      <c r="P403" s="140">
        <v>41851</v>
      </c>
      <c r="Q403" s="141"/>
      <c r="R403" s="141"/>
      <c r="S403" s="140">
        <v>41851</v>
      </c>
      <c r="T403" s="141"/>
      <c r="U403" s="141"/>
      <c r="V403" s="140">
        <v>41851</v>
      </c>
      <c r="W403" s="141"/>
      <c r="X403" s="141"/>
      <c r="Y403" s="140">
        <f t="shared" si="6"/>
        <v>41851</v>
      </c>
      <c r="Z403" s="141"/>
      <c r="AA403" s="141"/>
      <c r="AB403" s="141"/>
    </row>
    <row r="404" spans="1:28" s="37" customFormat="1" ht="35.1" customHeight="1" x14ac:dyDescent="0.15">
      <c r="A404" s="176">
        <v>6</v>
      </c>
      <c r="B404" s="184" t="s">
        <v>247</v>
      </c>
      <c r="C404" s="188" t="s">
        <v>11397</v>
      </c>
      <c r="D404" s="176">
        <v>20</v>
      </c>
      <c r="E404" s="176" t="s">
        <v>4398</v>
      </c>
      <c r="F404" s="188" t="s">
        <v>11475</v>
      </c>
      <c r="G404" s="243">
        <v>78</v>
      </c>
      <c r="H404" s="244" t="s">
        <v>318</v>
      </c>
      <c r="I404" s="251" t="s">
        <v>7527</v>
      </c>
      <c r="J404" s="137">
        <v>299</v>
      </c>
      <c r="K404" s="146" t="s">
        <v>319</v>
      </c>
      <c r="L404" s="142" t="s">
        <v>7528</v>
      </c>
      <c r="M404" s="140">
        <v>41851</v>
      </c>
      <c r="N404" s="141"/>
      <c r="O404" s="141"/>
      <c r="P404" s="140">
        <v>41851</v>
      </c>
      <c r="Q404" s="141"/>
      <c r="R404" s="141"/>
      <c r="S404" s="140">
        <v>42185</v>
      </c>
      <c r="T404" s="141"/>
      <c r="U404" s="141"/>
      <c r="V404" s="140">
        <v>42185</v>
      </c>
      <c r="W404" s="141"/>
      <c r="X404" s="141"/>
      <c r="Y404" s="140">
        <f t="shared" si="6"/>
        <v>42185</v>
      </c>
      <c r="Z404" s="141"/>
      <c r="AA404" s="141"/>
      <c r="AB404" s="141"/>
    </row>
    <row r="405" spans="1:28" s="37" customFormat="1" ht="35.1" customHeight="1" x14ac:dyDescent="0.15">
      <c r="A405" s="176">
        <v>6</v>
      </c>
      <c r="B405" s="184" t="s">
        <v>247</v>
      </c>
      <c r="C405" s="188" t="s">
        <v>11397</v>
      </c>
      <c r="D405" s="176">
        <v>20</v>
      </c>
      <c r="E405" s="176" t="s">
        <v>4398</v>
      </c>
      <c r="F405" s="188" t="s">
        <v>11475</v>
      </c>
      <c r="G405" s="176">
        <v>78</v>
      </c>
      <c r="H405" s="178" t="s">
        <v>318</v>
      </c>
      <c r="I405" s="188" t="s">
        <v>11882</v>
      </c>
      <c r="J405" s="137">
        <v>300</v>
      </c>
      <c r="K405" s="146" t="s">
        <v>320</v>
      </c>
      <c r="L405" s="142" t="s">
        <v>7530</v>
      </c>
      <c r="M405" s="140">
        <v>41851</v>
      </c>
      <c r="N405" s="141"/>
      <c r="O405" s="141"/>
      <c r="P405" s="140">
        <v>41851</v>
      </c>
      <c r="Q405" s="141"/>
      <c r="R405" s="141"/>
      <c r="S405" s="140">
        <v>42185</v>
      </c>
      <c r="T405" s="141"/>
      <c r="U405" s="141"/>
      <c r="V405" s="140">
        <v>42185</v>
      </c>
      <c r="W405" s="141"/>
      <c r="X405" s="141"/>
      <c r="Y405" s="140">
        <f t="shared" si="6"/>
        <v>42185</v>
      </c>
      <c r="Z405" s="141"/>
      <c r="AA405" s="141"/>
      <c r="AB405" s="141"/>
    </row>
    <row r="406" spans="1:28" s="37" customFormat="1" ht="35.1" customHeight="1" x14ac:dyDescent="0.15">
      <c r="A406" s="176">
        <v>6</v>
      </c>
      <c r="B406" s="184" t="s">
        <v>247</v>
      </c>
      <c r="C406" s="188" t="s">
        <v>11397</v>
      </c>
      <c r="D406" s="176">
        <v>20</v>
      </c>
      <c r="E406" s="176" t="s">
        <v>4398</v>
      </c>
      <c r="F406" s="188" t="s">
        <v>11475</v>
      </c>
      <c r="G406" s="177">
        <v>78</v>
      </c>
      <c r="H406" s="179" t="s">
        <v>318</v>
      </c>
      <c r="I406" s="189" t="s">
        <v>11882</v>
      </c>
      <c r="J406" s="137">
        <v>301</v>
      </c>
      <c r="K406" s="146" t="s">
        <v>321</v>
      </c>
      <c r="L406" s="142" t="s">
        <v>7531</v>
      </c>
      <c r="M406" s="140">
        <v>41851</v>
      </c>
      <c r="N406" s="141"/>
      <c r="O406" s="141"/>
      <c r="P406" s="140">
        <v>41851</v>
      </c>
      <c r="Q406" s="141"/>
      <c r="R406" s="141"/>
      <c r="S406" s="140">
        <v>42185</v>
      </c>
      <c r="T406" s="141"/>
      <c r="U406" s="141"/>
      <c r="V406" s="140">
        <v>42185</v>
      </c>
      <c r="W406" s="141"/>
      <c r="X406" s="141"/>
      <c r="Y406" s="140">
        <f t="shared" si="6"/>
        <v>42185</v>
      </c>
      <c r="Z406" s="141"/>
      <c r="AA406" s="141"/>
      <c r="AB406" s="141"/>
    </row>
    <row r="407" spans="1:28" s="37" customFormat="1" ht="35.1" customHeight="1" x14ac:dyDescent="0.15">
      <c r="A407" s="176">
        <v>6</v>
      </c>
      <c r="B407" s="184" t="s">
        <v>247</v>
      </c>
      <c r="C407" s="188" t="s">
        <v>11397</v>
      </c>
      <c r="D407" s="176">
        <v>20</v>
      </c>
      <c r="E407" s="176" t="s">
        <v>4398</v>
      </c>
      <c r="F407" s="188" t="s">
        <v>11475</v>
      </c>
      <c r="G407" s="243">
        <v>79</v>
      </c>
      <c r="H407" s="244" t="s">
        <v>3109</v>
      </c>
      <c r="I407" s="251" t="s">
        <v>7532</v>
      </c>
      <c r="J407" s="137">
        <v>302</v>
      </c>
      <c r="K407" s="146" t="s">
        <v>3116</v>
      </c>
      <c r="L407" s="142" t="s">
        <v>7503</v>
      </c>
      <c r="M407" s="140">
        <v>41851</v>
      </c>
      <c r="N407" s="141"/>
      <c r="O407" s="141"/>
      <c r="P407" s="140">
        <v>41851</v>
      </c>
      <c r="Q407" s="141"/>
      <c r="R407" s="141"/>
      <c r="S407" s="140">
        <v>41851</v>
      </c>
      <c r="T407" s="141"/>
      <c r="U407" s="141"/>
      <c r="V407" s="140">
        <v>41851</v>
      </c>
      <c r="W407" s="141"/>
      <c r="X407" s="141"/>
      <c r="Y407" s="140">
        <f t="shared" si="6"/>
        <v>41851</v>
      </c>
      <c r="Z407" s="141"/>
      <c r="AA407" s="141"/>
      <c r="AB407" s="141"/>
    </row>
    <row r="408" spans="1:28" s="37" customFormat="1" ht="35.1" customHeight="1" x14ac:dyDescent="0.15">
      <c r="A408" s="176">
        <v>6</v>
      </c>
      <c r="B408" s="184" t="s">
        <v>247</v>
      </c>
      <c r="C408" s="188" t="s">
        <v>11397</v>
      </c>
      <c r="D408" s="176">
        <v>20</v>
      </c>
      <c r="E408" s="176" t="s">
        <v>4398</v>
      </c>
      <c r="F408" s="188" t="s">
        <v>11475</v>
      </c>
      <c r="G408" s="176">
        <v>79</v>
      </c>
      <c r="H408" s="178" t="s">
        <v>3109</v>
      </c>
      <c r="I408" s="188" t="s">
        <v>11883</v>
      </c>
      <c r="J408" s="137">
        <v>303</v>
      </c>
      <c r="K408" s="146" t="s">
        <v>3117</v>
      </c>
      <c r="L408" s="142" t="s">
        <v>7504</v>
      </c>
      <c r="M408" s="140">
        <v>41851</v>
      </c>
      <c r="N408" s="141"/>
      <c r="O408" s="141"/>
      <c r="P408" s="140">
        <v>41851</v>
      </c>
      <c r="Q408" s="141"/>
      <c r="R408" s="141"/>
      <c r="S408" s="140">
        <v>41851</v>
      </c>
      <c r="T408" s="141"/>
      <c r="U408" s="141"/>
      <c r="V408" s="140">
        <v>41851</v>
      </c>
      <c r="W408" s="141"/>
      <c r="X408" s="141"/>
      <c r="Y408" s="140">
        <f t="shared" si="6"/>
        <v>41851</v>
      </c>
      <c r="Z408" s="141"/>
      <c r="AA408" s="141"/>
      <c r="AB408" s="141"/>
    </row>
    <row r="409" spans="1:28" s="37" customFormat="1" ht="35.1" customHeight="1" x14ac:dyDescent="0.15">
      <c r="A409" s="176">
        <v>6</v>
      </c>
      <c r="B409" s="184" t="s">
        <v>247</v>
      </c>
      <c r="C409" s="188" t="s">
        <v>11397</v>
      </c>
      <c r="D409" s="176">
        <v>20</v>
      </c>
      <c r="E409" s="176" t="s">
        <v>4398</v>
      </c>
      <c r="F409" s="188" t="s">
        <v>11475</v>
      </c>
      <c r="G409" s="176">
        <v>79</v>
      </c>
      <c r="H409" s="178" t="s">
        <v>3109</v>
      </c>
      <c r="I409" s="188" t="s">
        <v>11883</v>
      </c>
      <c r="J409" s="137">
        <v>304</v>
      </c>
      <c r="K409" s="146" t="s">
        <v>3118</v>
      </c>
      <c r="L409" s="142" t="s">
        <v>7505</v>
      </c>
      <c r="M409" s="140">
        <v>41851</v>
      </c>
      <c r="N409" s="141"/>
      <c r="O409" s="141"/>
      <c r="P409" s="140">
        <v>41851</v>
      </c>
      <c r="Q409" s="141"/>
      <c r="R409" s="141"/>
      <c r="S409" s="140">
        <v>41851</v>
      </c>
      <c r="T409" s="141"/>
      <c r="U409" s="141"/>
      <c r="V409" s="140">
        <v>41851</v>
      </c>
      <c r="W409" s="141"/>
      <c r="X409" s="141"/>
      <c r="Y409" s="140">
        <f t="shared" si="6"/>
        <v>41851</v>
      </c>
      <c r="Z409" s="141"/>
      <c r="AA409" s="141"/>
      <c r="AB409" s="141"/>
    </row>
    <row r="410" spans="1:28" s="37" customFormat="1" ht="35.1" customHeight="1" x14ac:dyDescent="0.15">
      <c r="A410" s="176">
        <v>6</v>
      </c>
      <c r="B410" s="184" t="s">
        <v>247</v>
      </c>
      <c r="C410" s="188" t="s">
        <v>11397</v>
      </c>
      <c r="D410" s="177">
        <v>20</v>
      </c>
      <c r="E410" s="177" t="s">
        <v>4398</v>
      </c>
      <c r="F410" s="189" t="s">
        <v>11475</v>
      </c>
      <c r="G410" s="177">
        <v>79</v>
      </c>
      <c r="H410" s="179" t="s">
        <v>3109</v>
      </c>
      <c r="I410" s="189" t="s">
        <v>11883</v>
      </c>
      <c r="J410" s="137">
        <v>305</v>
      </c>
      <c r="K410" s="146" t="s">
        <v>3119</v>
      </c>
      <c r="L410" s="142" t="s">
        <v>7506</v>
      </c>
      <c r="M410" s="140">
        <v>41851</v>
      </c>
      <c r="N410" s="141"/>
      <c r="O410" s="141"/>
      <c r="P410" s="140">
        <v>41851</v>
      </c>
      <c r="Q410" s="141"/>
      <c r="R410" s="141"/>
      <c r="S410" s="140">
        <v>41851</v>
      </c>
      <c r="T410" s="141"/>
      <c r="U410" s="141"/>
      <c r="V410" s="140">
        <v>41851</v>
      </c>
      <c r="W410" s="141"/>
      <c r="X410" s="141"/>
      <c r="Y410" s="140">
        <f t="shared" si="6"/>
        <v>41851</v>
      </c>
      <c r="Z410" s="141"/>
      <c r="AA410" s="141"/>
      <c r="AB410" s="141"/>
    </row>
    <row r="411" spans="1:28" s="37" customFormat="1" ht="35.1" customHeight="1" x14ac:dyDescent="0.15">
      <c r="A411" s="176">
        <v>6</v>
      </c>
      <c r="B411" s="184" t="s">
        <v>247</v>
      </c>
      <c r="C411" s="188" t="s">
        <v>11397</v>
      </c>
      <c r="D411" s="243">
        <v>21</v>
      </c>
      <c r="E411" s="243" t="s">
        <v>4399</v>
      </c>
      <c r="F411" s="251" t="s">
        <v>7535</v>
      </c>
      <c r="G411" s="243">
        <v>80</v>
      </c>
      <c r="H411" s="244" t="s">
        <v>322</v>
      </c>
      <c r="I411" s="251" t="s">
        <v>7522</v>
      </c>
      <c r="J411" s="137">
        <v>306</v>
      </c>
      <c r="K411" s="146" t="s">
        <v>323</v>
      </c>
      <c r="L411" s="142" t="s">
        <v>7536</v>
      </c>
      <c r="M411" s="140">
        <v>41851</v>
      </c>
      <c r="N411" s="141"/>
      <c r="O411" s="141"/>
      <c r="P411" s="140">
        <v>41851</v>
      </c>
      <c r="Q411" s="141"/>
      <c r="R411" s="141"/>
      <c r="S411" s="140">
        <v>41851</v>
      </c>
      <c r="T411" s="141"/>
      <c r="U411" s="141"/>
      <c r="V411" s="140">
        <v>41851</v>
      </c>
      <c r="W411" s="141"/>
      <c r="X411" s="141"/>
      <c r="Y411" s="140">
        <f t="shared" si="6"/>
        <v>41851</v>
      </c>
      <c r="Z411" s="141"/>
      <c r="AA411" s="141"/>
      <c r="AB411" s="141"/>
    </row>
    <row r="412" spans="1:28" s="37" customFormat="1" ht="35.1" customHeight="1" x14ac:dyDescent="0.15">
      <c r="A412" s="176">
        <v>6</v>
      </c>
      <c r="B412" s="184" t="s">
        <v>247</v>
      </c>
      <c r="C412" s="188" t="s">
        <v>11397</v>
      </c>
      <c r="D412" s="176">
        <v>21</v>
      </c>
      <c r="E412" s="176" t="s">
        <v>4399</v>
      </c>
      <c r="F412" s="188" t="s">
        <v>11476</v>
      </c>
      <c r="G412" s="176">
        <v>80</v>
      </c>
      <c r="H412" s="178" t="s">
        <v>322</v>
      </c>
      <c r="I412" s="188" t="s">
        <v>11881</v>
      </c>
      <c r="J412" s="137">
        <v>307</v>
      </c>
      <c r="K412" s="146" t="s">
        <v>324</v>
      </c>
      <c r="L412" s="142" t="s">
        <v>7537</v>
      </c>
      <c r="M412" s="140">
        <v>41851</v>
      </c>
      <c r="N412" s="141"/>
      <c r="O412" s="141"/>
      <c r="P412" s="140">
        <v>41851</v>
      </c>
      <c r="Q412" s="141"/>
      <c r="R412" s="141"/>
      <c r="S412" s="140">
        <v>41851</v>
      </c>
      <c r="T412" s="141"/>
      <c r="U412" s="141"/>
      <c r="V412" s="140">
        <v>41851</v>
      </c>
      <c r="W412" s="141"/>
      <c r="X412" s="141"/>
      <c r="Y412" s="140">
        <f t="shared" si="6"/>
        <v>41851</v>
      </c>
      <c r="Z412" s="141"/>
      <c r="AA412" s="141"/>
      <c r="AB412" s="141"/>
    </row>
    <row r="413" spans="1:28" s="37" customFormat="1" ht="35.1" customHeight="1" x14ac:dyDescent="0.15">
      <c r="A413" s="176">
        <v>6</v>
      </c>
      <c r="B413" s="184" t="s">
        <v>247</v>
      </c>
      <c r="C413" s="188" t="s">
        <v>11397</v>
      </c>
      <c r="D413" s="176">
        <v>21</v>
      </c>
      <c r="E413" s="176" t="s">
        <v>4399</v>
      </c>
      <c r="F413" s="188" t="s">
        <v>11476</v>
      </c>
      <c r="G413" s="177">
        <v>80</v>
      </c>
      <c r="H413" s="179" t="s">
        <v>322</v>
      </c>
      <c r="I413" s="189" t="s">
        <v>11881</v>
      </c>
      <c r="J413" s="137">
        <v>308</v>
      </c>
      <c r="K413" s="146" t="s">
        <v>325</v>
      </c>
      <c r="L413" s="142" t="s">
        <v>7525</v>
      </c>
      <c r="M413" s="140">
        <v>41851</v>
      </c>
      <c r="N413" s="141"/>
      <c r="O413" s="141"/>
      <c r="P413" s="140">
        <v>41851</v>
      </c>
      <c r="Q413" s="141"/>
      <c r="R413" s="141"/>
      <c r="S413" s="140">
        <v>41851</v>
      </c>
      <c r="T413" s="141"/>
      <c r="U413" s="141"/>
      <c r="V413" s="140">
        <v>41851</v>
      </c>
      <c r="W413" s="141"/>
      <c r="X413" s="141"/>
      <c r="Y413" s="140">
        <f t="shared" si="6"/>
        <v>41851</v>
      </c>
      <c r="Z413" s="141"/>
      <c r="AA413" s="141"/>
      <c r="AB413" s="141"/>
    </row>
    <row r="414" spans="1:28" s="37" customFormat="1" ht="35.1" customHeight="1" x14ac:dyDescent="0.15">
      <c r="A414" s="176">
        <v>6</v>
      </c>
      <c r="B414" s="184" t="s">
        <v>247</v>
      </c>
      <c r="C414" s="188" t="s">
        <v>11397</v>
      </c>
      <c r="D414" s="176">
        <v>21</v>
      </c>
      <c r="E414" s="176" t="s">
        <v>4399</v>
      </c>
      <c r="F414" s="188" t="s">
        <v>11476</v>
      </c>
      <c r="G414" s="243">
        <v>81</v>
      </c>
      <c r="H414" s="244" t="s">
        <v>326</v>
      </c>
      <c r="I414" s="251" t="s">
        <v>7527</v>
      </c>
      <c r="J414" s="137">
        <v>309</v>
      </c>
      <c r="K414" s="146" t="s">
        <v>327</v>
      </c>
      <c r="L414" s="142" t="s">
        <v>7528</v>
      </c>
      <c r="M414" s="140">
        <v>41851</v>
      </c>
      <c r="N414" s="141"/>
      <c r="O414" s="141"/>
      <c r="P414" s="140">
        <v>41851</v>
      </c>
      <c r="Q414" s="141"/>
      <c r="R414" s="141"/>
      <c r="S414" s="140">
        <v>42185</v>
      </c>
      <c r="T414" s="141"/>
      <c r="U414" s="141"/>
      <c r="V414" s="140">
        <v>42185</v>
      </c>
      <c r="W414" s="141"/>
      <c r="X414" s="141"/>
      <c r="Y414" s="140">
        <f t="shared" si="6"/>
        <v>42185</v>
      </c>
      <c r="Z414" s="141"/>
      <c r="AA414" s="141"/>
      <c r="AB414" s="141"/>
    </row>
    <row r="415" spans="1:28" s="37" customFormat="1" ht="35.1" customHeight="1" x14ac:dyDescent="0.15">
      <c r="A415" s="176">
        <v>6</v>
      </c>
      <c r="B415" s="184" t="s">
        <v>247</v>
      </c>
      <c r="C415" s="188" t="s">
        <v>11397</v>
      </c>
      <c r="D415" s="176">
        <v>21</v>
      </c>
      <c r="E415" s="176" t="s">
        <v>4399</v>
      </c>
      <c r="F415" s="188" t="s">
        <v>11476</v>
      </c>
      <c r="G415" s="176">
        <v>81</v>
      </c>
      <c r="H415" s="178" t="s">
        <v>326</v>
      </c>
      <c r="I415" s="188" t="s">
        <v>11882</v>
      </c>
      <c r="J415" s="137">
        <v>310</v>
      </c>
      <c r="K415" s="146" t="s">
        <v>328</v>
      </c>
      <c r="L415" s="142" t="s">
        <v>7529</v>
      </c>
      <c r="M415" s="140">
        <v>41851</v>
      </c>
      <c r="N415" s="141"/>
      <c r="O415" s="141"/>
      <c r="P415" s="140">
        <v>41851</v>
      </c>
      <c r="Q415" s="141"/>
      <c r="R415" s="141"/>
      <c r="S415" s="140">
        <v>42185</v>
      </c>
      <c r="T415" s="141"/>
      <c r="U415" s="141"/>
      <c r="V415" s="140">
        <v>42185</v>
      </c>
      <c r="W415" s="141"/>
      <c r="X415" s="141"/>
      <c r="Y415" s="140">
        <f t="shared" si="6"/>
        <v>42185</v>
      </c>
      <c r="Z415" s="141"/>
      <c r="AA415" s="141"/>
      <c r="AB415" s="141"/>
    </row>
    <row r="416" spans="1:28" s="37" customFormat="1" ht="35.1" customHeight="1" x14ac:dyDescent="0.15">
      <c r="A416" s="176">
        <v>6</v>
      </c>
      <c r="B416" s="184" t="s">
        <v>247</v>
      </c>
      <c r="C416" s="188" t="s">
        <v>11397</v>
      </c>
      <c r="D416" s="176">
        <v>21</v>
      </c>
      <c r="E416" s="176" t="s">
        <v>4399</v>
      </c>
      <c r="F416" s="188" t="s">
        <v>11476</v>
      </c>
      <c r="G416" s="176">
        <v>81</v>
      </c>
      <c r="H416" s="178" t="s">
        <v>326</v>
      </c>
      <c r="I416" s="188" t="s">
        <v>11882</v>
      </c>
      <c r="J416" s="137">
        <v>311</v>
      </c>
      <c r="K416" s="146" t="s">
        <v>329</v>
      </c>
      <c r="L416" s="142" t="s">
        <v>7530</v>
      </c>
      <c r="M416" s="140">
        <v>41851</v>
      </c>
      <c r="N416" s="141"/>
      <c r="O416" s="141"/>
      <c r="P416" s="140">
        <v>41851</v>
      </c>
      <c r="Q416" s="141"/>
      <c r="R416" s="141"/>
      <c r="S416" s="140">
        <v>42185</v>
      </c>
      <c r="T416" s="141"/>
      <c r="U416" s="141"/>
      <c r="V416" s="140">
        <v>42185</v>
      </c>
      <c r="W416" s="141"/>
      <c r="X416" s="141"/>
      <c r="Y416" s="140">
        <f t="shared" si="6"/>
        <v>42185</v>
      </c>
      <c r="Z416" s="141"/>
      <c r="AA416" s="141"/>
      <c r="AB416" s="141"/>
    </row>
    <row r="417" spans="1:28" s="37" customFormat="1" ht="35.1" customHeight="1" x14ac:dyDescent="0.15">
      <c r="A417" s="176">
        <v>6</v>
      </c>
      <c r="B417" s="184" t="s">
        <v>247</v>
      </c>
      <c r="C417" s="188" t="s">
        <v>11397</v>
      </c>
      <c r="D417" s="176">
        <v>21</v>
      </c>
      <c r="E417" s="176" t="s">
        <v>4399</v>
      </c>
      <c r="F417" s="188" t="s">
        <v>11476</v>
      </c>
      <c r="G417" s="177">
        <v>81</v>
      </c>
      <c r="H417" s="179" t="s">
        <v>326</v>
      </c>
      <c r="I417" s="189" t="s">
        <v>11882</v>
      </c>
      <c r="J417" s="137">
        <v>312</v>
      </c>
      <c r="K417" s="146" t="s">
        <v>3120</v>
      </c>
      <c r="L417" s="142" t="s">
        <v>7531</v>
      </c>
      <c r="M417" s="140">
        <v>41851</v>
      </c>
      <c r="N417" s="141"/>
      <c r="O417" s="141"/>
      <c r="P417" s="140">
        <v>41851</v>
      </c>
      <c r="Q417" s="141"/>
      <c r="R417" s="141"/>
      <c r="S417" s="140">
        <v>42185</v>
      </c>
      <c r="T417" s="141"/>
      <c r="U417" s="141"/>
      <c r="V417" s="140">
        <v>42185</v>
      </c>
      <c r="W417" s="141"/>
      <c r="X417" s="141"/>
      <c r="Y417" s="140">
        <f t="shared" si="6"/>
        <v>42185</v>
      </c>
      <c r="Z417" s="141"/>
      <c r="AA417" s="141"/>
      <c r="AB417" s="141"/>
    </row>
    <row r="418" spans="1:28" s="37" customFormat="1" ht="35.1" customHeight="1" x14ac:dyDescent="0.15">
      <c r="A418" s="176">
        <v>6</v>
      </c>
      <c r="B418" s="184" t="s">
        <v>247</v>
      </c>
      <c r="C418" s="188" t="s">
        <v>11397</v>
      </c>
      <c r="D418" s="176">
        <v>21</v>
      </c>
      <c r="E418" s="176" t="s">
        <v>4399</v>
      </c>
      <c r="F418" s="188" t="s">
        <v>11476</v>
      </c>
      <c r="G418" s="243">
        <v>82</v>
      </c>
      <c r="H418" s="244" t="s">
        <v>330</v>
      </c>
      <c r="I418" s="251" t="s">
        <v>7532</v>
      </c>
      <c r="J418" s="137">
        <v>313</v>
      </c>
      <c r="K418" s="146" t="s">
        <v>331</v>
      </c>
      <c r="L418" s="142" t="s">
        <v>7503</v>
      </c>
      <c r="M418" s="140">
        <v>41851</v>
      </c>
      <c r="N418" s="141"/>
      <c r="O418" s="141"/>
      <c r="P418" s="140">
        <v>41851</v>
      </c>
      <c r="Q418" s="141"/>
      <c r="R418" s="141"/>
      <c r="S418" s="140">
        <v>41851</v>
      </c>
      <c r="T418" s="141"/>
      <c r="U418" s="141"/>
      <c r="V418" s="140">
        <v>41851</v>
      </c>
      <c r="W418" s="141"/>
      <c r="X418" s="141"/>
      <c r="Y418" s="140">
        <f t="shared" si="6"/>
        <v>41851</v>
      </c>
      <c r="Z418" s="141"/>
      <c r="AA418" s="141"/>
      <c r="AB418" s="141"/>
    </row>
    <row r="419" spans="1:28" s="37" customFormat="1" ht="35.1" customHeight="1" x14ac:dyDescent="0.15">
      <c r="A419" s="176">
        <v>6</v>
      </c>
      <c r="B419" s="184" t="s">
        <v>247</v>
      </c>
      <c r="C419" s="188" t="s">
        <v>11397</v>
      </c>
      <c r="D419" s="176">
        <v>21</v>
      </c>
      <c r="E419" s="176" t="s">
        <v>4399</v>
      </c>
      <c r="F419" s="188" t="s">
        <v>11476</v>
      </c>
      <c r="G419" s="176">
        <v>82</v>
      </c>
      <c r="H419" s="178" t="s">
        <v>330</v>
      </c>
      <c r="I419" s="188" t="s">
        <v>11883</v>
      </c>
      <c r="J419" s="137">
        <v>314</v>
      </c>
      <c r="K419" s="146" t="s">
        <v>332</v>
      </c>
      <c r="L419" s="142" t="s">
        <v>7538</v>
      </c>
      <c r="M419" s="140">
        <v>41851</v>
      </c>
      <c r="N419" s="141"/>
      <c r="O419" s="141"/>
      <c r="P419" s="140">
        <v>41851</v>
      </c>
      <c r="Q419" s="141"/>
      <c r="R419" s="141"/>
      <c r="S419" s="140">
        <v>41851</v>
      </c>
      <c r="T419" s="141"/>
      <c r="U419" s="141"/>
      <c r="V419" s="140">
        <v>41851</v>
      </c>
      <c r="W419" s="141"/>
      <c r="X419" s="141"/>
      <c r="Y419" s="140">
        <f t="shared" si="6"/>
        <v>41851</v>
      </c>
      <c r="Z419" s="141"/>
      <c r="AA419" s="141"/>
      <c r="AB419" s="141"/>
    </row>
    <row r="420" spans="1:28" s="37" customFormat="1" ht="35.1" customHeight="1" x14ac:dyDescent="0.15">
      <c r="A420" s="176">
        <v>6</v>
      </c>
      <c r="B420" s="184" t="s">
        <v>247</v>
      </c>
      <c r="C420" s="188" t="s">
        <v>11397</v>
      </c>
      <c r="D420" s="177">
        <v>21</v>
      </c>
      <c r="E420" s="177" t="s">
        <v>4399</v>
      </c>
      <c r="F420" s="189" t="s">
        <v>11476</v>
      </c>
      <c r="G420" s="177">
        <v>82</v>
      </c>
      <c r="H420" s="179" t="s">
        <v>330</v>
      </c>
      <c r="I420" s="189" t="s">
        <v>11883</v>
      </c>
      <c r="J420" s="137">
        <v>315</v>
      </c>
      <c r="K420" s="146" t="s">
        <v>333</v>
      </c>
      <c r="L420" s="142" t="s">
        <v>7539</v>
      </c>
      <c r="M420" s="140">
        <v>41851</v>
      </c>
      <c r="N420" s="141"/>
      <c r="O420" s="141"/>
      <c r="P420" s="140">
        <v>41851</v>
      </c>
      <c r="Q420" s="141"/>
      <c r="R420" s="141"/>
      <c r="S420" s="140">
        <v>41851</v>
      </c>
      <c r="T420" s="141"/>
      <c r="U420" s="141"/>
      <c r="V420" s="140">
        <v>41851</v>
      </c>
      <c r="W420" s="141"/>
      <c r="X420" s="141"/>
      <c r="Y420" s="140">
        <f t="shared" si="6"/>
        <v>41851</v>
      </c>
      <c r="Z420" s="141"/>
      <c r="AA420" s="141"/>
      <c r="AB420" s="141"/>
    </row>
    <row r="421" spans="1:28" s="37" customFormat="1" ht="35.1" customHeight="1" x14ac:dyDescent="0.15">
      <c r="A421" s="176">
        <v>6</v>
      </c>
      <c r="B421" s="184" t="s">
        <v>247</v>
      </c>
      <c r="C421" s="188" t="s">
        <v>11397</v>
      </c>
      <c r="D421" s="243">
        <v>22</v>
      </c>
      <c r="E421" s="243" t="s">
        <v>4400</v>
      </c>
      <c r="F421" s="251" t="s">
        <v>7540</v>
      </c>
      <c r="G421" s="243">
        <v>83</v>
      </c>
      <c r="H421" s="244" t="s">
        <v>334</v>
      </c>
      <c r="I421" s="251" t="s">
        <v>7522</v>
      </c>
      <c r="J421" s="137">
        <v>316</v>
      </c>
      <c r="K421" s="146" t="s">
        <v>335</v>
      </c>
      <c r="L421" s="142" t="s">
        <v>7541</v>
      </c>
      <c r="M421" s="140">
        <v>41851</v>
      </c>
      <c r="N421" s="141"/>
      <c r="O421" s="141"/>
      <c r="P421" s="140">
        <v>41851</v>
      </c>
      <c r="Q421" s="141"/>
      <c r="R421" s="141"/>
      <c r="S421" s="140">
        <v>41851</v>
      </c>
      <c r="T421" s="141"/>
      <c r="U421" s="141"/>
      <c r="V421" s="140">
        <v>41851</v>
      </c>
      <c r="W421" s="141"/>
      <c r="X421" s="141"/>
      <c r="Y421" s="140">
        <f t="shared" si="6"/>
        <v>41851</v>
      </c>
      <c r="Z421" s="141"/>
      <c r="AA421" s="141"/>
      <c r="AB421" s="141"/>
    </row>
    <row r="422" spans="1:28" s="37" customFormat="1" ht="35.1" customHeight="1" x14ac:dyDescent="0.15">
      <c r="A422" s="176">
        <v>6</v>
      </c>
      <c r="B422" s="184" t="s">
        <v>247</v>
      </c>
      <c r="C422" s="188" t="s">
        <v>11397</v>
      </c>
      <c r="D422" s="176">
        <v>22</v>
      </c>
      <c r="E422" s="176" t="s">
        <v>4400</v>
      </c>
      <c r="F422" s="188" t="s">
        <v>11477</v>
      </c>
      <c r="G422" s="176">
        <v>83</v>
      </c>
      <c r="H422" s="178" t="s">
        <v>334</v>
      </c>
      <c r="I422" s="188" t="s">
        <v>11881</v>
      </c>
      <c r="J422" s="137">
        <v>317</v>
      </c>
      <c r="K422" s="146" t="s">
        <v>336</v>
      </c>
      <c r="L422" s="142" t="s">
        <v>7524</v>
      </c>
      <c r="M422" s="140">
        <v>41851</v>
      </c>
      <c r="N422" s="141"/>
      <c r="O422" s="141"/>
      <c r="P422" s="140">
        <v>41851</v>
      </c>
      <c r="Q422" s="141"/>
      <c r="R422" s="141"/>
      <c r="S422" s="140">
        <v>41851</v>
      </c>
      <c r="T422" s="141"/>
      <c r="U422" s="141"/>
      <c r="V422" s="140">
        <v>41851</v>
      </c>
      <c r="W422" s="141"/>
      <c r="X422" s="141"/>
      <c r="Y422" s="140">
        <f t="shared" si="6"/>
        <v>41851</v>
      </c>
      <c r="Z422" s="141"/>
      <c r="AA422" s="141"/>
      <c r="AB422" s="141"/>
    </row>
    <row r="423" spans="1:28" s="37" customFormat="1" ht="35.1" customHeight="1" x14ac:dyDescent="0.15">
      <c r="A423" s="176">
        <v>6</v>
      </c>
      <c r="B423" s="184" t="s">
        <v>247</v>
      </c>
      <c r="C423" s="188" t="s">
        <v>11397</v>
      </c>
      <c r="D423" s="176">
        <v>22</v>
      </c>
      <c r="E423" s="176" t="s">
        <v>4400</v>
      </c>
      <c r="F423" s="188" t="s">
        <v>11477</v>
      </c>
      <c r="G423" s="177">
        <v>83</v>
      </c>
      <c r="H423" s="179" t="s">
        <v>334</v>
      </c>
      <c r="I423" s="189" t="s">
        <v>11881</v>
      </c>
      <c r="J423" s="137">
        <v>318</v>
      </c>
      <c r="K423" s="146" t="s">
        <v>337</v>
      </c>
      <c r="L423" s="142" t="s">
        <v>7525</v>
      </c>
      <c r="M423" s="140">
        <v>41851</v>
      </c>
      <c r="N423" s="141"/>
      <c r="O423" s="141"/>
      <c r="P423" s="140">
        <v>41851</v>
      </c>
      <c r="Q423" s="141"/>
      <c r="R423" s="141"/>
      <c r="S423" s="140">
        <v>41851</v>
      </c>
      <c r="T423" s="141"/>
      <c r="U423" s="141"/>
      <c r="V423" s="140">
        <v>41851</v>
      </c>
      <c r="W423" s="141"/>
      <c r="X423" s="141"/>
      <c r="Y423" s="140">
        <f t="shared" si="6"/>
        <v>41851</v>
      </c>
      <c r="Z423" s="141"/>
      <c r="AA423" s="141"/>
      <c r="AB423" s="141"/>
    </row>
    <row r="424" spans="1:28" s="37" customFormat="1" ht="35.1" customHeight="1" x14ac:dyDescent="0.15">
      <c r="A424" s="176">
        <v>6</v>
      </c>
      <c r="B424" s="184" t="s">
        <v>247</v>
      </c>
      <c r="C424" s="188" t="s">
        <v>11397</v>
      </c>
      <c r="D424" s="176">
        <v>22</v>
      </c>
      <c r="E424" s="176" t="s">
        <v>4400</v>
      </c>
      <c r="F424" s="188" t="s">
        <v>11477</v>
      </c>
      <c r="G424" s="243">
        <v>84</v>
      </c>
      <c r="H424" s="244" t="s">
        <v>338</v>
      </c>
      <c r="I424" s="251" t="s">
        <v>7527</v>
      </c>
      <c r="J424" s="137">
        <v>319</v>
      </c>
      <c r="K424" s="146" t="s">
        <v>339</v>
      </c>
      <c r="L424" s="142" t="s">
        <v>7528</v>
      </c>
      <c r="M424" s="140">
        <v>41851</v>
      </c>
      <c r="N424" s="141"/>
      <c r="O424" s="141"/>
      <c r="P424" s="140">
        <v>41851</v>
      </c>
      <c r="Q424" s="141"/>
      <c r="R424" s="141"/>
      <c r="S424" s="140">
        <v>42185</v>
      </c>
      <c r="T424" s="141"/>
      <c r="U424" s="141"/>
      <c r="V424" s="140">
        <v>42185</v>
      </c>
      <c r="W424" s="141"/>
      <c r="X424" s="141"/>
      <c r="Y424" s="140">
        <f t="shared" si="6"/>
        <v>42185</v>
      </c>
      <c r="Z424" s="141"/>
      <c r="AA424" s="141"/>
      <c r="AB424" s="141"/>
    </row>
    <row r="425" spans="1:28" s="37" customFormat="1" ht="35.1" customHeight="1" x14ac:dyDescent="0.15">
      <c r="A425" s="176">
        <v>6</v>
      </c>
      <c r="B425" s="184" t="s">
        <v>247</v>
      </c>
      <c r="C425" s="188" t="s">
        <v>11397</v>
      </c>
      <c r="D425" s="176">
        <v>22</v>
      </c>
      <c r="E425" s="176" t="s">
        <v>4400</v>
      </c>
      <c r="F425" s="188" t="s">
        <v>11477</v>
      </c>
      <c r="G425" s="176">
        <v>84</v>
      </c>
      <c r="H425" s="178" t="s">
        <v>338</v>
      </c>
      <c r="I425" s="188" t="s">
        <v>11882</v>
      </c>
      <c r="J425" s="137">
        <v>320</v>
      </c>
      <c r="K425" s="146" t="s">
        <v>340</v>
      </c>
      <c r="L425" s="142" t="s">
        <v>7530</v>
      </c>
      <c r="M425" s="140">
        <v>41851</v>
      </c>
      <c r="N425" s="141"/>
      <c r="O425" s="141"/>
      <c r="P425" s="140">
        <v>41851</v>
      </c>
      <c r="Q425" s="141"/>
      <c r="R425" s="141"/>
      <c r="S425" s="140">
        <v>42185</v>
      </c>
      <c r="T425" s="141"/>
      <c r="U425" s="141"/>
      <c r="V425" s="140">
        <v>42185</v>
      </c>
      <c r="W425" s="141"/>
      <c r="X425" s="141"/>
      <c r="Y425" s="140">
        <f t="shared" si="6"/>
        <v>42185</v>
      </c>
      <c r="Z425" s="141"/>
      <c r="AA425" s="141"/>
      <c r="AB425" s="141"/>
    </row>
    <row r="426" spans="1:28" s="37" customFormat="1" ht="35.1" customHeight="1" x14ac:dyDescent="0.15">
      <c r="A426" s="176">
        <v>6</v>
      </c>
      <c r="B426" s="184" t="s">
        <v>247</v>
      </c>
      <c r="C426" s="188" t="s">
        <v>11397</v>
      </c>
      <c r="D426" s="176">
        <v>22</v>
      </c>
      <c r="E426" s="176" t="s">
        <v>4400</v>
      </c>
      <c r="F426" s="188" t="s">
        <v>11477</v>
      </c>
      <c r="G426" s="177">
        <v>84</v>
      </c>
      <c r="H426" s="179" t="s">
        <v>338</v>
      </c>
      <c r="I426" s="189" t="s">
        <v>11882</v>
      </c>
      <c r="J426" s="137">
        <v>321</v>
      </c>
      <c r="K426" s="146" t="s">
        <v>341</v>
      </c>
      <c r="L426" s="142" t="s">
        <v>7531</v>
      </c>
      <c r="M426" s="140">
        <v>41851</v>
      </c>
      <c r="N426" s="141"/>
      <c r="O426" s="141"/>
      <c r="P426" s="140">
        <v>41851</v>
      </c>
      <c r="Q426" s="141"/>
      <c r="R426" s="141"/>
      <c r="S426" s="140">
        <v>42185</v>
      </c>
      <c r="T426" s="141"/>
      <c r="U426" s="141"/>
      <c r="V426" s="140">
        <v>42185</v>
      </c>
      <c r="W426" s="141"/>
      <c r="X426" s="141"/>
      <c r="Y426" s="140">
        <f t="shared" si="6"/>
        <v>42185</v>
      </c>
      <c r="Z426" s="141"/>
      <c r="AA426" s="141"/>
      <c r="AB426" s="141"/>
    </row>
    <row r="427" spans="1:28" s="37" customFormat="1" ht="35.1" customHeight="1" x14ac:dyDescent="0.15">
      <c r="A427" s="176">
        <v>6</v>
      </c>
      <c r="B427" s="184" t="s">
        <v>247</v>
      </c>
      <c r="C427" s="188" t="s">
        <v>11397</v>
      </c>
      <c r="D427" s="176">
        <v>22</v>
      </c>
      <c r="E427" s="176" t="s">
        <v>4400</v>
      </c>
      <c r="F427" s="188" t="s">
        <v>11477</v>
      </c>
      <c r="G427" s="243">
        <v>85</v>
      </c>
      <c r="H427" s="244" t="s">
        <v>3110</v>
      </c>
      <c r="I427" s="251" t="s">
        <v>7532</v>
      </c>
      <c r="J427" s="137">
        <v>322</v>
      </c>
      <c r="K427" s="146" t="s">
        <v>3121</v>
      </c>
      <c r="L427" s="142" t="s">
        <v>7503</v>
      </c>
      <c r="M427" s="140">
        <v>41851</v>
      </c>
      <c r="N427" s="141"/>
      <c r="O427" s="141"/>
      <c r="P427" s="140">
        <v>41851</v>
      </c>
      <c r="Q427" s="141"/>
      <c r="R427" s="141"/>
      <c r="S427" s="140">
        <v>41851</v>
      </c>
      <c r="T427" s="141"/>
      <c r="U427" s="141"/>
      <c r="V427" s="140">
        <v>41851</v>
      </c>
      <c r="W427" s="141"/>
      <c r="X427" s="141"/>
      <c r="Y427" s="140">
        <f t="shared" si="6"/>
        <v>41851</v>
      </c>
      <c r="Z427" s="141"/>
      <c r="AA427" s="141"/>
      <c r="AB427" s="141"/>
    </row>
    <row r="428" spans="1:28" s="37" customFormat="1" ht="35.1" customHeight="1" x14ac:dyDescent="0.15">
      <c r="A428" s="176">
        <v>6</v>
      </c>
      <c r="B428" s="184" t="s">
        <v>247</v>
      </c>
      <c r="C428" s="188" t="s">
        <v>11397</v>
      </c>
      <c r="D428" s="176">
        <v>22</v>
      </c>
      <c r="E428" s="176" t="s">
        <v>4400</v>
      </c>
      <c r="F428" s="188" t="s">
        <v>11477</v>
      </c>
      <c r="G428" s="176">
        <v>85</v>
      </c>
      <c r="H428" s="178" t="s">
        <v>3110</v>
      </c>
      <c r="I428" s="188" t="s">
        <v>11883</v>
      </c>
      <c r="J428" s="137">
        <v>323</v>
      </c>
      <c r="K428" s="146" t="s">
        <v>3122</v>
      </c>
      <c r="L428" s="142" t="s">
        <v>7542</v>
      </c>
      <c r="M428" s="140">
        <v>41851</v>
      </c>
      <c r="N428" s="141"/>
      <c r="O428" s="141"/>
      <c r="P428" s="140">
        <v>41851</v>
      </c>
      <c r="Q428" s="141"/>
      <c r="R428" s="141"/>
      <c r="S428" s="140">
        <v>41851</v>
      </c>
      <c r="T428" s="141"/>
      <c r="U428" s="141"/>
      <c r="V428" s="140">
        <v>41851</v>
      </c>
      <c r="W428" s="141"/>
      <c r="X428" s="141"/>
      <c r="Y428" s="140">
        <f t="shared" si="6"/>
        <v>41851</v>
      </c>
      <c r="Z428" s="141"/>
      <c r="AA428" s="141"/>
      <c r="AB428" s="141"/>
    </row>
    <row r="429" spans="1:28" s="37" customFormat="1" ht="35.1" customHeight="1" x14ac:dyDescent="0.15">
      <c r="A429" s="176">
        <v>6</v>
      </c>
      <c r="B429" s="184" t="s">
        <v>247</v>
      </c>
      <c r="C429" s="188" t="s">
        <v>11397</v>
      </c>
      <c r="D429" s="176">
        <v>22</v>
      </c>
      <c r="E429" s="176" t="s">
        <v>4400</v>
      </c>
      <c r="F429" s="188" t="s">
        <v>11477</v>
      </c>
      <c r="G429" s="176">
        <v>85</v>
      </c>
      <c r="H429" s="178" t="s">
        <v>3110</v>
      </c>
      <c r="I429" s="188" t="s">
        <v>11883</v>
      </c>
      <c r="J429" s="137">
        <v>324</v>
      </c>
      <c r="K429" s="146" t="s">
        <v>3123</v>
      </c>
      <c r="L429" s="142" t="s">
        <v>7505</v>
      </c>
      <c r="M429" s="140">
        <v>41851</v>
      </c>
      <c r="N429" s="141"/>
      <c r="O429" s="141"/>
      <c r="P429" s="140">
        <v>41851</v>
      </c>
      <c r="Q429" s="141"/>
      <c r="R429" s="141"/>
      <c r="S429" s="140">
        <v>41851</v>
      </c>
      <c r="T429" s="141"/>
      <c r="U429" s="141"/>
      <c r="V429" s="140">
        <v>41851</v>
      </c>
      <c r="W429" s="141"/>
      <c r="X429" s="141"/>
      <c r="Y429" s="140">
        <f t="shared" si="6"/>
        <v>41851</v>
      </c>
      <c r="Z429" s="141"/>
      <c r="AA429" s="141"/>
      <c r="AB429" s="141"/>
    </row>
    <row r="430" spans="1:28" s="37" customFormat="1" ht="35.1" customHeight="1" x14ac:dyDescent="0.15">
      <c r="A430" s="176">
        <v>6</v>
      </c>
      <c r="B430" s="184" t="s">
        <v>247</v>
      </c>
      <c r="C430" s="188" t="s">
        <v>11397</v>
      </c>
      <c r="D430" s="177">
        <v>22</v>
      </c>
      <c r="E430" s="177" t="s">
        <v>4400</v>
      </c>
      <c r="F430" s="189" t="s">
        <v>11477</v>
      </c>
      <c r="G430" s="177">
        <v>85</v>
      </c>
      <c r="H430" s="179" t="s">
        <v>3110</v>
      </c>
      <c r="I430" s="189" t="s">
        <v>11883</v>
      </c>
      <c r="J430" s="137">
        <v>325</v>
      </c>
      <c r="K430" s="146" t="s">
        <v>3124</v>
      </c>
      <c r="L430" s="142" t="s">
        <v>7506</v>
      </c>
      <c r="M430" s="140">
        <v>41851</v>
      </c>
      <c r="N430" s="141"/>
      <c r="O430" s="141"/>
      <c r="P430" s="140">
        <v>41851</v>
      </c>
      <c r="Q430" s="141"/>
      <c r="R430" s="141"/>
      <c r="S430" s="140">
        <v>41851</v>
      </c>
      <c r="T430" s="141"/>
      <c r="U430" s="141"/>
      <c r="V430" s="140">
        <v>41851</v>
      </c>
      <c r="W430" s="141"/>
      <c r="X430" s="141"/>
      <c r="Y430" s="140">
        <f t="shared" si="6"/>
        <v>41851</v>
      </c>
      <c r="Z430" s="141"/>
      <c r="AA430" s="141"/>
      <c r="AB430" s="141"/>
    </row>
    <row r="431" spans="1:28" s="37" customFormat="1" ht="35.1" customHeight="1" x14ac:dyDescent="0.15">
      <c r="A431" s="176">
        <v>6</v>
      </c>
      <c r="B431" s="184" t="s">
        <v>247</v>
      </c>
      <c r="C431" s="188" t="s">
        <v>11397</v>
      </c>
      <c r="D431" s="243">
        <v>23</v>
      </c>
      <c r="E431" s="243" t="s">
        <v>4401</v>
      </c>
      <c r="F431" s="251" t="s">
        <v>7543</v>
      </c>
      <c r="G431" s="243">
        <v>86</v>
      </c>
      <c r="H431" s="244" t="s">
        <v>342</v>
      </c>
      <c r="I431" s="251" t="s">
        <v>7544</v>
      </c>
      <c r="J431" s="137">
        <v>326</v>
      </c>
      <c r="K431" s="146" t="s">
        <v>343</v>
      </c>
      <c r="L431" s="142" t="s">
        <v>7545</v>
      </c>
      <c r="M431" s="140">
        <v>41851</v>
      </c>
      <c r="N431" s="141"/>
      <c r="O431" s="141"/>
      <c r="P431" s="140">
        <v>41851</v>
      </c>
      <c r="Q431" s="141"/>
      <c r="R431" s="141"/>
      <c r="S431" s="140">
        <v>41851</v>
      </c>
      <c r="T431" s="141"/>
      <c r="U431" s="141"/>
      <c r="V431" s="140">
        <v>41851</v>
      </c>
      <c r="W431" s="141"/>
      <c r="X431" s="141"/>
      <c r="Y431" s="140">
        <f t="shared" si="6"/>
        <v>41851</v>
      </c>
      <c r="Z431" s="141"/>
      <c r="AA431" s="141"/>
      <c r="AB431" s="141"/>
    </row>
    <row r="432" spans="1:28" s="37" customFormat="1" ht="35.1" customHeight="1" x14ac:dyDescent="0.15">
      <c r="A432" s="176">
        <v>6</v>
      </c>
      <c r="B432" s="184" t="s">
        <v>247</v>
      </c>
      <c r="C432" s="188" t="s">
        <v>11397</v>
      </c>
      <c r="D432" s="176">
        <v>23</v>
      </c>
      <c r="E432" s="176" t="s">
        <v>4401</v>
      </c>
      <c r="F432" s="188" t="s">
        <v>11478</v>
      </c>
      <c r="G432" s="176">
        <v>86</v>
      </c>
      <c r="H432" s="178" t="s">
        <v>342</v>
      </c>
      <c r="I432" s="188" t="s">
        <v>11884</v>
      </c>
      <c r="J432" s="137">
        <v>327</v>
      </c>
      <c r="K432" s="146" t="s">
        <v>344</v>
      </c>
      <c r="L432" s="142" t="s">
        <v>7546</v>
      </c>
      <c r="M432" s="140">
        <v>41851</v>
      </c>
      <c r="N432" s="141"/>
      <c r="O432" s="141"/>
      <c r="P432" s="140">
        <v>41851</v>
      </c>
      <c r="Q432" s="141"/>
      <c r="R432" s="141"/>
      <c r="S432" s="140">
        <v>41851</v>
      </c>
      <c r="T432" s="141"/>
      <c r="U432" s="141"/>
      <c r="V432" s="140">
        <v>41851</v>
      </c>
      <c r="W432" s="141"/>
      <c r="X432" s="141"/>
      <c r="Y432" s="140">
        <f t="shared" si="6"/>
        <v>41851</v>
      </c>
      <c r="Z432" s="141"/>
      <c r="AA432" s="141"/>
      <c r="AB432" s="141"/>
    </row>
    <row r="433" spans="1:28" s="37" customFormat="1" ht="35.1" customHeight="1" x14ac:dyDescent="0.15">
      <c r="A433" s="176">
        <v>6</v>
      </c>
      <c r="B433" s="184" t="s">
        <v>247</v>
      </c>
      <c r="C433" s="188" t="s">
        <v>11397</v>
      </c>
      <c r="D433" s="176">
        <v>23</v>
      </c>
      <c r="E433" s="176" t="s">
        <v>4401</v>
      </c>
      <c r="F433" s="188" t="s">
        <v>11478</v>
      </c>
      <c r="G433" s="177">
        <v>86</v>
      </c>
      <c r="H433" s="179" t="s">
        <v>342</v>
      </c>
      <c r="I433" s="189" t="s">
        <v>11884</v>
      </c>
      <c r="J433" s="137">
        <v>328</v>
      </c>
      <c r="K433" s="146" t="s">
        <v>345</v>
      </c>
      <c r="L433" s="142" t="s">
        <v>7547</v>
      </c>
      <c r="M433" s="140">
        <v>41851</v>
      </c>
      <c r="N433" s="141"/>
      <c r="O433" s="141"/>
      <c r="P433" s="140">
        <v>41851</v>
      </c>
      <c r="Q433" s="141"/>
      <c r="R433" s="141"/>
      <c r="S433" s="140">
        <v>41851</v>
      </c>
      <c r="T433" s="141"/>
      <c r="U433" s="141"/>
      <c r="V433" s="140">
        <v>41851</v>
      </c>
      <c r="W433" s="141"/>
      <c r="X433" s="141"/>
      <c r="Y433" s="140">
        <f t="shared" si="6"/>
        <v>41851</v>
      </c>
      <c r="Z433" s="141"/>
      <c r="AA433" s="141"/>
      <c r="AB433" s="141"/>
    </row>
    <row r="434" spans="1:28" s="37" customFormat="1" ht="35.1" customHeight="1" x14ac:dyDescent="0.15">
      <c r="A434" s="176">
        <v>6</v>
      </c>
      <c r="B434" s="184" t="s">
        <v>247</v>
      </c>
      <c r="C434" s="188" t="s">
        <v>11397</v>
      </c>
      <c r="D434" s="176">
        <v>23</v>
      </c>
      <c r="E434" s="176" t="s">
        <v>4401</v>
      </c>
      <c r="F434" s="188" t="s">
        <v>11478</v>
      </c>
      <c r="G434" s="243">
        <v>87</v>
      </c>
      <c r="H434" s="244" t="s">
        <v>346</v>
      </c>
      <c r="I434" s="251" t="s">
        <v>7548</v>
      </c>
      <c r="J434" s="137">
        <v>329</v>
      </c>
      <c r="K434" s="146" t="s">
        <v>347</v>
      </c>
      <c r="L434" s="142" t="s">
        <v>7549</v>
      </c>
      <c r="M434" s="140">
        <v>41851</v>
      </c>
      <c r="N434" s="141"/>
      <c r="O434" s="141"/>
      <c r="P434" s="140">
        <v>41851</v>
      </c>
      <c r="Q434" s="141"/>
      <c r="R434" s="141"/>
      <c r="S434" s="140">
        <v>41851</v>
      </c>
      <c r="T434" s="141"/>
      <c r="U434" s="141"/>
      <c r="V434" s="140">
        <v>41851</v>
      </c>
      <c r="W434" s="141"/>
      <c r="X434" s="141"/>
      <c r="Y434" s="140">
        <f t="shared" si="6"/>
        <v>41851</v>
      </c>
      <c r="Z434" s="141"/>
      <c r="AA434" s="141"/>
      <c r="AB434" s="141"/>
    </row>
    <row r="435" spans="1:28" s="37" customFormat="1" ht="35.1" customHeight="1" x14ac:dyDescent="0.15">
      <c r="A435" s="176">
        <v>6</v>
      </c>
      <c r="B435" s="184" t="s">
        <v>247</v>
      </c>
      <c r="C435" s="188" t="s">
        <v>11397</v>
      </c>
      <c r="D435" s="176">
        <v>23</v>
      </c>
      <c r="E435" s="176" t="s">
        <v>4401</v>
      </c>
      <c r="F435" s="188" t="s">
        <v>11478</v>
      </c>
      <c r="G435" s="176">
        <v>87</v>
      </c>
      <c r="H435" s="178" t="s">
        <v>346</v>
      </c>
      <c r="I435" s="188" t="s">
        <v>11885</v>
      </c>
      <c r="J435" s="137">
        <v>330</v>
      </c>
      <c r="K435" s="146" t="s">
        <v>348</v>
      </c>
      <c r="L435" s="142" t="s">
        <v>7550</v>
      </c>
      <c r="M435" s="140">
        <v>41851</v>
      </c>
      <c r="N435" s="141"/>
      <c r="O435" s="141"/>
      <c r="P435" s="140">
        <v>41851</v>
      </c>
      <c r="Q435" s="141"/>
      <c r="R435" s="141"/>
      <c r="S435" s="140">
        <v>41851</v>
      </c>
      <c r="T435" s="141"/>
      <c r="U435" s="141"/>
      <c r="V435" s="140">
        <v>41851</v>
      </c>
      <c r="W435" s="141"/>
      <c r="X435" s="141"/>
      <c r="Y435" s="140">
        <f t="shared" si="6"/>
        <v>41851</v>
      </c>
      <c r="Z435" s="141"/>
      <c r="AA435" s="141"/>
      <c r="AB435" s="141"/>
    </row>
    <row r="436" spans="1:28" s="37" customFormat="1" ht="35.1" customHeight="1" x14ac:dyDescent="0.15">
      <c r="A436" s="176">
        <v>6</v>
      </c>
      <c r="B436" s="184" t="s">
        <v>247</v>
      </c>
      <c r="C436" s="188" t="s">
        <v>11397</v>
      </c>
      <c r="D436" s="177">
        <v>23</v>
      </c>
      <c r="E436" s="177" t="s">
        <v>4401</v>
      </c>
      <c r="F436" s="189" t="s">
        <v>11478</v>
      </c>
      <c r="G436" s="177">
        <v>87</v>
      </c>
      <c r="H436" s="179" t="s">
        <v>346</v>
      </c>
      <c r="I436" s="189" t="s">
        <v>11885</v>
      </c>
      <c r="J436" s="137">
        <v>331</v>
      </c>
      <c r="K436" s="146" t="s">
        <v>349</v>
      </c>
      <c r="L436" s="142" t="s">
        <v>7551</v>
      </c>
      <c r="M436" s="140">
        <v>41851</v>
      </c>
      <c r="N436" s="141"/>
      <c r="O436" s="141"/>
      <c r="P436" s="140">
        <v>41851</v>
      </c>
      <c r="Q436" s="141"/>
      <c r="R436" s="141"/>
      <c r="S436" s="140">
        <v>41851</v>
      </c>
      <c r="T436" s="141"/>
      <c r="U436" s="141"/>
      <c r="V436" s="140">
        <v>41851</v>
      </c>
      <c r="W436" s="141"/>
      <c r="X436" s="141"/>
      <c r="Y436" s="140">
        <f t="shared" si="6"/>
        <v>41851</v>
      </c>
      <c r="Z436" s="141"/>
      <c r="AA436" s="141"/>
      <c r="AB436" s="141"/>
    </row>
    <row r="437" spans="1:28" s="37" customFormat="1" ht="35.1" customHeight="1" x14ac:dyDescent="0.15">
      <c r="A437" s="176">
        <v>6</v>
      </c>
      <c r="B437" s="184" t="s">
        <v>247</v>
      </c>
      <c r="C437" s="188" t="s">
        <v>11397</v>
      </c>
      <c r="D437" s="243">
        <v>24</v>
      </c>
      <c r="E437" s="243" t="s">
        <v>4438</v>
      </c>
      <c r="F437" s="251" t="s">
        <v>7552</v>
      </c>
      <c r="G437" s="243">
        <v>88</v>
      </c>
      <c r="H437" s="244" t="s">
        <v>3111</v>
      </c>
      <c r="I437" s="251" t="s">
        <v>7544</v>
      </c>
      <c r="J437" s="137">
        <v>332</v>
      </c>
      <c r="K437" s="146" t="s">
        <v>3125</v>
      </c>
      <c r="L437" s="142" t="s">
        <v>7545</v>
      </c>
      <c r="M437" s="140">
        <v>41851</v>
      </c>
      <c r="N437" s="141"/>
      <c r="O437" s="141"/>
      <c r="P437" s="140">
        <v>41851</v>
      </c>
      <c r="Q437" s="141"/>
      <c r="R437" s="141"/>
      <c r="S437" s="140">
        <v>41851</v>
      </c>
      <c r="T437" s="141"/>
      <c r="U437" s="141"/>
      <c r="V437" s="140">
        <v>41851</v>
      </c>
      <c r="W437" s="141"/>
      <c r="X437" s="141"/>
      <c r="Y437" s="140">
        <f t="shared" si="6"/>
        <v>41851</v>
      </c>
      <c r="Z437" s="141"/>
      <c r="AA437" s="141"/>
      <c r="AB437" s="141"/>
    </row>
    <row r="438" spans="1:28" s="37" customFormat="1" ht="35.1" customHeight="1" x14ac:dyDescent="0.15">
      <c r="A438" s="176">
        <v>6</v>
      </c>
      <c r="B438" s="184" t="s">
        <v>247</v>
      </c>
      <c r="C438" s="188" t="s">
        <v>11397</v>
      </c>
      <c r="D438" s="176">
        <v>24</v>
      </c>
      <c r="E438" s="176" t="s">
        <v>4438</v>
      </c>
      <c r="F438" s="188" t="s">
        <v>11479</v>
      </c>
      <c r="G438" s="176">
        <v>88</v>
      </c>
      <c r="H438" s="178" t="s">
        <v>3111</v>
      </c>
      <c r="I438" s="188" t="s">
        <v>11884</v>
      </c>
      <c r="J438" s="137">
        <v>333</v>
      </c>
      <c r="K438" s="146" t="s">
        <v>3126</v>
      </c>
      <c r="L438" s="142" t="s">
        <v>7546</v>
      </c>
      <c r="M438" s="140">
        <v>41851</v>
      </c>
      <c r="N438" s="141"/>
      <c r="O438" s="141"/>
      <c r="P438" s="140">
        <v>41851</v>
      </c>
      <c r="Q438" s="141"/>
      <c r="R438" s="141"/>
      <c r="S438" s="140">
        <v>41851</v>
      </c>
      <c r="T438" s="141"/>
      <c r="U438" s="141"/>
      <c r="V438" s="140">
        <v>41851</v>
      </c>
      <c r="W438" s="141"/>
      <c r="X438" s="141"/>
      <c r="Y438" s="140">
        <f t="shared" si="6"/>
        <v>41851</v>
      </c>
      <c r="Z438" s="141"/>
      <c r="AA438" s="141"/>
      <c r="AB438" s="141"/>
    </row>
    <row r="439" spans="1:28" s="37" customFormat="1" ht="35.1" customHeight="1" x14ac:dyDescent="0.15">
      <c r="A439" s="176">
        <v>6</v>
      </c>
      <c r="B439" s="184" t="s">
        <v>247</v>
      </c>
      <c r="C439" s="188" t="s">
        <v>11397</v>
      </c>
      <c r="D439" s="176">
        <v>24</v>
      </c>
      <c r="E439" s="176" t="s">
        <v>4438</v>
      </c>
      <c r="F439" s="188" t="s">
        <v>11479</v>
      </c>
      <c r="G439" s="177">
        <v>88</v>
      </c>
      <c r="H439" s="179" t="s">
        <v>3111</v>
      </c>
      <c r="I439" s="189" t="s">
        <v>11884</v>
      </c>
      <c r="J439" s="137">
        <v>334</v>
      </c>
      <c r="K439" s="146" t="s">
        <v>3127</v>
      </c>
      <c r="L439" s="142" t="s">
        <v>7547</v>
      </c>
      <c r="M439" s="140">
        <v>41851</v>
      </c>
      <c r="N439" s="141"/>
      <c r="O439" s="141"/>
      <c r="P439" s="140">
        <v>41851</v>
      </c>
      <c r="Q439" s="141"/>
      <c r="R439" s="141"/>
      <c r="S439" s="140">
        <v>41851</v>
      </c>
      <c r="T439" s="141"/>
      <c r="U439" s="141"/>
      <c r="V439" s="140">
        <v>41851</v>
      </c>
      <c r="W439" s="141"/>
      <c r="X439" s="141"/>
      <c r="Y439" s="140">
        <f t="shared" si="6"/>
        <v>41851</v>
      </c>
      <c r="Z439" s="141"/>
      <c r="AA439" s="141"/>
      <c r="AB439" s="141"/>
    </row>
    <row r="440" spans="1:28" s="37" customFormat="1" ht="35.1" customHeight="1" x14ac:dyDescent="0.15">
      <c r="A440" s="176">
        <v>6</v>
      </c>
      <c r="B440" s="184" t="s">
        <v>247</v>
      </c>
      <c r="C440" s="188" t="s">
        <v>11397</v>
      </c>
      <c r="D440" s="176">
        <v>24</v>
      </c>
      <c r="E440" s="176" t="s">
        <v>4438</v>
      </c>
      <c r="F440" s="188" t="s">
        <v>11479</v>
      </c>
      <c r="G440" s="243">
        <v>89</v>
      </c>
      <c r="H440" s="244" t="s">
        <v>3112</v>
      </c>
      <c r="I440" s="251" t="s">
        <v>7548</v>
      </c>
      <c r="J440" s="137">
        <v>335</v>
      </c>
      <c r="K440" s="146" t="s">
        <v>3128</v>
      </c>
      <c r="L440" s="142" t="s">
        <v>7549</v>
      </c>
      <c r="M440" s="140">
        <v>41851</v>
      </c>
      <c r="N440" s="141"/>
      <c r="O440" s="141"/>
      <c r="P440" s="140">
        <v>41851</v>
      </c>
      <c r="Q440" s="141"/>
      <c r="R440" s="141"/>
      <c r="S440" s="140">
        <v>41851</v>
      </c>
      <c r="T440" s="141"/>
      <c r="U440" s="141"/>
      <c r="V440" s="140">
        <v>41851</v>
      </c>
      <c r="W440" s="141"/>
      <c r="X440" s="141"/>
      <c r="Y440" s="140">
        <f t="shared" si="6"/>
        <v>41851</v>
      </c>
      <c r="Z440" s="141"/>
      <c r="AA440" s="141"/>
      <c r="AB440" s="141"/>
    </row>
    <row r="441" spans="1:28" s="37" customFormat="1" ht="35.1" customHeight="1" x14ac:dyDescent="0.15">
      <c r="A441" s="176">
        <v>6</v>
      </c>
      <c r="B441" s="184" t="s">
        <v>247</v>
      </c>
      <c r="C441" s="188" t="s">
        <v>11397</v>
      </c>
      <c r="D441" s="176">
        <v>24</v>
      </c>
      <c r="E441" s="176" t="s">
        <v>4438</v>
      </c>
      <c r="F441" s="188" t="s">
        <v>11479</v>
      </c>
      <c r="G441" s="176">
        <v>89</v>
      </c>
      <c r="H441" s="178" t="s">
        <v>3112</v>
      </c>
      <c r="I441" s="188" t="s">
        <v>11885</v>
      </c>
      <c r="J441" s="137">
        <v>336</v>
      </c>
      <c r="K441" s="146" t="s">
        <v>3129</v>
      </c>
      <c r="L441" s="142" t="s">
        <v>7550</v>
      </c>
      <c r="M441" s="140">
        <v>41851</v>
      </c>
      <c r="N441" s="141"/>
      <c r="O441" s="141"/>
      <c r="P441" s="140">
        <v>41851</v>
      </c>
      <c r="Q441" s="141"/>
      <c r="R441" s="141"/>
      <c r="S441" s="140">
        <v>41851</v>
      </c>
      <c r="T441" s="141"/>
      <c r="U441" s="141"/>
      <c r="V441" s="140">
        <v>41851</v>
      </c>
      <c r="W441" s="141"/>
      <c r="X441" s="141"/>
      <c r="Y441" s="140">
        <f t="shared" si="6"/>
        <v>41851</v>
      </c>
      <c r="Z441" s="141"/>
      <c r="AA441" s="141"/>
      <c r="AB441" s="141"/>
    </row>
    <row r="442" spans="1:28" s="37" customFormat="1" ht="35.1" customHeight="1" x14ac:dyDescent="0.15">
      <c r="A442" s="176">
        <v>6</v>
      </c>
      <c r="B442" s="184" t="s">
        <v>247</v>
      </c>
      <c r="C442" s="188" t="s">
        <v>11397</v>
      </c>
      <c r="D442" s="176">
        <v>24</v>
      </c>
      <c r="E442" s="176" t="s">
        <v>4438</v>
      </c>
      <c r="F442" s="188" t="s">
        <v>11479</v>
      </c>
      <c r="G442" s="177">
        <v>89</v>
      </c>
      <c r="H442" s="179" t="s">
        <v>3112</v>
      </c>
      <c r="I442" s="189" t="s">
        <v>11885</v>
      </c>
      <c r="J442" s="137">
        <v>337</v>
      </c>
      <c r="K442" s="146" t="s">
        <v>3130</v>
      </c>
      <c r="L442" s="142" t="s">
        <v>7551</v>
      </c>
      <c r="M442" s="140">
        <v>41851</v>
      </c>
      <c r="N442" s="141"/>
      <c r="O442" s="141"/>
      <c r="P442" s="140">
        <v>41851</v>
      </c>
      <c r="Q442" s="141"/>
      <c r="R442" s="141"/>
      <c r="S442" s="140">
        <v>41851</v>
      </c>
      <c r="T442" s="141"/>
      <c r="U442" s="141"/>
      <c r="V442" s="140">
        <v>41851</v>
      </c>
      <c r="W442" s="141"/>
      <c r="X442" s="141"/>
      <c r="Y442" s="140">
        <f t="shared" si="6"/>
        <v>41851</v>
      </c>
      <c r="Z442" s="141"/>
      <c r="AA442" s="141"/>
      <c r="AB442" s="141"/>
    </row>
    <row r="443" spans="1:28" s="37" customFormat="1" ht="35.1" customHeight="1" x14ac:dyDescent="0.15">
      <c r="A443" s="176">
        <v>6</v>
      </c>
      <c r="B443" s="184" t="s">
        <v>247</v>
      </c>
      <c r="C443" s="188" t="s">
        <v>11397</v>
      </c>
      <c r="D443" s="176">
        <v>24</v>
      </c>
      <c r="E443" s="176" t="s">
        <v>4438</v>
      </c>
      <c r="F443" s="188" t="s">
        <v>11479</v>
      </c>
      <c r="G443" s="243">
        <v>90</v>
      </c>
      <c r="H443" s="244" t="s">
        <v>3113</v>
      </c>
      <c r="I443" s="251" t="s">
        <v>7553</v>
      </c>
      <c r="J443" s="137">
        <v>338</v>
      </c>
      <c r="K443" s="146" t="s">
        <v>3131</v>
      </c>
      <c r="L443" s="142" t="s">
        <v>7554</v>
      </c>
      <c r="M443" s="140">
        <v>41851</v>
      </c>
      <c r="N443" s="141"/>
      <c r="O443" s="141"/>
      <c r="P443" s="140">
        <v>41851</v>
      </c>
      <c r="Q443" s="141"/>
      <c r="R443" s="141"/>
      <c r="S443" s="140">
        <v>41851</v>
      </c>
      <c r="T443" s="141"/>
      <c r="U443" s="141"/>
      <c r="V443" s="140">
        <v>41851</v>
      </c>
      <c r="W443" s="141"/>
      <c r="X443" s="141"/>
      <c r="Y443" s="140">
        <f t="shared" si="6"/>
        <v>41851</v>
      </c>
      <c r="Z443" s="141"/>
      <c r="AA443" s="141"/>
      <c r="AB443" s="141"/>
    </row>
    <row r="444" spans="1:28" s="37" customFormat="1" ht="35.1" customHeight="1" x14ac:dyDescent="0.15">
      <c r="A444" s="176">
        <v>6</v>
      </c>
      <c r="B444" s="184" t="s">
        <v>247</v>
      </c>
      <c r="C444" s="188" t="s">
        <v>11397</v>
      </c>
      <c r="D444" s="176">
        <v>24</v>
      </c>
      <c r="E444" s="176" t="s">
        <v>4438</v>
      </c>
      <c r="F444" s="188" t="s">
        <v>11479</v>
      </c>
      <c r="G444" s="176">
        <v>90</v>
      </c>
      <c r="H444" s="178" t="s">
        <v>3113</v>
      </c>
      <c r="I444" s="188" t="s">
        <v>11886</v>
      </c>
      <c r="J444" s="137">
        <v>339</v>
      </c>
      <c r="K444" s="146" t="s">
        <v>3132</v>
      </c>
      <c r="L444" s="142" t="s">
        <v>7555</v>
      </c>
      <c r="M444" s="140">
        <v>41851</v>
      </c>
      <c r="N444" s="141"/>
      <c r="O444" s="141"/>
      <c r="P444" s="140">
        <v>41851</v>
      </c>
      <c r="Q444" s="141"/>
      <c r="R444" s="141"/>
      <c r="S444" s="140">
        <v>41851</v>
      </c>
      <c r="T444" s="141"/>
      <c r="U444" s="141"/>
      <c r="V444" s="140">
        <v>41851</v>
      </c>
      <c r="W444" s="141"/>
      <c r="X444" s="141"/>
      <c r="Y444" s="140">
        <f t="shared" si="6"/>
        <v>41851</v>
      </c>
      <c r="Z444" s="141"/>
      <c r="AA444" s="141"/>
      <c r="AB444" s="141"/>
    </row>
    <row r="445" spans="1:28" s="37" customFormat="1" ht="35.1" customHeight="1" x14ac:dyDescent="0.15">
      <c r="A445" s="177">
        <v>6</v>
      </c>
      <c r="B445" s="185" t="s">
        <v>247</v>
      </c>
      <c r="C445" s="189" t="s">
        <v>11397</v>
      </c>
      <c r="D445" s="177">
        <v>24</v>
      </c>
      <c r="E445" s="177" t="s">
        <v>4438</v>
      </c>
      <c r="F445" s="189" t="s">
        <v>11479</v>
      </c>
      <c r="G445" s="177">
        <v>90</v>
      </c>
      <c r="H445" s="179" t="s">
        <v>3113</v>
      </c>
      <c r="I445" s="189" t="s">
        <v>11886</v>
      </c>
      <c r="J445" s="137">
        <v>340</v>
      </c>
      <c r="K445" s="146" t="s">
        <v>3133</v>
      </c>
      <c r="L445" s="142" t="s">
        <v>7556</v>
      </c>
      <c r="M445" s="140">
        <v>41851</v>
      </c>
      <c r="N445" s="141"/>
      <c r="O445" s="141"/>
      <c r="P445" s="140">
        <v>41851</v>
      </c>
      <c r="Q445" s="141"/>
      <c r="R445" s="141"/>
      <c r="S445" s="140">
        <v>41851</v>
      </c>
      <c r="T445" s="141"/>
      <c r="U445" s="141"/>
      <c r="V445" s="140">
        <v>41851</v>
      </c>
      <c r="W445" s="141"/>
      <c r="X445" s="141"/>
      <c r="Y445" s="140">
        <f t="shared" si="6"/>
        <v>41851</v>
      </c>
      <c r="Z445" s="141"/>
      <c r="AA445" s="141"/>
      <c r="AB445" s="141"/>
    </row>
    <row r="446" spans="1:28" s="37" customFormat="1" ht="35.1" customHeight="1" x14ac:dyDescent="0.15">
      <c r="A446" s="243">
        <v>7</v>
      </c>
      <c r="B446" s="249" t="s">
        <v>350</v>
      </c>
      <c r="C446" s="251" t="s">
        <v>7557</v>
      </c>
      <c r="D446" s="243">
        <v>25</v>
      </c>
      <c r="E446" s="243" t="s">
        <v>351</v>
      </c>
      <c r="F446" s="251" t="s">
        <v>7558</v>
      </c>
      <c r="G446" s="243">
        <v>91</v>
      </c>
      <c r="H446" s="249" t="s">
        <v>352</v>
      </c>
      <c r="I446" s="251" t="s">
        <v>7559</v>
      </c>
      <c r="J446" s="137">
        <v>341</v>
      </c>
      <c r="K446" s="138" t="s">
        <v>353</v>
      </c>
      <c r="L446" s="142" t="s">
        <v>7560</v>
      </c>
      <c r="M446" s="140">
        <v>41851</v>
      </c>
      <c r="N446" s="141"/>
      <c r="O446" s="141"/>
      <c r="P446" s="140">
        <v>41851</v>
      </c>
      <c r="Q446" s="141"/>
      <c r="R446" s="141"/>
      <c r="S446" s="140">
        <v>41851</v>
      </c>
      <c r="T446" s="141"/>
      <c r="U446" s="141"/>
      <c r="V446" s="140">
        <v>41851</v>
      </c>
      <c r="W446" s="141"/>
      <c r="X446" s="141"/>
      <c r="Y446" s="140">
        <f t="shared" si="6"/>
        <v>41851</v>
      </c>
      <c r="Z446" s="141"/>
      <c r="AA446" s="141"/>
      <c r="AB446" s="141"/>
    </row>
    <row r="447" spans="1:28" s="37" customFormat="1" ht="35.1" customHeight="1" x14ac:dyDescent="0.15">
      <c r="A447" s="176">
        <v>7</v>
      </c>
      <c r="B447" s="184" t="s">
        <v>350</v>
      </c>
      <c r="C447" s="188" t="s">
        <v>11398</v>
      </c>
      <c r="D447" s="176">
        <v>25</v>
      </c>
      <c r="E447" s="176" t="s">
        <v>351</v>
      </c>
      <c r="F447" s="188" t="s">
        <v>11480</v>
      </c>
      <c r="G447" s="176">
        <v>91</v>
      </c>
      <c r="H447" s="184" t="s">
        <v>352</v>
      </c>
      <c r="I447" s="188" t="s">
        <v>11887</v>
      </c>
      <c r="J447" s="137">
        <v>342</v>
      </c>
      <c r="K447" s="138" t="s">
        <v>354</v>
      </c>
      <c r="L447" s="142" t="s">
        <v>7561</v>
      </c>
      <c r="M447" s="140">
        <v>41851</v>
      </c>
      <c r="N447" s="141"/>
      <c r="O447" s="141"/>
      <c r="P447" s="140">
        <v>41851</v>
      </c>
      <c r="Q447" s="141"/>
      <c r="R447" s="141"/>
      <c r="S447" s="140">
        <v>41851</v>
      </c>
      <c r="T447" s="141"/>
      <c r="U447" s="141"/>
      <c r="V447" s="140">
        <v>41851</v>
      </c>
      <c r="W447" s="141"/>
      <c r="X447" s="141"/>
      <c r="Y447" s="140">
        <f t="shared" si="6"/>
        <v>41851</v>
      </c>
      <c r="Z447" s="141"/>
      <c r="AA447" s="141"/>
      <c r="AB447" s="141"/>
    </row>
    <row r="448" spans="1:28" s="37" customFormat="1" ht="35.1" customHeight="1" x14ac:dyDescent="0.15">
      <c r="A448" s="176">
        <v>7</v>
      </c>
      <c r="B448" s="184" t="s">
        <v>350</v>
      </c>
      <c r="C448" s="188" t="s">
        <v>11398</v>
      </c>
      <c r="D448" s="176">
        <v>25</v>
      </c>
      <c r="E448" s="176" t="s">
        <v>351</v>
      </c>
      <c r="F448" s="188" t="s">
        <v>11480</v>
      </c>
      <c r="G448" s="177">
        <v>91</v>
      </c>
      <c r="H448" s="185" t="s">
        <v>352</v>
      </c>
      <c r="I448" s="189" t="s">
        <v>11887</v>
      </c>
      <c r="J448" s="137">
        <v>343</v>
      </c>
      <c r="K448" s="138" t="s">
        <v>355</v>
      </c>
      <c r="L448" s="142" t="s">
        <v>7562</v>
      </c>
      <c r="M448" s="140">
        <v>41851</v>
      </c>
      <c r="N448" s="141"/>
      <c r="O448" s="141"/>
      <c r="P448" s="140">
        <v>41851</v>
      </c>
      <c r="Q448" s="141"/>
      <c r="R448" s="141"/>
      <c r="S448" s="140">
        <v>41851</v>
      </c>
      <c r="T448" s="141"/>
      <c r="U448" s="141"/>
      <c r="V448" s="140">
        <v>41851</v>
      </c>
      <c r="W448" s="141"/>
      <c r="X448" s="141"/>
      <c r="Y448" s="140">
        <f t="shared" si="6"/>
        <v>41851</v>
      </c>
      <c r="Z448" s="141"/>
      <c r="AA448" s="141"/>
      <c r="AB448" s="141"/>
    </row>
    <row r="449" spans="1:28" s="37" customFormat="1" ht="35.1" customHeight="1" x14ac:dyDescent="0.15">
      <c r="A449" s="176">
        <v>7</v>
      </c>
      <c r="B449" s="184" t="s">
        <v>350</v>
      </c>
      <c r="C449" s="188" t="s">
        <v>11398</v>
      </c>
      <c r="D449" s="176">
        <v>25</v>
      </c>
      <c r="E449" s="176" t="s">
        <v>351</v>
      </c>
      <c r="F449" s="188" t="s">
        <v>11480</v>
      </c>
      <c r="G449" s="243">
        <v>92</v>
      </c>
      <c r="H449" s="249" t="s">
        <v>356</v>
      </c>
      <c r="I449" s="251" t="s">
        <v>7563</v>
      </c>
      <c r="J449" s="137">
        <v>344</v>
      </c>
      <c r="K449" s="138" t="s">
        <v>357</v>
      </c>
      <c r="L449" s="142" t="s">
        <v>7564</v>
      </c>
      <c r="M449" s="140">
        <v>41851</v>
      </c>
      <c r="N449" s="141"/>
      <c r="O449" s="141"/>
      <c r="P449" s="140">
        <v>41851</v>
      </c>
      <c r="Q449" s="141"/>
      <c r="R449" s="141"/>
      <c r="S449" s="140">
        <v>41851</v>
      </c>
      <c r="T449" s="141"/>
      <c r="U449" s="141"/>
      <c r="V449" s="140">
        <v>41851</v>
      </c>
      <c r="W449" s="141"/>
      <c r="X449" s="141"/>
      <c r="Y449" s="140">
        <f t="shared" si="6"/>
        <v>41851</v>
      </c>
      <c r="Z449" s="141"/>
      <c r="AA449" s="141"/>
      <c r="AB449" s="141"/>
    </row>
    <row r="450" spans="1:28" s="37" customFormat="1" ht="35.1" customHeight="1" x14ac:dyDescent="0.15">
      <c r="A450" s="176">
        <v>7</v>
      </c>
      <c r="B450" s="184" t="s">
        <v>350</v>
      </c>
      <c r="C450" s="188" t="s">
        <v>11398</v>
      </c>
      <c r="D450" s="176">
        <v>25</v>
      </c>
      <c r="E450" s="176" t="s">
        <v>351</v>
      </c>
      <c r="F450" s="188" t="s">
        <v>11480</v>
      </c>
      <c r="G450" s="176">
        <v>92</v>
      </c>
      <c r="H450" s="184" t="s">
        <v>356</v>
      </c>
      <c r="I450" s="188" t="s">
        <v>11888</v>
      </c>
      <c r="J450" s="137">
        <v>345</v>
      </c>
      <c r="K450" s="138" t="s">
        <v>358</v>
      </c>
      <c r="L450" s="142" t="s">
        <v>7565</v>
      </c>
      <c r="M450" s="140">
        <v>41851</v>
      </c>
      <c r="N450" s="141"/>
      <c r="O450" s="141"/>
      <c r="P450" s="140">
        <v>41851</v>
      </c>
      <c r="Q450" s="141"/>
      <c r="R450" s="141"/>
      <c r="S450" s="140">
        <v>41851</v>
      </c>
      <c r="T450" s="141"/>
      <c r="U450" s="141"/>
      <c r="V450" s="140">
        <v>41851</v>
      </c>
      <c r="W450" s="141"/>
      <c r="X450" s="141"/>
      <c r="Y450" s="140">
        <f t="shared" si="6"/>
        <v>41851</v>
      </c>
      <c r="Z450" s="141"/>
      <c r="AA450" s="141"/>
      <c r="AB450" s="141"/>
    </row>
    <row r="451" spans="1:28" s="37" customFormat="1" ht="35.1" customHeight="1" x14ac:dyDescent="0.15">
      <c r="A451" s="176">
        <v>7</v>
      </c>
      <c r="B451" s="184" t="s">
        <v>350</v>
      </c>
      <c r="C451" s="188" t="s">
        <v>11398</v>
      </c>
      <c r="D451" s="176">
        <v>25</v>
      </c>
      <c r="E451" s="176" t="s">
        <v>351</v>
      </c>
      <c r="F451" s="188" t="s">
        <v>11480</v>
      </c>
      <c r="G451" s="176">
        <v>92</v>
      </c>
      <c r="H451" s="184" t="s">
        <v>356</v>
      </c>
      <c r="I451" s="188" t="s">
        <v>11888</v>
      </c>
      <c r="J451" s="137">
        <v>346</v>
      </c>
      <c r="K451" s="138" t="s">
        <v>359</v>
      </c>
      <c r="L451" s="142" t="s">
        <v>7566</v>
      </c>
      <c r="M451" s="140">
        <v>41851</v>
      </c>
      <c r="N451" s="141"/>
      <c r="O451" s="141"/>
      <c r="P451" s="140">
        <v>41851</v>
      </c>
      <c r="Q451" s="141"/>
      <c r="R451" s="141"/>
      <c r="S451" s="140">
        <v>41851</v>
      </c>
      <c r="T451" s="141"/>
      <c r="U451" s="141"/>
      <c r="V451" s="140">
        <v>41851</v>
      </c>
      <c r="W451" s="141"/>
      <c r="X451" s="141"/>
      <c r="Y451" s="140">
        <f t="shared" ref="Y451:Y514" si="7">MAX(M451:X451)</f>
        <v>41851</v>
      </c>
      <c r="Z451" s="141"/>
      <c r="AA451" s="141"/>
      <c r="AB451" s="141"/>
    </row>
    <row r="452" spans="1:28" s="37" customFormat="1" ht="35.1" customHeight="1" x14ac:dyDescent="0.15">
      <c r="A452" s="176">
        <v>7</v>
      </c>
      <c r="B452" s="184" t="s">
        <v>350</v>
      </c>
      <c r="C452" s="188" t="s">
        <v>11398</v>
      </c>
      <c r="D452" s="176">
        <v>25</v>
      </c>
      <c r="E452" s="176" t="s">
        <v>351</v>
      </c>
      <c r="F452" s="188" t="s">
        <v>11480</v>
      </c>
      <c r="G452" s="176">
        <v>92</v>
      </c>
      <c r="H452" s="184" t="s">
        <v>356</v>
      </c>
      <c r="I452" s="188" t="s">
        <v>11888</v>
      </c>
      <c r="J452" s="137">
        <v>347</v>
      </c>
      <c r="K452" s="138" t="s">
        <v>360</v>
      </c>
      <c r="L452" s="142" t="s">
        <v>7567</v>
      </c>
      <c r="M452" s="140">
        <v>41851</v>
      </c>
      <c r="N452" s="141"/>
      <c r="O452" s="141"/>
      <c r="P452" s="140">
        <v>41851</v>
      </c>
      <c r="Q452" s="141"/>
      <c r="R452" s="141"/>
      <c r="S452" s="140">
        <v>41851</v>
      </c>
      <c r="T452" s="141"/>
      <c r="U452" s="141"/>
      <c r="V452" s="140">
        <v>41851</v>
      </c>
      <c r="W452" s="141"/>
      <c r="X452" s="141"/>
      <c r="Y452" s="140">
        <f t="shared" si="7"/>
        <v>41851</v>
      </c>
      <c r="Z452" s="141"/>
      <c r="AA452" s="141"/>
      <c r="AB452" s="141"/>
    </row>
    <row r="453" spans="1:28" s="37" customFormat="1" ht="35.1" customHeight="1" x14ac:dyDescent="0.15">
      <c r="A453" s="176">
        <v>7</v>
      </c>
      <c r="B453" s="184" t="s">
        <v>350</v>
      </c>
      <c r="C453" s="188" t="s">
        <v>11398</v>
      </c>
      <c r="D453" s="176">
        <v>25</v>
      </c>
      <c r="E453" s="176" t="s">
        <v>351</v>
      </c>
      <c r="F453" s="188" t="s">
        <v>11480</v>
      </c>
      <c r="G453" s="176">
        <v>92</v>
      </c>
      <c r="H453" s="184" t="s">
        <v>356</v>
      </c>
      <c r="I453" s="188" t="s">
        <v>11888</v>
      </c>
      <c r="J453" s="137">
        <v>348</v>
      </c>
      <c r="K453" s="138" t="s">
        <v>361</v>
      </c>
      <c r="L453" s="142" t="s">
        <v>7568</v>
      </c>
      <c r="M453" s="140">
        <v>41851</v>
      </c>
      <c r="N453" s="141"/>
      <c r="O453" s="141"/>
      <c r="P453" s="140">
        <v>41851</v>
      </c>
      <c r="Q453" s="141"/>
      <c r="R453" s="141"/>
      <c r="S453" s="140">
        <v>41851</v>
      </c>
      <c r="T453" s="141"/>
      <c r="U453" s="141"/>
      <c r="V453" s="140">
        <v>41851</v>
      </c>
      <c r="W453" s="141"/>
      <c r="X453" s="141"/>
      <c r="Y453" s="140">
        <f t="shared" si="7"/>
        <v>41851</v>
      </c>
      <c r="Z453" s="141"/>
      <c r="AA453" s="141"/>
      <c r="AB453" s="141"/>
    </row>
    <row r="454" spans="1:28" s="37" customFormat="1" ht="35.1" customHeight="1" x14ac:dyDescent="0.15">
      <c r="A454" s="176">
        <v>7</v>
      </c>
      <c r="B454" s="184" t="s">
        <v>350</v>
      </c>
      <c r="C454" s="188" t="s">
        <v>11398</v>
      </c>
      <c r="D454" s="176">
        <v>25</v>
      </c>
      <c r="E454" s="176" t="s">
        <v>351</v>
      </c>
      <c r="F454" s="188" t="s">
        <v>11480</v>
      </c>
      <c r="G454" s="176">
        <v>92</v>
      </c>
      <c r="H454" s="184" t="s">
        <v>356</v>
      </c>
      <c r="I454" s="188" t="s">
        <v>11888</v>
      </c>
      <c r="J454" s="137">
        <v>349</v>
      </c>
      <c r="K454" s="138" t="s">
        <v>362</v>
      </c>
      <c r="L454" s="142" t="s">
        <v>7569</v>
      </c>
      <c r="M454" s="140">
        <v>41851</v>
      </c>
      <c r="N454" s="141"/>
      <c r="O454" s="141"/>
      <c r="P454" s="140">
        <v>41851</v>
      </c>
      <c r="Q454" s="141"/>
      <c r="R454" s="141"/>
      <c r="S454" s="140">
        <v>41851</v>
      </c>
      <c r="T454" s="141"/>
      <c r="U454" s="141"/>
      <c r="V454" s="140">
        <v>41851</v>
      </c>
      <c r="W454" s="141"/>
      <c r="X454" s="141"/>
      <c r="Y454" s="140">
        <f t="shared" si="7"/>
        <v>41851</v>
      </c>
      <c r="Z454" s="141"/>
      <c r="AA454" s="141"/>
      <c r="AB454" s="141"/>
    </row>
    <row r="455" spans="1:28" s="37" customFormat="1" ht="35.1" customHeight="1" x14ac:dyDescent="0.15">
      <c r="A455" s="176">
        <v>7</v>
      </c>
      <c r="B455" s="184" t="s">
        <v>350</v>
      </c>
      <c r="C455" s="188" t="s">
        <v>11398</v>
      </c>
      <c r="D455" s="177">
        <v>25</v>
      </c>
      <c r="E455" s="177" t="s">
        <v>351</v>
      </c>
      <c r="F455" s="189" t="s">
        <v>11480</v>
      </c>
      <c r="G455" s="177">
        <v>92</v>
      </c>
      <c r="H455" s="185" t="s">
        <v>356</v>
      </c>
      <c r="I455" s="189" t="s">
        <v>11888</v>
      </c>
      <c r="J455" s="137">
        <v>350</v>
      </c>
      <c r="K455" s="138" t="s">
        <v>363</v>
      </c>
      <c r="L455" s="147" t="s">
        <v>7570</v>
      </c>
      <c r="M455" s="140">
        <v>41851</v>
      </c>
      <c r="N455" s="141"/>
      <c r="O455" s="141"/>
      <c r="P455" s="140">
        <v>41851</v>
      </c>
      <c r="Q455" s="141"/>
      <c r="R455" s="141"/>
      <c r="S455" s="140">
        <v>41851</v>
      </c>
      <c r="T455" s="141"/>
      <c r="U455" s="141"/>
      <c r="V455" s="140">
        <v>41851</v>
      </c>
      <c r="W455" s="141"/>
      <c r="X455" s="141"/>
      <c r="Y455" s="140">
        <f t="shared" si="7"/>
        <v>41851</v>
      </c>
      <c r="Z455" s="141"/>
      <c r="AA455" s="141"/>
      <c r="AB455" s="141"/>
    </row>
    <row r="456" spans="1:28" s="37" customFormat="1" ht="35.1" customHeight="1" x14ac:dyDescent="0.15">
      <c r="A456" s="176">
        <v>7</v>
      </c>
      <c r="B456" s="184" t="s">
        <v>350</v>
      </c>
      <c r="C456" s="188" t="s">
        <v>11398</v>
      </c>
      <c r="D456" s="243">
        <v>26</v>
      </c>
      <c r="E456" s="243" t="s">
        <v>364</v>
      </c>
      <c r="F456" s="251" t="s">
        <v>7571</v>
      </c>
      <c r="G456" s="243">
        <v>93</v>
      </c>
      <c r="H456" s="249" t="s">
        <v>365</v>
      </c>
      <c r="I456" s="251" t="s">
        <v>7572</v>
      </c>
      <c r="J456" s="137">
        <v>351</v>
      </c>
      <c r="K456" s="138" t="s">
        <v>366</v>
      </c>
      <c r="L456" s="142" t="s">
        <v>7573</v>
      </c>
      <c r="M456" s="140">
        <v>41851</v>
      </c>
      <c r="N456" s="141"/>
      <c r="O456" s="141"/>
      <c r="P456" s="140">
        <v>41851</v>
      </c>
      <c r="Q456" s="141"/>
      <c r="R456" s="141"/>
      <c r="S456" s="140">
        <v>41851</v>
      </c>
      <c r="T456" s="141"/>
      <c r="U456" s="141"/>
      <c r="V456" s="140">
        <v>41851</v>
      </c>
      <c r="W456" s="141"/>
      <c r="X456" s="141"/>
      <c r="Y456" s="140">
        <f t="shared" si="7"/>
        <v>41851</v>
      </c>
      <c r="Z456" s="141"/>
      <c r="AA456" s="141"/>
      <c r="AB456" s="141"/>
    </row>
    <row r="457" spans="1:28" s="37" customFormat="1" ht="35.1" customHeight="1" x14ac:dyDescent="0.15">
      <c r="A457" s="176">
        <v>7</v>
      </c>
      <c r="B457" s="184" t="s">
        <v>350</v>
      </c>
      <c r="C457" s="188" t="s">
        <v>11398</v>
      </c>
      <c r="D457" s="176">
        <v>26</v>
      </c>
      <c r="E457" s="176" t="s">
        <v>364</v>
      </c>
      <c r="F457" s="188" t="s">
        <v>11481</v>
      </c>
      <c r="G457" s="176">
        <v>93</v>
      </c>
      <c r="H457" s="184" t="s">
        <v>365</v>
      </c>
      <c r="I457" s="188" t="s">
        <v>11889</v>
      </c>
      <c r="J457" s="137">
        <v>352</v>
      </c>
      <c r="K457" s="138" t="s">
        <v>367</v>
      </c>
      <c r="L457" s="142" t="s">
        <v>7574</v>
      </c>
      <c r="M457" s="140">
        <v>41851</v>
      </c>
      <c r="N457" s="141"/>
      <c r="O457" s="141"/>
      <c r="P457" s="140">
        <v>41851</v>
      </c>
      <c r="Q457" s="141"/>
      <c r="R457" s="141"/>
      <c r="S457" s="140">
        <v>41851</v>
      </c>
      <c r="T457" s="141"/>
      <c r="U457" s="141"/>
      <c r="V457" s="140">
        <v>41851</v>
      </c>
      <c r="W457" s="141"/>
      <c r="X457" s="141"/>
      <c r="Y457" s="140">
        <f t="shared" si="7"/>
        <v>41851</v>
      </c>
      <c r="Z457" s="141"/>
      <c r="AA457" s="141"/>
      <c r="AB457" s="141"/>
    </row>
    <row r="458" spans="1:28" s="37" customFormat="1" ht="35.1" customHeight="1" x14ac:dyDescent="0.15">
      <c r="A458" s="176">
        <v>7</v>
      </c>
      <c r="B458" s="184" t="s">
        <v>350</v>
      </c>
      <c r="C458" s="188" t="s">
        <v>11398</v>
      </c>
      <c r="D458" s="176">
        <v>26</v>
      </c>
      <c r="E458" s="176" t="s">
        <v>364</v>
      </c>
      <c r="F458" s="188" t="s">
        <v>11481</v>
      </c>
      <c r="G458" s="176">
        <v>93</v>
      </c>
      <c r="H458" s="184" t="s">
        <v>365</v>
      </c>
      <c r="I458" s="188" t="s">
        <v>11889</v>
      </c>
      <c r="J458" s="137">
        <v>353</v>
      </c>
      <c r="K458" s="138" t="s">
        <v>368</v>
      </c>
      <c r="L458" s="142" t="s">
        <v>7575</v>
      </c>
      <c r="M458" s="140">
        <v>41851</v>
      </c>
      <c r="N458" s="141"/>
      <c r="O458" s="141"/>
      <c r="P458" s="140">
        <v>41851</v>
      </c>
      <c r="Q458" s="141"/>
      <c r="R458" s="141"/>
      <c r="S458" s="140">
        <v>41851</v>
      </c>
      <c r="T458" s="141"/>
      <c r="U458" s="141"/>
      <c r="V458" s="140">
        <v>41851</v>
      </c>
      <c r="W458" s="141"/>
      <c r="X458" s="141"/>
      <c r="Y458" s="140">
        <f t="shared" si="7"/>
        <v>41851</v>
      </c>
      <c r="Z458" s="141"/>
      <c r="AA458" s="141"/>
      <c r="AB458" s="141"/>
    </row>
    <row r="459" spans="1:28" s="37" customFormat="1" ht="35.1" customHeight="1" x14ac:dyDescent="0.15">
      <c r="A459" s="176">
        <v>7</v>
      </c>
      <c r="B459" s="184" t="s">
        <v>350</v>
      </c>
      <c r="C459" s="188" t="s">
        <v>11398</v>
      </c>
      <c r="D459" s="176">
        <v>26</v>
      </c>
      <c r="E459" s="176" t="s">
        <v>364</v>
      </c>
      <c r="F459" s="188" t="s">
        <v>11481</v>
      </c>
      <c r="G459" s="176">
        <v>93</v>
      </c>
      <c r="H459" s="184" t="s">
        <v>365</v>
      </c>
      <c r="I459" s="188" t="s">
        <v>11889</v>
      </c>
      <c r="J459" s="137">
        <v>354</v>
      </c>
      <c r="K459" s="138" t="s">
        <v>369</v>
      </c>
      <c r="L459" s="142" t="s">
        <v>7576</v>
      </c>
      <c r="M459" s="140">
        <v>41851</v>
      </c>
      <c r="N459" s="141"/>
      <c r="O459" s="141"/>
      <c r="P459" s="140">
        <v>41851</v>
      </c>
      <c r="Q459" s="141"/>
      <c r="R459" s="141"/>
      <c r="S459" s="140">
        <v>41851</v>
      </c>
      <c r="T459" s="141"/>
      <c r="U459" s="141"/>
      <c r="V459" s="140">
        <v>41851</v>
      </c>
      <c r="W459" s="141"/>
      <c r="X459" s="141"/>
      <c r="Y459" s="140">
        <f t="shared" si="7"/>
        <v>41851</v>
      </c>
      <c r="Z459" s="141"/>
      <c r="AA459" s="141"/>
      <c r="AB459" s="141"/>
    </row>
    <row r="460" spans="1:28" s="37" customFormat="1" ht="35.1" customHeight="1" x14ac:dyDescent="0.15">
      <c r="A460" s="176">
        <v>7</v>
      </c>
      <c r="B460" s="184" t="s">
        <v>350</v>
      </c>
      <c r="C460" s="188" t="s">
        <v>11398</v>
      </c>
      <c r="D460" s="177">
        <v>26</v>
      </c>
      <c r="E460" s="177" t="s">
        <v>364</v>
      </c>
      <c r="F460" s="189" t="s">
        <v>11481</v>
      </c>
      <c r="G460" s="177">
        <v>93</v>
      </c>
      <c r="H460" s="185" t="s">
        <v>365</v>
      </c>
      <c r="I460" s="189" t="s">
        <v>11889</v>
      </c>
      <c r="J460" s="137">
        <v>355</v>
      </c>
      <c r="K460" s="138" t="s">
        <v>370</v>
      </c>
      <c r="L460" s="142" t="s">
        <v>7577</v>
      </c>
      <c r="M460" s="140">
        <v>41851</v>
      </c>
      <c r="N460" s="141"/>
      <c r="O460" s="141"/>
      <c r="P460" s="140">
        <v>41851</v>
      </c>
      <c r="Q460" s="141"/>
      <c r="R460" s="141"/>
      <c r="S460" s="140">
        <v>41851</v>
      </c>
      <c r="T460" s="141"/>
      <c r="U460" s="141"/>
      <c r="V460" s="140">
        <v>41851</v>
      </c>
      <c r="W460" s="141"/>
      <c r="X460" s="141"/>
      <c r="Y460" s="140">
        <f t="shared" si="7"/>
        <v>41851</v>
      </c>
      <c r="Z460" s="141"/>
      <c r="AA460" s="141"/>
      <c r="AB460" s="141"/>
    </row>
    <row r="461" spans="1:28" s="37" customFormat="1" ht="35.1" customHeight="1" x14ac:dyDescent="0.15">
      <c r="A461" s="176">
        <v>7</v>
      </c>
      <c r="B461" s="184" t="s">
        <v>350</v>
      </c>
      <c r="C461" s="188" t="s">
        <v>11398</v>
      </c>
      <c r="D461" s="243">
        <v>27</v>
      </c>
      <c r="E461" s="243" t="s">
        <v>371</v>
      </c>
      <c r="F461" s="251" t="s">
        <v>7578</v>
      </c>
      <c r="G461" s="243">
        <v>94</v>
      </c>
      <c r="H461" s="249" t="s">
        <v>372</v>
      </c>
      <c r="I461" s="251" t="s">
        <v>7579</v>
      </c>
      <c r="J461" s="137">
        <v>356</v>
      </c>
      <c r="K461" s="138" t="s">
        <v>373</v>
      </c>
      <c r="L461" s="142" t="s">
        <v>7580</v>
      </c>
      <c r="M461" s="140">
        <v>41851</v>
      </c>
      <c r="N461" s="141"/>
      <c r="O461" s="141"/>
      <c r="P461" s="140">
        <v>41851</v>
      </c>
      <c r="Q461" s="141"/>
      <c r="R461" s="141"/>
      <c r="S461" s="140">
        <v>41851</v>
      </c>
      <c r="T461" s="141"/>
      <c r="U461" s="141"/>
      <c r="V461" s="140">
        <v>41851</v>
      </c>
      <c r="W461" s="141"/>
      <c r="X461" s="141"/>
      <c r="Y461" s="140">
        <f t="shared" si="7"/>
        <v>41851</v>
      </c>
      <c r="Z461" s="141"/>
      <c r="AA461" s="141"/>
      <c r="AB461" s="141"/>
    </row>
    <row r="462" spans="1:28" s="37" customFormat="1" ht="35.1" customHeight="1" x14ac:dyDescent="0.15">
      <c r="A462" s="176">
        <v>7</v>
      </c>
      <c r="B462" s="184" t="s">
        <v>350</v>
      </c>
      <c r="C462" s="188" t="s">
        <v>11398</v>
      </c>
      <c r="D462" s="176">
        <v>27</v>
      </c>
      <c r="E462" s="176" t="s">
        <v>371</v>
      </c>
      <c r="F462" s="188" t="s">
        <v>11482</v>
      </c>
      <c r="G462" s="176">
        <v>94</v>
      </c>
      <c r="H462" s="184" t="s">
        <v>372</v>
      </c>
      <c r="I462" s="188" t="s">
        <v>11890</v>
      </c>
      <c r="J462" s="137">
        <v>357</v>
      </c>
      <c r="K462" s="138" t="s">
        <v>374</v>
      </c>
      <c r="L462" s="142" t="s">
        <v>7581</v>
      </c>
      <c r="M462" s="140">
        <v>41851</v>
      </c>
      <c r="N462" s="141"/>
      <c r="O462" s="141"/>
      <c r="P462" s="140">
        <v>41851</v>
      </c>
      <c r="Q462" s="141"/>
      <c r="R462" s="141"/>
      <c r="S462" s="140">
        <v>41851</v>
      </c>
      <c r="T462" s="141"/>
      <c r="U462" s="141"/>
      <c r="V462" s="140">
        <v>41851</v>
      </c>
      <c r="W462" s="141"/>
      <c r="X462" s="141"/>
      <c r="Y462" s="140">
        <f t="shared" si="7"/>
        <v>41851</v>
      </c>
      <c r="Z462" s="141"/>
      <c r="AA462" s="141"/>
      <c r="AB462" s="141"/>
    </row>
    <row r="463" spans="1:28" s="37" customFormat="1" ht="35.1" customHeight="1" x14ac:dyDescent="0.15">
      <c r="A463" s="176">
        <v>7</v>
      </c>
      <c r="B463" s="184" t="s">
        <v>350</v>
      </c>
      <c r="C463" s="188" t="s">
        <v>11398</v>
      </c>
      <c r="D463" s="176">
        <v>27</v>
      </c>
      <c r="E463" s="176" t="s">
        <v>371</v>
      </c>
      <c r="F463" s="188" t="s">
        <v>11482</v>
      </c>
      <c r="G463" s="176">
        <v>94</v>
      </c>
      <c r="H463" s="184" t="s">
        <v>372</v>
      </c>
      <c r="I463" s="188" t="s">
        <v>11890</v>
      </c>
      <c r="J463" s="137">
        <v>358</v>
      </c>
      <c r="K463" s="138" t="s">
        <v>375</v>
      </c>
      <c r="L463" s="142" t="s">
        <v>7582</v>
      </c>
      <c r="M463" s="140">
        <v>41851</v>
      </c>
      <c r="N463" s="141"/>
      <c r="O463" s="141"/>
      <c r="P463" s="140">
        <v>41851</v>
      </c>
      <c r="Q463" s="141"/>
      <c r="R463" s="141"/>
      <c r="S463" s="140">
        <v>41851</v>
      </c>
      <c r="T463" s="141"/>
      <c r="U463" s="141"/>
      <c r="V463" s="140">
        <v>41851</v>
      </c>
      <c r="W463" s="141"/>
      <c r="X463" s="141"/>
      <c r="Y463" s="140">
        <f t="shared" si="7"/>
        <v>41851</v>
      </c>
      <c r="Z463" s="141"/>
      <c r="AA463" s="141"/>
      <c r="AB463" s="141"/>
    </row>
    <row r="464" spans="1:28" s="37" customFormat="1" ht="35.1" customHeight="1" x14ac:dyDescent="0.15">
      <c r="A464" s="176">
        <v>7</v>
      </c>
      <c r="B464" s="184" t="s">
        <v>350</v>
      </c>
      <c r="C464" s="188" t="s">
        <v>11398</v>
      </c>
      <c r="D464" s="176">
        <v>27</v>
      </c>
      <c r="E464" s="176" t="s">
        <v>371</v>
      </c>
      <c r="F464" s="188" t="s">
        <v>11482</v>
      </c>
      <c r="G464" s="176">
        <v>94</v>
      </c>
      <c r="H464" s="184" t="s">
        <v>372</v>
      </c>
      <c r="I464" s="188" t="s">
        <v>11890</v>
      </c>
      <c r="J464" s="137">
        <v>359</v>
      </c>
      <c r="K464" s="138" t="s">
        <v>376</v>
      </c>
      <c r="L464" s="142" t="s">
        <v>7583</v>
      </c>
      <c r="M464" s="140">
        <v>41851</v>
      </c>
      <c r="N464" s="141"/>
      <c r="O464" s="141"/>
      <c r="P464" s="140">
        <v>41851</v>
      </c>
      <c r="Q464" s="141"/>
      <c r="R464" s="141"/>
      <c r="S464" s="140">
        <v>41851</v>
      </c>
      <c r="T464" s="141"/>
      <c r="U464" s="141"/>
      <c r="V464" s="140">
        <v>41851</v>
      </c>
      <c r="W464" s="141"/>
      <c r="X464" s="141"/>
      <c r="Y464" s="140">
        <f t="shared" si="7"/>
        <v>41851</v>
      </c>
      <c r="Z464" s="141"/>
      <c r="AA464" s="141"/>
      <c r="AB464" s="141"/>
    </row>
    <row r="465" spans="1:28" s="37" customFormat="1" ht="35.1" customHeight="1" x14ac:dyDescent="0.15">
      <c r="A465" s="177">
        <v>7</v>
      </c>
      <c r="B465" s="185" t="s">
        <v>350</v>
      </c>
      <c r="C465" s="189" t="s">
        <v>11398</v>
      </c>
      <c r="D465" s="177">
        <v>27</v>
      </c>
      <c r="E465" s="177" t="s">
        <v>371</v>
      </c>
      <c r="F465" s="189" t="s">
        <v>11482</v>
      </c>
      <c r="G465" s="177">
        <v>94</v>
      </c>
      <c r="H465" s="185" t="s">
        <v>372</v>
      </c>
      <c r="I465" s="189" t="s">
        <v>11890</v>
      </c>
      <c r="J465" s="137">
        <v>360</v>
      </c>
      <c r="K465" s="138" t="s">
        <v>377</v>
      </c>
      <c r="L465" s="142" t="s">
        <v>7584</v>
      </c>
      <c r="M465" s="140">
        <v>41851</v>
      </c>
      <c r="N465" s="141"/>
      <c r="O465" s="141"/>
      <c r="P465" s="140">
        <v>41851</v>
      </c>
      <c r="Q465" s="141"/>
      <c r="R465" s="141"/>
      <c r="S465" s="140">
        <v>41851</v>
      </c>
      <c r="T465" s="141"/>
      <c r="U465" s="141"/>
      <c r="V465" s="140">
        <v>41851</v>
      </c>
      <c r="W465" s="141"/>
      <c r="X465" s="141"/>
      <c r="Y465" s="140">
        <f t="shared" si="7"/>
        <v>41851</v>
      </c>
      <c r="Z465" s="141"/>
      <c r="AA465" s="141"/>
      <c r="AB465" s="141"/>
    </row>
    <row r="466" spans="1:28" s="37" customFormat="1" ht="35.1" customHeight="1" x14ac:dyDescent="0.15">
      <c r="A466" s="243">
        <v>8</v>
      </c>
      <c r="B466" s="249" t="s">
        <v>378</v>
      </c>
      <c r="C466" s="251" t="s">
        <v>7585</v>
      </c>
      <c r="D466" s="243">
        <v>28</v>
      </c>
      <c r="E466" s="243" t="s">
        <v>379</v>
      </c>
      <c r="F466" s="251" t="s">
        <v>7585</v>
      </c>
      <c r="G466" s="243">
        <v>95</v>
      </c>
      <c r="H466" s="249" t="s">
        <v>380</v>
      </c>
      <c r="I466" s="251" t="s">
        <v>7586</v>
      </c>
      <c r="J466" s="137">
        <v>361</v>
      </c>
      <c r="K466" s="138" t="s">
        <v>381</v>
      </c>
      <c r="L466" s="142" t="s">
        <v>7587</v>
      </c>
      <c r="M466" s="140">
        <v>41851</v>
      </c>
      <c r="N466" s="141"/>
      <c r="O466" s="141"/>
      <c r="P466" s="140">
        <v>41851</v>
      </c>
      <c r="Q466" s="141"/>
      <c r="R466" s="141"/>
      <c r="S466" s="140">
        <v>41851</v>
      </c>
      <c r="T466" s="141"/>
      <c r="U466" s="141"/>
      <c r="V466" s="140">
        <v>41851</v>
      </c>
      <c r="W466" s="141"/>
      <c r="X466" s="141"/>
      <c r="Y466" s="140">
        <f t="shared" si="7"/>
        <v>41851</v>
      </c>
      <c r="Z466" s="141"/>
      <c r="AA466" s="141"/>
      <c r="AB466" s="141"/>
    </row>
    <row r="467" spans="1:28" s="37" customFormat="1" ht="35.1" customHeight="1" x14ac:dyDescent="0.15">
      <c r="A467" s="176">
        <v>8</v>
      </c>
      <c r="B467" s="184" t="s">
        <v>378</v>
      </c>
      <c r="C467" s="188" t="s">
        <v>11399</v>
      </c>
      <c r="D467" s="176">
        <v>28</v>
      </c>
      <c r="E467" s="176" t="s">
        <v>379</v>
      </c>
      <c r="F467" s="188" t="s">
        <v>11399</v>
      </c>
      <c r="G467" s="176">
        <v>95</v>
      </c>
      <c r="H467" s="184" t="s">
        <v>380</v>
      </c>
      <c r="I467" s="188" t="s">
        <v>11891</v>
      </c>
      <c r="J467" s="137">
        <v>362</v>
      </c>
      <c r="K467" s="138" t="s">
        <v>382</v>
      </c>
      <c r="L467" s="142" t="s">
        <v>7588</v>
      </c>
      <c r="M467" s="140">
        <v>41851</v>
      </c>
      <c r="N467" s="141"/>
      <c r="O467" s="141"/>
      <c r="P467" s="140">
        <v>41851</v>
      </c>
      <c r="Q467" s="141"/>
      <c r="R467" s="141"/>
      <c r="S467" s="140">
        <v>41851</v>
      </c>
      <c r="T467" s="141"/>
      <c r="U467" s="141"/>
      <c r="V467" s="140">
        <v>41851</v>
      </c>
      <c r="W467" s="141"/>
      <c r="X467" s="141"/>
      <c r="Y467" s="140">
        <f t="shared" si="7"/>
        <v>41851</v>
      </c>
      <c r="Z467" s="141"/>
      <c r="AA467" s="141"/>
      <c r="AB467" s="141"/>
    </row>
    <row r="468" spans="1:28" s="37" customFormat="1" ht="35.1" customHeight="1" x14ac:dyDescent="0.15">
      <c r="A468" s="176">
        <v>8</v>
      </c>
      <c r="B468" s="184" t="s">
        <v>378</v>
      </c>
      <c r="C468" s="188" t="s">
        <v>11399</v>
      </c>
      <c r="D468" s="176">
        <v>28</v>
      </c>
      <c r="E468" s="176" t="s">
        <v>379</v>
      </c>
      <c r="F468" s="188" t="s">
        <v>11399</v>
      </c>
      <c r="G468" s="177">
        <v>95</v>
      </c>
      <c r="H468" s="185" t="s">
        <v>380</v>
      </c>
      <c r="I468" s="189" t="s">
        <v>11891</v>
      </c>
      <c r="J468" s="137">
        <v>363</v>
      </c>
      <c r="K468" s="138" t="s">
        <v>383</v>
      </c>
      <c r="L468" s="142" t="s">
        <v>7589</v>
      </c>
      <c r="M468" s="140">
        <v>41851</v>
      </c>
      <c r="N468" s="141"/>
      <c r="O468" s="141"/>
      <c r="P468" s="140">
        <v>41851</v>
      </c>
      <c r="Q468" s="141"/>
      <c r="R468" s="141"/>
      <c r="S468" s="140">
        <v>41851</v>
      </c>
      <c r="T468" s="141"/>
      <c r="U468" s="141"/>
      <c r="V468" s="140">
        <v>41851</v>
      </c>
      <c r="W468" s="141"/>
      <c r="X468" s="141"/>
      <c r="Y468" s="140">
        <f t="shared" si="7"/>
        <v>41851</v>
      </c>
      <c r="Z468" s="141"/>
      <c r="AA468" s="141"/>
      <c r="AB468" s="141"/>
    </row>
    <row r="469" spans="1:28" s="37" customFormat="1" ht="35.1" customHeight="1" x14ac:dyDescent="0.15">
      <c r="A469" s="176">
        <v>8</v>
      </c>
      <c r="B469" s="184" t="s">
        <v>378</v>
      </c>
      <c r="C469" s="188" t="s">
        <v>11399</v>
      </c>
      <c r="D469" s="176">
        <v>28</v>
      </c>
      <c r="E469" s="176" t="s">
        <v>379</v>
      </c>
      <c r="F469" s="188" t="s">
        <v>11399</v>
      </c>
      <c r="G469" s="243">
        <v>96</v>
      </c>
      <c r="H469" s="249" t="s">
        <v>384</v>
      </c>
      <c r="I469" s="251" t="s">
        <v>7590</v>
      </c>
      <c r="J469" s="137">
        <v>364</v>
      </c>
      <c r="K469" s="138" t="s">
        <v>385</v>
      </c>
      <c r="L469" s="142" t="s">
        <v>7591</v>
      </c>
      <c r="M469" s="140">
        <v>41851</v>
      </c>
      <c r="N469" s="141"/>
      <c r="O469" s="141"/>
      <c r="P469" s="140">
        <v>41851</v>
      </c>
      <c r="Q469" s="141"/>
      <c r="R469" s="141"/>
      <c r="S469" s="140">
        <v>41851</v>
      </c>
      <c r="T469" s="141"/>
      <c r="U469" s="141"/>
      <c r="V469" s="140">
        <v>41851</v>
      </c>
      <c r="W469" s="141"/>
      <c r="X469" s="141"/>
      <c r="Y469" s="140">
        <f t="shared" si="7"/>
        <v>41851</v>
      </c>
      <c r="Z469" s="141"/>
      <c r="AA469" s="141"/>
      <c r="AB469" s="141"/>
    </row>
    <row r="470" spans="1:28" s="37" customFormat="1" ht="35.1" customHeight="1" x14ac:dyDescent="0.15">
      <c r="A470" s="176">
        <v>8</v>
      </c>
      <c r="B470" s="184" t="s">
        <v>378</v>
      </c>
      <c r="C470" s="188" t="s">
        <v>11399</v>
      </c>
      <c r="D470" s="176">
        <v>28</v>
      </c>
      <c r="E470" s="176" t="s">
        <v>379</v>
      </c>
      <c r="F470" s="188" t="s">
        <v>11399</v>
      </c>
      <c r="G470" s="176">
        <v>96</v>
      </c>
      <c r="H470" s="184" t="s">
        <v>384</v>
      </c>
      <c r="I470" s="188" t="s">
        <v>11892</v>
      </c>
      <c r="J470" s="137">
        <v>365</v>
      </c>
      <c r="K470" s="138" t="s">
        <v>386</v>
      </c>
      <c r="L470" s="142" t="s">
        <v>7592</v>
      </c>
      <c r="M470" s="140">
        <v>41851</v>
      </c>
      <c r="N470" s="141"/>
      <c r="O470" s="141"/>
      <c r="P470" s="140">
        <v>41851</v>
      </c>
      <c r="Q470" s="141"/>
      <c r="R470" s="141"/>
      <c r="S470" s="140">
        <v>41851</v>
      </c>
      <c r="T470" s="141"/>
      <c r="U470" s="141"/>
      <c r="V470" s="140">
        <v>41851</v>
      </c>
      <c r="W470" s="141"/>
      <c r="X470" s="141"/>
      <c r="Y470" s="140">
        <f t="shared" si="7"/>
        <v>41851</v>
      </c>
      <c r="Z470" s="141"/>
      <c r="AA470" s="141"/>
      <c r="AB470" s="141"/>
    </row>
    <row r="471" spans="1:28" s="37" customFormat="1" ht="35.1" customHeight="1" x14ac:dyDescent="0.15">
      <c r="A471" s="176">
        <v>8</v>
      </c>
      <c r="B471" s="184" t="s">
        <v>378</v>
      </c>
      <c r="C471" s="188" t="s">
        <v>11399</v>
      </c>
      <c r="D471" s="176">
        <v>28</v>
      </c>
      <c r="E471" s="176" t="s">
        <v>379</v>
      </c>
      <c r="F471" s="188" t="s">
        <v>11399</v>
      </c>
      <c r="G471" s="177">
        <v>96</v>
      </c>
      <c r="H471" s="185" t="s">
        <v>384</v>
      </c>
      <c r="I471" s="189" t="s">
        <v>11892</v>
      </c>
      <c r="J471" s="137">
        <v>366</v>
      </c>
      <c r="K471" s="138" t="s">
        <v>387</v>
      </c>
      <c r="L471" s="142" t="s">
        <v>7593</v>
      </c>
      <c r="M471" s="140">
        <v>41851</v>
      </c>
      <c r="N471" s="141"/>
      <c r="O471" s="141"/>
      <c r="P471" s="140">
        <v>41851</v>
      </c>
      <c r="Q471" s="141"/>
      <c r="R471" s="141"/>
      <c r="S471" s="140">
        <v>41851</v>
      </c>
      <c r="T471" s="141"/>
      <c r="U471" s="141"/>
      <c r="V471" s="140">
        <v>41851</v>
      </c>
      <c r="W471" s="141"/>
      <c r="X471" s="141"/>
      <c r="Y471" s="140">
        <f t="shared" si="7"/>
        <v>41851</v>
      </c>
      <c r="Z471" s="141"/>
      <c r="AA471" s="141"/>
      <c r="AB471" s="141"/>
    </row>
    <row r="472" spans="1:28" s="37" customFormat="1" ht="35.1" customHeight="1" x14ac:dyDescent="0.15">
      <c r="A472" s="176">
        <v>8</v>
      </c>
      <c r="B472" s="184" t="s">
        <v>378</v>
      </c>
      <c r="C472" s="188" t="s">
        <v>11399</v>
      </c>
      <c r="D472" s="176">
        <v>28</v>
      </c>
      <c r="E472" s="176" t="s">
        <v>379</v>
      </c>
      <c r="F472" s="188" t="s">
        <v>11399</v>
      </c>
      <c r="G472" s="243">
        <v>97</v>
      </c>
      <c r="H472" s="249" t="s">
        <v>388</v>
      </c>
      <c r="I472" s="251" t="s">
        <v>7594</v>
      </c>
      <c r="J472" s="137">
        <v>367</v>
      </c>
      <c r="K472" s="138" t="s">
        <v>389</v>
      </c>
      <c r="L472" s="142" t="s">
        <v>7595</v>
      </c>
      <c r="M472" s="140">
        <v>41851</v>
      </c>
      <c r="N472" s="141"/>
      <c r="O472" s="141"/>
      <c r="P472" s="140">
        <v>41851</v>
      </c>
      <c r="Q472" s="141"/>
      <c r="R472" s="141"/>
      <c r="S472" s="140">
        <v>41851</v>
      </c>
      <c r="T472" s="141"/>
      <c r="U472" s="141"/>
      <c r="V472" s="140">
        <v>41851</v>
      </c>
      <c r="W472" s="141"/>
      <c r="X472" s="141"/>
      <c r="Y472" s="140">
        <f t="shared" si="7"/>
        <v>41851</v>
      </c>
      <c r="Z472" s="141"/>
      <c r="AA472" s="141"/>
      <c r="AB472" s="141"/>
    </row>
    <row r="473" spans="1:28" s="37" customFormat="1" ht="35.1" customHeight="1" x14ac:dyDescent="0.15">
      <c r="A473" s="176">
        <v>8</v>
      </c>
      <c r="B473" s="184" t="s">
        <v>378</v>
      </c>
      <c r="C473" s="188" t="s">
        <v>11399</v>
      </c>
      <c r="D473" s="176">
        <v>28</v>
      </c>
      <c r="E473" s="176" t="s">
        <v>379</v>
      </c>
      <c r="F473" s="188" t="s">
        <v>11399</v>
      </c>
      <c r="G473" s="176">
        <v>97</v>
      </c>
      <c r="H473" s="184" t="s">
        <v>388</v>
      </c>
      <c r="I473" s="188" t="s">
        <v>11893</v>
      </c>
      <c r="J473" s="137">
        <v>369</v>
      </c>
      <c r="K473" s="138" t="s">
        <v>390</v>
      </c>
      <c r="L473" s="142" t="s">
        <v>7596</v>
      </c>
      <c r="M473" s="140">
        <v>41851</v>
      </c>
      <c r="N473" s="141"/>
      <c r="O473" s="141"/>
      <c r="P473" s="140">
        <v>41851</v>
      </c>
      <c r="Q473" s="141"/>
      <c r="R473" s="141"/>
      <c r="S473" s="140">
        <v>41851</v>
      </c>
      <c r="T473" s="141"/>
      <c r="U473" s="141"/>
      <c r="V473" s="140">
        <v>41851</v>
      </c>
      <c r="W473" s="144">
        <v>42887</v>
      </c>
      <c r="X473" s="144"/>
      <c r="Y473" s="140">
        <f t="shared" si="7"/>
        <v>42887</v>
      </c>
      <c r="Z473" s="141"/>
      <c r="AA473" s="141"/>
      <c r="AB473" s="141"/>
    </row>
    <row r="474" spans="1:28" s="37" customFormat="1" ht="35.1" customHeight="1" x14ac:dyDescent="0.15">
      <c r="A474" s="176">
        <v>8</v>
      </c>
      <c r="B474" s="184" t="s">
        <v>378</v>
      </c>
      <c r="C474" s="188" t="s">
        <v>11399</v>
      </c>
      <c r="D474" s="176">
        <v>28</v>
      </c>
      <c r="E474" s="176" t="s">
        <v>379</v>
      </c>
      <c r="F474" s="188" t="s">
        <v>11399</v>
      </c>
      <c r="G474" s="177">
        <v>97</v>
      </c>
      <c r="H474" s="185" t="s">
        <v>388</v>
      </c>
      <c r="I474" s="189" t="s">
        <v>11893</v>
      </c>
      <c r="J474" s="137">
        <v>368</v>
      </c>
      <c r="K474" s="138" t="s">
        <v>391</v>
      </c>
      <c r="L474" s="142" t="s">
        <v>7597</v>
      </c>
      <c r="M474" s="140">
        <v>41851</v>
      </c>
      <c r="N474" s="141"/>
      <c r="O474" s="141"/>
      <c r="P474" s="140">
        <v>41851</v>
      </c>
      <c r="Q474" s="141"/>
      <c r="R474" s="141"/>
      <c r="S474" s="140">
        <v>41851</v>
      </c>
      <c r="T474" s="141"/>
      <c r="U474" s="141"/>
      <c r="V474" s="140">
        <v>41851</v>
      </c>
      <c r="W474" s="144">
        <v>42887</v>
      </c>
      <c r="X474" s="144"/>
      <c r="Y474" s="140">
        <f t="shared" si="7"/>
        <v>42887</v>
      </c>
      <c r="Z474" s="141"/>
      <c r="AA474" s="141"/>
      <c r="AB474" s="141"/>
    </row>
    <row r="475" spans="1:28" s="37" customFormat="1" ht="35.1" customHeight="1" x14ac:dyDescent="0.15">
      <c r="A475" s="176">
        <v>8</v>
      </c>
      <c r="B475" s="184" t="s">
        <v>378</v>
      </c>
      <c r="C475" s="188" t="s">
        <v>11399</v>
      </c>
      <c r="D475" s="176">
        <v>28</v>
      </c>
      <c r="E475" s="176" t="s">
        <v>379</v>
      </c>
      <c r="F475" s="188" t="s">
        <v>11399</v>
      </c>
      <c r="G475" s="243">
        <v>98</v>
      </c>
      <c r="H475" s="249" t="s">
        <v>392</v>
      </c>
      <c r="I475" s="251" t="s">
        <v>7598</v>
      </c>
      <c r="J475" s="137">
        <v>370</v>
      </c>
      <c r="K475" s="138" t="s">
        <v>393</v>
      </c>
      <c r="L475" s="142" t="s">
        <v>7599</v>
      </c>
      <c r="M475" s="140">
        <v>41851</v>
      </c>
      <c r="N475" s="141"/>
      <c r="O475" s="141"/>
      <c r="P475" s="140">
        <v>41851</v>
      </c>
      <c r="Q475" s="141"/>
      <c r="R475" s="141"/>
      <c r="S475" s="140">
        <v>41851</v>
      </c>
      <c r="T475" s="141"/>
      <c r="U475" s="141"/>
      <c r="V475" s="140">
        <v>41851</v>
      </c>
      <c r="W475" s="141"/>
      <c r="X475" s="141"/>
      <c r="Y475" s="140">
        <f t="shared" si="7"/>
        <v>41851</v>
      </c>
      <c r="Z475" s="141"/>
      <c r="AA475" s="141"/>
      <c r="AB475" s="141"/>
    </row>
    <row r="476" spans="1:28" s="37" customFormat="1" ht="35.1" customHeight="1" x14ac:dyDescent="0.15">
      <c r="A476" s="176">
        <v>8</v>
      </c>
      <c r="B476" s="184" t="s">
        <v>378</v>
      </c>
      <c r="C476" s="188" t="s">
        <v>11399</v>
      </c>
      <c r="D476" s="176">
        <v>28</v>
      </c>
      <c r="E476" s="176" t="s">
        <v>379</v>
      </c>
      <c r="F476" s="188" t="s">
        <v>11399</v>
      </c>
      <c r="G476" s="176">
        <v>98</v>
      </c>
      <c r="H476" s="184" t="s">
        <v>392</v>
      </c>
      <c r="I476" s="188" t="s">
        <v>11894</v>
      </c>
      <c r="J476" s="137">
        <v>371</v>
      </c>
      <c r="K476" s="138" t="s">
        <v>394</v>
      </c>
      <c r="L476" s="142" t="s">
        <v>7600</v>
      </c>
      <c r="M476" s="140">
        <v>41851</v>
      </c>
      <c r="N476" s="141"/>
      <c r="O476" s="141"/>
      <c r="P476" s="140">
        <v>41851</v>
      </c>
      <c r="Q476" s="141"/>
      <c r="R476" s="141"/>
      <c r="S476" s="140">
        <v>41851</v>
      </c>
      <c r="T476" s="141"/>
      <c r="U476" s="141"/>
      <c r="V476" s="140">
        <v>41851</v>
      </c>
      <c r="W476" s="141"/>
      <c r="X476" s="141"/>
      <c r="Y476" s="140">
        <f t="shared" si="7"/>
        <v>41851</v>
      </c>
      <c r="Z476" s="141"/>
      <c r="AA476" s="141"/>
      <c r="AB476" s="141"/>
    </row>
    <row r="477" spans="1:28" s="37" customFormat="1" ht="35.1" customHeight="1" x14ac:dyDescent="0.15">
      <c r="A477" s="177">
        <v>8</v>
      </c>
      <c r="B477" s="185" t="s">
        <v>378</v>
      </c>
      <c r="C477" s="189" t="s">
        <v>11399</v>
      </c>
      <c r="D477" s="177">
        <v>28</v>
      </c>
      <c r="E477" s="177" t="s">
        <v>379</v>
      </c>
      <c r="F477" s="189" t="s">
        <v>11399</v>
      </c>
      <c r="G477" s="177">
        <v>98</v>
      </c>
      <c r="H477" s="185" t="s">
        <v>392</v>
      </c>
      <c r="I477" s="189" t="s">
        <v>11894</v>
      </c>
      <c r="J477" s="137">
        <v>372</v>
      </c>
      <c r="K477" s="138" t="s">
        <v>395</v>
      </c>
      <c r="L477" s="142" t="s">
        <v>7601</v>
      </c>
      <c r="M477" s="140">
        <v>41851</v>
      </c>
      <c r="N477" s="141"/>
      <c r="O477" s="141"/>
      <c r="P477" s="140">
        <v>41851</v>
      </c>
      <c r="Q477" s="141"/>
      <c r="R477" s="141"/>
      <c r="S477" s="140">
        <v>41851</v>
      </c>
      <c r="T477" s="141"/>
      <c r="U477" s="141"/>
      <c r="V477" s="140">
        <v>41851</v>
      </c>
      <c r="W477" s="141"/>
      <c r="X477" s="141"/>
      <c r="Y477" s="140">
        <f t="shared" si="7"/>
        <v>41851</v>
      </c>
      <c r="Z477" s="141"/>
      <c r="AA477" s="141"/>
      <c r="AB477" s="141"/>
    </row>
    <row r="478" spans="1:28" s="37" customFormat="1" ht="35.1" customHeight="1" x14ac:dyDescent="0.15">
      <c r="A478" s="243">
        <v>9</v>
      </c>
      <c r="B478" s="249" t="s">
        <v>396</v>
      </c>
      <c r="C478" s="251" t="s">
        <v>7602</v>
      </c>
      <c r="D478" s="243">
        <v>29</v>
      </c>
      <c r="E478" s="243" t="s">
        <v>397</v>
      </c>
      <c r="F478" s="251" t="s">
        <v>7603</v>
      </c>
      <c r="G478" s="243">
        <v>99</v>
      </c>
      <c r="H478" s="249" t="s">
        <v>398</v>
      </c>
      <c r="I478" s="251" t="s">
        <v>7604</v>
      </c>
      <c r="J478" s="137">
        <v>373</v>
      </c>
      <c r="K478" s="138" t="s">
        <v>399</v>
      </c>
      <c r="L478" s="142" t="s">
        <v>7605</v>
      </c>
      <c r="M478" s="140">
        <v>41851</v>
      </c>
      <c r="N478" s="141"/>
      <c r="O478" s="141"/>
      <c r="P478" s="140">
        <v>41851</v>
      </c>
      <c r="Q478" s="141"/>
      <c r="R478" s="141"/>
      <c r="S478" s="140">
        <v>41851</v>
      </c>
      <c r="T478" s="141"/>
      <c r="U478" s="141"/>
      <c r="V478" s="140">
        <v>41851</v>
      </c>
      <c r="W478" s="141"/>
      <c r="X478" s="141"/>
      <c r="Y478" s="140">
        <f t="shared" si="7"/>
        <v>41851</v>
      </c>
      <c r="Z478" s="141"/>
      <c r="AA478" s="141"/>
      <c r="AB478" s="141"/>
    </row>
    <row r="479" spans="1:28" s="37" customFormat="1" ht="35.1" customHeight="1" x14ac:dyDescent="0.15">
      <c r="A479" s="176">
        <v>9</v>
      </c>
      <c r="B479" s="184" t="s">
        <v>396</v>
      </c>
      <c r="C479" s="188" t="s">
        <v>11400</v>
      </c>
      <c r="D479" s="176">
        <v>29</v>
      </c>
      <c r="E479" s="176" t="s">
        <v>397</v>
      </c>
      <c r="F479" s="188" t="s">
        <v>11483</v>
      </c>
      <c r="G479" s="176">
        <v>99</v>
      </c>
      <c r="H479" s="184" t="s">
        <v>398</v>
      </c>
      <c r="I479" s="188" t="s">
        <v>11895</v>
      </c>
      <c r="J479" s="137">
        <v>374</v>
      </c>
      <c r="K479" s="138" t="s">
        <v>400</v>
      </c>
      <c r="L479" s="142" t="s">
        <v>7606</v>
      </c>
      <c r="M479" s="140">
        <v>41851</v>
      </c>
      <c r="N479" s="141"/>
      <c r="O479" s="141"/>
      <c r="P479" s="140">
        <v>41851</v>
      </c>
      <c r="Q479" s="141"/>
      <c r="R479" s="141"/>
      <c r="S479" s="140">
        <v>41851</v>
      </c>
      <c r="T479" s="141"/>
      <c r="U479" s="141"/>
      <c r="V479" s="140">
        <v>41851</v>
      </c>
      <c r="W479" s="141"/>
      <c r="X479" s="141"/>
      <c r="Y479" s="140">
        <f t="shared" si="7"/>
        <v>41851</v>
      </c>
      <c r="Z479" s="141"/>
      <c r="AA479" s="141"/>
      <c r="AB479" s="141"/>
    </row>
    <row r="480" spans="1:28" s="37" customFormat="1" ht="35.1" customHeight="1" x14ac:dyDescent="0.15">
      <c r="A480" s="176">
        <v>9</v>
      </c>
      <c r="B480" s="184" t="s">
        <v>396</v>
      </c>
      <c r="C480" s="188" t="s">
        <v>11400</v>
      </c>
      <c r="D480" s="177">
        <v>29</v>
      </c>
      <c r="E480" s="177" t="s">
        <v>397</v>
      </c>
      <c r="F480" s="189" t="s">
        <v>11483</v>
      </c>
      <c r="G480" s="177">
        <v>99</v>
      </c>
      <c r="H480" s="185" t="s">
        <v>398</v>
      </c>
      <c r="I480" s="189" t="s">
        <v>11895</v>
      </c>
      <c r="J480" s="137">
        <v>375</v>
      </c>
      <c r="K480" s="138" t="s">
        <v>401</v>
      </c>
      <c r="L480" s="142" t="s">
        <v>7607</v>
      </c>
      <c r="M480" s="140">
        <v>41851</v>
      </c>
      <c r="N480" s="141"/>
      <c r="O480" s="141"/>
      <c r="P480" s="140">
        <v>41851</v>
      </c>
      <c r="Q480" s="141"/>
      <c r="R480" s="141"/>
      <c r="S480" s="140">
        <v>41851</v>
      </c>
      <c r="T480" s="141"/>
      <c r="U480" s="141"/>
      <c r="V480" s="140">
        <v>41851</v>
      </c>
      <c r="W480" s="141"/>
      <c r="X480" s="141"/>
      <c r="Y480" s="140">
        <f t="shared" si="7"/>
        <v>41851</v>
      </c>
      <c r="Z480" s="141"/>
      <c r="AA480" s="141"/>
      <c r="AB480" s="141"/>
    </row>
    <row r="481" spans="1:28" s="37" customFormat="1" ht="35.1" customHeight="1" x14ac:dyDescent="0.15">
      <c r="A481" s="176">
        <v>9</v>
      </c>
      <c r="B481" s="184" t="s">
        <v>396</v>
      </c>
      <c r="C481" s="188" t="s">
        <v>11400</v>
      </c>
      <c r="D481" s="243">
        <v>30</v>
      </c>
      <c r="E481" s="243" t="s">
        <v>402</v>
      </c>
      <c r="F481" s="251" t="s">
        <v>7608</v>
      </c>
      <c r="G481" s="243">
        <v>100</v>
      </c>
      <c r="H481" s="249" t="s">
        <v>403</v>
      </c>
      <c r="I481" s="251" t="s">
        <v>7609</v>
      </c>
      <c r="J481" s="137">
        <v>376</v>
      </c>
      <c r="K481" s="138" t="s">
        <v>404</v>
      </c>
      <c r="L481" s="142" t="s">
        <v>7610</v>
      </c>
      <c r="M481" s="140">
        <v>41851</v>
      </c>
      <c r="N481" s="141"/>
      <c r="O481" s="141"/>
      <c r="P481" s="140">
        <v>41851</v>
      </c>
      <c r="Q481" s="141"/>
      <c r="R481" s="141"/>
      <c r="S481" s="140">
        <v>41851</v>
      </c>
      <c r="T481" s="141"/>
      <c r="U481" s="141"/>
      <c r="V481" s="140">
        <v>41851</v>
      </c>
      <c r="W481" s="141"/>
      <c r="X481" s="141"/>
      <c r="Y481" s="140">
        <f t="shared" si="7"/>
        <v>41851</v>
      </c>
      <c r="Z481" s="141"/>
      <c r="AA481" s="141"/>
      <c r="AB481" s="141"/>
    </row>
    <row r="482" spans="1:28" s="37" customFormat="1" ht="35.1" customHeight="1" x14ac:dyDescent="0.15">
      <c r="A482" s="176">
        <v>9</v>
      </c>
      <c r="B482" s="184" t="s">
        <v>396</v>
      </c>
      <c r="C482" s="188" t="s">
        <v>11400</v>
      </c>
      <c r="D482" s="176">
        <v>30</v>
      </c>
      <c r="E482" s="176" t="s">
        <v>402</v>
      </c>
      <c r="F482" s="188" t="s">
        <v>11484</v>
      </c>
      <c r="G482" s="176">
        <v>100</v>
      </c>
      <c r="H482" s="184" t="s">
        <v>403</v>
      </c>
      <c r="I482" s="188" t="s">
        <v>11896</v>
      </c>
      <c r="J482" s="137">
        <v>377</v>
      </c>
      <c r="K482" s="138" t="s">
        <v>405</v>
      </c>
      <c r="L482" s="142" t="s">
        <v>7611</v>
      </c>
      <c r="M482" s="140">
        <v>41851</v>
      </c>
      <c r="N482" s="141"/>
      <c r="O482" s="141"/>
      <c r="P482" s="140">
        <v>41851</v>
      </c>
      <c r="Q482" s="141"/>
      <c r="R482" s="141"/>
      <c r="S482" s="140">
        <v>41851</v>
      </c>
      <c r="T482" s="141"/>
      <c r="U482" s="141"/>
      <c r="V482" s="140">
        <v>41851</v>
      </c>
      <c r="W482" s="141"/>
      <c r="X482" s="141"/>
      <c r="Y482" s="140">
        <f t="shared" si="7"/>
        <v>41851</v>
      </c>
      <c r="Z482" s="141"/>
      <c r="AA482" s="141"/>
      <c r="AB482" s="141"/>
    </row>
    <row r="483" spans="1:28" s="37" customFormat="1" ht="35.1" customHeight="1" x14ac:dyDescent="0.15">
      <c r="A483" s="176">
        <v>9</v>
      </c>
      <c r="B483" s="184" t="s">
        <v>396</v>
      </c>
      <c r="C483" s="188" t="s">
        <v>11400</v>
      </c>
      <c r="D483" s="176">
        <v>30</v>
      </c>
      <c r="E483" s="176" t="s">
        <v>402</v>
      </c>
      <c r="F483" s="188" t="s">
        <v>11484</v>
      </c>
      <c r="G483" s="176">
        <v>100</v>
      </c>
      <c r="H483" s="184" t="s">
        <v>403</v>
      </c>
      <c r="I483" s="188" t="s">
        <v>11896</v>
      </c>
      <c r="J483" s="137">
        <v>378</v>
      </c>
      <c r="K483" s="138" t="s">
        <v>406</v>
      </c>
      <c r="L483" s="142" t="s">
        <v>7612</v>
      </c>
      <c r="M483" s="140">
        <v>41851</v>
      </c>
      <c r="N483" s="141"/>
      <c r="O483" s="141"/>
      <c r="P483" s="140">
        <v>41851</v>
      </c>
      <c r="Q483" s="141"/>
      <c r="R483" s="141"/>
      <c r="S483" s="140">
        <v>41851</v>
      </c>
      <c r="T483" s="141"/>
      <c r="U483" s="141"/>
      <c r="V483" s="140">
        <v>41851</v>
      </c>
      <c r="W483" s="141"/>
      <c r="X483" s="141"/>
      <c r="Y483" s="140">
        <f t="shared" si="7"/>
        <v>41851</v>
      </c>
      <c r="Z483" s="141"/>
      <c r="AA483" s="141"/>
      <c r="AB483" s="141"/>
    </row>
    <row r="484" spans="1:28" s="37" customFormat="1" ht="35.1" customHeight="1" x14ac:dyDescent="0.15">
      <c r="A484" s="176">
        <v>9</v>
      </c>
      <c r="B484" s="184" t="s">
        <v>396</v>
      </c>
      <c r="C484" s="188" t="s">
        <v>11400</v>
      </c>
      <c r="D484" s="177">
        <v>30</v>
      </c>
      <c r="E484" s="177" t="s">
        <v>402</v>
      </c>
      <c r="F484" s="189" t="s">
        <v>11484</v>
      </c>
      <c r="G484" s="177">
        <v>100</v>
      </c>
      <c r="H484" s="185" t="s">
        <v>403</v>
      </c>
      <c r="I484" s="189" t="s">
        <v>11896</v>
      </c>
      <c r="J484" s="137">
        <v>379</v>
      </c>
      <c r="K484" s="138" t="s">
        <v>407</v>
      </c>
      <c r="L484" s="142" t="s">
        <v>7613</v>
      </c>
      <c r="M484" s="140">
        <v>41851</v>
      </c>
      <c r="N484" s="141"/>
      <c r="O484" s="141"/>
      <c r="P484" s="140">
        <v>41851</v>
      </c>
      <c r="Q484" s="141"/>
      <c r="R484" s="141"/>
      <c r="S484" s="140">
        <v>41851</v>
      </c>
      <c r="T484" s="141"/>
      <c r="U484" s="141"/>
      <c r="V484" s="140">
        <v>41851</v>
      </c>
      <c r="W484" s="141"/>
      <c r="X484" s="141"/>
      <c r="Y484" s="140">
        <f t="shared" si="7"/>
        <v>41851</v>
      </c>
      <c r="Z484" s="141"/>
      <c r="AA484" s="141"/>
      <c r="AB484" s="141"/>
    </row>
    <row r="485" spans="1:28" s="37" customFormat="1" ht="35.1" customHeight="1" x14ac:dyDescent="0.15">
      <c r="A485" s="176">
        <v>9</v>
      </c>
      <c r="B485" s="184" t="s">
        <v>396</v>
      </c>
      <c r="C485" s="188" t="s">
        <v>11400</v>
      </c>
      <c r="D485" s="243">
        <v>31</v>
      </c>
      <c r="E485" s="243" t="s">
        <v>408</v>
      </c>
      <c r="F485" s="251" t="s">
        <v>7614</v>
      </c>
      <c r="G485" s="243">
        <v>101</v>
      </c>
      <c r="H485" s="249" t="s">
        <v>409</v>
      </c>
      <c r="I485" s="251" t="s">
        <v>7615</v>
      </c>
      <c r="J485" s="137">
        <v>380</v>
      </c>
      <c r="K485" s="138" t="s">
        <v>410</v>
      </c>
      <c r="L485" s="142" t="s">
        <v>7616</v>
      </c>
      <c r="M485" s="140">
        <v>41851</v>
      </c>
      <c r="N485" s="141"/>
      <c r="O485" s="141"/>
      <c r="P485" s="140">
        <v>41851</v>
      </c>
      <c r="Q485" s="141"/>
      <c r="R485" s="141"/>
      <c r="S485" s="140">
        <v>41851</v>
      </c>
      <c r="T485" s="141"/>
      <c r="U485" s="141"/>
      <c r="V485" s="140">
        <v>41851</v>
      </c>
      <c r="W485" s="141"/>
      <c r="X485" s="141"/>
      <c r="Y485" s="140">
        <f t="shared" si="7"/>
        <v>41851</v>
      </c>
      <c r="Z485" s="141"/>
      <c r="AA485" s="141"/>
      <c r="AB485" s="141"/>
    </row>
    <row r="486" spans="1:28" s="37" customFormat="1" ht="35.1" customHeight="1" x14ac:dyDescent="0.15">
      <c r="A486" s="176">
        <v>9</v>
      </c>
      <c r="B486" s="184" t="s">
        <v>396</v>
      </c>
      <c r="C486" s="188" t="s">
        <v>11400</v>
      </c>
      <c r="D486" s="176">
        <v>31</v>
      </c>
      <c r="E486" s="176" t="s">
        <v>408</v>
      </c>
      <c r="F486" s="188" t="s">
        <v>11485</v>
      </c>
      <c r="G486" s="176">
        <v>101</v>
      </c>
      <c r="H486" s="184" t="s">
        <v>409</v>
      </c>
      <c r="I486" s="188" t="s">
        <v>11897</v>
      </c>
      <c r="J486" s="137">
        <v>381</v>
      </c>
      <c r="K486" s="138" t="s">
        <v>411</v>
      </c>
      <c r="L486" s="142" t="s">
        <v>7617</v>
      </c>
      <c r="M486" s="140">
        <v>41851</v>
      </c>
      <c r="N486" s="141"/>
      <c r="O486" s="141"/>
      <c r="P486" s="140">
        <v>41851</v>
      </c>
      <c r="Q486" s="141"/>
      <c r="R486" s="141"/>
      <c r="S486" s="140">
        <v>41851</v>
      </c>
      <c r="T486" s="141"/>
      <c r="U486" s="141"/>
      <c r="V486" s="140">
        <v>41851</v>
      </c>
      <c r="W486" s="141"/>
      <c r="X486" s="141"/>
      <c r="Y486" s="140">
        <f t="shared" si="7"/>
        <v>41851</v>
      </c>
      <c r="Z486" s="141"/>
      <c r="AA486" s="141"/>
      <c r="AB486" s="141"/>
    </row>
    <row r="487" spans="1:28" s="37" customFormat="1" ht="35.1" customHeight="1" x14ac:dyDescent="0.15">
      <c r="A487" s="176">
        <v>9</v>
      </c>
      <c r="B487" s="184" t="s">
        <v>396</v>
      </c>
      <c r="C487" s="188" t="s">
        <v>11400</v>
      </c>
      <c r="D487" s="176">
        <v>31</v>
      </c>
      <c r="E487" s="176" t="s">
        <v>408</v>
      </c>
      <c r="F487" s="188" t="s">
        <v>11485</v>
      </c>
      <c r="G487" s="176">
        <v>101</v>
      </c>
      <c r="H487" s="184" t="s">
        <v>409</v>
      </c>
      <c r="I487" s="188" t="s">
        <v>11897</v>
      </c>
      <c r="J487" s="137">
        <v>382</v>
      </c>
      <c r="K487" s="138" t="s">
        <v>412</v>
      </c>
      <c r="L487" s="142" t="s">
        <v>7618</v>
      </c>
      <c r="M487" s="140">
        <v>41851</v>
      </c>
      <c r="N487" s="141"/>
      <c r="O487" s="141"/>
      <c r="P487" s="140">
        <v>41851</v>
      </c>
      <c r="Q487" s="141"/>
      <c r="R487" s="141"/>
      <c r="S487" s="140">
        <v>41851</v>
      </c>
      <c r="T487" s="141"/>
      <c r="U487" s="141"/>
      <c r="V487" s="140">
        <v>41851</v>
      </c>
      <c r="W487" s="141"/>
      <c r="X487" s="141"/>
      <c r="Y487" s="140">
        <f t="shared" si="7"/>
        <v>41851</v>
      </c>
      <c r="Z487" s="141"/>
      <c r="AA487" s="141"/>
      <c r="AB487" s="141"/>
    </row>
    <row r="488" spans="1:28" s="37" customFormat="1" ht="35.1" customHeight="1" x14ac:dyDescent="0.15">
      <c r="A488" s="176">
        <v>9</v>
      </c>
      <c r="B488" s="184" t="s">
        <v>396</v>
      </c>
      <c r="C488" s="188" t="s">
        <v>11400</v>
      </c>
      <c r="D488" s="176">
        <v>31</v>
      </c>
      <c r="E488" s="176" t="s">
        <v>408</v>
      </c>
      <c r="F488" s="188" t="s">
        <v>11485</v>
      </c>
      <c r="G488" s="176">
        <v>101</v>
      </c>
      <c r="H488" s="184" t="s">
        <v>409</v>
      </c>
      <c r="I488" s="188" t="s">
        <v>11897</v>
      </c>
      <c r="J488" s="137">
        <v>383</v>
      </c>
      <c r="K488" s="138" t="s">
        <v>413</v>
      </c>
      <c r="L488" s="142" t="s">
        <v>7619</v>
      </c>
      <c r="M488" s="140">
        <v>41851</v>
      </c>
      <c r="N488" s="141"/>
      <c r="O488" s="141"/>
      <c r="P488" s="140">
        <v>41851</v>
      </c>
      <c r="Q488" s="141"/>
      <c r="R488" s="141"/>
      <c r="S488" s="140">
        <v>41851</v>
      </c>
      <c r="T488" s="141"/>
      <c r="U488" s="141"/>
      <c r="V488" s="140">
        <v>41851</v>
      </c>
      <c r="W488" s="141"/>
      <c r="X488" s="141"/>
      <c r="Y488" s="140">
        <f t="shared" si="7"/>
        <v>41851</v>
      </c>
      <c r="Z488" s="141"/>
      <c r="AA488" s="141"/>
      <c r="AB488" s="141"/>
    </row>
    <row r="489" spans="1:28" s="37" customFormat="1" ht="35.1" customHeight="1" x14ac:dyDescent="0.15">
      <c r="A489" s="176">
        <v>9</v>
      </c>
      <c r="B489" s="184" t="s">
        <v>396</v>
      </c>
      <c r="C489" s="188" t="s">
        <v>11400</v>
      </c>
      <c r="D489" s="176">
        <v>31</v>
      </c>
      <c r="E489" s="176" t="s">
        <v>408</v>
      </c>
      <c r="F489" s="188" t="s">
        <v>11485</v>
      </c>
      <c r="G489" s="176">
        <v>101</v>
      </c>
      <c r="H489" s="184" t="s">
        <v>409</v>
      </c>
      <c r="I489" s="188" t="s">
        <v>11897</v>
      </c>
      <c r="J489" s="137">
        <v>384</v>
      </c>
      <c r="K489" s="138" t="s">
        <v>414</v>
      </c>
      <c r="L489" s="142" t="s">
        <v>7620</v>
      </c>
      <c r="M489" s="140">
        <v>41851</v>
      </c>
      <c r="N489" s="141"/>
      <c r="O489" s="141"/>
      <c r="P489" s="140">
        <v>41851</v>
      </c>
      <c r="Q489" s="141"/>
      <c r="R489" s="141"/>
      <c r="S489" s="140">
        <v>41851</v>
      </c>
      <c r="T489" s="141"/>
      <c r="U489" s="141"/>
      <c r="V489" s="140">
        <v>41851</v>
      </c>
      <c r="W489" s="141"/>
      <c r="X489" s="141"/>
      <c r="Y489" s="140">
        <f t="shared" si="7"/>
        <v>41851</v>
      </c>
      <c r="Z489" s="141"/>
      <c r="AA489" s="141"/>
      <c r="AB489" s="141"/>
    </row>
    <row r="490" spans="1:28" s="37" customFormat="1" ht="35.1" customHeight="1" x14ac:dyDescent="0.15">
      <c r="A490" s="176">
        <v>9</v>
      </c>
      <c r="B490" s="184" t="s">
        <v>396</v>
      </c>
      <c r="C490" s="188" t="s">
        <v>11400</v>
      </c>
      <c r="D490" s="176">
        <v>31</v>
      </c>
      <c r="E490" s="176" t="s">
        <v>408</v>
      </c>
      <c r="F490" s="188" t="s">
        <v>11485</v>
      </c>
      <c r="G490" s="177">
        <v>101</v>
      </c>
      <c r="H490" s="185" t="s">
        <v>409</v>
      </c>
      <c r="I490" s="189" t="s">
        <v>11897</v>
      </c>
      <c r="J490" s="137">
        <v>385</v>
      </c>
      <c r="K490" s="138" t="s">
        <v>415</v>
      </c>
      <c r="L490" s="142" t="s">
        <v>7621</v>
      </c>
      <c r="M490" s="140">
        <v>41851</v>
      </c>
      <c r="N490" s="141"/>
      <c r="O490" s="141"/>
      <c r="P490" s="140">
        <v>41851</v>
      </c>
      <c r="Q490" s="141"/>
      <c r="R490" s="141"/>
      <c r="S490" s="140">
        <v>41851</v>
      </c>
      <c r="T490" s="141"/>
      <c r="U490" s="141"/>
      <c r="V490" s="140">
        <v>41851</v>
      </c>
      <c r="W490" s="141"/>
      <c r="X490" s="141"/>
      <c r="Y490" s="140">
        <f t="shared" si="7"/>
        <v>41851</v>
      </c>
      <c r="Z490" s="141"/>
      <c r="AA490" s="141"/>
      <c r="AB490" s="141"/>
    </row>
    <row r="491" spans="1:28" s="37" customFormat="1" ht="35.1" customHeight="1" x14ac:dyDescent="0.15">
      <c r="A491" s="176">
        <v>9</v>
      </c>
      <c r="B491" s="184" t="s">
        <v>396</v>
      </c>
      <c r="C491" s="188" t="s">
        <v>11400</v>
      </c>
      <c r="D491" s="176">
        <v>31</v>
      </c>
      <c r="E491" s="176" t="s">
        <v>408</v>
      </c>
      <c r="F491" s="188" t="s">
        <v>11485</v>
      </c>
      <c r="G491" s="243">
        <v>102</v>
      </c>
      <c r="H491" s="249" t="s">
        <v>416</v>
      </c>
      <c r="I491" s="251" t="s">
        <v>7622</v>
      </c>
      <c r="J491" s="137">
        <v>386</v>
      </c>
      <c r="K491" s="138" t="s">
        <v>417</v>
      </c>
      <c r="L491" s="142" t="s">
        <v>7623</v>
      </c>
      <c r="M491" s="140">
        <v>41851</v>
      </c>
      <c r="N491" s="141"/>
      <c r="O491" s="141"/>
      <c r="P491" s="140">
        <v>41851</v>
      </c>
      <c r="Q491" s="141"/>
      <c r="R491" s="141"/>
      <c r="S491" s="140">
        <v>41851</v>
      </c>
      <c r="T491" s="141"/>
      <c r="U491" s="141"/>
      <c r="V491" s="140">
        <v>41851</v>
      </c>
      <c r="W491" s="141"/>
      <c r="X491" s="141"/>
      <c r="Y491" s="140">
        <f t="shared" si="7"/>
        <v>41851</v>
      </c>
      <c r="Z491" s="141"/>
      <c r="AA491" s="141"/>
      <c r="AB491" s="141"/>
    </row>
    <row r="492" spans="1:28" s="37" customFormat="1" ht="35.1" customHeight="1" x14ac:dyDescent="0.15">
      <c r="A492" s="176">
        <v>9</v>
      </c>
      <c r="B492" s="184" t="s">
        <v>396</v>
      </c>
      <c r="C492" s="188" t="s">
        <v>11400</v>
      </c>
      <c r="D492" s="176">
        <v>31</v>
      </c>
      <c r="E492" s="176" t="s">
        <v>408</v>
      </c>
      <c r="F492" s="188" t="s">
        <v>11485</v>
      </c>
      <c r="G492" s="176">
        <v>102</v>
      </c>
      <c r="H492" s="184" t="s">
        <v>416</v>
      </c>
      <c r="I492" s="188" t="s">
        <v>11898</v>
      </c>
      <c r="J492" s="137">
        <v>387</v>
      </c>
      <c r="K492" s="138" t="s">
        <v>418</v>
      </c>
      <c r="L492" s="142" t="s">
        <v>7624</v>
      </c>
      <c r="M492" s="140">
        <v>41851</v>
      </c>
      <c r="N492" s="141"/>
      <c r="O492" s="141"/>
      <c r="P492" s="140">
        <v>41851</v>
      </c>
      <c r="Q492" s="141"/>
      <c r="R492" s="141"/>
      <c r="S492" s="140">
        <v>41851</v>
      </c>
      <c r="T492" s="141"/>
      <c r="U492" s="141"/>
      <c r="V492" s="140">
        <v>41851</v>
      </c>
      <c r="W492" s="141"/>
      <c r="X492" s="141"/>
      <c r="Y492" s="140">
        <f t="shared" si="7"/>
        <v>41851</v>
      </c>
      <c r="Z492" s="141"/>
      <c r="AA492" s="141"/>
      <c r="AB492" s="141"/>
    </row>
    <row r="493" spans="1:28" s="37" customFormat="1" ht="35.1" customHeight="1" x14ac:dyDescent="0.15">
      <c r="A493" s="176">
        <v>9</v>
      </c>
      <c r="B493" s="184" t="s">
        <v>396</v>
      </c>
      <c r="C493" s="188" t="s">
        <v>11400</v>
      </c>
      <c r="D493" s="177">
        <v>31</v>
      </c>
      <c r="E493" s="177" t="s">
        <v>408</v>
      </c>
      <c r="F493" s="189" t="s">
        <v>11485</v>
      </c>
      <c r="G493" s="177">
        <v>102</v>
      </c>
      <c r="H493" s="185" t="s">
        <v>416</v>
      </c>
      <c r="I493" s="189" t="s">
        <v>11898</v>
      </c>
      <c r="J493" s="137">
        <v>388</v>
      </c>
      <c r="K493" s="138" t="s">
        <v>419</v>
      </c>
      <c r="L493" s="142" t="s">
        <v>7625</v>
      </c>
      <c r="M493" s="140">
        <v>41851</v>
      </c>
      <c r="N493" s="141"/>
      <c r="O493" s="141"/>
      <c r="P493" s="140">
        <v>41851</v>
      </c>
      <c r="Q493" s="141"/>
      <c r="R493" s="141"/>
      <c r="S493" s="140">
        <v>41851</v>
      </c>
      <c r="T493" s="141"/>
      <c r="U493" s="141"/>
      <c r="V493" s="140">
        <v>41851</v>
      </c>
      <c r="W493" s="141"/>
      <c r="X493" s="141"/>
      <c r="Y493" s="140">
        <f t="shared" si="7"/>
        <v>41851</v>
      </c>
      <c r="Z493" s="141"/>
      <c r="AA493" s="141"/>
      <c r="AB493" s="141"/>
    </row>
    <row r="494" spans="1:28" s="37" customFormat="1" ht="35.1" customHeight="1" x14ac:dyDescent="0.15">
      <c r="A494" s="176">
        <v>9</v>
      </c>
      <c r="B494" s="184" t="s">
        <v>396</v>
      </c>
      <c r="C494" s="188" t="s">
        <v>11400</v>
      </c>
      <c r="D494" s="243">
        <v>32</v>
      </c>
      <c r="E494" s="243" t="s">
        <v>420</v>
      </c>
      <c r="F494" s="251" t="s">
        <v>7626</v>
      </c>
      <c r="G494" s="243">
        <v>103</v>
      </c>
      <c r="H494" s="249" t="s">
        <v>421</v>
      </c>
      <c r="I494" s="251" t="s">
        <v>13994</v>
      </c>
      <c r="J494" s="137">
        <v>389</v>
      </c>
      <c r="K494" s="138" t="s">
        <v>422</v>
      </c>
      <c r="L494" s="142" t="s">
        <v>14077</v>
      </c>
      <c r="M494" s="140">
        <v>41851</v>
      </c>
      <c r="N494" s="141"/>
      <c r="O494" s="141"/>
      <c r="P494" s="140">
        <v>41851</v>
      </c>
      <c r="Q494" s="141"/>
      <c r="R494" s="141"/>
      <c r="S494" s="140">
        <v>41851</v>
      </c>
      <c r="T494" s="141"/>
      <c r="U494" s="141"/>
      <c r="V494" s="140">
        <v>41851</v>
      </c>
      <c r="W494" s="141"/>
      <c r="X494" s="141"/>
      <c r="Y494" s="140">
        <f t="shared" si="7"/>
        <v>41851</v>
      </c>
      <c r="Z494" s="141"/>
      <c r="AA494" s="141"/>
      <c r="AB494" s="141"/>
    </row>
    <row r="495" spans="1:28" s="37" customFormat="1" ht="35.1" customHeight="1" x14ac:dyDescent="0.15">
      <c r="A495" s="176">
        <v>9</v>
      </c>
      <c r="B495" s="184" t="s">
        <v>396</v>
      </c>
      <c r="C495" s="188" t="s">
        <v>11400</v>
      </c>
      <c r="D495" s="176">
        <v>32</v>
      </c>
      <c r="E495" s="176" t="s">
        <v>420</v>
      </c>
      <c r="F495" s="188" t="s">
        <v>11486</v>
      </c>
      <c r="G495" s="176">
        <v>103</v>
      </c>
      <c r="H495" s="184" t="s">
        <v>421</v>
      </c>
      <c r="I495" s="188" t="s">
        <v>11899</v>
      </c>
      <c r="J495" s="137">
        <v>390</v>
      </c>
      <c r="K495" s="138" t="s">
        <v>423</v>
      </c>
      <c r="L495" s="142" t="s">
        <v>7627</v>
      </c>
      <c r="M495" s="140">
        <v>41851</v>
      </c>
      <c r="N495" s="141"/>
      <c r="O495" s="141"/>
      <c r="P495" s="140">
        <v>41851</v>
      </c>
      <c r="Q495" s="141"/>
      <c r="R495" s="141"/>
      <c r="S495" s="140">
        <v>41851</v>
      </c>
      <c r="T495" s="141"/>
      <c r="U495" s="141"/>
      <c r="V495" s="140">
        <v>41851</v>
      </c>
      <c r="W495" s="141"/>
      <c r="X495" s="141"/>
      <c r="Y495" s="140">
        <f t="shared" si="7"/>
        <v>41851</v>
      </c>
      <c r="Z495" s="141"/>
      <c r="AA495" s="141"/>
      <c r="AB495" s="141"/>
    </row>
    <row r="496" spans="1:28" s="37" customFormat="1" ht="35.1" customHeight="1" x14ac:dyDescent="0.15">
      <c r="A496" s="176">
        <v>9</v>
      </c>
      <c r="B496" s="184" t="s">
        <v>396</v>
      </c>
      <c r="C496" s="188" t="s">
        <v>11400</v>
      </c>
      <c r="D496" s="176">
        <v>32</v>
      </c>
      <c r="E496" s="176" t="s">
        <v>420</v>
      </c>
      <c r="F496" s="188" t="s">
        <v>11486</v>
      </c>
      <c r="G496" s="176">
        <v>103</v>
      </c>
      <c r="H496" s="184" t="s">
        <v>421</v>
      </c>
      <c r="I496" s="188" t="s">
        <v>11899</v>
      </c>
      <c r="J496" s="137">
        <v>391</v>
      </c>
      <c r="K496" s="138" t="s">
        <v>424</v>
      </c>
      <c r="L496" s="142" t="s">
        <v>7628</v>
      </c>
      <c r="M496" s="140">
        <v>41851</v>
      </c>
      <c r="N496" s="141"/>
      <c r="O496" s="141"/>
      <c r="P496" s="140">
        <v>41851</v>
      </c>
      <c r="Q496" s="141"/>
      <c r="R496" s="141"/>
      <c r="S496" s="140">
        <v>41851</v>
      </c>
      <c r="T496" s="141"/>
      <c r="U496" s="141"/>
      <c r="V496" s="140">
        <v>41851</v>
      </c>
      <c r="W496" s="141"/>
      <c r="X496" s="141"/>
      <c r="Y496" s="140">
        <f t="shared" si="7"/>
        <v>41851</v>
      </c>
      <c r="Z496" s="141"/>
      <c r="AA496" s="141"/>
      <c r="AB496" s="141"/>
    </row>
    <row r="497" spans="1:28" s="37" customFormat="1" ht="35.1" customHeight="1" x14ac:dyDescent="0.15">
      <c r="A497" s="176">
        <v>9</v>
      </c>
      <c r="B497" s="184" t="s">
        <v>396</v>
      </c>
      <c r="C497" s="188" t="s">
        <v>11400</v>
      </c>
      <c r="D497" s="176">
        <v>32</v>
      </c>
      <c r="E497" s="176" t="s">
        <v>420</v>
      </c>
      <c r="F497" s="188" t="s">
        <v>11486</v>
      </c>
      <c r="G497" s="176">
        <v>103</v>
      </c>
      <c r="H497" s="184" t="s">
        <v>421</v>
      </c>
      <c r="I497" s="188" t="s">
        <v>11899</v>
      </c>
      <c r="J497" s="137">
        <v>392</v>
      </c>
      <c r="K497" s="138" t="s">
        <v>425</v>
      </c>
      <c r="L497" s="142" t="s">
        <v>7629</v>
      </c>
      <c r="M497" s="140">
        <v>41851</v>
      </c>
      <c r="N497" s="141"/>
      <c r="O497" s="141"/>
      <c r="P497" s="140">
        <v>41851</v>
      </c>
      <c r="Q497" s="141"/>
      <c r="R497" s="141"/>
      <c r="S497" s="140">
        <v>41851</v>
      </c>
      <c r="T497" s="141"/>
      <c r="U497" s="141"/>
      <c r="V497" s="140">
        <v>41851</v>
      </c>
      <c r="W497" s="141"/>
      <c r="X497" s="141"/>
      <c r="Y497" s="140">
        <f t="shared" si="7"/>
        <v>41851</v>
      </c>
      <c r="Z497" s="141"/>
      <c r="AA497" s="141"/>
      <c r="AB497" s="141"/>
    </row>
    <row r="498" spans="1:28" s="37" customFormat="1" ht="35.1" customHeight="1" x14ac:dyDescent="0.15">
      <c r="A498" s="176">
        <v>9</v>
      </c>
      <c r="B498" s="184" t="s">
        <v>396</v>
      </c>
      <c r="C498" s="188" t="s">
        <v>11400</v>
      </c>
      <c r="D498" s="176">
        <v>32</v>
      </c>
      <c r="E498" s="176" t="s">
        <v>420</v>
      </c>
      <c r="F498" s="188" t="s">
        <v>11486</v>
      </c>
      <c r="G498" s="176">
        <v>103</v>
      </c>
      <c r="H498" s="184" t="s">
        <v>421</v>
      </c>
      <c r="I498" s="188" t="s">
        <v>11899</v>
      </c>
      <c r="J498" s="137">
        <v>10200</v>
      </c>
      <c r="K498" s="138" t="s">
        <v>426</v>
      </c>
      <c r="L498" s="142" t="s">
        <v>7630</v>
      </c>
      <c r="M498" s="140">
        <v>41851</v>
      </c>
      <c r="N498" s="141"/>
      <c r="O498" s="141"/>
      <c r="P498" s="140">
        <v>41851</v>
      </c>
      <c r="Q498" s="141"/>
      <c r="R498" s="141"/>
      <c r="S498" s="140">
        <v>41851</v>
      </c>
      <c r="T498" s="141"/>
      <c r="U498" s="141"/>
      <c r="V498" s="144">
        <v>43313</v>
      </c>
      <c r="W498" s="145"/>
      <c r="X498" s="145"/>
      <c r="Y498" s="140">
        <f t="shared" si="7"/>
        <v>43313</v>
      </c>
      <c r="Z498" s="141"/>
      <c r="AA498" s="141"/>
      <c r="AB498" s="141"/>
    </row>
    <row r="499" spans="1:28" s="37" customFormat="1" ht="35.1" customHeight="1" x14ac:dyDescent="0.15">
      <c r="A499" s="176">
        <v>9</v>
      </c>
      <c r="B499" s="184" t="s">
        <v>396</v>
      </c>
      <c r="C499" s="188" t="s">
        <v>11400</v>
      </c>
      <c r="D499" s="176">
        <v>32</v>
      </c>
      <c r="E499" s="176" t="s">
        <v>420</v>
      </c>
      <c r="F499" s="188" t="s">
        <v>11486</v>
      </c>
      <c r="G499" s="177">
        <v>103</v>
      </c>
      <c r="H499" s="185" t="s">
        <v>421</v>
      </c>
      <c r="I499" s="189" t="s">
        <v>11899</v>
      </c>
      <c r="J499" s="137">
        <v>393</v>
      </c>
      <c r="K499" s="138" t="s">
        <v>6759</v>
      </c>
      <c r="L499" s="142" t="s">
        <v>7631</v>
      </c>
      <c r="M499" s="140">
        <v>41851</v>
      </c>
      <c r="N499" s="141"/>
      <c r="O499" s="141"/>
      <c r="P499" s="140">
        <v>41851</v>
      </c>
      <c r="Q499" s="141"/>
      <c r="R499" s="141"/>
      <c r="S499" s="140">
        <v>41851</v>
      </c>
      <c r="T499" s="141"/>
      <c r="U499" s="141"/>
      <c r="V499" s="140">
        <v>41851</v>
      </c>
      <c r="W499" s="141"/>
      <c r="X499" s="141"/>
      <c r="Y499" s="140">
        <f t="shared" si="7"/>
        <v>41851</v>
      </c>
      <c r="Z499" s="141"/>
      <c r="AA499" s="141"/>
      <c r="AB499" s="141"/>
    </row>
    <row r="500" spans="1:28" s="37" customFormat="1" ht="35.1" customHeight="1" x14ac:dyDescent="0.15">
      <c r="A500" s="176">
        <v>9</v>
      </c>
      <c r="B500" s="184" t="s">
        <v>396</v>
      </c>
      <c r="C500" s="188" t="s">
        <v>11400</v>
      </c>
      <c r="D500" s="176">
        <v>32</v>
      </c>
      <c r="E500" s="176" t="s">
        <v>420</v>
      </c>
      <c r="F500" s="188" t="s">
        <v>11486</v>
      </c>
      <c r="G500" s="243">
        <v>104</v>
      </c>
      <c r="H500" s="249" t="s">
        <v>427</v>
      </c>
      <c r="I500" s="251" t="s">
        <v>7632</v>
      </c>
      <c r="J500" s="137">
        <v>394</v>
      </c>
      <c r="K500" s="138" t="s">
        <v>428</v>
      </c>
      <c r="L500" s="142" t="s">
        <v>7623</v>
      </c>
      <c r="M500" s="140">
        <v>41851</v>
      </c>
      <c r="N500" s="141"/>
      <c r="O500" s="141"/>
      <c r="P500" s="140">
        <v>41851</v>
      </c>
      <c r="Q500" s="141"/>
      <c r="R500" s="141"/>
      <c r="S500" s="140">
        <v>41851</v>
      </c>
      <c r="T500" s="141"/>
      <c r="U500" s="141"/>
      <c r="V500" s="140">
        <v>41851</v>
      </c>
      <c r="W500" s="141"/>
      <c r="X500" s="141"/>
      <c r="Y500" s="140">
        <f t="shared" si="7"/>
        <v>41851</v>
      </c>
      <c r="Z500" s="141"/>
      <c r="AA500" s="141"/>
      <c r="AB500" s="141"/>
    </row>
    <row r="501" spans="1:28" s="37" customFormat="1" ht="35.1" customHeight="1" x14ac:dyDescent="0.15">
      <c r="A501" s="176">
        <v>9</v>
      </c>
      <c r="B501" s="184" t="s">
        <v>396</v>
      </c>
      <c r="C501" s="188" t="s">
        <v>11400</v>
      </c>
      <c r="D501" s="176">
        <v>32</v>
      </c>
      <c r="E501" s="176" t="s">
        <v>420</v>
      </c>
      <c r="F501" s="188" t="s">
        <v>11486</v>
      </c>
      <c r="G501" s="176">
        <v>104</v>
      </c>
      <c r="H501" s="184" t="s">
        <v>427</v>
      </c>
      <c r="I501" s="188" t="s">
        <v>11900</v>
      </c>
      <c r="J501" s="137">
        <v>395</v>
      </c>
      <c r="K501" s="138" t="s">
        <v>429</v>
      </c>
      <c r="L501" s="142" t="s">
        <v>7633</v>
      </c>
      <c r="M501" s="140">
        <v>41851</v>
      </c>
      <c r="N501" s="141"/>
      <c r="O501" s="141"/>
      <c r="P501" s="140">
        <v>41851</v>
      </c>
      <c r="Q501" s="141"/>
      <c r="R501" s="141"/>
      <c r="S501" s="140">
        <v>41851</v>
      </c>
      <c r="T501" s="141"/>
      <c r="U501" s="141"/>
      <c r="V501" s="140">
        <v>41851</v>
      </c>
      <c r="W501" s="141"/>
      <c r="X501" s="141"/>
      <c r="Y501" s="140">
        <f t="shared" si="7"/>
        <v>41851</v>
      </c>
      <c r="Z501" s="141"/>
      <c r="AA501" s="141"/>
      <c r="AB501" s="141"/>
    </row>
    <row r="502" spans="1:28" s="37" customFormat="1" ht="35.1" customHeight="1" x14ac:dyDescent="0.15">
      <c r="A502" s="176">
        <v>9</v>
      </c>
      <c r="B502" s="184" t="s">
        <v>396</v>
      </c>
      <c r="C502" s="188" t="s">
        <v>11400</v>
      </c>
      <c r="D502" s="177">
        <v>32</v>
      </c>
      <c r="E502" s="177" t="s">
        <v>420</v>
      </c>
      <c r="F502" s="189" t="s">
        <v>11486</v>
      </c>
      <c r="G502" s="177">
        <v>104</v>
      </c>
      <c r="H502" s="185" t="s">
        <v>427</v>
      </c>
      <c r="I502" s="189" t="s">
        <v>11900</v>
      </c>
      <c r="J502" s="137">
        <v>396</v>
      </c>
      <c r="K502" s="138" t="s">
        <v>430</v>
      </c>
      <c r="L502" s="142" t="s">
        <v>7634</v>
      </c>
      <c r="M502" s="140">
        <v>41851</v>
      </c>
      <c r="N502" s="141"/>
      <c r="O502" s="141"/>
      <c r="P502" s="140">
        <v>41851</v>
      </c>
      <c r="Q502" s="141"/>
      <c r="R502" s="141"/>
      <c r="S502" s="140">
        <v>41851</v>
      </c>
      <c r="T502" s="141"/>
      <c r="U502" s="141"/>
      <c r="V502" s="140">
        <v>41851</v>
      </c>
      <c r="W502" s="141"/>
      <c r="X502" s="141"/>
      <c r="Y502" s="140">
        <f t="shared" si="7"/>
        <v>41851</v>
      </c>
      <c r="Z502" s="141"/>
      <c r="AA502" s="141"/>
      <c r="AB502" s="141"/>
    </row>
    <row r="503" spans="1:28" s="37" customFormat="1" ht="35.1" customHeight="1" x14ac:dyDescent="0.15">
      <c r="A503" s="176">
        <v>9</v>
      </c>
      <c r="B503" s="184" t="s">
        <v>396</v>
      </c>
      <c r="C503" s="188" t="s">
        <v>11400</v>
      </c>
      <c r="D503" s="243">
        <v>33</v>
      </c>
      <c r="E503" s="243" t="s">
        <v>431</v>
      </c>
      <c r="F503" s="251" t="s">
        <v>7635</v>
      </c>
      <c r="G503" s="243">
        <v>105</v>
      </c>
      <c r="H503" s="249" t="s">
        <v>432</v>
      </c>
      <c r="I503" s="251" t="s">
        <v>7636</v>
      </c>
      <c r="J503" s="137">
        <v>397</v>
      </c>
      <c r="K503" s="138" t="s">
        <v>433</v>
      </c>
      <c r="L503" s="142" t="s">
        <v>7637</v>
      </c>
      <c r="M503" s="140">
        <v>41851</v>
      </c>
      <c r="N503" s="141"/>
      <c r="O503" s="141"/>
      <c r="P503" s="140">
        <v>41851</v>
      </c>
      <c r="Q503" s="141"/>
      <c r="R503" s="141"/>
      <c r="S503" s="140">
        <v>41851</v>
      </c>
      <c r="T503" s="141"/>
      <c r="U503" s="141"/>
      <c r="V503" s="140">
        <v>41851</v>
      </c>
      <c r="W503" s="141"/>
      <c r="X503" s="141"/>
      <c r="Y503" s="140">
        <f t="shared" si="7"/>
        <v>41851</v>
      </c>
      <c r="Z503" s="141"/>
      <c r="AA503" s="141"/>
      <c r="AB503" s="141"/>
    </row>
    <row r="504" spans="1:28" s="37" customFormat="1" ht="35.1" customHeight="1" x14ac:dyDescent="0.15">
      <c r="A504" s="176">
        <v>9</v>
      </c>
      <c r="B504" s="184" t="s">
        <v>396</v>
      </c>
      <c r="C504" s="188" t="s">
        <v>11400</v>
      </c>
      <c r="D504" s="176">
        <v>33</v>
      </c>
      <c r="E504" s="176" t="s">
        <v>431</v>
      </c>
      <c r="F504" s="188" t="s">
        <v>11487</v>
      </c>
      <c r="G504" s="176">
        <v>105</v>
      </c>
      <c r="H504" s="184" t="s">
        <v>432</v>
      </c>
      <c r="I504" s="188" t="s">
        <v>11901</v>
      </c>
      <c r="J504" s="137">
        <v>398</v>
      </c>
      <c r="K504" s="138" t="s">
        <v>434</v>
      </c>
      <c r="L504" s="142" t="s">
        <v>7638</v>
      </c>
      <c r="M504" s="140">
        <v>41851</v>
      </c>
      <c r="N504" s="141"/>
      <c r="O504" s="141"/>
      <c r="P504" s="140">
        <v>41851</v>
      </c>
      <c r="Q504" s="141"/>
      <c r="R504" s="141"/>
      <c r="S504" s="140">
        <v>41851</v>
      </c>
      <c r="T504" s="141"/>
      <c r="U504" s="141"/>
      <c r="V504" s="140">
        <v>41851</v>
      </c>
      <c r="W504" s="141"/>
      <c r="X504" s="141"/>
      <c r="Y504" s="140">
        <f t="shared" si="7"/>
        <v>41851</v>
      </c>
      <c r="Z504" s="141"/>
      <c r="AA504" s="141"/>
      <c r="AB504" s="141"/>
    </row>
    <row r="505" spans="1:28" s="37" customFormat="1" ht="35.1" customHeight="1" x14ac:dyDescent="0.15">
      <c r="A505" s="176">
        <v>9</v>
      </c>
      <c r="B505" s="184" t="s">
        <v>396</v>
      </c>
      <c r="C505" s="188" t="s">
        <v>11400</v>
      </c>
      <c r="D505" s="177">
        <v>33</v>
      </c>
      <c r="E505" s="177" t="s">
        <v>431</v>
      </c>
      <c r="F505" s="189" t="s">
        <v>11487</v>
      </c>
      <c r="G505" s="177">
        <v>105</v>
      </c>
      <c r="H505" s="185" t="s">
        <v>432</v>
      </c>
      <c r="I505" s="189" t="s">
        <v>11901</v>
      </c>
      <c r="J505" s="137">
        <v>399</v>
      </c>
      <c r="K505" s="138" t="s">
        <v>435</v>
      </c>
      <c r="L505" s="142" t="s">
        <v>7639</v>
      </c>
      <c r="M505" s="140">
        <v>41851</v>
      </c>
      <c r="N505" s="141"/>
      <c r="O505" s="141"/>
      <c r="P505" s="140">
        <v>41851</v>
      </c>
      <c r="Q505" s="141"/>
      <c r="R505" s="141"/>
      <c r="S505" s="140">
        <v>41851</v>
      </c>
      <c r="T505" s="141"/>
      <c r="U505" s="141"/>
      <c r="V505" s="140">
        <v>41851</v>
      </c>
      <c r="W505" s="141"/>
      <c r="X505" s="141"/>
      <c r="Y505" s="140">
        <f t="shared" si="7"/>
        <v>41851</v>
      </c>
      <c r="Z505" s="141"/>
      <c r="AA505" s="141"/>
      <c r="AB505" s="141"/>
    </row>
    <row r="506" spans="1:28" s="37" customFormat="1" ht="35.1" customHeight="1" x14ac:dyDescent="0.15">
      <c r="A506" s="176">
        <v>9</v>
      </c>
      <c r="B506" s="184" t="s">
        <v>396</v>
      </c>
      <c r="C506" s="188" t="s">
        <v>11400</v>
      </c>
      <c r="D506" s="243">
        <v>34</v>
      </c>
      <c r="E506" s="243" t="s">
        <v>436</v>
      </c>
      <c r="F506" s="253" t="s">
        <v>7640</v>
      </c>
      <c r="G506" s="243">
        <v>106</v>
      </c>
      <c r="H506" s="249" t="s">
        <v>437</v>
      </c>
      <c r="I506" s="251" t="s">
        <v>7641</v>
      </c>
      <c r="J506" s="137">
        <v>400</v>
      </c>
      <c r="K506" s="138" t="s">
        <v>438</v>
      </c>
      <c r="L506" s="142" t="s">
        <v>7642</v>
      </c>
      <c r="M506" s="140">
        <v>41851</v>
      </c>
      <c r="N506" s="141"/>
      <c r="O506" s="141"/>
      <c r="P506" s="140">
        <v>41851</v>
      </c>
      <c r="Q506" s="141"/>
      <c r="R506" s="141"/>
      <c r="S506" s="140">
        <v>41851</v>
      </c>
      <c r="T506" s="141"/>
      <c r="U506" s="141"/>
      <c r="V506" s="140">
        <v>41851</v>
      </c>
      <c r="W506" s="141"/>
      <c r="X506" s="141"/>
      <c r="Y506" s="140">
        <f t="shared" si="7"/>
        <v>41851</v>
      </c>
      <c r="Z506" s="141"/>
      <c r="AA506" s="141"/>
      <c r="AB506" s="141"/>
    </row>
    <row r="507" spans="1:28" s="37" customFormat="1" ht="35.1" customHeight="1" x14ac:dyDescent="0.15">
      <c r="A507" s="176">
        <v>9</v>
      </c>
      <c r="B507" s="184" t="s">
        <v>396</v>
      </c>
      <c r="C507" s="188" t="s">
        <v>11400</v>
      </c>
      <c r="D507" s="176">
        <v>34</v>
      </c>
      <c r="E507" s="176" t="s">
        <v>436</v>
      </c>
      <c r="F507" s="192" t="s">
        <v>11488</v>
      </c>
      <c r="G507" s="176">
        <v>106</v>
      </c>
      <c r="H507" s="184" t="s">
        <v>437</v>
      </c>
      <c r="I507" s="188" t="s">
        <v>11902</v>
      </c>
      <c r="J507" s="137">
        <v>401</v>
      </c>
      <c r="K507" s="138" t="s">
        <v>439</v>
      </c>
      <c r="L507" s="142" t="s">
        <v>7643</v>
      </c>
      <c r="M507" s="140">
        <v>41851</v>
      </c>
      <c r="N507" s="141"/>
      <c r="O507" s="141"/>
      <c r="P507" s="140">
        <v>41851</v>
      </c>
      <c r="Q507" s="141"/>
      <c r="R507" s="141"/>
      <c r="S507" s="140">
        <v>41851</v>
      </c>
      <c r="T507" s="141"/>
      <c r="U507" s="141"/>
      <c r="V507" s="140">
        <v>41851</v>
      </c>
      <c r="W507" s="141"/>
      <c r="X507" s="141"/>
      <c r="Y507" s="140">
        <f t="shared" si="7"/>
        <v>41851</v>
      </c>
      <c r="Z507" s="141"/>
      <c r="AA507" s="141"/>
      <c r="AB507" s="141"/>
    </row>
    <row r="508" spans="1:28" s="37" customFormat="1" ht="35.1" customHeight="1" x14ac:dyDescent="0.15">
      <c r="A508" s="176">
        <v>9</v>
      </c>
      <c r="B508" s="184" t="s">
        <v>396</v>
      </c>
      <c r="C508" s="188" t="s">
        <v>11400</v>
      </c>
      <c r="D508" s="176">
        <v>34</v>
      </c>
      <c r="E508" s="176" t="s">
        <v>436</v>
      </c>
      <c r="F508" s="192" t="s">
        <v>11488</v>
      </c>
      <c r="G508" s="176">
        <v>106</v>
      </c>
      <c r="H508" s="184" t="s">
        <v>437</v>
      </c>
      <c r="I508" s="188" t="s">
        <v>11902</v>
      </c>
      <c r="J508" s="137">
        <v>402</v>
      </c>
      <c r="K508" s="138" t="s">
        <v>440</v>
      </c>
      <c r="L508" s="147" t="s">
        <v>7644</v>
      </c>
      <c r="M508" s="140">
        <v>41851</v>
      </c>
      <c r="N508" s="141"/>
      <c r="O508" s="141"/>
      <c r="P508" s="140">
        <v>41851</v>
      </c>
      <c r="Q508" s="141"/>
      <c r="R508" s="141"/>
      <c r="S508" s="140">
        <v>41851</v>
      </c>
      <c r="T508" s="141"/>
      <c r="U508" s="141"/>
      <c r="V508" s="140">
        <v>41851</v>
      </c>
      <c r="W508" s="141"/>
      <c r="X508" s="141"/>
      <c r="Y508" s="140">
        <f t="shared" si="7"/>
        <v>41851</v>
      </c>
      <c r="Z508" s="141"/>
      <c r="AA508" s="141"/>
      <c r="AB508" s="141"/>
    </row>
    <row r="509" spans="1:28" s="37" customFormat="1" ht="35.1" customHeight="1" x14ac:dyDescent="0.15">
      <c r="A509" s="176">
        <v>9</v>
      </c>
      <c r="B509" s="184" t="s">
        <v>396</v>
      </c>
      <c r="C509" s="188" t="s">
        <v>11400</v>
      </c>
      <c r="D509" s="176">
        <v>34</v>
      </c>
      <c r="E509" s="176" t="s">
        <v>436</v>
      </c>
      <c r="F509" s="192" t="s">
        <v>11488</v>
      </c>
      <c r="G509" s="176">
        <v>106</v>
      </c>
      <c r="H509" s="184" t="s">
        <v>437</v>
      </c>
      <c r="I509" s="188" t="s">
        <v>11902</v>
      </c>
      <c r="J509" s="137">
        <v>403</v>
      </c>
      <c r="K509" s="138" t="s">
        <v>441</v>
      </c>
      <c r="L509" s="142" t="s">
        <v>7645</v>
      </c>
      <c r="M509" s="140">
        <v>41851</v>
      </c>
      <c r="N509" s="141"/>
      <c r="O509" s="141"/>
      <c r="P509" s="140">
        <v>41851</v>
      </c>
      <c r="Q509" s="141"/>
      <c r="R509" s="141"/>
      <c r="S509" s="140">
        <v>41851</v>
      </c>
      <c r="T509" s="141"/>
      <c r="U509" s="141"/>
      <c r="V509" s="140">
        <v>41851</v>
      </c>
      <c r="W509" s="141"/>
      <c r="X509" s="141"/>
      <c r="Y509" s="140">
        <f t="shared" si="7"/>
        <v>41851</v>
      </c>
      <c r="Z509" s="141"/>
      <c r="AA509" s="141"/>
      <c r="AB509" s="141"/>
    </row>
    <row r="510" spans="1:28" s="37" customFormat="1" ht="35.1" customHeight="1" x14ac:dyDescent="0.15">
      <c r="A510" s="176">
        <v>9</v>
      </c>
      <c r="B510" s="184" t="s">
        <v>396</v>
      </c>
      <c r="C510" s="188" t="s">
        <v>11400</v>
      </c>
      <c r="D510" s="176">
        <v>34</v>
      </c>
      <c r="E510" s="176" t="s">
        <v>436</v>
      </c>
      <c r="F510" s="192" t="s">
        <v>11488</v>
      </c>
      <c r="G510" s="176">
        <v>106</v>
      </c>
      <c r="H510" s="184" t="s">
        <v>437</v>
      </c>
      <c r="I510" s="188" t="s">
        <v>11902</v>
      </c>
      <c r="J510" s="137">
        <v>404</v>
      </c>
      <c r="K510" s="138" t="s">
        <v>442</v>
      </c>
      <c r="L510" s="147" t="s">
        <v>7646</v>
      </c>
      <c r="M510" s="140">
        <v>41851</v>
      </c>
      <c r="N510" s="141"/>
      <c r="O510" s="141"/>
      <c r="P510" s="140">
        <v>41851</v>
      </c>
      <c r="Q510" s="141"/>
      <c r="R510" s="141"/>
      <c r="S510" s="140">
        <v>41851</v>
      </c>
      <c r="T510" s="141"/>
      <c r="U510" s="141"/>
      <c r="V510" s="140">
        <v>41851</v>
      </c>
      <c r="W510" s="141"/>
      <c r="X510" s="141"/>
      <c r="Y510" s="140">
        <f t="shared" si="7"/>
        <v>41851</v>
      </c>
      <c r="Z510" s="141"/>
      <c r="AA510" s="141"/>
      <c r="AB510" s="141"/>
    </row>
    <row r="511" spans="1:28" s="37" customFormat="1" ht="35.1" customHeight="1" x14ac:dyDescent="0.15">
      <c r="A511" s="176">
        <v>9</v>
      </c>
      <c r="B511" s="184" t="s">
        <v>396</v>
      </c>
      <c r="C511" s="188" t="s">
        <v>11400</v>
      </c>
      <c r="D511" s="176">
        <v>34</v>
      </c>
      <c r="E511" s="176" t="s">
        <v>436</v>
      </c>
      <c r="F511" s="192" t="s">
        <v>11488</v>
      </c>
      <c r="G511" s="176">
        <v>106</v>
      </c>
      <c r="H511" s="184" t="s">
        <v>437</v>
      </c>
      <c r="I511" s="188" t="s">
        <v>11902</v>
      </c>
      <c r="J511" s="137">
        <v>405</v>
      </c>
      <c r="K511" s="138" t="s">
        <v>443</v>
      </c>
      <c r="L511" s="147" t="s">
        <v>7647</v>
      </c>
      <c r="M511" s="140">
        <v>41851</v>
      </c>
      <c r="N511" s="141"/>
      <c r="O511" s="141"/>
      <c r="P511" s="140">
        <v>41851</v>
      </c>
      <c r="Q511" s="141"/>
      <c r="R511" s="141"/>
      <c r="S511" s="140">
        <v>41851</v>
      </c>
      <c r="T511" s="141"/>
      <c r="U511" s="141"/>
      <c r="V511" s="140">
        <v>41851</v>
      </c>
      <c r="W511" s="141"/>
      <c r="X511" s="141"/>
      <c r="Y511" s="140">
        <f t="shared" si="7"/>
        <v>41851</v>
      </c>
      <c r="Z511" s="141"/>
      <c r="AA511" s="141"/>
      <c r="AB511" s="141"/>
    </row>
    <row r="512" spans="1:28" s="37" customFormat="1" ht="35.1" customHeight="1" x14ac:dyDescent="0.15">
      <c r="A512" s="176">
        <v>9</v>
      </c>
      <c r="B512" s="184" t="s">
        <v>396</v>
      </c>
      <c r="C512" s="188" t="s">
        <v>11400</v>
      </c>
      <c r="D512" s="176">
        <v>34</v>
      </c>
      <c r="E512" s="176" t="s">
        <v>436</v>
      </c>
      <c r="F512" s="192" t="s">
        <v>11488</v>
      </c>
      <c r="G512" s="176">
        <v>106</v>
      </c>
      <c r="H512" s="184" t="s">
        <v>437</v>
      </c>
      <c r="I512" s="188" t="s">
        <v>11902</v>
      </c>
      <c r="J512" s="137">
        <v>406</v>
      </c>
      <c r="K512" s="138" t="s">
        <v>444</v>
      </c>
      <c r="L512" s="147" t="s">
        <v>7648</v>
      </c>
      <c r="M512" s="140">
        <v>41851</v>
      </c>
      <c r="N512" s="141"/>
      <c r="O512" s="141"/>
      <c r="P512" s="140">
        <v>41851</v>
      </c>
      <c r="Q512" s="141"/>
      <c r="R512" s="141"/>
      <c r="S512" s="140">
        <v>41851</v>
      </c>
      <c r="T512" s="141"/>
      <c r="U512" s="141"/>
      <c r="V512" s="140">
        <v>41851</v>
      </c>
      <c r="W512" s="141"/>
      <c r="X512" s="141"/>
      <c r="Y512" s="140">
        <f t="shared" si="7"/>
        <v>41851</v>
      </c>
      <c r="Z512" s="141"/>
      <c r="AA512" s="141"/>
      <c r="AB512" s="141"/>
    </row>
    <row r="513" spans="1:28" s="37" customFormat="1" ht="35.1" customHeight="1" x14ac:dyDescent="0.15">
      <c r="A513" s="176">
        <v>9</v>
      </c>
      <c r="B513" s="184" t="s">
        <v>396</v>
      </c>
      <c r="C513" s="188" t="s">
        <v>11400</v>
      </c>
      <c r="D513" s="176">
        <v>34</v>
      </c>
      <c r="E513" s="176" t="s">
        <v>436</v>
      </c>
      <c r="F513" s="192" t="s">
        <v>11488</v>
      </c>
      <c r="G513" s="176">
        <v>106</v>
      </c>
      <c r="H513" s="184" t="s">
        <v>437</v>
      </c>
      <c r="I513" s="188" t="s">
        <v>11902</v>
      </c>
      <c r="J513" s="137">
        <v>407</v>
      </c>
      <c r="K513" s="138" t="s">
        <v>445</v>
      </c>
      <c r="L513" s="147" t="s">
        <v>7649</v>
      </c>
      <c r="M513" s="140">
        <v>41851</v>
      </c>
      <c r="N513" s="141"/>
      <c r="O513" s="141"/>
      <c r="P513" s="140">
        <v>41851</v>
      </c>
      <c r="Q513" s="141"/>
      <c r="R513" s="141"/>
      <c r="S513" s="140">
        <v>41851</v>
      </c>
      <c r="T513" s="141"/>
      <c r="U513" s="141"/>
      <c r="V513" s="140">
        <v>41851</v>
      </c>
      <c r="W513" s="141"/>
      <c r="X513" s="141"/>
      <c r="Y513" s="140">
        <f t="shared" si="7"/>
        <v>41851</v>
      </c>
      <c r="Z513" s="141"/>
      <c r="AA513" s="141"/>
      <c r="AB513" s="141"/>
    </row>
    <row r="514" spans="1:28" s="37" customFormat="1" ht="35.1" customHeight="1" x14ac:dyDescent="0.15">
      <c r="A514" s="176">
        <v>9</v>
      </c>
      <c r="B514" s="184" t="s">
        <v>396</v>
      </c>
      <c r="C514" s="188" t="s">
        <v>11400</v>
      </c>
      <c r="D514" s="176">
        <v>34</v>
      </c>
      <c r="E514" s="176" t="s">
        <v>436</v>
      </c>
      <c r="F514" s="192" t="s">
        <v>11488</v>
      </c>
      <c r="G514" s="176">
        <v>106</v>
      </c>
      <c r="H514" s="184" t="s">
        <v>437</v>
      </c>
      <c r="I514" s="188" t="s">
        <v>11902</v>
      </c>
      <c r="J514" s="137">
        <v>408</v>
      </c>
      <c r="K514" s="138" t="s">
        <v>446</v>
      </c>
      <c r="L514" s="147" t="s">
        <v>7650</v>
      </c>
      <c r="M514" s="140">
        <v>41851</v>
      </c>
      <c r="N514" s="141"/>
      <c r="O514" s="141"/>
      <c r="P514" s="140">
        <v>41851</v>
      </c>
      <c r="Q514" s="141"/>
      <c r="R514" s="141"/>
      <c r="S514" s="140">
        <v>41851</v>
      </c>
      <c r="T514" s="141"/>
      <c r="U514" s="141"/>
      <c r="V514" s="140">
        <v>41851</v>
      </c>
      <c r="W514" s="141"/>
      <c r="X514" s="141"/>
      <c r="Y514" s="140">
        <f t="shared" si="7"/>
        <v>41851</v>
      </c>
      <c r="Z514" s="141"/>
      <c r="AA514" s="141"/>
      <c r="AB514" s="141"/>
    </row>
    <row r="515" spans="1:28" s="37" customFormat="1" ht="35.1" customHeight="1" x14ac:dyDescent="0.15">
      <c r="A515" s="176">
        <v>9</v>
      </c>
      <c r="B515" s="184" t="s">
        <v>396</v>
      </c>
      <c r="C515" s="188" t="s">
        <v>11400</v>
      </c>
      <c r="D515" s="177">
        <v>34</v>
      </c>
      <c r="E515" s="177" t="s">
        <v>436</v>
      </c>
      <c r="F515" s="193" t="s">
        <v>11488</v>
      </c>
      <c r="G515" s="177">
        <v>106</v>
      </c>
      <c r="H515" s="185" t="s">
        <v>437</v>
      </c>
      <c r="I515" s="189" t="s">
        <v>11902</v>
      </c>
      <c r="J515" s="137">
        <v>409</v>
      </c>
      <c r="K515" s="138" t="s">
        <v>447</v>
      </c>
      <c r="L515" s="147" t="s">
        <v>7651</v>
      </c>
      <c r="M515" s="140">
        <v>41851</v>
      </c>
      <c r="N515" s="141"/>
      <c r="O515" s="141"/>
      <c r="P515" s="140">
        <v>41851</v>
      </c>
      <c r="Q515" s="141"/>
      <c r="R515" s="141"/>
      <c r="S515" s="140">
        <v>41851</v>
      </c>
      <c r="T515" s="141"/>
      <c r="U515" s="141"/>
      <c r="V515" s="140">
        <v>41851</v>
      </c>
      <c r="W515" s="141"/>
      <c r="X515" s="141"/>
      <c r="Y515" s="140">
        <f t="shared" ref="Y515:Y578" si="8">MAX(M515:X515)</f>
        <v>41851</v>
      </c>
      <c r="Z515" s="141"/>
      <c r="AA515" s="141"/>
      <c r="AB515" s="141"/>
    </row>
    <row r="516" spans="1:28" s="37" customFormat="1" ht="35.1" customHeight="1" x14ac:dyDescent="0.15">
      <c r="A516" s="176">
        <v>9</v>
      </c>
      <c r="B516" s="184" t="s">
        <v>396</v>
      </c>
      <c r="C516" s="188" t="s">
        <v>11400</v>
      </c>
      <c r="D516" s="243">
        <v>35</v>
      </c>
      <c r="E516" s="243" t="s">
        <v>448</v>
      </c>
      <c r="F516" s="251" t="s">
        <v>7652</v>
      </c>
      <c r="G516" s="243">
        <v>107</v>
      </c>
      <c r="H516" s="249" t="s">
        <v>449</v>
      </c>
      <c r="I516" s="251" t="s">
        <v>7653</v>
      </c>
      <c r="J516" s="137">
        <v>410</v>
      </c>
      <c r="K516" s="138" t="s">
        <v>450</v>
      </c>
      <c r="L516" s="142" t="s">
        <v>7654</v>
      </c>
      <c r="M516" s="140">
        <v>41851</v>
      </c>
      <c r="N516" s="141"/>
      <c r="O516" s="141"/>
      <c r="P516" s="140">
        <v>41851</v>
      </c>
      <c r="Q516" s="141"/>
      <c r="R516" s="141"/>
      <c r="S516" s="140">
        <v>41851</v>
      </c>
      <c r="T516" s="141"/>
      <c r="U516" s="141"/>
      <c r="V516" s="140">
        <v>41851</v>
      </c>
      <c r="W516" s="141"/>
      <c r="X516" s="141"/>
      <c r="Y516" s="140">
        <f t="shared" si="8"/>
        <v>41851</v>
      </c>
      <c r="Z516" s="141"/>
      <c r="AA516" s="141"/>
      <c r="AB516" s="141"/>
    </row>
    <row r="517" spans="1:28" s="37" customFormat="1" ht="35.1" customHeight="1" x14ac:dyDescent="0.15">
      <c r="A517" s="176">
        <v>9</v>
      </c>
      <c r="B517" s="184" t="s">
        <v>396</v>
      </c>
      <c r="C517" s="188" t="s">
        <v>11400</v>
      </c>
      <c r="D517" s="176">
        <v>35</v>
      </c>
      <c r="E517" s="176" t="s">
        <v>448</v>
      </c>
      <c r="F517" s="188" t="s">
        <v>11489</v>
      </c>
      <c r="G517" s="176">
        <v>107</v>
      </c>
      <c r="H517" s="184" t="s">
        <v>449</v>
      </c>
      <c r="I517" s="188" t="s">
        <v>11903</v>
      </c>
      <c r="J517" s="137">
        <v>411</v>
      </c>
      <c r="K517" s="138" t="s">
        <v>451</v>
      </c>
      <c r="L517" s="142" t="s">
        <v>7655</v>
      </c>
      <c r="M517" s="140">
        <v>41851</v>
      </c>
      <c r="N517" s="141"/>
      <c r="O517" s="141"/>
      <c r="P517" s="140">
        <v>41851</v>
      </c>
      <c r="Q517" s="141"/>
      <c r="R517" s="141"/>
      <c r="S517" s="140">
        <v>41851</v>
      </c>
      <c r="T517" s="141"/>
      <c r="U517" s="141"/>
      <c r="V517" s="140">
        <v>41851</v>
      </c>
      <c r="W517" s="141"/>
      <c r="X517" s="141"/>
      <c r="Y517" s="140">
        <f t="shared" si="8"/>
        <v>41851</v>
      </c>
      <c r="Z517" s="141"/>
      <c r="AA517" s="141"/>
      <c r="AB517" s="141"/>
    </row>
    <row r="518" spans="1:28" s="37" customFormat="1" ht="35.1" customHeight="1" x14ac:dyDescent="0.15">
      <c r="A518" s="176">
        <v>9</v>
      </c>
      <c r="B518" s="184" t="s">
        <v>396</v>
      </c>
      <c r="C518" s="188" t="s">
        <v>11400</v>
      </c>
      <c r="D518" s="176">
        <v>35</v>
      </c>
      <c r="E518" s="176" t="s">
        <v>448</v>
      </c>
      <c r="F518" s="188" t="s">
        <v>11489</v>
      </c>
      <c r="G518" s="177">
        <v>107</v>
      </c>
      <c r="H518" s="185" t="s">
        <v>449</v>
      </c>
      <c r="I518" s="189" t="s">
        <v>11903</v>
      </c>
      <c r="J518" s="137">
        <v>412</v>
      </c>
      <c r="K518" s="138" t="s">
        <v>452</v>
      </c>
      <c r="L518" s="142" t="s">
        <v>7656</v>
      </c>
      <c r="M518" s="140">
        <v>41851</v>
      </c>
      <c r="N518" s="141"/>
      <c r="O518" s="141"/>
      <c r="P518" s="140">
        <v>41851</v>
      </c>
      <c r="Q518" s="141"/>
      <c r="R518" s="141"/>
      <c r="S518" s="140">
        <v>41851</v>
      </c>
      <c r="T518" s="141"/>
      <c r="U518" s="141"/>
      <c r="V518" s="140">
        <v>41851</v>
      </c>
      <c r="W518" s="141"/>
      <c r="X518" s="141"/>
      <c r="Y518" s="140">
        <f t="shared" si="8"/>
        <v>41851</v>
      </c>
      <c r="Z518" s="141"/>
      <c r="AA518" s="141"/>
      <c r="AB518" s="141"/>
    </row>
    <row r="519" spans="1:28" s="37" customFormat="1" ht="35.1" customHeight="1" x14ac:dyDescent="0.15">
      <c r="A519" s="176">
        <v>9</v>
      </c>
      <c r="B519" s="184" t="s">
        <v>396</v>
      </c>
      <c r="C519" s="188" t="s">
        <v>11400</v>
      </c>
      <c r="D519" s="176">
        <v>35</v>
      </c>
      <c r="E519" s="176" t="s">
        <v>448</v>
      </c>
      <c r="F519" s="188" t="s">
        <v>11489</v>
      </c>
      <c r="G519" s="243">
        <v>108</v>
      </c>
      <c r="H519" s="249" t="s">
        <v>453</v>
      </c>
      <c r="I519" s="251" t="s">
        <v>7657</v>
      </c>
      <c r="J519" s="137">
        <v>413</v>
      </c>
      <c r="K519" s="138" t="s">
        <v>454</v>
      </c>
      <c r="L519" s="142" t="s">
        <v>7658</v>
      </c>
      <c r="M519" s="140">
        <v>41851</v>
      </c>
      <c r="N519" s="141"/>
      <c r="O519" s="141"/>
      <c r="P519" s="140">
        <v>41851</v>
      </c>
      <c r="Q519" s="141"/>
      <c r="R519" s="141"/>
      <c r="S519" s="140">
        <v>41851</v>
      </c>
      <c r="T519" s="141"/>
      <c r="U519" s="141"/>
      <c r="V519" s="140">
        <v>41851</v>
      </c>
      <c r="W519" s="141"/>
      <c r="X519" s="141"/>
      <c r="Y519" s="140">
        <f t="shared" si="8"/>
        <v>41851</v>
      </c>
      <c r="Z519" s="141"/>
      <c r="AA519" s="141"/>
      <c r="AB519" s="141"/>
    </row>
    <row r="520" spans="1:28" s="37" customFormat="1" ht="35.1" customHeight="1" x14ac:dyDescent="0.15">
      <c r="A520" s="176">
        <v>9</v>
      </c>
      <c r="B520" s="184" t="s">
        <v>396</v>
      </c>
      <c r="C520" s="188" t="s">
        <v>11400</v>
      </c>
      <c r="D520" s="176">
        <v>35</v>
      </c>
      <c r="E520" s="176" t="s">
        <v>448</v>
      </c>
      <c r="F520" s="188" t="s">
        <v>11489</v>
      </c>
      <c r="G520" s="176">
        <v>108</v>
      </c>
      <c r="H520" s="184" t="s">
        <v>453</v>
      </c>
      <c r="I520" s="188" t="s">
        <v>11904</v>
      </c>
      <c r="J520" s="137">
        <v>414</v>
      </c>
      <c r="K520" s="138" t="s">
        <v>455</v>
      </c>
      <c r="L520" s="142" t="s">
        <v>7659</v>
      </c>
      <c r="M520" s="140">
        <v>41851</v>
      </c>
      <c r="N520" s="141"/>
      <c r="O520" s="141"/>
      <c r="P520" s="140">
        <v>41851</v>
      </c>
      <c r="Q520" s="141"/>
      <c r="R520" s="141"/>
      <c r="S520" s="140">
        <v>41851</v>
      </c>
      <c r="T520" s="141"/>
      <c r="U520" s="141"/>
      <c r="V520" s="140">
        <v>41851</v>
      </c>
      <c r="W520" s="141"/>
      <c r="X520" s="141"/>
      <c r="Y520" s="140">
        <f t="shared" si="8"/>
        <v>41851</v>
      </c>
      <c r="Z520" s="141"/>
      <c r="AA520" s="141"/>
      <c r="AB520" s="141"/>
    </row>
    <row r="521" spans="1:28" s="37" customFormat="1" ht="35.1" customHeight="1" x14ac:dyDescent="0.15">
      <c r="A521" s="176">
        <v>9</v>
      </c>
      <c r="B521" s="184" t="s">
        <v>396</v>
      </c>
      <c r="C521" s="188" t="s">
        <v>11400</v>
      </c>
      <c r="D521" s="176">
        <v>35</v>
      </c>
      <c r="E521" s="176" t="s">
        <v>448</v>
      </c>
      <c r="F521" s="188" t="s">
        <v>11489</v>
      </c>
      <c r="G521" s="176">
        <v>108</v>
      </c>
      <c r="H521" s="184" t="s">
        <v>453</v>
      </c>
      <c r="I521" s="188" t="s">
        <v>11904</v>
      </c>
      <c r="J521" s="137">
        <v>415</v>
      </c>
      <c r="K521" s="138" t="s">
        <v>456</v>
      </c>
      <c r="L521" s="142" t="s">
        <v>7660</v>
      </c>
      <c r="M521" s="140">
        <v>41851</v>
      </c>
      <c r="N521" s="141"/>
      <c r="O521" s="141"/>
      <c r="P521" s="140">
        <v>41851</v>
      </c>
      <c r="Q521" s="141"/>
      <c r="R521" s="141"/>
      <c r="S521" s="140">
        <v>41851</v>
      </c>
      <c r="T521" s="141"/>
      <c r="U521" s="141"/>
      <c r="V521" s="140">
        <v>41851</v>
      </c>
      <c r="W521" s="141"/>
      <c r="X521" s="141"/>
      <c r="Y521" s="140">
        <f t="shared" si="8"/>
        <v>41851</v>
      </c>
      <c r="Z521" s="141"/>
      <c r="AA521" s="141"/>
      <c r="AB521" s="141"/>
    </row>
    <row r="522" spans="1:28" s="37" customFormat="1" ht="35.1" customHeight="1" x14ac:dyDescent="0.15">
      <c r="A522" s="176">
        <v>9</v>
      </c>
      <c r="B522" s="184" t="s">
        <v>396</v>
      </c>
      <c r="C522" s="188" t="s">
        <v>11400</v>
      </c>
      <c r="D522" s="176">
        <v>35</v>
      </c>
      <c r="E522" s="176" t="s">
        <v>448</v>
      </c>
      <c r="F522" s="188" t="s">
        <v>11489</v>
      </c>
      <c r="G522" s="176">
        <v>108</v>
      </c>
      <c r="H522" s="184" t="s">
        <v>453</v>
      </c>
      <c r="I522" s="188" t="s">
        <v>11904</v>
      </c>
      <c r="J522" s="137">
        <v>416</v>
      </c>
      <c r="K522" s="138" t="s">
        <v>457</v>
      </c>
      <c r="L522" s="142" t="s">
        <v>7661</v>
      </c>
      <c r="M522" s="140">
        <v>41851</v>
      </c>
      <c r="N522" s="141"/>
      <c r="O522" s="141"/>
      <c r="P522" s="140">
        <v>41851</v>
      </c>
      <c r="Q522" s="141"/>
      <c r="R522" s="141"/>
      <c r="S522" s="140">
        <v>41851</v>
      </c>
      <c r="T522" s="141"/>
      <c r="U522" s="141"/>
      <c r="V522" s="140">
        <v>41851</v>
      </c>
      <c r="W522" s="141"/>
      <c r="X522" s="141"/>
      <c r="Y522" s="140">
        <f t="shared" si="8"/>
        <v>41851</v>
      </c>
      <c r="Z522" s="141"/>
      <c r="AA522" s="141"/>
      <c r="AB522" s="141"/>
    </row>
    <row r="523" spans="1:28" s="37" customFormat="1" ht="35.1" customHeight="1" x14ac:dyDescent="0.15">
      <c r="A523" s="176">
        <v>9</v>
      </c>
      <c r="B523" s="184" t="s">
        <v>396</v>
      </c>
      <c r="C523" s="188" t="s">
        <v>11400</v>
      </c>
      <c r="D523" s="177">
        <v>35</v>
      </c>
      <c r="E523" s="177" t="s">
        <v>448</v>
      </c>
      <c r="F523" s="189" t="s">
        <v>11489</v>
      </c>
      <c r="G523" s="177">
        <v>108</v>
      </c>
      <c r="H523" s="185" t="s">
        <v>453</v>
      </c>
      <c r="I523" s="189" t="s">
        <v>11904</v>
      </c>
      <c r="J523" s="137">
        <v>417</v>
      </c>
      <c r="K523" s="138" t="s">
        <v>458</v>
      </c>
      <c r="L523" s="142" t="s">
        <v>7662</v>
      </c>
      <c r="M523" s="140">
        <v>41851</v>
      </c>
      <c r="N523" s="141"/>
      <c r="O523" s="141"/>
      <c r="P523" s="140">
        <v>41851</v>
      </c>
      <c r="Q523" s="141"/>
      <c r="R523" s="141"/>
      <c r="S523" s="140">
        <v>41851</v>
      </c>
      <c r="T523" s="141"/>
      <c r="U523" s="141"/>
      <c r="V523" s="140">
        <v>41851</v>
      </c>
      <c r="W523" s="141"/>
      <c r="X523" s="141"/>
      <c r="Y523" s="140">
        <f t="shared" si="8"/>
        <v>41851</v>
      </c>
      <c r="Z523" s="141"/>
      <c r="AA523" s="141"/>
      <c r="AB523" s="141"/>
    </row>
    <row r="524" spans="1:28" s="37" customFormat="1" ht="35.1" customHeight="1" x14ac:dyDescent="0.15">
      <c r="A524" s="176">
        <v>9</v>
      </c>
      <c r="B524" s="184" t="s">
        <v>396</v>
      </c>
      <c r="C524" s="188" t="s">
        <v>11400</v>
      </c>
      <c r="D524" s="243">
        <v>36</v>
      </c>
      <c r="E524" s="243" t="s">
        <v>459</v>
      </c>
      <c r="F524" s="251" t="s">
        <v>7663</v>
      </c>
      <c r="G524" s="243">
        <v>109</v>
      </c>
      <c r="H524" s="249" t="s">
        <v>460</v>
      </c>
      <c r="I524" s="251" t="s">
        <v>7664</v>
      </c>
      <c r="J524" s="137">
        <v>418</v>
      </c>
      <c r="K524" s="138" t="s">
        <v>461</v>
      </c>
      <c r="L524" s="142" t="s">
        <v>7665</v>
      </c>
      <c r="M524" s="140">
        <v>41851</v>
      </c>
      <c r="N524" s="141"/>
      <c r="O524" s="141"/>
      <c r="P524" s="140">
        <v>41851</v>
      </c>
      <c r="Q524" s="141"/>
      <c r="R524" s="141"/>
      <c r="S524" s="140">
        <v>41851</v>
      </c>
      <c r="T524" s="141"/>
      <c r="U524" s="141"/>
      <c r="V524" s="140">
        <v>41851</v>
      </c>
      <c r="W524" s="141"/>
      <c r="X524" s="141"/>
      <c r="Y524" s="140">
        <f t="shared" si="8"/>
        <v>41851</v>
      </c>
      <c r="Z524" s="141"/>
      <c r="AA524" s="141"/>
      <c r="AB524" s="141"/>
    </row>
    <row r="525" spans="1:28" s="37" customFormat="1" ht="35.1" customHeight="1" x14ac:dyDescent="0.15">
      <c r="A525" s="176">
        <v>9</v>
      </c>
      <c r="B525" s="184" t="s">
        <v>396</v>
      </c>
      <c r="C525" s="188" t="s">
        <v>11400</v>
      </c>
      <c r="D525" s="176">
        <v>36</v>
      </c>
      <c r="E525" s="176" t="s">
        <v>459</v>
      </c>
      <c r="F525" s="188" t="s">
        <v>11490</v>
      </c>
      <c r="G525" s="176">
        <v>109</v>
      </c>
      <c r="H525" s="184" t="s">
        <v>460</v>
      </c>
      <c r="I525" s="188" t="s">
        <v>11905</v>
      </c>
      <c r="J525" s="137">
        <v>419</v>
      </c>
      <c r="K525" s="138" t="s">
        <v>462</v>
      </c>
      <c r="L525" s="142" t="s">
        <v>7666</v>
      </c>
      <c r="M525" s="140">
        <v>41851</v>
      </c>
      <c r="N525" s="141"/>
      <c r="O525" s="141"/>
      <c r="P525" s="140">
        <v>41851</v>
      </c>
      <c r="Q525" s="141"/>
      <c r="R525" s="141"/>
      <c r="S525" s="140">
        <v>41851</v>
      </c>
      <c r="T525" s="141"/>
      <c r="U525" s="141"/>
      <c r="V525" s="140">
        <v>41851</v>
      </c>
      <c r="W525" s="141"/>
      <c r="X525" s="141"/>
      <c r="Y525" s="140">
        <f t="shared" si="8"/>
        <v>41851</v>
      </c>
      <c r="Z525" s="141"/>
      <c r="AA525" s="141"/>
      <c r="AB525" s="141"/>
    </row>
    <row r="526" spans="1:28" s="37" customFormat="1" ht="35.1" customHeight="1" x14ac:dyDescent="0.15">
      <c r="A526" s="176">
        <v>9</v>
      </c>
      <c r="B526" s="184" t="s">
        <v>396</v>
      </c>
      <c r="C526" s="188" t="s">
        <v>11400</v>
      </c>
      <c r="D526" s="176">
        <v>36</v>
      </c>
      <c r="E526" s="176" t="s">
        <v>459</v>
      </c>
      <c r="F526" s="188" t="s">
        <v>11490</v>
      </c>
      <c r="G526" s="177">
        <v>109</v>
      </c>
      <c r="H526" s="185" t="s">
        <v>460</v>
      </c>
      <c r="I526" s="189" t="s">
        <v>11905</v>
      </c>
      <c r="J526" s="137">
        <v>420</v>
      </c>
      <c r="K526" s="138" t="s">
        <v>463</v>
      </c>
      <c r="L526" s="142" t="s">
        <v>7667</v>
      </c>
      <c r="M526" s="140">
        <v>41851</v>
      </c>
      <c r="N526" s="141"/>
      <c r="O526" s="141"/>
      <c r="P526" s="140">
        <v>41851</v>
      </c>
      <c r="Q526" s="141"/>
      <c r="R526" s="141"/>
      <c r="S526" s="140">
        <v>41851</v>
      </c>
      <c r="T526" s="141"/>
      <c r="U526" s="141"/>
      <c r="V526" s="140">
        <v>41851</v>
      </c>
      <c r="W526" s="141"/>
      <c r="X526" s="141"/>
      <c r="Y526" s="140">
        <f t="shared" si="8"/>
        <v>41851</v>
      </c>
      <c r="Z526" s="141"/>
      <c r="AA526" s="141"/>
      <c r="AB526" s="141"/>
    </row>
    <row r="527" spans="1:28" s="37" customFormat="1" ht="35.1" customHeight="1" x14ac:dyDescent="0.15">
      <c r="A527" s="176">
        <v>9</v>
      </c>
      <c r="B527" s="184" t="s">
        <v>396</v>
      </c>
      <c r="C527" s="188" t="s">
        <v>11400</v>
      </c>
      <c r="D527" s="176">
        <v>36</v>
      </c>
      <c r="E527" s="176" t="s">
        <v>459</v>
      </c>
      <c r="F527" s="188" t="s">
        <v>11490</v>
      </c>
      <c r="G527" s="243">
        <v>110</v>
      </c>
      <c r="H527" s="249" t="s">
        <v>464</v>
      </c>
      <c r="I527" s="251" t="s">
        <v>7657</v>
      </c>
      <c r="J527" s="137">
        <v>421</v>
      </c>
      <c r="K527" s="138" t="s">
        <v>465</v>
      </c>
      <c r="L527" s="142" t="s">
        <v>7658</v>
      </c>
      <c r="M527" s="140">
        <v>41851</v>
      </c>
      <c r="N527" s="141"/>
      <c r="O527" s="141"/>
      <c r="P527" s="140">
        <v>41851</v>
      </c>
      <c r="Q527" s="141"/>
      <c r="R527" s="141"/>
      <c r="S527" s="140">
        <v>41851</v>
      </c>
      <c r="T527" s="141"/>
      <c r="U527" s="141"/>
      <c r="V527" s="140">
        <v>41851</v>
      </c>
      <c r="W527" s="141"/>
      <c r="X527" s="141"/>
      <c r="Y527" s="140">
        <f t="shared" si="8"/>
        <v>41851</v>
      </c>
      <c r="Z527" s="141"/>
      <c r="AA527" s="141"/>
      <c r="AB527" s="141"/>
    </row>
    <row r="528" spans="1:28" s="37" customFormat="1" ht="35.1" customHeight="1" x14ac:dyDescent="0.15">
      <c r="A528" s="176">
        <v>9</v>
      </c>
      <c r="B528" s="184" t="s">
        <v>396</v>
      </c>
      <c r="C528" s="188" t="s">
        <v>11400</v>
      </c>
      <c r="D528" s="176">
        <v>36</v>
      </c>
      <c r="E528" s="176" t="s">
        <v>459</v>
      </c>
      <c r="F528" s="188" t="s">
        <v>11490</v>
      </c>
      <c r="G528" s="176">
        <v>110</v>
      </c>
      <c r="H528" s="184" t="s">
        <v>464</v>
      </c>
      <c r="I528" s="188" t="s">
        <v>11904</v>
      </c>
      <c r="J528" s="137">
        <v>422</v>
      </c>
      <c r="K528" s="138" t="s">
        <v>466</v>
      </c>
      <c r="L528" s="142" t="s">
        <v>7668</v>
      </c>
      <c r="M528" s="140">
        <v>41851</v>
      </c>
      <c r="N528" s="141"/>
      <c r="O528" s="141"/>
      <c r="P528" s="140">
        <v>41851</v>
      </c>
      <c r="Q528" s="141"/>
      <c r="R528" s="141"/>
      <c r="S528" s="140">
        <v>41851</v>
      </c>
      <c r="T528" s="141"/>
      <c r="U528" s="141"/>
      <c r="V528" s="140">
        <v>41851</v>
      </c>
      <c r="W528" s="141"/>
      <c r="X528" s="141"/>
      <c r="Y528" s="140">
        <f t="shared" si="8"/>
        <v>41851</v>
      </c>
      <c r="Z528" s="141"/>
      <c r="AA528" s="141"/>
      <c r="AB528" s="141"/>
    </row>
    <row r="529" spans="1:28" s="37" customFormat="1" ht="35.1" customHeight="1" x14ac:dyDescent="0.15">
      <c r="A529" s="176">
        <v>9</v>
      </c>
      <c r="B529" s="184" t="s">
        <v>396</v>
      </c>
      <c r="C529" s="188" t="s">
        <v>11400</v>
      </c>
      <c r="D529" s="177">
        <v>36</v>
      </c>
      <c r="E529" s="177" t="s">
        <v>459</v>
      </c>
      <c r="F529" s="189" t="s">
        <v>11490</v>
      </c>
      <c r="G529" s="177">
        <v>110</v>
      </c>
      <c r="H529" s="185" t="s">
        <v>464</v>
      </c>
      <c r="I529" s="189" t="s">
        <v>11904</v>
      </c>
      <c r="J529" s="137">
        <v>423</v>
      </c>
      <c r="K529" s="138" t="s">
        <v>467</v>
      </c>
      <c r="L529" s="142" t="s">
        <v>7662</v>
      </c>
      <c r="M529" s="140">
        <v>41851</v>
      </c>
      <c r="N529" s="141"/>
      <c r="O529" s="141"/>
      <c r="P529" s="140">
        <v>41851</v>
      </c>
      <c r="Q529" s="141"/>
      <c r="R529" s="141"/>
      <c r="S529" s="140">
        <v>41851</v>
      </c>
      <c r="T529" s="141"/>
      <c r="U529" s="141"/>
      <c r="V529" s="140">
        <v>41851</v>
      </c>
      <c r="W529" s="141"/>
      <c r="X529" s="141"/>
      <c r="Y529" s="140">
        <f t="shared" si="8"/>
        <v>41851</v>
      </c>
      <c r="Z529" s="141"/>
      <c r="AA529" s="141"/>
      <c r="AB529" s="141"/>
    </row>
    <row r="530" spans="1:28" s="37" customFormat="1" ht="35.1" customHeight="1" x14ac:dyDescent="0.15">
      <c r="A530" s="176">
        <v>9</v>
      </c>
      <c r="B530" s="184" t="s">
        <v>396</v>
      </c>
      <c r="C530" s="188" t="s">
        <v>11400</v>
      </c>
      <c r="D530" s="243">
        <v>37</v>
      </c>
      <c r="E530" s="243" t="s">
        <v>468</v>
      </c>
      <c r="F530" s="251" t="s">
        <v>7669</v>
      </c>
      <c r="G530" s="243">
        <v>111</v>
      </c>
      <c r="H530" s="249" t="s">
        <v>469</v>
      </c>
      <c r="I530" s="251" t="s">
        <v>7670</v>
      </c>
      <c r="J530" s="137">
        <v>424</v>
      </c>
      <c r="K530" s="138" t="s">
        <v>470</v>
      </c>
      <c r="L530" s="142" t="s">
        <v>7671</v>
      </c>
      <c r="M530" s="140">
        <v>41851</v>
      </c>
      <c r="N530" s="141"/>
      <c r="O530" s="141"/>
      <c r="P530" s="140">
        <v>41851</v>
      </c>
      <c r="Q530" s="141"/>
      <c r="R530" s="141"/>
      <c r="S530" s="140">
        <v>41851</v>
      </c>
      <c r="T530" s="141"/>
      <c r="U530" s="141"/>
      <c r="V530" s="140">
        <v>41851</v>
      </c>
      <c r="W530" s="141"/>
      <c r="X530" s="141"/>
      <c r="Y530" s="140">
        <f t="shared" si="8"/>
        <v>41851</v>
      </c>
      <c r="Z530" s="141"/>
      <c r="AA530" s="141"/>
      <c r="AB530" s="141"/>
    </row>
    <row r="531" spans="1:28" s="37" customFormat="1" ht="35.1" customHeight="1" x14ac:dyDescent="0.15">
      <c r="A531" s="176">
        <v>9</v>
      </c>
      <c r="B531" s="184" t="s">
        <v>396</v>
      </c>
      <c r="C531" s="188" t="s">
        <v>11400</v>
      </c>
      <c r="D531" s="176">
        <v>37</v>
      </c>
      <c r="E531" s="176" t="s">
        <v>468</v>
      </c>
      <c r="F531" s="188" t="s">
        <v>11491</v>
      </c>
      <c r="G531" s="176">
        <v>111</v>
      </c>
      <c r="H531" s="184" t="s">
        <v>469</v>
      </c>
      <c r="I531" s="188" t="s">
        <v>11906</v>
      </c>
      <c r="J531" s="137">
        <v>425</v>
      </c>
      <c r="K531" s="138" t="s">
        <v>471</v>
      </c>
      <c r="L531" s="142" t="s">
        <v>7672</v>
      </c>
      <c r="M531" s="140">
        <v>41851</v>
      </c>
      <c r="N531" s="141"/>
      <c r="O531" s="141"/>
      <c r="P531" s="140">
        <v>41851</v>
      </c>
      <c r="Q531" s="141"/>
      <c r="R531" s="141"/>
      <c r="S531" s="140">
        <v>41851</v>
      </c>
      <c r="T531" s="141"/>
      <c r="U531" s="141"/>
      <c r="V531" s="140">
        <v>41851</v>
      </c>
      <c r="W531" s="141"/>
      <c r="X531" s="141"/>
      <c r="Y531" s="140">
        <f t="shared" si="8"/>
        <v>41851</v>
      </c>
      <c r="Z531" s="141"/>
      <c r="AA531" s="141"/>
      <c r="AB531" s="141"/>
    </row>
    <row r="532" spans="1:28" s="37" customFormat="1" ht="35.1" customHeight="1" x14ac:dyDescent="0.15">
      <c r="A532" s="176">
        <v>9</v>
      </c>
      <c r="B532" s="184" t="s">
        <v>396</v>
      </c>
      <c r="C532" s="188" t="s">
        <v>11400</v>
      </c>
      <c r="D532" s="176">
        <v>37</v>
      </c>
      <c r="E532" s="176" t="s">
        <v>468</v>
      </c>
      <c r="F532" s="188" t="s">
        <v>11491</v>
      </c>
      <c r="G532" s="177">
        <v>111</v>
      </c>
      <c r="H532" s="185" t="s">
        <v>469</v>
      </c>
      <c r="I532" s="189" t="s">
        <v>11906</v>
      </c>
      <c r="J532" s="137">
        <v>426</v>
      </c>
      <c r="K532" s="138" t="s">
        <v>472</v>
      </c>
      <c r="L532" s="142" t="s">
        <v>7667</v>
      </c>
      <c r="M532" s="140">
        <v>41851</v>
      </c>
      <c r="N532" s="141"/>
      <c r="O532" s="141"/>
      <c r="P532" s="140">
        <v>41851</v>
      </c>
      <c r="Q532" s="141"/>
      <c r="R532" s="141"/>
      <c r="S532" s="140">
        <v>41851</v>
      </c>
      <c r="T532" s="141"/>
      <c r="U532" s="141"/>
      <c r="V532" s="140">
        <v>41851</v>
      </c>
      <c r="W532" s="141"/>
      <c r="X532" s="141"/>
      <c r="Y532" s="140">
        <f t="shared" si="8"/>
        <v>41851</v>
      </c>
      <c r="Z532" s="141"/>
      <c r="AA532" s="141"/>
      <c r="AB532" s="141"/>
    </row>
    <row r="533" spans="1:28" s="37" customFormat="1" ht="35.1" customHeight="1" x14ac:dyDescent="0.15">
      <c r="A533" s="176">
        <v>9</v>
      </c>
      <c r="B533" s="184" t="s">
        <v>396</v>
      </c>
      <c r="C533" s="188" t="s">
        <v>11400</v>
      </c>
      <c r="D533" s="176">
        <v>37</v>
      </c>
      <c r="E533" s="176" t="s">
        <v>468</v>
      </c>
      <c r="F533" s="188" t="s">
        <v>11491</v>
      </c>
      <c r="G533" s="243">
        <v>112</v>
      </c>
      <c r="H533" s="249" t="s">
        <v>473</v>
      </c>
      <c r="I533" s="251" t="s">
        <v>7657</v>
      </c>
      <c r="J533" s="137">
        <v>427</v>
      </c>
      <c r="K533" s="138" t="s">
        <v>474</v>
      </c>
      <c r="L533" s="142" t="s">
        <v>7658</v>
      </c>
      <c r="M533" s="140">
        <v>41851</v>
      </c>
      <c r="N533" s="141"/>
      <c r="O533" s="141"/>
      <c r="P533" s="140">
        <v>41851</v>
      </c>
      <c r="Q533" s="141"/>
      <c r="R533" s="141"/>
      <c r="S533" s="140">
        <v>41851</v>
      </c>
      <c r="T533" s="141"/>
      <c r="U533" s="141"/>
      <c r="V533" s="140">
        <v>41851</v>
      </c>
      <c r="W533" s="141"/>
      <c r="X533" s="141"/>
      <c r="Y533" s="140">
        <f t="shared" si="8"/>
        <v>41851</v>
      </c>
      <c r="Z533" s="141"/>
      <c r="AA533" s="141"/>
      <c r="AB533" s="141"/>
    </row>
    <row r="534" spans="1:28" s="37" customFormat="1" ht="35.1" customHeight="1" x14ac:dyDescent="0.15">
      <c r="A534" s="176">
        <v>9</v>
      </c>
      <c r="B534" s="184" t="s">
        <v>396</v>
      </c>
      <c r="C534" s="188" t="s">
        <v>11400</v>
      </c>
      <c r="D534" s="176">
        <v>37</v>
      </c>
      <c r="E534" s="176" t="s">
        <v>468</v>
      </c>
      <c r="F534" s="188" t="s">
        <v>11491</v>
      </c>
      <c r="G534" s="176">
        <v>112</v>
      </c>
      <c r="H534" s="184" t="s">
        <v>473</v>
      </c>
      <c r="I534" s="188" t="s">
        <v>11904</v>
      </c>
      <c r="J534" s="137">
        <v>428</v>
      </c>
      <c r="K534" s="138" t="s">
        <v>475</v>
      </c>
      <c r="L534" s="142" t="s">
        <v>7673</v>
      </c>
      <c r="M534" s="140">
        <v>41851</v>
      </c>
      <c r="N534" s="141"/>
      <c r="O534" s="141"/>
      <c r="P534" s="140">
        <v>41851</v>
      </c>
      <c r="Q534" s="141"/>
      <c r="R534" s="141"/>
      <c r="S534" s="140">
        <v>41851</v>
      </c>
      <c r="T534" s="141"/>
      <c r="U534" s="141"/>
      <c r="V534" s="140">
        <v>41851</v>
      </c>
      <c r="W534" s="141"/>
      <c r="X534" s="141"/>
      <c r="Y534" s="140">
        <f t="shared" si="8"/>
        <v>41851</v>
      </c>
      <c r="Z534" s="141"/>
      <c r="AA534" s="141"/>
      <c r="AB534" s="141"/>
    </row>
    <row r="535" spans="1:28" s="37" customFormat="1" ht="35.1" customHeight="1" x14ac:dyDescent="0.15">
      <c r="A535" s="176">
        <v>9</v>
      </c>
      <c r="B535" s="184" t="s">
        <v>396</v>
      </c>
      <c r="C535" s="188" t="s">
        <v>11400</v>
      </c>
      <c r="D535" s="177">
        <v>37</v>
      </c>
      <c r="E535" s="177" t="s">
        <v>468</v>
      </c>
      <c r="F535" s="189" t="s">
        <v>11491</v>
      </c>
      <c r="G535" s="177">
        <v>112</v>
      </c>
      <c r="H535" s="185" t="s">
        <v>473</v>
      </c>
      <c r="I535" s="189" t="s">
        <v>11904</v>
      </c>
      <c r="J535" s="137">
        <v>429</v>
      </c>
      <c r="K535" s="138" t="s">
        <v>476</v>
      </c>
      <c r="L535" s="142" t="s">
        <v>7662</v>
      </c>
      <c r="M535" s="140">
        <v>41851</v>
      </c>
      <c r="N535" s="141"/>
      <c r="O535" s="141"/>
      <c r="P535" s="140">
        <v>41851</v>
      </c>
      <c r="Q535" s="141"/>
      <c r="R535" s="141"/>
      <c r="S535" s="140">
        <v>41851</v>
      </c>
      <c r="T535" s="141"/>
      <c r="U535" s="141"/>
      <c r="V535" s="140">
        <v>41851</v>
      </c>
      <c r="W535" s="141"/>
      <c r="X535" s="141"/>
      <c r="Y535" s="140">
        <f t="shared" si="8"/>
        <v>41851</v>
      </c>
      <c r="Z535" s="141"/>
      <c r="AA535" s="141"/>
      <c r="AB535" s="141"/>
    </row>
    <row r="536" spans="1:28" s="37" customFormat="1" ht="35.1" customHeight="1" x14ac:dyDescent="0.15">
      <c r="A536" s="176">
        <v>9</v>
      </c>
      <c r="B536" s="184" t="s">
        <v>396</v>
      </c>
      <c r="C536" s="188" t="s">
        <v>11400</v>
      </c>
      <c r="D536" s="243">
        <v>38</v>
      </c>
      <c r="E536" s="243" t="s">
        <v>477</v>
      </c>
      <c r="F536" s="251" t="s">
        <v>7674</v>
      </c>
      <c r="G536" s="243">
        <v>113</v>
      </c>
      <c r="H536" s="249" t="s">
        <v>478</v>
      </c>
      <c r="I536" s="251" t="s">
        <v>7675</v>
      </c>
      <c r="J536" s="137">
        <v>430</v>
      </c>
      <c r="K536" s="138" t="s">
        <v>479</v>
      </c>
      <c r="L536" s="142" t="s">
        <v>7676</v>
      </c>
      <c r="M536" s="140">
        <v>41851</v>
      </c>
      <c r="N536" s="141"/>
      <c r="O536" s="141"/>
      <c r="P536" s="140">
        <v>41851</v>
      </c>
      <c r="Q536" s="141"/>
      <c r="R536" s="141"/>
      <c r="S536" s="140">
        <v>41851</v>
      </c>
      <c r="T536" s="141"/>
      <c r="U536" s="141"/>
      <c r="V536" s="140">
        <v>41851</v>
      </c>
      <c r="W536" s="141"/>
      <c r="X536" s="141"/>
      <c r="Y536" s="140">
        <f t="shared" si="8"/>
        <v>41851</v>
      </c>
      <c r="Z536" s="141"/>
      <c r="AA536" s="141"/>
      <c r="AB536" s="141"/>
    </row>
    <row r="537" spans="1:28" s="37" customFormat="1" ht="35.1" customHeight="1" x14ac:dyDescent="0.15">
      <c r="A537" s="176">
        <v>9</v>
      </c>
      <c r="B537" s="184" t="s">
        <v>396</v>
      </c>
      <c r="C537" s="188" t="s">
        <v>11400</v>
      </c>
      <c r="D537" s="176">
        <v>38</v>
      </c>
      <c r="E537" s="176" t="s">
        <v>477</v>
      </c>
      <c r="F537" s="188" t="s">
        <v>11492</v>
      </c>
      <c r="G537" s="176">
        <v>113</v>
      </c>
      <c r="H537" s="184" t="s">
        <v>478</v>
      </c>
      <c r="I537" s="188" t="s">
        <v>11907</v>
      </c>
      <c r="J537" s="137">
        <v>431</v>
      </c>
      <c r="K537" s="138" t="s">
        <v>480</v>
      </c>
      <c r="L537" s="142" t="s">
        <v>7677</v>
      </c>
      <c r="M537" s="140">
        <v>41851</v>
      </c>
      <c r="N537" s="141"/>
      <c r="O537" s="141"/>
      <c r="P537" s="140">
        <v>41851</v>
      </c>
      <c r="Q537" s="141"/>
      <c r="R537" s="141"/>
      <c r="S537" s="140">
        <v>41851</v>
      </c>
      <c r="T537" s="141"/>
      <c r="U537" s="141"/>
      <c r="V537" s="140">
        <v>41851</v>
      </c>
      <c r="W537" s="141"/>
      <c r="X537" s="141"/>
      <c r="Y537" s="140">
        <f t="shared" si="8"/>
        <v>41851</v>
      </c>
      <c r="Z537" s="141"/>
      <c r="AA537" s="141"/>
      <c r="AB537" s="141"/>
    </row>
    <row r="538" spans="1:28" s="37" customFormat="1" ht="35.1" customHeight="1" x14ac:dyDescent="0.15">
      <c r="A538" s="176">
        <v>9</v>
      </c>
      <c r="B538" s="184" t="s">
        <v>396</v>
      </c>
      <c r="C538" s="188" t="s">
        <v>11400</v>
      </c>
      <c r="D538" s="176">
        <v>38</v>
      </c>
      <c r="E538" s="176" t="s">
        <v>477</v>
      </c>
      <c r="F538" s="188" t="s">
        <v>11492</v>
      </c>
      <c r="G538" s="177">
        <v>113</v>
      </c>
      <c r="H538" s="185" t="s">
        <v>478</v>
      </c>
      <c r="I538" s="189" t="s">
        <v>11907</v>
      </c>
      <c r="J538" s="137">
        <v>432</v>
      </c>
      <c r="K538" s="138" t="s">
        <v>481</v>
      </c>
      <c r="L538" s="142" t="s">
        <v>7678</v>
      </c>
      <c r="M538" s="140">
        <v>41851</v>
      </c>
      <c r="N538" s="141"/>
      <c r="O538" s="141"/>
      <c r="P538" s="140">
        <v>41851</v>
      </c>
      <c r="Q538" s="141"/>
      <c r="R538" s="141"/>
      <c r="S538" s="140">
        <v>41851</v>
      </c>
      <c r="T538" s="141"/>
      <c r="U538" s="141"/>
      <c r="V538" s="140">
        <v>41851</v>
      </c>
      <c r="W538" s="141"/>
      <c r="X538" s="141"/>
      <c r="Y538" s="140">
        <f t="shared" si="8"/>
        <v>41851</v>
      </c>
      <c r="Z538" s="141"/>
      <c r="AA538" s="141"/>
      <c r="AB538" s="141"/>
    </row>
    <row r="539" spans="1:28" s="37" customFormat="1" ht="35.1" customHeight="1" x14ac:dyDescent="0.15">
      <c r="A539" s="176">
        <v>9</v>
      </c>
      <c r="B539" s="184" t="s">
        <v>396</v>
      </c>
      <c r="C539" s="188" t="s">
        <v>11400</v>
      </c>
      <c r="D539" s="176">
        <v>38</v>
      </c>
      <c r="E539" s="176" t="s">
        <v>477</v>
      </c>
      <c r="F539" s="188" t="s">
        <v>11492</v>
      </c>
      <c r="G539" s="243">
        <v>114</v>
      </c>
      <c r="H539" s="249" t="s">
        <v>482</v>
      </c>
      <c r="I539" s="251" t="s">
        <v>7657</v>
      </c>
      <c r="J539" s="137">
        <v>433</v>
      </c>
      <c r="K539" s="138" t="s">
        <v>483</v>
      </c>
      <c r="L539" s="142" t="s">
        <v>7658</v>
      </c>
      <c r="M539" s="140">
        <v>41851</v>
      </c>
      <c r="N539" s="141"/>
      <c r="O539" s="141"/>
      <c r="P539" s="140">
        <v>41851</v>
      </c>
      <c r="Q539" s="141"/>
      <c r="R539" s="141"/>
      <c r="S539" s="140">
        <v>41851</v>
      </c>
      <c r="T539" s="141"/>
      <c r="U539" s="141"/>
      <c r="V539" s="140">
        <v>41851</v>
      </c>
      <c r="W539" s="141"/>
      <c r="X539" s="141"/>
      <c r="Y539" s="140">
        <f t="shared" si="8"/>
        <v>41851</v>
      </c>
      <c r="Z539" s="141"/>
      <c r="AA539" s="141"/>
      <c r="AB539" s="141"/>
    </row>
    <row r="540" spans="1:28" s="37" customFormat="1" ht="35.1" customHeight="1" x14ac:dyDescent="0.15">
      <c r="A540" s="176">
        <v>9</v>
      </c>
      <c r="B540" s="184" t="s">
        <v>396</v>
      </c>
      <c r="C540" s="188" t="s">
        <v>11400</v>
      </c>
      <c r="D540" s="176">
        <v>38</v>
      </c>
      <c r="E540" s="176" t="s">
        <v>477</v>
      </c>
      <c r="F540" s="188" t="s">
        <v>11492</v>
      </c>
      <c r="G540" s="176">
        <v>114</v>
      </c>
      <c r="H540" s="184" t="s">
        <v>482</v>
      </c>
      <c r="I540" s="188" t="s">
        <v>11904</v>
      </c>
      <c r="J540" s="137">
        <v>434</v>
      </c>
      <c r="K540" s="138" t="s">
        <v>484</v>
      </c>
      <c r="L540" s="142" t="s">
        <v>7679</v>
      </c>
      <c r="M540" s="140">
        <v>41851</v>
      </c>
      <c r="N540" s="141"/>
      <c r="O540" s="141"/>
      <c r="P540" s="140">
        <v>41851</v>
      </c>
      <c r="Q540" s="141"/>
      <c r="R540" s="141"/>
      <c r="S540" s="140">
        <v>41851</v>
      </c>
      <c r="T540" s="141"/>
      <c r="U540" s="141"/>
      <c r="V540" s="140">
        <v>41851</v>
      </c>
      <c r="W540" s="141"/>
      <c r="X540" s="141"/>
      <c r="Y540" s="140">
        <f t="shared" si="8"/>
        <v>41851</v>
      </c>
      <c r="Z540" s="141"/>
      <c r="AA540" s="141"/>
      <c r="AB540" s="141"/>
    </row>
    <row r="541" spans="1:28" s="37" customFormat="1" ht="35.1" customHeight="1" x14ac:dyDescent="0.15">
      <c r="A541" s="176">
        <v>9</v>
      </c>
      <c r="B541" s="184" t="s">
        <v>396</v>
      </c>
      <c r="C541" s="188" t="s">
        <v>11400</v>
      </c>
      <c r="D541" s="177">
        <v>38</v>
      </c>
      <c r="E541" s="177" t="s">
        <v>477</v>
      </c>
      <c r="F541" s="189" t="s">
        <v>11492</v>
      </c>
      <c r="G541" s="177">
        <v>114</v>
      </c>
      <c r="H541" s="185" t="s">
        <v>482</v>
      </c>
      <c r="I541" s="189" t="s">
        <v>11904</v>
      </c>
      <c r="J541" s="137">
        <v>435</v>
      </c>
      <c r="K541" s="138" t="s">
        <v>485</v>
      </c>
      <c r="L541" s="142" t="s">
        <v>7662</v>
      </c>
      <c r="M541" s="140">
        <v>41851</v>
      </c>
      <c r="N541" s="141"/>
      <c r="O541" s="141"/>
      <c r="P541" s="140">
        <v>41851</v>
      </c>
      <c r="Q541" s="141"/>
      <c r="R541" s="141"/>
      <c r="S541" s="140">
        <v>41851</v>
      </c>
      <c r="T541" s="141"/>
      <c r="U541" s="141"/>
      <c r="V541" s="140">
        <v>41851</v>
      </c>
      <c r="W541" s="141"/>
      <c r="X541" s="141"/>
      <c r="Y541" s="140">
        <f t="shared" si="8"/>
        <v>41851</v>
      </c>
      <c r="Z541" s="141"/>
      <c r="AA541" s="141"/>
      <c r="AB541" s="141"/>
    </row>
    <row r="542" spans="1:28" s="37" customFormat="1" ht="35.1" customHeight="1" x14ac:dyDescent="0.15">
      <c r="A542" s="176">
        <v>9</v>
      </c>
      <c r="B542" s="184" t="s">
        <v>396</v>
      </c>
      <c r="C542" s="188" t="s">
        <v>11400</v>
      </c>
      <c r="D542" s="243">
        <v>39</v>
      </c>
      <c r="E542" s="243" t="s">
        <v>486</v>
      </c>
      <c r="F542" s="251" t="s">
        <v>7680</v>
      </c>
      <c r="G542" s="243">
        <v>115</v>
      </c>
      <c r="H542" s="249" t="s">
        <v>487</v>
      </c>
      <c r="I542" s="251" t="s">
        <v>7681</v>
      </c>
      <c r="J542" s="137">
        <v>436</v>
      </c>
      <c r="K542" s="138" t="s">
        <v>488</v>
      </c>
      <c r="L542" s="142" t="s">
        <v>7682</v>
      </c>
      <c r="M542" s="140">
        <v>41851</v>
      </c>
      <c r="N542" s="141"/>
      <c r="O542" s="141"/>
      <c r="P542" s="140">
        <v>41851</v>
      </c>
      <c r="Q542" s="141"/>
      <c r="R542" s="141"/>
      <c r="S542" s="140">
        <v>41851</v>
      </c>
      <c r="T542" s="141"/>
      <c r="U542" s="141"/>
      <c r="V542" s="140">
        <v>41851</v>
      </c>
      <c r="W542" s="141"/>
      <c r="X542" s="141"/>
      <c r="Y542" s="140">
        <f t="shared" si="8"/>
        <v>41851</v>
      </c>
      <c r="Z542" s="141"/>
      <c r="AA542" s="141"/>
      <c r="AB542" s="141"/>
    </row>
    <row r="543" spans="1:28" s="37" customFormat="1" ht="35.1" customHeight="1" x14ac:dyDescent="0.15">
      <c r="A543" s="176">
        <v>9</v>
      </c>
      <c r="B543" s="184" t="s">
        <v>396</v>
      </c>
      <c r="C543" s="188" t="s">
        <v>11400</v>
      </c>
      <c r="D543" s="176">
        <v>39</v>
      </c>
      <c r="E543" s="176" t="s">
        <v>486</v>
      </c>
      <c r="F543" s="188" t="s">
        <v>11493</v>
      </c>
      <c r="G543" s="176">
        <v>115</v>
      </c>
      <c r="H543" s="184" t="s">
        <v>487</v>
      </c>
      <c r="I543" s="188" t="s">
        <v>11908</v>
      </c>
      <c r="J543" s="137">
        <v>437</v>
      </c>
      <c r="K543" s="138" t="s">
        <v>489</v>
      </c>
      <c r="L543" s="142" t="s">
        <v>7683</v>
      </c>
      <c r="M543" s="140">
        <v>41851</v>
      </c>
      <c r="N543" s="141"/>
      <c r="O543" s="141"/>
      <c r="P543" s="140">
        <v>41851</v>
      </c>
      <c r="Q543" s="141"/>
      <c r="R543" s="141"/>
      <c r="S543" s="140">
        <v>41851</v>
      </c>
      <c r="T543" s="141"/>
      <c r="U543" s="141"/>
      <c r="V543" s="140">
        <v>41851</v>
      </c>
      <c r="W543" s="141"/>
      <c r="X543" s="141"/>
      <c r="Y543" s="140">
        <f t="shared" si="8"/>
        <v>41851</v>
      </c>
      <c r="Z543" s="141"/>
      <c r="AA543" s="141"/>
      <c r="AB543" s="141"/>
    </row>
    <row r="544" spans="1:28" s="37" customFormat="1" ht="35.1" customHeight="1" x14ac:dyDescent="0.15">
      <c r="A544" s="176">
        <v>9</v>
      </c>
      <c r="B544" s="184" t="s">
        <v>396</v>
      </c>
      <c r="C544" s="188" t="s">
        <v>11400</v>
      </c>
      <c r="D544" s="176">
        <v>39</v>
      </c>
      <c r="E544" s="176" t="s">
        <v>486</v>
      </c>
      <c r="F544" s="188" t="s">
        <v>11493</v>
      </c>
      <c r="G544" s="176">
        <v>115</v>
      </c>
      <c r="H544" s="184" t="s">
        <v>487</v>
      </c>
      <c r="I544" s="188" t="s">
        <v>11908</v>
      </c>
      <c r="J544" s="137">
        <v>438</v>
      </c>
      <c r="K544" s="138" t="s">
        <v>490</v>
      </c>
      <c r="L544" s="147" t="s">
        <v>7684</v>
      </c>
      <c r="M544" s="140">
        <v>41851</v>
      </c>
      <c r="N544" s="141"/>
      <c r="O544" s="141"/>
      <c r="P544" s="140">
        <v>41851</v>
      </c>
      <c r="Q544" s="141"/>
      <c r="R544" s="141"/>
      <c r="S544" s="140">
        <v>41851</v>
      </c>
      <c r="T544" s="141"/>
      <c r="U544" s="141"/>
      <c r="V544" s="140">
        <v>41851</v>
      </c>
      <c r="W544" s="141"/>
      <c r="X544" s="141"/>
      <c r="Y544" s="140">
        <f t="shared" si="8"/>
        <v>41851</v>
      </c>
      <c r="Z544" s="141"/>
      <c r="AA544" s="141"/>
      <c r="AB544" s="141"/>
    </row>
    <row r="545" spans="1:28" s="37" customFormat="1" ht="35.1" customHeight="1" x14ac:dyDescent="0.15">
      <c r="A545" s="176">
        <v>9</v>
      </c>
      <c r="B545" s="184" t="s">
        <v>396</v>
      </c>
      <c r="C545" s="188" t="s">
        <v>11400</v>
      </c>
      <c r="D545" s="176">
        <v>39</v>
      </c>
      <c r="E545" s="176" t="s">
        <v>486</v>
      </c>
      <c r="F545" s="188" t="s">
        <v>11493</v>
      </c>
      <c r="G545" s="177">
        <v>115</v>
      </c>
      <c r="H545" s="185" t="s">
        <v>487</v>
      </c>
      <c r="I545" s="189" t="s">
        <v>11908</v>
      </c>
      <c r="J545" s="137">
        <v>439</v>
      </c>
      <c r="K545" s="138" t="s">
        <v>491</v>
      </c>
      <c r="L545" s="147" t="s">
        <v>7685</v>
      </c>
      <c r="M545" s="140">
        <v>41851</v>
      </c>
      <c r="N545" s="141"/>
      <c r="O545" s="141"/>
      <c r="P545" s="140">
        <v>41851</v>
      </c>
      <c r="Q545" s="141"/>
      <c r="R545" s="141"/>
      <c r="S545" s="140">
        <v>41851</v>
      </c>
      <c r="T545" s="141"/>
      <c r="U545" s="141"/>
      <c r="V545" s="140">
        <v>41851</v>
      </c>
      <c r="W545" s="141"/>
      <c r="X545" s="141"/>
      <c r="Y545" s="140">
        <f t="shared" si="8"/>
        <v>41851</v>
      </c>
      <c r="Z545" s="141"/>
      <c r="AA545" s="141"/>
      <c r="AB545" s="141"/>
    </row>
    <row r="546" spans="1:28" s="37" customFormat="1" ht="35.1" customHeight="1" x14ac:dyDescent="0.15">
      <c r="A546" s="176">
        <v>9</v>
      </c>
      <c r="B546" s="184" t="s">
        <v>396</v>
      </c>
      <c r="C546" s="188" t="s">
        <v>11400</v>
      </c>
      <c r="D546" s="176">
        <v>39</v>
      </c>
      <c r="E546" s="176" t="s">
        <v>486</v>
      </c>
      <c r="F546" s="188" t="s">
        <v>11493</v>
      </c>
      <c r="G546" s="243">
        <v>116</v>
      </c>
      <c r="H546" s="249" t="s">
        <v>492</v>
      </c>
      <c r="I546" s="251" t="s">
        <v>7686</v>
      </c>
      <c r="J546" s="137">
        <v>440</v>
      </c>
      <c r="K546" s="138" t="s">
        <v>493</v>
      </c>
      <c r="L546" s="142" t="s">
        <v>7658</v>
      </c>
      <c r="M546" s="140">
        <v>41851</v>
      </c>
      <c r="N546" s="141"/>
      <c r="O546" s="141"/>
      <c r="P546" s="140">
        <v>41851</v>
      </c>
      <c r="Q546" s="141"/>
      <c r="R546" s="141"/>
      <c r="S546" s="140">
        <v>41851</v>
      </c>
      <c r="T546" s="141"/>
      <c r="U546" s="141"/>
      <c r="V546" s="140">
        <v>41851</v>
      </c>
      <c r="W546" s="141"/>
      <c r="X546" s="141"/>
      <c r="Y546" s="140">
        <f t="shared" si="8"/>
        <v>41851</v>
      </c>
      <c r="Z546" s="141"/>
      <c r="AA546" s="141"/>
      <c r="AB546" s="141"/>
    </row>
    <row r="547" spans="1:28" s="37" customFormat="1" ht="35.1" customHeight="1" x14ac:dyDescent="0.15">
      <c r="A547" s="176">
        <v>9</v>
      </c>
      <c r="B547" s="184" t="s">
        <v>396</v>
      </c>
      <c r="C547" s="188" t="s">
        <v>11400</v>
      </c>
      <c r="D547" s="176">
        <v>39</v>
      </c>
      <c r="E547" s="176" t="s">
        <v>486</v>
      </c>
      <c r="F547" s="188" t="s">
        <v>11493</v>
      </c>
      <c r="G547" s="176">
        <v>116</v>
      </c>
      <c r="H547" s="184" t="s">
        <v>492</v>
      </c>
      <c r="I547" s="188" t="s">
        <v>11909</v>
      </c>
      <c r="J547" s="137">
        <v>441</v>
      </c>
      <c r="K547" s="138" t="s">
        <v>494</v>
      </c>
      <c r="L547" s="142" t="s">
        <v>7687</v>
      </c>
      <c r="M547" s="140">
        <v>41851</v>
      </c>
      <c r="N547" s="141"/>
      <c r="O547" s="141"/>
      <c r="P547" s="140">
        <v>41851</v>
      </c>
      <c r="Q547" s="141"/>
      <c r="R547" s="141"/>
      <c r="S547" s="140">
        <v>41851</v>
      </c>
      <c r="T547" s="141"/>
      <c r="U547" s="141"/>
      <c r="V547" s="140">
        <v>41851</v>
      </c>
      <c r="W547" s="141"/>
      <c r="X547" s="141"/>
      <c r="Y547" s="140">
        <f t="shared" si="8"/>
        <v>41851</v>
      </c>
      <c r="Z547" s="141"/>
      <c r="AA547" s="141"/>
      <c r="AB547" s="141"/>
    </row>
    <row r="548" spans="1:28" s="37" customFormat="1" ht="35.1" customHeight="1" x14ac:dyDescent="0.15">
      <c r="A548" s="176">
        <v>9</v>
      </c>
      <c r="B548" s="184" t="s">
        <v>396</v>
      </c>
      <c r="C548" s="188" t="s">
        <v>11400</v>
      </c>
      <c r="D548" s="176">
        <v>39</v>
      </c>
      <c r="E548" s="176" t="s">
        <v>486</v>
      </c>
      <c r="F548" s="188" t="s">
        <v>11493</v>
      </c>
      <c r="G548" s="176">
        <v>116</v>
      </c>
      <c r="H548" s="184" t="s">
        <v>492</v>
      </c>
      <c r="I548" s="188" t="s">
        <v>11909</v>
      </c>
      <c r="J548" s="137">
        <v>442</v>
      </c>
      <c r="K548" s="138" t="s">
        <v>495</v>
      </c>
      <c r="L548" s="142" t="s">
        <v>7688</v>
      </c>
      <c r="M548" s="140">
        <v>41851</v>
      </c>
      <c r="N548" s="141"/>
      <c r="O548" s="141"/>
      <c r="P548" s="140">
        <v>41851</v>
      </c>
      <c r="Q548" s="141"/>
      <c r="R548" s="141"/>
      <c r="S548" s="140">
        <v>41851</v>
      </c>
      <c r="T548" s="141"/>
      <c r="U548" s="141"/>
      <c r="V548" s="140">
        <v>41851</v>
      </c>
      <c r="W548" s="141"/>
      <c r="X548" s="141"/>
      <c r="Y548" s="140">
        <f t="shared" si="8"/>
        <v>41851</v>
      </c>
      <c r="Z548" s="141"/>
      <c r="AA548" s="141"/>
      <c r="AB548" s="141"/>
    </row>
    <row r="549" spans="1:28" s="37" customFormat="1" ht="35.1" customHeight="1" x14ac:dyDescent="0.15">
      <c r="A549" s="176">
        <v>9</v>
      </c>
      <c r="B549" s="184" t="s">
        <v>396</v>
      </c>
      <c r="C549" s="188" t="s">
        <v>11400</v>
      </c>
      <c r="D549" s="176">
        <v>39</v>
      </c>
      <c r="E549" s="176" t="s">
        <v>486</v>
      </c>
      <c r="F549" s="188" t="s">
        <v>11493</v>
      </c>
      <c r="G549" s="176">
        <v>116</v>
      </c>
      <c r="H549" s="184" t="s">
        <v>492</v>
      </c>
      <c r="I549" s="188" t="s">
        <v>11909</v>
      </c>
      <c r="J549" s="137">
        <v>443</v>
      </c>
      <c r="K549" s="138" t="s">
        <v>496</v>
      </c>
      <c r="L549" s="147" t="s">
        <v>7689</v>
      </c>
      <c r="M549" s="140">
        <v>41851</v>
      </c>
      <c r="N549" s="141"/>
      <c r="O549" s="141"/>
      <c r="P549" s="140">
        <v>41851</v>
      </c>
      <c r="Q549" s="141"/>
      <c r="R549" s="141"/>
      <c r="S549" s="140">
        <v>41851</v>
      </c>
      <c r="T549" s="141"/>
      <c r="U549" s="141"/>
      <c r="V549" s="140">
        <v>41851</v>
      </c>
      <c r="W549" s="141"/>
      <c r="X549" s="141"/>
      <c r="Y549" s="140">
        <f t="shared" si="8"/>
        <v>41851</v>
      </c>
      <c r="Z549" s="141"/>
      <c r="AA549" s="141"/>
      <c r="AB549" s="141"/>
    </row>
    <row r="550" spans="1:28" s="37" customFormat="1" ht="35.1" customHeight="1" x14ac:dyDescent="0.15">
      <c r="A550" s="176">
        <v>9</v>
      </c>
      <c r="B550" s="184" t="s">
        <v>396</v>
      </c>
      <c r="C550" s="188" t="s">
        <v>11400</v>
      </c>
      <c r="D550" s="176">
        <v>39</v>
      </c>
      <c r="E550" s="176" t="s">
        <v>486</v>
      </c>
      <c r="F550" s="188" t="s">
        <v>11493</v>
      </c>
      <c r="G550" s="176">
        <v>116</v>
      </c>
      <c r="H550" s="184" t="s">
        <v>492</v>
      </c>
      <c r="I550" s="188" t="s">
        <v>11909</v>
      </c>
      <c r="J550" s="137">
        <v>444</v>
      </c>
      <c r="K550" s="138" t="s">
        <v>497</v>
      </c>
      <c r="L550" s="142" t="s">
        <v>7662</v>
      </c>
      <c r="M550" s="140">
        <v>41851</v>
      </c>
      <c r="N550" s="141"/>
      <c r="O550" s="141"/>
      <c r="P550" s="140">
        <v>41851</v>
      </c>
      <c r="Q550" s="141"/>
      <c r="R550" s="141"/>
      <c r="S550" s="140">
        <v>41851</v>
      </c>
      <c r="T550" s="141"/>
      <c r="U550" s="141"/>
      <c r="V550" s="140">
        <v>41851</v>
      </c>
      <c r="W550" s="141"/>
      <c r="X550" s="141"/>
      <c r="Y550" s="140">
        <f t="shared" si="8"/>
        <v>41851</v>
      </c>
      <c r="Z550" s="141"/>
      <c r="AA550" s="141"/>
      <c r="AB550" s="141"/>
    </row>
    <row r="551" spans="1:28" s="37" customFormat="1" ht="35.1" customHeight="1" x14ac:dyDescent="0.15">
      <c r="A551" s="177">
        <v>9</v>
      </c>
      <c r="B551" s="185" t="s">
        <v>396</v>
      </c>
      <c r="C551" s="189" t="s">
        <v>11400</v>
      </c>
      <c r="D551" s="177">
        <v>39</v>
      </c>
      <c r="E551" s="177" t="s">
        <v>486</v>
      </c>
      <c r="F551" s="189" t="s">
        <v>11493</v>
      </c>
      <c r="G551" s="177">
        <v>116</v>
      </c>
      <c r="H551" s="185" t="s">
        <v>492</v>
      </c>
      <c r="I551" s="189" t="s">
        <v>11909</v>
      </c>
      <c r="J551" s="137">
        <v>445</v>
      </c>
      <c r="K551" s="138" t="s">
        <v>498</v>
      </c>
      <c r="L551" s="147" t="s">
        <v>7690</v>
      </c>
      <c r="M551" s="140">
        <v>41851</v>
      </c>
      <c r="N551" s="141"/>
      <c r="O551" s="141"/>
      <c r="P551" s="140">
        <v>41851</v>
      </c>
      <c r="Q551" s="141"/>
      <c r="R551" s="141"/>
      <c r="S551" s="140">
        <v>41851</v>
      </c>
      <c r="T551" s="141"/>
      <c r="U551" s="141"/>
      <c r="V551" s="140">
        <v>41851</v>
      </c>
      <c r="W551" s="141"/>
      <c r="X551" s="141"/>
      <c r="Y551" s="140">
        <f t="shared" si="8"/>
        <v>41851</v>
      </c>
      <c r="Z551" s="141"/>
      <c r="AA551" s="141"/>
      <c r="AB551" s="141"/>
    </row>
    <row r="552" spans="1:28" s="37" customFormat="1" ht="35.1" customHeight="1" x14ac:dyDescent="0.15">
      <c r="A552" s="243">
        <v>10</v>
      </c>
      <c r="B552" s="249" t="s">
        <v>499</v>
      </c>
      <c r="C552" s="251" t="s">
        <v>7691</v>
      </c>
      <c r="D552" s="243">
        <v>40</v>
      </c>
      <c r="E552" s="243" t="s">
        <v>500</v>
      </c>
      <c r="F552" s="251" t="s">
        <v>7692</v>
      </c>
      <c r="G552" s="243">
        <v>117</v>
      </c>
      <c r="H552" s="249" t="s">
        <v>501</v>
      </c>
      <c r="I552" s="251" t="s">
        <v>7693</v>
      </c>
      <c r="J552" s="137">
        <v>446</v>
      </c>
      <c r="K552" s="138" t="s">
        <v>502</v>
      </c>
      <c r="L552" s="142" t="s">
        <v>7694</v>
      </c>
      <c r="M552" s="140">
        <v>41851</v>
      </c>
      <c r="N552" s="141"/>
      <c r="O552" s="141"/>
      <c r="P552" s="140">
        <v>41851</v>
      </c>
      <c r="Q552" s="141"/>
      <c r="R552" s="141"/>
      <c r="S552" s="140">
        <v>41851</v>
      </c>
      <c r="T552" s="141"/>
      <c r="U552" s="141"/>
      <c r="V552" s="140">
        <v>41851</v>
      </c>
      <c r="W552" s="141"/>
      <c r="X552" s="141"/>
      <c r="Y552" s="140">
        <f t="shared" si="8"/>
        <v>41851</v>
      </c>
      <c r="Z552" s="141"/>
      <c r="AA552" s="141"/>
      <c r="AB552" s="141"/>
    </row>
    <row r="553" spans="1:28" s="37" customFormat="1" ht="35.1" customHeight="1" x14ac:dyDescent="0.15">
      <c r="A553" s="176">
        <v>10</v>
      </c>
      <c r="B553" s="184" t="s">
        <v>499</v>
      </c>
      <c r="C553" s="188" t="s">
        <v>11401</v>
      </c>
      <c r="D553" s="176">
        <v>40</v>
      </c>
      <c r="E553" s="176" t="s">
        <v>500</v>
      </c>
      <c r="F553" s="188" t="s">
        <v>11494</v>
      </c>
      <c r="G553" s="176">
        <v>117</v>
      </c>
      <c r="H553" s="184" t="s">
        <v>501</v>
      </c>
      <c r="I553" s="188" t="s">
        <v>11910</v>
      </c>
      <c r="J553" s="137">
        <v>447</v>
      </c>
      <c r="K553" s="138" t="s">
        <v>503</v>
      </c>
      <c r="L553" s="142" t="s">
        <v>7695</v>
      </c>
      <c r="M553" s="140">
        <v>41851</v>
      </c>
      <c r="N553" s="141"/>
      <c r="O553" s="141"/>
      <c r="P553" s="140">
        <v>41851</v>
      </c>
      <c r="Q553" s="141"/>
      <c r="R553" s="141"/>
      <c r="S553" s="140">
        <v>41851</v>
      </c>
      <c r="T553" s="141"/>
      <c r="U553" s="141"/>
      <c r="V553" s="140">
        <v>41851</v>
      </c>
      <c r="W553" s="141"/>
      <c r="X553" s="141"/>
      <c r="Y553" s="140">
        <f t="shared" si="8"/>
        <v>41851</v>
      </c>
      <c r="Z553" s="141"/>
      <c r="AA553" s="141"/>
      <c r="AB553" s="141"/>
    </row>
    <row r="554" spans="1:28" s="37" customFormat="1" ht="35.1" customHeight="1" x14ac:dyDescent="0.15">
      <c r="A554" s="176">
        <v>10</v>
      </c>
      <c r="B554" s="184" t="s">
        <v>499</v>
      </c>
      <c r="C554" s="188" t="s">
        <v>11401</v>
      </c>
      <c r="D554" s="176">
        <v>40</v>
      </c>
      <c r="E554" s="176" t="s">
        <v>500</v>
      </c>
      <c r="F554" s="188" t="s">
        <v>11494</v>
      </c>
      <c r="G554" s="176">
        <v>117</v>
      </c>
      <c r="H554" s="184" t="s">
        <v>501</v>
      </c>
      <c r="I554" s="188" t="s">
        <v>11910</v>
      </c>
      <c r="J554" s="137">
        <v>448</v>
      </c>
      <c r="K554" s="138" t="s">
        <v>504</v>
      </c>
      <c r="L554" s="142" t="s">
        <v>7696</v>
      </c>
      <c r="M554" s="140">
        <v>41851</v>
      </c>
      <c r="N554" s="141"/>
      <c r="O554" s="141"/>
      <c r="P554" s="140">
        <v>41851</v>
      </c>
      <c r="Q554" s="141"/>
      <c r="R554" s="141"/>
      <c r="S554" s="140">
        <v>41851</v>
      </c>
      <c r="T554" s="141"/>
      <c r="U554" s="141"/>
      <c r="V554" s="140">
        <v>41851</v>
      </c>
      <c r="W554" s="141"/>
      <c r="X554" s="141"/>
      <c r="Y554" s="140">
        <f t="shared" si="8"/>
        <v>41851</v>
      </c>
      <c r="Z554" s="141"/>
      <c r="AA554" s="141"/>
      <c r="AB554" s="141"/>
    </row>
    <row r="555" spans="1:28" s="37" customFormat="1" ht="35.1" customHeight="1" x14ac:dyDescent="0.15">
      <c r="A555" s="176">
        <v>10</v>
      </c>
      <c r="B555" s="184" t="s">
        <v>499</v>
      </c>
      <c r="C555" s="188" t="s">
        <v>11401</v>
      </c>
      <c r="D555" s="176">
        <v>40</v>
      </c>
      <c r="E555" s="176" t="s">
        <v>500</v>
      </c>
      <c r="F555" s="188" t="s">
        <v>11494</v>
      </c>
      <c r="G555" s="177">
        <v>117</v>
      </c>
      <c r="H555" s="185" t="s">
        <v>501</v>
      </c>
      <c r="I555" s="189" t="s">
        <v>11910</v>
      </c>
      <c r="J555" s="137">
        <v>449</v>
      </c>
      <c r="K555" s="138" t="s">
        <v>505</v>
      </c>
      <c r="L555" s="142" t="s">
        <v>7697</v>
      </c>
      <c r="M555" s="140">
        <v>41851</v>
      </c>
      <c r="N555" s="141"/>
      <c r="O555" s="141"/>
      <c r="P555" s="140">
        <v>41851</v>
      </c>
      <c r="Q555" s="141"/>
      <c r="R555" s="141"/>
      <c r="S555" s="140">
        <v>41851</v>
      </c>
      <c r="T555" s="141"/>
      <c r="U555" s="141"/>
      <c r="V555" s="140">
        <v>41851</v>
      </c>
      <c r="W555" s="141"/>
      <c r="X555" s="141"/>
      <c r="Y555" s="140">
        <f t="shared" si="8"/>
        <v>41851</v>
      </c>
      <c r="Z555" s="141"/>
      <c r="AA555" s="141"/>
      <c r="AB555" s="141"/>
    </row>
    <row r="556" spans="1:28" s="37" customFormat="1" ht="35.1" customHeight="1" x14ac:dyDescent="0.15">
      <c r="A556" s="176">
        <v>10</v>
      </c>
      <c r="B556" s="184" t="s">
        <v>499</v>
      </c>
      <c r="C556" s="188" t="s">
        <v>11401</v>
      </c>
      <c r="D556" s="176">
        <v>40</v>
      </c>
      <c r="E556" s="176" t="s">
        <v>500</v>
      </c>
      <c r="F556" s="188" t="s">
        <v>11494</v>
      </c>
      <c r="G556" s="243">
        <v>118</v>
      </c>
      <c r="H556" s="249" t="s">
        <v>506</v>
      </c>
      <c r="I556" s="251" t="s">
        <v>7698</v>
      </c>
      <c r="J556" s="137">
        <v>450</v>
      </c>
      <c r="K556" s="138" t="s">
        <v>507</v>
      </c>
      <c r="L556" s="142" t="s">
        <v>7699</v>
      </c>
      <c r="M556" s="140">
        <v>41851</v>
      </c>
      <c r="N556" s="141"/>
      <c r="O556" s="141"/>
      <c r="P556" s="140">
        <v>41851</v>
      </c>
      <c r="Q556" s="141"/>
      <c r="R556" s="141"/>
      <c r="S556" s="140">
        <v>41851</v>
      </c>
      <c r="T556" s="141"/>
      <c r="U556" s="141"/>
      <c r="V556" s="140">
        <v>41851</v>
      </c>
      <c r="W556" s="141"/>
      <c r="X556" s="141"/>
      <c r="Y556" s="140">
        <f t="shared" si="8"/>
        <v>41851</v>
      </c>
      <c r="Z556" s="141"/>
      <c r="AA556" s="141"/>
      <c r="AB556" s="141"/>
    </row>
    <row r="557" spans="1:28" s="37" customFormat="1" ht="35.1" customHeight="1" x14ac:dyDescent="0.15">
      <c r="A557" s="176">
        <v>10</v>
      </c>
      <c r="B557" s="184" t="s">
        <v>499</v>
      </c>
      <c r="C557" s="188" t="s">
        <v>11401</v>
      </c>
      <c r="D557" s="176">
        <v>40</v>
      </c>
      <c r="E557" s="176" t="s">
        <v>500</v>
      </c>
      <c r="F557" s="188" t="s">
        <v>11494</v>
      </c>
      <c r="G557" s="176">
        <v>118</v>
      </c>
      <c r="H557" s="184" t="s">
        <v>506</v>
      </c>
      <c r="I557" s="188" t="s">
        <v>11911</v>
      </c>
      <c r="J557" s="137">
        <v>451</v>
      </c>
      <c r="K557" s="138" t="s">
        <v>508</v>
      </c>
      <c r="L557" s="142" t="s">
        <v>7700</v>
      </c>
      <c r="M557" s="140">
        <v>41851</v>
      </c>
      <c r="N557" s="141"/>
      <c r="O557" s="141"/>
      <c r="P557" s="140">
        <v>41851</v>
      </c>
      <c r="Q557" s="141"/>
      <c r="R557" s="141"/>
      <c r="S557" s="140">
        <v>41851</v>
      </c>
      <c r="T557" s="141"/>
      <c r="U557" s="141"/>
      <c r="V557" s="140">
        <v>41851</v>
      </c>
      <c r="W557" s="141"/>
      <c r="X557" s="141"/>
      <c r="Y557" s="140">
        <f t="shared" si="8"/>
        <v>41851</v>
      </c>
      <c r="Z557" s="141"/>
      <c r="AA557" s="141"/>
      <c r="AB557" s="141"/>
    </row>
    <row r="558" spans="1:28" s="37" customFormat="1" ht="35.1" customHeight="1" x14ac:dyDescent="0.15">
      <c r="A558" s="176">
        <v>10</v>
      </c>
      <c r="B558" s="184" t="s">
        <v>499</v>
      </c>
      <c r="C558" s="188" t="s">
        <v>11401</v>
      </c>
      <c r="D558" s="176">
        <v>40</v>
      </c>
      <c r="E558" s="176" t="s">
        <v>500</v>
      </c>
      <c r="F558" s="188" t="s">
        <v>11494</v>
      </c>
      <c r="G558" s="176">
        <v>118</v>
      </c>
      <c r="H558" s="184" t="s">
        <v>506</v>
      </c>
      <c r="I558" s="188" t="s">
        <v>11911</v>
      </c>
      <c r="J558" s="137">
        <v>452</v>
      </c>
      <c r="K558" s="138" t="s">
        <v>509</v>
      </c>
      <c r="L558" s="142" t="s">
        <v>7701</v>
      </c>
      <c r="M558" s="140">
        <v>41851</v>
      </c>
      <c r="N558" s="141"/>
      <c r="O558" s="141"/>
      <c r="P558" s="140">
        <v>41851</v>
      </c>
      <c r="Q558" s="141"/>
      <c r="R558" s="141"/>
      <c r="S558" s="140">
        <v>41851</v>
      </c>
      <c r="T558" s="141"/>
      <c r="U558" s="141"/>
      <c r="V558" s="140">
        <v>41851</v>
      </c>
      <c r="W558" s="141"/>
      <c r="X558" s="141"/>
      <c r="Y558" s="140">
        <f t="shared" si="8"/>
        <v>41851</v>
      </c>
      <c r="Z558" s="141"/>
      <c r="AA558" s="141"/>
      <c r="AB558" s="141"/>
    </row>
    <row r="559" spans="1:28" s="37" customFormat="1" ht="35.1" customHeight="1" x14ac:dyDescent="0.15">
      <c r="A559" s="176">
        <v>10</v>
      </c>
      <c r="B559" s="184" t="s">
        <v>499</v>
      </c>
      <c r="C559" s="188" t="s">
        <v>11401</v>
      </c>
      <c r="D559" s="176">
        <v>40</v>
      </c>
      <c r="E559" s="176" t="s">
        <v>500</v>
      </c>
      <c r="F559" s="188" t="s">
        <v>11494</v>
      </c>
      <c r="G559" s="176">
        <v>118</v>
      </c>
      <c r="H559" s="184" t="s">
        <v>506</v>
      </c>
      <c r="I559" s="188" t="s">
        <v>11911</v>
      </c>
      <c r="J559" s="137">
        <v>453</v>
      </c>
      <c r="K559" s="138" t="s">
        <v>510</v>
      </c>
      <c r="L559" s="142" t="s">
        <v>7702</v>
      </c>
      <c r="M559" s="140">
        <v>41851</v>
      </c>
      <c r="N559" s="141"/>
      <c r="O559" s="141"/>
      <c r="P559" s="140">
        <v>41851</v>
      </c>
      <c r="Q559" s="141"/>
      <c r="R559" s="141"/>
      <c r="S559" s="140">
        <v>41851</v>
      </c>
      <c r="T559" s="141"/>
      <c r="U559" s="141"/>
      <c r="V559" s="140">
        <v>41851</v>
      </c>
      <c r="W559" s="141"/>
      <c r="X559" s="141"/>
      <c r="Y559" s="140">
        <f t="shared" si="8"/>
        <v>41851</v>
      </c>
      <c r="Z559" s="141"/>
      <c r="AA559" s="141"/>
      <c r="AB559" s="141"/>
    </row>
    <row r="560" spans="1:28" s="37" customFormat="1" ht="35.1" customHeight="1" x14ac:dyDescent="0.15">
      <c r="A560" s="176">
        <v>10</v>
      </c>
      <c r="B560" s="184" t="s">
        <v>499</v>
      </c>
      <c r="C560" s="188" t="s">
        <v>11401</v>
      </c>
      <c r="D560" s="176">
        <v>40</v>
      </c>
      <c r="E560" s="176" t="s">
        <v>500</v>
      </c>
      <c r="F560" s="188" t="s">
        <v>11494</v>
      </c>
      <c r="G560" s="177">
        <v>118</v>
      </c>
      <c r="H560" s="185" t="s">
        <v>506</v>
      </c>
      <c r="I560" s="189" t="s">
        <v>11911</v>
      </c>
      <c r="J560" s="137">
        <v>454</v>
      </c>
      <c r="K560" s="138" t="s">
        <v>511</v>
      </c>
      <c r="L560" s="142" t="s">
        <v>7703</v>
      </c>
      <c r="M560" s="140">
        <v>41851</v>
      </c>
      <c r="N560" s="141"/>
      <c r="O560" s="141"/>
      <c r="P560" s="140">
        <v>41851</v>
      </c>
      <c r="Q560" s="141"/>
      <c r="R560" s="141"/>
      <c r="S560" s="140">
        <v>41851</v>
      </c>
      <c r="T560" s="141"/>
      <c r="U560" s="141"/>
      <c r="V560" s="140">
        <v>41851</v>
      </c>
      <c r="W560" s="141"/>
      <c r="X560" s="141"/>
      <c r="Y560" s="140">
        <f t="shared" si="8"/>
        <v>41851</v>
      </c>
      <c r="Z560" s="141"/>
      <c r="AA560" s="141"/>
      <c r="AB560" s="141"/>
    </row>
    <row r="561" spans="1:28" s="37" customFormat="1" ht="35.1" customHeight="1" x14ac:dyDescent="0.15">
      <c r="A561" s="176">
        <v>10</v>
      </c>
      <c r="B561" s="184" t="s">
        <v>499</v>
      </c>
      <c r="C561" s="188" t="s">
        <v>11401</v>
      </c>
      <c r="D561" s="176">
        <v>40</v>
      </c>
      <c r="E561" s="176" t="s">
        <v>500</v>
      </c>
      <c r="F561" s="188" t="s">
        <v>11494</v>
      </c>
      <c r="G561" s="243">
        <v>119</v>
      </c>
      <c r="H561" s="249" t="s">
        <v>512</v>
      </c>
      <c r="I561" s="251" t="s">
        <v>7704</v>
      </c>
      <c r="J561" s="137">
        <v>455</v>
      </c>
      <c r="K561" s="138" t="s">
        <v>513</v>
      </c>
      <c r="L561" s="142" t="s">
        <v>7705</v>
      </c>
      <c r="M561" s="140">
        <v>41851</v>
      </c>
      <c r="N561" s="141"/>
      <c r="O561" s="141"/>
      <c r="P561" s="140">
        <v>41851</v>
      </c>
      <c r="Q561" s="141"/>
      <c r="R561" s="141"/>
      <c r="S561" s="140">
        <v>41851</v>
      </c>
      <c r="T561" s="141"/>
      <c r="U561" s="141"/>
      <c r="V561" s="140">
        <v>41851</v>
      </c>
      <c r="W561" s="141"/>
      <c r="X561" s="141"/>
      <c r="Y561" s="140">
        <f t="shared" si="8"/>
        <v>41851</v>
      </c>
      <c r="Z561" s="141"/>
      <c r="AA561" s="141"/>
      <c r="AB561" s="141"/>
    </row>
    <row r="562" spans="1:28" s="37" customFormat="1" ht="35.1" customHeight="1" x14ac:dyDescent="0.15">
      <c r="A562" s="176">
        <v>10</v>
      </c>
      <c r="B562" s="184" t="s">
        <v>499</v>
      </c>
      <c r="C562" s="188" t="s">
        <v>11401</v>
      </c>
      <c r="D562" s="176">
        <v>40</v>
      </c>
      <c r="E562" s="176" t="s">
        <v>500</v>
      </c>
      <c r="F562" s="188" t="s">
        <v>11494</v>
      </c>
      <c r="G562" s="176">
        <v>119</v>
      </c>
      <c r="H562" s="184" t="s">
        <v>512</v>
      </c>
      <c r="I562" s="188" t="s">
        <v>11912</v>
      </c>
      <c r="J562" s="137">
        <v>456</v>
      </c>
      <c r="K562" s="138" t="s">
        <v>514</v>
      </c>
      <c r="L562" s="142" t="s">
        <v>7706</v>
      </c>
      <c r="M562" s="140">
        <v>41851</v>
      </c>
      <c r="N562" s="141"/>
      <c r="O562" s="141"/>
      <c r="P562" s="140">
        <v>41851</v>
      </c>
      <c r="Q562" s="141"/>
      <c r="R562" s="141"/>
      <c r="S562" s="140">
        <v>41851</v>
      </c>
      <c r="T562" s="141"/>
      <c r="U562" s="141"/>
      <c r="V562" s="140">
        <v>41851</v>
      </c>
      <c r="W562" s="141"/>
      <c r="X562" s="141"/>
      <c r="Y562" s="140">
        <f t="shared" si="8"/>
        <v>41851</v>
      </c>
      <c r="Z562" s="141"/>
      <c r="AA562" s="141"/>
      <c r="AB562" s="141"/>
    </row>
    <row r="563" spans="1:28" s="37" customFormat="1" ht="35.1" customHeight="1" x14ac:dyDescent="0.15">
      <c r="A563" s="176">
        <v>10</v>
      </c>
      <c r="B563" s="184" t="s">
        <v>499</v>
      </c>
      <c r="C563" s="188" t="s">
        <v>11401</v>
      </c>
      <c r="D563" s="176">
        <v>40</v>
      </c>
      <c r="E563" s="176" t="s">
        <v>500</v>
      </c>
      <c r="F563" s="188" t="s">
        <v>11494</v>
      </c>
      <c r="G563" s="177">
        <v>119</v>
      </c>
      <c r="H563" s="185" t="s">
        <v>512</v>
      </c>
      <c r="I563" s="189" t="s">
        <v>11912</v>
      </c>
      <c r="J563" s="137">
        <v>457</v>
      </c>
      <c r="K563" s="138" t="s">
        <v>515</v>
      </c>
      <c r="L563" s="142" t="s">
        <v>7707</v>
      </c>
      <c r="M563" s="140">
        <v>41851</v>
      </c>
      <c r="N563" s="141"/>
      <c r="O563" s="141"/>
      <c r="P563" s="140">
        <v>41851</v>
      </c>
      <c r="Q563" s="141"/>
      <c r="R563" s="141"/>
      <c r="S563" s="140">
        <v>41851</v>
      </c>
      <c r="T563" s="141"/>
      <c r="U563" s="141"/>
      <c r="V563" s="140">
        <v>41851</v>
      </c>
      <c r="W563" s="141"/>
      <c r="X563" s="141"/>
      <c r="Y563" s="140">
        <f t="shared" si="8"/>
        <v>41851</v>
      </c>
      <c r="Z563" s="141"/>
      <c r="AA563" s="141"/>
      <c r="AB563" s="141"/>
    </row>
    <row r="564" spans="1:28" s="37" customFormat="1" ht="35.1" customHeight="1" x14ac:dyDescent="0.15">
      <c r="A564" s="176">
        <v>10</v>
      </c>
      <c r="B564" s="184" t="s">
        <v>499</v>
      </c>
      <c r="C564" s="188" t="s">
        <v>11401</v>
      </c>
      <c r="D564" s="176">
        <v>40</v>
      </c>
      <c r="E564" s="176" t="s">
        <v>500</v>
      </c>
      <c r="F564" s="188" t="s">
        <v>11494</v>
      </c>
      <c r="G564" s="243">
        <v>120</v>
      </c>
      <c r="H564" s="249" t="s">
        <v>516</v>
      </c>
      <c r="I564" s="251" t="s">
        <v>7708</v>
      </c>
      <c r="J564" s="137">
        <v>458</v>
      </c>
      <c r="K564" s="138" t="s">
        <v>517</v>
      </c>
      <c r="L564" s="142" t="s">
        <v>7709</v>
      </c>
      <c r="M564" s="140">
        <v>41851</v>
      </c>
      <c r="N564" s="141"/>
      <c r="O564" s="141"/>
      <c r="P564" s="140">
        <v>41851</v>
      </c>
      <c r="Q564" s="141"/>
      <c r="R564" s="141"/>
      <c r="S564" s="140">
        <v>41851</v>
      </c>
      <c r="T564" s="141"/>
      <c r="U564" s="141"/>
      <c r="V564" s="140">
        <v>41851</v>
      </c>
      <c r="W564" s="141"/>
      <c r="X564" s="141"/>
      <c r="Y564" s="140">
        <f t="shared" si="8"/>
        <v>41851</v>
      </c>
      <c r="Z564" s="141"/>
      <c r="AA564" s="141"/>
      <c r="AB564" s="141"/>
    </row>
    <row r="565" spans="1:28" s="37" customFormat="1" ht="35.1" customHeight="1" x14ac:dyDescent="0.15">
      <c r="A565" s="176">
        <v>10</v>
      </c>
      <c r="B565" s="184" t="s">
        <v>499</v>
      </c>
      <c r="C565" s="188" t="s">
        <v>11401</v>
      </c>
      <c r="D565" s="176">
        <v>40</v>
      </c>
      <c r="E565" s="176" t="s">
        <v>500</v>
      </c>
      <c r="F565" s="188" t="s">
        <v>11494</v>
      </c>
      <c r="G565" s="176">
        <v>120</v>
      </c>
      <c r="H565" s="184" t="s">
        <v>516</v>
      </c>
      <c r="I565" s="188" t="s">
        <v>11913</v>
      </c>
      <c r="J565" s="137">
        <v>459</v>
      </c>
      <c r="K565" s="138" t="s">
        <v>518</v>
      </c>
      <c r="L565" s="142" t="s">
        <v>7710</v>
      </c>
      <c r="M565" s="140">
        <v>41851</v>
      </c>
      <c r="N565" s="141"/>
      <c r="O565" s="141"/>
      <c r="P565" s="140">
        <v>41851</v>
      </c>
      <c r="Q565" s="141"/>
      <c r="R565" s="141"/>
      <c r="S565" s="140">
        <v>41851</v>
      </c>
      <c r="T565" s="141"/>
      <c r="U565" s="141"/>
      <c r="V565" s="140">
        <v>41851</v>
      </c>
      <c r="W565" s="141"/>
      <c r="X565" s="141"/>
      <c r="Y565" s="140">
        <f t="shared" si="8"/>
        <v>41851</v>
      </c>
      <c r="Z565" s="141"/>
      <c r="AA565" s="141"/>
      <c r="AB565" s="141"/>
    </row>
    <row r="566" spans="1:28" s="37" customFormat="1" ht="35.1" customHeight="1" x14ac:dyDescent="0.15">
      <c r="A566" s="176">
        <v>10</v>
      </c>
      <c r="B566" s="184" t="s">
        <v>499</v>
      </c>
      <c r="C566" s="188" t="s">
        <v>11401</v>
      </c>
      <c r="D566" s="176">
        <v>40</v>
      </c>
      <c r="E566" s="176" t="s">
        <v>500</v>
      </c>
      <c r="F566" s="188" t="s">
        <v>11494</v>
      </c>
      <c r="G566" s="176">
        <v>120</v>
      </c>
      <c r="H566" s="184" t="s">
        <v>516</v>
      </c>
      <c r="I566" s="188" t="s">
        <v>11913</v>
      </c>
      <c r="J566" s="137">
        <v>460</v>
      </c>
      <c r="K566" s="138" t="s">
        <v>519</v>
      </c>
      <c r="L566" s="142" t="s">
        <v>7711</v>
      </c>
      <c r="M566" s="140">
        <v>41851</v>
      </c>
      <c r="N566" s="141"/>
      <c r="O566" s="141"/>
      <c r="P566" s="140">
        <v>41851</v>
      </c>
      <c r="Q566" s="141"/>
      <c r="R566" s="141"/>
      <c r="S566" s="140">
        <v>41851</v>
      </c>
      <c r="T566" s="141"/>
      <c r="U566" s="141"/>
      <c r="V566" s="140">
        <v>41851</v>
      </c>
      <c r="W566" s="141"/>
      <c r="X566" s="141"/>
      <c r="Y566" s="140">
        <f t="shared" si="8"/>
        <v>41851</v>
      </c>
      <c r="Z566" s="141"/>
      <c r="AA566" s="141"/>
      <c r="AB566" s="141"/>
    </row>
    <row r="567" spans="1:28" s="37" customFormat="1" ht="35.1" customHeight="1" x14ac:dyDescent="0.15">
      <c r="A567" s="176">
        <v>10</v>
      </c>
      <c r="B567" s="184" t="s">
        <v>499</v>
      </c>
      <c r="C567" s="188" t="s">
        <v>11401</v>
      </c>
      <c r="D567" s="176">
        <v>40</v>
      </c>
      <c r="E567" s="176" t="s">
        <v>500</v>
      </c>
      <c r="F567" s="188" t="s">
        <v>11494</v>
      </c>
      <c r="G567" s="176">
        <v>120</v>
      </c>
      <c r="H567" s="184" t="s">
        <v>516</v>
      </c>
      <c r="I567" s="188" t="s">
        <v>11913</v>
      </c>
      <c r="J567" s="137">
        <v>461</v>
      </c>
      <c r="K567" s="138" t="s">
        <v>520</v>
      </c>
      <c r="L567" s="142" t="s">
        <v>7712</v>
      </c>
      <c r="M567" s="140">
        <v>41851</v>
      </c>
      <c r="N567" s="141"/>
      <c r="O567" s="141"/>
      <c r="P567" s="140">
        <v>41851</v>
      </c>
      <c r="Q567" s="141"/>
      <c r="R567" s="141"/>
      <c r="S567" s="140">
        <v>41851</v>
      </c>
      <c r="T567" s="141"/>
      <c r="U567" s="141"/>
      <c r="V567" s="140">
        <v>41851</v>
      </c>
      <c r="W567" s="141"/>
      <c r="X567" s="141"/>
      <c r="Y567" s="140">
        <f t="shared" si="8"/>
        <v>41851</v>
      </c>
      <c r="Z567" s="141"/>
      <c r="AA567" s="141"/>
      <c r="AB567" s="141"/>
    </row>
    <row r="568" spans="1:28" s="37" customFormat="1" ht="35.1" customHeight="1" x14ac:dyDescent="0.15">
      <c r="A568" s="176">
        <v>10</v>
      </c>
      <c r="B568" s="184" t="s">
        <v>499</v>
      </c>
      <c r="C568" s="188" t="s">
        <v>11401</v>
      </c>
      <c r="D568" s="176">
        <v>40</v>
      </c>
      <c r="E568" s="176" t="s">
        <v>500</v>
      </c>
      <c r="F568" s="188" t="s">
        <v>11494</v>
      </c>
      <c r="G568" s="177">
        <v>120</v>
      </c>
      <c r="H568" s="185" t="s">
        <v>516</v>
      </c>
      <c r="I568" s="189" t="s">
        <v>11913</v>
      </c>
      <c r="J568" s="137">
        <v>462</v>
      </c>
      <c r="K568" s="138" t="s">
        <v>521</v>
      </c>
      <c r="L568" s="142" t="s">
        <v>7713</v>
      </c>
      <c r="M568" s="140">
        <v>41851</v>
      </c>
      <c r="N568" s="141"/>
      <c r="O568" s="141"/>
      <c r="P568" s="140">
        <v>41851</v>
      </c>
      <c r="Q568" s="141"/>
      <c r="R568" s="141"/>
      <c r="S568" s="140">
        <v>41851</v>
      </c>
      <c r="T568" s="141"/>
      <c r="U568" s="141"/>
      <c r="V568" s="140">
        <v>41851</v>
      </c>
      <c r="W568" s="141"/>
      <c r="X568" s="141"/>
      <c r="Y568" s="140">
        <f t="shared" si="8"/>
        <v>41851</v>
      </c>
      <c r="Z568" s="141"/>
      <c r="AA568" s="141"/>
      <c r="AB568" s="141"/>
    </row>
    <row r="569" spans="1:28" s="37" customFormat="1" ht="35.1" customHeight="1" x14ac:dyDescent="0.15">
      <c r="A569" s="176">
        <v>10</v>
      </c>
      <c r="B569" s="184" t="s">
        <v>499</v>
      </c>
      <c r="C569" s="188" t="s">
        <v>11401</v>
      </c>
      <c r="D569" s="176">
        <v>40</v>
      </c>
      <c r="E569" s="176" t="s">
        <v>500</v>
      </c>
      <c r="F569" s="188" t="s">
        <v>11494</v>
      </c>
      <c r="G569" s="243">
        <v>121</v>
      </c>
      <c r="H569" s="249" t="s">
        <v>522</v>
      </c>
      <c r="I569" s="251" t="s">
        <v>7714</v>
      </c>
      <c r="J569" s="137">
        <v>463</v>
      </c>
      <c r="K569" s="138" t="s">
        <v>523</v>
      </c>
      <c r="L569" s="142" t="s">
        <v>7715</v>
      </c>
      <c r="M569" s="140">
        <v>41851</v>
      </c>
      <c r="N569" s="141"/>
      <c r="O569" s="141"/>
      <c r="P569" s="140">
        <v>41851</v>
      </c>
      <c r="Q569" s="141"/>
      <c r="R569" s="141"/>
      <c r="S569" s="140">
        <v>41851</v>
      </c>
      <c r="T569" s="141"/>
      <c r="U569" s="141"/>
      <c r="V569" s="140">
        <v>41851</v>
      </c>
      <c r="W569" s="141"/>
      <c r="X569" s="141"/>
      <c r="Y569" s="140">
        <f t="shared" si="8"/>
        <v>41851</v>
      </c>
      <c r="Z569" s="141"/>
      <c r="AA569" s="141"/>
      <c r="AB569" s="141"/>
    </row>
    <row r="570" spans="1:28" s="37" customFormat="1" ht="35.1" customHeight="1" x14ac:dyDescent="0.15">
      <c r="A570" s="176">
        <v>10</v>
      </c>
      <c r="B570" s="184" t="s">
        <v>499</v>
      </c>
      <c r="C570" s="188" t="s">
        <v>11401</v>
      </c>
      <c r="D570" s="176">
        <v>40</v>
      </c>
      <c r="E570" s="176" t="s">
        <v>500</v>
      </c>
      <c r="F570" s="188" t="s">
        <v>11494</v>
      </c>
      <c r="G570" s="176">
        <v>121</v>
      </c>
      <c r="H570" s="184" t="s">
        <v>522</v>
      </c>
      <c r="I570" s="188" t="s">
        <v>11914</v>
      </c>
      <c r="J570" s="137">
        <v>464</v>
      </c>
      <c r="K570" s="138" t="s">
        <v>524</v>
      </c>
      <c r="L570" s="142" t="s">
        <v>7716</v>
      </c>
      <c r="M570" s="140">
        <v>41851</v>
      </c>
      <c r="N570" s="141"/>
      <c r="O570" s="141"/>
      <c r="P570" s="140">
        <v>41851</v>
      </c>
      <c r="Q570" s="141"/>
      <c r="R570" s="141"/>
      <c r="S570" s="140">
        <v>41851</v>
      </c>
      <c r="T570" s="141"/>
      <c r="U570" s="141"/>
      <c r="V570" s="140">
        <v>41851</v>
      </c>
      <c r="W570" s="141"/>
      <c r="X570" s="141"/>
      <c r="Y570" s="140">
        <f t="shared" si="8"/>
        <v>41851</v>
      </c>
      <c r="Z570" s="141"/>
      <c r="AA570" s="141"/>
      <c r="AB570" s="141"/>
    </row>
    <row r="571" spans="1:28" s="37" customFormat="1" ht="35.1" customHeight="1" x14ac:dyDescent="0.15">
      <c r="A571" s="176">
        <v>10</v>
      </c>
      <c r="B571" s="184" t="s">
        <v>499</v>
      </c>
      <c r="C571" s="188" t="s">
        <v>11401</v>
      </c>
      <c r="D571" s="176">
        <v>40</v>
      </c>
      <c r="E571" s="176" t="s">
        <v>500</v>
      </c>
      <c r="F571" s="188" t="s">
        <v>11494</v>
      </c>
      <c r="G571" s="176">
        <v>121</v>
      </c>
      <c r="H571" s="184" t="s">
        <v>522</v>
      </c>
      <c r="I571" s="188" t="s">
        <v>11914</v>
      </c>
      <c r="J571" s="137">
        <v>465</v>
      </c>
      <c r="K571" s="138" t="s">
        <v>525</v>
      </c>
      <c r="L571" s="142" t="s">
        <v>7717</v>
      </c>
      <c r="M571" s="140">
        <v>41851</v>
      </c>
      <c r="N571" s="141"/>
      <c r="O571" s="141"/>
      <c r="P571" s="140">
        <v>41851</v>
      </c>
      <c r="Q571" s="141"/>
      <c r="R571" s="141"/>
      <c r="S571" s="140">
        <v>41851</v>
      </c>
      <c r="T571" s="141"/>
      <c r="U571" s="141"/>
      <c r="V571" s="140">
        <v>41851</v>
      </c>
      <c r="W571" s="141"/>
      <c r="X571" s="141"/>
      <c r="Y571" s="140">
        <f t="shared" si="8"/>
        <v>41851</v>
      </c>
      <c r="Z571" s="141"/>
      <c r="AA571" s="141"/>
      <c r="AB571" s="141"/>
    </row>
    <row r="572" spans="1:28" s="37" customFormat="1" ht="35.1" customHeight="1" x14ac:dyDescent="0.15">
      <c r="A572" s="176">
        <v>10</v>
      </c>
      <c r="B572" s="184" t="s">
        <v>499</v>
      </c>
      <c r="C572" s="188" t="s">
        <v>11401</v>
      </c>
      <c r="D572" s="176">
        <v>40</v>
      </c>
      <c r="E572" s="176" t="s">
        <v>500</v>
      </c>
      <c r="F572" s="188" t="s">
        <v>11494</v>
      </c>
      <c r="G572" s="176">
        <v>121</v>
      </c>
      <c r="H572" s="184" t="s">
        <v>522</v>
      </c>
      <c r="I572" s="188" t="s">
        <v>11914</v>
      </c>
      <c r="J572" s="137">
        <v>466</v>
      </c>
      <c r="K572" s="138" t="s">
        <v>526</v>
      </c>
      <c r="L572" s="142" t="s">
        <v>7718</v>
      </c>
      <c r="M572" s="140">
        <v>41851</v>
      </c>
      <c r="N572" s="141"/>
      <c r="O572" s="141"/>
      <c r="P572" s="140">
        <v>41851</v>
      </c>
      <c r="Q572" s="141"/>
      <c r="R572" s="141"/>
      <c r="S572" s="140">
        <v>41851</v>
      </c>
      <c r="T572" s="141"/>
      <c r="U572" s="141"/>
      <c r="V572" s="140">
        <v>41851</v>
      </c>
      <c r="W572" s="141"/>
      <c r="X572" s="141"/>
      <c r="Y572" s="140">
        <f t="shared" si="8"/>
        <v>41851</v>
      </c>
      <c r="Z572" s="141"/>
      <c r="AA572" s="141"/>
      <c r="AB572" s="141"/>
    </row>
    <row r="573" spans="1:28" s="37" customFormat="1" ht="35.1" customHeight="1" x14ac:dyDescent="0.15">
      <c r="A573" s="176">
        <v>10</v>
      </c>
      <c r="B573" s="184" t="s">
        <v>499</v>
      </c>
      <c r="C573" s="188" t="s">
        <v>11401</v>
      </c>
      <c r="D573" s="177">
        <v>40</v>
      </c>
      <c r="E573" s="177" t="s">
        <v>500</v>
      </c>
      <c r="F573" s="189" t="s">
        <v>11494</v>
      </c>
      <c r="G573" s="177">
        <v>121</v>
      </c>
      <c r="H573" s="185" t="s">
        <v>522</v>
      </c>
      <c r="I573" s="189" t="s">
        <v>11914</v>
      </c>
      <c r="J573" s="137">
        <v>467</v>
      </c>
      <c r="K573" s="138" t="s">
        <v>527</v>
      </c>
      <c r="L573" s="142" t="s">
        <v>7719</v>
      </c>
      <c r="M573" s="140">
        <v>41851</v>
      </c>
      <c r="N573" s="141"/>
      <c r="O573" s="141"/>
      <c r="P573" s="140">
        <v>41851</v>
      </c>
      <c r="Q573" s="141"/>
      <c r="R573" s="141"/>
      <c r="S573" s="140">
        <v>41851</v>
      </c>
      <c r="T573" s="141"/>
      <c r="U573" s="141"/>
      <c r="V573" s="140">
        <v>41851</v>
      </c>
      <c r="W573" s="141"/>
      <c r="X573" s="141"/>
      <c r="Y573" s="140">
        <f t="shared" si="8"/>
        <v>41851</v>
      </c>
      <c r="Z573" s="141"/>
      <c r="AA573" s="141"/>
      <c r="AB573" s="141"/>
    </row>
    <row r="574" spans="1:28" s="37" customFormat="1" ht="35.1" customHeight="1" x14ac:dyDescent="0.15">
      <c r="A574" s="176">
        <v>10</v>
      </c>
      <c r="B574" s="184" t="s">
        <v>499</v>
      </c>
      <c r="C574" s="188" t="s">
        <v>11401</v>
      </c>
      <c r="D574" s="243">
        <v>41</v>
      </c>
      <c r="E574" s="243" t="s">
        <v>528</v>
      </c>
      <c r="F574" s="251" t="s">
        <v>7720</v>
      </c>
      <c r="G574" s="243">
        <v>122</v>
      </c>
      <c r="H574" s="249" t="s">
        <v>529</v>
      </c>
      <c r="I574" s="251" t="s">
        <v>7721</v>
      </c>
      <c r="J574" s="137">
        <v>468</v>
      </c>
      <c r="K574" s="138" t="s">
        <v>530</v>
      </c>
      <c r="L574" s="142" t="s">
        <v>7722</v>
      </c>
      <c r="M574" s="140">
        <v>41851</v>
      </c>
      <c r="N574" s="141"/>
      <c r="O574" s="141"/>
      <c r="P574" s="140">
        <v>41851</v>
      </c>
      <c r="Q574" s="141"/>
      <c r="R574" s="141"/>
      <c r="S574" s="140">
        <v>41851</v>
      </c>
      <c r="T574" s="141"/>
      <c r="U574" s="141"/>
      <c r="V574" s="140">
        <v>41851</v>
      </c>
      <c r="W574" s="141"/>
      <c r="X574" s="141"/>
      <c r="Y574" s="140">
        <f t="shared" si="8"/>
        <v>41851</v>
      </c>
      <c r="Z574" s="141"/>
      <c r="AA574" s="141"/>
      <c r="AB574" s="141"/>
    </row>
    <row r="575" spans="1:28" s="37" customFormat="1" ht="35.1" customHeight="1" x14ac:dyDescent="0.15">
      <c r="A575" s="176">
        <v>10</v>
      </c>
      <c r="B575" s="184" t="s">
        <v>499</v>
      </c>
      <c r="C575" s="188" t="s">
        <v>11401</v>
      </c>
      <c r="D575" s="176">
        <v>41</v>
      </c>
      <c r="E575" s="176" t="s">
        <v>528</v>
      </c>
      <c r="F575" s="188" t="s">
        <v>11495</v>
      </c>
      <c r="G575" s="176">
        <v>122</v>
      </c>
      <c r="H575" s="184" t="s">
        <v>529</v>
      </c>
      <c r="I575" s="188" t="s">
        <v>11915</v>
      </c>
      <c r="J575" s="137">
        <v>469</v>
      </c>
      <c r="K575" s="138" t="s">
        <v>531</v>
      </c>
      <c r="L575" s="142" t="s">
        <v>7723</v>
      </c>
      <c r="M575" s="140">
        <v>41851</v>
      </c>
      <c r="N575" s="141"/>
      <c r="O575" s="141"/>
      <c r="P575" s="140">
        <v>41851</v>
      </c>
      <c r="Q575" s="141"/>
      <c r="R575" s="141"/>
      <c r="S575" s="140">
        <v>41851</v>
      </c>
      <c r="T575" s="141"/>
      <c r="U575" s="141"/>
      <c r="V575" s="140">
        <v>41851</v>
      </c>
      <c r="W575" s="141"/>
      <c r="X575" s="141"/>
      <c r="Y575" s="140">
        <f t="shared" si="8"/>
        <v>41851</v>
      </c>
      <c r="Z575" s="141"/>
      <c r="AA575" s="141"/>
      <c r="AB575" s="141"/>
    </row>
    <row r="576" spans="1:28" s="37" customFormat="1" ht="35.1" customHeight="1" x14ac:dyDescent="0.15">
      <c r="A576" s="176">
        <v>10</v>
      </c>
      <c r="B576" s="184" t="s">
        <v>499</v>
      </c>
      <c r="C576" s="188" t="s">
        <v>11401</v>
      </c>
      <c r="D576" s="176">
        <v>41</v>
      </c>
      <c r="E576" s="176" t="s">
        <v>528</v>
      </c>
      <c r="F576" s="188" t="s">
        <v>11495</v>
      </c>
      <c r="G576" s="177">
        <v>122</v>
      </c>
      <c r="H576" s="185" t="s">
        <v>529</v>
      </c>
      <c r="I576" s="189" t="s">
        <v>11915</v>
      </c>
      <c r="J576" s="137">
        <v>470</v>
      </c>
      <c r="K576" s="138" t="s">
        <v>532</v>
      </c>
      <c r="L576" s="142" t="s">
        <v>7724</v>
      </c>
      <c r="M576" s="140">
        <v>41851</v>
      </c>
      <c r="N576" s="141"/>
      <c r="O576" s="141"/>
      <c r="P576" s="140">
        <v>41851</v>
      </c>
      <c r="Q576" s="141"/>
      <c r="R576" s="141"/>
      <c r="S576" s="140">
        <v>41851</v>
      </c>
      <c r="T576" s="141"/>
      <c r="U576" s="141"/>
      <c r="V576" s="140">
        <v>41851</v>
      </c>
      <c r="W576" s="141"/>
      <c r="X576" s="141"/>
      <c r="Y576" s="140">
        <f t="shared" si="8"/>
        <v>41851</v>
      </c>
      <c r="Z576" s="141"/>
      <c r="AA576" s="141"/>
      <c r="AB576" s="141"/>
    </row>
    <row r="577" spans="1:28" s="37" customFormat="1" ht="35.1" customHeight="1" x14ac:dyDescent="0.15">
      <c r="A577" s="176">
        <v>10</v>
      </c>
      <c r="B577" s="184" t="s">
        <v>499</v>
      </c>
      <c r="C577" s="188" t="s">
        <v>11401</v>
      </c>
      <c r="D577" s="176">
        <v>41</v>
      </c>
      <c r="E577" s="176" t="s">
        <v>528</v>
      </c>
      <c r="F577" s="188" t="s">
        <v>11495</v>
      </c>
      <c r="G577" s="243">
        <v>123</v>
      </c>
      <c r="H577" s="249" t="s">
        <v>533</v>
      </c>
      <c r="I577" s="251" t="s">
        <v>7725</v>
      </c>
      <c r="J577" s="137">
        <v>471</v>
      </c>
      <c r="K577" s="138" t="s">
        <v>534</v>
      </c>
      <c r="L577" s="142" t="s">
        <v>7726</v>
      </c>
      <c r="M577" s="140">
        <v>41851</v>
      </c>
      <c r="N577" s="141"/>
      <c r="O577" s="141"/>
      <c r="P577" s="140">
        <v>41851</v>
      </c>
      <c r="Q577" s="141"/>
      <c r="R577" s="141"/>
      <c r="S577" s="140">
        <v>41851</v>
      </c>
      <c r="T577" s="141"/>
      <c r="U577" s="141"/>
      <c r="V577" s="140">
        <v>41851</v>
      </c>
      <c r="W577" s="141"/>
      <c r="X577" s="141"/>
      <c r="Y577" s="140">
        <f t="shared" si="8"/>
        <v>41851</v>
      </c>
      <c r="Z577" s="141"/>
      <c r="AA577" s="141"/>
      <c r="AB577" s="141"/>
    </row>
    <row r="578" spans="1:28" s="37" customFormat="1" ht="35.1" customHeight="1" x14ac:dyDescent="0.15">
      <c r="A578" s="176">
        <v>10</v>
      </c>
      <c r="B578" s="184" t="s">
        <v>499</v>
      </c>
      <c r="C578" s="188" t="s">
        <v>11401</v>
      </c>
      <c r="D578" s="176">
        <v>41</v>
      </c>
      <c r="E578" s="176" t="s">
        <v>528</v>
      </c>
      <c r="F578" s="188" t="s">
        <v>11495</v>
      </c>
      <c r="G578" s="176">
        <v>123</v>
      </c>
      <c r="H578" s="184" t="s">
        <v>533</v>
      </c>
      <c r="I578" s="188" t="s">
        <v>11916</v>
      </c>
      <c r="J578" s="137">
        <v>472</v>
      </c>
      <c r="K578" s="138" t="s">
        <v>535</v>
      </c>
      <c r="L578" s="142" t="s">
        <v>7727</v>
      </c>
      <c r="M578" s="140">
        <v>41851</v>
      </c>
      <c r="N578" s="141"/>
      <c r="O578" s="141"/>
      <c r="P578" s="140">
        <v>41851</v>
      </c>
      <c r="Q578" s="141"/>
      <c r="R578" s="141"/>
      <c r="S578" s="140">
        <v>41851</v>
      </c>
      <c r="T578" s="141"/>
      <c r="U578" s="141"/>
      <c r="V578" s="140">
        <v>41851</v>
      </c>
      <c r="W578" s="141"/>
      <c r="X578" s="141"/>
      <c r="Y578" s="140">
        <f t="shared" si="8"/>
        <v>41851</v>
      </c>
      <c r="Z578" s="141"/>
      <c r="AA578" s="141"/>
      <c r="AB578" s="141"/>
    </row>
    <row r="579" spans="1:28" s="37" customFormat="1" ht="35.1" customHeight="1" x14ac:dyDescent="0.15">
      <c r="A579" s="176">
        <v>10</v>
      </c>
      <c r="B579" s="184" t="s">
        <v>499</v>
      </c>
      <c r="C579" s="188" t="s">
        <v>11401</v>
      </c>
      <c r="D579" s="176">
        <v>41</v>
      </c>
      <c r="E579" s="176" t="s">
        <v>528</v>
      </c>
      <c r="F579" s="188" t="s">
        <v>11495</v>
      </c>
      <c r="G579" s="177">
        <v>123</v>
      </c>
      <c r="H579" s="185" t="s">
        <v>533</v>
      </c>
      <c r="I579" s="189" t="s">
        <v>11916</v>
      </c>
      <c r="J579" s="137">
        <v>473</v>
      </c>
      <c r="K579" s="138" t="s">
        <v>536</v>
      </c>
      <c r="L579" s="142" t="s">
        <v>7728</v>
      </c>
      <c r="M579" s="140">
        <v>41851</v>
      </c>
      <c r="N579" s="141"/>
      <c r="O579" s="141"/>
      <c r="P579" s="140">
        <v>41851</v>
      </c>
      <c r="Q579" s="141"/>
      <c r="R579" s="141"/>
      <c r="S579" s="140">
        <v>41851</v>
      </c>
      <c r="T579" s="141"/>
      <c r="U579" s="141"/>
      <c r="V579" s="140">
        <v>41851</v>
      </c>
      <c r="W579" s="141"/>
      <c r="X579" s="141"/>
      <c r="Y579" s="140">
        <f t="shared" ref="Y579:Y642" si="9">MAX(M579:X579)</f>
        <v>41851</v>
      </c>
      <c r="Z579" s="141"/>
      <c r="AA579" s="141"/>
      <c r="AB579" s="141"/>
    </row>
    <row r="580" spans="1:28" s="37" customFormat="1" ht="35.1" customHeight="1" x14ac:dyDescent="0.15">
      <c r="A580" s="176">
        <v>10</v>
      </c>
      <c r="B580" s="184" t="s">
        <v>499</v>
      </c>
      <c r="C580" s="188" t="s">
        <v>11401</v>
      </c>
      <c r="D580" s="176">
        <v>41</v>
      </c>
      <c r="E580" s="176" t="s">
        <v>528</v>
      </c>
      <c r="F580" s="188" t="s">
        <v>11495</v>
      </c>
      <c r="G580" s="243">
        <v>124</v>
      </c>
      <c r="H580" s="249" t="s">
        <v>537</v>
      </c>
      <c r="I580" s="251" t="s">
        <v>7729</v>
      </c>
      <c r="J580" s="137">
        <v>474</v>
      </c>
      <c r="K580" s="138" t="s">
        <v>538</v>
      </c>
      <c r="L580" s="142" t="s">
        <v>7730</v>
      </c>
      <c r="M580" s="140">
        <v>41851</v>
      </c>
      <c r="N580" s="141"/>
      <c r="O580" s="141"/>
      <c r="P580" s="140">
        <v>41851</v>
      </c>
      <c r="Q580" s="141"/>
      <c r="R580" s="141"/>
      <c r="S580" s="140">
        <v>41851</v>
      </c>
      <c r="T580" s="141"/>
      <c r="U580" s="141"/>
      <c r="V580" s="140">
        <v>41851</v>
      </c>
      <c r="W580" s="141"/>
      <c r="X580" s="141"/>
      <c r="Y580" s="140">
        <f t="shared" si="9"/>
        <v>41851</v>
      </c>
      <c r="Z580" s="141"/>
      <c r="AA580" s="141"/>
      <c r="AB580" s="141"/>
    </row>
    <row r="581" spans="1:28" s="37" customFormat="1" ht="35.1" customHeight="1" x14ac:dyDescent="0.15">
      <c r="A581" s="176">
        <v>10</v>
      </c>
      <c r="B581" s="184" t="s">
        <v>499</v>
      </c>
      <c r="C581" s="188" t="s">
        <v>11401</v>
      </c>
      <c r="D581" s="176">
        <v>41</v>
      </c>
      <c r="E581" s="176" t="s">
        <v>528</v>
      </c>
      <c r="F581" s="188" t="s">
        <v>11495</v>
      </c>
      <c r="G581" s="176">
        <v>124</v>
      </c>
      <c r="H581" s="184" t="s">
        <v>537</v>
      </c>
      <c r="I581" s="188" t="s">
        <v>11917</v>
      </c>
      <c r="J581" s="137">
        <v>475</v>
      </c>
      <c r="K581" s="138" t="s">
        <v>539</v>
      </c>
      <c r="L581" s="142" t="s">
        <v>7731</v>
      </c>
      <c r="M581" s="140">
        <v>41851</v>
      </c>
      <c r="N581" s="141"/>
      <c r="O581" s="141"/>
      <c r="P581" s="140">
        <v>41851</v>
      </c>
      <c r="Q581" s="141"/>
      <c r="R581" s="141"/>
      <c r="S581" s="140">
        <v>41851</v>
      </c>
      <c r="T581" s="141"/>
      <c r="U581" s="141"/>
      <c r="V581" s="140">
        <v>41851</v>
      </c>
      <c r="W581" s="141"/>
      <c r="X581" s="141"/>
      <c r="Y581" s="140">
        <f t="shared" si="9"/>
        <v>41851</v>
      </c>
      <c r="Z581" s="141"/>
      <c r="AA581" s="141"/>
      <c r="AB581" s="141"/>
    </row>
    <row r="582" spans="1:28" s="37" customFormat="1" ht="35.1" customHeight="1" x14ac:dyDescent="0.15">
      <c r="A582" s="176">
        <v>10</v>
      </c>
      <c r="B582" s="184" t="s">
        <v>499</v>
      </c>
      <c r="C582" s="188" t="s">
        <v>11401</v>
      </c>
      <c r="D582" s="176">
        <v>41</v>
      </c>
      <c r="E582" s="176" t="s">
        <v>528</v>
      </c>
      <c r="F582" s="188" t="s">
        <v>11495</v>
      </c>
      <c r="G582" s="176">
        <v>124</v>
      </c>
      <c r="H582" s="184" t="s">
        <v>537</v>
      </c>
      <c r="I582" s="188" t="s">
        <v>11917</v>
      </c>
      <c r="J582" s="137">
        <v>476</v>
      </c>
      <c r="K582" s="138" t="s">
        <v>540</v>
      </c>
      <c r="L582" s="142" t="s">
        <v>7732</v>
      </c>
      <c r="M582" s="140">
        <v>41851</v>
      </c>
      <c r="N582" s="141"/>
      <c r="O582" s="141"/>
      <c r="P582" s="140">
        <v>41851</v>
      </c>
      <c r="Q582" s="141"/>
      <c r="R582" s="141"/>
      <c r="S582" s="140">
        <v>41851</v>
      </c>
      <c r="T582" s="141"/>
      <c r="U582" s="141"/>
      <c r="V582" s="140">
        <v>41851</v>
      </c>
      <c r="W582" s="141"/>
      <c r="X582" s="141"/>
      <c r="Y582" s="140">
        <f t="shared" si="9"/>
        <v>41851</v>
      </c>
      <c r="Z582" s="141"/>
      <c r="AA582" s="141"/>
      <c r="AB582" s="141"/>
    </row>
    <row r="583" spans="1:28" s="37" customFormat="1" ht="35.1" customHeight="1" x14ac:dyDescent="0.15">
      <c r="A583" s="176">
        <v>10</v>
      </c>
      <c r="B583" s="184" t="s">
        <v>499</v>
      </c>
      <c r="C583" s="188" t="s">
        <v>11401</v>
      </c>
      <c r="D583" s="176">
        <v>41</v>
      </c>
      <c r="E583" s="176" t="s">
        <v>528</v>
      </c>
      <c r="F583" s="188" t="s">
        <v>11495</v>
      </c>
      <c r="G583" s="177">
        <v>124</v>
      </c>
      <c r="H583" s="185" t="s">
        <v>537</v>
      </c>
      <c r="I583" s="189" t="s">
        <v>11917</v>
      </c>
      <c r="J583" s="137">
        <v>477</v>
      </c>
      <c r="K583" s="138" t="s">
        <v>541</v>
      </c>
      <c r="L583" s="142" t="s">
        <v>7733</v>
      </c>
      <c r="M583" s="140">
        <v>41851</v>
      </c>
      <c r="N583" s="141"/>
      <c r="O583" s="141"/>
      <c r="P583" s="140">
        <v>41851</v>
      </c>
      <c r="Q583" s="141"/>
      <c r="R583" s="141"/>
      <c r="S583" s="140">
        <v>41851</v>
      </c>
      <c r="T583" s="141"/>
      <c r="U583" s="141"/>
      <c r="V583" s="140">
        <v>41851</v>
      </c>
      <c r="W583" s="141"/>
      <c r="X583" s="141"/>
      <c r="Y583" s="140">
        <f t="shared" si="9"/>
        <v>41851</v>
      </c>
      <c r="Z583" s="141"/>
      <c r="AA583" s="141"/>
      <c r="AB583" s="141"/>
    </row>
    <row r="584" spans="1:28" s="37" customFormat="1" ht="35.1" customHeight="1" x14ac:dyDescent="0.15">
      <c r="A584" s="176">
        <v>10</v>
      </c>
      <c r="B584" s="184" t="s">
        <v>499</v>
      </c>
      <c r="C584" s="188" t="s">
        <v>11401</v>
      </c>
      <c r="D584" s="176">
        <v>41</v>
      </c>
      <c r="E584" s="176" t="s">
        <v>528</v>
      </c>
      <c r="F584" s="188" t="s">
        <v>11495</v>
      </c>
      <c r="G584" s="243">
        <v>125</v>
      </c>
      <c r="H584" s="249" t="s">
        <v>542</v>
      </c>
      <c r="I584" s="251" t="s">
        <v>7734</v>
      </c>
      <c r="J584" s="137">
        <v>478</v>
      </c>
      <c r="K584" s="138" t="s">
        <v>543</v>
      </c>
      <c r="L584" s="142" t="s">
        <v>7735</v>
      </c>
      <c r="M584" s="140">
        <v>41851</v>
      </c>
      <c r="N584" s="141"/>
      <c r="O584" s="141"/>
      <c r="P584" s="140">
        <v>41851</v>
      </c>
      <c r="Q584" s="141"/>
      <c r="R584" s="141"/>
      <c r="S584" s="140">
        <v>41851</v>
      </c>
      <c r="T584" s="141"/>
      <c r="U584" s="141"/>
      <c r="V584" s="140">
        <v>41851</v>
      </c>
      <c r="W584" s="141"/>
      <c r="X584" s="141"/>
      <c r="Y584" s="140">
        <f t="shared" si="9"/>
        <v>41851</v>
      </c>
      <c r="Z584" s="141"/>
      <c r="AA584" s="141"/>
      <c r="AB584" s="141"/>
    </row>
    <row r="585" spans="1:28" s="37" customFormat="1" ht="35.1" customHeight="1" x14ac:dyDescent="0.15">
      <c r="A585" s="176">
        <v>10</v>
      </c>
      <c r="B585" s="184" t="s">
        <v>499</v>
      </c>
      <c r="C585" s="188" t="s">
        <v>11401</v>
      </c>
      <c r="D585" s="176">
        <v>41</v>
      </c>
      <c r="E585" s="176" t="s">
        <v>528</v>
      </c>
      <c r="F585" s="188" t="s">
        <v>11495</v>
      </c>
      <c r="G585" s="176">
        <v>125</v>
      </c>
      <c r="H585" s="184" t="s">
        <v>542</v>
      </c>
      <c r="I585" s="188" t="s">
        <v>11918</v>
      </c>
      <c r="J585" s="137">
        <v>479</v>
      </c>
      <c r="K585" s="138" t="s">
        <v>544</v>
      </c>
      <c r="L585" s="142" t="s">
        <v>7736</v>
      </c>
      <c r="M585" s="140">
        <v>41851</v>
      </c>
      <c r="N585" s="141"/>
      <c r="O585" s="141"/>
      <c r="P585" s="140">
        <v>41851</v>
      </c>
      <c r="Q585" s="141"/>
      <c r="R585" s="141"/>
      <c r="S585" s="140">
        <v>41851</v>
      </c>
      <c r="T585" s="141"/>
      <c r="U585" s="141"/>
      <c r="V585" s="140">
        <v>41851</v>
      </c>
      <c r="W585" s="141"/>
      <c r="X585" s="141"/>
      <c r="Y585" s="140">
        <f t="shared" si="9"/>
        <v>41851</v>
      </c>
      <c r="Z585" s="141"/>
      <c r="AA585" s="141"/>
      <c r="AB585" s="141"/>
    </row>
    <row r="586" spans="1:28" s="37" customFormat="1" ht="35.1" customHeight="1" x14ac:dyDescent="0.15">
      <c r="A586" s="176">
        <v>10</v>
      </c>
      <c r="B586" s="184" t="s">
        <v>499</v>
      </c>
      <c r="C586" s="188" t="s">
        <v>11401</v>
      </c>
      <c r="D586" s="176">
        <v>41</v>
      </c>
      <c r="E586" s="176" t="s">
        <v>528</v>
      </c>
      <c r="F586" s="188" t="s">
        <v>11495</v>
      </c>
      <c r="G586" s="176">
        <v>125</v>
      </c>
      <c r="H586" s="184" t="s">
        <v>542</v>
      </c>
      <c r="I586" s="188" t="s">
        <v>11918</v>
      </c>
      <c r="J586" s="137">
        <v>480</v>
      </c>
      <c r="K586" s="138" t="s">
        <v>545</v>
      </c>
      <c r="L586" s="142" t="s">
        <v>7737</v>
      </c>
      <c r="M586" s="140">
        <v>41851</v>
      </c>
      <c r="N586" s="141"/>
      <c r="O586" s="141"/>
      <c r="P586" s="140">
        <v>41851</v>
      </c>
      <c r="Q586" s="141"/>
      <c r="R586" s="141"/>
      <c r="S586" s="140">
        <v>41851</v>
      </c>
      <c r="T586" s="141"/>
      <c r="U586" s="141"/>
      <c r="V586" s="140">
        <v>41851</v>
      </c>
      <c r="W586" s="141"/>
      <c r="X586" s="141"/>
      <c r="Y586" s="140">
        <f t="shared" si="9"/>
        <v>41851</v>
      </c>
      <c r="Z586" s="141"/>
      <c r="AA586" s="141"/>
      <c r="AB586" s="141"/>
    </row>
    <row r="587" spans="1:28" s="37" customFormat="1" ht="35.1" customHeight="1" x14ac:dyDescent="0.15">
      <c r="A587" s="176">
        <v>10</v>
      </c>
      <c r="B587" s="184" t="s">
        <v>499</v>
      </c>
      <c r="C587" s="188" t="s">
        <v>11401</v>
      </c>
      <c r="D587" s="176">
        <v>41</v>
      </c>
      <c r="E587" s="176" t="s">
        <v>528</v>
      </c>
      <c r="F587" s="188" t="s">
        <v>11495</v>
      </c>
      <c r="G587" s="177">
        <v>125</v>
      </c>
      <c r="H587" s="185" t="s">
        <v>542</v>
      </c>
      <c r="I587" s="189" t="s">
        <v>11918</v>
      </c>
      <c r="J587" s="137">
        <v>481</v>
      </c>
      <c r="K587" s="138" t="s">
        <v>546</v>
      </c>
      <c r="L587" s="142" t="s">
        <v>7738</v>
      </c>
      <c r="M587" s="140">
        <v>41851</v>
      </c>
      <c r="N587" s="141"/>
      <c r="O587" s="141"/>
      <c r="P587" s="140">
        <v>41851</v>
      </c>
      <c r="Q587" s="141"/>
      <c r="R587" s="141"/>
      <c r="S587" s="140">
        <v>41851</v>
      </c>
      <c r="T587" s="141"/>
      <c r="U587" s="141"/>
      <c r="V587" s="140">
        <v>41851</v>
      </c>
      <c r="W587" s="141"/>
      <c r="X587" s="141"/>
      <c r="Y587" s="140">
        <f t="shared" si="9"/>
        <v>41851</v>
      </c>
      <c r="Z587" s="141"/>
      <c r="AA587" s="141"/>
      <c r="AB587" s="141"/>
    </row>
    <row r="588" spans="1:28" s="37" customFormat="1" ht="35.1" customHeight="1" x14ac:dyDescent="0.15">
      <c r="A588" s="176">
        <v>10</v>
      </c>
      <c r="B588" s="184" t="s">
        <v>499</v>
      </c>
      <c r="C588" s="188" t="s">
        <v>11401</v>
      </c>
      <c r="D588" s="176">
        <v>41</v>
      </c>
      <c r="E588" s="176" t="s">
        <v>528</v>
      </c>
      <c r="F588" s="188" t="s">
        <v>11495</v>
      </c>
      <c r="G588" s="243">
        <v>126</v>
      </c>
      <c r="H588" s="249" t="s">
        <v>547</v>
      </c>
      <c r="I588" s="251" t="s">
        <v>7739</v>
      </c>
      <c r="J588" s="137">
        <v>482</v>
      </c>
      <c r="K588" s="138" t="s">
        <v>548</v>
      </c>
      <c r="L588" s="142" t="s">
        <v>7740</v>
      </c>
      <c r="M588" s="140">
        <v>41851</v>
      </c>
      <c r="N588" s="141"/>
      <c r="O588" s="141"/>
      <c r="P588" s="140">
        <v>41851</v>
      </c>
      <c r="Q588" s="141"/>
      <c r="R588" s="141"/>
      <c r="S588" s="140">
        <v>41851</v>
      </c>
      <c r="T588" s="141"/>
      <c r="U588" s="141"/>
      <c r="V588" s="140">
        <v>41851</v>
      </c>
      <c r="W588" s="141"/>
      <c r="X588" s="141"/>
      <c r="Y588" s="140">
        <f t="shared" si="9"/>
        <v>41851</v>
      </c>
      <c r="Z588" s="141"/>
      <c r="AA588" s="141"/>
      <c r="AB588" s="141"/>
    </row>
    <row r="589" spans="1:28" s="37" customFormat="1" ht="35.1" customHeight="1" x14ac:dyDescent="0.15">
      <c r="A589" s="176">
        <v>10</v>
      </c>
      <c r="B589" s="184" t="s">
        <v>499</v>
      </c>
      <c r="C589" s="188" t="s">
        <v>11401</v>
      </c>
      <c r="D589" s="176">
        <v>41</v>
      </c>
      <c r="E589" s="176" t="s">
        <v>528</v>
      </c>
      <c r="F589" s="188" t="s">
        <v>11495</v>
      </c>
      <c r="G589" s="176">
        <v>126</v>
      </c>
      <c r="H589" s="184" t="s">
        <v>547</v>
      </c>
      <c r="I589" s="188" t="s">
        <v>11919</v>
      </c>
      <c r="J589" s="137">
        <v>483</v>
      </c>
      <c r="K589" s="138" t="s">
        <v>549</v>
      </c>
      <c r="L589" s="142" t="s">
        <v>7741</v>
      </c>
      <c r="M589" s="140">
        <v>41851</v>
      </c>
      <c r="N589" s="141"/>
      <c r="O589" s="141"/>
      <c r="P589" s="140">
        <v>41851</v>
      </c>
      <c r="Q589" s="141"/>
      <c r="R589" s="141"/>
      <c r="S589" s="140">
        <v>41851</v>
      </c>
      <c r="T589" s="141"/>
      <c r="U589" s="141"/>
      <c r="V589" s="140">
        <v>41851</v>
      </c>
      <c r="W589" s="141"/>
      <c r="X589" s="141"/>
      <c r="Y589" s="140">
        <f t="shared" si="9"/>
        <v>41851</v>
      </c>
      <c r="Z589" s="141"/>
      <c r="AA589" s="141"/>
      <c r="AB589" s="141"/>
    </row>
    <row r="590" spans="1:28" s="37" customFormat="1" ht="35.1" customHeight="1" x14ac:dyDescent="0.15">
      <c r="A590" s="176">
        <v>10</v>
      </c>
      <c r="B590" s="184" t="s">
        <v>499</v>
      </c>
      <c r="C590" s="188" t="s">
        <v>11401</v>
      </c>
      <c r="D590" s="176">
        <v>41</v>
      </c>
      <c r="E590" s="176" t="s">
        <v>528</v>
      </c>
      <c r="F590" s="188" t="s">
        <v>11495</v>
      </c>
      <c r="G590" s="176">
        <v>126</v>
      </c>
      <c r="H590" s="184" t="s">
        <v>547</v>
      </c>
      <c r="I590" s="188" t="s">
        <v>11919</v>
      </c>
      <c r="J590" s="137">
        <v>484</v>
      </c>
      <c r="K590" s="138" t="s">
        <v>550</v>
      </c>
      <c r="L590" s="142" t="s">
        <v>7742</v>
      </c>
      <c r="M590" s="140">
        <v>41851</v>
      </c>
      <c r="N590" s="141"/>
      <c r="O590" s="141"/>
      <c r="P590" s="140">
        <v>41851</v>
      </c>
      <c r="Q590" s="141"/>
      <c r="R590" s="141"/>
      <c r="S590" s="140">
        <v>41851</v>
      </c>
      <c r="T590" s="141"/>
      <c r="U590" s="141"/>
      <c r="V590" s="140">
        <v>41851</v>
      </c>
      <c r="W590" s="141"/>
      <c r="X590" s="141"/>
      <c r="Y590" s="140">
        <f t="shared" si="9"/>
        <v>41851</v>
      </c>
      <c r="Z590" s="141"/>
      <c r="AA590" s="141"/>
      <c r="AB590" s="141"/>
    </row>
    <row r="591" spans="1:28" s="37" customFormat="1" ht="35.1" customHeight="1" x14ac:dyDescent="0.15">
      <c r="A591" s="176">
        <v>10</v>
      </c>
      <c r="B591" s="184" t="s">
        <v>499</v>
      </c>
      <c r="C591" s="188" t="s">
        <v>11401</v>
      </c>
      <c r="D591" s="176">
        <v>41</v>
      </c>
      <c r="E591" s="176" t="s">
        <v>528</v>
      </c>
      <c r="F591" s="188" t="s">
        <v>11495</v>
      </c>
      <c r="G591" s="177">
        <v>126</v>
      </c>
      <c r="H591" s="185" t="s">
        <v>547</v>
      </c>
      <c r="I591" s="189" t="s">
        <v>11919</v>
      </c>
      <c r="J591" s="137">
        <v>485</v>
      </c>
      <c r="K591" s="138" t="s">
        <v>551</v>
      </c>
      <c r="L591" s="142" t="s">
        <v>7743</v>
      </c>
      <c r="M591" s="140">
        <v>41851</v>
      </c>
      <c r="N591" s="141"/>
      <c r="O591" s="141"/>
      <c r="P591" s="140">
        <v>41851</v>
      </c>
      <c r="Q591" s="141"/>
      <c r="R591" s="141"/>
      <c r="S591" s="140">
        <v>41851</v>
      </c>
      <c r="T591" s="141"/>
      <c r="U591" s="141"/>
      <c r="V591" s="140">
        <v>41851</v>
      </c>
      <c r="W591" s="141"/>
      <c r="X591" s="141"/>
      <c r="Y591" s="140">
        <f t="shared" si="9"/>
        <v>41851</v>
      </c>
      <c r="Z591" s="141"/>
      <c r="AA591" s="141"/>
      <c r="AB591" s="141"/>
    </row>
    <row r="592" spans="1:28" s="37" customFormat="1" ht="35.1" customHeight="1" x14ac:dyDescent="0.15">
      <c r="A592" s="176">
        <v>10</v>
      </c>
      <c r="B592" s="184" t="s">
        <v>499</v>
      </c>
      <c r="C592" s="188" t="s">
        <v>11401</v>
      </c>
      <c r="D592" s="176">
        <v>41</v>
      </c>
      <c r="E592" s="176" t="s">
        <v>528</v>
      </c>
      <c r="F592" s="188" t="s">
        <v>11495</v>
      </c>
      <c r="G592" s="243">
        <v>127</v>
      </c>
      <c r="H592" s="249" t="s">
        <v>552</v>
      </c>
      <c r="I592" s="251" t="s">
        <v>7744</v>
      </c>
      <c r="J592" s="137">
        <v>486</v>
      </c>
      <c r="K592" s="138" t="s">
        <v>553</v>
      </c>
      <c r="L592" s="142" t="s">
        <v>7745</v>
      </c>
      <c r="M592" s="140">
        <v>41851</v>
      </c>
      <c r="N592" s="141"/>
      <c r="O592" s="141"/>
      <c r="P592" s="140">
        <v>41851</v>
      </c>
      <c r="Q592" s="141"/>
      <c r="R592" s="141"/>
      <c r="S592" s="140">
        <v>41851</v>
      </c>
      <c r="T592" s="141"/>
      <c r="U592" s="141"/>
      <c r="V592" s="140">
        <v>41851</v>
      </c>
      <c r="W592" s="141"/>
      <c r="X592" s="141"/>
      <c r="Y592" s="140">
        <f t="shared" si="9"/>
        <v>41851</v>
      </c>
      <c r="Z592" s="141"/>
      <c r="AA592" s="141"/>
      <c r="AB592" s="141"/>
    </row>
    <row r="593" spans="1:28" s="37" customFormat="1" ht="35.1" customHeight="1" x14ac:dyDescent="0.15">
      <c r="A593" s="176">
        <v>10</v>
      </c>
      <c r="B593" s="184" t="s">
        <v>499</v>
      </c>
      <c r="C593" s="188" t="s">
        <v>11401</v>
      </c>
      <c r="D593" s="176">
        <v>41</v>
      </c>
      <c r="E593" s="176" t="s">
        <v>528</v>
      </c>
      <c r="F593" s="188" t="s">
        <v>11495</v>
      </c>
      <c r="G593" s="176">
        <v>127</v>
      </c>
      <c r="H593" s="184" t="s">
        <v>552</v>
      </c>
      <c r="I593" s="188" t="s">
        <v>11920</v>
      </c>
      <c r="J593" s="137">
        <v>487</v>
      </c>
      <c r="K593" s="138" t="s">
        <v>554</v>
      </c>
      <c r="L593" s="142" t="s">
        <v>7746</v>
      </c>
      <c r="M593" s="140">
        <v>41851</v>
      </c>
      <c r="N593" s="141"/>
      <c r="O593" s="141"/>
      <c r="P593" s="140">
        <v>41851</v>
      </c>
      <c r="Q593" s="141"/>
      <c r="R593" s="141"/>
      <c r="S593" s="140">
        <v>41851</v>
      </c>
      <c r="T593" s="141"/>
      <c r="U593" s="141"/>
      <c r="V593" s="140">
        <v>41851</v>
      </c>
      <c r="W593" s="141"/>
      <c r="X593" s="141"/>
      <c r="Y593" s="140">
        <f t="shared" si="9"/>
        <v>41851</v>
      </c>
      <c r="Z593" s="141"/>
      <c r="AA593" s="141"/>
      <c r="AB593" s="141"/>
    </row>
    <row r="594" spans="1:28" s="37" customFormat="1" ht="35.1" customHeight="1" x14ac:dyDescent="0.15">
      <c r="A594" s="176">
        <v>10</v>
      </c>
      <c r="B594" s="184" t="s">
        <v>499</v>
      </c>
      <c r="C594" s="188" t="s">
        <v>11401</v>
      </c>
      <c r="D594" s="176">
        <v>41</v>
      </c>
      <c r="E594" s="176" t="s">
        <v>528</v>
      </c>
      <c r="F594" s="188" t="s">
        <v>11495</v>
      </c>
      <c r="G594" s="176">
        <v>127</v>
      </c>
      <c r="H594" s="184" t="s">
        <v>552</v>
      </c>
      <c r="I594" s="188" t="s">
        <v>11920</v>
      </c>
      <c r="J594" s="137">
        <v>488</v>
      </c>
      <c r="K594" s="138" t="s">
        <v>555</v>
      </c>
      <c r="L594" s="142" t="s">
        <v>7747</v>
      </c>
      <c r="M594" s="140">
        <v>41851</v>
      </c>
      <c r="N594" s="141"/>
      <c r="O594" s="141"/>
      <c r="P594" s="140">
        <v>41851</v>
      </c>
      <c r="Q594" s="141"/>
      <c r="R594" s="141"/>
      <c r="S594" s="140">
        <v>41851</v>
      </c>
      <c r="T594" s="141"/>
      <c r="U594" s="141"/>
      <c r="V594" s="140">
        <v>41851</v>
      </c>
      <c r="W594" s="141"/>
      <c r="X594" s="141"/>
      <c r="Y594" s="140">
        <f t="shared" si="9"/>
        <v>41851</v>
      </c>
      <c r="Z594" s="141"/>
      <c r="AA594" s="141"/>
      <c r="AB594" s="141"/>
    </row>
    <row r="595" spans="1:28" s="37" customFormat="1" ht="35.1" customHeight="1" x14ac:dyDescent="0.15">
      <c r="A595" s="176">
        <v>10</v>
      </c>
      <c r="B595" s="184" t="s">
        <v>499</v>
      </c>
      <c r="C595" s="188" t="s">
        <v>11401</v>
      </c>
      <c r="D595" s="177">
        <v>41</v>
      </c>
      <c r="E595" s="177" t="s">
        <v>528</v>
      </c>
      <c r="F595" s="189" t="s">
        <v>11495</v>
      </c>
      <c r="G595" s="177">
        <v>127</v>
      </c>
      <c r="H595" s="185" t="s">
        <v>552</v>
      </c>
      <c r="I595" s="189" t="s">
        <v>11920</v>
      </c>
      <c r="J595" s="137">
        <v>489</v>
      </c>
      <c r="K595" s="138" t="s">
        <v>556</v>
      </c>
      <c r="L595" s="142" t="s">
        <v>7748</v>
      </c>
      <c r="M595" s="140">
        <v>41851</v>
      </c>
      <c r="N595" s="141"/>
      <c r="O595" s="141"/>
      <c r="P595" s="140">
        <v>41851</v>
      </c>
      <c r="Q595" s="141"/>
      <c r="R595" s="141"/>
      <c r="S595" s="140">
        <v>41851</v>
      </c>
      <c r="T595" s="141"/>
      <c r="U595" s="141"/>
      <c r="V595" s="140">
        <v>41851</v>
      </c>
      <c r="W595" s="141"/>
      <c r="X595" s="141"/>
      <c r="Y595" s="140">
        <f t="shared" si="9"/>
        <v>41851</v>
      </c>
      <c r="Z595" s="141"/>
      <c r="AA595" s="141"/>
      <c r="AB595" s="141"/>
    </row>
    <row r="596" spans="1:28" s="37" customFormat="1" ht="35.1" customHeight="1" x14ac:dyDescent="0.15">
      <c r="A596" s="176">
        <v>10</v>
      </c>
      <c r="B596" s="184" t="s">
        <v>499</v>
      </c>
      <c r="C596" s="188" t="s">
        <v>11401</v>
      </c>
      <c r="D596" s="243">
        <v>42</v>
      </c>
      <c r="E596" s="243" t="s">
        <v>557</v>
      </c>
      <c r="F596" s="253" t="s">
        <v>7749</v>
      </c>
      <c r="G596" s="243">
        <v>128</v>
      </c>
      <c r="H596" s="249" t="s">
        <v>558</v>
      </c>
      <c r="I596" s="253" t="s">
        <v>7750</v>
      </c>
      <c r="J596" s="137">
        <v>490</v>
      </c>
      <c r="K596" s="138" t="s">
        <v>559</v>
      </c>
      <c r="L596" s="149" t="s">
        <v>7751</v>
      </c>
      <c r="M596" s="140">
        <v>41851</v>
      </c>
      <c r="N596" s="141"/>
      <c r="O596" s="141"/>
      <c r="P596" s="140">
        <v>41851</v>
      </c>
      <c r="Q596" s="141"/>
      <c r="R596" s="141"/>
      <c r="S596" s="140">
        <v>41851</v>
      </c>
      <c r="T596" s="141"/>
      <c r="U596" s="141"/>
      <c r="V596" s="140">
        <v>41851</v>
      </c>
      <c r="W596" s="141"/>
      <c r="X596" s="141"/>
      <c r="Y596" s="140">
        <f t="shared" si="9"/>
        <v>41851</v>
      </c>
      <c r="Z596" s="141"/>
      <c r="AA596" s="141"/>
      <c r="AB596" s="141"/>
    </row>
    <row r="597" spans="1:28" s="37" customFormat="1" ht="35.1" customHeight="1" x14ac:dyDescent="0.15">
      <c r="A597" s="176">
        <v>10</v>
      </c>
      <c r="B597" s="184" t="s">
        <v>499</v>
      </c>
      <c r="C597" s="188" t="s">
        <v>11401</v>
      </c>
      <c r="D597" s="176">
        <v>42</v>
      </c>
      <c r="E597" s="176" t="s">
        <v>557</v>
      </c>
      <c r="F597" s="192" t="s">
        <v>11496</v>
      </c>
      <c r="G597" s="176">
        <v>128</v>
      </c>
      <c r="H597" s="184" t="s">
        <v>558</v>
      </c>
      <c r="I597" s="192" t="s">
        <v>11921</v>
      </c>
      <c r="J597" s="137">
        <v>491</v>
      </c>
      <c r="K597" s="138" t="s">
        <v>560</v>
      </c>
      <c r="L597" s="149" t="s">
        <v>7752</v>
      </c>
      <c r="M597" s="140">
        <v>41851</v>
      </c>
      <c r="N597" s="141"/>
      <c r="O597" s="141"/>
      <c r="P597" s="140">
        <v>41851</v>
      </c>
      <c r="Q597" s="141"/>
      <c r="R597" s="141"/>
      <c r="S597" s="140">
        <v>41851</v>
      </c>
      <c r="T597" s="141"/>
      <c r="U597" s="141"/>
      <c r="V597" s="140">
        <v>41851</v>
      </c>
      <c r="W597" s="141"/>
      <c r="X597" s="141"/>
      <c r="Y597" s="140">
        <f t="shared" si="9"/>
        <v>41851</v>
      </c>
      <c r="Z597" s="141"/>
      <c r="AA597" s="141"/>
      <c r="AB597" s="141"/>
    </row>
    <row r="598" spans="1:28" s="37" customFormat="1" ht="35.1" customHeight="1" x14ac:dyDescent="0.15">
      <c r="A598" s="176">
        <v>10</v>
      </c>
      <c r="B598" s="184" t="s">
        <v>499</v>
      </c>
      <c r="C598" s="188" t="s">
        <v>11401</v>
      </c>
      <c r="D598" s="176">
        <v>42</v>
      </c>
      <c r="E598" s="176" t="s">
        <v>557</v>
      </c>
      <c r="F598" s="192" t="s">
        <v>11496</v>
      </c>
      <c r="G598" s="177">
        <v>128</v>
      </c>
      <c r="H598" s="185" t="s">
        <v>558</v>
      </c>
      <c r="I598" s="193" t="s">
        <v>11921</v>
      </c>
      <c r="J598" s="137">
        <v>492</v>
      </c>
      <c r="K598" s="138" t="s">
        <v>561</v>
      </c>
      <c r="L598" s="149" t="s">
        <v>7753</v>
      </c>
      <c r="M598" s="140">
        <v>41851</v>
      </c>
      <c r="N598" s="141"/>
      <c r="O598" s="141"/>
      <c r="P598" s="140">
        <v>41851</v>
      </c>
      <c r="Q598" s="141"/>
      <c r="R598" s="141"/>
      <c r="S598" s="140">
        <v>41851</v>
      </c>
      <c r="T598" s="141"/>
      <c r="U598" s="141"/>
      <c r="V598" s="140">
        <v>41851</v>
      </c>
      <c r="W598" s="141"/>
      <c r="X598" s="141"/>
      <c r="Y598" s="140">
        <f t="shared" si="9"/>
        <v>41851</v>
      </c>
      <c r="Z598" s="141"/>
      <c r="AA598" s="141"/>
      <c r="AB598" s="141"/>
    </row>
    <row r="599" spans="1:28" s="37" customFormat="1" ht="35.1" customHeight="1" x14ac:dyDescent="0.15">
      <c r="A599" s="176">
        <v>10</v>
      </c>
      <c r="B599" s="184" t="s">
        <v>499</v>
      </c>
      <c r="C599" s="188" t="s">
        <v>11401</v>
      </c>
      <c r="D599" s="176">
        <v>42</v>
      </c>
      <c r="E599" s="176" t="s">
        <v>557</v>
      </c>
      <c r="F599" s="192" t="s">
        <v>11496</v>
      </c>
      <c r="G599" s="243">
        <v>129</v>
      </c>
      <c r="H599" s="249" t="s">
        <v>562</v>
      </c>
      <c r="I599" s="253" t="s">
        <v>7754</v>
      </c>
      <c r="J599" s="137">
        <v>493</v>
      </c>
      <c r="K599" s="138" t="s">
        <v>563</v>
      </c>
      <c r="L599" s="149" t="s">
        <v>7755</v>
      </c>
      <c r="M599" s="140">
        <v>41851</v>
      </c>
      <c r="N599" s="141"/>
      <c r="O599" s="141"/>
      <c r="P599" s="140">
        <v>41851</v>
      </c>
      <c r="Q599" s="141"/>
      <c r="R599" s="141"/>
      <c r="S599" s="140">
        <v>41851</v>
      </c>
      <c r="T599" s="141"/>
      <c r="U599" s="141"/>
      <c r="V599" s="140">
        <v>41851</v>
      </c>
      <c r="W599" s="141"/>
      <c r="X599" s="141"/>
      <c r="Y599" s="140">
        <f t="shared" si="9"/>
        <v>41851</v>
      </c>
      <c r="Z599" s="141"/>
      <c r="AA599" s="141"/>
      <c r="AB599" s="141"/>
    </row>
    <row r="600" spans="1:28" s="37" customFormat="1" ht="35.1" customHeight="1" x14ac:dyDescent="0.15">
      <c r="A600" s="176">
        <v>10</v>
      </c>
      <c r="B600" s="184" t="s">
        <v>499</v>
      </c>
      <c r="C600" s="188" t="s">
        <v>11401</v>
      </c>
      <c r="D600" s="176">
        <v>42</v>
      </c>
      <c r="E600" s="176" t="s">
        <v>557</v>
      </c>
      <c r="F600" s="192" t="s">
        <v>11496</v>
      </c>
      <c r="G600" s="176">
        <v>129</v>
      </c>
      <c r="H600" s="184" t="s">
        <v>562</v>
      </c>
      <c r="I600" s="192" t="s">
        <v>11922</v>
      </c>
      <c r="J600" s="137">
        <v>494</v>
      </c>
      <c r="K600" s="138" t="s">
        <v>564</v>
      </c>
      <c r="L600" s="149" t="s">
        <v>7756</v>
      </c>
      <c r="M600" s="140">
        <v>41851</v>
      </c>
      <c r="N600" s="141"/>
      <c r="O600" s="141"/>
      <c r="P600" s="140">
        <v>41851</v>
      </c>
      <c r="Q600" s="141"/>
      <c r="R600" s="141"/>
      <c r="S600" s="140">
        <v>41851</v>
      </c>
      <c r="T600" s="141"/>
      <c r="U600" s="141"/>
      <c r="V600" s="140">
        <v>41851</v>
      </c>
      <c r="W600" s="141"/>
      <c r="X600" s="141"/>
      <c r="Y600" s="140">
        <f t="shared" si="9"/>
        <v>41851</v>
      </c>
      <c r="Z600" s="141"/>
      <c r="AA600" s="141"/>
      <c r="AB600" s="141"/>
    </row>
    <row r="601" spans="1:28" s="37" customFormat="1" ht="35.1" customHeight="1" x14ac:dyDescent="0.15">
      <c r="A601" s="176">
        <v>10</v>
      </c>
      <c r="B601" s="184" t="s">
        <v>499</v>
      </c>
      <c r="C601" s="188" t="s">
        <v>11401</v>
      </c>
      <c r="D601" s="177">
        <v>42</v>
      </c>
      <c r="E601" s="177" t="s">
        <v>557</v>
      </c>
      <c r="F601" s="193" t="s">
        <v>11496</v>
      </c>
      <c r="G601" s="177">
        <v>129</v>
      </c>
      <c r="H601" s="185" t="s">
        <v>562</v>
      </c>
      <c r="I601" s="193" t="s">
        <v>11922</v>
      </c>
      <c r="J601" s="137">
        <v>495</v>
      </c>
      <c r="K601" s="138" t="s">
        <v>565</v>
      </c>
      <c r="L601" s="149" t="s">
        <v>7757</v>
      </c>
      <c r="M601" s="140">
        <v>41851</v>
      </c>
      <c r="N601" s="141"/>
      <c r="O601" s="141"/>
      <c r="P601" s="140">
        <v>41851</v>
      </c>
      <c r="Q601" s="141"/>
      <c r="R601" s="141"/>
      <c r="S601" s="140">
        <v>41851</v>
      </c>
      <c r="T601" s="141"/>
      <c r="U601" s="141"/>
      <c r="V601" s="140">
        <v>41851</v>
      </c>
      <c r="W601" s="141"/>
      <c r="X601" s="141"/>
      <c r="Y601" s="140">
        <f t="shared" si="9"/>
        <v>41851</v>
      </c>
      <c r="Z601" s="141"/>
      <c r="AA601" s="141"/>
      <c r="AB601" s="141"/>
    </row>
    <row r="602" spans="1:28" s="37" customFormat="1" ht="35.1" customHeight="1" x14ac:dyDescent="0.15">
      <c r="A602" s="176">
        <v>10</v>
      </c>
      <c r="B602" s="184" t="s">
        <v>499</v>
      </c>
      <c r="C602" s="188" t="s">
        <v>11401</v>
      </c>
      <c r="D602" s="243">
        <v>43</v>
      </c>
      <c r="E602" s="243" t="s">
        <v>566</v>
      </c>
      <c r="F602" s="251" t="s">
        <v>7758</v>
      </c>
      <c r="G602" s="243">
        <v>130</v>
      </c>
      <c r="H602" s="249" t="s">
        <v>567</v>
      </c>
      <c r="I602" s="251" t="s">
        <v>7759</v>
      </c>
      <c r="J602" s="137">
        <v>496</v>
      </c>
      <c r="K602" s="138" t="s">
        <v>568</v>
      </c>
      <c r="L602" s="142" t="s">
        <v>7760</v>
      </c>
      <c r="M602" s="140">
        <v>41851</v>
      </c>
      <c r="N602" s="141"/>
      <c r="O602" s="141"/>
      <c r="P602" s="140">
        <v>41851</v>
      </c>
      <c r="Q602" s="141"/>
      <c r="R602" s="141"/>
      <c r="S602" s="140">
        <v>41851</v>
      </c>
      <c r="T602" s="141"/>
      <c r="U602" s="141"/>
      <c r="V602" s="140">
        <v>41851</v>
      </c>
      <c r="W602" s="141"/>
      <c r="X602" s="141"/>
      <c r="Y602" s="140">
        <f t="shared" si="9"/>
        <v>41851</v>
      </c>
      <c r="Z602" s="141"/>
      <c r="AA602" s="141"/>
      <c r="AB602" s="141"/>
    </row>
    <row r="603" spans="1:28" s="37" customFormat="1" ht="35.1" customHeight="1" x14ac:dyDescent="0.15">
      <c r="A603" s="176">
        <v>10</v>
      </c>
      <c r="B603" s="184" t="s">
        <v>499</v>
      </c>
      <c r="C603" s="188" t="s">
        <v>11401</v>
      </c>
      <c r="D603" s="176">
        <v>43</v>
      </c>
      <c r="E603" s="176" t="s">
        <v>566</v>
      </c>
      <c r="F603" s="188" t="s">
        <v>11497</v>
      </c>
      <c r="G603" s="176">
        <v>130</v>
      </c>
      <c r="H603" s="184" t="s">
        <v>567</v>
      </c>
      <c r="I603" s="188" t="s">
        <v>11923</v>
      </c>
      <c r="J603" s="137">
        <v>497</v>
      </c>
      <c r="K603" s="138" t="s">
        <v>569</v>
      </c>
      <c r="L603" s="142" t="s">
        <v>7761</v>
      </c>
      <c r="M603" s="140">
        <v>41851</v>
      </c>
      <c r="N603" s="141"/>
      <c r="O603" s="141"/>
      <c r="P603" s="140">
        <v>41851</v>
      </c>
      <c r="Q603" s="141"/>
      <c r="R603" s="141"/>
      <c r="S603" s="140">
        <v>41851</v>
      </c>
      <c r="T603" s="141"/>
      <c r="U603" s="141"/>
      <c r="V603" s="140">
        <v>41851</v>
      </c>
      <c r="W603" s="141"/>
      <c r="X603" s="141"/>
      <c r="Y603" s="140">
        <f t="shared" si="9"/>
        <v>41851</v>
      </c>
      <c r="Z603" s="141"/>
      <c r="AA603" s="141"/>
      <c r="AB603" s="141"/>
    </row>
    <row r="604" spans="1:28" s="37" customFormat="1" ht="35.1" customHeight="1" x14ac:dyDescent="0.15">
      <c r="A604" s="176">
        <v>10</v>
      </c>
      <c r="B604" s="184" t="s">
        <v>499</v>
      </c>
      <c r="C604" s="188" t="s">
        <v>11401</v>
      </c>
      <c r="D604" s="176">
        <v>43</v>
      </c>
      <c r="E604" s="176" t="s">
        <v>566</v>
      </c>
      <c r="F604" s="188" t="s">
        <v>11497</v>
      </c>
      <c r="G604" s="176">
        <v>130</v>
      </c>
      <c r="H604" s="184" t="s">
        <v>567</v>
      </c>
      <c r="I604" s="188" t="s">
        <v>11923</v>
      </c>
      <c r="J604" s="137">
        <v>498</v>
      </c>
      <c r="K604" s="138" t="s">
        <v>570</v>
      </c>
      <c r="L604" s="142" t="s">
        <v>7762</v>
      </c>
      <c r="M604" s="140">
        <v>41851</v>
      </c>
      <c r="N604" s="141"/>
      <c r="O604" s="141"/>
      <c r="P604" s="140">
        <v>41851</v>
      </c>
      <c r="Q604" s="141"/>
      <c r="R604" s="141"/>
      <c r="S604" s="140">
        <v>41851</v>
      </c>
      <c r="T604" s="141"/>
      <c r="U604" s="141"/>
      <c r="V604" s="140">
        <v>41851</v>
      </c>
      <c r="W604" s="141"/>
      <c r="X604" s="141"/>
      <c r="Y604" s="140">
        <f t="shared" si="9"/>
        <v>41851</v>
      </c>
      <c r="Z604" s="141"/>
      <c r="AA604" s="141"/>
      <c r="AB604" s="141"/>
    </row>
    <row r="605" spans="1:28" s="37" customFormat="1" ht="35.1" customHeight="1" x14ac:dyDescent="0.15">
      <c r="A605" s="176">
        <v>10</v>
      </c>
      <c r="B605" s="184" t="s">
        <v>499</v>
      </c>
      <c r="C605" s="188" t="s">
        <v>11401</v>
      </c>
      <c r="D605" s="176">
        <v>43</v>
      </c>
      <c r="E605" s="176" t="s">
        <v>566</v>
      </c>
      <c r="F605" s="188" t="s">
        <v>11497</v>
      </c>
      <c r="G605" s="177">
        <v>130</v>
      </c>
      <c r="H605" s="185" t="s">
        <v>567</v>
      </c>
      <c r="I605" s="189" t="s">
        <v>11923</v>
      </c>
      <c r="J605" s="137">
        <v>499</v>
      </c>
      <c r="K605" s="138" t="s">
        <v>571</v>
      </c>
      <c r="L605" s="142" t="s">
        <v>7763</v>
      </c>
      <c r="M605" s="140">
        <v>41851</v>
      </c>
      <c r="N605" s="141"/>
      <c r="O605" s="141"/>
      <c r="P605" s="140">
        <v>41851</v>
      </c>
      <c r="Q605" s="141"/>
      <c r="R605" s="141"/>
      <c r="S605" s="140">
        <v>41851</v>
      </c>
      <c r="T605" s="141"/>
      <c r="U605" s="141"/>
      <c r="V605" s="140">
        <v>41851</v>
      </c>
      <c r="W605" s="141"/>
      <c r="X605" s="141"/>
      <c r="Y605" s="140">
        <f t="shared" si="9"/>
        <v>41851</v>
      </c>
      <c r="Z605" s="141"/>
      <c r="AA605" s="141"/>
      <c r="AB605" s="141"/>
    </row>
    <row r="606" spans="1:28" s="37" customFormat="1" ht="35.1" customHeight="1" x14ac:dyDescent="0.15">
      <c r="A606" s="176">
        <v>10</v>
      </c>
      <c r="B606" s="184" t="s">
        <v>499</v>
      </c>
      <c r="C606" s="188" t="s">
        <v>11401</v>
      </c>
      <c r="D606" s="176">
        <v>43</v>
      </c>
      <c r="E606" s="176" t="s">
        <v>566</v>
      </c>
      <c r="F606" s="188" t="s">
        <v>11497</v>
      </c>
      <c r="G606" s="243">
        <v>131</v>
      </c>
      <c r="H606" s="249" t="s">
        <v>572</v>
      </c>
      <c r="I606" s="251" t="s">
        <v>7764</v>
      </c>
      <c r="J606" s="137">
        <v>500</v>
      </c>
      <c r="K606" s="138" t="s">
        <v>573</v>
      </c>
      <c r="L606" s="142" t="s">
        <v>7765</v>
      </c>
      <c r="M606" s="140">
        <v>41851</v>
      </c>
      <c r="N606" s="141"/>
      <c r="O606" s="141"/>
      <c r="P606" s="140">
        <v>41851</v>
      </c>
      <c r="Q606" s="141"/>
      <c r="R606" s="141"/>
      <c r="S606" s="140">
        <v>41851</v>
      </c>
      <c r="T606" s="141"/>
      <c r="U606" s="141"/>
      <c r="V606" s="140">
        <v>41851</v>
      </c>
      <c r="W606" s="141"/>
      <c r="X606" s="141"/>
      <c r="Y606" s="140">
        <f t="shared" si="9"/>
        <v>41851</v>
      </c>
      <c r="Z606" s="141"/>
      <c r="AA606" s="141"/>
      <c r="AB606" s="141"/>
    </row>
    <row r="607" spans="1:28" s="37" customFormat="1" ht="35.1" customHeight="1" x14ac:dyDescent="0.15">
      <c r="A607" s="176">
        <v>10</v>
      </c>
      <c r="B607" s="184" t="s">
        <v>499</v>
      </c>
      <c r="C607" s="188" t="s">
        <v>11401</v>
      </c>
      <c r="D607" s="176">
        <v>43</v>
      </c>
      <c r="E607" s="176" t="s">
        <v>566</v>
      </c>
      <c r="F607" s="188" t="s">
        <v>11497</v>
      </c>
      <c r="G607" s="176">
        <v>131</v>
      </c>
      <c r="H607" s="184" t="s">
        <v>572</v>
      </c>
      <c r="I607" s="188" t="s">
        <v>11924</v>
      </c>
      <c r="J607" s="137">
        <v>501</v>
      </c>
      <c r="K607" s="138" t="s">
        <v>574</v>
      </c>
      <c r="L607" s="142" t="s">
        <v>7766</v>
      </c>
      <c r="M607" s="140">
        <v>41851</v>
      </c>
      <c r="N607" s="141"/>
      <c r="O607" s="141"/>
      <c r="P607" s="140">
        <v>41851</v>
      </c>
      <c r="Q607" s="141"/>
      <c r="R607" s="141"/>
      <c r="S607" s="140">
        <v>41851</v>
      </c>
      <c r="T607" s="141"/>
      <c r="U607" s="141"/>
      <c r="V607" s="140">
        <v>41851</v>
      </c>
      <c r="W607" s="141"/>
      <c r="X607" s="141"/>
      <c r="Y607" s="140">
        <f t="shared" si="9"/>
        <v>41851</v>
      </c>
      <c r="Z607" s="141"/>
      <c r="AA607" s="141"/>
      <c r="AB607" s="141"/>
    </row>
    <row r="608" spans="1:28" s="37" customFormat="1" ht="35.1" customHeight="1" x14ac:dyDescent="0.15">
      <c r="A608" s="176">
        <v>10</v>
      </c>
      <c r="B608" s="184" t="s">
        <v>499</v>
      </c>
      <c r="C608" s="188" t="s">
        <v>11401</v>
      </c>
      <c r="D608" s="176">
        <v>43</v>
      </c>
      <c r="E608" s="176" t="s">
        <v>566</v>
      </c>
      <c r="F608" s="188" t="s">
        <v>11497</v>
      </c>
      <c r="G608" s="177">
        <v>131</v>
      </c>
      <c r="H608" s="185" t="s">
        <v>572</v>
      </c>
      <c r="I608" s="189" t="s">
        <v>11924</v>
      </c>
      <c r="J608" s="137">
        <v>502</v>
      </c>
      <c r="K608" s="138" t="s">
        <v>575</v>
      </c>
      <c r="L608" s="142" t="s">
        <v>7767</v>
      </c>
      <c r="M608" s="140">
        <v>41851</v>
      </c>
      <c r="N608" s="141"/>
      <c r="O608" s="141"/>
      <c r="P608" s="140">
        <v>41851</v>
      </c>
      <c r="Q608" s="141"/>
      <c r="R608" s="141"/>
      <c r="S608" s="140">
        <v>41851</v>
      </c>
      <c r="T608" s="141"/>
      <c r="U608" s="141"/>
      <c r="V608" s="140">
        <v>41851</v>
      </c>
      <c r="W608" s="141"/>
      <c r="X608" s="141"/>
      <c r="Y608" s="140">
        <f t="shared" si="9"/>
        <v>41851</v>
      </c>
      <c r="Z608" s="141"/>
      <c r="AA608" s="141"/>
      <c r="AB608" s="141"/>
    </row>
    <row r="609" spans="1:28" s="37" customFormat="1" ht="35.1" customHeight="1" x14ac:dyDescent="0.15">
      <c r="A609" s="176">
        <v>10</v>
      </c>
      <c r="B609" s="184" t="s">
        <v>499</v>
      </c>
      <c r="C609" s="188" t="s">
        <v>11401</v>
      </c>
      <c r="D609" s="176">
        <v>43</v>
      </c>
      <c r="E609" s="176" t="s">
        <v>566</v>
      </c>
      <c r="F609" s="188" t="s">
        <v>11497</v>
      </c>
      <c r="G609" s="243">
        <v>132</v>
      </c>
      <c r="H609" s="249" t="s">
        <v>576</v>
      </c>
      <c r="I609" s="251" t="s">
        <v>7768</v>
      </c>
      <c r="J609" s="137">
        <v>503</v>
      </c>
      <c r="K609" s="138" t="s">
        <v>577</v>
      </c>
      <c r="L609" s="142" t="s">
        <v>7769</v>
      </c>
      <c r="M609" s="140">
        <v>41851</v>
      </c>
      <c r="N609" s="141"/>
      <c r="O609" s="141"/>
      <c r="P609" s="140">
        <v>41851</v>
      </c>
      <c r="Q609" s="141"/>
      <c r="R609" s="141"/>
      <c r="S609" s="140">
        <v>41851</v>
      </c>
      <c r="T609" s="141"/>
      <c r="U609" s="141"/>
      <c r="V609" s="140">
        <v>41851</v>
      </c>
      <c r="W609" s="141"/>
      <c r="X609" s="141"/>
      <c r="Y609" s="140">
        <f t="shared" si="9"/>
        <v>41851</v>
      </c>
      <c r="Z609" s="141"/>
      <c r="AA609" s="141"/>
      <c r="AB609" s="141"/>
    </row>
    <row r="610" spans="1:28" s="37" customFormat="1" ht="35.1" customHeight="1" x14ac:dyDescent="0.15">
      <c r="A610" s="176">
        <v>10</v>
      </c>
      <c r="B610" s="184" t="s">
        <v>499</v>
      </c>
      <c r="C610" s="188" t="s">
        <v>11401</v>
      </c>
      <c r="D610" s="176">
        <v>43</v>
      </c>
      <c r="E610" s="176" t="s">
        <v>566</v>
      </c>
      <c r="F610" s="188" t="s">
        <v>11497</v>
      </c>
      <c r="G610" s="176">
        <v>132</v>
      </c>
      <c r="H610" s="184" t="s">
        <v>576</v>
      </c>
      <c r="I610" s="188" t="s">
        <v>11925</v>
      </c>
      <c r="J610" s="137">
        <v>504</v>
      </c>
      <c r="K610" s="138" t="s">
        <v>578</v>
      </c>
      <c r="L610" s="142" t="s">
        <v>7770</v>
      </c>
      <c r="M610" s="140">
        <v>41851</v>
      </c>
      <c r="N610" s="141"/>
      <c r="O610" s="141"/>
      <c r="P610" s="140">
        <v>41851</v>
      </c>
      <c r="Q610" s="141"/>
      <c r="R610" s="141"/>
      <c r="S610" s="140">
        <v>41851</v>
      </c>
      <c r="T610" s="141"/>
      <c r="U610" s="141"/>
      <c r="V610" s="140">
        <v>41851</v>
      </c>
      <c r="W610" s="141"/>
      <c r="X610" s="141"/>
      <c r="Y610" s="140">
        <f t="shared" si="9"/>
        <v>41851</v>
      </c>
      <c r="Z610" s="141"/>
      <c r="AA610" s="141"/>
      <c r="AB610" s="141"/>
    </row>
    <row r="611" spans="1:28" s="37" customFormat="1" ht="35.1" customHeight="1" x14ac:dyDescent="0.15">
      <c r="A611" s="176">
        <v>10</v>
      </c>
      <c r="B611" s="184" t="s">
        <v>499</v>
      </c>
      <c r="C611" s="188" t="s">
        <v>11401</v>
      </c>
      <c r="D611" s="176">
        <v>43</v>
      </c>
      <c r="E611" s="176" t="s">
        <v>566</v>
      </c>
      <c r="F611" s="188" t="s">
        <v>11497</v>
      </c>
      <c r="G611" s="176">
        <v>132</v>
      </c>
      <c r="H611" s="184" t="s">
        <v>576</v>
      </c>
      <c r="I611" s="188" t="s">
        <v>11925</v>
      </c>
      <c r="J611" s="137">
        <v>505</v>
      </c>
      <c r="K611" s="138" t="s">
        <v>579</v>
      </c>
      <c r="L611" s="142" t="s">
        <v>7771</v>
      </c>
      <c r="M611" s="140">
        <v>41851</v>
      </c>
      <c r="N611" s="141"/>
      <c r="O611" s="141"/>
      <c r="P611" s="140">
        <v>41851</v>
      </c>
      <c r="Q611" s="141"/>
      <c r="R611" s="141"/>
      <c r="S611" s="140">
        <v>41851</v>
      </c>
      <c r="T611" s="141"/>
      <c r="U611" s="141"/>
      <c r="V611" s="140">
        <v>41851</v>
      </c>
      <c r="W611" s="141"/>
      <c r="X611" s="141"/>
      <c r="Y611" s="140">
        <f t="shared" si="9"/>
        <v>41851</v>
      </c>
      <c r="Z611" s="141"/>
      <c r="AA611" s="141"/>
      <c r="AB611" s="141"/>
    </row>
    <row r="612" spans="1:28" s="37" customFormat="1" ht="35.1" customHeight="1" x14ac:dyDescent="0.15">
      <c r="A612" s="176">
        <v>10</v>
      </c>
      <c r="B612" s="184" t="s">
        <v>499</v>
      </c>
      <c r="C612" s="188" t="s">
        <v>11401</v>
      </c>
      <c r="D612" s="177">
        <v>43</v>
      </c>
      <c r="E612" s="177" t="s">
        <v>566</v>
      </c>
      <c r="F612" s="189" t="s">
        <v>11497</v>
      </c>
      <c r="G612" s="177">
        <v>132</v>
      </c>
      <c r="H612" s="185" t="s">
        <v>576</v>
      </c>
      <c r="I612" s="189" t="s">
        <v>11925</v>
      </c>
      <c r="J612" s="137">
        <v>506</v>
      </c>
      <c r="K612" s="138" t="s">
        <v>580</v>
      </c>
      <c r="L612" s="142" t="s">
        <v>7772</v>
      </c>
      <c r="M612" s="140">
        <v>41851</v>
      </c>
      <c r="N612" s="141"/>
      <c r="O612" s="141"/>
      <c r="P612" s="140">
        <v>41851</v>
      </c>
      <c r="Q612" s="141"/>
      <c r="R612" s="141"/>
      <c r="S612" s="140">
        <v>41851</v>
      </c>
      <c r="T612" s="141"/>
      <c r="U612" s="141"/>
      <c r="V612" s="140">
        <v>41851</v>
      </c>
      <c r="W612" s="141"/>
      <c r="X612" s="141"/>
      <c r="Y612" s="140">
        <f t="shared" si="9"/>
        <v>41851</v>
      </c>
      <c r="Z612" s="141"/>
      <c r="AA612" s="141"/>
      <c r="AB612" s="141"/>
    </row>
    <row r="613" spans="1:28" s="37" customFormat="1" ht="35.1" customHeight="1" x14ac:dyDescent="0.15">
      <c r="A613" s="176">
        <v>10</v>
      </c>
      <c r="B613" s="184" t="s">
        <v>499</v>
      </c>
      <c r="C613" s="188" t="s">
        <v>11401</v>
      </c>
      <c r="D613" s="243">
        <v>44</v>
      </c>
      <c r="E613" s="243" t="s">
        <v>581</v>
      </c>
      <c r="F613" s="251" t="s">
        <v>7773</v>
      </c>
      <c r="G613" s="243">
        <v>133</v>
      </c>
      <c r="H613" s="249" t="s">
        <v>582</v>
      </c>
      <c r="I613" s="251" t="s">
        <v>7774</v>
      </c>
      <c r="J613" s="137">
        <v>507</v>
      </c>
      <c r="K613" s="138" t="s">
        <v>583</v>
      </c>
      <c r="L613" s="142" t="s">
        <v>7775</v>
      </c>
      <c r="M613" s="140">
        <v>41851</v>
      </c>
      <c r="N613" s="141"/>
      <c r="O613" s="141"/>
      <c r="P613" s="140">
        <v>41851</v>
      </c>
      <c r="Q613" s="141"/>
      <c r="R613" s="141"/>
      <c r="S613" s="140">
        <v>41851</v>
      </c>
      <c r="T613" s="141"/>
      <c r="U613" s="141"/>
      <c r="V613" s="140">
        <v>41851</v>
      </c>
      <c r="W613" s="141"/>
      <c r="X613" s="141"/>
      <c r="Y613" s="140">
        <f t="shared" si="9"/>
        <v>41851</v>
      </c>
      <c r="Z613" s="141"/>
      <c r="AA613" s="141"/>
      <c r="AB613" s="141"/>
    </row>
    <row r="614" spans="1:28" s="37" customFormat="1" ht="35.1" customHeight="1" x14ac:dyDescent="0.15">
      <c r="A614" s="176">
        <v>10</v>
      </c>
      <c r="B614" s="184" t="s">
        <v>499</v>
      </c>
      <c r="C614" s="188" t="s">
        <v>11401</v>
      </c>
      <c r="D614" s="176">
        <v>44</v>
      </c>
      <c r="E614" s="176" t="s">
        <v>581</v>
      </c>
      <c r="F614" s="188" t="s">
        <v>11498</v>
      </c>
      <c r="G614" s="176">
        <v>133</v>
      </c>
      <c r="H614" s="184" t="s">
        <v>582</v>
      </c>
      <c r="I614" s="188" t="s">
        <v>11926</v>
      </c>
      <c r="J614" s="137">
        <v>508</v>
      </c>
      <c r="K614" s="138" t="s">
        <v>584</v>
      </c>
      <c r="L614" s="142" t="s">
        <v>7776</v>
      </c>
      <c r="M614" s="140">
        <v>41851</v>
      </c>
      <c r="N614" s="141"/>
      <c r="O614" s="141"/>
      <c r="P614" s="140">
        <v>41851</v>
      </c>
      <c r="Q614" s="141"/>
      <c r="R614" s="141"/>
      <c r="S614" s="140">
        <v>41851</v>
      </c>
      <c r="T614" s="141"/>
      <c r="U614" s="141"/>
      <c r="V614" s="140">
        <v>42185</v>
      </c>
      <c r="W614" s="141"/>
      <c r="X614" s="141"/>
      <c r="Y614" s="140">
        <f t="shared" si="9"/>
        <v>42185</v>
      </c>
      <c r="Z614" s="141"/>
      <c r="AA614" s="141"/>
      <c r="AB614" s="141"/>
    </row>
    <row r="615" spans="1:28" s="37" customFormat="1" ht="35.1" customHeight="1" x14ac:dyDescent="0.15">
      <c r="A615" s="176">
        <v>10</v>
      </c>
      <c r="B615" s="184" t="s">
        <v>499</v>
      </c>
      <c r="C615" s="188" t="s">
        <v>11401</v>
      </c>
      <c r="D615" s="176">
        <v>44</v>
      </c>
      <c r="E615" s="176" t="s">
        <v>581</v>
      </c>
      <c r="F615" s="188" t="s">
        <v>11498</v>
      </c>
      <c r="G615" s="176">
        <v>133</v>
      </c>
      <c r="H615" s="184" t="s">
        <v>582</v>
      </c>
      <c r="I615" s="188" t="s">
        <v>11926</v>
      </c>
      <c r="J615" s="137">
        <v>509</v>
      </c>
      <c r="K615" s="138" t="s">
        <v>585</v>
      </c>
      <c r="L615" s="142" t="s">
        <v>7777</v>
      </c>
      <c r="M615" s="140">
        <v>41851</v>
      </c>
      <c r="N615" s="141"/>
      <c r="O615" s="141"/>
      <c r="P615" s="140">
        <v>41851</v>
      </c>
      <c r="Q615" s="141"/>
      <c r="R615" s="141"/>
      <c r="S615" s="140">
        <v>41851</v>
      </c>
      <c r="T615" s="141"/>
      <c r="U615" s="141"/>
      <c r="V615" s="140">
        <v>41851</v>
      </c>
      <c r="W615" s="141"/>
      <c r="X615" s="141"/>
      <c r="Y615" s="140">
        <f t="shared" si="9"/>
        <v>41851</v>
      </c>
      <c r="Z615" s="141"/>
      <c r="AA615" s="141"/>
      <c r="AB615" s="141"/>
    </row>
    <row r="616" spans="1:28" s="37" customFormat="1" ht="35.1" customHeight="1" x14ac:dyDescent="0.15">
      <c r="A616" s="176">
        <v>10</v>
      </c>
      <c r="B616" s="184" t="s">
        <v>499</v>
      </c>
      <c r="C616" s="188" t="s">
        <v>11401</v>
      </c>
      <c r="D616" s="176">
        <v>44</v>
      </c>
      <c r="E616" s="176" t="s">
        <v>581</v>
      </c>
      <c r="F616" s="188" t="s">
        <v>11498</v>
      </c>
      <c r="G616" s="176">
        <v>133</v>
      </c>
      <c r="H616" s="184" t="s">
        <v>582</v>
      </c>
      <c r="I616" s="188" t="s">
        <v>11926</v>
      </c>
      <c r="J616" s="137">
        <v>510</v>
      </c>
      <c r="K616" s="138" t="s">
        <v>586</v>
      </c>
      <c r="L616" s="142" t="s">
        <v>7778</v>
      </c>
      <c r="M616" s="140">
        <v>41851</v>
      </c>
      <c r="N616" s="141"/>
      <c r="O616" s="141"/>
      <c r="P616" s="140">
        <v>41851</v>
      </c>
      <c r="Q616" s="141"/>
      <c r="R616" s="141"/>
      <c r="S616" s="140">
        <v>41851</v>
      </c>
      <c r="T616" s="141"/>
      <c r="U616" s="141"/>
      <c r="V616" s="140">
        <v>41851</v>
      </c>
      <c r="W616" s="141"/>
      <c r="X616" s="141"/>
      <c r="Y616" s="140">
        <f t="shared" si="9"/>
        <v>41851</v>
      </c>
      <c r="Z616" s="141"/>
      <c r="AA616" s="141"/>
      <c r="AB616" s="141"/>
    </row>
    <row r="617" spans="1:28" s="37" customFormat="1" ht="35.1" customHeight="1" x14ac:dyDescent="0.15">
      <c r="A617" s="176">
        <v>10</v>
      </c>
      <c r="B617" s="184" t="s">
        <v>499</v>
      </c>
      <c r="C617" s="188" t="s">
        <v>11401</v>
      </c>
      <c r="D617" s="177">
        <v>44</v>
      </c>
      <c r="E617" s="177" t="s">
        <v>581</v>
      </c>
      <c r="F617" s="189" t="s">
        <v>11498</v>
      </c>
      <c r="G617" s="177">
        <v>133</v>
      </c>
      <c r="H617" s="185" t="s">
        <v>582</v>
      </c>
      <c r="I617" s="189" t="s">
        <v>11926</v>
      </c>
      <c r="J617" s="137">
        <v>511</v>
      </c>
      <c r="K617" s="138" t="s">
        <v>587</v>
      </c>
      <c r="L617" s="142" t="s">
        <v>7779</v>
      </c>
      <c r="M617" s="140">
        <v>41851</v>
      </c>
      <c r="N617" s="141"/>
      <c r="O617" s="141"/>
      <c r="P617" s="140">
        <v>41851</v>
      </c>
      <c r="Q617" s="141"/>
      <c r="R617" s="141"/>
      <c r="S617" s="140">
        <v>41851</v>
      </c>
      <c r="T617" s="141"/>
      <c r="U617" s="141"/>
      <c r="V617" s="140">
        <v>41851</v>
      </c>
      <c r="W617" s="141"/>
      <c r="X617" s="141"/>
      <c r="Y617" s="140">
        <f t="shared" si="9"/>
        <v>41851</v>
      </c>
      <c r="Z617" s="141"/>
      <c r="AA617" s="141"/>
      <c r="AB617" s="141"/>
    </row>
    <row r="618" spans="1:28" s="37" customFormat="1" ht="35.1" customHeight="1" x14ac:dyDescent="0.15">
      <c r="A618" s="176">
        <v>10</v>
      </c>
      <c r="B618" s="184" t="s">
        <v>499</v>
      </c>
      <c r="C618" s="188" t="s">
        <v>11401</v>
      </c>
      <c r="D618" s="243">
        <v>45</v>
      </c>
      <c r="E618" s="243" t="s">
        <v>588</v>
      </c>
      <c r="F618" s="251" t="s">
        <v>7780</v>
      </c>
      <c r="G618" s="243">
        <v>134</v>
      </c>
      <c r="H618" s="249" t="s">
        <v>589</v>
      </c>
      <c r="I618" s="251" t="s">
        <v>7781</v>
      </c>
      <c r="J618" s="137">
        <v>512</v>
      </c>
      <c r="K618" s="138" t="s">
        <v>590</v>
      </c>
      <c r="L618" s="142" t="s">
        <v>7782</v>
      </c>
      <c r="M618" s="140">
        <v>41851</v>
      </c>
      <c r="N618" s="141"/>
      <c r="O618" s="141"/>
      <c r="P618" s="140">
        <v>41851</v>
      </c>
      <c r="Q618" s="141"/>
      <c r="R618" s="141"/>
      <c r="S618" s="140">
        <v>41851</v>
      </c>
      <c r="T618" s="141"/>
      <c r="U618" s="141"/>
      <c r="V618" s="140">
        <v>41851</v>
      </c>
      <c r="W618" s="141"/>
      <c r="X618" s="141"/>
      <c r="Y618" s="140">
        <f t="shared" si="9"/>
        <v>41851</v>
      </c>
      <c r="Z618" s="141"/>
      <c r="AA618" s="141"/>
      <c r="AB618" s="141"/>
    </row>
    <row r="619" spans="1:28" s="37" customFormat="1" ht="35.1" customHeight="1" x14ac:dyDescent="0.15">
      <c r="A619" s="176">
        <v>10</v>
      </c>
      <c r="B619" s="184" t="s">
        <v>499</v>
      </c>
      <c r="C619" s="188" t="s">
        <v>11401</v>
      </c>
      <c r="D619" s="176">
        <v>45</v>
      </c>
      <c r="E619" s="176" t="s">
        <v>588</v>
      </c>
      <c r="F619" s="188" t="s">
        <v>11499</v>
      </c>
      <c r="G619" s="176">
        <v>134</v>
      </c>
      <c r="H619" s="184" t="s">
        <v>589</v>
      </c>
      <c r="I619" s="188" t="s">
        <v>11927</v>
      </c>
      <c r="J619" s="137">
        <v>513</v>
      </c>
      <c r="K619" s="138" t="s">
        <v>591</v>
      </c>
      <c r="L619" s="142" t="s">
        <v>7783</v>
      </c>
      <c r="M619" s="140">
        <v>41851</v>
      </c>
      <c r="N619" s="141"/>
      <c r="O619" s="141"/>
      <c r="P619" s="140">
        <v>41851</v>
      </c>
      <c r="Q619" s="141"/>
      <c r="R619" s="141"/>
      <c r="S619" s="140">
        <v>41851</v>
      </c>
      <c r="T619" s="141"/>
      <c r="U619" s="141"/>
      <c r="V619" s="140">
        <v>41851</v>
      </c>
      <c r="W619" s="141"/>
      <c r="X619" s="141"/>
      <c r="Y619" s="140">
        <f t="shared" si="9"/>
        <v>41851</v>
      </c>
      <c r="Z619" s="141"/>
      <c r="AA619" s="141"/>
      <c r="AB619" s="141"/>
    </row>
    <row r="620" spans="1:28" s="37" customFormat="1" ht="35.1" customHeight="1" x14ac:dyDescent="0.15">
      <c r="A620" s="176">
        <v>10</v>
      </c>
      <c r="B620" s="184" t="s">
        <v>499</v>
      </c>
      <c r="C620" s="188" t="s">
        <v>11401</v>
      </c>
      <c r="D620" s="176">
        <v>45</v>
      </c>
      <c r="E620" s="176" t="s">
        <v>588</v>
      </c>
      <c r="F620" s="188" t="s">
        <v>11499</v>
      </c>
      <c r="G620" s="177">
        <v>134</v>
      </c>
      <c r="H620" s="185" t="s">
        <v>589</v>
      </c>
      <c r="I620" s="189" t="s">
        <v>11927</v>
      </c>
      <c r="J620" s="137">
        <v>514</v>
      </c>
      <c r="K620" s="138" t="s">
        <v>592</v>
      </c>
      <c r="L620" s="142" t="s">
        <v>7784</v>
      </c>
      <c r="M620" s="140">
        <v>41851</v>
      </c>
      <c r="N620" s="141"/>
      <c r="O620" s="141"/>
      <c r="P620" s="140">
        <v>41851</v>
      </c>
      <c r="Q620" s="141"/>
      <c r="R620" s="141"/>
      <c r="S620" s="140">
        <v>41851</v>
      </c>
      <c r="T620" s="141"/>
      <c r="U620" s="141"/>
      <c r="V620" s="140">
        <v>41851</v>
      </c>
      <c r="W620" s="141"/>
      <c r="X620" s="141"/>
      <c r="Y620" s="140">
        <f t="shared" si="9"/>
        <v>41851</v>
      </c>
      <c r="Z620" s="141"/>
      <c r="AA620" s="141"/>
      <c r="AB620" s="141"/>
    </row>
    <row r="621" spans="1:28" s="37" customFormat="1" ht="35.1" customHeight="1" x14ac:dyDescent="0.15">
      <c r="A621" s="176">
        <v>10</v>
      </c>
      <c r="B621" s="184" t="s">
        <v>499</v>
      </c>
      <c r="C621" s="188" t="s">
        <v>11401</v>
      </c>
      <c r="D621" s="176">
        <v>45</v>
      </c>
      <c r="E621" s="176" t="s">
        <v>588</v>
      </c>
      <c r="F621" s="188" t="s">
        <v>11499</v>
      </c>
      <c r="G621" s="243">
        <v>135</v>
      </c>
      <c r="H621" s="249" t="s">
        <v>593</v>
      </c>
      <c r="I621" s="251" t="s">
        <v>7785</v>
      </c>
      <c r="J621" s="137">
        <v>515</v>
      </c>
      <c r="K621" s="138" t="s">
        <v>594</v>
      </c>
      <c r="L621" s="142" t="s">
        <v>7786</v>
      </c>
      <c r="M621" s="140">
        <v>41851</v>
      </c>
      <c r="N621" s="141"/>
      <c r="O621" s="141"/>
      <c r="P621" s="140">
        <v>41851</v>
      </c>
      <c r="Q621" s="141"/>
      <c r="R621" s="141"/>
      <c r="S621" s="140">
        <v>41851</v>
      </c>
      <c r="T621" s="141"/>
      <c r="U621" s="141"/>
      <c r="V621" s="140">
        <v>41851</v>
      </c>
      <c r="W621" s="141"/>
      <c r="X621" s="141"/>
      <c r="Y621" s="140">
        <f t="shared" si="9"/>
        <v>41851</v>
      </c>
      <c r="Z621" s="141"/>
      <c r="AA621" s="141"/>
      <c r="AB621" s="141"/>
    </row>
    <row r="622" spans="1:28" s="37" customFormat="1" ht="35.1" customHeight="1" x14ac:dyDescent="0.15">
      <c r="A622" s="176">
        <v>10</v>
      </c>
      <c r="B622" s="184" t="s">
        <v>499</v>
      </c>
      <c r="C622" s="188" t="s">
        <v>11401</v>
      </c>
      <c r="D622" s="176">
        <v>45</v>
      </c>
      <c r="E622" s="176" t="s">
        <v>588</v>
      </c>
      <c r="F622" s="188" t="s">
        <v>11499</v>
      </c>
      <c r="G622" s="176">
        <v>135</v>
      </c>
      <c r="H622" s="184" t="s">
        <v>593</v>
      </c>
      <c r="I622" s="188" t="s">
        <v>11928</v>
      </c>
      <c r="J622" s="137">
        <v>516</v>
      </c>
      <c r="K622" s="138" t="s">
        <v>595</v>
      </c>
      <c r="L622" s="142" t="s">
        <v>7787</v>
      </c>
      <c r="M622" s="140">
        <v>41851</v>
      </c>
      <c r="N622" s="141"/>
      <c r="O622" s="141"/>
      <c r="P622" s="140">
        <v>41851</v>
      </c>
      <c r="Q622" s="141"/>
      <c r="R622" s="141"/>
      <c r="S622" s="140">
        <v>41851</v>
      </c>
      <c r="T622" s="141"/>
      <c r="U622" s="141"/>
      <c r="V622" s="140">
        <v>41851</v>
      </c>
      <c r="W622" s="141"/>
      <c r="X622" s="141"/>
      <c r="Y622" s="140">
        <f t="shared" si="9"/>
        <v>41851</v>
      </c>
      <c r="Z622" s="141"/>
      <c r="AA622" s="141"/>
      <c r="AB622" s="141"/>
    </row>
    <row r="623" spans="1:28" s="37" customFormat="1" ht="35.1" customHeight="1" x14ac:dyDescent="0.15">
      <c r="A623" s="176">
        <v>10</v>
      </c>
      <c r="B623" s="184" t="s">
        <v>499</v>
      </c>
      <c r="C623" s="188" t="s">
        <v>11401</v>
      </c>
      <c r="D623" s="176">
        <v>45</v>
      </c>
      <c r="E623" s="176" t="s">
        <v>588</v>
      </c>
      <c r="F623" s="188" t="s">
        <v>11499</v>
      </c>
      <c r="G623" s="177">
        <v>135</v>
      </c>
      <c r="H623" s="185" t="s">
        <v>593</v>
      </c>
      <c r="I623" s="189" t="s">
        <v>11928</v>
      </c>
      <c r="J623" s="137">
        <v>517</v>
      </c>
      <c r="K623" s="138" t="s">
        <v>596</v>
      </c>
      <c r="L623" s="142" t="s">
        <v>7788</v>
      </c>
      <c r="M623" s="140">
        <v>41851</v>
      </c>
      <c r="N623" s="141"/>
      <c r="O623" s="141"/>
      <c r="P623" s="140">
        <v>41851</v>
      </c>
      <c r="Q623" s="141"/>
      <c r="R623" s="141"/>
      <c r="S623" s="140">
        <v>41851</v>
      </c>
      <c r="T623" s="141"/>
      <c r="U623" s="141"/>
      <c r="V623" s="140">
        <v>41851</v>
      </c>
      <c r="W623" s="141"/>
      <c r="X623" s="141"/>
      <c r="Y623" s="140">
        <f t="shared" si="9"/>
        <v>41851</v>
      </c>
      <c r="Z623" s="141"/>
      <c r="AA623" s="141"/>
      <c r="AB623" s="141"/>
    </row>
    <row r="624" spans="1:28" s="37" customFormat="1" ht="35.1" customHeight="1" x14ac:dyDescent="0.15">
      <c r="A624" s="176">
        <v>10</v>
      </c>
      <c r="B624" s="184" t="s">
        <v>499</v>
      </c>
      <c r="C624" s="188" t="s">
        <v>11401</v>
      </c>
      <c r="D624" s="176">
        <v>45</v>
      </c>
      <c r="E624" s="176" t="s">
        <v>588</v>
      </c>
      <c r="F624" s="188" t="s">
        <v>11499</v>
      </c>
      <c r="G624" s="243">
        <v>136</v>
      </c>
      <c r="H624" s="249" t="s">
        <v>597</v>
      </c>
      <c r="I624" s="251" t="s">
        <v>7789</v>
      </c>
      <c r="J624" s="137">
        <v>518</v>
      </c>
      <c r="K624" s="138" t="s">
        <v>598</v>
      </c>
      <c r="L624" s="142" t="s">
        <v>7790</v>
      </c>
      <c r="M624" s="140">
        <v>41851</v>
      </c>
      <c r="N624" s="141"/>
      <c r="O624" s="141"/>
      <c r="P624" s="140">
        <v>41851</v>
      </c>
      <c r="Q624" s="141"/>
      <c r="R624" s="141"/>
      <c r="S624" s="140">
        <v>41851</v>
      </c>
      <c r="T624" s="141"/>
      <c r="U624" s="141"/>
      <c r="V624" s="140">
        <v>41851</v>
      </c>
      <c r="W624" s="141"/>
      <c r="X624" s="141"/>
      <c r="Y624" s="140">
        <f t="shared" si="9"/>
        <v>41851</v>
      </c>
      <c r="Z624" s="141"/>
      <c r="AA624" s="141"/>
      <c r="AB624" s="141"/>
    </row>
    <row r="625" spans="1:28" s="37" customFormat="1" ht="35.1" customHeight="1" x14ac:dyDescent="0.15">
      <c r="A625" s="176">
        <v>10</v>
      </c>
      <c r="B625" s="184" t="s">
        <v>499</v>
      </c>
      <c r="C625" s="188" t="s">
        <v>11401</v>
      </c>
      <c r="D625" s="176">
        <v>45</v>
      </c>
      <c r="E625" s="176" t="s">
        <v>588</v>
      </c>
      <c r="F625" s="188" t="s">
        <v>11499</v>
      </c>
      <c r="G625" s="176">
        <v>136</v>
      </c>
      <c r="H625" s="184" t="s">
        <v>597</v>
      </c>
      <c r="I625" s="188" t="s">
        <v>11929</v>
      </c>
      <c r="J625" s="137">
        <v>519</v>
      </c>
      <c r="K625" s="138" t="s">
        <v>599</v>
      </c>
      <c r="L625" s="142" t="s">
        <v>7791</v>
      </c>
      <c r="M625" s="140">
        <v>41851</v>
      </c>
      <c r="N625" s="141"/>
      <c r="O625" s="141"/>
      <c r="P625" s="140">
        <v>41851</v>
      </c>
      <c r="Q625" s="141"/>
      <c r="R625" s="141"/>
      <c r="S625" s="140">
        <v>41851</v>
      </c>
      <c r="T625" s="141"/>
      <c r="U625" s="141"/>
      <c r="V625" s="140">
        <v>41851</v>
      </c>
      <c r="W625" s="141"/>
      <c r="X625" s="141"/>
      <c r="Y625" s="140">
        <f t="shared" si="9"/>
        <v>41851</v>
      </c>
      <c r="Z625" s="141"/>
      <c r="AA625" s="141"/>
      <c r="AB625" s="141"/>
    </row>
    <row r="626" spans="1:28" s="37" customFormat="1" ht="35.1" customHeight="1" x14ac:dyDescent="0.15">
      <c r="A626" s="176">
        <v>10</v>
      </c>
      <c r="B626" s="184" t="s">
        <v>499</v>
      </c>
      <c r="C626" s="188" t="s">
        <v>11401</v>
      </c>
      <c r="D626" s="176">
        <v>45</v>
      </c>
      <c r="E626" s="176" t="s">
        <v>588</v>
      </c>
      <c r="F626" s="188" t="s">
        <v>11499</v>
      </c>
      <c r="G626" s="177">
        <v>136</v>
      </c>
      <c r="H626" s="185" t="s">
        <v>597</v>
      </c>
      <c r="I626" s="189" t="s">
        <v>11929</v>
      </c>
      <c r="J626" s="137">
        <v>520</v>
      </c>
      <c r="K626" s="138" t="s">
        <v>600</v>
      </c>
      <c r="L626" s="142" t="s">
        <v>7792</v>
      </c>
      <c r="M626" s="140">
        <v>41851</v>
      </c>
      <c r="N626" s="141"/>
      <c r="O626" s="141"/>
      <c r="P626" s="140">
        <v>41851</v>
      </c>
      <c r="Q626" s="141"/>
      <c r="R626" s="141"/>
      <c r="S626" s="140">
        <v>41851</v>
      </c>
      <c r="T626" s="141"/>
      <c r="U626" s="141"/>
      <c r="V626" s="140">
        <v>41851</v>
      </c>
      <c r="W626" s="141"/>
      <c r="X626" s="141"/>
      <c r="Y626" s="140">
        <f t="shared" si="9"/>
        <v>41851</v>
      </c>
      <c r="Z626" s="141"/>
      <c r="AA626" s="141"/>
      <c r="AB626" s="141"/>
    </row>
    <row r="627" spans="1:28" s="37" customFormat="1" ht="35.1" customHeight="1" x14ac:dyDescent="0.15">
      <c r="A627" s="176">
        <v>10</v>
      </c>
      <c r="B627" s="184" t="s">
        <v>499</v>
      </c>
      <c r="C627" s="188" t="s">
        <v>11401</v>
      </c>
      <c r="D627" s="176">
        <v>45</v>
      </c>
      <c r="E627" s="176" t="s">
        <v>588</v>
      </c>
      <c r="F627" s="188" t="s">
        <v>11499</v>
      </c>
      <c r="G627" s="243">
        <v>137</v>
      </c>
      <c r="H627" s="249" t="s">
        <v>601</v>
      </c>
      <c r="I627" s="251" t="s">
        <v>7793</v>
      </c>
      <c r="J627" s="137">
        <v>521</v>
      </c>
      <c r="K627" s="138" t="s">
        <v>602</v>
      </c>
      <c r="L627" s="142" t="s">
        <v>7794</v>
      </c>
      <c r="M627" s="140">
        <v>41851</v>
      </c>
      <c r="N627" s="141"/>
      <c r="O627" s="141"/>
      <c r="P627" s="140">
        <v>41851</v>
      </c>
      <c r="Q627" s="141"/>
      <c r="R627" s="141"/>
      <c r="S627" s="140">
        <v>41851</v>
      </c>
      <c r="T627" s="141"/>
      <c r="U627" s="141"/>
      <c r="V627" s="140">
        <v>41851</v>
      </c>
      <c r="W627" s="141"/>
      <c r="X627" s="141"/>
      <c r="Y627" s="140">
        <f t="shared" si="9"/>
        <v>41851</v>
      </c>
      <c r="Z627" s="141"/>
      <c r="AA627" s="141"/>
      <c r="AB627" s="141"/>
    </row>
    <row r="628" spans="1:28" s="37" customFormat="1" ht="35.1" customHeight="1" x14ac:dyDescent="0.15">
      <c r="A628" s="176">
        <v>10</v>
      </c>
      <c r="B628" s="184" t="s">
        <v>499</v>
      </c>
      <c r="C628" s="188" t="s">
        <v>11401</v>
      </c>
      <c r="D628" s="176">
        <v>45</v>
      </c>
      <c r="E628" s="176" t="s">
        <v>588</v>
      </c>
      <c r="F628" s="188" t="s">
        <v>11499</v>
      </c>
      <c r="G628" s="176">
        <v>137</v>
      </c>
      <c r="H628" s="184" t="s">
        <v>601</v>
      </c>
      <c r="I628" s="188" t="s">
        <v>11930</v>
      </c>
      <c r="J628" s="137">
        <v>522</v>
      </c>
      <c r="K628" s="138" t="s">
        <v>603</v>
      </c>
      <c r="L628" s="142" t="s">
        <v>7795</v>
      </c>
      <c r="M628" s="140">
        <v>41851</v>
      </c>
      <c r="N628" s="141"/>
      <c r="O628" s="141"/>
      <c r="P628" s="140">
        <v>41851</v>
      </c>
      <c r="Q628" s="141"/>
      <c r="R628" s="141"/>
      <c r="S628" s="140">
        <v>41851</v>
      </c>
      <c r="T628" s="141"/>
      <c r="U628" s="141"/>
      <c r="V628" s="140">
        <v>41851</v>
      </c>
      <c r="W628" s="141"/>
      <c r="X628" s="141"/>
      <c r="Y628" s="140">
        <f t="shared" si="9"/>
        <v>41851</v>
      </c>
      <c r="Z628" s="141"/>
      <c r="AA628" s="141"/>
      <c r="AB628" s="141"/>
    </row>
    <row r="629" spans="1:28" s="37" customFormat="1" ht="35.1" customHeight="1" x14ac:dyDescent="0.15">
      <c r="A629" s="176">
        <v>10</v>
      </c>
      <c r="B629" s="184" t="s">
        <v>499</v>
      </c>
      <c r="C629" s="188" t="s">
        <v>11401</v>
      </c>
      <c r="D629" s="177">
        <v>45</v>
      </c>
      <c r="E629" s="177" t="s">
        <v>588</v>
      </c>
      <c r="F629" s="189" t="s">
        <v>11499</v>
      </c>
      <c r="G629" s="177">
        <v>137</v>
      </c>
      <c r="H629" s="185" t="s">
        <v>601</v>
      </c>
      <c r="I629" s="189" t="s">
        <v>11930</v>
      </c>
      <c r="J629" s="137">
        <v>523</v>
      </c>
      <c r="K629" s="138" t="s">
        <v>604</v>
      </c>
      <c r="L629" s="142" t="s">
        <v>7796</v>
      </c>
      <c r="M629" s="140">
        <v>41851</v>
      </c>
      <c r="N629" s="141"/>
      <c r="O629" s="141"/>
      <c r="P629" s="140">
        <v>41851</v>
      </c>
      <c r="Q629" s="141"/>
      <c r="R629" s="141"/>
      <c r="S629" s="140">
        <v>41851</v>
      </c>
      <c r="T629" s="141"/>
      <c r="U629" s="141"/>
      <c r="V629" s="140">
        <v>41851</v>
      </c>
      <c r="W629" s="141"/>
      <c r="X629" s="141"/>
      <c r="Y629" s="140">
        <f t="shared" si="9"/>
        <v>41851</v>
      </c>
      <c r="Z629" s="141"/>
      <c r="AA629" s="141"/>
      <c r="AB629" s="141"/>
    </row>
    <row r="630" spans="1:28" s="37" customFormat="1" ht="35.1" customHeight="1" x14ac:dyDescent="0.15">
      <c r="A630" s="176">
        <v>10</v>
      </c>
      <c r="B630" s="184" t="s">
        <v>499</v>
      </c>
      <c r="C630" s="188" t="s">
        <v>11401</v>
      </c>
      <c r="D630" s="243">
        <v>46</v>
      </c>
      <c r="E630" s="243" t="s">
        <v>605</v>
      </c>
      <c r="F630" s="251" t="s">
        <v>7797</v>
      </c>
      <c r="G630" s="243">
        <v>138</v>
      </c>
      <c r="H630" s="249" t="s">
        <v>606</v>
      </c>
      <c r="I630" s="251" t="s">
        <v>7798</v>
      </c>
      <c r="J630" s="137">
        <v>524</v>
      </c>
      <c r="K630" s="138" t="s">
        <v>607</v>
      </c>
      <c r="L630" s="142" t="s">
        <v>7799</v>
      </c>
      <c r="M630" s="140">
        <v>41851</v>
      </c>
      <c r="N630" s="141"/>
      <c r="O630" s="141"/>
      <c r="P630" s="140">
        <v>41851</v>
      </c>
      <c r="Q630" s="141"/>
      <c r="R630" s="141"/>
      <c r="S630" s="140">
        <v>41851</v>
      </c>
      <c r="T630" s="141"/>
      <c r="U630" s="141"/>
      <c r="V630" s="140">
        <v>41851</v>
      </c>
      <c r="W630" s="141"/>
      <c r="X630" s="141"/>
      <c r="Y630" s="140">
        <f t="shared" si="9"/>
        <v>41851</v>
      </c>
      <c r="Z630" s="141"/>
      <c r="AA630" s="141"/>
      <c r="AB630" s="141"/>
    </row>
    <row r="631" spans="1:28" s="37" customFormat="1" ht="35.1" customHeight="1" x14ac:dyDescent="0.15">
      <c r="A631" s="176">
        <v>10</v>
      </c>
      <c r="B631" s="184" t="s">
        <v>499</v>
      </c>
      <c r="C631" s="188" t="s">
        <v>11401</v>
      </c>
      <c r="D631" s="176">
        <v>46</v>
      </c>
      <c r="E631" s="176" t="s">
        <v>605</v>
      </c>
      <c r="F631" s="188" t="s">
        <v>11500</v>
      </c>
      <c r="G631" s="176">
        <v>138</v>
      </c>
      <c r="H631" s="184" t="s">
        <v>606</v>
      </c>
      <c r="I631" s="188" t="s">
        <v>11931</v>
      </c>
      <c r="J631" s="137">
        <v>525</v>
      </c>
      <c r="K631" s="138" t="s">
        <v>608</v>
      </c>
      <c r="L631" s="142" t="s">
        <v>7800</v>
      </c>
      <c r="M631" s="140">
        <v>41851</v>
      </c>
      <c r="N631" s="141"/>
      <c r="O631" s="141"/>
      <c r="P631" s="140">
        <v>41851</v>
      </c>
      <c r="Q631" s="141"/>
      <c r="R631" s="141"/>
      <c r="S631" s="140">
        <v>41851</v>
      </c>
      <c r="T631" s="141"/>
      <c r="U631" s="141"/>
      <c r="V631" s="140">
        <v>41851</v>
      </c>
      <c r="W631" s="141"/>
      <c r="X631" s="141"/>
      <c r="Y631" s="140">
        <f t="shared" si="9"/>
        <v>41851</v>
      </c>
      <c r="Z631" s="141"/>
      <c r="AA631" s="141"/>
      <c r="AB631" s="141"/>
    </row>
    <row r="632" spans="1:28" s="37" customFormat="1" ht="35.1" customHeight="1" x14ac:dyDescent="0.15">
      <c r="A632" s="176">
        <v>10</v>
      </c>
      <c r="B632" s="184" t="s">
        <v>499</v>
      </c>
      <c r="C632" s="188" t="s">
        <v>11401</v>
      </c>
      <c r="D632" s="176">
        <v>46</v>
      </c>
      <c r="E632" s="176" t="s">
        <v>605</v>
      </c>
      <c r="F632" s="188" t="s">
        <v>11500</v>
      </c>
      <c r="G632" s="176">
        <v>138</v>
      </c>
      <c r="H632" s="184" t="s">
        <v>606</v>
      </c>
      <c r="I632" s="188" t="s">
        <v>11931</v>
      </c>
      <c r="J632" s="137">
        <v>526</v>
      </c>
      <c r="K632" s="138" t="s">
        <v>609</v>
      </c>
      <c r="L632" s="142" t="s">
        <v>7801</v>
      </c>
      <c r="M632" s="140">
        <v>41851</v>
      </c>
      <c r="N632" s="141"/>
      <c r="O632" s="141"/>
      <c r="P632" s="140">
        <v>41851</v>
      </c>
      <c r="Q632" s="141"/>
      <c r="R632" s="141"/>
      <c r="S632" s="140">
        <v>41851</v>
      </c>
      <c r="T632" s="141"/>
      <c r="U632" s="141"/>
      <c r="V632" s="140">
        <v>41851</v>
      </c>
      <c r="W632" s="141"/>
      <c r="X632" s="141"/>
      <c r="Y632" s="140">
        <f t="shared" si="9"/>
        <v>41851</v>
      </c>
      <c r="Z632" s="141"/>
      <c r="AA632" s="141"/>
      <c r="AB632" s="141"/>
    </row>
    <row r="633" spans="1:28" s="37" customFormat="1" ht="35.1" customHeight="1" x14ac:dyDescent="0.15">
      <c r="A633" s="176">
        <v>10</v>
      </c>
      <c r="B633" s="184" t="s">
        <v>499</v>
      </c>
      <c r="C633" s="188" t="s">
        <v>11401</v>
      </c>
      <c r="D633" s="176">
        <v>46</v>
      </c>
      <c r="E633" s="176" t="s">
        <v>605</v>
      </c>
      <c r="F633" s="188" t="s">
        <v>11500</v>
      </c>
      <c r="G633" s="177">
        <v>138</v>
      </c>
      <c r="H633" s="185" t="s">
        <v>606</v>
      </c>
      <c r="I633" s="189" t="s">
        <v>11931</v>
      </c>
      <c r="J633" s="137">
        <v>527</v>
      </c>
      <c r="K633" s="138" t="s">
        <v>610</v>
      </c>
      <c r="L633" s="142" t="s">
        <v>7802</v>
      </c>
      <c r="M633" s="140">
        <v>41851</v>
      </c>
      <c r="N633" s="141"/>
      <c r="O633" s="141"/>
      <c r="P633" s="140">
        <v>41851</v>
      </c>
      <c r="Q633" s="141"/>
      <c r="R633" s="141"/>
      <c r="S633" s="140">
        <v>41851</v>
      </c>
      <c r="T633" s="141"/>
      <c r="U633" s="141"/>
      <c r="V633" s="140">
        <v>41851</v>
      </c>
      <c r="W633" s="141"/>
      <c r="X633" s="141"/>
      <c r="Y633" s="140">
        <f t="shared" si="9"/>
        <v>41851</v>
      </c>
      <c r="Z633" s="141"/>
      <c r="AA633" s="141"/>
      <c r="AB633" s="141"/>
    </row>
    <row r="634" spans="1:28" s="37" customFormat="1" ht="35.1" customHeight="1" x14ac:dyDescent="0.15">
      <c r="A634" s="176">
        <v>10</v>
      </c>
      <c r="B634" s="184" t="s">
        <v>499</v>
      </c>
      <c r="C634" s="188" t="s">
        <v>11401</v>
      </c>
      <c r="D634" s="176">
        <v>46</v>
      </c>
      <c r="E634" s="176" t="s">
        <v>605</v>
      </c>
      <c r="F634" s="188" t="s">
        <v>11500</v>
      </c>
      <c r="G634" s="243">
        <v>139</v>
      </c>
      <c r="H634" s="249" t="s">
        <v>611</v>
      </c>
      <c r="I634" s="251" t="s">
        <v>7803</v>
      </c>
      <c r="J634" s="137">
        <v>528</v>
      </c>
      <c r="K634" s="138" t="s">
        <v>612</v>
      </c>
      <c r="L634" s="142" t="s">
        <v>7804</v>
      </c>
      <c r="M634" s="140">
        <v>41851</v>
      </c>
      <c r="N634" s="141"/>
      <c r="O634" s="141"/>
      <c r="P634" s="140">
        <v>41851</v>
      </c>
      <c r="Q634" s="141"/>
      <c r="R634" s="141"/>
      <c r="S634" s="140">
        <v>41851</v>
      </c>
      <c r="T634" s="141"/>
      <c r="U634" s="141"/>
      <c r="V634" s="140">
        <v>41851</v>
      </c>
      <c r="W634" s="141"/>
      <c r="X634" s="141"/>
      <c r="Y634" s="140">
        <f t="shared" si="9"/>
        <v>41851</v>
      </c>
      <c r="Z634" s="141"/>
      <c r="AA634" s="141"/>
      <c r="AB634" s="141"/>
    </row>
    <row r="635" spans="1:28" s="37" customFormat="1" ht="35.1" customHeight="1" x14ac:dyDescent="0.15">
      <c r="A635" s="176">
        <v>10</v>
      </c>
      <c r="B635" s="184" t="s">
        <v>499</v>
      </c>
      <c r="C635" s="188" t="s">
        <v>11401</v>
      </c>
      <c r="D635" s="176">
        <v>46</v>
      </c>
      <c r="E635" s="176" t="s">
        <v>605</v>
      </c>
      <c r="F635" s="188" t="s">
        <v>11500</v>
      </c>
      <c r="G635" s="176">
        <v>139</v>
      </c>
      <c r="H635" s="184" t="s">
        <v>611</v>
      </c>
      <c r="I635" s="188" t="s">
        <v>11932</v>
      </c>
      <c r="J635" s="137">
        <v>529</v>
      </c>
      <c r="K635" s="138" t="s">
        <v>613</v>
      </c>
      <c r="L635" s="142" t="s">
        <v>7805</v>
      </c>
      <c r="M635" s="140">
        <v>41851</v>
      </c>
      <c r="N635" s="141"/>
      <c r="O635" s="141"/>
      <c r="P635" s="140">
        <v>41851</v>
      </c>
      <c r="Q635" s="141"/>
      <c r="R635" s="141"/>
      <c r="S635" s="140">
        <v>41851</v>
      </c>
      <c r="T635" s="141"/>
      <c r="U635" s="141"/>
      <c r="V635" s="140">
        <v>41851</v>
      </c>
      <c r="W635" s="141"/>
      <c r="X635" s="141"/>
      <c r="Y635" s="140">
        <f t="shared" si="9"/>
        <v>41851</v>
      </c>
      <c r="Z635" s="141"/>
      <c r="AA635" s="141"/>
      <c r="AB635" s="141"/>
    </row>
    <row r="636" spans="1:28" s="37" customFormat="1" ht="35.1" customHeight="1" x14ac:dyDescent="0.15">
      <c r="A636" s="176">
        <v>10</v>
      </c>
      <c r="B636" s="184" t="s">
        <v>499</v>
      </c>
      <c r="C636" s="188" t="s">
        <v>11401</v>
      </c>
      <c r="D636" s="176">
        <v>46</v>
      </c>
      <c r="E636" s="176" t="s">
        <v>605</v>
      </c>
      <c r="F636" s="188" t="s">
        <v>11500</v>
      </c>
      <c r="G636" s="176">
        <v>139</v>
      </c>
      <c r="H636" s="184" t="s">
        <v>611</v>
      </c>
      <c r="I636" s="188" t="s">
        <v>11932</v>
      </c>
      <c r="J636" s="137">
        <v>530</v>
      </c>
      <c r="K636" s="138" t="s">
        <v>614</v>
      </c>
      <c r="L636" s="142" t="s">
        <v>7806</v>
      </c>
      <c r="M636" s="140">
        <v>41851</v>
      </c>
      <c r="N636" s="141"/>
      <c r="O636" s="141"/>
      <c r="P636" s="140">
        <v>41851</v>
      </c>
      <c r="Q636" s="141"/>
      <c r="R636" s="141"/>
      <c r="S636" s="140">
        <v>41851</v>
      </c>
      <c r="T636" s="141"/>
      <c r="U636" s="141"/>
      <c r="V636" s="140">
        <v>41851</v>
      </c>
      <c r="W636" s="141"/>
      <c r="X636" s="141"/>
      <c r="Y636" s="140">
        <f t="shared" si="9"/>
        <v>41851</v>
      </c>
      <c r="Z636" s="141"/>
      <c r="AA636" s="141"/>
      <c r="AB636" s="141"/>
    </row>
    <row r="637" spans="1:28" s="37" customFormat="1" ht="35.1" customHeight="1" x14ac:dyDescent="0.15">
      <c r="A637" s="176">
        <v>10</v>
      </c>
      <c r="B637" s="184" t="s">
        <v>499</v>
      </c>
      <c r="C637" s="188" t="s">
        <v>11401</v>
      </c>
      <c r="D637" s="176">
        <v>46</v>
      </c>
      <c r="E637" s="176" t="s">
        <v>605</v>
      </c>
      <c r="F637" s="188" t="s">
        <v>11500</v>
      </c>
      <c r="G637" s="177">
        <v>139</v>
      </c>
      <c r="H637" s="185" t="s">
        <v>611</v>
      </c>
      <c r="I637" s="189" t="s">
        <v>11932</v>
      </c>
      <c r="J637" s="137">
        <v>531</v>
      </c>
      <c r="K637" s="138" t="s">
        <v>615</v>
      </c>
      <c r="L637" s="142" t="s">
        <v>7807</v>
      </c>
      <c r="M637" s="140">
        <v>41851</v>
      </c>
      <c r="N637" s="141"/>
      <c r="O637" s="141"/>
      <c r="P637" s="140">
        <v>41851</v>
      </c>
      <c r="Q637" s="141"/>
      <c r="R637" s="141"/>
      <c r="S637" s="140">
        <v>41851</v>
      </c>
      <c r="T637" s="141"/>
      <c r="U637" s="141"/>
      <c r="V637" s="140">
        <v>41851</v>
      </c>
      <c r="W637" s="141"/>
      <c r="X637" s="141"/>
      <c r="Y637" s="140">
        <f t="shared" si="9"/>
        <v>41851</v>
      </c>
      <c r="Z637" s="141"/>
      <c r="AA637" s="141"/>
      <c r="AB637" s="141"/>
    </row>
    <row r="638" spans="1:28" s="37" customFormat="1" ht="35.1" customHeight="1" x14ac:dyDescent="0.15">
      <c r="A638" s="176">
        <v>10</v>
      </c>
      <c r="B638" s="184" t="s">
        <v>499</v>
      </c>
      <c r="C638" s="188" t="s">
        <v>11401</v>
      </c>
      <c r="D638" s="176">
        <v>46</v>
      </c>
      <c r="E638" s="176" t="s">
        <v>605</v>
      </c>
      <c r="F638" s="188" t="s">
        <v>11500</v>
      </c>
      <c r="G638" s="243">
        <v>140</v>
      </c>
      <c r="H638" s="249" t="s">
        <v>616</v>
      </c>
      <c r="I638" s="251" t="s">
        <v>7808</v>
      </c>
      <c r="J638" s="137">
        <v>532</v>
      </c>
      <c r="K638" s="138" t="s">
        <v>14097</v>
      </c>
      <c r="L638" s="142" t="s">
        <v>7809</v>
      </c>
      <c r="M638" s="140">
        <v>41851</v>
      </c>
      <c r="N638" s="141"/>
      <c r="O638" s="141"/>
      <c r="P638" s="140">
        <v>41851</v>
      </c>
      <c r="Q638" s="141"/>
      <c r="R638" s="141"/>
      <c r="S638" s="140">
        <v>41851</v>
      </c>
      <c r="T638" s="141"/>
      <c r="U638" s="141"/>
      <c r="V638" s="140">
        <v>41851</v>
      </c>
      <c r="W638" s="141"/>
      <c r="X638" s="144">
        <v>42887</v>
      </c>
      <c r="Y638" s="140">
        <f t="shared" si="9"/>
        <v>42887</v>
      </c>
      <c r="Z638" s="141"/>
      <c r="AA638" s="141"/>
      <c r="AB638" s="141"/>
    </row>
    <row r="639" spans="1:28" s="37" customFormat="1" ht="35.1" customHeight="1" x14ac:dyDescent="0.15">
      <c r="A639" s="176">
        <v>10</v>
      </c>
      <c r="B639" s="184" t="s">
        <v>499</v>
      </c>
      <c r="C639" s="188" t="s">
        <v>11401</v>
      </c>
      <c r="D639" s="176">
        <v>46</v>
      </c>
      <c r="E639" s="176" t="s">
        <v>605</v>
      </c>
      <c r="F639" s="188" t="s">
        <v>11500</v>
      </c>
      <c r="G639" s="176">
        <v>140</v>
      </c>
      <c r="H639" s="184" t="s">
        <v>616</v>
      </c>
      <c r="I639" s="188" t="s">
        <v>11933</v>
      </c>
      <c r="J639" s="137">
        <v>3626</v>
      </c>
      <c r="K639" s="138" t="s">
        <v>6974</v>
      </c>
      <c r="L639" s="139" t="s">
        <v>7810</v>
      </c>
      <c r="M639" s="140">
        <v>41851</v>
      </c>
      <c r="N639" s="141"/>
      <c r="O639" s="141"/>
      <c r="P639" s="140">
        <v>41851</v>
      </c>
      <c r="Q639" s="141"/>
      <c r="R639" s="141"/>
      <c r="S639" s="140">
        <v>41851</v>
      </c>
      <c r="T639" s="141"/>
      <c r="U639" s="141"/>
      <c r="V639" s="144">
        <v>42887</v>
      </c>
      <c r="W639" s="144"/>
      <c r="X639" s="144"/>
      <c r="Y639" s="140">
        <f t="shared" si="9"/>
        <v>42887</v>
      </c>
      <c r="Z639" s="141"/>
      <c r="AA639" s="141"/>
      <c r="AB639" s="141"/>
    </row>
    <row r="640" spans="1:28" s="37" customFormat="1" ht="35.1" customHeight="1" x14ac:dyDescent="0.15">
      <c r="A640" s="176">
        <v>10</v>
      </c>
      <c r="B640" s="184" t="s">
        <v>499</v>
      </c>
      <c r="C640" s="188" t="s">
        <v>11401</v>
      </c>
      <c r="D640" s="176">
        <v>46</v>
      </c>
      <c r="E640" s="176" t="s">
        <v>605</v>
      </c>
      <c r="F640" s="188" t="s">
        <v>11500</v>
      </c>
      <c r="G640" s="176">
        <v>140</v>
      </c>
      <c r="H640" s="184" t="s">
        <v>616</v>
      </c>
      <c r="I640" s="188" t="s">
        <v>11933</v>
      </c>
      <c r="J640" s="137">
        <v>3627</v>
      </c>
      <c r="K640" s="138" t="s">
        <v>617</v>
      </c>
      <c r="L640" s="142" t="s">
        <v>7811</v>
      </c>
      <c r="M640" s="140">
        <v>41851</v>
      </c>
      <c r="N640" s="141"/>
      <c r="O640" s="141"/>
      <c r="P640" s="140">
        <v>41851</v>
      </c>
      <c r="Q640" s="141"/>
      <c r="R640" s="141"/>
      <c r="S640" s="140">
        <v>41851</v>
      </c>
      <c r="T640" s="141"/>
      <c r="U640" s="141"/>
      <c r="V640" s="144">
        <v>42887</v>
      </c>
      <c r="W640" s="144"/>
      <c r="X640" s="144"/>
      <c r="Y640" s="140">
        <f t="shared" si="9"/>
        <v>42887</v>
      </c>
      <c r="Z640" s="141"/>
      <c r="AA640" s="141"/>
      <c r="AB640" s="141"/>
    </row>
    <row r="641" spans="1:28" s="37" customFormat="1" ht="35.1" customHeight="1" x14ac:dyDescent="0.15">
      <c r="A641" s="176">
        <v>10</v>
      </c>
      <c r="B641" s="184" t="s">
        <v>499</v>
      </c>
      <c r="C641" s="188" t="s">
        <v>11401</v>
      </c>
      <c r="D641" s="176">
        <v>46</v>
      </c>
      <c r="E641" s="176" t="s">
        <v>605</v>
      </c>
      <c r="F641" s="188" t="s">
        <v>11500</v>
      </c>
      <c r="G641" s="176">
        <v>140</v>
      </c>
      <c r="H641" s="184" t="s">
        <v>616</v>
      </c>
      <c r="I641" s="188" t="s">
        <v>11933</v>
      </c>
      <c r="J641" s="137">
        <v>533</v>
      </c>
      <c r="K641" s="138" t="s">
        <v>618</v>
      </c>
      <c r="L641" s="142" t="s">
        <v>7812</v>
      </c>
      <c r="M641" s="140">
        <v>41851</v>
      </c>
      <c r="N641" s="141"/>
      <c r="O641" s="141"/>
      <c r="P641" s="140">
        <v>41851</v>
      </c>
      <c r="Q641" s="141"/>
      <c r="R641" s="141"/>
      <c r="S641" s="140">
        <v>41851</v>
      </c>
      <c r="T641" s="141"/>
      <c r="U641" s="141"/>
      <c r="V641" s="140">
        <v>41851</v>
      </c>
      <c r="W641" s="144">
        <v>42887</v>
      </c>
      <c r="X641" s="144"/>
      <c r="Y641" s="140">
        <f t="shared" si="9"/>
        <v>42887</v>
      </c>
      <c r="Z641" s="141"/>
      <c r="AA641" s="141"/>
      <c r="AB641" s="141"/>
    </row>
    <row r="642" spans="1:28" s="37" customFormat="1" ht="35.1" customHeight="1" x14ac:dyDescent="0.15">
      <c r="A642" s="176">
        <v>10</v>
      </c>
      <c r="B642" s="184" t="s">
        <v>499</v>
      </c>
      <c r="C642" s="188" t="s">
        <v>11401</v>
      </c>
      <c r="D642" s="176">
        <v>46</v>
      </c>
      <c r="E642" s="176" t="s">
        <v>605</v>
      </c>
      <c r="F642" s="188" t="s">
        <v>11500</v>
      </c>
      <c r="G642" s="176">
        <v>140</v>
      </c>
      <c r="H642" s="184" t="s">
        <v>616</v>
      </c>
      <c r="I642" s="188" t="s">
        <v>11933</v>
      </c>
      <c r="J642" s="137">
        <v>534</v>
      </c>
      <c r="K642" s="138" t="s">
        <v>619</v>
      </c>
      <c r="L642" s="142" t="s">
        <v>7813</v>
      </c>
      <c r="M642" s="140">
        <v>41851</v>
      </c>
      <c r="N642" s="141"/>
      <c r="O642" s="141"/>
      <c r="P642" s="140">
        <v>41851</v>
      </c>
      <c r="Q642" s="141"/>
      <c r="R642" s="141"/>
      <c r="S642" s="140">
        <v>41851</v>
      </c>
      <c r="T642" s="141"/>
      <c r="U642" s="141"/>
      <c r="V642" s="140">
        <v>41851</v>
      </c>
      <c r="W642" s="144">
        <v>42887</v>
      </c>
      <c r="X642" s="144"/>
      <c r="Y642" s="140">
        <f t="shared" si="9"/>
        <v>42887</v>
      </c>
      <c r="Z642" s="141"/>
      <c r="AA642" s="141"/>
      <c r="AB642" s="141"/>
    </row>
    <row r="643" spans="1:28" s="37" customFormat="1" ht="35.1" customHeight="1" x14ac:dyDescent="0.15">
      <c r="A643" s="176">
        <v>10</v>
      </c>
      <c r="B643" s="184" t="s">
        <v>499</v>
      </c>
      <c r="C643" s="188" t="s">
        <v>11401</v>
      </c>
      <c r="D643" s="176">
        <v>46</v>
      </c>
      <c r="E643" s="176" t="s">
        <v>605</v>
      </c>
      <c r="F643" s="188" t="s">
        <v>11500</v>
      </c>
      <c r="G643" s="176">
        <v>140</v>
      </c>
      <c r="H643" s="184" t="s">
        <v>616</v>
      </c>
      <c r="I643" s="188" t="s">
        <v>11933</v>
      </c>
      <c r="J643" s="137">
        <v>535</v>
      </c>
      <c r="K643" s="138" t="s">
        <v>620</v>
      </c>
      <c r="L643" s="142" t="s">
        <v>7814</v>
      </c>
      <c r="M643" s="140">
        <v>41851</v>
      </c>
      <c r="N643" s="141"/>
      <c r="O643" s="141"/>
      <c r="P643" s="140">
        <v>41851</v>
      </c>
      <c r="Q643" s="141"/>
      <c r="R643" s="141"/>
      <c r="S643" s="140">
        <v>41851</v>
      </c>
      <c r="T643" s="141"/>
      <c r="U643" s="141"/>
      <c r="V643" s="140">
        <v>41851</v>
      </c>
      <c r="W643" s="144">
        <v>42887</v>
      </c>
      <c r="X643" s="144"/>
      <c r="Y643" s="140">
        <f t="shared" ref="Y643:Y706" si="10">MAX(M643:X643)</f>
        <v>42887</v>
      </c>
      <c r="Z643" s="141"/>
      <c r="AA643" s="141"/>
      <c r="AB643" s="141"/>
    </row>
    <row r="644" spans="1:28" s="37" customFormat="1" ht="35.1" customHeight="1" x14ac:dyDescent="0.15">
      <c r="A644" s="176">
        <v>10</v>
      </c>
      <c r="B644" s="184" t="s">
        <v>499</v>
      </c>
      <c r="C644" s="188" t="s">
        <v>11401</v>
      </c>
      <c r="D644" s="176">
        <v>46</v>
      </c>
      <c r="E644" s="176" t="s">
        <v>605</v>
      </c>
      <c r="F644" s="188" t="s">
        <v>11500</v>
      </c>
      <c r="G644" s="176">
        <v>140</v>
      </c>
      <c r="H644" s="184" t="s">
        <v>616</v>
      </c>
      <c r="I644" s="188" t="s">
        <v>11933</v>
      </c>
      <c r="J644" s="137">
        <v>536</v>
      </c>
      <c r="K644" s="138" t="s">
        <v>621</v>
      </c>
      <c r="L644" s="142" t="s">
        <v>7815</v>
      </c>
      <c r="M644" s="140">
        <v>41851</v>
      </c>
      <c r="N644" s="141"/>
      <c r="O644" s="141"/>
      <c r="P644" s="140">
        <v>41851</v>
      </c>
      <c r="Q644" s="141"/>
      <c r="R644" s="141"/>
      <c r="S644" s="140">
        <v>41851</v>
      </c>
      <c r="T644" s="141"/>
      <c r="U644" s="141"/>
      <c r="V644" s="140">
        <v>41851</v>
      </c>
      <c r="W644" s="144">
        <v>42887</v>
      </c>
      <c r="X644" s="144"/>
      <c r="Y644" s="140">
        <f t="shared" si="10"/>
        <v>42887</v>
      </c>
      <c r="Z644" s="141"/>
      <c r="AA644" s="141"/>
      <c r="AB644" s="141"/>
    </row>
    <row r="645" spans="1:28" s="37" customFormat="1" ht="35.1" customHeight="1" x14ac:dyDescent="0.15">
      <c r="A645" s="176">
        <v>10</v>
      </c>
      <c r="B645" s="184" t="s">
        <v>499</v>
      </c>
      <c r="C645" s="188" t="s">
        <v>11401</v>
      </c>
      <c r="D645" s="176">
        <v>46</v>
      </c>
      <c r="E645" s="176" t="s">
        <v>605</v>
      </c>
      <c r="F645" s="188" t="s">
        <v>11500</v>
      </c>
      <c r="G645" s="176">
        <v>140</v>
      </c>
      <c r="H645" s="184" t="s">
        <v>616</v>
      </c>
      <c r="I645" s="188" t="s">
        <v>11933</v>
      </c>
      <c r="J645" s="137">
        <v>3637</v>
      </c>
      <c r="K645" s="138" t="s">
        <v>4381</v>
      </c>
      <c r="L645" s="142" t="s">
        <v>7816</v>
      </c>
      <c r="M645" s="140">
        <v>41851</v>
      </c>
      <c r="N645" s="141"/>
      <c r="O645" s="141"/>
      <c r="P645" s="140">
        <v>41851</v>
      </c>
      <c r="Q645" s="141"/>
      <c r="R645" s="141"/>
      <c r="S645" s="140">
        <v>41851</v>
      </c>
      <c r="T645" s="141"/>
      <c r="U645" s="141"/>
      <c r="V645" s="144">
        <v>42887</v>
      </c>
      <c r="W645" s="144"/>
      <c r="X645" s="144"/>
      <c r="Y645" s="140">
        <f t="shared" si="10"/>
        <v>42887</v>
      </c>
      <c r="Z645" s="141"/>
      <c r="AA645" s="141"/>
      <c r="AB645" s="141"/>
    </row>
    <row r="646" spans="1:28" s="37" customFormat="1" ht="35.1" customHeight="1" x14ac:dyDescent="0.15">
      <c r="A646" s="176">
        <v>10</v>
      </c>
      <c r="B646" s="184" t="s">
        <v>499</v>
      </c>
      <c r="C646" s="188" t="s">
        <v>11401</v>
      </c>
      <c r="D646" s="176">
        <v>46</v>
      </c>
      <c r="E646" s="176" t="s">
        <v>605</v>
      </c>
      <c r="F646" s="188" t="s">
        <v>11500</v>
      </c>
      <c r="G646" s="177">
        <v>140</v>
      </c>
      <c r="H646" s="185" t="s">
        <v>616</v>
      </c>
      <c r="I646" s="189" t="s">
        <v>11933</v>
      </c>
      <c r="J646" s="137">
        <v>537</v>
      </c>
      <c r="K646" s="138" t="s">
        <v>4424</v>
      </c>
      <c r="L646" s="142" t="s">
        <v>7817</v>
      </c>
      <c r="M646" s="140">
        <v>41851</v>
      </c>
      <c r="N646" s="141"/>
      <c r="O646" s="141"/>
      <c r="P646" s="140">
        <v>41851</v>
      </c>
      <c r="Q646" s="141"/>
      <c r="R646" s="141"/>
      <c r="S646" s="140">
        <v>41851</v>
      </c>
      <c r="T646" s="141"/>
      <c r="U646" s="141"/>
      <c r="V646" s="140">
        <v>41851</v>
      </c>
      <c r="W646" s="144">
        <v>42887</v>
      </c>
      <c r="X646" s="144"/>
      <c r="Y646" s="140">
        <f t="shared" si="10"/>
        <v>42887</v>
      </c>
      <c r="Z646" s="141"/>
      <c r="AA646" s="141"/>
      <c r="AB646" s="141"/>
    </row>
    <row r="647" spans="1:28" s="37" customFormat="1" ht="35.1" customHeight="1" x14ac:dyDescent="0.15">
      <c r="A647" s="176">
        <v>10</v>
      </c>
      <c r="B647" s="184" t="s">
        <v>499</v>
      </c>
      <c r="C647" s="188" t="s">
        <v>11401</v>
      </c>
      <c r="D647" s="176">
        <v>46</v>
      </c>
      <c r="E647" s="176" t="s">
        <v>605</v>
      </c>
      <c r="F647" s="188" t="s">
        <v>11500</v>
      </c>
      <c r="G647" s="243">
        <v>141</v>
      </c>
      <c r="H647" s="249" t="s">
        <v>622</v>
      </c>
      <c r="I647" s="251" t="s">
        <v>7818</v>
      </c>
      <c r="J647" s="137">
        <v>538</v>
      </c>
      <c r="K647" s="138" t="s">
        <v>623</v>
      </c>
      <c r="L647" s="142" t="s">
        <v>7819</v>
      </c>
      <c r="M647" s="140">
        <v>41851</v>
      </c>
      <c r="N647" s="141"/>
      <c r="O647" s="141"/>
      <c r="P647" s="140">
        <v>41851</v>
      </c>
      <c r="Q647" s="141"/>
      <c r="R647" s="141"/>
      <c r="S647" s="140">
        <v>41851</v>
      </c>
      <c r="T647" s="141"/>
      <c r="U647" s="141"/>
      <c r="V647" s="140">
        <v>41851</v>
      </c>
      <c r="W647" s="141"/>
      <c r="X647" s="141"/>
      <c r="Y647" s="140">
        <f t="shared" si="10"/>
        <v>41851</v>
      </c>
      <c r="Z647" s="141"/>
      <c r="AA647" s="141"/>
      <c r="AB647" s="141"/>
    </row>
    <row r="648" spans="1:28" s="37" customFormat="1" ht="35.1" customHeight="1" x14ac:dyDescent="0.15">
      <c r="A648" s="176">
        <v>10</v>
      </c>
      <c r="B648" s="184" t="s">
        <v>499</v>
      </c>
      <c r="C648" s="188" t="s">
        <v>11401</v>
      </c>
      <c r="D648" s="176">
        <v>46</v>
      </c>
      <c r="E648" s="176" t="s">
        <v>605</v>
      </c>
      <c r="F648" s="188" t="s">
        <v>11500</v>
      </c>
      <c r="G648" s="176">
        <v>141</v>
      </c>
      <c r="H648" s="184" t="s">
        <v>622</v>
      </c>
      <c r="I648" s="188" t="s">
        <v>11934</v>
      </c>
      <c r="J648" s="137">
        <v>539</v>
      </c>
      <c r="K648" s="138" t="s">
        <v>624</v>
      </c>
      <c r="L648" s="142" t="s">
        <v>7820</v>
      </c>
      <c r="M648" s="140">
        <v>41851</v>
      </c>
      <c r="N648" s="141"/>
      <c r="O648" s="141"/>
      <c r="P648" s="140">
        <v>41851</v>
      </c>
      <c r="Q648" s="141"/>
      <c r="R648" s="141"/>
      <c r="S648" s="140">
        <v>41851</v>
      </c>
      <c r="T648" s="141"/>
      <c r="U648" s="141"/>
      <c r="V648" s="140">
        <v>41851</v>
      </c>
      <c r="W648" s="141"/>
      <c r="X648" s="141"/>
      <c r="Y648" s="140">
        <f t="shared" si="10"/>
        <v>41851</v>
      </c>
      <c r="Z648" s="141"/>
      <c r="AA648" s="141"/>
      <c r="AB648" s="141"/>
    </row>
    <row r="649" spans="1:28" s="37" customFormat="1" ht="35.1" customHeight="1" x14ac:dyDescent="0.15">
      <c r="A649" s="176">
        <v>10</v>
      </c>
      <c r="B649" s="184" t="s">
        <v>499</v>
      </c>
      <c r="C649" s="188" t="s">
        <v>11401</v>
      </c>
      <c r="D649" s="177">
        <v>46</v>
      </c>
      <c r="E649" s="177" t="s">
        <v>605</v>
      </c>
      <c r="F649" s="189" t="s">
        <v>11500</v>
      </c>
      <c r="G649" s="177">
        <v>141</v>
      </c>
      <c r="H649" s="185" t="s">
        <v>622</v>
      </c>
      <c r="I649" s="189" t="s">
        <v>11934</v>
      </c>
      <c r="J649" s="137">
        <v>540</v>
      </c>
      <c r="K649" s="138" t="s">
        <v>625</v>
      </c>
      <c r="L649" s="142" t="s">
        <v>7821</v>
      </c>
      <c r="M649" s="140">
        <v>41851</v>
      </c>
      <c r="N649" s="141"/>
      <c r="O649" s="141"/>
      <c r="P649" s="140">
        <v>41851</v>
      </c>
      <c r="Q649" s="141"/>
      <c r="R649" s="141"/>
      <c r="S649" s="140">
        <v>41851</v>
      </c>
      <c r="T649" s="141"/>
      <c r="U649" s="141"/>
      <c r="V649" s="140">
        <v>41851</v>
      </c>
      <c r="W649" s="141"/>
      <c r="X649" s="141"/>
      <c r="Y649" s="140">
        <f t="shared" si="10"/>
        <v>41851</v>
      </c>
      <c r="Z649" s="141"/>
      <c r="AA649" s="141"/>
      <c r="AB649" s="141"/>
    </row>
    <row r="650" spans="1:28" s="37" customFormat="1" ht="35.1" customHeight="1" x14ac:dyDescent="0.15">
      <c r="A650" s="176">
        <v>10</v>
      </c>
      <c r="B650" s="184" t="s">
        <v>499</v>
      </c>
      <c r="C650" s="188" t="s">
        <v>11401</v>
      </c>
      <c r="D650" s="243">
        <v>47</v>
      </c>
      <c r="E650" s="243" t="s">
        <v>626</v>
      </c>
      <c r="F650" s="251" t="s">
        <v>7822</v>
      </c>
      <c r="G650" s="243">
        <v>142</v>
      </c>
      <c r="H650" s="249" t="s">
        <v>627</v>
      </c>
      <c r="I650" s="251" t="s">
        <v>7823</v>
      </c>
      <c r="J650" s="137">
        <v>541</v>
      </c>
      <c r="K650" s="138" t="s">
        <v>628</v>
      </c>
      <c r="L650" s="142" t="s">
        <v>7824</v>
      </c>
      <c r="M650" s="140">
        <v>41851</v>
      </c>
      <c r="N650" s="141"/>
      <c r="O650" s="141"/>
      <c r="P650" s="140">
        <v>41851</v>
      </c>
      <c r="Q650" s="141"/>
      <c r="R650" s="141"/>
      <c r="S650" s="140">
        <v>41851</v>
      </c>
      <c r="T650" s="141"/>
      <c r="U650" s="141"/>
      <c r="V650" s="140">
        <v>41851</v>
      </c>
      <c r="W650" s="141"/>
      <c r="X650" s="141"/>
      <c r="Y650" s="140">
        <f t="shared" si="10"/>
        <v>41851</v>
      </c>
      <c r="Z650" s="141"/>
      <c r="AA650" s="141"/>
      <c r="AB650" s="141"/>
    </row>
    <row r="651" spans="1:28" s="37" customFormat="1" ht="35.1" customHeight="1" x14ac:dyDescent="0.15">
      <c r="A651" s="176">
        <v>10</v>
      </c>
      <c r="B651" s="184" t="s">
        <v>499</v>
      </c>
      <c r="C651" s="188" t="s">
        <v>11401</v>
      </c>
      <c r="D651" s="176">
        <v>47</v>
      </c>
      <c r="E651" s="176" t="s">
        <v>626</v>
      </c>
      <c r="F651" s="188" t="s">
        <v>11501</v>
      </c>
      <c r="G651" s="176">
        <v>142</v>
      </c>
      <c r="H651" s="184" t="s">
        <v>627</v>
      </c>
      <c r="I651" s="188" t="s">
        <v>11935</v>
      </c>
      <c r="J651" s="137">
        <v>542</v>
      </c>
      <c r="K651" s="138" t="s">
        <v>629</v>
      </c>
      <c r="L651" s="142" t="s">
        <v>7825</v>
      </c>
      <c r="M651" s="140">
        <v>41851</v>
      </c>
      <c r="N651" s="141"/>
      <c r="O651" s="141"/>
      <c r="P651" s="140">
        <v>41851</v>
      </c>
      <c r="Q651" s="141"/>
      <c r="R651" s="141"/>
      <c r="S651" s="140">
        <v>41851</v>
      </c>
      <c r="T651" s="141"/>
      <c r="U651" s="141"/>
      <c r="V651" s="140">
        <v>41851</v>
      </c>
      <c r="W651" s="141"/>
      <c r="X651" s="141"/>
      <c r="Y651" s="140">
        <f t="shared" si="10"/>
        <v>41851</v>
      </c>
      <c r="Z651" s="141"/>
      <c r="AA651" s="141"/>
      <c r="AB651" s="141"/>
    </row>
    <row r="652" spans="1:28" s="37" customFormat="1" ht="35.1" customHeight="1" x14ac:dyDescent="0.15">
      <c r="A652" s="176">
        <v>10</v>
      </c>
      <c r="B652" s="184" t="s">
        <v>499</v>
      </c>
      <c r="C652" s="188" t="s">
        <v>11401</v>
      </c>
      <c r="D652" s="176">
        <v>47</v>
      </c>
      <c r="E652" s="176" t="s">
        <v>626</v>
      </c>
      <c r="F652" s="188" t="s">
        <v>11501</v>
      </c>
      <c r="G652" s="177">
        <v>142</v>
      </c>
      <c r="H652" s="185" t="s">
        <v>627</v>
      </c>
      <c r="I652" s="189" t="s">
        <v>11935</v>
      </c>
      <c r="J652" s="137">
        <v>543</v>
      </c>
      <c r="K652" s="138" t="s">
        <v>630</v>
      </c>
      <c r="L652" s="142" t="s">
        <v>7826</v>
      </c>
      <c r="M652" s="140">
        <v>41851</v>
      </c>
      <c r="N652" s="141"/>
      <c r="O652" s="141"/>
      <c r="P652" s="140">
        <v>41851</v>
      </c>
      <c r="Q652" s="141"/>
      <c r="R652" s="141"/>
      <c r="S652" s="140">
        <v>41851</v>
      </c>
      <c r="T652" s="141"/>
      <c r="U652" s="141"/>
      <c r="V652" s="140">
        <v>41851</v>
      </c>
      <c r="W652" s="141"/>
      <c r="X652" s="141"/>
      <c r="Y652" s="140">
        <f t="shared" si="10"/>
        <v>41851</v>
      </c>
      <c r="Z652" s="141"/>
      <c r="AA652" s="141"/>
      <c r="AB652" s="141"/>
    </row>
    <row r="653" spans="1:28" s="37" customFormat="1" ht="35.1" customHeight="1" x14ac:dyDescent="0.15">
      <c r="A653" s="176">
        <v>10</v>
      </c>
      <c r="B653" s="184" t="s">
        <v>499</v>
      </c>
      <c r="C653" s="188" t="s">
        <v>11401</v>
      </c>
      <c r="D653" s="176">
        <v>47</v>
      </c>
      <c r="E653" s="176" t="s">
        <v>626</v>
      </c>
      <c r="F653" s="188" t="s">
        <v>11501</v>
      </c>
      <c r="G653" s="243">
        <v>143</v>
      </c>
      <c r="H653" s="249" t="s">
        <v>631</v>
      </c>
      <c r="I653" s="251" t="s">
        <v>7827</v>
      </c>
      <c r="J653" s="137">
        <v>544</v>
      </c>
      <c r="K653" s="138" t="s">
        <v>632</v>
      </c>
      <c r="L653" s="142" t="s">
        <v>7828</v>
      </c>
      <c r="M653" s="140">
        <v>41851</v>
      </c>
      <c r="N653" s="141"/>
      <c r="O653" s="141"/>
      <c r="P653" s="140">
        <v>41851</v>
      </c>
      <c r="Q653" s="141"/>
      <c r="R653" s="141"/>
      <c r="S653" s="140">
        <v>41851</v>
      </c>
      <c r="T653" s="141"/>
      <c r="U653" s="141"/>
      <c r="V653" s="140">
        <v>41851</v>
      </c>
      <c r="W653" s="141"/>
      <c r="X653" s="141"/>
      <c r="Y653" s="140">
        <f t="shared" si="10"/>
        <v>41851</v>
      </c>
      <c r="Z653" s="141"/>
      <c r="AA653" s="141"/>
      <c r="AB653" s="141"/>
    </row>
    <row r="654" spans="1:28" s="37" customFormat="1" ht="35.1" customHeight="1" x14ac:dyDescent="0.15">
      <c r="A654" s="176">
        <v>10</v>
      </c>
      <c r="B654" s="184" t="s">
        <v>499</v>
      </c>
      <c r="C654" s="188" t="s">
        <v>11401</v>
      </c>
      <c r="D654" s="176">
        <v>47</v>
      </c>
      <c r="E654" s="176" t="s">
        <v>626</v>
      </c>
      <c r="F654" s="188" t="s">
        <v>11501</v>
      </c>
      <c r="G654" s="176">
        <v>143</v>
      </c>
      <c r="H654" s="184" t="s">
        <v>631</v>
      </c>
      <c r="I654" s="188" t="s">
        <v>11936</v>
      </c>
      <c r="J654" s="137">
        <v>545</v>
      </c>
      <c r="K654" s="138" t="s">
        <v>633</v>
      </c>
      <c r="L654" s="142" t="s">
        <v>7829</v>
      </c>
      <c r="M654" s="140">
        <v>41851</v>
      </c>
      <c r="N654" s="141"/>
      <c r="O654" s="141"/>
      <c r="P654" s="140">
        <v>41851</v>
      </c>
      <c r="Q654" s="141"/>
      <c r="R654" s="141"/>
      <c r="S654" s="140">
        <v>41851</v>
      </c>
      <c r="T654" s="141"/>
      <c r="U654" s="141"/>
      <c r="V654" s="140">
        <v>41851</v>
      </c>
      <c r="W654" s="141"/>
      <c r="X654" s="141"/>
      <c r="Y654" s="140">
        <f t="shared" si="10"/>
        <v>41851</v>
      </c>
      <c r="Z654" s="141"/>
      <c r="AA654" s="141"/>
      <c r="AB654" s="141"/>
    </row>
    <row r="655" spans="1:28" s="37" customFormat="1" ht="35.1" customHeight="1" x14ac:dyDescent="0.15">
      <c r="A655" s="176">
        <v>10</v>
      </c>
      <c r="B655" s="184" t="s">
        <v>499</v>
      </c>
      <c r="C655" s="188" t="s">
        <v>11401</v>
      </c>
      <c r="D655" s="176">
        <v>47</v>
      </c>
      <c r="E655" s="176" t="s">
        <v>626</v>
      </c>
      <c r="F655" s="188" t="s">
        <v>11501</v>
      </c>
      <c r="G655" s="177">
        <v>143</v>
      </c>
      <c r="H655" s="185" t="s">
        <v>631</v>
      </c>
      <c r="I655" s="189" t="s">
        <v>11936</v>
      </c>
      <c r="J655" s="137">
        <v>546</v>
      </c>
      <c r="K655" s="138" t="s">
        <v>634</v>
      </c>
      <c r="L655" s="142" t="s">
        <v>7830</v>
      </c>
      <c r="M655" s="140">
        <v>41851</v>
      </c>
      <c r="N655" s="141"/>
      <c r="O655" s="141"/>
      <c r="P655" s="140">
        <v>41851</v>
      </c>
      <c r="Q655" s="141"/>
      <c r="R655" s="141"/>
      <c r="S655" s="140">
        <v>41851</v>
      </c>
      <c r="T655" s="141"/>
      <c r="U655" s="141"/>
      <c r="V655" s="140">
        <v>41851</v>
      </c>
      <c r="W655" s="141"/>
      <c r="X655" s="141"/>
      <c r="Y655" s="140">
        <f t="shared" si="10"/>
        <v>41851</v>
      </c>
      <c r="Z655" s="141"/>
      <c r="AA655" s="141"/>
      <c r="AB655" s="141"/>
    </row>
    <row r="656" spans="1:28" s="37" customFormat="1" ht="35.1" customHeight="1" x14ac:dyDescent="0.15">
      <c r="A656" s="176">
        <v>10</v>
      </c>
      <c r="B656" s="184" t="s">
        <v>499</v>
      </c>
      <c r="C656" s="188" t="s">
        <v>11401</v>
      </c>
      <c r="D656" s="176">
        <v>47</v>
      </c>
      <c r="E656" s="176" t="s">
        <v>626</v>
      </c>
      <c r="F656" s="188" t="s">
        <v>11501</v>
      </c>
      <c r="G656" s="243">
        <v>144</v>
      </c>
      <c r="H656" s="249" t="s">
        <v>635</v>
      </c>
      <c r="I656" s="251" t="s">
        <v>7831</v>
      </c>
      <c r="J656" s="137">
        <v>547</v>
      </c>
      <c r="K656" s="138" t="s">
        <v>636</v>
      </c>
      <c r="L656" s="142" t="s">
        <v>7832</v>
      </c>
      <c r="M656" s="140">
        <v>41851</v>
      </c>
      <c r="N656" s="141"/>
      <c r="O656" s="141"/>
      <c r="P656" s="140">
        <v>41851</v>
      </c>
      <c r="Q656" s="141"/>
      <c r="R656" s="141"/>
      <c r="S656" s="140">
        <v>41851</v>
      </c>
      <c r="T656" s="141"/>
      <c r="U656" s="141"/>
      <c r="V656" s="140">
        <v>41851</v>
      </c>
      <c r="W656" s="141"/>
      <c r="X656" s="141"/>
      <c r="Y656" s="140">
        <f t="shared" si="10"/>
        <v>41851</v>
      </c>
      <c r="Z656" s="141"/>
      <c r="AA656" s="141"/>
      <c r="AB656" s="141"/>
    </row>
    <row r="657" spans="1:28" s="37" customFormat="1" ht="35.1" customHeight="1" x14ac:dyDescent="0.15">
      <c r="A657" s="176">
        <v>10</v>
      </c>
      <c r="B657" s="184" t="s">
        <v>499</v>
      </c>
      <c r="C657" s="188" t="s">
        <v>11401</v>
      </c>
      <c r="D657" s="176">
        <v>47</v>
      </c>
      <c r="E657" s="176" t="s">
        <v>626</v>
      </c>
      <c r="F657" s="188" t="s">
        <v>11501</v>
      </c>
      <c r="G657" s="176">
        <v>144</v>
      </c>
      <c r="H657" s="184" t="s">
        <v>635</v>
      </c>
      <c r="I657" s="188" t="s">
        <v>11937</v>
      </c>
      <c r="J657" s="137">
        <v>548</v>
      </c>
      <c r="K657" s="138" t="s">
        <v>637</v>
      </c>
      <c r="L657" s="142" t="s">
        <v>7833</v>
      </c>
      <c r="M657" s="140">
        <v>41851</v>
      </c>
      <c r="N657" s="141"/>
      <c r="O657" s="141"/>
      <c r="P657" s="140">
        <v>41851</v>
      </c>
      <c r="Q657" s="141"/>
      <c r="R657" s="141"/>
      <c r="S657" s="140">
        <v>41851</v>
      </c>
      <c r="T657" s="141"/>
      <c r="U657" s="141"/>
      <c r="V657" s="140">
        <v>41851</v>
      </c>
      <c r="W657" s="141"/>
      <c r="X657" s="141"/>
      <c r="Y657" s="140">
        <f t="shared" si="10"/>
        <v>41851</v>
      </c>
      <c r="Z657" s="141"/>
      <c r="AA657" s="141"/>
      <c r="AB657" s="141"/>
    </row>
    <row r="658" spans="1:28" s="37" customFormat="1" ht="35.1" customHeight="1" x14ac:dyDescent="0.15">
      <c r="A658" s="176">
        <v>10</v>
      </c>
      <c r="B658" s="184" t="s">
        <v>499</v>
      </c>
      <c r="C658" s="188" t="s">
        <v>11401</v>
      </c>
      <c r="D658" s="176">
        <v>47</v>
      </c>
      <c r="E658" s="176" t="s">
        <v>626</v>
      </c>
      <c r="F658" s="188" t="s">
        <v>11501</v>
      </c>
      <c r="G658" s="176">
        <v>144</v>
      </c>
      <c r="H658" s="184" t="s">
        <v>635</v>
      </c>
      <c r="I658" s="188" t="s">
        <v>11937</v>
      </c>
      <c r="J658" s="137">
        <v>549</v>
      </c>
      <c r="K658" s="138" t="s">
        <v>638</v>
      </c>
      <c r="L658" s="142" t="s">
        <v>7834</v>
      </c>
      <c r="M658" s="140">
        <v>41851</v>
      </c>
      <c r="N658" s="141"/>
      <c r="O658" s="141"/>
      <c r="P658" s="140">
        <v>41851</v>
      </c>
      <c r="Q658" s="141"/>
      <c r="R658" s="141"/>
      <c r="S658" s="140">
        <v>41851</v>
      </c>
      <c r="T658" s="141"/>
      <c r="U658" s="141"/>
      <c r="V658" s="140">
        <v>41851</v>
      </c>
      <c r="W658" s="141"/>
      <c r="X658" s="141"/>
      <c r="Y658" s="140">
        <f t="shared" si="10"/>
        <v>41851</v>
      </c>
      <c r="Z658" s="141"/>
      <c r="AA658" s="141"/>
      <c r="AB658" s="141"/>
    </row>
    <row r="659" spans="1:28" s="37" customFormat="1" ht="35.1" customHeight="1" x14ac:dyDescent="0.15">
      <c r="A659" s="176">
        <v>10</v>
      </c>
      <c r="B659" s="184" t="s">
        <v>499</v>
      </c>
      <c r="C659" s="188" t="s">
        <v>11401</v>
      </c>
      <c r="D659" s="176">
        <v>47</v>
      </c>
      <c r="E659" s="176" t="s">
        <v>626</v>
      </c>
      <c r="F659" s="188" t="s">
        <v>11501</v>
      </c>
      <c r="G659" s="176">
        <v>144</v>
      </c>
      <c r="H659" s="184" t="s">
        <v>635</v>
      </c>
      <c r="I659" s="188" t="s">
        <v>11937</v>
      </c>
      <c r="J659" s="137">
        <v>550</v>
      </c>
      <c r="K659" s="138" t="s">
        <v>639</v>
      </c>
      <c r="L659" s="142" t="s">
        <v>7835</v>
      </c>
      <c r="M659" s="140">
        <v>41851</v>
      </c>
      <c r="N659" s="141"/>
      <c r="O659" s="141"/>
      <c r="P659" s="140">
        <v>41851</v>
      </c>
      <c r="Q659" s="141"/>
      <c r="R659" s="141"/>
      <c r="S659" s="140">
        <v>41851</v>
      </c>
      <c r="T659" s="141"/>
      <c r="U659" s="141"/>
      <c r="V659" s="140">
        <v>41851</v>
      </c>
      <c r="W659" s="141"/>
      <c r="X659" s="141"/>
      <c r="Y659" s="140">
        <f t="shared" si="10"/>
        <v>41851</v>
      </c>
      <c r="Z659" s="141"/>
      <c r="AA659" s="141"/>
      <c r="AB659" s="141"/>
    </row>
    <row r="660" spans="1:28" s="37" customFormat="1" ht="35.1" customHeight="1" x14ac:dyDescent="0.15">
      <c r="A660" s="177">
        <v>10</v>
      </c>
      <c r="B660" s="185" t="s">
        <v>499</v>
      </c>
      <c r="C660" s="189" t="s">
        <v>11401</v>
      </c>
      <c r="D660" s="177">
        <v>47</v>
      </c>
      <c r="E660" s="177" t="s">
        <v>626</v>
      </c>
      <c r="F660" s="189" t="s">
        <v>11501</v>
      </c>
      <c r="G660" s="177">
        <v>144</v>
      </c>
      <c r="H660" s="185" t="s">
        <v>635</v>
      </c>
      <c r="I660" s="189" t="s">
        <v>11937</v>
      </c>
      <c r="J660" s="137">
        <v>551</v>
      </c>
      <c r="K660" s="138" t="s">
        <v>640</v>
      </c>
      <c r="L660" s="142" t="s">
        <v>7836</v>
      </c>
      <c r="M660" s="140">
        <v>41851</v>
      </c>
      <c r="N660" s="141"/>
      <c r="O660" s="141"/>
      <c r="P660" s="140">
        <v>41851</v>
      </c>
      <c r="Q660" s="141"/>
      <c r="R660" s="141"/>
      <c r="S660" s="140">
        <v>41851</v>
      </c>
      <c r="T660" s="141"/>
      <c r="U660" s="141"/>
      <c r="V660" s="140">
        <v>41851</v>
      </c>
      <c r="W660" s="141"/>
      <c r="X660" s="141"/>
      <c r="Y660" s="140">
        <f t="shared" si="10"/>
        <v>41851</v>
      </c>
      <c r="Z660" s="141"/>
      <c r="AA660" s="141"/>
      <c r="AB660" s="141"/>
    </row>
    <row r="661" spans="1:28" s="37" customFormat="1" ht="35.1" customHeight="1" x14ac:dyDescent="0.15">
      <c r="A661" s="243">
        <v>11</v>
      </c>
      <c r="B661" s="249" t="s">
        <v>641</v>
      </c>
      <c r="C661" s="251" t="s">
        <v>7837</v>
      </c>
      <c r="D661" s="243">
        <v>48</v>
      </c>
      <c r="E661" s="243" t="s">
        <v>642</v>
      </c>
      <c r="F661" s="251" t="s">
        <v>7692</v>
      </c>
      <c r="G661" s="243">
        <v>145</v>
      </c>
      <c r="H661" s="249" t="s">
        <v>643</v>
      </c>
      <c r="I661" s="251" t="s">
        <v>7693</v>
      </c>
      <c r="J661" s="137">
        <v>552</v>
      </c>
      <c r="K661" s="138" t="s">
        <v>644</v>
      </c>
      <c r="L661" s="143" t="s">
        <v>7838</v>
      </c>
      <c r="M661" s="140">
        <v>41851</v>
      </c>
      <c r="N661" s="141"/>
      <c r="O661" s="141"/>
      <c r="P661" s="140">
        <v>41851</v>
      </c>
      <c r="Q661" s="141"/>
      <c r="R661" s="141"/>
      <c r="S661" s="140">
        <v>41851</v>
      </c>
      <c r="T661" s="141"/>
      <c r="U661" s="141"/>
      <c r="V661" s="140">
        <v>41851</v>
      </c>
      <c r="W661" s="141"/>
      <c r="X661" s="141"/>
      <c r="Y661" s="140">
        <f t="shared" si="10"/>
        <v>41851</v>
      </c>
      <c r="Z661" s="141"/>
      <c r="AA661" s="141"/>
      <c r="AB661" s="141"/>
    </row>
    <row r="662" spans="1:28" s="37" customFormat="1" ht="35.1" customHeight="1" x14ac:dyDescent="0.15">
      <c r="A662" s="176">
        <v>11</v>
      </c>
      <c r="B662" s="184" t="s">
        <v>641</v>
      </c>
      <c r="C662" s="188" t="s">
        <v>11402</v>
      </c>
      <c r="D662" s="176">
        <v>48</v>
      </c>
      <c r="E662" s="176" t="s">
        <v>642</v>
      </c>
      <c r="F662" s="188" t="s">
        <v>11494</v>
      </c>
      <c r="G662" s="176">
        <v>145</v>
      </c>
      <c r="H662" s="184" t="s">
        <v>643</v>
      </c>
      <c r="I662" s="188" t="s">
        <v>11910</v>
      </c>
      <c r="J662" s="137">
        <v>553</v>
      </c>
      <c r="K662" s="138" t="s">
        <v>645</v>
      </c>
      <c r="L662" s="142" t="s">
        <v>7839</v>
      </c>
      <c r="M662" s="140">
        <v>41851</v>
      </c>
      <c r="N662" s="141"/>
      <c r="O662" s="141"/>
      <c r="P662" s="140">
        <v>41851</v>
      </c>
      <c r="Q662" s="141"/>
      <c r="R662" s="141"/>
      <c r="S662" s="140">
        <v>41851</v>
      </c>
      <c r="T662" s="141"/>
      <c r="U662" s="141"/>
      <c r="V662" s="140">
        <v>41851</v>
      </c>
      <c r="W662" s="141"/>
      <c r="X662" s="141"/>
      <c r="Y662" s="140">
        <f t="shared" si="10"/>
        <v>41851</v>
      </c>
      <c r="Z662" s="141"/>
      <c r="AA662" s="141"/>
      <c r="AB662" s="141"/>
    </row>
    <row r="663" spans="1:28" s="37" customFormat="1" ht="35.1" customHeight="1" x14ac:dyDescent="0.15">
      <c r="A663" s="176">
        <v>11</v>
      </c>
      <c r="B663" s="184" t="s">
        <v>641</v>
      </c>
      <c r="C663" s="188" t="s">
        <v>11402</v>
      </c>
      <c r="D663" s="176">
        <v>48</v>
      </c>
      <c r="E663" s="176" t="s">
        <v>642</v>
      </c>
      <c r="F663" s="188" t="s">
        <v>11494</v>
      </c>
      <c r="G663" s="176">
        <v>145</v>
      </c>
      <c r="H663" s="184" t="s">
        <v>643</v>
      </c>
      <c r="I663" s="188" t="s">
        <v>11910</v>
      </c>
      <c r="J663" s="137">
        <v>554</v>
      </c>
      <c r="K663" s="138" t="s">
        <v>646</v>
      </c>
      <c r="L663" s="142" t="s">
        <v>7840</v>
      </c>
      <c r="M663" s="140">
        <v>41851</v>
      </c>
      <c r="N663" s="141"/>
      <c r="O663" s="141"/>
      <c r="P663" s="140">
        <v>41851</v>
      </c>
      <c r="Q663" s="141"/>
      <c r="R663" s="141"/>
      <c r="S663" s="140">
        <v>41851</v>
      </c>
      <c r="T663" s="141"/>
      <c r="U663" s="141"/>
      <c r="V663" s="140">
        <v>41851</v>
      </c>
      <c r="W663" s="141"/>
      <c r="X663" s="141"/>
      <c r="Y663" s="140">
        <f t="shared" si="10"/>
        <v>41851</v>
      </c>
      <c r="Z663" s="141"/>
      <c r="AA663" s="141"/>
      <c r="AB663" s="141"/>
    </row>
    <row r="664" spans="1:28" s="37" customFormat="1" ht="35.1" customHeight="1" x14ac:dyDescent="0.15">
      <c r="A664" s="176">
        <v>11</v>
      </c>
      <c r="B664" s="184" t="s">
        <v>641</v>
      </c>
      <c r="C664" s="188" t="s">
        <v>11402</v>
      </c>
      <c r="D664" s="176">
        <v>48</v>
      </c>
      <c r="E664" s="176" t="s">
        <v>642</v>
      </c>
      <c r="F664" s="188" t="s">
        <v>11494</v>
      </c>
      <c r="G664" s="177">
        <v>145</v>
      </c>
      <c r="H664" s="185" t="s">
        <v>643</v>
      </c>
      <c r="I664" s="189" t="s">
        <v>11910</v>
      </c>
      <c r="J664" s="137">
        <v>555</v>
      </c>
      <c r="K664" s="138" t="s">
        <v>647</v>
      </c>
      <c r="L664" s="142" t="s">
        <v>7697</v>
      </c>
      <c r="M664" s="140">
        <v>41851</v>
      </c>
      <c r="N664" s="141"/>
      <c r="O664" s="141"/>
      <c r="P664" s="140">
        <v>41851</v>
      </c>
      <c r="Q664" s="141"/>
      <c r="R664" s="141"/>
      <c r="S664" s="140">
        <v>41851</v>
      </c>
      <c r="T664" s="141"/>
      <c r="U664" s="141"/>
      <c r="V664" s="140">
        <v>41851</v>
      </c>
      <c r="W664" s="141"/>
      <c r="X664" s="141"/>
      <c r="Y664" s="140">
        <f t="shared" si="10"/>
        <v>41851</v>
      </c>
      <c r="Z664" s="141"/>
      <c r="AA664" s="141"/>
      <c r="AB664" s="141"/>
    </row>
    <row r="665" spans="1:28" s="37" customFormat="1" ht="35.1" customHeight="1" x14ac:dyDescent="0.15">
      <c r="A665" s="176">
        <v>11</v>
      </c>
      <c r="B665" s="184" t="s">
        <v>641</v>
      </c>
      <c r="C665" s="188" t="s">
        <v>11402</v>
      </c>
      <c r="D665" s="176">
        <v>48</v>
      </c>
      <c r="E665" s="176" t="s">
        <v>642</v>
      </c>
      <c r="F665" s="188" t="s">
        <v>11494</v>
      </c>
      <c r="G665" s="243">
        <v>146</v>
      </c>
      <c r="H665" s="249" t="s">
        <v>648</v>
      </c>
      <c r="I665" s="253" t="s">
        <v>7698</v>
      </c>
      <c r="J665" s="137">
        <v>556</v>
      </c>
      <c r="K665" s="138" t="s">
        <v>649</v>
      </c>
      <c r="L665" s="142" t="s">
        <v>7702</v>
      </c>
      <c r="M665" s="140">
        <v>41851</v>
      </c>
      <c r="N665" s="141"/>
      <c r="O665" s="141"/>
      <c r="P665" s="140">
        <v>41851</v>
      </c>
      <c r="Q665" s="141"/>
      <c r="R665" s="141"/>
      <c r="S665" s="140">
        <v>41851</v>
      </c>
      <c r="T665" s="141"/>
      <c r="U665" s="141"/>
      <c r="V665" s="140">
        <v>41851</v>
      </c>
      <c r="W665" s="141"/>
      <c r="X665" s="141"/>
      <c r="Y665" s="140">
        <f t="shared" si="10"/>
        <v>41851</v>
      </c>
      <c r="Z665" s="141"/>
      <c r="AA665" s="141"/>
      <c r="AB665" s="141"/>
    </row>
    <row r="666" spans="1:28" s="37" customFormat="1" ht="35.1" customHeight="1" x14ac:dyDescent="0.15">
      <c r="A666" s="176">
        <v>11</v>
      </c>
      <c r="B666" s="184" t="s">
        <v>641</v>
      </c>
      <c r="C666" s="188" t="s">
        <v>11402</v>
      </c>
      <c r="D666" s="176">
        <v>48</v>
      </c>
      <c r="E666" s="176" t="s">
        <v>642</v>
      </c>
      <c r="F666" s="188" t="s">
        <v>11494</v>
      </c>
      <c r="G666" s="176">
        <v>146</v>
      </c>
      <c r="H666" s="184" t="s">
        <v>648</v>
      </c>
      <c r="I666" s="192" t="s">
        <v>11911</v>
      </c>
      <c r="J666" s="137">
        <v>557</v>
      </c>
      <c r="K666" s="138" t="s">
        <v>650</v>
      </c>
      <c r="L666" s="142" t="s">
        <v>7701</v>
      </c>
      <c r="M666" s="140">
        <v>41851</v>
      </c>
      <c r="N666" s="141"/>
      <c r="O666" s="141"/>
      <c r="P666" s="140">
        <v>41851</v>
      </c>
      <c r="Q666" s="141"/>
      <c r="R666" s="141"/>
      <c r="S666" s="140">
        <v>41851</v>
      </c>
      <c r="T666" s="141"/>
      <c r="U666" s="141"/>
      <c r="V666" s="140">
        <v>41851</v>
      </c>
      <c r="W666" s="141"/>
      <c r="X666" s="141"/>
      <c r="Y666" s="140">
        <f t="shared" si="10"/>
        <v>41851</v>
      </c>
      <c r="Z666" s="141"/>
      <c r="AA666" s="141"/>
      <c r="AB666" s="141"/>
    </row>
    <row r="667" spans="1:28" s="37" customFormat="1" ht="35.1" customHeight="1" x14ac:dyDescent="0.15">
      <c r="A667" s="176">
        <v>11</v>
      </c>
      <c r="B667" s="184" t="s">
        <v>641</v>
      </c>
      <c r="C667" s="188" t="s">
        <v>11402</v>
      </c>
      <c r="D667" s="176">
        <v>48</v>
      </c>
      <c r="E667" s="176" t="s">
        <v>642</v>
      </c>
      <c r="F667" s="188" t="s">
        <v>11494</v>
      </c>
      <c r="G667" s="177">
        <v>146</v>
      </c>
      <c r="H667" s="185" t="s">
        <v>648</v>
      </c>
      <c r="I667" s="193" t="s">
        <v>11911</v>
      </c>
      <c r="J667" s="137">
        <v>558</v>
      </c>
      <c r="K667" s="138" t="s">
        <v>651</v>
      </c>
      <c r="L667" s="142" t="s">
        <v>7703</v>
      </c>
      <c r="M667" s="140">
        <v>41851</v>
      </c>
      <c r="N667" s="141"/>
      <c r="O667" s="141"/>
      <c r="P667" s="140">
        <v>41851</v>
      </c>
      <c r="Q667" s="141"/>
      <c r="R667" s="141"/>
      <c r="S667" s="140">
        <v>41851</v>
      </c>
      <c r="T667" s="141"/>
      <c r="U667" s="141"/>
      <c r="V667" s="140">
        <v>41851</v>
      </c>
      <c r="W667" s="141"/>
      <c r="X667" s="141"/>
      <c r="Y667" s="140">
        <f t="shared" si="10"/>
        <v>41851</v>
      </c>
      <c r="Z667" s="141"/>
      <c r="AA667" s="141"/>
      <c r="AB667" s="141"/>
    </row>
    <row r="668" spans="1:28" s="37" customFormat="1" ht="35.1" customHeight="1" x14ac:dyDescent="0.15">
      <c r="A668" s="176">
        <v>11</v>
      </c>
      <c r="B668" s="184" t="s">
        <v>641</v>
      </c>
      <c r="C668" s="188" t="s">
        <v>11402</v>
      </c>
      <c r="D668" s="176">
        <v>48</v>
      </c>
      <c r="E668" s="176" t="s">
        <v>642</v>
      </c>
      <c r="F668" s="188" t="s">
        <v>11494</v>
      </c>
      <c r="G668" s="243">
        <v>147</v>
      </c>
      <c r="H668" s="249" t="s">
        <v>652</v>
      </c>
      <c r="I668" s="253" t="s">
        <v>7704</v>
      </c>
      <c r="J668" s="137">
        <v>559</v>
      </c>
      <c r="K668" s="138" t="s">
        <v>653</v>
      </c>
      <c r="L668" s="142" t="s">
        <v>7841</v>
      </c>
      <c r="M668" s="140">
        <v>41851</v>
      </c>
      <c r="N668" s="141"/>
      <c r="O668" s="141"/>
      <c r="P668" s="140">
        <v>41851</v>
      </c>
      <c r="Q668" s="141"/>
      <c r="R668" s="141"/>
      <c r="S668" s="140">
        <v>41851</v>
      </c>
      <c r="T668" s="141"/>
      <c r="U668" s="141"/>
      <c r="V668" s="140">
        <v>41851</v>
      </c>
      <c r="W668" s="141"/>
      <c r="X668" s="141"/>
      <c r="Y668" s="140">
        <f t="shared" si="10"/>
        <v>41851</v>
      </c>
      <c r="Z668" s="141"/>
      <c r="AA668" s="141"/>
      <c r="AB668" s="141"/>
    </row>
    <row r="669" spans="1:28" s="37" customFormat="1" ht="35.1" customHeight="1" x14ac:dyDescent="0.15">
      <c r="A669" s="176">
        <v>11</v>
      </c>
      <c r="B669" s="184" t="s">
        <v>641</v>
      </c>
      <c r="C669" s="188" t="s">
        <v>11402</v>
      </c>
      <c r="D669" s="176">
        <v>48</v>
      </c>
      <c r="E669" s="176" t="s">
        <v>642</v>
      </c>
      <c r="F669" s="188" t="s">
        <v>11494</v>
      </c>
      <c r="G669" s="176">
        <v>147</v>
      </c>
      <c r="H669" s="184" t="s">
        <v>652</v>
      </c>
      <c r="I669" s="192" t="s">
        <v>11912</v>
      </c>
      <c r="J669" s="137">
        <v>560</v>
      </c>
      <c r="K669" s="138" t="s">
        <v>654</v>
      </c>
      <c r="L669" s="142" t="s">
        <v>7842</v>
      </c>
      <c r="M669" s="140">
        <v>41851</v>
      </c>
      <c r="N669" s="141"/>
      <c r="O669" s="141"/>
      <c r="P669" s="140">
        <v>41851</v>
      </c>
      <c r="Q669" s="141"/>
      <c r="R669" s="141"/>
      <c r="S669" s="140">
        <v>41851</v>
      </c>
      <c r="T669" s="141"/>
      <c r="U669" s="141"/>
      <c r="V669" s="140">
        <v>41851</v>
      </c>
      <c r="W669" s="141"/>
      <c r="X669" s="141"/>
      <c r="Y669" s="140">
        <f t="shared" si="10"/>
        <v>41851</v>
      </c>
      <c r="Z669" s="141"/>
      <c r="AA669" s="141"/>
      <c r="AB669" s="141"/>
    </row>
    <row r="670" spans="1:28" s="37" customFormat="1" ht="35.1" customHeight="1" x14ac:dyDescent="0.15">
      <c r="A670" s="176">
        <v>11</v>
      </c>
      <c r="B670" s="184" t="s">
        <v>641</v>
      </c>
      <c r="C670" s="188" t="s">
        <v>11402</v>
      </c>
      <c r="D670" s="176">
        <v>48</v>
      </c>
      <c r="E670" s="176" t="s">
        <v>642</v>
      </c>
      <c r="F670" s="188" t="s">
        <v>11494</v>
      </c>
      <c r="G670" s="177">
        <v>147</v>
      </c>
      <c r="H670" s="185" t="s">
        <v>652</v>
      </c>
      <c r="I670" s="193" t="s">
        <v>11912</v>
      </c>
      <c r="J670" s="137">
        <v>561</v>
      </c>
      <c r="K670" s="138" t="s">
        <v>655</v>
      </c>
      <c r="L670" s="142" t="s">
        <v>7843</v>
      </c>
      <c r="M670" s="140">
        <v>41851</v>
      </c>
      <c r="N670" s="141"/>
      <c r="O670" s="141"/>
      <c r="P670" s="140">
        <v>41851</v>
      </c>
      <c r="Q670" s="141"/>
      <c r="R670" s="141"/>
      <c r="S670" s="140">
        <v>41851</v>
      </c>
      <c r="T670" s="141"/>
      <c r="U670" s="141"/>
      <c r="V670" s="140">
        <v>41851</v>
      </c>
      <c r="W670" s="141"/>
      <c r="X670" s="141"/>
      <c r="Y670" s="140">
        <f t="shared" si="10"/>
        <v>41851</v>
      </c>
      <c r="Z670" s="141"/>
      <c r="AA670" s="141"/>
      <c r="AB670" s="141"/>
    </row>
    <row r="671" spans="1:28" s="37" customFormat="1" ht="35.1" customHeight="1" x14ac:dyDescent="0.15">
      <c r="A671" s="176">
        <v>11</v>
      </c>
      <c r="B671" s="184" t="s">
        <v>641</v>
      </c>
      <c r="C671" s="188" t="s">
        <v>11402</v>
      </c>
      <c r="D671" s="176">
        <v>48</v>
      </c>
      <c r="E671" s="176" t="s">
        <v>642</v>
      </c>
      <c r="F671" s="188" t="s">
        <v>11494</v>
      </c>
      <c r="G671" s="243">
        <v>148</v>
      </c>
      <c r="H671" s="249" t="s">
        <v>656</v>
      </c>
      <c r="I671" s="251" t="s">
        <v>7708</v>
      </c>
      <c r="J671" s="137">
        <v>562</v>
      </c>
      <c r="K671" s="138" t="s">
        <v>657</v>
      </c>
      <c r="L671" s="142" t="s">
        <v>7709</v>
      </c>
      <c r="M671" s="140">
        <v>41851</v>
      </c>
      <c r="N671" s="141"/>
      <c r="O671" s="141"/>
      <c r="P671" s="140">
        <v>41851</v>
      </c>
      <c r="Q671" s="141"/>
      <c r="R671" s="141"/>
      <c r="S671" s="140">
        <v>41851</v>
      </c>
      <c r="T671" s="141"/>
      <c r="U671" s="141"/>
      <c r="V671" s="140">
        <v>41851</v>
      </c>
      <c r="W671" s="141"/>
      <c r="X671" s="141"/>
      <c r="Y671" s="140">
        <f t="shared" si="10"/>
        <v>41851</v>
      </c>
      <c r="Z671" s="141"/>
      <c r="AA671" s="141"/>
      <c r="AB671" s="141"/>
    </row>
    <row r="672" spans="1:28" s="37" customFormat="1" ht="35.1" customHeight="1" x14ac:dyDescent="0.15">
      <c r="A672" s="176">
        <v>11</v>
      </c>
      <c r="B672" s="184" t="s">
        <v>641</v>
      </c>
      <c r="C672" s="188" t="s">
        <v>11402</v>
      </c>
      <c r="D672" s="176">
        <v>48</v>
      </c>
      <c r="E672" s="176" t="s">
        <v>642</v>
      </c>
      <c r="F672" s="188" t="s">
        <v>11494</v>
      </c>
      <c r="G672" s="176">
        <v>148</v>
      </c>
      <c r="H672" s="184" t="s">
        <v>656</v>
      </c>
      <c r="I672" s="188" t="s">
        <v>11913</v>
      </c>
      <c r="J672" s="137">
        <v>563</v>
      </c>
      <c r="K672" s="138" t="s">
        <v>658</v>
      </c>
      <c r="L672" s="142" t="s">
        <v>7710</v>
      </c>
      <c r="M672" s="140">
        <v>41851</v>
      </c>
      <c r="N672" s="141"/>
      <c r="O672" s="141"/>
      <c r="P672" s="140">
        <v>41851</v>
      </c>
      <c r="Q672" s="141"/>
      <c r="R672" s="141"/>
      <c r="S672" s="140">
        <v>41851</v>
      </c>
      <c r="T672" s="141"/>
      <c r="U672" s="141"/>
      <c r="V672" s="140">
        <v>41851</v>
      </c>
      <c r="W672" s="141"/>
      <c r="X672" s="141"/>
      <c r="Y672" s="140">
        <f t="shared" si="10"/>
        <v>41851</v>
      </c>
      <c r="Z672" s="141"/>
      <c r="AA672" s="141"/>
      <c r="AB672" s="141"/>
    </row>
    <row r="673" spans="1:28" s="37" customFormat="1" ht="35.1" customHeight="1" x14ac:dyDescent="0.15">
      <c r="A673" s="176">
        <v>11</v>
      </c>
      <c r="B673" s="184" t="s">
        <v>641</v>
      </c>
      <c r="C673" s="188" t="s">
        <v>11402</v>
      </c>
      <c r="D673" s="176">
        <v>48</v>
      </c>
      <c r="E673" s="176" t="s">
        <v>642</v>
      </c>
      <c r="F673" s="188" t="s">
        <v>11494</v>
      </c>
      <c r="G673" s="176">
        <v>148</v>
      </c>
      <c r="H673" s="184" t="s">
        <v>656</v>
      </c>
      <c r="I673" s="188" t="s">
        <v>11913</v>
      </c>
      <c r="J673" s="137">
        <v>564</v>
      </c>
      <c r="K673" s="138" t="s">
        <v>659</v>
      </c>
      <c r="L673" s="142" t="s">
        <v>7711</v>
      </c>
      <c r="M673" s="140">
        <v>41851</v>
      </c>
      <c r="N673" s="141"/>
      <c r="O673" s="141"/>
      <c r="P673" s="140">
        <v>41851</v>
      </c>
      <c r="Q673" s="141"/>
      <c r="R673" s="141"/>
      <c r="S673" s="140">
        <v>41851</v>
      </c>
      <c r="T673" s="141"/>
      <c r="U673" s="141"/>
      <c r="V673" s="140">
        <v>41851</v>
      </c>
      <c r="W673" s="141"/>
      <c r="X673" s="141"/>
      <c r="Y673" s="140">
        <f t="shared" si="10"/>
        <v>41851</v>
      </c>
      <c r="Z673" s="141"/>
      <c r="AA673" s="141"/>
      <c r="AB673" s="141"/>
    </row>
    <row r="674" spans="1:28" s="37" customFormat="1" ht="35.1" customHeight="1" x14ac:dyDescent="0.15">
      <c r="A674" s="176">
        <v>11</v>
      </c>
      <c r="B674" s="184" t="s">
        <v>641</v>
      </c>
      <c r="C674" s="188" t="s">
        <v>11402</v>
      </c>
      <c r="D674" s="176">
        <v>48</v>
      </c>
      <c r="E674" s="176" t="s">
        <v>642</v>
      </c>
      <c r="F674" s="188" t="s">
        <v>11494</v>
      </c>
      <c r="G674" s="176">
        <v>148</v>
      </c>
      <c r="H674" s="184" t="s">
        <v>656</v>
      </c>
      <c r="I674" s="188" t="s">
        <v>11913</v>
      </c>
      <c r="J674" s="137">
        <v>565</v>
      </c>
      <c r="K674" s="138" t="s">
        <v>660</v>
      </c>
      <c r="L674" s="142" t="s">
        <v>7712</v>
      </c>
      <c r="M674" s="140">
        <v>41851</v>
      </c>
      <c r="N674" s="141"/>
      <c r="O674" s="141"/>
      <c r="P674" s="140">
        <v>41851</v>
      </c>
      <c r="Q674" s="141"/>
      <c r="R674" s="141"/>
      <c r="S674" s="140">
        <v>41851</v>
      </c>
      <c r="T674" s="141"/>
      <c r="U674" s="141"/>
      <c r="V674" s="140">
        <v>41851</v>
      </c>
      <c r="W674" s="141"/>
      <c r="X674" s="141"/>
      <c r="Y674" s="140">
        <f t="shared" si="10"/>
        <v>41851</v>
      </c>
      <c r="Z674" s="141"/>
      <c r="AA674" s="141"/>
      <c r="AB674" s="141"/>
    </row>
    <row r="675" spans="1:28" s="37" customFormat="1" ht="35.1" customHeight="1" x14ac:dyDescent="0.15">
      <c r="A675" s="176">
        <v>11</v>
      </c>
      <c r="B675" s="184" t="s">
        <v>641</v>
      </c>
      <c r="C675" s="188" t="s">
        <v>11402</v>
      </c>
      <c r="D675" s="177">
        <v>48</v>
      </c>
      <c r="E675" s="177" t="s">
        <v>642</v>
      </c>
      <c r="F675" s="189" t="s">
        <v>11494</v>
      </c>
      <c r="G675" s="177">
        <v>148</v>
      </c>
      <c r="H675" s="185" t="s">
        <v>656</v>
      </c>
      <c r="I675" s="189" t="s">
        <v>11913</v>
      </c>
      <c r="J675" s="137">
        <v>566</v>
      </c>
      <c r="K675" s="138" t="s">
        <v>661</v>
      </c>
      <c r="L675" s="142" t="s">
        <v>7713</v>
      </c>
      <c r="M675" s="140">
        <v>41851</v>
      </c>
      <c r="N675" s="141"/>
      <c r="O675" s="141"/>
      <c r="P675" s="140">
        <v>41851</v>
      </c>
      <c r="Q675" s="141"/>
      <c r="R675" s="141"/>
      <c r="S675" s="140">
        <v>41851</v>
      </c>
      <c r="T675" s="141"/>
      <c r="U675" s="141"/>
      <c r="V675" s="140">
        <v>41851</v>
      </c>
      <c r="W675" s="141"/>
      <c r="X675" s="141"/>
      <c r="Y675" s="140">
        <f t="shared" si="10"/>
        <v>41851</v>
      </c>
      <c r="Z675" s="141"/>
      <c r="AA675" s="141"/>
      <c r="AB675" s="141"/>
    </row>
    <row r="676" spans="1:28" s="37" customFormat="1" ht="35.1" customHeight="1" x14ac:dyDescent="0.15">
      <c r="A676" s="176">
        <v>11</v>
      </c>
      <c r="B676" s="184" t="s">
        <v>641</v>
      </c>
      <c r="C676" s="188" t="s">
        <v>11402</v>
      </c>
      <c r="D676" s="243">
        <v>49</v>
      </c>
      <c r="E676" s="243" t="s">
        <v>662</v>
      </c>
      <c r="F676" s="251" t="s">
        <v>7720</v>
      </c>
      <c r="G676" s="243">
        <v>149</v>
      </c>
      <c r="H676" s="249" t="s">
        <v>663</v>
      </c>
      <c r="I676" s="251" t="s">
        <v>7721</v>
      </c>
      <c r="J676" s="137">
        <v>567</v>
      </c>
      <c r="K676" s="138" t="s">
        <v>664</v>
      </c>
      <c r="L676" s="142" t="s">
        <v>7844</v>
      </c>
      <c r="M676" s="140">
        <v>41851</v>
      </c>
      <c r="N676" s="141"/>
      <c r="O676" s="141"/>
      <c r="P676" s="140">
        <v>41851</v>
      </c>
      <c r="Q676" s="141"/>
      <c r="R676" s="141"/>
      <c r="S676" s="140">
        <v>41851</v>
      </c>
      <c r="T676" s="141"/>
      <c r="U676" s="141"/>
      <c r="V676" s="140">
        <v>41851</v>
      </c>
      <c r="W676" s="141"/>
      <c r="X676" s="141"/>
      <c r="Y676" s="140">
        <f t="shared" si="10"/>
        <v>41851</v>
      </c>
      <c r="Z676" s="141"/>
      <c r="AA676" s="141"/>
      <c r="AB676" s="141"/>
    </row>
    <row r="677" spans="1:28" s="37" customFormat="1" ht="35.1" customHeight="1" x14ac:dyDescent="0.15">
      <c r="A677" s="176">
        <v>11</v>
      </c>
      <c r="B677" s="184" t="s">
        <v>641</v>
      </c>
      <c r="C677" s="188" t="s">
        <v>11402</v>
      </c>
      <c r="D677" s="176">
        <v>49</v>
      </c>
      <c r="E677" s="176" t="s">
        <v>662</v>
      </c>
      <c r="F677" s="188" t="s">
        <v>11495</v>
      </c>
      <c r="G677" s="176">
        <v>149</v>
      </c>
      <c r="H677" s="184" t="s">
        <v>663</v>
      </c>
      <c r="I677" s="188" t="s">
        <v>11915</v>
      </c>
      <c r="J677" s="137">
        <v>568</v>
      </c>
      <c r="K677" s="138" t="s">
        <v>665</v>
      </c>
      <c r="L677" s="142" t="s">
        <v>7723</v>
      </c>
      <c r="M677" s="140">
        <v>41851</v>
      </c>
      <c r="N677" s="141"/>
      <c r="O677" s="141"/>
      <c r="P677" s="140">
        <v>41851</v>
      </c>
      <c r="Q677" s="141"/>
      <c r="R677" s="141"/>
      <c r="S677" s="140">
        <v>41851</v>
      </c>
      <c r="T677" s="141"/>
      <c r="U677" s="141"/>
      <c r="V677" s="140">
        <v>41851</v>
      </c>
      <c r="W677" s="141"/>
      <c r="X677" s="141"/>
      <c r="Y677" s="140">
        <f t="shared" si="10"/>
        <v>41851</v>
      </c>
      <c r="Z677" s="141"/>
      <c r="AA677" s="141"/>
      <c r="AB677" s="141"/>
    </row>
    <row r="678" spans="1:28" s="37" customFormat="1" ht="35.1" customHeight="1" x14ac:dyDescent="0.15">
      <c r="A678" s="176">
        <v>11</v>
      </c>
      <c r="B678" s="184" t="s">
        <v>641</v>
      </c>
      <c r="C678" s="188" t="s">
        <v>11402</v>
      </c>
      <c r="D678" s="176">
        <v>49</v>
      </c>
      <c r="E678" s="176" t="s">
        <v>662</v>
      </c>
      <c r="F678" s="188" t="s">
        <v>11495</v>
      </c>
      <c r="G678" s="177">
        <v>149</v>
      </c>
      <c r="H678" s="185" t="s">
        <v>663</v>
      </c>
      <c r="I678" s="189" t="s">
        <v>11915</v>
      </c>
      <c r="J678" s="137">
        <v>569</v>
      </c>
      <c r="K678" s="138" t="s">
        <v>666</v>
      </c>
      <c r="L678" s="142" t="s">
        <v>7724</v>
      </c>
      <c r="M678" s="140">
        <v>41851</v>
      </c>
      <c r="N678" s="141"/>
      <c r="O678" s="141"/>
      <c r="P678" s="140">
        <v>41851</v>
      </c>
      <c r="Q678" s="141"/>
      <c r="R678" s="141"/>
      <c r="S678" s="140">
        <v>41851</v>
      </c>
      <c r="T678" s="141"/>
      <c r="U678" s="141"/>
      <c r="V678" s="140">
        <v>41851</v>
      </c>
      <c r="W678" s="141"/>
      <c r="X678" s="141"/>
      <c r="Y678" s="140">
        <f t="shared" si="10"/>
        <v>41851</v>
      </c>
      <c r="Z678" s="141"/>
      <c r="AA678" s="141"/>
      <c r="AB678" s="141"/>
    </row>
    <row r="679" spans="1:28" s="37" customFormat="1" ht="35.1" customHeight="1" x14ac:dyDescent="0.15">
      <c r="A679" s="176">
        <v>11</v>
      </c>
      <c r="B679" s="184" t="s">
        <v>641</v>
      </c>
      <c r="C679" s="188" t="s">
        <v>11402</v>
      </c>
      <c r="D679" s="176">
        <v>49</v>
      </c>
      <c r="E679" s="176" t="s">
        <v>662</v>
      </c>
      <c r="F679" s="188" t="s">
        <v>11495</v>
      </c>
      <c r="G679" s="243">
        <v>150</v>
      </c>
      <c r="H679" s="249" t="s">
        <v>667</v>
      </c>
      <c r="I679" s="251" t="s">
        <v>7725</v>
      </c>
      <c r="J679" s="137">
        <v>570</v>
      </c>
      <c r="K679" s="138" t="s">
        <v>668</v>
      </c>
      <c r="L679" s="142" t="s">
        <v>7726</v>
      </c>
      <c r="M679" s="140">
        <v>41851</v>
      </c>
      <c r="N679" s="141"/>
      <c r="O679" s="141"/>
      <c r="P679" s="140">
        <v>41851</v>
      </c>
      <c r="Q679" s="141"/>
      <c r="R679" s="141"/>
      <c r="S679" s="140">
        <v>41851</v>
      </c>
      <c r="T679" s="141"/>
      <c r="U679" s="141"/>
      <c r="V679" s="140">
        <v>41851</v>
      </c>
      <c r="W679" s="141"/>
      <c r="X679" s="141"/>
      <c r="Y679" s="140">
        <f t="shared" si="10"/>
        <v>41851</v>
      </c>
      <c r="Z679" s="141"/>
      <c r="AA679" s="141"/>
      <c r="AB679" s="141"/>
    </row>
    <row r="680" spans="1:28" s="37" customFormat="1" ht="35.1" customHeight="1" x14ac:dyDescent="0.15">
      <c r="A680" s="176">
        <v>11</v>
      </c>
      <c r="B680" s="184" t="s">
        <v>641</v>
      </c>
      <c r="C680" s="188" t="s">
        <v>11402</v>
      </c>
      <c r="D680" s="176">
        <v>49</v>
      </c>
      <c r="E680" s="176" t="s">
        <v>662</v>
      </c>
      <c r="F680" s="188" t="s">
        <v>11495</v>
      </c>
      <c r="G680" s="176">
        <v>150</v>
      </c>
      <c r="H680" s="184" t="s">
        <v>667</v>
      </c>
      <c r="I680" s="188" t="s">
        <v>11916</v>
      </c>
      <c r="J680" s="137">
        <v>571</v>
      </c>
      <c r="K680" s="138" t="s">
        <v>669</v>
      </c>
      <c r="L680" s="142" t="s">
        <v>7727</v>
      </c>
      <c r="M680" s="140">
        <v>41851</v>
      </c>
      <c r="N680" s="141"/>
      <c r="O680" s="141"/>
      <c r="P680" s="140">
        <v>41851</v>
      </c>
      <c r="Q680" s="141"/>
      <c r="R680" s="141"/>
      <c r="S680" s="140">
        <v>41851</v>
      </c>
      <c r="T680" s="141"/>
      <c r="U680" s="141"/>
      <c r="V680" s="140">
        <v>41851</v>
      </c>
      <c r="W680" s="141"/>
      <c r="X680" s="141"/>
      <c r="Y680" s="140">
        <f t="shared" si="10"/>
        <v>41851</v>
      </c>
      <c r="Z680" s="141"/>
      <c r="AA680" s="141"/>
      <c r="AB680" s="141"/>
    </row>
    <row r="681" spans="1:28" s="37" customFormat="1" ht="35.1" customHeight="1" x14ac:dyDescent="0.15">
      <c r="A681" s="176">
        <v>11</v>
      </c>
      <c r="B681" s="184" t="s">
        <v>641</v>
      </c>
      <c r="C681" s="188" t="s">
        <v>11402</v>
      </c>
      <c r="D681" s="176">
        <v>49</v>
      </c>
      <c r="E681" s="176" t="s">
        <v>662</v>
      </c>
      <c r="F681" s="188" t="s">
        <v>11495</v>
      </c>
      <c r="G681" s="177">
        <v>150</v>
      </c>
      <c r="H681" s="185" t="s">
        <v>667</v>
      </c>
      <c r="I681" s="189" t="s">
        <v>11916</v>
      </c>
      <c r="J681" s="137">
        <v>572</v>
      </c>
      <c r="K681" s="138" t="s">
        <v>670</v>
      </c>
      <c r="L681" s="142" t="s">
        <v>7728</v>
      </c>
      <c r="M681" s="140">
        <v>41851</v>
      </c>
      <c r="N681" s="141"/>
      <c r="O681" s="141"/>
      <c r="P681" s="140">
        <v>41851</v>
      </c>
      <c r="Q681" s="141"/>
      <c r="R681" s="141"/>
      <c r="S681" s="140">
        <v>41851</v>
      </c>
      <c r="T681" s="141"/>
      <c r="U681" s="141"/>
      <c r="V681" s="140">
        <v>41851</v>
      </c>
      <c r="W681" s="141"/>
      <c r="X681" s="141"/>
      <c r="Y681" s="140">
        <f t="shared" si="10"/>
        <v>41851</v>
      </c>
      <c r="Z681" s="141"/>
      <c r="AA681" s="141"/>
      <c r="AB681" s="141"/>
    </row>
    <row r="682" spans="1:28" s="37" customFormat="1" ht="35.1" customHeight="1" x14ac:dyDescent="0.15">
      <c r="A682" s="176">
        <v>11</v>
      </c>
      <c r="B682" s="184" t="s">
        <v>641</v>
      </c>
      <c r="C682" s="188" t="s">
        <v>11402</v>
      </c>
      <c r="D682" s="176">
        <v>49</v>
      </c>
      <c r="E682" s="176" t="s">
        <v>662</v>
      </c>
      <c r="F682" s="188" t="s">
        <v>11495</v>
      </c>
      <c r="G682" s="243">
        <v>151</v>
      </c>
      <c r="H682" s="249" t="s">
        <v>671</v>
      </c>
      <c r="I682" s="251" t="s">
        <v>7729</v>
      </c>
      <c r="J682" s="137">
        <v>573</v>
      </c>
      <c r="K682" s="138" t="s">
        <v>672</v>
      </c>
      <c r="L682" s="142" t="s">
        <v>7845</v>
      </c>
      <c r="M682" s="140">
        <v>41851</v>
      </c>
      <c r="N682" s="141"/>
      <c r="O682" s="141"/>
      <c r="P682" s="140">
        <v>41851</v>
      </c>
      <c r="Q682" s="141"/>
      <c r="R682" s="141"/>
      <c r="S682" s="140">
        <v>41851</v>
      </c>
      <c r="T682" s="141"/>
      <c r="U682" s="141"/>
      <c r="V682" s="140">
        <v>41851</v>
      </c>
      <c r="W682" s="141"/>
      <c r="X682" s="141"/>
      <c r="Y682" s="140">
        <f t="shared" si="10"/>
        <v>41851</v>
      </c>
      <c r="Z682" s="141"/>
      <c r="AA682" s="141"/>
      <c r="AB682" s="141"/>
    </row>
    <row r="683" spans="1:28" s="37" customFormat="1" ht="35.1" customHeight="1" x14ac:dyDescent="0.15">
      <c r="A683" s="176">
        <v>11</v>
      </c>
      <c r="B683" s="184" t="s">
        <v>641</v>
      </c>
      <c r="C683" s="188" t="s">
        <v>11402</v>
      </c>
      <c r="D683" s="176">
        <v>49</v>
      </c>
      <c r="E683" s="176" t="s">
        <v>662</v>
      </c>
      <c r="F683" s="188" t="s">
        <v>11495</v>
      </c>
      <c r="G683" s="176">
        <v>151</v>
      </c>
      <c r="H683" s="184" t="s">
        <v>671</v>
      </c>
      <c r="I683" s="188" t="s">
        <v>11917</v>
      </c>
      <c r="J683" s="137">
        <v>574</v>
      </c>
      <c r="K683" s="138" t="s">
        <v>673</v>
      </c>
      <c r="L683" s="142" t="s">
        <v>7846</v>
      </c>
      <c r="M683" s="140">
        <v>41851</v>
      </c>
      <c r="N683" s="141"/>
      <c r="O683" s="141"/>
      <c r="P683" s="140">
        <v>41851</v>
      </c>
      <c r="Q683" s="141"/>
      <c r="R683" s="141"/>
      <c r="S683" s="140">
        <v>41851</v>
      </c>
      <c r="T683" s="141"/>
      <c r="U683" s="141"/>
      <c r="V683" s="140">
        <v>41851</v>
      </c>
      <c r="W683" s="141"/>
      <c r="X683" s="141"/>
      <c r="Y683" s="140">
        <f t="shared" si="10"/>
        <v>41851</v>
      </c>
      <c r="Z683" s="141"/>
      <c r="AA683" s="141"/>
      <c r="AB683" s="141"/>
    </row>
    <row r="684" spans="1:28" s="37" customFormat="1" ht="35.1" customHeight="1" x14ac:dyDescent="0.15">
      <c r="A684" s="176">
        <v>11</v>
      </c>
      <c r="B684" s="184" t="s">
        <v>641</v>
      </c>
      <c r="C684" s="188" t="s">
        <v>11402</v>
      </c>
      <c r="D684" s="176">
        <v>49</v>
      </c>
      <c r="E684" s="176" t="s">
        <v>662</v>
      </c>
      <c r="F684" s="188" t="s">
        <v>11495</v>
      </c>
      <c r="G684" s="176">
        <v>151</v>
      </c>
      <c r="H684" s="184" t="s">
        <v>671</v>
      </c>
      <c r="I684" s="188" t="s">
        <v>11917</v>
      </c>
      <c r="J684" s="137">
        <v>575</v>
      </c>
      <c r="K684" s="138" t="s">
        <v>674</v>
      </c>
      <c r="L684" s="142" t="s">
        <v>7732</v>
      </c>
      <c r="M684" s="140">
        <v>41851</v>
      </c>
      <c r="N684" s="141"/>
      <c r="O684" s="141"/>
      <c r="P684" s="140">
        <v>41851</v>
      </c>
      <c r="Q684" s="141"/>
      <c r="R684" s="141"/>
      <c r="S684" s="140">
        <v>41851</v>
      </c>
      <c r="T684" s="141"/>
      <c r="U684" s="141"/>
      <c r="V684" s="140">
        <v>41851</v>
      </c>
      <c r="W684" s="141"/>
      <c r="X684" s="141"/>
      <c r="Y684" s="140">
        <f t="shared" si="10"/>
        <v>41851</v>
      </c>
      <c r="Z684" s="141"/>
      <c r="AA684" s="141"/>
      <c r="AB684" s="141"/>
    </row>
    <row r="685" spans="1:28" s="37" customFormat="1" ht="35.1" customHeight="1" x14ac:dyDescent="0.15">
      <c r="A685" s="176">
        <v>11</v>
      </c>
      <c r="B685" s="184" t="s">
        <v>641</v>
      </c>
      <c r="C685" s="188" t="s">
        <v>11402</v>
      </c>
      <c r="D685" s="176">
        <v>49</v>
      </c>
      <c r="E685" s="176" t="s">
        <v>662</v>
      </c>
      <c r="F685" s="188" t="s">
        <v>11495</v>
      </c>
      <c r="G685" s="177">
        <v>151</v>
      </c>
      <c r="H685" s="185" t="s">
        <v>671</v>
      </c>
      <c r="I685" s="189" t="s">
        <v>11917</v>
      </c>
      <c r="J685" s="137">
        <v>576</v>
      </c>
      <c r="K685" s="138" t="s">
        <v>675</v>
      </c>
      <c r="L685" s="142" t="s">
        <v>7733</v>
      </c>
      <c r="M685" s="140">
        <v>41851</v>
      </c>
      <c r="N685" s="141"/>
      <c r="O685" s="141"/>
      <c r="P685" s="140">
        <v>41851</v>
      </c>
      <c r="Q685" s="141"/>
      <c r="R685" s="141"/>
      <c r="S685" s="140">
        <v>41851</v>
      </c>
      <c r="T685" s="141"/>
      <c r="U685" s="141"/>
      <c r="V685" s="140">
        <v>41851</v>
      </c>
      <c r="W685" s="141"/>
      <c r="X685" s="141"/>
      <c r="Y685" s="140">
        <f t="shared" si="10"/>
        <v>41851</v>
      </c>
      <c r="Z685" s="141"/>
      <c r="AA685" s="141"/>
      <c r="AB685" s="141"/>
    </row>
    <row r="686" spans="1:28" s="37" customFormat="1" ht="35.1" customHeight="1" x14ac:dyDescent="0.15">
      <c r="A686" s="176">
        <v>11</v>
      </c>
      <c r="B686" s="184" t="s">
        <v>641</v>
      </c>
      <c r="C686" s="188" t="s">
        <v>11402</v>
      </c>
      <c r="D686" s="176">
        <v>49</v>
      </c>
      <c r="E686" s="176" t="s">
        <v>662</v>
      </c>
      <c r="F686" s="188" t="s">
        <v>11495</v>
      </c>
      <c r="G686" s="243">
        <v>152</v>
      </c>
      <c r="H686" s="249" t="s">
        <v>676</v>
      </c>
      <c r="I686" s="251" t="s">
        <v>7734</v>
      </c>
      <c r="J686" s="137">
        <v>577</v>
      </c>
      <c r="K686" s="138" t="s">
        <v>677</v>
      </c>
      <c r="L686" s="142" t="s">
        <v>7735</v>
      </c>
      <c r="M686" s="140">
        <v>41851</v>
      </c>
      <c r="N686" s="141"/>
      <c r="O686" s="141"/>
      <c r="P686" s="140">
        <v>41851</v>
      </c>
      <c r="Q686" s="141"/>
      <c r="R686" s="141"/>
      <c r="S686" s="140">
        <v>41851</v>
      </c>
      <c r="T686" s="141"/>
      <c r="U686" s="141"/>
      <c r="V686" s="140">
        <v>41851</v>
      </c>
      <c r="W686" s="141"/>
      <c r="X686" s="141"/>
      <c r="Y686" s="140">
        <f t="shared" si="10"/>
        <v>41851</v>
      </c>
      <c r="Z686" s="141"/>
      <c r="AA686" s="141"/>
      <c r="AB686" s="141"/>
    </row>
    <row r="687" spans="1:28" s="37" customFormat="1" ht="35.1" customHeight="1" x14ac:dyDescent="0.15">
      <c r="A687" s="176">
        <v>11</v>
      </c>
      <c r="B687" s="184" t="s">
        <v>641</v>
      </c>
      <c r="C687" s="188" t="s">
        <v>11402</v>
      </c>
      <c r="D687" s="176">
        <v>49</v>
      </c>
      <c r="E687" s="176" t="s">
        <v>662</v>
      </c>
      <c r="F687" s="188" t="s">
        <v>11495</v>
      </c>
      <c r="G687" s="176">
        <v>152</v>
      </c>
      <c r="H687" s="184" t="s">
        <v>676</v>
      </c>
      <c r="I687" s="188" t="s">
        <v>11918</v>
      </c>
      <c r="J687" s="137">
        <v>578</v>
      </c>
      <c r="K687" s="138" t="s">
        <v>678</v>
      </c>
      <c r="L687" s="142" t="s">
        <v>7736</v>
      </c>
      <c r="M687" s="140">
        <v>41851</v>
      </c>
      <c r="N687" s="141"/>
      <c r="O687" s="141"/>
      <c r="P687" s="140">
        <v>41851</v>
      </c>
      <c r="Q687" s="141"/>
      <c r="R687" s="141"/>
      <c r="S687" s="140">
        <v>41851</v>
      </c>
      <c r="T687" s="141"/>
      <c r="U687" s="141"/>
      <c r="V687" s="140">
        <v>41851</v>
      </c>
      <c r="W687" s="141"/>
      <c r="X687" s="141"/>
      <c r="Y687" s="140">
        <f t="shared" si="10"/>
        <v>41851</v>
      </c>
      <c r="Z687" s="141"/>
      <c r="AA687" s="141"/>
      <c r="AB687" s="141"/>
    </row>
    <row r="688" spans="1:28" s="37" customFormat="1" ht="35.1" customHeight="1" x14ac:dyDescent="0.15">
      <c r="A688" s="176">
        <v>11</v>
      </c>
      <c r="B688" s="184" t="s">
        <v>641</v>
      </c>
      <c r="C688" s="188" t="s">
        <v>11402</v>
      </c>
      <c r="D688" s="176">
        <v>49</v>
      </c>
      <c r="E688" s="176" t="s">
        <v>662</v>
      </c>
      <c r="F688" s="188" t="s">
        <v>11495</v>
      </c>
      <c r="G688" s="176">
        <v>152</v>
      </c>
      <c r="H688" s="184" t="s">
        <v>676</v>
      </c>
      <c r="I688" s="188" t="s">
        <v>11918</v>
      </c>
      <c r="J688" s="137">
        <v>579</v>
      </c>
      <c r="K688" s="138" t="s">
        <v>679</v>
      </c>
      <c r="L688" s="142" t="s">
        <v>7737</v>
      </c>
      <c r="M688" s="140">
        <v>41851</v>
      </c>
      <c r="N688" s="141"/>
      <c r="O688" s="141"/>
      <c r="P688" s="140">
        <v>41851</v>
      </c>
      <c r="Q688" s="141"/>
      <c r="R688" s="141"/>
      <c r="S688" s="140">
        <v>41851</v>
      </c>
      <c r="T688" s="141"/>
      <c r="U688" s="141"/>
      <c r="V688" s="140">
        <v>41851</v>
      </c>
      <c r="W688" s="141"/>
      <c r="X688" s="141"/>
      <c r="Y688" s="140">
        <f t="shared" si="10"/>
        <v>41851</v>
      </c>
      <c r="Z688" s="141"/>
      <c r="AA688" s="141"/>
      <c r="AB688" s="141"/>
    </row>
    <row r="689" spans="1:28" s="37" customFormat="1" ht="35.1" customHeight="1" x14ac:dyDescent="0.15">
      <c r="A689" s="176">
        <v>11</v>
      </c>
      <c r="B689" s="184" t="s">
        <v>641</v>
      </c>
      <c r="C689" s="188" t="s">
        <v>11402</v>
      </c>
      <c r="D689" s="176">
        <v>49</v>
      </c>
      <c r="E689" s="176" t="s">
        <v>662</v>
      </c>
      <c r="F689" s="188" t="s">
        <v>11495</v>
      </c>
      <c r="G689" s="177">
        <v>152</v>
      </c>
      <c r="H689" s="185" t="s">
        <v>676</v>
      </c>
      <c r="I689" s="189" t="s">
        <v>11918</v>
      </c>
      <c r="J689" s="137">
        <v>580</v>
      </c>
      <c r="K689" s="138" t="s">
        <v>680</v>
      </c>
      <c r="L689" s="142" t="s">
        <v>7738</v>
      </c>
      <c r="M689" s="140">
        <v>41851</v>
      </c>
      <c r="N689" s="141"/>
      <c r="O689" s="141"/>
      <c r="P689" s="140">
        <v>41851</v>
      </c>
      <c r="Q689" s="141"/>
      <c r="R689" s="141"/>
      <c r="S689" s="140">
        <v>41851</v>
      </c>
      <c r="T689" s="141"/>
      <c r="U689" s="141"/>
      <c r="V689" s="140">
        <v>41851</v>
      </c>
      <c r="W689" s="141"/>
      <c r="X689" s="141"/>
      <c r="Y689" s="140">
        <f t="shared" si="10"/>
        <v>41851</v>
      </c>
      <c r="Z689" s="141"/>
      <c r="AA689" s="141"/>
      <c r="AB689" s="141"/>
    </row>
    <row r="690" spans="1:28" s="37" customFormat="1" ht="35.1" customHeight="1" x14ac:dyDescent="0.15">
      <c r="A690" s="176">
        <v>11</v>
      </c>
      <c r="B690" s="184" t="s">
        <v>641</v>
      </c>
      <c r="C690" s="188" t="s">
        <v>11402</v>
      </c>
      <c r="D690" s="176">
        <v>49</v>
      </c>
      <c r="E690" s="176" t="s">
        <v>662</v>
      </c>
      <c r="F690" s="188" t="s">
        <v>11495</v>
      </c>
      <c r="G690" s="243">
        <v>153</v>
      </c>
      <c r="H690" s="249" t="s">
        <v>681</v>
      </c>
      <c r="I690" s="253" t="s">
        <v>7847</v>
      </c>
      <c r="J690" s="137">
        <v>581</v>
      </c>
      <c r="K690" s="138" t="s">
        <v>682</v>
      </c>
      <c r="L690" s="143" t="s">
        <v>7848</v>
      </c>
      <c r="M690" s="140">
        <v>41851</v>
      </c>
      <c r="N690" s="141"/>
      <c r="O690" s="141"/>
      <c r="P690" s="140">
        <v>41851</v>
      </c>
      <c r="Q690" s="141"/>
      <c r="R690" s="141"/>
      <c r="S690" s="140">
        <v>41851</v>
      </c>
      <c r="T690" s="141"/>
      <c r="U690" s="141"/>
      <c r="V690" s="140">
        <v>41851</v>
      </c>
      <c r="W690" s="141"/>
      <c r="X690" s="141"/>
      <c r="Y690" s="140">
        <f t="shared" si="10"/>
        <v>41851</v>
      </c>
      <c r="Z690" s="141"/>
      <c r="AA690" s="141"/>
      <c r="AB690" s="141"/>
    </row>
    <row r="691" spans="1:28" s="37" customFormat="1" ht="35.1" customHeight="1" x14ac:dyDescent="0.15">
      <c r="A691" s="176">
        <v>11</v>
      </c>
      <c r="B691" s="184" t="s">
        <v>641</v>
      </c>
      <c r="C691" s="188" t="s">
        <v>11402</v>
      </c>
      <c r="D691" s="176">
        <v>49</v>
      </c>
      <c r="E691" s="176" t="s">
        <v>662</v>
      </c>
      <c r="F691" s="188" t="s">
        <v>11495</v>
      </c>
      <c r="G691" s="176">
        <v>153</v>
      </c>
      <c r="H691" s="184" t="s">
        <v>681</v>
      </c>
      <c r="I691" s="192" t="s">
        <v>11938</v>
      </c>
      <c r="J691" s="137">
        <v>582</v>
      </c>
      <c r="K691" s="138" t="s">
        <v>683</v>
      </c>
      <c r="L691" s="143" t="s">
        <v>7849</v>
      </c>
      <c r="M691" s="140">
        <v>41851</v>
      </c>
      <c r="N691" s="141"/>
      <c r="O691" s="141"/>
      <c r="P691" s="140">
        <v>41851</v>
      </c>
      <c r="Q691" s="141"/>
      <c r="R691" s="141"/>
      <c r="S691" s="140">
        <v>41851</v>
      </c>
      <c r="T691" s="141"/>
      <c r="U691" s="141"/>
      <c r="V691" s="140">
        <v>41851</v>
      </c>
      <c r="W691" s="141"/>
      <c r="X691" s="141"/>
      <c r="Y691" s="140">
        <f t="shared" si="10"/>
        <v>41851</v>
      </c>
      <c r="Z691" s="141"/>
      <c r="AA691" s="141"/>
      <c r="AB691" s="141"/>
    </row>
    <row r="692" spans="1:28" s="37" customFormat="1" ht="35.1" customHeight="1" x14ac:dyDescent="0.15">
      <c r="A692" s="176">
        <v>11</v>
      </c>
      <c r="B692" s="184" t="s">
        <v>641</v>
      </c>
      <c r="C692" s="188" t="s">
        <v>11402</v>
      </c>
      <c r="D692" s="177">
        <v>49</v>
      </c>
      <c r="E692" s="177" t="s">
        <v>662</v>
      </c>
      <c r="F692" s="189" t="s">
        <v>11495</v>
      </c>
      <c r="G692" s="177">
        <v>153</v>
      </c>
      <c r="H692" s="185" t="s">
        <v>681</v>
      </c>
      <c r="I692" s="193" t="s">
        <v>11938</v>
      </c>
      <c r="J692" s="137">
        <v>583</v>
      </c>
      <c r="K692" s="138" t="s">
        <v>684</v>
      </c>
      <c r="L692" s="143" t="s">
        <v>7850</v>
      </c>
      <c r="M692" s="140">
        <v>41851</v>
      </c>
      <c r="N692" s="141"/>
      <c r="O692" s="141"/>
      <c r="P692" s="140">
        <v>41851</v>
      </c>
      <c r="Q692" s="141"/>
      <c r="R692" s="141"/>
      <c r="S692" s="140">
        <v>41851</v>
      </c>
      <c r="T692" s="141"/>
      <c r="U692" s="141"/>
      <c r="V692" s="140">
        <v>41851</v>
      </c>
      <c r="W692" s="141"/>
      <c r="X692" s="141"/>
      <c r="Y692" s="140">
        <f t="shared" si="10"/>
        <v>41851</v>
      </c>
      <c r="Z692" s="141"/>
      <c r="AA692" s="141"/>
      <c r="AB692" s="141"/>
    </row>
    <row r="693" spans="1:28" s="37" customFormat="1" ht="35.1" customHeight="1" x14ac:dyDescent="0.15">
      <c r="A693" s="176">
        <v>11</v>
      </c>
      <c r="B693" s="184" t="s">
        <v>641</v>
      </c>
      <c r="C693" s="188" t="s">
        <v>11402</v>
      </c>
      <c r="D693" s="243">
        <v>50</v>
      </c>
      <c r="E693" s="243" t="s">
        <v>685</v>
      </c>
      <c r="F693" s="253" t="s">
        <v>7749</v>
      </c>
      <c r="G693" s="243">
        <v>154</v>
      </c>
      <c r="H693" s="249" t="s">
        <v>686</v>
      </c>
      <c r="I693" s="253" t="s">
        <v>7750</v>
      </c>
      <c r="J693" s="137">
        <v>584</v>
      </c>
      <c r="K693" s="138" t="s">
        <v>687</v>
      </c>
      <c r="L693" s="149" t="s">
        <v>7751</v>
      </c>
      <c r="M693" s="140">
        <v>41851</v>
      </c>
      <c r="N693" s="141"/>
      <c r="O693" s="141"/>
      <c r="P693" s="140">
        <v>41851</v>
      </c>
      <c r="Q693" s="141"/>
      <c r="R693" s="141"/>
      <c r="S693" s="140">
        <v>41851</v>
      </c>
      <c r="T693" s="141"/>
      <c r="U693" s="141"/>
      <c r="V693" s="140">
        <v>41851</v>
      </c>
      <c r="W693" s="141"/>
      <c r="X693" s="141"/>
      <c r="Y693" s="140">
        <f t="shared" si="10"/>
        <v>41851</v>
      </c>
      <c r="Z693" s="141"/>
      <c r="AA693" s="141"/>
      <c r="AB693" s="141"/>
    </row>
    <row r="694" spans="1:28" s="37" customFormat="1" ht="35.1" customHeight="1" x14ac:dyDescent="0.15">
      <c r="A694" s="176">
        <v>11</v>
      </c>
      <c r="B694" s="184" t="s">
        <v>641</v>
      </c>
      <c r="C694" s="188" t="s">
        <v>11402</v>
      </c>
      <c r="D694" s="176">
        <v>50</v>
      </c>
      <c r="E694" s="176" t="s">
        <v>685</v>
      </c>
      <c r="F694" s="192" t="s">
        <v>11496</v>
      </c>
      <c r="G694" s="176">
        <v>154</v>
      </c>
      <c r="H694" s="184" t="s">
        <v>686</v>
      </c>
      <c r="I694" s="192" t="s">
        <v>11921</v>
      </c>
      <c r="J694" s="137">
        <v>585</v>
      </c>
      <c r="K694" s="138" t="s">
        <v>688</v>
      </c>
      <c r="L694" s="149" t="s">
        <v>7752</v>
      </c>
      <c r="M694" s="140">
        <v>41851</v>
      </c>
      <c r="N694" s="141"/>
      <c r="O694" s="141"/>
      <c r="P694" s="140">
        <v>41851</v>
      </c>
      <c r="Q694" s="141"/>
      <c r="R694" s="141"/>
      <c r="S694" s="140">
        <v>41851</v>
      </c>
      <c r="T694" s="141"/>
      <c r="U694" s="141"/>
      <c r="V694" s="140">
        <v>41851</v>
      </c>
      <c r="W694" s="141"/>
      <c r="X694" s="141"/>
      <c r="Y694" s="140">
        <f t="shared" si="10"/>
        <v>41851</v>
      </c>
      <c r="Z694" s="141"/>
      <c r="AA694" s="141"/>
      <c r="AB694" s="141"/>
    </row>
    <row r="695" spans="1:28" s="37" customFormat="1" ht="35.1" customHeight="1" x14ac:dyDescent="0.15">
      <c r="A695" s="176">
        <v>11</v>
      </c>
      <c r="B695" s="184" t="s">
        <v>641</v>
      </c>
      <c r="C695" s="188" t="s">
        <v>11402</v>
      </c>
      <c r="D695" s="176">
        <v>50</v>
      </c>
      <c r="E695" s="176" t="s">
        <v>685</v>
      </c>
      <c r="F695" s="192" t="s">
        <v>11496</v>
      </c>
      <c r="G695" s="177">
        <v>154</v>
      </c>
      <c r="H695" s="185" t="s">
        <v>686</v>
      </c>
      <c r="I695" s="193" t="s">
        <v>11921</v>
      </c>
      <c r="J695" s="137">
        <v>586</v>
      </c>
      <c r="K695" s="138" t="s">
        <v>689</v>
      </c>
      <c r="L695" s="149" t="s">
        <v>7753</v>
      </c>
      <c r="M695" s="140">
        <v>41851</v>
      </c>
      <c r="N695" s="141"/>
      <c r="O695" s="141"/>
      <c r="P695" s="140">
        <v>41851</v>
      </c>
      <c r="Q695" s="141"/>
      <c r="R695" s="141"/>
      <c r="S695" s="140">
        <v>41851</v>
      </c>
      <c r="T695" s="141"/>
      <c r="U695" s="141"/>
      <c r="V695" s="140">
        <v>41851</v>
      </c>
      <c r="W695" s="141"/>
      <c r="X695" s="141"/>
      <c r="Y695" s="140">
        <f t="shared" si="10"/>
        <v>41851</v>
      </c>
      <c r="Z695" s="141"/>
      <c r="AA695" s="141"/>
      <c r="AB695" s="141"/>
    </row>
    <row r="696" spans="1:28" s="37" customFormat="1" ht="35.1" customHeight="1" x14ac:dyDescent="0.15">
      <c r="A696" s="176">
        <v>11</v>
      </c>
      <c r="B696" s="184" t="s">
        <v>641</v>
      </c>
      <c r="C696" s="188" t="s">
        <v>11402</v>
      </c>
      <c r="D696" s="176">
        <v>50</v>
      </c>
      <c r="E696" s="176" t="s">
        <v>685</v>
      </c>
      <c r="F696" s="192" t="s">
        <v>11496</v>
      </c>
      <c r="G696" s="243">
        <v>155</v>
      </c>
      <c r="H696" s="249" t="s">
        <v>690</v>
      </c>
      <c r="I696" s="253" t="s">
        <v>7754</v>
      </c>
      <c r="J696" s="137">
        <v>587</v>
      </c>
      <c r="K696" s="138" t="s">
        <v>691</v>
      </c>
      <c r="L696" s="149" t="s">
        <v>7755</v>
      </c>
      <c r="M696" s="140">
        <v>41851</v>
      </c>
      <c r="N696" s="141"/>
      <c r="O696" s="141"/>
      <c r="P696" s="140">
        <v>41851</v>
      </c>
      <c r="Q696" s="141"/>
      <c r="R696" s="141"/>
      <c r="S696" s="140">
        <v>41851</v>
      </c>
      <c r="T696" s="141"/>
      <c r="U696" s="141"/>
      <c r="V696" s="140">
        <v>41851</v>
      </c>
      <c r="W696" s="141"/>
      <c r="X696" s="141"/>
      <c r="Y696" s="140">
        <f t="shared" si="10"/>
        <v>41851</v>
      </c>
      <c r="Z696" s="141"/>
      <c r="AA696" s="141"/>
      <c r="AB696" s="141"/>
    </row>
    <row r="697" spans="1:28" s="37" customFormat="1" ht="35.1" customHeight="1" x14ac:dyDescent="0.15">
      <c r="A697" s="176">
        <v>11</v>
      </c>
      <c r="B697" s="184" t="s">
        <v>641</v>
      </c>
      <c r="C697" s="188" t="s">
        <v>11402</v>
      </c>
      <c r="D697" s="176">
        <v>50</v>
      </c>
      <c r="E697" s="176" t="s">
        <v>685</v>
      </c>
      <c r="F697" s="192" t="s">
        <v>11496</v>
      </c>
      <c r="G697" s="176">
        <v>155</v>
      </c>
      <c r="H697" s="184" t="s">
        <v>690</v>
      </c>
      <c r="I697" s="192" t="s">
        <v>11922</v>
      </c>
      <c r="J697" s="137">
        <v>588</v>
      </c>
      <c r="K697" s="138" t="s">
        <v>692</v>
      </c>
      <c r="L697" s="149" t="s">
        <v>7756</v>
      </c>
      <c r="M697" s="140">
        <v>41851</v>
      </c>
      <c r="N697" s="141"/>
      <c r="O697" s="141"/>
      <c r="P697" s="140">
        <v>41851</v>
      </c>
      <c r="Q697" s="141"/>
      <c r="R697" s="141"/>
      <c r="S697" s="140">
        <v>41851</v>
      </c>
      <c r="T697" s="141"/>
      <c r="U697" s="141"/>
      <c r="V697" s="140">
        <v>41851</v>
      </c>
      <c r="W697" s="141"/>
      <c r="X697" s="141"/>
      <c r="Y697" s="140">
        <f t="shared" si="10"/>
        <v>41851</v>
      </c>
      <c r="Z697" s="141"/>
      <c r="AA697" s="141"/>
      <c r="AB697" s="141"/>
    </row>
    <row r="698" spans="1:28" s="37" customFormat="1" ht="35.1" customHeight="1" x14ac:dyDescent="0.15">
      <c r="A698" s="176">
        <v>11</v>
      </c>
      <c r="B698" s="184" t="s">
        <v>641</v>
      </c>
      <c r="C698" s="188" t="s">
        <v>11402</v>
      </c>
      <c r="D698" s="177">
        <v>50</v>
      </c>
      <c r="E698" s="177" t="s">
        <v>685</v>
      </c>
      <c r="F698" s="193" t="s">
        <v>11496</v>
      </c>
      <c r="G698" s="177">
        <v>155</v>
      </c>
      <c r="H698" s="185" t="s">
        <v>690</v>
      </c>
      <c r="I698" s="193" t="s">
        <v>11922</v>
      </c>
      <c r="J698" s="137">
        <v>589</v>
      </c>
      <c r="K698" s="138" t="s">
        <v>693</v>
      </c>
      <c r="L698" s="149" t="s">
        <v>7757</v>
      </c>
      <c r="M698" s="140">
        <v>41851</v>
      </c>
      <c r="N698" s="141"/>
      <c r="O698" s="141"/>
      <c r="P698" s="140">
        <v>41851</v>
      </c>
      <c r="Q698" s="141"/>
      <c r="R698" s="141"/>
      <c r="S698" s="140">
        <v>41851</v>
      </c>
      <c r="T698" s="141"/>
      <c r="U698" s="141"/>
      <c r="V698" s="140">
        <v>41851</v>
      </c>
      <c r="W698" s="141"/>
      <c r="X698" s="141"/>
      <c r="Y698" s="140">
        <f t="shared" si="10"/>
        <v>41851</v>
      </c>
      <c r="Z698" s="141"/>
      <c r="AA698" s="141"/>
      <c r="AB698" s="141"/>
    </row>
    <row r="699" spans="1:28" s="37" customFormat="1" ht="35.1" customHeight="1" x14ac:dyDescent="0.15">
      <c r="A699" s="176">
        <v>11</v>
      </c>
      <c r="B699" s="184" t="s">
        <v>641</v>
      </c>
      <c r="C699" s="188" t="s">
        <v>11402</v>
      </c>
      <c r="D699" s="243">
        <v>51</v>
      </c>
      <c r="E699" s="243" t="s">
        <v>694</v>
      </c>
      <c r="F699" s="251" t="s">
        <v>7758</v>
      </c>
      <c r="G699" s="243">
        <v>156</v>
      </c>
      <c r="H699" s="249" t="s">
        <v>695</v>
      </c>
      <c r="I699" s="251" t="s">
        <v>7759</v>
      </c>
      <c r="J699" s="137">
        <v>590</v>
      </c>
      <c r="K699" s="138" t="s">
        <v>696</v>
      </c>
      <c r="L699" s="142" t="s">
        <v>7851</v>
      </c>
      <c r="M699" s="140">
        <v>41851</v>
      </c>
      <c r="N699" s="141"/>
      <c r="O699" s="141"/>
      <c r="P699" s="140">
        <v>41851</v>
      </c>
      <c r="Q699" s="141"/>
      <c r="R699" s="141"/>
      <c r="S699" s="140">
        <v>41851</v>
      </c>
      <c r="T699" s="141"/>
      <c r="U699" s="141"/>
      <c r="V699" s="140">
        <v>41851</v>
      </c>
      <c r="W699" s="141"/>
      <c r="X699" s="141"/>
      <c r="Y699" s="140">
        <f t="shared" si="10"/>
        <v>41851</v>
      </c>
      <c r="Z699" s="141"/>
      <c r="AA699" s="141"/>
      <c r="AB699" s="141"/>
    </row>
    <row r="700" spans="1:28" s="37" customFormat="1" ht="35.1" customHeight="1" x14ac:dyDescent="0.15">
      <c r="A700" s="176">
        <v>11</v>
      </c>
      <c r="B700" s="184" t="s">
        <v>641</v>
      </c>
      <c r="C700" s="188" t="s">
        <v>11402</v>
      </c>
      <c r="D700" s="176">
        <v>51</v>
      </c>
      <c r="E700" s="176" t="s">
        <v>694</v>
      </c>
      <c r="F700" s="188" t="s">
        <v>11497</v>
      </c>
      <c r="G700" s="176">
        <v>156</v>
      </c>
      <c r="H700" s="184" t="s">
        <v>695</v>
      </c>
      <c r="I700" s="188" t="s">
        <v>11923</v>
      </c>
      <c r="J700" s="137">
        <v>591</v>
      </c>
      <c r="K700" s="138" t="s">
        <v>697</v>
      </c>
      <c r="L700" s="142" t="s">
        <v>7761</v>
      </c>
      <c r="M700" s="140">
        <v>41851</v>
      </c>
      <c r="N700" s="141"/>
      <c r="O700" s="141"/>
      <c r="P700" s="140">
        <v>41851</v>
      </c>
      <c r="Q700" s="141"/>
      <c r="R700" s="141"/>
      <c r="S700" s="140">
        <v>41851</v>
      </c>
      <c r="T700" s="141"/>
      <c r="U700" s="141"/>
      <c r="V700" s="140">
        <v>41851</v>
      </c>
      <c r="W700" s="141"/>
      <c r="X700" s="141"/>
      <c r="Y700" s="140">
        <f t="shared" si="10"/>
        <v>41851</v>
      </c>
      <c r="Z700" s="141"/>
      <c r="AA700" s="141"/>
      <c r="AB700" s="141"/>
    </row>
    <row r="701" spans="1:28" s="37" customFormat="1" ht="35.1" customHeight="1" x14ac:dyDescent="0.15">
      <c r="A701" s="176">
        <v>11</v>
      </c>
      <c r="B701" s="184" t="s">
        <v>641</v>
      </c>
      <c r="C701" s="188" t="s">
        <v>11402</v>
      </c>
      <c r="D701" s="176">
        <v>51</v>
      </c>
      <c r="E701" s="176" t="s">
        <v>694</v>
      </c>
      <c r="F701" s="188" t="s">
        <v>11497</v>
      </c>
      <c r="G701" s="176">
        <v>156</v>
      </c>
      <c r="H701" s="184" t="s">
        <v>695</v>
      </c>
      <c r="I701" s="188" t="s">
        <v>11923</v>
      </c>
      <c r="J701" s="137">
        <v>592</v>
      </c>
      <c r="K701" s="138" t="s">
        <v>698</v>
      </c>
      <c r="L701" s="142" t="s">
        <v>7762</v>
      </c>
      <c r="M701" s="140">
        <v>41851</v>
      </c>
      <c r="N701" s="141"/>
      <c r="O701" s="141"/>
      <c r="P701" s="140">
        <v>41851</v>
      </c>
      <c r="Q701" s="141"/>
      <c r="R701" s="141"/>
      <c r="S701" s="140">
        <v>41851</v>
      </c>
      <c r="T701" s="141"/>
      <c r="U701" s="141"/>
      <c r="V701" s="140">
        <v>41851</v>
      </c>
      <c r="W701" s="141"/>
      <c r="X701" s="141"/>
      <c r="Y701" s="140">
        <f t="shared" si="10"/>
        <v>41851</v>
      </c>
      <c r="Z701" s="141"/>
      <c r="AA701" s="141"/>
      <c r="AB701" s="141"/>
    </row>
    <row r="702" spans="1:28" s="37" customFormat="1" ht="35.1" customHeight="1" x14ac:dyDescent="0.15">
      <c r="A702" s="176">
        <v>11</v>
      </c>
      <c r="B702" s="184" t="s">
        <v>641</v>
      </c>
      <c r="C702" s="188" t="s">
        <v>11402</v>
      </c>
      <c r="D702" s="176">
        <v>51</v>
      </c>
      <c r="E702" s="176" t="s">
        <v>694</v>
      </c>
      <c r="F702" s="188" t="s">
        <v>11497</v>
      </c>
      <c r="G702" s="177">
        <v>156</v>
      </c>
      <c r="H702" s="185" t="s">
        <v>695</v>
      </c>
      <c r="I702" s="189" t="s">
        <v>11923</v>
      </c>
      <c r="J702" s="137">
        <v>593</v>
      </c>
      <c r="K702" s="138" t="s">
        <v>699</v>
      </c>
      <c r="L702" s="142" t="s">
        <v>7852</v>
      </c>
      <c r="M702" s="140">
        <v>41851</v>
      </c>
      <c r="N702" s="141"/>
      <c r="O702" s="141"/>
      <c r="P702" s="140">
        <v>41851</v>
      </c>
      <c r="Q702" s="141"/>
      <c r="R702" s="141"/>
      <c r="S702" s="140">
        <v>41851</v>
      </c>
      <c r="T702" s="141"/>
      <c r="U702" s="141"/>
      <c r="V702" s="140">
        <v>41851</v>
      </c>
      <c r="W702" s="141"/>
      <c r="X702" s="141"/>
      <c r="Y702" s="140">
        <f t="shared" si="10"/>
        <v>41851</v>
      </c>
      <c r="Z702" s="141"/>
      <c r="AA702" s="141"/>
      <c r="AB702" s="141"/>
    </row>
    <row r="703" spans="1:28" s="37" customFormat="1" ht="35.1" customHeight="1" x14ac:dyDescent="0.15">
      <c r="A703" s="176">
        <v>11</v>
      </c>
      <c r="B703" s="184" t="s">
        <v>641</v>
      </c>
      <c r="C703" s="188" t="s">
        <v>11402</v>
      </c>
      <c r="D703" s="176">
        <v>51</v>
      </c>
      <c r="E703" s="176" t="s">
        <v>694</v>
      </c>
      <c r="F703" s="188" t="s">
        <v>11497</v>
      </c>
      <c r="G703" s="243">
        <v>157</v>
      </c>
      <c r="H703" s="249" t="s">
        <v>700</v>
      </c>
      <c r="I703" s="251" t="s">
        <v>7764</v>
      </c>
      <c r="J703" s="137">
        <v>594</v>
      </c>
      <c r="K703" s="138" t="s">
        <v>701</v>
      </c>
      <c r="L703" s="142" t="s">
        <v>7765</v>
      </c>
      <c r="M703" s="140">
        <v>41851</v>
      </c>
      <c r="N703" s="141"/>
      <c r="O703" s="141"/>
      <c r="P703" s="140">
        <v>41851</v>
      </c>
      <c r="Q703" s="141"/>
      <c r="R703" s="141"/>
      <c r="S703" s="140">
        <v>41851</v>
      </c>
      <c r="T703" s="141"/>
      <c r="U703" s="141"/>
      <c r="V703" s="140">
        <v>41851</v>
      </c>
      <c r="W703" s="141"/>
      <c r="X703" s="141"/>
      <c r="Y703" s="140">
        <f t="shared" si="10"/>
        <v>41851</v>
      </c>
      <c r="Z703" s="141"/>
      <c r="AA703" s="141"/>
      <c r="AB703" s="141"/>
    </row>
    <row r="704" spans="1:28" s="37" customFormat="1" ht="35.1" customHeight="1" x14ac:dyDescent="0.15">
      <c r="A704" s="176">
        <v>11</v>
      </c>
      <c r="B704" s="184" t="s">
        <v>641</v>
      </c>
      <c r="C704" s="188" t="s">
        <v>11402</v>
      </c>
      <c r="D704" s="176">
        <v>51</v>
      </c>
      <c r="E704" s="176" t="s">
        <v>694</v>
      </c>
      <c r="F704" s="188" t="s">
        <v>11497</v>
      </c>
      <c r="G704" s="176">
        <v>157</v>
      </c>
      <c r="H704" s="184" t="s">
        <v>700</v>
      </c>
      <c r="I704" s="188" t="s">
        <v>11924</v>
      </c>
      <c r="J704" s="137">
        <v>595</v>
      </c>
      <c r="K704" s="138" t="s">
        <v>702</v>
      </c>
      <c r="L704" s="142" t="s">
        <v>7766</v>
      </c>
      <c r="M704" s="140">
        <v>41851</v>
      </c>
      <c r="N704" s="141"/>
      <c r="O704" s="141"/>
      <c r="P704" s="140">
        <v>41851</v>
      </c>
      <c r="Q704" s="141"/>
      <c r="R704" s="141"/>
      <c r="S704" s="140">
        <v>41851</v>
      </c>
      <c r="T704" s="141"/>
      <c r="U704" s="141"/>
      <c r="V704" s="140">
        <v>41851</v>
      </c>
      <c r="W704" s="141"/>
      <c r="X704" s="141"/>
      <c r="Y704" s="140">
        <f t="shared" si="10"/>
        <v>41851</v>
      </c>
      <c r="Z704" s="141"/>
      <c r="AA704" s="141"/>
      <c r="AB704" s="141"/>
    </row>
    <row r="705" spans="1:28" s="37" customFormat="1" ht="35.1" customHeight="1" x14ac:dyDescent="0.15">
      <c r="A705" s="176">
        <v>11</v>
      </c>
      <c r="B705" s="184" t="s">
        <v>641</v>
      </c>
      <c r="C705" s="188" t="s">
        <v>11402</v>
      </c>
      <c r="D705" s="176">
        <v>51</v>
      </c>
      <c r="E705" s="176" t="s">
        <v>694</v>
      </c>
      <c r="F705" s="188" t="s">
        <v>11497</v>
      </c>
      <c r="G705" s="177">
        <v>157</v>
      </c>
      <c r="H705" s="185" t="s">
        <v>700</v>
      </c>
      <c r="I705" s="189" t="s">
        <v>11924</v>
      </c>
      <c r="J705" s="137">
        <v>596</v>
      </c>
      <c r="K705" s="138" t="s">
        <v>703</v>
      </c>
      <c r="L705" s="142" t="s">
        <v>7767</v>
      </c>
      <c r="M705" s="140">
        <v>41851</v>
      </c>
      <c r="N705" s="141"/>
      <c r="O705" s="141"/>
      <c r="P705" s="140">
        <v>41851</v>
      </c>
      <c r="Q705" s="141"/>
      <c r="R705" s="141"/>
      <c r="S705" s="140">
        <v>41851</v>
      </c>
      <c r="T705" s="141"/>
      <c r="U705" s="141"/>
      <c r="V705" s="140">
        <v>41851</v>
      </c>
      <c r="W705" s="141"/>
      <c r="X705" s="141"/>
      <c r="Y705" s="140">
        <f t="shared" si="10"/>
        <v>41851</v>
      </c>
      <c r="Z705" s="141"/>
      <c r="AA705" s="141"/>
      <c r="AB705" s="141"/>
    </row>
    <row r="706" spans="1:28" s="37" customFormat="1" ht="35.1" customHeight="1" x14ac:dyDescent="0.15">
      <c r="A706" s="176">
        <v>11</v>
      </c>
      <c r="B706" s="184" t="s">
        <v>641</v>
      </c>
      <c r="C706" s="188" t="s">
        <v>11402</v>
      </c>
      <c r="D706" s="176">
        <v>51</v>
      </c>
      <c r="E706" s="176" t="s">
        <v>694</v>
      </c>
      <c r="F706" s="188" t="s">
        <v>11497</v>
      </c>
      <c r="G706" s="243">
        <v>158</v>
      </c>
      <c r="H706" s="249" t="s">
        <v>704</v>
      </c>
      <c r="I706" s="251" t="s">
        <v>7768</v>
      </c>
      <c r="J706" s="137">
        <v>597</v>
      </c>
      <c r="K706" s="138" t="s">
        <v>705</v>
      </c>
      <c r="L706" s="142" t="s">
        <v>7769</v>
      </c>
      <c r="M706" s="140">
        <v>41851</v>
      </c>
      <c r="N706" s="141"/>
      <c r="O706" s="141"/>
      <c r="P706" s="140">
        <v>41851</v>
      </c>
      <c r="Q706" s="141"/>
      <c r="R706" s="141"/>
      <c r="S706" s="140">
        <v>41851</v>
      </c>
      <c r="T706" s="141"/>
      <c r="U706" s="141"/>
      <c r="V706" s="140">
        <v>41851</v>
      </c>
      <c r="W706" s="141"/>
      <c r="X706" s="141"/>
      <c r="Y706" s="140">
        <f t="shared" si="10"/>
        <v>41851</v>
      </c>
      <c r="Z706" s="141"/>
      <c r="AA706" s="141"/>
      <c r="AB706" s="141"/>
    </row>
    <row r="707" spans="1:28" s="37" customFormat="1" ht="35.1" customHeight="1" x14ac:dyDescent="0.15">
      <c r="A707" s="176">
        <v>11</v>
      </c>
      <c r="B707" s="184" t="s">
        <v>641</v>
      </c>
      <c r="C707" s="188" t="s">
        <v>11402</v>
      </c>
      <c r="D707" s="176">
        <v>51</v>
      </c>
      <c r="E707" s="176" t="s">
        <v>694</v>
      </c>
      <c r="F707" s="188" t="s">
        <v>11497</v>
      </c>
      <c r="G707" s="176">
        <v>158</v>
      </c>
      <c r="H707" s="184" t="s">
        <v>704</v>
      </c>
      <c r="I707" s="188" t="s">
        <v>11925</v>
      </c>
      <c r="J707" s="137">
        <v>598</v>
      </c>
      <c r="K707" s="138" t="s">
        <v>706</v>
      </c>
      <c r="L707" s="142" t="s">
        <v>7770</v>
      </c>
      <c r="M707" s="140">
        <v>41851</v>
      </c>
      <c r="N707" s="141"/>
      <c r="O707" s="141"/>
      <c r="P707" s="140">
        <v>41851</v>
      </c>
      <c r="Q707" s="141"/>
      <c r="R707" s="141"/>
      <c r="S707" s="140">
        <v>41851</v>
      </c>
      <c r="T707" s="141"/>
      <c r="U707" s="141"/>
      <c r="V707" s="140">
        <v>41851</v>
      </c>
      <c r="W707" s="141"/>
      <c r="X707" s="141"/>
      <c r="Y707" s="140">
        <f t="shared" ref="Y707:Y770" si="11">MAX(M707:X707)</f>
        <v>41851</v>
      </c>
      <c r="Z707" s="141"/>
      <c r="AA707" s="141"/>
      <c r="AB707" s="141"/>
    </row>
    <row r="708" spans="1:28" s="37" customFormat="1" ht="35.1" customHeight="1" x14ac:dyDescent="0.15">
      <c r="A708" s="176">
        <v>11</v>
      </c>
      <c r="B708" s="184" t="s">
        <v>641</v>
      </c>
      <c r="C708" s="188" t="s">
        <v>11402</v>
      </c>
      <c r="D708" s="176">
        <v>51</v>
      </c>
      <c r="E708" s="176" t="s">
        <v>694</v>
      </c>
      <c r="F708" s="188" t="s">
        <v>11497</v>
      </c>
      <c r="G708" s="176">
        <v>158</v>
      </c>
      <c r="H708" s="184" t="s">
        <v>704</v>
      </c>
      <c r="I708" s="188" t="s">
        <v>11925</v>
      </c>
      <c r="J708" s="137">
        <v>599</v>
      </c>
      <c r="K708" s="138" t="s">
        <v>707</v>
      </c>
      <c r="L708" s="142" t="s">
        <v>7771</v>
      </c>
      <c r="M708" s="140">
        <v>41851</v>
      </c>
      <c r="N708" s="141"/>
      <c r="O708" s="141"/>
      <c r="P708" s="140">
        <v>41851</v>
      </c>
      <c r="Q708" s="141"/>
      <c r="R708" s="141"/>
      <c r="S708" s="140">
        <v>41851</v>
      </c>
      <c r="T708" s="141"/>
      <c r="U708" s="141"/>
      <c r="V708" s="140">
        <v>41851</v>
      </c>
      <c r="W708" s="141"/>
      <c r="X708" s="141"/>
      <c r="Y708" s="140">
        <f t="shared" si="11"/>
        <v>41851</v>
      </c>
      <c r="Z708" s="141"/>
      <c r="AA708" s="141"/>
      <c r="AB708" s="141"/>
    </row>
    <row r="709" spans="1:28" s="37" customFormat="1" ht="35.1" customHeight="1" x14ac:dyDescent="0.15">
      <c r="A709" s="176">
        <v>11</v>
      </c>
      <c r="B709" s="184" t="s">
        <v>641</v>
      </c>
      <c r="C709" s="188" t="s">
        <v>11402</v>
      </c>
      <c r="D709" s="177">
        <v>51</v>
      </c>
      <c r="E709" s="177" t="s">
        <v>694</v>
      </c>
      <c r="F709" s="189" t="s">
        <v>11497</v>
      </c>
      <c r="G709" s="177">
        <v>158</v>
      </c>
      <c r="H709" s="185" t="s">
        <v>704</v>
      </c>
      <c r="I709" s="189" t="s">
        <v>11925</v>
      </c>
      <c r="J709" s="137">
        <v>600</v>
      </c>
      <c r="K709" s="138" t="s">
        <v>708</v>
      </c>
      <c r="L709" s="142" t="s">
        <v>7772</v>
      </c>
      <c r="M709" s="140">
        <v>41851</v>
      </c>
      <c r="N709" s="141"/>
      <c r="O709" s="141"/>
      <c r="P709" s="140">
        <v>41851</v>
      </c>
      <c r="Q709" s="141"/>
      <c r="R709" s="141"/>
      <c r="S709" s="140">
        <v>41851</v>
      </c>
      <c r="T709" s="141"/>
      <c r="U709" s="141"/>
      <c r="V709" s="140">
        <v>41851</v>
      </c>
      <c r="W709" s="141"/>
      <c r="X709" s="141"/>
      <c r="Y709" s="140">
        <f t="shared" si="11"/>
        <v>41851</v>
      </c>
      <c r="Z709" s="141"/>
      <c r="AA709" s="141"/>
      <c r="AB709" s="141"/>
    </row>
    <row r="710" spans="1:28" s="37" customFormat="1" ht="35.1" customHeight="1" x14ac:dyDescent="0.15">
      <c r="A710" s="176">
        <v>11</v>
      </c>
      <c r="B710" s="184" t="s">
        <v>641</v>
      </c>
      <c r="C710" s="188" t="s">
        <v>11402</v>
      </c>
      <c r="D710" s="243">
        <v>52</v>
      </c>
      <c r="E710" s="243" t="s">
        <v>709</v>
      </c>
      <c r="F710" s="251" t="s">
        <v>7853</v>
      </c>
      <c r="G710" s="243">
        <v>159</v>
      </c>
      <c r="H710" s="249" t="s">
        <v>710</v>
      </c>
      <c r="I710" s="251" t="s">
        <v>7854</v>
      </c>
      <c r="J710" s="137">
        <v>601</v>
      </c>
      <c r="K710" s="138" t="s">
        <v>711</v>
      </c>
      <c r="L710" s="142" t="s">
        <v>7775</v>
      </c>
      <c r="M710" s="140">
        <v>41851</v>
      </c>
      <c r="N710" s="141"/>
      <c r="O710" s="141"/>
      <c r="P710" s="140">
        <v>41851</v>
      </c>
      <c r="Q710" s="141"/>
      <c r="R710" s="141"/>
      <c r="S710" s="140">
        <v>41851</v>
      </c>
      <c r="T710" s="141"/>
      <c r="U710" s="141"/>
      <c r="V710" s="140">
        <v>41851</v>
      </c>
      <c r="W710" s="141"/>
      <c r="X710" s="141"/>
      <c r="Y710" s="140">
        <f t="shared" si="11"/>
        <v>41851</v>
      </c>
      <c r="Z710" s="141"/>
      <c r="AA710" s="141"/>
      <c r="AB710" s="141"/>
    </row>
    <row r="711" spans="1:28" s="37" customFormat="1" ht="35.1" customHeight="1" x14ac:dyDescent="0.15">
      <c r="A711" s="176">
        <v>11</v>
      </c>
      <c r="B711" s="184" t="s">
        <v>641</v>
      </c>
      <c r="C711" s="188" t="s">
        <v>11402</v>
      </c>
      <c r="D711" s="176">
        <v>52</v>
      </c>
      <c r="E711" s="176" t="s">
        <v>709</v>
      </c>
      <c r="F711" s="188" t="s">
        <v>11502</v>
      </c>
      <c r="G711" s="176">
        <v>159</v>
      </c>
      <c r="H711" s="184" t="s">
        <v>710</v>
      </c>
      <c r="I711" s="188" t="s">
        <v>11939</v>
      </c>
      <c r="J711" s="137">
        <v>602</v>
      </c>
      <c r="K711" s="138" t="s">
        <v>4402</v>
      </c>
      <c r="L711" s="142" t="s">
        <v>7855</v>
      </c>
      <c r="M711" s="140">
        <v>41851</v>
      </c>
      <c r="N711" s="141"/>
      <c r="O711" s="141"/>
      <c r="P711" s="140">
        <v>41851</v>
      </c>
      <c r="Q711" s="141"/>
      <c r="R711" s="141"/>
      <c r="S711" s="140">
        <v>41851</v>
      </c>
      <c r="T711" s="141"/>
      <c r="U711" s="141"/>
      <c r="V711" s="140">
        <v>42185</v>
      </c>
      <c r="W711" s="141"/>
      <c r="X711" s="141"/>
      <c r="Y711" s="140">
        <f t="shared" si="11"/>
        <v>42185</v>
      </c>
      <c r="Z711" s="141"/>
      <c r="AA711" s="141"/>
      <c r="AB711" s="141"/>
    </row>
    <row r="712" spans="1:28" s="37" customFormat="1" ht="35.1" customHeight="1" x14ac:dyDescent="0.15">
      <c r="A712" s="176">
        <v>11</v>
      </c>
      <c r="B712" s="184" t="s">
        <v>641</v>
      </c>
      <c r="C712" s="188" t="s">
        <v>11402</v>
      </c>
      <c r="D712" s="176">
        <v>52</v>
      </c>
      <c r="E712" s="176" t="s">
        <v>709</v>
      </c>
      <c r="F712" s="188" t="s">
        <v>11502</v>
      </c>
      <c r="G712" s="176">
        <v>159</v>
      </c>
      <c r="H712" s="184" t="s">
        <v>710</v>
      </c>
      <c r="I712" s="188" t="s">
        <v>11939</v>
      </c>
      <c r="J712" s="137">
        <v>603</v>
      </c>
      <c r="K712" s="138" t="s">
        <v>712</v>
      </c>
      <c r="L712" s="142" t="s">
        <v>7856</v>
      </c>
      <c r="M712" s="140">
        <v>41851</v>
      </c>
      <c r="N712" s="141"/>
      <c r="O712" s="141"/>
      <c r="P712" s="140">
        <v>41851</v>
      </c>
      <c r="Q712" s="141"/>
      <c r="R712" s="141"/>
      <c r="S712" s="140">
        <v>41851</v>
      </c>
      <c r="T712" s="141"/>
      <c r="U712" s="141"/>
      <c r="V712" s="140">
        <v>41851</v>
      </c>
      <c r="W712" s="141"/>
      <c r="X712" s="141"/>
      <c r="Y712" s="140">
        <f t="shared" si="11"/>
        <v>41851</v>
      </c>
      <c r="Z712" s="141"/>
      <c r="AA712" s="141"/>
      <c r="AB712" s="141"/>
    </row>
    <row r="713" spans="1:28" s="37" customFormat="1" ht="35.1" customHeight="1" x14ac:dyDescent="0.15">
      <c r="A713" s="176">
        <v>11</v>
      </c>
      <c r="B713" s="184" t="s">
        <v>641</v>
      </c>
      <c r="C713" s="188" t="s">
        <v>11402</v>
      </c>
      <c r="D713" s="176">
        <v>52</v>
      </c>
      <c r="E713" s="176" t="s">
        <v>709</v>
      </c>
      <c r="F713" s="188" t="s">
        <v>11502</v>
      </c>
      <c r="G713" s="176">
        <v>159</v>
      </c>
      <c r="H713" s="184" t="s">
        <v>710</v>
      </c>
      <c r="I713" s="188" t="s">
        <v>11939</v>
      </c>
      <c r="J713" s="137">
        <v>604</v>
      </c>
      <c r="K713" s="138" t="s">
        <v>713</v>
      </c>
      <c r="L713" s="142" t="s">
        <v>7778</v>
      </c>
      <c r="M713" s="140">
        <v>41851</v>
      </c>
      <c r="N713" s="141"/>
      <c r="O713" s="141"/>
      <c r="P713" s="140">
        <v>41851</v>
      </c>
      <c r="Q713" s="141"/>
      <c r="R713" s="141"/>
      <c r="S713" s="140">
        <v>41851</v>
      </c>
      <c r="T713" s="141"/>
      <c r="U713" s="141"/>
      <c r="V713" s="140">
        <v>41851</v>
      </c>
      <c r="W713" s="141"/>
      <c r="X713" s="141"/>
      <c r="Y713" s="140">
        <f t="shared" si="11"/>
        <v>41851</v>
      </c>
      <c r="Z713" s="141"/>
      <c r="AA713" s="141"/>
      <c r="AB713" s="141"/>
    </row>
    <row r="714" spans="1:28" s="37" customFormat="1" ht="35.1" customHeight="1" x14ac:dyDescent="0.15">
      <c r="A714" s="176">
        <v>11</v>
      </c>
      <c r="B714" s="184" t="s">
        <v>641</v>
      </c>
      <c r="C714" s="188" t="s">
        <v>11402</v>
      </c>
      <c r="D714" s="177">
        <v>52</v>
      </c>
      <c r="E714" s="177" t="s">
        <v>709</v>
      </c>
      <c r="F714" s="189" t="s">
        <v>11502</v>
      </c>
      <c r="G714" s="177">
        <v>159</v>
      </c>
      <c r="H714" s="185" t="s">
        <v>710</v>
      </c>
      <c r="I714" s="189" t="s">
        <v>11939</v>
      </c>
      <c r="J714" s="137">
        <v>605</v>
      </c>
      <c r="K714" s="138" t="s">
        <v>714</v>
      </c>
      <c r="L714" s="142" t="s">
        <v>7779</v>
      </c>
      <c r="M714" s="140">
        <v>41851</v>
      </c>
      <c r="N714" s="141"/>
      <c r="O714" s="141"/>
      <c r="P714" s="140">
        <v>41851</v>
      </c>
      <c r="Q714" s="141"/>
      <c r="R714" s="141"/>
      <c r="S714" s="140">
        <v>41851</v>
      </c>
      <c r="T714" s="141"/>
      <c r="U714" s="141"/>
      <c r="V714" s="140">
        <v>41851</v>
      </c>
      <c r="W714" s="141"/>
      <c r="X714" s="141"/>
      <c r="Y714" s="140">
        <f t="shared" si="11"/>
        <v>41851</v>
      </c>
      <c r="Z714" s="141"/>
      <c r="AA714" s="141"/>
      <c r="AB714" s="141"/>
    </row>
    <row r="715" spans="1:28" s="37" customFormat="1" ht="35.1" customHeight="1" x14ac:dyDescent="0.15">
      <c r="A715" s="176">
        <v>11</v>
      </c>
      <c r="B715" s="184" t="s">
        <v>641</v>
      </c>
      <c r="C715" s="188" t="s">
        <v>11402</v>
      </c>
      <c r="D715" s="243">
        <v>53</v>
      </c>
      <c r="E715" s="243" t="s">
        <v>715</v>
      </c>
      <c r="F715" s="251" t="s">
        <v>7780</v>
      </c>
      <c r="G715" s="243">
        <v>160</v>
      </c>
      <c r="H715" s="249" t="s">
        <v>716</v>
      </c>
      <c r="I715" s="251" t="s">
        <v>7781</v>
      </c>
      <c r="J715" s="137">
        <v>606</v>
      </c>
      <c r="K715" s="138" t="s">
        <v>717</v>
      </c>
      <c r="L715" s="142" t="s">
        <v>7782</v>
      </c>
      <c r="M715" s="140">
        <v>41851</v>
      </c>
      <c r="N715" s="141"/>
      <c r="O715" s="141"/>
      <c r="P715" s="140">
        <v>41851</v>
      </c>
      <c r="Q715" s="141"/>
      <c r="R715" s="141"/>
      <c r="S715" s="140">
        <v>41851</v>
      </c>
      <c r="T715" s="141"/>
      <c r="U715" s="141"/>
      <c r="V715" s="140">
        <v>41851</v>
      </c>
      <c r="W715" s="141"/>
      <c r="X715" s="141"/>
      <c r="Y715" s="140">
        <f t="shared" si="11"/>
        <v>41851</v>
      </c>
      <c r="Z715" s="141"/>
      <c r="AA715" s="141"/>
      <c r="AB715" s="141"/>
    </row>
    <row r="716" spans="1:28" s="37" customFormat="1" ht="35.1" customHeight="1" x14ac:dyDescent="0.15">
      <c r="A716" s="176">
        <v>11</v>
      </c>
      <c r="B716" s="184" t="s">
        <v>641</v>
      </c>
      <c r="C716" s="188" t="s">
        <v>11402</v>
      </c>
      <c r="D716" s="176">
        <v>53</v>
      </c>
      <c r="E716" s="176" t="s">
        <v>715</v>
      </c>
      <c r="F716" s="188" t="s">
        <v>11499</v>
      </c>
      <c r="G716" s="176">
        <v>160</v>
      </c>
      <c r="H716" s="184" t="s">
        <v>716</v>
      </c>
      <c r="I716" s="188" t="s">
        <v>11927</v>
      </c>
      <c r="J716" s="137">
        <v>607</v>
      </c>
      <c r="K716" s="138" t="s">
        <v>718</v>
      </c>
      <c r="L716" s="142" t="s">
        <v>7783</v>
      </c>
      <c r="M716" s="140">
        <v>41851</v>
      </c>
      <c r="N716" s="141"/>
      <c r="O716" s="141"/>
      <c r="P716" s="140">
        <v>41851</v>
      </c>
      <c r="Q716" s="141"/>
      <c r="R716" s="141"/>
      <c r="S716" s="140">
        <v>41851</v>
      </c>
      <c r="T716" s="141"/>
      <c r="U716" s="141"/>
      <c r="V716" s="140">
        <v>41851</v>
      </c>
      <c r="W716" s="141"/>
      <c r="X716" s="141"/>
      <c r="Y716" s="140">
        <f t="shared" si="11"/>
        <v>41851</v>
      </c>
      <c r="Z716" s="141"/>
      <c r="AA716" s="141"/>
      <c r="AB716" s="141"/>
    </row>
    <row r="717" spans="1:28" s="37" customFormat="1" ht="35.1" customHeight="1" x14ac:dyDescent="0.15">
      <c r="A717" s="176">
        <v>11</v>
      </c>
      <c r="B717" s="184" t="s">
        <v>641</v>
      </c>
      <c r="C717" s="188" t="s">
        <v>11402</v>
      </c>
      <c r="D717" s="176">
        <v>53</v>
      </c>
      <c r="E717" s="176" t="s">
        <v>715</v>
      </c>
      <c r="F717" s="188" t="s">
        <v>11499</v>
      </c>
      <c r="G717" s="177">
        <v>160</v>
      </c>
      <c r="H717" s="185" t="s">
        <v>716</v>
      </c>
      <c r="I717" s="189" t="s">
        <v>11927</v>
      </c>
      <c r="J717" s="137">
        <v>608</v>
      </c>
      <c r="K717" s="138" t="s">
        <v>719</v>
      </c>
      <c r="L717" s="142" t="s">
        <v>7784</v>
      </c>
      <c r="M717" s="140">
        <v>41851</v>
      </c>
      <c r="N717" s="141"/>
      <c r="O717" s="141"/>
      <c r="P717" s="140">
        <v>41851</v>
      </c>
      <c r="Q717" s="141"/>
      <c r="R717" s="141"/>
      <c r="S717" s="140">
        <v>41851</v>
      </c>
      <c r="T717" s="141"/>
      <c r="U717" s="141"/>
      <c r="V717" s="140">
        <v>41851</v>
      </c>
      <c r="W717" s="141"/>
      <c r="X717" s="141"/>
      <c r="Y717" s="140">
        <f t="shared" si="11"/>
        <v>41851</v>
      </c>
      <c r="Z717" s="141"/>
      <c r="AA717" s="141"/>
      <c r="AB717" s="141"/>
    </row>
    <row r="718" spans="1:28" s="37" customFormat="1" ht="35.1" customHeight="1" x14ac:dyDescent="0.15">
      <c r="A718" s="176">
        <v>11</v>
      </c>
      <c r="B718" s="184" t="s">
        <v>641</v>
      </c>
      <c r="C718" s="188" t="s">
        <v>11402</v>
      </c>
      <c r="D718" s="176">
        <v>53</v>
      </c>
      <c r="E718" s="176" t="s">
        <v>715</v>
      </c>
      <c r="F718" s="188" t="s">
        <v>11499</v>
      </c>
      <c r="G718" s="243">
        <v>161</v>
      </c>
      <c r="H718" s="249" t="s">
        <v>720</v>
      </c>
      <c r="I718" s="251" t="s">
        <v>7785</v>
      </c>
      <c r="J718" s="137">
        <v>609</v>
      </c>
      <c r="K718" s="138" t="s">
        <v>721</v>
      </c>
      <c r="L718" s="142" t="s">
        <v>7786</v>
      </c>
      <c r="M718" s="140">
        <v>41851</v>
      </c>
      <c r="N718" s="141"/>
      <c r="O718" s="141"/>
      <c r="P718" s="140">
        <v>41851</v>
      </c>
      <c r="Q718" s="141"/>
      <c r="R718" s="141"/>
      <c r="S718" s="140">
        <v>41851</v>
      </c>
      <c r="T718" s="141"/>
      <c r="U718" s="141"/>
      <c r="V718" s="140">
        <v>41851</v>
      </c>
      <c r="W718" s="141"/>
      <c r="X718" s="141"/>
      <c r="Y718" s="140">
        <f t="shared" si="11"/>
        <v>41851</v>
      </c>
      <c r="Z718" s="141"/>
      <c r="AA718" s="141"/>
      <c r="AB718" s="141"/>
    </row>
    <row r="719" spans="1:28" s="37" customFormat="1" ht="35.1" customHeight="1" x14ac:dyDescent="0.15">
      <c r="A719" s="176">
        <v>11</v>
      </c>
      <c r="B719" s="184" t="s">
        <v>641</v>
      </c>
      <c r="C719" s="188" t="s">
        <v>11402</v>
      </c>
      <c r="D719" s="176">
        <v>53</v>
      </c>
      <c r="E719" s="176" t="s">
        <v>715</v>
      </c>
      <c r="F719" s="188" t="s">
        <v>11499</v>
      </c>
      <c r="G719" s="176">
        <v>161</v>
      </c>
      <c r="H719" s="184" t="s">
        <v>720</v>
      </c>
      <c r="I719" s="188" t="s">
        <v>11928</v>
      </c>
      <c r="J719" s="137">
        <v>610</v>
      </c>
      <c r="K719" s="138" t="s">
        <v>722</v>
      </c>
      <c r="L719" s="142" t="s">
        <v>7787</v>
      </c>
      <c r="M719" s="140">
        <v>41851</v>
      </c>
      <c r="N719" s="141"/>
      <c r="O719" s="141"/>
      <c r="P719" s="140">
        <v>41851</v>
      </c>
      <c r="Q719" s="141"/>
      <c r="R719" s="141"/>
      <c r="S719" s="140">
        <v>41851</v>
      </c>
      <c r="T719" s="141"/>
      <c r="U719" s="141"/>
      <c r="V719" s="140">
        <v>41851</v>
      </c>
      <c r="W719" s="141"/>
      <c r="X719" s="141"/>
      <c r="Y719" s="140">
        <f t="shared" si="11"/>
        <v>41851</v>
      </c>
      <c r="Z719" s="141"/>
      <c r="AA719" s="141"/>
      <c r="AB719" s="141"/>
    </row>
    <row r="720" spans="1:28" s="37" customFormat="1" ht="35.1" customHeight="1" x14ac:dyDescent="0.15">
      <c r="A720" s="176">
        <v>11</v>
      </c>
      <c r="B720" s="184" t="s">
        <v>641</v>
      </c>
      <c r="C720" s="188" t="s">
        <v>11402</v>
      </c>
      <c r="D720" s="177">
        <v>53</v>
      </c>
      <c r="E720" s="177" t="s">
        <v>715</v>
      </c>
      <c r="F720" s="189" t="s">
        <v>11499</v>
      </c>
      <c r="G720" s="177">
        <v>161</v>
      </c>
      <c r="H720" s="185" t="s">
        <v>720</v>
      </c>
      <c r="I720" s="189" t="s">
        <v>11928</v>
      </c>
      <c r="J720" s="137">
        <v>611</v>
      </c>
      <c r="K720" s="138" t="s">
        <v>723</v>
      </c>
      <c r="L720" s="142" t="s">
        <v>7788</v>
      </c>
      <c r="M720" s="140">
        <v>41851</v>
      </c>
      <c r="N720" s="141"/>
      <c r="O720" s="141"/>
      <c r="P720" s="140">
        <v>41851</v>
      </c>
      <c r="Q720" s="141"/>
      <c r="R720" s="141"/>
      <c r="S720" s="140">
        <v>41851</v>
      </c>
      <c r="T720" s="141"/>
      <c r="U720" s="141"/>
      <c r="V720" s="140">
        <v>41851</v>
      </c>
      <c r="W720" s="141"/>
      <c r="X720" s="141"/>
      <c r="Y720" s="140">
        <f t="shared" si="11"/>
        <v>41851</v>
      </c>
      <c r="Z720" s="141"/>
      <c r="AA720" s="141"/>
      <c r="AB720" s="141"/>
    </row>
    <row r="721" spans="1:28" s="37" customFormat="1" ht="35.1" customHeight="1" x14ac:dyDescent="0.15">
      <c r="A721" s="176">
        <v>11</v>
      </c>
      <c r="B721" s="184" t="s">
        <v>641</v>
      </c>
      <c r="C721" s="188" t="s">
        <v>11402</v>
      </c>
      <c r="D721" s="243">
        <v>54</v>
      </c>
      <c r="E721" s="243" t="s">
        <v>724</v>
      </c>
      <c r="F721" s="251" t="s">
        <v>7797</v>
      </c>
      <c r="G721" s="243">
        <v>162</v>
      </c>
      <c r="H721" s="249" t="s">
        <v>725</v>
      </c>
      <c r="I721" s="251" t="s">
        <v>7798</v>
      </c>
      <c r="J721" s="137">
        <v>612</v>
      </c>
      <c r="K721" s="138" t="s">
        <v>726</v>
      </c>
      <c r="L721" s="142" t="s">
        <v>7799</v>
      </c>
      <c r="M721" s="140">
        <v>41851</v>
      </c>
      <c r="N721" s="141"/>
      <c r="O721" s="141"/>
      <c r="P721" s="140">
        <v>41851</v>
      </c>
      <c r="Q721" s="141"/>
      <c r="R721" s="141"/>
      <c r="S721" s="140">
        <v>41851</v>
      </c>
      <c r="T721" s="141"/>
      <c r="U721" s="141"/>
      <c r="V721" s="140">
        <v>41851</v>
      </c>
      <c r="W721" s="141"/>
      <c r="X721" s="141"/>
      <c r="Y721" s="140">
        <f t="shared" si="11"/>
        <v>41851</v>
      </c>
      <c r="Z721" s="141"/>
      <c r="AA721" s="141"/>
      <c r="AB721" s="141"/>
    </row>
    <row r="722" spans="1:28" s="37" customFormat="1" ht="35.1" customHeight="1" x14ac:dyDescent="0.15">
      <c r="A722" s="176">
        <v>11</v>
      </c>
      <c r="B722" s="184" t="s">
        <v>641</v>
      </c>
      <c r="C722" s="188" t="s">
        <v>11402</v>
      </c>
      <c r="D722" s="176">
        <v>54</v>
      </c>
      <c r="E722" s="176" t="s">
        <v>724</v>
      </c>
      <c r="F722" s="188" t="s">
        <v>11500</v>
      </c>
      <c r="G722" s="176">
        <v>162</v>
      </c>
      <c r="H722" s="184" t="s">
        <v>725</v>
      </c>
      <c r="I722" s="188" t="s">
        <v>11931</v>
      </c>
      <c r="J722" s="137">
        <v>613</v>
      </c>
      <c r="K722" s="138" t="s">
        <v>727</v>
      </c>
      <c r="L722" s="142" t="s">
        <v>7800</v>
      </c>
      <c r="M722" s="140">
        <v>41851</v>
      </c>
      <c r="N722" s="141"/>
      <c r="O722" s="141"/>
      <c r="P722" s="140">
        <v>41851</v>
      </c>
      <c r="Q722" s="141"/>
      <c r="R722" s="141"/>
      <c r="S722" s="140">
        <v>41851</v>
      </c>
      <c r="T722" s="141"/>
      <c r="U722" s="141"/>
      <c r="V722" s="140">
        <v>41851</v>
      </c>
      <c r="W722" s="141"/>
      <c r="X722" s="141"/>
      <c r="Y722" s="140">
        <f t="shared" si="11"/>
        <v>41851</v>
      </c>
      <c r="Z722" s="141"/>
      <c r="AA722" s="141"/>
      <c r="AB722" s="141"/>
    </row>
    <row r="723" spans="1:28" s="37" customFormat="1" ht="35.1" customHeight="1" x14ac:dyDescent="0.15">
      <c r="A723" s="176">
        <v>11</v>
      </c>
      <c r="B723" s="184" t="s">
        <v>641</v>
      </c>
      <c r="C723" s="188" t="s">
        <v>11402</v>
      </c>
      <c r="D723" s="176">
        <v>54</v>
      </c>
      <c r="E723" s="176" t="s">
        <v>724</v>
      </c>
      <c r="F723" s="188" t="s">
        <v>11500</v>
      </c>
      <c r="G723" s="176">
        <v>162</v>
      </c>
      <c r="H723" s="184" t="s">
        <v>725</v>
      </c>
      <c r="I723" s="188" t="s">
        <v>11931</v>
      </c>
      <c r="J723" s="137">
        <v>614</v>
      </c>
      <c r="K723" s="138" t="s">
        <v>728</v>
      </c>
      <c r="L723" s="142" t="s">
        <v>7801</v>
      </c>
      <c r="M723" s="140">
        <v>41851</v>
      </c>
      <c r="N723" s="141"/>
      <c r="O723" s="141"/>
      <c r="P723" s="140">
        <v>41851</v>
      </c>
      <c r="Q723" s="141"/>
      <c r="R723" s="141"/>
      <c r="S723" s="140">
        <v>41851</v>
      </c>
      <c r="T723" s="141"/>
      <c r="U723" s="141"/>
      <c r="V723" s="140">
        <v>41851</v>
      </c>
      <c r="W723" s="141"/>
      <c r="X723" s="141"/>
      <c r="Y723" s="140">
        <f t="shared" si="11"/>
        <v>41851</v>
      </c>
      <c r="Z723" s="141"/>
      <c r="AA723" s="141"/>
      <c r="AB723" s="141"/>
    </row>
    <row r="724" spans="1:28" s="37" customFormat="1" ht="35.1" customHeight="1" x14ac:dyDescent="0.15">
      <c r="A724" s="176">
        <v>11</v>
      </c>
      <c r="B724" s="184" t="s">
        <v>641</v>
      </c>
      <c r="C724" s="188" t="s">
        <v>11402</v>
      </c>
      <c r="D724" s="176">
        <v>54</v>
      </c>
      <c r="E724" s="176" t="s">
        <v>724</v>
      </c>
      <c r="F724" s="188" t="s">
        <v>11500</v>
      </c>
      <c r="G724" s="177">
        <v>162</v>
      </c>
      <c r="H724" s="185" t="s">
        <v>725</v>
      </c>
      <c r="I724" s="189" t="s">
        <v>11931</v>
      </c>
      <c r="J724" s="137">
        <v>615</v>
      </c>
      <c r="K724" s="138" t="s">
        <v>729</v>
      </c>
      <c r="L724" s="142" t="s">
        <v>7802</v>
      </c>
      <c r="M724" s="140">
        <v>41851</v>
      </c>
      <c r="N724" s="141"/>
      <c r="O724" s="141"/>
      <c r="P724" s="140">
        <v>41851</v>
      </c>
      <c r="Q724" s="141"/>
      <c r="R724" s="141"/>
      <c r="S724" s="140">
        <v>41851</v>
      </c>
      <c r="T724" s="141"/>
      <c r="U724" s="141"/>
      <c r="V724" s="140">
        <v>41851</v>
      </c>
      <c r="W724" s="141"/>
      <c r="X724" s="141"/>
      <c r="Y724" s="140">
        <f t="shared" si="11"/>
        <v>41851</v>
      </c>
      <c r="Z724" s="141"/>
      <c r="AA724" s="141"/>
      <c r="AB724" s="141"/>
    </row>
    <row r="725" spans="1:28" s="37" customFormat="1" ht="35.1" customHeight="1" x14ac:dyDescent="0.15">
      <c r="A725" s="176">
        <v>11</v>
      </c>
      <c r="B725" s="184" t="s">
        <v>641</v>
      </c>
      <c r="C725" s="188" t="s">
        <v>11402</v>
      </c>
      <c r="D725" s="176">
        <v>54</v>
      </c>
      <c r="E725" s="176" t="s">
        <v>724</v>
      </c>
      <c r="F725" s="188" t="s">
        <v>11500</v>
      </c>
      <c r="G725" s="243">
        <v>163</v>
      </c>
      <c r="H725" s="249" t="s">
        <v>730</v>
      </c>
      <c r="I725" s="251" t="s">
        <v>7803</v>
      </c>
      <c r="J725" s="137">
        <v>616</v>
      </c>
      <c r="K725" s="138" t="s">
        <v>731</v>
      </c>
      <c r="L725" s="142" t="s">
        <v>7804</v>
      </c>
      <c r="M725" s="140">
        <v>41851</v>
      </c>
      <c r="N725" s="141"/>
      <c r="O725" s="141"/>
      <c r="P725" s="140">
        <v>41851</v>
      </c>
      <c r="Q725" s="141"/>
      <c r="R725" s="141"/>
      <c r="S725" s="140">
        <v>41851</v>
      </c>
      <c r="T725" s="141"/>
      <c r="U725" s="141"/>
      <c r="V725" s="140">
        <v>41851</v>
      </c>
      <c r="W725" s="141"/>
      <c r="X725" s="141"/>
      <c r="Y725" s="140">
        <f t="shared" si="11"/>
        <v>41851</v>
      </c>
      <c r="Z725" s="141"/>
      <c r="AA725" s="141"/>
      <c r="AB725" s="141"/>
    </row>
    <row r="726" spans="1:28" s="37" customFormat="1" ht="35.1" customHeight="1" x14ac:dyDescent="0.15">
      <c r="A726" s="176">
        <v>11</v>
      </c>
      <c r="B726" s="184" t="s">
        <v>641</v>
      </c>
      <c r="C726" s="188" t="s">
        <v>11402</v>
      </c>
      <c r="D726" s="176">
        <v>54</v>
      </c>
      <c r="E726" s="176" t="s">
        <v>724</v>
      </c>
      <c r="F726" s="188" t="s">
        <v>11500</v>
      </c>
      <c r="G726" s="176">
        <v>163</v>
      </c>
      <c r="H726" s="184" t="s">
        <v>730</v>
      </c>
      <c r="I726" s="188" t="s">
        <v>11932</v>
      </c>
      <c r="J726" s="137">
        <v>617</v>
      </c>
      <c r="K726" s="138" t="s">
        <v>732</v>
      </c>
      <c r="L726" s="142" t="s">
        <v>7805</v>
      </c>
      <c r="M726" s="140">
        <v>41851</v>
      </c>
      <c r="N726" s="141"/>
      <c r="O726" s="141"/>
      <c r="P726" s="140">
        <v>41851</v>
      </c>
      <c r="Q726" s="141"/>
      <c r="R726" s="141"/>
      <c r="S726" s="140">
        <v>41851</v>
      </c>
      <c r="T726" s="141"/>
      <c r="U726" s="141"/>
      <c r="V726" s="140">
        <v>41851</v>
      </c>
      <c r="W726" s="141"/>
      <c r="X726" s="141"/>
      <c r="Y726" s="140">
        <f t="shared" si="11"/>
        <v>41851</v>
      </c>
      <c r="Z726" s="141"/>
      <c r="AA726" s="141"/>
      <c r="AB726" s="141"/>
    </row>
    <row r="727" spans="1:28" s="37" customFormat="1" ht="35.1" customHeight="1" x14ac:dyDescent="0.15">
      <c r="A727" s="176">
        <v>11</v>
      </c>
      <c r="B727" s="184" t="s">
        <v>641</v>
      </c>
      <c r="C727" s="188" t="s">
        <v>11402</v>
      </c>
      <c r="D727" s="176">
        <v>54</v>
      </c>
      <c r="E727" s="176" t="s">
        <v>724</v>
      </c>
      <c r="F727" s="188" t="s">
        <v>11500</v>
      </c>
      <c r="G727" s="176">
        <v>163</v>
      </c>
      <c r="H727" s="184" t="s">
        <v>730</v>
      </c>
      <c r="I727" s="188" t="s">
        <v>11932</v>
      </c>
      <c r="J727" s="137">
        <v>618</v>
      </c>
      <c r="K727" s="138" t="s">
        <v>733</v>
      </c>
      <c r="L727" s="142" t="s">
        <v>7806</v>
      </c>
      <c r="M727" s="140">
        <v>41851</v>
      </c>
      <c r="N727" s="141"/>
      <c r="O727" s="141"/>
      <c r="P727" s="140">
        <v>41851</v>
      </c>
      <c r="Q727" s="141"/>
      <c r="R727" s="141"/>
      <c r="S727" s="140">
        <v>41851</v>
      </c>
      <c r="T727" s="141"/>
      <c r="U727" s="141"/>
      <c r="V727" s="140">
        <v>41851</v>
      </c>
      <c r="W727" s="141"/>
      <c r="X727" s="141"/>
      <c r="Y727" s="140">
        <f t="shared" si="11"/>
        <v>41851</v>
      </c>
      <c r="Z727" s="141"/>
      <c r="AA727" s="141"/>
      <c r="AB727" s="141"/>
    </row>
    <row r="728" spans="1:28" s="37" customFormat="1" ht="35.1" customHeight="1" x14ac:dyDescent="0.15">
      <c r="A728" s="176">
        <v>11</v>
      </c>
      <c r="B728" s="184" t="s">
        <v>641</v>
      </c>
      <c r="C728" s="188" t="s">
        <v>11402</v>
      </c>
      <c r="D728" s="176">
        <v>54</v>
      </c>
      <c r="E728" s="176" t="s">
        <v>724</v>
      </c>
      <c r="F728" s="188" t="s">
        <v>11500</v>
      </c>
      <c r="G728" s="177">
        <v>163</v>
      </c>
      <c r="H728" s="185" t="s">
        <v>730</v>
      </c>
      <c r="I728" s="189" t="s">
        <v>11932</v>
      </c>
      <c r="J728" s="137">
        <v>619</v>
      </c>
      <c r="K728" s="138" t="s">
        <v>734</v>
      </c>
      <c r="L728" s="142" t="s">
        <v>7807</v>
      </c>
      <c r="M728" s="140">
        <v>41851</v>
      </c>
      <c r="N728" s="141"/>
      <c r="O728" s="141"/>
      <c r="P728" s="140">
        <v>41851</v>
      </c>
      <c r="Q728" s="141"/>
      <c r="R728" s="141"/>
      <c r="S728" s="140">
        <v>41851</v>
      </c>
      <c r="T728" s="141"/>
      <c r="U728" s="141"/>
      <c r="V728" s="140">
        <v>41851</v>
      </c>
      <c r="W728" s="141"/>
      <c r="X728" s="141"/>
      <c r="Y728" s="140">
        <f t="shared" si="11"/>
        <v>41851</v>
      </c>
      <c r="Z728" s="141"/>
      <c r="AA728" s="141"/>
      <c r="AB728" s="141"/>
    </row>
    <row r="729" spans="1:28" s="37" customFormat="1" ht="35.1" customHeight="1" x14ac:dyDescent="0.15">
      <c r="A729" s="176">
        <v>11</v>
      </c>
      <c r="B729" s="184" t="s">
        <v>641</v>
      </c>
      <c r="C729" s="188" t="s">
        <v>11402</v>
      </c>
      <c r="D729" s="176">
        <v>54</v>
      </c>
      <c r="E729" s="176" t="s">
        <v>724</v>
      </c>
      <c r="F729" s="188" t="s">
        <v>11500</v>
      </c>
      <c r="G729" s="243">
        <v>164</v>
      </c>
      <c r="H729" s="249" t="s">
        <v>735</v>
      </c>
      <c r="I729" s="251" t="s">
        <v>7808</v>
      </c>
      <c r="J729" s="137">
        <v>620</v>
      </c>
      <c r="K729" s="138" t="s">
        <v>14097</v>
      </c>
      <c r="L729" s="142" t="s">
        <v>7809</v>
      </c>
      <c r="M729" s="140">
        <v>41851</v>
      </c>
      <c r="N729" s="141"/>
      <c r="O729" s="141"/>
      <c r="P729" s="140">
        <v>41851</v>
      </c>
      <c r="Q729" s="141"/>
      <c r="R729" s="141"/>
      <c r="S729" s="140">
        <v>41851</v>
      </c>
      <c r="T729" s="141"/>
      <c r="U729" s="141"/>
      <c r="V729" s="140">
        <v>41851</v>
      </c>
      <c r="W729" s="141"/>
      <c r="X729" s="144">
        <v>42887</v>
      </c>
      <c r="Y729" s="140">
        <f t="shared" si="11"/>
        <v>42887</v>
      </c>
      <c r="Z729" s="141"/>
      <c r="AA729" s="141"/>
      <c r="AB729" s="141"/>
    </row>
    <row r="730" spans="1:28" s="37" customFormat="1" ht="35.1" customHeight="1" x14ac:dyDescent="0.15">
      <c r="A730" s="176">
        <v>11</v>
      </c>
      <c r="B730" s="184" t="s">
        <v>641</v>
      </c>
      <c r="C730" s="188" t="s">
        <v>11402</v>
      </c>
      <c r="D730" s="176">
        <v>54</v>
      </c>
      <c r="E730" s="176" t="s">
        <v>724</v>
      </c>
      <c r="F730" s="188" t="s">
        <v>11500</v>
      </c>
      <c r="G730" s="176">
        <v>164</v>
      </c>
      <c r="H730" s="184" t="s">
        <v>735</v>
      </c>
      <c r="I730" s="188" t="s">
        <v>11933</v>
      </c>
      <c r="J730" s="137">
        <v>3638</v>
      </c>
      <c r="K730" s="138" t="s">
        <v>6975</v>
      </c>
      <c r="L730" s="139" t="s">
        <v>7810</v>
      </c>
      <c r="M730" s="140">
        <v>41851</v>
      </c>
      <c r="N730" s="141"/>
      <c r="O730" s="141"/>
      <c r="P730" s="140">
        <v>41851</v>
      </c>
      <c r="Q730" s="141"/>
      <c r="R730" s="141"/>
      <c r="S730" s="140">
        <v>41851</v>
      </c>
      <c r="T730" s="141"/>
      <c r="U730" s="141"/>
      <c r="V730" s="144">
        <v>42887</v>
      </c>
      <c r="W730" s="144"/>
      <c r="X730" s="144"/>
      <c r="Y730" s="140">
        <f t="shared" si="11"/>
        <v>42887</v>
      </c>
      <c r="Z730" s="141"/>
      <c r="AA730" s="141"/>
      <c r="AB730" s="141"/>
    </row>
    <row r="731" spans="1:28" s="37" customFormat="1" ht="35.1" customHeight="1" x14ac:dyDescent="0.15">
      <c r="A731" s="176">
        <v>11</v>
      </c>
      <c r="B731" s="184" t="s">
        <v>641</v>
      </c>
      <c r="C731" s="188" t="s">
        <v>11402</v>
      </c>
      <c r="D731" s="176">
        <v>54</v>
      </c>
      <c r="E731" s="176" t="s">
        <v>724</v>
      </c>
      <c r="F731" s="188" t="s">
        <v>11500</v>
      </c>
      <c r="G731" s="176">
        <v>164</v>
      </c>
      <c r="H731" s="184" t="s">
        <v>735</v>
      </c>
      <c r="I731" s="188" t="s">
        <v>11933</v>
      </c>
      <c r="J731" s="137">
        <v>3639</v>
      </c>
      <c r="K731" s="138" t="s">
        <v>736</v>
      </c>
      <c r="L731" s="142" t="s">
        <v>7811</v>
      </c>
      <c r="M731" s="140">
        <v>41851</v>
      </c>
      <c r="N731" s="141"/>
      <c r="O731" s="141"/>
      <c r="P731" s="140">
        <v>41851</v>
      </c>
      <c r="Q731" s="141"/>
      <c r="R731" s="141"/>
      <c r="S731" s="140">
        <v>41851</v>
      </c>
      <c r="T731" s="141"/>
      <c r="U731" s="141"/>
      <c r="V731" s="144">
        <v>42887</v>
      </c>
      <c r="W731" s="144"/>
      <c r="X731" s="144"/>
      <c r="Y731" s="140">
        <f t="shared" si="11"/>
        <v>42887</v>
      </c>
      <c r="Z731" s="141"/>
      <c r="AA731" s="141"/>
      <c r="AB731" s="141"/>
    </row>
    <row r="732" spans="1:28" s="37" customFormat="1" ht="35.1" customHeight="1" x14ac:dyDescent="0.15">
      <c r="A732" s="176">
        <v>11</v>
      </c>
      <c r="B732" s="184" t="s">
        <v>641</v>
      </c>
      <c r="C732" s="188" t="s">
        <v>11402</v>
      </c>
      <c r="D732" s="176">
        <v>54</v>
      </c>
      <c r="E732" s="176" t="s">
        <v>724</v>
      </c>
      <c r="F732" s="188" t="s">
        <v>11500</v>
      </c>
      <c r="G732" s="176">
        <v>164</v>
      </c>
      <c r="H732" s="184" t="s">
        <v>735</v>
      </c>
      <c r="I732" s="188" t="s">
        <v>11933</v>
      </c>
      <c r="J732" s="137">
        <v>621</v>
      </c>
      <c r="K732" s="138" t="s">
        <v>737</v>
      </c>
      <c r="L732" s="142" t="s">
        <v>7812</v>
      </c>
      <c r="M732" s="140">
        <v>41851</v>
      </c>
      <c r="N732" s="141"/>
      <c r="O732" s="141"/>
      <c r="P732" s="140">
        <v>41851</v>
      </c>
      <c r="Q732" s="141"/>
      <c r="R732" s="141"/>
      <c r="S732" s="140">
        <v>41851</v>
      </c>
      <c r="T732" s="141"/>
      <c r="U732" s="141"/>
      <c r="V732" s="140">
        <v>41851</v>
      </c>
      <c r="W732" s="144">
        <v>42887</v>
      </c>
      <c r="X732" s="144"/>
      <c r="Y732" s="140">
        <f t="shared" si="11"/>
        <v>42887</v>
      </c>
      <c r="Z732" s="141"/>
      <c r="AA732" s="141"/>
      <c r="AB732" s="141"/>
    </row>
    <row r="733" spans="1:28" s="37" customFormat="1" ht="35.1" customHeight="1" x14ac:dyDescent="0.15">
      <c r="A733" s="176">
        <v>11</v>
      </c>
      <c r="B733" s="184" t="s">
        <v>641</v>
      </c>
      <c r="C733" s="188" t="s">
        <v>11402</v>
      </c>
      <c r="D733" s="176">
        <v>54</v>
      </c>
      <c r="E733" s="176" t="s">
        <v>724</v>
      </c>
      <c r="F733" s="188" t="s">
        <v>11500</v>
      </c>
      <c r="G733" s="176">
        <v>164</v>
      </c>
      <c r="H733" s="184" t="s">
        <v>735</v>
      </c>
      <c r="I733" s="188" t="s">
        <v>11933</v>
      </c>
      <c r="J733" s="137">
        <v>622</v>
      </c>
      <c r="K733" s="138" t="s">
        <v>738</v>
      </c>
      <c r="L733" s="142" t="s">
        <v>7813</v>
      </c>
      <c r="M733" s="140">
        <v>41851</v>
      </c>
      <c r="N733" s="141"/>
      <c r="O733" s="141"/>
      <c r="P733" s="140">
        <v>41851</v>
      </c>
      <c r="Q733" s="141"/>
      <c r="R733" s="141"/>
      <c r="S733" s="140">
        <v>41851</v>
      </c>
      <c r="T733" s="141"/>
      <c r="U733" s="141"/>
      <c r="V733" s="140">
        <v>41851</v>
      </c>
      <c r="W733" s="144">
        <v>42887</v>
      </c>
      <c r="X733" s="144"/>
      <c r="Y733" s="140">
        <f t="shared" si="11"/>
        <v>42887</v>
      </c>
      <c r="Z733" s="141"/>
      <c r="AA733" s="141"/>
      <c r="AB733" s="141"/>
    </row>
    <row r="734" spans="1:28" s="37" customFormat="1" ht="35.1" customHeight="1" x14ac:dyDescent="0.15">
      <c r="A734" s="176">
        <v>11</v>
      </c>
      <c r="B734" s="184" t="s">
        <v>641</v>
      </c>
      <c r="C734" s="188" t="s">
        <v>11402</v>
      </c>
      <c r="D734" s="176">
        <v>54</v>
      </c>
      <c r="E734" s="176" t="s">
        <v>724</v>
      </c>
      <c r="F734" s="188" t="s">
        <v>11500</v>
      </c>
      <c r="G734" s="176">
        <v>164</v>
      </c>
      <c r="H734" s="184" t="s">
        <v>735</v>
      </c>
      <c r="I734" s="188" t="s">
        <v>11933</v>
      </c>
      <c r="J734" s="137">
        <v>623</v>
      </c>
      <c r="K734" s="138" t="s">
        <v>739</v>
      </c>
      <c r="L734" s="142" t="s">
        <v>7814</v>
      </c>
      <c r="M734" s="140">
        <v>41851</v>
      </c>
      <c r="N734" s="141"/>
      <c r="O734" s="141"/>
      <c r="P734" s="140">
        <v>41851</v>
      </c>
      <c r="Q734" s="141"/>
      <c r="R734" s="141"/>
      <c r="S734" s="140">
        <v>41851</v>
      </c>
      <c r="T734" s="141"/>
      <c r="U734" s="141"/>
      <c r="V734" s="140">
        <v>41851</v>
      </c>
      <c r="W734" s="144">
        <v>42887</v>
      </c>
      <c r="X734" s="144"/>
      <c r="Y734" s="140">
        <f t="shared" si="11"/>
        <v>42887</v>
      </c>
      <c r="Z734" s="141"/>
      <c r="AA734" s="141"/>
      <c r="AB734" s="141"/>
    </row>
    <row r="735" spans="1:28" s="37" customFormat="1" ht="35.1" customHeight="1" x14ac:dyDescent="0.15">
      <c r="A735" s="176">
        <v>11</v>
      </c>
      <c r="B735" s="184" t="s">
        <v>641</v>
      </c>
      <c r="C735" s="188" t="s">
        <v>11402</v>
      </c>
      <c r="D735" s="176">
        <v>54</v>
      </c>
      <c r="E735" s="176" t="s">
        <v>724</v>
      </c>
      <c r="F735" s="188" t="s">
        <v>11500</v>
      </c>
      <c r="G735" s="176">
        <v>164</v>
      </c>
      <c r="H735" s="184" t="s">
        <v>735</v>
      </c>
      <c r="I735" s="188" t="s">
        <v>11933</v>
      </c>
      <c r="J735" s="137">
        <v>624</v>
      </c>
      <c r="K735" s="138" t="s">
        <v>740</v>
      </c>
      <c r="L735" s="142" t="s">
        <v>7815</v>
      </c>
      <c r="M735" s="140">
        <v>41851</v>
      </c>
      <c r="N735" s="141"/>
      <c r="O735" s="141"/>
      <c r="P735" s="140">
        <v>41851</v>
      </c>
      <c r="Q735" s="141"/>
      <c r="R735" s="141"/>
      <c r="S735" s="140">
        <v>41851</v>
      </c>
      <c r="T735" s="141"/>
      <c r="U735" s="141"/>
      <c r="V735" s="140">
        <v>41851</v>
      </c>
      <c r="W735" s="144">
        <v>42887</v>
      </c>
      <c r="X735" s="144"/>
      <c r="Y735" s="140">
        <f t="shared" si="11"/>
        <v>42887</v>
      </c>
      <c r="Z735" s="141"/>
      <c r="AA735" s="141"/>
      <c r="AB735" s="141"/>
    </row>
    <row r="736" spans="1:28" s="37" customFormat="1" ht="35.1" customHeight="1" x14ac:dyDescent="0.15">
      <c r="A736" s="176">
        <v>11</v>
      </c>
      <c r="B736" s="184" t="s">
        <v>641</v>
      </c>
      <c r="C736" s="188" t="s">
        <v>11402</v>
      </c>
      <c r="D736" s="176">
        <v>54</v>
      </c>
      <c r="E736" s="176" t="s">
        <v>724</v>
      </c>
      <c r="F736" s="188" t="s">
        <v>11500</v>
      </c>
      <c r="G736" s="176">
        <v>164</v>
      </c>
      <c r="H736" s="184" t="s">
        <v>735</v>
      </c>
      <c r="I736" s="188" t="s">
        <v>11933</v>
      </c>
      <c r="J736" s="137">
        <v>3640</v>
      </c>
      <c r="K736" s="138" t="s">
        <v>5041</v>
      </c>
      <c r="L736" s="142" t="s">
        <v>7816</v>
      </c>
      <c r="M736" s="140">
        <v>41851</v>
      </c>
      <c r="N736" s="141"/>
      <c r="O736" s="141"/>
      <c r="P736" s="140">
        <v>41851</v>
      </c>
      <c r="Q736" s="141"/>
      <c r="R736" s="141"/>
      <c r="S736" s="140">
        <v>41851</v>
      </c>
      <c r="T736" s="141"/>
      <c r="U736" s="141"/>
      <c r="V736" s="144">
        <v>42887</v>
      </c>
      <c r="W736" s="144"/>
      <c r="X736" s="144"/>
      <c r="Y736" s="140">
        <f t="shared" si="11"/>
        <v>42887</v>
      </c>
      <c r="Z736" s="141"/>
      <c r="AA736" s="141"/>
      <c r="AB736" s="141"/>
    </row>
    <row r="737" spans="1:28" s="37" customFormat="1" ht="35.1" customHeight="1" x14ac:dyDescent="0.15">
      <c r="A737" s="176">
        <v>11</v>
      </c>
      <c r="B737" s="184" t="s">
        <v>641</v>
      </c>
      <c r="C737" s="188" t="s">
        <v>11402</v>
      </c>
      <c r="D737" s="176">
        <v>54</v>
      </c>
      <c r="E737" s="176" t="s">
        <v>724</v>
      </c>
      <c r="F737" s="188" t="s">
        <v>11500</v>
      </c>
      <c r="G737" s="177">
        <v>164</v>
      </c>
      <c r="H737" s="185" t="s">
        <v>735</v>
      </c>
      <c r="I737" s="189" t="s">
        <v>11933</v>
      </c>
      <c r="J737" s="137">
        <v>625</v>
      </c>
      <c r="K737" s="138" t="s">
        <v>5042</v>
      </c>
      <c r="L737" s="142" t="s">
        <v>7817</v>
      </c>
      <c r="M737" s="140">
        <v>41851</v>
      </c>
      <c r="N737" s="141"/>
      <c r="O737" s="141"/>
      <c r="P737" s="140">
        <v>41851</v>
      </c>
      <c r="Q737" s="141"/>
      <c r="R737" s="141"/>
      <c r="S737" s="140">
        <v>41851</v>
      </c>
      <c r="T737" s="141"/>
      <c r="U737" s="141"/>
      <c r="V737" s="140">
        <v>41851</v>
      </c>
      <c r="W737" s="144">
        <v>42887</v>
      </c>
      <c r="X737" s="144"/>
      <c r="Y737" s="140">
        <f t="shared" si="11"/>
        <v>42887</v>
      </c>
      <c r="Z737" s="141"/>
      <c r="AA737" s="141"/>
      <c r="AB737" s="141"/>
    </row>
    <row r="738" spans="1:28" s="37" customFormat="1" ht="35.1" customHeight="1" x14ac:dyDescent="0.15">
      <c r="A738" s="176">
        <v>11</v>
      </c>
      <c r="B738" s="184" t="s">
        <v>641</v>
      </c>
      <c r="C738" s="188" t="s">
        <v>11402</v>
      </c>
      <c r="D738" s="176">
        <v>54</v>
      </c>
      <c r="E738" s="176" t="s">
        <v>724</v>
      </c>
      <c r="F738" s="188" t="s">
        <v>11500</v>
      </c>
      <c r="G738" s="243">
        <v>165</v>
      </c>
      <c r="H738" s="249" t="s">
        <v>741</v>
      </c>
      <c r="I738" s="251" t="s">
        <v>7818</v>
      </c>
      <c r="J738" s="137">
        <v>626</v>
      </c>
      <c r="K738" s="138" t="s">
        <v>742</v>
      </c>
      <c r="L738" s="142" t="s">
        <v>7819</v>
      </c>
      <c r="M738" s="140">
        <v>41851</v>
      </c>
      <c r="N738" s="141"/>
      <c r="O738" s="141"/>
      <c r="P738" s="140">
        <v>41851</v>
      </c>
      <c r="Q738" s="141"/>
      <c r="R738" s="141"/>
      <c r="S738" s="140">
        <v>41851</v>
      </c>
      <c r="T738" s="141"/>
      <c r="U738" s="141"/>
      <c r="V738" s="140">
        <v>41851</v>
      </c>
      <c r="W738" s="141"/>
      <c r="X738" s="141"/>
      <c r="Y738" s="140">
        <f t="shared" si="11"/>
        <v>41851</v>
      </c>
      <c r="Z738" s="141"/>
      <c r="AA738" s="141"/>
      <c r="AB738" s="141"/>
    </row>
    <row r="739" spans="1:28" s="37" customFormat="1" ht="35.1" customHeight="1" x14ac:dyDescent="0.15">
      <c r="A739" s="176">
        <v>11</v>
      </c>
      <c r="B739" s="184" t="s">
        <v>641</v>
      </c>
      <c r="C739" s="188" t="s">
        <v>11402</v>
      </c>
      <c r="D739" s="176">
        <v>54</v>
      </c>
      <c r="E739" s="176" t="s">
        <v>724</v>
      </c>
      <c r="F739" s="188" t="s">
        <v>11500</v>
      </c>
      <c r="G739" s="176">
        <v>165</v>
      </c>
      <c r="H739" s="184" t="s">
        <v>741</v>
      </c>
      <c r="I739" s="188" t="s">
        <v>11934</v>
      </c>
      <c r="J739" s="137">
        <v>627</v>
      </c>
      <c r="K739" s="138" t="s">
        <v>743</v>
      </c>
      <c r="L739" s="142" t="s">
        <v>7820</v>
      </c>
      <c r="M739" s="140">
        <v>41851</v>
      </c>
      <c r="N739" s="141"/>
      <c r="O739" s="141"/>
      <c r="P739" s="140">
        <v>41851</v>
      </c>
      <c r="Q739" s="141"/>
      <c r="R739" s="141"/>
      <c r="S739" s="140">
        <v>41851</v>
      </c>
      <c r="T739" s="141"/>
      <c r="U739" s="141"/>
      <c r="V739" s="140">
        <v>41851</v>
      </c>
      <c r="W739" s="141"/>
      <c r="X739" s="141"/>
      <c r="Y739" s="140">
        <f t="shared" si="11"/>
        <v>41851</v>
      </c>
      <c r="Z739" s="141"/>
      <c r="AA739" s="141"/>
      <c r="AB739" s="141"/>
    </row>
    <row r="740" spans="1:28" s="37" customFormat="1" ht="35.1" customHeight="1" x14ac:dyDescent="0.15">
      <c r="A740" s="176">
        <v>11</v>
      </c>
      <c r="B740" s="184" t="s">
        <v>641</v>
      </c>
      <c r="C740" s="188" t="s">
        <v>11402</v>
      </c>
      <c r="D740" s="177">
        <v>54</v>
      </c>
      <c r="E740" s="177" t="s">
        <v>724</v>
      </c>
      <c r="F740" s="189" t="s">
        <v>11500</v>
      </c>
      <c r="G740" s="177">
        <v>165</v>
      </c>
      <c r="H740" s="185" t="s">
        <v>741</v>
      </c>
      <c r="I740" s="189" t="s">
        <v>11934</v>
      </c>
      <c r="J740" s="137">
        <v>628</v>
      </c>
      <c r="K740" s="138" t="s">
        <v>744</v>
      </c>
      <c r="L740" s="142" t="s">
        <v>7821</v>
      </c>
      <c r="M740" s="140">
        <v>41851</v>
      </c>
      <c r="N740" s="141"/>
      <c r="O740" s="141"/>
      <c r="P740" s="140">
        <v>41851</v>
      </c>
      <c r="Q740" s="141"/>
      <c r="R740" s="141"/>
      <c r="S740" s="140">
        <v>41851</v>
      </c>
      <c r="T740" s="141"/>
      <c r="U740" s="141"/>
      <c r="V740" s="140">
        <v>41851</v>
      </c>
      <c r="W740" s="141"/>
      <c r="X740" s="141"/>
      <c r="Y740" s="140">
        <f t="shared" si="11"/>
        <v>41851</v>
      </c>
      <c r="Z740" s="141"/>
      <c r="AA740" s="141"/>
      <c r="AB740" s="141"/>
    </row>
    <row r="741" spans="1:28" s="37" customFormat="1" ht="35.1" customHeight="1" x14ac:dyDescent="0.15">
      <c r="A741" s="176">
        <v>11</v>
      </c>
      <c r="B741" s="184" t="s">
        <v>641</v>
      </c>
      <c r="C741" s="188" t="s">
        <v>11402</v>
      </c>
      <c r="D741" s="243">
        <v>55</v>
      </c>
      <c r="E741" s="243" t="s">
        <v>745</v>
      </c>
      <c r="F741" s="251" t="s">
        <v>7822</v>
      </c>
      <c r="G741" s="243">
        <v>166</v>
      </c>
      <c r="H741" s="249" t="s">
        <v>746</v>
      </c>
      <c r="I741" s="251" t="s">
        <v>7823</v>
      </c>
      <c r="J741" s="137">
        <v>629</v>
      </c>
      <c r="K741" s="138" t="s">
        <v>747</v>
      </c>
      <c r="L741" s="142" t="s">
        <v>7824</v>
      </c>
      <c r="M741" s="140">
        <v>41851</v>
      </c>
      <c r="N741" s="141"/>
      <c r="O741" s="141"/>
      <c r="P741" s="140">
        <v>41851</v>
      </c>
      <c r="Q741" s="141"/>
      <c r="R741" s="141"/>
      <c r="S741" s="140">
        <v>41851</v>
      </c>
      <c r="T741" s="141"/>
      <c r="U741" s="141"/>
      <c r="V741" s="140">
        <v>41851</v>
      </c>
      <c r="W741" s="141"/>
      <c r="X741" s="141"/>
      <c r="Y741" s="140">
        <f t="shared" si="11"/>
        <v>41851</v>
      </c>
      <c r="Z741" s="141"/>
      <c r="AA741" s="141"/>
      <c r="AB741" s="141"/>
    </row>
    <row r="742" spans="1:28" s="37" customFormat="1" ht="35.1" customHeight="1" x14ac:dyDescent="0.15">
      <c r="A742" s="176">
        <v>11</v>
      </c>
      <c r="B742" s="184" t="s">
        <v>641</v>
      </c>
      <c r="C742" s="188" t="s">
        <v>11402</v>
      </c>
      <c r="D742" s="176">
        <v>55</v>
      </c>
      <c r="E742" s="176" t="s">
        <v>745</v>
      </c>
      <c r="F742" s="188" t="s">
        <v>11501</v>
      </c>
      <c r="G742" s="176">
        <v>166</v>
      </c>
      <c r="H742" s="184" t="s">
        <v>746</v>
      </c>
      <c r="I742" s="188" t="s">
        <v>11935</v>
      </c>
      <c r="J742" s="137">
        <v>630</v>
      </c>
      <c r="K742" s="138" t="s">
        <v>748</v>
      </c>
      <c r="L742" s="142" t="s">
        <v>7825</v>
      </c>
      <c r="M742" s="140">
        <v>41851</v>
      </c>
      <c r="N742" s="141"/>
      <c r="O742" s="141"/>
      <c r="P742" s="140">
        <v>41851</v>
      </c>
      <c r="Q742" s="141"/>
      <c r="R742" s="141"/>
      <c r="S742" s="140">
        <v>41851</v>
      </c>
      <c r="T742" s="141"/>
      <c r="U742" s="141"/>
      <c r="V742" s="140">
        <v>41851</v>
      </c>
      <c r="W742" s="141"/>
      <c r="X742" s="141"/>
      <c r="Y742" s="140">
        <f t="shared" si="11"/>
        <v>41851</v>
      </c>
      <c r="Z742" s="141"/>
      <c r="AA742" s="141"/>
      <c r="AB742" s="141"/>
    </row>
    <row r="743" spans="1:28" s="37" customFormat="1" ht="35.1" customHeight="1" x14ac:dyDescent="0.15">
      <c r="A743" s="176">
        <v>11</v>
      </c>
      <c r="B743" s="184" t="s">
        <v>641</v>
      </c>
      <c r="C743" s="188" t="s">
        <v>11402</v>
      </c>
      <c r="D743" s="176">
        <v>55</v>
      </c>
      <c r="E743" s="176" t="s">
        <v>745</v>
      </c>
      <c r="F743" s="188" t="s">
        <v>11501</v>
      </c>
      <c r="G743" s="177">
        <v>166</v>
      </c>
      <c r="H743" s="185" t="s">
        <v>746</v>
      </c>
      <c r="I743" s="189" t="s">
        <v>11935</v>
      </c>
      <c r="J743" s="137">
        <v>631</v>
      </c>
      <c r="K743" s="138" t="s">
        <v>749</v>
      </c>
      <c r="L743" s="142" t="s">
        <v>7826</v>
      </c>
      <c r="M743" s="140">
        <v>41851</v>
      </c>
      <c r="N743" s="141"/>
      <c r="O743" s="141"/>
      <c r="P743" s="140">
        <v>41851</v>
      </c>
      <c r="Q743" s="141"/>
      <c r="R743" s="141"/>
      <c r="S743" s="140">
        <v>41851</v>
      </c>
      <c r="T743" s="141"/>
      <c r="U743" s="141"/>
      <c r="V743" s="140">
        <v>41851</v>
      </c>
      <c r="W743" s="141"/>
      <c r="X743" s="141"/>
      <c r="Y743" s="140">
        <f t="shared" si="11"/>
        <v>41851</v>
      </c>
      <c r="Z743" s="141"/>
      <c r="AA743" s="141"/>
      <c r="AB743" s="141"/>
    </row>
    <row r="744" spans="1:28" s="37" customFormat="1" ht="35.1" customHeight="1" x14ac:dyDescent="0.15">
      <c r="A744" s="176">
        <v>11</v>
      </c>
      <c r="B744" s="184" t="s">
        <v>641</v>
      </c>
      <c r="C744" s="188" t="s">
        <v>11402</v>
      </c>
      <c r="D744" s="176">
        <v>55</v>
      </c>
      <c r="E744" s="176" t="s">
        <v>745</v>
      </c>
      <c r="F744" s="188" t="s">
        <v>11501</v>
      </c>
      <c r="G744" s="243">
        <v>167</v>
      </c>
      <c r="H744" s="249" t="s">
        <v>750</v>
      </c>
      <c r="I744" s="251" t="s">
        <v>7827</v>
      </c>
      <c r="J744" s="137">
        <v>632</v>
      </c>
      <c r="K744" s="138" t="s">
        <v>751</v>
      </c>
      <c r="L744" s="142" t="s">
        <v>7828</v>
      </c>
      <c r="M744" s="140">
        <v>41851</v>
      </c>
      <c r="N744" s="141"/>
      <c r="O744" s="141"/>
      <c r="P744" s="140">
        <v>41851</v>
      </c>
      <c r="Q744" s="141"/>
      <c r="R744" s="141"/>
      <c r="S744" s="140">
        <v>41851</v>
      </c>
      <c r="T744" s="141"/>
      <c r="U744" s="141"/>
      <c r="V744" s="140">
        <v>41851</v>
      </c>
      <c r="W744" s="141"/>
      <c r="X744" s="141"/>
      <c r="Y744" s="140">
        <f t="shared" si="11"/>
        <v>41851</v>
      </c>
      <c r="Z744" s="141"/>
      <c r="AA744" s="141"/>
      <c r="AB744" s="141"/>
    </row>
    <row r="745" spans="1:28" s="37" customFormat="1" ht="35.1" customHeight="1" x14ac:dyDescent="0.15">
      <c r="A745" s="176">
        <v>11</v>
      </c>
      <c r="B745" s="184" t="s">
        <v>641</v>
      </c>
      <c r="C745" s="188" t="s">
        <v>11402</v>
      </c>
      <c r="D745" s="176">
        <v>55</v>
      </c>
      <c r="E745" s="176" t="s">
        <v>745</v>
      </c>
      <c r="F745" s="188" t="s">
        <v>11501</v>
      </c>
      <c r="G745" s="176">
        <v>167</v>
      </c>
      <c r="H745" s="184" t="s">
        <v>750</v>
      </c>
      <c r="I745" s="188" t="s">
        <v>11936</v>
      </c>
      <c r="J745" s="137">
        <v>633</v>
      </c>
      <c r="K745" s="138" t="s">
        <v>752</v>
      </c>
      <c r="L745" s="142" t="s">
        <v>7829</v>
      </c>
      <c r="M745" s="140">
        <v>41851</v>
      </c>
      <c r="N745" s="141"/>
      <c r="O745" s="141"/>
      <c r="P745" s="140">
        <v>41851</v>
      </c>
      <c r="Q745" s="141"/>
      <c r="R745" s="141"/>
      <c r="S745" s="140">
        <v>41851</v>
      </c>
      <c r="T745" s="141"/>
      <c r="U745" s="141"/>
      <c r="V745" s="140">
        <v>41851</v>
      </c>
      <c r="W745" s="141"/>
      <c r="X745" s="141"/>
      <c r="Y745" s="140">
        <f t="shared" si="11"/>
        <v>41851</v>
      </c>
      <c r="Z745" s="141"/>
      <c r="AA745" s="141"/>
      <c r="AB745" s="141"/>
    </row>
    <row r="746" spans="1:28" s="37" customFormat="1" ht="35.1" customHeight="1" x14ac:dyDescent="0.15">
      <c r="A746" s="176">
        <v>11</v>
      </c>
      <c r="B746" s="184" t="s">
        <v>641</v>
      </c>
      <c r="C746" s="188" t="s">
        <v>11402</v>
      </c>
      <c r="D746" s="176">
        <v>55</v>
      </c>
      <c r="E746" s="176" t="s">
        <v>745</v>
      </c>
      <c r="F746" s="188" t="s">
        <v>11501</v>
      </c>
      <c r="G746" s="177">
        <v>167</v>
      </c>
      <c r="H746" s="185" t="s">
        <v>750</v>
      </c>
      <c r="I746" s="189" t="s">
        <v>11936</v>
      </c>
      <c r="J746" s="137">
        <v>634</v>
      </c>
      <c r="K746" s="138" t="s">
        <v>753</v>
      </c>
      <c r="L746" s="142" t="s">
        <v>7830</v>
      </c>
      <c r="M746" s="140">
        <v>41851</v>
      </c>
      <c r="N746" s="141"/>
      <c r="O746" s="141"/>
      <c r="P746" s="140">
        <v>41851</v>
      </c>
      <c r="Q746" s="141"/>
      <c r="R746" s="141"/>
      <c r="S746" s="140">
        <v>41851</v>
      </c>
      <c r="T746" s="141"/>
      <c r="U746" s="141"/>
      <c r="V746" s="140">
        <v>41851</v>
      </c>
      <c r="W746" s="141"/>
      <c r="X746" s="141"/>
      <c r="Y746" s="140">
        <f t="shared" si="11"/>
        <v>41851</v>
      </c>
      <c r="Z746" s="141"/>
      <c r="AA746" s="141"/>
      <c r="AB746" s="141"/>
    </row>
    <row r="747" spans="1:28" s="37" customFormat="1" ht="35.1" customHeight="1" x14ac:dyDescent="0.15">
      <c r="A747" s="176">
        <v>11</v>
      </c>
      <c r="B747" s="184" t="s">
        <v>641</v>
      </c>
      <c r="C747" s="188" t="s">
        <v>11402</v>
      </c>
      <c r="D747" s="176">
        <v>55</v>
      </c>
      <c r="E747" s="176" t="s">
        <v>745</v>
      </c>
      <c r="F747" s="188" t="s">
        <v>11501</v>
      </c>
      <c r="G747" s="243">
        <v>168</v>
      </c>
      <c r="H747" s="249" t="s">
        <v>754</v>
      </c>
      <c r="I747" s="251" t="s">
        <v>7831</v>
      </c>
      <c r="J747" s="137">
        <v>635</v>
      </c>
      <c r="K747" s="138" t="s">
        <v>755</v>
      </c>
      <c r="L747" s="142" t="s">
        <v>7832</v>
      </c>
      <c r="M747" s="140">
        <v>41851</v>
      </c>
      <c r="N747" s="141"/>
      <c r="O747" s="141"/>
      <c r="P747" s="140">
        <v>41851</v>
      </c>
      <c r="Q747" s="141"/>
      <c r="R747" s="141"/>
      <c r="S747" s="140">
        <v>41851</v>
      </c>
      <c r="T747" s="141"/>
      <c r="U747" s="141"/>
      <c r="V747" s="140">
        <v>41851</v>
      </c>
      <c r="W747" s="141"/>
      <c r="X747" s="141"/>
      <c r="Y747" s="140">
        <f t="shared" si="11"/>
        <v>41851</v>
      </c>
      <c r="Z747" s="141"/>
      <c r="AA747" s="141"/>
      <c r="AB747" s="141"/>
    </row>
    <row r="748" spans="1:28" s="37" customFormat="1" ht="35.1" customHeight="1" x14ac:dyDescent="0.15">
      <c r="A748" s="176">
        <v>11</v>
      </c>
      <c r="B748" s="184" t="s">
        <v>641</v>
      </c>
      <c r="C748" s="188" t="s">
        <v>11402</v>
      </c>
      <c r="D748" s="176">
        <v>55</v>
      </c>
      <c r="E748" s="176" t="s">
        <v>745</v>
      </c>
      <c r="F748" s="188" t="s">
        <v>11501</v>
      </c>
      <c r="G748" s="176">
        <v>168</v>
      </c>
      <c r="H748" s="184" t="s">
        <v>754</v>
      </c>
      <c r="I748" s="188" t="s">
        <v>11937</v>
      </c>
      <c r="J748" s="137">
        <v>636</v>
      </c>
      <c r="K748" s="138" t="s">
        <v>756</v>
      </c>
      <c r="L748" s="142" t="s">
        <v>7833</v>
      </c>
      <c r="M748" s="140">
        <v>41851</v>
      </c>
      <c r="N748" s="141"/>
      <c r="O748" s="141"/>
      <c r="P748" s="140">
        <v>41851</v>
      </c>
      <c r="Q748" s="141"/>
      <c r="R748" s="141"/>
      <c r="S748" s="140">
        <v>41851</v>
      </c>
      <c r="T748" s="141"/>
      <c r="U748" s="141"/>
      <c r="V748" s="140">
        <v>41851</v>
      </c>
      <c r="W748" s="141"/>
      <c r="X748" s="141"/>
      <c r="Y748" s="140">
        <f t="shared" si="11"/>
        <v>41851</v>
      </c>
      <c r="Z748" s="141"/>
      <c r="AA748" s="141"/>
      <c r="AB748" s="141"/>
    </row>
    <row r="749" spans="1:28" s="37" customFormat="1" ht="35.1" customHeight="1" x14ac:dyDescent="0.15">
      <c r="A749" s="176">
        <v>11</v>
      </c>
      <c r="B749" s="184" t="s">
        <v>641</v>
      </c>
      <c r="C749" s="188" t="s">
        <v>11402</v>
      </c>
      <c r="D749" s="176">
        <v>55</v>
      </c>
      <c r="E749" s="176" t="s">
        <v>745</v>
      </c>
      <c r="F749" s="188" t="s">
        <v>11501</v>
      </c>
      <c r="G749" s="176">
        <v>168</v>
      </c>
      <c r="H749" s="184" t="s">
        <v>754</v>
      </c>
      <c r="I749" s="188" t="s">
        <v>11937</v>
      </c>
      <c r="J749" s="137">
        <v>637</v>
      </c>
      <c r="K749" s="138" t="s">
        <v>757</v>
      </c>
      <c r="L749" s="142" t="s">
        <v>7834</v>
      </c>
      <c r="M749" s="140">
        <v>41851</v>
      </c>
      <c r="N749" s="141"/>
      <c r="O749" s="141"/>
      <c r="P749" s="140">
        <v>41851</v>
      </c>
      <c r="Q749" s="141"/>
      <c r="R749" s="141"/>
      <c r="S749" s="140">
        <v>41851</v>
      </c>
      <c r="T749" s="141"/>
      <c r="U749" s="141"/>
      <c r="V749" s="140">
        <v>41851</v>
      </c>
      <c r="W749" s="141"/>
      <c r="X749" s="141"/>
      <c r="Y749" s="140">
        <f t="shared" si="11"/>
        <v>41851</v>
      </c>
      <c r="Z749" s="141"/>
      <c r="AA749" s="141"/>
      <c r="AB749" s="141"/>
    </row>
    <row r="750" spans="1:28" s="37" customFormat="1" ht="35.1" customHeight="1" x14ac:dyDescent="0.15">
      <c r="A750" s="176">
        <v>11</v>
      </c>
      <c r="B750" s="184" t="s">
        <v>641</v>
      </c>
      <c r="C750" s="188" t="s">
        <v>11402</v>
      </c>
      <c r="D750" s="176">
        <v>55</v>
      </c>
      <c r="E750" s="176" t="s">
        <v>745</v>
      </c>
      <c r="F750" s="188" t="s">
        <v>11501</v>
      </c>
      <c r="G750" s="176">
        <v>168</v>
      </c>
      <c r="H750" s="184" t="s">
        <v>754</v>
      </c>
      <c r="I750" s="188" t="s">
        <v>11937</v>
      </c>
      <c r="J750" s="137">
        <v>638</v>
      </c>
      <c r="K750" s="138" t="s">
        <v>758</v>
      </c>
      <c r="L750" s="142" t="s">
        <v>7835</v>
      </c>
      <c r="M750" s="140">
        <v>41851</v>
      </c>
      <c r="N750" s="141"/>
      <c r="O750" s="141"/>
      <c r="P750" s="140">
        <v>41851</v>
      </c>
      <c r="Q750" s="141"/>
      <c r="R750" s="141"/>
      <c r="S750" s="140">
        <v>41851</v>
      </c>
      <c r="T750" s="141"/>
      <c r="U750" s="141"/>
      <c r="V750" s="140">
        <v>41851</v>
      </c>
      <c r="W750" s="141"/>
      <c r="X750" s="141"/>
      <c r="Y750" s="140">
        <f t="shared" si="11"/>
        <v>41851</v>
      </c>
      <c r="Z750" s="141"/>
      <c r="AA750" s="141"/>
      <c r="AB750" s="141"/>
    </row>
    <row r="751" spans="1:28" s="37" customFormat="1" ht="35.1" customHeight="1" x14ac:dyDescent="0.15">
      <c r="A751" s="176">
        <v>11</v>
      </c>
      <c r="B751" s="184" t="s">
        <v>641</v>
      </c>
      <c r="C751" s="188" t="s">
        <v>11402</v>
      </c>
      <c r="D751" s="177">
        <v>55</v>
      </c>
      <c r="E751" s="177" t="s">
        <v>745</v>
      </c>
      <c r="F751" s="189" t="s">
        <v>11501</v>
      </c>
      <c r="G751" s="177">
        <v>168</v>
      </c>
      <c r="H751" s="185" t="s">
        <v>754</v>
      </c>
      <c r="I751" s="189" t="s">
        <v>11937</v>
      </c>
      <c r="J751" s="137">
        <v>639</v>
      </c>
      <c r="K751" s="138" t="s">
        <v>759</v>
      </c>
      <c r="L751" s="142" t="s">
        <v>7836</v>
      </c>
      <c r="M751" s="140">
        <v>41851</v>
      </c>
      <c r="N751" s="141"/>
      <c r="O751" s="141"/>
      <c r="P751" s="140">
        <v>41851</v>
      </c>
      <c r="Q751" s="141"/>
      <c r="R751" s="141"/>
      <c r="S751" s="140">
        <v>41851</v>
      </c>
      <c r="T751" s="141"/>
      <c r="U751" s="141"/>
      <c r="V751" s="140">
        <v>41851</v>
      </c>
      <c r="W751" s="141"/>
      <c r="X751" s="141"/>
      <c r="Y751" s="140">
        <f t="shared" si="11"/>
        <v>41851</v>
      </c>
      <c r="Z751" s="141"/>
      <c r="AA751" s="141"/>
      <c r="AB751" s="141"/>
    </row>
    <row r="752" spans="1:28" s="37" customFormat="1" ht="35.1" customHeight="1" x14ac:dyDescent="0.15">
      <c r="A752" s="176">
        <v>11</v>
      </c>
      <c r="B752" s="184" t="s">
        <v>641</v>
      </c>
      <c r="C752" s="188" t="s">
        <v>11402</v>
      </c>
      <c r="D752" s="243">
        <v>56</v>
      </c>
      <c r="E752" s="243" t="s">
        <v>760</v>
      </c>
      <c r="F752" s="253" t="s">
        <v>7857</v>
      </c>
      <c r="G752" s="243">
        <v>169</v>
      </c>
      <c r="H752" s="249" t="s">
        <v>761</v>
      </c>
      <c r="I752" s="253" t="s">
        <v>7858</v>
      </c>
      <c r="J752" s="137">
        <v>640</v>
      </c>
      <c r="K752" s="138" t="s">
        <v>762</v>
      </c>
      <c r="L752" s="142" t="s">
        <v>7859</v>
      </c>
      <c r="M752" s="140">
        <v>41851</v>
      </c>
      <c r="N752" s="141"/>
      <c r="O752" s="141"/>
      <c r="P752" s="140">
        <v>41851</v>
      </c>
      <c r="Q752" s="141"/>
      <c r="R752" s="141"/>
      <c r="S752" s="140">
        <v>41851</v>
      </c>
      <c r="T752" s="141"/>
      <c r="U752" s="141"/>
      <c r="V752" s="140">
        <v>41851</v>
      </c>
      <c r="W752" s="141"/>
      <c r="X752" s="141"/>
      <c r="Y752" s="140">
        <f t="shared" si="11"/>
        <v>41851</v>
      </c>
      <c r="Z752" s="141"/>
      <c r="AA752" s="141"/>
      <c r="AB752" s="141"/>
    </row>
    <row r="753" spans="1:28" s="37" customFormat="1" ht="35.1" customHeight="1" x14ac:dyDescent="0.15">
      <c r="A753" s="176">
        <v>11</v>
      </c>
      <c r="B753" s="184" t="s">
        <v>641</v>
      </c>
      <c r="C753" s="188" t="s">
        <v>11402</v>
      </c>
      <c r="D753" s="176">
        <v>56</v>
      </c>
      <c r="E753" s="176" t="s">
        <v>760</v>
      </c>
      <c r="F753" s="192" t="s">
        <v>11503</v>
      </c>
      <c r="G753" s="176">
        <v>169</v>
      </c>
      <c r="H753" s="184" t="s">
        <v>761</v>
      </c>
      <c r="I753" s="192" t="s">
        <v>11940</v>
      </c>
      <c r="J753" s="137">
        <v>641</v>
      </c>
      <c r="K753" s="138" t="s">
        <v>763</v>
      </c>
      <c r="L753" s="142" t="s">
        <v>7860</v>
      </c>
      <c r="M753" s="140">
        <v>41851</v>
      </c>
      <c r="N753" s="141"/>
      <c r="O753" s="141"/>
      <c r="P753" s="140">
        <v>41851</v>
      </c>
      <c r="Q753" s="141"/>
      <c r="R753" s="141"/>
      <c r="S753" s="140">
        <v>41851</v>
      </c>
      <c r="T753" s="141"/>
      <c r="U753" s="141"/>
      <c r="V753" s="140">
        <v>41851</v>
      </c>
      <c r="W753" s="141"/>
      <c r="X753" s="141"/>
      <c r="Y753" s="140">
        <f t="shared" si="11"/>
        <v>41851</v>
      </c>
      <c r="Z753" s="141"/>
      <c r="AA753" s="141"/>
      <c r="AB753" s="141"/>
    </row>
    <row r="754" spans="1:28" s="37" customFormat="1" ht="35.1" customHeight="1" x14ac:dyDescent="0.15">
      <c r="A754" s="176">
        <v>11</v>
      </c>
      <c r="B754" s="184" t="s">
        <v>641</v>
      </c>
      <c r="C754" s="188" t="s">
        <v>11402</v>
      </c>
      <c r="D754" s="176">
        <v>56</v>
      </c>
      <c r="E754" s="176" t="s">
        <v>760</v>
      </c>
      <c r="F754" s="192" t="s">
        <v>11503</v>
      </c>
      <c r="G754" s="176">
        <v>169</v>
      </c>
      <c r="H754" s="184" t="s">
        <v>761</v>
      </c>
      <c r="I754" s="192" t="s">
        <v>11940</v>
      </c>
      <c r="J754" s="137">
        <v>642</v>
      </c>
      <c r="K754" s="138" t="s">
        <v>764</v>
      </c>
      <c r="L754" s="142" t="s">
        <v>7861</v>
      </c>
      <c r="M754" s="140">
        <v>41851</v>
      </c>
      <c r="N754" s="141"/>
      <c r="O754" s="141"/>
      <c r="P754" s="140">
        <v>41851</v>
      </c>
      <c r="Q754" s="141"/>
      <c r="R754" s="141"/>
      <c r="S754" s="140">
        <v>41851</v>
      </c>
      <c r="T754" s="141"/>
      <c r="U754" s="141"/>
      <c r="V754" s="140">
        <v>41851</v>
      </c>
      <c r="W754" s="141"/>
      <c r="X754" s="141"/>
      <c r="Y754" s="140">
        <f t="shared" si="11"/>
        <v>41851</v>
      </c>
      <c r="Z754" s="141"/>
      <c r="AA754" s="141"/>
      <c r="AB754" s="141"/>
    </row>
    <row r="755" spans="1:28" s="37" customFormat="1" ht="35.1" customHeight="1" x14ac:dyDescent="0.15">
      <c r="A755" s="176">
        <v>11</v>
      </c>
      <c r="B755" s="184" t="s">
        <v>641</v>
      </c>
      <c r="C755" s="188" t="s">
        <v>11402</v>
      </c>
      <c r="D755" s="176">
        <v>56</v>
      </c>
      <c r="E755" s="176" t="s">
        <v>760</v>
      </c>
      <c r="F755" s="192" t="s">
        <v>11503</v>
      </c>
      <c r="G755" s="177">
        <v>169</v>
      </c>
      <c r="H755" s="185" t="s">
        <v>761</v>
      </c>
      <c r="I755" s="193" t="s">
        <v>11940</v>
      </c>
      <c r="J755" s="137">
        <v>643</v>
      </c>
      <c r="K755" s="138" t="s">
        <v>765</v>
      </c>
      <c r="L755" s="142" t="s">
        <v>7862</v>
      </c>
      <c r="M755" s="140">
        <v>41851</v>
      </c>
      <c r="N755" s="141"/>
      <c r="O755" s="141"/>
      <c r="P755" s="140">
        <v>41851</v>
      </c>
      <c r="Q755" s="141"/>
      <c r="R755" s="141"/>
      <c r="S755" s="140">
        <v>41851</v>
      </c>
      <c r="T755" s="141"/>
      <c r="U755" s="141"/>
      <c r="V755" s="140">
        <v>41851</v>
      </c>
      <c r="W755" s="141"/>
      <c r="X755" s="141"/>
      <c r="Y755" s="140">
        <f t="shared" si="11"/>
        <v>41851</v>
      </c>
      <c r="Z755" s="141"/>
      <c r="AA755" s="141"/>
      <c r="AB755" s="141"/>
    </row>
    <row r="756" spans="1:28" s="37" customFormat="1" ht="35.1" customHeight="1" x14ac:dyDescent="0.15">
      <c r="A756" s="176">
        <v>11</v>
      </c>
      <c r="B756" s="184" t="s">
        <v>641</v>
      </c>
      <c r="C756" s="188" t="s">
        <v>11402</v>
      </c>
      <c r="D756" s="176">
        <v>56</v>
      </c>
      <c r="E756" s="176" t="s">
        <v>760</v>
      </c>
      <c r="F756" s="192" t="s">
        <v>11503</v>
      </c>
      <c r="G756" s="243">
        <v>170</v>
      </c>
      <c r="H756" s="249" t="s">
        <v>766</v>
      </c>
      <c r="I756" s="253" t="s">
        <v>7863</v>
      </c>
      <c r="J756" s="137">
        <v>644</v>
      </c>
      <c r="K756" s="138" t="s">
        <v>767</v>
      </c>
      <c r="L756" s="143" t="s">
        <v>7864</v>
      </c>
      <c r="M756" s="140">
        <v>41851</v>
      </c>
      <c r="N756" s="141"/>
      <c r="O756" s="141"/>
      <c r="P756" s="140">
        <v>41851</v>
      </c>
      <c r="Q756" s="141"/>
      <c r="R756" s="141"/>
      <c r="S756" s="140">
        <v>41851</v>
      </c>
      <c r="T756" s="141"/>
      <c r="U756" s="141"/>
      <c r="V756" s="140">
        <v>41851</v>
      </c>
      <c r="W756" s="141"/>
      <c r="X756" s="141"/>
      <c r="Y756" s="140">
        <f t="shared" si="11"/>
        <v>41851</v>
      </c>
      <c r="Z756" s="141"/>
      <c r="AA756" s="141"/>
      <c r="AB756" s="141"/>
    </row>
    <row r="757" spans="1:28" s="37" customFormat="1" ht="35.1" customHeight="1" x14ac:dyDescent="0.15">
      <c r="A757" s="176">
        <v>11</v>
      </c>
      <c r="B757" s="184" t="s">
        <v>641</v>
      </c>
      <c r="C757" s="188" t="s">
        <v>11402</v>
      </c>
      <c r="D757" s="176">
        <v>56</v>
      </c>
      <c r="E757" s="176" t="s">
        <v>760</v>
      </c>
      <c r="F757" s="192" t="s">
        <v>11503</v>
      </c>
      <c r="G757" s="176">
        <v>170</v>
      </c>
      <c r="H757" s="184" t="s">
        <v>766</v>
      </c>
      <c r="I757" s="192" t="s">
        <v>11941</v>
      </c>
      <c r="J757" s="137">
        <v>645</v>
      </c>
      <c r="K757" s="138" t="s">
        <v>768</v>
      </c>
      <c r="L757" s="143" t="s">
        <v>7865</v>
      </c>
      <c r="M757" s="140">
        <v>41851</v>
      </c>
      <c r="N757" s="141"/>
      <c r="O757" s="141"/>
      <c r="P757" s="140">
        <v>41851</v>
      </c>
      <c r="Q757" s="141"/>
      <c r="R757" s="141"/>
      <c r="S757" s="140">
        <v>41851</v>
      </c>
      <c r="T757" s="141"/>
      <c r="U757" s="141"/>
      <c r="V757" s="140">
        <v>41851</v>
      </c>
      <c r="W757" s="141"/>
      <c r="X757" s="141"/>
      <c r="Y757" s="140">
        <f t="shared" si="11"/>
        <v>41851</v>
      </c>
      <c r="Z757" s="141"/>
      <c r="AA757" s="141"/>
      <c r="AB757" s="141"/>
    </row>
    <row r="758" spans="1:28" s="37" customFormat="1" ht="35.1" customHeight="1" x14ac:dyDescent="0.15">
      <c r="A758" s="176">
        <v>11</v>
      </c>
      <c r="B758" s="184" t="s">
        <v>641</v>
      </c>
      <c r="C758" s="188" t="s">
        <v>11402</v>
      </c>
      <c r="D758" s="176">
        <v>56</v>
      </c>
      <c r="E758" s="176" t="s">
        <v>760</v>
      </c>
      <c r="F758" s="192" t="s">
        <v>11503</v>
      </c>
      <c r="G758" s="177">
        <v>170</v>
      </c>
      <c r="H758" s="185" t="s">
        <v>766</v>
      </c>
      <c r="I758" s="193" t="s">
        <v>11941</v>
      </c>
      <c r="J758" s="137">
        <v>646</v>
      </c>
      <c r="K758" s="138" t="s">
        <v>769</v>
      </c>
      <c r="L758" s="143" t="s">
        <v>7866</v>
      </c>
      <c r="M758" s="140">
        <v>41851</v>
      </c>
      <c r="N758" s="141"/>
      <c r="O758" s="141"/>
      <c r="P758" s="140">
        <v>41851</v>
      </c>
      <c r="Q758" s="141"/>
      <c r="R758" s="141"/>
      <c r="S758" s="140">
        <v>41851</v>
      </c>
      <c r="T758" s="141"/>
      <c r="U758" s="141"/>
      <c r="V758" s="140">
        <v>41851</v>
      </c>
      <c r="W758" s="141"/>
      <c r="X758" s="141"/>
      <c r="Y758" s="140">
        <f t="shared" si="11"/>
        <v>41851</v>
      </c>
      <c r="Z758" s="141"/>
      <c r="AA758" s="141"/>
      <c r="AB758" s="141"/>
    </row>
    <row r="759" spans="1:28" s="37" customFormat="1" ht="35.1" customHeight="1" x14ac:dyDescent="0.15">
      <c r="A759" s="176">
        <v>11</v>
      </c>
      <c r="B759" s="184" t="s">
        <v>641</v>
      </c>
      <c r="C759" s="188" t="s">
        <v>11402</v>
      </c>
      <c r="D759" s="176">
        <v>56</v>
      </c>
      <c r="E759" s="176" t="s">
        <v>760</v>
      </c>
      <c r="F759" s="192" t="s">
        <v>11503</v>
      </c>
      <c r="G759" s="243">
        <v>171</v>
      </c>
      <c r="H759" s="249" t="s">
        <v>770</v>
      </c>
      <c r="I759" s="253" t="s">
        <v>7867</v>
      </c>
      <c r="J759" s="137">
        <v>647</v>
      </c>
      <c r="K759" s="138" t="s">
        <v>771</v>
      </c>
      <c r="L759" s="143" t="s">
        <v>7868</v>
      </c>
      <c r="M759" s="140">
        <v>41851</v>
      </c>
      <c r="N759" s="141"/>
      <c r="O759" s="141"/>
      <c r="P759" s="140">
        <v>41851</v>
      </c>
      <c r="Q759" s="141"/>
      <c r="R759" s="141"/>
      <c r="S759" s="140">
        <v>41851</v>
      </c>
      <c r="T759" s="141"/>
      <c r="U759" s="141"/>
      <c r="V759" s="140">
        <v>41851</v>
      </c>
      <c r="W759" s="141"/>
      <c r="X759" s="141"/>
      <c r="Y759" s="140">
        <f t="shared" si="11"/>
        <v>41851</v>
      </c>
      <c r="Z759" s="141"/>
      <c r="AA759" s="141"/>
      <c r="AB759" s="141"/>
    </row>
    <row r="760" spans="1:28" s="37" customFormat="1" ht="35.1" customHeight="1" x14ac:dyDescent="0.15">
      <c r="A760" s="176">
        <v>11</v>
      </c>
      <c r="B760" s="184" t="s">
        <v>641</v>
      </c>
      <c r="C760" s="188" t="s">
        <v>11402</v>
      </c>
      <c r="D760" s="176">
        <v>56</v>
      </c>
      <c r="E760" s="176" t="s">
        <v>760</v>
      </c>
      <c r="F760" s="192" t="s">
        <v>11503</v>
      </c>
      <c r="G760" s="176">
        <v>171</v>
      </c>
      <c r="H760" s="184" t="s">
        <v>770</v>
      </c>
      <c r="I760" s="192" t="s">
        <v>11942</v>
      </c>
      <c r="J760" s="137">
        <v>648</v>
      </c>
      <c r="K760" s="138" t="s">
        <v>772</v>
      </c>
      <c r="L760" s="143" t="s">
        <v>7869</v>
      </c>
      <c r="M760" s="140">
        <v>41851</v>
      </c>
      <c r="N760" s="141"/>
      <c r="O760" s="141"/>
      <c r="P760" s="140">
        <v>41851</v>
      </c>
      <c r="Q760" s="141"/>
      <c r="R760" s="141"/>
      <c r="S760" s="140">
        <v>41851</v>
      </c>
      <c r="T760" s="141"/>
      <c r="U760" s="141"/>
      <c r="V760" s="140">
        <v>41851</v>
      </c>
      <c r="W760" s="141"/>
      <c r="X760" s="141"/>
      <c r="Y760" s="140">
        <f t="shared" si="11"/>
        <v>41851</v>
      </c>
      <c r="Z760" s="141"/>
      <c r="AA760" s="141"/>
      <c r="AB760" s="141"/>
    </row>
    <row r="761" spans="1:28" s="37" customFormat="1" ht="35.1" customHeight="1" x14ac:dyDescent="0.15">
      <c r="A761" s="176">
        <v>11</v>
      </c>
      <c r="B761" s="184" t="s">
        <v>641</v>
      </c>
      <c r="C761" s="188" t="s">
        <v>11402</v>
      </c>
      <c r="D761" s="176">
        <v>56</v>
      </c>
      <c r="E761" s="176" t="s">
        <v>760</v>
      </c>
      <c r="F761" s="192" t="s">
        <v>11503</v>
      </c>
      <c r="G761" s="176">
        <v>171</v>
      </c>
      <c r="H761" s="184" t="s">
        <v>770</v>
      </c>
      <c r="I761" s="192" t="s">
        <v>11942</v>
      </c>
      <c r="J761" s="137">
        <v>649</v>
      </c>
      <c r="K761" s="138" t="s">
        <v>773</v>
      </c>
      <c r="L761" s="143" t="s">
        <v>7870</v>
      </c>
      <c r="M761" s="140">
        <v>41851</v>
      </c>
      <c r="N761" s="141"/>
      <c r="O761" s="141"/>
      <c r="P761" s="140">
        <v>41851</v>
      </c>
      <c r="Q761" s="141"/>
      <c r="R761" s="141"/>
      <c r="S761" s="140">
        <v>41851</v>
      </c>
      <c r="T761" s="141"/>
      <c r="U761" s="141"/>
      <c r="V761" s="140">
        <v>41851</v>
      </c>
      <c r="W761" s="141"/>
      <c r="X761" s="141"/>
      <c r="Y761" s="140">
        <f t="shared" si="11"/>
        <v>41851</v>
      </c>
      <c r="Z761" s="141"/>
      <c r="AA761" s="141"/>
      <c r="AB761" s="141"/>
    </row>
    <row r="762" spans="1:28" s="37" customFormat="1" ht="35.1" customHeight="1" x14ac:dyDescent="0.15">
      <c r="A762" s="176">
        <v>11</v>
      </c>
      <c r="B762" s="184" t="s">
        <v>641</v>
      </c>
      <c r="C762" s="188" t="s">
        <v>11402</v>
      </c>
      <c r="D762" s="176">
        <v>56</v>
      </c>
      <c r="E762" s="176" t="s">
        <v>760</v>
      </c>
      <c r="F762" s="192" t="s">
        <v>11503</v>
      </c>
      <c r="G762" s="176">
        <v>171</v>
      </c>
      <c r="H762" s="184" t="s">
        <v>770</v>
      </c>
      <c r="I762" s="192" t="s">
        <v>11942</v>
      </c>
      <c r="J762" s="137">
        <v>650</v>
      </c>
      <c r="K762" s="138" t="s">
        <v>774</v>
      </c>
      <c r="L762" s="143" t="s">
        <v>7871</v>
      </c>
      <c r="M762" s="140">
        <v>41851</v>
      </c>
      <c r="N762" s="141"/>
      <c r="O762" s="141"/>
      <c r="P762" s="140">
        <v>41851</v>
      </c>
      <c r="Q762" s="141"/>
      <c r="R762" s="141"/>
      <c r="S762" s="140">
        <v>41851</v>
      </c>
      <c r="T762" s="141"/>
      <c r="U762" s="141"/>
      <c r="V762" s="140">
        <v>41851</v>
      </c>
      <c r="W762" s="141"/>
      <c r="X762" s="141"/>
      <c r="Y762" s="140">
        <f t="shared" si="11"/>
        <v>41851</v>
      </c>
      <c r="Z762" s="141"/>
      <c r="AA762" s="141"/>
      <c r="AB762" s="141"/>
    </row>
    <row r="763" spans="1:28" s="37" customFormat="1" ht="35.1" customHeight="1" x14ac:dyDescent="0.15">
      <c r="A763" s="176">
        <v>11</v>
      </c>
      <c r="B763" s="184" t="s">
        <v>641</v>
      </c>
      <c r="C763" s="188" t="s">
        <v>11402</v>
      </c>
      <c r="D763" s="177">
        <v>56</v>
      </c>
      <c r="E763" s="177" t="s">
        <v>760</v>
      </c>
      <c r="F763" s="193" t="s">
        <v>11503</v>
      </c>
      <c r="G763" s="177">
        <v>171</v>
      </c>
      <c r="H763" s="185" t="s">
        <v>770</v>
      </c>
      <c r="I763" s="193" t="s">
        <v>11942</v>
      </c>
      <c r="J763" s="137">
        <v>651</v>
      </c>
      <c r="K763" s="138" t="s">
        <v>775</v>
      </c>
      <c r="L763" s="143" t="s">
        <v>7872</v>
      </c>
      <c r="M763" s="140">
        <v>41851</v>
      </c>
      <c r="N763" s="141"/>
      <c r="O763" s="141"/>
      <c r="P763" s="140">
        <v>41851</v>
      </c>
      <c r="Q763" s="141"/>
      <c r="R763" s="141"/>
      <c r="S763" s="140">
        <v>41851</v>
      </c>
      <c r="T763" s="141"/>
      <c r="U763" s="141"/>
      <c r="V763" s="140">
        <v>41851</v>
      </c>
      <c r="W763" s="141"/>
      <c r="X763" s="141"/>
      <c r="Y763" s="140">
        <f t="shared" si="11"/>
        <v>41851</v>
      </c>
      <c r="Z763" s="141"/>
      <c r="AA763" s="141"/>
      <c r="AB763" s="141"/>
    </row>
    <row r="764" spans="1:28" s="37" customFormat="1" ht="35.1" customHeight="1" x14ac:dyDescent="0.15">
      <c r="A764" s="176">
        <v>11</v>
      </c>
      <c r="B764" s="184" t="s">
        <v>641</v>
      </c>
      <c r="C764" s="188" t="s">
        <v>11402</v>
      </c>
      <c r="D764" s="243">
        <v>57</v>
      </c>
      <c r="E764" s="243" t="s">
        <v>776</v>
      </c>
      <c r="F764" s="253" t="s">
        <v>7873</v>
      </c>
      <c r="G764" s="243">
        <v>172</v>
      </c>
      <c r="H764" s="249" t="s">
        <v>777</v>
      </c>
      <c r="I764" s="253" t="s">
        <v>7874</v>
      </c>
      <c r="J764" s="137">
        <v>652</v>
      </c>
      <c r="K764" s="138" t="s">
        <v>778</v>
      </c>
      <c r="L764" s="143" t="s">
        <v>7875</v>
      </c>
      <c r="M764" s="140">
        <v>41851</v>
      </c>
      <c r="N764" s="141"/>
      <c r="O764" s="141"/>
      <c r="P764" s="140">
        <v>41851</v>
      </c>
      <c r="Q764" s="141"/>
      <c r="R764" s="141"/>
      <c r="S764" s="140">
        <v>41851</v>
      </c>
      <c r="T764" s="141"/>
      <c r="U764" s="141"/>
      <c r="V764" s="140">
        <v>41851</v>
      </c>
      <c r="W764" s="141"/>
      <c r="X764" s="141"/>
      <c r="Y764" s="140">
        <f t="shared" si="11"/>
        <v>41851</v>
      </c>
      <c r="Z764" s="141"/>
      <c r="AA764" s="141"/>
      <c r="AB764" s="141"/>
    </row>
    <row r="765" spans="1:28" s="37" customFormat="1" ht="35.1" customHeight="1" x14ac:dyDescent="0.15">
      <c r="A765" s="176">
        <v>11</v>
      </c>
      <c r="B765" s="184" t="s">
        <v>641</v>
      </c>
      <c r="C765" s="188" t="s">
        <v>11402</v>
      </c>
      <c r="D765" s="176">
        <v>57</v>
      </c>
      <c r="E765" s="176" t="s">
        <v>776</v>
      </c>
      <c r="F765" s="192" t="s">
        <v>11504</v>
      </c>
      <c r="G765" s="176">
        <v>172</v>
      </c>
      <c r="H765" s="184" t="s">
        <v>777</v>
      </c>
      <c r="I765" s="192" t="s">
        <v>11943</v>
      </c>
      <c r="J765" s="137">
        <v>653</v>
      </c>
      <c r="K765" s="138" t="s">
        <v>779</v>
      </c>
      <c r="L765" s="143" t="s">
        <v>7876</v>
      </c>
      <c r="M765" s="140">
        <v>41851</v>
      </c>
      <c r="N765" s="141"/>
      <c r="O765" s="141"/>
      <c r="P765" s="140">
        <v>41851</v>
      </c>
      <c r="Q765" s="141"/>
      <c r="R765" s="141"/>
      <c r="S765" s="140">
        <v>41851</v>
      </c>
      <c r="T765" s="141"/>
      <c r="U765" s="141"/>
      <c r="V765" s="140">
        <v>41851</v>
      </c>
      <c r="W765" s="141"/>
      <c r="X765" s="141"/>
      <c r="Y765" s="140">
        <f t="shared" si="11"/>
        <v>41851</v>
      </c>
      <c r="Z765" s="141"/>
      <c r="AA765" s="141"/>
      <c r="AB765" s="141"/>
    </row>
    <row r="766" spans="1:28" s="37" customFormat="1" ht="35.1" customHeight="1" x14ac:dyDescent="0.15">
      <c r="A766" s="176">
        <v>11</v>
      </c>
      <c r="B766" s="184" t="s">
        <v>641</v>
      </c>
      <c r="C766" s="188" t="s">
        <v>11402</v>
      </c>
      <c r="D766" s="176">
        <v>57</v>
      </c>
      <c r="E766" s="176" t="s">
        <v>776</v>
      </c>
      <c r="F766" s="192" t="s">
        <v>11504</v>
      </c>
      <c r="G766" s="176">
        <v>172</v>
      </c>
      <c r="H766" s="184" t="s">
        <v>777</v>
      </c>
      <c r="I766" s="192" t="s">
        <v>11943</v>
      </c>
      <c r="J766" s="137">
        <v>654</v>
      </c>
      <c r="K766" s="138" t="s">
        <v>780</v>
      </c>
      <c r="L766" s="143" t="s">
        <v>7877</v>
      </c>
      <c r="M766" s="140">
        <v>41851</v>
      </c>
      <c r="N766" s="141"/>
      <c r="O766" s="141"/>
      <c r="P766" s="140">
        <v>41851</v>
      </c>
      <c r="Q766" s="141"/>
      <c r="R766" s="141"/>
      <c r="S766" s="140">
        <v>41851</v>
      </c>
      <c r="T766" s="141"/>
      <c r="U766" s="141"/>
      <c r="V766" s="140">
        <v>41851</v>
      </c>
      <c r="W766" s="141"/>
      <c r="X766" s="141"/>
      <c r="Y766" s="140">
        <f t="shared" si="11"/>
        <v>41851</v>
      </c>
      <c r="Z766" s="141"/>
      <c r="AA766" s="141"/>
      <c r="AB766" s="141"/>
    </row>
    <row r="767" spans="1:28" s="37" customFormat="1" ht="35.1" customHeight="1" x14ac:dyDescent="0.15">
      <c r="A767" s="176">
        <v>11</v>
      </c>
      <c r="B767" s="184" t="s">
        <v>641</v>
      </c>
      <c r="C767" s="188" t="s">
        <v>11402</v>
      </c>
      <c r="D767" s="176">
        <v>57</v>
      </c>
      <c r="E767" s="176" t="s">
        <v>776</v>
      </c>
      <c r="F767" s="192" t="s">
        <v>11504</v>
      </c>
      <c r="G767" s="177">
        <v>172</v>
      </c>
      <c r="H767" s="185" t="s">
        <v>777</v>
      </c>
      <c r="I767" s="193" t="s">
        <v>11943</v>
      </c>
      <c r="J767" s="137">
        <v>655</v>
      </c>
      <c r="K767" s="138" t="s">
        <v>781</v>
      </c>
      <c r="L767" s="143" t="s">
        <v>7878</v>
      </c>
      <c r="M767" s="140">
        <v>41851</v>
      </c>
      <c r="N767" s="141"/>
      <c r="O767" s="141"/>
      <c r="P767" s="140">
        <v>41851</v>
      </c>
      <c r="Q767" s="141"/>
      <c r="R767" s="141"/>
      <c r="S767" s="140">
        <v>41851</v>
      </c>
      <c r="T767" s="141"/>
      <c r="U767" s="141"/>
      <c r="V767" s="140">
        <v>41851</v>
      </c>
      <c r="W767" s="141"/>
      <c r="X767" s="141"/>
      <c r="Y767" s="140">
        <f t="shared" si="11"/>
        <v>41851</v>
      </c>
      <c r="Z767" s="141"/>
      <c r="AA767" s="141"/>
      <c r="AB767" s="141"/>
    </row>
    <row r="768" spans="1:28" s="37" customFormat="1" ht="35.1" customHeight="1" x14ac:dyDescent="0.15">
      <c r="A768" s="176">
        <v>11</v>
      </c>
      <c r="B768" s="184" t="s">
        <v>641</v>
      </c>
      <c r="C768" s="188" t="s">
        <v>11402</v>
      </c>
      <c r="D768" s="176">
        <v>57</v>
      </c>
      <c r="E768" s="176" t="s">
        <v>776</v>
      </c>
      <c r="F768" s="192" t="s">
        <v>11504</v>
      </c>
      <c r="G768" s="243">
        <v>173</v>
      </c>
      <c r="H768" s="249" t="s">
        <v>782</v>
      </c>
      <c r="I768" s="253" t="s">
        <v>7879</v>
      </c>
      <c r="J768" s="137">
        <v>656</v>
      </c>
      <c r="K768" s="138" t="s">
        <v>783</v>
      </c>
      <c r="L768" s="143" t="s">
        <v>7880</v>
      </c>
      <c r="M768" s="140">
        <v>41851</v>
      </c>
      <c r="N768" s="141"/>
      <c r="O768" s="141"/>
      <c r="P768" s="140">
        <v>41851</v>
      </c>
      <c r="Q768" s="141"/>
      <c r="R768" s="141"/>
      <c r="S768" s="140">
        <v>41851</v>
      </c>
      <c r="T768" s="141"/>
      <c r="U768" s="141"/>
      <c r="V768" s="140">
        <v>41851</v>
      </c>
      <c r="W768" s="141"/>
      <c r="X768" s="141"/>
      <c r="Y768" s="140">
        <f t="shared" si="11"/>
        <v>41851</v>
      </c>
      <c r="Z768" s="141"/>
      <c r="AA768" s="141"/>
      <c r="AB768" s="141"/>
    </row>
    <row r="769" spans="1:28" s="37" customFormat="1" ht="35.1" customHeight="1" x14ac:dyDescent="0.15">
      <c r="A769" s="176">
        <v>11</v>
      </c>
      <c r="B769" s="184" t="s">
        <v>641</v>
      </c>
      <c r="C769" s="188" t="s">
        <v>11402</v>
      </c>
      <c r="D769" s="176">
        <v>57</v>
      </c>
      <c r="E769" s="176" t="s">
        <v>776</v>
      </c>
      <c r="F769" s="192" t="s">
        <v>11504</v>
      </c>
      <c r="G769" s="176">
        <v>173</v>
      </c>
      <c r="H769" s="184" t="s">
        <v>782</v>
      </c>
      <c r="I769" s="192" t="s">
        <v>11944</v>
      </c>
      <c r="J769" s="137">
        <v>657</v>
      </c>
      <c r="K769" s="138" t="s">
        <v>784</v>
      </c>
      <c r="L769" s="143" t="s">
        <v>7881</v>
      </c>
      <c r="M769" s="140">
        <v>41851</v>
      </c>
      <c r="N769" s="141"/>
      <c r="O769" s="141"/>
      <c r="P769" s="140">
        <v>41851</v>
      </c>
      <c r="Q769" s="141"/>
      <c r="R769" s="141"/>
      <c r="S769" s="140">
        <v>41851</v>
      </c>
      <c r="T769" s="141"/>
      <c r="U769" s="141"/>
      <c r="V769" s="140">
        <v>41851</v>
      </c>
      <c r="W769" s="141"/>
      <c r="X769" s="141"/>
      <c r="Y769" s="140">
        <f t="shared" si="11"/>
        <v>41851</v>
      </c>
      <c r="Z769" s="141"/>
      <c r="AA769" s="141"/>
      <c r="AB769" s="141"/>
    </row>
    <row r="770" spans="1:28" s="37" customFormat="1" ht="35.1" customHeight="1" x14ac:dyDescent="0.15">
      <c r="A770" s="177">
        <v>11</v>
      </c>
      <c r="B770" s="185" t="s">
        <v>641</v>
      </c>
      <c r="C770" s="189" t="s">
        <v>11402</v>
      </c>
      <c r="D770" s="177">
        <v>57</v>
      </c>
      <c r="E770" s="177" t="s">
        <v>776</v>
      </c>
      <c r="F770" s="193" t="s">
        <v>11504</v>
      </c>
      <c r="G770" s="177">
        <v>173</v>
      </c>
      <c r="H770" s="185" t="s">
        <v>782</v>
      </c>
      <c r="I770" s="193" t="s">
        <v>11944</v>
      </c>
      <c r="J770" s="137">
        <v>658</v>
      </c>
      <c r="K770" s="138" t="s">
        <v>785</v>
      </c>
      <c r="L770" s="143" t="s">
        <v>7882</v>
      </c>
      <c r="M770" s="140">
        <v>41851</v>
      </c>
      <c r="N770" s="141"/>
      <c r="O770" s="141"/>
      <c r="P770" s="140">
        <v>41851</v>
      </c>
      <c r="Q770" s="141"/>
      <c r="R770" s="141"/>
      <c r="S770" s="140">
        <v>41851</v>
      </c>
      <c r="T770" s="141"/>
      <c r="U770" s="141"/>
      <c r="V770" s="140">
        <v>41851</v>
      </c>
      <c r="W770" s="141"/>
      <c r="X770" s="141"/>
      <c r="Y770" s="140">
        <f t="shared" si="11"/>
        <v>41851</v>
      </c>
      <c r="Z770" s="141"/>
      <c r="AA770" s="141"/>
      <c r="AB770" s="141"/>
    </row>
    <row r="771" spans="1:28" s="37" customFormat="1" ht="35.1" customHeight="1" x14ac:dyDescent="0.15">
      <c r="A771" s="243">
        <v>12</v>
      </c>
      <c r="B771" s="249" t="s">
        <v>786</v>
      </c>
      <c r="C771" s="251" t="s">
        <v>7883</v>
      </c>
      <c r="D771" s="243">
        <v>58</v>
      </c>
      <c r="E771" s="243" t="s">
        <v>787</v>
      </c>
      <c r="F771" s="253" t="s">
        <v>7884</v>
      </c>
      <c r="G771" s="243">
        <v>174</v>
      </c>
      <c r="H771" s="249" t="s">
        <v>788</v>
      </c>
      <c r="I771" s="251" t="s">
        <v>7885</v>
      </c>
      <c r="J771" s="137">
        <v>659</v>
      </c>
      <c r="K771" s="138" t="s">
        <v>789</v>
      </c>
      <c r="L771" s="143" t="s">
        <v>7886</v>
      </c>
      <c r="M771" s="140">
        <v>41851</v>
      </c>
      <c r="N771" s="141"/>
      <c r="O771" s="141"/>
      <c r="P771" s="140">
        <v>41851</v>
      </c>
      <c r="Q771" s="141"/>
      <c r="R771" s="141"/>
      <c r="S771" s="140">
        <v>41851</v>
      </c>
      <c r="T771" s="141"/>
      <c r="U771" s="141"/>
      <c r="V771" s="140">
        <v>41851</v>
      </c>
      <c r="W771" s="141"/>
      <c r="X771" s="141"/>
      <c r="Y771" s="140">
        <f t="shared" ref="Y771:Y834" si="12">MAX(M771:X771)</f>
        <v>41851</v>
      </c>
      <c r="Z771" s="141"/>
      <c r="AA771" s="141"/>
      <c r="AB771" s="141"/>
    </row>
    <row r="772" spans="1:28" s="37" customFormat="1" ht="35.1" customHeight="1" x14ac:dyDescent="0.15">
      <c r="A772" s="176">
        <v>12</v>
      </c>
      <c r="B772" s="184" t="s">
        <v>786</v>
      </c>
      <c r="C772" s="188" t="s">
        <v>11403</v>
      </c>
      <c r="D772" s="176">
        <v>58</v>
      </c>
      <c r="E772" s="176" t="s">
        <v>787</v>
      </c>
      <c r="F772" s="192" t="s">
        <v>11505</v>
      </c>
      <c r="G772" s="176">
        <v>174</v>
      </c>
      <c r="H772" s="184" t="s">
        <v>788</v>
      </c>
      <c r="I772" s="188" t="s">
        <v>11945</v>
      </c>
      <c r="J772" s="137">
        <v>660</v>
      </c>
      <c r="K772" s="138" t="s">
        <v>790</v>
      </c>
      <c r="L772" s="143" t="s">
        <v>7887</v>
      </c>
      <c r="M772" s="140">
        <v>41851</v>
      </c>
      <c r="N772" s="141"/>
      <c r="O772" s="141"/>
      <c r="P772" s="140">
        <v>41851</v>
      </c>
      <c r="Q772" s="141"/>
      <c r="R772" s="141"/>
      <c r="S772" s="140">
        <v>41851</v>
      </c>
      <c r="T772" s="141"/>
      <c r="U772" s="141"/>
      <c r="V772" s="140">
        <v>41851</v>
      </c>
      <c r="W772" s="141"/>
      <c r="X772" s="141"/>
      <c r="Y772" s="140">
        <f t="shared" si="12"/>
        <v>41851</v>
      </c>
      <c r="Z772" s="141"/>
      <c r="AA772" s="141"/>
      <c r="AB772" s="141"/>
    </row>
    <row r="773" spans="1:28" s="37" customFormat="1" ht="35.1" customHeight="1" x14ac:dyDescent="0.15">
      <c r="A773" s="176">
        <v>12</v>
      </c>
      <c r="B773" s="184" t="s">
        <v>786</v>
      </c>
      <c r="C773" s="188" t="s">
        <v>11403</v>
      </c>
      <c r="D773" s="176">
        <v>58</v>
      </c>
      <c r="E773" s="176" t="s">
        <v>787</v>
      </c>
      <c r="F773" s="192" t="s">
        <v>11505</v>
      </c>
      <c r="G773" s="176">
        <v>174</v>
      </c>
      <c r="H773" s="184" t="s">
        <v>788</v>
      </c>
      <c r="I773" s="188" t="s">
        <v>11945</v>
      </c>
      <c r="J773" s="137">
        <v>661</v>
      </c>
      <c r="K773" s="138" t="s">
        <v>791</v>
      </c>
      <c r="L773" s="143" t="s">
        <v>7888</v>
      </c>
      <c r="M773" s="140">
        <v>41851</v>
      </c>
      <c r="N773" s="141"/>
      <c r="O773" s="141"/>
      <c r="P773" s="140">
        <v>41851</v>
      </c>
      <c r="Q773" s="141"/>
      <c r="R773" s="141"/>
      <c r="S773" s="140">
        <v>41851</v>
      </c>
      <c r="T773" s="141"/>
      <c r="U773" s="141"/>
      <c r="V773" s="140">
        <v>41851</v>
      </c>
      <c r="W773" s="141"/>
      <c r="X773" s="141"/>
      <c r="Y773" s="140">
        <f t="shared" si="12"/>
        <v>41851</v>
      </c>
      <c r="Z773" s="141"/>
      <c r="AA773" s="141"/>
      <c r="AB773" s="141"/>
    </row>
    <row r="774" spans="1:28" s="37" customFormat="1" ht="35.1" customHeight="1" x14ac:dyDescent="0.15">
      <c r="A774" s="176">
        <v>12</v>
      </c>
      <c r="B774" s="184" t="s">
        <v>786</v>
      </c>
      <c r="C774" s="188" t="s">
        <v>11403</v>
      </c>
      <c r="D774" s="176">
        <v>58</v>
      </c>
      <c r="E774" s="176" t="s">
        <v>787</v>
      </c>
      <c r="F774" s="192" t="s">
        <v>11505</v>
      </c>
      <c r="G774" s="176">
        <v>174</v>
      </c>
      <c r="H774" s="184" t="s">
        <v>788</v>
      </c>
      <c r="I774" s="188" t="s">
        <v>11945</v>
      </c>
      <c r="J774" s="137">
        <v>662</v>
      </c>
      <c r="K774" s="138" t="s">
        <v>792</v>
      </c>
      <c r="L774" s="143" t="s">
        <v>7889</v>
      </c>
      <c r="M774" s="140">
        <v>41851</v>
      </c>
      <c r="N774" s="141"/>
      <c r="O774" s="141"/>
      <c r="P774" s="140">
        <v>41851</v>
      </c>
      <c r="Q774" s="141"/>
      <c r="R774" s="141"/>
      <c r="S774" s="140">
        <v>41851</v>
      </c>
      <c r="T774" s="141"/>
      <c r="U774" s="141"/>
      <c r="V774" s="140">
        <v>41851</v>
      </c>
      <c r="W774" s="141"/>
      <c r="X774" s="141"/>
      <c r="Y774" s="140">
        <f t="shared" si="12"/>
        <v>41851</v>
      </c>
      <c r="Z774" s="141"/>
      <c r="AA774" s="141"/>
      <c r="AB774" s="141"/>
    </row>
    <row r="775" spans="1:28" s="37" customFormat="1" ht="35.1" customHeight="1" x14ac:dyDescent="0.15">
      <c r="A775" s="176">
        <v>12</v>
      </c>
      <c r="B775" s="184" t="s">
        <v>786</v>
      </c>
      <c r="C775" s="188" t="s">
        <v>11403</v>
      </c>
      <c r="D775" s="176">
        <v>58</v>
      </c>
      <c r="E775" s="176" t="s">
        <v>787</v>
      </c>
      <c r="F775" s="192" t="s">
        <v>11505</v>
      </c>
      <c r="G775" s="177">
        <v>174</v>
      </c>
      <c r="H775" s="185" t="s">
        <v>788</v>
      </c>
      <c r="I775" s="189" t="s">
        <v>11945</v>
      </c>
      <c r="J775" s="137">
        <v>663</v>
      </c>
      <c r="K775" s="138" t="s">
        <v>793</v>
      </c>
      <c r="L775" s="143" t="s">
        <v>7890</v>
      </c>
      <c r="M775" s="140">
        <v>41851</v>
      </c>
      <c r="N775" s="141"/>
      <c r="O775" s="141"/>
      <c r="P775" s="140">
        <v>41851</v>
      </c>
      <c r="Q775" s="141"/>
      <c r="R775" s="141"/>
      <c r="S775" s="140">
        <v>41851</v>
      </c>
      <c r="T775" s="141"/>
      <c r="U775" s="141"/>
      <c r="V775" s="140">
        <v>41851</v>
      </c>
      <c r="W775" s="141"/>
      <c r="X775" s="141"/>
      <c r="Y775" s="140">
        <f t="shared" si="12"/>
        <v>41851</v>
      </c>
      <c r="Z775" s="141"/>
      <c r="AA775" s="141"/>
      <c r="AB775" s="141"/>
    </row>
    <row r="776" spans="1:28" s="37" customFormat="1" ht="35.1" customHeight="1" x14ac:dyDescent="0.15">
      <c r="A776" s="176">
        <v>12</v>
      </c>
      <c r="B776" s="184" t="s">
        <v>786</v>
      </c>
      <c r="C776" s="188" t="s">
        <v>11403</v>
      </c>
      <c r="D776" s="176">
        <v>58</v>
      </c>
      <c r="E776" s="176" t="s">
        <v>787</v>
      </c>
      <c r="F776" s="192" t="s">
        <v>11505</v>
      </c>
      <c r="G776" s="243">
        <v>175</v>
      </c>
      <c r="H776" s="249" t="s">
        <v>794</v>
      </c>
      <c r="I776" s="251" t="s">
        <v>7891</v>
      </c>
      <c r="J776" s="137">
        <v>664</v>
      </c>
      <c r="K776" s="138" t="s">
        <v>795</v>
      </c>
      <c r="L776" s="143" t="s">
        <v>7892</v>
      </c>
      <c r="M776" s="140">
        <v>41851</v>
      </c>
      <c r="N776" s="141"/>
      <c r="O776" s="141"/>
      <c r="P776" s="140">
        <v>41851</v>
      </c>
      <c r="Q776" s="141"/>
      <c r="R776" s="141"/>
      <c r="S776" s="140">
        <v>41851</v>
      </c>
      <c r="T776" s="141"/>
      <c r="U776" s="141"/>
      <c r="V776" s="140">
        <v>41851</v>
      </c>
      <c r="W776" s="141"/>
      <c r="X776" s="141"/>
      <c r="Y776" s="140">
        <f t="shared" si="12"/>
        <v>41851</v>
      </c>
      <c r="Z776" s="141"/>
      <c r="AA776" s="141"/>
      <c r="AB776" s="141"/>
    </row>
    <row r="777" spans="1:28" s="37" customFormat="1" ht="35.1" customHeight="1" x14ac:dyDescent="0.15">
      <c r="A777" s="176">
        <v>12</v>
      </c>
      <c r="B777" s="184" t="s">
        <v>786</v>
      </c>
      <c r="C777" s="188" t="s">
        <v>11403</v>
      </c>
      <c r="D777" s="176">
        <v>58</v>
      </c>
      <c r="E777" s="176" t="s">
        <v>787</v>
      </c>
      <c r="F777" s="192" t="s">
        <v>11505</v>
      </c>
      <c r="G777" s="176">
        <v>175</v>
      </c>
      <c r="H777" s="184" t="s">
        <v>794</v>
      </c>
      <c r="I777" s="188" t="s">
        <v>11946</v>
      </c>
      <c r="J777" s="137">
        <v>665</v>
      </c>
      <c r="K777" s="138" t="s">
        <v>796</v>
      </c>
      <c r="L777" s="143" t="s">
        <v>7893</v>
      </c>
      <c r="M777" s="140">
        <v>41851</v>
      </c>
      <c r="N777" s="141"/>
      <c r="O777" s="141"/>
      <c r="P777" s="140">
        <v>41851</v>
      </c>
      <c r="Q777" s="141"/>
      <c r="R777" s="141"/>
      <c r="S777" s="140">
        <v>41851</v>
      </c>
      <c r="T777" s="141"/>
      <c r="U777" s="141"/>
      <c r="V777" s="140">
        <v>41851</v>
      </c>
      <c r="W777" s="141"/>
      <c r="X777" s="141"/>
      <c r="Y777" s="140">
        <f t="shared" si="12"/>
        <v>41851</v>
      </c>
      <c r="Z777" s="141"/>
      <c r="AA777" s="141"/>
      <c r="AB777" s="141"/>
    </row>
    <row r="778" spans="1:28" s="37" customFormat="1" ht="35.1" customHeight="1" x14ac:dyDescent="0.15">
      <c r="A778" s="176">
        <v>12</v>
      </c>
      <c r="B778" s="184" t="s">
        <v>786</v>
      </c>
      <c r="C778" s="188" t="s">
        <v>11403</v>
      </c>
      <c r="D778" s="176">
        <v>58</v>
      </c>
      <c r="E778" s="176" t="s">
        <v>787</v>
      </c>
      <c r="F778" s="192" t="s">
        <v>11505</v>
      </c>
      <c r="G778" s="176">
        <v>175</v>
      </c>
      <c r="H778" s="184" t="s">
        <v>794</v>
      </c>
      <c r="I778" s="188" t="s">
        <v>11946</v>
      </c>
      <c r="J778" s="137">
        <v>666</v>
      </c>
      <c r="K778" s="138" t="s">
        <v>797</v>
      </c>
      <c r="L778" s="143" t="s">
        <v>7894</v>
      </c>
      <c r="M778" s="140">
        <v>41851</v>
      </c>
      <c r="N778" s="141"/>
      <c r="O778" s="141"/>
      <c r="P778" s="140">
        <v>41851</v>
      </c>
      <c r="Q778" s="141"/>
      <c r="R778" s="141"/>
      <c r="S778" s="140">
        <v>41851</v>
      </c>
      <c r="T778" s="141"/>
      <c r="U778" s="141"/>
      <c r="V778" s="140">
        <v>41851</v>
      </c>
      <c r="W778" s="141"/>
      <c r="X778" s="141"/>
      <c r="Y778" s="140">
        <f t="shared" si="12"/>
        <v>41851</v>
      </c>
      <c r="Z778" s="141"/>
      <c r="AA778" s="141"/>
      <c r="AB778" s="141"/>
    </row>
    <row r="779" spans="1:28" s="37" customFormat="1" ht="35.1" customHeight="1" x14ac:dyDescent="0.15">
      <c r="A779" s="176">
        <v>12</v>
      </c>
      <c r="B779" s="184" t="s">
        <v>786</v>
      </c>
      <c r="C779" s="188" t="s">
        <v>11403</v>
      </c>
      <c r="D779" s="176">
        <v>58</v>
      </c>
      <c r="E779" s="176" t="s">
        <v>787</v>
      </c>
      <c r="F779" s="192" t="s">
        <v>11505</v>
      </c>
      <c r="G779" s="177">
        <v>175</v>
      </c>
      <c r="H779" s="185" t="s">
        <v>794</v>
      </c>
      <c r="I779" s="189" t="s">
        <v>11946</v>
      </c>
      <c r="J779" s="137">
        <v>667</v>
      </c>
      <c r="K779" s="138" t="s">
        <v>798</v>
      </c>
      <c r="L779" s="143" t="s">
        <v>7895</v>
      </c>
      <c r="M779" s="140">
        <v>41851</v>
      </c>
      <c r="N779" s="141"/>
      <c r="O779" s="141"/>
      <c r="P779" s="140">
        <v>41851</v>
      </c>
      <c r="Q779" s="141"/>
      <c r="R779" s="141"/>
      <c r="S779" s="140">
        <v>41851</v>
      </c>
      <c r="T779" s="141"/>
      <c r="U779" s="141"/>
      <c r="V779" s="140">
        <v>41851</v>
      </c>
      <c r="W779" s="141"/>
      <c r="X779" s="141"/>
      <c r="Y779" s="140">
        <f t="shared" si="12"/>
        <v>41851</v>
      </c>
      <c r="Z779" s="141"/>
      <c r="AA779" s="141"/>
      <c r="AB779" s="141"/>
    </row>
    <row r="780" spans="1:28" s="37" customFormat="1" ht="35.1" customHeight="1" x14ac:dyDescent="0.15">
      <c r="A780" s="176">
        <v>12</v>
      </c>
      <c r="B780" s="184" t="s">
        <v>786</v>
      </c>
      <c r="C780" s="188" t="s">
        <v>11403</v>
      </c>
      <c r="D780" s="176">
        <v>58</v>
      </c>
      <c r="E780" s="176" t="s">
        <v>787</v>
      </c>
      <c r="F780" s="192" t="s">
        <v>11505</v>
      </c>
      <c r="G780" s="243">
        <v>176</v>
      </c>
      <c r="H780" s="249" t="s">
        <v>799</v>
      </c>
      <c r="I780" s="251" t="s">
        <v>7896</v>
      </c>
      <c r="J780" s="137">
        <v>668</v>
      </c>
      <c r="K780" s="138" t="s">
        <v>800</v>
      </c>
      <c r="L780" s="142" t="s">
        <v>7897</v>
      </c>
      <c r="M780" s="140">
        <v>41851</v>
      </c>
      <c r="N780" s="141"/>
      <c r="O780" s="141"/>
      <c r="P780" s="140">
        <v>41851</v>
      </c>
      <c r="Q780" s="141"/>
      <c r="R780" s="141"/>
      <c r="S780" s="140">
        <v>41851</v>
      </c>
      <c r="T780" s="141"/>
      <c r="U780" s="141"/>
      <c r="V780" s="140">
        <v>41851</v>
      </c>
      <c r="W780" s="141"/>
      <c r="X780" s="141"/>
      <c r="Y780" s="140">
        <f t="shared" si="12"/>
        <v>41851</v>
      </c>
      <c r="Z780" s="141"/>
      <c r="AA780" s="141"/>
      <c r="AB780" s="141"/>
    </row>
    <row r="781" spans="1:28" s="37" customFormat="1" ht="35.1" customHeight="1" x14ac:dyDescent="0.15">
      <c r="A781" s="176">
        <v>12</v>
      </c>
      <c r="B781" s="184" t="s">
        <v>786</v>
      </c>
      <c r="C781" s="188" t="s">
        <v>11403</v>
      </c>
      <c r="D781" s="176">
        <v>58</v>
      </c>
      <c r="E781" s="176" t="s">
        <v>787</v>
      </c>
      <c r="F781" s="192" t="s">
        <v>11505</v>
      </c>
      <c r="G781" s="176">
        <v>176</v>
      </c>
      <c r="H781" s="184" t="s">
        <v>799</v>
      </c>
      <c r="I781" s="188" t="s">
        <v>11947</v>
      </c>
      <c r="J781" s="137">
        <v>669</v>
      </c>
      <c r="K781" s="138" t="s">
        <v>801</v>
      </c>
      <c r="L781" s="142" t="s">
        <v>7898</v>
      </c>
      <c r="M781" s="140">
        <v>41851</v>
      </c>
      <c r="N781" s="141"/>
      <c r="O781" s="141"/>
      <c r="P781" s="140">
        <v>41851</v>
      </c>
      <c r="Q781" s="141"/>
      <c r="R781" s="141"/>
      <c r="S781" s="140">
        <v>41851</v>
      </c>
      <c r="T781" s="141"/>
      <c r="U781" s="141"/>
      <c r="V781" s="140">
        <v>41851</v>
      </c>
      <c r="W781" s="141"/>
      <c r="X781" s="141"/>
      <c r="Y781" s="140">
        <f t="shared" si="12"/>
        <v>41851</v>
      </c>
      <c r="Z781" s="141"/>
      <c r="AA781" s="141"/>
      <c r="AB781" s="141"/>
    </row>
    <row r="782" spans="1:28" s="37" customFormat="1" ht="35.1" customHeight="1" x14ac:dyDescent="0.15">
      <c r="A782" s="176">
        <v>12</v>
      </c>
      <c r="B782" s="184" t="s">
        <v>786</v>
      </c>
      <c r="C782" s="188" t="s">
        <v>11403</v>
      </c>
      <c r="D782" s="177">
        <v>58</v>
      </c>
      <c r="E782" s="177" t="s">
        <v>787</v>
      </c>
      <c r="F782" s="193" t="s">
        <v>11505</v>
      </c>
      <c r="G782" s="177">
        <v>176</v>
      </c>
      <c r="H782" s="185" t="s">
        <v>799</v>
      </c>
      <c r="I782" s="189" t="s">
        <v>11947</v>
      </c>
      <c r="J782" s="137">
        <v>670</v>
      </c>
      <c r="K782" s="138" t="s">
        <v>802</v>
      </c>
      <c r="L782" s="142" t="s">
        <v>7899</v>
      </c>
      <c r="M782" s="140">
        <v>41851</v>
      </c>
      <c r="N782" s="141"/>
      <c r="O782" s="141"/>
      <c r="P782" s="140">
        <v>41851</v>
      </c>
      <c r="Q782" s="141"/>
      <c r="R782" s="141"/>
      <c r="S782" s="140">
        <v>41851</v>
      </c>
      <c r="T782" s="141"/>
      <c r="U782" s="141"/>
      <c r="V782" s="140">
        <v>41851</v>
      </c>
      <c r="W782" s="141"/>
      <c r="X782" s="141"/>
      <c r="Y782" s="140">
        <f t="shared" si="12"/>
        <v>41851</v>
      </c>
      <c r="Z782" s="141"/>
      <c r="AA782" s="141"/>
      <c r="AB782" s="141"/>
    </row>
    <row r="783" spans="1:28" s="37" customFormat="1" ht="35.1" customHeight="1" x14ac:dyDescent="0.15">
      <c r="A783" s="176">
        <v>12</v>
      </c>
      <c r="B783" s="184" t="s">
        <v>786</v>
      </c>
      <c r="C783" s="188" t="s">
        <v>11403</v>
      </c>
      <c r="D783" s="243">
        <v>59</v>
      </c>
      <c r="E783" s="243" t="s">
        <v>803</v>
      </c>
      <c r="F783" s="253" t="s">
        <v>7692</v>
      </c>
      <c r="G783" s="243">
        <v>177</v>
      </c>
      <c r="H783" s="249" t="s">
        <v>804</v>
      </c>
      <c r="I783" s="251" t="s">
        <v>7693</v>
      </c>
      <c r="J783" s="137">
        <v>671</v>
      </c>
      <c r="K783" s="138" t="s">
        <v>805</v>
      </c>
      <c r="L783" s="143" t="s">
        <v>7900</v>
      </c>
      <c r="M783" s="140">
        <v>41851</v>
      </c>
      <c r="N783" s="141"/>
      <c r="O783" s="141"/>
      <c r="P783" s="140">
        <v>41851</v>
      </c>
      <c r="Q783" s="141"/>
      <c r="R783" s="141"/>
      <c r="S783" s="140">
        <v>41851</v>
      </c>
      <c r="T783" s="141"/>
      <c r="U783" s="141"/>
      <c r="V783" s="140">
        <v>41851</v>
      </c>
      <c r="W783" s="141"/>
      <c r="X783" s="141"/>
      <c r="Y783" s="140">
        <f t="shared" si="12"/>
        <v>41851</v>
      </c>
      <c r="Z783" s="141"/>
      <c r="AA783" s="141"/>
      <c r="AB783" s="141"/>
    </row>
    <row r="784" spans="1:28" s="37" customFormat="1" ht="35.1" customHeight="1" x14ac:dyDescent="0.15">
      <c r="A784" s="176">
        <v>12</v>
      </c>
      <c r="B784" s="184" t="s">
        <v>786</v>
      </c>
      <c r="C784" s="188" t="s">
        <v>11403</v>
      </c>
      <c r="D784" s="176">
        <v>59</v>
      </c>
      <c r="E784" s="176" t="s">
        <v>803</v>
      </c>
      <c r="F784" s="192" t="s">
        <v>11494</v>
      </c>
      <c r="G784" s="176">
        <v>177</v>
      </c>
      <c r="H784" s="184" t="s">
        <v>804</v>
      </c>
      <c r="I784" s="188" t="s">
        <v>11910</v>
      </c>
      <c r="J784" s="137">
        <v>672</v>
      </c>
      <c r="K784" s="138" t="s">
        <v>806</v>
      </c>
      <c r="L784" s="143" t="s">
        <v>7901</v>
      </c>
      <c r="M784" s="140">
        <v>41851</v>
      </c>
      <c r="N784" s="141"/>
      <c r="O784" s="141"/>
      <c r="P784" s="140">
        <v>41851</v>
      </c>
      <c r="Q784" s="141"/>
      <c r="R784" s="141"/>
      <c r="S784" s="140">
        <v>41851</v>
      </c>
      <c r="T784" s="141"/>
      <c r="U784" s="141"/>
      <c r="V784" s="140">
        <v>41851</v>
      </c>
      <c r="W784" s="141"/>
      <c r="X784" s="141"/>
      <c r="Y784" s="140">
        <f t="shared" si="12"/>
        <v>41851</v>
      </c>
      <c r="Z784" s="141"/>
      <c r="AA784" s="141"/>
      <c r="AB784" s="141"/>
    </row>
    <row r="785" spans="1:28" s="37" customFormat="1" ht="35.1" customHeight="1" x14ac:dyDescent="0.15">
      <c r="A785" s="176">
        <v>12</v>
      </c>
      <c r="B785" s="184" t="s">
        <v>786</v>
      </c>
      <c r="C785" s="188" t="s">
        <v>11403</v>
      </c>
      <c r="D785" s="176">
        <v>59</v>
      </c>
      <c r="E785" s="176" t="s">
        <v>803</v>
      </c>
      <c r="F785" s="192" t="s">
        <v>11494</v>
      </c>
      <c r="G785" s="176">
        <v>177</v>
      </c>
      <c r="H785" s="184" t="s">
        <v>804</v>
      </c>
      <c r="I785" s="188" t="s">
        <v>11910</v>
      </c>
      <c r="J785" s="137">
        <v>673</v>
      </c>
      <c r="K785" s="138" t="s">
        <v>807</v>
      </c>
      <c r="L785" s="143" t="s">
        <v>7902</v>
      </c>
      <c r="M785" s="140">
        <v>41851</v>
      </c>
      <c r="N785" s="141"/>
      <c r="O785" s="141"/>
      <c r="P785" s="140">
        <v>41851</v>
      </c>
      <c r="Q785" s="141"/>
      <c r="R785" s="141"/>
      <c r="S785" s="140">
        <v>41851</v>
      </c>
      <c r="T785" s="141"/>
      <c r="U785" s="141"/>
      <c r="V785" s="140">
        <v>41851</v>
      </c>
      <c r="W785" s="141"/>
      <c r="X785" s="141"/>
      <c r="Y785" s="140">
        <f t="shared" si="12"/>
        <v>41851</v>
      </c>
      <c r="Z785" s="141"/>
      <c r="AA785" s="141"/>
      <c r="AB785" s="141"/>
    </row>
    <row r="786" spans="1:28" s="37" customFormat="1" ht="35.1" customHeight="1" x14ac:dyDescent="0.15">
      <c r="A786" s="176">
        <v>12</v>
      </c>
      <c r="B786" s="184" t="s">
        <v>786</v>
      </c>
      <c r="C786" s="188" t="s">
        <v>11403</v>
      </c>
      <c r="D786" s="176">
        <v>59</v>
      </c>
      <c r="E786" s="176" t="s">
        <v>803</v>
      </c>
      <c r="F786" s="192" t="s">
        <v>11494</v>
      </c>
      <c r="G786" s="177">
        <v>177</v>
      </c>
      <c r="H786" s="185" t="s">
        <v>804</v>
      </c>
      <c r="I786" s="189" t="s">
        <v>11910</v>
      </c>
      <c r="J786" s="137">
        <v>674</v>
      </c>
      <c r="K786" s="138" t="s">
        <v>808</v>
      </c>
      <c r="L786" s="143" t="s">
        <v>7903</v>
      </c>
      <c r="M786" s="140">
        <v>41851</v>
      </c>
      <c r="N786" s="141"/>
      <c r="O786" s="141"/>
      <c r="P786" s="140">
        <v>41851</v>
      </c>
      <c r="Q786" s="141"/>
      <c r="R786" s="141"/>
      <c r="S786" s="140">
        <v>41851</v>
      </c>
      <c r="T786" s="141"/>
      <c r="U786" s="141"/>
      <c r="V786" s="140">
        <v>41851</v>
      </c>
      <c r="W786" s="141"/>
      <c r="X786" s="141"/>
      <c r="Y786" s="140">
        <f t="shared" si="12"/>
        <v>41851</v>
      </c>
      <c r="Z786" s="141"/>
      <c r="AA786" s="141"/>
      <c r="AB786" s="141"/>
    </row>
    <row r="787" spans="1:28" s="37" customFormat="1" ht="35.1" customHeight="1" x14ac:dyDescent="0.15">
      <c r="A787" s="176">
        <v>12</v>
      </c>
      <c r="B787" s="184" t="s">
        <v>786</v>
      </c>
      <c r="C787" s="188" t="s">
        <v>11403</v>
      </c>
      <c r="D787" s="176">
        <v>59</v>
      </c>
      <c r="E787" s="176" t="s">
        <v>803</v>
      </c>
      <c r="F787" s="192" t="s">
        <v>11494</v>
      </c>
      <c r="G787" s="243">
        <v>178</v>
      </c>
      <c r="H787" s="249" t="s">
        <v>809</v>
      </c>
      <c r="I787" s="251" t="s">
        <v>7698</v>
      </c>
      <c r="J787" s="137">
        <v>675</v>
      </c>
      <c r="K787" s="138" t="s">
        <v>810</v>
      </c>
      <c r="L787" s="143" t="s">
        <v>7904</v>
      </c>
      <c r="M787" s="140">
        <v>41851</v>
      </c>
      <c r="N787" s="141"/>
      <c r="O787" s="141"/>
      <c r="P787" s="140">
        <v>41851</v>
      </c>
      <c r="Q787" s="141"/>
      <c r="R787" s="141"/>
      <c r="S787" s="140">
        <v>41851</v>
      </c>
      <c r="T787" s="141"/>
      <c r="U787" s="141"/>
      <c r="V787" s="140">
        <v>42185</v>
      </c>
      <c r="W787" s="141"/>
      <c r="X787" s="141"/>
      <c r="Y787" s="140">
        <f t="shared" si="12"/>
        <v>42185</v>
      </c>
      <c r="Z787" s="141"/>
      <c r="AA787" s="141"/>
      <c r="AB787" s="141"/>
    </row>
    <row r="788" spans="1:28" s="37" customFormat="1" ht="35.1" customHeight="1" x14ac:dyDescent="0.15">
      <c r="A788" s="176">
        <v>12</v>
      </c>
      <c r="B788" s="184" t="s">
        <v>786</v>
      </c>
      <c r="C788" s="188" t="s">
        <v>11403</v>
      </c>
      <c r="D788" s="176">
        <v>59</v>
      </c>
      <c r="E788" s="176" t="s">
        <v>803</v>
      </c>
      <c r="F788" s="192" t="s">
        <v>11494</v>
      </c>
      <c r="G788" s="176">
        <v>178</v>
      </c>
      <c r="H788" s="184" t="s">
        <v>809</v>
      </c>
      <c r="I788" s="188" t="s">
        <v>11911</v>
      </c>
      <c r="J788" s="137">
        <v>676</v>
      </c>
      <c r="K788" s="138" t="s">
        <v>811</v>
      </c>
      <c r="L788" s="143" t="s">
        <v>7905</v>
      </c>
      <c r="M788" s="140">
        <v>41851</v>
      </c>
      <c r="N788" s="141"/>
      <c r="O788" s="141"/>
      <c r="P788" s="140">
        <v>41851</v>
      </c>
      <c r="Q788" s="141"/>
      <c r="R788" s="141"/>
      <c r="S788" s="140">
        <v>41851</v>
      </c>
      <c r="T788" s="141"/>
      <c r="U788" s="141"/>
      <c r="V788" s="140">
        <v>41851</v>
      </c>
      <c r="W788" s="141"/>
      <c r="X788" s="141"/>
      <c r="Y788" s="140">
        <f t="shared" si="12"/>
        <v>41851</v>
      </c>
      <c r="Z788" s="141"/>
      <c r="AA788" s="141"/>
      <c r="AB788" s="141"/>
    </row>
    <row r="789" spans="1:28" s="37" customFormat="1" ht="35.1" customHeight="1" x14ac:dyDescent="0.15">
      <c r="A789" s="176">
        <v>12</v>
      </c>
      <c r="B789" s="184" t="s">
        <v>786</v>
      </c>
      <c r="C789" s="188" t="s">
        <v>11403</v>
      </c>
      <c r="D789" s="176">
        <v>59</v>
      </c>
      <c r="E789" s="176" t="s">
        <v>803</v>
      </c>
      <c r="F789" s="192" t="s">
        <v>11494</v>
      </c>
      <c r="G789" s="177">
        <v>178</v>
      </c>
      <c r="H789" s="185" t="s">
        <v>809</v>
      </c>
      <c r="I789" s="189" t="s">
        <v>11911</v>
      </c>
      <c r="J789" s="137">
        <v>677</v>
      </c>
      <c r="K789" s="138" t="s">
        <v>812</v>
      </c>
      <c r="L789" s="143" t="s">
        <v>7906</v>
      </c>
      <c r="M789" s="140">
        <v>41851</v>
      </c>
      <c r="N789" s="141"/>
      <c r="O789" s="141"/>
      <c r="P789" s="140">
        <v>41851</v>
      </c>
      <c r="Q789" s="141"/>
      <c r="R789" s="141"/>
      <c r="S789" s="140">
        <v>41851</v>
      </c>
      <c r="T789" s="141"/>
      <c r="U789" s="141"/>
      <c r="V789" s="140">
        <v>41851</v>
      </c>
      <c r="W789" s="141"/>
      <c r="X789" s="141"/>
      <c r="Y789" s="140">
        <f t="shared" si="12"/>
        <v>41851</v>
      </c>
      <c r="Z789" s="141"/>
      <c r="AA789" s="141"/>
      <c r="AB789" s="141"/>
    </row>
    <row r="790" spans="1:28" s="37" customFormat="1" ht="35.1" customHeight="1" x14ac:dyDescent="0.15">
      <c r="A790" s="176">
        <v>12</v>
      </c>
      <c r="B790" s="184" t="s">
        <v>786</v>
      </c>
      <c r="C790" s="188" t="s">
        <v>11403</v>
      </c>
      <c r="D790" s="176">
        <v>59</v>
      </c>
      <c r="E790" s="176" t="s">
        <v>803</v>
      </c>
      <c r="F790" s="192" t="s">
        <v>11494</v>
      </c>
      <c r="G790" s="243">
        <v>179</v>
      </c>
      <c r="H790" s="249" t="s">
        <v>813</v>
      </c>
      <c r="I790" s="251" t="s">
        <v>7708</v>
      </c>
      <c r="J790" s="137">
        <v>678</v>
      </c>
      <c r="K790" s="138" t="s">
        <v>814</v>
      </c>
      <c r="L790" s="143" t="s">
        <v>7907</v>
      </c>
      <c r="M790" s="140">
        <v>41851</v>
      </c>
      <c r="N790" s="141"/>
      <c r="O790" s="141"/>
      <c r="P790" s="140">
        <v>41851</v>
      </c>
      <c r="Q790" s="141"/>
      <c r="R790" s="141"/>
      <c r="S790" s="140">
        <v>41851</v>
      </c>
      <c r="T790" s="141"/>
      <c r="U790" s="141"/>
      <c r="V790" s="140">
        <v>41851</v>
      </c>
      <c r="W790" s="141"/>
      <c r="X790" s="141"/>
      <c r="Y790" s="140">
        <f t="shared" si="12"/>
        <v>41851</v>
      </c>
      <c r="Z790" s="141"/>
      <c r="AA790" s="141"/>
      <c r="AB790" s="141"/>
    </row>
    <row r="791" spans="1:28" s="37" customFormat="1" ht="35.1" customHeight="1" x14ac:dyDescent="0.15">
      <c r="A791" s="176">
        <v>12</v>
      </c>
      <c r="B791" s="184" t="s">
        <v>786</v>
      </c>
      <c r="C791" s="188" t="s">
        <v>11403</v>
      </c>
      <c r="D791" s="176">
        <v>59</v>
      </c>
      <c r="E791" s="176" t="s">
        <v>803</v>
      </c>
      <c r="F791" s="192" t="s">
        <v>11494</v>
      </c>
      <c r="G791" s="176">
        <v>179</v>
      </c>
      <c r="H791" s="184" t="s">
        <v>813</v>
      </c>
      <c r="I791" s="188" t="s">
        <v>11913</v>
      </c>
      <c r="J791" s="137">
        <v>679</v>
      </c>
      <c r="K791" s="138" t="s">
        <v>815</v>
      </c>
      <c r="L791" s="143" t="s">
        <v>7710</v>
      </c>
      <c r="M791" s="140">
        <v>41851</v>
      </c>
      <c r="N791" s="141"/>
      <c r="O791" s="141"/>
      <c r="P791" s="140">
        <v>41851</v>
      </c>
      <c r="Q791" s="141"/>
      <c r="R791" s="141"/>
      <c r="S791" s="140">
        <v>41851</v>
      </c>
      <c r="T791" s="141"/>
      <c r="U791" s="141"/>
      <c r="V791" s="140">
        <v>41851</v>
      </c>
      <c r="W791" s="141"/>
      <c r="X791" s="141"/>
      <c r="Y791" s="140">
        <f t="shared" si="12"/>
        <v>41851</v>
      </c>
      <c r="Z791" s="141"/>
      <c r="AA791" s="141"/>
      <c r="AB791" s="141"/>
    </row>
    <row r="792" spans="1:28" s="37" customFormat="1" ht="35.1" customHeight="1" x14ac:dyDescent="0.15">
      <c r="A792" s="176">
        <v>12</v>
      </c>
      <c r="B792" s="184" t="s">
        <v>786</v>
      </c>
      <c r="C792" s="188" t="s">
        <v>11403</v>
      </c>
      <c r="D792" s="176">
        <v>59</v>
      </c>
      <c r="E792" s="176" t="s">
        <v>803</v>
      </c>
      <c r="F792" s="192" t="s">
        <v>11494</v>
      </c>
      <c r="G792" s="176">
        <v>179</v>
      </c>
      <c r="H792" s="184" t="s">
        <v>813</v>
      </c>
      <c r="I792" s="188" t="s">
        <v>11913</v>
      </c>
      <c r="J792" s="137">
        <v>680</v>
      </c>
      <c r="K792" s="138" t="s">
        <v>816</v>
      </c>
      <c r="L792" s="143" t="s">
        <v>7711</v>
      </c>
      <c r="M792" s="140">
        <v>41851</v>
      </c>
      <c r="N792" s="141"/>
      <c r="O792" s="141"/>
      <c r="P792" s="140">
        <v>41851</v>
      </c>
      <c r="Q792" s="141"/>
      <c r="R792" s="141"/>
      <c r="S792" s="140">
        <v>41851</v>
      </c>
      <c r="T792" s="141"/>
      <c r="U792" s="141"/>
      <c r="V792" s="140">
        <v>41851</v>
      </c>
      <c r="W792" s="141"/>
      <c r="X792" s="141"/>
      <c r="Y792" s="140">
        <f t="shared" si="12"/>
        <v>41851</v>
      </c>
      <c r="Z792" s="141"/>
      <c r="AA792" s="141"/>
      <c r="AB792" s="141"/>
    </row>
    <row r="793" spans="1:28" s="37" customFormat="1" ht="35.1" customHeight="1" x14ac:dyDescent="0.15">
      <c r="A793" s="176">
        <v>12</v>
      </c>
      <c r="B793" s="184" t="s">
        <v>786</v>
      </c>
      <c r="C793" s="188" t="s">
        <v>11403</v>
      </c>
      <c r="D793" s="176">
        <v>59</v>
      </c>
      <c r="E793" s="176" t="s">
        <v>803</v>
      </c>
      <c r="F793" s="192" t="s">
        <v>11494</v>
      </c>
      <c r="G793" s="176">
        <v>179</v>
      </c>
      <c r="H793" s="184" t="s">
        <v>813</v>
      </c>
      <c r="I793" s="188" t="s">
        <v>11913</v>
      </c>
      <c r="J793" s="137">
        <v>681</v>
      </c>
      <c r="K793" s="138" t="s">
        <v>817</v>
      </c>
      <c r="L793" s="143" t="s">
        <v>7712</v>
      </c>
      <c r="M793" s="140">
        <v>41851</v>
      </c>
      <c r="N793" s="141"/>
      <c r="O793" s="141"/>
      <c r="P793" s="140">
        <v>41851</v>
      </c>
      <c r="Q793" s="141"/>
      <c r="R793" s="141"/>
      <c r="S793" s="140">
        <v>41851</v>
      </c>
      <c r="T793" s="141"/>
      <c r="U793" s="141"/>
      <c r="V793" s="140">
        <v>41851</v>
      </c>
      <c r="W793" s="141"/>
      <c r="X793" s="141"/>
      <c r="Y793" s="140">
        <f t="shared" si="12"/>
        <v>41851</v>
      </c>
      <c r="Z793" s="141"/>
      <c r="AA793" s="141"/>
      <c r="AB793" s="141"/>
    </row>
    <row r="794" spans="1:28" s="37" customFormat="1" ht="35.1" customHeight="1" x14ac:dyDescent="0.15">
      <c r="A794" s="176">
        <v>12</v>
      </c>
      <c r="B794" s="184" t="s">
        <v>786</v>
      </c>
      <c r="C794" s="188" t="s">
        <v>11403</v>
      </c>
      <c r="D794" s="177">
        <v>59</v>
      </c>
      <c r="E794" s="177" t="s">
        <v>803</v>
      </c>
      <c r="F794" s="193" t="s">
        <v>11494</v>
      </c>
      <c r="G794" s="177">
        <v>179</v>
      </c>
      <c r="H794" s="185" t="s">
        <v>813</v>
      </c>
      <c r="I794" s="189" t="s">
        <v>11913</v>
      </c>
      <c r="J794" s="137">
        <v>682</v>
      </c>
      <c r="K794" s="138" t="s">
        <v>818</v>
      </c>
      <c r="L794" s="143" t="s">
        <v>7713</v>
      </c>
      <c r="M794" s="140">
        <v>41851</v>
      </c>
      <c r="N794" s="141"/>
      <c r="O794" s="141"/>
      <c r="P794" s="140">
        <v>41851</v>
      </c>
      <c r="Q794" s="141"/>
      <c r="R794" s="141"/>
      <c r="S794" s="140">
        <v>41851</v>
      </c>
      <c r="T794" s="141"/>
      <c r="U794" s="141"/>
      <c r="V794" s="140">
        <v>41851</v>
      </c>
      <c r="W794" s="141"/>
      <c r="X794" s="141"/>
      <c r="Y794" s="140">
        <f t="shared" si="12"/>
        <v>41851</v>
      </c>
      <c r="Z794" s="141"/>
      <c r="AA794" s="141"/>
      <c r="AB794" s="141"/>
    </row>
    <row r="795" spans="1:28" s="37" customFormat="1" ht="35.1" customHeight="1" x14ac:dyDescent="0.15">
      <c r="A795" s="176">
        <v>12</v>
      </c>
      <c r="B795" s="184" t="s">
        <v>786</v>
      </c>
      <c r="C795" s="188" t="s">
        <v>11403</v>
      </c>
      <c r="D795" s="243">
        <v>60</v>
      </c>
      <c r="E795" s="243" t="s">
        <v>819</v>
      </c>
      <c r="F795" s="253" t="s">
        <v>7720</v>
      </c>
      <c r="G795" s="243">
        <v>180</v>
      </c>
      <c r="H795" s="249" t="s">
        <v>820</v>
      </c>
      <c r="I795" s="251" t="s">
        <v>7721</v>
      </c>
      <c r="J795" s="137">
        <v>683</v>
      </c>
      <c r="K795" s="138" t="s">
        <v>821</v>
      </c>
      <c r="L795" s="142" t="s">
        <v>7908</v>
      </c>
      <c r="M795" s="140">
        <v>41851</v>
      </c>
      <c r="N795" s="141"/>
      <c r="O795" s="141"/>
      <c r="P795" s="140">
        <v>41851</v>
      </c>
      <c r="Q795" s="141"/>
      <c r="R795" s="141"/>
      <c r="S795" s="140">
        <v>41851</v>
      </c>
      <c r="T795" s="141"/>
      <c r="U795" s="141"/>
      <c r="V795" s="140">
        <v>41851</v>
      </c>
      <c r="W795" s="141"/>
      <c r="X795" s="141"/>
      <c r="Y795" s="140">
        <f t="shared" si="12"/>
        <v>41851</v>
      </c>
      <c r="Z795" s="141"/>
      <c r="AA795" s="141"/>
      <c r="AB795" s="141"/>
    </row>
    <row r="796" spans="1:28" s="37" customFormat="1" ht="35.1" customHeight="1" x14ac:dyDescent="0.15">
      <c r="A796" s="176">
        <v>12</v>
      </c>
      <c r="B796" s="184" t="s">
        <v>786</v>
      </c>
      <c r="C796" s="188" t="s">
        <v>11403</v>
      </c>
      <c r="D796" s="176">
        <v>60</v>
      </c>
      <c r="E796" s="176" t="s">
        <v>819</v>
      </c>
      <c r="F796" s="192" t="s">
        <v>11495</v>
      </c>
      <c r="G796" s="176">
        <v>180</v>
      </c>
      <c r="H796" s="184" t="s">
        <v>820</v>
      </c>
      <c r="I796" s="188" t="s">
        <v>11915</v>
      </c>
      <c r="J796" s="137">
        <v>684</v>
      </c>
      <c r="K796" s="138" t="s">
        <v>822</v>
      </c>
      <c r="L796" s="143" t="s">
        <v>7723</v>
      </c>
      <c r="M796" s="140">
        <v>41851</v>
      </c>
      <c r="N796" s="141"/>
      <c r="O796" s="141"/>
      <c r="P796" s="140">
        <v>41851</v>
      </c>
      <c r="Q796" s="141"/>
      <c r="R796" s="141"/>
      <c r="S796" s="140">
        <v>41851</v>
      </c>
      <c r="T796" s="141"/>
      <c r="U796" s="141"/>
      <c r="V796" s="140">
        <v>41851</v>
      </c>
      <c r="W796" s="141"/>
      <c r="X796" s="141"/>
      <c r="Y796" s="140">
        <f t="shared" si="12"/>
        <v>41851</v>
      </c>
      <c r="Z796" s="141"/>
      <c r="AA796" s="141"/>
      <c r="AB796" s="141"/>
    </row>
    <row r="797" spans="1:28" s="37" customFormat="1" ht="35.1" customHeight="1" x14ac:dyDescent="0.15">
      <c r="A797" s="176">
        <v>12</v>
      </c>
      <c r="B797" s="184" t="s">
        <v>786</v>
      </c>
      <c r="C797" s="188" t="s">
        <v>11403</v>
      </c>
      <c r="D797" s="176">
        <v>60</v>
      </c>
      <c r="E797" s="176" t="s">
        <v>819</v>
      </c>
      <c r="F797" s="192" t="s">
        <v>11495</v>
      </c>
      <c r="G797" s="177">
        <v>180</v>
      </c>
      <c r="H797" s="185" t="s">
        <v>820</v>
      </c>
      <c r="I797" s="189" t="s">
        <v>11915</v>
      </c>
      <c r="J797" s="137">
        <v>685</v>
      </c>
      <c r="K797" s="138" t="s">
        <v>823</v>
      </c>
      <c r="L797" s="143" t="s">
        <v>7909</v>
      </c>
      <c r="M797" s="140">
        <v>41851</v>
      </c>
      <c r="N797" s="141"/>
      <c r="O797" s="141"/>
      <c r="P797" s="140">
        <v>41851</v>
      </c>
      <c r="Q797" s="141"/>
      <c r="R797" s="141"/>
      <c r="S797" s="140">
        <v>41851</v>
      </c>
      <c r="T797" s="141"/>
      <c r="U797" s="141"/>
      <c r="V797" s="140">
        <v>41851</v>
      </c>
      <c r="W797" s="141"/>
      <c r="X797" s="141"/>
      <c r="Y797" s="140">
        <f t="shared" si="12"/>
        <v>41851</v>
      </c>
      <c r="Z797" s="141"/>
      <c r="AA797" s="141"/>
      <c r="AB797" s="141"/>
    </row>
    <row r="798" spans="1:28" s="37" customFormat="1" ht="35.1" customHeight="1" x14ac:dyDescent="0.15">
      <c r="A798" s="176">
        <v>12</v>
      </c>
      <c r="B798" s="184" t="s">
        <v>786</v>
      </c>
      <c r="C798" s="188" t="s">
        <v>11403</v>
      </c>
      <c r="D798" s="176">
        <v>60</v>
      </c>
      <c r="E798" s="176" t="s">
        <v>819</v>
      </c>
      <c r="F798" s="188" t="s">
        <v>11495</v>
      </c>
      <c r="G798" s="243">
        <v>181</v>
      </c>
      <c r="H798" s="249" t="s">
        <v>824</v>
      </c>
      <c r="I798" s="251" t="s">
        <v>7725</v>
      </c>
      <c r="J798" s="137">
        <v>686</v>
      </c>
      <c r="K798" s="138" t="s">
        <v>825</v>
      </c>
      <c r="L798" s="143" t="s">
        <v>7910</v>
      </c>
      <c r="M798" s="140">
        <v>41851</v>
      </c>
      <c r="N798" s="141"/>
      <c r="O798" s="141"/>
      <c r="P798" s="140">
        <v>41851</v>
      </c>
      <c r="Q798" s="141"/>
      <c r="R798" s="141"/>
      <c r="S798" s="140">
        <v>41851</v>
      </c>
      <c r="T798" s="141"/>
      <c r="U798" s="141"/>
      <c r="V798" s="140">
        <v>41851</v>
      </c>
      <c r="W798" s="141"/>
      <c r="X798" s="141"/>
      <c r="Y798" s="140">
        <f t="shared" si="12"/>
        <v>41851</v>
      </c>
      <c r="Z798" s="141"/>
      <c r="AA798" s="141"/>
      <c r="AB798" s="141"/>
    </row>
    <row r="799" spans="1:28" s="37" customFormat="1" ht="35.1" customHeight="1" x14ac:dyDescent="0.15">
      <c r="A799" s="176">
        <v>12</v>
      </c>
      <c r="B799" s="184" t="s">
        <v>786</v>
      </c>
      <c r="C799" s="188" t="s">
        <v>11403</v>
      </c>
      <c r="D799" s="176">
        <v>60</v>
      </c>
      <c r="E799" s="176" t="s">
        <v>819</v>
      </c>
      <c r="F799" s="188" t="s">
        <v>11495</v>
      </c>
      <c r="G799" s="176">
        <v>181</v>
      </c>
      <c r="H799" s="184" t="s">
        <v>824</v>
      </c>
      <c r="I799" s="188" t="s">
        <v>11916</v>
      </c>
      <c r="J799" s="137">
        <v>687</v>
      </c>
      <c r="K799" s="138" t="s">
        <v>826</v>
      </c>
      <c r="L799" s="143" t="s">
        <v>7911</v>
      </c>
      <c r="M799" s="140">
        <v>41851</v>
      </c>
      <c r="N799" s="141"/>
      <c r="O799" s="141"/>
      <c r="P799" s="140">
        <v>41851</v>
      </c>
      <c r="Q799" s="141"/>
      <c r="R799" s="141"/>
      <c r="S799" s="140">
        <v>41851</v>
      </c>
      <c r="T799" s="141"/>
      <c r="U799" s="141"/>
      <c r="V799" s="140">
        <v>41851</v>
      </c>
      <c r="W799" s="141"/>
      <c r="X799" s="141"/>
      <c r="Y799" s="140">
        <f t="shared" si="12"/>
        <v>41851</v>
      </c>
      <c r="Z799" s="141"/>
      <c r="AA799" s="141"/>
      <c r="AB799" s="141"/>
    </row>
    <row r="800" spans="1:28" s="37" customFormat="1" ht="35.1" customHeight="1" x14ac:dyDescent="0.15">
      <c r="A800" s="176">
        <v>12</v>
      </c>
      <c r="B800" s="184" t="s">
        <v>786</v>
      </c>
      <c r="C800" s="188" t="s">
        <v>11403</v>
      </c>
      <c r="D800" s="177">
        <v>60</v>
      </c>
      <c r="E800" s="177" t="s">
        <v>819</v>
      </c>
      <c r="F800" s="189" t="s">
        <v>11495</v>
      </c>
      <c r="G800" s="177">
        <v>181</v>
      </c>
      <c r="H800" s="185" t="s">
        <v>824</v>
      </c>
      <c r="I800" s="189" t="s">
        <v>11916</v>
      </c>
      <c r="J800" s="137">
        <v>688</v>
      </c>
      <c r="K800" s="138" t="s">
        <v>827</v>
      </c>
      <c r="L800" s="143" t="s">
        <v>7726</v>
      </c>
      <c r="M800" s="140">
        <v>41851</v>
      </c>
      <c r="N800" s="141"/>
      <c r="O800" s="141"/>
      <c r="P800" s="140">
        <v>41851</v>
      </c>
      <c r="Q800" s="141"/>
      <c r="R800" s="141"/>
      <c r="S800" s="140">
        <v>41851</v>
      </c>
      <c r="T800" s="141"/>
      <c r="U800" s="141"/>
      <c r="V800" s="140">
        <v>41851</v>
      </c>
      <c r="W800" s="141"/>
      <c r="X800" s="141"/>
      <c r="Y800" s="140">
        <f t="shared" si="12"/>
        <v>41851</v>
      </c>
      <c r="Z800" s="141"/>
      <c r="AA800" s="141"/>
      <c r="AB800" s="141"/>
    </row>
    <row r="801" spans="1:28" s="37" customFormat="1" ht="35.1" customHeight="1" x14ac:dyDescent="0.15">
      <c r="A801" s="176">
        <v>12</v>
      </c>
      <c r="B801" s="184" t="s">
        <v>786</v>
      </c>
      <c r="C801" s="188" t="s">
        <v>11403</v>
      </c>
      <c r="D801" s="243">
        <v>61</v>
      </c>
      <c r="E801" s="243" t="s">
        <v>828</v>
      </c>
      <c r="F801" s="253" t="s">
        <v>7749</v>
      </c>
      <c r="G801" s="243">
        <v>182</v>
      </c>
      <c r="H801" s="249" t="s">
        <v>829</v>
      </c>
      <c r="I801" s="251" t="s">
        <v>7750</v>
      </c>
      <c r="J801" s="137">
        <v>689</v>
      </c>
      <c r="K801" s="138" t="s">
        <v>830</v>
      </c>
      <c r="L801" s="143" t="s">
        <v>7912</v>
      </c>
      <c r="M801" s="140">
        <v>41851</v>
      </c>
      <c r="N801" s="141"/>
      <c r="O801" s="141"/>
      <c r="P801" s="140">
        <v>41851</v>
      </c>
      <c r="Q801" s="141"/>
      <c r="R801" s="141"/>
      <c r="S801" s="140">
        <v>41851</v>
      </c>
      <c r="T801" s="141"/>
      <c r="U801" s="141"/>
      <c r="V801" s="140">
        <v>41851</v>
      </c>
      <c r="W801" s="141"/>
      <c r="X801" s="141"/>
      <c r="Y801" s="140">
        <f t="shared" si="12"/>
        <v>41851</v>
      </c>
      <c r="Z801" s="141"/>
      <c r="AA801" s="141"/>
      <c r="AB801" s="141"/>
    </row>
    <row r="802" spans="1:28" s="37" customFormat="1" ht="35.1" customHeight="1" x14ac:dyDescent="0.15">
      <c r="A802" s="176">
        <v>12</v>
      </c>
      <c r="B802" s="184" t="s">
        <v>786</v>
      </c>
      <c r="C802" s="188" t="s">
        <v>11403</v>
      </c>
      <c r="D802" s="176">
        <v>61</v>
      </c>
      <c r="E802" s="176" t="s">
        <v>828</v>
      </c>
      <c r="F802" s="192" t="s">
        <v>11496</v>
      </c>
      <c r="G802" s="176">
        <v>182</v>
      </c>
      <c r="H802" s="184" t="s">
        <v>829</v>
      </c>
      <c r="I802" s="188" t="s">
        <v>11921</v>
      </c>
      <c r="J802" s="137">
        <v>690</v>
      </c>
      <c r="K802" s="138" t="s">
        <v>831</v>
      </c>
      <c r="L802" s="143" t="s">
        <v>7913</v>
      </c>
      <c r="M802" s="140">
        <v>41851</v>
      </c>
      <c r="N802" s="141"/>
      <c r="O802" s="141"/>
      <c r="P802" s="140">
        <v>41851</v>
      </c>
      <c r="Q802" s="141"/>
      <c r="R802" s="141"/>
      <c r="S802" s="140">
        <v>41851</v>
      </c>
      <c r="T802" s="141"/>
      <c r="U802" s="141"/>
      <c r="V802" s="140">
        <v>41851</v>
      </c>
      <c r="W802" s="141"/>
      <c r="X802" s="141"/>
      <c r="Y802" s="140">
        <f t="shared" si="12"/>
        <v>41851</v>
      </c>
      <c r="Z802" s="141"/>
      <c r="AA802" s="141"/>
      <c r="AB802" s="141"/>
    </row>
    <row r="803" spans="1:28" s="37" customFormat="1" ht="35.1" customHeight="1" x14ac:dyDescent="0.15">
      <c r="A803" s="176">
        <v>12</v>
      </c>
      <c r="B803" s="184" t="s">
        <v>786</v>
      </c>
      <c r="C803" s="188" t="s">
        <v>11403</v>
      </c>
      <c r="D803" s="176">
        <v>61</v>
      </c>
      <c r="E803" s="176" t="s">
        <v>828</v>
      </c>
      <c r="F803" s="192" t="s">
        <v>11496</v>
      </c>
      <c r="G803" s="177">
        <v>182</v>
      </c>
      <c r="H803" s="185" t="s">
        <v>829</v>
      </c>
      <c r="I803" s="189" t="s">
        <v>11921</v>
      </c>
      <c r="J803" s="137">
        <v>691</v>
      </c>
      <c r="K803" s="138" t="s">
        <v>832</v>
      </c>
      <c r="L803" s="143" t="s">
        <v>7753</v>
      </c>
      <c r="M803" s="140">
        <v>41851</v>
      </c>
      <c r="N803" s="141"/>
      <c r="O803" s="141"/>
      <c r="P803" s="140">
        <v>41851</v>
      </c>
      <c r="Q803" s="141"/>
      <c r="R803" s="141"/>
      <c r="S803" s="140">
        <v>41851</v>
      </c>
      <c r="T803" s="141"/>
      <c r="U803" s="141"/>
      <c r="V803" s="140">
        <v>41851</v>
      </c>
      <c r="W803" s="141"/>
      <c r="X803" s="141"/>
      <c r="Y803" s="140">
        <f t="shared" si="12"/>
        <v>41851</v>
      </c>
      <c r="Z803" s="141"/>
      <c r="AA803" s="141"/>
      <c r="AB803" s="141"/>
    </row>
    <row r="804" spans="1:28" s="37" customFormat="1" ht="35.1" customHeight="1" x14ac:dyDescent="0.15">
      <c r="A804" s="176">
        <v>12</v>
      </c>
      <c r="B804" s="184" t="s">
        <v>786</v>
      </c>
      <c r="C804" s="188" t="s">
        <v>11403</v>
      </c>
      <c r="D804" s="176">
        <v>61</v>
      </c>
      <c r="E804" s="176" t="s">
        <v>828</v>
      </c>
      <c r="F804" s="192" t="s">
        <v>11496</v>
      </c>
      <c r="G804" s="243">
        <v>183</v>
      </c>
      <c r="H804" s="249" t="s">
        <v>833</v>
      </c>
      <c r="I804" s="251" t="s">
        <v>7754</v>
      </c>
      <c r="J804" s="137">
        <v>692</v>
      </c>
      <c r="K804" s="138" t="s">
        <v>834</v>
      </c>
      <c r="L804" s="143" t="s">
        <v>7914</v>
      </c>
      <c r="M804" s="140">
        <v>41851</v>
      </c>
      <c r="N804" s="141"/>
      <c r="O804" s="141"/>
      <c r="P804" s="140">
        <v>41851</v>
      </c>
      <c r="Q804" s="141"/>
      <c r="R804" s="141"/>
      <c r="S804" s="140">
        <v>41851</v>
      </c>
      <c r="T804" s="141"/>
      <c r="U804" s="141"/>
      <c r="V804" s="140">
        <v>41851</v>
      </c>
      <c r="W804" s="141"/>
      <c r="X804" s="141"/>
      <c r="Y804" s="140">
        <f t="shared" si="12"/>
        <v>41851</v>
      </c>
      <c r="Z804" s="141"/>
      <c r="AA804" s="141"/>
      <c r="AB804" s="141"/>
    </row>
    <row r="805" spans="1:28" s="37" customFormat="1" ht="35.1" customHeight="1" x14ac:dyDescent="0.15">
      <c r="A805" s="176">
        <v>12</v>
      </c>
      <c r="B805" s="184" t="s">
        <v>786</v>
      </c>
      <c r="C805" s="188" t="s">
        <v>11403</v>
      </c>
      <c r="D805" s="176">
        <v>61</v>
      </c>
      <c r="E805" s="176" t="s">
        <v>828</v>
      </c>
      <c r="F805" s="192" t="s">
        <v>11496</v>
      </c>
      <c r="G805" s="176">
        <v>183</v>
      </c>
      <c r="H805" s="184" t="s">
        <v>833</v>
      </c>
      <c r="I805" s="188" t="s">
        <v>11922</v>
      </c>
      <c r="J805" s="137">
        <v>693</v>
      </c>
      <c r="K805" s="138" t="s">
        <v>835</v>
      </c>
      <c r="L805" s="143" t="s">
        <v>7756</v>
      </c>
      <c r="M805" s="140">
        <v>41851</v>
      </c>
      <c r="N805" s="141"/>
      <c r="O805" s="141"/>
      <c r="P805" s="140">
        <v>41851</v>
      </c>
      <c r="Q805" s="141"/>
      <c r="R805" s="141"/>
      <c r="S805" s="140">
        <v>41851</v>
      </c>
      <c r="T805" s="141"/>
      <c r="U805" s="141"/>
      <c r="V805" s="140">
        <v>41851</v>
      </c>
      <c r="W805" s="141"/>
      <c r="X805" s="141"/>
      <c r="Y805" s="140">
        <f t="shared" si="12"/>
        <v>41851</v>
      </c>
      <c r="Z805" s="141"/>
      <c r="AA805" s="141"/>
      <c r="AB805" s="141"/>
    </row>
    <row r="806" spans="1:28" s="37" customFormat="1" ht="35.1" customHeight="1" x14ac:dyDescent="0.15">
      <c r="A806" s="176">
        <v>12</v>
      </c>
      <c r="B806" s="184" t="s">
        <v>786</v>
      </c>
      <c r="C806" s="188" t="s">
        <v>11403</v>
      </c>
      <c r="D806" s="177">
        <v>61</v>
      </c>
      <c r="E806" s="177" t="s">
        <v>828</v>
      </c>
      <c r="F806" s="193" t="s">
        <v>11496</v>
      </c>
      <c r="G806" s="177">
        <v>183</v>
      </c>
      <c r="H806" s="185" t="s">
        <v>833</v>
      </c>
      <c r="I806" s="189" t="s">
        <v>11922</v>
      </c>
      <c r="J806" s="137">
        <v>694</v>
      </c>
      <c r="K806" s="138" t="s">
        <v>836</v>
      </c>
      <c r="L806" s="143" t="s">
        <v>7757</v>
      </c>
      <c r="M806" s="140">
        <v>41851</v>
      </c>
      <c r="N806" s="141"/>
      <c r="O806" s="141"/>
      <c r="P806" s="140">
        <v>41851</v>
      </c>
      <c r="Q806" s="141"/>
      <c r="R806" s="141"/>
      <c r="S806" s="140">
        <v>41851</v>
      </c>
      <c r="T806" s="141"/>
      <c r="U806" s="141"/>
      <c r="V806" s="140">
        <v>41851</v>
      </c>
      <c r="W806" s="141"/>
      <c r="X806" s="141"/>
      <c r="Y806" s="140">
        <f t="shared" si="12"/>
        <v>41851</v>
      </c>
      <c r="Z806" s="141"/>
      <c r="AA806" s="141"/>
      <c r="AB806" s="141"/>
    </row>
    <row r="807" spans="1:28" s="37" customFormat="1" ht="35.1" customHeight="1" x14ac:dyDescent="0.15">
      <c r="A807" s="176">
        <v>12</v>
      </c>
      <c r="B807" s="184" t="s">
        <v>786</v>
      </c>
      <c r="C807" s="188" t="s">
        <v>11403</v>
      </c>
      <c r="D807" s="243">
        <v>62</v>
      </c>
      <c r="E807" s="243" t="s">
        <v>837</v>
      </c>
      <c r="F807" s="253" t="s">
        <v>7780</v>
      </c>
      <c r="G807" s="243">
        <v>184</v>
      </c>
      <c r="H807" s="249" t="s">
        <v>838</v>
      </c>
      <c r="I807" s="251" t="s">
        <v>7781</v>
      </c>
      <c r="J807" s="137">
        <v>695</v>
      </c>
      <c r="K807" s="138" t="s">
        <v>839</v>
      </c>
      <c r="L807" s="143" t="s">
        <v>7915</v>
      </c>
      <c r="M807" s="140">
        <v>41851</v>
      </c>
      <c r="N807" s="141"/>
      <c r="O807" s="141"/>
      <c r="P807" s="140">
        <v>41851</v>
      </c>
      <c r="Q807" s="141"/>
      <c r="R807" s="141"/>
      <c r="S807" s="140">
        <v>41851</v>
      </c>
      <c r="T807" s="141"/>
      <c r="U807" s="141"/>
      <c r="V807" s="140">
        <v>41851</v>
      </c>
      <c r="W807" s="141"/>
      <c r="X807" s="141"/>
      <c r="Y807" s="140">
        <f t="shared" si="12"/>
        <v>41851</v>
      </c>
      <c r="Z807" s="141"/>
      <c r="AA807" s="141"/>
      <c r="AB807" s="141"/>
    </row>
    <row r="808" spans="1:28" s="37" customFormat="1" ht="35.1" customHeight="1" x14ac:dyDescent="0.15">
      <c r="A808" s="176">
        <v>12</v>
      </c>
      <c r="B808" s="184" t="s">
        <v>786</v>
      </c>
      <c r="C808" s="188" t="s">
        <v>11403</v>
      </c>
      <c r="D808" s="176">
        <v>62</v>
      </c>
      <c r="E808" s="176" t="s">
        <v>837</v>
      </c>
      <c r="F808" s="192" t="s">
        <v>11499</v>
      </c>
      <c r="G808" s="176">
        <v>184</v>
      </c>
      <c r="H808" s="184" t="s">
        <v>838</v>
      </c>
      <c r="I808" s="188" t="s">
        <v>11927</v>
      </c>
      <c r="J808" s="137">
        <v>696</v>
      </c>
      <c r="K808" s="138" t="s">
        <v>840</v>
      </c>
      <c r="L808" s="143" t="s">
        <v>7916</v>
      </c>
      <c r="M808" s="140">
        <v>41851</v>
      </c>
      <c r="N808" s="141"/>
      <c r="O808" s="141"/>
      <c r="P808" s="140">
        <v>41851</v>
      </c>
      <c r="Q808" s="141"/>
      <c r="R808" s="141"/>
      <c r="S808" s="140">
        <v>41851</v>
      </c>
      <c r="T808" s="141"/>
      <c r="U808" s="141"/>
      <c r="V808" s="140">
        <v>41851</v>
      </c>
      <c r="W808" s="141"/>
      <c r="X808" s="141"/>
      <c r="Y808" s="140">
        <f t="shared" si="12"/>
        <v>41851</v>
      </c>
      <c r="Z808" s="141"/>
      <c r="AA808" s="141"/>
      <c r="AB808" s="141"/>
    </row>
    <row r="809" spans="1:28" s="37" customFormat="1" ht="35.1" customHeight="1" x14ac:dyDescent="0.15">
      <c r="A809" s="176">
        <v>12</v>
      </c>
      <c r="B809" s="184" t="s">
        <v>786</v>
      </c>
      <c r="C809" s="188" t="s">
        <v>11403</v>
      </c>
      <c r="D809" s="176">
        <v>62</v>
      </c>
      <c r="E809" s="176" t="s">
        <v>837</v>
      </c>
      <c r="F809" s="192" t="s">
        <v>11499</v>
      </c>
      <c r="G809" s="177">
        <v>184</v>
      </c>
      <c r="H809" s="185" t="s">
        <v>838</v>
      </c>
      <c r="I809" s="189" t="s">
        <v>11927</v>
      </c>
      <c r="J809" s="137">
        <v>697</v>
      </c>
      <c r="K809" s="138" t="s">
        <v>841</v>
      </c>
      <c r="L809" s="143" t="s">
        <v>7917</v>
      </c>
      <c r="M809" s="140">
        <v>41851</v>
      </c>
      <c r="N809" s="141"/>
      <c r="O809" s="141"/>
      <c r="P809" s="140">
        <v>41851</v>
      </c>
      <c r="Q809" s="141"/>
      <c r="R809" s="141"/>
      <c r="S809" s="140">
        <v>41851</v>
      </c>
      <c r="T809" s="141"/>
      <c r="U809" s="141"/>
      <c r="V809" s="140">
        <v>41851</v>
      </c>
      <c r="W809" s="141"/>
      <c r="X809" s="141"/>
      <c r="Y809" s="140">
        <f t="shared" si="12"/>
        <v>41851</v>
      </c>
      <c r="Z809" s="141"/>
      <c r="AA809" s="141"/>
      <c r="AB809" s="141"/>
    </row>
    <row r="810" spans="1:28" s="37" customFormat="1" ht="35.1" customHeight="1" x14ac:dyDescent="0.15">
      <c r="A810" s="176">
        <v>12</v>
      </c>
      <c r="B810" s="184" t="s">
        <v>786</v>
      </c>
      <c r="C810" s="188" t="s">
        <v>11403</v>
      </c>
      <c r="D810" s="176">
        <v>62</v>
      </c>
      <c r="E810" s="176" t="s">
        <v>837</v>
      </c>
      <c r="F810" s="192" t="s">
        <v>11499</v>
      </c>
      <c r="G810" s="243">
        <v>185</v>
      </c>
      <c r="H810" s="249" t="s">
        <v>842</v>
      </c>
      <c r="I810" s="251" t="s">
        <v>7785</v>
      </c>
      <c r="J810" s="137">
        <v>698</v>
      </c>
      <c r="K810" s="138" t="s">
        <v>843</v>
      </c>
      <c r="L810" s="143" t="s">
        <v>7918</v>
      </c>
      <c r="M810" s="140">
        <v>41851</v>
      </c>
      <c r="N810" s="141"/>
      <c r="O810" s="141"/>
      <c r="P810" s="140">
        <v>41851</v>
      </c>
      <c r="Q810" s="141"/>
      <c r="R810" s="141"/>
      <c r="S810" s="140">
        <v>41851</v>
      </c>
      <c r="T810" s="141"/>
      <c r="U810" s="141"/>
      <c r="V810" s="140">
        <v>41851</v>
      </c>
      <c r="W810" s="141"/>
      <c r="X810" s="141"/>
      <c r="Y810" s="140">
        <f t="shared" si="12"/>
        <v>41851</v>
      </c>
      <c r="Z810" s="141"/>
      <c r="AA810" s="141"/>
      <c r="AB810" s="141"/>
    </row>
    <row r="811" spans="1:28" s="37" customFormat="1" ht="35.1" customHeight="1" x14ac:dyDescent="0.15">
      <c r="A811" s="176">
        <v>12</v>
      </c>
      <c r="B811" s="184" t="s">
        <v>786</v>
      </c>
      <c r="C811" s="188" t="s">
        <v>11403</v>
      </c>
      <c r="D811" s="176">
        <v>62</v>
      </c>
      <c r="E811" s="176" t="s">
        <v>837</v>
      </c>
      <c r="F811" s="192" t="s">
        <v>11499</v>
      </c>
      <c r="G811" s="176">
        <v>185</v>
      </c>
      <c r="H811" s="184" t="s">
        <v>842</v>
      </c>
      <c r="I811" s="188" t="s">
        <v>11928</v>
      </c>
      <c r="J811" s="137">
        <v>699</v>
      </c>
      <c r="K811" s="138" t="s">
        <v>844</v>
      </c>
      <c r="L811" s="143" t="s">
        <v>7919</v>
      </c>
      <c r="M811" s="140">
        <v>41851</v>
      </c>
      <c r="N811" s="141"/>
      <c r="O811" s="141"/>
      <c r="P811" s="140">
        <v>41851</v>
      </c>
      <c r="Q811" s="141"/>
      <c r="R811" s="141"/>
      <c r="S811" s="140">
        <v>41851</v>
      </c>
      <c r="T811" s="141"/>
      <c r="U811" s="141"/>
      <c r="V811" s="140">
        <v>41851</v>
      </c>
      <c r="W811" s="141"/>
      <c r="X811" s="141"/>
      <c r="Y811" s="140">
        <f t="shared" si="12"/>
        <v>41851</v>
      </c>
      <c r="Z811" s="141"/>
      <c r="AA811" s="141"/>
      <c r="AB811" s="141"/>
    </row>
    <row r="812" spans="1:28" s="37" customFormat="1" ht="35.1" customHeight="1" x14ac:dyDescent="0.15">
      <c r="A812" s="176">
        <v>12</v>
      </c>
      <c r="B812" s="184" t="s">
        <v>786</v>
      </c>
      <c r="C812" s="188" t="s">
        <v>11403</v>
      </c>
      <c r="D812" s="177">
        <v>62</v>
      </c>
      <c r="E812" s="177" t="s">
        <v>837</v>
      </c>
      <c r="F812" s="193" t="s">
        <v>11499</v>
      </c>
      <c r="G812" s="177">
        <v>185</v>
      </c>
      <c r="H812" s="185" t="s">
        <v>842</v>
      </c>
      <c r="I812" s="189" t="s">
        <v>11928</v>
      </c>
      <c r="J812" s="137">
        <v>700</v>
      </c>
      <c r="K812" s="138" t="s">
        <v>845</v>
      </c>
      <c r="L812" s="143" t="s">
        <v>7786</v>
      </c>
      <c r="M812" s="140">
        <v>41851</v>
      </c>
      <c r="N812" s="141"/>
      <c r="O812" s="141"/>
      <c r="P812" s="140">
        <v>41851</v>
      </c>
      <c r="Q812" s="141"/>
      <c r="R812" s="141"/>
      <c r="S812" s="140">
        <v>41851</v>
      </c>
      <c r="T812" s="141"/>
      <c r="U812" s="141"/>
      <c r="V812" s="140">
        <v>41851</v>
      </c>
      <c r="W812" s="141"/>
      <c r="X812" s="141"/>
      <c r="Y812" s="140">
        <f t="shared" si="12"/>
        <v>41851</v>
      </c>
      <c r="Z812" s="141"/>
      <c r="AA812" s="141"/>
      <c r="AB812" s="141"/>
    </row>
    <row r="813" spans="1:28" s="37" customFormat="1" ht="35.1" customHeight="1" x14ac:dyDescent="0.15">
      <c r="A813" s="176">
        <v>12</v>
      </c>
      <c r="B813" s="184" t="s">
        <v>786</v>
      </c>
      <c r="C813" s="188" t="s">
        <v>11403</v>
      </c>
      <c r="D813" s="243">
        <v>63</v>
      </c>
      <c r="E813" s="243" t="s">
        <v>846</v>
      </c>
      <c r="F813" s="253" t="s">
        <v>7797</v>
      </c>
      <c r="G813" s="243">
        <v>186</v>
      </c>
      <c r="H813" s="249" t="s">
        <v>847</v>
      </c>
      <c r="I813" s="251" t="s">
        <v>7798</v>
      </c>
      <c r="J813" s="137">
        <v>701</v>
      </c>
      <c r="K813" s="138" t="s">
        <v>848</v>
      </c>
      <c r="L813" s="143" t="s">
        <v>7920</v>
      </c>
      <c r="M813" s="140">
        <v>41851</v>
      </c>
      <c r="N813" s="141"/>
      <c r="O813" s="141"/>
      <c r="P813" s="140">
        <v>41851</v>
      </c>
      <c r="Q813" s="141"/>
      <c r="R813" s="141"/>
      <c r="S813" s="140">
        <v>41851</v>
      </c>
      <c r="T813" s="141"/>
      <c r="U813" s="141"/>
      <c r="V813" s="140">
        <v>41851</v>
      </c>
      <c r="W813" s="141"/>
      <c r="X813" s="141"/>
      <c r="Y813" s="140">
        <f t="shared" si="12"/>
        <v>41851</v>
      </c>
      <c r="Z813" s="141"/>
      <c r="AA813" s="141"/>
      <c r="AB813" s="141"/>
    </row>
    <row r="814" spans="1:28" s="37" customFormat="1" ht="35.1" customHeight="1" x14ac:dyDescent="0.15">
      <c r="A814" s="176">
        <v>12</v>
      </c>
      <c r="B814" s="184" t="s">
        <v>786</v>
      </c>
      <c r="C814" s="188" t="s">
        <v>11403</v>
      </c>
      <c r="D814" s="176">
        <v>63</v>
      </c>
      <c r="E814" s="176" t="s">
        <v>846</v>
      </c>
      <c r="F814" s="192" t="s">
        <v>11500</v>
      </c>
      <c r="G814" s="176">
        <v>186</v>
      </c>
      <c r="H814" s="184" t="s">
        <v>847</v>
      </c>
      <c r="I814" s="188" t="s">
        <v>11931</v>
      </c>
      <c r="J814" s="137">
        <v>702</v>
      </c>
      <c r="K814" s="138" t="s">
        <v>849</v>
      </c>
      <c r="L814" s="143" t="s">
        <v>7800</v>
      </c>
      <c r="M814" s="140">
        <v>41851</v>
      </c>
      <c r="N814" s="141"/>
      <c r="O814" s="141"/>
      <c r="P814" s="140">
        <v>41851</v>
      </c>
      <c r="Q814" s="141"/>
      <c r="R814" s="141"/>
      <c r="S814" s="140">
        <v>41851</v>
      </c>
      <c r="T814" s="141"/>
      <c r="U814" s="141"/>
      <c r="V814" s="140">
        <v>41851</v>
      </c>
      <c r="W814" s="141"/>
      <c r="X814" s="141"/>
      <c r="Y814" s="140">
        <f t="shared" si="12"/>
        <v>41851</v>
      </c>
      <c r="Z814" s="141"/>
      <c r="AA814" s="141"/>
      <c r="AB814" s="141"/>
    </row>
    <row r="815" spans="1:28" s="37" customFormat="1" ht="35.1" customHeight="1" x14ac:dyDescent="0.15">
      <c r="A815" s="176">
        <v>12</v>
      </c>
      <c r="B815" s="184" t="s">
        <v>786</v>
      </c>
      <c r="C815" s="188" t="s">
        <v>11403</v>
      </c>
      <c r="D815" s="176">
        <v>63</v>
      </c>
      <c r="E815" s="176" t="s">
        <v>846</v>
      </c>
      <c r="F815" s="192" t="s">
        <v>11500</v>
      </c>
      <c r="G815" s="176">
        <v>186</v>
      </c>
      <c r="H815" s="184" t="s">
        <v>847</v>
      </c>
      <c r="I815" s="188" t="s">
        <v>11931</v>
      </c>
      <c r="J815" s="137">
        <v>703</v>
      </c>
      <c r="K815" s="138" t="s">
        <v>850</v>
      </c>
      <c r="L815" s="143" t="s">
        <v>7801</v>
      </c>
      <c r="M815" s="140">
        <v>41851</v>
      </c>
      <c r="N815" s="141"/>
      <c r="O815" s="141"/>
      <c r="P815" s="140">
        <v>41851</v>
      </c>
      <c r="Q815" s="141"/>
      <c r="R815" s="141"/>
      <c r="S815" s="140">
        <v>41851</v>
      </c>
      <c r="T815" s="141"/>
      <c r="U815" s="141"/>
      <c r="V815" s="140">
        <v>41851</v>
      </c>
      <c r="W815" s="141"/>
      <c r="X815" s="141"/>
      <c r="Y815" s="140">
        <f t="shared" si="12"/>
        <v>41851</v>
      </c>
      <c r="Z815" s="141"/>
      <c r="AA815" s="141"/>
      <c r="AB815" s="141"/>
    </row>
    <row r="816" spans="1:28" s="37" customFormat="1" ht="35.1" customHeight="1" x14ac:dyDescent="0.15">
      <c r="A816" s="176">
        <v>12</v>
      </c>
      <c r="B816" s="184" t="s">
        <v>786</v>
      </c>
      <c r="C816" s="188" t="s">
        <v>11403</v>
      </c>
      <c r="D816" s="176">
        <v>63</v>
      </c>
      <c r="E816" s="176" t="s">
        <v>846</v>
      </c>
      <c r="F816" s="192" t="s">
        <v>11500</v>
      </c>
      <c r="G816" s="177">
        <v>186</v>
      </c>
      <c r="H816" s="185" t="s">
        <v>847</v>
      </c>
      <c r="I816" s="189" t="s">
        <v>11931</v>
      </c>
      <c r="J816" s="137">
        <v>704</v>
      </c>
      <c r="K816" s="138" t="s">
        <v>851</v>
      </c>
      <c r="L816" s="143" t="s">
        <v>7802</v>
      </c>
      <c r="M816" s="140">
        <v>41851</v>
      </c>
      <c r="N816" s="141"/>
      <c r="O816" s="141"/>
      <c r="P816" s="140">
        <v>41851</v>
      </c>
      <c r="Q816" s="141"/>
      <c r="R816" s="141"/>
      <c r="S816" s="140">
        <v>41851</v>
      </c>
      <c r="T816" s="141"/>
      <c r="U816" s="141"/>
      <c r="V816" s="140">
        <v>41851</v>
      </c>
      <c r="W816" s="141"/>
      <c r="X816" s="141"/>
      <c r="Y816" s="140">
        <f t="shared" si="12"/>
        <v>41851</v>
      </c>
      <c r="Z816" s="141"/>
      <c r="AA816" s="141"/>
      <c r="AB816" s="141"/>
    </row>
    <row r="817" spans="1:28" s="37" customFormat="1" ht="35.1" customHeight="1" x14ac:dyDescent="0.15">
      <c r="A817" s="176">
        <v>12</v>
      </c>
      <c r="B817" s="184" t="s">
        <v>786</v>
      </c>
      <c r="C817" s="188" t="s">
        <v>11403</v>
      </c>
      <c r="D817" s="176">
        <v>63</v>
      </c>
      <c r="E817" s="176" t="s">
        <v>846</v>
      </c>
      <c r="F817" s="192" t="s">
        <v>11500</v>
      </c>
      <c r="G817" s="243">
        <v>187</v>
      </c>
      <c r="H817" s="249" t="s">
        <v>852</v>
      </c>
      <c r="I817" s="251" t="s">
        <v>7803</v>
      </c>
      <c r="J817" s="137">
        <v>705</v>
      </c>
      <c r="K817" s="138" t="s">
        <v>853</v>
      </c>
      <c r="L817" s="143" t="s">
        <v>7921</v>
      </c>
      <c r="M817" s="140">
        <v>41851</v>
      </c>
      <c r="N817" s="141"/>
      <c r="O817" s="141"/>
      <c r="P817" s="140">
        <v>41851</v>
      </c>
      <c r="Q817" s="141"/>
      <c r="R817" s="141"/>
      <c r="S817" s="140">
        <v>41851</v>
      </c>
      <c r="T817" s="141"/>
      <c r="U817" s="141"/>
      <c r="V817" s="140">
        <v>41851</v>
      </c>
      <c r="W817" s="141"/>
      <c r="X817" s="141"/>
      <c r="Y817" s="140">
        <f t="shared" si="12"/>
        <v>41851</v>
      </c>
      <c r="Z817" s="141"/>
      <c r="AA817" s="141"/>
      <c r="AB817" s="141"/>
    </row>
    <row r="818" spans="1:28" s="37" customFormat="1" ht="35.1" customHeight="1" x14ac:dyDescent="0.15">
      <c r="A818" s="176">
        <v>12</v>
      </c>
      <c r="B818" s="184" t="s">
        <v>786</v>
      </c>
      <c r="C818" s="188" t="s">
        <v>11403</v>
      </c>
      <c r="D818" s="176">
        <v>63</v>
      </c>
      <c r="E818" s="176" t="s">
        <v>846</v>
      </c>
      <c r="F818" s="192" t="s">
        <v>11500</v>
      </c>
      <c r="G818" s="176">
        <v>187</v>
      </c>
      <c r="H818" s="184" t="s">
        <v>852</v>
      </c>
      <c r="I818" s="188" t="s">
        <v>11932</v>
      </c>
      <c r="J818" s="137">
        <v>706</v>
      </c>
      <c r="K818" s="138" t="s">
        <v>854</v>
      </c>
      <c r="L818" s="143" t="s">
        <v>7922</v>
      </c>
      <c r="M818" s="140">
        <v>41851</v>
      </c>
      <c r="N818" s="141"/>
      <c r="O818" s="141"/>
      <c r="P818" s="140">
        <v>41851</v>
      </c>
      <c r="Q818" s="141"/>
      <c r="R818" s="141"/>
      <c r="S818" s="140">
        <v>41851</v>
      </c>
      <c r="T818" s="141"/>
      <c r="U818" s="141"/>
      <c r="V818" s="140">
        <v>41851</v>
      </c>
      <c r="W818" s="141"/>
      <c r="X818" s="141"/>
      <c r="Y818" s="140">
        <f t="shared" si="12"/>
        <v>41851</v>
      </c>
      <c r="Z818" s="141"/>
      <c r="AA818" s="141"/>
      <c r="AB818" s="141"/>
    </row>
    <row r="819" spans="1:28" s="37" customFormat="1" ht="35.1" customHeight="1" x14ac:dyDescent="0.15">
      <c r="A819" s="176">
        <v>12</v>
      </c>
      <c r="B819" s="184" t="s">
        <v>786</v>
      </c>
      <c r="C819" s="188" t="s">
        <v>11403</v>
      </c>
      <c r="D819" s="176">
        <v>63</v>
      </c>
      <c r="E819" s="176" t="s">
        <v>846</v>
      </c>
      <c r="F819" s="192" t="s">
        <v>11500</v>
      </c>
      <c r="G819" s="176">
        <v>187</v>
      </c>
      <c r="H819" s="184" t="s">
        <v>852</v>
      </c>
      <c r="I819" s="188" t="s">
        <v>11932</v>
      </c>
      <c r="J819" s="137">
        <v>707</v>
      </c>
      <c r="K819" s="138" t="s">
        <v>855</v>
      </c>
      <c r="L819" s="143" t="s">
        <v>7806</v>
      </c>
      <c r="M819" s="140">
        <v>41851</v>
      </c>
      <c r="N819" s="141"/>
      <c r="O819" s="141"/>
      <c r="P819" s="140">
        <v>41851</v>
      </c>
      <c r="Q819" s="141"/>
      <c r="R819" s="141"/>
      <c r="S819" s="140">
        <v>41851</v>
      </c>
      <c r="T819" s="141"/>
      <c r="U819" s="141"/>
      <c r="V819" s="140">
        <v>41851</v>
      </c>
      <c r="W819" s="141"/>
      <c r="X819" s="141"/>
      <c r="Y819" s="140">
        <f t="shared" si="12"/>
        <v>41851</v>
      </c>
      <c r="Z819" s="141"/>
      <c r="AA819" s="141"/>
      <c r="AB819" s="141"/>
    </row>
    <row r="820" spans="1:28" s="37" customFormat="1" ht="35.1" customHeight="1" x14ac:dyDescent="0.15">
      <c r="A820" s="176">
        <v>12</v>
      </c>
      <c r="B820" s="184" t="s">
        <v>786</v>
      </c>
      <c r="C820" s="188" t="s">
        <v>11403</v>
      </c>
      <c r="D820" s="176">
        <v>63</v>
      </c>
      <c r="E820" s="176" t="s">
        <v>846</v>
      </c>
      <c r="F820" s="192" t="s">
        <v>11500</v>
      </c>
      <c r="G820" s="177">
        <v>187</v>
      </c>
      <c r="H820" s="185" t="s">
        <v>852</v>
      </c>
      <c r="I820" s="189" t="s">
        <v>11932</v>
      </c>
      <c r="J820" s="137">
        <v>708</v>
      </c>
      <c r="K820" s="138" t="s">
        <v>856</v>
      </c>
      <c r="L820" s="143" t="s">
        <v>7807</v>
      </c>
      <c r="M820" s="140">
        <v>41851</v>
      </c>
      <c r="N820" s="141"/>
      <c r="O820" s="141"/>
      <c r="P820" s="140">
        <v>41851</v>
      </c>
      <c r="Q820" s="141"/>
      <c r="R820" s="141"/>
      <c r="S820" s="140">
        <v>41851</v>
      </c>
      <c r="T820" s="141"/>
      <c r="U820" s="141"/>
      <c r="V820" s="140">
        <v>41851</v>
      </c>
      <c r="W820" s="141"/>
      <c r="X820" s="141"/>
      <c r="Y820" s="140">
        <f t="shared" si="12"/>
        <v>41851</v>
      </c>
      <c r="Z820" s="141"/>
      <c r="AA820" s="141"/>
      <c r="AB820" s="141"/>
    </row>
    <row r="821" spans="1:28" s="37" customFormat="1" ht="35.1" customHeight="1" x14ac:dyDescent="0.15">
      <c r="A821" s="176">
        <v>12</v>
      </c>
      <c r="B821" s="184" t="s">
        <v>786</v>
      </c>
      <c r="C821" s="188" t="s">
        <v>11403</v>
      </c>
      <c r="D821" s="176">
        <v>63</v>
      </c>
      <c r="E821" s="176" t="s">
        <v>846</v>
      </c>
      <c r="F821" s="192" t="s">
        <v>11500</v>
      </c>
      <c r="G821" s="243">
        <v>188</v>
      </c>
      <c r="H821" s="249" t="s">
        <v>857</v>
      </c>
      <c r="I821" s="251" t="s">
        <v>7808</v>
      </c>
      <c r="J821" s="137">
        <v>709</v>
      </c>
      <c r="K821" s="138" t="s">
        <v>14097</v>
      </c>
      <c r="L821" s="143" t="s">
        <v>7809</v>
      </c>
      <c r="M821" s="140">
        <v>41851</v>
      </c>
      <c r="N821" s="141"/>
      <c r="O821" s="141"/>
      <c r="P821" s="140">
        <v>41851</v>
      </c>
      <c r="Q821" s="141"/>
      <c r="R821" s="141"/>
      <c r="S821" s="140">
        <v>41851</v>
      </c>
      <c r="T821" s="141"/>
      <c r="U821" s="141"/>
      <c r="V821" s="140">
        <v>41851</v>
      </c>
      <c r="W821" s="141"/>
      <c r="X821" s="144">
        <v>42887</v>
      </c>
      <c r="Y821" s="140">
        <f t="shared" si="12"/>
        <v>42887</v>
      </c>
      <c r="Z821" s="141"/>
      <c r="AA821" s="141"/>
      <c r="AB821" s="141"/>
    </row>
    <row r="822" spans="1:28" s="37" customFormat="1" ht="35.1" customHeight="1" x14ac:dyDescent="0.15">
      <c r="A822" s="176">
        <v>12</v>
      </c>
      <c r="B822" s="184" t="s">
        <v>786</v>
      </c>
      <c r="C822" s="188" t="s">
        <v>11403</v>
      </c>
      <c r="D822" s="176">
        <v>63</v>
      </c>
      <c r="E822" s="176" t="s">
        <v>846</v>
      </c>
      <c r="F822" s="192" t="s">
        <v>11500</v>
      </c>
      <c r="G822" s="176">
        <v>188</v>
      </c>
      <c r="H822" s="184" t="s">
        <v>857</v>
      </c>
      <c r="I822" s="188" t="s">
        <v>11933</v>
      </c>
      <c r="J822" s="137">
        <v>3641</v>
      </c>
      <c r="K822" s="138" t="s">
        <v>6976</v>
      </c>
      <c r="L822" s="139" t="s">
        <v>7810</v>
      </c>
      <c r="M822" s="140">
        <v>41851</v>
      </c>
      <c r="N822" s="141"/>
      <c r="O822" s="141"/>
      <c r="P822" s="140">
        <v>41851</v>
      </c>
      <c r="Q822" s="141"/>
      <c r="R822" s="141"/>
      <c r="S822" s="140">
        <v>41851</v>
      </c>
      <c r="T822" s="141"/>
      <c r="U822" s="141"/>
      <c r="V822" s="144">
        <v>42887</v>
      </c>
      <c r="W822" s="144"/>
      <c r="X822" s="144"/>
      <c r="Y822" s="140">
        <f t="shared" si="12"/>
        <v>42887</v>
      </c>
      <c r="Z822" s="141"/>
      <c r="AA822" s="141"/>
      <c r="AB822" s="141"/>
    </row>
    <row r="823" spans="1:28" s="37" customFormat="1" ht="35.1" customHeight="1" x14ac:dyDescent="0.15">
      <c r="A823" s="176">
        <v>12</v>
      </c>
      <c r="B823" s="184" t="s">
        <v>786</v>
      </c>
      <c r="C823" s="188" t="s">
        <v>11403</v>
      </c>
      <c r="D823" s="176">
        <v>63</v>
      </c>
      <c r="E823" s="176" t="s">
        <v>846</v>
      </c>
      <c r="F823" s="192" t="s">
        <v>11500</v>
      </c>
      <c r="G823" s="176">
        <v>188</v>
      </c>
      <c r="H823" s="184" t="s">
        <v>857</v>
      </c>
      <c r="I823" s="188" t="s">
        <v>11933</v>
      </c>
      <c r="J823" s="137">
        <v>3642</v>
      </c>
      <c r="K823" s="138" t="s">
        <v>858</v>
      </c>
      <c r="L823" s="142" t="s">
        <v>7811</v>
      </c>
      <c r="M823" s="140">
        <v>41851</v>
      </c>
      <c r="N823" s="141"/>
      <c r="O823" s="141"/>
      <c r="P823" s="140">
        <v>41851</v>
      </c>
      <c r="Q823" s="141"/>
      <c r="R823" s="141"/>
      <c r="S823" s="140">
        <v>41851</v>
      </c>
      <c r="T823" s="141"/>
      <c r="U823" s="141"/>
      <c r="V823" s="144">
        <v>42887</v>
      </c>
      <c r="W823" s="144"/>
      <c r="X823" s="144"/>
      <c r="Y823" s="140">
        <f t="shared" si="12"/>
        <v>42887</v>
      </c>
      <c r="Z823" s="141"/>
      <c r="AA823" s="141"/>
      <c r="AB823" s="141"/>
    </row>
    <row r="824" spans="1:28" s="37" customFormat="1" ht="35.1" customHeight="1" x14ac:dyDescent="0.15">
      <c r="A824" s="176">
        <v>12</v>
      </c>
      <c r="B824" s="184" t="s">
        <v>786</v>
      </c>
      <c r="C824" s="188" t="s">
        <v>11403</v>
      </c>
      <c r="D824" s="176">
        <v>63</v>
      </c>
      <c r="E824" s="176" t="s">
        <v>846</v>
      </c>
      <c r="F824" s="192" t="s">
        <v>11500</v>
      </c>
      <c r="G824" s="176">
        <v>188</v>
      </c>
      <c r="H824" s="184" t="s">
        <v>857</v>
      </c>
      <c r="I824" s="188" t="s">
        <v>11933</v>
      </c>
      <c r="J824" s="137">
        <v>710</v>
      </c>
      <c r="K824" s="138" t="s">
        <v>859</v>
      </c>
      <c r="L824" s="142" t="s">
        <v>7812</v>
      </c>
      <c r="M824" s="140">
        <v>41851</v>
      </c>
      <c r="N824" s="141"/>
      <c r="O824" s="141"/>
      <c r="P824" s="140">
        <v>41851</v>
      </c>
      <c r="Q824" s="141"/>
      <c r="R824" s="141"/>
      <c r="S824" s="140">
        <v>41851</v>
      </c>
      <c r="T824" s="141"/>
      <c r="U824" s="141"/>
      <c r="V824" s="140">
        <v>41851</v>
      </c>
      <c r="W824" s="144">
        <v>42887</v>
      </c>
      <c r="X824" s="144"/>
      <c r="Y824" s="140">
        <f t="shared" si="12"/>
        <v>42887</v>
      </c>
      <c r="Z824" s="141"/>
      <c r="AA824" s="141"/>
      <c r="AB824" s="141"/>
    </row>
    <row r="825" spans="1:28" s="37" customFormat="1" ht="35.1" customHeight="1" x14ac:dyDescent="0.15">
      <c r="A825" s="176">
        <v>12</v>
      </c>
      <c r="B825" s="184" t="s">
        <v>786</v>
      </c>
      <c r="C825" s="188" t="s">
        <v>11403</v>
      </c>
      <c r="D825" s="176">
        <v>63</v>
      </c>
      <c r="E825" s="176" t="s">
        <v>846</v>
      </c>
      <c r="F825" s="192" t="s">
        <v>11500</v>
      </c>
      <c r="G825" s="176">
        <v>188</v>
      </c>
      <c r="H825" s="184" t="s">
        <v>857</v>
      </c>
      <c r="I825" s="188" t="s">
        <v>11933</v>
      </c>
      <c r="J825" s="137">
        <v>711</v>
      </c>
      <c r="K825" s="138" t="s">
        <v>860</v>
      </c>
      <c r="L825" s="143" t="s">
        <v>7814</v>
      </c>
      <c r="M825" s="140">
        <v>41851</v>
      </c>
      <c r="N825" s="141"/>
      <c r="O825" s="141"/>
      <c r="P825" s="140">
        <v>41851</v>
      </c>
      <c r="Q825" s="141"/>
      <c r="R825" s="141"/>
      <c r="S825" s="140">
        <v>41851</v>
      </c>
      <c r="T825" s="141"/>
      <c r="U825" s="141"/>
      <c r="V825" s="140">
        <v>41851</v>
      </c>
      <c r="W825" s="144">
        <v>42887</v>
      </c>
      <c r="X825" s="144"/>
      <c r="Y825" s="140">
        <f t="shared" si="12"/>
        <v>42887</v>
      </c>
      <c r="Z825" s="141"/>
      <c r="AA825" s="141"/>
      <c r="AB825" s="141"/>
    </row>
    <row r="826" spans="1:28" s="37" customFormat="1" ht="35.1" customHeight="1" x14ac:dyDescent="0.15">
      <c r="A826" s="176">
        <v>12</v>
      </c>
      <c r="B826" s="184" t="s">
        <v>786</v>
      </c>
      <c r="C826" s="188" t="s">
        <v>11403</v>
      </c>
      <c r="D826" s="176">
        <v>63</v>
      </c>
      <c r="E826" s="176" t="s">
        <v>846</v>
      </c>
      <c r="F826" s="192" t="s">
        <v>11500</v>
      </c>
      <c r="G826" s="176">
        <v>188</v>
      </c>
      <c r="H826" s="184" t="s">
        <v>857</v>
      </c>
      <c r="I826" s="188" t="s">
        <v>11933</v>
      </c>
      <c r="J826" s="137">
        <v>712</v>
      </c>
      <c r="K826" s="138" t="s">
        <v>861</v>
      </c>
      <c r="L826" s="143" t="s">
        <v>7815</v>
      </c>
      <c r="M826" s="140">
        <v>41851</v>
      </c>
      <c r="N826" s="141"/>
      <c r="O826" s="141"/>
      <c r="P826" s="140">
        <v>41851</v>
      </c>
      <c r="Q826" s="141"/>
      <c r="R826" s="141"/>
      <c r="S826" s="140">
        <v>41851</v>
      </c>
      <c r="T826" s="141"/>
      <c r="U826" s="141"/>
      <c r="V826" s="140">
        <v>41851</v>
      </c>
      <c r="W826" s="144">
        <v>42887</v>
      </c>
      <c r="X826" s="144"/>
      <c r="Y826" s="140">
        <f t="shared" si="12"/>
        <v>42887</v>
      </c>
      <c r="Z826" s="141"/>
      <c r="AA826" s="141"/>
      <c r="AB826" s="141"/>
    </row>
    <row r="827" spans="1:28" s="37" customFormat="1" ht="35.1" customHeight="1" x14ac:dyDescent="0.15">
      <c r="A827" s="176">
        <v>12</v>
      </c>
      <c r="B827" s="184" t="s">
        <v>786</v>
      </c>
      <c r="C827" s="188" t="s">
        <v>11403</v>
      </c>
      <c r="D827" s="176">
        <v>63</v>
      </c>
      <c r="E827" s="176" t="s">
        <v>846</v>
      </c>
      <c r="F827" s="192" t="s">
        <v>11500</v>
      </c>
      <c r="G827" s="176">
        <v>188</v>
      </c>
      <c r="H827" s="184" t="s">
        <v>857</v>
      </c>
      <c r="I827" s="188" t="s">
        <v>11933</v>
      </c>
      <c r="J827" s="137">
        <v>3643</v>
      </c>
      <c r="K827" s="138" t="s">
        <v>4469</v>
      </c>
      <c r="L827" s="142" t="s">
        <v>7816</v>
      </c>
      <c r="M827" s="140">
        <v>41851</v>
      </c>
      <c r="N827" s="141"/>
      <c r="O827" s="141"/>
      <c r="P827" s="140">
        <v>41851</v>
      </c>
      <c r="Q827" s="141"/>
      <c r="R827" s="141"/>
      <c r="S827" s="140">
        <v>41851</v>
      </c>
      <c r="T827" s="141"/>
      <c r="U827" s="141"/>
      <c r="V827" s="144">
        <v>42887</v>
      </c>
      <c r="W827" s="144"/>
      <c r="X827" s="144"/>
      <c r="Y827" s="140">
        <f t="shared" si="12"/>
        <v>42887</v>
      </c>
      <c r="Z827" s="141"/>
      <c r="AA827" s="141"/>
      <c r="AB827" s="141"/>
    </row>
    <row r="828" spans="1:28" s="37" customFormat="1" ht="35.1" customHeight="1" x14ac:dyDescent="0.15">
      <c r="A828" s="176">
        <v>12</v>
      </c>
      <c r="B828" s="184" t="s">
        <v>786</v>
      </c>
      <c r="C828" s="188" t="s">
        <v>11403</v>
      </c>
      <c r="D828" s="176">
        <v>63</v>
      </c>
      <c r="E828" s="176" t="s">
        <v>846</v>
      </c>
      <c r="F828" s="192" t="s">
        <v>11500</v>
      </c>
      <c r="G828" s="177">
        <v>188</v>
      </c>
      <c r="H828" s="185" t="s">
        <v>857</v>
      </c>
      <c r="I828" s="189" t="s">
        <v>11933</v>
      </c>
      <c r="J828" s="137">
        <v>713</v>
      </c>
      <c r="K828" s="138" t="s">
        <v>4470</v>
      </c>
      <c r="L828" s="143" t="s">
        <v>7923</v>
      </c>
      <c r="M828" s="140">
        <v>41851</v>
      </c>
      <c r="N828" s="141"/>
      <c r="O828" s="141"/>
      <c r="P828" s="140">
        <v>41851</v>
      </c>
      <c r="Q828" s="141"/>
      <c r="R828" s="141"/>
      <c r="S828" s="140">
        <v>41851</v>
      </c>
      <c r="T828" s="141"/>
      <c r="U828" s="141"/>
      <c r="V828" s="140">
        <v>41851</v>
      </c>
      <c r="W828" s="144">
        <v>42887</v>
      </c>
      <c r="X828" s="144"/>
      <c r="Y828" s="140">
        <f t="shared" si="12"/>
        <v>42887</v>
      </c>
      <c r="Z828" s="141"/>
      <c r="AA828" s="141"/>
      <c r="AB828" s="141"/>
    </row>
    <row r="829" spans="1:28" s="37" customFormat="1" ht="35.1" customHeight="1" x14ac:dyDescent="0.15">
      <c r="A829" s="176">
        <v>12</v>
      </c>
      <c r="B829" s="184" t="s">
        <v>786</v>
      </c>
      <c r="C829" s="188" t="s">
        <v>11403</v>
      </c>
      <c r="D829" s="176">
        <v>63</v>
      </c>
      <c r="E829" s="176" t="s">
        <v>846</v>
      </c>
      <c r="F829" s="192" t="s">
        <v>11500</v>
      </c>
      <c r="G829" s="243">
        <v>189</v>
      </c>
      <c r="H829" s="249" t="s">
        <v>862</v>
      </c>
      <c r="I829" s="251" t="s">
        <v>7818</v>
      </c>
      <c r="J829" s="137">
        <v>714</v>
      </c>
      <c r="K829" s="138" t="s">
        <v>863</v>
      </c>
      <c r="L829" s="143" t="s">
        <v>7819</v>
      </c>
      <c r="M829" s="140">
        <v>41851</v>
      </c>
      <c r="N829" s="141"/>
      <c r="O829" s="141"/>
      <c r="P829" s="140">
        <v>41851</v>
      </c>
      <c r="Q829" s="141"/>
      <c r="R829" s="141"/>
      <c r="S829" s="140">
        <v>41851</v>
      </c>
      <c r="T829" s="141"/>
      <c r="U829" s="141"/>
      <c r="V829" s="140">
        <v>41851</v>
      </c>
      <c r="W829" s="141"/>
      <c r="X829" s="141"/>
      <c r="Y829" s="140">
        <f t="shared" si="12"/>
        <v>41851</v>
      </c>
      <c r="Z829" s="141"/>
      <c r="AA829" s="141"/>
      <c r="AB829" s="141"/>
    </row>
    <row r="830" spans="1:28" s="37" customFormat="1" ht="35.1" customHeight="1" x14ac:dyDescent="0.15">
      <c r="A830" s="176">
        <v>12</v>
      </c>
      <c r="B830" s="184" t="s">
        <v>786</v>
      </c>
      <c r="C830" s="188" t="s">
        <v>11403</v>
      </c>
      <c r="D830" s="176">
        <v>63</v>
      </c>
      <c r="E830" s="176" t="s">
        <v>846</v>
      </c>
      <c r="F830" s="192" t="s">
        <v>11500</v>
      </c>
      <c r="G830" s="176">
        <v>189</v>
      </c>
      <c r="H830" s="184" t="s">
        <v>862</v>
      </c>
      <c r="I830" s="188" t="s">
        <v>11934</v>
      </c>
      <c r="J830" s="137">
        <v>715</v>
      </c>
      <c r="K830" s="138" t="s">
        <v>864</v>
      </c>
      <c r="L830" s="143" t="s">
        <v>7820</v>
      </c>
      <c r="M830" s="140">
        <v>41851</v>
      </c>
      <c r="N830" s="141"/>
      <c r="O830" s="141"/>
      <c r="P830" s="140">
        <v>41851</v>
      </c>
      <c r="Q830" s="141"/>
      <c r="R830" s="141"/>
      <c r="S830" s="140">
        <v>41851</v>
      </c>
      <c r="T830" s="141"/>
      <c r="U830" s="141"/>
      <c r="V830" s="140">
        <v>41851</v>
      </c>
      <c r="W830" s="141"/>
      <c r="X830" s="141"/>
      <c r="Y830" s="140">
        <f t="shared" si="12"/>
        <v>41851</v>
      </c>
      <c r="Z830" s="141"/>
      <c r="AA830" s="141"/>
      <c r="AB830" s="141"/>
    </row>
    <row r="831" spans="1:28" s="37" customFormat="1" ht="35.1" customHeight="1" x14ac:dyDescent="0.15">
      <c r="A831" s="176">
        <v>12</v>
      </c>
      <c r="B831" s="184" t="s">
        <v>786</v>
      </c>
      <c r="C831" s="188" t="s">
        <v>11403</v>
      </c>
      <c r="D831" s="177">
        <v>63</v>
      </c>
      <c r="E831" s="177" t="s">
        <v>846</v>
      </c>
      <c r="F831" s="193" t="s">
        <v>11500</v>
      </c>
      <c r="G831" s="177">
        <v>189</v>
      </c>
      <c r="H831" s="185" t="s">
        <v>862</v>
      </c>
      <c r="I831" s="189" t="s">
        <v>11934</v>
      </c>
      <c r="J831" s="137">
        <v>716</v>
      </c>
      <c r="K831" s="138" t="s">
        <v>865</v>
      </c>
      <c r="L831" s="143" t="s">
        <v>7821</v>
      </c>
      <c r="M831" s="140">
        <v>41851</v>
      </c>
      <c r="N831" s="141"/>
      <c r="O831" s="141"/>
      <c r="P831" s="140">
        <v>41851</v>
      </c>
      <c r="Q831" s="141"/>
      <c r="R831" s="141"/>
      <c r="S831" s="140">
        <v>41851</v>
      </c>
      <c r="T831" s="141"/>
      <c r="U831" s="141"/>
      <c r="V831" s="140">
        <v>41851</v>
      </c>
      <c r="W831" s="141"/>
      <c r="X831" s="141"/>
      <c r="Y831" s="140">
        <f t="shared" si="12"/>
        <v>41851</v>
      </c>
      <c r="Z831" s="141"/>
      <c r="AA831" s="141"/>
      <c r="AB831" s="141"/>
    </row>
    <row r="832" spans="1:28" s="37" customFormat="1" ht="35.1" customHeight="1" x14ac:dyDescent="0.15">
      <c r="A832" s="176">
        <v>12</v>
      </c>
      <c r="B832" s="184" t="s">
        <v>786</v>
      </c>
      <c r="C832" s="188" t="s">
        <v>11403</v>
      </c>
      <c r="D832" s="243">
        <v>64</v>
      </c>
      <c r="E832" s="243" t="s">
        <v>866</v>
      </c>
      <c r="F832" s="253" t="s">
        <v>7822</v>
      </c>
      <c r="G832" s="243">
        <v>190</v>
      </c>
      <c r="H832" s="249" t="s">
        <v>867</v>
      </c>
      <c r="I832" s="251" t="s">
        <v>7823</v>
      </c>
      <c r="J832" s="137">
        <v>717</v>
      </c>
      <c r="K832" s="138" t="s">
        <v>868</v>
      </c>
      <c r="L832" s="143" t="s">
        <v>7824</v>
      </c>
      <c r="M832" s="140">
        <v>41851</v>
      </c>
      <c r="N832" s="141"/>
      <c r="O832" s="141"/>
      <c r="P832" s="140">
        <v>41851</v>
      </c>
      <c r="Q832" s="141"/>
      <c r="R832" s="141"/>
      <c r="S832" s="140">
        <v>41851</v>
      </c>
      <c r="T832" s="141"/>
      <c r="U832" s="141"/>
      <c r="V832" s="140">
        <v>41851</v>
      </c>
      <c r="W832" s="141"/>
      <c r="X832" s="141"/>
      <c r="Y832" s="140">
        <f t="shared" si="12"/>
        <v>41851</v>
      </c>
      <c r="Z832" s="141"/>
      <c r="AA832" s="141"/>
      <c r="AB832" s="141"/>
    </row>
    <row r="833" spans="1:28" s="37" customFormat="1" ht="35.1" customHeight="1" x14ac:dyDescent="0.15">
      <c r="A833" s="176">
        <v>12</v>
      </c>
      <c r="B833" s="184" t="s">
        <v>786</v>
      </c>
      <c r="C833" s="188" t="s">
        <v>11403</v>
      </c>
      <c r="D833" s="176">
        <v>64</v>
      </c>
      <c r="E833" s="176" t="s">
        <v>866</v>
      </c>
      <c r="F833" s="192" t="s">
        <v>11501</v>
      </c>
      <c r="G833" s="176">
        <v>190</v>
      </c>
      <c r="H833" s="184" t="s">
        <v>867</v>
      </c>
      <c r="I833" s="188" t="s">
        <v>11935</v>
      </c>
      <c r="J833" s="137">
        <v>718</v>
      </c>
      <c r="K833" s="138" t="s">
        <v>869</v>
      </c>
      <c r="L833" s="143" t="s">
        <v>7924</v>
      </c>
      <c r="M833" s="140">
        <v>41851</v>
      </c>
      <c r="N833" s="141"/>
      <c r="O833" s="141"/>
      <c r="P833" s="140">
        <v>41851</v>
      </c>
      <c r="Q833" s="141"/>
      <c r="R833" s="141"/>
      <c r="S833" s="140">
        <v>41851</v>
      </c>
      <c r="T833" s="141"/>
      <c r="U833" s="141"/>
      <c r="V833" s="140">
        <v>41851</v>
      </c>
      <c r="W833" s="141"/>
      <c r="X833" s="141"/>
      <c r="Y833" s="140">
        <f t="shared" si="12"/>
        <v>41851</v>
      </c>
      <c r="Z833" s="141"/>
      <c r="AA833" s="141"/>
      <c r="AB833" s="141"/>
    </row>
    <row r="834" spans="1:28" s="37" customFormat="1" ht="35.1" customHeight="1" x14ac:dyDescent="0.15">
      <c r="A834" s="176">
        <v>12</v>
      </c>
      <c r="B834" s="184" t="s">
        <v>786</v>
      </c>
      <c r="C834" s="188" t="s">
        <v>11403</v>
      </c>
      <c r="D834" s="176">
        <v>64</v>
      </c>
      <c r="E834" s="176" t="s">
        <v>866</v>
      </c>
      <c r="F834" s="192" t="s">
        <v>11501</v>
      </c>
      <c r="G834" s="177">
        <v>190</v>
      </c>
      <c r="H834" s="185" t="s">
        <v>867</v>
      </c>
      <c r="I834" s="189" t="s">
        <v>11935</v>
      </c>
      <c r="J834" s="137">
        <v>719</v>
      </c>
      <c r="K834" s="138" t="s">
        <v>870</v>
      </c>
      <c r="L834" s="143" t="s">
        <v>7826</v>
      </c>
      <c r="M834" s="140">
        <v>41851</v>
      </c>
      <c r="N834" s="141"/>
      <c r="O834" s="141"/>
      <c r="P834" s="140">
        <v>41851</v>
      </c>
      <c r="Q834" s="141"/>
      <c r="R834" s="141"/>
      <c r="S834" s="140">
        <v>41851</v>
      </c>
      <c r="T834" s="141"/>
      <c r="U834" s="141"/>
      <c r="V834" s="140">
        <v>41851</v>
      </c>
      <c r="W834" s="141"/>
      <c r="X834" s="141"/>
      <c r="Y834" s="140">
        <f t="shared" si="12"/>
        <v>41851</v>
      </c>
      <c r="Z834" s="141"/>
      <c r="AA834" s="141"/>
      <c r="AB834" s="141"/>
    </row>
    <row r="835" spans="1:28" s="37" customFormat="1" ht="35.1" customHeight="1" x14ac:dyDescent="0.15">
      <c r="A835" s="176">
        <v>12</v>
      </c>
      <c r="B835" s="184" t="s">
        <v>786</v>
      </c>
      <c r="C835" s="188" t="s">
        <v>11403</v>
      </c>
      <c r="D835" s="176">
        <v>64</v>
      </c>
      <c r="E835" s="176" t="s">
        <v>866</v>
      </c>
      <c r="F835" s="192" t="s">
        <v>11501</v>
      </c>
      <c r="G835" s="243">
        <v>191</v>
      </c>
      <c r="H835" s="249" t="s">
        <v>871</v>
      </c>
      <c r="I835" s="251" t="s">
        <v>7827</v>
      </c>
      <c r="J835" s="137">
        <v>720</v>
      </c>
      <c r="K835" s="138" t="s">
        <v>872</v>
      </c>
      <c r="L835" s="143" t="s">
        <v>7828</v>
      </c>
      <c r="M835" s="140">
        <v>41851</v>
      </c>
      <c r="N835" s="141"/>
      <c r="O835" s="141"/>
      <c r="P835" s="140">
        <v>41851</v>
      </c>
      <c r="Q835" s="141"/>
      <c r="R835" s="141"/>
      <c r="S835" s="140">
        <v>41851</v>
      </c>
      <c r="T835" s="141"/>
      <c r="U835" s="141"/>
      <c r="V835" s="140">
        <v>41851</v>
      </c>
      <c r="W835" s="141"/>
      <c r="X835" s="141"/>
      <c r="Y835" s="140">
        <f t="shared" ref="Y835:Y898" si="13">MAX(M835:X835)</f>
        <v>41851</v>
      </c>
      <c r="Z835" s="141"/>
      <c r="AA835" s="141"/>
      <c r="AB835" s="141"/>
    </row>
    <row r="836" spans="1:28" s="37" customFormat="1" ht="35.1" customHeight="1" x14ac:dyDescent="0.15">
      <c r="A836" s="176">
        <v>12</v>
      </c>
      <c r="B836" s="184" t="s">
        <v>786</v>
      </c>
      <c r="C836" s="188" t="s">
        <v>11403</v>
      </c>
      <c r="D836" s="176">
        <v>64</v>
      </c>
      <c r="E836" s="176" t="s">
        <v>866</v>
      </c>
      <c r="F836" s="192" t="s">
        <v>11501</v>
      </c>
      <c r="G836" s="176">
        <v>191</v>
      </c>
      <c r="H836" s="184" t="s">
        <v>871</v>
      </c>
      <c r="I836" s="188" t="s">
        <v>11936</v>
      </c>
      <c r="J836" s="137">
        <v>721</v>
      </c>
      <c r="K836" s="138" t="s">
        <v>873</v>
      </c>
      <c r="L836" s="143" t="s">
        <v>7925</v>
      </c>
      <c r="M836" s="140">
        <v>41851</v>
      </c>
      <c r="N836" s="141"/>
      <c r="O836" s="141"/>
      <c r="P836" s="140">
        <v>41851</v>
      </c>
      <c r="Q836" s="141"/>
      <c r="R836" s="141"/>
      <c r="S836" s="140">
        <v>41851</v>
      </c>
      <c r="T836" s="141"/>
      <c r="U836" s="141"/>
      <c r="V836" s="140">
        <v>41851</v>
      </c>
      <c r="W836" s="141"/>
      <c r="X836" s="141"/>
      <c r="Y836" s="140">
        <f t="shared" si="13"/>
        <v>41851</v>
      </c>
      <c r="Z836" s="141"/>
      <c r="AA836" s="141"/>
      <c r="AB836" s="141"/>
    </row>
    <row r="837" spans="1:28" s="37" customFormat="1" ht="35.1" customHeight="1" x14ac:dyDescent="0.15">
      <c r="A837" s="176">
        <v>12</v>
      </c>
      <c r="B837" s="184" t="s">
        <v>786</v>
      </c>
      <c r="C837" s="188" t="s">
        <v>11403</v>
      </c>
      <c r="D837" s="176">
        <v>64</v>
      </c>
      <c r="E837" s="176" t="s">
        <v>866</v>
      </c>
      <c r="F837" s="192" t="s">
        <v>11501</v>
      </c>
      <c r="G837" s="177">
        <v>191</v>
      </c>
      <c r="H837" s="185" t="s">
        <v>871</v>
      </c>
      <c r="I837" s="189" t="s">
        <v>11936</v>
      </c>
      <c r="J837" s="137">
        <v>722</v>
      </c>
      <c r="K837" s="138" t="s">
        <v>874</v>
      </c>
      <c r="L837" s="143" t="s">
        <v>7830</v>
      </c>
      <c r="M837" s="140">
        <v>41851</v>
      </c>
      <c r="N837" s="141"/>
      <c r="O837" s="141"/>
      <c r="P837" s="140">
        <v>41851</v>
      </c>
      <c r="Q837" s="141"/>
      <c r="R837" s="141"/>
      <c r="S837" s="140">
        <v>41851</v>
      </c>
      <c r="T837" s="141"/>
      <c r="U837" s="141"/>
      <c r="V837" s="140">
        <v>41851</v>
      </c>
      <c r="W837" s="141"/>
      <c r="X837" s="141"/>
      <c r="Y837" s="140">
        <f t="shared" si="13"/>
        <v>41851</v>
      </c>
      <c r="Z837" s="141"/>
      <c r="AA837" s="141"/>
      <c r="AB837" s="141"/>
    </row>
    <row r="838" spans="1:28" s="37" customFormat="1" ht="35.1" customHeight="1" x14ac:dyDescent="0.15">
      <c r="A838" s="176">
        <v>12</v>
      </c>
      <c r="B838" s="184" t="s">
        <v>786</v>
      </c>
      <c r="C838" s="188" t="s">
        <v>11403</v>
      </c>
      <c r="D838" s="176">
        <v>64</v>
      </c>
      <c r="E838" s="176" t="s">
        <v>866</v>
      </c>
      <c r="F838" s="192" t="s">
        <v>11501</v>
      </c>
      <c r="G838" s="243">
        <v>192</v>
      </c>
      <c r="H838" s="249" t="s">
        <v>875</v>
      </c>
      <c r="I838" s="251" t="s">
        <v>7831</v>
      </c>
      <c r="J838" s="137">
        <v>723</v>
      </c>
      <c r="K838" s="138" t="s">
        <v>876</v>
      </c>
      <c r="L838" s="143" t="s">
        <v>7832</v>
      </c>
      <c r="M838" s="140">
        <v>41851</v>
      </c>
      <c r="N838" s="141"/>
      <c r="O838" s="141"/>
      <c r="P838" s="140">
        <v>41851</v>
      </c>
      <c r="Q838" s="141"/>
      <c r="R838" s="141"/>
      <c r="S838" s="140">
        <v>41851</v>
      </c>
      <c r="T838" s="141"/>
      <c r="U838" s="141"/>
      <c r="V838" s="140">
        <v>41851</v>
      </c>
      <c r="W838" s="141"/>
      <c r="X838" s="141"/>
      <c r="Y838" s="140">
        <f t="shared" si="13"/>
        <v>41851</v>
      </c>
      <c r="Z838" s="141"/>
      <c r="AA838" s="141"/>
      <c r="AB838" s="141"/>
    </row>
    <row r="839" spans="1:28" s="37" customFormat="1" ht="35.1" customHeight="1" x14ac:dyDescent="0.15">
      <c r="A839" s="176">
        <v>12</v>
      </c>
      <c r="B839" s="184" t="s">
        <v>786</v>
      </c>
      <c r="C839" s="188" t="s">
        <v>11403</v>
      </c>
      <c r="D839" s="176">
        <v>64</v>
      </c>
      <c r="E839" s="176" t="s">
        <v>866</v>
      </c>
      <c r="F839" s="192" t="s">
        <v>11501</v>
      </c>
      <c r="G839" s="176">
        <v>192</v>
      </c>
      <c r="H839" s="184" t="s">
        <v>875</v>
      </c>
      <c r="I839" s="188" t="s">
        <v>11937</v>
      </c>
      <c r="J839" s="137">
        <v>724</v>
      </c>
      <c r="K839" s="138" t="s">
        <v>877</v>
      </c>
      <c r="L839" s="143" t="s">
        <v>7833</v>
      </c>
      <c r="M839" s="140">
        <v>41851</v>
      </c>
      <c r="N839" s="141"/>
      <c r="O839" s="141"/>
      <c r="P839" s="140">
        <v>41851</v>
      </c>
      <c r="Q839" s="141"/>
      <c r="R839" s="141"/>
      <c r="S839" s="140">
        <v>41851</v>
      </c>
      <c r="T839" s="141"/>
      <c r="U839" s="141"/>
      <c r="V839" s="140">
        <v>41851</v>
      </c>
      <c r="W839" s="141"/>
      <c r="X839" s="141"/>
      <c r="Y839" s="140">
        <f t="shared" si="13"/>
        <v>41851</v>
      </c>
      <c r="Z839" s="141"/>
      <c r="AA839" s="141"/>
      <c r="AB839" s="141"/>
    </row>
    <row r="840" spans="1:28" s="37" customFormat="1" ht="35.1" customHeight="1" x14ac:dyDescent="0.15">
      <c r="A840" s="176">
        <v>12</v>
      </c>
      <c r="B840" s="184" t="s">
        <v>786</v>
      </c>
      <c r="C840" s="188" t="s">
        <v>11403</v>
      </c>
      <c r="D840" s="176">
        <v>64</v>
      </c>
      <c r="E840" s="176" t="s">
        <v>866</v>
      </c>
      <c r="F840" s="192" t="s">
        <v>11501</v>
      </c>
      <c r="G840" s="176">
        <v>192</v>
      </c>
      <c r="H840" s="184" t="s">
        <v>875</v>
      </c>
      <c r="I840" s="188" t="s">
        <v>11937</v>
      </c>
      <c r="J840" s="137">
        <v>725</v>
      </c>
      <c r="K840" s="138" t="s">
        <v>878</v>
      </c>
      <c r="L840" s="143" t="s">
        <v>7926</v>
      </c>
      <c r="M840" s="140">
        <v>41851</v>
      </c>
      <c r="N840" s="141"/>
      <c r="O840" s="141"/>
      <c r="P840" s="140">
        <v>41851</v>
      </c>
      <c r="Q840" s="141"/>
      <c r="R840" s="141"/>
      <c r="S840" s="140">
        <v>41851</v>
      </c>
      <c r="T840" s="141"/>
      <c r="U840" s="141"/>
      <c r="V840" s="140">
        <v>41851</v>
      </c>
      <c r="W840" s="141"/>
      <c r="X840" s="141"/>
      <c r="Y840" s="140">
        <f t="shared" si="13"/>
        <v>41851</v>
      </c>
      <c r="Z840" s="141"/>
      <c r="AA840" s="141"/>
      <c r="AB840" s="141"/>
    </row>
    <row r="841" spans="1:28" s="37" customFormat="1" ht="35.1" customHeight="1" x14ac:dyDescent="0.15">
      <c r="A841" s="176">
        <v>12</v>
      </c>
      <c r="B841" s="184" t="s">
        <v>786</v>
      </c>
      <c r="C841" s="188" t="s">
        <v>11403</v>
      </c>
      <c r="D841" s="176">
        <v>64</v>
      </c>
      <c r="E841" s="176" t="s">
        <v>866</v>
      </c>
      <c r="F841" s="192" t="s">
        <v>11501</v>
      </c>
      <c r="G841" s="176">
        <v>192</v>
      </c>
      <c r="H841" s="184" t="s">
        <v>875</v>
      </c>
      <c r="I841" s="188" t="s">
        <v>11937</v>
      </c>
      <c r="J841" s="137">
        <v>726</v>
      </c>
      <c r="K841" s="138" t="s">
        <v>879</v>
      </c>
      <c r="L841" s="143" t="s">
        <v>7927</v>
      </c>
      <c r="M841" s="140">
        <v>41851</v>
      </c>
      <c r="N841" s="141"/>
      <c r="O841" s="141"/>
      <c r="P841" s="140">
        <v>41851</v>
      </c>
      <c r="Q841" s="141"/>
      <c r="R841" s="141"/>
      <c r="S841" s="140">
        <v>41851</v>
      </c>
      <c r="T841" s="141"/>
      <c r="U841" s="141"/>
      <c r="V841" s="140">
        <v>41851</v>
      </c>
      <c r="W841" s="141"/>
      <c r="X841" s="141"/>
      <c r="Y841" s="140">
        <f t="shared" si="13"/>
        <v>41851</v>
      </c>
      <c r="Z841" s="141"/>
      <c r="AA841" s="141"/>
      <c r="AB841" s="141"/>
    </row>
    <row r="842" spans="1:28" s="37" customFormat="1" ht="35.1" customHeight="1" x14ac:dyDescent="0.15">
      <c r="A842" s="176">
        <v>12</v>
      </c>
      <c r="B842" s="184" t="s">
        <v>786</v>
      </c>
      <c r="C842" s="188" t="s">
        <v>11403</v>
      </c>
      <c r="D842" s="177">
        <v>64</v>
      </c>
      <c r="E842" s="177" t="s">
        <v>866</v>
      </c>
      <c r="F842" s="193" t="s">
        <v>11501</v>
      </c>
      <c r="G842" s="177">
        <v>192</v>
      </c>
      <c r="H842" s="185" t="s">
        <v>875</v>
      </c>
      <c r="I842" s="189" t="s">
        <v>11937</v>
      </c>
      <c r="J842" s="137">
        <v>727</v>
      </c>
      <c r="K842" s="138" t="s">
        <v>880</v>
      </c>
      <c r="L842" s="143" t="s">
        <v>7836</v>
      </c>
      <c r="M842" s="140">
        <v>41851</v>
      </c>
      <c r="N842" s="141"/>
      <c r="O842" s="141"/>
      <c r="P842" s="140">
        <v>41851</v>
      </c>
      <c r="Q842" s="141"/>
      <c r="R842" s="141"/>
      <c r="S842" s="140">
        <v>41851</v>
      </c>
      <c r="T842" s="141"/>
      <c r="U842" s="141"/>
      <c r="V842" s="140">
        <v>41851</v>
      </c>
      <c r="W842" s="141"/>
      <c r="X842" s="141"/>
      <c r="Y842" s="140">
        <f t="shared" si="13"/>
        <v>41851</v>
      </c>
      <c r="Z842" s="141"/>
      <c r="AA842" s="141"/>
      <c r="AB842" s="141"/>
    </row>
    <row r="843" spans="1:28" s="37" customFormat="1" ht="35.1" customHeight="1" x14ac:dyDescent="0.15">
      <c r="A843" s="176">
        <v>12</v>
      </c>
      <c r="B843" s="184" t="s">
        <v>786</v>
      </c>
      <c r="C843" s="188" t="s">
        <v>11403</v>
      </c>
      <c r="D843" s="243">
        <v>65</v>
      </c>
      <c r="E843" s="243" t="s">
        <v>881</v>
      </c>
      <c r="F843" s="253" t="s">
        <v>7857</v>
      </c>
      <c r="G843" s="243">
        <v>193</v>
      </c>
      <c r="H843" s="249" t="s">
        <v>882</v>
      </c>
      <c r="I843" s="251" t="s">
        <v>7858</v>
      </c>
      <c r="J843" s="137">
        <v>728</v>
      </c>
      <c r="K843" s="138" t="s">
        <v>883</v>
      </c>
      <c r="L843" s="143" t="s">
        <v>7928</v>
      </c>
      <c r="M843" s="140">
        <v>41851</v>
      </c>
      <c r="N843" s="141"/>
      <c r="O843" s="141"/>
      <c r="P843" s="140">
        <v>41851</v>
      </c>
      <c r="Q843" s="141"/>
      <c r="R843" s="141"/>
      <c r="S843" s="140">
        <v>41851</v>
      </c>
      <c r="T843" s="141"/>
      <c r="U843" s="141"/>
      <c r="V843" s="140">
        <v>41851</v>
      </c>
      <c r="W843" s="141"/>
      <c r="X843" s="141"/>
      <c r="Y843" s="140">
        <f t="shared" si="13"/>
        <v>41851</v>
      </c>
      <c r="Z843" s="141"/>
      <c r="AA843" s="141"/>
      <c r="AB843" s="141"/>
    </row>
    <row r="844" spans="1:28" s="37" customFormat="1" ht="35.1" customHeight="1" x14ac:dyDescent="0.15">
      <c r="A844" s="176">
        <v>12</v>
      </c>
      <c r="B844" s="184" t="s">
        <v>786</v>
      </c>
      <c r="C844" s="188" t="s">
        <v>11403</v>
      </c>
      <c r="D844" s="176">
        <v>65</v>
      </c>
      <c r="E844" s="176" t="s">
        <v>881</v>
      </c>
      <c r="F844" s="192" t="s">
        <v>11503</v>
      </c>
      <c r="G844" s="176">
        <v>193</v>
      </c>
      <c r="H844" s="184" t="s">
        <v>882</v>
      </c>
      <c r="I844" s="188" t="s">
        <v>11940</v>
      </c>
      <c r="J844" s="137">
        <v>729</v>
      </c>
      <c r="K844" s="138" t="s">
        <v>884</v>
      </c>
      <c r="L844" s="143" t="s">
        <v>7860</v>
      </c>
      <c r="M844" s="140">
        <v>41851</v>
      </c>
      <c r="N844" s="141"/>
      <c r="O844" s="141"/>
      <c r="P844" s="140">
        <v>41851</v>
      </c>
      <c r="Q844" s="141"/>
      <c r="R844" s="141"/>
      <c r="S844" s="140">
        <v>41851</v>
      </c>
      <c r="T844" s="141"/>
      <c r="U844" s="141"/>
      <c r="V844" s="140">
        <v>41851</v>
      </c>
      <c r="W844" s="141"/>
      <c r="X844" s="141"/>
      <c r="Y844" s="140">
        <f t="shared" si="13"/>
        <v>41851</v>
      </c>
      <c r="Z844" s="141"/>
      <c r="AA844" s="141"/>
      <c r="AB844" s="141"/>
    </row>
    <row r="845" spans="1:28" s="37" customFormat="1" ht="35.1" customHeight="1" x14ac:dyDescent="0.15">
      <c r="A845" s="176">
        <v>12</v>
      </c>
      <c r="B845" s="184" t="s">
        <v>786</v>
      </c>
      <c r="C845" s="188" t="s">
        <v>11403</v>
      </c>
      <c r="D845" s="176">
        <v>65</v>
      </c>
      <c r="E845" s="176" t="s">
        <v>881</v>
      </c>
      <c r="F845" s="192" t="s">
        <v>11503</v>
      </c>
      <c r="G845" s="176">
        <v>193</v>
      </c>
      <c r="H845" s="184" t="s">
        <v>882</v>
      </c>
      <c r="I845" s="188" t="s">
        <v>11940</v>
      </c>
      <c r="J845" s="137">
        <v>730</v>
      </c>
      <c r="K845" s="138" t="s">
        <v>885</v>
      </c>
      <c r="L845" s="143" t="s">
        <v>7861</v>
      </c>
      <c r="M845" s="140">
        <v>41851</v>
      </c>
      <c r="N845" s="141"/>
      <c r="O845" s="141"/>
      <c r="P845" s="140">
        <v>41851</v>
      </c>
      <c r="Q845" s="141"/>
      <c r="R845" s="141"/>
      <c r="S845" s="140">
        <v>41851</v>
      </c>
      <c r="T845" s="141"/>
      <c r="U845" s="141"/>
      <c r="V845" s="140">
        <v>41851</v>
      </c>
      <c r="W845" s="141"/>
      <c r="X845" s="141"/>
      <c r="Y845" s="140">
        <f t="shared" si="13"/>
        <v>41851</v>
      </c>
      <c r="Z845" s="141"/>
      <c r="AA845" s="141"/>
      <c r="AB845" s="141"/>
    </row>
    <row r="846" spans="1:28" s="37" customFormat="1" ht="35.1" customHeight="1" x14ac:dyDescent="0.15">
      <c r="A846" s="176">
        <v>12</v>
      </c>
      <c r="B846" s="184" t="s">
        <v>786</v>
      </c>
      <c r="C846" s="188" t="s">
        <v>11403</v>
      </c>
      <c r="D846" s="176">
        <v>65</v>
      </c>
      <c r="E846" s="176" t="s">
        <v>881</v>
      </c>
      <c r="F846" s="192" t="s">
        <v>11503</v>
      </c>
      <c r="G846" s="177">
        <v>193</v>
      </c>
      <c r="H846" s="185" t="s">
        <v>882</v>
      </c>
      <c r="I846" s="189" t="s">
        <v>11940</v>
      </c>
      <c r="J846" s="137">
        <v>731</v>
      </c>
      <c r="K846" s="138" t="s">
        <v>886</v>
      </c>
      <c r="L846" s="143" t="s">
        <v>7862</v>
      </c>
      <c r="M846" s="140">
        <v>41851</v>
      </c>
      <c r="N846" s="141"/>
      <c r="O846" s="141"/>
      <c r="P846" s="140">
        <v>41851</v>
      </c>
      <c r="Q846" s="141"/>
      <c r="R846" s="141"/>
      <c r="S846" s="140">
        <v>41851</v>
      </c>
      <c r="T846" s="141"/>
      <c r="U846" s="141"/>
      <c r="V846" s="140">
        <v>41851</v>
      </c>
      <c r="W846" s="141"/>
      <c r="X846" s="141"/>
      <c r="Y846" s="140">
        <f t="shared" si="13"/>
        <v>41851</v>
      </c>
      <c r="Z846" s="141"/>
      <c r="AA846" s="141"/>
      <c r="AB846" s="141"/>
    </row>
    <row r="847" spans="1:28" s="37" customFormat="1" ht="35.1" customHeight="1" x14ac:dyDescent="0.15">
      <c r="A847" s="176">
        <v>12</v>
      </c>
      <c r="B847" s="184" t="s">
        <v>786</v>
      </c>
      <c r="C847" s="188" t="s">
        <v>11403</v>
      </c>
      <c r="D847" s="176">
        <v>65</v>
      </c>
      <c r="E847" s="176" t="s">
        <v>881</v>
      </c>
      <c r="F847" s="192" t="s">
        <v>11503</v>
      </c>
      <c r="G847" s="243">
        <v>194</v>
      </c>
      <c r="H847" s="249" t="s">
        <v>887</v>
      </c>
      <c r="I847" s="251" t="s">
        <v>7929</v>
      </c>
      <c r="J847" s="137">
        <v>732</v>
      </c>
      <c r="K847" s="138" t="s">
        <v>888</v>
      </c>
      <c r="L847" s="143" t="s">
        <v>7864</v>
      </c>
      <c r="M847" s="140">
        <v>41851</v>
      </c>
      <c r="N847" s="141"/>
      <c r="O847" s="141"/>
      <c r="P847" s="140">
        <v>41851</v>
      </c>
      <c r="Q847" s="141"/>
      <c r="R847" s="141"/>
      <c r="S847" s="140">
        <v>41851</v>
      </c>
      <c r="T847" s="141"/>
      <c r="U847" s="141"/>
      <c r="V847" s="140">
        <v>41851</v>
      </c>
      <c r="W847" s="141"/>
      <c r="X847" s="141"/>
      <c r="Y847" s="140">
        <f t="shared" si="13"/>
        <v>41851</v>
      </c>
      <c r="Z847" s="141"/>
      <c r="AA847" s="141"/>
      <c r="AB847" s="141"/>
    </row>
    <row r="848" spans="1:28" s="37" customFormat="1" ht="35.1" customHeight="1" x14ac:dyDescent="0.15">
      <c r="A848" s="176">
        <v>12</v>
      </c>
      <c r="B848" s="184" t="s">
        <v>786</v>
      </c>
      <c r="C848" s="188" t="s">
        <v>11403</v>
      </c>
      <c r="D848" s="176">
        <v>65</v>
      </c>
      <c r="E848" s="176" t="s">
        <v>881</v>
      </c>
      <c r="F848" s="192" t="s">
        <v>11503</v>
      </c>
      <c r="G848" s="176">
        <v>194</v>
      </c>
      <c r="H848" s="184" t="s">
        <v>887</v>
      </c>
      <c r="I848" s="188" t="s">
        <v>11941</v>
      </c>
      <c r="J848" s="137">
        <v>733</v>
      </c>
      <c r="K848" s="138" t="s">
        <v>889</v>
      </c>
      <c r="L848" s="143" t="s">
        <v>7865</v>
      </c>
      <c r="M848" s="140">
        <v>41851</v>
      </c>
      <c r="N848" s="141"/>
      <c r="O848" s="141"/>
      <c r="P848" s="140">
        <v>41851</v>
      </c>
      <c r="Q848" s="141"/>
      <c r="R848" s="141"/>
      <c r="S848" s="140">
        <v>41851</v>
      </c>
      <c r="T848" s="141"/>
      <c r="U848" s="141"/>
      <c r="V848" s="140">
        <v>41851</v>
      </c>
      <c r="W848" s="141"/>
      <c r="X848" s="141"/>
      <c r="Y848" s="140">
        <f t="shared" si="13"/>
        <v>41851</v>
      </c>
      <c r="Z848" s="141"/>
      <c r="AA848" s="141"/>
      <c r="AB848" s="141"/>
    </row>
    <row r="849" spans="1:28" s="37" customFormat="1" ht="35.1" customHeight="1" x14ac:dyDescent="0.15">
      <c r="A849" s="176">
        <v>12</v>
      </c>
      <c r="B849" s="184" t="s">
        <v>786</v>
      </c>
      <c r="C849" s="188" t="s">
        <v>11403</v>
      </c>
      <c r="D849" s="176">
        <v>65</v>
      </c>
      <c r="E849" s="176" t="s">
        <v>881</v>
      </c>
      <c r="F849" s="192" t="s">
        <v>11503</v>
      </c>
      <c r="G849" s="177">
        <v>194</v>
      </c>
      <c r="H849" s="185" t="s">
        <v>887</v>
      </c>
      <c r="I849" s="189" t="s">
        <v>11941</v>
      </c>
      <c r="J849" s="137">
        <v>734</v>
      </c>
      <c r="K849" s="138" t="s">
        <v>890</v>
      </c>
      <c r="L849" s="143" t="s">
        <v>7866</v>
      </c>
      <c r="M849" s="140">
        <v>41851</v>
      </c>
      <c r="N849" s="141"/>
      <c r="O849" s="141"/>
      <c r="P849" s="140">
        <v>41851</v>
      </c>
      <c r="Q849" s="141"/>
      <c r="R849" s="141"/>
      <c r="S849" s="140">
        <v>41851</v>
      </c>
      <c r="T849" s="141"/>
      <c r="U849" s="141"/>
      <c r="V849" s="140">
        <v>41851</v>
      </c>
      <c r="W849" s="141"/>
      <c r="X849" s="141"/>
      <c r="Y849" s="140">
        <f t="shared" si="13"/>
        <v>41851</v>
      </c>
      <c r="Z849" s="141"/>
      <c r="AA849" s="141"/>
      <c r="AB849" s="141"/>
    </row>
    <row r="850" spans="1:28" s="37" customFormat="1" ht="35.1" customHeight="1" x14ac:dyDescent="0.15">
      <c r="A850" s="176">
        <v>12</v>
      </c>
      <c r="B850" s="184" t="s">
        <v>786</v>
      </c>
      <c r="C850" s="188" t="s">
        <v>11403</v>
      </c>
      <c r="D850" s="176">
        <v>65</v>
      </c>
      <c r="E850" s="176" t="s">
        <v>881</v>
      </c>
      <c r="F850" s="192" t="s">
        <v>11503</v>
      </c>
      <c r="G850" s="243">
        <v>195</v>
      </c>
      <c r="H850" s="249" t="s">
        <v>891</v>
      </c>
      <c r="I850" s="251" t="s">
        <v>7867</v>
      </c>
      <c r="J850" s="137">
        <v>735</v>
      </c>
      <c r="K850" s="138" t="s">
        <v>892</v>
      </c>
      <c r="L850" s="143" t="s">
        <v>7868</v>
      </c>
      <c r="M850" s="140">
        <v>41851</v>
      </c>
      <c r="N850" s="141"/>
      <c r="O850" s="141"/>
      <c r="P850" s="140">
        <v>41851</v>
      </c>
      <c r="Q850" s="141"/>
      <c r="R850" s="141"/>
      <c r="S850" s="140">
        <v>41851</v>
      </c>
      <c r="T850" s="141"/>
      <c r="U850" s="141"/>
      <c r="V850" s="140">
        <v>41851</v>
      </c>
      <c r="W850" s="141"/>
      <c r="X850" s="141"/>
      <c r="Y850" s="140">
        <f t="shared" si="13"/>
        <v>41851</v>
      </c>
      <c r="Z850" s="141"/>
      <c r="AA850" s="141"/>
      <c r="AB850" s="141"/>
    </row>
    <row r="851" spans="1:28" s="37" customFormat="1" ht="35.1" customHeight="1" x14ac:dyDescent="0.15">
      <c r="A851" s="176">
        <v>12</v>
      </c>
      <c r="B851" s="184" t="s">
        <v>786</v>
      </c>
      <c r="C851" s="188" t="s">
        <v>11403</v>
      </c>
      <c r="D851" s="176">
        <v>65</v>
      </c>
      <c r="E851" s="176" t="s">
        <v>881</v>
      </c>
      <c r="F851" s="192" t="s">
        <v>11503</v>
      </c>
      <c r="G851" s="176">
        <v>195</v>
      </c>
      <c r="H851" s="184" t="s">
        <v>891</v>
      </c>
      <c r="I851" s="188" t="s">
        <v>11942</v>
      </c>
      <c r="J851" s="137">
        <v>736</v>
      </c>
      <c r="K851" s="138" t="s">
        <v>893</v>
      </c>
      <c r="L851" s="143" t="s">
        <v>7869</v>
      </c>
      <c r="M851" s="140">
        <v>41851</v>
      </c>
      <c r="N851" s="141"/>
      <c r="O851" s="141"/>
      <c r="P851" s="140">
        <v>41851</v>
      </c>
      <c r="Q851" s="141"/>
      <c r="R851" s="141"/>
      <c r="S851" s="140">
        <v>41851</v>
      </c>
      <c r="T851" s="141"/>
      <c r="U851" s="141"/>
      <c r="V851" s="140">
        <v>41851</v>
      </c>
      <c r="W851" s="141"/>
      <c r="X851" s="141"/>
      <c r="Y851" s="140">
        <f t="shared" si="13"/>
        <v>41851</v>
      </c>
      <c r="Z851" s="141"/>
      <c r="AA851" s="141"/>
      <c r="AB851" s="141"/>
    </row>
    <row r="852" spans="1:28" s="37" customFormat="1" ht="35.1" customHeight="1" x14ac:dyDescent="0.15">
      <c r="A852" s="176">
        <v>12</v>
      </c>
      <c r="B852" s="184" t="s">
        <v>786</v>
      </c>
      <c r="C852" s="188" t="s">
        <v>11403</v>
      </c>
      <c r="D852" s="176">
        <v>65</v>
      </c>
      <c r="E852" s="176" t="s">
        <v>881</v>
      </c>
      <c r="F852" s="192" t="s">
        <v>11503</v>
      </c>
      <c r="G852" s="176">
        <v>195</v>
      </c>
      <c r="H852" s="184" t="s">
        <v>891</v>
      </c>
      <c r="I852" s="188" t="s">
        <v>11942</v>
      </c>
      <c r="J852" s="137">
        <v>737</v>
      </c>
      <c r="K852" s="138" t="s">
        <v>894</v>
      </c>
      <c r="L852" s="143" t="s">
        <v>7870</v>
      </c>
      <c r="M852" s="140">
        <v>41851</v>
      </c>
      <c r="N852" s="141"/>
      <c r="O852" s="141"/>
      <c r="P852" s="140">
        <v>41851</v>
      </c>
      <c r="Q852" s="141"/>
      <c r="R852" s="141"/>
      <c r="S852" s="140">
        <v>41851</v>
      </c>
      <c r="T852" s="141"/>
      <c r="U852" s="141"/>
      <c r="V852" s="140">
        <v>41851</v>
      </c>
      <c r="W852" s="141"/>
      <c r="X852" s="141"/>
      <c r="Y852" s="140">
        <f t="shared" si="13"/>
        <v>41851</v>
      </c>
      <c r="Z852" s="141"/>
      <c r="AA852" s="141"/>
      <c r="AB852" s="141"/>
    </row>
    <row r="853" spans="1:28" s="37" customFormat="1" ht="35.1" customHeight="1" x14ac:dyDescent="0.15">
      <c r="A853" s="176">
        <v>12</v>
      </c>
      <c r="B853" s="184" t="s">
        <v>786</v>
      </c>
      <c r="C853" s="188" t="s">
        <v>11403</v>
      </c>
      <c r="D853" s="176">
        <v>65</v>
      </c>
      <c r="E853" s="176" t="s">
        <v>881</v>
      </c>
      <c r="F853" s="192" t="s">
        <v>11503</v>
      </c>
      <c r="G853" s="176">
        <v>195</v>
      </c>
      <c r="H853" s="184" t="s">
        <v>891</v>
      </c>
      <c r="I853" s="188" t="s">
        <v>11942</v>
      </c>
      <c r="J853" s="137">
        <v>738</v>
      </c>
      <c r="K853" s="138" t="s">
        <v>895</v>
      </c>
      <c r="L853" s="143" t="s">
        <v>7871</v>
      </c>
      <c r="M853" s="140">
        <v>41851</v>
      </c>
      <c r="N853" s="141"/>
      <c r="O853" s="141"/>
      <c r="P853" s="140">
        <v>41851</v>
      </c>
      <c r="Q853" s="141"/>
      <c r="R853" s="141"/>
      <c r="S853" s="140">
        <v>41851</v>
      </c>
      <c r="T853" s="141"/>
      <c r="U853" s="141"/>
      <c r="V853" s="140">
        <v>41851</v>
      </c>
      <c r="W853" s="141"/>
      <c r="X853" s="141"/>
      <c r="Y853" s="140">
        <f t="shared" si="13"/>
        <v>41851</v>
      </c>
      <c r="Z853" s="141"/>
      <c r="AA853" s="141"/>
      <c r="AB853" s="141"/>
    </row>
    <row r="854" spans="1:28" s="37" customFormat="1" ht="35.1" customHeight="1" x14ac:dyDescent="0.15">
      <c r="A854" s="176">
        <v>12</v>
      </c>
      <c r="B854" s="184" t="s">
        <v>786</v>
      </c>
      <c r="C854" s="188" t="s">
        <v>11403</v>
      </c>
      <c r="D854" s="177">
        <v>65</v>
      </c>
      <c r="E854" s="177" t="s">
        <v>881</v>
      </c>
      <c r="F854" s="193" t="s">
        <v>11503</v>
      </c>
      <c r="G854" s="177">
        <v>195</v>
      </c>
      <c r="H854" s="185" t="s">
        <v>891</v>
      </c>
      <c r="I854" s="189" t="s">
        <v>11942</v>
      </c>
      <c r="J854" s="137">
        <v>739</v>
      </c>
      <c r="K854" s="138" t="s">
        <v>896</v>
      </c>
      <c r="L854" s="143" t="s">
        <v>7872</v>
      </c>
      <c r="M854" s="140">
        <v>41851</v>
      </c>
      <c r="N854" s="141"/>
      <c r="O854" s="141"/>
      <c r="P854" s="140">
        <v>41851</v>
      </c>
      <c r="Q854" s="141"/>
      <c r="R854" s="141"/>
      <c r="S854" s="140">
        <v>41851</v>
      </c>
      <c r="T854" s="141"/>
      <c r="U854" s="141"/>
      <c r="V854" s="140">
        <v>41851</v>
      </c>
      <c r="W854" s="141"/>
      <c r="X854" s="141"/>
      <c r="Y854" s="140">
        <f t="shared" si="13"/>
        <v>41851</v>
      </c>
      <c r="Z854" s="141"/>
      <c r="AA854" s="141"/>
      <c r="AB854" s="141"/>
    </row>
    <row r="855" spans="1:28" s="37" customFormat="1" ht="35.1" customHeight="1" x14ac:dyDescent="0.15">
      <c r="A855" s="176">
        <v>12</v>
      </c>
      <c r="B855" s="184" t="s">
        <v>786</v>
      </c>
      <c r="C855" s="188" t="s">
        <v>11403</v>
      </c>
      <c r="D855" s="243">
        <v>66</v>
      </c>
      <c r="E855" s="243" t="s">
        <v>897</v>
      </c>
      <c r="F855" s="253" t="s">
        <v>7930</v>
      </c>
      <c r="G855" s="243">
        <v>196</v>
      </c>
      <c r="H855" s="249" t="s">
        <v>898</v>
      </c>
      <c r="I855" s="251" t="s">
        <v>7931</v>
      </c>
      <c r="J855" s="137">
        <v>740</v>
      </c>
      <c r="K855" s="138" t="s">
        <v>899</v>
      </c>
      <c r="L855" s="142" t="s">
        <v>7932</v>
      </c>
      <c r="M855" s="140">
        <v>41851</v>
      </c>
      <c r="N855" s="141"/>
      <c r="O855" s="141"/>
      <c r="P855" s="140">
        <v>41851</v>
      </c>
      <c r="Q855" s="141"/>
      <c r="R855" s="141"/>
      <c r="S855" s="140">
        <v>41851</v>
      </c>
      <c r="T855" s="141"/>
      <c r="U855" s="141"/>
      <c r="V855" s="140">
        <v>41851</v>
      </c>
      <c r="W855" s="141"/>
      <c r="X855" s="141"/>
      <c r="Y855" s="140">
        <f t="shared" si="13"/>
        <v>41851</v>
      </c>
      <c r="Z855" s="141"/>
      <c r="AA855" s="141"/>
      <c r="AB855" s="141"/>
    </row>
    <row r="856" spans="1:28" s="37" customFormat="1" ht="35.1" customHeight="1" x14ac:dyDescent="0.15">
      <c r="A856" s="176">
        <v>12</v>
      </c>
      <c r="B856" s="184" t="s">
        <v>786</v>
      </c>
      <c r="C856" s="188" t="s">
        <v>11403</v>
      </c>
      <c r="D856" s="176">
        <v>66</v>
      </c>
      <c r="E856" s="176" t="s">
        <v>897</v>
      </c>
      <c r="F856" s="192" t="s">
        <v>11506</v>
      </c>
      <c r="G856" s="176">
        <v>196</v>
      </c>
      <c r="H856" s="184" t="s">
        <v>898</v>
      </c>
      <c r="I856" s="188" t="s">
        <v>11948</v>
      </c>
      <c r="J856" s="137">
        <v>741</v>
      </c>
      <c r="K856" s="138" t="s">
        <v>900</v>
      </c>
      <c r="L856" s="142" t="s">
        <v>7933</v>
      </c>
      <c r="M856" s="140">
        <v>41851</v>
      </c>
      <c r="N856" s="141"/>
      <c r="O856" s="141"/>
      <c r="P856" s="140">
        <v>41851</v>
      </c>
      <c r="Q856" s="141"/>
      <c r="R856" s="141"/>
      <c r="S856" s="140">
        <v>41851</v>
      </c>
      <c r="T856" s="141"/>
      <c r="U856" s="141"/>
      <c r="V856" s="140">
        <v>41851</v>
      </c>
      <c r="W856" s="141"/>
      <c r="X856" s="141"/>
      <c r="Y856" s="140">
        <f t="shared" si="13"/>
        <v>41851</v>
      </c>
      <c r="Z856" s="141"/>
      <c r="AA856" s="141"/>
      <c r="AB856" s="141"/>
    </row>
    <row r="857" spans="1:28" s="37" customFormat="1" ht="35.1" customHeight="1" x14ac:dyDescent="0.15">
      <c r="A857" s="176">
        <v>12</v>
      </c>
      <c r="B857" s="184" t="s">
        <v>786</v>
      </c>
      <c r="C857" s="188" t="s">
        <v>11403</v>
      </c>
      <c r="D857" s="176">
        <v>66</v>
      </c>
      <c r="E857" s="176" t="s">
        <v>897</v>
      </c>
      <c r="F857" s="192" t="s">
        <v>11506</v>
      </c>
      <c r="G857" s="176">
        <v>196</v>
      </c>
      <c r="H857" s="184" t="s">
        <v>898</v>
      </c>
      <c r="I857" s="188" t="s">
        <v>11948</v>
      </c>
      <c r="J857" s="137">
        <v>742</v>
      </c>
      <c r="K857" s="138" t="s">
        <v>901</v>
      </c>
      <c r="L857" s="142" t="s">
        <v>7934</v>
      </c>
      <c r="M857" s="140">
        <v>41851</v>
      </c>
      <c r="N857" s="141"/>
      <c r="O857" s="141"/>
      <c r="P857" s="140">
        <v>41851</v>
      </c>
      <c r="Q857" s="141"/>
      <c r="R857" s="141"/>
      <c r="S857" s="140">
        <v>41851</v>
      </c>
      <c r="T857" s="141"/>
      <c r="U857" s="141"/>
      <c r="V857" s="140">
        <v>41851</v>
      </c>
      <c r="W857" s="141"/>
      <c r="X857" s="141"/>
      <c r="Y857" s="140">
        <f t="shared" si="13"/>
        <v>41851</v>
      </c>
      <c r="Z857" s="141"/>
      <c r="AA857" s="141"/>
      <c r="AB857" s="141"/>
    </row>
    <row r="858" spans="1:28" s="37" customFormat="1" ht="35.1" customHeight="1" x14ac:dyDescent="0.15">
      <c r="A858" s="176">
        <v>12</v>
      </c>
      <c r="B858" s="184" t="s">
        <v>786</v>
      </c>
      <c r="C858" s="188" t="s">
        <v>11403</v>
      </c>
      <c r="D858" s="176">
        <v>66</v>
      </c>
      <c r="E858" s="176" t="s">
        <v>897</v>
      </c>
      <c r="F858" s="192" t="s">
        <v>11506</v>
      </c>
      <c r="G858" s="177">
        <v>196</v>
      </c>
      <c r="H858" s="185" t="s">
        <v>898</v>
      </c>
      <c r="I858" s="189" t="s">
        <v>11948</v>
      </c>
      <c r="J858" s="137">
        <v>743</v>
      </c>
      <c r="K858" s="138" t="s">
        <v>902</v>
      </c>
      <c r="L858" s="142" t="s">
        <v>7935</v>
      </c>
      <c r="M858" s="140">
        <v>41851</v>
      </c>
      <c r="N858" s="141"/>
      <c r="O858" s="141"/>
      <c r="P858" s="140">
        <v>41851</v>
      </c>
      <c r="Q858" s="141"/>
      <c r="R858" s="141"/>
      <c r="S858" s="140">
        <v>41851</v>
      </c>
      <c r="T858" s="141"/>
      <c r="U858" s="141"/>
      <c r="V858" s="140">
        <v>41851</v>
      </c>
      <c r="W858" s="141"/>
      <c r="X858" s="141"/>
      <c r="Y858" s="140">
        <f t="shared" si="13"/>
        <v>41851</v>
      </c>
      <c r="Z858" s="141"/>
      <c r="AA858" s="141"/>
      <c r="AB858" s="141"/>
    </row>
    <row r="859" spans="1:28" s="37" customFormat="1" ht="35.1" customHeight="1" x14ac:dyDescent="0.15">
      <c r="A859" s="176">
        <v>12</v>
      </c>
      <c r="B859" s="184" t="s">
        <v>786</v>
      </c>
      <c r="C859" s="188" t="s">
        <v>11403</v>
      </c>
      <c r="D859" s="176">
        <v>66</v>
      </c>
      <c r="E859" s="176" t="s">
        <v>897</v>
      </c>
      <c r="F859" s="192" t="s">
        <v>11506</v>
      </c>
      <c r="G859" s="243">
        <v>197</v>
      </c>
      <c r="H859" s="249" t="s">
        <v>903</v>
      </c>
      <c r="I859" s="251" t="s">
        <v>7936</v>
      </c>
      <c r="J859" s="137">
        <v>744</v>
      </c>
      <c r="K859" s="138" t="s">
        <v>904</v>
      </c>
      <c r="L859" s="143" t="s">
        <v>7937</v>
      </c>
      <c r="M859" s="140">
        <v>41851</v>
      </c>
      <c r="N859" s="141"/>
      <c r="O859" s="141"/>
      <c r="P859" s="140">
        <v>41851</v>
      </c>
      <c r="Q859" s="141"/>
      <c r="R859" s="141"/>
      <c r="S859" s="140">
        <v>41851</v>
      </c>
      <c r="T859" s="141"/>
      <c r="U859" s="141"/>
      <c r="V859" s="140">
        <v>41851</v>
      </c>
      <c r="W859" s="141"/>
      <c r="X859" s="141"/>
      <c r="Y859" s="140">
        <f t="shared" si="13"/>
        <v>41851</v>
      </c>
      <c r="Z859" s="141"/>
      <c r="AA859" s="141"/>
      <c r="AB859" s="141"/>
    </row>
    <row r="860" spans="1:28" s="37" customFormat="1" ht="35.1" customHeight="1" x14ac:dyDescent="0.15">
      <c r="A860" s="176">
        <v>12</v>
      </c>
      <c r="B860" s="184" t="s">
        <v>786</v>
      </c>
      <c r="C860" s="188" t="s">
        <v>11403</v>
      </c>
      <c r="D860" s="176">
        <v>66</v>
      </c>
      <c r="E860" s="176" t="s">
        <v>897</v>
      </c>
      <c r="F860" s="192" t="s">
        <v>11506</v>
      </c>
      <c r="G860" s="176">
        <v>197</v>
      </c>
      <c r="H860" s="184" t="s">
        <v>903</v>
      </c>
      <c r="I860" s="188" t="s">
        <v>11949</v>
      </c>
      <c r="J860" s="137">
        <v>745</v>
      </c>
      <c r="K860" s="138" t="s">
        <v>905</v>
      </c>
      <c r="L860" s="143" t="s">
        <v>7938</v>
      </c>
      <c r="M860" s="140">
        <v>41851</v>
      </c>
      <c r="N860" s="141"/>
      <c r="O860" s="141"/>
      <c r="P860" s="140">
        <v>41851</v>
      </c>
      <c r="Q860" s="141"/>
      <c r="R860" s="141"/>
      <c r="S860" s="140">
        <v>41851</v>
      </c>
      <c r="T860" s="141"/>
      <c r="U860" s="141"/>
      <c r="V860" s="140">
        <v>41851</v>
      </c>
      <c r="W860" s="141"/>
      <c r="X860" s="141"/>
      <c r="Y860" s="140">
        <f t="shared" si="13"/>
        <v>41851</v>
      </c>
      <c r="Z860" s="141"/>
      <c r="AA860" s="141"/>
      <c r="AB860" s="141"/>
    </row>
    <row r="861" spans="1:28" s="37" customFormat="1" ht="35.1" customHeight="1" x14ac:dyDescent="0.15">
      <c r="A861" s="176">
        <v>12</v>
      </c>
      <c r="B861" s="184" t="s">
        <v>786</v>
      </c>
      <c r="C861" s="188" t="s">
        <v>11403</v>
      </c>
      <c r="D861" s="176">
        <v>66</v>
      </c>
      <c r="E861" s="176" t="s">
        <v>897</v>
      </c>
      <c r="F861" s="192" t="s">
        <v>11506</v>
      </c>
      <c r="G861" s="176">
        <v>197</v>
      </c>
      <c r="H861" s="184" t="s">
        <v>903</v>
      </c>
      <c r="I861" s="188" t="s">
        <v>11949</v>
      </c>
      <c r="J861" s="137">
        <v>746</v>
      </c>
      <c r="K861" s="138" t="s">
        <v>906</v>
      </c>
      <c r="L861" s="143" t="s">
        <v>7927</v>
      </c>
      <c r="M861" s="140">
        <v>41851</v>
      </c>
      <c r="N861" s="141"/>
      <c r="O861" s="141"/>
      <c r="P861" s="140">
        <v>41851</v>
      </c>
      <c r="Q861" s="141"/>
      <c r="R861" s="141"/>
      <c r="S861" s="140">
        <v>41851</v>
      </c>
      <c r="T861" s="141"/>
      <c r="U861" s="141"/>
      <c r="V861" s="140">
        <v>41851</v>
      </c>
      <c r="W861" s="141"/>
      <c r="X861" s="141"/>
      <c r="Y861" s="140">
        <f t="shared" si="13"/>
        <v>41851</v>
      </c>
      <c r="Z861" s="141"/>
      <c r="AA861" s="141"/>
      <c r="AB861" s="141"/>
    </row>
    <row r="862" spans="1:28" s="37" customFormat="1" ht="35.1" customHeight="1" x14ac:dyDescent="0.15">
      <c r="A862" s="177">
        <v>12</v>
      </c>
      <c r="B862" s="185" t="s">
        <v>786</v>
      </c>
      <c r="C862" s="189" t="s">
        <v>11403</v>
      </c>
      <c r="D862" s="177">
        <v>66</v>
      </c>
      <c r="E862" s="177" t="s">
        <v>897</v>
      </c>
      <c r="F862" s="193" t="s">
        <v>11506</v>
      </c>
      <c r="G862" s="177">
        <v>197</v>
      </c>
      <c r="H862" s="185" t="s">
        <v>903</v>
      </c>
      <c r="I862" s="189" t="s">
        <v>11949</v>
      </c>
      <c r="J862" s="137">
        <v>747</v>
      </c>
      <c r="K862" s="138" t="s">
        <v>907</v>
      </c>
      <c r="L862" s="143" t="s">
        <v>7939</v>
      </c>
      <c r="M862" s="140">
        <v>41851</v>
      </c>
      <c r="N862" s="141"/>
      <c r="O862" s="141"/>
      <c r="P862" s="140">
        <v>41851</v>
      </c>
      <c r="Q862" s="141"/>
      <c r="R862" s="141"/>
      <c r="S862" s="140">
        <v>41851</v>
      </c>
      <c r="T862" s="141"/>
      <c r="U862" s="141"/>
      <c r="V862" s="140">
        <v>41851</v>
      </c>
      <c r="W862" s="141"/>
      <c r="X862" s="141"/>
      <c r="Y862" s="140">
        <f t="shared" si="13"/>
        <v>41851</v>
      </c>
      <c r="Z862" s="141"/>
      <c r="AA862" s="141"/>
      <c r="AB862" s="141"/>
    </row>
    <row r="863" spans="1:28" s="37" customFormat="1" ht="35.1" customHeight="1" x14ac:dyDescent="0.15">
      <c r="A863" s="243">
        <v>13</v>
      </c>
      <c r="B863" s="249" t="s">
        <v>908</v>
      </c>
      <c r="C863" s="251" t="s">
        <v>7940</v>
      </c>
      <c r="D863" s="243">
        <v>67</v>
      </c>
      <c r="E863" s="243" t="s">
        <v>909</v>
      </c>
      <c r="F863" s="251" t="s">
        <v>7692</v>
      </c>
      <c r="G863" s="243">
        <v>198</v>
      </c>
      <c r="H863" s="249" t="s">
        <v>910</v>
      </c>
      <c r="I863" s="251" t="s">
        <v>7693</v>
      </c>
      <c r="J863" s="137">
        <v>748</v>
      </c>
      <c r="K863" s="138" t="s">
        <v>911</v>
      </c>
      <c r="L863" s="142" t="s">
        <v>7941</v>
      </c>
      <c r="M863" s="140">
        <v>41851</v>
      </c>
      <c r="N863" s="141"/>
      <c r="O863" s="141"/>
      <c r="P863" s="140">
        <v>41851</v>
      </c>
      <c r="Q863" s="141"/>
      <c r="R863" s="141"/>
      <c r="S863" s="140">
        <v>41851</v>
      </c>
      <c r="T863" s="141"/>
      <c r="U863" s="141"/>
      <c r="V863" s="140">
        <v>41851</v>
      </c>
      <c r="W863" s="141"/>
      <c r="X863" s="141"/>
      <c r="Y863" s="140">
        <f t="shared" si="13"/>
        <v>41851</v>
      </c>
      <c r="Z863" s="141"/>
      <c r="AA863" s="141"/>
      <c r="AB863" s="141"/>
    </row>
    <row r="864" spans="1:28" s="37" customFormat="1" ht="35.1" customHeight="1" x14ac:dyDescent="0.15">
      <c r="A864" s="176">
        <v>13</v>
      </c>
      <c r="B864" s="184" t="s">
        <v>908</v>
      </c>
      <c r="C864" s="188" t="s">
        <v>11404</v>
      </c>
      <c r="D864" s="176">
        <v>67</v>
      </c>
      <c r="E864" s="176" t="s">
        <v>909</v>
      </c>
      <c r="F864" s="188" t="s">
        <v>11494</v>
      </c>
      <c r="G864" s="176">
        <v>198</v>
      </c>
      <c r="H864" s="184" t="s">
        <v>910</v>
      </c>
      <c r="I864" s="188" t="s">
        <v>11910</v>
      </c>
      <c r="J864" s="137">
        <v>749</v>
      </c>
      <c r="K864" s="138" t="s">
        <v>912</v>
      </c>
      <c r="L864" s="142" t="s">
        <v>7942</v>
      </c>
      <c r="M864" s="140">
        <v>41851</v>
      </c>
      <c r="N864" s="141"/>
      <c r="O864" s="141"/>
      <c r="P864" s="140">
        <v>41851</v>
      </c>
      <c r="Q864" s="141"/>
      <c r="R864" s="141"/>
      <c r="S864" s="140">
        <v>41851</v>
      </c>
      <c r="T864" s="141"/>
      <c r="U864" s="141"/>
      <c r="V864" s="140">
        <v>41851</v>
      </c>
      <c r="W864" s="141"/>
      <c r="X864" s="141"/>
      <c r="Y864" s="140">
        <f t="shared" si="13"/>
        <v>41851</v>
      </c>
      <c r="Z864" s="141"/>
      <c r="AA864" s="141"/>
      <c r="AB864" s="141"/>
    </row>
    <row r="865" spans="1:28" s="37" customFormat="1" ht="35.1" customHeight="1" x14ac:dyDescent="0.15">
      <c r="A865" s="176">
        <v>13</v>
      </c>
      <c r="B865" s="184" t="s">
        <v>908</v>
      </c>
      <c r="C865" s="188" t="s">
        <v>11404</v>
      </c>
      <c r="D865" s="176">
        <v>67</v>
      </c>
      <c r="E865" s="176" t="s">
        <v>909</v>
      </c>
      <c r="F865" s="188" t="s">
        <v>11494</v>
      </c>
      <c r="G865" s="176">
        <v>198</v>
      </c>
      <c r="H865" s="184" t="s">
        <v>910</v>
      </c>
      <c r="I865" s="188" t="s">
        <v>11910</v>
      </c>
      <c r="J865" s="137">
        <v>750</v>
      </c>
      <c r="K865" s="138" t="s">
        <v>913</v>
      </c>
      <c r="L865" s="142" t="s">
        <v>7943</v>
      </c>
      <c r="M865" s="140">
        <v>41851</v>
      </c>
      <c r="N865" s="141"/>
      <c r="O865" s="141"/>
      <c r="P865" s="140">
        <v>41851</v>
      </c>
      <c r="Q865" s="141"/>
      <c r="R865" s="141"/>
      <c r="S865" s="140">
        <v>41851</v>
      </c>
      <c r="T865" s="141"/>
      <c r="U865" s="141"/>
      <c r="V865" s="140">
        <v>41851</v>
      </c>
      <c r="W865" s="141"/>
      <c r="X865" s="141"/>
      <c r="Y865" s="140">
        <f t="shared" si="13"/>
        <v>41851</v>
      </c>
      <c r="Z865" s="141"/>
      <c r="AA865" s="141"/>
      <c r="AB865" s="141"/>
    </row>
    <row r="866" spans="1:28" s="37" customFormat="1" ht="35.1" customHeight="1" x14ac:dyDescent="0.15">
      <c r="A866" s="176">
        <v>13</v>
      </c>
      <c r="B866" s="184" t="s">
        <v>908</v>
      </c>
      <c r="C866" s="188" t="s">
        <v>11404</v>
      </c>
      <c r="D866" s="176">
        <v>67</v>
      </c>
      <c r="E866" s="176" t="s">
        <v>909</v>
      </c>
      <c r="F866" s="188" t="s">
        <v>11494</v>
      </c>
      <c r="G866" s="177">
        <v>198</v>
      </c>
      <c r="H866" s="185" t="s">
        <v>910</v>
      </c>
      <c r="I866" s="189" t="s">
        <v>11910</v>
      </c>
      <c r="J866" s="137">
        <v>751</v>
      </c>
      <c r="K866" s="138" t="s">
        <v>914</v>
      </c>
      <c r="L866" s="142" t="s">
        <v>7944</v>
      </c>
      <c r="M866" s="140">
        <v>41851</v>
      </c>
      <c r="N866" s="141"/>
      <c r="O866" s="141"/>
      <c r="P866" s="140">
        <v>41851</v>
      </c>
      <c r="Q866" s="141"/>
      <c r="R866" s="141"/>
      <c r="S866" s="140">
        <v>41851</v>
      </c>
      <c r="T866" s="141"/>
      <c r="U866" s="141"/>
      <c r="V866" s="140">
        <v>41851</v>
      </c>
      <c r="W866" s="141"/>
      <c r="X866" s="141"/>
      <c r="Y866" s="140">
        <f t="shared" si="13"/>
        <v>41851</v>
      </c>
      <c r="Z866" s="141"/>
      <c r="AA866" s="141"/>
      <c r="AB866" s="141"/>
    </row>
    <row r="867" spans="1:28" s="37" customFormat="1" ht="35.1" customHeight="1" x14ac:dyDescent="0.15">
      <c r="A867" s="176">
        <v>13</v>
      </c>
      <c r="B867" s="184" t="s">
        <v>908</v>
      </c>
      <c r="C867" s="188" t="s">
        <v>11404</v>
      </c>
      <c r="D867" s="176">
        <v>67</v>
      </c>
      <c r="E867" s="176" t="s">
        <v>909</v>
      </c>
      <c r="F867" s="188" t="s">
        <v>11494</v>
      </c>
      <c r="G867" s="243">
        <v>199</v>
      </c>
      <c r="H867" s="249" t="s">
        <v>915</v>
      </c>
      <c r="I867" s="251" t="s">
        <v>7945</v>
      </c>
      <c r="J867" s="137">
        <v>752</v>
      </c>
      <c r="K867" s="138" t="s">
        <v>916</v>
      </c>
      <c r="L867" s="142" t="s">
        <v>7946</v>
      </c>
      <c r="M867" s="140">
        <v>41851</v>
      </c>
      <c r="N867" s="141"/>
      <c r="O867" s="141"/>
      <c r="P867" s="140">
        <v>41851</v>
      </c>
      <c r="Q867" s="141"/>
      <c r="R867" s="141"/>
      <c r="S867" s="140">
        <v>41851</v>
      </c>
      <c r="T867" s="141"/>
      <c r="U867" s="141"/>
      <c r="V867" s="140">
        <v>41851</v>
      </c>
      <c r="W867" s="141"/>
      <c r="X867" s="141"/>
      <c r="Y867" s="140">
        <f t="shared" si="13"/>
        <v>41851</v>
      </c>
      <c r="Z867" s="141"/>
      <c r="AA867" s="141"/>
      <c r="AB867" s="141"/>
    </row>
    <row r="868" spans="1:28" s="37" customFormat="1" ht="35.1" customHeight="1" x14ac:dyDescent="0.15">
      <c r="A868" s="176">
        <v>13</v>
      </c>
      <c r="B868" s="184" t="s">
        <v>908</v>
      </c>
      <c r="C868" s="188" t="s">
        <v>11404</v>
      </c>
      <c r="D868" s="176">
        <v>67</v>
      </c>
      <c r="E868" s="176" t="s">
        <v>909</v>
      </c>
      <c r="F868" s="188" t="s">
        <v>11494</v>
      </c>
      <c r="G868" s="176">
        <v>199</v>
      </c>
      <c r="H868" s="184" t="s">
        <v>915</v>
      </c>
      <c r="I868" s="188" t="s">
        <v>11950</v>
      </c>
      <c r="J868" s="137">
        <v>753</v>
      </c>
      <c r="K868" s="138" t="s">
        <v>917</v>
      </c>
      <c r="L868" s="142" t="s">
        <v>7947</v>
      </c>
      <c r="M868" s="140">
        <v>41851</v>
      </c>
      <c r="N868" s="141"/>
      <c r="O868" s="141"/>
      <c r="P868" s="140">
        <v>41851</v>
      </c>
      <c r="Q868" s="141"/>
      <c r="R868" s="141"/>
      <c r="S868" s="140">
        <v>41851</v>
      </c>
      <c r="T868" s="141"/>
      <c r="U868" s="141"/>
      <c r="V868" s="140">
        <v>41851</v>
      </c>
      <c r="W868" s="141"/>
      <c r="X868" s="141"/>
      <c r="Y868" s="140">
        <f t="shared" si="13"/>
        <v>41851</v>
      </c>
      <c r="Z868" s="141"/>
      <c r="AA868" s="141"/>
      <c r="AB868" s="141"/>
    </row>
    <row r="869" spans="1:28" s="37" customFormat="1" ht="35.1" customHeight="1" x14ac:dyDescent="0.15">
      <c r="A869" s="176">
        <v>13</v>
      </c>
      <c r="B869" s="184" t="s">
        <v>908</v>
      </c>
      <c r="C869" s="188" t="s">
        <v>11404</v>
      </c>
      <c r="D869" s="176">
        <v>67</v>
      </c>
      <c r="E869" s="176" t="s">
        <v>909</v>
      </c>
      <c r="F869" s="188" t="s">
        <v>11494</v>
      </c>
      <c r="G869" s="176">
        <v>199</v>
      </c>
      <c r="H869" s="184" t="s">
        <v>915</v>
      </c>
      <c r="I869" s="188" t="s">
        <v>11950</v>
      </c>
      <c r="J869" s="137">
        <v>754</v>
      </c>
      <c r="K869" s="138" t="s">
        <v>918</v>
      </c>
      <c r="L869" s="142" t="s">
        <v>7948</v>
      </c>
      <c r="M869" s="140">
        <v>41851</v>
      </c>
      <c r="N869" s="141"/>
      <c r="O869" s="141"/>
      <c r="P869" s="140">
        <v>41851</v>
      </c>
      <c r="Q869" s="141"/>
      <c r="R869" s="141"/>
      <c r="S869" s="140">
        <v>41851</v>
      </c>
      <c r="T869" s="141"/>
      <c r="U869" s="141"/>
      <c r="V869" s="140">
        <v>41851</v>
      </c>
      <c r="W869" s="141"/>
      <c r="X869" s="141"/>
      <c r="Y869" s="140">
        <f t="shared" si="13"/>
        <v>41851</v>
      </c>
      <c r="Z869" s="141"/>
      <c r="AA869" s="141"/>
      <c r="AB869" s="141"/>
    </row>
    <row r="870" spans="1:28" s="37" customFormat="1" ht="35.1" customHeight="1" x14ac:dyDescent="0.15">
      <c r="A870" s="176">
        <v>13</v>
      </c>
      <c r="B870" s="184" t="s">
        <v>908</v>
      </c>
      <c r="C870" s="188" t="s">
        <v>11404</v>
      </c>
      <c r="D870" s="176">
        <v>67</v>
      </c>
      <c r="E870" s="176" t="s">
        <v>909</v>
      </c>
      <c r="F870" s="188" t="s">
        <v>11494</v>
      </c>
      <c r="G870" s="177">
        <v>199</v>
      </c>
      <c r="H870" s="185" t="s">
        <v>915</v>
      </c>
      <c r="I870" s="189" t="s">
        <v>11950</v>
      </c>
      <c r="J870" s="137">
        <v>755</v>
      </c>
      <c r="K870" s="138" t="s">
        <v>919</v>
      </c>
      <c r="L870" s="142" t="s">
        <v>7949</v>
      </c>
      <c r="M870" s="140">
        <v>41851</v>
      </c>
      <c r="N870" s="141"/>
      <c r="O870" s="141"/>
      <c r="P870" s="140">
        <v>41851</v>
      </c>
      <c r="Q870" s="141"/>
      <c r="R870" s="141"/>
      <c r="S870" s="140">
        <v>41851</v>
      </c>
      <c r="T870" s="141"/>
      <c r="U870" s="141"/>
      <c r="V870" s="140">
        <v>41851</v>
      </c>
      <c r="W870" s="141"/>
      <c r="X870" s="141"/>
      <c r="Y870" s="140">
        <f t="shared" si="13"/>
        <v>41851</v>
      </c>
      <c r="Z870" s="141"/>
      <c r="AA870" s="141"/>
      <c r="AB870" s="141"/>
    </row>
    <row r="871" spans="1:28" s="37" customFormat="1" ht="35.1" customHeight="1" x14ac:dyDescent="0.15">
      <c r="A871" s="176">
        <v>13</v>
      </c>
      <c r="B871" s="184" t="s">
        <v>908</v>
      </c>
      <c r="C871" s="188" t="s">
        <v>11404</v>
      </c>
      <c r="D871" s="176">
        <v>67</v>
      </c>
      <c r="E871" s="176" t="s">
        <v>909</v>
      </c>
      <c r="F871" s="188" t="s">
        <v>11494</v>
      </c>
      <c r="G871" s="243">
        <v>200</v>
      </c>
      <c r="H871" s="249" t="s">
        <v>920</v>
      </c>
      <c r="I871" s="251" t="s">
        <v>7950</v>
      </c>
      <c r="J871" s="137">
        <v>756</v>
      </c>
      <c r="K871" s="138" t="s">
        <v>921</v>
      </c>
      <c r="L871" s="142" t="s">
        <v>7951</v>
      </c>
      <c r="M871" s="140">
        <v>41851</v>
      </c>
      <c r="N871" s="141"/>
      <c r="O871" s="141"/>
      <c r="P871" s="140">
        <v>41851</v>
      </c>
      <c r="Q871" s="141"/>
      <c r="R871" s="141"/>
      <c r="S871" s="140">
        <v>41851</v>
      </c>
      <c r="T871" s="141"/>
      <c r="U871" s="141"/>
      <c r="V871" s="140">
        <v>41851</v>
      </c>
      <c r="W871" s="141"/>
      <c r="X871" s="141"/>
      <c r="Y871" s="140">
        <f t="shared" si="13"/>
        <v>41851</v>
      </c>
      <c r="Z871" s="141"/>
      <c r="AA871" s="141"/>
      <c r="AB871" s="141"/>
    </row>
    <row r="872" spans="1:28" s="37" customFormat="1" ht="35.1" customHeight="1" x14ac:dyDescent="0.15">
      <c r="A872" s="176">
        <v>13</v>
      </c>
      <c r="B872" s="184" t="s">
        <v>908</v>
      </c>
      <c r="C872" s="188" t="s">
        <v>11404</v>
      </c>
      <c r="D872" s="176">
        <v>67</v>
      </c>
      <c r="E872" s="176" t="s">
        <v>909</v>
      </c>
      <c r="F872" s="188" t="s">
        <v>11494</v>
      </c>
      <c r="G872" s="176">
        <v>200</v>
      </c>
      <c r="H872" s="184" t="s">
        <v>920</v>
      </c>
      <c r="I872" s="188" t="s">
        <v>11951</v>
      </c>
      <c r="J872" s="137">
        <v>757</v>
      </c>
      <c r="K872" s="138" t="s">
        <v>922</v>
      </c>
      <c r="L872" s="142" t="s">
        <v>7952</v>
      </c>
      <c r="M872" s="140">
        <v>41851</v>
      </c>
      <c r="N872" s="141"/>
      <c r="O872" s="141"/>
      <c r="P872" s="140">
        <v>41851</v>
      </c>
      <c r="Q872" s="141"/>
      <c r="R872" s="141"/>
      <c r="S872" s="140">
        <v>41851</v>
      </c>
      <c r="T872" s="141"/>
      <c r="U872" s="141"/>
      <c r="V872" s="140">
        <v>41851</v>
      </c>
      <c r="W872" s="141"/>
      <c r="X872" s="141"/>
      <c r="Y872" s="140">
        <f t="shared" si="13"/>
        <v>41851</v>
      </c>
      <c r="Z872" s="141"/>
      <c r="AA872" s="141"/>
      <c r="AB872" s="141"/>
    </row>
    <row r="873" spans="1:28" s="37" customFormat="1" ht="35.1" customHeight="1" x14ac:dyDescent="0.15">
      <c r="A873" s="176">
        <v>13</v>
      </c>
      <c r="B873" s="184" t="s">
        <v>908</v>
      </c>
      <c r="C873" s="188" t="s">
        <v>11404</v>
      </c>
      <c r="D873" s="176">
        <v>67</v>
      </c>
      <c r="E873" s="176" t="s">
        <v>909</v>
      </c>
      <c r="F873" s="188" t="s">
        <v>11494</v>
      </c>
      <c r="G873" s="177">
        <v>200</v>
      </c>
      <c r="H873" s="185" t="s">
        <v>920</v>
      </c>
      <c r="I873" s="189" t="s">
        <v>11951</v>
      </c>
      <c r="J873" s="137">
        <v>758</v>
      </c>
      <c r="K873" s="138" t="s">
        <v>923</v>
      </c>
      <c r="L873" s="142" t="s">
        <v>7953</v>
      </c>
      <c r="M873" s="140">
        <v>41851</v>
      </c>
      <c r="N873" s="141"/>
      <c r="O873" s="141"/>
      <c r="P873" s="140">
        <v>41851</v>
      </c>
      <c r="Q873" s="141"/>
      <c r="R873" s="141"/>
      <c r="S873" s="140">
        <v>41851</v>
      </c>
      <c r="T873" s="141"/>
      <c r="U873" s="141"/>
      <c r="V873" s="140">
        <v>41851</v>
      </c>
      <c r="W873" s="141"/>
      <c r="X873" s="141"/>
      <c r="Y873" s="140">
        <f t="shared" si="13"/>
        <v>41851</v>
      </c>
      <c r="Z873" s="141"/>
      <c r="AA873" s="141"/>
      <c r="AB873" s="141"/>
    </row>
    <row r="874" spans="1:28" s="37" customFormat="1" ht="35.1" customHeight="1" x14ac:dyDescent="0.15">
      <c r="A874" s="176">
        <v>13</v>
      </c>
      <c r="B874" s="184" t="s">
        <v>908</v>
      </c>
      <c r="C874" s="188" t="s">
        <v>11404</v>
      </c>
      <c r="D874" s="176">
        <v>67</v>
      </c>
      <c r="E874" s="176" t="s">
        <v>909</v>
      </c>
      <c r="F874" s="188" t="s">
        <v>11494</v>
      </c>
      <c r="G874" s="243">
        <v>201</v>
      </c>
      <c r="H874" s="249" t="s">
        <v>924</v>
      </c>
      <c r="I874" s="251" t="s">
        <v>7954</v>
      </c>
      <c r="J874" s="137">
        <v>759</v>
      </c>
      <c r="K874" s="138" t="s">
        <v>925</v>
      </c>
      <c r="L874" s="142" t="s">
        <v>7955</v>
      </c>
      <c r="M874" s="140">
        <v>41851</v>
      </c>
      <c r="N874" s="141"/>
      <c r="O874" s="141"/>
      <c r="P874" s="140">
        <v>41851</v>
      </c>
      <c r="Q874" s="141"/>
      <c r="R874" s="141"/>
      <c r="S874" s="140">
        <v>41851</v>
      </c>
      <c r="T874" s="141"/>
      <c r="U874" s="141"/>
      <c r="V874" s="140">
        <v>41851</v>
      </c>
      <c r="W874" s="141"/>
      <c r="X874" s="141"/>
      <c r="Y874" s="140">
        <f t="shared" si="13"/>
        <v>41851</v>
      </c>
      <c r="Z874" s="141"/>
      <c r="AA874" s="141"/>
      <c r="AB874" s="141"/>
    </row>
    <row r="875" spans="1:28" s="37" customFormat="1" ht="35.1" customHeight="1" x14ac:dyDescent="0.15">
      <c r="A875" s="176">
        <v>13</v>
      </c>
      <c r="B875" s="184" t="s">
        <v>908</v>
      </c>
      <c r="C875" s="188" t="s">
        <v>11404</v>
      </c>
      <c r="D875" s="176">
        <v>67</v>
      </c>
      <c r="E875" s="176" t="s">
        <v>909</v>
      </c>
      <c r="F875" s="188" t="s">
        <v>11494</v>
      </c>
      <c r="G875" s="176">
        <v>201</v>
      </c>
      <c r="H875" s="184" t="s">
        <v>924</v>
      </c>
      <c r="I875" s="188" t="s">
        <v>11952</v>
      </c>
      <c r="J875" s="137">
        <v>760</v>
      </c>
      <c r="K875" s="138" t="s">
        <v>926</v>
      </c>
      <c r="L875" s="142" t="s">
        <v>7956</v>
      </c>
      <c r="M875" s="140">
        <v>41851</v>
      </c>
      <c r="N875" s="141"/>
      <c r="O875" s="141"/>
      <c r="P875" s="140">
        <v>41851</v>
      </c>
      <c r="Q875" s="141"/>
      <c r="R875" s="141"/>
      <c r="S875" s="140">
        <v>41851</v>
      </c>
      <c r="T875" s="141"/>
      <c r="U875" s="141"/>
      <c r="V875" s="140">
        <v>41851</v>
      </c>
      <c r="W875" s="141"/>
      <c r="X875" s="141"/>
      <c r="Y875" s="140">
        <f t="shared" si="13"/>
        <v>41851</v>
      </c>
      <c r="Z875" s="141"/>
      <c r="AA875" s="141"/>
      <c r="AB875" s="141"/>
    </row>
    <row r="876" spans="1:28" s="37" customFormat="1" ht="35.1" customHeight="1" x14ac:dyDescent="0.15">
      <c r="A876" s="176">
        <v>13</v>
      </c>
      <c r="B876" s="184" t="s">
        <v>908</v>
      </c>
      <c r="C876" s="188" t="s">
        <v>11404</v>
      </c>
      <c r="D876" s="176">
        <v>67</v>
      </c>
      <c r="E876" s="176" t="s">
        <v>909</v>
      </c>
      <c r="F876" s="188" t="s">
        <v>11494</v>
      </c>
      <c r="G876" s="177">
        <v>201</v>
      </c>
      <c r="H876" s="185" t="s">
        <v>924</v>
      </c>
      <c r="I876" s="189" t="s">
        <v>11952</v>
      </c>
      <c r="J876" s="137">
        <v>761</v>
      </c>
      <c r="K876" s="138" t="s">
        <v>927</v>
      </c>
      <c r="L876" s="142" t="s">
        <v>7957</v>
      </c>
      <c r="M876" s="140">
        <v>41851</v>
      </c>
      <c r="N876" s="141"/>
      <c r="O876" s="141"/>
      <c r="P876" s="140">
        <v>41851</v>
      </c>
      <c r="Q876" s="141"/>
      <c r="R876" s="141"/>
      <c r="S876" s="140">
        <v>41851</v>
      </c>
      <c r="T876" s="141"/>
      <c r="U876" s="141"/>
      <c r="V876" s="140">
        <v>41851</v>
      </c>
      <c r="W876" s="141"/>
      <c r="X876" s="141"/>
      <c r="Y876" s="140">
        <f t="shared" si="13"/>
        <v>41851</v>
      </c>
      <c r="Z876" s="141"/>
      <c r="AA876" s="141"/>
      <c r="AB876" s="141"/>
    </row>
    <row r="877" spans="1:28" s="37" customFormat="1" ht="35.1" customHeight="1" x14ac:dyDescent="0.15">
      <c r="A877" s="176">
        <v>13</v>
      </c>
      <c r="B877" s="184" t="s">
        <v>908</v>
      </c>
      <c r="C877" s="188" t="s">
        <v>11404</v>
      </c>
      <c r="D877" s="176">
        <v>67</v>
      </c>
      <c r="E877" s="176" t="s">
        <v>909</v>
      </c>
      <c r="F877" s="188" t="s">
        <v>11494</v>
      </c>
      <c r="G877" s="243">
        <v>202</v>
      </c>
      <c r="H877" s="249" t="s">
        <v>928</v>
      </c>
      <c r="I877" s="251" t="s">
        <v>7708</v>
      </c>
      <c r="J877" s="137">
        <v>762</v>
      </c>
      <c r="K877" s="138" t="s">
        <v>929</v>
      </c>
      <c r="L877" s="142" t="s">
        <v>7709</v>
      </c>
      <c r="M877" s="140">
        <v>41851</v>
      </c>
      <c r="N877" s="141"/>
      <c r="O877" s="141"/>
      <c r="P877" s="140">
        <v>41851</v>
      </c>
      <c r="Q877" s="141"/>
      <c r="R877" s="141"/>
      <c r="S877" s="140">
        <v>41851</v>
      </c>
      <c r="T877" s="141"/>
      <c r="U877" s="141"/>
      <c r="V877" s="140">
        <v>41851</v>
      </c>
      <c r="W877" s="141"/>
      <c r="X877" s="141"/>
      <c r="Y877" s="140">
        <f t="shared" si="13"/>
        <v>41851</v>
      </c>
      <c r="Z877" s="141"/>
      <c r="AA877" s="141"/>
      <c r="AB877" s="141"/>
    </row>
    <row r="878" spans="1:28" s="37" customFormat="1" ht="35.1" customHeight="1" x14ac:dyDescent="0.15">
      <c r="A878" s="176">
        <v>13</v>
      </c>
      <c r="B878" s="184" t="s">
        <v>908</v>
      </c>
      <c r="C878" s="188" t="s">
        <v>11404</v>
      </c>
      <c r="D878" s="176">
        <v>67</v>
      </c>
      <c r="E878" s="176" t="s">
        <v>909</v>
      </c>
      <c r="F878" s="188" t="s">
        <v>11494</v>
      </c>
      <c r="G878" s="176">
        <v>202</v>
      </c>
      <c r="H878" s="184" t="s">
        <v>928</v>
      </c>
      <c r="I878" s="188" t="s">
        <v>11913</v>
      </c>
      <c r="J878" s="137">
        <v>763</v>
      </c>
      <c r="K878" s="138" t="s">
        <v>930</v>
      </c>
      <c r="L878" s="142" t="s">
        <v>7710</v>
      </c>
      <c r="M878" s="140">
        <v>41851</v>
      </c>
      <c r="N878" s="141"/>
      <c r="O878" s="141"/>
      <c r="P878" s="140">
        <v>41851</v>
      </c>
      <c r="Q878" s="141"/>
      <c r="R878" s="141"/>
      <c r="S878" s="140">
        <v>41851</v>
      </c>
      <c r="T878" s="141"/>
      <c r="U878" s="141"/>
      <c r="V878" s="140">
        <v>41851</v>
      </c>
      <c r="W878" s="141"/>
      <c r="X878" s="141"/>
      <c r="Y878" s="140">
        <f t="shared" si="13"/>
        <v>41851</v>
      </c>
      <c r="Z878" s="141"/>
      <c r="AA878" s="141"/>
      <c r="AB878" s="141"/>
    </row>
    <row r="879" spans="1:28" s="37" customFormat="1" ht="35.1" customHeight="1" x14ac:dyDescent="0.15">
      <c r="A879" s="176">
        <v>13</v>
      </c>
      <c r="B879" s="184" t="s">
        <v>908</v>
      </c>
      <c r="C879" s="188" t="s">
        <v>11404</v>
      </c>
      <c r="D879" s="176">
        <v>67</v>
      </c>
      <c r="E879" s="176" t="s">
        <v>909</v>
      </c>
      <c r="F879" s="188" t="s">
        <v>11494</v>
      </c>
      <c r="G879" s="176">
        <v>202</v>
      </c>
      <c r="H879" s="184" t="s">
        <v>928</v>
      </c>
      <c r="I879" s="188" t="s">
        <v>11913</v>
      </c>
      <c r="J879" s="137">
        <v>764</v>
      </c>
      <c r="K879" s="138" t="s">
        <v>931</v>
      </c>
      <c r="L879" s="142" t="s">
        <v>7711</v>
      </c>
      <c r="M879" s="140">
        <v>41851</v>
      </c>
      <c r="N879" s="141"/>
      <c r="O879" s="141"/>
      <c r="P879" s="140">
        <v>41851</v>
      </c>
      <c r="Q879" s="141"/>
      <c r="R879" s="141"/>
      <c r="S879" s="140">
        <v>41851</v>
      </c>
      <c r="T879" s="141"/>
      <c r="U879" s="141"/>
      <c r="V879" s="140">
        <v>41851</v>
      </c>
      <c r="W879" s="141"/>
      <c r="X879" s="141"/>
      <c r="Y879" s="140">
        <f t="shared" si="13"/>
        <v>41851</v>
      </c>
      <c r="Z879" s="141"/>
      <c r="AA879" s="141"/>
      <c r="AB879" s="141"/>
    </row>
    <row r="880" spans="1:28" s="37" customFormat="1" ht="35.1" customHeight="1" x14ac:dyDescent="0.15">
      <c r="A880" s="176">
        <v>13</v>
      </c>
      <c r="B880" s="184" t="s">
        <v>908</v>
      </c>
      <c r="C880" s="188" t="s">
        <v>11404</v>
      </c>
      <c r="D880" s="176">
        <v>67</v>
      </c>
      <c r="E880" s="176" t="s">
        <v>909</v>
      </c>
      <c r="F880" s="188" t="s">
        <v>11494</v>
      </c>
      <c r="G880" s="176">
        <v>202</v>
      </c>
      <c r="H880" s="184" t="s">
        <v>928</v>
      </c>
      <c r="I880" s="188" t="s">
        <v>11913</v>
      </c>
      <c r="J880" s="137">
        <v>765</v>
      </c>
      <c r="K880" s="138" t="s">
        <v>932</v>
      </c>
      <c r="L880" s="142" t="s">
        <v>7712</v>
      </c>
      <c r="M880" s="140">
        <v>41851</v>
      </c>
      <c r="N880" s="141"/>
      <c r="O880" s="141"/>
      <c r="P880" s="140">
        <v>41851</v>
      </c>
      <c r="Q880" s="141"/>
      <c r="R880" s="141"/>
      <c r="S880" s="140">
        <v>41851</v>
      </c>
      <c r="T880" s="141"/>
      <c r="U880" s="141"/>
      <c r="V880" s="140">
        <v>41851</v>
      </c>
      <c r="W880" s="141"/>
      <c r="X880" s="141"/>
      <c r="Y880" s="140">
        <f t="shared" si="13"/>
        <v>41851</v>
      </c>
      <c r="Z880" s="141"/>
      <c r="AA880" s="141"/>
      <c r="AB880" s="141"/>
    </row>
    <row r="881" spans="1:28" s="37" customFormat="1" ht="35.1" customHeight="1" x14ac:dyDescent="0.15">
      <c r="A881" s="176">
        <v>13</v>
      </c>
      <c r="B881" s="184" t="s">
        <v>908</v>
      </c>
      <c r="C881" s="188" t="s">
        <v>11404</v>
      </c>
      <c r="D881" s="177">
        <v>67</v>
      </c>
      <c r="E881" s="177" t="s">
        <v>909</v>
      </c>
      <c r="F881" s="189" t="s">
        <v>11494</v>
      </c>
      <c r="G881" s="177">
        <v>202</v>
      </c>
      <c r="H881" s="185" t="s">
        <v>928</v>
      </c>
      <c r="I881" s="189" t="s">
        <v>11913</v>
      </c>
      <c r="J881" s="137">
        <v>766</v>
      </c>
      <c r="K881" s="138" t="s">
        <v>933</v>
      </c>
      <c r="L881" s="142" t="s">
        <v>7713</v>
      </c>
      <c r="M881" s="140">
        <v>41851</v>
      </c>
      <c r="N881" s="141"/>
      <c r="O881" s="141"/>
      <c r="P881" s="140">
        <v>41851</v>
      </c>
      <c r="Q881" s="141"/>
      <c r="R881" s="141"/>
      <c r="S881" s="140">
        <v>41851</v>
      </c>
      <c r="T881" s="141"/>
      <c r="U881" s="141"/>
      <c r="V881" s="140">
        <v>41851</v>
      </c>
      <c r="W881" s="141"/>
      <c r="X881" s="141"/>
      <c r="Y881" s="140">
        <f t="shared" si="13"/>
        <v>41851</v>
      </c>
      <c r="Z881" s="141"/>
      <c r="AA881" s="141"/>
      <c r="AB881" s="141"/>
    </row>
    <row r="882" spans="1:28" s="37" customFormat="1" ht="35.1" customHeight="1" x14ac:dyDescent="0.15">
      <c r="A882" s="176">
        <v>13</v>
      </c>
      <c r="B882" s="184" t="s">
        <v>908</v>
      </c>
      <c r="C882" s="188" t="s">
        <v>11404</v>
      </c>
      <c r="D882" s="243">
        <v>68</v>
      </c>
      <c r="E882" s="243" t="s">
        <v>934</v>
      </c>
      <c r="F882" s="251" t="s">
        <v>7720</v>
      </c>
      <c r="G882" s="243">
        <v>203</v>
      </c>
      <c r="H882" s="249" t="s">
        <v>935</v>
      </c>
      <c r="I882" s="251" t="s">
        <v>7721</v>
      </c>
      <c r="J882" s="137">
        <v>767</v>
      </c>
      <c r="K882" s="138" t="s">
        <v>936</v>
      </c>
      <c r="L882" s="142" t="s">
        <v>7722</v>
      </c>
      <c r="M882" s="140">
        <v>41851</v>
      </c>
      <c r="N882" s="141"/>
      <c r="O882" s="141"/>
      <c r="P882" s="140">
        <v>41851</v>
      </c>
      <c r="Q882" s="141"/>
      <c r="R882" s="141"/>
      <c r="S882" s="140">
        <v>41851</v>
      </c>
      <c r="T882" s="141"/>
      <c r="U882" s="141"/>
      <c r="V882" s="140">
        <v>41851</v>
      </c>
      <c r="W882" s="141"/>
      <c r="X882" s="141"/>
      <c r="Y882" s="140">
        <f t="shared" si="13"/>
        <v>41851</v>
      </c>
      <c r="Z882" s="141"/>
      <c r="AA882" s="141"/>
      <c r="AB882" s="141"/>
    </row>
    <row r="883" spans="1:28" s="37" customFormat="1" ht="35.1" customHeight="1" x14ac:dyDescent="0.15">
      <c r="A883" s="176">
        <v>13</v>
      </c>
      <c r="B883" s="184" t="s">
        <v>908</v>
      </c>
      <c r="C883" s="188" t="s">
        <v>11404</v>
      </c>
      <c r="D883" s="176">
        <v>68</v>
      </c>
      <c r="E883" s="176" t="s">
        <v>934</v>
      </c>
      <c r="F883" s="188" t="s">
        <v>11495</v>
      </c>
      <c r="G883" s="176">
        <v>203</v>
      </c>
      <c r="H883" s="184" t="s">
        <v>935</v>
      </c>
      <c r="I883" s="188" t="s">
        <v>11915</v>
      </c>
      <c r="J883" s="137">
        <v>768</v>
      </c>
      <c r="K883" s="138" t="s">
        <v>937</v>
      </c>
      <c r="L883" s="142" t="s">
        <v>7723</v>
      </c>
      <c r="M883" s="140">
        <v>41851</v>
      </c>
      <c r="N883" s="141"/>
      <c r="O883" s="141"/>
      <c r="P883" s="140">
        <v>41851</v>
      </c>
      <c r="Q883" s="141"/>
      <c r="R883" s="141"/>
      <c r="S883" s="140">
        <v>41851</v>
      </c>
      <c r="T883" s="141"/>
      <c r="U883" s="141"/>
      <c r="V883" s="140">
        <v>41851</v>
      </c>
      <c r="W883" s="141"/>
      <c r="X883" s="141"/>
      <c r="Y883" s="140">
        <f t="shared" si="13"/>
        <v>41851</v>
      </c>
      <c r="Z883" s="141"/>
      <c r="AA883" s="141"/>
      <c r="AB883" s="141"/>
    </row>
    <row r="884" spans="1:28" s="37" customFormat="1" ht="35.1" customHeight="1" x14ac:dyDescent="0.15">
      <c r="A884" s="176">
        <v>13</v>
      </c>
      <c r="B884" s="184" t="s">
        <v>908</v>
      </c>
      <c r="C884" s="188" t="s">
        <v>11404</v>
      </c>
      <c r="D884" s="176">
        <v>68</v>
      </c>
      <c r="E884" s="176" t="s">
        <v>934</v>
      </c>
      <c r="F884" s="188" t="s">
        <v>11495</v>
      </c>
      <c r="G884" s="177">
        <v>203</v>
      </c>
      <c r="H884" s="185" t="s">
        <v>935</v>
      </c>
      <c r="I884" s="189" t="s">
        <v>11915</v>
      </c>
      <c r="J884" s="137">
        <v>769</v>
      </c>
      <c r="K884" s="138" t="s">
        <v>938</v>
      </c>
      <c r="L884" s="142" t="s">
        <v>7909</v>
      </c>
      <c r="M884" s="140">
        <v>41851</v>
      </c>
      <c r="N884" s="141"/>
      <c r="O884" s="141"/>
      <c r="P884" s="140">
        <v>41851</v>
      </c>
      <c r="Q884" s="141"/>
      <c r="R884" s="141"/>
      <c r="S884" s="140">
        <v>41851</v>
      </c>
      <c r="T884" s="141"/>
      <c r="U884" s="141"/>
      <c r="V884" s="140">
        <v>41851</v>
      </c>
      <c r="W884" s="141"/>
      <c r="X884" s="141"/>
      <c r="Y884" s="140">
        <f t="shared" si="13"/>
        <v>41851</v>
      </c>
      <c r="Z884" s="141"/>
      <c r="AA884" s="141"/>
      <c r="AB884" s="141"/>
    </row>
    <row r="885" spans="1:28" s="37" customFormat="1" ht="35.1" customHeight="1" x14ac:dyDescent="0.15">
      <c r="A885" s="176">
        <v>13</v>
      </c>
      <c r="B885" s="184" t="s">
        <v>908</v>
      </c>
      <c r="C885" s="188" t="s">
        <v>11404</v>
      </c>
      <c r="D885" s="176">
        <v>68</v>
      </c>
      <c r="E885" s="176" t="s">
        <v>934</v>
      </c>
      <c r="F885" s="188" t="s">
        <v>11495</v>
      </c>
      <c r="G885" s="243">
        <v>204</v>
      </c>
      <c r="H885" s="249" t="s">
        <v>939</v>
      </c>
      <c r="I885" s="251" t="s">
        <v>7729</v>
      </c>
      <c r="J885" s="137">
        <v>770</v>
      </c>
      <c r="K885" s="138" t="s">
        <v>940</v>
      </c>
      <c r="L885" s="142" t="s">
        <v>7958</v>
      </c>
      <c r="M885" s="140">
        <v>41851</v>
      </c>
      <c r="N885" s="141"/>
      <c r="O885" s="141"/>
      <c r="P885" s="140">
        <v>41851</v>
      </c>
      <c r="Q885" s="141"/>
      <c r="R885" s="141"/>
      <c r="S885" s="140">
        <v>41851</v>
      </c>
      <c r="T885" s="141"/>
      <c r="U885" s="141"/>
      <c r="V885" s="140">
        <v>41851</v>
      </c>
      <c r="W885" s="141"/>
      <c r="X885" s="141"/>
      <c r="Y885" s="140">
        <f t="shared" si="13"/>
        <v>41851</v>
      </c>
      <c r="Z885" s="141"/>
      <c r="AA885" s="141"/>
      <c r="AB885" s="141"/>
    </row>
    <row r="886" spans="1:28" s="37" customFormat="1" ht="35.1" customHeight="1" x14ac:dyDescent="0.15">
      <c r="A886" s="176">
        <v>13</v>
      </c>
      <c r="B886" s="184" t="s">
        <v>908</v>
      </c>
      <c r="C886" s="188" t="s">
        <v>11404</v>
      </c>
      <c r="D886" s="176">
        <v>68</v>
      </c>
      <c r="E886" s="176" t="s">
        <v>934</v>
      </c>
      <c r="F886" s="188" t="s">
        <v>11495</v>
      </c>
      <c r="G886" s="176">
        <v>204</v>
      </c>
      <c r="H886" s="184" t="s">
        <v>939</v>
      </c>
      <c r="I886" s="188" t="s">
        <v>11917</v>
      </c>
      <c r="J886" s="137">
        <v>771</v>
      </c>
      <c r="K886" s="138" t="s">
        <v>941</v>
      </c>
      <c r="L886" s="142" t="s">
        <v>7959</v>
      </c>
      <c r="M886" s="140">
        <v>41851</v>
      </c>
      <c r="N886" s="141"/>
      <c r="O886" s="141"/>
      <c r="P886" s="140">
        <v>41851</v>
      </c>
      <c r="Q886" s="141"/>
      <c r="R886" s="141"/>
      <c r="S886" s="140">
        <v>41851</v>
      </c>
      <c r="T886" s="141"/>
      <c r="U886" s="141"/>
      <c r="V886" s="140">
        <v>41851</v>
      </c>
      <c r="W886" s="141"/>
      <c r="X886" s="141"/>
      <c r="Y886" s="140">
        <f t="shared" si="13"/>
        <v>41851</v>
      </c>
      <c r="Z886" s="141"/>
      <c r="AA886" s="141"/>
      <c r="AB886" s="141"/>
    </row>
    <row r="887" spans="1:28" s="37" customFormat="1" ht="35.1" customHeight="1" x14ac:dyDescent="0.15">
      <c r="A887" s="176">
        <v>13</v>
      </c>
      <c r="B887" s="184" t="s">
        <v>908</v>
      </c>
      <c r="C887" s="188" t="s">
        <v>11404</v>
      </c>
      <c r="D887" s="176">
        <v>68</v>
      </c>
      <c r="E887" s="176" t="s">
        <v>934</v>
      </c>
      <c r="F887" s="188" t="s">
        <v>11495</v>
      </c>
      <c r="G887" s="176">
        <v>204</v>
      </c>
      <c r="H887" s="184" t="s">
        <v>939</v>
      </c>
      <c r="I887" s="188" t="s">
        <v>11917</v>
      </c>
      <c r="J887" s="137">
        <v>772</v>
      </c>
      <c r="K887" s="138" t="s">
        <v>942</v>
      </c>
      <c r="L887" s="142" t="s">
        <v>7960</v>
      </c>
      <c r="M887" s="140">
        <v>41851</v>
      </c>
      <c r="N887" s="141"/>
      <c r="O887" s="141"/>
      <c r="P887" s="140">
        <v>41851</v>
      </c>
      <c r="Q887" s="141"/>
      <c r="R887" s="141"/>
      <c r="S887" s="140">
        <v>41851</v>
      </c>
      <c r="T887" s="141"/>
      <c r="U887" s="141"/>
      <c r="V887" s="140">
        <v>41851</v>
      </c>
      <c r="W887" s="141"/>
      <c r="X887" s="141"/>
      <c r="Y887" s="140">
        <f t="shared" si="13"/>
        <v>41851</v>
      </c>
      <c r="Z887" s="141"/>
      <c r="AA887" s="141"/>
      <c r="AB887" s="141"/>
    </row>
    <row r="888" spans="1:28" s="37" customFormat="1" ht="35.1" customHeight="1" x14ac:dyDescent="0.15">
      <c r="A888" s="176">
        <v>13</v>
      </c>
      <c r="B888" s="184" t="s">
        <v>908</v>
      </c>
      <c r="C888" s="188" t="s">
        <v>11404</v>
      </c>
      <c r="D888" s="176">
        <v>68</v>
      </c>
      <c r="E888" s="176" t="s">
        <v>934</v>
      </c>
      <c r="F888" s="188" t="s">
        <v>11495</v>
      </c>
      <c r="G888" s="177">
        <v>204</v>
      </c>
      <c r="H888" s="185" t="s">
        <v>939</v>
      </c>
      <c r="I888" s="189" t="s">
        <v>11917</v>
      </c>
      <c r="J888" s="137">
        <v>773</v>
      </c>
      <c r="K888" s="138" t="s">
        <v>943</v>
      </c>
      <c r="L888" s="142" t="s">
        <v>7961</v>
      </c>
      <c r="M888" s="140">
        <v>41851</v>
      </c>
      <c r="N888" s="141"/>
      <c r="O888" s="141"/>
      <c r="P888" s="140">
        <v>41851</v>
      </c>
      <c r="Q888" s="141"/>
      <c r="R888" s="141"/>
      <c r="S888" s="140">
        <v>41851</v>
      </c>
      <c r="T888" s="141"/>
      <c r="U888" s="141"/>
      <c r="V888" s="140">
        <v>41851</v>
      </c>
      <c r="W888" s="141"/>
      <c r="X888" s="141"/>
      <c r="Y888" s="140">
        <f t="shared" si="13"/>
        <v>41851</v>
      </c>
      <c r="Z888" s="141"/>
      <c r="AA888" s="141"/>
      <c r="AB888" s="141"/>
    </row>
    <row r="889" spans="1:28" s="37" customFormat="1" ht="35.1" customHeight="1" x14ac:dyDescent="0.15">
      <c r="A889" s="176">
        <v>13</v>
      </c>
      <c r="B889" s="184" t="s">
        <v>908</v>
      </c>
      <c r="C889" s="188" t="s">
        <v>11404</v>
      </c>
      <c r="D889" s="176">
        <v>68</v>
      </c>
      <c r="E889" s="176" t="s">
        <v>934</v>
      </c>
      <c r="F889" s="188" t="s">
        <v>11495</v>
      </c>
      <c r="G889" s="243">
        <v>205</v>
      </c>
      <c r="H889" s="249" t="s">
        <v>944</v>
      </c>
      <c r="I889" s="251" t="s">
        <v>7734</v>
      </c>
      <c r="J889" s="137">
        <v>774</v>
      </c>
      <c r="K889" s="138" t="s">
        <v>945</v>
      </c>
      <c r="L889" s="142" t="s">
        <v>7735</v>
      </c>
      <c r="M889" s="140">
        <v>41851</v>
      </c>
      <c r="N889" s="141"/>
      <c r="O889" s="141"/>
      <c r="P889" s="140">
        <v>41851</v>
      </c>
      <c r="Q889" s="141"/>
      <c r="R889" s="141"/>
      <c r="S889" s="140">
        <v>41851</v>
      </c>
      <c r="T889" s="141"/>
      <c r="U889" s="141"/>
      <c r="V889" s="140">
        <v>41851</v>
      </c>
      <c r="W889" s="141"/>
      <c r="X889" s="141"/>
      <c r="Y889" s="140">
        <f t="shared" si="13"/>
        <v>41851</v>
      </c>
      <c r="Z889" s="141"/>
      <c r="AA889" s="141"/>
      <c r="AB889" s="141"/>
    </row>
    <row r="890" spans="1:28" s="37" customFormat="1" ht="35.1" customHeight="1" x14ac:dyDescent="0.15">
      <c r="A890" s="176">
        <v>13</v>
      </c>
      <c r="B890" s="184" t="s">
        <v>908</v>
      </c>
      <c r="C890" s="188" t="s">
        <v>11404</v>
      </c>
      <c r="D890" s="176">
        <v>68</v>
      </c>
      <c r="E890" s="176" t="s">
        <v>934</v>
      </c>
      <c r="F890" s="188" t="s">
        <v>11495</v>
      </c>
      <c r="G890" s="176">
        <v>205</v>
      </c>
      <c r="H890" s="184" t="s">
        <v>944</v>
      </c>
      <c r="I890" s="188" t="s">
        <v>11918</v>
      </c>
      <c r="J890" s="137">
        <v>775</v>
      </c>
      <c r="K890" s="138" t="s">
        <v>946</v>
      </c>
      <c r="L890" s="142" t="s">
        <v>7962</v>
      </c>
      <c r="M890" s="140">
        <v>41851</v>
      </c>
      <c r="N890" s="141"/>
      <c r="O890" s="141"/>
      <c r="P890" s="140">
        <v>41851</v>
      </c>
      <c r="Q890" s="141"/>
      <c r="R890" s="141"/>
      <c r="S890" s="140">
        <v>41851</v>
      </c>
      <c r="T890" s="141"/>
      <c r="U890" s="141"/>
      <c r="V890" s="140">
        <v>41851</v>
      </c>
      <c r="W890" s="141"/>
      <c r="X890" s="141"/>
      <c r="Y890" s="140">
        <f t="shared" si="13"/>
        <v>41851</v>
      </c>
      <c r="Z890" s="141"/>
      <c r="AA890" s="141"/>
      <c r="AB890" s="141"/>
    </row>
    <row r="891" spans="1:28" s="37" customFormat="1" ht="35.1" customHeight="1" x14ac:dyDescent="0.15">
      <c r="A891" s="176">
        <v>13</v>
      </c>
      <c r="B891" s="184" t="s">
        <v>908</v>
      </c>
      <c r="C891" s="188" t="s">
        <v>11404</v>
      </c>
      <c r="D891" s="176">
        <v>68</v>
      </c>
      <c r="E891" s="176" t="s">
        <v>934</v>
      </c>
      <c r="F891" s="188" t="s">
        <v>11495</v>
      </c>
      <c r="G891" s="176">
        <v>205</v>
      </c>
      <c r="H891" s="184" t="s">
        <v>944</v>
      </c>
      <c r="I891" s="188" t="s">
        <v>11918</v>
      </c>
      <c r="J891" s="137">
        <v>776</v>
      </c>
      <c r="K891" s="138" t="s">
        <v>947</v>
      </c>
      <c r="L891" s="142" t="s">
        <v>7963</v>
      </c>
      <c r="M891" s="140">
        <v>41851</v>
      </c>
      <c r="N891" s="141"/>
      <c r="O891" s="141"/>
      <c r="P891" s="140">
        <v>41851</v>
      </c>
      <c r="Q891" s="141"/>
      <c r="R891" s="141"/>
      <c r="S891" s="140">
        <v>41851</v>
      </c>
      <c r="T891" s="141"/>
      <c r="U891" s="141"/>
      <c r="V891" s="140">
        <v>41851</v>
      </c>
      <c r="W891" s="141"/>
      <c r="X891" s="141"/>
      <c r="Y891" s="140">
        <f t="shared" si="13"/>
        <v>41851</v>
      </c>
      <c r="Z891" s="141"/>
      <c r="AA891" s="141"/>
      <c r="AB891" s="141"/>
    </row>
    <row r="892" spans="1:28" s="37" customFormat="1" ht="35.1" customHeight="1" x14ac:dyDescent="0.15">
      <c r="A892" s="176">
        <v>13</v>
      </c>
      <c r="B892" s="184" t="s">
        <v>908</v>
      </c>
      <c r="C892" s="188" t="s">
        <v>11404</v>
      </c>
      <c r="D892" s="176">
        <v>68</v>
      </c>
      <c r="E892" s="176" t="s">
        <v>934</v>
      </c>
      <c r="F892" s="188" t="s">
        <v>11495</v>
      </c>
      <c r="G892" s="177">
        <v>205</v>
      </c>
      <c r="H892" s="185" t="s">
        <v>944</v>
      </c>
      <c r="I892" s="189" t="s">
        <v>11918</v>
      </c>
      <c r="J892" s="137">
        <v>777</v>
      </c>
      <c r="K892" s="138" t="s">
        <v>948</v>
      </c>
      <c r="L892" s="142" t="s">
        <v>7738</v>
      </c>
      <c r="M892" s="140">
        <v>41851</v>
      </c>
      <c r="N892" s="141"/>
      <c r="O892" s="141"/>
      <c r="P892" s="140">
        <v>41851</v>
      </c>
      <c r="Q892" s="141"/>
      <c r="R892" s="141"/>
      <c r="S892" s="140">
        <v>41851</v>
      </c>
      <c r="T892" s="141"/>
      <c r="U892" s="141"/>
      <c r="V892" s="140">
        <v>41851</v>
      </c>
      <c r="W892" s="141"/>
      <c r="X892" s="141"/>
      <c r="Y892" s="140">
        <f t="shared" si="13"/>
        <v>41851</v>
      </c>
      <c r="Z892" s="141"/>
      <c r="AA892" s="141"/>
      <c r="AB892" s="141"/>
    </row>
    <row r="893" spans="1:28" s="37" customFormat="1" ht="35.1" customHeight="1" x14ac:dyDescent="0.15">
      <c r="A893" s="176">
        <v>13</v>
      </c>
      <c r="B893" s="184" t="s">
        <v>908</v>
      </c>
      <c r="C893" s="188" t="s">
        <v>11404</v>
      </c>
      <c r="D893" s="176">
        <v>68</v>
      </c>
      <c r="E893" s="176" t="s">
        <v>934</v>
      </c>
      <c r="F893" s="188" t="s">
        <v>11495</v>
      </c>
      <c r="G893" s="243">
        <v>206</v>
      </c>
      <c r="H893" s="249" t="s">
        <v>949</v>
      </c>
      <c r="I893" s="251" t="s">
        <v>7739</v>
      </c>
      <c r="J893" s="137">
        <v>778</v>
      </c>
      <c r="K893" s="138" t="s">
        <v>950</v>
      </c>
      <c r="L893" s="142" t="s">
        <v>7740</v>
      </c>
      <c r="M893" s="140">
        <v>41851</v>
      </c>
      <c r="N893" s="141"/>
      <c r="O893" s="141"/>
      <c r="P893" s="140">
        <v>41851</v>
      </c>
      <c r="Q893" s="141"/>
      <c r="R893" s="141"/>
      <c r="S893" s="140">
        <v>41851</v>
      </c>
      <c r="T893" s="141"/>
      <c r="U893" s="141"/>
      <c r="V893" s="140">
        <v>41851</v>
      </c>
      <c r="W893" s="141"/>
      <c r="X893" s="141"/>
      <c r="Y893" s="140">
        <f t="shared" si="13"/>
        <v>41851</v>
      </c>
      <c r="Z893" s="141"/>
      <c r="AA893" s="141"/>
      <c r="AB893" s="141"/>
    </row>
    <row r="894" spans="1:28" s="37" customFormat="1" ht="35.1" customHeight="1" x14ac:dyDescent="0.15">
      <c r="A894" s="176">
        <v>13</v>
      </c>
      <c r="B894" s="184" t="s">
        <v>908</v>
      </c>
      <c r="C894" s="188" t="s">
        <v>11404</v>
      </c>
      <c r="D894" s="176">
        <v>68</v>
      </c>
      <c r="E894" s="176" t="s">
        <v>934</v>
      </c>
      <c r="F894" s="188" t="s">
        <v>11495</v>
      </c>
      <c r="G894" s="176">
        <v>206</v>
      </c>
      <c r="H894" s="184" t="s">
        <v>949</v>
      </c>
      <c r="I894" s="188" t="s">
        <v>11919</v>
      </c>
      <c r="J894" s="137">
        <v>779</v>
      </c>
      <c r="K894" s="138" t="s">
        <v>951</v>
      </c>
      <c r="L894" s="142" t="s">
        <v>7741</v>
      </c>
      <c r="M894" s="140">
        <v>41851</v>
      </c>
      <c r="N894" s="141"/>
      <c r="O894" s="141"/>
      <c r="P894" s="140">
        <v>41851</v>
      </c>
      <c r="Q894" s="141"/>
      <c r="R894" s="141"/>
      <c r="S894" s="140">
        <v>41851</v>
      </c>
      <c r="T894" s="141"/>
      <c r="U894" s="141"/>
      <c r="V894" s="140">
        <v>41851</v>
      </c>
      <c r="W894" s="141"/>
      <c r="X894" s="141"/>
      <c r="Y894" s="140">
        <f t="shared" si="13"/>
        <v>41851</v>
      </c>
      <c r="Z894" s="141"/>
      <c r="AA894" s="141"/>
      <c r="AB894" s="141"/>
    </row>
    <row r="895" spans="1:28" s="37" customFormat="1" ht="35.1" customHeight="1" x14ac:dyDescent="0.15">
      <c r="A895" s="176">
        <v>13</v>
      </c>
      <c r="B895" s="184" t="s">
        <v>908</v>
      </c>
      <c r="C895" s="188" t="s">
        <v>11404</v>
      </c>
      <c r="D895" s="176">
        <v>68</v>
      </c>
      <c r="E895" s="176" t="s">
        <v>934</v>
      </c>
      <c r="F895" s="188" t="s">
        <v>11495</v>
      </c>
      <c r="G895" s="176">
        <v>206</v>
      </c>
      <c r="H895" s="184" t="s">
        <v>949</v>
      </c>
      <c r="I895" s="188" t="s">
        <v>11919</v>
      </c>
      <c r="J895" s="137">
        <v>780</v>
      </c>
      <c r="K895" s="138" t="s">
        <v>952</v>
      </c>
      <c r="L895" s="142" t="s">
        <v>7742</v>
      </c>
      <c r="M895" s="140">
        <v>41851</v>
      </c>
      <c r="N895" s="141"/>
      <c r="O895" s="141"/>
      <c r="P895" s="140">
        <v>41851</v>
      </c>
      <c r="Q895" s="141"/>
      <c r="R895" s="141"/>
      <c r="S895" s="140">
        <v>41851</v>
      </c>
      <c r="T895" s="141"/>
      <c r="U895" s="141"/>
      <c r="V895" s="140">
        <v>41851</v>
      </c>
      <c r="W895" s="141"/>
      <c r="X895" s="141"/>
      <c r="Y895" s="140">
        <f t="shared" si="13"/>
        <v>41851</v>
      </c>
      <c r="Z895" s="141"/>
      <c r="AA895" s="141"/>
      <c r="AB895" s="141"/>
    </row>
    <row r="896" spans="1:28" s="37" customFormat="1" ht="35.1" customHeight="1" x14ac:dyDescent="0.15">
      <c r="A896" s="176">
        <v>13</v>
      </c>
      <c r="B896" s="184" t="s">
        <v>908</v>
      </c>
      <c r="C896" s="188" t="s">
        <v>11404</v>
      </c>
      <c r="D896" s="177">
        <v>68</v>
      </c>
      <c r="E896" s="177" t="s">
        <v>934</v>
      </c>
      <c r="F896" s="189" t="s">
        <v>11495</v>
      </c>
      <c r="G896" s="177">
        <v>206</v>
      </c>
      <c r="H896" s="185" t="s">
        <v>949</v>
      </c>
      <c r="I896" s="189" t="s">
        <v>11919</v>
      </c>
      <c r="J896" s="137">
        <v>781</v>
      </c>
      <c r="K896" s="138" t="s">
        <v>953</v>
      </c>
      <c r="L896" s="142" t="s">
        <v>7743</v>
      </c>
      <c r="M896" s="140">
        <v>41851</v>
      </c>
      <c r="N896" s="141"/>
      <c r="O896" s="141"/>
      <c r="P896" s="140">
        <v>41851</v>
      </c>
      <c r="Q896" s="141"/>
      <c r="R896" s="141"/>
      <c r="S896" s="140">
        <v>41851</v>
      </c>
      <c r="T896" s="141"/>
      <c r="U896" s="141"/>
      <c r="V896" s="140">
        <v>41851</v>
      </c>
      <c r="W896" s="141"/>
      <c r="X896" s="141"/>
      <c r="Y896" s="140">
        <f t="shared" si="13"/>
        <v>41851</v>
      </c>
      <c r="Z896" s="141"/>
      <c r="AA896" s="141"/>
      <c r="AB896" s="141"/>
    </row>
    <row r="897" spans="1:28" s="37" customFormat="1" ht="35.1" customHeight="1" x14ac:dyDescent="0.15">
      <c r="A897" s="176">
        <v>13</v>
      </c>
      <c r="B897" s="184" t="s">
        <v>908</v>
      </c>
      <c r="C897" s="188" t="s">
        <v>11404</v>
      </c>
      <c r="D897" s="243">
        <v>69</v>
      </c>
      <c r="E897" s="243" t="s">
        <v>954</v>
      </c>
      <c r="F897" s="253" t="s">
        <v>7749</v>
      </c>
      <c r="G897" s="243">
        <v>207</v>
      </c>
      <c r="H897" s="249" t="s">
        <v>955</v>
      </c>
      <c r="I897" s="253" t="s">
        <v>7750</v>
      </c>
      <c r="J897" s="137">
        <v>782</v>
      </c>
      <c r="K897" s="138" t="s">
        <v>956</v>
      </c>
      <c r="L897" s="149" t="s">
        <v>7751</v>
      </c>
      <c r="M897" s="140">
        <v>41851</v>
      </c>
      <c r="N897" s="141"/>
      <c r="O897" s="141"/>
      <c r="P897" s="140">
        <v>41851</v>
      </c>
      <c r="Q897" s="141"/>
      <c r="R897" s="141"/>
      <c r="S897" s="140">
        <v>41851</v>
      </c>
      <c r="T897" s="141"/>
      <c r="U897" s="141"/>
      <c r="V897" s="140">
        <v>41851</v>
      </c>
      <c r="W897" s="141"/>
      <c r="X897" s="141"/>
      <c r="Y897" s="140">
        <f t="shared" si="13"/>
        <v>41851</v>
      </c>
      <c r="Z897" s="141"/>
      <c r="AA897" s="141"/>
      <c r="AB897" s="141"/>
    </row>
    <row r="898" spans="1:28" s="37" customFormat="1" ht="35.1" customHeight="1" x14ac:dyDescent="0.15">
      <c r="A898" s="176">
        <v>13</v>
      </c>
      <c r="B898" s="184" t="s">
        <v>908</v>
      </c>
      <c r="C898" s="188" t="s">
        <v>11404</v>
      </c>
      <c r="D898" s="176">
        <v>69</v>
      </c>
      <c r="E898" s="176" t="s">
        <v>954</v>
      </c>
      <c r="F898" s="192" t="s">
        <v>11496</v>
      </c>
      <c r="G898" s="176">
        <v>207</v>
      </c>
      <c r="H898" s="184" t="s">
        <v>955</v>
      </c>
      <c r="I898" s="192" t="s">
        <v>11921</v>
      </c>
      <c r="J898" s="137">
        <v>783</v>
      </c>
      <c r="K898" s="138" t="s">
        <v>957</v>
      </c>
      <c r="L898" s="149" t="s">
        <v>7752</v>
      </c>
      <c r="M898" s="140">
        <v>41851</v>
      </c>
      <c r="N898" s="141"/>
      <c r="O898" s="141"/>
      <c r="P898" s="140">
        <v>41851</v>
      </c>
      <c r="Q898" s="141"/>
      <c r="R898" s="141"/>
      <c r="S898" s="140">
        <v>41851</v>
      </c>
      <c r="T898" s="141"/>
      <c r="U898" s="141"/>
      <c r="V898" s="140">
        <v>41851</v>
      </c>
      <c r="W898" s="141"/>
      <c r="X898" s="141"/>
      <c r="Y898" s="140">
        <f t="shared" si="13"/>
        <v>41851</v>
      </c>
      <c r="Z898" s="141"/>
      <c r="AA898" s="141"/>
      <c r="AB898" s="141"/>
    </row>
    <row r="899" spans="1:28" s="37" customFormat="1" ht="35.1" customHeight="1" x14ac:dyDescent="0.15">
      <c r="A899" s="176">
        <v>13</v>
      </c>
      <c r="B899" s="184" t="s">
        <v>908</v>
      </c>
      <c r="C899" s="188" t="s">
        <v>11404</v>
      </c>
      <c r="D899" s="176">
        <v>69</v>
      </c>
      <c r="E899" s="176" t="s">
        <v>954</v>
      </c>
      <c r="F899" s="192" t="s">
        <v>11496</v>
      </c>
      <c r="G899" s="177">
        <v>207</v>
      </c>
      <c r="H899" s="185" t="s">
        <v>955</v>
      </c>
      <c r="I899" s="193" t="s">
        <v>11921</v>
      </c>
      <c r="J899" s="137">
        <v>784</v>
      </c>
      <c r="K899" s="138" t="s">
        <v>958</v>
      </c>
      <c r="L899" s="149" t="s">
        <v>7753</v>
      </c>
      <c r="M899" s="140">
        <v>41851</v>
      </c>
      <c r="N899" s="141"/>
      <c r="O899" s="141"/>
      <c r="P899" s="140">
        <v>41851</v>
      </c>
      <c r="Q899" s="141"/>
      <c r="R899" s="141"/>
      <c r="S899" s="140">
        <v>41851</v>
      </c>
      <c r="T899" s="141"/>
      <c r="U899" s="141"/>
      <c r="V899" s="140">
        <v>41851</v>
      </c>
      <c r="W899" s="141"/>
      <c r="X899" s="141"/>
      <c r="Y899" s="140">
        <f t="shared" ref="Y899:Y962" si="14">MAX(M899:X899)</f>
        <v>41851</v>
      </c>
      <c r="Z899" s="141"/>
      <c r="AA899" s="141"/>
      <c r="AB899" s="141"/>
    </row>
    <row r="900" spans="1:28" s="37" customFormat="1" ht="35.1" customHeight="1" x14ac:dyDescent="0.15">
      <c r="A900" s="176">
        <v>13</v>
      </c>
      <c r="B900" s="184" t="s">
        <v>908</v>
      </c>
      <c r="C900" s="188" t="s">
        <v>11404</v>
      </c>
      <c r="D900" s="176">
        <v>69</v>
      </c>
      <c r="E900" s="176" t="s">
        <v>954</v>
      </c>
      <c r="F900" s="192" t="s">
        <v>11496</v>
      </c>
      <c r="G900" s="243">
        <v>208</v>
      </c>
      <c r="H900" s="249" t="s">
        <v>959</v>
      </c>
      <c r="I900" s="253" t="s">
        <v>7754</v>
      </c>
      <c r="J900" s="137">
        <v>785</v>
      </c>
      <c r="K900" s="138" t="s">
        <v>960</v>
      </c>
      <c r="L900" s="149" t="s">
        <v>7755</v>
      </c>
      <c r="M900" s="140">
        <v>41851</v>
      </c>
      <c r="N900" s="141"/>
      <c r="O900" s="141"/>
      <c r="P900" s="140">
        <v>41851</v>
      </c>
      <c r="Q900" s="141"/>
      <c r="R900" s="141"/>
      <c r="S900" s="140">
        <v>41851</v>
      </c>
      <c r="T900" s="141"/>
      <c r="U900" s="141"/>
      <c r="V900" s="140">
        <v>41851</v>
      </c>
      <c r="W900" s="141"/>
      <c r="X900" s="141"/>
      <c r="Y900" s="140">
        <f t="shared" si="14"/>
        <v>41851</v>
      </c>
      <c r="Z900" s="141"/>
      <c r="AA900" s="141"/>
      <c r="AB900" s="141"/>
    </row>
    <row r="901" spans="1:28" s="37" customFormat="1" ht="35.1" customHeight="1" x14ac:dyDescent="0.15">
      <c r="A901" s="176">
        <v>13</v>
      </c>
      <c r="B901" s="184" t="s">
        <v>908</v>
      </c>
      <c r="C901" s="188" t="s">
        <v>11404</v>
      </c>
      <c r="D901" s="176">
        <v>69</v>
      </c>
      <c r="E901" s="176" t="s">
        <v>954</v>
      </c>
      <c r="F901" s="192" t="s">
        <v>11496</v>
      </c>
      <c r="G901" s="176">
        <v>208</v>
      </c>
      <c r="H901" s="184" t="s">
        <v>959</v>
      </c>
      <c r="I901" s="192" t="s">
        <v>11922</v>
      </c>
      <c r="J901" s="137">
        <v>786</v>
      </c>
      <c r="K901" s="138" t="s">
        <v>961</v>
      </c>
      <c r="L901" s="149" t="s">
        <v>7756</v>
      </c>
      <c r="M901" s="140">
        <v>41851</v>
      </c>
      <c r="N901" s="141"/>
      <c r="O901" s="141"/>
      <c r="P901" s="140">
        <v>41851</v>
      </c>
      <c r="Q901" s="141"/>
      <c r="R901" s="141"/>
      <c r="S901" s="140">
        <v>41851</v>
      </c>
      <c r="T901" s="141"/>
      <c r="U901" s="141"/>
      <c r="V901" s="140">
        <v>41851</v>
      </c>
      <c r="W901" s="141"/>
      <c r="X901" s="141"/>
      <c r="Y901" s="140">
        <f t="shared" si="14"/>
        <v>41851</v>
      </c>
      <c r="Z901" s="141"/>
      <c r="AA901" s="141"/>
      <c r="AB901" s="141"/>
    </row>
    <row r="902" spans="1:28" s="37" customFormat="1" ht="35.1" customHeight="1" x14ac:dyDescent="0.15">
      <c r="A902" s="176">
        <v>13</v>
      </c>
      <c r="B902" s="184" t="s">
        <v>908</v>
      </c>
      <c r="C902" s="188" t="s">
        <v>11404</v>
      </c>
      <c r="D902" s="177">
        <v>69</v>
      </c>
      <c r="E902" s="177" t="s">
        <v>954</v>
      </c>
      <c r="F902" s="193" t="s">
        <v>11496</v>
      </c>
      <c r="G902" s="177">
        <v>208</v>
      </c>
      <c r="H902" s="185" t="s">
        <v>959</v>
      </c>
      <c r="I902" s="193" t="s">
        <v>11922</v>
      </c>
      <c r="J902" s="137">
        <v>787</v>
      </c>
      <c r="K902" s="138" t="s">
        <v>962</v>
      </c>
      <c r="L902" s="149" t="s">
        <v>7757</v>
      </c>
      <c r="M902" s="140">
        <v>41851</v>
      </c>
      <c r="N902" s="141"/>
      <c r="O902" s="141"/>
      <c r="P902" s="140">
        <v>41851</v>
      </c>
      <c r="Q902" s="141"/>
      <c r="R902" s="141"/>
      <c r="S902" s="140">
        <v>41851</v>
      </c>
      <c r="T902" s="141"/>
      <c r="U902" s="141"/>
      <c r="V902" s="140">
        <v>41851</v>
      </c>
      <c r="W902" s="141"/>
      <c r="X902" s="141"/>
      <c r="Y902" s="140">
        <f t="shared" si="14"/>
        <v>41851</v>
      </c>
      <c r="Z902" s="141"/>
      <c r="AA902" s="141"/>
      <c r="AB902" s="141"/>
    </row>
    <row r="903" spans="1:28" s="37" customFormat="1" ht="35.1" customHeight="1" x14ac:dyDescent="0.15">
      <c r="A903" s="176">
        <v>13</v>
      </c>
      <c r="B903" s="184" t="s">
        <v>908</v>
      </c>
      <c r="C903" s="188" t="s">
        <v>11404</v>
      </c>
      <c r="D903" s="243">
        <v>70</v>
      </c>
      <c r="E903" s="243" t="s">
        <v>963</v>
      </c>
      <c r="F903" s="251" t="s">
        <v>7780</v>
      </c>
      <c r="G903" s="243">
        <v>209</v>
      </c>
      <c r="H903" s="249" t="s">
        <v>964</v>
      </c>
      <c r="I903" s="251" t="s">
        <v>7781</v>
      </c>
      <c r="J903" s="137">
        <v>788</v>
      </c>
      <c r="K903" s="138" t="s">
        <v>965</v>
      </c>
      <c r="L903" s="142" t="s">
        <v>7782</v>
      </c>
      <c r="M903" s="140">
        <v>41851</v>
      </c>
      <c r="N903" s="141"/>
      <c r="O903" s="141"/>
      <c r="P903" s="140">
        <v>41851</v>
      </c>
      <c r="Q903" s="141"/>
      <c r="R903" s="141"/>
      <c r="S903" s="140">
        <v>41851</v>
      </c>
      <c r="T903" s="141"/>
      <c r="U903" s="141"/>
      <c r="V903" s="140">
        <v>41851</v>
      </c>
      <c r="W903" s="141"/>
      <c r="X903" s="141"/>
      <c r="Y903" s="140">
        <f t="shared" si="14"/>
        <v>41851</v>
      </c>
      <c r="Z903" s="141"/>
      <c r="AA903" s="141"/>
      <c r="AB903" s="141"/>
    </row>
    <row r="904" spans="1:28" s="37" customFormat="1" ht="35.1" customHeight="1" x14ac:dyDescent="0.15">
      <c r="A904" s="176">
        <v>13</v>
      </c>
      <c r="B904" s="184" t="s">
        <v>908</v>
      </c>
      <c r="C904" s="188" t="s">
        <v>11404</v>
      </c>
      <c r="D904" s="176">
        <v>70</v>
      </c>
      <c r="E904" s="176" t="s">
        <v>963</v>
      </c>
      <c r="F904" s="188" t="s">
        <v>11499</v>
      </c>
      <c r="G904" s="176">
        <v>209</v>
      </c>
      <c r="H904" s="184" t="s">
        <v>964</v>
      </c>
      <c r="I904" s="188" t="s">
        <v>11927</v>
      </c>
      <c r="J904" s="137">
        <v>789</v>
      </c>
      <c r="K904" s="138" t="s">
        <v>966</v>
      </c>
      <c r="L904" s="142" t="s">
        <v>7783</v>
      </c>
      <c r="M904" s="140">
        <v>41851</v>
      </c>
      <c r="N904" s="141"/>
      <c r="O904" s="141"/>
      <c r="P904" s="140">
        <v>41851</v>
      </c>
      <c r="Q904" s="141"/>
      <c r="R904" s="141"/>
      <c r="S904" s="140">
        <v>41851</v>
      </c>
      <c r="T904" s="141"/>
      <c r="U904" s="141"/>
      <c r="V904" s="140">
        <v>41851</v>
      </c>
      <c r="W904" s="141"/>
      <c r="X904" s="141"/>
      <c r="Y904" s="140">
        <f t="shared" si="14"/>
        <v>41851</v>
      </c>
      <c r="Z904" s="141"/>
      <c r="AA904" s="141"/>
      <c r="AB904" s="141"/>
    </row>
    <row r="905" spans="1:28" s="37" customFormat="1" ht="35.1" customHeight="1" x14ac:dyDescent="0.15">
      <c r="A905" s="176">
        <v>13</v>
      </c>
      <c r="B905" s="184" t="s">
        <v>908</v>
      </c>
      <c r="C905" s="188" t="s">
        <v>11404</v>
      </c>
      <c r="D905" s="176">
        <v>70</v>
      </c>
      <c r="E905" s="176" t="s">
        <v>963</v>
      </c>
      <c r="F905" s="188" t="s">
        <v>11499</v>
      </c>
      <c r="G905" s="177">
        <v>209</v>
      </c>
      <c r="H905" s="185" t="s">
        <v>964</v>
      </c>
      <c r="I905" s="189" t="s">
        <v>11927</v>
      </c>
      <c r="J905" s="137">
        <v>790</v>
      </c>
      <c r="K905" s="138" t="s">
        <v>967</v>
      </c>
      <c r="L905" s="142" t="s">
        <v>7784</v>
      </c>
      <c r="M905" s="140">
        <v>41851</v>
      </c>
      <c r="N905" s="141"/>
      <c r="O905" s="141"/>
      <c r="P905" s="140">
        <v>41851</v>
      </c>
      <c r="Q905" s="141"/>
      <c r="R905" s="141"/>
      <c r="S905" s="140">
        <v>41851</v>
      </c>
      <c r="T905" s="141"/>
      <c r="U905" s="141"/>
      <c r="V905" s="140">
        <v>41851</v>
      </c>
      <c r="W905" s="141"/>
      <c r="X905" s="141"/>
      <c r="Y905" s="140">
        <f t="shared" si="14"/>
        <v>41851</v>
      </c>
      <c r="Z905" s="141"/>
      <c r="AA905" s="141"/>
      <c r="AB905" s="141"/>
    </row>
    <row r="906" spans="1:28" s="37" customFormat="1" ht="35.1" customHeight="1" x14ac:dyDescent="0.15">
      <c r="A906" s="176">
        <v>13</v>
      </c>
      <c r="B906" s="184" t="s">
        <v>908</v>
      </c>
      <c r="C906" s="188" t="s">
        <v>11404</v>
      </c>
      <c r="D906" s="176">
        <v>70</v>
      </c>
      <c r="E906" s="176" t="s">
        <v>963</v>
      </c>
      <c r="F906" s="188" t="s">
        <v>11499</v>
      </c>
      <c r="G906" s="243">
        <v>210</v>
      </c>
      <c r="H906" s="249" t="s">
        <v>968</v>
      </c>
      <c r="I906" s="251" t="s">
        <v>7785</v>
      </c>
      <c r="J906" s="137">
        <v>791</v>
      </c>
      <c r="K906" s="138" t="s">
        <v>969</v>
      </c>
      <c r="L906" s="142" t="s">
        <v>7786</v>
      </c>
      <c r="M906" s="140">
        <v>41851</v>
      </c>
      <c r="N906" s="141"/>
      <c r="O906" s="141"/>
      <c r="P906" s="140">
        <v>41851</v>
      </c>
      <c r="Q906" s="141"/>
      <c r="R906" s="141"/>
      <c r="S906" s="140">
        <v>41851</v>
      </c>
      <c r="T906" s="141"/>
      <c r="U906" s="141"/>
      <c r="V906" s="140">
        <v>41851</v>
      </c>
      <c r="W906" s="141"/>
      <c r="X906" s="141"/>
      <c r="Y906" s="140">
        <f t="shared" si="14"/>
        <v>41851</v>
      </c>
      <c r="Z906" s="141"/>
      <c r="AA906" s="141"/>
      <c r="AB906" s="141"/>
    </row>
    <row r="907" spans="1:28" s="37" customFormat="1" ht="35.1" customHeight="1" x14ac:dyDescent="0.15">
      <c r="A907" s="176">
        <v>13</v>
      </c>
      <c r="B907" s="184" t="s">
        <v>908</v>
      </c>
      <c r="C907" s="188" t="s">
        <v>11404</v>
      </c>
      <c r="D907" s="176">
        <v>70</v>
      </c>
      <c r="E907" s="176" t="s">
        <v>963</v>
      </c>
      <c r="F907" s="188" t="s">
        <v>11499</v>
      </c>
      <c r="G907" s="176">
        <v>210</v>
      </c>
      <c r="H907" s="184" t="s">
        <v>968</v>
      </c>
      <c r="I907" s="188" t="s">
        <v>11928</v>
      </c>
      <c r="J907" s="137">
        <v>792</v>
      </c>
      <c r="K907" s="138" t="s">
        <v>970</v>
      </c>
      <c r="L907" s="142" t="s">
        <v>7787</v>
      </c>
      <c r="M907" s="140">
        <v>41851</v>
      </c>
      <c r="N907" s="141"/>
      <c r="O907" s="141"/>
      <c r="P907" s="140">
        <v>41851</v>
      </c>
      <c r="Q907" s="141"/>
      <c r="R907" s="141"/>
      <c r="S907" s="140">
        <v>41851</v>
      </c>
      <c r="T907" s="141"/>
      <c r="U907" s="141"/>
      <c r="V907" s="140">
        <v>41851</v>
      </c>
      <c r="W907" s="141"/>
      <c r="X907" s="141"/>
      <c r="Y907" s="140">
        <f t="shared" si="14"/>
        <v>41851</v>
      </c>
      <c r="Z907" s="141"/>
      <c r="AA907" s="141"/>
      <c r="AB907" s="141"/>
    </row>
    <row r="908" spans="1:28" s="37" customFormat="1" ht="35.1" customHeight="1" x14ac:dyDescent="0.15">
      <c r="A908" s="176">
        <v>13</v>
      </c>
      <c r="B908" s="184" t="s">
        <v>908</v>
      </c>
      <c r="C908" s="188" t="s">
        <v>11404</v>
      </c>
      <c r="D908" s="176">
        <v>70</v>
      </c>
      <c r="E908" s="176" t="s">
        <v>963</v>
      </c>
      <c r="F908" s="188" t="s">
        <v>11499</v>
      </c>
      <c r="G908" s="177">
        <v>210</v>
      </c>
      <c r="H908" s="185" t="s">
        <v>968</v>
      </c>
      <c r="I908" s="189" t="s">
        <v>11928</v>
      </c>
      <c r="J908" s="137">
        <v>793</v>
      </c>
      <c r="K908" s="138" t="s">
        <v>971</v>
      </c>
      <c r="L908" s="142" t="s">
        <v>7788</v>
      </c>
      <c r="M908" s="140">
        <v>41851</v>
      </c>
      <c r="N908" s="141"/>
      <c r="O908" s="141"/>
      <c r="P908" s="140">
        <v>41851</v>
      </c>
      <c r="Q908" s="141"/>
      <c r="R908" s="141"/>
      <c r="S908" s="140">
        <v>41851</v>
      </c>
      <c r="T908" s="141"/>
      <c r="U908" s="141"/>
      <c r="V908" s="140">
        <v>41851</v>
      </c>
      <c r="W908" s="141"/>
      <c r="X908" s="141"/>
      <c r="Y908" s="140">
        <f t="shared" si="14"/>
        <v>41851</v>
      </c>
      <c r="Z908" s="141"/>
      <c r="AA908" s="141"/>
      <c r="AB908" s="141"/>
    </row>
    <row r="909" spans="1:28" s="37" customFormat="1" ht="35.1" customHeight="1" x14ac:dyDescent="0.15">
      <c r="A909" s="176">
        <v>13</v>
      </c>
      <c r="B909" s="184" t="s">
        <v>908</v>
      </c>
      <c r="C909" s="188" t="s">
        <v>11404</v>
      </c>
      <c r="D909" s="176">
        <v>70</v>
      </c>
      <c r="E909" s="176" t="s">
        <v>963</v>
      </c>
      <c r="F909" s="188" t="s">
        <v>11499</v>
      </c>
      <c r="G909" s="243">
        <v>211</v>
      </c>
      <c r="H909" s="249" t="s">
        <v>972</v>
      </c>
      <c r="I909" s="251" t="s">
        <v>7793</v>
      </c>
      <c r="J909" s="137">
        <v>794</v>
      </c>
      <c r="K909" s="138" t="s">
        <v>973</v>
      </c>
      <c r="L909" s="142" t="s">
        <v>7794</v>
      </c>
      <c r="M909" s="140">
        <v>41851</v>
      </c>
      <c r="N909" s="141"/>
      <c r="O909" s="141"/>
      <c r="P909" s="140">
        <v>41851</v>
      </c>
      <c r="Q909" s="141"/>
      <c r="R909" s="141"/>
      <c r="S909" s="140">
        <v>41851</v>
      </c>
      <c r="T909" s="141"/>
      <c r="U909" s="141"/>
      <c r="V909" s="140">
        <v>41851</v>
      </c>
      <c r="W909" s="141"/>
      <c r="X909" s="141"/>
      <c r="Y909" s="140">
        <f t="shared" si="14"/>
        <v>41851</v>
      </c>
      <c r="Z909" s="141"/>
      <c r="AA909" s="141"/>
      <c r="AB909" s="141"/>
    </row>
    <row r="910" spans="1:28" s="37" customFormat="1" ht="35.1" customHeight="1" x14ac:dyDescent="0.15">
      <c r="A910" s="176">
        <v>13</v>
      </c>
      <c r="B910" s="184" t="s">
        <v>908</v>
      </c>
      <c r="C910" s="188" t="s">
        <v>11404</v>
      </c>
      <c r="D910" s="176">
        <v>70</v>
      </c>
      <c r="E910" s="176" t="s">
        <v>963</v>
      </c>
      <c r="F910" s="188" t="s">
        <v>11499</v>
      </c>
      <c r="G910" s="176">
        <v>211</v>
      </c>
      <c r="H910" s="184" t="s">
        <v>972</v>
      </c>
      <c r="I910" s="188" t="s">
        <v>11930</v>
      </c>
      <c r="J910" s="137">
        <v>795</v>
      </c>
      <c r="K910" s="138" t="s">
        <v>974</v>
      </c>
      <c r="L910" s="142" t="s">
        <v>7795</v>
      </c>
      <c r="M910" s="140">
        <v>41851</v>
      </c>
      <c r="N910" s="141"/>
      <c r="O910" s="141"/>
      <c r="P910" s="140">
        <v>41851</v>
      </c>
      <c r="Q910" s="141"/>
      <c r="R910" s="141"/>
      <c r="S910" s="140">
        <v>41851</v>
      </c>
      <c r="T910" s="141"/>
      <c r="U910" s="141"/>
      <c r="V910" s="140">
        <v>41851</v>
      </c>
      <c r="W910" s="141"/>
      <c r="X910" s="141"/>
      <c r="Y910" s="140">
        <f t="shared" si="14"/>
        <v>41851</v>
      </c>
      <c r="Z910" s="141"/>
      <c r="AA910" s="141"/>
      <c r="AB910" s="141"/>
    </row>
    <row r="911" spans="1:28" s="37" customFormat="1" ht="35.1" customHeight="1" x14ac:dyDescent="0.15">
      <c r="A911" s="176">
        <v>13</v>
      </c>
      <c r="B911" s="184" t="s">
        <v>908</v>
      </c>
      <c r="C911" s="188" t="s">
        <v>11404</v>
      </c>
      <c r="D911" s="177">
        <v>70</v>
      </c>
      <c r="E911" s="177" t="s">
        <v>963</v>
      </c>
      <c r="F911" s="189" t="s">
        <v>11499</v>
      </c>
      <c r="G911" s="177">
        <v>211</v>
      </c>
      <c r="H911" s="185" t="s">
        <v>972</v>
      </c>
      <c r="I911" s="189" t="s">
        <v>11930</v>
      </c>
      <c r="J911" s="137">
        <v>796</v>
      </c>
      <c r="K911" s="138" t="s">
        <v>975</v>
      </c>
      <c r="L911" s="142" t="s">
        <v>7796</v>
      </c>
      <c r="M911" s="140">
        <v>41851</v>
      </c>
      <c r="N911" s="141"/>
      <c r="O911" s="141"/>
      <c r="P911" s="140">
        <v>41851</v>
      </c>
      <c r="Q911" s="141"/>
      <c r="R911" s="141"/>
      <c r="S911" s="140">
        <v>41851</v>
      </c>
      <c r="T911" s="141"/>
      <c r="U911" s="141"/>
      <c r="V911" s="140">
        <v>41851</v>
      </c>
      <c r="W911" s="141"/>
      <c r="X911" s="141"/>
      <c r="Y911" s="140">
        <f t="shared" si="14"/>
        <v>41851</v>
      </c>
      <c r="Z911" s="141"/>
      <c r="AA911" s="141"/>
      <c r="AB911" s="141"/>
    </row>
    <row r="912" spans="1:28" s="37" customFormat="1" ht="35.1" customHeight="1" x14ac:dyDescent="0.15">
      <c r="A912" s="176">
        <v>13</v>
      </c>
      <c r="B912" s="184" t="s">
        <v>908</v>
      </c>
      <c r="C912" s="188" t="s">
        <v>11404</v>
      </c>
      <c r="D912" s="243">
        <v>71</v>
      </c>
      <c r="E912" s="243" t="s">
        <v>976</v>
      </c>
      <c r="F912" s="251" t="s">
        <v>7797</v>
      </c>
      <c r="G912" s="243">
        <v>212</v>
      </c>
      <c r="H912" s="249" t="s">
        <v>977</v>
      </c>
      <c r="I912" s="251" t="s">
        <v>7798</v>
      </c>
      <c r="J912" s="137">
        <v>797</v>
      </c>
      <c r="K912" s="138" t="s">
        <v>978</v>
      </c>
      <c r="L912" s="142" t="s">
        <v>7799</v>
      </c>
      <c r="M912" s="140">
        <v>41851</v>
      </c>
      <c r="N912" s="141"/>
      <c r="O912" s="141"/>
      <c r="P912" s="140">
        <v>41851</v>
      </c>
      <c r="Q912" s="141"/>
      <c r="R912" s="141"/>
      <c r="S912" s="140">
        <v>41851</v>
      </c>
      <c r="T912" s="141"/>
      <c r="U912" s="141"/>
      <c r="V912" s="140">
        <v>41851</v>
      </c>
      <c r="W912" s="141"/>
      <c r="X912" s="141"/>
      <c r="Y912" s="140">
        <f t="shared" si="14"/>
        <v>41851</v>
      </c>
      <c r="Z912" s="141"/>
      <c r="AA912" s="141"/>
      <c r="AB912" s="141"/>
    </row>
    <row r="913" spans="1:28" s="37" customFormat="1" ht="35.1" customHeight="1" x14ac:dyDescent="0.15">
      <c r="A913" s="176">
        <v>13</v>
      </c>
      <c r="B913" s="184" t="s">
        <v>908</v>
      </c>
      <c r="C913" s="188" t="s">
        <v>11404</v>
      </c>
      <c r="D913" s="176">
        <v>71</v>
      </c>
      <c r="E913" s="176" t="s">
        <v>976</v>
      </c>
      <c r="F913" s="188" t="s">
        <v>11500</v>
      </c>
      <c r="G913" s="176">
        <v>212</v>
      </c>
      <c r="H913" s="184" t="s">
        <v>977</v>
      </c>
      <c r="I913" s="188" t="s">
        <v>11931</v>
      </c>
      <c r="J913" s="137">
        <v>798</v>
      </c>
      <c r="K913" s="138" t="s">
        <v>979</v>
      </c>
      <c r="L913" s="142" t="s">
        <v>7800</v>
      </c>
      <c r="M913" s="140">
        <v>41851</v>
      </c>
      <c r="N913" s="141"/>
      <c r="O913" s="141"/>
      <c r="P913" s="140">
        <v>41851</v>
      </c>
      <c r="Q913" s="141"/>
      <c r="R913" s="141"/>
      <c r="S913" s="140">
        <v>41851</v>
      </c>
      <c r="T913" s="141"/>
      <c r="U913" s="141"/>
      <c r="V913" s="140">
        <v>41851</v>
      </c>
      <c r="W913" s="141"/>
      <c r="X913" s="141"/>
      <c r="Y913" s="140">
        <f t="shared" si="14"/>
        <v>41851</v>
      </c>
      <c r="Z913" s="141"/>
      <c r="AA913" s="141"/>
      <c r="AB913" s="141"/>
    </row>
    <row r="914" spans="1:28" s="37" customFormat="1" ht="35.1" customHeight="1" x14ac:dyDescent="0.15">
      <c r="A914" s="176">
        <v>13</v>
      </c>
      <c r="B914" s="184" t="s">
        <v>908</v>
      </c>
      <c r="C914" s="188" t="s">
        <v>11404</v>
      </c>
      <c r="D914" s="176">
        <v>71</v>
      </c>
      <c r="E914" s="176" t="s">
        <v>976</v>
      </c>
      <c r="F914" s="188" t="s">
        <v>11500</v>
      </c>
      <c r="G914" s="176">
        <v>212</v>
      </c>
      <c r="H914" s="184" t="s">
        <v>977</v>
      </c>
      <c r="I914" s="188" t="s">
        <v>11931</v>
      </c>
      <c r="J914" s="137">
        <v>799</v>
      </c>
      <c r="K914" s="138" t="s">
        <v>980</v>
      </c>
      <c r="L914" s="142" t="s">
        <v>7801</v>
      </c>
      <c r="M914" s="140">
        <v>41851</v>
      </c>
      <c r="N914" s="141"/>
      <c r="O914" s="141"/>
      <c r="P914" s="140">
        <v>41851</v>
      </c>
      <c r="Q914" s="141"/>
      <c r="R914" s="141"/>
      <c r="S914" s="140">
        <v>41851</v>
      </c>
      <c r="T914" s="141"/>
      <c r="U914" s="141"/>
      <c r="V914" s="140">
        <v>41851</v>
      </c>
      <c r="W914" s="141"/>
      <c r="X914" s="141"/>
      <c r="Y914" s="140">
        <f t="shared" si="14"/>
        <v>41851</v>
      </c>
      <c r="Z914" s="141"/>
      <c r="AA914" s="141"/>
      <c r="AB914" s="141"/>
    </row>
    <row r="915" spans="1:28" s="37" customFormat="1" ht="35.1" customHeight="1" x14ac:dyDescent="0.15">
      <c r="A915" s="176">
        <v>13</v>
      </c>
      <c r="B915" s="184" t="s">
        <v>908</v>
      </c>
      <c r="C915" s="188" t="s">
        <v>11404</v>
      </c>
      <c r="D915" s="176">
        <v>71</v>
      </c>
      <c r="E915" s="176" t="s">
        <v>976</v>
      </c>
      <c r="F915" s="188" t="s">
        <v>11500</v>
      </c>
      <c r="G915" s="177">
        <v>212</v>
      </c>
      <c r="H915" s="185" t="s">
        <v>977</v>
      </c>
      <c r="I915" s="189" t="s">
        <v>11931</v>
      </c>
      <c r="J915" s="137">
        <v>800</v>
      </c>
      <c r="K915" s="138" t="s">
        <v>981</v>
      </c>
      <c r="L915" s="142" t="s">
        <v>7802</v>
      </c>
      <c r="M915" s="140">
        <v>41851</v>
      </c>
      <c r="N915" s="141"/>
      <c r="O915" s="141"/>
      <c r="P915" s="140">
        <v>41851</v>
      </c>
      <c r="Q915" s="141"/>
      <c r="R915" s="141"/>
      <c r="S915" s="140">
        <v>41851</v>
      </c>
      <c r="T915" s="141"/>
      <c r="U915" s="141"/>
      <c r="V915" s="140">
        <v>41851</v>
      </c>
      <c r="W915" s="141"/>
      <c r="X915" s="141"/>
      <c r="Y915" s="140">
        <f t="shared" si="14"/>
        <v>41851</v>
      </c>
      <c r="Z915" s="141"/>
      <c r="AA915" s="141"/>
      <c r="AB915" s="141"/>
    </row>
    <row r="916" spans="1:28" s="37" customFormat="1" ht="35.1" customHeight="1" x14ac:dyDescent="0.15">
      <c r="A916" s="176">
        <v>13</v>
      </c>
      <c r="B916" s="184" t="s">
        <v>908</v>
      </c>
      <c r="C916" s="188" t="s">
        <v>11404</v>
      </c>
      <c r="D916" s="176">
        <v>71</v>
      </c>
      <c r="E916" s="176" t="s">
        <v>976</v>
      </c>
      <c r="F916" s="188" t="s">
        <v>11500</v>
      </c>
      <c r="G916" s="243">
        <v>213</v>
      </c>
      <c r="H916" s="249" t="s">
        <v>982</v>
      </c>
      <c r="I916" s="251" t="s">
        <v>7803</v>
      </c>
      <c r="J916" s="137">
        <v>801</v>
      </c>
      <c r="K916" s="138" t="s">
        <v>983</v>
      </c>
      <c r="L916" s="142" t="s">
        <v>7804</v>
      </c>
      <c r="M916" s="140">
        <v>41851</v>
      </c>
      <c r="N916" s="141"/>
      <c r="O916" s="141"/>
      <c r="P916" s="140">
        <v>41851</v>
      </c>
      <c r="Q916" s="141"/>
      <c r="R916" s="141"/>
      <c r="S916" s="140">
        <v>41851</v>
      </c>
      <c r="T916" s="141"/>
      <c r="U916" s="141"/>
      <c r="V916" s="140">
        <v>41851</v>
      </c>
      <c r="W916" s="141"/>
      <c r="X916" s="141"/>
      <c r="Y916" s="140">
        <f t="shared" si="14"/>
        <v>41851</v>
      </c>
      <c r="Z916" s="141"/>
      <c r="AA916" s="141"/>
      <c r="AB916" s="141"/>
    </row>
    <row r="917" spans="1:28" s="37" customFormat="1" ht="35.1" customHeight="1" x14ac:dyDescent="0.15">
      <c r="A917" s="176">
        <v>13</v>
      </c>
      <c r="B917" s="184" t="s">
        <v>908</v>
      </c>
      <c r="C917" s="188" t="s">
        <v>11404</v>
      </c>
      <c r="D917" s="176">
        <v>71</v>
      </c>
      <c r="E917" s="176" t="s">
        <v>976</v>
      </c>
      <c r="F917" s="188" t="s">
        <v>11500</v>
      </c>
      <c r="G917" s="176">
        <v>213</v>
      </c>
      <c r="H917" s="184" t="s">
        <v>982</v>
      </c>
      <c r="I917" s="188" t="s">
        <v>11932</v>
      </c>
      <c r="J917" s="137">
        <v>802</v>
      </c>
      <c r="K917" s="138" t="s">
        <v>984</v>
      </c>
      <c r="L917" s="142" t="s">
        <v>7805</v>
      </c>
      <c r="M917" s="140">
        <v>41851</v>
      </c>
      <c r="N917" s="141"/>
      <c r="O917" s="141"/>
      <c r="P917" s="140">
        <v>41851</v>
      </c>
      <c r="Q917" s="141"/>
      <c r="R917" s="141"/>
      <c r="S917" s="140">
        <v>41851</v>
      </c>
      <c r="T917" s="141"/>
      <c r="U917" s="141"/>
      <c r="V917" s="140">
        <v>41851</v>
      </c>
      <c r="W917" s="141"/>
      <c r="X917" s="141"/>
      <c r="Y917" s="140">
        <f t="shared" si="14"/>
        <v>41851</v>
      </c>
      <c r="Z917" s="141"/>
      <c r="AA917" s="141"/>
      <c r="AB917" s="141"/>
    </row>
    <row r="918" spans="1:28" s="37" customFormat="1" ht="35.1" customHeight="1" x14ac:dyDescent="0.15">
      <c r="A918" s="176">
        <v>13</v>
      </c>
      <c r="B918" s="184" t="s">
        <v>908</v>
      </c>
      <c r="C918" s="188" t="s">
        <v>11404</v>
      </c>
      <c r="D918" s="176">
        <v>71</v>
      </c>
      <c r="E918" s="176" t="s">
        <v>976</v>
      </c>
      <c r="F918" s="188" t="s">
        <v>11500</v>
      </c>
      <c r="G918" s="176">
        <v>213</v>
      </c>
      <c r="H918" s="184" t="s">
        <v>982</v>
      </c>
      <c r="I918" s="188" t="s">
        <v>11932</v>
      </c>
      <c r="J918" s="137">
        <v>803</v>
      </c>
      <c r="K918" s="138" t="s">
        <v>985</v>
      </c>
      <c r="L918" s="142" t="s">
        <v>7806</v>
      </c>
      <c r="M918" s="140">
        <v>41851</v>
      </c>
      <c r="N918" s="141"/>
      <c r="O918" s="141"/>
      <c r="P918" s="140">
        <v>41851</v>
      </c>
      <c r="Q918" s="141"/>
      <c r="R918" s="141"/>
      <c r="S918" s="140">
        <v>41851</v>
      </c>
      <c r="T918" s="141"/>
      <c r="U918" s="141"/>
      <c r="V918" s="140">
        <v>41851</v>
      </c>
      <c r="W918" s="141"/>
      <c r="X918" s="141"/>
      <c r="Y918" s="140">
        <f t="shared" si="14"/>
        <v>41851</v>
      </c>
      <c r="Z918" s="141"/>
      <c r="AA918" s="141"/>
      <c r="AB918" s="141"/>
    </row>
    <row r="919" spans="1:28" s="37" customFormat="1" ht="35.1" customHeight="1" x14ac:dyDescent="0.15">
      <c r="A919" s="176">
        <v>13</v>
      </c>
      <c r="B919" s="184" t="s">
        <v>908</v>
      </c>
      <c r="C919" s="188" t="s">
        <v>11404</v>
      </c>
      <c r="D919" s="176">
        <v>71</v>
      </c>
      <c r="E919" s="176" t="s">
        <v>976</v>
      </c>
      <c r="F919" s="188" t="s">
        <v>11500</v>
      </c>
      <c r="G919" s="177">
        <v>213</v>
      </c>
      <c r="H919" s="185" t="s">
        <v>982</v>
      </c>
      <c r="I919" s="189" t="s">
        <v>11932</v>
      </c>
      <c r="J919" s="137">
        <v>804</v>
      </c>
      <c r="K919" s="138" t="s">
        <v>986</v>
      </c>
      <c r="L919" s="142" t="s">
        <v>7807</v>
      </c>
      <c r="M919" s="140">
        <v>41851</v>
      </c>
      <c r="N919" s="141"/>
      <c r="O919" s="141"/>
      <c r="P919" s="140">
        <v>41851</v>
      </c>
      <c r="Q919" s="141"/>
      <c r="R919" s="141"/>
      <c r="S919" s="140">
        <v>41851</v>
      </c>
      <c r="T919" s="141"/>
      <c r="U919" s="141"/>
      <c r="V919" s="140">
        <v>41851</v>
      </c>
      <c r="W919" s="141"/>
      <c r="X919" s="141"/>
      <c r="Y919" s="140">
        <f t="shared" si="14"/>
        <v>41851</v>
      </c>
      <c r="Z919" s="141"/>
      <c r="AA919" s="141"/>
      <c r="AB919" s="141"/>
    </row>
    <row r="920" spans="1:28" s="37" customFormat="1" ht="35.1" customHeight="1" x14ac:dyDescent="0.15">
      <c r="A920" s="176">
        <v>13</v>
      </c>
      <c r="B920" s="184" t="s">
        <v>908</v>
      </c>
      <c r="C920" s="188" t="s">
        <v>11404</v>
      </c>
      <c r="D920" s="176">
        <v>71</v>
      </c>
      <c r="E920" s="176" t="s">
        <v>976</v>
      </c>
      <c r="F920" s="188" t="s">
        <v>11500</v>
      </c>
      <c r="G920" s="243">
        <v>214</v>
      </c>
      <c r="H920" s="249" t="s">
        <v>987</v>
      </c>
      <c r="I920" s="251" t="s">
        <v>7808</v>
      </c>
      <c r="J920" s="137">
        <v>805</v>
      </c>
      <c r="K920" s="138" t="s">
        <v>14097</v>
      </c>
      <c r="L920" s="142" t="s">
        <v>7809</v>
      </c>
      <c r="M920" s="140">
        <v>41851</v>
      </c>
      <c r="N920" s="141"/>
      <c r="O920" s="141"/>
      <c r="P920" s="140">
        <v>41851</v>
      </c>
      <c r="Q920" s="141"/>
      <c r="R920" s="141"/>
      <c r="S920" s="140">
        <v>41851</v>
      </c>
      <c r="T920" s="141"/>
      <c r="U920" s="141"/>
      <c r="V920" s="140">
        <v>41851</v>
      </c>
      <c r="W920" s="141"/>
      <c r="X920" s="144">
        <v>42887</v>
      </c>
      <c r="Y920" s="140">
        <f t="shared" si="14"/>
        <v>42887</v>
      </c>
      <c r="Z920" s="141"/>
      <c r="AA920" s="141"/>
      <c r="AB920" s="141"/>
    </row>
    <row r="921" spans="1:28" s="37" customFormat="1" ht="35.1" customHeight="1" x14ac:dyDescent="0.15">
      <c r="A921" s="176">
        <v>13</v>
      </c>
      <c r="B921" s="184" t="s">
        <v>908</v>
      </c>
      <c r="C921" s="188" t="s">
        <v>11404</v>
      </c>
      <c r="D921" s="176">
        <v>71</v>
      </c>
      <c r="E921" s="176" t="s">
        <v>976</v>
      </c>
      <c r="F921" s="188" t="s">
        <v>11500</v>
      </c>
      <c r="G921" s="176">
        <v>214</v>
      </c>
      <c r="H921" s="184" t="s">
        <v>987</v>
      </c>
      <c r="I921" s="188" t="s">
        <v>11933</v>
      </c>
      <c r="J921" s="137">
        <v>3644</v>
      </c>
      <c r="K921" s="138" t="s">
        <v>6977</v>
      </c>
      <c r="L921" s="139" t="s">
        <v>7810</v>
      </c>
      <c r="M921" s="140">
        <v>41851</v>
      </c>
      <c r="N921" s="141"/>
      <c r="O921" s="141"/>
      <c r="P921" s="140">
        <v>41851</v>
      </c>
      <c r="Q921" s="141"/>
      <c r="R921" s="141"/>
      <c r="S921" s="140">
        <v>41851</v>
      </c>
      <c r="T921" s="141"/>
      <c r="U921" s="141"/>
      <c r="V921" s="144">
        <v>42887</v>
      </c>
      <c r="W921" s="144"/>
      <c r="X921" s="144"/>
      <c r="Y921" s="140">
        <f t="shared" si="14"/>
        <v>42887</v>
      </c>
      <c r="Z921" s="141"/>
      <c r="AA921" s="141"/>
      <c r="AB921" s="141"/>
    </row>
    <row r="922" spans="1:28" s="37" customFormat="1" ht="35.1" customHeight="1" x14ac:dyDescent="0.15">
      <c r="A922" s="176">
        <v>13</v>
      </c>
      <c r="B922" s="184" t="s">
        <v>908</v>
      </c>
      <c r="C922" s="188" t="s">
        <v>11404</v>
      </c>
      <c r="D922" s="176">
        <v>71</v>
      </c>
      <c r="E922" s="176" t="s">
        <v>976</v>
      </c>
      <c r="F922" s="188" t="s">
        <v>11500</v>
      </c>
      <c r="G922" s="176">
        <v>214</v>
      </c>
      <c r="H922" s="184" t="s">
        <v>987</v>
      </c>
      <c r="I922" s="188" t="s">
        <v>11933</v>
      </c>
      <c r="J922" s="137">
        <v>3645</v>
      </c>
      <c r="K922" s="138" t="s">
        <v>988</v>
      </c>
      <c r="L922" s="142" t="s">
        <v>7811</v>
      </c>
      <c r="M922" s="140">
        <v>41851</v>
      </c>
      <c r="N922" s="141"/>
      <c r="O922" s="141"/>
      <c r="P922" s="140">
        <v>41851</v>
      </c>
      <c r="Q922" s="141"/>
      <c r="R922" s="141"/>
      <c r="S922" s="140">
        <v>41851</v>
      </c>
      <c r="T922" s="141"/>
      <c r="U922" s="141"/>
      <c r="V922" s="144">
        <v>42887</v>
      </c>
      <c r="W922" s="144"/>
      <c r="X922" s="144"/>
      <c r="Y922" s="140">
        <f t="shared" si="14"/>
        <v>42887</v>
      </c>
      <c r="Z922" s="141"/>
      <c r="AA922" s="141"/>
      <c r="AB922" s="141"/>
    </row>
    <row r="923" spans="1:28" s="37" customFormat="1" ht="35.1" customHeight="1" x14ac:dyDescent="0.15">
      <c r="A923" s="176">
        <v>13</v>
      </c>
      <c r="B923" s="184" t="s">
        <v>908</v>
      </c>
      <c r="C923" s="188" t="s">
        <v>11404</v>
      </c>
      <c r="D923" s="176">
        <v>71</v>
      </c>
      <c r="E923" s="176" t="s">
        <v>976</v>
      </c>
      <c r="F923" s="188" t="s">
        <v>11500</v>
      </c>
      <c r="G923" s="176">
        <v>214</v>
      </c>
      <c r="H923" s="184" t="s">
        <v>987</v>
      </c>
      <c r="I923" s="188" t="s">
        <v>11933</v>
      </c>
      <c r="J923" s="137">
        <v>806</v>
      </c>
      <c r="K923" s="138" t="s">
        <v>989</v>
      </c>
      <c r="L923" s="142" t="s">
        <v>7812</v>
      </c>
      <c r="M923" s="140">
        <v>41851</v>
      </c>
      <c r="N923" s="141"/>
      <c r="O923" s="141"/>
      <c r="P923" s="140">
        <v>41851</v>
      </c>
      <c r="Q923" s="141"/>
      <c r="R923" s="141"/>
      <c r="S923" s="140">
        <v>41851</v>
      </c>
      <c r="T923" s="141"/>
      <c r="U923" s="141"/>
      <c r="V923" s="140">
        <v>41851</v>
      </c>
      <c r="W923" s="144">
        <v>42887</v>
      </c>
      <c r="X923" s="144"/>
      <c r="Y923" s="140">
        <f t="shared" si="14"/>
        <v>42887</v>
      </c>
      <c r="Z923" s="141"/>
      <c r="AA923" s="141"/>
      <c r="AB923" s="141"/>
    </row>
    <row r="924" spans="1:28" s="37" customFormat="1" ht="35.1" customHeight="1" x14ac:dyDescent="0.15">
      <c r="A924" s="176">
        <v>13</v>
      </c>
      <c r="B924" s="184" t="s">
        <v>908</v>
      </c>
      <c r="C924" s="188" t="s">
        <v>11404</v>
      </c>
      <c r="D924" s="176">
        <v>71</v>
      </c>
      <c r="E924" s="176" t="s">
        <v>976</v>
      </c>
      <c r="F924" s="188" t="s">
        <v>11500</v>
      </c>
      <c r="G924" s="176">
        <v>214</v>
      </c>
      <c r="H924" s="184" t="s">
        <v>987</v>
      </c>
      <c r="I924" s="188" t="s">
        <v>11933</v>
      </c>
      <c r="J924" s="137">
        <v>807</v>
      </c>
      <c r="K924" s="138" t="s">
        <v>990</v>
      </c>
      <c r="L924" s="142" t="s">
        <v>7813</v>
      </c>
      <c r="M924" s="140">
        <v>41851</v>
      </c>
      <c r="N924" s="141"/>
      <c r="O924" s="141"/>
      <c r="P924" s="140">
        <v>41851</v>
      </c>
      <c r="Q924" s="141"/>
      <c r="R924" s="141"/>
      <c r="S924" s="140">
        <v>41851</v>
      </c>
      <c r="T924" s="141"/>
      <c r="U924" s="141"/>
      <c r="V924" s="140">
        <v>41851</v>
      </c>
      <c r="W924" s="144">
        <v>42887</v>
      </c>
      <c r="X924" s="144"/>
      <c r="Y924" s="140">
        <f t="shared" si="14"/>
        <v>42887</v>
      </c>
      <c r="Z924" s="141"/>
      <c r="AA924" s="141"/>
      <c r="AB924" s="141"/>
    </row>
    <row r="925" spans="1:28" s="37" customFormat="1" ht="35.1" customHeight="1" x14ac:dyDescent="0.15">
      <c r="A925" s="176">
        <v>13</v>
      </c>
      <c r="B925" s="184" t="s">
        <v>908</v>
      </c>
      <c r="C925" s="188" t="s">
        <v>11404</v>
      </c>
      <c r="D925" s="176">
        <v>71</v>
      </c>
      <c r="E925" s="176" t="s">
        <v>976</v>
      </c>
      <c r="F925" s="188" t="s">
        <v>11500</v>
      </c>
      <c r="G925" s="176">
        <v>214</v>
      </c>
      <c r="H925" s="184" t="s">
        <v>987</v>
      </c>
      <c r="I925" s="188" t="s">
        <v>11933</v>
      </c>
      <c r="J925" s="137">
        <v>808</v>
      </c>
      <c r="K925" s="138" t="s">
        <v>991</v>
      </c>
      <c r="L925" s="142" t="s">
        <v>7814</v>
      </c>
      <c r="M925" s="140">
        <v>41851</v>
      </c>
      <c r="N925" s="141"/>
      <c r="O925" s="141"/>
      <c r="P925" s="140">
        <v>41851</v>
      </c>
      <c r="Q925" s="141"/>
      <c r="R925" s="141"/>
      <c r="S925" s="140">
        <v>41851</v>
      </c>
      <c r="T925" s="141"/>
      <c r="U925" s="141"/>
      <c r="V925" s="140">
        <v>41851</v>
      </c>
      <c r="W925" s="144">
        <v>42887</v>
      </c>
      <c r="X925" s="144"/>
      <c r="Y925" s="140">
        <f t="shared" si="14"/>
        <v>42887</v>
      </c>
      <c r="Z925" s="141"/>
      <c r="AA925" s="141"/>
      <c r="AB925" s="141"/>
    </row>
    <row r="926" spans="1:28" s="37" customFormat="1" ht="35.1" customHeight="1" x14ac:dyDescent="0.15">
      <c r="A926" s="176">
        <v>13</v>
      </c>
      <c r="B926" s="184" t="s">
        <v>908</v>
      </c>
      <c r="C926" s="188" t="s">
        <v>11404</v>
      </c>
      <c r="D926" s="176">
        <v>71</v>
      </c>
      <c r="E926" s="176" t="s">
        <v>976</v>
      </c>
      <c r="F926" s="188" t="s">
        <v>11500</v>
      </c>
      <c r="G926" s="176">
        <v>214</v>
      </c>
      <c r="H926" s="184" t="s">
        <v>987</v>
      </c>
      <c r="I926" s="188" t="s">
        <v>11933</v>
      </c>
      <c r="J926" s="137">
        <v>809</v>
      </c>
      <c r="K926" s="138" t="s">
        <v>992</v>
      </c>
      <c r="L926" s="142" t="s">
        <v>7815</v>
      </c>
      <c r="M926" s="140">
        <v>41851</v>
      </c>
      <c r="N926" s="141"/>
      <c r="O926" s="141"/>
      <c r="P926" s="140">
        <v>41851</v>
      </c>
      <c r="Q926" s="141"/>
      <c r="R926" s="141"/>
      <c r="S926" s="140">
        <v>41851</v>
      </c>
      <c r="T926" s="141"/>
      <c r="U926" s="141"/>
      <c r="V926" s="140">
        <v>41851</v>
      </c>
      <c r="W926" s="144">
        <v>42887</v>
      </c>
      <c r="X926" s="144"/>
      <c r="Y926" s="140">
        <f t="shared" si="14"/>
        <v>42887</v>
      </c>
      <c r="Z926" s="141"/>
      <c r="AA926" s="141"/>
      <c r="AB926" s="141"/>
    </row>
    <row r="927" spans="1:28" s="37" customFormat="1" ht="35.1" customHeight="1" x14ac:dyDescent="0.15">
      <c r="A927" s="176">
        <v>13</v>
      </c>
      <c r="B927" s="184" t="s">
        <v>908</v>
      </c>
      <c r="C927" s="188" t="s">
        <v>11404</v>
      </c>
      <c r="D927" s="176">
        <v>71</v>
      </c>
      <c r="E927" s="176" t="s">
        <v>976</v>
      </c>
      <c r="F927" s="188" t="s">
        <v>11500</v>
      </c>
      <c r="G927" s="176">
        <v>214</v>
      </c>
      <c r="H927" s="184" t="s">
        <v>987</v>
      </c>
      <c r="I927" s="188" t="s">
        <v>11933</v>
      </c>
      <c r="J927" s="137">
        <v>3666</v>
      </c>
      <c r="K927" s="138" t="s">
        <v>5043</v>
      </c>
      <c r="L927" s="142" t="s">
        <v>7816</v>
      </c>
      <c r="M927" s="140">
        <v>41851</v>
      </c>
      <c r="N927" s="141"/>
      <c r="O927" s="141"/>
      <c r="P927" s="140">
        <v>41851</v>
      </c>
      <c r="Q927" s="141"/>
      <c r="R927" s="141"/>
      <c r="S927" s="140">
        <v>41851</v>
      </c>
      <c r="T927" s="141"/>
      <c r="U927" s="141"/>
      <c r="V927" s="144">
        <v>42887</v>
      </c>
      <c r="W927" s="144"/>
      <c r="X927" s="144"/>
      <c r="Y927" s="140">
        <f t="shared" si="14"/>
        <v>42887</v>
      </c>
      <c r="Z927" s="141"/>
      <c r="AA927" s="141"/>
      <c r="AB927" s="141"/>
    </row>
    <row r="928" spans="1:28" s="37" customFormat="1" ht="35.1" customHeight="1" x14ac:dyDescent="0.15">
      <c r="A928" s="176">
        <v>13</v>
      </c>
      <c r="B928" s="184" t="s">
        <v>908</v>
      </c>
      <c r="C928" s="188" t="s">
        <v>11404</v>
      </c>
      <c r="D928" s="176">
        <v>71</v>
      </c>
      <c r="E928" s="176" t="s">
        <v>976</v>
      </c>
      <c r="F928" s="188" t="s">
        <v>11500</v>
      </c>
      <c r="G928" s="177">
        <v>214</v>
      </c>
      <c r="H928" s="185" t="s">
        <v>987</v>
      </c>
      <c r="I928" s="189" t="s">
        <v>11933</v>
      </c>
      <c r="J928" s="137">
        <v>810</v>
      </c>
      <c r="K928" s="138" t="s">
        <v>5044</v>
      </c>
      <c r="L928" s="142" t="s">
        <v>7817</v>
      </c>
      <c r="M928" s="140">
        <v>41851</v>
      </c>
      <c r="N928" s="141"/>
      <c r="O928" s="141"/>
      <c r="P928" s="140">
        <v>41851</v>
      </c>
      <c r="Q928" s="141"/>
      <c r="R928" s="141"/>
      <c r="S928" s="140">
        <v>41851</v>
      </c>
      <c r="T928" s="141"/>
      <c r="U928" s="141"/>
      <c r="V928" s="140">
        <v>41851</v>
      </c>
      <c r="W928" s="144">
        <v>42887</v>
      </c>
      <c r="X928" s="144"/>
      <c r="Y928" s="140">
        <f t="shared" si="14"/>
        <v>42887</v>
      </c>
      <c r="Z928" s="141"/>
      <c r="AA928" s="141"/>
      <c r="AB928" s="141"/>
    </row>
    <row r="929" spans="1:28" s="37" customFormat="1" ht="35.1" customHeight="1" x14ac:dyDescent="0.15">
      <c r="A929" s="176">
        <v>13</v>
      </c>
      <c r="B929" s="184" t="s">
        <v>908</v>
      </c>
      <c r="C929" s="188" t="s">
        <v>11404</v>
      </c>
      <c r="D929" s="176">
        <v>71</v>
      </c>
      <c r="E929" s="176" t="s">
        <v>976</v>
      </c>
      <c r="F929" s="188" t="s">
        <v>11500</v>
      </c>
      <c r="G929" s="243">
        <v>215</v>
      </c>
      <c r="H929" s="249" t="s">
        <v>993</v>
      </c>
      <c r="I929" s="251" t="s">
        <v>7818</v>
      </c>
      <c r="J929" s="137">
        <v>811</v>
      </c>
      <c r="K929" s="138" t="s">
        <v>994</v>
      </c>
      <c r="L929" s="142" t="s">
        <v>7819</v>
      </c>
      <c r="M929" s="140">
        <v>41851</v>
      </c>
      <c r="N929" s="141"/>
      <c r="O929" s="141"/>
      <c r="P929" s="140">
        <v>41851</v>
      </c>
      <c r="Q929" s="141"/>
      <c r="R929" s="141"/>
      <c r="S929" s="140">
        <v>41851</v>
      </c>
      <c r="T929" s="141"/>
      <c r="U929" s="141"/>
      <c r="V929" s="140">
        <v>41851</v>
      </c>
      <c r="W929" s="141"/>
      <c r="X929" s="141"/>
      <c r="Y929" s="140">
        <f t="shared" si="14"/>
        <v>41851</v>
      </c>
      <c r="Z929" s="141"/>
      <c r="AA929" s="141"/>
      <c r="AB929" s="141"/>
    </row>
    <row r="930" spans="1:28" s="37" customFormat="1" ht="35.1" customHeight="1" x14ac:dyDescent="0.15">
      <c r="A930" s="176">
        <v>13</v>
      </c>
      <c r="B930" s="184" t="s">
        <v>908</v>
      </c>
      <c r="C930" s="188" t="s">
        <v>11404</v>
      </c>
      <c r="D930" s="176">
        <v>71</v>
      </c>
      <c r="E930" s="176" t="s">
        <v>976</v>
      </c>
      <c r="F930" s="188" t="s">
        <v>11500</v>
      </c>
      <c r="G930" s="176">
        <v>215</v>
      </c>
      <c r="H930" s="184" t="s">
        <v>993</v>
      </c>
      <c r="I930" s="188" t="s">
        <v>11934</v>
      </c>
      <c r="J930" s="137">
        <v>812</v>
      </c>
      <c r="K930" s="138" t="s">
        <v>995</v>
      </c>
      <c r="L930" s="142" t="s">
        <v>7820</v>
      </c>
      <c r="M930" s="140">
        <v>41851</v>
      </c>
      <c r="N930" s="141"/>
      <c r="O930" s="141"/>
      <c r="P930" s="140">
        <v>41851</v>
      </c>
      <c r="Q930" s="141"/>
      <c r="R930" s="141"/>
      <c r="S930" s="140">
        <v>41851</v>
      </c>
      <c r="T930" s="141"/>
      <c r="U930" s="141"/>
      <c r="V930" s="140">
        <v>41851</v>
      </c>
      <c r="W930" s="141"/>
      <c r="X930" s="141"/>
      <c r="Y930" s="140">
        <f t="shared" si="14"/>
        <v>41851</v>
      </c>
      <c r="Z930" s="141"/>
      <c r="AA930" s="141"/>
      <c r="AB930" s="141"/>
    </row>
    <row r="931" spans="1:28" s="37" customFormat="1" ht="35.1" customHeight="1" x14ac:dyDescent="0.15">
      <c r="A931" s="176">
        <v>13</v>
      </c>
      <c r="B931" s="184" t="s">
        <v>908</v>
      </c>
      <c r="C931" s="188" t="s">
        <v>11404</v>
      </c>
      <c r="D931" s="177">
        <v>71</v>
      </c>
      <c r="E931" s="177" t="s">
        <v>976</v>
      </c>
      <c r="F931" s="189" t="s">
        <v>11500</v>
      </c>
      <c r="G931" s="177">
        <v>215</v>
      </c>
      <c r="H931" s="185" t="s">
        <v>993</v>
      </c>
      <c r="I931" s="189" t="s">
        <v>11934</v>
      </c>
      <c r="J931" s="137">
        <v>813</v>
      </c>
      <c r="K931" s="138" t="s">
        <v>996</v>
      </c>
      <c r="L931" s="142" t="s">
        <v>7821</v>
      </c>
      <c r="M931" s="140">
        <v>41851</v>
      </c>
      <c r="N931" s="141"/>
      <c r="O931" s="141"/>
      <c r="P931" s="140">
        <v>41851</v>
      </c>
      <c r="Q931" s="141"/>
      <c r="R931" s="141"/>
      <c r="S931" s="140">
        <v>41851</v>
      </c>
      <c r="T931" s="141"/>
      <c r="U931" s="141"/>
      <c r="V931" s="140">
        <v>41851</v>
      </c>
      <c r="W931" s="141"/>
      <c r="X931" s="141"/>
      <c r="Y931" s="140">
        <f t="shared" si="14"/>
        <v>41851</v>
      </c>
      <c r="Z931" s="141"/>
      <c r="AA931" s="141"/>
      <c r="AB931" s="141"/>
    </row>
    <row r="932" spans="1:28" s="37" customFormat="1" ht="35.1" customHeight="1" x14ac:dyDescent="0.15">
      <c r="A932" s="176">
        <v>13</v>
      </c>
      <c r="B932" s="184" t="s">
        <v>908</v>
      </c>
      <c r="C932" s="188" t="s">
        <v>11404</v>
      </c>
      <c r="D932" s="243">
        <v>72</v>
      </c>
      <c r="E932" s="243" t="s">
        <v>997</v>
      </c>
      <c r="F932" s="251" t="s">
        <v>7822</v>
      </c>
      <c r="G932" s="243">
        <v>216</v>
      </c>
      <c r="H932" s="249" t="s">
        <v>998</v>
      </c>
      <c r="I932" s="251" t="s">
        <v>7823</v>
      </c>
      <c r="J932" s="137">
        <v>814</v>
      </c>
      <c r="K932" s="138" t="s">
        <v>999</v>
      </c>
      <c r="L932" s="142" t="s">
        <v>7824</v>
      </c>
      <c r="M932" s="140">
        <v>41851</v>
      </c>
      <c r="N932" s="141"/>
      <c r="O932" s="141"/>
      <c r="P932" s="140">
        <v>41851</v>
      </c>
      <c r="Q932" s="141"/>
      <c r="R932" s="141"/>
      <c r="S932" s="140">
        <v>41851</v>
      </c>
      <c r="T932" s="141"/>
      <c r="U932" s="141"/>
      <c r="V932" s="140">
        <v>41851</v>
      </c>
      <c r="W932" s="141"/>
      <c r="X932" s="141"/>
      <c r="Y932" s="140">
        <f t="shared" si="14"/>
        <v>41851</v>
      </c>
      <c r="Z932" s="141"/>
      <c r="AA932" s="141"/>
      <c r="AB932" s="141"/>
    </row>
    <row r="933" spans="1:28" s="37" customFormat="1" ht="35.1" customHeight="1" x14ac:dyDescent="0.15">
      <c r="A933" s="176">
        <v>13</v>
      </c>
      <c r="B933" s="184" t="s">
        <v>908</v>
      </c>
      <c r="C933" s="188" t="s">
        <v>11404</v>
      </c>
      <c r="D933" s="176">
        <v>72</v>
      </c>
      <c r="E933" s="176" t="s">
        <v>997</v>
      </c>
      <c r="F933" s="188" t="s">
        <v>11501</v>
      </c>
      <c r="G933" s="176">
        <v>216</v>
      </c>
      <c r="H933" s="184" t="s">
        <v>998</v>
      </c>
      <c r="I933" s="188" t="s">
        <v>11935</v>
      </c>
      <c r="J933" s="137">
        <v>815</v>
      </c>
      <c r="K933" s="138" t="s">
        <v>1000</v>
      </c>
      <c r="L933" s="142" t="s">
        <v>7825</v>
      </c>
      <c r="M933" s="140">
        <v>41851</v>
      </c>
      <c r="N933" s="141"/>
      <c r="O933" s="141"/>
      <c r="P933" s="140">
        <v>41851</v>
      </c>
      <c r="Q933" s="141"/>
      <c r="R933" s="141"/>
      <c r="S933" s="140">
        <v>41851</v>
      </c>
      <c r="T933" s="141"/>
      <c r="U933" s="141"/>
      <c r="V933" s="140">
        <v>41851</v>
      </c>
      <c r="W933" s="141"/>
      <c r="X933" s="141"/>
      <c r="Y933" s="140">
        <f t="shared" si="14"/>
        <v>41851</v>
      </c>
      <c r="Z933" s="141"/>
      <c r="AA933" s="141"/>
      <c r="AB933" s="141"/>
    </row>
    <row r="934" spans="1:28" s="37" customFormat="1" ht="35.1" customHeight="1" x14ac:dyDescent="0.15">
      <c r="A934" s="176">
        <v>13</v>
      </c>
      <c r="B934" s="184" t="s">
        <v>908</v>
      </c>
      <c r="C934" s="188" t="s">
        <v>11404</v>
      </c>
      <c r="D934" s="176">
        <v>72</v>
      </c>
      <c r="E934" s="176" t="s">
        <v>997</v>
      </c>
      <c r="F934" s="188" t="s">
        <v>11501</v>
      </c>
      <c r="G934" s="177">
        <v>216</v>
      </c>
      <c r="H934" s="185" t="s">
        <v>998</v>
      </c>
      <c r="I934" s="189" t="s">
        <v>11935</v>
      </c>
      <c r="J934" s="137">
        <v>816</v>
      </c>
      <c r="K934" s="138" t="s">
        <v>1001</v>
      </c>
      <c r="L934" s="142" t="s">
        <v>7826</v>
      </c>
      <c r="M934" s="140">
        <v>41851</v>
      </c>
      <c r="N934" s="141"/>
      <c r="O934" s="141"/>
      <c r="P934" s="140">
        <v>41851</v>
      </c>
      <c r="Q934" s="141"/>
      <c r="R934" s="141"/>
      <c r="S934" s="140">
        <v>41851</v>
      </c>
      <c r="T934" s="141"/>
      <c r="U934" s="141"/>
      <c r="V934" s="140">
        <v>41851</v>
      </c>
      <c r="W934" s="141"/>
      <c r="X934" s="141"/>
      <c r="Y934" s="140">
        <f t="shared" si="14"/>
        <v>41851</v>
      </c>
      <c r="Z934" s="141"/>
      <c r="AA934" s="141"/>
      <c r="AB934" s="141"/>
    </row>
    <row r="935" spans="1:28" s="37" customFormat="1" ht="35.1" customHeight="1" x14ac:dyDescent="0.15">
      <c r="A935" s="176">
        <v>13</v>
      </c>
      <c r="B935" s="184" t="s">
        <v>908</v>
      </c>
      <c r="C935" s="188" t="s">
        <v>11404</v>
      </c>
      <c r="D935" s="176">
        <v>72</v>
      </c>
      <c r="E935" s="176" t="s">
        <v>997</v>
      </c>
      <c r="F935" s="188" t="s">
        <v>11501</v>
      </c>
      <c r="G935" s="243">
        <v>217</v>
      </c>
      <c r="H935" s="249" t="s">
        <v>1002</v>
      </c>
      <c r="I935" s="251" t="s">
        <v>7827</v>
      </c>
      <c r="J935" s="137">
        <v>817</v>
      </c>
      <c r="K935" s="138" t="s">
        <v>1003</v>
      </c>
      <c r="L935" s="142" t="s">
        <v>7828</v>
      </c>
      <c r="M935" s="140">
        <v>41851</v>
      </c>
      <c r="N935" s="141"/>
      <c r="O935" s="141"/>
      <c r="P935" s="140">
        <v>41851</v>
      </c>
      <c r="Q935" s="141"/>
      <c r="R935" s="141"/>
      <c r="S935" s="140">
        <v>41851</v>
      </c>
      <c r="T935" s="141"/>
      <c r="U935" s="141"/>
      <c r="V935" s="140">
        <v>41851</v>
      </c>
      <c r="W935" s="141"/>
      <c r="X935" s="141"/>
      <c r="Y935" s="140">
        <f t="shared" si="14"/>
        <v>41851</v>
      </c>
      <c r="Z935" s="141"/>
      <c r="AA935" s="141"/>
      <c r="AB935" s="141"/>
    </row>
    <row r="936" spans="1:28" s="37" customFormat="1" ht="35.1" customHeight="1" x14ac:dyDescent="0.15">
      <c r="A936" s="176">
        <v>13</v>
      </c>
      <c r="B936" s="184" t="s">
        <v>908</v>
      </c>
      <c r="C936" s="188" t="s">
        <v>11404</v>
      </c>
      <c r="D936" s="176">
        <v>72</v>
      </c>
      <c r="E936" s="176" t="s">
        <v>997</v>
      </c>
      <c r="F936" s="188" t="s">
        <v>11501</v>
      </c>
      <c r="G936" s="176">
        <v>217</v>
      </c>
      <c r="H936" s="184" t="s">
        <v>1002</v>
      </c>
      <c r="I936" s="188" t="s">
        <v>11936</v>
      </c>
      <c r="J936" s="137">
        <v>818</v>
      </c>
      <c r="K936" s="138" t="s">
        <v>1004</v>
      </c>
      <c r="L936" s="142" t="s">
        <v>7829</v>
      </c>
      <c r="M936" s="140">
        <v>41851</v>
      </c>
      <c r="N936" s="141"/>
      <c r="O936" s="141"/>
      <c r="P936" s="140">
        <v>41851</v>
      </c>
      <c r="Q936" s="141"/>
      <c r="R936" s="141"/>
      <c r="S936" s="140">
        <v>41851</v>
      </c>
      <c r="T936" s="141"/>
      <c r="U936" s="141"/>
      <c r="V936" s="140">
        <v>41851</v>
      </c>
      <c r="W936" s="141"/>
      <c r="X936" s="141"/>
      <c r="Y936" s="140">
        <f t="shared" si="14"/>
        <v>41851</v>
      </c>
      <c r="Z936" s="141"/>
      <c r="AA936" s="141"/>
      <c r="AB936" s="141"/>
    </row>
    <row r="937" spans="1:28" s="37" customFormat="1" ht="35.1" customHeight="1" x14ac:dyDescent="0.15">
      <c r="A937" s="176">
        <v>13</v>
      </c>
      <c r="B937" s="184" t="s">
        <v>908</v>
      </c>
      <c r="C937" s="188" t="s">
        <v>11404</v>
      </c>
      <c r="D937" s="176">
        <v>72</v>
      </c>
      <c r="E937" s="176" t="s">
        <v>997</v>
      </c>
      <c r="F937" s="188" t="s">
        <v>11501</v>
      </c>
      <c r="G937" s="177">
        <v>217</v>
      </c>
      <c r="H937" s="185" t="s">
        <v>1002</v>
      </c>
      <c r="I937" s="189" t="s">
        <v>11936</v>
      </c>
      <c r="J937" s="137">
        <v>819</v>
      </c>
      <c r="K937" s="138" t="s">
        <v>1005</v>
      </c>
      <c r="L937" s="142" t="s">
        <v>7830</v>
      </c>
      <c r="M937" s="140">
        <v>41851</v>
      </c>
      <c r="N937" s="141"/>
      <c r="O937" s="141"/>
      <c r="P937" s="140">
        <v>41851</v>
      </c>
      <c r="Q937" s="141"/>
      <c r="R937" s="141"/>
      <c r="S937" s="140">
        <v>41851</v>
      </c>
      <c r="T937" s="141"/>
      <c r="U937" s="141"/>
      <c r="V937" s="140">
        <v>41851</v>
      </c>
      <c r="W937" s="141"/>
      <c r="X937" s="141"/>
      <c r="Y937" s="140">
        <f t="shared" si="14"/>
        <v>41851</v>
      </c>
      <c r="Z937" s="141"/>
      <c r="AA937" s="141"/>
      <c r="AB937" s="141"/>
    </row>
    <row r="938" spans="1:28" s="37" customFormat="1" ht="35.1" customHeight="1" x14ac:dyDescent="0.15">
      <c r="A938" s="176">
        <v>13</v>
      </c>
      <c r="B938" s="184" t="s">
        <v>908</v>
      </c>
      <c r="C938" s="188" t="s">
        <v>11404</v>
      </c>
      <c r="D938" s="176">
        <v>72</v>
      </c>
      <c r="E938" s="176" t="s">
        <v>997</v>
      </c>
      <c r="F938" s="188" t="s">
        <v>11501</v>
      </c>
      <c r="G938" s="243">
        <v>218</v>
      </c>
      <c r="H938" s="249" t="s">
        <v>1006</v>
      </c>
      <c r="I938" s="251" t="s">
        <v>7831</v>
      </c>
      <c r="J938" s="137">
        <v>820</v>
      </c>
      <c r="K938" s="138" t="s">
        <v>1007</v>
      </c>
      <c r="L938" s="142" t="s">
        <v>7832</v>
      </c>
      <c r="M938" s="140">
        <v>41851</v>
      </c>
      <c r="N938" s="141"/>
      <c r="O938" s="141"/>
      <c r="P938" s="140">
        <v>41851</v>
      </c>
      <c r="Q938" s="141"/>
      <c r="R938" s="141"/>
      <c r="S938" s="140">
        <v>41851</v>
      </c>
      <c r="T938" s="141"/>
      <c r="U938" s="141"/>
      <c r="V938" s="140">
        <v>41851</v>
      </c>
      <c r="W938" s="141"/>
      <c r="X938" s="141"/>
      <c r="Y938" s="140">
        <f t="shared" si="14"/>
        <v>41851</v>
      </c>
      <c r="Z938" s="141"/>
      <c r="AA938" s="141"/>
      <c r="AB938" s="141"/>
    </row>
    <row r="939" spans="1:28" s="37" customFormat="1" ht="35.1" customHeight="1" x14ac:dyDescent="0.15">
      <c r="A939" s="176">
        <v>13</v>
      </c>
      <c r="B939" s="184" t="s">
        <v>908</v>
      </c>
      <c r="C939" s="188" t="s">
        <v>11404</v>
      </c>
      <c r="D939" s="176">
        <v>72</v>
      </c>
      <c r="E939" s="176" t="s">
        <v>997</v>
      </c>
      <c r="F939" s="188" t="s">
        <v>11501</v>
      </c>
      <c r="G939" s="176">
        <v>218</v>
      </c>
      <c r="H939" s="184" t="s">
        <v>1006</v>
      </c>
      <c r="I939" s="188" t="s">
        <v>11937</v>
      </c>
      <c r="J939" s="137">
        <v>821</v>
      </c>
      <c r="K939" s="138" t="s">
        <v>1008</v>
      </c>
      <c r="L939" s="142" t="s">
        <v>7833</v>
      </c>
      <c r="M939" s="140">
        <v>41851</v>
      </c>
      <c r="N939" s="141"/>
      <c r="O939" s="141"/>
      <c r="P939" s="140">
        <v>41851</v>
      </c>
      <c r="Q939" s="141"/>
      <c r="R939" s="141"/>
      <c r="S939" s="140">
        <v>41851</v>
      </c>
      <c r="T939" s="141"/>
      <c r="U939" s="141"/>
      <c r="V939" s="140">
        <v>41851</v>
      </c>
      <c r="W939" s="141"/>
      <c r="X939" s="141"/>
      <c r="Y939" s="140">
        <f t="shared" si="14"/>
        <v>41851</v>
      </c>
      <c r="Z939" s="141"/>
      <c r="AA939" s="141"/>
      <c r="AB939" s="141"/>
    </row>
    <row r="940" spans="1:28" s="37" customFormat="1" ht="35.1" customHeight="1" x14ac:dyDescent="0.15">
      <c r="A940" s="176">
        <v>13</v>
      </c>
      <c r="B940" s="184" t="s">
        <v>908</v>
      </c>
      <c r="C940" s="188" t="s">
        <v>11404</v>
      </c>
      <c r="D940" s="176">
        <v>72</v>
      </c>
      <c r="E940" s="176" t="s">
        <v>997</v>
      </c>
      <c r="F940" s="188" t="s">
        <v>11501</v>
      </c>
      <c r="G940" s="176">
        <v>218</v>
      </c>
      <c r="H940" s="184" t="s">
        <v>1006</v>
      </c>
      <c r="I940" s="188" t="s">
        <v>11937</v>
      </c>
      <c r="J940" s="137">
        <v>822</v>
      </c>
      <c r="K940" s="138" t="s">
        <v>1009</v>
      </c>
      <c r="L940" s="142" t="s">
        <v>7834</v>
      </c>
      <c r="M940" s="140">
        <v>41851</v>
      </c>
      <c r="N940" s="141"/>
      <c r="O940" s="141"/>
      <c r="P940" s="140">
        <v>41851</v>
      </c>
      <c r="Q940" s="141"/>
      <c r="R940" s="141"/>
      <c r="S940" s="140">
        <v>41851</v>
      </c>
      <c r="T940" s="141"/>
      <c r="U940" s="141"/>
      <c r="V940" s="140">
        <v>41851</v>
      </c>
      <c r="W940" s="141"/>
      <c r="X940" s="141"/>
      <c r="Y940" s="140">
        <f t="shared" si="14"/>
        <v>41851</v>
      </c>
      <c r="Z940" s="141"/>
      <c r="AA940" s="141"/>
      <c r="AB940" s="141"/>
    </row>
    <row r="941" spans="1:28" s="37" customFormat="1" ht="35.1" customHeight="1" x14ac:dyDescent="0.15">
      <c r="A941" s="176">
        <v>13</v>
      </c>
      <c r="B941" s="184" t="s">
        <v>908</v>
      </c>
      <c r="C941" s="188" t="s">
        <v>11404</v>
      </c>
      <c r="D941" s="176">
        <v>72</v>
      </c>
      <c r="E941" s="176" t="s">
        <v>997</v>
      </c>
      <c r="F941" s="188" t="s">
        <v>11501</v>
      </c>
      <c r="G941" s="176">
        <v>218</v>
      </c>
      <c r="H941" s="184" t="s">
        <v>1006</v>
      </c>
      <c r="I941" s="188" t="s">
        <v>11937</v>
      </c>
      <c r="J941" s="137">
        <v>823</v>
      </c>
      <c r="K941" s="138" t="s">
        <v>1010</v>
      </c>
      <c r="L941" s="142" t="s">
        <v>7835</v>
      </c>
      <c r="M941" s="140">
        <v>41851</v>
      </c>
      <c r="N941" s="141"/>
      <c r="O941" s="141"/>
      <c r="P941" s="140">
        <v>41851</v>
      </c>
      <c r="Q941" s="141"/>
      <c r="R941" s="141"/>
      <c r="S941" s="140">
        <v>41851</v>
      </c>
      <c r="T941" s="141"/>
      <c r="U941" s="141"/>
      <c r="V941" s="140">
        <v>41851</v>
      </c>
      <c r="W941" s="141"/>
      <c r="X941" s="141"/>
      <c r="Y941" s="140">
        <f t="shared" si="14"/>
        <v>41851</v>
      </c>
      <c r="Z941" s="141"/>
      <c r="AA941" s="141"/>
      <c r="AB941" s="141"/>
    </row>
    <row r="942" spans="1:28" s="37" customFormat="1" ht="35.1" customHeight="1" x14ac:dyDescent="0.15">
      <c r="A942" s="176">
        <v>13</v>
      </c>
      <c r="B942" s="184" t="s">
        <v>908</v>
      </c>
      <c r="C942" s="188" t="s">
        <v>11404</v>
      </c>
      <c r="D942" s="177">
        <v>72</v>
      </c>
      <c r="E942" s="177" t="s">
        <v>997</v>
      </c>
      <c r="F942" s="189" t="s">
        <v>11501</v>
      </c>
      <c r="G942" s="177">
        <v>218</v>
      </c>
      <c r="H942" s="185" t="s">
        <v>1006</v>
      </c>
      <c r="I942" s="189" t="s">
        <v>11937</v>
      </c>
      <c r="J942" s="137">
        <v>824</v>
      </c>
      <c r="K942" s="138" t="s">
        <v>1011</v>
      </c>
      <c r="L942" s="142" t="s">
        <v>7836</v>
      </c>
      <c r="M942" s="140">
        <v>41851</v>
      </c>
      <c r="N942" s="141"/>
      <c r="O942" s="141"/>
      <c r="P942" s="140">
        <v>41851</v>
      </c>
      <c r="Q942" s="141"/>
      <c r="R942" s="141"/>
      <c r="S942" s="140">
        <v>41851</v>
      </c>
      <c r="T942" s="141"/>
      <c r="U942" s="141"/>
      <c r="V942" s="140">
        <v>41851</v>
      </c>
      <c r="W942" s="141"/>
      <c r="X942" s="141"/>
      <c r="Y942" s="140">
        <f t="shared" si="14"/>
        <v>41851</v>
      </c>
      <c r="Z942" s="141"/>
      <c r="AA942" s="141"/>
      <c r="AB942" s="141"/>
    </row>
    <row r="943" spans="1:28" s="37" customFormat="1" ht="35.1" customHeight="1" x14ac:dyDescent="0.15">
      <c r="A943" s="176">
        <v>13</v>
      </c>
      <c r="B943" s="184" t="s">
        <v>908</v>
      </c>
      <c r="C943" s="188" t="s">
        <v>11404</v>
      </c>
      <c r="D943" s="243">
        <v>73</v>
      </c>
      <c r="E943" s="243" t="s">
        <v>2046</v>
      </c>
      <c r="F943" s="253" t="s">
        <v>7857</v>
      </c>
      <c r="G943" s="243">
        <v>219</v>
      </c>
      <c r="H943" s="249" t="s">
        <v>2047</v>
      </c>
      <c r="I943" s="253" t="s">
        <v>7858</v>
      </c>
      <c r="J943" s="137">
        <v>825</v>
      </c>
      <c r="K943" s="138" t="s">
        <v>2050</v>
      </c>
      <c r="L943" s="142" t="s">
        <v>7859</v>
      </c>
      <c r="M943" s="140">
        <v>41851</v>
      </c>
      <c r="N943" s="141"/>
      <c r="O943" s="141"/>
      <c r="P943" s="140">
        <v>42185</v>
      </c>
      <c r="Q943" s="141"/>
      <c r="R943" s="141"/>
      <c r="S943" s="140">
        <v>42185</v>
      </c>
      <c r="T943" s="141"/>
      <c r="U943" s="141"/>
      <c r="V943" s="140">
        <v>42185</v>
      </c>
      <c r="W943" s="141"/>
      <c r="X943" s="141"/>
      <c r="Y943" s="140">
        <f t="shared" si="14"/>
        <v>42185</v>
      </c>
      <c r="Z943" s="141"/>
      <c r="AA943" s="141"/>
      <c r="AB943" s="141"/>
    </row>
    <row r="944" spans="1:28" s="37" customFormat="1" ht="35.1" customHeight="1" x14ac:dyDescent="0.15">
      <c r="A944" s="176">
        <v>13</v>
      </c>
      <c r="B944" s="184" t="s">
        <v>908</v>
      </c>
      <c r="C944" s="188" t="s">
        <v>11404</v>
      </c>
      <c r="D944" s="176">
        <v>73</v>
      </c>
      <c r="E944" s="176" t="s">
        <v>2046</v>
      </c>
      <c r="F944" s="192" t="s">
        <v>11503</v>
      </c>
      <c r="G944" s="176">
        <v>219</v>
      </c>
      <c r="H944" s="184" t="s">
        <v>2047</v>
      </c>
      <c r="I944" s="192" t="s">
        <v>11940</v>
      </c>
      <c r="J944" s="137">
        <v>826</v>
      </c>
      <c r="K944" s="138" t="s">
        <v>2051</v>
      </c>
      <c r="L944" s="142" t="s">
        <v>7860</v>
      </c>
      <c r="M944" s="140">
        <v>41851</v>
      </c>
      <c r="N944" s="141"/>
      <c r="O944" s="141"/>
      <c r="P944" s="140">
        <v>42185</v>
      </c>
      <c r="Q944" s="141"/>
      <c r="R944" s="141"/>
      <c r="S944" s="140">
        <v>42185</v>
      </c>
      <c r="T944" s="141"/>
      <c r="U944" s="141"/>
      <c r="V944" s="140">
        <v>42185</v>
      </c>
      <c r="W944" s="141"/>
      <c r="X944" s="141"/>
      <c r="Y944" s="140">
        <f t="shared" si="14"/>
        <v>42185</v>
      </c>
      <c r="Z944" s="141"/>
      <c r="AA944" s="141"/>
      <c r="AB944" s="141"/>
    </row>
    <row r="945" spans="1:28" s="37" customFormat="1" ht="35.1" customHeight="1" x14ac:dyDescent="0.15">
      <c r="A945" s="176">
        <v>13</v>
      </c>
      <c r="B945" s="184" t="s">
        <v>908</v>
      </c>
      <c r="C945" s="188" t="s">
        <v>11404</v>
      </c>
      <c r="D945" s="176">
        <v>73</v>
      </c>
      <c r="E945" s="176" t="s">
        <v>2046</v>
      </c>
      <c r="F945" s="192" t="s">
        <v>11503</v>
      </c>
      <c r="G945" s="176">
        <v>219</v>
      </c>
      <c r="H945" s="184" t="s">
        <v>2047</v>
      </c>
      <c r="I945" s="192" t="s">
        <v>11940</v>
      </c>
      <c r="J945" s="137">
        <v>827</v>
      </c>
      <c r="K945" s="138" t="s">
        <v>2052</v>
      </c>
      <c r="L945" s="142" t="s">
        <v>7861</v>
      </c>
      <c r="M945" s="140">
        <v>41851</v>
      </c>
      <c r="N945" s="141"/>
      <c r="O945" s="141"/>
      <c r="P945" s="140">
        <v>42185</v>
      </c>
      <c r="Q945" s="141"/>
      <c r="R945" s="141"/>
      <c r="S945" s="140">
        <v>42185</v>
      </c>
      <c r="T945" s="141"/>
      <c r="U945" s="141"/>
      <c r="V945" s="140">
        <v>42185</v>
      </c>
      <c r="W945" s="141"/>
      <c r="X945" s="141"/>
      <c r="Y945" s="140">
        <f t="shared" si="14"/>
        <v>42185</v>
      </c>
      <c r="Z945" s="141"/>
      <c r="AA945" s="141"/>
      <c r="AB945" s="141"/>
    </row>
    <row r="946" spans="1:28" s="37" customFormat="1" ht="35.1" customHeight="1" x14ac:dyDescent="0.15">
      <c r="A946" s="176">
        <v>13</v>
      </c>
      <c r="B946" s="184" t="s">
        <v>908</v>
      </c>
      <c r="C946" s="188" t="s">
        <v>11404</v>
      </c>
      <c r="D946" s="176">
        <v>73</v>
      </c>
      <c r="E946" s="176" t="s">
        <v>2046</v>
      </c>
      <c r="F946" s="192" t="s">
        <v>11503</v>
      </c>
      <c r="G946" s="177">
        <v>219</v>
      </c>
      <c r="H946" s="185" t="s">
        <v>2047</v>
      </c>
      <c r="I946" s="193" t="s">
        <v>11940</v>
      </c>
      <c r="J946" s="137">
        <v>828</v>
      </c>
      <c r="K946" s="138" t="s">
        <v>2053</v>
      </c>
      <c r="L946" s="142" t="s">
        <v>7862</v>
      </c>
      <c r="M946" s="140">
        <v>41851</v>
      </c>
      <c r="N946" s="141"/>
      <c r="O946" s="141"/>
      <c r="P946" s="140">
        <v>42185</v>
      </c>
      <c r="Q946" s="141"/>
      <c r="R946" s="141"/>
      <c r="S946" s="140">
        <v>42185</v>
      </c>
      <c r="T946" s="141"/>
      <c r="U946" s="141"/>
      <c r="V946" s="140">
        <v>42185</v>
      </c>
      <c r="W946" s="141"/>
      <c r="X946" s="141"/>
      <c r="Y946" s="140">
        <f t="shared" si="14"/>
        <v>42185</v>
      </c>
      <c r="Z946" s="141"/>
      <c r="AA946" s="141"/>
      <c r="AB946" s="141"/>
    </row>
    <row r="947" spans="1:28" s="37" customFormat="1" ht="35.1" customHeight="1" x14ac:dyDescent="0.15">
      <c r="A947" s="176">
        <v>13</v>
      </c>
      <c r="B947" s="184" t="s">
        <v>908</v>
      </c>
      <c r="C947" s="188" t="s">
        <v>11404</v>
      </c>
      <c r="D947" s="176">
        <v>73</v>
      </c>
      <c r="E947" s="176" t="s">
        <v>2046</v>
      </c>
      <c r="F947" s="192" t="s">
        <v>11503</v>
      </c>
      <c r="G947" s="243">
        <v>220</v>
      </c>
      <c r="H947" s="249" t="s">
        <v>2048</v>
      </c>
      <c r="I947" s="253" t="s">
        <v>7863</v>
      </c>
      <c r="J947" s="137">
        <v>829</v>
      </c>
      <c r="K947" s="138" t="s">
        <v>2054</v>
      </c>
      <c r="L947" s="143" t="s">
        <v>7864</v>
      </c>
      <c r="M947" s="140">
        <v>41851</v>
      </c>
      <c r="N947" s="141"/>
      <c r="O947" s="141"/>
      <c r="P947" s="140">
        <v>42185</v>
      </c>
      <c r="Q947" s="141"/>
      <c r="R947" s="141"/>
      <c r="S947" s="140">
        <v>42185</v>
      </c>
      <c r="T947" s="141"/>
      <c r="U947" s="141"/>
      <c r="V947" s="140">
        <v>42185</v>
      </c>
      <c r="W947" s="141"/>
      <c r="X947" s="141"/>
      <c r="Y947" s="140">
        <f t="shared" si="14"/>
        <v>42185</v>
      </c>
      <c r="Z947" s="141"/>
      <c r="AA947" s="141"/>
      <c r="AB947" s="141"/>
    </row>
    <row r="948" spans="1:28" s="37" customFormat="1" ht="35.1" customHeight="1" x14ac:dyDescent="0.15">
      <c r="A948" s="176">
        <v>13</v>
      </c>
      <c r="B948" s="184" t="s">
        <v>908</v>
      </c>
      <c r="C948" s="188" t="s">
        <v>11404</v>
      </c>
      <c r="D948" s="176">
        <v>73</v>
      </c>
      <c r="E948" s="176" t="s">
        <v>2046</v>
      </c>
      <c r="F948" s="192" t="s">
        <v>11503</v>
      </c>
      <c r="G948" s="176">
        <v>220</v>
      </c>
      <c r="H948" s="184" t="s">
        <v>2048</v>
      </c>
      <c r="I948" s="192" t="s">
        <v>11941</v>
      </c>
      <c r="J948" s="137">
        <v>830</v>
      </c>
      <c r="K948" s="138" t="s">
        <v>2055</v>
      </c>
      <c r="L948" s="143" t="s">
        <v>7865</v>
      </c>
      <c r="M948" s="140">
        <v>41851</v>
      </c>
      <c r="N948" s="141"/>
      <c r="O948" s="141"/>
      <c r="P948" s="140">
        <v>42185</v>
      </c>
      <c r="Q948" s="141"/>
      <c r="R948" s="141"/>
      <c r="S948" s="140">
        <v>42185</v>
      </c>
      <c r="T948" s="141"/>
      <c r="U948" s="141"/>
      <c r="V948" s="140">
        <v>42185</v>
      </c>
      <c r="W948" s="141"/>
      <c r="X948" s="141"/>
      <c r="Y948" s="140">
        <f t="shared" si="14"/>
        <v>42185</v>
      </c>
      <c r="Z948" s="141"/>
      <c r="AA948" s="141"/>
      <c r="AB948" s="141"/>
    </row>
    <row r="949" spans="1:28" s="37" customFormat="1" ht="35.1" customHeight="1" x14ac:dyDescent="0.15">
      <c r="A949" s="176">
        <v>13</v>
      </c>
      <c r="B949" s="184" t="s">
        <v>908</v>
      </c>
      <c r="C949" s="188" t="s">
        <v>11404</v>
      </c>
      <c r="D949" s="176">
        <v>73</v>
      </c>
      <c r="E949" s="176" t="s">
        <v>2046</v>
      </c>
      <c r="F949" s="192" t="s">
        <v>11503</v>
      </c>
      <c r="G949" s="177">
        <v>220</v>
      </c>
      <c r="H949" s="185" t="s">
        <v>2048</v>
      </c>
      <c r="I949" s="193" t="s">
        <v>11941</v>
      </c>
      <c r="J949" s="137">
        <v>831</v>
      </c>
      <c r="K949" s="138" t="s">
        <v>2056</v>
      </c>
      <c r="L949" s="143" t="s">
        <v>7866</v>
      </c>
      <c r="M949" s="140">
        <v>41851</v>
      </c>
      <c r="N949" s="141"/>
      <c r="O949" s="141"/>
      <c r="P949" s="140">
        <v>42185</v>
      </c>
      <c r="Q949" s="141"/>
      <c r="R949" s="141"/>
      <c r="S949" s="140">
        <v>42185</v>
      </c>
      <c r="T949" s="141"/>
      <c r="U949" s="141"/>
      <c r="V949" s="140">
        <v>42185</v>
      </c>
      <c r="W949" s="141"/>
      <c r="X949" s="141"/>
      <c r="Y949" s="140">
        <f t="shared" si="14"/>
        <v>42185</v>
      </c>
      <c r="Z949" s="141"/>
      <c r="AA949" s="141"/>
      <c r="AB949" s="141"/>
    </row>
    <row r="950" spans="1:28" s="37" customFormat="1" ht="35.1" customHeight="1" x14ac:dyDescent="0.15">
      <c r="A950" s="176">
        <v>13</v>
      </c>
      <c r="B950" s="184" t="s">
        <v>908</v>
      </c>
      <c r="C950" s="188" t="s">
        <v>11404</v>
      </c>
      <c r="D950" s="176">
        <v>73</v>
      </c>
      <c r="E950" s="176" t="s">
        <v>2046</v>
      </c>
      <c r="F950" s="192" t="s">
        <v>11503</v>
      </c>
      <c r="G950" s="243">
        <v>221</v>
      </c>
      <c r="H950" s="249" t="s">
        <v>2049</v>
      </c>
      <c r="I950" s="253" t="s">
        <v>7867</v>
      </c>
      <c r="J950" s="137">
        <v>832</v>
      </c>
      <c r="K950" s="138" t="s">
        <v>2057</v>
      </c>
      <c r="L950" s="143" t="s">
        <v>7868</v>
      </c>
      <c r="M950" s="140">
        <v>41851</v>
      </c>
      <c r="N950" s="141"/>
      <c r="O950" s="141"/>
      <c r="P950" s="140">
        <v>42185</v>
      </c>
      <c r="Q950" s="141"/>
      <c r="R950" s="141"/>
      <c r="S950" s="140">
        <v>42185</v>
      </c>
      <c r="T950" s="141"/>
      <c r="U950" s="141"/>
      <c r="V950" s="140">
        <v>42185</v>
      </c>
      <c r="W950" s="141"/>
      <c r="X950" s="141"/>
      <c r="Y950" s="140">
        <f t="shared" si="14"/>
        <v>42185</v>
      </c>
      <c r="Z950" s="141"/>
      <c r="AA950" s="141"/>
      <c r="AB950" s="141"/>
    </row>
    <row r="951" spans="1:28" s="37" customFormat="1" ht="35.1" customHeight="1" x14ac:dyDescent="0.15">
      <c r="A951" s="176">
        <v>13</v>
      </c>
      <c r="B951" s="184" t="s">
        <v>908</v>
      </c>
      <c r="C951" s="188" t="s">
        <v>11404</v>
      </c>
      <c r="D951" s="176">
        <v>73</v>
      </c>
      <c r="E951" s="176" t="s">
        <v>2046</v>
      </c>
      <c r="F951" s="192" t="s">
        <v>11503</v>
      </c>
      <c r="G951" s="176">
        <v>221</v>
      </c>
      <c r="H951" s="184" t="s">
        <v>2049</v>
      </c>
      <c r="I951" s="192" t="s">
        <v>11942</v>
      </c>
      <c r="J951" s="137">
        <v>833</v>
      </c>
      <c r="K951" s="138" t="s">
        <v>2058</v>
      </c>
      <c r="L951" s="143" t="s">
        <v>7869</v>
      </c>
      <c r="M951" s="140">
        <v>41851</v>
      </c>
      <c r="N951" s="141"/>
      <c r="O951" s="141"/>
      <c r="P951" s="140">
        <v>42185</v>
      </c>
      <c r="Q951" s="141"/>
      <c r="R951" s="141"/>
      <c r="S951" s="140">
        <v>42185</v>
      </c>
      <c r="T951" s="141"/>
      <c r="U951" s="141"/>
      <c r="V951" s="140">
        <v>42185</v>
      </c>
      <c r="W951" s="141"/>
      <c r="X951" s="141"/>
      <c r="Y951" s="140">
        <f t="shared" si="14"/>
        <v>42185</v>
      </c>
      <c r="Z951" s="141"/>
      <c r="AA951" s="141"/>
      <c r="AB951" s="141"/>
    </row>
    <row r="952" spans="1:28" s="37" customFormat="1" ht="35.1" customHeight="1" x14ac:dyDescent="0.15">
      <c r="A952" s="176">
        <v>13</v>
      </c>
      <c r="B952" s="184" t="s">
        <v>908</v>
      </c>
      <c r="C952" s="188" t="s">
        <v>11404</v>
      </c>
      <c r="D952" s="176">
        <v>73</v>
      </c>
      <c r="E952" s="176" t="s">
        <v>2046</v>
      </c>
      <c r="F952" s="192" t="s">
        <v>11503</v>
      </c>
      <c r="G952" s="176">
        <v>221</v>
      </c>
      <c r="H952" s="184" t="s">
        <v>2049</v>
      </c>
      <c r="I952" s="192" t="s">
        <v>11942</v>
      </c>
      <c r="J952" s="137">
        <v>834</v>
      </c>
      <c r="K952" s="138" t="s">
        <v>2059</v>
      </c>
      <c r="L952" s="143" t="s">
        <v>7870</v>
      </c>
      <c r="M952" s="140">
        <v>41851</v>
      </c>
      <c r="N952" s="141"/>
      <c r="O952" s="141"/>
      <c r="P952" s="140">
        <v>42185</v>
      </c>
      <c r="Q952" s="141"/>
      <c r="R952" s="141"/>
      <c r="S952" s="140">
        <v>42185</v>
      </c>
      <c r="T952" s="141"/>
      <c r="U952" s="141"/>
      <c r="V952" s="140">
        <v>42185</v>
      </c>
      <c r="W952" s="141"/>
      <c r="X952" s="141"/>
      <c r="Y952" s="140">
        <f t="shared" si="14"/>
        <v>42185</v>
      </c>
      <c r="Z952" s="141"/>
      <c r="AA952" s="141"/>
      <c r="AB952" s="141"/>
    </row>
    <row r="953" spans="1:28" s="37" customFormat="1" ht="35.1" customHeight="1" x14ac:dyDescent="0.15">
      <c r="A953" s="176">
        <v>13</v>
      </c>
      <c r="B953" s="184" t="s">
        <v>908</v>
      </c>
      <c r="C953" s="188" t="s">
        <v>11404</v>
      </c>
      <c r="D953" s="176">
        <v>73</v>
      </c>
      <c r="E953" s="176" t="s">
        <v>2046</v>
      </c>
      <c r="F953" s="192" t="s">
        <v>11503</v>
      </c>
      <c r="G953" s="176">
        <v>221</v>
      </c>
      <c r="H953" s="184" t="s">
        <v>2049</v>
      </c>
      <c r="I953" s="192" t="s">
        <v>11942</v>
      </c>
      <c r="J953" s="137">
        <v>835</v>
      </c>
      <c r="K953" s="138" t="s">
        <v>2060</v>
      </c>
      <c r="L953" s="143" t="s">
        <v>7871</v>
      </c>
      <c r="M953" s="140">
        <v>41851</v>
      </c>
      <c r="N953" s="141"/>
      <c r="O953" s="141"/>
      <c r="P953" s="140">
        <v>42185</v>
      </c>
      <c r="Q953" s="141"/>
      <c r="R953" s="141"/>
      <c r="S953" s="140">
        <v>42185</v>
      </c>
      <c r="T953" s="141"/>
      <c r="U953" s="141"/>
      <c r="V953" s="140">
        <v>42185</v>
      </c>
      <c r="W953" s="141"/>
      <c r="X953" s="141"/>
      <c r="Y953" s="140">
        <f t="shared" si="14"/>
        <v>42185</v>
      </c>
      <c r="Z953" s="141"/>
      <c r="AA953" s="141"/>
      <c r="AB953" s="141"/>
    </row>
    <row r="954" spans="1:28" s="37" customFormat="1" ht="35.1" customHeight="1" x14ac:dyDescent="0.15">
      <c r="A954" s="177">
        <v>13</v>
      </c>
      <c r="B954" s="185" t="s">
        <v>908</v>
      </c>
      <c r="C954" s="189" t="s">
        <v>11404</v>
      </c>
      <c r="D954" s="177">
        <v>73</v>
      </c>
      <c r="E954" s="177" t="s">
        <v>2046</v>
      </c>
      <c r="F954" s="193" t="s">
        <v>11503</v>
      </c>
      <c r="G954" s="177">
        <v>221</v>
      </c>
      <c r="H954" s="185" t="s">
        <v>2049</v>
      </c>
      <c r="I954" s="193" t="s">
        <v>11942</v>
      </c>
      <c r="J954" s="137">
        <v>836</v>
      </c>
      <c r="K954" s="138" t="s">
        <v>2061</v>
      </c>
      <c r="L954" s="143" t="s">
        <v>7872</v>
      </c>
      <c r="M954" s="140">
        <v>41851</v>
      </c>
      <c r="N954" s="141"/>
      <c r="O954" s="141"/>
      <c r="P954" s="140">
        <v>42185</v>
      </c>
      <c r="Q954" s="141"/>
      <c r="R954" s="141"/>
      <c r="S954" s="140">
        <v>42185</v>
      </c>
      <c r="T954" s="141"/>
      <c r="U954" s="141"/>
      <c r="V954" s="140">
        <v>42185</v>
      </c>
      <c r="W954" s="141"/>
      <c r="X954" s="141"/>
      <c r="Y954" s="140">
        <f t="shared" si="14"/>
        <v>42185</v>
      </c>
      <c r="Z954" s="141"/>
      <c r="AA954" s="141"/>
      <c r="AB954" s="141"/>
    </row>
    <row r="955" spans="1:28" s="37" customFormat="1" ht="35.1" customHeight="1" x14ac:dyDescent="0.15">
      <c r="A955" s="243">
        <v>14</v>
      </c>
      <c r="B955" s="249" t="s">
        <v>1012</v>
      </c>
      <c r="C955" s="251" t="s">
        <v>7964</v>
      </c>
      <c r="D955" s="243">
        <v>74</v>
      </c>
      <c r="E955" s="243" t="s">
        <v>1013</v>
      </c>
      <c r="F955" s="253" t="s">
        <v>7965</v>
      </c>
      <c r="G955" s="243">
        <v>222</v>
      </c>
      <c r="H955" s="249" t="s">
        <v>1014</v>
      </c>
      <c r="I955" s="251" t="s">
        <v>7966</v>
      </c>
      <c r="J955" s="137">
        <v>837</v>
      </c>
      <c r="K955" s="138" t="s">
        <v>1015</v>
      </c>
      <c r="L955" s="142" t="s">
        <v>7928</v>
      </c>
      <c r="M955" s="140">
        <v>41851</v>
      </c>
      <c r="N955" s="141"/>
      <c r="O955" s="141"/>
      <c r="P955" s="140">
        <v>41851</v>
      </c>
      <c r="Q955" s="141"/>
      <c r="R955" s="141"/>
      <c r="S955" s="140">
        <v>41851</v>
      </c>
      <c r="T955" s="141"/>
      <c r="U955" s="141"/>
      <c r="V955" s="140">
        <v>41851</v>
      </c>
      <c r="W955" s="141"/>
      <c r="X955" s="141"/>
      <c r="Y955" s="140">
        <f t="shared" si="14"/>
        <v>41851</v>
      </c>
      <c r="Z955" s="141"/>
      <c r="AA955" s="141"/>
      <c r="AB955" s="141"/>
    </row>
    <row r="956" spans="1:28" s="37" customFormat="1" ht="35.1" customHeight="1" x14ac:dyDescent="0.15">
      <c r="A956" s="176">
        <v>14</v>
      </c>
      <c r="B956" s="184" t="s">
        <v>1012</v>
      </c>
      <c r="C956" s="188" t="s">
        <v>11405</v>
      </c>
      <c r="D956" s="176">
        <v>74</v>
      </c>
      <c r="E956" s="176" t="s">
        <v>1013</v>
      </c>
      <c r="F956" s="192" t="s">
        <v>11507</v>
      </c>
      <c r="G956" s="176">
        <v>222</v>
      </c>
      <c r="H956" s="184" t="s">
        <v>1014</v>
      </c>
      <c r="I956" s="188" t="s">
        <v>11953</v>
      </c>
      <c r="J956" s="137">
        <v>838</v>
      </c>
      <c r="K956" s="138" t="s">
        <v>1016</v>
      </c>
      <c r="L956" s="142" t="s">
        <v>7967</v>
      </c>
      <c r="M956" s="140">
        <v>41851</v>
      </c>
      <c r="N956" s="141"/>
      <c r="O956" s="141"/>
      <c r="P956" s="140">
        <v>41851</v>
      </c>
      <c r="Q956" s="141"/>
      <c r="R956" s="141"/>
      <c r="S956" s="140">
        <v>41851</v>
      </c>
      <c r="T956" s="141"/>
      <c r="U956" s="141"/>
      <c r="V956" s="140">
        <v>41851</v>
      </c>
      <c r="W956" s="141"/>
      <c r="X956" s="141"/>
      <c r="Y956" s="140">
        <f t="shared" si="14"/>
        <v>41851</v>
      </c>
      <c r="Z956" s="141"/>
      <c r="AA956" s="141"/>
      <c r="AB956" s="141"/>
    </row>
    <row r="957" spans="1:28" s="37" customFormat="1" ht="35.1" customHeight="1" x14ac:dyDescent="0.15">
      <c r="A957" s="176">
        <v>14</v>
      </c>
      <c r="B957" s="184" t="s">
        <v>1012</v>
      </c>
      <c r="C957" s="188" t="s">
        <v>11405</v>
      </c>
      <c r="D957" s="176">
        <v>74</v>
      </c>
      <c r="E957" s="176" t="s">
        <v>1013</v>
      </c>
      <c r="F957" s="192" t="s">
        <v>11507</v>
      </c>
      <c r="G957" s="176">
        <v>222</v>
      </c>
      <c r="H957" s="184" t="s">
        <v>1014</v>
      </c>
      <c r="I957" s="188" t="s">
        <v>11953</v>
      </c>
      <c r="J957" s="137">
        <v>839</v>
      </c>
      <c r="K957" s="138" t="s">
        <v>1017</v>
      </c>
      <c r="L957" s="143" t="s">
        <v>7968</v>
      </c>
      <c r="M957" s="140">
        <v>41851</v>
      </c>
      <c r="N957" s="141"/>
      <c r="O957" s="141"/>
      <c r="P957" s="140">
        <v>41851</v>
      </c>
      <c r="Q957" s="141"/>
      <c r="R957" s="141"/>
      <c r="S957" s="140">
        <v>41851</v>
      </c>
      <c r="T957" s="141"/>
      <c r="U957" s="141"/>
      <c r="V957" s="140">
        <v>41851</v>
      </c>
      <c r="W957" s="141"/>
      <c r="X957" s="141"/>
      <c r="Y957" s="140">
        <f t="shared" si="14"/>
        <v>41851</v>
      </c>
      <c r="Z957" s="141"/>
      <c r="AA957" s="141"/>
      <c r="AB957" s="141"/>
    </row>
    <row r="958" spans="1:28" s="37" customFormat="1" ht="35.1" customHeight="1" x14ac:dyDescent="0.15">
      <c r="A958" s="176">
        <v>14</v>
      </c>
      <c r="B958" s="184" t="s">
        <v>1012</v>
      </c>
      <c r="C958" s="188" t="s">
        <v>11405</v>
      </c>
      <c r="D958" s="176">
        <v>74</v>
      </c>
      <c r="E958" s="176" t="s">
        <v>1013</v>
      </c>
      <c r="F958" s="192" t="s">
        <v>11507</v>
      </c>
      <c r="G958" s="177">
        <v>222</v>
      </c>
      <c r="H958" s="185" t="s">
        <v>1014</v>
      </c>
      <c r="I958" s="189" t="s">
        <v>11953</v>
      </c>
      <c r="J958" s="137">
        <v>840</v>
      </c>
      <c r="K958" s="138" t="s">
        <v>1018</v>
      </c>
      <c r="L958" s="143" t="s">
        <v>7969</v>
      </c>
      <c r="M958" s="140">
        <v>41851</v>
      </c>
      <c r="N958" s="141"/>
      <c r="O958" s="141"/>
      <c r="P958" s="140">
        <v>41851</v>
      </c>
      <c r="Q958" s="141"/>
      <c r="R958" s="141"/>
      <c r="S958" s="140">
        <v>41851</v>
      </c>
      <c r="T958" s="141"/>
      <c r="U958" s="141"/>
      <c r="V958" s="140">
        <v>41851</v>
      </c>
      <c r="W958" s="141"/>
      <c r="X958" s="141"/>
      <c r="Y958" s="140">
        <f t="shared" si="14"/>
        <v>41851</v>
      </c>
      <c r="Z958" s="141"/>
      <c r="AA958" s="141"/>
      <c r="AB958" s="141"/>
    </row>
    <row r="959" spans="1:28" s="37" customFormat="1" ht="35.1" customHeight="1" x14ac:dyDescent="0.15">
      <c r="A959" s="176">
        <v>14</v>
      </c>
      <c r="B959" s="184" t="s">
        <v>1012</v>
      </c>
      <c r="C959" s="188" t="s">
        <v>11405</v>
      </c>
      <c r="D959" s="176">
        <v>74</v>
      </c>
      <c r="E959" s="176" t="s">
        <v>1013</v>
      </c>
      <c r="F959" s="192" t="s">
        <v>11507</v>
      </c>
      <c r="G959" s="243">
        <v>223</v>
      </c>
      <c r="H959" s="249" t="s">
        <v>1019</v>
      </c>
      <c r="I959" s="253" t="s">
        <v>7970</v>
      </c>
      <c r="J959" s="137">
        <v>841</v>
      </c>
      <c r="K959" s="138" t="s">
        <v>1020</v>
      </c>
      <c r="L959" s="143" t="s">
        <v>7864</v>
      </c>
      <c r="M959" s="140">
        <v>41851</v>
      </c>
      <c r="N959" s="141"/>
      <c r="O959" s="141"/>
      <c r="P959" s="140">
        <v>41851</v>
      </c>
      <c r="Q959" s="141"/>
      <c r="R959" s="141"/>
      <c r="S959" s="140">
        <v>41851</v>
      </c>
      <c r="T959" s="141"/>
      <c r="U959" s="141"/>
      <c r="V959" s="140">
        <v>41851</v>
      </c>
      <c r="W959" s="141"/>
      <c r="X959" s="141"/>
      <c r="Y959" s="140">
        <f t="shared" si="14"/>
        <v>41851</v>
      </c>
      <c r="Z959" s="141"/>
      <c r="AA959" s="141"/>
      <c r="AB959" s="141"/>
    </row>
    <row r="960" spans="1:28" s="37" customFormat="1" ht="35.1" customHeight="1" x14ac:dyDescent="0.15">
      <c r="A960" s="176">
        <v>14</v>
      </c>
      <c r="B960" s="184" t="s">
        <v>1012</v>
      </c>
      <c r="C960" s="188" t="s">
        <v>11405</v>
      </c>
      <c r="D960" s="176">
        <v>74</v>
      </c>
      <c r="E960" s="176" t="s">
        <v>1013</v>
      </c>
      <c r="F960" s="192" t="s">
        <v>11507</v>
      </c>
      <c r="G960" s="176">
        <v>223</v>
      </c>
      <c r="H960" s="184" t="s">
        <v>1019</v>
      </c>
      <c r="I960" s="192" t="s">
        <v>11954</v>
      </c>
      <c r="J960" s="137">
        <v>842</v>
      </c>
      <c r="K960" s="138" t="s">
        <v>1021</v>
      </c>
      <c r="L960" s="143" t="s">
        <v>7971</v>
      </c>
      <c r="M960" s="140">
        <v>41851</v>
      </c>
      <c r="N960" s="141"/>
      <c r="O960" s="141"/>
      <c r="P960" s="140">
        <v>41851</v>
      </c>
      <c r="Q960" s="141"/>
      <c r="R960" s="141"/>
      <c r="S960" s="140">
        <v>41851</v>
      </c>
      <c r="T960" s="141"/>
      <c r="U960" s="141"/>
      <c r="V960" s="140">
        <v>41851</v>
      </c>
      <c r="W960" s="141"/>
      <c r="X960" s="141"/>
      <c r="Y960" s="140">
        <f t="shared" si="14"/>
        <v>41851</v>
      </c>
      <c r="Z960" s="141"/>
      <c r="AA960" s="141"/>
      <c r="AB960" s="141"/>
    </row>
    <row r="961" spans="1:28" s="37" customFormat="1" ht="35.1" customHeight="1" x14ac:dyDescent="0.15">
      <c r="A961" s="176">
        <v>14</v>
      </c>
      <c r="B961" s="184" t="s">
        <v>1012</v>
      </c>
      <c r="C961" s="188" t="s">
        <v>11405</v>
      </c>
      <c r="D961" s="176">
        <v>74</v>
      </c>
      <c r="E961" s="176" t="s">
        <v>1013</v>
      </c>
      <c r="F961" s="192" t="s">
        <v>11507</v>
      </c>
      <c r="G961" s="176">
        <v>223</v>
      </c>
      <c r="H961" s="184" t="s">
        <v>1019</v>
      </c>
      <c r="I961" s="192" t="s">
        <v>11954</v>
      </c>
      <c r="J961" s="137">
        <v>843</v>
      </c>
      <c r="K961" s="138" t="s">
        <v>1022</v>
      </c>
      <c r="L961" s="143" t="s">
        <v>7972</v>
      </c>
      <c r="M961" s="140">
        <v>41851</v>
      </c>
      <c r="N961" s="141"/>
      <c r="O961" s="141"/>
      <c r="P961" s="140">
        <v>41851</v>
      </c>
      <c r="Q961" s="141"/>
      <c r="R961" s="141"/>
      <c r="S961" s="140">
        <v>41851</v>
      </c>
      <c r="T961" s="141"/>
      <c r="U961" s="141"/>
      <c r="V961" s="140">
        <v>41851</v>
      </c>
      <c r="W961" s="141"/>
      <c r="X961" s="141"/>
      <c r="Y961" s="140">
        <f t="shared" si="14"/>
        <v>41851</v>
      </c>
      <c r="Z961" s="141"/>
      <c r="AA961" s="141"/>
      <c r="AB961" s="141"/>
    </row>
    <row r="962" spans="1:28" s="37" customFormat="1" ht="35.1" customHeight="1" x14ac:dyDescent="0.15">
      <c r="A962" s="176">
        <v>14</v>
      </c>
      <c r="B962" s="184" t="s">
        <v>1012</v>
      </c>
      <c r="C962" s="188" t="s">
        <v>11405</v>
      </c>
      <c r="D962" s="177">
        <v>74</v>
      </c>
      <c r="E962" s="177" t="s">
        <v>1013</v>
      </c>
      <c r="F962" s="193" t="s">
        <v>11507</v>
      </c>
      <c r="G962" s="177">
        <v>223</v>
      </c>
      <c r="H962" s="185" t="s">
        <v>1019</v>
      </c>
      <c r="I962" s="193" t="s">
        <v>11954</v>
      </c>
      <c r="J962" s="137">
        <v>844</v>
      </c>
      <c r="K962" s="138" t="s">
        <v>1023</v>
      </c>
      <c r="L962" s="143" t="s">
        <v>7866</v>
      </c>
      <c r="M962" s="140">
        <v>41851</v>
      </c>
      <c r="N962" s="141"/>
      <c r="O962" s="141"/>
      <c r="P962" s="140">
        <v>41851</v>
      </c>
      <c r="Q962" s="141"/>
      <c r="R962" s="141"/>
      <c r="S962" s="140">
        <v>41851</v>
      </c>
      <c r="T962" s="141"/>
      <c r="U962" s="141"/>
      <c r="V962" s="140">
        <v>41851</v>
      </c>
      <c r="W962" s="141"/>
      <c r="X962" s="141"/>
      <c r="Y962" s="140">
        <f t="shared" si="14"/>
        <v>41851</v>
      </c>
      <c r="Z962" s="141"/>
      <c r="AA962" s="141"/>
      <c r="AB962" s="141"/>
    </row>
    <row r="963" spans="1:28" s="37" customFormat="1" ht="35.1" customHeight="1" x14ac:dyDescent="0.15">
      <c r="A963" s="176">
        <v>14</v>
      </c>
      <c r="B963" s="184" t="s">
        <v>1012</v>
      </c>
      <c r="C963" s="188" t="s">
        <v>11405</v>
      </c>
      <c r="D963" s="243">
        <v>75</v>
      </c>
      <c r="E963" s="243" t="s">
        <v>1024</v>
      </c>
      <c r="F963" s="251" t="s">
        <v>7973</v>
      </c>
      <c r="G963" s="243">
        <v>224</v>
      </c>
      <c r="H963" s="249" t="s">
        <v>1025</v>
      </c>
      <c r="I963" s="251" t="s">
        <v>7974</v>
      </c>
      <c r="J963" s="137">
        <v>845</v>
      </c>
      <c r="K963" s="138" t="s">
        <v>1026</v>
      </c>
      <c r="L963" s="142" t="s">
        <v>7828</v>
      </c>
      <c r="M963" s="140">
        <v>41851</v>
      </c>
      <c r="N963" s="141"/>
      <c r="O963" s="141"/>
      <c r="P963" s="140">
        <v>41851</v>
      </c>
      <c r="Q963" s="141"/>
      <c r="R963" s="141"/>
      <c r="S963" s="140">
        <v>41851</v>
      </c>
      <c r="T963" s="141"/>
      <c r="U963" s="141"/>
      <c r="V963" s="140">
        <v>41851</v>
      </c>
      <c r="W963" s="141"/>
      <c r="X963" s="141"/>
      <c r="Y963" s="140">
        <f t="shared" ref="Y963:Y1026" si="15">MAX(M963:X963)</f>
        <v>41851</v>
      </c>
      <c r="Z963" s="141"/>
      <c r="AA963" s="141"/>
      <c r="AB963" s="141"/>
    </row>
    <row r="964" spans="1:28" s="37" customFormat="1" ht="35.1" customHeight="1" x14ac:dyDescent="0.15">
      <c r="A964" s="176">
        <v>14</v>
      </c>
      <c r="B964" s="184" t="s">
        <v>1012</v>
      </c>
      <c r="C964" s="188" t="s">
        <v>11405</v>
      </c>
      <c r="D964" s="176">
        <v>75</v>
      </c>
      <c r="E964" s="176" t="s">
        <v>1024</v>
      </c>
      <c r="F964" s="188" t="s">
        <v>11508</v>
      </c>
      <c r="G964" s="176">
        <v>224</v>
      </c>
      <c r="H964" s="184" t="s">
        <v>1025</v>
      </c>
      <c r="I964" s="188" t="s">
        <v>11955</v>
      </c>
      <c r="J964" s="137">
        <v>846</v>
      </c>
      <c r="K964" s="138" t="s">
        <v>1027</v>
      </c>
      <c r="L964" s="142" t="s">
        <v>7975</v>
      </c>
      <c r="M964" s="140">
        <v>41851</v>
      </c>
      <c r="N964" s="141"/>
      <c r="O964" s="141"/>
      <c r="P964" s="140">
        <v>41851</v>
      </c>
      <c r="Q964" s="141"/>
      <c r="R964" s="141"/>
      <c r="S964" s="140">
        <v>41851</v>
      </c>
      <c r="T964" s="141"/>
      <c r="U964" s="141"/>
      <c r="V964" s="140">
        <v>41851</v>
      </c>
      <c r="W964" s="141"/>
      <c r="X964" s="141"/>
      <c r="Y964" s="140">
        <f t="shared" si="15"/>
        <v>41851</v>
      </c>
      <c r="Z964" s="141"/>
      <c r="AA964" s="141"/>
      <c r="AB964" s="141"/>
    </row>
    <row r="965" spans="1:28" s="37" customFormat="1" ht="35.1" customHeight="1" x14ac:dyDescent="0.15">
      <c r="A965" s="176">
        <v>14</v>
      </c>
      <c r="B965" s="184" t="s">
        <v>1012</v>
      </c>
      <c r="C965" s="188" t="s">
        <v>11405</v>
      </c>
      <c r="D965" s="176">
        <v>75</v>
      </c>
      <c r="E965" s="176" t="s">
        <v>1024</v>
      </c>
      <c r="F965" s="188" t="s">
        <v>11508</v>
      </c>
      <c r="G965" s="177">
        <v>224</v>
      </c>
      <c r="H965" s="185" t="s">
        <v>1025</v>
      </c>
      <c r="I965" s="189" t="s">
        <v>11955</v>
      </c>
      <c r="J965" s="137">
        <v>847</v>
      </c>
      <c r="K965" s="138" t="s">
        <v>1028</v>
      </c>
      <c r="L965" s="142" t="s">
        <v>7976</v>
      </c>
      <c r="M965" s="140">
        <v>41851</v>
      </c>
      <c r="N965" s="141"/>
      <c r="O965" s="141"/>
      <c r="P965" s="140">
        <v>41851</v>
      </c>
      <c r="Q965" s="141"/>
      <c r="R965" s="141"/>
      <c r="S965" s="140">
        <v>41851</v>
      </c>
      <c r="T965" s="141"/>
      <c r="U965" s="141"/>
      <c r="V965" s="140">
        <v>41851</v>
      </c>
      <c r="W965" s="141"/>
      <c r="X965" s="141"/>
      <c r="Y965" s="140">
        <f t="shared" si="15"/>
        <v>41851</v>
      </c>
      <c r="Z965" s="141"/>
      <c r="AA965" s="141"/>
      <c r="AB965" s="141"/>
    </row>
    <row r="966" spans="1:28" s="37" customFormat="1" ht="35.1" customHeight="1" x14ac:dyDescent="0.15">
      <c r="A966" s="176">
        <v>14</v>
      </c>
      <c r="B966" s="184" t="s">
        <v>1012</v>
      </c>
      <c r="C966" s="188" t="s">
        <v>11405</v>
      </c>
      <c r="D966" s="176">
        <v>75</v>
      </c>
      <c r="E966" s="176" t="s">
        <v>1024</v>
      </c>
      <c r="F966" s="188" t="s">
        <v>11508</v>
      </c>
      <c r="G966" s="243">
        <v>225</v>
      </c>
      <c r="H966" s="249" t="s">
        <v>1029</v>
      </c>
      <c r="I966" s="251" t="s">
        <v>7977</v>
      </c>
      <c r="J966" s="137">
        <v>848</v>
      </c>
      <c r="K966" s="138" t="s">
        <v>1030</v>
      </c>
      <c r="L966" s="142" t="s">
        <v>7978</v>
      </c>
      <c r="M966" s="140">
        <v>41851</v>
      </c>
      <c r="N966" s="141"/>
      <c r="O966" s="141"/>
      <c r="P966" s="140">
        <v>41851</v>
      </c>
      <c r="Q966" s="141"/>
      <c r="R966" s="141"/>
      <c r="S966" s="140">
        <v>41851</v>
      </c>
      <c r="T966" s="141"/>
      <c r="U966" s="141"/>
      <c r="V966" s="140">
        <v>41851</v>
      </c>
      <c r="W966" s="141"/>
      <c r="X966" s="141"/>
      <c r="Y966" s="140">
        <f t="shared" si="15"/>
        <v>41851</v>
      </c>
      <c r="Z966" s="141"/>
      <c r="AA966" s="141"/>
      <c r="AB966" s="141"/>
    </row>
    <row r="967" spans="1:28" s="37" customFormat="1" ht="35.1" customHeight="1" x14ac:dyDescent="0.15">
      <c r="A967" s="176">
        <v>14</v>
      </c>
      <c r="B967" s="184" t="s">
        <v>1012</v>
      </c>
      <c r="C967" s="188" t="s">
        <v>11405</v>
      </c>
      <c r="D967" s="176">
        <v>75</v>
      </c>
      <c r="E967" s="176" t="s">
        <v>1024</v>
      </c>
      <c r="F967" s="188" t="s">
        <v>11508</v>
      </c>
      <c r="G967" s="176">
        <v>225</v>
      </c>
      <c r="H967" s="184" t="s">
        <v>1029</v>
      </c>
      <c r="I967" s="188" t="s">
        <v>11956</v>
      </c>
      <c r="J967" s="137">
        <v>849</v>
      </c>
      <c r="K967" s="138" t="s">
        <v>1031</v>
      </c>
      <c r="L967" s="143" t="s">
        <v>7979</v>
      </c>
      <c r="M967" s="140">
        <v>41851</v>
      </c>
      <c r="N967" s="141"/>
      <c r="O967" s="141"/>
      <c r="P967" s="140">
        <v>41851</v>
      </c>
      <c r="Q967" s="141"/>
      <c r="R967" s="141"/>
      <c r="S967" s="140">
        <v>41851</v>
      </c>
      <c r="T967" s="141"/>
      <c r="U967" s="141"/>
      <c r="V967" s="140">
        <v>41851</v>
      </c>
      <c r="W967" s="141"/>
      <c r="X967" s="141"/>
      <c r="Y967" s="140">
        <f t="shared" si="15"/>
        <v>41851</v>
      </c>
      <c r="Z967" s="141"/>
      <c r="AA967" s="141"/>
      <c r="AB967" s="141"/>
    </row>
    <row r="968" spans="1:28" s="37" customFormat="1" ht="35.1" customHeight="1" x14ac:dyDescent="0.15">
      <c r="A968" s="176">
        <v>14</v>
      </c>
      <c r="B968" s="184" t="s">
        <v>1012</v>
      </c>
      <c r="C968" s="188" t="s">
        <v>11405</v>
      </c>
      <c r="D968" s="176">
        <v>75</v>
      </c>
      <c r="E968" s="176" t="s">
        <v>1024</v>
      </c>
      <c r="F968" s="188" t="s">
        <v>11508</v>
      </c>
      <c r="G968" s="176">
        <v>225</v>
      </c>
      <c r="H968" s="184" t="s">
        <v>1029</v>
      </c>
      <c r="I968" s="188" t="s">
        <v>11956</v>
      </c>
      <c r="J968" s="137">
        <v>850</v>
      </c>
      <c r="K968" s="138" t="s">
        <v>1032</v>
      </c>
      <c r="L968" s="143" t="s">
        <v>7871</v>
      </c>
      <c r="M968" s="140">
        <v>41851</v>
      </c>
      <c r="N968" s="141"/>
      <c r="O968" s="141"/>
      <c r="P968" s="140">
        <v>41851</v>
      </c>
      <c r="Q968" s="141"/>
      <c r="R968" s="141"/>
      <c r="S968" s="140">
        <v>41851</v>
      </c>
      <c r="T968" s="141"/>
      <c r="U968" s="141"/>
      <c r="V968" s="140">
        <v>41851</v>
      </c>
      <c r="W968" s="141"/>
      <c r="X968" s="141"/>
      <c r="Y968" s="140">
        <f t="shared" si="15"/>
        <v>41851</v>
      </c>
      <c r="Z968" s="141"/>
      <c r="AA968" s="141"/>
      <c r="AB968" s="141"/>
    </row>
    <row r="969" spans="1:28" s="37" customFormat="1" ht="35.1" customHeight="1" x14ac:dyDescent="0.15">
      <c r="A969" s="176">
        <v>14</v>
      </c>
      <c r="B969" s="184" t="s">
        <v>1012</v>
      </c>
      <c r="C969" s="188" t="s">
        <v>11405</v>
      </c>
      <c r="D969" s="176">
        <v>75</v>
      </c>
      <c r="E969" s="176" t="s">
        <v>1024</v>
      </c>
      <c r="F969" s="188" t="s">
        <v>11508</v>
      </c>
      <c r="G969" s="176">
        <v>225</v>
      </c>
      <c r="H969" s="184" t="s">
        <v>1029</v>
      </c>
      <c r="I969" s="188" t="s">
        <v>11956</v>
      </c>
      <c r="J969" s="137">
        <v>851</v>
      </c>
      <c r="K969" s="138" t="s">
        <v>1033</v>
      </c>
      <c r="L969" s="143" t="s">
        <v>7980</v>
      </c>
      <c r="M969" s="140">
        <v>41851</v>
      </c>
      <c r="N969" s="141"/>
      <c r="O969" s="141"/>
      <c r="P969" s="140">
        <v>41851</v>
      </c>
      <c r="Q969" s="141"/>
      <c r="R969" s="141"/>
      <c r="S969" s="140">
        <v>41851</v>
      </c>
      <c r="T969" s="141"/>
      <c r="U969" s="141"/>
      <c r="V969" s="140">
        <v>41851</v>
      </c>
      <c r="W969" s="141"/>
      <c r="X969" s="141"/>
      <c r="Y969" s="140">
        <f t="shared" si="15"/>
        <v>41851</v>
      </c>
      <c r="Z969" s="141"/>
      <c r="AA969" s="141"/>
      <c r="AB969" s="141"/>
    </row>
    <row r="970" spans="1:28" s="37" customFormat="1" ht="35.1" customHeight="1" x14ac:dyDescent="0.15">
      <c r="A970" s="176">
        <v>14</v>
      </c>
      <c r="B970" s="184" t="s">
        <v>1012</v>
      </c>
      <c r="C970" s="188" t="s">
        <v>11405</v>
      </c>
      <c r="D970" s="177">
        <v>75</v>
      </c>
      <c r="E970" s="177" t="s">
        <v>1024</v>
      </c>
      <c r="F970" s="189" t="s">
        <v>11508</v>
      </c>
      <c r="G970" s="177">
        <v>225</v>
      </c>
      <c r="H970" s="185" t="s">
        <v>1029</v>
      </c>
      <c r="I970" s="189" t="s">
        <v>11956</v>
      </c>
      <c r="J970" s="137">
        <v>852</v>
      </c>
      <c r="K970" s="138" t="s">
        <v>1034</v>
      </c>
      <c r="L970" s="143" t="s">
        <v>7981</v>
      </c>
      <c r="M970" s="140">
        <v>41851</v>
      </c>
      <c r="N970" s="141"/>
      <c r="O970" s="141"/>
      <c r="P970" s="140">
        <v>41851</v>
      </c>
      <c r="Q970" s="141"/>
      <c r="R970" s="141"/>
      <c r="S970" s="140">
        <v>41851</v>
      </c>
      <c r="T970" s="141"/>
      <c r="U970" s="141"/>
      <c r="V970" s="140">
        <v>41851</v>
      </c>
      <c r="W970" s="141"/>
      <c r="X970" s="141"/>
      <c r="Y970" s="140">
        <f t="shared" si="15"/>
        <v>41851</v>
      </c>
      <c r="Z970" s="141"/>
      <c r="AA970" s="141"/>
      <c r="AB970" s="141"/>
    </row>
    <row r="971" spans="1:28" s="37" customFormat="1" ht="35.1" customHeight="1" x14ac:dyDescent="0.15">
      <c r="A971" s="176">
        <v>14</v>
      </c>
      <c r="B971" s="184" t="s">
        <v>1012</v>
      </c>
      <c r="C971" s="188" t="s">
        <v>11405</v>
      </c>
      <c r="D971" s="243">
        <v>78</v>
      </c>
      <c r="E971" s="243" t="s">
        <v>4403</v>
      </c>
      <c r="F971" s="251" t="s">
        <v>7982</v>
      </c>
      <c r="G971" s="243">
        <v>231</v>
      </c>
      <c r="H971" s="249" t="s">
        <v>4404</v>
      </c>
      <c r="I971" s="251" t="s">
        <v>7983</v>
      </c>
      <c r="J971" s="137">
        <v>874</v>
      </c>
      <c r="K971" s="138" t="s">
        <v>2770</v>
      </c>
      <c r="L971" s="142" t="s">
        <v>7984</v>
      </c>
      <c r="M971" s="140">
        <v>41851</v>
      </c>
      <c r="N971" s="141"/>
      <c r="O971" s="141"/>
      <c r="P971" s="140">
        <v>41851</v>
      </c>
      <c r="Q971" s="141"/>
      <c r="R971" s="141"/>
      <c r="S971" s="140">
        <v>41851</v>
      </c>
      <c r="T971" s="141"/>
      <c r="U971" s="141"/>
      <c r="V971" s="140">
        <v>41851</v>
      </c>
      <c r="W971" s="141"/>
      <c r="X971" s="141"/>
      <c r="Y971" s="140">
        <f t="shared" si="15"/>
        <v>41851</v>
      </c>
      <c r="Z971" s="141"/>
      <c r="AA971" s="141"/>
      <c r="AB971" s="141"/>
    </row>
    <row r="972" spans="1:28" s="37" customFormat="1" ht="35.1" customHeight="1" x14ac:dyDescent="0.15">
      <c r="A972" s="176">
        <v>14</v>
      </c>
      <c r="B972" s="184" t="s">
        <v>1012</v>
      </c>
      <c r="C972" s="188" t="s">
        <v>11405</v>
      </c>
      <c r="D972" s="176">
        <v>78</v>
      </c>
      <c r="E972" s="176" t="s">
        <v>4403</v>
      </c>
      <c r="F972" s="188" t="s">
        <v>11509</v>
      </c>
      <c r="G972" s="176">
        <v>231</v>
      </c>
      <c r="H972" s="184" t="s">
        <v>4404</v>
      </c>
      <c r="I972" s="188" t="s">
        <v>11957</v>
      </c>
      <c r="J972" s="137">
        <v>875</v>
      </c>
      <c r="K972" s="138" t="s">
        <v>2771</v>
      </c>
      <c r="L972" s="142" t="s">
        <v>7985</v>
      </c>
      <c r="M972" s="140">
        <v>41851</v>
      </c>
      <c r="N972" s="141"/>
      <c r="O972" s="141"/>
      <c r="P972" s="140">
        <v>41851</v>
      </c>
      <c r="Q972" s="141"/>
      <c r="R972" s="141"/>
      <c r="S972" s="140">
        <v>41851</v>
      </c>
      <c r="T972" s="141"/>
      <c r="U972" s="141"/>
      <c r="V972" s="140">
        <v>41851</v>
      </c>
      <c r="W972" s="141"/>
      <c r="X972" s="141"/>
      <c r="Y972" s="140">
        <f t="shared" si="15"/>
        <v>41851</v>
      </c>
      <c r="Z972" s="141"/>
      <c r="AA972" s="141"/>
      <c r="AB972" s="141"/>
    </row>
    <row r="973" spans="1:28" s="37" customFormat="1" ht="35.1" customHeight="1" x14ac:dyDescent="0.15">
      <c r="A973" s="176">
        <v>14</v>
      </c>
      <c r="B973" s="184" t="s">
        <v>1012</v>
      </c>
      <c r="C973" s="188" t="s">
        <v>11405</v>
      </c>
      <c r="D973" s="176">
        <v>78</v>
      </c>
      <c r="E973" s="176" t="s">
        <v>4403</v>
      </c>
      <c r="F973" s="188" t="s">
        <v>11509</v>
      </c>
      <c r="G973" s="177">
        <v>231</v>
      </c>
      <c r="H973" s="185" t="s">
        <v>4404</v>
      </c>
      <c r="I973" s="189" t="s">
        <v>11957</v>
      </c>
      <c r="J973" s="137">
        <v>876</v>
      </c>
      <c r="K973" s="138" t="s">
        <v>2772</v>
      </c>
      <c r="L973" s="142" t="s">
        <v>7986</v>
      </c>
      <c r="M973" s="140">
        <v>41851</v>
      </c>
      <c r="N973" s="141"/>
      <c r="O973" s="141"/>
      <c r="P973" s="140">
        <v>41851</v>
      </c>
      <c r="Q973" s="141"/>
      <c r="R973" s="141"/>
      <c r="S973" s="140">
        <v>41851</v>
      </c>
      <c r="T973" s="141"/>
      <c r="U973" s="141"/>
      <c r="V973" s="140">
        <v>41851</v>
      </c>
      <c r="W973" s="141"/>
      <c r="X973" s="141"/>
      <c r="Y973" s="140">
        <f t="shared" si="15"/>
        <v>41851</v>
      </c>
      <c r="Z973" s="141"/>
      <c r="AA973" s="141"/>
      <c r="AB973" s="141"/>
    </row>
    <row r="974" spans="1:28" s="37" customFormat="1" ht="35.1" customHeight="1" x14ac:dyDescent="0.15">
      <c r="A974" s="176">
        <v>14</v>
      </c>
      <c r="B974" s="184" t="s">
        <v>1012</v>
      </c>
      <c r="C974" s="188" t="s">
        <v>11405</v>
      </c>
      <c r="D974" s="176">
        <v>78</v>
      </c>
      <c r="E974" s="176" t="s">
        <v>4403</v>
      </c>
      <c r="F974" s="188" t="s">
        <v>11509</v>
      </c>
      <c r="G974" s="243">
        <v>232</v>
      </c>
      <c r="H974" s="249" t="s">
        <v>4405</v>
      </c>
      <c r="I974" s="251" t="s">
        <v>7987</v>
      </c>
      <c r="J974" s="137">
        <v>877</v>
      </c>
      <c r="K974" s="138" t="s">
        <v>2773</v>
      </c>
      <c r="L974" s="142" t="s">
        <v>7988</v>
      </c>
      <c r="M974" s="140">
        <v>41851</v>
      </c>
      <c r="N974" s="141"/>
      <c r="O974" s="141"/>
      <c r="P974" s="140">
        <v>41851</v>
      </c>
      <c r="Q974" s="141"/>
      <c r="R974" s="141"/>
      <c r="S974" s="140">
        <v>41851</v>
      </c>
      <c r="T974" s="141"/>
      <c r="U974" s="141"/>
      <c r="V974" s="140">
        <v>41851</v>
      </c>
      <c r="W974" s="141"/>
      <c r="X974" s="141"/>
      <c r="Y974" s="140">
        <f t="shared" si="15"/>
        <v>41851</v>
      </c>
      <c r="Z974" s="141"/>
      <c r="AA974" s="141"/>
      <c r="AB974" s="141"/>
    </row>
    <row r="975" spans="1:28" s="37" customFormat="1" ht="35.1" customHeight="1" x14ac:dyDescent="0.15">
      <c r="A975" s="176">
        <v>14</v>
      </c>
      <c r="B975" s="184" t="s">
        <v>1012</v>
      </c>
      <c r="C975" s="188" t="s">
        <v>11405</v>
      </c>
      <c r="D975" s="176">
        <v>78</v>
      </c>
      <c r="E975" s="176" t="s">
        <v>4403</v>
      </c>
      <c r="F975" s="188" t="s">
        <v>11509</v>
      </c>
      <c r="G975" s="176">
        <v>232</v>
      </c>
      <c r="H975" s="184" t="s">
        <v>4405</v>
      </c>
      <c r="I975" s="188" t="s">
        <v>11958</v>
      </c>
      <c r="J975" s="137">
        <v>878</v>
      </c>
      <c r="K975" s="138" t="s">
        <v>2774</v>
      </c>
      <c r="L975" s="142" t="s">
        <v>7989</v>
      </c>
      <c r="M975" s="140">
        <v>41851</v>
      </c>
      <c r="N975" s="141"/>
      <c r="O975" s="141"/>
      <c r="P975" s="140">
        <v>41851</v>
      </c>
      <c r="Q975" s="141"/>
      <c r="R975" s="141"/>
      <c r="S975" s="140">
        <v>41851</v>
      </c>
      <c r="T975" s="141"/>
      <c r="U975" s="141"/>
      <c r="V975" s="140">
        <v>41851</v>
      </c>
      <c r="W975" s="141"/>
      <c r="X975" s="141"/>
      <c r="Y975" s="140">
        <f t="shared" si="15"/>
        <v>41851</v>
      </c>
      <c r="Z975" s="141"/>
      <c r="AA975" s="141"/>
      <c r="AB975" s="141"/>
    </row>
    <row r="976" spans="1:28" s="37" customFormat="1" ht="35.1" customHeight="1" x14ac:dyDescent="0.15">
      <c r="A976" s="176">
        <v>14</v>
      </c>
      <c r="B976" s="184" t="s">
        <v>1012</v>
      </c>
      <c r="C976" s="188" t="s">
        <v>11405</v>
      </c>
      <c r="D976" s="176">
        <v>78</v>
      </c>
      <c r="E976" s="176" t="s">
        <v>4403</v>
      </c>
      <c r="F976" s="188" t="s">
        <v>11509</v>
      </c>
      <c r="G976" s="176">
        <v>232</v>
      </c>
      <c r="H976" s="184" t="s">
        <v>4405</v>
      </c>
      <c r="I976" s="188" t="s">
        <v>11958</v>
      </c>
      <c r="J976" s="137">
        <v>879</v>
      </c>
      <c r="K976" s="138" t="s">
        <v>2775</v>
      </c>
      <c r="L976" s="142" t="s">
        <v>7990</v>
      </c>
      <c r="M976" s="140">
        <v>41851</v>
      </c>
      <c r="N976" s="141"/>
      <c r="O976" s="141"/>
      <c r="P976" s="140">
        <v>41851</v>
      </c>
      <c r="Q976" s="141"/>
      <c r="R976" s="141"/>
      <c r="S976" s="140">
        <v>41851</v>
      </c>
      <c r="T976" s="141"/>
      <c r="U976" s="141"/>
      <c r="V976" s="140">
        <v>41851</v>
      </c>
      <c r="W976" s="141"/>
      <c r="X976" s="141"/>
      <c r="Y976" s="140">
        <f t="shared" si="15"/>
        <v>41851</v>
      </c>
      <c r="Z976" s="141"/>
      <c r="AA976" s="141"/>
      <c r="AB976" s="141"/>
    </row>
    <row r="977" spans="1:28" s="37" customFormat="1" ht="35.1" customHeight="1" x14ac:dyDescent="0.15">
      <c r="A977" s="177">
        <v>14</v>
      </c>
      <c r="B977" s="185" t="s">
        <v>1012</v>
      </c>
      <c r="C977" s="189" t="s">
        <v>11405</v>
      </c>
      <c r="D977" s="177">
        <v>78</v>
      </c>
      <c r="E977" s="177" t="s">
        <v>4403</v>
      </c>
      <c r="F977" s="189" t="s">
        <v>11509</v>
      </c>
      <c r="G977" s="177">
        <v>232</v>
      </c>
      <c r="H977" s="185" t="s">
        <v>4405</v>
      </c>
      <c r="I977" s="189" t="s">
        <v>11958</v>
      </c>
      <c r="J977" s="137">
        <v>880</v>
      </c>
      <c r="K977" s="138" t="s">
        <v>2776</v>
      </c>
      <c r="L977" s="142" t="s">
        <v>7991</v>
      </c>
      <c r="M977" s="140">
        <v>41851</v>
      </c>
      <c r="N977" s="141"/>
      <c r="O977" s="141"/>
      <c r="P977" s="140">
        <v>41851</v>
      </c>
      <c r="Q977" s="141"/>
      <c r="R977" s="141"/>
      <c r="S977" s="140">
        <v>41851</v>
      </c>
      <c r="T977" s="141"/>
      <c r="U977" s="141"/>
      <c r="V977" s="140">
        <v>41851</v>
      </c>
      <c r="W977" s="141"/>
      <c r="X977" s="141"/>
      <c r="Y977" s="140">
        <f t="shared" si="15"/>
        <v>41851</v>
      </c>
      <c r="Z977" s="141"/>
      <c r="AA977" s="141"/>
      <c r="AB977" s="141"/>
    </row>
    <row r="978" spans="1:28" s="38" customFormat="1" ht="35.1" customHeight="1" x14ac:dyDescent="0.15">
      <c r="A978" s="244">
        <v>50</v>
      </c>
      <c r="B978" s="244" t="s">
        <v>4406</v>
      </c>
      <c r="C978" s="252" t="s">
        <v>7992</v>
      </c>
      <c r="D978" s="244">
        <v>236</v>
      </c>
      <c r="E978" s="243" t="s">
        <v>1035</v>
      </c>
      <c r="F978" s="252" t="s">
        <v>7993</v>
      </c>
      <c r="G978" s="244">
        <v>697</v>
      </c>
      <c r="H978" s="244" t="s">
        <v>1036</v>
      </c>
      <c r="I978" s="252" t="s">
        <v>7994</v>
      </c>
      <c r="J978" s="137">
        <v>2682</v>
      </c>
      <c r="K978" s="146" t="s">
        <v>1037</v>
      </c>
      <c r="L978" s="139" t="s">
        <v>7995</v>
      </c>
      <c r="M978" s="144">
        <v>42522</v>
      </c>
      <c r="N978" s="145"/>
      <c r="O978" s="145"/>
      <c r="P978" s="144">
        <v>42522</v>
      </c>
      <c r="Q978" s="145"/>
      <c r="R978" s="145"/>
      <c r="S978" s="144">
        <v>42522</v>
      </c>
      <c r="T978" s="145"/>
      <c r="U978" s="145"/>
      <c r="V978" s="144">
        <v>42522</v>
      </c>
      <c r="W978" s="145"/>
      <c r="X978" s="145"/>
      <c r="Y978" s="140">
        <f t="shared" si="15"/>
        <v>42522</v>
      </c>
      <c r="Z978" s="148"/>
      <c r="AA978" s="148"/>
      <c r="AB978" s="148"/>
    </row>
    <row r="979" spans="1:28" s="38" customFormat="1" ht="35.1" customHeight="1" x14ac:dyDescent="0.15">
      <c r="A979" s="178">
        <v>50</v>
      </c>
      <c r="B979" s="178" t="s">
        <v>4406</v>
      </c>
      <c r="C979" s="20" t="s">
        <v>11406</v>
      </c>
      <c r="D979" s="178">
        <v>236</v>
      </c>
      <c r="E979" s="176" t="s">
        <v>1035</v>
      </c>
      <c r="F979" s="20" t="s">
        <v>11510</v>
      </c>
      <c r="G979" s="178">
        <v>697</v>
      </c>
      <c r="H979" s="178" t="s">
        <v>1036</v>
      </c>
      <c r="I979" s="20" t="s">
        <v>11959</v>
      </c>
      <c r="J979" s="137">
        <v>2683</v>
      </c>
      <c r="K979" s="146" t="s">
        <v>1038</v>
      </c>
      <c r="L979" s="139" t="s">
        <v>7996</v>
      </c>
      <c r="M979" s="144">
        <v>42522</v>
      </c>
      <c r="N979" s="145"/>
      <c r="O979" s="145"/>
      <c r="P979" s="144">
        <v>42522</v>
      </c>
      <c r="Q979" s="145"/>
      <c r="R979" s="145"/>
      <c r="S979" s="144">
        <v>42522</v>
      </c>
      <c r="T979" s="145"/>
      <c r="U979" s="145"/>
      <c r="V979" s="144">
        <v>42522</v>
      </c>
      <c r="W979" s="145"/>
      <c r="X979" s="145"/>
      <c r="Y979" s="140">
        <f t="shared" si="15"/>
        <v>42522</v>
      </c>
      <c r="Z979" s="148"/>
      <c r="AA979" s="148"/>
      <c r="AB979" s="148"/>
    </row>
    <row r="980" spans="1:28" s="38" customFormat="1" ht="35.1" customHeight="1" x14ac:dyDescent="0.15">
      <c r="A980" s="178">
        <v>50</v>
      </c>
      <c r="B980" s="178" t="s">
        <v>4406</v>
      </c>
      <c r="C980" s="20" t="s">
        <v>11406</v>
      </c>
      <c r="D980" s="178">
        <v>236</v>
      </c>
      <c r="E980" s="176" t="s">
        <v>1035</v>
      </c>
      <c r="F980" s="20" t="s">
        <v>11510</v>
      </c>
      <c r="G980" s="178">
        <v>697</v>
      </c>
      <c r="H980" s="178" t="s">
        <v>1036</v>
      </c>
      <c r="I980" s="20" t="s">
        <v>11959</v>
      </c>
      <c r="J980" s="137">
        <v>2684</v>
      </c>
      <c r="K980" s="146" t="s">
        <v>1039</v>
      </c>
      <c r="L980" s="139" t="s">
        <v>7997</v>
      </c>
      <c r="M980" s="144">
        <v>42522</v>
      </c>
      <c r="N980" s="145"/>
      <c r="O980" s="145"/>
      <c r="P980" s="144">
        <v>42522</v>
      </c>
      <c r="Q980" s="145"/>
      <c r="R980" s="145"/>
      <c r="S980" s="144">
        <v>42522</v>
      </c>
      <c r="T980" s="145"/>
      <c r="U980" s="145"/>
      <c r="V980" s="144">
        <v>42522</v>
      </c>
      <c r="W980" s="145"/>
      <c r="X980" s="145"/>
      <c r="Y980" s="140">
        <f t="shared" si="15"/>
        <v>42522</v>
      </c>
      <c r="Z980" s="148"/>
      <c r="AA980" s="148"/>
      <c r="AB980" s="148"/>
    </row>
    <row r="981" spans="1:28" s="38" customFormat="1" ht="35.1" customHeight="1" x14ac:dyDescent="0.15">
      <c r="A981" s="178">
        <v>50</v>
      </c>
      <c r="B981" s="178" t="s">
        <v>4406</v>
      </c>
      <c r="C981" s="20" t="s">
        <v>11406</v>
      </c>
      <c r="D981" s="178">
        <v>236</v>
      </c>
      <c r="E981" s="176" t="s">
        <v>1035</v>
      </c>
      <c r="F981" s="20" t="s">
        <v>11510</v>
      </c>
      <c r="G981" s="179">
        <v>697</v>
      </c>
      <c r="H981" s="179" t="s">
        <v>1036</v>
      </c>
      <c r="I981" s="21" t="s">
        <v>11959</v>
      </c>
      <c r="J981" s="137">
        <v>2685</v>
      </c>
      <c r="K981" s="146" t="s">
        <v>3179</v>
      </c>
      <c r="L981" s="139" t="s">
        <v>7998</v>
      </c>
      <c r="M981" s="144">
        <v>42522</v>
      </c>
      <c r="N981" s="145"/>
      <c r="O981" s="145"/>
      <c r="P981" s="144">
        <v>42522</v>
      </c>
      <c r="Q981" s="145"/>
      <c r="R981" s="145"/>
      <c r="S981" s="144">
        <v>42522</v>
      </c>
      <c r="T981" s="145"/>
      <c r="U981" s="145"/>
      <c r="V981" s="144">
        <v>42522</v>
      </c>
      <c r="W981" s="145"/>
      <c r="X981" s="145"/>
      <c r="Y981" s="140">
        <f t="shared" si="15"/>
        <v>42522</v>
      </c>
      <c r="Z981" s="148"/>
      <c r="AA981" s="148"/>
      <c r="AB981" s="148"/>
    </row>
    <row r="982" spans="1:28" s="38" customFormat="1" ht="35.1" customHeight="1" x14ac:dyDescent="0.15">
      <c r="A982" s="178">
        <v>50</v>
      </c>
      <c r="B982" s="178" t="s">
        <v>4406</v>
      </c>
      <c r="C982" s="20" t="s">
        <v>11406</v>
      </c>
      <c r="D982" s="178">
        <v>236</v>
      </c>
      <c r="E982" s="176" t="s">
        <v>1035</v>
      </c>
      <c r="F982" s="20" t="s">
        <v>11510</v>
      </c>
      <c r="G982" s="244">
        <v>698</v>
      </c>
      <c r="H982" s="244" t="s">
        <v>1040</v>
      </c>
      <c r="I982" s="252" t="s">
        <v>7999</v>
      </c>
      <c r="J982" s="137">
        <v>2686</v>
      </c>
      <c r="K982" s="146" t="s">
        <v>1041</v>
      </c>
      <c r="L982" s="139" t="s">
        <v>8000</v>
      </c>
      <c r="M982" s="144">
        <v>42522</v>
      </c>
      <c r="N982" s="145"/>
      <c r="O982" s="145"/>
      <c r="P982" s="144">
        <v>42522</v>
      </c>
      <c r="Q982" s="145"/>
      <c r="R982" s="145"/>
      <c r="S982" s="144">
        <v>42522</v>
      </c>
      <c r="T982" s="145"/>
      <c r="U982" s="145"/>
      <c r="V982" s="144">
        <v>42522</v>
      </c>
      <c r="W982" s="145"/>
      <c r="X982" s="145"/>
      <c r="Y982" s="140">
        <f t="shared" si="15"/>
        <v>42522</v>
      </c>
      <c r="Z982" s="148"/>
      <c r="AA982" s="148"/>
      <c r="AB982" s="148"/>
    </row>
    <row r="983" spans="1:28" s="38" customFormat="1" ht="35.1" customHeight="1" x14ac:dyDescent="0.15">
      <c r="A983" s="178">
        <v>50</v>
      </c>
      <c r="B983" s="178" t="s">
        <v>4406</v>
      </c>
      <c r="C983" s="20" t="s">
        <v>11406</v>
      </c>
      <c r="D983" s="178">
        <v>236</v>
      </c>
      <c r="E983" s="176" t="s">
        <v>1035</v>
      </c>
      <c r="F983" s="20" t="s">
        <v>11510</v>
      </c>
      <c r="G983" s="178">
        <v>698</v>
      </c>
      <c r="H983" s="178" t="s">
        <v>1040</v>
      </c>
      <c r="I983" s="20" t="s">
        <v>11960</v>
      </c>
      <c r="J983" s="137">
        <v>2687</v>
      </c>
      <c r="K983" s="146" t="s">
        <v>1042</v>
      </c>
      <c r="L983" s="139" t="s">
        <v>8001</v>
      </c>
      <c r="M983" s="144">
        <v>42522</v>
      </c>
      <c r="N983" s="145"/>
      <c r="O983" s="145"/>
      <c r="P983" s="144">
        <v>42522</v>
      </c>
      <c r="Q983" s="145"/>
      <c r="R983" s="145"/>
      <c r="S983" s="144">
        <v>42522</v>
      </c>
      <c r="T983" s="145"/>
      <c r="U983" s="145"/>
      <c r="V983" s="144">
        <v>42522</v>
      </c>
      <c r="W983" s="145"/>
      <c r="X983" s="145"/>
      <c r="Y983" s="140">
        <f t="shared" si="15"/>
        <v>42522</v>
      </c>
      <c r="Z983" s="148"/>
      <c r="AA983" s="148"/>
      <c r="AB983" s="148"/>
    </row>
    <row r="984" spans="1:28" s="38" customFormat="1" ht="35.1" customHeight="1" x14ac:dyDescent="0.15">
      <c r="A984" s="178">
        <v>50</v>
      </c>
      <c r="B984" s="178" t="s">
        <v>4406</v>
      </c>
      <c r="C984" s="20" t="s">
        <v>11406</v>
      </c>
      <c r="D984" s="179">
        <v>236</v>
      </c>
      <c r="E984" s="177" t="s">
        <v>1035</v>
      </c>
      <c r="F984" s="21" t="s">
        <v>11510</v>
      </c>
      <c r="G984" s="179">
        <v>698</v>
      </c>
      <c r="H984" s="179" t="s">
        <v>1040</v>
      </c>
      <c r="I984" s="21" t="s">
        <v>11960</v>
      </c>
      <c r="J984" s="137">
        <v>2688</v>
      </c>
      <c r="K984" s="146" t="s">
        <v>1043</v>
      </c>
      <c r="L984" s="139" t="s">
        <v>8002</v>
      </c>
      <c r="M984" s="144">
        <v>42522</v>
      </c>
      <c r="N984" s="145"/>
      <c r="O984" s="145"/>
      <c r="P984" s="144">
        <v>42522</v>
      </c>
      <c r="Q984" s="145"/>
      <c r="R984" s="145"/>
      <c r="S984" s="144">
        <v>42522</v>
      </c>
      <c r="T984" s="145"/>
      <c r="U984" s="145"/>
      <c r="V984" s="144">
        <v>42522</v>
      </c>
      <c r="W984" s="145"/>
      <c r="X984" s="145"/>
      <c r="Y984" s="140">
        <f t="shared" si="15"/>
        <v>42522</v>
      </c>
      <c r="Z984" s="148"/>
      <c r="AA984" s="148"/>
      <c r="AB984" s="148"/>
    </row>
    <row r="985" spans="1:28" s="38" customFormat="1" ht="35.1" customHeight="1" x14ac:dyDescent="0.15">
      <c r="A985" s="178">
        <v>50</v>
      </c>
      <c r="B985" s="178" t="s">
        <v>4406</v>
      </c>
      <c r="C985" s="20" t="s">
        <v>11406</v>
      </c>
      <c r="D985" s="244">
        <v>237</v>
      </c>
      <c r="E985" s="243" t="s">
        <v>1044</v>
      </c>
      <c r="F985" s="252" t="s">
        <v>8003</v>
      </c>
      <c r="G985" s="244">
        <v>699</v>
      </c>
      <c r="H985" s="244" t="s">
        <v>1045</v>
      </c>
      <c r="I985" s="252" t="s">
        <v>8004</v>
      </c>
      <c r="J985" s="137">
        <v>2689</v>
      </c>
      <c r="K985" s="146" t="s">
        <v>3180</v>
      </c>
      <c r="L985" s="139" t="s">
        <v>8005</v>
      </c>
      <c r="M985" s="144">
        <v>42522</v>
      </c>
      <c r="N985" s="145"/>
      <c r="O985" s="145"/>
      <c r="P985" s="144">
        <v>42522</v>
      </c>
      <c r="Q985" s="145"/>
      <c r="R985" s="145"/>
      <c r="S985" s="144">
        <v>42522</v>
      </c>
      <c r="T985" s="145"/>
      <c r="U985" s="145"/>
      <c r="V985" s="144">
        <v>42522</v>
      </c>
      <c r="W985" s="145"/>
      <c r="X985" s="145"/>
      <c r="Y985" s="140">
        <f t="shared" si="15"/>
        <v>42522</v>
      </c>
      <c r="Z985" s="148"/>
      <c r="AA985" s="148"/>
      <c r="AB985" s="148"/>
    </row>
    <row r="986" spans="1:28" s="38" customFormat="1" ht="35.1" customHeight="1" x14ac:dyDescent="0.15">
      <c r="A986" s="178">
        <v>50</v>
      </c>
      <c r="B986" s="178" t="s">
        <v>4406</v>
      </c>
      <c r="C986" s="20" t="s">
        <v>11406</v>
      </c>
      <c r="D986" s="178">
        <v>237</v>
      </c>
      <c r="E986" s="176" t="s">
        <v>1044</v>
      </c>
      <c r="F986" s="20" t="s">
        <v>11511</v>
      </c>
      <c r="G986" s="178">
        <v>699</v>
      </c>
      <c r="H986" s="178" t="s">
        <v>1045</v>
      </c>
      <c r="I986" s="20" t="s">
        <v>11961</v>
      </c>
      <c r="J986" s="137">
        <v>2690</v>
      </c>
      <c r="K986" s="146" t="s">
        <v>1046</v>
      </c>
      <c r="L986" s="139" t="s">
        <v>8006</v>
      </c>
      <c r="M986" s="144">
        <v>42522</v>
      </c>
      <c r="N986" s="145"/>
      <c r="O986" s="145"/>
      <c r="P986" s="144">
        <v>42522</v>
      </c>
      <c r="Q986" s="145"/>
      <c r="R986" s="145"/>
      <c r="S986" s="144">
        <v>42522</v>
      </c>
      <c r="T986" s="145"/>
      <c r="U986" s="145"/>
      <c r="V986" s="144">
        <v>42522</v>
      </c>
      <c r="W986" s="145"/>
      <c r="X986" s="145"/>
      <c r="Y986" s="140">
        <f t="shared" si="15"/>
        <v>42522</v>
      </c>
      <c r="Z986" s="148"/>
      <c r="AA986" s="148"/>
      <c r="AB986" s="148"/>
    </row>
    <row r="987" spans="1:28" s="38" customFormat="1" ht="35.1" customHeight="1" x14ac:dyDescent="0.15">
      <c r="A987" s="178">
        <v>50</v>
      </c>
      <c r="B987" s="178" t="s">
        <v>4406</v>
      </c>
      <c r="C987" s="20" t="s">
        <v>11406</v>
      </c>
      <c r="D987" s="178">
        <v>237</v>
      </c>
      <c r="E987" s="176" t="s">
        <v>1044</v>
      </c>
      <c r="F987" s="20" t="s">
        <v>11511</v>
      </c>
      <c r="G987" s="179">
        <v>699</v>
      </c>
      <c r="H987" s="179" t="s">
        <v>1045</v>
      </c>
      <c r="I987" s="21" t="s">
        <v>11961</v>
      </c>
      <c r="J987" s="137">
        <v>2691</v>
      </c>
      <c r="K987" s="146" t="s">
        <v>1047</v>
      </c>
      <c r="L987" s="139" t="s">
        <v>8007</v>
      </c>
      <c r="M987" s="144">
        <v>42522</v>
      </c>
      <c r="N987" s="145"/>
      <c r="O987" s="145"/>
      <c r="P987" s="144">
        <v>42522</v>
      </c>
      <c r="Q987" s="145"/>
      <c r="R987" s="145"/>
      <c r="S987" s="144">
        <v>42522</v>
      </c>
      <c r="T987" s="145"/>
      <c r="U987" s="145"/>
      <c r="V987" s="144">
        <v>42522</v>
      </c>
      <c r="W987" s="145"/>
      <c r="X987" s="145"/>
      <c r="Y987" s="140">
        <f t="shared" si="15"/>
        <v>42522</v>
      </c>
      <c r="Z987" s="148"/>
      <c r="AA987" s="148"/>
      <c r="AB987" s="148"/>
    </row>
    <row r="988" spans="1:28" s="38" customFormat="1" ht="35.1" customHeight="1" x14ac:dyDescent="0.15">
      <c r="A988" s="178">
        <v>50</v>
      </c>
      <c r="B988" s="178" t="s">
        <v>4406</v>
      </c>
      <c r="C988" s="20" t="s">
        <v>11406</v>
      </c>
      <c r="D988" s="178">
        <v>237</v>
      </c>
      <c r="E988" s="176" t="s">
        <v>1044</v>
      </c>
      <c r="F988" s="20" t="s">
        <v>11511</v>
      </c>
      <c r="G988" s="244">
        <v>700</v>
      </c>
      <c r="H988" s="244" t="s">
        <v>1048</v>
      </c>
      <c r="I988" s="252" t="s">
        <v>8008</v>
      </c>
      <c r="J988" s="137">
        <v>2692</v>
      </c>
      <c r="K988" s="146" t="s">
        <v>1049</v>
      </c>
      <c r="L988" s="139" t="s">
        <v>8009</v>
      </c>
      <c r="M988" s="144">
        <v>42522</v>
      </c>
      <c r="N988" s="145"/>
      <c r="O988" s="145"/>
      <c r="P988" s="144">
        <v>42522</v>
      </c>
      <c r="Q988" s="145"/>
      <c r="R988" s="145"/>
      <c r="S988" s="144">
        <v>42522</v>
      </c>
      <c r="T988" s="145"/>
      <c r="U988" s="145"/>
      <c r="V988" s="144">
        <v>42522</v>
      </c>
      <c r="W988" s="145"/>
      <c r="X988" s="145"/>
      <c r="Y988" s="140">
        <f t="shared" si="15"/>
        <v>42522</v>
      </c>
      <c r="Z988" s="148"/>
      <c r="AA988" s="148"/>
      <c r="AB988" s="148"/>
    </row>
    <row r="989" spans="1:28" s="38" customFormat="1" ht="35.1" customHeight="1" x14ac:dyDescent="0.15">
      <c r="A989" s="178">
        <v>50</v>
      </c>
      <c r="B989" s="178" t="s">
        <v>4406</v>
      </c>
      <c r="C989" s="20" t="s">
        <v>11406</v>
      </c>
      <c r="D989" s="178">
        <v>237</v>
      </c>
      <c r="E989" s="176" t="s">
        <v>1044</v>
      </c>
      <c r="F989" s="20" t="s">
        <v>11511</v>
      </c>
      <c r="G989" s="178">
        <v>700</v>
      </c>
      <c r="H989" s="178" t="s">
        <v>1048</v>
      </c>
      <c r="I989" s="20" t="s">
        <v>11962</v>
      </c>
      <c r="J989" s="137">
        <v>2693</v>
      </c>
      <c r="K989" s="146" t="s">
        <v>1050</v>
      </c>
      <c r="L989" s="139" t="s">
        <v>8010</v>
      </c>
      <c r="M989" s="144">
        <v>42522</v>
      </c>
      <c r="N989" s="145"/>
      <c r="O989" s="145"/>
      <c r="P989" s="144">
        <v>42522</v>
      </c>
      <c r="Q989" s="145"/>
      <c r="R989" s="145"/>
      <c r="S989" s="144">
        <v>42522</v>
      </c>
      <c r="T989" s="145"/>
      <c r="U989" s="145"/>
      <c r="V989" s="144">
        <v>42522</v>
      </c>
      <c r="W989" s="145"/>
      <c r="X989" s="145"/>
      <c r="Y989" s="140">
        <f t="shared" si="15"/>
        <v>42522</v>
      </c>
      <c r="Z989" s="148"/>
      <c r="AA989" s="148"/>
      <c r="AB989" s="148"/>
    </row>
    <row r="990" spans="1:28" s="38" customFormat="1" ht="35.1" customHeight="1" x14ac:dyDescent="0.15">
      <c r="A990" s="178">
        <v>50</v>
      </c>
      <c r="B990" s="178" t="s">
        <v>4406</v>
      </c>
      <c r="C990" s="20" t="s">
        <v>11406</v>
      </c>
      <c r="D990" s="178">
        <v>237</v>
      </c>
      <c r="E990" s="176" t="s">
        <v>1044</v>
      </c>
      <c r="F990" s="20" t="s">
        <v>11511</v>
      </c>
      <c r="G990" s="178">
        <v>700</v>
      </c>
      <c r="H990" s="178" t="s">
        <v>1048</v>
      </c>
      <c r="I990" s="20" t="s">
        <v>11962</v>
      </c>
      <c r="J990" s="137">
        <v>2694</v>
      </c>
      <c r="K990" s="146" t="s">
        <v>1051</v>
      </c>
      <c r="L990" s="139" t="s">
        <v>8011</v>
      </c>
      <c r="M990" s="144">
        <v>42522</v>
      </c>
      <c r="N990" s="145"/>
      <c r="O990" s="145"/>
      <c r="P990" s="144">
        <v>42522</v>
      </c>
      <c r="Q990" s="145"/>
      <c r="R990" s="145"/>
      <c r="S990" s="144">
        <v>42522</v>
      </c>
      <c r="T990" s="145"/>
      <c r="U990" s="145"/>
      <c r="V990" s="144">
        <v>42522</v>
      </c>
      <c r="W990" s="145"/>
      <c r="X990" s="145"/>
      <c r="Y990" s="140">
        <f t="shared" si="15"/>
        <v>42522</v>
      </c>
      <c r="Z990" s="148"/>
      <c r="AA990" s="148"/>
      <c r="AB990" s="148"/>
    </row>
    <row r="991" spans="1:28" s="38" customFormat="1" ht="35.1" customHeight="1" x14ac:dyDescent="0.15">
      <c r="A991" s="179">
        <v>50</v>
      </c>
      <c r="B991" s="179" t="s">
        <v>4406</v>
      </c>
      <c r="C991" s="21" t="s">
        <v>11406</v>
      </c>
      <c r="D991" s="179">
        <v>237</v>
      </c>
      <c r="E991" s="177" t="s">
        <v>1044</v>
      </c>
      <c r="F991" s="21" t="s">
        <v>11511</v>
      </c>
      <c r="G991" s="179">
        <v>700</v>
      </c>
      <c r="H991" s="179" t="s">
        <v>1048</v>
      </c>
      <c r="I991" s="21" t="s">
        <v>11962</v>
      </c>
      <c r="J991" s="137">
        <v>2695</v>
      </c>
      <c r="K991" s="146" t="s">
        <v>1052</v>
      </c>
      <c r="L991" s="139" t="s">
        <v>8012</v>
      </c>
      <c r="M991" s="144">
        <v>42522</v>
      </c>
      <c r="N991" s="145"/>
      <c r="O991" s="145"/>
      <c r="P991" s="144">
        <v>42522</v>
      </c>
      <c r="Q991" s="145"/>
      <c r="R991" s="145"/>
      <c r="S991" s="144">
        <v>42522</v>
      </c>
      <c r="T991" s="145"/>
      <c r="U991" s="145"/>
      <c r="V991" s="144">
        <v>42522</v>
      </c>
      <c r="W991" s="145"/>
      <c r="X991" s="145"/>
      <c r="Y991" s="140">
        <f t="shared" si="15"/>
        <v>42522</v>
      </c>
      <c r="Z991" s="148"/>
      <c r="AA991" s="148"/>
      <c r="AB991" s="148"/>
    </row>
    <row r="992" spans="1:28" s="37" customFormat="1" ht="35.1" customHeight="1" x14ac:dyDescent="0.15">
      <c r="A992" s="243">
        <v>15</v>
      </c>
      <c r="B992" s="244" t="s">
        <v>4407</v>
      </c>
      <c r="C992" s="251" t="s">
        <v>8013</v>
      </c>
      <c r="D992" s="243">
        <v>77</v>
      </c>
      <c r="E992" s="243" t="s">
        <v>1053</v>
      </c>
      <c r="F992" s="251" t="s">
        <v>8014</v>
      </c>
      <c r="G992" s="243">
        <v>228</v>
      </c>
      <c r="H992" s="244" t="s">
        <v>1054</v>
      </c>
      <c r="I992" s="251" t="s">
        <v>8015</v>
      </c>
      <c r="J992" s="137">
        <v>863</v>
      </c>
      <c r="K992" s="146" t="s">
        <v>1055</v>
      </c>
      <c r="L992" s="142" t="s">
        <v>8016</v>
      </c>
      <c r="M992" s="140">
        <v>41851</v>
      </c>
      <c r="N992" s="144">
        <v>42522</v>
      </c>
      <c r="O992" s="145"/>
      <c r="P992" s="140">
        <v>41851</v>
      </c>
      <c r="Q992" s="141"/>
      <c r="R992" s="141"/>
      <c r="S992" s="140">
        <v>41851</v>
      </c>
      <c r="T992" s="141"/>
      <c r="U992" s="141"/>
      <c r="V992" s="140">
        <v>41851</v>
      </c>
      <c r="W992" s="141"/>
      <c r="X992" s="141"/>
      <c r="Y992" s="140">
        <f t="shared" si="15"/>
        <v>42522</v>
      </c>
      <c r="Z992" s="141"/>
      <c r="AA992" s="141"/>
      <c r="AB992" s="141"/>
    </row>
    <row r="993" spans="1:28" s="37" customFormat="1" ht="35.1" customHeight="1" x14ac:dyDescent="0.15">
      <c r="A993" s="176">
        <v>15</v>
      </c>
      <c r="B993" s="178" t="s">
        <v>4407</v>
      </c>
      <c r="C993" s="188" t="s">
        <v>11407</v>
      </c>
      <c r="D993" s="176">
        <v>77</v>
      </c>
      <c r="E993" s="176" t="s">
        <v>1053</v>
      </c>
      <c r="F993" s="188" t="s">
        <v>11512</v>
      </c>
      <c r="G993" s="176">
        <v>228</v>
      </c>
      <c r="H993" s="178" t="s">
        <v>1054</v>
      </c>
      <c r="I993" s="188" t="s">
        <v>11963</v>
      </c>
      <c r="J993" s="137">
        <v>864</v>
      </c>
      <c r="K993" s="146" t="s">
        <v>1056</v>
      </c>
      <c r="L993" s="142" t="s">
        <v>8017</v>
      </c>
      <c r="M993" s="140">
        <v>41851</v>
      </c>
      <c r="N993" s="144">
        <v>42522</v>
      </c>
      <c r="O993" s="145"/>
      <c r="P993" s="140">
        <v>41851</v>
      </c>
      <c r="Q993" s="141"/>
      <c r="R993" s="141"/>
      <c r="S993" s="140">
        <v>41851</v>
      </c>
      <c r="T993" s="141"/>
      <c r="U993" s="141"/>
      <c r="V993" s="140">
        <v>41851</v>
      </c>
      <c r="W993" s="141"/>
      <c r="X993" s="141"/>
      <c r="Y993" s="140">
        <f t="shared" si="15"/>
        <v>42522</v>
      </c>
      <c r="Z993" s="141"/>
      <c r="AA993" s="141"/>
      <c r="AB993" s="141"/>
    </row>
    <row r="994" spans="1:28" s="37" customFormat="1" ht="35.1" customHeight="1" x14ac:dyDescent="0.15">
      <c r="A994" s="176">
        <v>15</v>
      </c>
      <c r="B994" s="178" t="s">
        <v>4407</v>
      </c>
      <c r="C994" s="188" t="s">
        <v>11407</v>
      </c>
      <c r="D994" s="176">
        <v>77</v>
      </c>
      <c r="E994" s="176" t="s">
        <v>1053</v>
      </c>
      <c r="F994" s="188" t="s">
        <v>11512</v>
      </c>
      <c r="G994" s="177">
        <v>228</v>
      </c>
      <c r="H994" s="179" t="s">
        <v>1054</v>
      </c>
      <c r="I994" s="189" t="s">
        <v>11963</v>
      </c>
      <c r="J994" s="137">
        <v>865</v>
      </c>
      <c r="K994" s="146" t="s">
        <v>1057</v>
      </c>
      <c r="L994" s="142" t="s">
        <v>8018</v>
      </c>
      <c r="M994" s="140">
        <v>41851</v>
      </c>
      <c r="N994" s="144">
        <v>42522</v>
      </c>
      <c r="O994" s="145"/>
      <c r="P994" s="140">
        <v>41851</v>
      </c>
      <c r="Q994" s="141"/>
      <c r="R994" s="141"/>
      <c r="S994" s="140">
        <v>41851</v>
      </c>
      <c r="T994" s="141"/>
      <c r="U994" s="141"/>
      <c r="V994" s="140">
        <v>41851</v>
      </c>
      <c r="W994" s="141"/>
      <c r="X994" s="141"/>
      <c r="Y994" s="140">
        <f t="shared" si="15"/>
        <v>42522</v>
      </c>
      <c r="Z994" s="141"/>
      <c r="AA994" s="141"/>
      <c r="AB994" s="141"/>
    </row>
    <row r="995" spans="1:28" s="37" customFormat="1" ht="35.1" customHeight="1" x14ac:dyDescent="0.15">
      <c r="A995" s="176">
        <v>15</v>
      </c>
      <c r="B995" s="178" t="s">
        <v>4407</v>
      </c>
      <c r="C995" s="188" t="s">
        <v>11407</v>
      </c>
      <c r="D995" s="176">
        <v>77</v>
      </c>
      <c r="E995" s="176" t="s">
        <v>1053</v>
      </c>
      <c r="F995" s="188" t="s">
        <v>11512</v>
      </c>
      <c r="G995" s="243">
        <v>229</v>
      </c>
      <c r="H995" s="244" t="s">
        <v>1058</v>
      </c>
      <c r="I995" s="251" t="s">
        <v>8019</v>
      </c>
      <c r="J995" s="137">
        <v>866</v>
      </c>
      <c r="K995" s="146" t="s">
        <v>1059</v>
      </c>
      <c r="L995" s="142" t="s">
        <v>8020</v>
      </c>
      <c r="M995" s="140">
        <v>41851</v>
      </c>
      <c r="N995" s="144">
        <v>42522</v>
      </c>
      <c r="O995" s="145"/>
      <c r="P995" s="140">
        <v>41851</v>
      </c>
      <c r="Q995" s="141"/>
      <c r="R995" s="141"/>
      <c r="S995" s="140">
        <v>41851</v>
      </c>
      <c r="T995" s="141"/>
      <c r="U995" s="141"/>
      <c r="V995" s="140">
        <v>41851</v>
      </c>
      <c r="W995" s="141"/>
      <c r="X995" s="141"/>
      <c r="Y995" s="140">
        <f t="shared" si="15"/>
        <v>42522</v>
      </c>
      <c r="Z995" s="141"/>
      <c r="AA995" s="141"/>
      <c r="AB995" s="141"/>
    </row>
    <row r="996" spans="1:28" s="37" customFormat="1" ht="35.1" customHeight="1" x14ac:dyDescent="0.15">
      <c r="A996" s="176">
        <v>15</v>
      </c>
      <c r="B996" s="178" t="s">
        <v>4407</v>
      </c>
      <c r="C996" s="188" t="s">
        <v>11407</v>
      </c>
      <c r="D996" s="176">
        <v>77</v>
      </c>
      <c r="E996" s="176" t="s">
        <v>1053</v>
      </c>
      <c r="F996" s="188" t="s">
        <v>11512</v>
      </c>
      <c r="G996" s="176">
        <v>229</v>
      </c>
      <c r="H996" s="178" t="s">
        <v>1058</v>
      </c>
      <c r="I996" s="188" t="s">
        <v>11964</v>
      </c>
      <c r="J996" s="137">
        <v>867</v>
      </c>
      <c r="K996" s="146" t="s">
        <v>1060</v>
      </c>
      <c r="L996" s="142" t="s">
        <v>8021</v>
      </c>
      <c r="M996" s="140">
        <v>41851</v>
      </c>
      <c r="N996" s="144">
        <v>42522</v>
      </c>
      <c r="O996" s="145"/>
      <c r="P996" s="140">
        <v>41851</v>
      </c>
      <c r="Q996" s="141"/>
      <c r="R996" s="141"/>
      <c r="S996" s="140">
        <v>41851</v>
      </c>
      <c r="T996" s="141"/>
      <c r="U996" s="141"/>
      <c r="V996" s="140">
        <v>41851</v>
      </c>
      <c r="W996" s="141"/>
      <c r="X996" s="141"/>
      <c r="Y996" s="140">
        <f t="shared" si="15"/>
        <v>42522</v>
      </c>
      <c r="Z996" s="141"/>
      <c r="AA996" s="141"/>
      <c r="AB996" s="141"/>
    </row>
    <row r="997" spans="1:28" s="37" customFormat="1" ht="35.1" customHeight="1" x14ac:dyDescent="0.15">
      <c r="A997" s="176">
        <v>15</v>
      </c>
      <c r="B997" s="178" t="s">
        <v>4407</v>
      </c>
      <c r="C997" s="188" t="s">
        <v>11407</v>
      </c>
      <c r="D997" s="176">
        <v>77</v>
      </c>
      <c r="E997" s="176" t="s">
        <v>1053</v>
      </c>
      <c r="F997" s="188" t="s">
        <v>11512</v>
      </c>
      <c r="G997" s="176">
        <v>229</v>
      </c>
      <c r="H997" s="178" t="s">
        <v>1058</v>
      </c>
      <c r="I997" s="188" t="s">
        <v>11964</v>
      </c>
      <c r="J997" s="137">
        <v>868</v>
      </c>
      <c r="K997" s="146" t="s">
        <v>1061</v>
      </c>
      <c r="L997" s="142" t="s">
        <v>8022</v>
      </c>
      <c r="M997" s="140">
        <v>41851</v>
      </c>
      <c r="N997" s="144">
        <v>42522</v>
      </c>
      <c r="O997" s="145"/>
      <c r="P997" s="140">
        <v>41851</v>
      </c>
      <c r="Q997" s="141"/>
      <c r="R997" s="141"/>
      <c r="S997" s="140">
        <v>41851</v>
      </c>
      <c r="T997" s="141"/>
      <c r="U997" s="141"/>
      <c r="V997" s="140">
        <v>41851</v>
      </c>
      <c r="W997" s="141"/>
      <c r="X997" s="141"/>
      <c r="Y997" s="140">
        <f t="shared" si="15"/>
        <v>42522</v>
      </c>
      <c r="Z997" s="141"/>
      <c r="AA997" s="141"/>
      <c r="AB997" s="141"/>
    </row>
    <row r="998" spans="1:28" s="37" customFormat="1" ht="35.1" customHeight="1" x14ac:dyDescent="0.15">
      <c r="A998" s="176">
        <v>15</v>
      </c>
      <c r="B998" s="178" t="s">
        <v>4407</v>
      </c>
      <c r="C998" s="188" t="s">
        <v>11407</v>
      </c>
      <c r="D998" s="176">
        <v>77</v>
      </c>
      <c r="E998" s="176" t="s">
        <v>1053</v>
      </c>
      <c r="F998" s="188" t="s">
        <v>11512</v>
      </c>
      <c r="G998" s="177">
        <v>229</v>
      </c>
      <c r="H998" s="179" t="s">
        <v>1058</v>
      </c>
      <c r="I998" s="189" t="s">
        <v>11964</v>
      </c>
      <c r="J998" s="137">
        <v>869</v>
      </c>
      <c r="K998" s="146" t="s">
        <v>1062</v>
      </c>
      <c r="L998" s="142" t="s">
        <v>8023</v>
      </c>
      <c r="M998" s="140">
        <v>41851</v>
      </c>
      <c r="N998" s="144">
        <v>42522</v>
      </c>
      <c r="O998" s="145"/>
      <c r="P998" s="140">
        <v>41851</v>
      </c>
      <c r="Q998" s="141"/>
      <c r="R998" s="141"/>
      <c r="S998" s="140">
        <v>41851</v>
      </c>
      <c r="T998" s="141"/>
      <c r="U998" s="141"/>
      <c r="V998" s="140">
        <v>41851</v>
      </c>
      <c r="W998" s="141"/>
      <c r="X998" s="141"/>
      <c r="Y998" s="140">
        <f t="shared" si="15"/>
        <v>42522</v>
      </c>
      <c r="Z998" s="141"/>
      <c r="AA998" s="141"/>
      <c r="AB998" s="141"/>
    </row>
    <row r="999" spans="1:28" s="37" customFormat="1" ht="35.1" customHeight="1" x14ac:dyDescent="0.15">
      <c r="A999" s="176">
        <v>15</v>
      </c>
      <c r="B999" s="178" t="s">
        <v>4407</v>
      </c>
      <c r="C999" s="188" t="s">
        <v>11407</v>
      </c>
      <c r="D999" s="176">
        <v>77</v>
      </c>
      <c r="E999" s="176" t="s">
        <v>1053</v>
      </c>
      <c r="F999" s="188" t="s">
        <v>11512</v>
      </c>
      <c r="G999" s="243">
        <v>230</v>
      </c>
      <c r="H999" s="244" t="s">
        <v>3140</v>
      </c>
      <c r="I999" s="251" t="s">
        <v>8024</v>
      </c>
      <c r="J999" s="137">
        <v>870</v>
      </c>
      <c r="K999" s="146" t="s">
        <v>3181</v>
      </c>
      <c r="L999" s="142" t="s">
        <v>8025</v>
      </c>
      <c r="M999" s="140">
        <v>41851</v>
      </c>
      <c r="N999" s="144">
        <v>42522</v>
      </c>
      <c r="O999" s="145"/>
      <c r="P999" s="140">
        <v>41851</v>
      </c>
      <c r="Q999" s="141"/>
      <c r="R999" s="141"/>
      <c r="S999" s="140">
        <v>41851</v>
      </c>
      <c r="T999" s="141"/>
      <c r="U999" s="141"/>
      <c r="V999" s="140">
        <v>41851</v>
      </c>
      <c r="W999" s="141"/>
      <c r="X999" s="141"/>
      <c r="Y999" s="140">
        <f t="shared" si="15"/>
        <v>42522</v>
      </c>
      <c r="Z999" s="141"/>
      <c r="AA999" s="141"/>
      <c r="AB999" s="141"/>
    </row>
    <row r="1000" spans="1:28" s="37" customFormat="1" ht="35.1" customHeight="1" x14ac:dyDescent="0.15">
      <c r="A1000" s="176">
        <v>15</v>
      </c>
      <c r="B1000" s="178" t="s">
        <v>4407</v>
      </c>
      <c r="C1000" s="188" t="s">
        <v>11407</v>
      </c>
      <c r="D1000" s="176">
        <v>77</v>
      </c>
      <c r="E1000" s="176" t="s">
        <v>1053</v>
      </c>
      <c r="F1000" s="188" t="s">
        <v>11512</v>
      </c>
      <c r="G1000" s="176">
        <v>230</v>
      </c>
      <c r="H1000" s="178" t="s">
        <v>3140</v>
      </c>
      <c r="I1000" s="188" t="s">
        <v>11965</v>
      </c>
      <c r="J1000" s="137">
        <v>871</v>
      </c>
      <c r="K1000" s="146" t="s">
        <v>3182</v>
      </c>
      <c r="L1000" s="142" t="s">
        <v>8026</v>
      </c>
      <c r="M1000" s="140">
        <v>41851</v>
      </c>
      <c r="N1000" s="144">
        <v>42522</v>
      </c>
      <c r="O1000" s="145"/>
      <c r="P1000" s="140">
        <v>41851</v>
      </c>
      <c r="Q1000" s="141"/>
      <c r="R1000" s="141"/>
      <c r="S1000" s="140">
        <v>41851</v>
      </c>
      <c r="T1000" s="141"/>
      <c r="U1000" s="141"/>
      <c r="V1000" s="140">
        <v>41851</v>
      </c>
      <c r="W1000" s="141"/>
      <c r="X1000" s="141"/>
      <c r="Y1000" s="140">
        <f t="shared" si="15"/>
        <v>42522</v>
      </c>
      <c r="Z1000" s="141"/>
      <c r="AA1000" s="141"/>
      <c r="AB1000" s="141"/>
    </row>
    <row r="1001" spans="1:28" s="37" customFormat="1" ht="35.1" customHeight="1" x14ac:dyDescent="0.15">
      <c r="A1001" s="176">
        <v>15</v>
      </c>
      <c r="B1001" s="178" t="s">
        <v>4407</v>
      </c>
      <c r="C1001" s="188" t="s">
        <v>11407</v>
      </c>
      <c r="D1001" s="176">
        <v>77</v>
      </c>
      <c r="E1001" s="176" t="s">
        <v>1053</v>
      </c>
      <c r="F1001" s="188" t="s">
        <v>11512</v>
      </c>
      <c r="G1001" s="176">
        <v>230</v>
      </c>
      <c r="H1001" s="178" t="s">
        <v>3140</v>
      </c>
      <c r="I1001" s="188" t="s">
        <v>11965</v>
      </c>
      <c r="J1001" s="137">
        <v>872</v>
      </c>
      <c r="K1001" s="146" t="s">
        <v>3183</v>
      </c>
      <c r="L1001" s="142" t="s">
        <v>8027</v>
      </c>
      <c r="M1001" s="140">
        <v>41851</v>
      </c>
      <c r="N1001" s="144">
        <v>42522</v>
      </c>
      <c r="O1001" s="145"/>
      <c r="P1001" s="140">
        <v>41851</v>
      </c>
      <c r="Q1001" s="141"/>
      <c r="R1001" s="141"/>
      <c r="S1001" s="140">
        <v>41851</v>
      </c>
      <c r="T1001" s="141"/>
      <c r="U1001" s="141"/>
      <c r="V1001" s="140">
        <v>41851</v>
      </c>
      <c r="W1001" s="141"/>
      <c r="X1001" s="141"/>
      <c r="Y1001" s="140">
        <f t="shared" si="15"/>
        <v>42522</v>
      </c>
      <c r="Z1001" s="141"/>
      <c r="AA1001" s="141"/>
      <c r="AB1001" s="141"/>
    </row>
    <row r="1002" spans="1:28" s="37" customFormat="1" ht="35.1" customHeight="1" x14ac:dyDescent="0.15">
      <c r="A1002" s="176">
        <v>15</v>
      </c>
      <c r="B1002" s="178" t="s">
        <v>4407</v>
      </c>
      <c r="C1002" s="188" t="s">
        <v>11407</v>
      </c>
      <c r="D1002" s="177">
        <v>77</v>
      </c>
      <c r="E1002" s="177" t="s">
        <v>1053</v>
      </c>
      <c r="F1002" s="189" t="s">
        <v>11512</v>
      </c>
      <c r="G1002" s="177">
        <v>230</v>
      </c>
      <c r="H1002" s="179" t="s">
        <v>3140</v>
      </c>
      <c r="I1002" s="189" t="s">
        <v>11965</v>
      </c>
      <c r="J1002" s="137">
        <v>873</v>
      </c>
      <c r="K1002" s="146" t="s">
        <v>3184</v>
      </c>
      <c r="L1002" s="142" t="s">
        <v>8028</v>
      </c>
      <c r="M1002" s="140">
        <v>41851</v>
      </c>
      <c r="N1002" s="144">
        <v>42522</v>
      </c>
      <c r="O1002" s="145"/>
      <c r="P1002" s="140">
        <v>41851</v>
      </c>
      <c r="Q1002" s="141"/>
      <c r="R1002" s="141"/>
      <c r="S1002" s="140">
        <v>41851</v>
      </c>
      <c r="T1002" s="141"/>
      <c r="U1002" s="141"/>
      <c r="V1002" s="140">
        <v>41851</v>
      </c>
      <c r="W1002" s="141"/>
      <c r="X1002" s="141"/>
      <c r="Y1002" s="140">
        <f t="shared" si="15"/>
        <v>42522</v>
      </c>
      <c r="Z1002" s="141"/>
      <c r="AA1002" s="141"/>
      <c r="AB1002" s="141"/>
    </row>
    <row r="1003" spans="1:28" s="37" customFormat="1" ht="35.1" customHeight="1" x14ac:dyDescent="0.15">
      <c r="A1003" s="176">
        <v>15</v>
      </c>
      <c r="B1003" s="178" t="s">
        <v>4407</v>
      </c>
      <c r="C1003" s="188" t="s">
        <v>11407</v>
      </c>
      <c r="D1003" s="243">
        <v>76</v>
      </c>
      <c r="E1003" s="243" t="s">
        <v>1063</v>
      </c>
      <c r="F1003" s="251" t="s">
        <v>8029</v>
      </c>
      <c r="G1003" s="243">
        <v>226</v>
      </c>
      <c r="H1003" s="244" t="s">
        <v>1064</v>
      </c>
      <c r="I1003" s="251" t="s">
        <v>8030</v>
      </c>
      <c r="J1003" s="137">
        <v>853</v>
      </c>
      <c r="K1003" s="146" t="s">
        <v>1065</v>
      </c>
      <c r="L1003" s="142" t="s">
        <v>8031</v>
      </c>
      <c r="M1003" s="140">
        <v>41851</v>
      </c>
      <c r="N1003" s="144">
        <v>42522</v>
      </c>
      <c r="O1003" s="145"/>
      <c r="P1003" s="140">
        <v>41851</v>
      </c>
      <c r="Q1003" s="141"/>
      <c r="R1003" s="141"/>
      <c r="S1003" s="140">
        <v>41851</v>
      </c>
      <c r="T1003" s="141"/>
      <c r="U1003" s="141"/>
      <c r="V1003" s="140">
        <v>41851</v>
      </c>
      <c r="W1003" s="144">
        <v>42522</v>
      </c>
      <c r="X1003" s="145"/>
      <c r="Y1003" s="140">
        <f t="shared" si="15"/>
        <v>42522</v>
      </c>
      <c r="Z1003" s="141"/>
      <c r="AA1003" s="141"/>
      <c r="AB1003" s="141"/>
    </row>
    <row r="1004" spans="1:28" s="37" customFormat="1" ht="35.1" customHeight="1" x14ac:dyDescent="0.15">
      <c r="A1004" s="176">
        <v>15</v>
      </c>
      <c r="B1004" s="178" t="s">
        <v>4407</v>
      </c>
      <c r="C1004" s="188" t="s">
        <v>11407</v>
      </c>
      <c r="D1004" s="176">
        <v>76</v>
      </c>
      <c r="E1004" s="176" t="s">
        <v>1063</v>
      </c>
      <c r="F1004" s="188" t="s">
        <v>11513</v>
      </c>
      <c r="G1004" s="176">
        <v>226</v>
      </c>
      <c r="H1004" s="178" t="s">
        <v>1064</v>
      </c>
      <c r="I1004" s="188" t="s">
        <v>11966</v>
      </c>
      <c r="J1004" s="137">
        <v>854</v>
      </c>
      <c r="K1004" s="146" t="s">
        <v>1066</v>
      </c>
      <c r="L1004" s="142" t="s">
        <v>8032</v>
      </c>
      <c r="M1004" s="140">
        <v>41851</v>
      </c>
      <c r="N1004" s="144">
        <v>42522</v>
      </c>
      <c r="O1004" s="145"/>
      <c r="P1004" s="140">
        <v>41851</v>
      </c>
      <c r="Q1004" s="141"/>
      <c r="R1004" s="141"/>
      <c r="S1004" s="140">
        <v>41851</v>
      </c>
      <c r="T1004" s="141"/>
      <c r="U1004" s="141"/>
      <c r="V1004" s="140">
        <v>41851</v>
      </c>
      <c r="W1004" s="141"/>
      <c r="X1004" s="141"/>
      <c r="Y1004" s="140">
        <f t="shared" si="15"/>
        <v>42522</v>
      </c>
      <c r="Z1004" s="141"/>
      <c r="AA1004" s="141"/>
      <c r="AB1004" s="141"/>
    </row>
    <row r="1005" spans="1:28" s="37" customFormat="1" ht="35.1" customHeight="1" x14ac:dyDescent="0.15">
      <c r="A1005" s="176">
        <v>15</v>
      </c>
      <c r="B1005" s="178" t="s">
        <v>4407</v>
      </c>
      <c r="C1005" s="188" t="s">
        <v>11407</v>
      </c>
      <c r="D1005" s="176">
        <v>76</v>
      </c>
      <c r="E1005" s="176" t="s">
        <v>1063</v>
      </c>
      <c r="F1005" s="188" t="s">
        <v>11513</v>
      </c>
      <c r="G1005" s="176">
        <v>226</v>
      </c>
      <c r="H1005" s="178" t="s">
        <v>1064</v>
      </c>
      <c r="I1005" s="188" t="s">
        <v>11966</v>
      </c>
      <c r="J1005" s="137">
        <v>855</v>
      </c>
      <c r="K1005" s="146" t="s">
        <v>1067</v>
      </c>
      <c r="L1005" s="142" t="s">
        <v>8033</v>
      </c>
      <c r="M1005" s="140">
        <v>41851</v>
      </c>
      <c r="N1005" s="144">
        <v>42522</v>
      </c>
      <c r="O1005" s="145"/>
      <c r="P1005" s="140">
        <v>41851</v>
      </c>
      <c r="Q1005" s="141"/>
      <c r="R1005" s="141"/>
      <c r="S1005" s="140">
        <v>41851</v>
      </c>
      <c r="T1005" s="141"/>
      <c r="U1005" s="141"/>
      <c r="V1005" s="140">
        <v>41851</v>
      </c>
      <c r="W1005" s="141"/>
      <c r="X1005" s="141"/>
      <c r="Y1005" s="140">
        <f t="shared" si="15"/>
        <v>42522</v>
      </c>
      <c r="Z1005" s="141"/>
      <c r="AA1005" s="141"/>
      <c r="AB1005" s="141"/>
    </row>
    <row r="1006" spans="1:28" s="37" customFormat="1" ht="35.1" customHeight="1" x14ac:dyDescent="0.15">
      <c r="A1006" s="176">
        <v>15</v>
      </c>
      <c r="B1006" s="178" t="s">
        <v>4407</v>
      </c>
      <c r="C1006" s="188" t="s">
        <v>11407</v>
      </c>
      <c r="D1006" s="176">
        <v>76</v>
      </c>
      <c r="E1006" s="176" t="s">
        <v>1063</v>
      </c>
      <c r="F1006" s="188" t="s">
        <v>11513</v>
      </c>
      <c r="G1006" s="177">
        <v>226</v>
      </c>
      <c r="H1006" s="179" t="s">
        <v>1064</v>
      </c>
      <c r="I1006" s="189" t="s">
        <v>11966</v>
      </c>
      <c r="J1006" s="137">
        <v>856</v>
      </c>
      <c r="K1006" s="146" t="s">
        <v>3185</v>
      </c>
      <c r="L1006" s="142" t="s">
        <v>8034</v>
      </c>
      <c r="M1006" s="140">
        <v>41851</v>
      </c>
      <c r="N1006" s="144">
        <v>42522</v>
      </c>
      <c r="O1006" s="145"/>
      <c r="P1006" s="140">
        <v>41851</v>
      </c>
      <c r="Q1006" s="141"/>
      <c r="R1006" s="141"/>
      <c r="S1006" s="140">
        <v>41851</v>
      </c>
      <c r="T1006" s="141"/>
      <c r="U1006" s="141"/>
      <c r="V1006" s="140">
        <v>41851</v>
      </c>
      <c r="W1006" s="144">
        <v>42522</v>
      </c>
      <c r="X1006" s="145"/>
      <c r="Y1006" s="140">
        <f t="shared" si="15"/>
        <v>42522</v>
      </c>
      <c r="Z1006" s="141"/>
      <c r="AA1006" s="141"/>
      <c r="AB1006" s="141"/>
    </row>
    <row r="1007" spans="1:28" s="37" customFormat="1" ht="35.1" customHeight="1" x14ac:dyDescent="0.15">
      <c r="A1007" s="176">
        <v>15</v>
      </c>
      <c r="B1007" s="178" t="s">
        <v>4407</v>
      </c>
      <c r="C1007" s="188" t="s">
        <v>11407</v>
      </c>
      <c r="D1007" s="176">
        <v>76</v>
      </c>
      <c r="E1007" s="176" t="s">
        <v>1063</v>
      </c>
      <c r="F1007" s="188" t="s">
        <v>11513</v>
      </c>
      <c r="G1007" s="243">
        <v>942</v>
      </c>
      <c r="H1007" s="244" t="s">
        <v>1068</v>
      </c>
      <c r="I1007" s="251" t="s">
        <v>8035</v>
      </c>
      <c r="J1007" s="137">
        <v>3667</v>
      </c>
      <c r="K1007" s="146" t="s">
        <v>1069</v>
      </c>
      <c r="L1007" s="142" t="s">
        <v>8036</v>
      </c>
      <c r="M1007" s="140">
        <v>41851</v>
      </c>
      <c r="N1007" s="144">
        <v>42522</v>
      </c>
      <c r="O1007" s="145"/>
      <c r="P1007" s="140">
        <v>41851</v>
      </c>
      <c r="Q1007" s="141"/>
      <c r="R1007" s="141"/>
      <c r="S1007" s="144">
        <v>42887</v>
      </c>
      <c r="T1007" s="144"/>
      <c r="U1007" s="144"/>
      <c r="V1007" s="144">
        <v>42887</v>
      </c>
      <c r="W1007" s="144"/>
      <c r="X1007" s="144"/>
      <c r="Y1007" s="140">
        <f t="shared" si="15"/>
        <v>42887</v>
      </c>
      <c r="Z1007" s="141"/>
      <c r="AA1007" s="141"/>
      <c r="AB1007" s="141"/>
    </row>
    <row r="1008" spans="1:28" s="37" customFormat="1" ht="35.1" customHeight="1" x14ac:dyDescent="0.15">
      <c r="A1008" s="176">
        <v>15</v>
      </c>
      <c r="B1008" s="178" t="s">
        <v>4407</v>
      </c>
      <c r="C1008" s="188" t="s">
        <v>11407</v>
      </c>
      <c r="D1008" s="176">
        <v>76</v>
      </c>
      <c r="E1008" s="176" t="s">
        <v>1063</v>
      </c>
      <c r="F1008" s="188" t="s">
        <v>11513</v>
      </c>
      <c r="G1008" s="176">
        <v>942</v>
      </c>
      <c r="H1008" s="178" t="s">
        <v>1068</v>
      </c>
      <c r="I1008" s="188" t="s">
        <v>11967</v>
      </c>
      <c r="J1008" s="137">
        <v>3668</v>
      </c>
      <c r="K1008" s="146" t="s">
        <v>1070</v>
      </c>
      <c r="L1008" s="142" t="s">
        <v>8037</v>
      </c>
      <c r="M1008" s="140">
        <v>41851</v>
      </c>
      <c r="N1008" s="144">
        <v>42522</v>
      </c>
      <c r="O1008" s="145"/>
      <c r="P1008" s="140">
        <v>41851</v>
      </c>
      <c r="Q1008" s="141"/>
      <c r="R1008" s="141"/>
      <c r="S1008" s="144">
        <v>42887</v>
      </c>
      <c r="T1008" s="144"/>
      <c r="U1008" s="144"/>
      <c r="V1008" s="144">
        <v>42887</v>
      </c>
      <c r="W1008" s="144"/>
      <c r="X1008" s="144"/>
      <c r="Y1008" s="140">
        <f t="shared" si="15"/>
        <v>42887</v>
      </c>
      <c r="Z1008" s="141"/>
      <c r="AA1008" s="141"/>
      <c r="AB1008" s="141"/>
    </row>
    <row r="1009" spans="1:28" s="37" customFormat="1" ht="35.1" customHeight="1" x14ac:dyDescent="0.15">
      <c r="A1009" s="176">
        <v>15</v>
      </c>
      <c r="B1009" s="178" t="s">
        <v>4407</v>
      </c>
      <c r="C1009" s="188" t="s">
        <v>11407</v>
      </c>
      <c r="D1009" s="176">
        <v>76</v>
      </c>
      <c r="E1009" s="176" t="s">
        <v>1063</v>
      </c>
      <c r="F1009" s="188" t="s">
        <v>11513</v>
      </c>
      <c r="G1009" s="176">
        <v>942</v>
      </c>
      <c r="H1009" s="178" t="s">
        <v>1068</v>
      </c>
      <c r="I1009" s="188" t="s">
        <v>11967</v>
      </c>
      <c r="J1009" s="137">
        <v>3669</v>
      </c>
      <c r="K1009" s="146" t="s">
        <v>1071</v>
      </c>
      <c r="L1009" s="142" t="s">
        <v>8038</v>
      </c>
      <c r="M1009" s="140">
        <v>41851</v>
      </c>
      <c r="N1009" s="144">
        <v>42522</v>
      </c>
      <c r="O1009" s="145"/>
      <c r="P1009" s="140">
        <v>41851</v>
      </c>
      <c r="Q1009" s="141"/>
      <c r="R1009" s="141"/>
      <c r="S1009" s="144">
        <v>42887</v>
      </c>
      <c r="T1009" s="144"/>
      <c r="U1009" s="144"/>
      <c r="V1009" s="144">
        <v>42887</v>
      </c>
      <c r="W1009" s="144"/>
      <c r="X1009" s="144"/>
      <c r="Y1009" s="140">
        <f t="shared" si="15"/>
        <v>42887</v>
      </c>
      <c r="Z1009" s="141"/>
      <c r="AA1009" s="141"/>
      <c r="AB1009" s="141"/>
    </row>
    <row r="1010" spans="1:28" s="37" customFormat="1" ht="35.1" customHeight="1" x14ac:dyDescent="0.15">
      <c r="A1010" s="176">
        <v>15</v>
      </c>
      <c r="B1010" s="178" t="s">
        <v>4407</v>
      </c>
      <c r="C1010" s="188" t="s">
        <v>11407</v>
      </c>
      <c r="D1010" s="176">
        <v>76</v>
      </c>
      <c r="E1010" s="176" t="s">
        <v>1063</v>
      </c>
      <c r="F1010" s="188" t="s">
        <v>11513</v>
      </c>
      <c r="G1010" s="176">
        <v>942</v>
      </c>
      <c r="H1010" s="178" t="s">
        <v>1068</v>
      </c>
      <c r="I1010" s="188" t="s">
        <v>11967</v>
      </c>
      <c r="J1010" s="137">
        <v>3670</v>
      </c>
      <c r="K1010" s="146" t="s">
        <v>3186</v>
      </c>
      <c r="L1010" s="142" t="s">
        <v>8039</v>
      </c>
      <c r="M1010" s="140">
        <v>41851</v>
      </c>
      <c r="N1010" s="144">
        <v>42522</v>
      </c>
      <c r="O1010" s="145"/>
      <c r="P1010" s="140">
        <v>41851</v>
      </c>
      <c r="Q1010" s="141"/>
      <c r="R1010" s="141"/>
      <c r="S1010" s="144">
        <v>42887</v>
      </c>
      <c r="T1010" s="144"/>
      <c r="U1010" s="144"/>
      <c r="V1010" s="144">
        <v>42887</v>
      </c>
      <c r="W1010" s="144"/>
      <c r="X1010" s="144"/>
      <c r="Y1010" s="140">
        <f t="shared" si="15"/>
        <v>42887</v>
      </c>
      <c r="Z1010" s="141"/>
      <c r="AA1010" s="141"/>
      <c r="AB1010" s="141"/>
    </row>
    <row r="1011" spans="1:28" s="37" customFormat="1" ht="35.1" customHeight="1" x14ac:dyDescent="0.15">
      <c r="A1011" s="176">
        <v>15</v>
      </c>
      <c r="B1011" s="178" t="s">
        <v>4407</v>
      </c>
      <c r="C1011" s="188" t="s">
        <v>11407</v>
      </c>
      <c r="D1011" s="176">
        <v>76</v>
      </c>
      <c r="E1011" s="176" t="s">
        <v>1063</v>
      </c>
      <c r="F1011" s="188" t="s">
        <v>11513</v>
      </c>
      <c r="G1011" s="177">
        <v>942</v>
      </c>
      <c r="H1011" s="179" t="s">
        <v>1068</v>
      </c>
      <c r="I1011" s="189" t="s">
        <v>11967</v>
      </c>
      <c r="J1011" s="137">
        <v>3671</v>
      </c>
      <c r="K1011" s="146" t="s">
        <v>3187</v>
      </c>
      <c r="L1011" s="142" t="s">
        <v>8040</v>
      </c>
      <c r="M1011" s="140">
        <v>41851</v>
      </c>
      <c r="N1011" s="144">
        <v>42522</v>
      </c>
      <c r="O1011" s="145"/>
      <c r="P1011" s="140">
        <v>41851</v>
      </c>
      <c r="Q1011" s="141"/>
      <c r="R1011" s="141"/>
      <c r="S1011" s="144">
        <v>42887</v>
      </c>
      <c r="T1011" s="144"/>
      <c r="U1011" s="144"/>
      <c r="V1011" s="144">
        <v>42887</v>
      </c>
      <c r="W1011" s="144"/>
      <c r="X1011" s="144"/>
      <c r="Y1011" s="140">
        <f t="shared" si="15"/>
        <v>42887</v>
      </c>
      <c r="Z1011" s="141"/>
      <c r="AA1011" s="141"/>
      <c r="AB1011" s="141"/>
    </row>
    <row r="1012" spans="1:28" s="37" customFormat="1" ht="35.1" customHeight="1" x14ac:dyDescent="0.15">
      <c r="A1012" s="176">
        <v>15</v>
      </c>
      <c r="B1012" s="178" t="s">
        <v>4407</v>
      </c>
      <c r="C1012" s="188" t="s">
        <v>11407</v>
      </c>
      <c r="D1012" s="176">
        <v>76</v>
      </c>
      <c r="E1012" s="176" t="s">
        <v>1063</v>
      </c>
      <c r="F1012" s="188" t="s">
        <v>11513</v>
      </c>
      <c r="G1012" s="243">
        <v>227</v>
      </c>
      <c r="H1012" s="244" t="s">
        <v>4459</v>
      </c>
      <c r="I1012" s="251" t="s">
        <v>8041</v>
      </c>
      <c r="J1012" s="137">
        <v>857</v>
      </c>
      <c r="K1012" s="146" t="s">
        <v>4460</v>
      </c>
      <c r="L1012" s="142" t="s">
        <v>8042</v>
      </c>
      <c r="M1012" s="140">
        <v>41851</v>
      </c>
      <c r="N1012" s="144">
        <v>42522</v>
      </c>
      <c r="O1012" s="145"/>
      <c r="P1012" s="140">
        <v>41851</v>
      </c>
      <c r="Q1012" s="141"/>
      <c r="R1012" s="141"/>
      <c r="S1012" s="140">
        <v>41851</v>
      </c>
      <c r="T1012" s="144">
        <v>42887</v>
      </c>
      <c r="U1012" s="141"/>
      <c r="V1012" s="140">
        <v>41851</v>
      </c>
      <c r="W1012" s="141"/>
      <c r="X1012" s="141"/>
      <c r="Y1012" s="140">
        <f t="shared" si="15"/>
        <v>42887</v>
      </c>
      <c r="Z1012" s="141"/>
      <c r="AA1012" s="141"/>
      <c r="AB1012" s="141"/>
    </row>
    <row r="1013" spans="1:28" s="37" customFormat="1" ht="35.1" customHeight="1" x14ac:dyDescent="0.15">
      <c r="A1013" s="176">
        <v>15</v>
      </c>
      <c r="B1013" s="178" t="s">
        <v>4407</v>
      </c>
      <c r="C1013" s="188" t="s">
        <v>11407</v>
      </c>
      <c r="D1013" s="176">
        <v>76</v>
      </c>
      <c r="E1013" s="176" t="s">
        <v>1063</v>
      </c>
      <c r="F1013" s="188" t="s">
        <v>11513</v>
      </c>
      <c r="G1013" s="176">
        <v>227</v>
      </c>
      <c r="H1013" s="178" t="s">
        <v>4459</v>
      </c>
      <c r="I1013" s="188" t="s">
        <v>11968</v>
      </c>
      <c r="J1013" s="137">
        <v>858</v>
      </c>
      <c r="K1013" s="146" t="s">
        <v>4461</v>
      </c>
      <c r="L1013" s="142" t="s">
        <v>8043</v>
      </c>
      <c r="M1013" s="140">
        <v>41851</v>
      </c>
      <c r="N1013" s="144">
        <v>42522</v>
      </c>
      <c r="O1013" s="145"/>
      <c r="P1013" s="140">
        <v>41851</v>
      </c>
      <c r="Q1013" s="141"/>
      <c r="R1013" s="141"/>
      <c r="S1013" s="140">
        <v>41851</v>
      </c>
      <c r="T1013" s="144">
        <v>42887</v>
      </c>
      <c r="U1013" s="141"/>
      <c r="V1013" s="140">
        <v>41851</v>
      </c>
      <c r="W1013" s="141"/>
      <c r="X1013" s="141"/>
      <c r="Y1013" s="140">
        <f t="shared" si="15"/>
        <v>42887</v>
      </c>
      <c r="Z1013" s="141"/>
      <c r="AA1013" s="141"/>
      <c r="AB1013" s="141"/>
    </row>
    <row r="1014" spans="1:28" s="37" customFormat="1" ht="35.1" customHeight="1" x14ac:dyDescent="0.15">
      <c r="A1014" s="176">
        <v>15</v>
      </c>
      <c r="B1014" s="178" t="s">
        <v>4407</v>
      </c>
      <c r="C1014" s="188" t="s">
        <v>11407</v>
      </c>
      <c r="D1014" s="176">
        <v>76</v>
      </c>
      <c r="E1014" s="176" t="s">
        <v>1063</v>
      </c>
      <c r="F1014" s="188" t="s">
        <v>11513</v>
      </c>
      <c r="G1014" s="176">
        <v>227</v>
      </c>
      <c r="H1014" s="178" t="s">
        <v>4459</v>
      </c>
      <c r="I1014" s="188" t="s">
        <v>11968</v>
      </c>
      <c r="J1014" s="137">
        <v>859</v>
      </c>
      <c r="K1014" s="146" t="s">
        <v>4462</v>
      </c>
      <c r="L1014" s="142" t="s">
        <v>8044</v>
      </c>
      <c r="M1014" s="140">
        <v>41851</v>
      </c>
      <c r="N1014" s="144">
        <v>42522</v>
      </c>
      <c r="O1014" s="145"/>
      <c r="P1014" s="140">
        <v>41851</v>
      </c>
      <c r="Q1014" s="141"/>
      <c r="R1014" s="141"/>
      <c r="S1014" s="140">
        <v>41851</v>
      </c>
      <c r="T1014" s="144">
        <v>42887</v>
      </c>
      <c r="U1014" s="141"/>
      <c r="V1014" s="140">
        <v>41851</v>
      </c>
      <c r="W1014" s="141"/>
      <c r="X1014" s="141"/>
      <c r="Y1014" s="140">
        <f t="shared" si="15"/>
        <v>42887</v>
      </c>
      <c r="Z1014" s="141"/>
      <c r="AA1014" s="141"/>
      <c r="AB1014" s="141"/>
    </row>
    <row r="1015" spans="1:28" s="37" customFormat="1" ht="35.1" customHeight="1" x14ac:dyDescent="0.15">
      <c r="A1015" s="176">
        <v>15</v>
      </c>
      <c r="B1015" s="178" t="s">
        <v>4407</v>
      </c>
      <c r="C1015" s="188" t="s">
        <v>11407</v>
      </c>
      <c r="D1015" s="176">
        <v>76</v>
      </c>
      <c r="E1015" s="176" t="s">
        <v>1063</v>
      </c>
      <c r="F1015" s="188" t="s">
        <v>11513</v>
      </c>
      <c r="G1015" s="176">
        <v>227</v>
      </c>
      <c r="H1015" s="178" t="s">
        <v>4459</v>
      </c>
      <c r="I1015" s="188" t="s">
        <v>11968</v>
      </c>
      <c r="J1015" s="137">
        <v>860</v>
      </c>
      <c r="K1015" s="146" t="s">
        <v>4463</v>
      </c>
      <c r="L1015" s="142" t="s">
        <v>8045</v>
      </c>
      <c r="M1015" s="140">
        <v>41851</v>
      </c>
      <c r="N1015" s="144">
        <v>42522</v>
      </c>
      <c r="O1015" s="145"/>
      <c r="P1015" s="140">
        <v>41851</v>
      </c>
      <c r="Q1015" s="141"/>
      <c r="R1015" s="141"/>
      <c r="S1015" s="140">
        <v>41851</v>
      </c>
      <c r="T1015" s="144">
        <v>42887</v>
      </c>
      <c r="U1015" s="141"/>
      <c r="V1015" s="140">
        <v>41851</v>
      </c>
      <c r="W1015" s="141"/>
      <c r="X1015" s="141"/>
      <c r="Y1015" s="140">
        <f t="shared" si="15"/>
        <v>42887</v>
      </c>
      <c r="Z1015" s="141"/>
      <c r="AA1015" s="141"/>
      <c r="AB1015" s="141"/>
    </row>
    <row r="1016" spans="1:28" s="37" customFormat="1" ht="35.1" customHeight="1" x14ac:dyDescent="0.15">
      <c r="A1016" s="176">
        <v>15</v>
      </c>
      <c r="B1016" s="178" t="s">
        <v>4407</v>
      </c>
      <c r="C1016" s="188" t="s">
        <v>11407</v>
      </c>
      <c r="D1016" s="176">
        <v>76</v>
      </c>
      <c r="E1016" s="176" t="s">
        <v>1063</v>
      </c>
      <c r="F1016" s="188" t="s">
        <v>11513</v>
      </c>
      <c r="G1016" s="176">
        <v>227</v>
      </c>
      <c r="H1016" s="178" t="s">
        <v>4459</v>
      </c>
      <c r="I1016" s="188" t="s">
        <v>11968</v>
      </c>
      <c r="J1016" s="137">
        <v>861</v>
      </c>
      <c r="K1016" s="146" t="s">
        <v>4464</v>
      </c>
      <c r="L1016" s="142" t="s">
        <v>8046</v>
      </c>
      <c r="M1016" s="140">
        <v>41851</v>
      </c>
      <c r="N1016" s="144">
        <v>42522</v>
      </c>
      <c r="O1016" s="145"/>
      <c r="P1016" s="140">
        <v>41851</v>
      </c>
      <c r="Q1016" s="141"/>
      <c r="R1016" s="141"/>
      <c r="S1016" s="140">
        <v>41851</v>
      </c>
      <c r="T1016" s="144">
        <v>42887</v>
      </c>
      <c r="U1016" s="141"/>
      <c r="V1016" s="140">
        <v>41851</v>
      </c>
      <c r="W1016" s="141"/>
      <c r="X1016" s="141"/>
      <c r="Y1016" s="140">
        <f t="shared" si="15"/>
        <v>42887</v>
      </c>
      <c r="Z1016" s="141"/>
      <c r="AA1016" s="141"/>
      <c r="AB1016" s="141"/>
    </row>
    <row r="1017" spans="1:28" s="37" customFormat="1" ht="35.1" customHeight="1" x14ac:dyDescent="0.15">
      <c r="A1017" s="176">
        <v>15</v>
      </c>
      <c r="B1017" s="178" t="s">
        <v>4407</v>
      </c>
      <c r="C1017" s="188" t="s">
        <v>11407</v>
      </c>
      <c r="D1017" s="177">
        <v>76</v>
      </c>
      <c r="E1017" s="177" t="s">
        <v>1063</v>
      </c>
      <c r="F1017" s="189" t="s">
        <v>11513</v>
      </c>
      <c r="G1017" s="177">
        <v>227</v>
      </c>
      <c r="H1017" s="179" t="s">
        <v>4459</v>
      </c>
      <c r="I1017" s="189" t="s">
        <v>11968</v>
      </c>
      <c r="J1017" s="137">
        <v>862</v>
      </c>
      <c r="K1017" s="146" t="s">
        <v>4465</v>
      </c>
      <c r="L1017" s="142" t="s">
        <v>8047</v>
      </c>
      <c r="M1017" s="140">
        <v>41851</v>
      </c>
      <c r="N1017" s="144">
        <v>42522</v>
      </c>
      <c r="O1017" s="145"/>
      <c r="P1017" s="140">
        <v>41851</v>
      </c>
      <c r="Q1017" s="141"/>
      <c r="R1017" s="141"/>
      <c r="S1017" s="140">
        <v>41851</v>
      </c>
      <c r="T1017" s="144">
        <v>42887</v>
      </c>
      <c r="U1017" s="141"/>
      <c r="V1017" s="140">
        <v>41851</v>
      </c>
      <c r="W1017" s="141"/>
      <c r="X1017" s="141"/>
      <c r="Y1017" s="140">
        <f t="shared" si="15"/>
        <v>42887</v>
      </c>
      <c r="Z1017" s="141"/>
      <c r="AA1017" s="141"/>
      <c r="AB1017" s="141"/>
    </row>
    <row r="1018" spans="1:28" s="37" customFormat="1" ht="35.1" customHeight="1" x14ac:dyDescent="0.15">
      <c r="A1018" s="176">
        <v>15</v>
      </c>
      <c r="B1018" s="178" t="s">
        <v>4407</v>
      </c>
      <c r="C1018" s="188" t="s">
        <v>11407</v>
      </c>
      <c r="D1018" s="243">
        <v>79</v>
      </c>
      <c r="E1018" s="243" t="s">
        <v>3134</v>
      </c>
      <c r="F1018" s="251" t="s">
        <v>8048</v>
      </c>
      <c r="G1018" s="243">
        <v>233</v>
      </c>
      <c r="H1018" s="244" t="s">
        <v>3141</v>
      </c>
      <c r="I1018" s="251" t="s">
        <v>8049</v>
      </c>
      <c r="J1018" s="137">
        <v>881</v>
      </c>
      <c r="K1018" s="146" t="s">
        <v>3188</v>
      </c>
      <c r="L1018" s="142" t="s">
        <v>8050</v>
      </c>
      <c r="M1018" s="140">
        <v>41851</v>
      </c>
      <c r="N1018" s="144">
        <v>42522</v>
      </c>
      <c r="O1018" s="145"/>
      <c r="P1018" s="140">
        <v>41851</v>
      </c>
      <c r="Q1018" s="141"/>
      <c r="R1018" s="141"/>
      <c r="S1018" s="140">
        <v>41851</v>
      </c>
      <c r="T1018" s="141"/>
      <c r="U1018" s="141"/>
      <c r="V1018" s="140">
        <v>41851</v>
      </c>
      <c r="W1018" s="141"/>
      <c r="X1018" s="141"/>
      <c r="Y1018" s="140">
        <f t="shared" si="15"/>
        <v>42522</v>
      </c>
      <c r="Z1018" s="141"/>
      <c r="AA1018" s="141"/>
      <c r="AB1018" s="141"/>
    </row>
    <row r="1019" spans="1:28" s="37" customFormat="1" ht="35.1" customHeight="1" x14ac:dyDescent="0.15">
      <c r="A1019" s="176">
        <v>15</v>
      </c>
      <c r="B1019" s="178" t="s">
        <v>4407</v>
      </c>
      <c r="C1019" s="188" t="s">
        <v>11407</v>
      </c>
      <c r="D1019" s="176">
        <v>79</v>
      </c>
      <c r="E1019" s="176" t="s">
        <v>3134</v>
      </c>
      <c r="F1019" s="188" t="s">
        <v>11514</v>
      </c>
      <c r="G1019" s="176">
        <v>233</v>
      </c>
      <c r="H1019" s="178" t="s">
        <v>3141</v>
      </c>
      <c r="I1019" s="188" t="s">
        <v>11969</v>
      </c>
      <c r="J1019" s="137">
        <v>882</v>
      </c>
      <c r="K1019" s="146" t="s">
        <v>3189</v>
      </c>
      <c r="L1019" s="142" t="s">
        <v>8051</v>
      </c>
      <c r="M1019" s="140">
        <v>41851</v>
      </c>
      <c r="N1019" s="144">
        <v>42522</v>
      </c>
      <c r="O1019" s="145"/>
      <c r="P1019" s="140">
        <v>41851</v>
      </c>
      <c r="Q1019" s="141"/>
      <c r="R1019" s="141"/>
      <c r="S1019" s="140">
        <v>41851</v>
      </c>
      <c r="T1019" s="141"/>
      <c r="U1019" s="141"/>
      <c r="V1019" s="140">
        <v>41851</v>
      </c>
      <c r="W1019" s="141"/>
      <c r="X1019" s="141"/>
      <c r="Y1019" s="140">
        <f t="shared" si="15"/>
        <v>42522</v>
      </c>
      <c r="Z1019" s="141"/>
      <c r="AA1019" s="141"/>
      <c r="AB1019" s="141"/>
    </row>
    <row r="1020" spans="1:28" s="37" customFormat="1" ht="35.1" customHeight="1" x14ac:dyDescent="0.15">
      <c r="A1020" s="176">
        <v>15</v>
      </c>
      <c r="B1020" s="178" t="s">
        <v>4407</v>
      </c>
      <c r="C1020" s="188" t="s">
        <v>11407</v>
      </c>
      <c r="D1020" s="176">
        <v>79</v>
      </c>
      <c r="E1020" s="176" t="s">
        <v>3134</v>
      </c>
      <c r="F1020" s="188" t="s">
        <v>11514</v>
      </c>
      <c r="G1020" s="177">
        <v>233</v>
      </c>
      <c r="H1020" s="179" t="s">
        <v>3141</v>
      </c>
      <c r="I1020" s="189" t="s">
        <v>11969</v>
      </c>
      <c r="J1020" s="137">
        <v>883</v>
      </c>
      <c r="K1020" s="146" t="s">
        <v>3190</v>
      </c>
      <c r="L1020" s="142" t="s">
        <v>8052</v>
      </c>
      <c r="M1020" s="140">
        <v>41851</v>
      </c>
      <c r="N1020" s="144">
        <v>42522</v>
      </c>
      <c r="O1020" s="145"/>
      <c r="P1020" s="140">
        <v>41851</v>
      </c>
      <c r="Q1020" s="141"/>
      <c r="R1020" s="141"/>
      <c r="S1020" s="140">
        <v>41851</v>
      </c>
      <c r="T1020" s="141"/>
      <c r="U1020" s="141"/>
      <c r="V1020" s="140">
        <v>41851</v>
      </c>
      <c r="W1020" s="141"/>
      <c r="X1020" s="141"/>
      <c r="Y1020" s="140">
        <f t="shared" si="15"/>
        <v>42522</v>
      </c>
      <c r="Z1020" s="141"/>
      <c r="AA1020" s="141"/>
      <c r="AB1020" s="141"/>
    </row>
    <row r="1021" spans="1:28" s="37" customFormat="1" ht="35.1" customHeight="1" x14ac:dyDescent="0.15">
      <c r="A1021" s="176">
        <v>15</v>
      </c>
      <c r="B1021" s="178" t="s">
        <v>4407</v>
      </c>
      <c r="C1021" s="188" t="s">
        <v>11407</v>
      </c>
      <c r="D1021" s="176">
        <v>79</v>
      </c>
      <c r="E1021" s="176" t="s">
        <v>3134</v>
      </c>
      <c r="F1021" s="188" t="s">
        <v>11514</v>
      </c>
      <c r="G1021" s="243">
        <v>234</v>
      </c>
      <c r="H1021" s="244" t="s">
        <v>3142</v>
      </c>
      <c r="I1021" s="251" t="s">
        <v>8053</v>
      </c>
      <c r="J1021" s="137">
        <v>884</v>
      </c>
      <c r="K1021" s="146" t="s">
        <v>3191</v>
      </c>
      <c r="L1021" s="142" t="s">
        <v>8054</v>
      </c>
      <c r="M1021" s="140">
        <v>41851</v>
      </c>
      <c r="N1021" s="144">
        <v>42522</v>
      </c>
      <c r="O1021" s="145"/>
      <c r="P1021" s="140">
        <v>41851</v>
      </c>
      <c r="Q1021" s="141"/>
      <c r="R1021" s="141"/>
      <c r="S1021" s="140">
        <v>41851</v>
      </c>
      <c r="T1021" s="141"/>
      <c r="U1021" s="141"/>
      <c r="V1021" s="140">
        <v>41851</v>
      </c>
      <c r="W1021" s="141"/>
      <c r="X1021" s="141"/>
      <c r="Y1021" s="140">
        <f t="shared" si="15"/>
        <v>42522</v>
      </c>
      <c r="Z1021" s="141"/>
      <c r="AA1021" s="141"/>
      <c r="AB1021" s="141"/>
    </row>
    <row r="1022" spans="1:28" s="37" customFormat="1" ht="35.1" customHeight="1" x14ac:dyDescent="0.15">
      <c r="A1022" s="176">
        <v>15</v>
      </c>
      <c r="B1022" s="178" t="s">
        <v>4407</v>
      </c>
      <c r="C1022" s="188" t="s">
        <v>11407</v>
      </c>
      <c r="D1022" s="176">
        <v>79</v>
      </c>
      <c r="E1022" s="176" t="s">
        <v>3134</v>
      </c>
      <c r="F1022" s="188" t="s">
        <v>11514</v>
      </c>
      <c r="G1022" s="176">
        <v>234</v>
      </c>
      <c r="H1022" s="178" t="s">
        <v>3142</v>
      </c>
      <c r="I1022" s="188" t="s">
        <v>11970</v>
      </c>
      <c r="J1022" s="137">
        <v>885</v>
      </c>
      <c r="K1022" s="146" t="s">
        <v>3192</v>
      </c>
      <c r="L1022" s="142" t="s">
        <v>8055</v>
      </c>
      <c r="M1022" s="140">
        <v>41851</v>
      </c>
      <c r="N1022" s="144">
        <v>42522</v>
      </c>
      <c r="O1022" s="145"/>
      <c r="P1022" s="140">
        <v>41851</v>
      </c>
      <c r="Q1022" s="141"/>
      <c r="R1022" s="141"/>
      <c r="S1022" s="140">
        <v>41851</v>
      </c>
      <c r="T1022" s="141"/>
      <c r="U1022" s="141"/>
      <c r="V1022" s="140">
        <v>41851</v>
      </c>
      <c r="W1022" s="141"/>
      <c r="X1022" s="141"/>
      <c r="Y1022" s="140">
        <f t="shared" si="15"/>
        <v>42522</v>
      </c>
      <c r="Z1022" s="141"/>
      <c r="AA1022" s="141"/>
      <c r="AB1022" s="141"/>
    </row>
    <row r="1023" spans="1:28" s="37" customFormat="1" ht="35.1" customHeight="1" x14ac:dyDescent="0.15">
      <c r="A1023" s="176">
        <v>15</v>
      </c>
      <c r="B1023" s="178" t="s">
        <v>4407</v>
      </c>
      <c r="C1023" s="188" t="s">
        <v>11407</v>
      </c>
      <c r="D1023" s="176">
        <v>79</v>
      </c>
      <c r="E1023" s="176" t="s">
        <v>3134</v>
      </c>
      <c r="F1023" s="188" t="s">
        <v>11514</v>
      </c>
      <c r="G1023" s="177">
        <v>234</v>
      </c>
      <c r="H1023" s="179" t="s">
        <v>3142</v>
      </c>
      <c r="I1023" s="189" t="s">
        <v>11970</v>
      </c>
      <c r="J1023" s="137">
        <v>886</v>
      </c>
      <c r="K1023" s="146" t="s">
        <v>3193</v>
      </c>
      <c r="L1023" s="142" t="s">
        <v>8056</v>
      </c>
      <c r="M1023" s="140">
        <v>41851</v>
      </c>
      <c r="N1023" s="144">
        <v>42522</v>
      </c>
      <c r="O1023" s="145"/>
      <c r="P1023" s="140">
        <v>41851</v>
      </c>
      <c r="Q1023" s="141"/>
      <c r="R1023" s="141"/>
      <c r="S1023" s="140">
        <v>41851</v>
      </c>
      <c r="T1023" s="141"/>
      <c r="U1023" s="141"/>
      <c r="V1023" s="140">
        <v>41851</v>
      </c>
      <c r="W1023" s="141"/>
      <c r="X1023" s="141"/>
      <c r="Y1023" s="140">
        <f t="shared" si="15"/>
        <v>42522</v>
      </c>
      <c r="Z1023" s="141"/>
      <c r="AA1023" s="141"/>
      <c r="AB1023" s="141"/>
    </row>
    <row r="1024" spans="1:28" s="37" customFormat="1" ht="35.1" customHeight="1" x14ac:dyDescent="0.15">
      <c r="A1024" s="176">
        <v>15</v>
      </c>
      <c r="B1024" s="178" t="s">
        <v>4407</v>
      </c>
      <c r="C1024" s="188" t="s">
        <v>11407</v>
      </c>
      <c r="D1024" s="176">
        <v>79</v>
      </c>
      <c r="E1024" s="176" t="s">
        <v>3134</v>
      </c>
      <c r="F1024" s="188" t="s">
        <v>11514</v>
      </c>
      <c r="G1024" s="243">
        <v>679</v>
      </c>
      <c r="H1024" s="244" t="s">
        <v>3143</v>
      </c>
      <c r="I1024" s="251" t="s">
        <v>8057</v>
      </c>
      <c r="J1024" s="137">
        <v>2626</v>
      </c>
      <c r="K1024" s="146" t="s">
        <v>3194</v>
      </c>
      <c r="L1024" s="142" t="s">
        <v>8058</v>
      </c>
      <c r="M1024" s="140">
        <v>41851</v>
      </c>
      <c r="N1024" s="144">
        <v>42522</v>
      </c>
      <c r="O1024" s="145"/>
      <c r="P1024" s="140">
        <v>41851</v>
      </c>
      <c r="Q1024" s="141"/>
      <c r="R1024" s="141"/>
      <c r="S1024" s="144">
        <v>42522</v>
      </c>
      <c r="T1024" s="145"/>
      <c r="U1024" s="145"/>
      <c r="V1024" s="144">
        <v>42522</v>
      </c>
      <c r="W1024" s="145"/>
      <c r="X1024" s="145"/>
      <c r="Y1024" s="140">
        <f t="shared" si="15"/>
        <v>42522</v>
      </c>
      <c r="Z1024" s="141"/>
      <c r="AA1024" s="141"/>
      <c r="AB1024" s="141"/>
    </row>
    <row r="1025" spans="1:28" s="37" customFormat="1" ht="35.1" customHeight="1" x14ac:dyDescent="0.15">
      <c r="A1025" s="176">
        <v>15</v>
      </c>
      <c r="B1025" s="178" t="s">
        <v>4407</v>
      </c>
      <c r="C1025" s="188" t="s">
        <v>11407</v>
      </c>
      <c r="D1025" s="176">
        <v>79</v>
      </c>
      <c r="E1025" s="176" t="s">
        <v>3134</v>
      </c>
      <c r="F1025" s="188" t="s">
        <v>11514</v>
      </c>
      <c r="G1025" s="176">
        <v>679</v>
      </c>
      <c r="H1025" s="178" t="s">
        <v>3143</v>
      </c>
      <c r="I1025" s="188" t="s">
        <v>11971</v>
      </c>
      <c r="J1025" s="137">
        <v>2627</v>
      </c>
      <c r="K1025" s="146" t="s">
        <v>3195</v>
      </c>
      <c r="L1025" s="142" t="s">
        <v>8059</v>
      </c>
      <c r="M1025" s="140">
        <v>41851</v>
      </c>
      <c r="N1025" s="144">
        <v>42522</v>
      </c>
      <c r="O1025" s="145"/>
      <c r="P1025" s="140">
        <v>41851</v>
      </c>
      <c r="Q1025" s="141"/>
      <c r="R1025" s="141"/>
      <c r="S1025" s="144">
        <v>42522</v>
      </c>
      <c r="T1025" s="145"/>
      <c r="U1025" s="145"/>
      <c r="V1025" s="144">
        <v>42522</v>
      </c>
      <c r="W1025" s="145"/>
      <c r="X1025" s="145"/>
      <c r="Y1025" s="140">
        <f t="shared" si="15"/>
        <v>42522</v>
      </c>
      <c r="Z1025" s="141"/>
      <c r="AA1025" s="141"/>
      <c r="AB1025" s="141"/>
    </row>
    <row r="1026" spans="1:28" s="37" customFormat="1" ht="35.1" customHeight="1" x14ac:dyDescent="0.15">
      <c r="A1026" s="177">
        <v>15</v>
      </c>
      <c r="B1026" s="179" t="s">
        <v>4407</v>
      </c>
      <c r="C1026" s="189" t="s">
        <v>11407</v>
      </c>
      <c r="D1026" s="177">
        <v>79</v>
      </c>
      <c r="E1026" s="177" t="s">
        <v>3134</v>
      </c>
      <c r="F1026" s="189" t="s">
        <v>11514</v>
      </c>
      <c r="G1026" s="177">
        <v>679</v>
      </c>
      <c r="H1026" s="179" t="s">
        <v>3143</v>
      </c>
      <c r="I1026" s="189" t="s">
        <v>11971</v>
      </c>
      <c r="J1026" s="137">
        <v>2628</v>
      </c>
      <c r="K1026" s="146" t="s">
        <v>3196</v>
      </c>
      <c r="L1026" s="142" t="s">
        <v>8060</v>
      </c>
      <c r="M1026" s="140">
        <v>41851</v>
      </c>
      <c r="N1026" s="144">
        <v>42522</v>
      </c>
      <c r="O1026" s="145"/>
      <c r="P1026" s="140">
        <v>41851</v>
      </c>
      <c r="Q1026" s="141"/>
      <c r="R1026" s="141"/>
      <c r="S1026" s="144">
        <v>42522</v>
      </c>
      <c r="T1026" s="145"/>
      <c r="U1026" s="145"/>
      <c r="V1026" s="144">
        <v>42522</v>
      </c>
      <c r="W1026" s="145"/>
      <c r="X1026" s="145"/>
      <c r="Y1026" s="140">
        <f t="shared" si="15"/>
        <v>42522</v>
      </c>
      <c r="Z1026" s="141"/>
      <c r="AA1026" s="141"/>
      <c r="AB1026" s="141"/>
    </row>
    <row r="1027" spans="1:28" s="37" customFormat="1" ht="35.1" customHeight="1" x14ac:dyDescent="0.15">
      <c r="A1027" s="243">
        <v>16</v>
      </c>
      <c r="B1027" s="244" t="s">
        <v>4408</v>
      </c>
      <c r="C1027" s="251" t="s">
        <v>8061</v>
      </c>
      <c r="D1027" s="243">
        <v>80</v>
      </c>
      <c r="E1027" s="243" t="s">
        <v>1072</v>
      </c>
      <c r="F1027" s="251" t="s">
        <v>8062</v>
      </c>
      <c r="G1027" s="243">
        <v>235</v>
      </c>
      <c r="H1027" s="244" t="s">
        <v>1073</v>
      </c>
      <c r="I1027" s="251" t="s">
        <v>8063</v>
      </c>
      <c r="J1027" s="137">
        <v>887</v>
      </c>
      <c r="K1027" s="146" t="s">
        <v>1074</v>
      </c>
      <c r="L1027" s="142" t="s">
        <v>8064</v>
      </c>
      <c r="M1027" s="140">
        <v>41851</v>
      </c>
      <c r="N1027" s="141"/>
      <c r="O1027" s="141"/>
      <c r="P1027" s="140">
        <v>41851</v>
      </c>
      <c r="Q1027" s="141"/>
      <c r="R1027" s="141"/>
      <c r="S1027" s="140">
        <v>41851</v>
      </c>
      <c r="T1027" s="141"/>
      <c r="U1027" s="141"/>
      <c r="V1027" s="140">
        <v>41851</v>
      </c>
      <c r="W1027" s="141"/>
      <c r="X1027" s="141"/>
      <c r="Y1027" s="140">
        <f t="shared" ref="Y1027:Y1090" si="16">MAX(M1027:X1027)</f>
        <v>41851</v>
      </c>
      <c r="Z1027" s="141"/>
      <c r="AA1027" s="141"/>
      <c r="AB1027" s="141"/>
    </row>
    <row r="1028" spans="1:28" s="37" customFormat="1" ht="35.1" customHeight="1" x14ac:dyDescent="0.15">
      <c r="A1028" s="176">
        <v>16</v>
      </c>
      <c r="B1028" s="178" t="s">
        <v>4408</v>
      </c>
      <c r="C1028" s="188" t="s">
        <v>11408</v>
      </c>
      <c r="D1028" s="176">
        <v>80</v>
      </c>
      <c r="E1028" s="176" t="s">
        <v>1072</v>
      </c>
      <c r="F1028" s="188" t="s">
        <v>11515</v>
      </c>
      <c r="G1028" s="176">
        <v>235</v>
      </c>
      <c r="H1028" s="178" t="s">
        <v>1073</v>
      </c>
      <c r="I1028" s="188" t="s">
        <v>11972</v>
      </c>
      <c r="J1028" s="137">
        <v>888</v>
      </c>
      <c r="K1028" s="146" t="s">
        <v>1075</v>
      </c>
      <c r="L1028" s="143" t="s">
        <v>8065</v>
      </c>
      <c r="M1028" s="140">
        <v>41851</v>
      </c>
      <c r="N1028" s="141"/>
      <c r="O1028" s="141"/>
      <c r="P1028" s="140">
        <v>41851</v>
      </c>
      <c r="Q1028" s="141"/>
      <c r="R1028" s="141"/>
      <c r="S1028" s="140">
        <v>41851</v>
      </c>
      <c r="T1028" s="141"/>
      <c r="U1028" s="141"/>
      <c r="V1028" s="140">
        <v>41851</v>
      </c>
      <c r="W1028" s="141"/>
      <c r="X1028" s="141"/>
      <c r="Y1028" s="140">
        <f t="shared" si="16"/>
        <v>41851</v>
      </c>
      <c r="Z1028" s="141"/>
      <c r="AA1028" s="141"/>
      <c r="AB1028" s="141"/>
    </row>
    <row r="1029" spans="1:28" s="37" customFormat="1" ht="35.1" customHeight="1" x14ac:dyDescent="0.15">
      <c r="A1029" s="176">
        <v>16</v>
      </c>
      <c r="B1029" s="178" t="s">
        <v>4408</v>
      </c>
      <c r="C1029" s="188" t="s">
        <v>11408</v>
      </c>
      <c r="D1029" s="176">
        <v>80</v>
      </c>
      <c r="E1029" s="176" t="s">
        <v>1072</v>
      </c>
      <c r="F1029" s="188" t="s">
        <v>11515</v>
      </c>
      <c r="G1029" s="177">
        <v>235</v>
      </c>
      <c r="H1029" s="179" t="s">
        <v>1073</v>
      </c>
      <c r="I1029" s="189" t="s">
        <v>11972</v>
      </c>
      <c r="J1029" s="137">
        <v>889</v>
      </c>
      <c r="K1029" s="146" t="s">
        <v>1076</v>
      </c>
      <c r="L1029" s="143" t="s">
        <v>8066</v>
      </c>
      <c r="M1029" s="140">
        <v>41851</v>
      </c>
      <c r="N1029" s="141"/>
      <c r="O1029" s="141"/>
      <c r="P1029" s="140">
        <v>41851</v>
      </c>
      <c r="Q1029" s="141"/>
      <c r="R1029" s="141"/>
      <c r="S1029" s="140">
        <v>41851</v>
      </c>
      <c r="T1029" s="141"/>
      <c r="U1029" s="141"/>
      <c r="V1029" s="140">
        <v>41851</v>
      </c>
      <c r="W1029" s="141"/>
      <c r="X1029" s="141"/>
      <c r="Y1029" s="140">
        <f t="shared" si="16"/>
        <v>41851</v>
      </c>
      <c r="Z1029" s="141"/>
      <c r="AA1029" s="141"/>
      <c r="AB1029" s="141"/>
    </row>
    <row r="1030" spans="1:28" s="37" customFormat="1" ht="35.1" customHeight="1" x14ac:dyDescent="0.15">
      <c r="A1030" s="176">
        <v>16</v>
      </c>
      <c r="B1030" s="178" t="s">
        <v>4408</v>
      </c>
      <c r="C1030" s="188" t="s">
        <v>11408</v>
      </c>
      <c r="D1030" s="176">
        <v>80</v>
      </c>
      <c r="E1030" s="176" t="s">
        <v>1072</v>
      </c>
      <c r="F1030" s="188" t="s">
        <v>11515</v>
      </c>
      <c r="G1030" s="243">
        <v>236</v>
      </c>
      <c r="H1030" s="244" t="s">
        <v>1077</v>
      </c>
      <c r="I1030" s="251" t="s">
        <v>8067</v>
      </c>
      <c r="J1030" s="137">
        <v>890</v>
      </c>
      <c r="K1030" s="146" t="s">
        <v>1078</v>
      </c>
      <c r="L1030" s="143" t="s">
        <v>8068</v>
      </c>
      <c r="M1030" s="140">
        <v>41851</v>
      </c>
      <c r="N1030" s="141"/>
      <c r="O1030" s="141"/>
      <c r="P1030" s="140">
        <v>41851</v>
      </c>
      <c r="Q1030" s="141"/>
      <c r="R1030" s="141"/>
      <c r="S1030" s="140">
        <v>41851</v>
      </c>
      <c r="T1030" s="141"/>
      <c r="U1030" s="141"/>
      <c r="V1030" s="140">
        <v>41851</v>
      </c>
      <c r="W1030" s="141"/>
      <c r="X1030" s="141"/>
      <c r="Y1030" s="140">
        <f t="shared" si="16"/>
        <v>41851</v>
      </c>
      <c r="Z1030" s="141"/>
      <c r="AA1030" s="141"/>
      <c r="AB1030" s="141"/>
    </row>
    <row r="1031" spans="1:28" s="37" customFormat="1" ht="35.1" customHeight="1" x14ac:dyDescent="0.15">
      <c r="A1031" s="176">
        <v>16</v>
      </c>
      <c r="B1031" s="178" t="s">
        <v>4408</v>
      </c>
      <c r="C1031" s="188" t="s">
        <v>11408</v>
      </c>
      <c r="D1031" s="176">
        <v>80</v>
      </c>
      <c r="E1031" s="176" t="s">
        <v>1072</v>
      </c>
      <c r="F1031" s="188" t="s">
        <v>11515</v>
      </c>
      <c r="G1031" s="176">
        <v>236</v>
      </c>
      <c r="H1031" s="178" t="s">
        <v>1077</v>
      </c>
      <c r="I1031" s="188" t="s">
        <v>11973</v>
      </c>
      <c r="J1031" s="137">
        <v>891</v>
      </c>
      <c r="K1031" s="146" t="s">
        <v>1079</v>
      </c>
      <c r="L1031" s="143" t="s">
        <v>8069</v>
      </c>
      <c r="M1031" s="140">
        <v>41851</v>
      </c>
      <c r="N1031" s="141"/>
      <c r="O1031" s="141"/>
      <c r="P1031" s="140">
        <v>41851</v>
      </c>
      <c r="Q1031" s="141"/>
      <c r="R1031" s="141"/>
      <c r="S1031" s="140">
        <v>41851</v>
      </c>
      <c r="T1031" s="141"/>
      <c r="U1031" s="141"/>
      <c r="V1031" s="140">
        <v>41851</v>
      </c>
      <c r="W1031" s="141"/>
      <c r="X1031" s="141"/>
      <c r="Y1031" s="140">
        <f t="shared" si="16"/>
        <v>41851</v>
      </c>
      <c r="Z1031" s="141"/>
      <c r="AA1031" s="141"/>
      <c r="AB1031" s="141"/>
    </row>
    <row r="1032" spans="1:28" s="37" customFormat="1" ht="35.1" customHeight="1" x14ac:dyDescent="0.15">
      <c r="A1032" s="176">
        <v>16</v>
      </c>
      <c r="B1032" s="178" t="s">
        <v>4408</v>
      </c>
      <c r="C1032" s="188" t="s">
        <v>11408</v>
      </c>
      <c r="D1032" s="176">
        <v>80</v>
      </c>
      <c r="E1032" s="176" t="s">
        <v>1072</v>
      </c>
      <c r="F1032" s="188" t="s">
        <v>11515</v>
      </c>
      <c r="G1032" s="176">
        <v>236</v>
      </c>
      <c r="H1032" s="178" t="s">
        <v>1077</v>
      </c>
      <c r="I1032" s="188" t="s">
        <v>11973</v>
      </c>
      <c r="J1032" s="137">
        <v>892</v>
      </c>
      <c r="K1032" s="146" t="s">
        <v>1080</v>
      </c>
      <c r="L1032" s="143" t="s">
        <v>8070</v>
      </c>
      <c r="M1032" s="140">
        <v>41851</v>
      </c>
      <c r="N1032" s="141"/>
      <c r="O1032" s="141"/>
      <c r="P1032" s="140">
        <v>41851</v>
      </c>
      <c r="Q1032" s="141"/>
      <c r="R1032" s="141"/>
      <c r="S1032" s="140">
        <v>41851</v>
      </c>
      <c r="T1032" s="141"/>
      <c r="U1032" s="141"/>
      <c r="V1032" s="140">
        <v>41851</v>
      </c>
      <c r="W1032" s="141"/>
      <c r="X1032" s="141"/>
      <c r="Y1032" s="140">
        <f t="shared" si="16"/>
        <v>41851</v>
      </c>
      <c r="Z1032" s="141"/>
      <c r="AA1032" s="141"/>
      <c r="AB1032" s="141"/>
    </row>
    <row r="1033" spans="1:28" s="37" customFormat="1" ht="35.1" customHeight="1" x14ac:dyDescent="0.15">
      <c r="A1033" s="176">
        <v>16</v>
      </c>
      <c r="B1033" s="178" t="s">
        <v>4408</v>
      </c>
      <c r="C1033" s="188" t="s">
        <v>11408</v>
      </c>
      <c r="D1033" s="177">
        <v>80</v>
      </c>
      <c r="E1033" s="177" t="s">
        <v>1072</v>
      </c>
      <c r="F1033" s="189" t="s">
        <v>11515</v>
      </c>
      <c r="G1033" s="177">
        <v>236</v>
      </c>
      <c r="H1033" s="179" t="s">
        <v>1077</v>
      </c>
      <c r="I1033" s="189" t="s">
        <v>11973</v>
      </c>
      <c r="J1033" s="137">
        <v>893</v>
      </c>
      <c r="K1033" s="146" t="s">
        <v>3197</v>
      </c>
      <c r="L1033" s="143" t="s">
        <v>8071</v>
      </c>
      <c r="M1033" s="140">
        <v>41851</v>
      </c>
      <c r="N1033" s="141"/>
      <c r="O1033" s="141"/>
      <c r="P1033" s="140">
        <v>41851</v>
      </c>
      <c r="Q1033" s="141"/>
      <c r="R1033" s="141"/>
      <c r="S1033" s="140">
        <v>41851</v>
      </c>
      <c r="T1033" s="141"/>
      <c r="U1033" s="141"/>
      <c r="V1033" s="140">
        <v>41851</v>
      </c>
      <c r="W1033" s="141"/>
      <c r="X1033" s="141"/>
      <c r="Y1033" s="140">
        <f t="shared" si="16"/>
        <v>41851</v>
      </c>
      <c r="Z1033" s="141"/>
      <c r="AA1033" s="141"/>
      <c r="AB1033" s="141"/>
    </row>
    <row r="1034" spans="1:28" s="37" customFormat="1" ht="35.1" customHeight="1" x14ac:dyDescent="0.15">
      <c r="A1034" s="176">
        <v>16</v>
      </c>
      <c r="B1034" s="178" t="s">
        <v>4408</v>
      </c>
      <c r="C1034" s="188" t="s">
        <v>11408</v>
      </c>
      <c r="D1034" s="243">
        <v>81</v>
      </c>
      <c r="E1034" s="243" t="s">
        <v>1081</v>
      </c>
      <c r="F1034" s="251" t="s">
        <v>8072</v>
      </c>
      <c r="G1034" s="243">
        <v>237</v>
      </c>
      <c r="H1034" s="244" t="s">
        <v>1082</v>
      </c>
      <c r="I1034" s="251" t="s">
        <v>8073</v>
      </c>
      <c r="J1034" s="137">
        <v>894</v>
      </c>
      <c r="K1034" s="146" t="s">
        <v>1083</v>
      </c>
      <c r="L1034" s="142" t="s">
        <v>8074</v>
      </c>
      <c r="M1034" s="140">
        <v>41851</v>
      </c>
      <c r="N1034" s="141"/>
      <c r="O1034" s="141"/>
      <c r="P1034" s="140">
        <v>41851</v>
      </c>
      <c r="Q1034" s="141"/>
      <c r="R1034" s="141"/>
      <c r="S1034" s="140">
        <v>41851</v>
      </c>
      <c r="T1034" s="141"/>
      <c r="U1034" s="141"/>
      <c r="V1034" s="140">
        <v>41851</v>
      </c>
      <c r="W1034" s="141"/>
      <c r="X1034" s="141"/>
      <c r="Y1034" s="140">
        <f t="shared" si="16"/>
        <v>41851</v>
      </c>
      <c r="Z1034" s="141"/>
      <c r="AA1034" s="141"/>
      <c r="AB1034" s="141"/>
    </row>
    <row r="1035" spans="1:28" s="37" customFormat="1" ht="35.1" customHeight="1" x14ac:dyDescent="0.15">
      <c r="A1035" s="176">
        <v>16</v>
      </c>
      <c r="B1035" s="178" t="s">
        <v>4408</v>
      </c>
      <c r="C1035" s="188" t="s">
        <v>11408</v>
      </c>
      <c r="D1035" s="176">
        <v>81</v>
      </c>
      <c r="E1035" s="176" t="s">
        <v>1081</v>
      </c>
      <c r="F1035" s="188" t="s">
        <v>11516</v>
      </c>
      <c r="G1035" s="176">
        <v>237</v>
      </c>
      <c r="H1035" s="178" t="s">
        <v>1082</v>
      </c>
      <c r="I1035" s="188" t="s">
        <v>11974</v>
      </c>
      <c r="J1035" s="137">
        <v>895</v>
      </c>
      <c r="K1035" s="146" t="s">
        <v>1084</v>
      </c>
      <c r="L1035" s="142" t="s">
        <v>8075</v>
      </c>
      <c r="M1035" s="140">
        <v>41851</v>
      </c>
      <c r="N1035" s="141"/>
      <c r="O1035" s="141"/>
      <c r="P1035" s="140">
        <v>41851</v>
      </c>
      <c r="Q1035" s="141"/>
      <c r="R1035" s="141"/>
      <c r="S1035" s="140">
        <v>41851</v>
      </c>
      <c r="T1035" s="141"/>
      <c r="U1035" s="141"/>
      <c r="V1035" s="140">
        <v>41851</v>
      </c>
      <c r="W1035" s="141"/>
      <c r="X1035" s="141"/>
      <c r="Y1035" s="140">
        <f t="shared" si="16"/>
        <v>41851</v>
      </c>
      <c r="Z1035" s="141"/>
      <c r="AA1035" s="141"/>
      <c r="AB1035" s="141"/>
    </row>
    <row r="1036" spans="1:28" s="37" customFormat="1" ht="35.1" customHeight="1" x14ac:dyDescent="0.15">
      <c r="A1036" s="176">
        <v>16</v>
      </c>
      <c r="B1036" s="178" t="s">
        <v>4408</v>
      </c>
      <c r="C1036" s="188" t="s">
        <v>11408</v>
      </c>
      <c r="D1036" s="176">
        <v>81</v>
      </c>
      <c r="E1036" s="176" t="s">
        <v>1081</v>
      </c>
      <c r="F1036" s="188" t="s">
        <v>11516</v>
      </c>
      <c r="G1036" s="177">
        <v>237</v>
      </c>
      <c r="H1036" s="179" t="s">
        <v>1082</v>
      </c>
      <c r="I1036" s="189" t="s">
        <v>11974</v>
      </c>
      <c r="J1036" s="137">
        <v>896</v>
      </c>
      <c r="K1036" s="146" t="s">
        <v>1085</v>
      </c>
      <c r="L1036" s="142" t="s">
        <v>8076</v>
      </c>
      <c r="M1036" s="140">
        <v>41851</v>
      </c>
      <c r="N1036" s="141"/>
      <c r="O1036" s="141"/>
      <c r="P1036" s="140">
        <v>41851</v>
      </c>
      <c r="Q1036" s="141"/>
      <c r="R1036" s="141"/>
      <c r="S1036" s="140">
        <v>41851</v>
      </c>
      <c r="T1036" s="141"/>
      <c r="U1036" s="141"/>
      <c r="V1036" s="140">
        <v>41851</v>
      </c>
      <c r="W1036" s="141"/>
      <c r="X1036" s="141"/>
      <c r="Y1036" s="140">
        <f t="shared" si="16"/>
        <v>41851</v>
      </c>
      <c r="Z1036" s="141"/>
      <c r="AA1036" s="141"/>
      <c r="AB1036" s="141"/>
    </row>
    <row r="1037" spans="1:28" s="37" customFormat="1" ht="35.1" customHeight="1" x14ac:dyDescent="0.15">
      <c r="A1037" s="176">
        <v>16</v>
      </c>
      <c r="B1037" s="178" t="s">
        <v>4408</v>
      </c>
      <c r="C1037" s="188" t="s">
        <v>11408</v>
      </c>
      <c r="D1037" s="176">
        <v>81</v>
      </c>
      <c r="E1037" s="176" t="s">
        <v>1081</v>
      </c>
      <c r="F1037" s="188" t="s">
        <v>11516</v>
      </c>
      <c r="G1037" s="243">
        <v>238</v>
      </c>
      <c r="H1037" s="244" t="s">
        <v>1086</v>
      </c>
      <c r="I1037" s="251" t="s">
        <v>8077</v>
      </c>
      <c r="J1037" s="137">
        <v>897</v>
      </c>
      <c r="K1037" s="146" t="s">
        <v>1087</v>
      </c>
      <c r="L1037" s="142" t="s">
        <v>8078</v>
      </c>
      <c r="M1037" s="140">
        <v>41851</v>
      </c>
      <c r="N1037" s="141"/>
      <c r="O1037" s="141"/>
      <c r="P1037" s="140">
        <v>41851</v>
      </c>
      <c r="Q1037" s="141"/>
      <c r="R1037" s="141"/>
      <c r="S1037" s="140">
        <v>41851</v>
      </c>
      <c r="T1037" s="141"/>
      <c r="U1037" s="141"/>
      <c r="V1037" s="140">
        <v>41851</v>
      </c>
      <c r="W1037" s="141"/>
      <c r="X1037" s="141"/>
      <c r="Y1037" s="140">
        <f t="shared" si="16"/>
        <v>41851</v>
      </c>
      <c r="Z1037" s="141"/>
      <c r="AA1037" s="141"/>
      <c r="AB1037" s="141"/>
    </row>
    <row r="1038" spans="1:28" s="37" customFormat="1" ht="35.1" customHeight="1" x14ac:dyDescent="0.15">
      <c r="A1038" s="176">
        <v>16</v>
      </c>
      <c r="B1038" s="178" t="s">
        <v>4408</v>
      </c>
      <c r="C1038" s="188" t="s">
        <v>11408</v>
      </c>
      <c r="D1038" s="176">
        <v>81</v>
      </c>
      <c r="E1038" s="176" t="s">
        <v>1081</v>
      </c>
      <c r="F1038" s="188" t="s">
        <v>11516</v>
      </c>
      <c r="G1038" s="176">
        <v>238</v>
      </c>
      <c r="H1038" s="178" t="s">
        <v>1086</v>
      </c>
      <c r="I1038" s="188" t="s">
        <v>11975</v>
      </c>
      <c r="J1038" s="137">
        <v>898</v>
      </c>
      <c r="K1038" s="146" t="s">
        <v>1088</v>
      </c>
      <c r="L1038" s="142" t="s">
        <v>8079</v>
      </c>
      <c r="M1038" s="140">
        <v>41851</v>
      </c>
      <c r="N1038" s="141"/>
      <c r="O1038" s="141"/>
      <c r="P1038" s="140">
        <v>41851</v>
      </c>
      <c r="Q1038" s="141"/>
      <c r="R1038" s="141"/>
      <c r="S1038" s="140">
        <v>41851</v>
      </c>
      <c r="T1038" s="141"/>
      <c r="U1038" s="141"/>
      <c r="V1038" s="140">
        <v>41851</v>
      </c>
      <c r="W1038" s="141"/>
      <c r="X1038" s="141"/>
      <c r="Y1038" s="140">
        <f t="shared" si="16"/>
        <v>41851</v>
      </c>
      <c r="Z1038" s="141"/>
      <c r="AA1038" s="141"/>
      <c r="AB1038" s="141"/>
    </row>
    <row r="1039" spans="1:28" s="37" customFormat="1" ht="35.1" customHeight="1" x14ac:dyDescent="0.15">
      <c r="A1039" s="177">
        <v>16</v>
      </c>
      <c r="B1039" s="179" t="s">
        <v>4408</v>
      </c>
      <c r="C1039" s="189" t="s">
        <v>11408</v>
      </c>
      <c r="D1039" s="177">
        <v>81</v>
      </c>
      <c r="E1039" s="177" t="s">
        <v>1081</v>
      </c>
      <c r="F1039" s="189" t="s">
        <v>11516</v>
      </c>
      <c r="G1039" s="177">
        <v>238</v>
      </c>
      <c r="H1039" s="179" t="s">
        <v>1086</v>
      </c>
      <c r="I1039" s="189" t="s">
        <v>11975</v>
      </c>
      <c r="J1039" s="137">
        <v>899</v>
      </c>
      <c r="K1039" s="146" t="s">
        <v>1089</v>
      </c>
      <c r="L1039" s="142" t="s">
        <v>8080</v>
      </c>
      <c r="M1039" s="140">
        <v>41851</v>
      </c>
      <c r="N1039" s="141"/>
      <c r="O1039" s="141"/>
      <c r="P1039" s="140">
        <v>41851</v>
      </c>
      <c r="Q1039" s="141"/>
      <c r="R1039" s="141"/>
      <c r="S1039" s="140">
        <v>41851</v>
      </c>
      <c r="T1039" s="141"/>
      <c r="U1039" s="141"/>
      <c r="V1039" s="140">
        <v>41851</v>
      </c>
      <c r="W1039" s="141"/>
      <c r="X1039" s="141"/>
      <c r="Y1039" s="140">
        <f t="shared" si="16"/>
        <v>41851</v>
      </c>
      <c r="Z1039" s="141"/>
      <c r="AA1039" s="141"/>
      <c r="AB1039" s="141"/>
    </row>
    <row r="1040" spans="1:28" s="37" customFormat="1" ht="35.1" customHeight="1" x14ac:dyDescent="0.15">
      <c r="A1040" s="243">
        <v>17</v>
      </c>
      <c r="B1040" s="244" t="s">
        <v>4409</v>
      </c>
      <c r="C1040" s="251" t="s">
        <v>8081</v>
      </c>
      <c r="D1040" s="243">
        <v>82</v>
      </c>
      <c r="E1040" s="243" t="s">
        <v>1090</v>
      </c>
      <c r="F1040" s="251" t="s">
        <v>8082</v>
      </c>
      <c r="G1040" s="243">
        <v>239</v>
      </c>
      <c r="H1040" s="244" t="s">
        <v>1091</v>
      </c>
      <c r="I1040" s="251" t="s">
        <v>8083</v>
      </c>
      <c r="J1040" s="137">
        <v>900</v>
      </c>
      <c r="K1040" s="146" t="s">
        <v>1092</v>
      </c>
      <c r="L1040" s="142" t="s">
        <v>8084</v>
      </c>
      <c r="M1040" s="140">
        <v>41851</v>
      </c>
      <c r="N1040" s="141"/>
      <c r="O1040" s="141"/>
      <c r="P1040" s="140">
        <v>41851</v>
      </c>
      <c r="Q1040" s="141"/>
      <c r="R1040" s="141"/>
      <c r="S1040" s="140">
        <v>41851</v>
      </c>
      <c r="T1040" s="141"/>
      <c r="U1040" s="141"/>
      <c r="V1040" s="140">
        <v>41851</v>
      </c>
      <c r="W1040" s="141"/>
      <c r="X1040" s="141"/>
      <c r="Y1040" s="140">
        <f t="shared" si="16"/>
        <v>41851</v>
      </c>
      <c r="Z1040" s="141"/>
      <c r="AA1040" s="141"/>
      <c r="AB1040" s="141"/>
    </row>
    <row r="1041" spans="1:28" s="37" customFormat="1" ht="35.1" customHeight="1" x14ac:dyDescent="0.15">
      <c r="A1041" s="176">
        <v>17</v>
      </c>
      <c r="B1041" s="178" t="s">
        <v>4409</v>
      </c>
      <c r="C1041" s="188" t="s">
        <v>11409</v>
      </c>
      <c r="D1041" s="176">
        <v>82</v>
      </c>
      <c r="E1041" s="176" t="s">
        <v>1090</v>
      </c>
      <c r="F1041" s="188" t="s">
        <v>11517</v>
      </c>
      <c r="G1041" s="176">
        <v>239</v>
      </c>
      <c r="H1041" s="178" t="s">
        <v>1091</v>
      </c>
      <c r="I1041" s="188" t="s">
        <v>11976</v>
      </c>
      <c r="J1041" s="137">
        <v>901</v>
      </c>
      <c r="K1041" s="146" t="s">
        <v>1093</v>
      </c>
      <c r="L1041" s="142" t="s">
        <v>8085</v>
      </c>
      <c r="M1041" s="140">
        <v>41851</v>
      </c>
      <c r="N1041" s="141"/>
      <c r="O1041" s="141"/>
      <c r="P1041" s="140">
        <v>41851</v>
      </c>
      <c r="Q1041" s="141"/>
      <c r="R1041" s="141"/>
      <c r="S1041" s="140">
        <v>41851</v>
      </c>
      <c r="T1041" s="141"/>
      <c r="U1041" s="141"/>
      <c r="V1041" s="140">
        <v>41851</v>
      </c>
      <c r="W1041" s="141"/>
      <c r="X1041" s="141"/>
      <c r="Y1041" s="140">
        <f t="shared" si="16"/>
        <v>41851</v>
      </c>
      <c r="Z1041" s="141"/>
      <c r="AA1041" s="141"/>
      <c r="AB1041" s="141"/>
    </row>
    <row r="1042" spans="1:28" s="37" customFormat="1" ht="35.1" customHeight="1" x14ac:dyDescent="0.15">
      <c r="A1042" s="176">
        <v>17</v>
      </c>
      <c r="B1042" s="178" t="s">
        <v>4409</v>
      </c>
      <c r="C1042" s="188" t="s">
        <v>11409</v>
      </c>
      <c r="D1042" s="176">
        <v>82</v>
      </c>
      <c r="E1042" s="176" t="s">
        <v>1090</v>
      </c>
      <c r="F1042" s="188" t="s">
        <v>11517</v>
      </c>
      <c r="G1042" s="177">
        <v>239</v>
      </c>
      <c r="H1042" s="179" t="s">
        <v>1091</v>
      </c>
      <c r="I1042" s="189" t="s">
        <v>11976</v>
      </c>
      <c r="J1042" s="137">
        <v>902</v>
      </c>
      <c r="K1042" s="146" t="s">
        <v>1094</v>
      </c>
      <c r="L1042" s="142" t="s">
        <v>8086</v>
      </c>
      <c r="M1042" s="140">
        <v>41851</v>
      </c>
      <c r="N1042" s="141"/>
      <c r="O1042" s="141"/>
      <c r="P1042" s="140">
        <v>41851</v>
      </c>
      <c r="Q1042" s="141"/>
      <c r="R1042" s="141"/>
      <c r="S1042" s="140">
        <v>41851</v>
      </c>
      <c r="T1042" s="141"/>
      <c r="U1042" s="141"/>
      <c r="V1042" s="140">
        <v>41851</v>
      </c>
      <c r="W1042" s="141"/>
      <c r="X1042" s="141"/>
      <c r="Y1042" s="140">
        <f t="shared" si="16"/>
        <v>41851</v>
      </c>
      <c r="Z1042" s="141"/>
      <c r="AA1042" s="141"/>
      <c r="AB1042" s="141"/>
    </row>
    <row r="1043" spans="1:28" s="37" customFormat="1" ht="35.1" customHeight="1" x14ac:dyDescent="0.15">
      <c r="A1043" s="176">
        <v>17</v>
      </c>
      <c r="B1043" s="178" t="s">
        <v>4409</v>
      </c>
      <c r="C1043" s="188" t="s">
        <v>11409</v>
      </c>
      <c r="D1043" s="176">
        <v>82</v>
      </c>
      <c r="E1043" s="176" t="s">
        <v>1090</v>
      </c>
      <c r="F1043" s="188" t="s">
        <v>11517</v>
      </c>
      <c r="G1043" s="243">
        <v>240</v>
      </c>
      <c r="H1043" s="244" t="s">
        <v>1095</v>
      </c>
      <c r="I1043" s="251" t="s">
        <v>8087</v>
      </c>
      <c r="J1043" s="137">
        <v>903</v>
      </c>
      <c r="K1043" s="146" t="s">
        <v>1096</v>
      </c>
      <c r="L1043" s="142" t="s">
        <v>8088</v>
      </c>
      <c r="M1043" s="140">
        <v>41851</v>
      </c>
      <c r="N1043" s="141"/>
      <c r="O1043" s="141"/>
      <c r="P1043" s="140">
        <v>41851</v>
      </c>
      <c r="Q1043" s="141"/>
      <c r="R1043" s="141"/>
      <c r="S1043" s="140">
        <v>41851</v>
      </c>
      <c r="T1043" s="141"/>
      <c r="U1043" s="141"/>
      <c r="V1043" s="140">
        <v>41851</v>
      </c>
      <c r="W1043" s="141"/>
      <c r="X1043" s="141"/>
      <c r="Y1043" s="140">
        <f t="shared" si="16"/>
        <v>41851</v>
      </c>
      <c r="Z1043" s="141"/>
      <c r="AA1043" s="141"/>
      <c r="AB1043" s="141"/>
    </row>
    <row r="1044" spans="1:28" s="37" customFormat="1" ht="35.1" customHeight="1" x14ac:dyDescent="0.15">
      <c r="A1044" s="176">
        <v>17</v>
      </c>
      <c r="B1044" s="178" t="s">
        <v>4409</v>
      </c>
      <c r="C1044" s="188" t="s">
        <v>11409</v>
      </c>
      <c r="D1044" s="176">
        <v>82</v>
      </c>
      <c r="E1044" s="176" t="s">
        <v>1090</v>
      </c>
      <c r="F1044" s="188" t="s">
        <v>11517</v>
      </c>
      <c r="G1044" s="176">
        <v>240</v>
      </c>
      <c r="H1044" s="178" t="s">
        <v>1095</v>
      </c>
      <c r="I1044" s="188" t="s">
        <v>11977</v>
      </c>
      <c r="J1044" s="137">
        <v>904</v>
      </c>
      <c r="K1044" s="146" t="s">
        <v>1097</v>
      </c>
      <c r="L1044" s="142" t="s">
        <v>8089</v>
      </c>
      <c r="M1044" s="140">
        <v>41851</v>
      </c>
      <c r="N1044" s="141"/>
      <c r="O1044" s="141"/>
      <c r="P1044" s="140">
        <v>41851</v>
      </c>
      <c r="Q1044" s="141"/>
      <c r="R1044" s="141"/>
      <c r="S1044" s="140">
        <v>41851</v>
      </c>
      <c r="T1044" s="141"/>
      <c r="U1044" s="141"/>
      <c r="V1044" s="140">
        <v>41851</v>
      </c>
      <c r="W1044" s="141"/>
      <c r="X1044" s="141"/>
      <c r="Y1044" s="140">
        <f t="shared" si="16"/>
        <v>41851</v>
      </c>
      <c r="Z1044" s="141"/>
      <c r="AA1044" s="141"/>
      <c r="AB1044" s="141"/>
    </row>
    <row r="1045" spans="1:28" s="37" customFormat="1" ht="35.1" customHeight="1" x14ac:dyDescent="0.15">
      <c r="A1045" s="176">
        <v>17</v>
      </c>
      <c r="B1045" s="178" t="s">
        <v>4409</v>
      </c>
      <c r="C1045" s="188" t="s">
        <v>11409</v>
      </c>
      <c r="D1045" s="177">
        <v>82</v>
      </c>
      <c r="E1045" s="177" t="s">
        <v>1090</v>
      </c>
      <c r="F1045" s="189" t="s">
        <v>11517</v>
      </c>
      <c r="G1045" s="177">
        <v>240</v>
      </c>
      <c r="H1045" s="179" t="s">
        <v>1095</v>
      </c>
      <c r="I1045" s="189" t="s">
        <v>11977</v>
      </c>
      <c r="J1045" s="137">
        <v>905</v>
      </c>
      <c r="K1045" s="146" t="s">
        <v>1098</v>
      </c>
      <c r="L1045" s="142" t="s">
        <v>8086</v>
      </c>
      <c r="M1045" s="140">
        <v>41851</v>
      </c>
      <c r="N1045" s="141"/>
      <c r="O1045" s="141"/>
      <c r="P1045" s="140">
        <v>41851</v>
      </c>
      <c r="Q1045" s="141"/>
      <c r="R1045" s="141"/>
      <c r="S1045" s="140">
        <v>41851</v>
      </c>
      <c r="T1045" s="141"/>
      <c r="U1045" s="141"/>
      <c r="V1045" s="140">
        <v>41851</v>
      </c>
      <c r="W1045" s="141"/>
      <c r="X1045" s="141"/>
      <c r="Y1045" s="140">
        <f t="shared" si="16"/>
        <v>41851</v>
      </c>
      <c r="Z1045" s="141"/>
      <c r="AA1045" s="141"/>
      <c r="AB1045" s="141"/>
    </row>
    <row r="1046" spans="1:28" s="37" customFormat="1" ht="35.1" customHeight="1" x14ac:dyDescent="0.15">
      <c r="A1046" s="176">
        <v>17</v>
      </c>
      <c r="B1046" s="178" t="s">
        <v>4409</v>
      </c>
      <c r="C1046" s="188" t="s">
        <v>11409</v>
      </c>
      <c r="D1046" s="243">
        <v>83</v>
      </c>
      <c r="E1046" s="243" t="s">
        <v>1099</v>
      </c>
      <c r="F1046" s="251" t="s">
        <v>8090</v>
      </c>
      <c r="G1046" s="243">
        <v>241</v>
      </c>
      <c r="H1046" s="244" t="s">
        <v>1100</v>
      </c>
      <c r="I1046" s="251" t="s">
        <v>8091</v>
      </c>
      <c r="J1046" s="137">
        <v>906</v>
      </c>
      <c r="K1046" s="146" t="s">
        <v>1101</v>
      </c>
      <c r="L1046" s="142" t="s">
        <v>8092</v>
      </c>
      <c r="M1046" s="140">
        <v>41851</v>
      </c>
      <c r="N1046" s="141"/>
      <c r="O1046" s="141"/>
      <c r="P1046" s="140">
        <v>41851</v>
      </c>
      <c r="Q1046" s="141"/>
      <c r="R1046" s="141"/>
      <c r="S1046" s="140">
        <v>41851</v>
      </c>
      <c r="T1046" s="141"/>
      <c r="U1046" s="141"/>
      <c r="V1046" s="140">
        <v>41851</v>
      </c>
      <c r="W1046" s="141"/>
      <c r="X1046" s="141"/>
      <c r="Y1046" s="140">
        <f t="shared" si="16"/>
        <v>41851</v>
      </c>
      <c r="Z1046" s="141"/>
      <c r="AA1046" s="141"/>
      <c r="AB1046" s="141"/>
    </row>
    <row r="1047" spans="1:28" s="37" customFormat="1" ht="35.1" customHeight="1" x14ac:dyDescent="0.15">
      <c r="A1047" s="176">
        <v>17</v>
      </c>
      <c r="B1047" s="178" t="s">
        <v>4409</v>
      </c>
      <c r="C1047" s="188" t="s">
        <v>11409</v>
      </c>
      <c r="D1047" s="176">
        <v>83</v>
      </c>
      <c r="E1047" s="176" t="s">
        <v>1099</v>
      </c>
      <c r="F1047" s="188" t="s">
        <v>11518</v>
      </c>
      <c r="G1047" s="176">
        <v>241</v>
      </c>
      <c r="H1047" s="178" t="s">
        <v>1100</v>
      </c>
      <c r="I1047" s="188" t="s">
        <v>11978</v>
      </c>
      <c r="J1047" s="137">
        <v>907</v>
      </c>
      <c r="K1047" s="146" t="s">
        <v>1102</v>
      </c>
      <c r="L1047" s="142" t="s">
        <v>8093</v>
      </c>
      <c r="M1047" s="140">
        <v>41851</v>
      </c>
      <c r="N1047" s="141"/>
      <c r="O1047" s="141"/>
      <c r="P1047" s="140">
        <v>41851</v>
      </c>
      <c r="Q1047" s="141"/>
      <c r="R1047" s="141"/>
      <c r="S1047" s="140">
        <v>41851</v>
      </c>
      <c r="T1047" s="141"/>
      <c r="U1047" s="141"/>
      <c r="V1047" s="140">
        <v>41851</v>
      </c>
      <c r="W1047" s="141"/>
      <c r="X1047" s="141"/>
      <c r="Y1047" s="140">
        <f t="shared" si="16"/>
        <v>41851</v>
      </c>
      <c r="Z1047" s="141"/>
      <c r="AA1047" s="141"/>
      <c r="AB1047" s="141"/>
    </row>
    <row r="1048" spans="1:28" s="37" customFormat="1" ht="35.1" customHeight="1" x14ac:dyDescent="0.15">
      <c r="A1048" s="176">
        <v>17</v>
      </c>
      <c r="B1048" s="178" t="s">
        <v>4409</v>
      </c>
      <c r="C1048" s="188" t="s">
        <v>11409</v>
      </c>
      <c r="D1048" s="176">
        <v>83</v>
      </c>
      <c r="E1048" s="176" t="s">
        <v>1099</v>
      </c>
      <c r="F1048" s="188" t="s">
        <v>11518</v>
      </c>
      <c r="G1048" s="176">
        <v>241</v>
      </c>
      <c r="H1048" s="178" t="s">
        <v>1100</v>
      </c>
      <c r="I1048" s="188" t="s">
        <v>11978</v>
      </c>
      <c r="J1048" s="137">
        <v>908</v>
      </c>
      <c r="K1048" s="146" t="s">
        <v>1103</v>
      </c>
      <c r="L1048" s="142" t="s">
        <v>8094</v>
      </c>
      <c r="M1048" s="140">
        <v>41851</v>
      </c>
      <c r="N1048" s="141"/>
      <c r="O1048" s="141"/>
      <c r="P1048" s="140">
        <v>41851</v>
      </c>
      <c r="Q1048" s="141"/>
      <c r="R1048" s="141"/>
      <c r="S1048" s="140">
        <v>41851</v>
      </c>
      <c r="T1048" s="141"/>
      <c r="U1048" s="141"/>
      <c r="V1048" s="140">
        <v>41851</v>
      </c>
      <c r="W1048" s="141"/>
      <c r="X1048" s="141"/>
      <c r="Y1048" s="140">
        <f t="shared" si="16"/>
        <v>41851</v>
      </c>
      <c r="Z1048" s="141"/>
      <c r="AA1048" s="141"/>
      <c r="AB1048" s="141"/>
    </row>
    <row r="1049" spans="1:28" s="37" customFormat="1" ht="35.1" customHeight="1" x14ac:dyDescent="0.15">
      <c r="A1049" s="176">
        <v>17</v>
      </c>
      <c r="B1049" s="178" t="s">
        <v>4409</v>
      </c>
      <c r="C1049" s="188" t="s">
        <v>11409</v>
      </c>
      <c r="D1049" s="176">
        <v>83</v>
      </c>
      <c r="E1049" s="176" t="s">
        <v>1099</v>
      </c>
      <c r="F1049" s="188" t="s">
        <v>11518</v>
      </c>
      <c r="G1049" s="177">
        <v>241</v>
      </c>
      <c r="H1049" s="179" t="s">
        <v>1100</v>
      </c>
      <c r="I1049" s="189" t="s">
        <v>11978</v>
      </c>
      <c r="J1049" s="137">
        <v>909</v>
      </c>
      <c r="K1049" s="146" t="s">
        <v>1104</v>
      </c>
      <c r="L1049" s="142" t="s">
        <v>8095</v>
      </c>
      <c r="M1049" s="140">
        <v>41851</v>
      </c>
      <c r="N1049" s="141"/>
      <c r="O1049" s="141"/>
      <c r="P1049" s="140">
        <v>41851</v>
      </c>
      <c r="Q1049" s="141"/>
      <c r="R1049" s="141"/>
      <c r="S1049" s="140">
        <v>41851</v>
      </c>
      <c r="T1049" s="141"/>
      <c r="U1049" s="141"/>
      <c r="V1049" s="140">
        <v>41851</v>
      </c>
      <c r="W1049" s="141"/>
      <c r="X1049" s="141"/>
      <c r="Y1049" s="140">
        <f t="shared" si="16"/>
        <v>41851</v>
      </c>
      <c r="Z1049" s="141"/>
      <c r="AA1049" s="141"/>
      <c r="AB1049" s="141"/>
    </row>
    <row r="1050" spans="1:28" s="37" customFormat="1" ht="35.1" customHeight="1" x14ac:dyDescent="0.15">
      <c r="A1050" s="176">
        <v>17</v>
      </c>
      <c r="B1050" s="178" t="s">
        <v>4409</v>
      </c>
      <c r="C1050" s="188" t="s">
        <v>11409</v>
      </c>
      <c r="D1050" s="176">
        <v>83</v>
      </c>
      <c r="E1050" s="176" t="s">
        <v>1099</v>
      </c>
      <c r="F1050" s="188" t="s">
        <v>11518</v>
      </c>
      <c r="G1050" s="243">
        <v>242</v>
      </c>
      <c r="H1050" s="244" t="s">
        <v>1105</v>
      </c>
      <c r="I1050" s="251" t="s">
        <v>8096</v>
      </c>
      <c r="J1050" s="137">
        <v>910</v>
      </c>
      <c r="K1050" s="146" t="s">
        <v>1106</v>
      </c>
      <c r="L1050" s="142" t="s">
        <v>8097</v>
      </c>
      <c r="M1050" s="140">
        <v>41851</v>
      </c>
      <c r="N1050" s="141"/>
      <c r="O1050" s="141"/>
      <c r="P1050" s="140">
        <v>41851</v>
      </c>
      <c r="Q1050" s="141"/>
      <c r="R1050" s="141"/>
      <c r="S1050" s="140">
        <v>41851</v>
      </c>
      <c r="T1050" s="141"/>
      <c r="U1050" s="141"/>
      <c r="V1050" s="140">
        <v>41851</v>
      </c>
      <c r="W1050" s="141"/>
      <c r="X1050" s="141"/>
      <c r="Y1050" s="140">
        <f t="shared" si="16"/>
        <v>41851</v>
      </c>
      <c r="Z1050" s="141"/>
      <c r="AA1050" s="141"/>
      <c r="AB1050" s="141"/>
    </row>
    <row r="1051" spans="1:28" s="37" customFormat="1" ht="35.1" customHeight="1" x14ac:dyDescent="0.15">
      <c r="A1051" s="176">
        <v>17</v>
      </c>
      <c r="B1051" s="178" t="s">
        <v>4409</v>
      </c>
      <c r="C1051" s="188" t="s">
        <v>11409</v>
      </c>
      <c r="D1051" s="176">
        <v>83</v>
      </c>
      <c r="E1051" s="176" t="s">
        <v>1099</v>
      </c>
      <c r="F1051" s="188" t="s">
        <v>11518</v>
      </c>
      <c r="G1051" s="176">
        <v>242</v>
      </c>
      <c r="H1051" s="178" t="s">
        <v>1105</v>
      </c>
      <c r="I1051" s="188" t="s">
        <v>11979</v>
      </c>
      <c r="J1051" s="137">
        <v>911</v>
      </c>
      <c r="K1051" s="146" t="s">
        <v>1107</v>
      </c>
      <c r="L1051" s="142" t="s">
        <v>8098</v>
      </c>
      <c r="M1051" s="140">
        <v>41851</v>
      </c>
      <c r="N1051" s="141"/>
      <c r="O1051" s="141"/>
      <c r="P1051" s="140">
        <v>41851</v>
      </c>
      <c r="Q1051" s="141"/>
      <c r="R1051" s="141"/>
      <c r="S1051" s="140">
        <v>41851</v>
      </c>
      <c r="T1051" s="141"/>
      <c r="U1051" s="141"/>
      <c r="V1051" s="140">
        <v>41851</v>
      </c>
      <c r="W1051" s="141"/>
      <c r="X1051" s="141"/>
      <c r="Y1051" s="140">
        <f t="shared" si="16"/>
        <v>41851</v>
      </c>
      <c r="Z1051" s="141"/>
      <c r="AA1051" s="141"/>
      <c r="AB1051" s="141"/>
    </row>
    <row r="1052" spans="1:28" s="37" customFormat="1" ht="35.1" customHeight="1" x14ac:dyDescent="0.15">
      <c r="A1052" s="176">
        <v>17</v>
      </c>
      <c r="B1052" s="178" t="s">
        <v>4409</v>
      </c>
      <c r="C1052" s="188" t="s">
        <v>11409</v>
      </c>
      <c r="D1052" s="177">
        <v>83</v>
      </c>
      <c r="E1052" s="177" t="s">
        <v>1099</v>
      </c>
      <c r="F1052" s="189" t="s">
        <v>11518</v>
      </c>
      <c r="G1052" s="177">
        <v>242</v>
      </c>
      <c r="H1052" s="179" t="s">
        <v>1105</v>
      </c>
      <c r="I1052" s="189" t="s">
        <v>11979</v>
      </c>
      <c r="J1052" s="137">
        <v>912</v>
      </c>
      <c r="K1052" s="146" t="s">
        <v>1108</v>
      </c>
      <c r="L1052" s="142" t="s">
        <v>8099</v>
      </c>
      <c r="M1052" s="140">
        <v>41851</v>
      </c>
      <c r="N1052" s="141"/>
      <c r="O1052" s="141"/>
      <c r="P1052" s="140">
        <v>41851</v>
      </c>
      <c r="Q1052" s="141"/>
      <c r="R1052" s="141"/>
      <c r="S1052" s="140">
        <v>41851</v>
      </c>
      <c r="T1052" s="141"/>
      <c r="U1052" s="141"/>
      <c r="V1052" s="140">
        <v>41851</v>
      </c>
      <c r="W1052" s="141"/>
      <c r="X1052" s="141"/>
      <c r="Y1052" s="140">
        <f t="shared" si="16"/>
        <v>41851</v>
      </c>
      <c r="Z1052" s="141"/>
      <c r="AA1052" s="141"/>
      <c r="AB1052" s="141"/>
    </row>
    <row r="1053" spans="1:28" s="37" customFormat="1" ht="35.1" customHeight="1" x14ac:dyDescent="0.15">
      <c r="A1053" s="176">
        <v>17</v>
      </c>
      <c r="B1053" s="178" t="s">
        <v>4409</v>
      </c>
      <c r="C1053" s="188" t="s">
        <v>11409</v>
      </c>
      <c r="D1053" s="243">
        <v>84</v>
      </c>
      <c r="E1053" s="243" t="s">
        <v>1109</v>
      </c>
      <c r="F1053" s="251" t="s">
        <v>8100</v>
      </c>
      <c r="G1053" s="243">
        <v>243</v>
      </c>
      <c r="H1053" s="244" t="s">
        <v>1110</v>
      </c>
      <c r="I1053" s="251" t="s">
        <v>8101</v>
      </c>
      <c r="J1053" s="137">
        <v>913</v>
      </c>
      <c r="K1053" s="146" t="s">
        <v>1111</v>
      </c>
      <c r="L1053" s="142" t="s">
        <v>8102</v>
      </c>
      <c r="M1053" s="140">
        <v>41851</v>
      </c>
      <c r="N1053" s="141"/>
      <c r="O1053" s="141"/>
      <c r="P1053" s="140">
        <v>41851</v>
      </c>
      <c r="Q1053" s="141"/>
      <c r="R1053" s="141"/>
      <c r="S1053" s="140">
        <v>41851</v>
      </c>
      <c r="T1053" s="141"/>
      <c r="U1053" s="141"/>
      <c r="V1053" s="140">
        <v>41851</v>
      </c>
      <c r="W1053" s="141"/>
      <c r="X1053" s="141"/>
      <c r="Y1053" s="140">
        <f t="shared" si="16"/>
        <v>41851</v>
      </c>
      <c r="Z1053" s="141"/>
      <c r="AA1053" s="141"/>
      <c r="AB1053" s="141"/>
    </row>
    <row r="1054" spans="1:28" s="37" customFormat="1" ht="35.1" customHeight="1" x14ac:dyDescent="0.15">
      <c r="A1054" s="176">
        <v>17</v>
      </c>
      <c r="B1054" s="178" t="s">
        <v>4409</v>
      </c>
      <c r="C1054" s="188" t="s">
        <v>11409</v>
      </c>
      <c r="D1054" s="176">
        <v>84</v>
      </c>
      <c r="E1054" s="176" t="s">
        <v>1109</v>
      </c>
      <c r="F1054" s="188" t="s">
        <v>11519</v>
      </c>
      <c r="G1054" s="176">
        <v>243</v>
      </c>
      <c r="H1054" s="178" t="s">
        <v>1110</v>
      </c>
      <c r="I1054" s="188" t="s">
        <v>11980</v>
      </c>
      <c r="J1054" s="137">
        <v>914</v>
      </c>
      <c r="K1054" s="146" t="s">
        <v>1112</v>
      </c>
      <c r="L1054" s="142" t="s">
        <v>8103</v>
      </c>
      <c r="M1054" s="140">
        <v>41851</v>
      </c>
      <c r="N1054" s="141"/>
      <c r="O1054" s="141"/>
      <c r="P1054" s="140">
        <v>41851</v>
      </c>
      <c r="Q1054" s="141"/>
      <c r="R1054" s="141"/>
      <c r="S1054" s="140">
        <v>41851</v>
      </c>
      <c r="T1054" s="141"/>
      <c r="U1054" s="141"/>
      <c r="V1054" s="140">
        <v>41851</v>
      </c>
      <c r="W1054" s="141"/>
      <c r="X1054" s="141"/>
      <c r="Y1054" s="140">
        <f t="shared" si="16"/>
        <v>41851</v>
      </c>
      <c r="Z1054" s="141"/>
      <c r="AA1054" s="141"/>
      <c r="AB1054" s="141"/>
    </row>
    <row r="1055" spans="1:28" s="37" customFormat="1" ht="35.1" customHeight="1" x14ac:dyDescent="0.15">
      <c r="A1055" s="176">
        <v>17</v>
      </c>
      <c r="B1055" s="178" t="s">
        <v>4409</v>
      </c>
      <c r="C1055" s="188" t="s">
        <v>11409</v>
      </c>
      <c r="D1055" s="176">
        <v>84</v>
      </c>
      <c r="E1055" s="176" t="s">
        <v>1109</v>
      </c>
      <c r="F1055" s="188" t="s">
        <v>11519</v>
      </c>
      <c r="G1055" s="176">
        <v>243</v>
      </c>
      <c r="H1055" s="178" t="s">
        <v>1110</v>
      </c>
      <c r="I1055" s="188" t="s">
        <v>11980</v>
      </c>
      <c r="J1055" s="137">
        <v>915</v>
      </c>
      <c r="K1055" s="146" t="s">
        <v>1113</v>
      </c>
      <c r="L1055" s="142" t="s">
        <v>8104</v>
      </c>
      <c r="M1055" s="140">
        <v>41851</v>
      </c>
      <c r="N1055" s="141"/>
      <c r="O1055" s="141"/>
      <c r="P1055" s="140">
        <v>41851</v>
      </c>
      <c r="Q1055" s="141"/>
      <c r="R1055" s="141"/>
      <c r="S1055" s="140">
        <v>41851</v>
      </c>
      <c r="T1055" s="141"/>
      <c r="U1055" s="141"/>
      <c r="V1055" s="140">
        <v>41851</v>
      </c>
      <c r="W1055" s="141"/>
      <c r="X1055" s="141"/>
      <c r="Y1055" s="140">
        <f t="shared" si="16"/>
        <v>41851</v>
      </c>
      <c r="Z1055" s="141"/>
      <c r="AA1055" s="141"/>
      <c r="AB1055" s="141"/>
    </row>
    <row r="1056" spans="1:28" s="37" customFormat="1" ht="35.1" customHeight="1" x14ac:dyDescent="0.15">
      <c r="A1056" s="176">
        <v>17</v>
      </c>
      <c r="B1056" s="178" t="s">
        <v>4409</v>
      </c>
      <c r="C1056" s="188" t="s">
        <v>11409</v>
      </c>
      <c r="D1056" s="176">
        <v>84</v>
      </c>
      <c r="E1056" s="176" t="s">
        <v>1109</v>
      </c>
      <c r="F1056" s="188" t="s">
        <v>11519</v>
      </c>
      <c r="G1056" s="176">
        <v>243</v>
      </c>
      <c r="H1056" s="178" t="s">
        <v>1110</v>
      </c>
      <c r="I1056" s="188" t="s">
        <v>11980</v>
      </c>
      <c r="J1056" s="137">
        <v>916</v>
      </c>
      <c r="K1056" s="146" t="s">
        <v>1114</v>
      </c>
      <c r="L1056" s="142" t="s">
        <v>8105</v>
      </c>
      <c r="M1056" s="140">
        <v>41851</v>
      </c>
      <c r="N1056" s="141"/>
      <c r="O1056" s="141"/>
      <c r="P1056" s="140">
        <v>41851</v>
      </c>
      <c r="Q1056" s="141"/>
      <c r="R1056" s="141"/>
      <c r="S1056" s="140">
        <v>41851</v>
      </c>
      <c r="T1056" s="141"/>
      <c r="U1056" s="141"/>
      <c r="V1056" s="140">
        <v>41851</v>
      </c>
      <c r="W1056" s="141"/>
      <c r="X1056" s="141"/>
      <c r="Y1056" s="140">
        <f t="shared" si="16"/>
        <v>41851</v>
      </c>
      <c r="Z1056" s="141"/>
      <c r="AA1056" s="141"/>
      <c r="AB1056" s="141"/>
    </row>
    <row r="1057" spans="1:28" s="37" customFormat="1" ht="35.1" customHeight="1" x14ac:dyDescent="0.15">
      <c r="A1057" s="176">
        <v>17</v>
      </c>
      <c r="B1057" s="178" t="s">
        <v>4409</v>
      </c>
      <c r="C1057" s="188" t="s">
        <v>11409</v>
      </c>
      <c r="D1057" s="176">
        <v>84</v>
      </c>
      <c r="E1057" s="176" t="s">
        <v>1109</v>
      </c>
      <c r="F1057" s="188" t="s">
        <v>11519</v>
      </c>
      <c r="G1057" s="177">
        <v>243</v>
      </c>
      <c r="H1057" s="179" t="s">
        <v>1110</v>
      </c>
      <c r="I1057" s="189" t="s">
        <v>11980</v>
      </c>
      <c r="J1057" s="137">
        <v>917</v>
      </c>
      <c r="K1057" s="146" t="s">
        <v>3198</v>
      </c>
      <c r="L1057" s="142" t="s">
        <v>8106</v>
      </c>
      <c r="M1057" s="140">
        <v>41851</v>
      </c>
      <c r="N1057" s="141"/>
      <c r="O1057" s="141"/>
      <c r="P1057" s="140">
        <v>41851</v>
      </c>
      <c r="Q1057" s="141"/>
      <c r="R1057" s="141"/>
      <c r="S1057" s="140">
        <v>41851</v>
      </c>
      <c r="T1057" s="141"/>
      <c r="U1057" s="141"/>
      <c r="V1057" s="140">
        <v>41851</v>
      </c>
      <c r="W1057" s="141"/>
      <c r="X1057" s="141"/>
      <c r="Y1057" s="140">
        <f t="shared" si="16"/>
        <v>41851</v>
      </c>
      <c r="Z1057" s="141"/>
      <c r="AA1057" s="141"/>
      <c r="AB1057" s="141"/>
    </row>
    <row r="1058" spans="1:28" s="37" customFormat="1" ht="35.1" customHeight="1" x14ac:dyDescent="0.15">
      <c r="A1058" s="176">
        <v>17</v>
      </c>
      <c r="B1058" s="178" t="s">
        <v>4409</v>
      </c>
      <c r="C1058" s="188" t="s">
        <v>11409</v>
      </c>
      <c r="D1058" s="176">
        <v>84</v>
      </c>
      <c r="E1058" s="176" t="s">
        <v>1109</v>
      </c>
      <c r="F1058" s="188" t="s">
        <v>11519</v>
      </c>
      <c r="G1058" s="243">
        <v>244</v>
      </c>
      <c r="H1058" s="244" t="s">
        <v>1115</v>
      </c>
      <c r="I1058" s="251" t="s">
        <v>8107</v>
      </c>
      <c r="J1058" s="137">
        <v>918</v>
      </c>
      <c r="K1058" s="146" t="s">
        <v>1116</v>
      </c>
      <c r="L1058" s="142" t="s">
        <v>8108</v>
      </c>
      <c r="M1058" s="140">
        <v>41851</v>
      </c>
      <c r="N1058" s="141"/>
      <c r="O1058" s="141"/>
      <c r="P1058" s="140">
        <v>41851</v>
      </c>
      <c r="Q1058" s="141"/>
      <c r="R1058" s="141"/>
      <c r="S1058" s="140">
        <v>41851</v>
      </c>
      <c r="T1058" s="141"/>
      <c r="U1058" s="141"/>
      <c r="V1058" s="140">
        <v>41851</v>
      </c>
      <c r="W1058" s="141"/>
      <c r="X1058" s="141"/>
      <c r="Y1058" s="140">
        <f t="shared" si="16"/>
        <v>41851</v>
      </c>
      <c r="Z1058" s="141"/>
      <c r="AA1058" s="141"/>
      <c r="AB1058" s="141"/>
    </row>
    <row r="1059" spans="1:28" s="37" customFormat="1" ht="35.1" customHeight="1" x14ac:dyDescent="0.15">
      <c r="A1059" s="176">
        <v>17</v>
      </c>
      <c r="B1059" s="178" t="s">
        <v>4409</v>
      </c>
      <c r="C1059" s="188" t="s">
        <v>11409</v>
      </c>
      <c r="D1059" s="176">
        <v>84</v>
      </c>
      <c r="E1059" s="176" t="s">
        <v>1109</v>
      </c>
      <c r="F1059" s="188" t="s">
        <v>11519</v>
      </c>
      <c r="G1059" s="176">
        <v>244</v>
      </c>
      <c r="H1059" s="178" t="s">
        <v>1115</v>
      </c>
      <c r="I1059" s="188" t="s">
        <v>11981</v>
      </c>
      <c r="J1059" s="137">
        <v>919</v>
      </c>
      <c r="K1059" s="146" t="s">
        <v>1117</v>
      </c>
      <c r="L1059" s="142" t="s">
        <v>8109</v>
      </c>
      <c r="M1059" s="140">
        <v>41851</v>
      </c>
      <c r="N1059" s="141"/>
      <c r="O1059" s="141"/>
      <c r="P1059" s="140">
        <v>41851</v>
      </c>
      <c r="Q1059" s="141"/>
      <c r="R1059" s="141"/>
      <c r="S1059" s="140">
        <v>41851</v>
      </c>
      <c r="T1059" s="141"/>
      <c r="U1059" s="141"/>
      <c r="V1059" s="140">
        <v>41851</v>
      </c>
      <c r="W1059" s="141"/>
      <c r="X1059" s="141"/>
      <c r="Y1059" s="140">
        <f t="shared" si="16"/>
        <v>41851</v>
      </c>
      <c r="Z1059" s="141"/>
      <c r="AA1059" s="141"/>
      <c r="AB1059" s="141"/>
    </row>
    <row r="1060" spans="1:28" s="37" customFormat="1" ht="35.1" customHeight="1" x14ac:dyDescent="0.15">
      <c r="A1060" s="176">
        <v>17</v>
      </c>
      <c r="B1060" s="178" t="s">
        <v>4409</v>
      </c>
      <c r="C1060" s="188" t="s">
        <v>11409</v>
      </c>
      <c r="D1060" s="176">
        <v>84</v>
      </c>
      <c r="E1060" s="176" t="s">
        <v>1109</v>
      </c>
      <c r="F1060" s="188" t="s">
        <v>11519</v>
      </c>
      <c r="G1060" s="177">
        <v>244</v>
      </c>
      <c r="H1060" s="179" t="s">
        <v>1115</v>
      </c>
      <c r="I1060" s="189" t="s">
        <v>11981</v>
      </c>
      <c r="J1060" s="137">
        <v>920</v>
      </c>
      <c r="K1060" s="146" t="s">
        <v>1118</v>
      </c>
      <c r="L1060" s="142" t="s">
        <v>8110</v>
      </c>
      <c r="M1060" s="140">
        <v>41851</v>
      </c>
      <c r="N1060" s="141"/>
      <c r="O1060" s="141"/>
      <c r="P1060" s="140">
        <v>41851</v>
      </c>
      <c r="Q1060" s="141"/>
      <c r="R1060" s="141"/>
      <c r="S1060" s="140">
        <v>41851</v>
      </c>
      <c r="T1060" s="141"/>
      <c r="U1060" s="141"/>
      <c r="V1060" s="140">
        <v>41851</v>
      </c>
      <c r="W1060" s="141"/>
      <c r="X1060" s="141"/>
      <c r="Y1060" s="140">
        <f t="shared" si="16"/>
        <v>41851</v>
      </c>
      <c r="Z1060" s="141"/>
      <c r="AA1060" s="141"/>
      <c r="AB1060" s="141"/>
    </row>
    <row r="1061" spans="1:28" s="37" customFormat="1" ht="35.1" customHeight="1" x14ac:dyDescent="0.15">
      <c r="A1061" s="176">
        <v>17</v>
      </c>
      <c r="B1061" s="178" t="s">
        <v>4409</v>
      </c>
      <c r="C1061" s="188" t="s">
        <v>14099</v>
      </c>
      <c r="D1061" s="176">
        <v>84</v>
      </c>
      <c r="E1061" s="176" t="s">
        <v>1109</v>
      </c>
      <c r="F1061" s="192" t="s">
        <v>14078</v>
      </c>
      <c r="G1061" s="243">
        <v>973</v>
      </c>
      <c r="H1061" s="244" t="s">
        <v>6978</v>
      </c>
      <c r="I1061" s="253" t="s">
        <v>14098</v>
      </c>
      <c r="J1061" s="137">
        <v>3814</v>
      </c>
      <c r="K1061" s="146" t="s">
        <v>6979</v>
      </c>
      <c r="L1061" s="142" t="s">
        <v>8111</v>
      </c>
      <c r="M1061" s="140">
        <v>41851</v>
      </c>
      <c r="N1061" s="141"/>
      <c r="O1061" s="141"/>
      <c r="P1061" s="140">
        <v>41851</v>
      </c>
      <c r="Q1061" s="141"/>
      <c r="R1061" s="141"/>
      <c r="S1061" s="144">
        <v>43313</v>
      </c>
      <c r="T1061" s="145"/>
      <c r="U1061" s="145"/>
      <c r="V1061" s="144">
        <v>43313</v>
      </c>
      <c r="W1061" s="145"/>
      <c r="X1061" s="145"/>
      <c r="Y1061" s="140">
        <f t="shared" si="16"/>
        <v>43313</v>
      </c>
      <c r="Z1061" s="141"/>
      <c r="AA1061" s="141"/>
      <c r="AB1061" s="141"/>
    </row>
    <row r="1062" spans="1:28" s="37" customFormat="1" ht="35.1" customHeight="1" x14ac:dyDescent="0.15">
      <c r="A1062" s="176">
        <v>17</v>
      </c>
      <c r="B1062" s="178" t="s">
        <v>4409</v>
      </c>
      <c r="C1062" s="188" t="s">
        <v>11409</v>
      </c>
      <c r="D1062" s="176">
        <v>84</v>
      </c>
      <c r="E1062" s="176" t="s">
        <v>1109</v>
      </c>
      <c r="F1062" s="188" t="s">
        <v>11519</v>
      </c>
      <c r="G1062" s="176">
        <v>973</v>
      </c>
      <c r="H1062" s="178" t="s">
        <v>6978</v>
      </c>
      <c r="I1062" s="192" t="s">
        <v>14101</v>
      </c>
      <c r="J1062" s="137">
        <v>3815</v>
      </c>
      <c r="K1062" s="146" t="s">
        <v>6980</v>
      </c>
      <c r="L1062" s="142" t="s">
        <v>14079</v>
      </c>
      <c r="M1062" s="140">
        <v>41851</v>
      </c>
      <c r="N1062" s="141"/>
      <c r="O1062" s="141"/>
      <c r="P1062" s="140">
        <v>41851</v>
      </c>
      <c r="Q1062" s="141"/>
      <c r="R1062" s="141"/>
      <c r="S1062" s="144">
        <v>43313</v>
      </c>
      <c r="T1062" s="145"/>
      <c r="U1062" s="145"/>
      <c r="V1062" s="144">
        <v>43313</v>
      </c>
      <c r="W1062" s="145"/>
      <c r="X1062" s="145"/>
      <c r="Y1062" s="140">
        <f t="shared" si="16"/>
        <v>43313</v>
      </c>
      <c r="Z1062" s="141"/>
      <c r="AA1062" s="141"/>
      <c r="AB1062" s="141"/>
    </row>
    <row r="1063" spans="1:28" s="37" customFormat="1" ht="35.1" customHeight="1" x14ac:dyDescent="0.15">
      <c r="A1063" s="176">
        <v>17</v>
      </c>
      <c r="B1063" s="178" t="s">
        <v>4409</v>
      </c>
      <c r="C1063" s="188" t="s">
        <v>14099</v>
      </c>
      <c r="D1063" s="176">
        <v>84</v>
      </c>
      <c r="E1063" s="176" t="s">
        <v>1109</v>
      </c>
      <c r="F1063" s="192" t="s">
        <v>14078</v>
      </c>
      <c r="G1063" s="176">
        <v>973</v>
      </c>
      <c r="H1063" s="178" t="s">
        <v>6978</v>
      </c>
      <c r="I1063" s="192" t="s">
        <v>14101</v>
      </c>
      <c r="J1063" s="137">
        <v>3816</v>
      </c>
      <c r="K1063" s="146" t="s">
        <v>6829</v>
      </c>
      <c r="L1063" s="142" t="s">
        <v>14080</v>
      </c>
      <c r="M1063" s="140">
        <v>41851</v>
      </c>
      <c r="N1063" s="141"/>
      <c r="O1063" s="141"/>
      <c r="P1063" s="140">
        <v>41851</v>
      </c>
      <c r="Q1063" s="141"/>
      <c r="R1063" s="141"/>
      <c r="S1063" s="144">
        <v>43313</v>
      </c>
      <c r="T1063" s="145"/>
      <c r="U1063" s="145"/>
      <c r="V1063" s="144">
        <v>43313</v>
      </c>
      <c r="W1063" s="145"/>
      <c r="X1063" s="145"/>
      <c r="Y1063" s="140">
        <f t="shared" si="16"/>
        <v>43313</v>
      </c>
      <c r="Z1063" s="141"/>
      <c r="AA1063" s="141"/>
      <c r="AB1063" s="141"/>
    </row>
    <row r="1064" spans="1:28" s="37" customFormat="1" ht="35.1" customHeight="1" x14ac:dyDescent="0.15">
      <c r="A1064" s="176">
        <v>17</v>
      </c>
      <c r="B1064" s="178" t="s">
        <v>4409</v>
      </c>
      <c r="C1064" s="188" t="s">
        <v>14099</v>
      </c>
      <c r="D1064" s="176">
        <v>84</v>
      </c>
      <c r="E1064" s="176" t="s">
        <v>1109</v>
      </c>
      <c r="F1064" s="192" t="s">
        <v>14078</v>
      </c>
      <c r="G1064" s="176">
        <v>973</v>
      </c>
      <c r="H1064" s="178" t="s">
        <v>6978</v>
      </c>
      <c r="I1064" s="192" t="s">
        <v>14101</v>
      </c>
      <c r="J1064" s="137">
        <v>3817</v>
      </c>
      <c r="K1064" s="146" t="s">
        <v>6830</v>
      </c>
      <c r="L1064" s="142" t="s">
        <v>14081</v>
      </c>
      <c r="M1064" s="140">
        <v>41851</v>
      </c>
      <c r="N1064" s="141"/>
      <c r="O1064" s="141"/>
      <c r="P1064" s="140">
        <v>41851</v>
      </c>
      <c r="Q1064" s="141"/>
      <c r="R1064" s="141"/>
      <c r="S1064" s="144">
        <v>43313</v>
      </c>
      <c r="T1064" s="145"/>
      <c r="U1064" s="145"/>
      <c r="V1064" s="144">
        <v>43313</v>
      </c>
      <c r="W1064" s="145"/>
      <c r="X1064" s="145"/>
      <c r="Y1064" s="140">
        <f t="shared" si="16"/>
        <v>43313</v>
      </c>
      <c r="Z1064" s="141"/>
      <c r="AA1064" s="141"/>
      <c r="AB1064" s="141"/>
    </row>
    <row r="1065" spans="1:28" s="37" customFormat="1" ht="35.1" customHeight="1" x14ac:dyDescent="0.15">
      <c r="A1065" s="176">
        <v>17</v>
      </c>
      <c r="B1065" s="178" t="s">
        <v>4409</v>
      </c>
      <c r="C1065" s="188" t="s">
        <v>14099</v>
      </c>
      <c r="D1065" s="176">
        <v>84</v>
      </c>
      <c r="E1065" s="176" t="s">
        <v>1109</v>
      </c>
      <c r="F1065" s="192" t="s">
        <v>14078</v>
      </c>
      <c r="G1065" s="176">
        <v>973</v>
      </c>
      <c r="H1065" s="178" t="s">
        <v>6978</v>
      </c>
      <c r="I1065" s="192" t="s">
        <v>14101</v>
      </c>
      <c r="J1065" s="137">
        <v>3818</v>
      </c>
      <c r="K1065" s="146" t="s">
        <v>6831</v>
      </c>
      <c r="L1065" s="142" t="s">
        <v>14082</v>
      </c>
      <c r="M1065" s="140">
        <v>41851</v>
      </c>
      <c r="N1065" s="141"/>
      <c r="O1065" s="141"/>
      <c r="P1065" s="140">
        <v>41851</v>
      </c>
      <c r="Q1065" s="141"/>
      <c r="R1065" s="141"/>
      <c r="S1065" s="144">
        <v>43313</v>
      </c>
      <c r="T1065" s="145"/>
      <c r="U1065" s="145"/>
      <c r="V1065" s="144">
        <v>43313</v>
      </c>
      <c r="W1065" s="145"/>
      <c r="X1065" s="145"/>
      <c r="Y1065" s="140">
        <f t="shared" si="16"/>
        <v>43313</v>
      </c>
      <c r="Z1065" s="141"/>
      <c r="AA1065" s="141"/>
      <c r="AB1065" s="141"/>
    </row>
    <row r="1066" spans="1:28" s="37" customFormat="1" ht="35.1" customHeight="1" x14ac:dyDescent="0.15">
      <c r="A1066" s="177">
        <v>17</v>
      </c>
      <c r="B1066" s="179" t="s">
        <v>4409</v>
      </c>
      <c r="C1066" s="189" t="s">
        <v>14099</v>
      </c>
      <c r="D1066" s="177">
        <v>84</v>
      </c>
      <c r="E1066" s="177" t="s">
        <v>1109</v>
      </c>
      <c r="F1066" s="193" t="s">
        <v>14078</v>
      </c>
      <c r="G1066" s="177">
        <v>973</v>
      </c>
      <c r="H1066" s="179" t="s">
        <v>6978</v>
      </c>
      <c r="I1066" s="193" t="s">
        <v>14101</v>
      </c>
      <c r="J1066" s="137">
        <v>3819</v>
      </c>
      <c r="K1066" s="146" t="s">
        <v>6832</v>
      </c>
      <c r="L1066" s="142" t="s">
        <v>14083</v>
      </c>
      <c r="M1066" s="140">
        <v>41851</v>
      </c>
      <c r="N1066" s="141"/>
      <c r="O1066" s="141"/>
      <c r="P1066" s="140">
        <v>41851</v>
      </c>
      <c r="Q1066" s="141"/>
      <c r="R1066" s="141"/>
      <c r="S1066" s="144">
        <v>43313</v>
      </c>
      <c r="T1066" s="145"/>
      <c r="U1066" s="145"/>
      <c r="V1066" s="144">
        <v>43313</v>
      </c>
      <c r="W1066" s="145"/>
      <c r="X1066" s="145"/>
      <c r="Y1066" s="140">
        <f t="shared" si="16"/>
        <v>43313</v>
      </c>
      <c r="Z1066" s="141"/>
      <c r="AA1066" s="141"/>
      <c r="AB1066" s="141"/>
    </row>
    <row r="1067" spans="1:28" s="37" customFormat="1" ht="35.1" customHeight="1" x14ac:dyDescent="0.15">
      <c r="A1067" s="243">
        <v>18</v>
      </c>
      <c r="B1067" s="244" t="s">
        <v>4410</v>
      </c>
      <c r="C1067" s="251" t="s">
        <v>8112</v>
      </c>
      <c r="D1067" s="243">
        <v>85</v>
      </c>
      <c r="E1067" s="243" t="s">
        <v>1119</v>
      </c>
      <c r="F1067" s="251" t="s">
        <v>8113</v>
      </c>
      <c r="G1067" s="243">
        <v>245</v>
      </c>
      <c r="H1067" s="244" t="s">
        <v>1120</v>
      </c>
      <c r="I1067" s="251" t="s">
        <v>8114</v>
      </c>
      <c r="J1067" s="137">
        <v>921</v>
      </c>
      <c r="K1067" s="146" t="s">
        <v>1121</v>
      </c>
      <c r="L1067" s="142" t="s">
        <v>8115</v>
      </c>
      <c r="M1067" s="140">
        <v>41851</v>
      </c>
      <c r="N1067" s="141"/>
      <c r="O1067" s="141"/>
      <c r="P1067" s="140">
        <v>41851</v>
      </c>
      <c r="Q1067" s="141"/>
      <c r="R1067" s="141"/>
      <c r="S1067" s="140">
        <v>41851</v>
      </c>
      <c r="T1067" s="141"/>
      <c r="U1067" s="141"/>
      <c r="V1067" s="140">
        <v>41851</v>
      </c>
      <c r="W1067" s="141"/>
      <c r="X1067" s="141"/>
      <c r="Y1067" s="140">
        <f t="shared" si="16"/>
        <v>41851</v>
      </c>
      <c r="Z1067" s="141"/>
      <c r="AA1067" s="141"/>
      <c r="AB1067" s="141"/>
    </row>
    <row r="1068" spans="1:28" s="37" customFormat="1" ht="35.1" customHeight="1" x14ac:dyDescent="0.15">
      <c r="A1068" s="176">
        <v>18</v>
      </c>
      <c r="B1068" s="178" t="s">
        <v>4410</v>
      </c>
      <c r="C1068" s="188" t="s">
        <v>11410</v>
      </c>
      <c r="D1068" s="176">
        <v>85</v>
      </c>
      <c r="E1068" s="176" t="s">
        <v>1119</v>
      </c>
      <c r="F1068" s="188" t="s">
        <v>11520</v>
      </c>
      <c r="G1068" s="176">
        <v>245</v>
      </c>
      <c r="H1068" s="178" t="s">
        <v>1120</v>
      </c>
      <c r="I1068" s="188" t="s">
        <v>11982</v>
      </c>
      <c r="J1068" s="137">
        <v>922</v>
      </c>
      <c r="K1068" s="146" t="s">
        <v>1122</v>
      </c>
      <c r="L1068" s="142" t="s">
        <v>8116</v>
      </c>
      <c r="M1068" s="140">
        <v>41851</v>
      </c>
      <c r="N1068" s="141"/>
      <c r="O1068" s="141"/>
      <c r="P1068" s="140">
        <v>41851</v>
      </c>
      <c r="Q1068" s="141"/>
      <c r="R1068" s="141"/>
      <c r="S1068" s="140">
        <v>41851</v>
      </c>
      <c r="T1068" s="141"/>
      <c r="U1068" s="141"/>
      <c r="V1068" s="140">
        <v>41851</v>
      </c>
      <c r="W1068" s="141"/>
      <c r="X1068" s="141"/>
      <c r="Y1068" s="140">
        <f t="shared" si="16"/>
        <v>41851</v>
      </c>
      <c r="Z1068" s="141"/>
      <c r="AA1068" s="141"/>
      <c r="AB1068" s="141"/>
    </row>
    <row r="1069" spans="1:28" s="37" customFormat="1" ht="35.1" customHeight="1" x14ac:dyDescent="0.15">
      <c r="A1069" s="176">
        <v>18</v>
      </c>
      <c r="B1069" s="178" t="s">
        <v>4410</v>
      </c>
      <c r="C1069" s="188" t="s">
        <v>11410</v>
      </c>
      <c r="D1069" s="176">
        <v>85</v>
      </c>
      <c r="E1069" s="176" t="s">
        <v>1119</v>
      </c>
      <c r="F1069" s="188" t="s">
        <v>11520</v>
      </c>
      <c r="G1069" s="177">
        <v>245</v>
      </c>
      <c r="H1069" s="179" t="s">
        <v>1120</v>
      </c>
      <c r="I1069" s="189" t="s">
        <v>11982</v>
      </c>
      <c r="J1069" s="137">
        <v>923</v>
      </c>
      <c r="K1069" s="146" t="s">
        <v>1123</v>
      </c>
      <c r="L1069" s="142" t="s">
        <v>8117</v>
      </c>
      <c r="M1069" s="140">
        <v>41851</v>
      </c>
      <c r="N1069" s="141"/>
      <c r="O1069" s="141"/>
      <c r="P1069" s="140">
        <v>41851</v>
      </c>
      <c r="Q1069" s="141"/>
      <c r="R1069" s="141"/>
      <c r="S1069" s="140">
        <v>41851</v>
      </c>
      <c r="T1069" s="141"/>
      <c r="U1069" s="141"/>
      <c r="V1069" s="140">
        <v>41851</v>
      </c>
      <c r="W1069" s="141"/>
      <c r="X1069" s="141"/>
      <c r="Y1069" s="140">
        <f t="shared" si="16"/>
        <v>41851</v>
      </c>
      <c r="Z1069" s="141"/>
      <c r="AA1069" s="141"/>
      <c r="AB1069" s="141"/>
    </row>
    <row r="1070" spans="1:28" s="37" customFormat="1" ht="35.1" customHeight="1" x14ac:dyDescent="0.15">
      <c r="A1070" s="176">
        <v>18</v>
      </c>
      <c r="B1070" s="178" t="s">
        <v>4410</v>
      </c>
      <c r="C1070" s="188" t="s">
        <v>11410</v>
      </c>
      <c r="D1070" s="176">
        <v>85</v>
      </c>
      <c r="E1070" s="176" t="s">
        <v>1119</v>
      </c>
      <c r="F1070" s="188" t="s">
        <v>11520</v>
      </c>
      <c r="G1070" s="243">
        <v>246</v>
      </c>
      <c r="H1070" s="244" t="s">
        <v>1124</v>
      </c>
      <c r="I1070" s="251" t="s">
        <v>8118</v>
      </c>
      <c r="J1070" s="137">
        <v>924</v>
      </c>
      <c r="K1070" s="146" t="s">
        <v>1125</v>
      </c>
      <c r="L1070" s="142" t="s">
        <v>8119</v>
      </c>
      <c r="M1070" s="140">
        <v>41851</v>
      </c>
      <c r="N1070" s="141"/>
      <c r="O1070" s="141"/>
      <c r="P1070" s="140">
        <v>41851</v>
      </c>
      <c r="Q1070" s="141"/>
      <c r="R1070" s="141"/>
      <c r="S1070" s="140">
        <v>41851</v>
      </c>
      <c r="T1070" s="141"/>
      <c r="U1070" s="141"/>
      <c r="V1070" s="140">
        <v>41851</v>
      </c>
      <c r="W1070" s="141"/>
      <c r="X1070" s="141"/>
      <c r="Y1070" s="140">
        <f t="shared" si="16"/>
        <v>41851</v>
      </c>
      <c r="Z1070" s="141"/>
      <c r="AA1070" s="141"/>
      <c r="AB1070" s="141"/>
    </row>
    <row r="1071" spans="1:28" s="37" customFormat="1" ht="35.1" customHeight="1" x14ac:dyDescent="0.15">
      <c r="A1071" s="176">
        <v>18</v>
      </c>
      <c r="B1071" s="178" t="s">
        <v>4410</v>
      </c>
      <c r="C1071" s="188" t="s">
        <v>11410</v>
      </c>
      <c r="D1071" s="176">
        <v>85</v>
      </c>
      <c r="E1071" s="176" t="s">
        <v>1119</v>
      </c>
      <c r="F1071" s="188" t="s">
        <v>11520</v>
      </c>
      <c r="G1071" s="176">
        <v>246</v>
      </c>
      <c r="H1071" s="178" t="s">
        <v>1124</v>
      </c>
      <c r="I1071" s="188" t="s">
        <v>11983</v>
      </c>
      <c r="J1071" s="137">
        <v>925</v>
      </c>
      <c r="K1071" s="146" t="s">
        <v>1126</v>
      </c>
      <c r="L1071" s="142" t="s">
        <v>8120</v>
      </c>
      <c r="M1071" s="140">
        <v>41851</v>
      </c>
      <c r="N1071" s="141"/>
      <c r="O1071" s="141"/>
      <c r="P1071" s="140">
        <v>41851</v>
      </c>
      <c r="Q1071" s="141"/>
      <c r="R1071" s="141"/>
      <c r="S1071" s="140">
        <v>41851</v>
      </c>
      <c r="T1071" s="141"/>
      <c r="U1071" s="141"/>
      <c r="V1071" s="140">
        <v>41851</v>
      </c>
      <c r="W1071" s="141"/>
      <c r="X1071" s="141"/>
      <c r="Y1071" s="140">
        <f t="shared" si="16"/>
        <v>41851</v>
      </c>
      <c r="Z1071" s="141"/>
      <c r="AA1071" s="141"/>
      <c r="AB1071" s="141"/>
    </row>
    <row r="1072" spans="1:28" s="37" customFormat="1" ht="35.1" customHeight="1" x14ac:dyDescent="0.15">
      <c r="A1072" s="176">
        <v>18</v>
      </c>
      <c r="B1072" s="178" t="s">
        <v>4410</v>
      </c>
      <c r="C1072" s="188" t="s">
        <v>11410</v>
      </c>
      <c r="D1072" s="176">
        <v>85</v>
      </c>
      <c r="E1072" s="176" t="s">
        <v>1119</v>
      </c>
      <c r="F1072" s="188" t="s">
        <v>11520</v>
      </c>
      <c r="G1072" s="176">
        <v>246</v>
      </c>
      <c r="H1072" s="178" t="s">
        <v>1124</v>
      </c>
      <c r="I1072" s="188" t="s">
        <v>11983</v>
      </c>
      <c r="J1072" s="137">
        <v>926</v>
      </c>
      <c r="K1072" s="146" t="s">
        <v>1127</v>
      </c>
      <c r="L1072" s="142" t="s">
        <v>8121</v>
      </c>
      <c r="M1072" s="140">
        <v>41851</v>
      </c>
      <c r="N1072" s="141"/>
      <c r="O1072" s="141"/>
      <c r="P1072" s="140">
        <v>41851</v>
      </c>
      <c r="Q1072" s="141"/>
      <c r="R1072" s="141"/>
      <c r="S1072" s="140">
        <v>41851</v>
      </c>
      <c r="T1072" s="141"/>
      <c r="U1072" s="141"/>
      <c r="V1072" s="140">
        <v>41851</v>
      </c>
      <c r="W1072" s="141"/>
      <c r="X1072" s="141"/>
      <c r="Y1072" s="140">
        <f t="shared" si="16"/>
        <v>41851</v>
      </c>
      <c r="Z1072" s="141"/>
      <c r="AA1072" s="141"/>
      <c r="AB1072" s="141"/>
    </row>
    <row r="1073" spans="1:28" s="37" customFormat="1" ht="35.1" customHeight="1" x14ac:dyDescent="0.15">
      <c r="A1073" s="176">
        <v>18</v>
      </c>
      <c r="B1073" s="178" t="s">
        <v>4410</v>
      </c>
      <c r="C1073" s="188" t="s">
        <v>11410</v>
      </c>
      <c r="D1073" s="176">
        <v>85</v>
      </c>
      <c r="E1073" s="176" t="s">
        <v>1119</v>
      </c>
      <c r="F1073" s="188" t="s">
        <v>11520</v>
      </c>
      <c r="G1073" s="176">
        <v>246</v>
      </c>
      <c r="H1073" s="178" t="s">
        <v>1124</v>
      </c>
      <c r="I1073" s="188" t="s">
        <v>11983</v>
      </c>
      <c r="J1073" s="137">
        <v>927</v>
      </c>
      <c r="K1073" s="146" t="s">
        <v>3199</v>
      </c>
      <c r="L1073" s="142" t="s">
        <v>8122</v>
      </c>
      <c r="M1073" s="140">
        <v>41851</v>
      </c>
      <c r="N1073" s="141"/>
      <c r="O1073" s="141"/>
      <c r="P1073" s="140">
        <v>41851</v>
      </c>
      <c r="Q1073" s="141"/>
      <c r="R1073" s="141"/>
      <c r="S1073" s="140">
        <v>41851</v>
      </c>
      <c r="T1073" s="141"/>
      <c r="U1073" s="141"/>
      <c r="V1073" s="140">
        <v>41851</v>
      </c>
      <c r="W1073" s="141"/>
      <c r="X1073" s="141"/>
      <c r="Y1073" s="140">
        <f t="shared" si="16"/>
        <v>41851</v>
      </c>
      <c r="Z1073" s="141"/>
      <c r="AA1073" s="141"/>
      <c r="AB1073" s="141"/>
    </row>
    <row r="1074" spans="1:28" s="37" customFormat="1" ht="35.1" customHeight="1" x14ac:dyDescent="0.15">
      <c r="A1074" s="176">
        <v>18</v>
      </c>
      <c r="B1074" s="178" t="s">
        <v>4410</v>
      </c>
      <c r="C1074" s="188" t="s">
        <v>11410</v>
      </c>
      <c r="D1074" s="176">
        <v>85</v>
      </c>
      <c r="E1074" s="176" t="s">
        <v>1119</v>
      </c>
      <c r="F1074" s="188" t="s">
        <v>11520</v>
      </c>
      <c r="G1074" s="177">
        <v>246</v>
      </c>
      <c r="H1074" s="179" t="s">
        <v>1124</v>
      </c>
      <c r="I1074" s="189" t="s">
        <v>11983</v>
      </c>
      <c r="J1074" s="137">
        <v>928</v>
      </c>
      <c r="K1074" s="146" t="s">
        <v>3200</v>
      </c>
      <c r="L1074" s="142" t="s">
        <v>8123</v>
      </c>
      <c r="M1074" s="140">
        <v>41851</v>
      </c>
      <c r="N1074" s="141"/>
      <c r="O1074" s="141"/>
      <c r="P1074" s="140">
        <v>41851</v>
      </c>
      <c r="Q1074" s="141"/>
      <c r="R1074" s="141"/>
      <c r="S1074" s="140">
        <v>41851</v>
      </c>
      <c r="T1074" s="141"/>
      <c r="U1074" s="141"/>
      <c r="V1074" s="140">
        <v>41851</v>
      </c>
      <c r="W1074" s="141"/>
      <c r="X1074" s="141"/>
      <c r="Y1074" s="140">
        <f t="shared" si="16"/>
        <v>41851</v>
      </c>
      <c r="Z1074" s="141"/>
      <c r="AA1074" s="141"/>
      <c r="AB1074" s="141"/>
    </row>
    <row r="1075" spans="1:28" s="37" customFormat="1" ht="35.1" customHeight="1" x14ac:dyDescent="0.15">
      <c r="A1075" s="176">
        <v>18</v>
      </c>
      <c r="B1075" s="178" t="s">
        <v>4410</v>
      </c>
      <c r="C1075" s="188" t="s">
        <v>11410</v>
      </c>
      <c r="D1075" s="176">
        <v>85</v>
      </c>
      <c r="E1075" s="176" t="s">
        <v>1119</v>
      </c>
      <c r="F1075" s="188" t="s">
        <v>11520</v>
      </c>
      <c r="G1075" s="243">
        <v>247</v>
      </c>
      <c r="H1075" s="244" t="s">
        <v>1128</v>
      </c>
      <c r="I1075" s="251" t="s">
        <v>8124</v>
      </c>
      <c r="J1075" s="137">
        <v>929</v>
      </c>
      <c r="K1075" s="146" t="s">
        <v>1129</v>
      </c>
      <c r="L1075" s="142" t="s">
        <v>8125</v>
      </c>
      <c r="M1075" s="140">
        <v>41851</v>
      </c>
      <c r="N1075" s="141"/>
      <c r="O1075" s="141"/>
      <c r="P1075" s="140">
        <v>41851</v>
      </c>
      <c r="Q1075" s="141"/>
      <c r="R1075" s="141"/>
      <c r="S1075" s="140">
        <v>41851</v>
      </c>
      <c r="T1075" s="141"/>
      <c r="U1075" s="141"/>
      <c r="V1075" s="140">
        <v>41851</v>
      </c>
      <c r="W1075" s="141"/>
      <c r="X1075" s="141"/>
      <c r="Y1075" s="140">
        <f t="shared" si="16"/>
        <v>41851</v>
      </c>
      <c r="Z1075" s="141"/>
      <c r="AA1075" s="141"/>
      <c r="AB1075" s="141"/>
    </row>
    <row r="1076" spans="1:28" s="37" customFormat="1" ht="35.1" customHeight="1" x14ac:dyDescent="0.15">
      <c r="A1076" s="176">
        <v>18</v>
      </c>
      <c r="B1076" s="178" t="s">
        <v>4410</v>
      </c>
      <c r="C1076" s="188" t="s">
        <v>11410</v>
      </c>
      <c r="D1076" s="176">
        <v>85</v>
      </c>
      <c r="E1076" s="176" t="s">
        <v>1119</v>
      </c>
      <c r="F1076" s="188" t="s">
        <v>11520</v>
      </c>
      <c r="G1076" s="176">
        <v>247</v>
      </c>
      <c r="H1076" s="178" t="s">
        <v>1128</v>
      </c>
      <c r="I1076" s="188" t="s">
        <v>11984</v>
      </c>
      <c r="J1076" s="137">
        <v>930</v>
      </c>
      <c r="K1076" s="146" t="s">
        <v>1130</v>
      </c>
      <c r="L1076" s="142" t="s">
        <v>8126</v>
      </c>
      <c r="M1076" s="140">
        <v>41851</v>
      </c>
      <c r="N1076" s="141"/>
      <c r="O1076" s="141"/>
      <c r="P1076" s="140">
        <v>41851</v>
      </c>
      <c r="Q1076" s="141"/>
      <c r="R1076" s="141"/>
      <c r="S1076" s="140">
        <v>41851</v>
      </c>
      <c r="T1076" s="141"/>
      <c r="U1076" s="141"/>
      <c r="V1076" s="140">
        <v>41851</v>
      </c>
      <c r="W1076" s="141"/>
      <c r="X1076" s="141"/>
      <c r="Y1076" s="140">
        <f t="shared" si="16"/>
        <v>41851</v>
      </c>
      <c r="Z1076" s="141"/>
      <c r="AA1076" s="141"/>
      <c r="AB1076" s="141"/>
    </row>
    <row r="1077" spans="1:28" s="37" customFormat="1" ht="35.1" customHeight="1" x14ac:dyDescent="0.15">
      <c r="A1077" s="176">
        <v>18</v>
      </c>
      <c r="B1077" s="178" t="s">
        <v>4410</v>
      </c>
      <c r="C1077" s="188" t="s">
        <v>11410</v>
      </c>
      <c r="D1077" s="176">
        <v>85</v>
      </c>
      <c r="E1077" s="176" t="s">
        <v>1119</v>
      </c>
      <c r="F1077" s="188" t="s">
        <v>11520</v>
      </c>
      <c r="G1077" s="176">
        <v>247</v>
      </c>
      <c r="H1077" s="178" t="s">
        <v>1128</v>
      </c>
      <c r="I1077" s="188" t="s">
        <v>11984</v>
      </c>
      <c r="J1077" s="137">
        <v>931</v>
      </c>
      <c r="K1077" s="146" t="s">
        <v>1131</v>
      </c>
      <c r="L1077" s="142" t="s">
        <v>8127</v>
      </c>
      <c r="M1077" s="140">
        <v>41851</v>
      </c>
      <c r="N1077" s="141"/>
      <c r="O1077" s="141"/>
      <c r="P1077" s="140">
        <v>41851</v>
      </c>
      <c r="Q1077" s="141"/>
      <c r="R1077" s="141"/>
      <c r="S1077" s="140">
        <v>41851</v>
      </c>
      <c r="T1077" s="141"/>
      <c r="U1077" s="141"/>
      <c r="V1077" s="140">
        <v>41851</v>
      </c>
      <c r="W1077" s="141"/>
      <c r="X1077" s="141"/>
      <c r="Y1077" s="140">
        <f t="shared" si="16"/>
        <v>41851</v>
      </c>
      <c r="Z1077" s="141"/>
      <c r="AA1077" s="141"/>
      <c r="AB1077" s="141"/>
    </row>
    <row r="1078" spans="1:28" s="37" customFormat="1" ht="35.1" customHeight="1" x14ac:dyDescent="0.15">
      <c r="A1078" s="176">
        <v>18</v>
      </c>
      <c r="B1078" s="178" t="s">
        <v>4410</v>
      </c>
      <c r="C1078" s="188" t="s">
        <v>11410</v>
      </c>
      <c r="D1078" s="176">
        <v>85</v>
      </c>
      <c r="E1078" s="176" t="s">
        <v>1119</v>
      </c>
      <c r="F1078" s="188" t="s">
        <v>11520</v>
      </c>
      <c r="G1078" s="176">
        <v>247</v>
      </c>
      <c r="H1078" s="178" t="s">
        <v>1128</v>
      </c>
      <c r="I1078" s="188" t="s">
        <v>11984</v>
      </c>
      <c r="J1078" s="137">
        <v>932</v>
      </c>
      <c r="K1078" s="146" t="s">
        <v>3201</v>
      </c>
      <c r="L1078" s="142" t="s">
        <v>8128</v>
      </c>
      <c r="M1078" s="140">
        <v>41851</v>
      </c>
      <c r="N1078" s="141"/>
      <c r="O1078" s="141"/>
      <c r="P1078" s="140">
        <v>41851</v>
      </c>
      <c r="Q1078" s="141"/>
      <c r="R1078" s="141"/>
      <c r="S1078" s="140">
        <v>41851</v>
      </c>
      <c r="T1078" s="141"/>
      <c r="U1078" s="141"/>
      <c r="V1078" s="140">
        <v>41851</v>
      </c>
      <c r="W1078" s="141"/>
      <c r="X1078" s="141"/>
      <c r="Y1078" s="140">
        <f t="shared" si="16"/>
        <v>41851</v>
      </c>
      <c r="Z1078" s="141"/>
      <c r="AA1078" s="141"/>
      <c r="AB1078" s="141"/>
    </row>
    <row r="1079" spans="1:28" s="37" customFormat="1" ht="35.1" customHeight="1" x14ac:dyDescent="0.15">
      <c r="A1079" s="176">
        <v>18</v>
      </c>
      <c r="B1079" s="178" t="s">
        <v>4410</v>
      </c>
      <c r="C1079" s="188" t="s">
        <v>11410</v>
      </c>
      <c r="D1079" s="177">
        <v>85</v>
      </c>
      <c r="E1079" s="177" t="s">
        <v>1119</v>
      </c>
      <c r="F1079" s="189" t="s">
        <v>11520</v>
      </c>
      <c r="G1079" s="177">
        <v>247</v>
      </c>
      <c r="H1079" s="179" t="s">
        <v>1128</v>
      </c>
      <c r="I1079" s="189" t="s">
        <v>11984</v>
      </c>
      <c r="J1079" s="137">
        <v>933</v>
      </c>
      <c r="K1079" s="146" t="s">
        <v>3202</v>
      </c>
      <c r="L1079" s="142" t="s">
        <v>8129</v>
      </c>
      <c r="M1079" s="140">
        <v>41851</v>
      </c>
      <c r="N1079" s="141"/>
      <c r="O1079" s="141"/>
      <c r="P1079" s="140">
        <v>41851</v>
      </c>
      <c r="Q1079" s="141"/>
      <c r="R1079" s="141"/>
      <c r="S1079" s="140">
        <v>41851</v>
      </c>
      <c r="T1079" s="141"/>
      <c r="U1079" s="141"/>
      <c r="V1079" s="140">
        <v>41851</v>
      </c>
      <c r="W1079" s="141"/>
      <c r="X1079" s="141"/>
      <c r="Y1079" s="140">
        <f t="shared" si="16"/>
        <v>41851</v>
      </c>
      <c r="Z1079" s="141"/>
      <c r="AA1079" s="141"/>
      <c r="AB1079" s="141"/>
    </row>
    <row r="1080" spans="1:28" s="37" customFormat="1" ht="35.1" customHeight="1" x14ac:dyDescent="0.15">
      <c r="A1080" s="176">
        <v>18</v>
      </c>
      <c r="B1080" s="178" t="s">
        <v>4410</v>
      </c>
      <c r="C1080" s="188" t="s">
        <v>11410</v>
      </c>
      <c r="D1080" s="243">
        <v>86</v>
      </c>
      <c r="E1080" s="243" t="s">
        <v>1132</v>
      </c>
      <c r="F1080" s="251" t="s">
        <v>8130</v>
      </c>
      <c r="G1080" s="243">
        <v>248</v>
      </c>
      <c r="H1080" s="244" t="s">
        <v>1133</v>
      </c>
      <c r="I1080" s="251" t="s">
        <v>8131</v>
      </c>
      <c r="J1080" s="137">
        <v>934</v>
      </c>
      <c r="K1080" s="146" t="s">
        <v>1134</v>
      </c>
      <c r="L1080" s="142" t="s">
        <v>8132</v>
      </c>
      <c r="M1080" s="140">
        <v>41851</v>
      </c>
      <c r="N1080" s="141"/>
      <c r="O1080" s="141"/>
      <c r="P1080" s="140">
        <v>41851</v>
      </c>
      <c r="Q1080" s="141"/>
      <c r="R1080" s="141"/>
      <c r="S1080" s="140">
        <v>41851</v>
      </c>
      <c r="T1080" s="141"/>
      <c r="U1080" s="141"/>
      <c r="V1080" s="140">
        <v>41851</v>
      </c>
      <c r="W1080" s="141"/>
      <c r="X1080" s="141"/>
      <c r="Y1080" s="140">
        <f t="shared" si="16"/>
        <v>41851</v>
      </c>
      <c r="Z1080" s="141"/>
      <c r="AA1080" s="141"/>
      <c r="AB1080" s="141"/>
    </row>
    <row r="1081" spans="1:28" s="37" customFormat="1" ht="35.1" customHeight="1" x14ac:dyDescent="0.15">
      <c r="A1081" s="176">
        <v>18</v>
      </c>
      <c r="B1081" s="178" t="s">
        <v>4410</v>
      </c>
      <c r="C1081" s="188" t="s">
        <v>11410</v>
      </c>
      <c r="D1081" s="176">
        <v>86</v>
      </c>
      <c r="E1081" s="176" t="s">
        <v>1132</v>
      </c>
      <c r="F1081" s="188" t="s">
        <v>11521</v>
      </c>
      <c r="G1081" s="176">
        <v>248</v>
      </c>
      <c r="H1081" s="178" t="s">
        <v>1133</v>
      </c>
      <c r="I1081" s="188" t="s">
        <v>11985</v>
      </c>
      <c r="J1081" s="137">
        <v>935</v>
      </c>
      <c r="K1081" s="146" t="s">
        <v>1135</v>
      </c>
      <c r="L1081" s="142" t="s">
        <v>8133</v>
      </c>
      <c r="M1081" s="140">
        <v>41851</v>
      </c>
      <c r="N1081" s="141"/>
      <c r="O1081" s="141"/>
      <c r="P1081" s="140">
        <v>41851</v>
      </c>
      <c r="Q1081" s="141"/>
      <c r="R1081" s="141"/>
      <c r="S1081" s="140">
        <v>41851</v>
      </c>
      <c r="T1081" s="141"/>
      <c r="U1081" s="141"/>
      <c r="V1081" s="140">
        <v>41851</v>
      </c>
      <c r="W1081" s="141"/>
      <c r="X1081" s="141"/>
      <c r="Y1081" s="140">
        <f t="shared" si="16"/>
        <v>41851</v>
      </c>
      <c r="Z1081" s="141"/>
      <c r="AA1081" s="141"/>
      <c r="AB1081" s="141"/>
    </row>
    <row r="1082" spans="1:28" s="37" customFormat="1" ht="35.1" customHeight="1" x14ac:dyDescent="0.15">
      <c r="A1082" s="176">
        <v>18</v>
      </c>
      <c r="B1082" s="178" t="s">
        <v>4410</v>
      </c>
      <c r="C1082" s="188" t="s">
        <v>11410</v>
      </c>
      <c r="D1082" s="176">
        <v>86</v>
      </c>
      <c r="E1082" s="176" t="s">
        <v>1132</v>
      </c>
      <c r="F1082" s="188" t="s">
        <v>11521</v>
      </c>
      <c r="G1082" s="176">
        <v>248</v>
      </c>
      <c r="H1082" s="178" t="s">
        <v>1133</v>
      </c>
      <c r="I1082" s="188" t="s">
        <v>11985</v>
      </c>
      <c r="J1082" s="137">
        <v>936</v>
      </c>
      <c r="K1082" s="146" t="s">
        <v>1136</v>
      </c>
      <c r="L1082" s="142" t="s">
        <v>8134</v>
      </c>
      <c r="M1082" s="140">
        <v>41851</v>
      </c>
      <c r="N1082" s="141"/>
      <c r="O1082" s="141"/>
      <c r="P1082" s="140">
        <v>41851</v>
      </c>
      <c r="Q1082" s="141"/>
      <c r="R1082" s="141"/>
      <c r="S1082" s="140">
        <v>41851</v>
      </c>
      <c r="T1082" s="141"/>
      <c r="U1082" s="141"/>
      <c r="V1082" s="140">
        <v>41851</v>
      </c>
      <c r="W1082" s="141"/>
      <c r="X1082" s="141"/>
      <c r="Y1082" s="140">
        <f t="shared" si="16"/>
        <v>41851</v>
      </c>
      <c r="Z1082" s="141"/>
      <c r="AA1082" s="141"/>
      <c r="AB1082" s="141"/>
    </row>
    <row r="1083" spans="1:28" s="37" customFormat="1" ht="35.1" customHeight="1" x14ac:dyDescent="0.15">
      <c r="A1083" s="176">
        <v>18</v>
      </c>
      <c r="B1083" s="178" t="s">
        <v>4410</v>
      </c>
      <c r="C1083" s="188" t="s">
        <v>11410</v>
      </c>
      <c r="D1083" s="176">
        <v>86</v>
      </c>
      <c r="E1083" s="176" t="s">
        <v>1132</v>
      </c>
      <c r="F1083" s="188" t="s">
        <v>11521</v>
      </c>
      <c r="G1083" s="177">
        <v>248</v>
      </c>
      <c r="H1083" s="179" t="s">
        <v>1133</v>
      </c>
      <c r="I1083" s="189" t="s">
        <v>11985</v>
      </c>
      <c r="J1083" s="137">
        <v>937</v>
      </c>
      <c r="K1083" s="146" t="s">
        <v>1137</v>
      </c>
      <c r="L1083" s="142" t="s">
        <v>8135</v>
      </c>
      <c r="M1083" s="140">
        <v>41851</v>
      </c>
      <c r="N1083" s="141"/>
      <c r="O1083" s="141"/>
      <c r="P1083" s="140">
        <v>41851</v>
      </c>
      <c r="Q1083" s="141"/>
      <c r="R1083" s="141"/>
      <c r="S1083" s="140">
        <v>41851</v>
      </c>
      <c r="T1083" s="141"/>
      <c r="U1083" s="141"/>
      <c r="V1083" s="140">
        <v>41851</v>
      </c>
      <c r="W1083" s="141"/>
      <c r="X1083" s="141"/>
      <c r="Y1083" s="140">
        <f t="shared" si="16"/>
        <v>41851</v>
      </c>
      <c r="Z1083" s="141"/>
      <c r="AA1083" s="141"/>
      <c r="AB1083" s="141"/>
    </row>
    <row r="1084" spans="1:28" s="37" customFormat="1" ht="35.1" customHeight="1" x14ac:dyDescent="0.15">
      <c r="A1084" s="176">
        <v>18</v>
      </c>
      <c r="B1084" s="178" t="s">
        <v>4410</v>
      </c>
      <c r="C1084" s="188" t="s">
        <v>11410</v>
      </c>
      <c r="D1084" s="176">
        <v>86</v>
      </c>
      <c r="E1084" s="176" t="s">
        <v>1132</v>
      </c>
      <c r="F1084" s="188" t="s">
        <v>11521</v>
      </c>
      <c r="G1084" s="243">
        <v>249</v>
      </c>
      <c r="H1084" s="244" t="s">
        <v>1138</v>
      </c>
      <c r="I1084" s="251" t="s">
        <v>8136</v>
      </c>
      <c r="J1084" s="137">
        <v>938</v>
      </c>
      <c r="K1084" s="146" t="s">
        <v>1139</v>
      </c>
      <c r="L1084" s="142" t="s">
        <v>8137</v>
      </c>
      <c r="M1084" s="140">
        <v>41851</v>
      </c>
      <c r="N1084" s="141"/>
      <c r="O1084" s="141"/>
      <c r="P1084" s="140">
        <v>41851</v>
      </c>
      <c r="Q1084" s="141"/>
      <c r="R1084" s="141"/>
      <c r="S1084" s="140">
        <v>41851</v>
      </c>
      <c r="T1084" s="141"/>
      <c r="U1084" s="141"/>
      <c r="V1084" s="140">
        <v>41851</v>
      </c>
      <c r="W1084" s="141"/>
      <c r="X1084" s="141"/>
      <c r="Y1084" s="140">
        <f t="shared" si="16"/>
        <v>41851</v>
      </c>
      <c r="Z1084" s="141"/>
      <c r="AA1084" s="141"/>
      <c r="AB1084" s="141"/>
    </row>
    <row r="1085" spans="1:28" s="37" customFormat="1" ht="35.1" customHeight="1" x14ac:dyDescent="0.15">
      <c r="A1085" s="176">
        <v>18</v>
      </c>
      <c r="B1085" s="178" t="s">
        <v>4410</v>
      </c>
      <c r="C1085" s="188" t="s">
        <v>11410</v>
      </c>
      <c r="D1085" s="176">
        <v>86</v>
      </c>
      <c r="E1085" s="176" t="s">
        <v>1132</v>
      </c>
      <c r="F1085" s="188" t="s">
        <v>11521</v>
      </c>
      <c r="G1085" s="176">
        <v>249</v>
      </c>
      <c r="H1085" s="178" t="s">
        <v>1138</v>
      </c>
      <c r="I1085" s="188" t="s">
        <v>11986</v>
      </c>
      <c r="J1085" s="137">
        <v>939</v>
      </c>
      <c r="K1085" s="146" t="s">
        <v>1140</v>
      </c>
      <c r="L1085" s="142" t="s">
        <v>8138</v>
      </c>
      <c r="M1085" s="140">
        <v>41851</v>
      </c>
      <c r="N1085" s="141"/>
      <c r="O1085" s="141"/>
      <c r="P1085" s="140">
        <v>41851</v>
      </c>
      <c r="Q1085" s="141"/>
      <c r="R1085" s="141"/>
      <c r="S1085" s="140">
        <v>41851</v>
      </c>
      <c r="T1085" s="141"/>
      <c r="U1085" s="141"/>
      <c r="V1085" s="140">
        <v>41851</v>
      </c>
      <c r="W1085" s="141"/>
      <c r="X1085" s="141"/>
      <c r="Y1085" s="140">
        <f t="shared" si="16"/>
        <v>41851</v>
      </c>
      <c r="Z1085" s="141"/>
      <c r="AA1085" s="141"/>
      <c r="AB1085" s="141"/>
    </row>
    <row r="1086" spans="1:28" s="37" customFormat="1" ht="35.1" customHeight="1" x14ac:dyDescent="0.15">
      <c r="A1086" s="176">
        <v>18</v>
      </c>
      <c r="B1086" s="178" t="s">
        <v>4410</v>
      </c>
      <c r="C1086" s="188" t="s">
        <v>11410</v>
      </c>
      <c r="D1086" s="176">
        <v>86</v>
      </c>
      <c r="E1086" s="176" t="s">
        <v>1132</v>
      </c>
      <c r="F1086" s="188" t="s">
        <v>11521</v>
      </c>
      <c r="G1086" s="176">
        <v>249</v>
      </c>
      <c r="H1086" s="178" t="s">
        <v>1138</v>
      </c>
      <c r="I1086" s="188" t="s">
        <v>11986</v>
      </c>
      <c r="J1086" s="137">
        <v>940</v>
      </c>
      <c r="K1086" s="146" t="s">
        <v>1141</v>
      </c>
      <c r="L1086" s="142" t="s">
        <v>8139</v>
      </c>
      <c r="M1086" s="140">
        <v>41851</v>
      </c>
      <c r="N1086" s="141"/>
      <c r="O1086" s="141"/>
      <c r="P1086" s="140">
        <v>41851</v>
      </c>
      <c r="Q1086" s="141"/>
      <c r="R1086" s="141"/>
      <c r="S1086" s="140">
        <v>41851</v>
      </c>
      <c r="T1086" s="141"/>
      <c r="U1086" s="141"/>
      <c r="V1086" s="140">
        <v>41851</v>
      </c>
      <c r="W1086" s="141"/>
      <c r="X1086" s="141"/>
      <c r="Y1086" s="140">
        <f t="shared" si="16"/>
        <v>41851</v>
      </c>
      <c r="Z1086" s="141"/>
      <c r="AA1086" s="141"/>
      <c r="AB1086" s="141"/>
    </row>
    <row r="1087" spans="1:28" s="37" customFormat="1" ht="35.1" customHeight="1" x14ac:dyDescent="0.15">
      <c r="A1087" s="176">
        <v>18</v>
      </c>
      <c r="B1087" s="178" t="s">
        <v>4410</v>
      </c>
      <c r="C1087" s="188" t="s">
        <v>11410</v>
      </c>
      <c r="D1087" s="176">
        <v>86</v>
      </c>
      <c r="E1087" s="176" t="s">
        <v>1132</v>
      </c>
      <c r="F1087" s="188" t="s">
        <v>11521</v>
      </c>
      <c r="G1087" s="177">
        <v>249</v>
      </c>
      <c r="H1087" s="179" t="s">
        <v>1138</v>
      </c>
      <c r="I1087" s="189" t="s">
        <v>11986</v>
      </c>
      <c r="J1087" s="137">
        <v>941</v>
      </c>
      <c r="K1087" s="146" t="s">
        <v>3203</v>
      </c>
      <c r="L1087" s="142" t="s">
        <v>8140</v>
      </c>
      <c r="M1087" s="140">
        <v>41851</v>
      </c>
      <c r="N1087" s="141"/>
      <c r="O1087" s="141"/>
      <c r="P1087" s="140">
        <v>41851</v>
      </c>
      <c r="Q1087" s="141"/>
      <c r="R1087" s="141"/>
      <c r="S1087" s="140">
        <v>41851</v>
      </c>
      <c r="T1087" s="141"/>
      <c r="U1087" s="141"/>
      <c r="V1087" s="140">
        <v>41851</v>
      </c>
      <c r="W1087" s="141"/>
      <c r="X1087" s="141"/>
      <c r="Y1087" s="140">
        <f t="shared" si="16"/>
        <v>41851</v>
      </c>
      <c r="Z1087" s="141"/>
      <c r="AA1087" s="141"/>
      <c r="AB1087" s="141"/>
    </row>
    <row r="1088" spans="1:28" s="37" customFormat="1" ht="35.1" customHeight="1" x14ac:dyDescent="0.15">
      <c r="A1088" s="176">
        <v>18</v>
      </c>
      <c r="B1088" s="178" t="s">
        <v>4410</v>
      </c>
      <c r="C1088" s="188" t="s">
        <v>11410</v>
      </c>
      <c r="D1088" s="176">
        <v>86</v>
      </c>
      <c r="E1088" s="176" t="s">
        <v>1132</v>
      </c>
      <c r="F1088" s="188" t="s">
        <v>11521</v>
      </c>
      <c r="G1088" s="243">
        <v>250</v>
      </c>
      <c r="H1088" s="244" t="s">
        <v>1142</v>
      </c>
      <c r="I1088" s="251" t="s">
        <v>8141</v>
      </c>
      <c r="J1088" s="137">
        <v>942</v>
      </c>
      <c r="K1088" s="146" t="s">
        <v>1143</v>
      </c>
      <c r="L1088" s="142" t="s">
        <v>8142</v>
      </c>
      <c r="M1088" s="140">
        <v>41851</v>
      </c>
      <c r="N1088" s="141"/>
      <c r="O1088" s="141"/>
      <c r="P1088" s="140">
        <v>41851</v>
      </c>
      <c r="Q1088" s="141"/>
      <c r="R1088" s="141"/>
      <c r="S1088" s="140">
        <v>41851</v>
      </c>
      <c r="T1088" s="141"/>
      <c r="U1088" s="141"/>
      <c r="V1088" s="140">
        <v>41851</v>
      </c>
      <c r="W1088" s="141"/>
      <c r="X1088" s="141"/>
      <c r="Y1088" s="140">
        <f t="shared" si="16"/>
        <v>41851</v>
      </c>
      <c r="Z1088" s="141"/>
      <c r="AA1088" s="141"/>
      <c r="AB1088" s="141"/>
    </row>
    <row r="1089" spans="1:28" s="37" customFormat="1" ht="35.1" customHeight="1" x14ac:dyDescent="0.15">
      <c r="A1089" s="176">
        <v>18</v>
      </c>
      <c r="B1089" s="178" t="s">
        <v>4410</v>
      </c>
      <c r="C1089" s="188" t="s">
        <v>11410</v>
      </c>
      <c r="D1089" s="176">
        <v>86</v>
      </c>
      <c r="E1089" s="176" t="s">
        <v>1132</v>
      </c>
      <c r="F1089" s="188" t="s">
        <v>11521</v>
      </c>
      <c r="G1089" s="176">
        <v>250</v>
      </c>
      <c r="H1089" s="178" t="s">
        <v>1142</v>
      </c>
      <c r="I1089" s="188" t="s">
        <v>11987</v>
      </c>
      <c r="J1089" s="137">
        <v>943</v>
      </c>
      <c r="K1089" s="146" t="s">
        <v>1144</v>
      </c>
      <c r="L1089" s="142" t="s">
        <v>8143</v>
      </c>
      <c r="M1089" s="140">
        <v>41851</v>
      </c>
      <c r="N1089" s="141"/>
      <c r="O1089" s="141"/>
      <c r="P1089" s="140">
        <v>41851</v>
      </c>
      <c r="Q1089" s="141"/>
      <c r="R1089" s="141"/>
      <c r="S1089" s="140">
        <v>41851</v>
      </c>
      <c r="T1089" s="141"/>
      <c r="U1089" s="141"/>
      <c r="V1089" s="140">
        <v>41851</v>
      </c>
      <c r="W1089" s="141"/>
      <c r="X1089" s="141"/>
      <c r="Y1089" s="140">
        <f t="shared" si="16"/>
        <v>41851</v>
      </c>
      <c r="Z1089" s="141"/>
      <c r="AA1089" s="141"/>
      <c r="AB1089" s="141"/>
    </row>
    <row r="1090" spans="1:28" s="37" customFormat="1" ht="35.1" customHeight="1" x14ac:dyDescent="0.15">
      <c r="A1090" s="176">
        <v>18</v>
      </c>
      <c r="B1090" s="178" t="s">
        <v>4410</v>
      </c>
      <c r="C1090" s="188" t="s">
        <v>11410</v>
      </c>
      <c r="D1090" s="176">
        <v>86</v>
      </c>
      <c r="E1090" s="176" t="s">
        <v>1132</v>
      </c>
      <c r="F1090" s="188" t="s">
        <v>11521</v>
      </c>
      <c r="G1090" s="176">
        <v>250</v>
      </c>
      <c r="H1090" s="178" t="s">
        <v>1142</v>
      </c>
      <c r="I1090" s="188" t="s">
        <v>11987</v>
      </c>
      <c r="J1090" s="137">
        <v>944</v>
      </c>
      <c r="K1090" s="146" t="s">
        <v>1145</v>
      </c>
      <c r="L1090" s="142" t="s">
        <v>8144</v>
      </c>
      <c r="M1090" s="140">
        <v>41851</v>
      </c>
      <c r="N1090" s="141"/>
      <c r="O1090" s="141"/>
      <c r="P1090" s="140">
        <v>41851</v>
      </c>
      <c r="Q1090" s="141"/>
      <c r="R1090" s="141"/>
      <c r="S1090" s="140">
        <v>41851</v>
      </c>
      <c r="T1090" s="141"/>
      <c r="U1090" s="141"/>
      <c r="V1090" s="140">
        <v>41851</v>
      </c>
      <c r="W1090" s="141"/>
      <c r="X1090" s="141"/>
      <c r="Y1090" s="140">
        <f t="shared" si="16"/>
        <v>41851</v>
      </c>
      <c r="Z1090" s="141"/>
      <c r="AA1090" s="141"/>
      <c r="AB1090" s="141"/>
    </row>
    <row r="1091" spans="1:28" s="37" customFormat="1" ht="35.1" customHeight="1" x14ac:dyDescent="0.15">
      <c r="A1091" s="176">
        <v>18</v>
      </c>
      <c r="B1091" s="178" t="s">
        <v>4410</v>
      </c>
      <c r="C1091" s="188" t="s">
        <v>11410</v>
      </c>
      <c r="D1091" s="176">
        <v>86</v>
      </c>
      <c r="E1091" s="176" t="s">
        <v>1132</v>
      </c>
      <c r="F1091" s="188" t="s">
        <v>11521</v>
      </c>
      <c r="G1091" s="176">
        <v>250</v>
      </c>
      <c r="H1091" s="178" t="s">
        <v>1142</v>
      </c>
      <c r="I1091" s="188" t="s">
        <v>11987</v>
      </c>
      <c r="J1091" s="137">
        <v>945</v>
      </c>
      <c r="K1091" s="146" t="s">
        <v>1146</v>
      </c>
      <c r="L1091" s="142" t="s">
        <v>8145</v>
      </c>
      <c r="M1091" s="140">
        <v>41851</v>
      </c>
      <c r="N1091" s="141"/>
      <c r="O1091" s="141"/>
      <c r="P1091" s="140">
        <v>41851</v>
      </c>
      <c r="Q1091" s="141"/>
      <c r="R1091" s="141"/>
      <c r="S1091" s="140">
        <v>41851</v>
      </c>
      <c r="T1091" s="141"/>
      <c r="U1091" s="141"/>
      <c r="V1091" s="140">
        <v>41851</v>
      </c>
      <c r="W1091" s="141"/>
      <c r="X1091" s="141"/>
      <c r="Y1091" s="140">
        <f t="shared" ref="Y1091:Y1154" si="17">MAX(M1091:X1091)</f>
        <v>41851</v>
      </c>
      <c r="Z1091" s="141"/>
      <c r="AA1091" s="141"/>
      <c r="AB1091" s="141"/>
    </row>
    <row r="1092" spans="1:28" s="37" customFormat="1" ht="35.1" customHeight="1" x14ac:dyDescent="0.15">
      <c r="A1092" s="176">
        <v>18</v>
      </c>
      <c r="B1092" s="178" t="s">
        <v>4410</v>
      </c>
      <c r="C1092" s="188" t="s">
        <v>11410</v>
      </c>
      <c r="D1092" s="176">
        <v>86</v>
      </c>
      <c r="E1092" s="176" t="s">
        <v>1132</v>
      </c>
      <c r="F1092" s="188" t="s">
        <v>11521</v>
      </c>
      <c r="G1092" s="176">
        <v>250</v>
      </c>
      <c r="H1092" s="178" t="s">
        <v>1142</v>
      </c>
      <c r="I1092" s="188" t="s">
        <v>11987</v>
      </c>
      <c r="J1092" s="137">
        <v>946</v>
      </c>
      <c r="K1092" s="146" t="s">
        <v>1147</v>
      </c>
      <c r="L1092" s="142" t="s">
        <v>8146</v>
      </c>
      <c r="M1092" s="140">
        <v>41851</v>
      </c>
      <c r="N1092" s="141"/>
      <c r="O1092" s="141"/>
      <c r="P1092" s="140">
        <v>41851</v>
      </c>
      <c r="Q1092" s="141"/>
      <c r="R1092" s="141"/>
      <c r="S1092" s="140">
        <v>41851</v>
      </c>
      <c r="T1092" s="141"/>
      <c r="U1092" s="141"/>
      <c r="V1092" s="140">
        <v>41851</v>
      </c>
      <c r="W1092" s="141"/>
      <c r="X1092" s="141"/>
      <c r="Y1092" s="140">
        <f t="shared" si="17"/>
        <v>41851</v>
      </c>
      <c r="Z1092" s="141"/>
      <c r="AA1092" s="141"/>
      <c r="AB1092" s="141"/>
    </row>
    <row r="1093" spans="1:28" s="37" customFormat="1" ht="35.1" customHeight="1" x14ac:dyDescent="0.15">
      <c r="A1093" s="176">
        <v>18</v>
      </c>
      <c r="B1093" s="178" t="s">
        <v>4410</v>
      </c>
      <c r="C1093" s="188" t="s">
        <v>11410</v>
      </c>
      <c r="D1093" s="176">
        <v>86</v>
      </c>
      <c r="E1093" s="176" t="s">
        <v>1132</v>
      </c>
      <c r="F1093" s="188" t="s">
        <v>11521</v>
      </c>
      <c r="G1093" s="176">
        <v>250</v>
      </c>
      <c r="H1093" s="178" t="s">
        <v>1142</v>
      </c>
      <c r="I1093" s="188" t="s">
        <v>11987</v>
      </c>
      <c r="J1093" s="137">
        <v>947</v>
      </c>
      <c r="K1093" s="146" t="s">
        <v>3204</v>
      </c>
      <c r="L1093" s="142" t="s">
        <v>8147</v>
      </c>
      <c r="M1093" s="140">
        <v>41851</v>
      </c>
      <c r="N1093" s="141"/>
      <c r="O1093" s="141"/>
      <c r="P1093" s="140">
        <v>41851</v>
      </c>
      <c r="Q1093" s="141"/>
      <c r="R1093" s="141"/>
      <c r="S1093" s="140">
        <v>41851</v>
      </c>
      <c r="T1093" s="141"/>
      <c r="U1093" s="141"/>
      <c r="V1093" s="140">
        <v>41851</v>
      </c>
      <c r="W1093" s="141"/>
      <c r="X1093" s="141"/>
      <c r="Y1093" s="140">
        <f t="shared" si="17"/>
        <v>41851</v>
      </c>
      <c r="Z1093" s="141"/>
      <c r="AA1093" s="141"/>
      <c r="AB1093" s="141"/>
    </row>
    <row r="1094" spans="1:28" s="37" customFormat="1" ht="35.1" customHeight="1" x14ac:dyDescent="0.15">
      <c r="A1094" s="176">
        <v>18</v>
      </c>
      <c r="B1094" s="178" t="s">
        <v>4410</v>
      </c>
      <c r="C1094" s="188" t="s">
        <v>11410</v>
      </c>
      <c r="D1094" s="177">
        <v>86</v>
      </c>
      <c r="E1094" s="177" t="s">
        <v>1132</v>
      </c>
      <c r="F1094" s="189" t="s">
        <v>11521</v>
      </c>
      <c r="G1094" s="177">
        <v>250</v>
      </c>
      <c r="H1094" s="179" t="s">
        <v>1142</v>
      </c>
      <c r="I1094" s="189" t="s">
        <v>11987</v>
      </c>
      <c r="J1094" s="137">
        <v>948</v>
      </c>
      <c r="K1094" s="146" t="s">
        <v>3205</v>
      </c>
      <c r="L1094" s="142" t="s">
        <v>8148</v>
      </c>
      <c r="M1094" s="140">
        <v>41851</v>
      </c>
      <c r="N1094" s="141"/>
      <c r="O1094" s="141"/>
      <c r="P1094" s="140">
        <v>41851</v>
      </c>
      <c r="Q1094" s="141"/>
      <c r="R1094" s="141"/>
      <c r="S1094" s="140">
        <v>41851</v>
      </c>
      <c r="T1094" s="141"/>
      <c r="U1094" s="141"/>
      <c r="V1094" s="140">
        <v>41851</v>
      </c>
      <c r="W1094" s="141"/>
      <c r="X1094" s="141"/>
      <c r="Y1094" s="140">
        <f t="shared" si="17"/>
        <v>41851</v>
      </c>
      <c r="Z1094" s="141"/>
      <c r="AA1094" s="141"/>
      <c r="AB1094" s="141"/>
    </row>
    <row r="1095" spans="1:28" s="37" customFormat="1" ht="35.1" customHeight="1" x14ac:dyDescent="0.15">
      <c r="A1095" s="176">
        <v>18</v>
      </c>
      <c r="B1095" s="178" t="s">
        <v>4410</v>
      </c>
      <c r="C1095" s="188" t="s">
        <v>11410</v>
      </c>
      <c r="D1095" s="243">
        <v>87</v>
      </c>
      <c r="E1095" s="243" t="s">
        <v>1148</v>
      </c>
      <c r="F1095" s="251" t="s">
        <v>8149</v>
      </c>
      <c r="G1095" s="243">
        <v>251</v>
      </c>
      <c r="H1095" s="244" t="s">
        <v>1149</v>
      </c>
      <c r="I1095" s="251" t="s">
        <v>8150</v>
      </c>
      <c r="J1095" s="137">
        <v>949</v>
      </c>
      <c r="K1095" s="146" t="s">
        <v>1150</v>
      </c>
      <c r="L1095" s="142" t="s">
        <v>8151</v>
      </c>
      <c r="M1095" s="140">
        <v>41851</v>
      </c>
      <c r="N1095" s="141"/>
      <c r="O1095" s="141"/>
      <c r="P1095" s="140">
        <v>41851</v>
      </c>
      <c r="Q1095" s="141"/>
      <c r="R1095" s="141"/>
      <c r="S1095" s="140">
        <v>41851</v>
      </c>
      <c r="T1095" s="141"/>
      <c r="U1095" s="141"/>
      <c r="V1095" s="140">
        <v>41851</v>
      </c>
      <c r="W1095" s="141"/>
      <c r="X1095" s="141"/>
      <c r="Y1095" s="140">
        <f t="shared" si="17"/>
        <v>41851</v>
      </c>
      <c r="Z1095" s="141"/>
      <c r="AA1095" s="141"/>
      <c r="AB1095" s="141"/>
    </row>
    <row r="1096" spans="1:28" s="37" customFormat="1" ht="35.1" customHeight="1" x14ac:dyDescent="0.15">
      <c r="A1096" s="176">
        <v>18</v>
      </c>
      <c r="B1096" s="178" t="s">
        <v>4410</v>
      </c>
      <c r="C1096" s="188" t="s">
        <v>11410</v>
      </c>
      <c r="D1096" s="176">
        <v>87</v>
      </c>
      <c r="E1096" s="176" t="s">
        <v>1148</v>
      </c>
      <c r="F1096" s="188" t="s">
        <v>11522</v>
      </c>
      <c r="G1096" s="176">
        <v>251</v>
      </c>
      <c r="H1096" s="178" t="s">
        <v>1149</v>
      </c>
      <c r="I1096" s="188" t="s">
        <v>11988</v>
      </c>
      <c r="J1096" s="137">
        <v>950</v>
      </c>
      <c r="K1096" s="146" t="s">
        <v>1151</v>
      </c>
      <c r="L1096" s="142" t="s">
        <v>8152</v>
      </c>
      <c r="M1096" s="140">
        <v>41851</v>
      </c>
      <c r="N1096" s="141"/>
      <c r="O1096" s="141"/>
      <c r="P1096" s="140">
        <v>41851</v>
      </c>
      <c r="Q1096" s="141"/>
      <c r="R1096" s="141"/>
      <c r="S1096" s="140">
        <v>41851</v>
      </c>
      <c r="T1096" s="141"/>
      <c r="U1096" s="141"/>
      <c r="V1096" s="140">
        <v>41851</v>
      </c>
      <c r="W1096" s="141"/>
      <c r="X1096" s="141"/>
      <c r="Y1096" s="140">
        <f t="shared" si="17"/>
        <v>41851</v>
      </c>
      <c r="Z1096" s="141"/>
      <c r="AA1096" s="141"/>
      <c r="AB1096" s="141"/>
    </row>
    <row r="1097" spans="1:28" s="37" customFormat="1" ht="35.1" customHeight="1" x14ac:dyDescent="0.15">
      <c r="A1097" s="176">
        <v>18</v>
      </c>
      <c r="B1097" s="178" t="s">
        <v>4410</v>
      </c>
      <c r="C1097" s="188" t="s">
        <v>11410</v>
      </c>
      <c r="D1097" s="176">
        <v>87</v>
      </c>
      <c r="E1097" s="176" t="s">
        <v>1148</v>
      </c>
      <c r="F1097" s="188" t="s">
        <v>11522</v>
      </c>
      <c r="G1097" s="176">
        <v>251</v>
      </c>
      <c r="H1097" s="178" t="s">
        <v>1149</v>
      </c>
      <c r="I1097" s="188" t="s">
        <v>11988</v>
      </c>
      <c r="J1097" s="137">
        <v>951</v>
      </c>
      <c r="K1097" s="146" t="s">
        <v>1152</v>
      </c>
      <c r="L1097" s="142" t="s">
        <v>8153</v>
      </c>
      <c r="M1097" s="140">
        <v>41851</v>
      </c>
      <c r="N1097" s="141"/>
      <c r="O1097" s="141"/>
      <c r="P1097" s="140">
        <v>41851</v>
      </c>
      <c r="Q1097" s="141"/>
      <c r="R1097" s="141"/>
      <c r="S1097" s="140">
        <v>41851</v>
      </c>
      <c r="T1097" s="141"/>
      <c r="U1097" s="141"/>
      <c r="V1097" s="140">
        <v>41851</v>
      </c>
      <c r="W1097" s="141"/>
      <c r="X1097" s="141"/>
      <c r="Y1097" s="140">
        <f t="shared" si="17"/>
        <v>41851</v>
      </c>
      <c r="Z1097" s="141"/>
      <c r="AA1097" s="141"/>
      <c r="AB1097" s="141"/>
    </row>
    <row r="1098" spans="1:28" s="37" customFormat="1" ht="35.1" customHeight="1" x14ac:dyDescent="0.15">
      <c r="A1098" s="176">
        <v>18</v>
      </c>
      <c r="B1098" s="178" t="s">
        <v>4410</v>
      </c>
      <c r="C1098" s="188" t="s">
        <v>11410</v>
      </c>
      <c r="D1098" s="176">
        <v>87</v>
      </c>
      <c r="E1098" s="176" t="s">
        <v>1148</v>
      </c>
      <c r="F1098" s="188" t="s">
        <v>11522</v>
      </c>
      <c r="G1098" s="177">
        <v>251</v>
      </c>
      <c r="H1098" s="179" t="s">
        <v>1149</v>
      </c>
      <c r="I1098" s="189" t="s">
        <v>11988</v>
      </c>
      <c r="J1098" s="137">
        <v>952</v>
      </c>
      <c r="K1098" s="146" t="s">
        <v>3206</v>
      </c>
      <c r="L1098" s="142" t="s">
        <v>8154</v>
      </c>
      <c r="M1098" s="140">
        <v>41851</v>
      </c>
      <c r="N1098" s="141"/>
      <c r="O1098" s="141"/>
      <c r="P1098" s="140">
        <v>41851</v>
      </c>
      <c r="Q1098" s="141"/>
      <c r="R1098" s="141"/>
      <c r="S1098" s="140">
        <v>41851</v>
      </c>
      <c r="T1098" s="141"/>
      <c r="U1098" s="141"/>
      <c r="V1098" s="140">
        <v>41851</v>
      </c>
      <c r="W1098" s="141"/>
      <c r="X1098" s="141"/>
      <c r="Y1098" s="140">
        <f t="shared" si="17"/>
        <v>41851</v>
      </c>
      <c r="Z1098" s="141"/>
      <c r="AA1098" s="141"/>
      <c r="AB1098" s="141"/>
    </row>
    <row r="1099" spans="1:28" s="37" customFormat="1" ht="35.1" customHeight="1" x14ac:dyDescent="0.15">
      <c r="A1099" s="176">
        <v>18</v>
      </c>
      <c r="B1099" s="178" t="s">
        <v>4410</v>
      </c>
      <c r="C1099" s="188" t="s">
        <v>11410</v>
      </c>
      <c r="D1099" s="176">
        <v>87</v>
      </c>
      <c r="E1099" s="176" t="s">
        <v>1148</v>
      </c>
      <c r="F1099" s="188" t="s">
        <v>11522</v>
      </c>
      <c r="G1099" s="243">
        <v>252</v>
      </c>
      <c r="H1099" s="244" t="s">
        <v>1153</v>
      </c>
      <c r="I1099" s="251" t="s">
        <v>8155</v>
      </c>
      <c r="J1099" s="137">
        <v>953</v>
      </c>
      <c r="K1099" s="146" t="s">
        <v>1154</v>
      </c>
      <c r="L1099" s="142" t="s">
        <v>8156</v>
      </c>
      <c r="M1099" s="140">
        <v>41851</v>
      </c>
      <c r="N1099" s="141"/>
      <c r="O1099" s="141"/>
      <c r="P1099" s="140">
        <v>41851</v>
      </c>
      <c r="Q1099" s="141"/>
      <c r="R1099" s="141"/>
      <c r="S1099" s="140">
        <v>41851</v>
      </c>
      <c r="T1099" s="141"/>
      <c r="U1099" s="141"/>
      <c r="V1099" s="140">
        <v>41851</v>
      </c>
      <c r="W1099" s="141"/>
      <c r="X1099" s="141"/>
      <c r="Y1099" s="140">
        <f t="shared" si="17"/>
        <v>41851</v>
      </c>
      <c r="Z1099" s="141"/>
      <c r="AA1099" s="141"/>
      <c r="AB1099" s="141"/>
    </row>
    <row r="1100" spans="1:28" s="37" customFormat="1" ht="35.1" customHeight="1" x14ac:dyDescent="0.15">
      <c r="A1100" s="176">
        <v>18</v>
      </c>
      <c r="B1100" s="178" t="s">
        <v>4410</v>
      </c>
      <c r="C1100" s="188" t="s">
        <v>11410</v>
      </c>
      <c r="D1100" s="176">
        <v>87</v>
      </c>
      <c r="E1100" s="176" t="s">
        <v>1148</v>
      </c>
      <c r="F1100" s="188" t="s">
        <v>11522</v>
      </c>
      <c r="G1100" s="176">
        <v>252</v>
      </c>
      <c r="H1100" s="178" t="s">
        <v>1153</v>
      </c>
      <c r="I1100" s="188" t="s">
        <v>11989</v>
      </c>
      <c r="J1100" s="137">
        <v>954</v>
      </c>
      <c r="K1100" s="146" t="s">
        <v>1155</v>
      </c>
      <c r="L1100" s="142" t="s">
        <v>8157</v>
      </c>
      <c r="M1100" s="140">
        <v>41851</v>
      </c>
      <c r="N1100" s="141"/>
      <c r="O1100" s="141"/>
      <c r="P1100" s="140">
        <v>41851</v>
      </c>
      <c r="Q1100" s="141"/>
      <c r="R1100" s="141"/>
      <c r="S1100" s="140">
        <v>41851</v>
      </c>
      <c r="T1100" s="141"/>
      <c r="U1100" s="141"/>
      <c r="V1100" s="140">
        <v>41851</v>
      </c>
      <c r="W1100" s="141"/>
      <c r="X1100" s="141"/>
      <c r="Y1100" s="140">
        <f t="shared" si="17"/>
        <v>41851</v>
      </c>
      <c r="Z1100" s="141"/>
      <c r="AA1100" s="141"/>
      <c r="AB1100" s="141"/>
    </row>
    <row r="1101" spans="1:28" s="37" customFormat="1" ht="35.1" customHeight="1" x14ac:dyDescent="0.15">
      <c r="A1101" s="176">
        <v>18</v>
      </c>
      <c r="B1101" s="178" t="s">
        <v>4410</v>
      </c>
      <c r="C1101" s="188" t="s">
        <v>11410</v>
      </c>
      <c r="D1101" s="176">
        <v>87</v>
      </c>
      <c r="E1101" s="176" t="s">
        <v>1148</v>
      </c>
      <c r="F1101" s="188" t="s">
        <v>11522</v>
      </c>
      <c r="G1101" s="176">
        <v>252</v>
      </c>
      <c r="H1101" s="178" t="s">
        <v>1153</v>
      </c>
      <c r="I1101" s="188" t="s">
        <v>11989</v>
      </c>
      <c r="J1101" s="137">
        <v>955</v>
      </c>
      <c r="K1101" s="146" t="s">
        <v>1156</v>
      </c>
      <c r="L1101" s="142" t="s">
        <v>8158</v>
      </c>
      <c r="M1101" s="140">
        <v>41851</v>
      </c>
      <c r="N1101" s="141"/>
      <c r="O1101" s="141"/>
      <c r="P1101" s="140">
        <v>41851</v>
      </c>
      <c r="Q1101" s="141"/>
      <c r="R1101" s="141"/>
      <c r="S1101" s="140">
        <v>41851</v>
      </c>
      <c r="T1101" s="141"/>
      <c r="U1101" s="141"/>
      <c r="V1101" s="140">
        <v>41851</v>
      </c>
      <c r="W1101" s="141"/>
      <c r="X1101" s="141"/>
      <c r="Y1101" s="140">
        <f t="shared" si="17"/>
        <v>41851</v>
      </c>
      <c r="Z1101" s="141"/>
      <c r="AA1101" s="141"/>
      <c r="AB1101" s="141"/>
    </row>
    <row r="1102" spans="1:28" s="37" customFormat="1" ht="35.1" customHeight="1" x14ac:dyDescent="0.15">
      <c r="A1102" s="176">
        <v>18</v>
      </c>
      <c r="B1102" s="178" t="s">
        <v>4410</v>
      </c>
      <c r="C1102" s="188" t="s">
        <v>11410</v>
      </c>
      <c r="D1102" s="176">
        <v>87</v>
      </c>
      <c r="E1102" s="176" t="s">
        <v>1148</v>
      </c>
      <c r="F1102" s="188" t="s">
        <v>11522</v>
      </c>
      <c r="G1102" s="176">
        <v>252</v>
      </c>
      <c r="H1102" s="178" t="s">
        <v>1153</v>
      </c>
      <c r="I1102" s="188" t="s">
        <v>11989</v>
      </c>
      <c r="J1102" s="137">
        <v>956</v>
      </c>
      <c r="K1102" s="146" t="s">
        <v>3207</v>
      </c>
      <c r="L1102" s="142" t="s">
        <v>8159</v>
      </c>
      <c r="M1102" s="140">
        <v>41851</v>
      </c>
      <c r="N1102" s="141"/>
      <c r="O1102" s="141"/>
      <c r="P1102" s="140">
        <v>41851</v>
      </c>
      <c r="Q1102" s="141"/>
      <c r="R1102" s="141"/>
      <c r="S1102" s="140">
        <v>41851</v>
      </c>
      <c r="T1102" s="141"/>
      <c r="U1102" s="141"/>
      <c r="V1102" s="140">
        <v>41851</v>
      </c>
      <c r="W1102" s="141"/>
      <c r="X1102" s="141"/>
      <c r="Y1102" s="140">
        <f t="shared" si="17"/>
        <v>41851</v>
      </c>
      <c r="Z1102" s="141"/>
      <c r="AA1102" s="141"/>
      <c r="AB1102" s="141"/>
    </row>
    <row r="1103" spans="1:28" s="37" customFormat="1" ht="35.1" customHeight="1" x14ac:dyDescent="0.15">
      <c r="A1103" s="176">
        <v>18</v>
      </c>
      <c r="B1103" s="178" t="s">
        <v>4410</v>
      </c>
      <c r="C1103" s="188" t="s">
        <v>11410</v>
      </c>
      <c r="D1103" s="176">
        <v>87</v>
      </c>
      <c r="E1103" s="176" t="s">
        <v>1148</v>
      </c>
      <c r="F1103" s="188" t="s">
        <v>11522</v>
      </c>
      <c r="G1103" s="177">
        <v>252</v>
      </c>
      <c r="H1103" s="179" t="s">
        <v>1153</v>
      </c>
      <c r="I1103" s="189" t="s">
        <v>11989</v>
      </c>
      <c r="J1103" s="137">
        <v>957</v>
      </c>
      <c r="K1103" s="146" t="s">
        <v>3208</v>
      </c>
      <c r="L1103" s="142" t="s">
        <v>8160</v>
      </c>
      <c r="M1103" s="140">
        <v>41851</v>
      </c>
      <c r="N1103" s="141"/>
      <c r="O1103" s="141"/>
      <c r="P1103" s="140">
        <v>41851</v>
      </c>
      <c r="Q1103" s="141"/>
      <c r="R1103" s="141"/>
      <c r="S1103" s="140">
        <v>41851</v>
      </c>
      <c r="T1103" s="141"/>
      <c r="U1103" s="141"/>
      <c r="V1103" s="140">
        <v>41851</v>
      </c>
      <c r="W1103" s="141"/>
      <c r="X1103" s="141"/>
      <c r="Y1103" s="140">
        <f t="shared" si="17"/>
        <v>41851</v>
      </c>
      <c r="Z1103" s="141"/>
      <c r="AA1103" s="141"/>
      <c r="AB1103" s="141"/>
    </row>
    <row r="1104" spans="1:28" s="37" customFormat="1" ht="35.1" customHeight="1" x14ac:dyDescent="0.15">
      <c r="A1104" s="176">
        <v>18</v>
      </c>
      <c r="B1104" s="178" t="s">
        <v>4410</v>
      </c>
      <c r="C1104" s="188" t="s">
        <v>11410</v>
      </c>
      <c r="D1104" s="176">
        <v>87</v>
      </c>
      <c r="E1104" s="176" t="s">
        <v>1148</v>
      </c>
      <c r="F1104" s="188" t="s">
        <v>11522</v>
      </c>
      <c r="G1104" s="243">
        <v>253</v>
      </c>
      <c r="H1104" s="244" t="s">
        <v>1157</v>
      </c>
      <c r="I1104" s="251" t="s">
        <v>8161</v>
      </c>
      <c r="J1104" s="137">
        <v>958</v>
      </c>
      <c r="K1104" s="146" t="s">
        <v>1158</v>
      </c>
      <c r="L1104" s="142" t="s">
        <v>8162</v>
      </c>
      <c r="M1104" s="140">
        <v>41851</v>
      </c>
      <c r="N1104" s="141"/>
      <c r="O1104" s="141"/>
      <c r="P1104" s="140">
        <v>41851</v>
      </c>
      <c r="Q1104" s="141"/>
      <c r="R1104" s="141"/>
      <c r="S1104" s="140">
        <v>41851</v>
      </c>
      <c r="T1104" s="141"/>
      <c r="U1104" s="141"/>
      <c r="V1104" s="140">
        <v>41851</v>
      </c>
      <c r="W1104" s="141"/>
      <c r="X1104" s="141"/>
      <c r="Y1104" s="140">
        <f t="shared" si="17"/>
        <v>41851</v>
      </c>
      <c r="Z1104" s="141"/>
      <c r="AA1104" s="141"/>
      <c r="AB1104" s="141"/>
    </row>
    <row r="1105" spans="1:28" s="37" customFormat="1" ht="35.1" customHeight="1" x14ac:dyDescent="0.15">
      <c r="A1105" s="176">
        <v>18</v>
      </c>
      <c r="B1105" s="178" t="s">
        <v>4410</v>
      </c>
      <c r="C1105" s="188" t="s">
        <v>11410</v>
      </c>
      <c r="D1105" s="176">
        <v>87</v>
      </c>
      <c r="E1105" s="176" t="s">
        <v>1148</v>
      </c>
      <c r="F1105" s="188" t="s">
        <v>11522</v>
      </c>
      <c r="G1105" s="176">
        <v>253</v>
      </c>
      <c r="H1105" s="178" t="s">
        <v>1157</v>
      </c>
      <c r="I1105" s="188" t="s">
        <v>11990</v>
      </c>
      <c r="J1105" s="137">
        <v>959</v>
      </c>
      <c r="K1105" s="146" t="s">
        <v>1159</v>
      </c>
      <c r="L1105" s="142" t="s">
        <v>8163</v>
      </c>
      <c r="M1105" s="140">
        <v>41851</v>
      </c>
      <c r="N1105" s="141"/>
      <c r="O1105" s="141"/>
      <c r="P1105" s="140">
        <v>41851</v>
      </c>
      <c r="Q1105" s="141"/>
      <c r="R1105" s="141"/>
      <c r="S1105" s="140">
        <v>41851</v>
      </c>
      <c r="T1105" s="141"/>
      <c r="U1105" s="141"/>
      <c r="V1105" s="140">
        <v>41851</v>
      </c>
      <c r="W1105" s="141"/>
      <c r="X1105" s="141"/>
      <c r="Y1105" s="140">
        <f t="shared" si="17"/>
        <v>41851</v>
      </c>
      <c r="Z1105" s="141"/>
      <c r="AA1105" s="141"/>
      <c r="AB1105" s="141"/>
    </row>
    <row r="1106" spans="1:28" s="37" customFormat="1" ht="35.1" customHeight="1" x14ac:dyDescent="0.15">
      <c r="A1106" s="176">
        <v>18</v>
      </c>
      <c r="B1106" s="178" t="s">
        <v>4410</v>
      </c>
      <c r="C1106" s="188" t="s">
        <v>11410</v>
      </c>
      <c r="D1106" s="176">
        <v>87</v>
      </c>
      <c r="E1106" s="176" t="s">
        <v>1148</v>
      </c>
      <c r="F1106" s="188" t="s">
        <v>11522</v>
      </c>
      <c r="G1106" s="176">
        <v>253</v>
      </c>
      <c r="H1106" s="178" t="s">
        <v>1157</v>
      </c>
      <c r="I1106" s="188" t="s">
        <v>11990</v>
      </c>
      <c r="J1106" s="137">
        <v>960</v>
      </c>
      <c r="K1106" s="146" t="s">
        <v>1160</v>
      </c>
      <c r="L1106" s="142" t="s">
        <v>8164</v>
      </c>
      <c r="M1106" s="140">
        <v>41851</v>
      </c>
      <c r="N1106" s="141"/>
      <c r="O1106" s="141"/>
      <c r="P1106" s="140">
        <v>41851</v>
      </c>
      <c r="Q1106" s="141"/>
      <c r="R1106" s="141"/>
      <c r="S1106" s="140">
        <v>41851</v>
      </c>
      <c r="T1106" s="141"/>
      <c r="U1106" s="141"/>
      <c r="V1106" s="140">
        <v>41851</v>
      </c>
      <c r="W1106" s="141"/>
      <c r="X1106" s="141"/>
      <c r="Y1106" s="140">
        <f t="shared" si="17"/>
        <v>41851</v>
      </c>
      <c r="Z1106" s="141"/>
      <c r="AA1106" s="141"/>
      <c r="AB1106" s="141"/>
    </row>
    <row r="1107" spans="1:28" s="37" customFormat="1" ht="35.1" customHeight="1" x14ac:dyDescent="0.15">
      <c r="A1107" s="176">
        <v>18</v>
      </c>
      <c r="B1107" s="178" t="s">
        <v>4410</v>
      </c>
      <c r="C1107" s="188" t="s">
        <v>11410</v>
      </c>
      <c r="D1107" s="176">
        <v>87</v>
      </c>
      <c r="E1107" s="176" t="s">
        <v>1148</v>
      </c>
      <c r="F1107" s="188" t="s">
        <v>11522</v>
      </c>
      <c r="G1107" s="176">
        <v>253</v>
      </c>
      <c r="H1107" s="178" t="s">
        <v>1157</v>
      </c>
      <c r="I1107" s="188" t="s">
        <v>11990</v>
      </c>
      <c r="J1107" s="137">
        <v>961</v>
      </c>
      <c r="K1107" s="146" t="s">
        <v>1161</v>
      </c>
      <c r="L1107" s="142" t="s">
        <v>8165</v>
      </c>
      <c r="M1107" s="140">
        <v>41851</v>
      </c>
      <c r="N1107" s="141"/>
      <c r="O1107" s="141"/>
      <c r="P1107" s="140">
        <v>41851</v>
      </c>
      <c r="Q1107" s="141"/>
      <c r="R1107" s="141"/>
      <c r="S1107" s="140">
        <v>41851</v>
      </c>
      <c r="T1107" s="141"/>
      <c r="U1107" s="141"/>
      <c r="V1107" s="140">
        <v>41851</v>
      </c>
      <c r="W1107" s="141"/>
      <c r="X1107" s="141"/>
      <c r="Y1107" s="140">
        <f t="shared" si="17"/>
        <v>41851</v>
      </c>
      <c r="Z1107" s="141"/>
      <c r="AA1107" s="141"/>
      <c r="AB1107" s="141"/>
    </row>
    <row r="1108" spans="1:28" s="37" customFormat="1" ht="35.1" customHeight="1" x14ac:dyDescent="0.15">
      <c r="A1108" s="176">
        <v>18</v>
      </c>
      <c r="B1108" s="178" t="s">
        <v>4410</v>
      </c>
      <c r="C1108" s="188" t="s">
        <v>11410</v>
      </c>
      <c r="D1108" s="176">
        <v>87</v>
      </c>
      <c r="E1108" s="176" t="s">
        <v>1148</v>
      </c>
      <c r="F1108" s="188" t="s">
        <v>11522</v>
      </c>
      <c r="G1108" s="177">
        <v>253</v>
      </c>
      <c r="H1108" s="179" t="s">
        <v>1157</v>
      </c>
      <c r="I1108" s="189" t="s">
        <v>11990</v>
      </c>
      <c r="J1108" s="137">
        <v>962</v>
      </c>
      <c r="K1108" s="146" t="s">
        <v>1162</v>
      </c>
      <c r="L1108" s="142" t="s">
        <v>8166</v>
      </c>
      <c r="M1108" s="140">
        <v>41851</v>
      </c>
      <c r="N1108" s="141"/>
      <c r="O1108" s="141"/>
      <c r="P1108" s="140">
        <v>41851</v>
      </c>
      <c r="Q1108" s="141"/>
      <c r="R1108" s="141"/>
      <c r="S1108" s="140">
        <v>41851</v>
      </c>
      <c r="T1108" s="141"/>
      <c r="U1108" s="141"/>
      <c r="V1108" s="140">
        <v>41851</v>
      </c>
      <c r="W1108" s="141"/>
      <c r="X1108" s="141"/>
      <c r="Y1108" s="140">
        <f t="shared" si="17"/>
        <v>41851</v>
      </c>
      <c r="Z1108" s="141"/>
      <c r="AA1108" s="141"/>
      <c r="AB1108" s="141"/>
    </row>
    <row r="1109" spans="1:28" s="37" customFormat="1" ht="35.1" customHeight="1" x14ac:dyDescent="0.15">
      <c r="A1109" s="176">
        <v>18</v>
      </c>
      <c r="B1109" s="178" t="s">
        <v>4410</v>
      </c>
      <c r="C1109" s="188" t="s">
        <v>11410</v>
      </c>
      <c r="D1109" s="176">
        <v>87</v>
      </c>
      <c r="E1109" s="176" t="s">
        <v>1148</v>
      </c>
      <c r="F1109" s="188" t="s">
        <v>11522</v>
      </c>
      <c r="G1109" s="243">
        <v>254</v>
      </c>
      <c r="H1109" s="244" t="s">
        <v>1163</v>
      </c>
      <c r="I1109" s="251" t="s">
        <v>8167</v>
      </c>
      <c r="J1109" s="137">
        <v>963</v>
      </c>
      <c r="K1109" s="146" t="s">
        <v>1164</v>
      </c>
      <c r="L1109" s="142" t="s">
        <v>8168</v>
      </c>
      <c r="M1109" s="140">
        <v>41851</v>
      </c>
      <c r="N1109" s="141"/>
      <c r="O1109" s="141"/>
      <c r="P1109" s="140">
        <v>41851</v>
      </c>
      <c r="Q1109" s="141"/>
      <c r="R1109" s="141"/>
      <c r="S1109" s="140">
        <v>41851</v>
      </c>
      <c r="T1109" s="141"/>
      <c r="U1109" s="141"/>
      <c r="V1109" s="140">
        <v>41851</v>
      </c>
      <c r="W1109" s="141"/>
      <c r="X1109" s="141"/>
      <c r="Y1109" s="140">
        <f t="shared" si="17"/>
        <v>41851</v>
      </c>
      <c r="Z1109" s="141"/>
      <c r="AA1109" s="141"/>
      <c r="AB1109" s="141"/>
    </row>
    <row r="1110" spans="1:28" s="37" customFormat="1" ht="35.1" customHeight="1" x14ac:dyDescent="0.15">
      <c r="A1110" s="176">
        <v>18</v>
      </c>
      <c r="B1110" s="178" t="s">
        <v>4410</v>
      </c>
      <c r="C1110" s="188" t="s">
        <v>11410</v>
      </c>
      <c r="D1110" s="176">
        <v>87</v>
      </c>
      <c r="E1110" s="176" t="s">
        <v>1148</v>
      </c>
      <c r="F1110" s="188" t="s">
        <v>11522</v>
      </c>
      <c r="G1110" s="176">
        <v>254</v>
      </c>
      <c r="H1110" s="178" t="s">
        <v>1163</v>
      </c>
      <c r="I1110" s="188" t="s">
        <v>11991</v>
      </c>
      <c r="J1110" s="137">
        <v>964</v>
      </c>
      <c r="K1110" s="146" t="s">
        <v>1165</v>
      </c>
      <c r="L1110" s="142" t="s">
        <v>8169</v>
      </c>
      <c r="M1110" s="140">
        <v>41851</v>
      </c>
      <c r="N1110" s="141"/>
      <c r="O1110" s="141"/>
      <c r="P1110" s="140">
        <v>41851</v>
      </c>
      <c r="Q1110" s="141"/>
      <c r="R1110" s="141"/>
      <c r="S1110" s="140">
        <v>41851</v>
      </c>
      <c r="T1110" s="141"/>
      <c r="U1110" s="141"/>
      <c r="V1110" s="140">
        <v>41851</v>
      </c>
      <c r="W1110" s="141"/>
      <c r="X1110" s="141"/>
      <c r="Y1110" s="140">
        <f t="shared" si="17"/>
        <v>41851</v>
      </c>
      <c r="Z1110" s="141"/>
      <c r="AA1110" s="141"/>
      <c r="AB1110" s="141"/>
    </row>
    <row r="1111" spans="1:28" s="37" customFormat="1" ht="35.1" customHeight="1" x14ac:dyDescent="0.15">
      <c r="A1111" s="176">
        <v>18</v>
      </c>
      <c r="B1111" s="178" t="s">
        <v>4410</v>
      </c>
      <c r="C1111" s="188" t="s">
        <v>11410</v>
      </c>
      <c r="D1111" s="176">
        <v>87</v>
      </c>
      <c r="E1111" s="176" t="s">
        <v>1148</v>
      </c>
      <c r="F1111" s="188" t="s">
        <v>11522</v>
      </c>
      <c r="G1111" s="176">
        <v>254</v>
      </c>
      <c r="H1111" s="178" t="s">
        <v>1163</v>
      </c>
      <c r="I1111" s="188" t="s">
        <v>11991</v>
      </c>
      <c r="J1111" s="137">
        <v>965</v>
      </c>
      <c r="K1111" s="146" t="s">
        <v>1166</v>
      </c>
      <c r="L1111" s="142" t="s">
        <v>8170</v>
      </c>
      <c r="M1111" s="140">
        <v>41851</v>
      </c>
      <c r="N1111" s="141"/>
      <c r="O1111" s="141"/>
      <c r="P1111" s="140">
        <v>41851</v>
      </c>
      <c r="Q1111" s="141"/>
      <c r="R1111" s="141"/>
      <c r="S1111" s="140">
        <v>41851</v>
      </c>
      <c r="T1111" s="141"/>
      <c r="U1111" s="141"/>
      <c r="V1111" s="140">
        <v>41851</v>
      </c>
      <c r="W1111" s="141"/>
      <c r="X1111" s="141"/>
      <c r="Y1111" s="140">
        <f t="shared" si="17"/>
        <v>41851</v>
      </c>
      <c r="Z1111" s="141"/>
      <c r="AA1111" s="141"/>
      <c r="AB1111" s="141"/>
    </row>
    <row r="1112" spans="1:28" s="37" customFormat="1" ht="35.1" customHeight="1" x14ac:dyDescent="0.15">
      <c r="A1112" s="176">
        <v>18</v>
      </c>
      <c r="B1112" s="178" t="s">
        <v>4410</v>
      </c>
      <c r="C1112" s="188" t="s">
        <v>11410</v>
      </c>
      <c r="D1112" s="176">
        <v>87</v>
      </c>
      <c r="E1112" s="176" t="s">
        <v>1148</v>
      </c>
      <c r="F1112" s="188" t="s">
        <v>11522</v>
      </c>
      <c r="G1112" s="176">
        <v>254</v>
      </c>
      <c r="H1112" s="178" t="s">
        <v>1163</v>
      </c>
      <c r="I1112" s="188" t="s">
        <v>11991</v>
      </c>
      <c r="J1112" s="137">
        <v>966</v>
      </c>
      <c r="K1112" s="146" t="s">
        <v>1167</v>
      </c>
      <c r="L1112" s="142" t="s">
        <v>8171</v>
      </c>
      <c r="M1112" s="140">
        <v>41851</v>
      </c>
      <c r="N1112" s="141"/>
      <c r="O1112" s="141"/>
      <c r="P1112" s="140">
        <v>41851</v>
      </c>
      <c r="Q1112" s="141"/>
      <c r="R1112" s="141"/>
      <c r="S1112" s="140">
        <v>41851</v>
      </c>
      <c r="T1112" s="141"/>
      <c r="U1112" s="141"/>
      <c r="V1112" s="140">
        <v>41851</v>
      </c>
      <c r="W1112" s="141"/>
      <c r="X1112" s="141"/>
      <c r="Y1112" s="140">
        <f t="shared" si="17"/>
        <v>41851</v>
      </c>
      <c r="Z1112" s="141"/>
      <c r="AA1112" s="141"/>
      <c r="AB1112" s="141"/>
    </row>
    <row r="1113" spans="1:28" s="37" customFormat="1" ht="35.1" customHeight="1" x14ac:dyDescent="0.15">
      <c r="A1113" s="176">
        <v>18</v>
      </c>
      <c r="B1113" s="178" t="s">
        <v>4410</v>
      </c>
      <c r="C1113" s="188" t="s">
        <v>11410</v>
      </c>
      <c r="D1113" s="176">
        <v>87</v>
      </c>
      <c r="E1113" s="176" t="s">
        <v>1148</v>
      </c>
      <c r="F1113" s="188" t="s">
        <v>11522</v>
      </c>
      <c r="G1113" s="176">
        <v>254</v>
      </c>
      <c r="H1113" s="178" t="s">
        <v>1163</v>
      </c>
      <c r="I1113" s="188" t="s">
        <v>11991</v>
      </c>
      <c r="J1113" s="137">
        <v>967</v>
      </c>
      <c r="K1113" s="146" t="s">
        <v>3209</v>
      </c>
      <c r="L1113" s="142" t="s">
        <v>8172</v>
      </c>
      <c r="M1113" s="140">
        <v>41851</v>
      </c>
      <c r="N1113" s="141"/>
      <c r="O1113" s="141"/>
      <c r="P1113" s="140">
        <v>41851</v>
      </c>
      <c r="Q1113" s="141"/>
      <c r="R1113" s="141"/>
      <c r="S1113" s="140">
        <v>41851</v>
      </c>
      <c r="T1113" s="141"/>
      <c r="U1113" s="141"/>
      <c r="V1113" s="140">
        <v>41851</v>
      </c>
      <c r="W1113" s="141"/>
      <c r="X1113" s="141"/>
      <c r="Y1113" s="140">
        <f t="shared" si="17"/>
        <v>41851</v>
      </c>
      <c r="Z1113" s="141"/>
      <c r="AA1113" s="141"/>
      <c r="AB1113" s="141"/>
    </row>
    <row r="1114" spans="1:28" s="37" customFormat="1" ht="35.1" customHeight="1" x14ac:dyDescent="0.15">
      <c r="A1114" s="176">
        <v>18</v>
      </c>
      <c r="B1114" s="178" t="s">
        <v>4410</v>
      </c>
      <c r="C1114" s="188" t="s">
        <v>11410</v>
      </c>
      <c r="D1114" s="176">
        <v>87</v>
      </c>
      <c r="E1114" s="176" t="s">
        <v>1148</v>
      </c>
      <c r="F1114" s="188" t="s">
        <v>11522</v>
      </c>
      <c r="G1114" s="177">
        <v>254</v>
      </c>
      <c r="H1114" s="179" t="s">
        <v>1163</v>
      </c>
      <c r="I1114" s="189" t="s">
        <v>11991</v>
      </c>
      <c r="J1114" s="137">
        <v>968</v>
      </c>
      <c r="K1114" s="146" t="s">
        <v>3210</v>
      </c>
      <c r="L1114" s="142" t="s">
        <v>8173</v>
      </c>
      <c r="M1114" s="140">
        <v>41851</v>
      </c>
      <c r="N1114" s="141"/>
      <c r="O1114" s="141"/>
      <c r="P1114" s="140">
        <v>41851</v>
      </c>
      <c r="Q1114" s="141"/>
      <c r="R1114" s="141"/>
      <c r="S1114" s="140">
        <v>41851</v>
      </c>
      <c r="T1114" s="141"/>
      <c r="U1114" s="141"/>
      <c r="V1114" s="140">
        <v>41851</v>
      </c>
      <c r="W1114" s="141"/>
      <c r="X1114" s="141"/>
      <c r="Y1114" s="140">
        <f t="shared" si="17"/>
        <v>41851</v>
      </c>
      <c r="Z1114" s="141"/>
      <c r="AA1114" s="141"/>
      <c r="AB1114" s="141"/>
    </row>
    <row r="1115" spans="1:28" s="37" customFormat="1" ht="35.1" customHeight="1" x14ac:dyDescent="0.15">
      <c r="A1115" s="176">
        <v>18</v>
      </c>
      <c r="B1115" s="178" t="s">
        <v>4410</v>
      </c>
      <c r="C1115" s="188" t="s">
        <v>11410</v>
      </c>
      <c r="D1115" s="176">
        <v>87</v>
      </c>
      <c r="E1115" s="176" t="s">
        <v>1148</v>
      </c>
      <c r="F1115" s="188" t="s">
        <v>11522</v>
      </c>
      <c r="G1115" s="243">
        <v>255</v>
      </c>
      <c r="H1115" s="244" t="s">
        <v>1168</v>
      </c>
      <c r="I1115" s="251" t="s">
        <v>8174</v>
      </c>
      <c r="J1115" s="137">
        <v>969</v>
      </c>
      <c r="K1115" s="146" t="s">
        <v>1169</v>
      </c>
      <c r="L1115" s="142" t="s">
        <v>8175</v>
      </c>
      <c r="M1115" s="140">
        <v>41851</v>
      </c>
      <c r="N1115" s="141"/>
      <c r="O1115" s="141"/>
      <c r="P1115" s="140">
        <v>41851</v>
      </c>
      <c r="Q1115" s="141"/>
      <c r="R1115" s="141"/>
      <c r="S1115" s="140">
        <v>41851</v>
      </c>
      <c r="T1115" s="141"/>
      <c r="U1115" s="141"/>
      <c r="V1115" s="140">
        <v>41851</v>
      </c>
      <c r="W1115" s="141"/>
      <c r="X1115" s="141"/>
      <c r="Y1115" s="140">
        <f t="shared" si="17"/>
        <v>41851</v>
      </c>
      <c r="Z1115" s="141"/>
      <c r="AA1115" s="141"/>
      <c r="AB1115" s="141"/>
    </row>
    <row r="1116" spans="1:28" s="37" customFormat="1" ht="35.1" customHeight="1" x14ac:dyDescent="0.15">
      <c r="A1116" s="176">
        <v>18</v>
      </c>
      <c r="B1116" s="178" t="s">
        <v>4410</v>
      </c>
      <c r="C1116" s="188" t="s">
        <v>11410</v>
      </c>
      <c r="D1116" s="176">
        <v>87</v>
      </c>
      <c r="E1116" s="176" t="s">
        <v>1148</v>
      </c>
      <c r="F1116" s="188" t="s">
        <v>11522</v>
      </c>
      <c r="G1116" s="176">
        <v>255</v>
      </c>
      <c r="H1116" s="178" t="s">
        <v>1168</v>
      </c>
      <c r="I1116" s="188" t="s">
        <v>11992</v>
      </c>
      <c r="J1116" s="137">
        <v>970</v>
      </c>
      <c r="K1116" s="146" t="s">
        <v>1170</v>
      </c>
      <c r="L1116" s="142" t="s">
        <v>8176</v>
      </c>
      <c r="M1116" s="140">
        <v>41851</v>
      </c>
      <c r="N1116" s="141"/>
      <c r="O1116" s="141"/>
      <c r="P1116" s="140">
        <v>41851</v>
      </c>
      <c r="Q1116" s="141"/>
      <c r="R1116" s="141"/>
      <c r="S1116" s="140">
        <v>41851</v>
      </c>
      <c r="T1116" s="141"/>
      <c r="U1116" s="141"/>
      <c r="V1116" s="140">
        <v>41851</v>
      </c>
      <c r="W1116" s="141"/>
      <c r="X1116" s="141"/>
      <c r="Y1116" s="140">
        <f t="shared" si="17"/>
        <v>41851</v>
      </c>
      <c r="Z1116" s="141"/>
      <c r="AA1116" s="141"/>
      <c r="AB1116" s="141"/>
    </row>
    <row r="1117" spans="1:28" s="37" customFormat="1" ht="35.1" customHeight="1" x14ac:dyDescent="0.15">
      <c r="A1117" s="177">
        <v>18</v>
      </c>
      <c r="B1117" s="179" t="s">
        <v>4410</v>
      </c>
      <c r="C1117" s="189" t="s">
        <v>11410</v>
      </c>
      <c r="D1117" s="177">
        <v>87</v>
      </c>
      <c r="E1117" s="177" t="s">
        <v>1148</v>
      </c>
      <c r="F1117" s="189" t="s">
        <v>11522</v>
      </c>
      <c r="G1117" s="177">
        <v>255</v>
      </c>
      <c r="H1117" s="179" t="s">
        <v>1168</v>
      </c>
      <c r="I1117" s="189" t="s">
        <v>11992</v>
      </c>
      <c r="J1117" s="137">
        <v>971</v>
      </c>
      <c r="K1117" s="146" t="s">
        <v>1171</v>
      </c>
      <c r="L1117" s="142" t="s">
        <v>8177</v>
      </c>
      <c r="M1117" s="140">
        <v>41851</v>
      </c>
      <c r="N1117" s="141"/>
      <c r="O1117" s="141"/>
      <c r="P1117" s="140">
        <v>41851</v>
      </c>
      <c r="Q1117" s="141"/>
      <c r="R1117" s="141"/>
      <c r="S1117" s="140">
        <v>41851</v>
      </c>
      <c r="T1117" s="141"/>
      <c r="U1117" s="141"/>
      <c r="V1117" s="140">
        <v>41851</v>
      </c>
      <c r="W1117" s="141"/>
      <c r="X1117" s="141"/>
      <c r="Y1117" s="140">
        <f t="shared" si="17"/>
        <v>41851</v>
      </c>
      <c r="Z1117" s="141"/>
      <c r="AA1117" s="141"/>
      <c r="AB1117" s="141"/>
    </row>
    <row r="1118" spans="1:28" s="37" customFormat="1" ht="35.1" customHeight="1" x14ac:dyDescent="0.15">
      <c r="A1118" s="243">
        <v>19</v>
      </c>
      <c r="B1118" s="244" t="s">
        <v>4439</v>
      </c>
      <c r="C1118" s="251" t="s">
        <v>8178</v>
      </c>
      <c r="D1118" s="243">
        <v>88</v>
      </c>
      <c r="E1118" s="243" t="s">
        <v>3135</v>
      </c>
      <c r="F1118" s="253" t="s">
        <v>8179</v>
      </c>
      <c r="G1118" s="243">
        <v>256</v>
      </c>
      <c r="H1118" s="244" t="s">
        <v>3144</v>
      </c>
      <c r="I1118" s="253" t="s">
        <v>8180</v>
      </c>
      <c r="J1118" s="137">
        <v>972</v>
      </c>
      <c r="K1118" s="146" t="s">
        <v>3211</v>
      </c>
      <c r="L1118" s="142" t="s">
        <v>8181</v>
      </c>
      <c r="M1118" s="140">
        <v>41851</v>
      </c>
      <c r="N1118" s="141"/>
      <c r="O1118" s="141"/>
      <c r="P1118" s="140">
        <v>41851</v>
      </c>
      <c r="Q1118" s="141"/>
      <c r="R1118" s="141"/>
      <c r="S1118" s="140">
        <v>41851</v>
      </c>
      <c r="T1118" s="141"/>
      <c r="U1118" s="141"/>
      <c r="V1118" s="140">
        <v>41851</v>
      </c>
      <c r="W1118" s="141"/>
      <c r="X1118" s="141"/>
      <c r="Y1118" s="140">
        <f t="shared" si="17"/>
        <v>41851</v>
      </c>
      <c r="Z1118" s="141"/>
      <c r="AA1118" s="141"/>
      <c r="AB1118" s="141"/>
    </row>
    <row r="1119" spans="1:28" s="37" customFormat="1" ht="35.1" customHeight="1" x14ac:dyDescent="0.15">
      <c r="A1119" s="176">
        <v>19</v>
      </c>
      <c r="B1119" s="178" t="s">
        <v>4439</v>
      </c>
      <c r="C1119" s="188" t="s">
        <v>11411</v>
      </c>
      <c r="D1119" s="176">
        <v>88</v>
      </c>
      <c r="E1119" s="176" t="s">
        <v>3135</v>
      </c>
      <c r="F1119" s="192" t="s">
        <v>11523</v>
      </c>
      <c r="G1119" s="176">
        <v>256</v>
      </c>
      <c r="H1119" s="178" t="s">
        <v>3144</v>
      </c>
      <c r="I1119" s="192" t="s">
        <v>11993</v>
      </c>
      <c r="J1119" s="137">
        <v>3811</v>
      </c>
      <c r="K1119" s="146" t="s">
        <v>3212</v>
      </c>
      <c r="L1119" s="142" t="s">
        <v>8182</v>
      </c>
      <c r="M1119" s="140">
        <v>41851</v>
      </c>
      <c r="N1119" s="141"/>
      <c r="O1119" s="141"/>
      <c r="P1119" s="140">
        <v>41851</v>
      </c>
      <c r="Q1119" s="141"/>
      <c r="R1119" s="141"/>
      <c r="S1119" s="140">
        <v>41851</v>
      </c>
      <c r="T1119" s="141"/>
      <c r="U1119" s="141"/>
      <c r="V1119" s="144">
        <v>43313</v>
      </c>
      <c r="W1119" s="145"/>
      <c r="X1119" s="145"/>
      <c r="Y1119" s="140">
        <f t="shared" si="17"/>
        <v>43313</v>
      </c>
      <c r="Z1119" s="141"/>
      <c r="AA1119" s="141"/>
      <c r="AB1119" s="141"/>
    </row>
    <row r="1120" spans="1:28" s="37" customFormat="1" ht="35.1" customHeight="1" x14ac:dyDescent="0.15">
      <c r="A1120" s="176">
        <v>19</v>
      </c>
      <c r="B1120" s="178" t="s">
        <v>4439</v>
      </c>
      <c r="C1120" s="188" t="s">
        <v>11411</v>
      </c>
      <c r="D1120" s="176">
        <v>88</v>
      </c>
      <c r="E1120" s="176" t="s">
        <v>3135</v>
      </c>
      <c r="F1120" s="192" t="s">
        <v>11523</v>
      </c>
      <c r="G1120" s="176">
        <v>256</v>
      </c>
      <c r="H1120" s="178" t="s">
        <v>3144</v>
      </c>
      <c r="I1120" s="192" t="s">
        <v>11993</v>
      </c>
      <c r="J1120" s="137">
        <v>3812</v>
      </c>
      <c r="K1120" s="146" t="s">
        <v>3213</v>
      </c>
      <c r="L1120" s="142" t="s">
        <v>8183</v>
      </c>
      <c r="M1120" s="140">
        <v>41851</v>
      </c>
      <c r="N1120" s="141"/>
      <c r="O1120" s="141"/>
      <c r="P1120" s="140">
        <v>41851</v>
      </c>
      <c r="Q1120" s="141"/>
      <c r="R1120" s="141"/>
      <c r="S1120" s="140">
        <v>41851</v>
      </c>
      <c r="T1120" s="141"/>
      <c r="U1120" s="141"/>
      <c r="V1120" s="144">
        <v>43313</v>
      </c>
      <c r="W1120" s="145"/>
      <c r="X1120" s="145"/>
      <c r="Y1120" s="140">
        <f t="shared" si="17"/>
        <v>43313</v>
      </c>
      <c r="Z1120" s="141"/>
      <c r="AA1120" s="141"/>
      <c r="AB1120" s="141"/>
    </row>
    <row r="1121" spans="1:28" s="37" customFormat="1" ht="35.1" customHeight="1" x14ac:dyDescent="0.15">
      <c r="A1121" s="176">
        <v>19</v>
      </c>
      <c r="B1121" s="178" t="s">
        <v>4439</v>
      </c>
      <c r="C1121" s="188" t="s">
        <v>11411</v>
      </c>
      <c r="D1121" s="176">
        <v>88</v>
      </c>
      <c r="E1121" s="176" t="s">
        <v>3135</v>
      </c>
      <c r="F1121" s="192" t="s">
        <v>11523</v>
      </c>
      <c r="G1121" s="176">
        <v>256</v>
      </c>
      <c r="H1121" s="178" t="s">
        <v>3144</v>
      </c>
      <c r="I1121" s="192" t="s">
        <v>11993</v>
      </c>
      <c r="J1121" s="137">
        <v>973</v>
      </c>
      <c r="K1121" s="146" t="s">
        <v>6981</v>
      </c>
      <c r="L1121" s="142" t="s">
        <v>8184</v>
      </c>
      <c r="M1121" s="140">
        <v>41851</v>
      </c>
      <c r="N1121" s="141"/>
      <c r="O1121" s="141"/>
      <c r="P1121" s="140">
        <v>41851</v>
      </c>
      <c r="Q1121" s="141"/>
      <c r="R1121" s="141"/>
      <c r="S1121" s="140">
        <v>41851</v>
      </c>
      <c r="T1121" s="141"/>
      <c r="U1121" s="141"/>
      <c r="V1121" s="140">
        <v>41851</v>
      </c>
      <c r="W1121" s="141"/>
      <c r="X1121" s="141"/>
      <c r="Y1121" s="140">
        <f t="shared" si="17"/>
        <v>41851</v>
      </c>
      <c r="Z1121" s="141"/>
      <c r="AA1121" s="141"/>
      <c r="AB1121" s="141"/>
    </row>
    <row r="1122" spans="1:28" s="37" customFormat="1" ht="35.1" customHeight="1" x14ac:dyDescent="0.15">
      <c r="A1122" s="176">
        <v>19</v>
      </c>
      <c r="B1122" s="178" t="s">
        <v>4439</v>
      </c>
      <c r="C1122" s="188" t="s">
        <v>11411</v>
      </c>
      <c r="D1122" s="176">
        <v>88</v>
      </c>
      <c r="E1122" s="176" t="s">
        <v>3135</v>
      </c>
      <c r="F1122" s="192" t="s">
        <v>11523</v>
      </c>
      <c r="G1122" s="176">
        <v>256</v>
      </c>
      <c r="H1122" s="178" t="s">
        <v>3144</v>
      </c>
      <c r="I1122" s="192" t="s">
        <v>11993</v>
      </c>
      <c r="J1122" s="137">
        <v>974</v>
      </c>
      <c r="K1122" s="146" t="s">
        <v>6982</v>
      </c>
      <c r="L1122" s="142" t="s">
        <v>8185</v>
      </c>
      <c r="M1122" s="140">
        <v>41851</v>
      </c>
      <c r="N1122" s="141"/>
      <c r="O1122" s="141"/>
      <c r="P1122" s="140">
        <v>41851</v>
      </c>
      <c r="Q1122" s="141"/>
      <c r="R1122" s="141"/>
      <c r="S1122" s="140">
        <v>41851</v>
      </c>
      <c r="T1122" s="141"/>
      <c r="U1122" s="141"/>
      <c r="V1122" s="140">
        <v>41851</v>
      </c>
      <c r="W1122" s="141"/>
      <c r="X1122" s="141"/>
      <c r="Y1122" s="140">
        <f t="shared" si="17"/>
        <v>41851</v>
      </c>
      <c r="Z1122" s="141"/>
      <c r="AA1122" s="141"/>
      <c r="AB1122" s="141"/>
    </row>
    <row r="1123" spans="1:28" s="37" customFormat="1" ht="35.1" customHeight="1" x14ac:dyDescent="0.15">
      <c r="A1123" s="176">
        <v>19</v>
      </c>
      <c r="B1123" s="178" t="s">
        <v>4439</v>
      </c>
      <c r="C1123" s="188" t="s">
        <v>11411</v>
      </c>
      <c r="D1123" s="176">
        <v>88</v>
      </c>
      <c r="E1123" s="176" t="s">
        <v>3135</v>
      </c>
      <c r="F1123" s="192" t="s">
        <v>11523</v>
      </c>
      <c r="G1123" s="176">
        <v>256</v>
      </c>
      <c r="H1123" s="178" t="s">
        <v>3144</v>
      </c>
      <c r="I1123" s="192" t="s">
        <v>11993</v>
      </c>
      <c r="J1123" s="137">
        <v>975</v>
      </c>
      <c r="K1123" s="146" t="s">
        <v>6983</v>
      </c>
      <c r="L1123" s="142" t="s">
        <v>8186</v>
      </c>
      <c r="M1123" s="140">
        <v>41851</v>
      </c>
      <c r="N1123" s="141"/>
      <c r="O1123" s="141"/>
      <c r="P1123" s="140">
        <v>41851</v>
      </c>
      <c r="Q1123" s="141"/>
      <c r="R1123" s="141"/>
      <c r="S1123" s="140">
        <v>41851</v>
      </c>
      <c r="T1123" s="141"/>
      <c r="U1123" s="141"/>
      <c r="V1123" s="140">
        <v>41851</v>
      </c>
      <c r="W1123" s="141"/>
      <c r="X1123" s="141"/>
      <c r="Y1123" s="140">
        <f t="shared" si="17"/>
        <v>41851</v>
      </c>
      <c r="Z1123" s="141"/>
      <c r="AA1123" s="141"/>
      <c r="AB1123" s="141"/>
    </row>
    <row r="1124" spans="1:28" s="37" customFormat="1" ht="35.1" customHeight="1" x14ac:dyDescent="0.15">
      <c r="A1124" s="176">
        <v>19</v>
      </c>
      <c r="B1124" s="178" t="s">
        <v>4439</v>
      </c>
      <c r="C1124" s="188" t="s">
        <v>11411</v>
      </c>
      <c r="D1124" s="176">
        <v>88</v>
      </c>
      <c r="E1124" s="176" t="s">
        <v>3135</v>
      </c>
      <c r="F1124" s="192" t="s">
        <v>11523</v>
      </c>
      <c r="G1124" s="176">
        <v>256</v>
      </c>
      <c r="H1124" s="178" t="s">
        <v>3144</v>
      </c>
      <c r="I1124" s="192" t="s">
        <v>11993</v>
      </c>
      <c r="J1124" s="137">
        <v>3813</v>
      </c>
      <c r="K1124" s="146" t="s">
        <v>6984</v>
      </c>
      <c r="L1124" s="142" t="s">
        <v>8187</v>
      </c>
      <c r="M1124" s="140">
        <v>41851</v>
      </c>
      <c r="N1124" s="141"/>
      <c r="O1124" s="141"/>
      <c r="P1124" s="140">
        <v>41851</v>
      </c>
      <c r="Q1124" s="141"/>
      <c r="R1124" s="141"/>
      <c r="S1124" s="140">
        <v>41851</v>
      </c>
      <c r="T1124" s="141"/>
      <c r="U1124" s="141"/>
      <c r="V1124" s="144">
        <v>43313</v>
      </c>
      <c r="W1124" s="145"/>
      <c r="X1124" s="145"/>
      <c r="Y1124" s="140">
        <f t="shared" si="17"/>
        <v>43313</v>
      </c>
      <c r="Z1124" s="141"/>
      <c r="AA1124" s="141"/>
      <c r="AB1124" s="141"/>
    </row>
    <row r="1125" spans="1:28" s="37" customFormat="1" ht="35.1" customHeight="1" x14ac:dyDescent="0.15">
      <c r="A1125" s="176">
        <v>19</v>
      </c>
      <c r="B1125" s="178" t="s">
        <v>4439</v>
      </c>
      <c r="C1125" s="188" t="s">
        <v>11411</v>
      </c>
      <c r="D1125" s="176">
        <v>88</v>
      </c>
      <c r="E1125" s="176" t="s">
        <v>3135</v>
      </c>
      <c r="F1125" s="192" t="s">
        <v>11523</v>
      </c>
      <c r="G1125" s="177">
        <v>256</v>
      </c>
      <c r="H1125" s="179" t="s">
        <v>3144</v>
      </c>
      <c r="I1125" s="193" t="s">
        <v>11993</v>
      </c>
      <c r="J1125" s="137">
        <v>976</v>
      </c>
      <c r="K1125" s="146" t="s">
        <v>6985</v>
      </c>
      <c r="L1125" s="142" t="s">
        <v>8188</v>
      </c>
      <c r="M1125" s="140">
        <v>41851</v>
      </c>
      <c r="N1125" s="141"/>
      <c r="O1125" s="141"/>
      <c r="P1125" s="140">
        <v>41851</v>
      </c>
      <c r="Q1125" s="141"/>
      <c r="R1125" s="141"/>
      <c r="S1125" s="140">
        <v>41851</v>
      </c>
      <c r="T1125" s="141"/>
      <c r="U1125" s="141"/>
      <c r="V1125" s="140">
        <v>41851</v>
      </c>
      <c r="W1125" s="141"/>
      <c r="X1125" s="141"/>
      <c r="Y1125" s="140">
        <f t="shared" si="17"/>
        <v>41851</v>
      </c>
      <c r="Z1125" s="141"/>
      <c r="AA1125" s="141"/>
      <c r="AB1125" s="141"/>
    </row>
    <row r="1126" spans="1:28" s="37" customFormat="1" ht="35.1" customHeight="1" x14ac:dyDescent="0.15">
      <c r="A1126" s="176">
        <v>19</v>
      </c>
      <c r="B1126" s="178" t="s">
        <v>4439</v>
      </c>
      <c r="C1126" s="188" t="s">
        <v>11411</v>
      </c>
      <c r="D1126" s="176">
        <v>88</v>
      </c>
      <c r="E1126" s="176" t="s">
        <v>3135</v>
      </c>
      <c r="F1126" s="192" t="s">
        <v>11523</v>
      </c>
      <c r="G1126" s="243">
        <v>257</v>
      </c>
      <c r="H1126" s="244" t="s">
        <v>3145</v>
      </c>
      <c r="I1126" s="253" t="s">
        <v>8189</v>
      </c>
      <c r="J1126" s="137">
        <v>977</v>
      </c>
      <c r="K1126" s="146" t="s">
        <v>3215</v>
      </c>
      <c r="L1126" s="142" t="s">
        <v>8190</v>
      </c>
      <c r="M1126" s="140">
        <v>41851</v>
      </c>
      <c r="N1126" s="141"/>
      <c r="O1126" s="141"/>
      <c r="P1126" s="140">
        <v>41851</v>
      </c>
      <c r="Q1126" s="141"/>
      <c r="R1126" s="141"/>
      <c r="S1126" s="140">
        <v>41851</v>
      </c>
      <c r="T1126" s="141"/>
      <c r="U1126" s="141"/>
      <c r="V1126" s="140">
        <v>41851</v>
      </c>
      <c r="W1126" s="141"/>
      <c r="X1126" s="141"/>
      <c r="Y1126" s="140">
        <f t="shared" si="17"/>
        <v>41851</v>
      </c>
      <c r="Z1126" s="141"/>
      <c r="AA1126" s="141"/>
      <c r="AB1126" s="141"/>
    </row>
    <row r="1127" spans="1:28" s="37" customFormat="1" ht="35.1" customHeight="1" x14ac:dyDescent="0.15">
      <c r="A1127" s="176">
        <v>19</v>
      </c>
      <c r="B1127" s="178" t="s">
        <v>4439</v>
      </c>
      <c r="C1127" s="188" t="s">
        <v>11411</v>
      </c>
      <c r="D1127" s="176">
        <v>88</v>
      </c>
      <c r="E1127" s="176" t="s">
        <v>3135</v>
      </c>
      <c r="F1127" s="192" t="s">
        <v>11523</v>
      </c>
      <c r="G1127" s="176">
        <v>257</v>
      </c>
      <c r="H1127" s="178" t="s">
        <v>3145</v>
      </c>
      <c r="I1127" s="192" t="s">
        <v>11994</v>
      </c>
      <c r="J1127" s="137">
        <v>978</v>
      </c>
      <c r="K1127" s="146" t="s">
        <v>3216</v>
      </c>
      <c r="L1127" s="142" t="s">
        <v>8191</v>
      </c>
      <c r="M1127" s="140">
        <v>41851</v>
      </c>
      <c r="N1127" s="141"/>
      <c r="O1127" s="141"/>
      <c r="P1127" s="140">
        <v>41851</v>
      </c>
      <c r="Q1127" s="141"/>
      <c r="R1127" s="141"/>
      <c r="S1127" s="140">
        <v>41851</v>
      </c>
      <c r="T1127" s="141"/>
      <c r="U1127" s="141"/>
      <c r="V1127" s="140">
        <v>41851</v>
      </c>
      <c r="W1127" s="141"/>
      <c r="X1127" s="141"/>
      <c r="Y1127" s="140">
        <f t="shared" si="17"/>
        <v>41851</v>
      </c>
      <c r="Z1127" s="141"/>
      <c r="AA1127" s="141"/>
      <c r="AB1127" s="141"/>
    </row>
    <row r="1128" spans="1:28" s="37" customFormat="1" ht="35.1" customHeight="1" x14ac:dyDescent="0.15">
      <c r="A1128" s="176">
        <v>19</v>
      </c>
      <c r="B1128" s="178" t="s">
        <v>4439</v>
      </c>
      <c r="C1128" s="188" t="s">
        <v>11411</v>
      </c>
      <c r="D1128" s="176">
        <v>88</v>
      </c>
      <c r="E1128" s="176" t="s">
        <v>3135</v>
      </c>
      <c r="F1128" s="192" t="s">
        <v>11523</v>
      </c>
      <c r="G1128" s="177">
        <v>257</v>
      </c>
      <c r="H1128" s="179" t="s">
        <v>3145</v>
      </c>
      <c r="I1128" s="193" t="s">
        <v>11994</v>
      </c>
      <c r="J1128" s="137">
        <v>979</v>
      </c>
      <c r="K1128" s="146" t="s">
        <v>3217</v>
      </c>
      <c r="L1128" s="142" t="s">
        <v>8192</v>
      </c>
      <c r="M1128" s="140">
        <v>41851</v>
      </c>
      <c r="N1128" s="141"/>
      <c r="O1128" s="141"/>
      <c r="P1128" s="140">
        <v>41851</v>
      </c>
      <c r="Q1128" s="141"/>
      <c r="R1128" s="141"/>
      <c r="S1128" s="140">
        <v>41851</v>
      </c>
      <c r="T1128" s="141"/>
      <c r="U1128" s="141"/>
      <c r="V1128" s="140">
        <v>41851</v>
      </c>
      <c r="W1128" s="141"/>
      <c r="X1128" s="141"/>
      <c r="Y1128" s="140">
        <f t="shared" si="17"/>
        <v>41851</v>
      </c>
      <c r="Z1128" s="141"/>
      <c r="AA1128" s="141"/>
      <c r="AB1128" s="141"/>
    </row>
    <row r="1129" spans="1:28" s="37" customFormat="1" ht="35.1" customHeight="1" x14ac:dyDescent="0.15">
      <c r="A1129" s="176">
        <v>19</v>
      </c>
      <c r="B1129" s="178" t="s">
        <v>4439</v>
      </c>
      <c r="C1129" s="188" t="s">
        <v>11411</v>
      </c>
      <c r="D1129" s="176">
        <v>88</v>
      </c>
      <c r="E1129" s="176" t="s">
        <v>3135</v>
      </c>
      <c r="F1129" s="192" t="s">
        <v>11523</v>
      </c>
      <c r="G1129" s="243">
        <v>258</v>
      </c>
      <c r="H1129" s="244" t="s">
        <v>3146</v>
      </c>
      <c r="I1129" s="253" t="s">
        <v>8193</v>
      </c>
      <c r="J1129" s="137">
        <v>980</v>
      </c>
      <c r="K1129" s="146" t="s">
        <v>3218</v>
      </c>
      <c r="L1129" s="142" t="s">
        <v>8194</v>
      </c>
      <c r="M1129" s="140">
        <v>41851</v>
      </c>
      <c r="N1129" s="141"/>
      <c r="O1129" s="141"/>
      <c r="P1129" s="140">
        <v>41851</v>
      </c>
      <c r="Q1129" s="141"/>
      <c r="R1129" s="141"/>
      <c r="S1129" s="140">
        <v>41851</v>
      </c>
      <c r="T1129" s="141"/>
      <c r="U1129" s="141"/>
      <c r="V1129" s="140">
        <v>41851</v>
      </c>
      <c r="W1129" s="141"/>
      <c r="X1129" s="141"/>
      <c r="Y1129" s="140">
        <f t="shared" si="17"/>
        <v>41851</v>
      </c>
      <c r="Z1129" s="141"/>
      <c r="AA1129" s="141"/>
      <c r="AB1129" s="141"/>
    </row>
    <row r="1130" spans="1:28" s="37" customFormat="1" ht="35.1" customHeight="1" x14ac:dyDescent="0.15">
      <c r="A1130" s="176">
        <v>19</v>
      </c>
      <c r="B1130" s="178" t="s">
        <v>4439</v>
      </c>
      <c r="C1130" s="188" t="s">
        <v>11411</v>
      </c>
      <c r="D1130" s="176">
        <v>88</v>
      </c>
      <c r="E1130" s="176" t="s">
        <v>3135</v>
      </c>
      <c r="F1130" s="192" t="s">
        <v>11523</v>
      </c>
      <c r="G1130" s="176">
        <v>258</v>
      </c>
      <c r="H1130" s="178" t="s">
        <v>3146</v>
      </c>
      <c r="I1130" s="192" t="s">
        <v>11995</v>
      </c>
      <c r="J1130" s="137">
        <v>981</v>
      </c>
      <c r="K1130" s="146" t="s">
        <v>3219</v>
      </c>
      <c r="L1130" s="142" t="s">
        <v>8195</v>
      </c>
      <c r="M1130" s="140">
        <v>41851</v>
      </c>
      <c r="N1130" s="141"/>
      <c r="O1130" s="141"/>
      <c r="P1130" s="140">
        <v>41851</v>
      </c>
      <c r="Q1130" s="141"/>
      <c r="R1130" s="141"/>
      <c r="S1130" s="140">
        <v>41851</v>
      </c>
      <c r="T1130" s="141"/>
      <c r="U1130" s="141"/>
      <c r="V1130" s="140">
        <v>41851</v>
      </c>
      <c r="W1130" s="141"/>
      <c r="X1130" s="141"/>
      <c r="Y1130" s="140">
        <f t="shared" si="17"/>
        <v>41851</v>
      </c>
      <c r="Z1130" s="141"/>
      <c r="AA1130" s="141"/>
      <c r="AB1130" s="141"/>
    </row>
    <row r="1131" spans="1:28" s="37" customFormat="1" ht="35.1" customHeight="1" x14ac:dyDescent="0.15">
      <c r="A1131" s="176">
        <v>19</v>
      </c>
      <c r="B1131" s="178" t="s">
        <v>4439</v>
      </c>
      <c r="C1131" s="188" t="s">
        <v>11411</v>
      </c>
      <c r="D1131" s="177">
        <v>88</v>
      </c>
      <c r="E1131" s="177" t="s">
        <v>3135</v>
      </c>
      <c r="F1131" s="193" t="s">
        <v>11523</v>
      </c>
      <c r="G1131" s="177">
        <v>258</v>
      </c>
      <c r="H1131" s="179" t="s">
        <v>3146</v>
      </c>
      <c r="I1131" s="193" t="s">
        <v>11995</v>
      </c>
      <c r="J1131" s="137">
        <v>982</v>
      </c>
      <c r="K1131" s="146" t="s">
        <v>3220</v>
      </c>
      <c r="L1131" s="142" t="s">
        <v>8196</v>
      </c>
      <c r="M1131" s="140">
        <v>41851</v>
      </c>
      <c r="N1131" s="141"/>
      <c r="O1131" s="141"/>
      <c r="P1131" s="140">
        <v>41851</v>
      </c>
      <c r="Q1131" s="141"/>
      <c r="R1131" s="141"/>
      <c r="S1131" s="140">
        <v>41851</v>
      </c>
      <c r="T1131" s="141"/>
      <c r="U1131" s="141"/>
      <c r="V1131" s="140">
        <v>41851</v>
      </c>
      <c r="W1131" s="141"/>
      <c r="X1131" s="141"/>
      <c r="Y1131" s="140">
        <f t="shared" si="17"/>
        <v>41851</v>
      </c>
      <c r="Z1131" s="141"/>
      <c r="AA1131" s="141"/>
      <c r="AB1131" s="141"/>
    </row>
    <row r="1132" spans="1:28" s="37" customFormat="1" ht="35.1" customHeight="1" x14ac:dyDescent="0.15">
      <c r="A1132" s="176">
        <v>19</v>
      </c>
      <c r="B1132" s="178" t="s">
        <v>4439</v>
      </c>
      <c r="C1132" s="188" t="s">
        <v>11411</v>
      </c>
      <c r="D1132" s="243">
        <v>89</v>
      </c>
      <c r="E1132" s="243" t="s">
        <v>3136</v>
      </c>
      <c r="F1132" s="253" t="s">
        <v>8197</v>
      </c>
      <c r="G1132" s="243">
        <v>259</v>
      </c>
      <c r="H1132" s="244" t="s">
        <v>3147</v>
      </c>
      <c r="I1132" s="253" t="s">
        <v>8198</v>
      </c>
      <c r="J1132" s="137">
        <v>983</v>
      </c>
      <c r="K1132" s="146" t="s">
        <v>3221</v>
      </c>
      <c r="L1132" s="142" t="s">
        <v>8199</v>
      </c>
      <c r="M1132" s="140">
        <v>41851</v>
      </c>
      <c r="N1132" s="141"/>
      <c r="O1132" s="141"/>
      <c r="P1132" s="140">
        <v>41851</v>
      </c>
      <c r="Q1132" s="141"/>
      <c r="R1132" s="141"/>
      <c r="S1132" s="140">
        <v>41851</v>
      </c>
      <c r="T1132" s="141"/>
      <c r="U1132" s="141"/>
      <c r="V1132" s="140">
        <v>41851</v>
      </c>
      <c r="W1132" s="141"/>
      <c r="X1132" s="141"/>
      <c r="Y1132" s="140">
        <f t="shared" si="17"/>
        <v>41851</v>
      </c>
      <c r="Z1132" s="141"/>
      <c r="AA1132" s="141"/>
      <c r="AB1132" s="141"/>
    </row>
    <row r="1133" spans="1:28" s="37" customFormat="1" ht="35.1" customHeight="1" x14ac:dyDescent="0.15">
      <c r="A1133" s="176">
        <v>19</v>
      </c>
      <c r="B1133" s="178" t="s">
        <v>4439</v>
      </c>
      <c r="C1133" s="188" t="s">
        <v>11411</v>
      </c>
      <c r="D1133" s="176">
        <v>89</v>
      </c>
      <c r="E1133" s="176" t="s">
        <v>3136</v>
      </c>
      <c r="F1133" s="192" t="s">
        <v>11524</v>
      </c>
      <c r="G1133" s="176">
        <v>259</v>
      </c>
      <c r="H1133" s="178" t="s">
        <v>3147</v>
      </c>
      <c r="I1133" s="192" t="s">
        <v>11996</v>
      </c>
      <c r="J1133" s="137">
        <v>984</v>
      </c>
      <c r="K1133" s="146" t="s">
        <v>3222</v>
      </c>
      <c r="L1133" s="142" t="s">
        <v>8200</v>
      </c>
      <c r="M1133" s="140">
        <v>41851</v>
      </c>
      <c r="N1133" s="141"/>
      <c r="O1133" s="141"/>
      <c r="P1133" s="140">
        <v>41851</v>
      </c>
      <c r="Q1133" s="141"/>
      <c r="R1133" s="141"/>
      <c r="S1133" s="140">
        <v>41851</v>
      </c>
      <c r="T1133" s="141"/>
      <c r="U1133" s="141"/>
      <c r="V1133" s="140">
        <v>41851</v>
      </c>
      <c r="W1133" s="141"/>
      <c r="X1133" s="141"/>
      <c r="Y1133" s="140">
        <f t="shared" si="17"/>
        <v>41851</v>
      </c>
      <c r="Z1133" s="141"/>
      <c r="AA1133" s="141"/>
      <c r="AB1133" s="141"/>
    </row>
    <row r="1134" spans="1:28" s="37" customFormat="1" ht="35.1" customHeight="1" x14ac:dyDescent="0.15">
      <c r="A1134" s="176">
        <v>19</v>
      </c>
      <c r="B1134" s="178" t="s">
        <v>4439</v>
      </c>
      <c r="C1134" s="188" t="s">
        <v>11411</v>
      </c>
      <c r="D1134" s="176">
        <v>89</v>
      </c>
      <c r="E1134" s="176" t="s">
        <v>3136</v>
      </c>
      <c r="F1134" s="192" t="s">
        <v>11524</v>
      </c>
      <c r="G1134" s="176">
        <v>259</v>
      </c>
      <c r="H1134" s="178" t="s">
        <v>3147</v>
      </c>
      <c r="I1134" s="192" t="s">
        <v>11996</v>
      </c>
      <c r="J1134" s="137">
        <v>985</v>
      </c>
      <c r="K1134" s="146" t="s">
        <v>3223</v>
      </c>
      <c r="L1134" s="142" t="s">
        <v>8201</v>
      </c>
      <c r="M1134" s="140">
        <v>41851</v>
      </c>
      <c r="N1134" s="141"/>
      <c r="O1134" s="141"/>
      <c r="P1134" s="140">
        <v>41851</v>
      </c>
      <c r="Q1134" s="141"/>
      <c r="R1134" s="141"/>
      <c r="S1134" s="140">
        <v>41851</v>
      </c>
      <c r="T1134" s="141"/>
      <c r="U1134" s="141"/>
      <c r="V1134" s="140">
        <v>41851</v>
      </c>
      <c r="W1134" s="141"/>
      <c r="X1134" s="141"/>
      <c r="Y1134" s="140">
        <f t="shared" si="17"/>
        <v>41851</v>
      </c>
      <c r="Z1134" s="141"/>
      <c r="AA1134" s="141"/>
      <c r="AB1134" s="141"/>
    </row>
    <row r="1135" spans="1:28" s="37" customFormat="1" ht="35.1" customHeight="1" x14ac:dyDescent="0.15">
      <c r="A1135" s="176">
        <v>19</v>
      </c>
      <c r="B1135" s="178" t="s">
        <v>4439</v>
      </c>
      <c r="C1135" s="188" t="s">
        <v>11411</v>
      </c>
      <c r="D1135" s="176">
        <v>89</v>
      </c>
      <c r="E1135" s="176" t="s">
        <v>3136</v>
      </c>
      <c r="F1135" s="192" t="s">
        <v>11524</v>
      </c>
      <c r="G1135" s="176">
        <v>259</v>
      </c>
      <c r="H1135" s="178" t="s">
        <v>3147</v>
      </c>
      <c r="I1135" s="192" t="s">
        <v>11996</v>
      </c>
      <c r="J1135" s="137">
        <v>986</v>
      </c>
      <c r="K1135" s="146" t="s">
        <v>3224</v>
      </c>
      <c r="L1135" s="142" t="s">
        <v>8202</v>
      </c>
      <c r="M1135" s="140">
        <v>41851</v>
      </c>
      <c r="N1135" s="141"/>
      <c r="O1135" s="141"/>
      <c r="P1135" s="140">
        <v>41851</v>
      </c>
      <c r="Q1135" s="141"/>
      <c r="R1135" s="141"/>
      <c r="S1135" s="140">
        <v>41851</v>
      </c>
      <c r="T1135" s="141"/>
      <c r="U1135" s="141"/>
      <c r="V1135" s="140">
        <v>41851</v>
      </c>
      <c r="W1135" s="141"/>
      <c r="X1135" s="141"/>
      <c r="Y1135" s="140">
        <f t="shared" si="17"/>
        <v>41851</v>
      </c>
      <c r="Z1135" s="141"/>
      <c r="AA1135" s="141"/>
      <c r="AB1135" s="141"/>
    </row>
    <row r="1136" spans="1:28" s="37" customFormat="1" ht="35.1" customHeight="1" x14ac:dyDescent="0.15">
      <c r="A1136" s="176">
        <v>19</v>
      </c>
      <c r="B1136" s="178" t="s">
        <v>4439</v>
      </c>
      <c r="C1136" s="188" t="s">
        <v>11411</v>
      </c>
      <c r="D1136" s="176">
        <v>89</v>
      </c>
      <c r="E1136" s="176" t="s">
        <v>3136</v>
      </c>
      <c r="F1136" s="192" t="s">
        <v>11524</v>
      </c>
      <c r="G1136" s="176">
        <v>259</v>
      </c>
      <c r="H1136" s="178" t="s">
        <v>3147</v>
      </c>
      <c r="I1136" s="192" t="s">
        <v>11996</v>
      </c>
      <c r="J1136" s="137">
        <v>987</v>
      </c>
      <c r="K1136" s="146" t="s">
        <v>3225</v>
      </c>
      <c r="L1136" s="142" t="s">
        <v>8203</v>
      </c>
      <c r="M1136" s="140">
        <v>41851</v>
      </c>
      <c r="N1136" s="141"/>
      <c r="O1136" s="141"/>
      <c r="P1136" s="140">
        <v>41851</v>
      </c>
      <c r="Q1136" s="141"/>
      <c r="R1136" s="141"/>
      <c r="S1136" s="140">
        <v>41851</v>
      </c>
      <c r="T1136" s="141"/>
      <c r="U1136" s="141"/>
      <c r="V1136" s="140">
        <v>41851</v>
      </c>
      <c r="W1136" s="141"/>
      <c r="X1136" s="141"/>
      <c r="Y1136" s="140">
        <f t="shared" si="17"/>
        <v>41851</v>
      </c>
      <c r="Z1136" s="141"/>
      <c r="AA1136" s="141"/>
      <c r="AB1136" s="141"/>
    </row>
    <row r="1137" spans="1:28" s="37" customFormat="1" ht="35.1" customHeight="1" x14ac:dyDescent="0.15">
      <c r="A1137" s="176">
        <v>19</v>
      </c>
      <c r="B1137" s="178" t="s">
        <v>4439</v>
      </c>
      <c r="C1137" s="188" t="s">
        <v>11411</v>
      </c>
      <c r="D1137" s="176">
        <v>89</v>
      </c>
      <c r="E1137" s="176" t="s">
        <v>3136</v>
      </c>
      <c r="F1137" s="192" t="s">
        <v>11524</v>
      </c>
      <c r="G1137" s="176">
        <v>259</v>
      </c>
      <c r="H1137" s="178" t="s">
        <v>3147</v>
      </c>
      <c r="I1137" s="192" t="s">
        <v>11996</v>
      </c>
      <c r="J1137" s="137">
        <v>988</v>
      </c>
      <c r="K1137" s="146" t="s">
        <v>3226</v>
      </c>
      <c r="L1137" s="142" t="s">
        <v>8204</v>
      </c>
      <c r="M1137" s="140">
        <v>41851</v>
      </c>
      <c r="N1137" s="141"/>
      <c r="O1137" s="141"/>
      <c r="P1137" s="140">
        <v>41851</v>
      </c>
      <c r="Q1137" s="141"/>
      <c r="R1137" s="141"/>
      <c r="S1137" s="140">
        <v>41851</v>
      </c>
      <c r="T1137" s="141"/>
      <c r="U1137" s="141"/>
      <c r="V1137" s="140">
        <v>41851</v>
      </c>
      <c r="W1137" s="141"/>
      <c r="X1137" s="141"/>
      <c r="Y1137" s="140">
        <f t="shared" si="17"/>
        <v>41851</v>
      </c>
      <c r="Z1137" s="141"/>
      <c r="AA1137" s="141"/>
      <c r="AB1137" s="141"/>
    </row>
    <row r="1138" spans="1:28" s="37" customFormat="1" ht="35.1" customHeight="1" x14ac:dyDescent="0.15">
      <c r="A1138" s="176">
        <v>19</v>
      </c>
      <c r="B1138" s="178" t="s">
        <v>4439</v>
      </c>
      <c r="C1138" s="188" t="s">
        <v>11411</v>
      </c>
      <c r="D1138" s="176">
        <v>89</v>
      </c>
      <c r="E1138" s="176" t="s">
        <v>3136</v>
      </c>
      <c r="F1138" s="192" t="s">
        <v>11524</v>
      </c>
      <c r="G1138" s="177">
        <v>259</v>
      </c>
      <c r="H1138" s="179" t="s">
        <v>3147</v>
      </c>
      <c r="I1138" s="193" t="s">
        <v>11996</v>
      </c>
      <c r="J1138" s="137">
        <v>989</v>
      </c>
      <c r="K1138" s="146" t="s">
        <v>3227</v>
      </c>
      <c r="L1138" s="142" t="s">
        <v>8205</v>
      </c>
      <c r="M1138" s="140">
        <v>41851</v>
      </c>
      <c r="N1138" s="141"/>
      <c r="O1138" s="141"/>
      <c r="P1138" s="140">
        <v>41851</v>
      </c>
      <c r="Q1138" s="141"/>
      <c r="R1138" s="141"/>
      <c r="S1138" s="140">
        <v>41851</v>
      </c>
      <c r="T1138" s="141"/>
      <c r="U1138" s="141"/>
      <c r="V1138" s="140">
        <v>41851</v>
      </c>
      <c r="W1138" s="141"/>
      <c r="X1138" s="141"/>
      <c r="Y1138" s="140">
        <f t="shared" si="17"/>
        <v>41851</v>
      </c>
      <c r="Z1138" s="141"/>
      <c r="AA1138" s="141"/>
      <c r="AB1138" s="141"/>
    </row>
    <row r="1139" spans="1:28" s="37" customFormat="1" ht="35.1" customHeight="1" x14ac:dyDescent="0.15">
      <c r="A1139" s="176">
        <v>19</v>
      </c>
      <c r="B1139" s="178" t="s">
        <v>4439</v>
      </c>
      <c r="C1139" s="188" t="s">
        <v>11411</v>
      </c>
      <c r="D1139" s="176">
        <v>89</v>
      </c>
      <c r="E1139" s="176" t="s">
        <v>3136</v>
      </c>
      <c r="F1139" s="192" t="s">
        <v>11524</v>
      </c>
      <c r="G1139" s="243">
        <v>260</v>
      </c>
      <c r="H1139" s="244" t="s">
        <v>3148</v>
      </c>
      <c r="I1139" s="253" t="s">
        <v>8206</v>
      </c>
      <c r="J1139" s="137">
        <v>990</v>
      </c>
      <c r="K1139" s="146" t="s">
        <v>3228</v>
      </c>
      <c r="L1139" s="142" t="s">
        <v>8207</v>
      </c>
      <c r="M1139" s="140">
        <v>41851</v>
      </c>
      <c r="N1139" s="141"/>
      <c r="O1139" s="141"/>
      <c r="P1139" s="140">
        <v>41851</v>
      </c>
      <c r="Q1139" s="141"/>
      <c r="R1139" s="141"/>
      <c r="S1139" s="140">
        <v>41851</v>
      </c>
      <c r="T1139" s="141"/>
      <c r="U1139" s="141"/>
      <c r="V1139" s="140">
        <v>41851</v>
      </c>
      <c r="W1139" s="141"/>
      <c r="X1139" s="141"/>
      <c r="Y1139" s="140">
        <f t="shared" si="17"/>
        <v>41851</v>
      </c>
      <c r="Z1139" s="141"/>
      <c r="AA1139" s="141"/>
      <c r="AB1139" s="141"/>
    </row>
    <row r="1140" spans="1:28" s="37" customFormat="1" ht="35.1" customHeight="1" x14ac:dyDescent="0.15">
      <c r="A1140" s="176">
        <v>19</v>
      </c>
      <c r="B1140" s="178" t="s">
        <v>4439</v>
      </c>
      <c r="C1140" s="188" t="s">
        <v>11411</v>
      </c>
      <c r="D1140" s="176">
        <v>89</v>
      </c>
      <c r="E1140" s="176" t="s">
        <v>3136</v>
      </c>
      <c r="F1140" s="192" t="s">
        <v>11524</v>
      </c>
      <c r="G1140" s="176">
        <v>260</v>
      </c>
      <c r="H1140" s="178" t="s">
        <v>3148</v>
      </c>
      <c r="I1140" s="192" t="s">
        <v>11997</v>
      </c>
      <c r="J1140" s="137">
        <v>991</v>
      </c>
      <c r="K1140" s="146" t="s">
        <v>3229</v>
      </c>
      <c r="L1140" s="142" t="s">
        <v>8208</v>
      </c>
      <c r="M1140" s="140">
        <v>41851</v>
      </c>
      <c r="N1140" s="141"/>
      <c r="O1140" s="141"/>
      <c r="P1140" s="140">
        <v>41851</v>
      </c>
      <c r="Q1140" s="141"/>
      <c r="R1140" s="141"/>
      <c r="S1140" s="140">
        <v>41851</v>
      </c>
      <c r="T1140" s="141"/>
      <c r="U1140" s="141"/>
      <c r="V1140" s="140">
        <v>41851</v>
      </c>
      <c r="W1140" s="141"/>
      <c r="X1140" s="141"/>
      <c r="Y1140" s="140">
        <f t="shared" si="17"/>
        <v>41851</v>
      </c>
      <c r="Z1140" s="141"/>
      <c r="AA1140" s="141"/>
      <c r="AB1140" s="141"/>
    </row>
    <row r="1141" spans="1:28" s="37" customFormat="1" ht="35.1" customHeight="1" x14ac:dyDescent="0.15">
      <c r="A1141" s="176">
        <v>19</v>
      </c>
      <c r="B1141" s="178" t="s">
        <v>4439</v>
      </c>
      <c r="C1141" s="188" t="s">
        <v>11411</v>
      </c>
      <c r="D1141" s="176">
        <v>89</v>
      </c>
      <c r="E1141" s="176" t="s">
        <v>3136</v>
      </c>
      <c r="F1141" s="192" t="s">
        <v>11524</v>
      </c>
      <c r="G1141" s="177">
        <v>260</v>
      </c>
      <c r="H1141" s="179" t="s">
        <v>3148</v>
      </c>
      <c r="I1141" s="193" t="s">
        <v>11997</v>
      </c>
      <c r="J1141" s="137">
        <v>992</v>
      </c>
      <c r="K1141" s="146" t="s">
        <v>3230</v>
      </c>
      <c r="L1141" s="142" t="s">
        <v>8209</v>
      </c>
      <c r="M1141" s="140">
        <v>41851</v>
      </c>
      <c r="N1141" s="141"/>
      <c r="O1141" s="141"/>
      <c r="P1141" s="140">
        <v>41851</v>
      </c>
      <c r="Q1141" s="141"/>
      <c r="R1141" s="141"/>
      <c r="S1141" s="140">
        <v>41851</v>
      </c>
      <c r="T1141" s="141"/>
      <c r="U1141" s="141"/>
      <c r="V1141" s="140">
        <v>41851</v>
      </c>
      <c r="W1141" s="141"/>
      <c r="X1141" s="141"/>
      <c r="Y1141" s="140">
        <f t="shared" si="17"/>
        <v>41851</v>
      </c>
      <c r="Z1141" s="141"/>
      <c r="AA1141" s="141"/>
      <c r="AB1141" s="141"/>
    </row>
    <row r="1142" spans="1:28" s="37" customFormat="1" ht="35.1" customHeight="1" x14ac:dyDescent="0.15">
      <c r="A1142" s="176">
        <v>19</v>
      </c>
      <c r="B1142" s="178" t="s">
        <v>4439</v>
      </c>
      <c r="C1142" s="188" t="s">
        <v>11411</v>
      </c>
      <c r="D1142" s="176">
        <v>89</v>
      </c>
      <c r="E1142" s="176" t="s">
        <v>3136</v>
      </c>
      <c r="F1142" s="192" t="s">
        <v>11524</v>
      </c>
      <c r="G1142" s="243">
        <v>261</v>
      </c>
      <c r="H1142" s="244" t="s">
        <v>3149</v>
      </c>
      <c r="I1142" s="253" t="s">
        <v>8210</v>
      </c>
      <c r="J1142" s="137">
        <v>993</v>
      </c>
      <c r="K1142" s="146" t="s">
        <v>3231</v>
      </c>
      <c r="L1142" s="142" t="s">
        <v>8211</v>
      </c>
      <c r="M1142" s="140">
        <v>41851</v>
      </c>
      <c r="N1142" s="141"/>
      <c r="O1142" s="141"/>
      <c r="P1142" s="140">
        <v>41851</v>
      </c>
      <c r="Q1142" s="141"/>
      <c r="R1142" s="141"/>
      <c r="S1142" s="140">
        <v>41851</v>
      </c>
      <c r="T1142" s="141"/>
      <c r="U1142" s="141"/>
      <c r="V1142" s="140">
        <v>41851</v>
      </c>
      <c r="W1142" s="141"/>
      <c r="X1142" s="141"/>
      <c r="Y1142" s="140">
        <f t="shared" si="17"/>
        <v>41851</v>
      </c>
      <c r="Z1142" s="141"/>
      <c r="AA1142" s="141"/>
      <c r="AB1142" s="141"/>
    </row>
    <row r="1143" spans="1:28" s="37" customFormat="1" ht="35.1" customHeight="1" x14ac:dyDescent="0.15">
      <c r="A1143" s="176">
        <v>19</v>
      </c>
      <c r="B1143" s="178" t="s">
        <v>4439</v>
      </c>
      <c r="C1143" s="188" t="s">
        <v>11411</v>
      </c>
      <c r="D1143" s="176">
        <v>89</v>
      </c>
      <c r="E1143" s="176" t="s">
        <v>3136</v>
      </c>
      <c r="F1143" s="192" t="s">
        <v>11524</v>
      </c>
      <c r="G1143" s="176">
        <v>261</v>
      </c>
      <c r="H1143" s="178" t="s">
        <v>3149</v>
      </c>
      <c r="I1143" s="192" t="s">
        <v>11998</v>
      </c>
      <c r="J1143" s="137">
        <v>994</v>
      </c>
      <c r="K1143" s="146" t="s">
        <v>3232</v>
      </c>
      <c r="L1143" s="142" t="s">
        <v>8212</v>
      </c>
      <c r="M1143" s="140">
        <v>41851</v>
      </c>
      <c r="N1143" s="141"/>
      <c r="O1143" s="141"/>
      <c r="P1143" s="140">
        <v>41851</v>
      </c>
      <c r="Q1143" s="141"/>
      <c r="R1143" s="141"/>
      <c r="S1143" s="140">
        <v>41851</v>
      </c>
      <c r="T1143" s="141"/>
      <c r="U1143" s="141"/>
      <c r="V1143" s="140">
        <v>41851</v>
      </c>
      <c r="W1143" s="141"/>
      <c r="X1143" s="141"/>
      <c r="Y1143" s="140">
        <f t="shared" si="17"/>
        <v>41851</v>
      </c>
      <c r="Z1143" s="141"/>
      <c r="AA1143" s="141"/>
      <c r="AB1143" s="141"/>
    </row>
    <row r="1144" spans="1:28" s="37" customFormat="1" ht="35.1" customHeight="1" x14ac:dyDescent="0.15">
      <c r="A1144" s="176">
        <v>19</v>
      </c>
      <c r="B1144" s="178" t="s">
        <v>4439</v>
      </c>
      <c r="C1144" s="188" t="s">
        <v>11411</v>
      </c>
      <c r="D1144" s="176">
        <v>89</v>
      </c>
      <c r="E1144" s="176" t="s">
        <v>3136</v>
      </c>
      <c r="F1144" s="192" t="s">
        <v>11524</v>
      </c>
      <c r="G1144" s="176">
        <v>261</v>
      </c>
      <c r="H1144" s="178" t="s">
        <v>3149</v>
      </c>
      <c r="I1144" s="192" t="s">
        <v>11998</v>
      </c>
      <c r="J1144" s="137">
        <v>995</v>
      </c>
      <c r="K1144" s="146" t="s">
        <v>3233</v>
      </c>
      <c r="L1144" s="142" t="s">
        <v>8213</v>
      </c>
      <c r="M1144" s="140">
        <v>41851</v>
      </c>
      <c r="N1144" s="141"/>
      <c r="O1144" s="141"/>
      <c r="P1144" s="140">
        <v>41851</v>
      </c>
      <c r="Q1144" s="141"/>
      <c r="R1144" s="141"/>
      <c r="S1144" s="140">
        <v>41851</v>
      </c>
      <c r="T1144" s="141"/>
      <c r="U1144" s="141"/>
      <c r="V1144" s="140">
        <v>41851</v>
      </c>
      <c r="W1144" s="141"/>
      <c r="X1144" s="141"/>
      <c r="Y1144" s="140">
        <f t="shared" si="17"/>
        <v>41851</v>
      </c>
      <c r="Z1144" s="141"/>
      <c r="AA1144" s="141"/>
      <c r="AB1144" s="141"/>
    </row>
    <row r="1145" spans="1:28" s="37" customFormat="1" ht="35.1" customHeight="1" x14ac:dyDescent="0.15">
      <c r="A1145" s="176">
        <v>19</v>
      </c>
      <c r="B1145" s="178" t="s">
        <v>4439</v>
      </c>
      <c r="C1145" s="188" t="s">
        <v>11411</v>
      </c>
      <c r="D1145" s="176">
        <v>89</v>
      </c>
      <c r="E1145" s="176" t="s">
        <v>3136</v>
      </c>
      <c r="F1145" s="192" t="s">
        <v>11524</v>
      </c>
      <c r="G1145" s="176">
        <v>261</v>
      </c>
      <c r="H1145" s="178" t="s">
        <v>3149</v>
      </c>
      <c r="I1145" s="192" t="s">
        <v>11998</v>
      </c>
      <c r="J1145" s="137">
        <v>996</v>
      </c>
      <c r="K1145" s="146" t="s">
        <v>3234</v>
      </c>
      <c r="L1145" s="142" t="s">
        <v>8214</v>
      </c>
      <c r="M1145" s="140">
        <v>41851</v>
      </c>
      <c r="N1145" s="141"/>
      <c r="O1145" s="141"/>
      <c r="P1145" s="140">
        <v>41851</v>
      </c>
      <c r="Q1145" s="141"/>
      <c r="R1145" s="141"/>
      <c r="S1145" s="140">
        <v>41851</v>
      </c>
      <c r="T1145" s="141"/>
      <c r="U1145" s="141"/>
      <c r="V1145" s="140">
        <v>41851</v>
      </c>
      <c r="W1145" s="141"/>
      <c r="X1145" s="141"/>
      <c r="Y1145" s="140">
        <f t="shared" si="17"/>
        <v>41851</v>
      </c>
      <c r="Z1145" s="141"/>
      <c r="AA1145" s="141"/>
      <c r="AB1145" s="141"/>
    </row>
    <row r="1146" spans="1:28" s="37" customFormat="1" ht="35.1" customHeight="1" x14ac:dyDescent="0.15">
      <c r="A1146" s="176">
        <v>19</v>
      </c>
      <c r="B1146" s="178" t="s">
        <v>4439</v>
      </c>
      <c r="C1146" s="188" t="s">
        <v>11411</v>
      </c>
      <c r="D1146" s="176">
        <v>89</v>
      </c>
      <c r="E1146" s="176" t="s">
        <v>3136</v>
      </c>
      <c r="F1146" s="192" t="s">
        <v>11524</v>
      </c>
      <c r="G1146" s="177">
        <v>261</v>
      </c>
      <c r="H1146" s="179" t="s">
        <v>3149</v>
      </c>
      <c r="I1146" s="193" t="s">
        <v>11998</v>
      </c>
      <c r="J1146" s="137">
        <v>997</v>
      </c>
      <c r="K1146" s="146" t="s">
        <v>3235</v>
      </c>
      <c r="L1146" s="142" t="s">
        <v>8215</v>
      </c>
      <c r="M1146" s="140">
        <v>41851</v>
      </c>
      <c r="N1146" s="141"/>
      <c r="O1146" s="141"/>
      <c r="P1146" s="140">
        <v>41851</v>
      </c>
      <c r="Q1146" s="141"/>
      <c r="R1146" s="141"/>
      <c r="S1146" s="140">
        <v>41851</v>
      </c>
      <c r="T1146" s="141"/>
      <c r="U1146" s="141"/>
      <c r="V1146" s="140">
        <v>41851</v>
      </c>
      <c r="W1146" s="141"/>
      <c r="X1146" s="141"/>
      <c r="Y1146" s="140">
        <f t="shared" si="17"/>
        <v>41851</v>
      </c>
      <c r="Z1146" s="141"/>
      <c r="AA1146" s="141"/>
      <c r="AB1146" s="141"/>
    </row>
    <row r="1147" spans="1:28" s="37" customFormat="1" ht="35.1" customHeight="1" x14ac:dyDescent="0.15">
      <c r="A1147" s="176">
        <v>19</v>
      </c>
      <c r="B1147" s="178" t="s">
        <v>4439</v>
      </c>
      <c r="C1147" s="188" t="s">
        <v>11411</v>
      </c>
      <c r="D1147" s="176">
        <v>89</v>
      </c>
      <c r="E1147" s="176" t="s">
        <v>3136</v>
      </c>
      <c r="F1147" s="192" t="s">
        <v>11524</v>
      </c>
      <c r="G1147" s="243">
        <v>262</v>
      </c>
      <c r="H1147" s="244" t="s">
        <v>3150</v>
      </c>
      <c r="I1147" s="253" t="s">
        <v>8216</v>
      </c>
      <c r="J1147" s="137">
        <v>998</v>
      </c>
      <c r="K1147" s="146" t="s">
        <v>3236</v>
      </c>
      <c r="L1147" s="142" t="s">
        <v>8217</v>
      </c>
      <c r="M1147" s="140">
        <v>41851</v>
      </c>
      <c r="N1147" s="141"/>
      <c r="O1147" s="141"/>
      <c r="P1147" s="140">
        <v>41851</v>
      </c>
      <c r="Q1147" s="141"/>
      <c r="R1147" s="141"/>
      <c r="S1147" s="140">
        <v>41851</v>
      </c>
      <c r="T1147" s="141"/>
      <c r="U1147" s="141"/>
      <c r="V1147" s="140">
        <v>41851</v>
      </c>
      <c r="W1147" s="141"/>
      <c r="X1147" s="141"/>
      <c r="Y1147" s="140">
        <f t="shared" si="17"/>
        <v>41851</v>
      </c>
      <c r="Z1147" s="141"/>
      <c r="AA1147" s="141"/>
      <c r="AB1147" s="141"/>
    </row>
    <row r="1148" spans="1:28" s="37" customFormat="1" ht="35.1" customHeight="1" x14ac:dyDescent="0.15">
      <c r="A1148" s="176">
        <v>19</v>
      </c>
      <c r="B1148" s="178" t="s">
        <v>4439</v>
      </c>
      <c r="C1148" s="188" t="s">
        <v>11411</v>
      </c>
      <c r="D1148" s="176">
        <v>89</v>
      </c>
      <c r="E1148" s="176" t="s">
        <v>3136</v>
      </c>
      <c r="F1148" s="192" t="s">
        <v>11524</v>
      </c>
      <c r="G1148" s="176">
        <v>262</v>
      </c>
      <c r="H1148" s="178" t="s">
        <v>3150</v>
      </c>
      <c r="I1148" s="192" t="s">
        <v>11999</v>
      </c>
      <c r="J1148" s="137">
        <v>999</v>
      </c>
      <c r="K1148" s="146" t="s">
        <v>3237</v>
      </c>
      <c r="L1148" s="142" t="s">
        <v>8218</v>
      </c>
      <c r="M1148" s="140">
        <v>41851</v>
      </c>
      <c r="N1148" s="141"/>
      <c r="O1148" s="141"/>
      <c r="P1148" s="140">
        <v>41851</v>
      </c>
      <c r="Q1148" s="141"/>
      <c r="R1148" s="141"/>
      <c r="S1148" s="140">
        <v>41851</v>
      </c>
      <c r="T1148" s="141"/>
      <c r="U1148" s="141"/>
      <c r="V1148" s="140">
        <v>41851</v>
      </c>
      <c r="W1148" s="141"/>
      <c r="X1148" s="141"/>
      <c r="Y1148" s="140">
        <f t="shared" si="17"/>
        <v>41851</v>
      </c>
      <c r="Z1148" s="141"/>
      <c r="AA1148" s="141"/>
      <c r="AB1148" s="141"/>
    </row>
    <row r="1149" spans="1:28" s="37" customFormat="1" ht="35.1" customHeight="1" x14ac:dyDescent="0.15">
      <c r="A1149" s="176">
        <v>19</v>
      </c>
      <c r="B1149" s="178" t="s">
        <v>4439</v>
      </c>
      <c r="C1149" s="188" t="s">
        <v>11411</v>
      </c>
      <c r="D1149" s="176">
        <v>89</v>
      </c>
      <c r="E1149" s="176" t="s">
        <v>3136</v>
      </c>
      <c r="F1149" s="192" t="s">
        <v>11524</v>
      </c>
      <c r="G1149" s="176">
        <v>262</v>
      </c>
      <c r="H1149" s="178" t="s">
        <v>3150</v>
      </c>
      <c r="I1149" s="192" t="s">
        <v>11999</v>
      </c>
      <c r="J1149" s="137">
        <v>1000</v>
      </c>
      <c r="K1149" s="146" t="s">
        <v>3238</v>
      </c>
      <c r="L1149" s="142" t="s">
        <v>8219</v>
      </c>
      <c r="M1149" s="140">
        <v>41851</v>
      </c>
      <c r="N1149" s="141"/>
      <c r="O1149" s="141"/>
      <c r="P1149" s="140">
        <v>41851</v>
      </c>
      <c r="Q1149" s="141"/>
      <c r="R1149" s="141"/>
      <c r="S1149" s="140">
        <v>41851</v>
      </c>
      <c r="T1149" s="141"/>
      <c r="U1149" s="141"/>
      <c r="V1149" s="140">
        <v>41851</v>
      </c>
      <c r="W1149" s="141"/>
      <c r="X1149" s="141"/>
      <c r="Y1149" s="140">
        <f t="shared" si="17"/>
        <v>41851</v>
      </c>
      <c r="Z1149" s="141"/>
      <c r="AA1149" s="141"/>
      <c r="AB1149" s="141"/>
    </row>
    <row r="1150" spans="1:28" s="37" customFormat="1" ht="35.1" customHeight="1" x14ac:dyDescent="0.15">
      <c r="A1150" s="176">
        <v>19</v>
      </c>
      <c r="B1150" s="178" t="s">
        <v>4439</v>
      </c>
      <c r="C1150" s="188" t="s">
        <v>11411</v>
      </c>
      <c r="D1150" s="176">
        <v>89</v>
      </c>
      <c r="E1150" s="176" t="s">
        <v>3136</v>
      </c>
      <c r="F1150" s="192" t="s">
        <v>11524</v>
      </c>
      <c r="G1150" s="176">
        <v>262</v>
      </c>
      <c r="H1150" s="178" t="s">
        <v>3150</v>
      </c>
      <c r="I1150" s="192" t="s">
        <v>11999</v>
      </c>
      <c r="J1150" s="137">
        <v>1001</v>
      </c>
      <c r="K1150" s="146" t="s">
        <v>3239</v>
      </c>
      <c r="L1150" s="142" t="s">
        <v>8220</v>
      </c>
      <c r="M1150" s="140">
        <v>41851</v>
      </c>
      <c r="N1150" s="141"/>
      <c r="O1150" s="141"/>
      <c r="P1150" s="140">
        <v>41851</v>
      </c>
      <c r="Q1150" s="141"/>
      <c r="R1150" s="141"/>
      <c r="S1150" s="140">
        <v>41851</v>
      </c>
      <c r="T1150" s="141"/>
      <c r="U1150" s="141"/>
      <c r="V1150" s="140">
        <v>41851</v>
      </c>
      <c r="W1150" s="141"/>
      <c r="X1150" s="141"/>
      <c r="Y1150" s="140">
        <f t="shared" si="17"/>
        <v>41851</v>
      </c>
      <c r="Z1150" s="141"/>
      <c r="AA1150" s="141"/>
      <c r="AB1150" s="141"/>
    </row>
    <row r="1151" spans="1:28" s="37" customFormat="1" ht="35.1" customHeight="1" x14ac:dyDescent="0.15">
      <c r="A1151" s="176">
        <v>19</v>
      </c>
      <c r="B1151" s="178" t="s">
        <v>4439</v>
      </c>
      <c r="C1151" s="188" t="s">
        <v>11411</v>
      </c>
      <c r="D1151" s="176">
        <v>89</v>
      </c>
      <c r="E1151" s="176" t="s">
        <v>3136</v>
      </c>
      <c r="F1151" s="192" t="s">
        <v>11524</v>
      </c>
      <c r="G1151" s="176">
        <v>262</v>
      </c>
      <c r="H1151" s="178" t="s">
        <v>3150</v>
      </c>
      <c r="I1151" s="192" t="s">
        <v>11999</v>
      </c>
      <c r="J1151" s="137">
        <v>1002</v>
      </c>
      <c r="K1151" s="146" t="s">
        <v>3240</v>
      </c>
      <c r="L1151" s="142" t="s">
        <v>8221</v>
      </c>
      <c r="M1151" s="140">
        <v>41851</v>
      </c>
      <c r="N1151" s="141"/>
      <c r="O1151" s="141"/>
      <c r="P1151" s="140">
        <v>41851</v>
      </c>
      <c r="Q1151" s="141"/>
      <c r="R1151" s="141"/>
      <c r="S1151" s="140">
        <v>41851</v>
      </c>
      <c r="T1151" s="141"/>
      <c r="U1151" s="141"/>
      <c r="V1151" s="140">
        <v>41851</v>
      </c>
      <c r="W1151" s="141"/>
      <c r="X1151" s="141"/>
      <c r="Y1151" s="140">
        <f t="shared" si="17"/>
        <v>41851</v>
      </c>
      <c r="Z1151" s="141"/>
      <c r="AA1151" s="141"/>
      <c r="AB1151" s="141"/>
    </row>
    <row r="1152" spans="1:28" s="37" customFormat="1" ht="35.1" customHeight="1" x14ac:dyDescent="0.15">
      <c r="A1152" s="176">
        <v>19</v>
      </c>
      <c r="B1152" s="178" t="s">
        <v>4439</v>
      </c>
      <c r="C1152" s="188" t="s">
        <v>11411</v>
      </c>
      <c r="D1152" s="176">
        <v>89</v>
      </c>
      <c r="E1152" s="176" t="s">
        <v>3136</v>
      </c>
      <c r="F1152" s="192" t="s">
        <v>11524</v>
      </c>
      <c r="G1152" s="177">
        <v>262</v>
      </c>
      <c r="H1152" s="179" t="s">
        <v>3150</v>
      </c>
      <c r="I1152" s="193" t="s">
        <v>11999</v>
      </c>
      <c r="J1152" s="137">
        <v>1003</v>
      </c>
      <c r="K1152" s="146" t="s">
        <v>3241</v>
      </c>
      <c r="L1152" s="142" t="s">
        <v>8222</v>
      </c>
      <c r="M1152" s="140">
        <v>41851</v>
      </c>
      <c r="N1152" s="141"/>
      <c r="O1152" s="141"/>
      <c r="P1152" s="140">
        <v>41851</v>
      </c>
      <c r="Q1152" s="141"/>
      <c r="R1152" s="141"/>
      <c r="S1152" s="140">
        <v>41851</v>
      </c>
      <c r="T1152" s="141"/>
      <c r="U1152" s="141"/>
      <c r="V1152" s="140">
        <v>41851</v>
      </c>
      <c r="W1152" s="141"/>
      <c r="X1152" s="141"/>
      <c r="Y1152" s="140">
        <f t="shared" si="17"/>
        <v>41851</v>
      </c>
      <c r="Z1152" s="141"/>
      <c r="AA1152" s="141"/>
      <c r="AB1152" s="141"/>
    </row>
    <row r="1153" spans="1:28" s="37" customFormat="1" ht="35.1" customHeight="1" x14ac:dyDescent="0.15">
      <c r="A1153" s="176">
        <v>19</v>
      </c>
      <c r="B1153" s="178" t="s">
        <v>4439</v>
      </c>
      <c r="C1153" s="188" t="s">
        <v>11411</v>
      </c>
      <c r="D1153" s="176">
        <v>89</v>
      </c>
      <c r="E1153" s="176" t="s">
        <v>3136</v>
      </c>
      <c r="F1153" s="192" t="s">
        <v>11524</v>
      </c>
      <c r="G1153" s="243">
        <v>263</v>
      </c>
      <c r="H1153" s="244" t="s">
        <v>3151</v>
      </c>
      <c r="I1153" s="253" t="s">
        <v>8223</v>
      </c>
      <c r="J1153" s="137">
        <v>1004</v>
      </c>
      <c r="K1153" s="146" t="s">
        <v>3242</v>
      </c>
      <c r="L1153" s="142" t="s">
        <v>8224</v>
      </c>
      <c r="M1153" s="140">
        <v>41851</v>
      </c>
      <c r="N1153" s="141"/>
      <c r="O1153" s="141"/>
      <c r="P1153" s="140">
        <v>41851</v>
      </c>
      <c r="Q1153" s="141"/>
      <c r="R1153" s="141"/>
      <c r="S1153" s="140">
        <v>41851</v>
      </c>
      <c r="T1153" s="141"/>
      <c r="U1153" s="141"/>
      <c r="V1153" s="140">
        <v>41851</v>
      </c>
      <c r="W1153" s="141"/>
      <c r="X1153" s="141"/>
      <c r="Y1153" s="140">
        <f t="shared" si="17"/>
        <v>41851</v>
      </c>
      <c r="Z1153" s="141"/>
      <c r="AA1153" s="141"/>
      <c r="AB1153" s="141"/>
    </row>
    <row r="1154" spans="1:28" s="37" customFormat="1" ht="35.1" customHeight="1" x14ac:dyDescent="0.15">
      <c r="A1154" s="176">
        <v>19</v>
      </c>
      <c r="B1154" s="178" t="s">
        <v>4439</v>
      </c>
      <c r="C1154" s="188" t="s">
        <v>11411</v>
      </c>
      <c r="D1154" s="176">
        <v>89</v>
      </c>
      <c r="E1154" s="176" t="s">
        <v>3136</v>
      </c>
      <c r="F1154" s="192" t="s">
        <v>11524</v>
      </c>
      <c r="G1154" s="176">
        <v>263</v>
      </c>
      <c r="H1154" s="178" t="s">
        <v>3151</v>
      </c>
      <c r="I1154" s="192" t="s">
        <v>12000</v>
      </c>
      <c r="J1154" s="137">
        <v>1005</v>
      </c>
      <c r="K1154" s="146" t="s">
        <v>3243</v>
      </c>
      <c r="L1154" s="142" t="s">
        <v>8225</v>
      </c>
      <c r="M1154" s="140">
        <v>41851</v>
      </c>
      <c r="N1154" s="141"/>
      <c r="O1154" s="141"/>
      <c r="P1154" s="140">
        <v>41851</v>
      </c>
      <c r="Q1154" s="141"/>
      <c r="R1154" s="141"/>
      <c r="S1154" s="140">
        <v>41851</v>
      </c>
      <c r="T1154" s="141"/>
      <c r="U1154" s="141"/>
      <c r="V1154" s="140">
        <v>41851</v>
      </c>
      <c r="W1154" s="141"/>
      <c r="X1154" s="141"/>
      <c r="Y1154" s="140">
        <f t="shared" si="17"/>
        <v>41851</v>
      </c>
      <c r="Z1154" s="141"/>
      <c r="AA1154" s="141"/>
      <c r="AB1154" s="141"/>
    </row>
    <row r="1155" spans="1:28" s="37" customFormat="1" ht="35.1" customHeight="1" x14ac:dyDescent="0.15">
      <c r="A1155" s="176">
        <v>19</v>
      </c>
      <c r="B1155" s="178" t="s">
        <v>4439</v>
      </c>
      <c r="C1155" s="188" t="s">
        <v>11411</v>
      </c>
      <c r="D1155" s="176">
        <v>89</v>
      </c>
      <c r="E1155" s="176" t="s">
        <v>3136</v>
      </c>
      <c r="F1155" s="192" t="s">
        <v>11524</v>
      </c>
      <c r="G1155" s="176">
        <v>263</v>
      </c>
      <c r="H1155" s="178" t="s">
        <v>3151</v>
      </c>
      <c r="I1155" s="192" t="s">
        <v>12000</v>
      </c>
      <c r="J1155" s="137">
        <v>1006</v>
      </c>
      <c r="K1155" s="146" t="s">
        <v>3244</v>
      </c>
      <c r="L1155" s="142" t="s">
        <v>8226</v>
      </c>
      <c r="M1155" s="140">
        <v>41851</v>
      </c>
      <c r="N1155" s="141"/>
      <c r="O1155" s="141"/>
      <c r="P1155" s="140">
        <v>41851</v>
      </c>
      <c r="Q1155" s="141"/>
      <c r="R1155" s="141"/>
      <c r="S1155" s="140">
        <v>41851</v>
      </c>
      <c r="T1155" s="141"/>
      <c r="U1155" s="141"/>
      <c r="V1155" s="140">
        <v>41851</v>
      </c>
      <c r="W1155" s="141"/>
      <c r="X1155" s="141"/>
      <c r="Y1155" s="140">
        <f t="shared" ref="Y1155:Y1218" si="18">MAX(M1155:X1155)</f>
        <v>41851</v>
      </c>
      <c r="Z1155" s="141"/>
      <c r="AA1155" s="141"/>
      <c r="AB1155" s="141"/>
    </row>
    <row r="1156" spans="1:28" s="37" customFormat="1" ht="35.1" customHeight="1" x14ac:dyDescent="0.15">
      <c r="A1156" s="176">
        <v>19</v>
      </c>
      <c r="B1156" s="178" t="s">
        <v>4439</v>
      </c>
      <c r="C1156" s="188" t="s">
        <v>11411</v>
      </c>
      <c r="D1156" s="176">
        <v>89</v>
      </c>
      <c r="E1156" s="176" t="s">
        <v>3136</v>
      </c>
      <c r="F1156" s="192" t="s">
        <v>11524</v>
      </c>
      <c r="G1156" s="176">
        <v>263</v>
      </c>
      <c r="H1156" s="178" t="s">
        <v>3151</v>
      </c>
      <c r="I1156" s="192" t="s">
        <v>12000</v>
      </c>
      <c r="J1156" s="137">
        <v>1007</v>
      </c>
      <c r="K1156" s="146" t="s">
        <v>3245</v>
      </c>
      <c r="L1156" s="142" t="s">
        <v>8227</v>
      </c>
      <c r="M1156" s="140">
        <v>41851</v>
      </c>
      <c r="N1156" s="141"/>
      <c r="O1156" s="141"/>
      <c r="P1156" s="140">
        <v>41851</v>
      </c>
      <c r="Q1156" s="141"/>
      <c r="R1156" s="141"/>
      <c r="S1156" s="140">
        <v>41851</v>
      </c>
      <c r="T1156" s="141"/>
      <c r="U1156" s="141"/>
      <c r="V1156" s="140">
        <v>41851</v>
      </c>
      <c r="W1156" s="141"/>
      <c r="X1156" s="141"/>
      <c r="Y1156" s="140">
        <f t="shared" si="18"/>
        <v>41851</v>
      </c>
      <c r="Z1156" s="141"/>
      <c r="AA1156" s="141"/>
      <c r="AB1156" s="141"/>
    </row>
    <row r="1157" spans="1:28" s="37" customFormat="1" ht="35.1" customHeight="1" x14ac:dyDescent="0.15">
      <c r="A1157" s="176">
        <v>19</v>
      </c>
      <c r="B1157" s="178" t="s">
        <v>4439</v>
      </c>
      <c r="C1157" s="188" t="s">
        <v>11411</v>
      </c>
      <c r="D1157" s="176">
        <v>89</v>
      </c>
      <c r="E1157" s="176" t="s">
        <v>3136</v>
      </c>
      <c r="F1157" s="192" t="s">
        <v>11524</v>
      </c>
      <c r="G1157" s="177">
        <v>263</v>
      </c>
      <c r="H1157" s="179" t="s">
        <v>3151</v>
      </c>
      <c r="I1157" s="193" t="s">
        <v>12000</v>
      </c>
      <c r="J1157" s="137">
        <v>1008</v>
      </c>
      <c r="K1157" s="146" t="s">
        <v>3246</v>
      </c>
      <c r="L1157" s="142" t="s">
        <v>8228</v>
      </c>
      <c r="M1157" s="140">
        <v>41851</v>
      </c>
      <c r="N1157" s="141"/>
      <c r="O1157" s="141"/>
      <c r="P1157" s="140">
        <v>41851</v>
      </c>
      <c r="Q1157" s="141"/>
      <c r="R1157" s="141"/>
      <c r="S1157" s="140">
        <v>41851</v>
      </c>
      <c r="T1157" s="141"/>
      <c r="U1157" s="141"/>
      <c r="V1157" s="140">
        <v>41851</v>
      </c>
      <c r="W1157" s="141"/>
      <c r="X1157" s="141"/>
      <c r="Y1157" s="140">
        <f t="shared" si="18"/>
        <v>41851</v>
      </c>
      <c r="Z1157" s="141"/>
      <c r="AA1157" s="141"/>
      <c r="AB1157" s="141"/>
    </row>
    <row r="1158" spans="1:28" s="37" customFormat="1" ht="35.1" customHeight="1" x14ac:dyDescent="0.15">
      <c r="A1158" s="176">
        <v>19</v>
      </c>
      <c r="B1158" s="178" t="s">
        <v>4439</v>
      </c>
      <c r="C1158" s="188" t="s">
        <v>11411</v>
      </c>
      <c r="D1158" s="176">
        <v>89</v>
      </c>
      <c r="E1158" s="176" t="s">
        <v>3136</v>
      </c>
      <c r="F1158" s="192" t="s">
        <v>11524</v>
      </c>
      <c r="G1158" s="243">
        <v>264</v>
      </c>
      <c r="H1158" s="244" t="s">
        <v>3152</v>
      </c>
      <c r="I1158" s="253" t="s">
        <v>8229</v>
      </c>
      <c r="J1158" s="137">
        <v>1009</v>
      </c>
      <c r="K1158" s="146" t="s">
        <v>3247</v>
      </c>
      <c r="L1158" s="142" t="s">
        <v>8230</v>
      </c>
      <c r="M1158" s="140">
        <v>41851</v>
      </c>
      <c r="N1158" s="141"/>
      <c r="O1158" s="141"/>
      <c r="P1158" s="140">
        <v>41851</v>
      </c>
      <c r="Q1158" s="141"/>
      <c r="R1158" s="141"/>
      <c r="S1158" s="140">
        <v>41851</v>
      </c>
      <c r="T1158" s="141"/>
      <c r="U1158" s="141"/>
      <c r="V1158" s="140">
        <v>41851</v>
      </c>
      <c r="W1158" s="141"/>
      <c r="X1158" s="141"/>
      <c r="Y1158" s="140">
        <f t="shared" si="18"/>
        <v>41851</v>
      </c>
      <c r="Z1158" s="141"/>
      <c r="AA1158" s="141"/>
      <c r="AB1158" s="141"/>
    </row>
    <row r="1159" spans="1:28" s="37" customFormat="1" ht="35.1" customHeight="1" x14ac:dyDescent="0.15">
      <c r="A1159" s="176">
        <v>19</v>
      </c>
      <c r="B1159" s="178" t="s">
        <v>4439</v>
      </c>
      <c r="C1159" s="188" t="s">
        <v>11411</v>
      </c>
      <c r="D1159" s="176">
        <v>89</v>
      </c>
      <c r="E1159" s="176" t="s">
        <v>3136</v>
      </c>
      <c r="F1159" s="192" t="s">
        <v>11524</v>
      </c>
      <c r="G1159" s="176">
        <v>264</v>
      </c>
      <c r="H1159" s="178" t="s">
        <v>3152</v>
      </c>
      <c r="I1159" s="192" t="s">
        <v>12001</v>
      </c>
      <c r="J1159" s="137">
        <v>1010</v>
      </c>
      <c r="K1159" s="146" t="s">
        <v>3248</v>
      </c>
      <c r="L1159" s="142" t="s">
        <v>8231</v>
      </c>
      <c r="M1159" s="140">
        <v>41851</v>
      </c>
      <c r="N1159" s="141"/>
      <c r="O1159" s="141"/>
      <c r="P1159" s="140">
        <v>41851</v>
      </c>
      <c r="Q1159" s="141"/>
      <c r="R1159" s="141"/>
      <c r="S1159" s="140">
        <v>41851</v>
      </c>
      <c r="T1159" s="141"/>
      <c r="U1159" s="141"/>
      <c r="V1159" s="140">
        <v>41851</v>
      </c>
      <c r="W1159" s="141"/>
      <c r="X1159" s="141"/>
      <c r="Y1159" s="140">
        <f t="shared" si="18"/>
        <v>41851</v>
      </c>
      <c r="Z1159" s="141"/>
      <c r="AA1159" s="141"/>
      <c r="AB1159" s="141"/>
    </row>
    <row r="1160" spans="1:28" s="37" customFormat="1" ht="35.1" customHeight="1" x14ac:dyDescent="0.15">
      <c r="A1160" s="176">
        <v>19</v>
      </c>
      <c r="B1160" s="178" t="s">
        <v>4439</v>
      </c>
      <c r="C1160" s="188" t="s">
        <v>11411</v>
      </c>
      <c r="D1160" s="176">
        <v>89</v>
      </c>
      <c r="E1160" s="176" t="s">
        <v>3136</v>
      </c>
      <c r="F1160" s="192" t="s">
        <v>11524</v>
      </c>
      <c r="G1160" s="176">
        <v>264</v>
      </c>
      <c r="H1160" s="178" t="s">
        <v>3152</v>
      </c>
      <c r="I1160" s="192" t="s">
        <v>12001</v>
      </c>
      <c r="J1160" s="137">
        <v>1011</v>
      </c>
      <c r="K1160" s="146" t="s">
        <v>3249</v>
      </c>
      <c r="L1160" s="142" t="s">
        <v>8232</v>
      </c>
      <c r="M1160" s="140">
        <v>41851</v>
      </c>
      <c r="N1160" s="141"/>
      <c r="O1160" s="141"/>
      <c r="P1160" s="140">
        <v>41851</v>
      </c>
      <c r="Q1160" s="141"/>
      <c r="R1160" s="141"/>
      <c r="S1160" s="140">
        <v>41851</v>
      </c>
      <c r="T1160" s="141"/>
      <c r="U1160" s="141"/>
      <c r="V1160" s="140">
        <v>41851</v>
      </c>
      <c r="W1160" s="141"/>
      <c r="X1160" s="141"/>
      <c r="Y1160" s="140">
        <f t="shared" si="18"/>
        <v>41851</v>
      </c>
      <c r="Z1160" s="141"/>
      <c r="AA1160" s="141"/>
      <c r="AB1160" s="141"/>
    </row>
    <row r="1161" spans="1:28" s="37" customFormat="1" ht="35.1" customHeight="1" x14ac:dyDescent="0.15">
      <c r="A1161" s="176">
        <v>19</v>
      </c>
      <c r="B1161" s="178" t="s">
        <v>4439</v>
      </c>
      <c r="C1161" s="188" t="s">
        <v>11411</v>
      </c>
      <c r="D1161" s="176">
        <v>89</v>
      </c>
      <c r="E1161" s="176" t="s">
        <v>3136</v>
      </c>
      <c r="F1161" s="192" t="s">
        <v>11524</v>
      </c>
      <c r="G1161" s="176">
        <v>264</v>
      </c>
      <c r="H1161" s="178" t="s">
        <v>3152</v>
      </c>
      <c r="I1161" s="192" t="s">
        <v>12001</v>
      </c>
      <c r="J1161" s="137">
        <v>1012</v>
      </c>
      <c r="K1161" s="146" t="s">
        <v>3250</v>
      </c>
      <c r="L1161" s="142" t="s">
        <v>8233</v>
      </c>
      <c r="M1161" s="140">
        <v>41851</v>
      </c>
      <c r="N1161" s="141"/>
      <c r="O1161" s="141"/>
      <c r="P1161" s="140">
        <v>41851</v>
      </c>
      <c r="Q1161" s="141"/>
      <c r="R1161" s="141"/>
      <c r="S1161" s="140">
        <v>41851</v>
      </c>
      <c r="T1161" s="141"/>
      <c r="U1161" s="141"/>
      <c r="V1161" s="140">
        <v>41851</v>
      </c>
      <c r="W1161" s="141"/>
      <c r="X1161" s="141"/>
      <c r="Y1161" s="140">
        <f t="shared" si="18"/>
        <v>41851</v>
      </c>
      <c r="Z1161" s="141"/>
      <c r="AA1161" s="141"/>
      <c r="AB1161" s="141"/>
    </row>
    <row r="1162" spans="1:28" s="37" customFormat="1" ht="35.1" customHeight="1" x14ac:dyDescent="0.15">
      <c r="A1162" s="176">
        <v>19</v>
      </c>
      <c r="B1162" s="178" t="s">
        <v>4439</v>
      </c>
      <c r="C1162" s="188" t="s">
        <v>11411</v>
      </c>
      <c r="D1162" s="176">
        <v>89</v>
      </c>
      <c r="E1162" s="176" t="s">
        <v>3136</v>
      </c>
      <c r="F1162" s="192" t="s">
        <v>11524</v>
      </c>
      <c r="G1162" s="177">
        <v>264</v>
      </c>
      <c r="H1162" s="179" t="s">
        <v>3152</v>
      </c>
      <c r="I1162" s="193" t="s">
        <v>12001</v>
      </c>
      <c r="J1162" s="137">
        <v>1013</v>
      </c>
      <c r="K1162" s="146" t="s">
        <v>3251</v>
      </c>
      <c r="L1162" s="142" t="s">
        <v>8234</v>
      </c>
      <c r="M1162" s="140">
        <v>41851</v>
      </c>
      <c r="N1162" s="141"/>
      <c r="O1162" s="141"/>
      <c r="P1162" s="140">
        <v>41851</v>
      </c>
      <c r="Q1162" s="141"/>
      <c r="R1162" s="141"/>
      <c r="S1162" s="140">
        <v>41851</v>
      </c>
      <c r="T1162" s="141"/>
      <c r="U1162" s="141"/>
      <c r="V1162" s="140">
        <v>41851</v>
      </c>
      <c r="W1162" s="141"/>
      <c r="X1162" s="141"/>
      <c r="Y1162" s="140">
        <f t="shared" si="18"/>
        <v>41851</v>
      </c>
      <c r="Z1162" s="141"/>
      <c r="AA1162" s="141"/>
      <c r="AB1162" s="141"/>
    </row>
    <row r="1163" spans="1:28" s="37" customFormat="1" ht="35.1" customHeight="1" x14ac:dyDescent="0.15">
      <c r="A1163" s="176">
        <v>19</v>
      </c>
      <c r="B1163" s="178" t="s">
        <v>4439</v>
      </c>
      <c r="C1163" s="188" t="s">
        <v>11411</v>
      </c>
      <c r="D1163" s="176">
        <v>89</v>
      </c>
      <c r="E1163" s="176" t="s">
        <v>3136</v>
      </c>
      <c r="F1163" s="192" t="s">
        <v>11524</v>
      </c>
      <c r="G1163" s="243">
        <v>265</v>
      </c>
      <c r="H1163" s="244" t="s">
        <v>3153</v>
      </c>
      <c r="I1163" s="253" t="s">
        <v>8235</v>
      </c>
      <c r="J1163" s="137">
        <v>1014</v>
      </c>
      <c r="K1163" s="146" t="s">
        <v>3252</v>
      </c>
      <c r="L1163" s="142" t="s">
        <v>8236</v>
      </c>
      <c r="M1163" s="140">
        <v>41851</v>
      </c>
      <c r="N1163" s="141"/>
      <c r="O1163" s="141"/>
      <c r="P1163" s="140">
        <v>41851</v>
      </c>
      <c r="Q1163" s="141"/>
      <c r="R1163" s="141"/>
      <c r="S1163" s="140">
        <v>41851</v>
      </c>
      <c r="T1163" s="141"/>
      <c r="U1163" s="141"/>
      <c r="V1163" s="140">
        <v>41851</v>
      </c>
      <c r="W1163" s="141"/>
      <c r="X1163" s="141"/>
      <c r="Y1163" s="140">
        <f t="shared" si="18"/>
        <v>41851</v>
      </c>
      <c r="Z1163" s="141"/>
      <c r="AA1163" s="141"/>
      <c r="AB1163" s="141"/>
    </row>
    <row r="1164" spans="1:28" s="37" customFormat="1" ht="35.1" customHeight="1" x14ac:dyDescent="0.15">
      <c r="A1164" s="176">
        <v>19</v>
      </c>
      <c r="B1164" s="178" t="s">
        <v>4439</v>
      </c>
      <c r="C1164" s="188" t="s">
        <v>11411</v>
      </c>
      <c r="D1164" s="176">
        <v>89</v>
      </c>
      <c r="E1164" s="176" t="s">
        <v>3136</v>
      </c>
      <c r="F1164" s="192" t="s">
        <v>11524</v>
      </c>
      <c r="G1164" s="176">
        <v>265</v>
      </c>
      <c r="H1164" s="178" t="s">
        <v>3153</v>
      </c>
      <c r="I1164" s="192" t="s">
        <v>12002</v>
      </c>
      <c r="J1164" s="137">
        <v>1015</v>
      </c>
      <c r="K1164" s="146" t="s">
        <v>3253</v>
      </c>
      <c r="L1164" s="142" t="s">
        <v>8237</v>
      </c>
      <c r="M1164" s="140">
        <v>41851</v>
      </c>
      <c r="N1164" s="141"/>
      <c r="O1164" s="141"/>
      <c r="P1164" s="140">
        <v>41851</v>
      </c>
      <c r="Q1164" s="141"/>
      <c r="R1164" s="141"/>
      <c r="S1164" s="140">
        <v>41851</v>
      </c>
      <c r="T1164" s="141"/>
      <c r="U1164" s="141"/>
      <c r="V1164" s="140">
        <v>41851</v>
      </c>
      <c r="W1164" s="141"/>
      <c r="X1164" s="141"/>
      <c r="Y1164" s="140">
        <f t="shared" si="18"/>
        <v>41851</v>
      </c>
      <c r="Z1164" s="141"/>
      <c r="AA1164" s="141"/>
      <c r="AB1164" s="141"/>
    </row>
    <row r="1165" spans="1:28" s="37" customFormat="1" ht="35.1" customHeight="1" x14ac:dyDescent="0.15">
      <c r="A1165" s="176">
        <v>19</v>
      </c>
      <c r="B1165" s="178" t="s">
        <v>4439</v>
      </c>
      <c r="C1165" s="188" t="s">
        <v>11411</v>
      </c>
      <c r="D1165" s="176">
        <v>89</v>
      </c>
      <c r="E1165" s="176" t="s">
        <v>3136</v>
      </c>
      <c r="F1165" s="192" t="s">
        <v>11524</v>
      </c>
      <c r="G1165" s="176">
        <v>265</v>
      </c>
      <c r="H1165" s="178" t="s">
        <v>3153</v>
      </c>
      <c r="I1165" s="192" t="s">
        <v>12002</v>
      </c>
      <c r="J1165" s="137">
        <v>1016</v>
      </c>
      <c r="K1165" s="146" t="s">
        <v>3254</v>
      </c>
      <c r="L1165" s="142" t="s">
        <v>8238</v>
      </c>
      <c r="M1165" s="140">
        <v>41851</v>
      </c>
      <c r="N1165" s="141"/>
      <c r="O1165" s="141"/>
      <c r="P1165" s="140">
        <v>41851</v>
      </c>
      <c r="Q1165" s="141"/>
      <c r="R1165" s="141"/>
      <c r="S1165" s="140">
        <v>41851</v>
      </c>
      <c r="T1165" s="141"/>
      <c r="U1165" s="141"/>
      <c r="V1165" s="140">
        <v>41851</v>
      </c>
      <c r="W1165" s="141"/>
      <c r="X1165" s="141"/>
      <c r="Y1165" s="140">
        <f t="shared" si="18"/>
        <v>41851</v>
      </c>
      <c r="Z1165" s="141"/>
      <c r="AA1165" s="141"/>
      <c r="AB1165" s="141"/>
    </row>
    <row r="1166" spans="1:28" s="37" customFormat="1" ht="35.1" customHeight="1" x14ac:dyDescent="0.15">
      <c r="A1166" s="176">
        <v>19</v>
      </c>
      <c r="B1166" s="178" t="s">
        <v>4439</v>
      </c>
      <c r="C1166" s="188" t="s">
        <v>11411</v>
      </c>
      <c r="D1166" s="176">
        <v>89</v>
      </c>
      <c r="E1166" s="176" t="s">
        <v>3136</v>
      </c>
      <c r="F1166" s="192" t="s">
        <v>11524</v>
      </c>
      <c r="G1166" s="176">
        <v>265</v>
      </c>
      <c r="H1166" s="178" t="s">
        <v>3153</v>
      </c>
      <c r="I1166" s="192" t="s">
        <v>12002</v>
      </c>
      <c r="J1166" s="137">
        <v>1017</v>
      </c>
      <c r="K1166" s="146" t="s">
        <v>3255</v>
      </c>
      <c r="L1166" s="142" t="s">
        <v>8239</v>
      </c>
      <c r="M1166" s="140">
        <v>41851</v>
      </c>
      <c r="N1166" s="141"/>
      <c r="O1166" s="141"/>
      <c r="P1166" s="140">
        <v>41851</v>
      </c>
      <c r="Q1166" s="141"/>
      <c r="R1166" s="141"/>
      <c r="S1166" s="140">
        <v>41851</v>
      </c>
      <c r="T1166" s="141"/>
      <c r="U1166" s="141"/>
      <c r="V1166" s="140">
        <v>41851</v>
      </c>
      <c r="W1166" s="141"/>
      <c r="X1166" s="141"/>
      <c r="Y1166" s="140">
        <f t="shared" si="18"/>
        <v>41851</v>
      </c>
      <c r="Z1166" s="141"/>
      <c r="AA1166" s="141"/>
      <c r="AB1166" s="141"/>
    </row>
    <row r="1167" spans="1:28" s="37" customFormat="1" ht="35.1" customHeight="1" x14ac:dyDescent="0.15">
      <c r="A1167" s="176">
        <v>19</v>
      </c>
      <c r="B1167" s="178" t="s">
        <v>4439</v>
      </c>
      <c r="C1167" s="188" t="s">
        <v>11411</v>
      </c>
      <c r="D1167" s="176">
        <v>89</v>
      </c>
      <c r="E1167" s="176" t="s">
        <v>3136</v>
      </c>
      <c r="F1167" s="192" t="s">
        <v>11524</v>
      </c>
      <c r="G1167" s="177">
        <v>265</v>
      </c>
      <c r="H1167" s="179" t="s">
        <v>3153</v>
      </c>
      <c r="I1167" s="193" t="s">
        <v>12002</v>
      </c>
      <c r="J1167" s="137">
        <v>1018</v>
      </c>
      <c r="K1167" s="146" t="s">
        <v>3256</v>
      </c>
      <c r="L1167" s="142" t="s">
        <v>8240</v>
      </c>
      <c r="M1167" s="140">
        <v>41851</v>
      </c>
      <c r="N1167" s="141"/>
      <c r="O1167" s="141"/>
      <c r="P1167" s="140">
        <v>41851</v>
      </c>
      <c r="Q1167" s="141"/>
      <c r="R1167" s="141"/>
      <c r="S1167" s="140">
        <v>41851</v>
      </c>
      <c r="T1167" s="141"/>
      <c r="U1167" s="141"/>
      <c r="V1167" s="140">
        <v>41851</v>
      </c>
      <c r="W1167" s="141"/>
      <c r="X1167" s="141"/>
      <c r="Y1167" s="140">
        <f t="shared" si="18"/>
        <v>41851</v>
      </c>
      <c r="Z1167" s="141"/>
      <c r="AA1167" s="141"/>
      <c r="AB1167" s="141"/>
    </row>
    <row r="1168" spans="1:28" s="37" customFormat="1" ht="35.1" customHeight="1" x14ac:dyDescent="0.15">
      <c r="A1168" s="176">
        <v>19</v>
      </c>
      <c r="B1168" s="178" t="s">
        <v>4439</v>
      </c>
      <c r="C1168" s="188" t="s">
        <v>11411</v>
      </c>
      <c r="D1168" s="176">
        <v>89</v>
      </c>
      <c r="E1168" s="176" t="s">
        <v>3136</v>
      </c>
      <c r="F1168" s="192" t="s">
        <v>11524</v>
      </c>
      <c r="G1168" s="243">
        <v>266</v>
      </c>
      <c r="H1168" s="244" t="s">
        <v>3154</v>
      </c>
      <c r="I1168" s="253" t="s">
        <v>8241</v>
      </c>
      <c r="J1168" s="137">
        <v>1019</v>
      </c>
      <c r="K1168" s="146" t="s">
        <v>3257</v>
      </c>
      <c r="L1168" s="142" t="s">
        <v>8242</v>
      </c>
      <c r="M1168" s="140">
        <v>41851</v>
      </c>
      <c r="N1168" s="141"/>
      <c r="O1168" s="141"/>
      <c r="P1168" s="140">
        <v>41851</v>
      </c>
      <c r="Q1168" s="141"/>
      <c r="R1168" s="141"/>
      <c r="S1168" s="140">
        <v>41851</v>
      </c>
      <c r="T1168" s="141"/>
      <c r="U1168" s="141"/>
      <c r="V1168" s="140">
        <v>41851</v>
      </c>
      <c r="W1168" s="141"/>
      <c r="X1168" s="141"/>
      <c r="Y1168" s="140">
        <f t="shared" si="18"/>
        <v>41851</v>
      </c>
      <c r="Z1168" s="141"/>
      <c r="AA1168" s="141"/>
      <c r="AB1168" s="141"/>
    </row>
    <row r="1169" spans="1:28" s="37" customFormat="1" ht="35.1" customHeight="1" x14ac:dyDescent="0.15">
      <c r="A1169" s="176">
        <v>19</v>
      </c>
      <c r="B1169" s="178" t="s">
        <v>4439</v>
      </c>
      <c r="C1169" s="188" t="s">
        <v>11411</v>
      </c>
      <c r="D1169" s="176">
        <v>89</v>
      </c>
      <c r="E1169" s="176" t="s">
        <v>3136</v>
      </c>
      <c r="F1169" s="192" t="s">
        <v>11524</v>
      </c>
      <c r="G1169" s="176">
        <v>266</v>
      </c>
      <c r="H1169" s="178" t="s">
        <v>3154</v>
      </c>
      <c r="I1169" s="192" t="s">
        <v>12003</v>
      </c>
      <c r="J1169" s="137">
        <v>1020</v>
      </c>
      <c r="K1169" s="146" t="s">
        <v>3258</v>
      </c>
      <c r="L1169" s="142" t="s">
        <v>8243</v>
      </c>
      <c r="M1169" s="140">
        <v>41851</v>
      </c>
      <c r="N1169" s="141"/>
      <c r="O1169" s="141"/>
      <c r="P1169" s="140">
        <v>41851</v>
      </c>
      <c r="Q1169" s="141"/>
      <c r="R1169" s="141"/>
      <c r="S1169" s="140">
        <v>41851</v>
      </c>
      <c r="T1169" s="141"/>
      <c r="U1169" s="141"/>
      <c r="V1169" s="140">
        <v>41851</v>
      </c>
      <c r="W1169" s="141"/>
      <c r="X1169" s="141"/>
      <c r="Y1169" s="140">
        <f t="shared" si="18"/>
        <v>41851</v>
      </c>
      <c r="Z1169" s="141"/>
      <c r="AA1169" s="141"/>
      <c r="AB1169" s="141"/>
    </row>
    <row r="1170" spans="1:28" s="37" customFormat="1" ht="35.1" customHeight="1" x14ac:dyDescent="0.15">
      <c r="A1170" s="176">
        <v>19</v>
      </c>
      <c r="B1170" s="178" t="s">
        <v>4439</v>
      </c>
      <c r="C1170" s="188" t="s">
        <v>11411</v>
      </c>
      <c r="D1170" s="176">
        <v>89</v>
      </c>
      <c r="E1170" s="176" t="s">
        <v>3136</v>
      </c>
      <c r="F1170" s="192" t="s">
        <v>11524</v>
      </c>
      <c r="G1170" s="176">
        <v>266</v>
      </c>
      <c r="H1170" s="178" t="s">
        <v>3154</v>
      </c>
      <c r="I1170" s="192" t="s">
        <v>12003</v>
      </c>
      <c r="J1170" s="137">
        <v>1021</v>
      </c>
      <c r="K1170" s="146" t="s">
        <v>3259</v>
      </c>
      <c r="L1170" s="142" t="s">
        <v>8244</v>
      </c>
      <c r="M1170" s="140">
        <v>41851</v>
      </c>
      <c r="N1170" s="141"/>
      <c r="O1170" s="141"/>
      <c r="P1170" s="140">
        <v>41851</v>
      </c>
      <c r="Q1170" s="141"/>
      <c r="R1170" s="141"/>
      <c r="S1170" s="140">
        <v>41851</v>
      </c>
      <c r="T1170" s="141"/>
      <c r="U1170" s="141"/>
      <c r="V1170" s="140">
        <v>41851</v>
      </c>
      <c r="W1170" s="141"/>
      <c r="X1170" s="141"/>
      <c r="Y1170" s="140">
        <f t="shared" si="18"/>
        <v>41851</v>
      </c>
      <c r="Z1170" s="141"/>
      <c r="AA1170" s="141"/>
      <c r="AB1170" s="141"/>
    </row>
    <row r="1171" spans="1:28" s="37" customFormat="1" ht="35.1" customHeight="1" x14ac:dyDescent="0.15">
      <c r="A1171" s="176">
        <v>19</v>
      </c>
      <c r="B1171" s="178" t="s">
        <v>4439</v>
      </c>
      <c r="C1171" s="188" t="s">
        <v>11411</v>
      </c>
      <c r="D1171" s="176">
        <v>89</v>
      </c>
      <c r="E1171" s="176" t="s">
        <v>3136</v>
      </c>
      <c r="F1171" s="192" t="s">
        <v>11524</v>
      </c>
      <c r="G1171" s="177">
        <v>266</v>
      </c>
      <c r="H1171" s="179" t="s">
        <v>3154</v>
      </c>
      <c r="I1171" s="193" t="s">
        <v>12003</v>
      </c>
      <c r="J1171" s="137">
        <v>1022</v>
      </c>
      <c r="K1171" s="146" t="s">
        <v>3260</v>
      </c>
      <c r="L1171" s="142" t="s">
        <v>8245</v>
      </c>
      <c r="M1171" s="140">
        <v>41851</v>
      </c>
      <c r="N1171" s="141"/>
      <c r="O1171" s="141"/>
      <c r="P1171" s="140">
        <v>41851</v>
      </c>
      <c r="Q1171" s="141"/>
      <c r="R1171" s="141"/>
      <c r="S1171" s="140">
        <v>41851</v>
      </c>
      <c r="T1171" s="141"/>
      <c r="U1171" s="141"/>
      <c r="V1171" s="140">
        <v>41851</v>
      </c>
      <c r="W1171" s="141"/>
      <c r="X1171" s="141"/>
      <c r="Y1171" s="140">
        <f t="shared" si="18"/>
        <v>41851</v>
      </c>
      <c r="Z1171" s="141"/>
      <c r="AA1171" s="141"/>
      <c r="AB1171" s="141"/>
    </row>
    <row r="1172" spans="1:28" s="37" customFormat="1" ht="35.1" customHeight="1" x14ac:dyDescent="0.15">
      <c r="A1172" s="176">
        <v>19</v>
      </c>
      <c r="B1172" s="178" t="s">
        <v>4439</v>
      </c>
      <c r="C1172" s="188" t="s">
        <v>11411</v>
      </c>
      <c r="D1172" s="176">
        <v>89</v>
      </c>
      <c r="E1172" s="176" t="s">
        <v>3136</v>
      </c>
      <c r="F1172" s="192" t="s">
        <v>11524</v>
      </c>
      <c r="G1172" s="243">
        <v>267</v>
      </c>
      <c r="H1172" s="244" t="s">
        <v>3155</v>
      </c>
      <c r="I1172" s="253" t="s">
        <v>8246</v>
      </c>
      <c r="J1172" s="137">
        <v>1023</v>
      </c>
      <c r="K1172" s="146" t="s">
        <v>3261</v>
      </c>
      <c r="L1172" s="142" t="s">
        <v>8247</v>
      </c>
      <c r="M1172" s="140">
        <v>41851</v>
      </c>
      <c r="N1172" s="141"/>
      <c r="O1172" s="141"/>
      <c r="P1172" s="140">
        <v>41851</v>
      </c>
      <c r="Q1172" s="141"/>
      <c r="R1172" s="141"/>
      <c r="S1172" s="140">
        <v>41851</v>
      </c>
      <c r="T1172" s="141"/>
      <c r="U1172" s="141"/>
      <c r="V1172" s="140">
        <v>41851</v>
      </c>
      <c r="W1172" s="141"/>
      <c r="X1172" s="141"/>
      <c r="Y1172" s="140">
        <f t="shared" si="18"/>
        <v>41851</v>
      </c>
      <c r="Z1172" s="141"/>
      <c r="AA1172" s="141"/>
      <c r="AB1172" s="141"/>
    </row>
    <row r="1173" spans="1:28" s="37" customFormat="1" ht="35.1" customHeight="1" x14ac:dyDescent="0.15">
      <c r="A1173" s="176">
        <v>19</v>
      </c>
      <c r="B1173" s="178" t="s">
        <v>4439</v>
      </c>
      <c r="C1173" s="188" t="s">
        <v>11411</v>
      </c>
      <c r="D1173" s="176">
        <v>89</v>
      </c>
      <c r="E1173" s="176" t="s">
        <v>3136</v>
      </c>
      <c r="F1173" s="192" t="s">
        <v>11524</v>
      </c>
      <c r="G1173" s="176">
        <v>267</v>
      </c>
      <c r="H1173" s="178" t="s">
        <v>3155</v>
      </c>
      <c r="I1173" s="192" t="s">
        <v>12004</v>
      </c>
      <c r="J1173" s="137">
        <v>1024</v>
      </c>
      <c r="K1173" s="146" t="s">
        <v>3262</v>
      </c>
      <c r="L1173" s="142" t="s">
        <v>8248</v>
      </c>
      <c r="M1173" s="140">
        <v>41851</v>
      </c>
      <c r="N1173" s="141"/>
      <c r="O1173" s="141"/>
      <c r="P1173" s="140">
        <v>41851</v>
      </c>
      <c r="Q1173" s="141"/>
      <c r="R1173" s="141"/>
      <c r="S1173" s="140">
        <v>41851</v>
      </c>
      <c r="T1173" s="141"/>
      <c r="U1173" s="141"/>
      <c r="V1173" s="140">
        <v>41851</v>
      </c>
      <c r="W1173" s="141"/>
      <c r="X1173" s="141"/>
      <c r="Y1173" s="140">
        <f t="shared" si="18"/>
        <v>41851</v>
      </c>
      <c r="Z1173" s="141"/>
      <c r="AA1173" s="141"/>
      <c r="AB1173" s="141"/>
    </row>
    <row r="1174" spans="1:28" s="37" customFormat="1" ht="35.1" customHeight="1" x14ac:dyDescent="0.15">
      <c r="A1174" s="176">
        <v>19</v>
      </c>
      <c r="B1174" s="178" t="s">
        <v>4439</v>
      </c>
      <c r="C1174" s="188" t="s">
        <v>11411</v>
      </c>
      <c r="D1174" s="176">
        <v>89</v>
      </c>
      <c r="E1174" s="176" t="s">
        <v>3136</v>
      </c>
      <c r="F1174" s="192" t="s">
        <v>11524</v>
      </c>
      <c r="G1174" s="176">
        <v>267</v>
      </c>
      <c r="H1174" s="178" t="s">
        <v>3155</v>
      </c>
      <c r="I1174" s="192" t="s">
        <v>12004</v>
      </c>
      <c r="J1174" s="137">
        <v>1025</v>
      </c>
      <c r="K1174" s="146" t="s">
        <v>3263</v>
      </c>
      <c r="L1174" s="142" t="s">
        <v>8249</v>
      </c>
      <c r="M1174" s="140">
        <v>41851</v>
      </c>
      <c r="N1174" s="141"/>
      <c r="O1174" s="141"/>
      <c r="P1174" s="140">
        <v>41851</v>
      </c>
      <c r="Q1174" s="141"/>
      <c r="R1174" s="141"/>
      <c r="S1174" s="140">
        <v>41851</v>
      </c>
      <c r="T1174" s="141"/>
      <c r="U1174" s="141"/>
      <c r="V1174" s="140">
        <v>41851</v>
      </c>
      <c r="W1174" s="141"/>
      <c r="X1174" s="141"/>
      <c r="Y1174" s="140">
        <f t="shared" si="18"/>
        <v>41851</v>
      </c>
      <c r="Z1174" s="141"/>
      <c r="AA1174" s="141"/>
      <c r="AB1174" s="141"/>
    </row>
    <row r="1175" spans="1:28" s="37" customFormat="1" ht="35.1" customHeight="1" x14ac:dyDescent="0.15">
      <c r="A1175" s="176">
        <v>19</v>
      </c>
      <c r="B1175" s="178" t="s">
        <v>4439</v>
      </c>
      <c r="C1175" s="188" t="s">
        <v>11411</v>
      </c>
      <c r="D1175" s="176">
        <v>89</v>
      </c>
      <c r="E1175" s="176" t="s">
        <v>3136</v>
      </c>
      <c r="F1175" s="192" t="s">
        <v>11524</v>
      </c>
      <c r="G1175" s="177">
        <v>267</v>
      </c>
      <c r="H1175" s="179" t="s">
        <v>3155</v>
      </c>
      <c r="I1175" s="193" t="s">
        <v>12004</v>
      </c>
      <c r="J1175" s="137">
        <v>1026</v>
      </c>
      <c r="K1175" s="146" t="s">
        <v>3264</v>
      </c>
      <c r="L1175" s="142" t="s">
        <v>8250</v>
      </c>
      <c r="M1175" s="140">
        <v>41851</v>
      </c>
      <c r="N1175" s="141"/>
      <c r="O1175" s="141"/>
      <c r="P1175" s="140">
        <v>41851</v>
      </c>
      <c r="Q1175" s="141"/>
      <c r="R1175" s="141"/>
      <c r="S1175" s="140">
        <v>41851</v>
      </c>
      <c r="T1175" s="141"/>
      <c r="U1175" s="141"/>
      <c r="V1175" s="140">
        <v>41851</v>
      </c>
      <c r="W1175" s="141"/>
      <c r="X1175" s="141"/>
      <c r="Y1175" s="140">
        <f t="shared" si="18"/>
        <v>41851</v>
      </c>
      <c r="Z1175" s="141"/>
      <c r="AA1175" s="141"/>
      <c r="AB1175" s="141"/>
    </row>
    <row r="1176" spans="1:28" s="37" customFormat="1" ht="35.1" customHeight="1" x14ac:dyDescent="0.15">
      <c r="A1176" s="176">
        <v>19</v>
      </c>
      <c r="B1176" s="178" t="s">
        <v>4439</v>
      </c>
      <c r="C1176" s="188" t="s">
        <v>11411</v>
      </c>
      <c r="D1176" s="176">
        <v>89</v>
      </c>
      <c r="E1176" s="176" t="s">
        <v>3136</v>
      </c>
      <c r="F1176" s="192" t="s">
        <v>11524</v>
      </c>
      <c r="G1176" s="243">
        <v>268</v>
      </c>
      <c r="H1176" s="244" t="s">
        <v>3156</v>
      </c>
      <c r="I1176" s="253" t="s">
        <v>8251</v>
      </c>
      <c r="J1176" s="137">
        <v>1027</v>
      </c>
      <c r="K1176" s="146" t="s">
        <v>3265</v>
      </c>
      <c r="L1176" s="142" t="s">
        <v>8252</v>
      </c>
      <c r="M1176" s="140">
        <v>41851</v>
      </c>
      <c r="N1176" s="141"/>
      <c r="O1176" s="141"/>
      <c r="P1176" s="140">
        <v>41851</v>
      </c>
      <c r="Q1176" s="141"/>
      <c r="R1176" s="141"/>
      <c r="S1176" s="140">
        <v>41851</v>
      </c>
      <c r="T1176" s="141"/>
      <c r="U1176" s="141"/>
      <c r="V1176" s="140">
        <v>41851</v>
      </c>
      <c r="W1176" s="141"/>
      <c r="X1176" s="141"/>
      <c r="Y1176" s="140">
        <f t="shared" si="18"/>
        <v>41851</v>
      </c>
      <c r="Z1176" s="141"/>
      <c r="AA1176" s="141"/>
      <c r="AB1176" s="141"/>
    </row>
    <row r="1177" spans="1:28" s="37" customFormat="1" ht="35.1" customHeight="1" x14ac:dyDescent="0.15">
      <c r="A1177" s="176">
        <v>19</v>
      </c>
      <c r="B1177" s="178" t="s">
        <v>4439</v>
      </c>
      <c r="C1177" s="188" t="s">
        <v>11411</v>
      </c>
      <c r="D1177" s="176">
        <v>89</v>
      </c>
      <c r="E1177" s="176" t="s">
        <v>3136</v>
      </c>
      <c r="F1177" s="192" t="s">
        <v>11524</v>
      </c>
      <c r="G1177" s="176">
        <v>268</v>
      </c>
      <c r="H1177" s="178" t="s">
        <v>3156</v>
      </c>
      <c r="I1177" s="192" t="s">
        <v>12005</v>
      </c>
      <c r="J1177" s="137">
        <v>1028</v>
      </c>
      <c r="K1177" s="146" t="s">
        <v>3266</v>
      </c>
      <c r="L1177" s="142" t="s">
        <v>8253</v>
      </c>
      <c r="M1177" s="140">
        <v>41851</v>
      </c>
      <c r="N1177" s="141"/>
      <c r="O1177" s="141"/>
      <c r="P1177" s="140">
        <v>41851</v>
      </c>
      <c r="Q1177" s="141"/>
      <c r="R1177" s="141"/>
      <c r="S1177" s="140">
        <v>41851</v>
      </c>
      <c r="T1177" s="141"/>
      <c r="U1177" s="141"/>
      <c r="V1177" s="140">
        <v>41851</v>
      </c>
      <c r="W1177" s="141"/>
      <c r="X1177" s="141"/>
      <c r="Y1177" s="140">
        <f t="shared" si="18"/>
        <v>41851</v>
      </c>
      <c r="Z1177" s="141"/>
      <c r="AA1177" s="141"/>
      <c r="AB1177" s="141"/>
    </row>
    <row r="1178" spans="1:28" s="37" customFormat="1" ht="35.1" customHeight="1" x14ac:dyDescent="0.15">
      <c r="A1178" s="176">
        <v>19</v>
      </c>
      <c r="B1178" s="178" t="s">
        <v>4439</v>
      </c>
      <c r="C1178" s="188" t="s">
        <v>11411</v>
      </c>
      <c r="D1178" s="176">
        <v>89</v>
      </c>
      <c r="E1178" s="176" t="s">
        <v>3136</v>
      </c>
      <c r="F1178" s="192" t="s">
        <v>11524</v>
      </c>
      <c r="G1178" s="176">
        <v>268</v>
      </c>
      <c r="H1178" s="178" t="s">
        <v>3156</v>
      </c>
      <c r="I1178" s="192" t="s">
        <v>12005</v>
      </c>
      <c r="J1178" s="137">
        <v>1029</v>
      </c>
      <c r="K1178" s="146" t="s">
        <v>3267</v>
      </c>
      <c r="L1178" s="142" t="s">
        <v>8254</v>
      </c>
      <c r="M1178" s="140">
        <v>41851</v>
      </c>
      <c r="N1178" s="141"/>
      <c r="O1178" s="141"/>
      <c r="P1178" s="140">
        <v>41851</v>
      </c>
      <c r="Q1178" s="141"/>
      <c r="R1178" s="141"/>
      <c r="S1178" s="140">
        <v>41851</v>
      </c>
      <c r="T1178" s="141"/>
      <c r="U1178" s="141"/>
      <c r="V1178" s="140">
        <v>41851</v>
      </c>
      <c r="W1178" s="141"/>
      <c r="X1178" s="141"/>
      <c r="Y1178" s="140">
        <f t="shared" si="18"/>
        <v>41851</v>
      </c>
      <c r="Z1178" s="141"/>
      <c r="AA1178" s="141"/>
      <c r="AB1178" s="141"/>
    </row>
    <row r="1179" spans="1:28" s="37" customFormat="1" ht="35.1" customHeight="1" x14ac:dyDescent="0.15">
      <c r="A1179" s="176">
        <v>19</v>
      </c>
      <c r="B1179" s="178" t="s">
        <v>4439</v>
      </c>
      <c r="C1179" s="188" t="s">
        <v>11411</v>
      </c>
      <c r="D1179" s="176">
        <v>89</v>
      </c>
      <c r="E1179" s="176" t="s">
        <v>3136</v>
      </c>
      <c r="F1179" s="192" t="s">
        <v>11524</v>
      </c>
      <c r="G1179" s="176">
        <v>268</v>
      </c>
      <c r="H1179" s="178" t="s">
        <v>3156</v>
      </c>
      <c r="I1179" s="192" t="s">
        <v>12005</v>
      </c>
      <c r="J1179" s="137">
        <v>1030</v>
      </c>
      <c r="K1179" s="146" t="s">
        <v>3268</v>
      </c>
      <c r="L1179" s="142" t="s">
        <v>8255</v>
      </c>
      <c r="M1179" s="140">
        <v>41851</v>
      </c>
      <c r="N1179" s="141"/>
      <c r="O1179" s="141"/>
      <c r="P1179" s="140">
        <v>41851</v>
      </c>
      <c r="Q1179" s="141"/>
      <c r="R1179" s="141"/>
      <c r="S1179" s="140">
        <v>41851</v>
      </c>
      <c r="T1179" s="141"/>
      <c r="U1179" s="141"/>
      <c r="V1179" s="140">
        <v>41851</v>
      </c>
      <c r="W1179" s="141"/>
      <c r="X1179" s="141"/>
      <c r="Y1179" s="140">
        <f t="shared" si="18"/>
        <v>41851</v>
      </c>
      <c r="Z1179" s="141"/>
      <c r="AA1179" s="141"/>
      <c r="AB1179" s="141"/>
    </row>
    <row r="1180" spans="1:28" s="37" customFormat="1" ht="35.1" customHeight="1" x14ac:dyDescent="0.15">
      <c r="A1180" s="176">
        <v>19</v>
      </c>
      <c r="B1180" s="178" t="s">
        <v>4439</v>
      </c>
      <c r="C1180" s="188" t="s">
        <v>11411</v>
      </c>
      <c r="D1180" s="176">
        <v>89</v>
      </c>
      <c r="E1180" s="176" t="s">
        <v>3136</v>
      </c>
      <c r="F1180" s="192" t="s">
        <v>11524</v>
      </c>
      <c r="G1180" s="176">
        <v>268</v>
      </c>
      <c r="H1180" s="178" t="s">
        <v>3156</v>
      </c>
      <c r="I1180" s="192" t="s">
        <v>12005</v>
      </c>
      <c r="J1180" s="137">
        <v>1031</v>
      </c>
      <c r="K1180" s="146" t="s">
        <v>3269</v>
      </c>
      <c r="L1180" s="142" t="s">
        <v>8256</v>
      </c>
      <c r="M1180" s="140">
        <v>41851</v>
      </c>
      <c r="N1180" s="141"/>
      <c r="O1180" s="141"/>
      <c r="P1180" s="140">
        <v>41851</v>
      </c>
      <c r="Q1180" s="141"/>
      <c r="R1180" s="141"/>
      <c r="S1180" s="140">
        <v>41851</v>
      </c>
      <c r="T1180" s="141"/>
      <c r="U1180" s="141"/>
      <c r="V1180" s="140">
        <v>41851</v>
      </c>
      <c r="W1180" s="141"/>
      <c r="X1180" s="141"/>
      <c r="Y1180" s="140">
        <f t="shared" si="18"/>
        <v>41851</v>
      </c>
      <c r="Z1180" s="141"/>
      <c r="AA1180" s="141"/>
      <c r="AB1180" s="141"/>
    </row>
    <row r="1181" spans="1:28" s="37" customFormat="1" ht="35.1" customHeight="1" x14ac:dyDescent="0.15">
      <c r="A1181" s="176">
        <v>19</v>
      </c>
      <c r="B1181" s="178" t="s">
        <v>4439</v>
      </c>
      <c r="C1181" s="188" t="s">
        <v>11411</v>
      </c>
      <c r="D1181" s="176">
        <v>89</v>
      </c>
      <c r="E1181" s="176" t="s">
        <v>3136</v>
      </c>
      <c r="F1181" s="192" t="s">
        <v>11524</v>
      </c>
      <c r="G1181" s="177">
        <v>268</v>
      </c>
      <c r="H1181" s="179" t="s">
        <v>3156</v>
      </c>
      <c r="I1181" s="193" t="s">
        <v>12005</v>
      </c>
      <c r="J1181" s="137">
        <v>1032</v>
      </c>
      <c r="K1181" s="146" t="s">
        <v>3270</v>
      </c>
      <c r="L1181" s="142" t="s">
        <v>8257</v>
      </c>
      <c r="M1181" s="140">
        <v>41851</v>
      </c>
      <c r="N1181" s="141"/>
      <c r="O1181" s="141"/>
      <c r="P1181" s="140">
        <v>41851</v>
      </c>
      <c r="Q1181" s="141"/>
      <c r="R1181" s="141"/>
      <c r="S1181" s="140">
        <v>41851</v>
      </c>
      <c r="T1181" s="141"/>
      <c r="U1181" s="141"/>
      <c r="V1181" s="140">
        <v>41851</v>
      </c>
      <c r="W1181" s="141"/>
      <c r="X1181" s="141"/>
      <c r="Y1181" s="140">
        <f t="shared" si="18"/>
        <v>41851</v>
      </c>
      <c r="Z1181" s="141"/>
      <c r="AA1181" s="141"/>
      <c r="AB1181" s="141"/>
    </row>
    <row r="1182" spans="1:28" s="37" customFormat="1" ht="35.1" customHeight="1" x14ac:dyDescent="0.15">
      <c r="A1182" s="176">
        <v>19</v>
      </c>
      <c r="B1182" s="178" t="s">
        <v>4439</v>
      </c>
      <c r="C1182" s="188" t="s">
        <v>11411</v>
      </c>
      <c r="D1182" s="176">
        <v>89</v>
      </c>
      <c r="E1182" s="176" t="s">
        <v>3136</v>
      </c>
      <c r="F1182" s="192" t="s">
        <v>11524</v>
      </c>
      <c r="G1182" s="243">
        <v>269</v>
      </c>
      <c r="H1182" s="244" t="s">
        <v>3157</v>
      </c>
      <c r="I1182" s="253" t="s">
        <v>8258</v>
      </c>
      <c r="J1182" s="137">
        <v>1033</v>
      </c>
      <c r="K1182" s="146" t="s">
        <v>3271</v>
      </c>
      <c r="L1182" s="142" t="s">
        <v>8259</v>
      </c>
      <c r="M1182" s="140">
        <v>41851</v>
      </c>
      <c r="N1182" s="141"/>
      <c r="O1182" s="141"/>
      <c r="P1182" s="140">
        <v>41851</v>
      </c>
      <c r="Q1182" s="141"/>
      <c r="R1182" s="141"/>
      <c r="S1182" s="140">
        <v>41851</v>
      </c>
      <c r="T1182" s="141"/>
      <c r="U1182" s="141"/>
      <c r="V1182" s="140">
        <v>41851</v>
      </c>
      <c r="W1182" s="141"/>
      <c r="X1182" s="141"/>
      <c r="Y1182" s="140">
        <f t="shared" si="18"/>
        <v>41851</v>
      </c>
      <c r="Z1182" s="141"/>
      <c r="AA1182" s="141"/>
      <c r="AB1182" s="141"/>
    </row>
    <row r="1183" spans="1:28" s="37" customFormat="1" ht="35.1" customHeight="1" x14ac:dyDescent="0.15">
      <c r="A1183" s="176">
        <v>19</v>
      </c>
      <c r="B1183" s="178" t="s">
        <v>4439</v>
      </c>
      <c r="C1183" s="188" t="s">
        <v>11411</v>
      </c>
      <c r="D1183" s="176">
        <v>89</v>
      </c>
      <c r="E1183" s="176" t="s">
        <v>3136</v>
      </c>
      <c r="F1183" s="192" t="s">
        <v>11524</v>
      </c>
      <c r="G1183" s="176">
        <v>269</v>
      </c>
      <c r="H1183" s="178" t="s">
        <v>3157</v>
      </c>
      <c r="I1183" s="192" t="s">
        <v>12006</v>
      </c>
      <c r="J1183" s="137">
        <v>1034</v>
      </c>
      <c r="K1183" s="146" t="s">
        <v>3272</v>
      </c>
      <c r="L1183" s="142" t="s">
        <v>8260</v>
      </c>
      <c r="M1183" s="140">
        <v>41851</v>
      </c>
      <c r="N1183" s="141"/>
      <c r="O1183" s="141"/>
      <c r="P1183" s="140">
        <v>41851</v>
      </c>
      <c r="Q1183" s="141"/>
      <c r="R1183" s="141"/>
      <c r="S1183" s="140">
        <v>41851</v>
      </c>
      <c r="T1183" s="141"/>
      <c r="U1183" s="141"/>
      <c r="V1183" s="140">
        <v>41851</v>
      </c>
      <c r="W1183" s="141"/>
      <c r="X1183" s="141"/>
      <c r="Y1183" s="140">
        <f t="shared" si="18"/>
        <v>41851</v>
      </c>
      <c r="Z1183" s="141"/>
      <c r="AA1183" s="141"/>
      <c r="AB1183" s="141"/>
    </row>
    <row r="1184" spans="1:28" s="37" customFormat="1" ht="35.1" customHeight="1" x14ac:dyDescent="0.15">
      <c r="A1184" s="176">
        <v>19</v>
      </c>
      <c r="B1184" s="178" t="s">
        <v>4439</v>
      </c>
      <c r="C1184" s="188" t="s">
        <v>11411</v>
      </c>
      <c r="D1184" s="176">
        <v>89</v>
      </c>
      <c r="E1184" s="176" t="s">
        <v>3136</v>
      </c>
      <c r="F1184" s="192" t="s">
        <v>11524</v>
      </c>
      <c r="G1184" s="176">
        <v>269</v>
      </c>
      <c r="H1184" s="178" t="s">
        <v>3157</v>
      </c>
      <c r="I1184" s="192" t="s">
        <v>12006</v>
      </c>
      <c r="J1184" s="137">
        <v>1035</v>
      </c>
      <c r="K1184" s="146" t="s">
        <v>3273</v>
      </c>
      <c r="L1184" s="142" t="s">
        <v>8261</v>
      </c>
      <c r="M1184" s="140">
        <v>41851</v>
      </c>
      <c r="N1184" s="141"/>
      <c r="O1184" s="141"/>
      <c r="P1184" s="140">
        <v>41851</v>
      </c>
      <c r="Q1184" s="141"/>
      <c r="R1184" s="141"/>
      <c r="S1184" s="140">
        <v>41851</v>
      </c>
      <c r="T1184" s="141"/>
      <c r="U1184" s="141"/>
      <c r="V1184" s="140">
        <v>41851</v>
      </c>
      <c r="W1184" s="141"/>
      <c r="X1184" s="141"/>
      <c r="Y1184" s="140">
        <f t="shared" si="18"/>
        <v>41851</v>
      </c>
      <c r="Z1184" s="141"/>
      <c r="AA1184" s="141"/>
      <c r="AB1184" s="141"/>
    </row>
    <row r="1185" spans="1:28" s="37" customFormat="1" ht="35.1" customHeight="1" x14ac:dyDescent="0.15">
      <c r="A1185" s="176">
        <v>19</v>
      </c>
      <c r="B1185" s="178" t="s">
        <v>4439</v>
      </c>
      <c r="C1185" s="188" t="s">
        <v>11411</v>
      </c>
      <c r="D1185" s="176">
        <v>89</v>
      </c>
      <c r="E1185" s="176" t="s">
        <v>3136</v>
      </c>
      <c r="F1185" s="192" t="s">
        <v>11524</v>
      </c>
      <c r="G1185" s="176">
        <v>269</v>
      </c>
      <c r="H1185" s="178" t="s">
        <v>3157</v>
      </c>
      <c r="I1185" s="192" t="s">
        <v>12006</v>
      </c>
      <c r="J1185" s="137">
        <v>1036</v>
      </c>
      <c r="K1185" s="146" t="s">
        <v>3274</v>
      </c>
      <c r="L1185" s="142" t="s">
        <v>8262</v>
      </c>
      <c r="M1185" s="140">
        <v>41851</v>
      </c>
      <c r="N1185" s="141"/>
      <c r="O1185" s="141"/>
      <c r="P1185" s="140">
        <v>41851</v>
      </c>
      <c r="Q1185" s="141"/>
      <c r="R1185" s="141"/>
      <c r="S1185" s="140">
        <v>41851</v>
      </c>
      <c r="T1185" s="141"/>
      <c r="U1185" s="141"/>
      <c r="V1185" s="140">
        <v>41851</v>
      </c>
      <c r="W1185" s="141"/>
      <c r="X1185" s="141"/>
      <c r="Y1185" s="140">
        <f t="shared" si="18"/>
        <v>41851</v>
      </c>
      <c r="Z1185" s="141"/>
      <c r="AA1185" s="141"/>
      <c r="AB1185" s="141"/>
    </row>
    <row r="1186" spans="1:28" s="37" customFormat="1" ht="35.1" customHeight="1" x14ac:dyDescent="0.15">
      <c r="A1186" s="176">
        <v>19</v>
      </c>
      <c r="B1186" s="178" t="s">
        <v>4439</v>
      </c>
      <c r="C1186" s="188" t="s">
        <v>11411</v>
      </c>
      <c r="D1186" s="176">
        <v>89</v>
      </c>
      <c r="E1186" s="176" t="s">
        <v>3136</v>
      </c>
      <c r="F1186" s="192" t="s">
        <v>11524</v>
      </c>
      <c r="G1186" s="177">
        <v>269</v>
      </c>
      <c r="H1186" s="179" t="s">
        <v>3157</v>
      </c>
      <c r="I1186" s="193" t="s">
        <v>12006</v>
      </c>
      <c r="J1186" s="137">
        <v>1037</v>
      </c>
      <c r="K1186" s="146" t="s">
        <v>3275</v>
      </c>
      <c r="L1186" s="142" t="s">
        <v>8263</v>
      </c>
      <c r="M1186" s="140">
        <v>41851</v>
      </c>
      <c r="N1186" s="141"/>
      <c r="O1186" s="141"/>
      <c r="P1186" s="140">
        <v>41851</v>
      </c>
      <c r="Q1186" s="141"/>
      <c r="R1186" s="141"/>
      <c r="S1186" s="140">
        <v>41851</v>
      </c>
      <c r="T1186" s="141"/>
      <c r="U1186" s="141"/>
      <c r="V1186" s="140">
        <v>41851</v>
      </c>
      <c r="W1186" s="141"/>
      <c r="X1186" s="141"/>
      <c r="Y1186" s="140">
        <f t="shared" si="18"/>
        <v>41851</v>
      </c>
      <c r="Z1186" s="141"/>
      <c r="AA1186" s="141"/>
      <c r="AB1186" s="141"/>
    </row>
    <row r="1187" spans="1:28" s="37" customFormat="1" ht="35.1" customHeight="1" x14ac:dyDescent="0.15">
      <c r="A1187" s="176">
        <v>19</v>
      </c>
      <c r="B1187" s="178" t="s">
        <v>4439</v>
      </c>
      <c r="C1187" s="188" t="s">
        <v>11411</v>
      </c>
      <c r="D1187" s="176">
        <v>89</v>
      </c>
      <c r="E1187" s="176" t="s">
        <v>3136</v>
      </c>
      <c r="F1187" s="192" t="s">
        <v>11524</v>
      </c>
      <c r="G1187" s="243">
        <v>270</v>
      </c>
      <c r="H1187" s="244" t="s">
        <v>3158</v>
      </c>
      <c r="I1187" s="253" t="s">
        <v>8264</v>
      </c>
      <c r="J1187" s="137">
        <v>1038</v>
      </c>
      <c r="K1187" s="146" t="s">
        <v>3276</v>
      </c>
      <c r="L1187" s="142" t="s">
        <v>8265</v>
      </c>
      <c r="M1187" s="140">
        <v>41851</v>
      </c>
      <c r="N1187" s="141"/>
      <c r="O1187" s="141"/>
      <c r="P1187" s="140">
        <v>41851</v>
      </c>
      <c r="Q1187" s="141"/>
      <c r="R1187" s="141"/>
      <c r="S1187" s="140">
        <v>41851</v>
      </c>
      <c r="T1187" s="141"/>
      <c r="U1187" s="141"/>
      <c r="V1187" s="140">
        <v>41851</v>
      </c>
      <c r="W1187" s="141"/>
      <c r="X1187" s="141"/>
      <c r="Y1187" s="140">
        <f t="shared" si="18"/>
        <v>41851</v>
      </c>
      <c r="Z1187" s="141"/>
      <c r="AA1187" s="141"/>
      <c r="AB1187" s="141"/>
    </row>
    <row r="1188" spans="1:28" s="37" customFormat="1" ht="35.1" customHeight="1" x14ac:dyDescent="0.15">
      <c r="A1188" s="176">
        <v>19</v>
      </c>
      <c r="B1188" s="178" t="s">
        <v>4439</v>
      </c>
      <c r="C1188" s="188" t="s">
        <v>11411</v>
      </c>
      <c r="D1188" s="176">
        <v>89</v>
      </c>
      <c r="E1188" s="176" t="s">
        <v>3136</v>
      </c>
      <c r="F1188" s="192" t="s">
        <v>11524</v>
      </c>
      <c r="G1188" s="176">
        <v>270</v>
      </c>
      <c r="H1188" s="178" t="s">
        <v>3158</v>
      </c>
      <c r="I1188" s="192" t="s">
        <v>12007</v>
      </c>
      <c r="J1188" s="137">
        <v>1039</v>
      </c>
      <c r="K1188" s="146" t="s">
        <v>3277</v>
      </c>
      <c r="L1188" s="142" t="s">
        <v>8266</v>
      </c>
      <c r="M1188" s="140">
        <v>41851</v>
      </c>
      <c r="N1188" s="141"/>
      <c r="O1188" s="141"/>
      <c r="P1188" s="140">
        <v>41851</v>
      </c>
      <c r="Q1188" s="141"/>
      <c r="R1188" s="141"/>
      <c r="S1188" s="140">
        <v>41851</v>
      </c>
      <c r="T1188" s="141"/>
      <c r="U1188" s="141"/>
      <c r="V1188" s="140">
        <v>41851</v>
      </c>
      <c r="W1188" s="141"/>
      <c r="X1188" s="141"/>
      <c r="Y1188" s="140">
        <f t="shared" si="18"/>
        <v>41851</v>
      </c>
      <c r="Z1188" s="141"/>
      <c r="AA1188" s="141"/>
      <c r="AB1188" s="141"/>
    </row>
    <row r="1189" spans="1:28" s="37" customFormat="1" ht="35.1" customHeight="1" x14ac:dyDescent="0.15">
      <c r="A1189" s="176">
        <v>19</v>
      </c>
      <c r="B1189" s="178" t="s">
        <v>4439</v>
      </c>
      <c r="C1189" s="188" t="s">
        <v>11411</v>
      </c>
      <c r="D1189" s="176">
        <v>89</v>
      </c>
      <c r="E1189" s="176" t="s">
        <v>3136</v>
      </c>
      <c r="F1189" s="192" t="s">
        <v>11524</v>
      </c>
      <c r="G1189" s="176">
        <v>270</v>
      </c>
      <c r="H1189" s="178" t="s">
        <v>3158</v>
      </c>
      <c r="I1189" s="192" t="s">
        <v>12007</v>
      </c>
      <c r="J1189" s="137">
        <v>1040</v>
      </c>
      <c r="K1189" s="146" t="s">
        <v>3278</v>
      </c>
      <c r="L1189" s="142" t="s">
        <v>8267</v>
      </c>
      <c r="M1189" s="140">
        <v>41851</v>
      </c>
      <c r="N1189" s="141"/>
      <c r="O1189" s="141"/>
      <c r="P1189" s="140">
        <v>41851</v>
      </c>
      <c r="Q1189" s="141"/>
      <c r="R1189" s="141"/>
      <c r="S1189" s="140">
        <v>41851</v>
      </c>
      <c r="T1189" s="141"/>
      <c r="U1189" s="141"/>
      <c r="V1189" s="140">
        <v>41851</v>
      </c>
      <c r="W1189" s="141"/>
      <c r="X1189" s="141"/>
      <c r="Y1189" s="140">
        <f t="shared" si="18"/>
        <v>41851</v>
      </c>
      <c r="Z1189" s="141"/>
      <c r="AA1189" s="141"/>
      <c r="AB1189" s="141"/>
    </row>
    <row r="1190" spans="1:28" s="37" customFormat="1" ht="35.1" customHeight="1" x14ac:dyDescent="0.15">
      <c r="A1190" s="176">
        <v>19</v>
      </c>
      <c r="B1190" s="178" t="s">
        <v>4439</v>
      </c>
      <c r="C1190" s="188" t="s">
        <v>11411</v>
      </c>
      <c r="D1190" s="176">
        <v>89</v>
      </c>
      <c r="E1190" s="176" t="s">
        <v>3136</v>
      </c>
      <c r="F1190" s="192" t="s">
        <v>11524</v>
      </c>
      <c r="G1190" s="176">
        <v>270</v>
      </c>
      <c r="H1190" s="178" t="s">
        <v>3158</v>
      </c>
      <c r="I1190" s="192" t="s">
        <v>12007</v>
      </c>
      <c r="J1190" s="137">
        <v>1041</v>
      </c>
      <c r="K1190" s="146" t="s">
        <v>3279</v>
      </c>
      <c r="L1190" s="142" t="s">
        <v>8268</v>
      </c>
      <c r="M1190" s="140">
        <v>41851</v>
      </c>
      <c r="N1190" s="141"/>
      <c r="O1190" s="141"/>
      <c r="P1190" s="140">
        <v>41851</v>
      </c>
      <c r="Q1190" s="141"/>
      <c r="R1190" s="141"/>
      <c r="S1190" s="140">
        <v>41851</v>
      </c>
      <c r="T1190" s="141"/>
      <c r="U1190" s="141"/>
      <c r="V1190" s="140">
        <v>41851</v>
      </c>
      <c r="W1190" s="141"/>
      <c r="X1190" s="141"/>
      <c r="Y1190" s="140">
        <f t="shared" si="18"/>
        <v>41851</v>
      </c>
      <c r="Z1190" s="141"/>
      <c r="AA1190" s="141"/>
      <c r="AB1190" s="141"/>
    </row>
    <row r="1191" spans="1:28" s="37" customFormat="1" ht="35.1" customHeight="1" x14ac:dyDescent="0.15">
      <c r="A1191" s="176">
        <v>19</v>
      </c>
      <c r="B1191" s="178" t="s">
        <v>4439</v>
      </c>
      <c r="C1191" s="188" t="s">
        <v>11411</v>
      </c>
      <c r="D1191" s="176">
        <v>89</v>
      </c>
      <c r="E1191" s="176" t="s">
        <v>3136</v>
      </c>
      <c r="F1191" s="192" t="s">
        <v>11524</v>
      </c>
      <c r="G1191" s="176">
        <v>270</v>
      </c>
      <c r="H1191" s="178" t="s">
        <v>3158</v>
      </c>
      <c r="I1191" s="192" t="s">
        <v>12007</v>
      </c>
      <c r="J1191" s="137">
        <v>1042</v>
      </c>
      <c r="K1191" s="146" t="s">
        <v>3280</v>
      </c>
      <c r="L1191" s="142" t="s">
        <v>8269</v>
      </c>
      <c r="M1191" s="140">
        <v>41851</v>
      </c>
      <c r="N1191" s="141"/>
      <c r="O1191" s="141"/>
      <c r="P1191" s="140">
        <v>41851</v>
      </c>
      <c r="Q1191" s="141"/>
      <c r="R1191" s="141"/>
      <c r="S1191" s="140">
        <v>41851</v>
      </c>
      <c r="T1191" s="141"/>
      <c r="U1191" s="141"/>
      <c r="V1191" s="140">
        <v>41851</v>
      </c>
      <c r="W1191" s="141"/>
      <c r="X1191" s="141"/>
      <c r="Y1191" s="140">
        <f t="shared" si="18"/>
        <v>41851</v>
      </c>
      <c r="Z1191" s="141"/>
      <c r="AA1191" s="141"/>
      <c r="AB1191" s="141"/>
    </row>
    <row r="1192" spans="1:28" s="37" customFormat="1" ht="35.1" customHeight="1" x14ac:dyDescent="0.15">
      <c r="A1192" s="176">
        <v>19</v>
      </c>
      <c r="B1192" s="178" t="s">
        <v>4439</v>
      </c>
      <c r="C1192" s="188" t="s">
        <v>11411</v>
      </c>
      <c r="D1192" s="176">
        <v>89</v>
      </c>
      <c r="E1192" s="176" t="s">
        <v>3136</v>
      </c>
      <c r="F1192" s="192" t="s">
        <v>11524</v>
      </c>
      <c r="G1192" s="176">
        <v>270</v>
      </c>
      <c r="H1192" s="178" t="s">
        <v>3158</v>
      </c>
      <c r="I1192" s="192" t="s">
        <v>12007</v>
      </c>
      <c r="J1192" s="137">
        <v>1043</v>
      </c>
      <c r="K1192" s="146" t="s">
        <v>3281</v>
      </c>
      <c r="L1192" s="142" t="s">
        <v>8270</v>
      </c>
      <c r="M1192" s="140">
        <v>41851</v>
      </c>
      <c r="N1192" s="141"/>
      <c r="O1192" s="141"/>
      <c r="P1192" s="140">
        <v>41851</v>
      </c>
      <c r="Q1192" s="141"/>
      <c r="R1192" s="141"/>
      <c r="S1192" s="140">
        <v>41851</v>
      </c>
      <c r="T1192" s="141"/>
      <c r="U1192" s="141"/>
      <c r="V1192" s="140">
        <v>41851</v>
      </c>
      <c r="W1192" s="141"/>
      <c r="X1192" s="141"/>
      <c r="Y1192" s="140">
        <f t="shared" si="18"/>
        <v>41851</v>
      </c>
      <c r="Z1192" s="141"/>
      <c r="AA1192" s="141"/>
      <c r="AB1192" s="141"/>
    </row>
    <row r="1193" spans="1:28" s="37" customFormat="1" ht="35.1" customHeight="1" x14ac:dyDescent="0.15">
      <c r="A1193" s="176">
        <v>19</v>
      </c>
      <c r="B1193" s="178" t="s">
        <v>4439</v>
      </c>
      <c r="C1193" s="188" t="s">
        <v>11411</v>
      </c>
      <c r="D1193" s="177">
        <v>89</v>
      </c>
      <c r="E1193" s="177" t="s">
        <v>3136</v>
      </c>
      <c r="F1193" s="193" t="s">
        <v>11524</v>
      </c>
      <c r="G1193" s="177">
        <v>270</v>
      </c>
      <c r="H1193" s="179" t="s">
        <v>3158</v>
      </c>
      <c r="I1193" s="193" t="s">
        <v>12007</v>
      </c>
      <c r="J1193" s="137">
        <v>1044</v>
      </c>
      <c r="K1193" s="146" t="s">
        <v>3282</v>
      </c>
      <c r="L1193" s="142" t="s">
        <v>8271</v>
      </c>
      <c r="M1193" s="140">
        <v>41851</v>
      </c>
      <c r="N1193" s="141"/>
      <c r="O1193" s="141"/>
      <c r="P1193" s="140">
        <v>41851</v>
      </c>
      <c r="Q1193" s="141"/>
      <c r="R1193" s="141"/>
      <c r="S1193" s="140">
        <v>41851</v>
      </c>
      <c r="T1193" s="141"/>
      <c r="U1193" s="141"/>
      <c r="V1193" s="140">
        <v>41851</v>
      </c>
      <c r="W1193" s="141"/>
      <c r="X1193" s="141"/>
      <c r="Y1193" s="140">
        <f t="shared" si="18"/>
        <v>41851</v>
      </c>
      <c r="Z1193" s="141"/>
      <c r="AA1193" s="141"/>
      <c r="AB1193" s="141"/>
    </row>
    <row r="1194" spans="1:28" s="37" customFormat="1" ht="35.1" customHeight="1" x14ac:dyDescent="0.15">
      <c r="A1194" s="176">
        <v>19</v>
      </c>
      <c r="B1194" s="178" t="s">
        <v>4439</v>
      </c>
      <c r="C1194" s="188" t="s">
        <v>11411</v>
      </c>
      <c r="D1194" s="243">
        <v>90</v>
      </c>
      <c r="E1194" s="243" t="s">
        <v>3137</v>
      </c>
      <c r="F1194" s="253" t="s">
        <v>8272</v>
      </c>
      <c r="G1194" s="243">
        <v>271</v>
      </c>
      <c r="H1194" s="244" t="s">
        <v>3159</v>
      </c>
      <c r="I1194" s="253" t="s">
        <v>8273</v>
      </c>
      <c r="J1194" s="137">
        <v>1045</v>
      </c>
      <c r="K1194" s="146" t="s">
        <v>3283</v>
      </c>
      <c r="L1194" s="142" t="s">
        <v>8274</v>
      </c>
      <c r="M1194" s="140">
        <v>41851</v>
      </c>
      <c r="N1194" s="141"/>
      <c r="O1194" s="141"/>
      <c r="P1194" s="140">
        <v>41851</v>
      </c>
      <c r="Q1194" s="141"/>
      <c r="R1194" s="141"/>
      <c r="S1194" s="140">
        <v>41851</v>
      </c>
      <c r="T1194" s="141"/>
      <c r="U1194" s="141"/>
      <c r="V1194" s="140">
        <v>41851</v>
      </c>
      <c r="W1194" s="141"/>
      <c r="X1194" s="141"/>
      <c r="Y1194" s="140">
        <f t="shared" si="18"/>
        <v>41851</v>
      </c>
      <c r="Z1194" s="141"/>
      <c r="AA1194" s="141"/>
      <c r="AB1194" s="141"/>
    </row>
    <row r="1195" spans="1:28" s="37" customFormat="1" ht="35.1" customHeight="1" x14ac:dyDescent="0.15">
      <c r="A1195" s="176">
        <v>19</v>
      </c>
      <c r="B1195" s="178" t="s">
        <v>4439</v>
      </c>
      <c r="C1195" s="188" t="s">
        <v>11411</v>
      </c>
      <c r="D1195" s="176">
        <v>90</v>
      </c>
      <c r="E1195" s="176" t="s">
        <v>3137</v>
      </c>
      <c r="F1195" s="192" t="s">
        <v>11525</v>
      </c>
      <c r="G1195" s="176">
        <v>271</v>
      </c>
      <c r="H1195" s="178" t="s">
        <v>3159</v>
      </c>
      <c r="I1195" s="192" t="s">
        <v>12008</v>
      </c>
      <c r="J1195" s="137">
        <v>1046</v>
      </c>
      <c r="K1195" s="146" t="s">
        <v>3284</v>
      </c>
      <c r="L1195" s="142" t="s">
        <v>8275</v>
      </c>
      <c r="M1195" s="140">
        <v>41851</v>
      </c>
      <c r="N1195" s="141"/>
      <c r="O1195" s="141"/>
      <c r="P1195" s="140">
        <v>41851</v>
      </c>
      <c r="Q1195" s="141"/>
      <c r="R1195" s="141"/>
      <c r="S1195" s="140">
        <v>41851</v>
      </c>
      <c r="T1195" s="141"/>
      <c r="U1195" s="141"/>
      <c r="V1195" s="140">
        <v>41851</v>
      </c>
      <c r="W1195" s="141"/>
      <c r="X1195" s="141"/>
      <c r="Y1195" s="140">
        <f t="shared" si="18"/>
        <v>41851</v>
      </c>
      <c r="Z1195" s="141"/>
      <c r="AA1195" s="141"/>
      <c r="AB1195" s="141"/>
    </row>
    <row r="1196" spans="1:28" s="37" customFormat="1" ht="35.1" customHeight="1" x14ac:dyDescent="0.15">
      <c r="A1196" s="176">
        <v>19</v>
      </c>
      <c r="B1196" s="178" t="s">
        <v>4439</v>
      </c>
      <c r="C1196" s="188" t="s">
        <v>11411</v>
      </c>
      <c r="D1196" s="176">
        <v>90</v>
      </c>
      <c r="E1196" s="176" t="s">
        <v>3137</v>
      </c>
      <c r="F1196" s="192" t="s">
        <v>11525</v>
      </c>
      <c r="G1196" s="177">
        <v>271</v>
      </c>
      <c r="H1196" s="179" t="s">
        <v>3159</v>
      </c>
      <c r="I1196" s="193" t="s">
        <v>12008</v>
      </c>
      <c r="J1196" s="137">
        <v>1047</v>
      </c>
      <c r="K1196" s="146" t="s">
        <v>3285</v>
      </c>
      <c r="L1196" s="142" t="s">
        <v>8276</v>
      </c>
      <c r="M1196" s="140">
        <v>41851</v>
      </c>
      <c r="N1196" s="141"/>
      <c r="O1196" s="141"/>
      <c r="P1196" s="140">
        <v>41851</v>
      </c>
      <c r="Q1196" s="141"/>
      <c r="R1196" s="141"/>
      <c r="S1196" s="140">
        <v>41851</v>
      </c>
      <c r="T1196" s="141"/>
      <c r="U1196" s="141"/>
      <c r="V1196" s="140">
        <v>41851</v>
      </c>
      <c r="W1196" s="141"/>
      <c r="X1196" s="141"/>
      <c r="Y1196" s="140">
        <f t="shared" si="18"/>
        <v>41851</v>
      </c>
      <c r="Z1196" s="141"/>
      <c r="AA1196" s="141"/>
      <c r="AB1196" s="141"/>
    </row>
    <row r="1197" spans="1:28" s="37" customFormat="1" ht="35.1" customHeight="1" x14ac:dyDescent="0.15">
      <c r="A1197" s="176">
        <v>19</v>
      </c>
      <c r="B1197" s="178" t="s">
        <v>4439</v>
      </c>
      <c r="C1197" s="188" t="s">
        <v>11411</v>
      </c>
      <c r="D1197" s="176">
        <v>90</v>
      </c>
      <c r="E1197" s="176" t="s">
        <v>3137</v>
      </c>
      <c r="F1197" s="192" t="s">
        <v>11525</v>
      </c>
      <c r="G1197" s="243">
        <v>272</v>
      </c>
      <c r="H1197" s="244" t="s">
        <v>3160</v>
      </c>
      <c r="I1197" s="253" t="s">
        <v>8277</v>
      </c>
      <c r="J1197" s="137">
        <v>1048</v>
      </c>
      <c r="K1197" s="146" t="s">
        <v>3286</v>
      </c>
      <c r="L1197" s="142" t="s">
        <v>8278</v>
      </c>
      <c r="M1197" s="140">
        <v>41851</v>
      </c>
      <c r="N1197" s="141"/>
      <c r="O1197" s="141"/>
      <c r="P1197" s="140">
        <v>41851</v>
      </c>
      <c r="Q1197" s="141"/>
      <c r="R1197" s="141"/>
      <c r="S1197" s="140">
        <v>41851</v>
      </c>
      <c r="T1197" s="141"/>
      <c r="U1197" s="141"/>
      <c r="V1197" s="140">
        <v>41851</v>
      </c>
      <c r="W1197" s="141"/>
      <c r="X1197" s="141"/>
      <c r="Y1197" s="140">
        <f t="shared" si="18"/>
        <v>41851</v>
      </c>
      <c r="Z1197" s="141"/>
      <c r="AA1197" s="141"/>
      <c r="AB1197" s="141"/>
    </row>
    <row r="1198" spans="1:28" s="37" customFormat="1" ht="35.1" customHeight="1" x14ac:dyDescent="0.15">
      <c r="A1198" s="176">
        <v>19</v>
      </c>
      <c r="B1198" s="178" t="s">
        <v>4439</v>
      </c>
      <c r="C1198" s="188" t="s">
        <v>11411</v>
      </c>
      <c r="D1198" s="176">
        <v>90</v>
      </c>
      <c r="E1198" s="176" t="s">
        <v>3137</v>
      </c>
      <c r="F1198" s="192" t="s">
        <v>11525</v>
      </c>
      <c r="G1198" s="176">
        <v>272</v>
      </c>
      <c r="H1198" s="178" t="s">
        <v>3160</v>
      </c>
      <c r="I1198" s="192" t="s">
        <v>12009</v>
      </c>
      <c r="J1198" s="137">
        <v>1049</v>
      </c>
      <c r="K1198" s="146" t="s">
        <v>3287</v>
      </c>
      <c r="L1198" s="142" t="s">
        <v>8279</v>
      </c>
      <c r="M1198" s="140">
        <v>41851</v>
      </c>
      <c r="N1198" s="141"/>
      <c r="O1198" s="141"/>
      <c r="P1198" s="140">
        <v>41851</v>
      </c>
      <c r="Q1198" s="141"/>
      <c r="R1198" s="141"/>
      <c r="S1198" s="140">
        <v>41851</v>
      </c>
      <c r="T1198" s="141"/>
      <c r="U1198" s="141"/>
      <c r="V1198" s="140">
        <v>41851</v>
      </c>
      <c r="W1198" s="141"/>
      <c r="X1198" s="141"/>
      <c r="Y1198" s="140">
        <f t="shared" si="18"/>
        <v>41851</v>
      </c>
      <c r="Z1198" s="141"/>
      <c r="AA1198" s="141"/>
      <c r="AB1198" s="141"/>
    </row>
    <row r="1199" spans="1:28" s="37" customFormat="1" ht="35.1" customHeight="1" x14ac:dyDescent="0.15">
      <c r="A1199" s="176">
        <v>19</v>
      </c>
      <c r="B1199" s="178" t="s">
        <v>4439</v>
      </c>
      <c r="C1199" s="188" t="s">
        <v>11411</v>
      </c>
      <c r="D1199" s="176">
        <v>90</v>
      </c>
      <c r="E1199" s="176" t="s">
        <v>3137</v>
      </c>
      <c r="F1199" s="192" t="s">
        <v>11525</v>
      </c>
      <c r="G1199" s="177">
        <v>272</v>
      </c>
      <c r="H1199" s="179" t="s">
        <v>3160</v>
      </c>
      <c r="I1199" s="193" t="s">
        <v>12009</v>
      </c>
      <c r="J1199" s="137">
        <v>1050</v>
      </c>
      <c r="K1199" s="146" t="s">
        <v>3288</v>
      </c>
      <c r="L1199" s="142" t="s">
        <v>8280</v>
      </c>
      <c r="M1199" s="140">
        <v>41851</v>
      </c>
      <c r="N1199" s="141"/>
      <c r="O1199" s="141"/>
      <c r="P1199" s="140">
        <v>41851</v>
      </c>
      <c r="Q1199" s="141"/>
      <c r="R1199" s="141"/>
      <c r="S1199" s="140">
        <v>41851</v>
      </c>
      <c r="T1199" s="141"/>
      <c r="U1199" s="141"/>
      <c r="V1199" s="140">
        <v>41851</v>
      </c>
      <c r="W1199" s="141"/>
      <c r="X1199" s="141"/>
      <c r="Y1199" s="140">
        <f t="shared" si="18"/>
        <v>41851</v>
      </c>
      <c r="Z1199" s="141"/>
      <c r="AA1199" s="141"/>
      <c r="AB1199" s="141"/>
    </row>
    <row r="1200" spans="1:28" s="37" customFormat="1" ht="35.1" customHeight="1" x14ac:dyDescent="0.15">
      <c r="A1200" s="176">
        <v>19</v>
      </c>
      <c r="B1200" s="178" t="s">
        <v>4439</v>
      </c>
      <c r="C1200" s="188" t="s">
        <v>11411</v>
      </c>
      <c r="D1200" s="176">
        <v>90</v>
      </c>
      <c r="E1200" s="176" t="s">
        <v>3137</v>
      </c>
      <c r="F1200" s="192" t="s">
        <v>11525</v>
      </c>
      <c r="G1200" s="243">
        <v>974</v>
      </c>
      <c r="H1200" s="244" t="s">
        <v>3161</v>
      </c>
      <c r="I1200" s="253" t="s">
        <v>8281</v>
      </c>
      <c r="J1200" s="137">
        <v>3820</v>
      </c>
      <c r="K1200" s="146" t="s">
        <v>6986</v>
      </c>
      <c r="L1200" s="142" t="s">
        <v>8282</v>
      </c>
      <c r="M1200" s="140">
        <v>41851</v>
      </c>
      <c r="N1200" s="141"/>
      <c r="O1200" s="141"/>
      <c r="P1200" s="140">
        <v>41851</v>
      </c>
      <c r="Q1200" s="141"/>
      <c r="R1200" s="141"/>
      <c r="S1200" s="144">
        <v>43313</v>
      </c>
      <c r="T1200" s="145"/>
      <c r="U1200" s="145"/>
      <c r="V1200" s="144">
        <v>43313</v>
      </c>
      <c r="W1200" s="145"/>
      <c r="X1200" s="145"/>
      <c r="Y1200" s="140">
        <f t="shared" si="18"/>
        <v>43313</v>
      </c>
      <c r="Z1200" s="141"/>
      <c r="AA1200" s="141"/>
      <c r="AB1200" s="141"/>
    </row>
    <row r="1201" spans="1:28" s="37" customFormat="1" ht="35.1" customHeight="1" x14ac:dyDescent="0.15">
      <c r="A1201" s="176">
        <v>19</v>
      </c>
      <c r="B1201" s="178" t="s">
        <v>4439</v>
      </c>
      <c r="C1201" s="188" t="s">
        <v>11411</v>
      </c>
      <c r="D1201" s="176">
        <v>90</v>
      </c>
      <c r="E1201" s="176" t="s">
        <v>3137</v>
      </c>
      <c r="F1201" s="192" t="s">
        <v>11525</v>
      </c>
      <c r="G1201" s="176">
        <v>974</v>
      </c>
      <c r="H1201" s="178" t="s">
        <v>3161</v>
      </c>
      <c r="I1201" s="192" t="s">
        <v>12010</v>
      </c>
      <c r="J1201" s="137">
        <v>3821</v>
      </c>
      <c r="K1201" s="146" t="s">
        <v>6987</v>
      </c>
      <c r="L1201" s="142" t="s">
        <v>8283</v>
      </c>
      <c r="M1201" s="140">
        <v>41851</v>
      </c>
      <c r="N1201" s="141"/>
      <c r="O1201" s="141"/>
      <c r="P1201" s="140">
        <v>41851</v>
      </c>
      <c r="Q1201" s="141"/>
      <c r="R1201" s="141"/>
      <c r="S1201" s="144">
        <v>43313</v>
      </c>
      <c r="T1201" s="145"/>
      <c r="U1201" s="145"/>
      <c r="V1201" s="144">
        <v>43313</v>
      </c>
      <c r="W1201" s="145"/>
      <c r="X1201" s="145"/>
      <c r="Y1201" s="140">
        <f t="shared" si="18"/>
        <v>43313</v>
      </c>
      <c r="Z1201" s="141"/>
      <c r="AA1201" s="141"/>
      <c r="AB1201" s="141"/>
    </row>
    <row r="1202" spans="1:28" s="37" customFormat="1" ht="35.1" customHeight="1" x14ac:dyDescent="0.15">
      <c r="A1202" s="176">
        <v>19</v>
      </c>
      <c r="B1202" s="178" t="s">
        <v>4439</v>
      </c>
      <c r="C1202" s="188" t="s">
        <v>11411</v>
      </c>
      <c r="D1202" s="176">
        <v>90</v>
      </c>
      <c r="E1202" s="176" t="s">
        <v>3137</v>
      </c>
      <c r="F1202" s="192" t="s">
        <v>11525</v>
      </c>
      <c r="G1202" s="177">
        <v>974</v>
      </c>
      <c r="H1202" s="179" t="s">
        <v>3161</v>
      </c>
      <c r="I1202" s="193" t="s">
        <v>12010</v>
      </c>
      <c r="J1202" s="137">
        <v>3822</v>
      </c>
      <c r="K1202" s="146" t="s">
        <v>6988</v>
      </c>
      <c r="L1202" s="142" t="s">
        <v>8284</v>
      </c>
      <c r="M1202" s="140">
        <v>41851</v>
      </c>
      <c r="N1202" s="141"/>
      <c r="O1202" s="141"/>
      <c r="P1202" s="140">
        <v>41851</v>
      </c>
      <c r="Q1202" s="141"/>
      <c r="R1202" s="141"/>
      <c r="S1202" s="144">
        <v>43313</v>
      </c>
      <c r="T1202" s="145"/>
      <c r="U1202" s="145"/>
      <c r="V1202" s="144">
        <v>43313</v>
      </c>
      <c r="W1202" s="145"/>
      <c r="X1202" s="145"/>
      <c r="Y1202" s="140">
        <f t="shared" si="18"/>
        <v>43313</v>
      </c>
      <c r="Z1202" s="141"/>
      <c r="AA1202" s="141"/>
      <c r="AB1202" s="141"/>
    </row>
    <row r="1203" spans="1:28" s="37" customFormat="1" ht="35.1" customHeight="1" x14ac:dyDescent="0.15">
      <c r="A1203" s="176">
        <v>19</v>
      </c>
      <c r="B1203" s="178" t="s">
        <v>4439</v>
      </c>
      <c r="C1203" s="188" t="s">
        <v>11411</v>
      </c>
      <c r="D1203" s="176">
        <v>90</v>
      </c>
      <c r="E1203" s="176" t="s">
        <v>3137</v>
      </c>
      <c r="F1203" s="192" t="s">
        <v>11525</v>
      </c>
      <c r="G1203" s="243">
        <v>273</v>
      </c>
      <c r="H1203" s="244" t="s">
        <v>3162</v>
      </c>
      <c r="I1203" s="253" t="s">
        <v>8285</v>
      </c>
      <c r="J1203" s="137">
        <v>1051</v>
      </c>
      <c r="K1203" s="146" t="s">
        <v>3289</v>
      </c>
      <c r="L1203" s="142" t="s">
        <v>8286</v>
      </c>
      <c r="M1203" s="140">
        <v>41851</v>
      </c>
      <c r="N1203" s="141"/>
      <c r="O1203" s="141"/>
      <c r="P1203" s="140">
        <v>41851</v>
      </c>
      <c r="Q1203" s="141"/>
      <c r="R1203" s="141"/>
      <c r="S1203" s="140">
        <v>41851</v>
      </c>
      <c r="T1203" s="141"/>
      <c r="U1203" s="141"/>
      <c r="V1203" s="140">
        <v>41851</v>
      </c>
      <c r="W1203" s="141"/>
      <c r="X1203" s="141"/>
      <c r="Y1203" s="140">
        <f t="shared" si="18"/>
        <v>41851</v>
      </c>
      <c r="Z1203" s="141"/>
      <c r="AA1203" s="141"/>
      <c r="AB1203" s="141"/>
    </row>
    <row r="1204" spans="1:28" s="37" customFormat="1" ht="35.1" customHeight="1" x14ac:dyDescent="0.15">
      <c r="A1204" s="176">
        <v>19</v>
      </c>
      <c r="B1204" s="178" t="s">
        <v>4439</v>
      </c>
      <c r="C1204" s="188" t="s">
        <v>11411</v>
      </c>
      <c r="D1204" s="176">
        <v>90</v>
      </c>
      <c r="E1204" s="176" t="s">
        <v>3137</v>
      </c>
      <c r="F1204" s="192" t="s">
        <v>11525</v>
      </c>
      <c r="G1204" s="176">
        <v>273</v>
      </c>
      <c r="H1204" s="178" t="s">
        <v>3162</v>
      </c>
      <c r="I1204" s="192" t="s">
        <v>11533</v>
      </c>
      <c r="J1204" s="137">
        <v>1052</v>
      </c>
      <c r="K1204" s="146" t="s">
        <v>3290</v>
      </c>
      <c r="L1204" s="142" t="s">
        <v>8287</v>
      </c>
      <c r="M1204" s="140">
        <v>41851</v>
      </c>
      <c r="N1204" s="141"/>
      <c r="O1204" s="141"/>
      <c r="P1204" s="140">
        <v>41851</v>
      </c>
      <c r="Q1204" s="141"/>
      <c r="R1204" s="141"/>
      <c r="S1204" s="140">
        <v>41851</v>
      </c>
      <c r="T1204" s="141"/>
      <c r="U1204" s="141"/>
      <c r="V1204" s="140">
        <v>41851</v>
      </c>
      <c r="W1204" s="141"/>
      <c r="X1204" s="141"/>
      <c r="Y1204" s="140">
        <f t="shared" si="18"/>
        <v>41851</v>
      </c>
      <c r="Z1204" s="141"/>
      <c r="AA1204" s="141"/>
      <c r="AB1204" s="141"/>
    </row>
    <row r="1205" spans="1:28" s="37" customFormat="1" ht="35.1" customHeight="1" x14ac:dyDescent="0.15">
      <c r="A1205" s="176">
        <v>19</v>
      </c>
      <c r="B1205" s="178" t="s">
        <v>4439</v>
      </c>
      <c r="C1205" s="188" t="s">
        <v>11411</v>
      </c>
      <c r="D1205" s="176">
        <v>90</v>
      </c>
      <c r="E1205" s="176" t="s">
        <v>3137</v>
      </c>
      <c r="F1205" s="192" t="s">
        <v>11525</v>
      </c>
      <c r="G1205" s="176">
        <v>273</v>
      </c>
      <c r="H1205" s="178" t="s">
        <v>3162</v>
      </c>
      <c r="I1205" s="192" t="s">
        <v>11533</v>
      </c>
      <c r="J1205" s="137">
        <v>1053</v>
      </c>
      <c r="K1205" s="146" t="s">
        <v>3291</v>
      </c>
      <c r="L1205" s="142" t="s">
        <v>8288</v>
      </c>
      <c r="M1205" s="140">
        <v>41851</v>
      </c>
      <c r="N1205" s="141"/>
      <c r="O1205" s="141"/>
      <c r="P1205" s="140">
        <v>41851</v>
      </c>
      <c r="Q1205" s="141"/>
      <c r="R1205" s="141"/>
      <c r="S1205" s="140">
        <v>41851</v>
      </c>
      <c r="T1205" s="141"/>
      <c r="U1205" s="141"/>
      <c r="V1205" s="140">
        <v>41851</v>
      </c>
      <c r="W1205" s="141"/>
      <c r="X1205" s="141"/>
      <c r="Y1205" s="140">
        <f t="shared" si="18"/>
        <v>41851</v>
      </c>
      <c r="Z1205" s="141"/>
      <c r="AA1205" s="141"/>
      <c r="AB1205" s="141"/>
    </row>
    <row r="1206" spans="1:28" s="37" customFormat="1" ht="35.1" customHeight="1" x14ac:dyDescent="0.15">
      <c r="A1206" s="176">
        <v>19</v>
      </c>
      <c r="B1206" s="178" t="s">
        <v>4439</v>
      </c>
      <c r="C1206" s="188" t="s">
        <v>11411</v>
      </c>
      <c r="D1206" s="176">
        <v>90</v>
      </c>
      <c r="E1206" s="176" t="s">
        <v>3137</v>
      </c>
      <c r="F1206" s="192" t="s">
        <v>11525</v>
      </c>
      <c r="G1206" s="176">
        <v>273</v>
      </c>
      <c r="H1206" s="178" t="s">
        <v>3162</v>
      </c>
      <c r="I1206" s="192" t="s">
        <v>11533</v>
      </c>
      <c r="J1206" s="137">
        <v>1054</v>
      </c>
      <c r="K1206" s="146" t="s">
        <v>3292</v>
      </c>
      <c r="L1206" s="142" t="s">
        <v>8289</v>
      </c>
      <c r="M1206" s="140">
        <v>41851</v>
      </c>
      <c r="N1206" s="141"/>
      <c r="O1206" s="141"/>
      <c r="P1206" s="140">
        <v>41851</v>
      </c>
      <c r="Q1206" s="141"/>
      <c r="R1206" s="141"/>
      <c r="S1206" s="140">
        <v>41851</v>
      </c>
      <c r="T1206" s="141"/>
      <c r="U1206" s="141"/>
      <c r="V1206" s="140">
        <v>41851</v>
      </c>
      <c r="W1206" s="141"/>
      <c r="X1206" s="141"/>
      <c r="Y1206" s="140">
        <f t="shared" si="18"/>
        <v>41851</v>
      </c>
      <c r="Z1206" s="141"/>
      <c r="AA1206" s="141"/>
      <c r="AB1206" s="141"/>
    </row>
    <row r="1207" spans="1:28" s="37" customFormat="1" ht="35.1" customHeight="1" x14ac:dyDescent="0.15">
      <c r="A1207" s="176">
        <v>19</v>
      </c>
      <c r="B1207" s="178" t="s">
        <v>4439</v>
      </c>
      <c r="C1207" s="188" t="s">
        <v>11411</v>
      </c>
      <c r="D1207" s="176">
        <v>90</v>
      </c>
      <c r="E1207" s="176" t="s">
        <v>3137</v>
      </c>
      <c r="F1207" s="192" t="s">
        <v>11525</v>
      </c>
      <c r="G1207" s="176">
        <v>273</v>
      </c>
      <c r="H1207" s="178" t="s">
        <v>3162</v>
      </c>
      <c r="I1207" s="192" t="s">
        <v>11533</v>
      </c>
      <c r="J1207" s="137">
        <v>1055</v>
      </c>
      <c r="K1207" s="146" t="s">
        <v>6821</v>
      </c>
      <c r="L1207" s="142" t="s">
        <v>8290</v>
      </c>
      <c r="M1207" s="140">
        <v>41851</v>
      </c>
      <c r="N1207" s="141"/>
      <c r="O1207" s="141"/>
      <c r="P1207" s="140">
        <v>41851</v>
      </c>
      <c r="Q1207" s="141"/>
      <c r="R1207" s="141"/>
      <c r="S1207" s="140">
        <v>41851</v>
      </c>
      <c r="T1207" s="141"/>
      <c r="U1207" s="141"/>
      <c r="V1207" s="140">
        <v>41851</v>
      </c>
      <c r="W1207" s="141"/>
      <c r="X1207" s="141"/>
      <c r="Y1207" s="140">
        <f t="shared" si="18"/>
        <v>41851</v>
      </c>
      <c r="Z1207" s="141"/>
      <c r="AA1207" s="141"/>
      <c r="AB1207" s="141"/>
    </row>
    <row r="1208" spans="1:28" s="37" customFormat="1" ht="35.1" customHeight="1" x14ac:dyDescent="0.15">
      <c r="A1208" s="176">
        <v>19</v>
      </c>
      <c r="B1208" s="178" t="s">
        <v>4439</v>
      </c>
      <c r="C1208" s="188" t="s">
        <v>11411</v>
      </c>
      <c r="D1208" s="176">
        <v>90</v>
      </c>
      <c r="E1208" s="176" t="s">
        <v>3137</v>
      </c>
      <c r="F1208" s="192" t="s">
        <v>11525</v>
      </c>
      <c r="G1208" s="177">
        <v>273</v>
      </c>
      <c r="H1208" s="179" t="s">
        <v>3162</v>
      </c>
      <c r="I1208" s="193" t="s">
        <v>11533</v>
      </c>
      <c r="J1208" s="137">
        <v>1056</v>
      </c>
      <c r="K1208" s="146" t="s">
        <v>6822</v>
      </c>
      <c r="L1208" s="142" t="s">
        <v>8291</v>
      </c>
      <c r="M1208" s="140">
        <v>41851</v>
      </c>
      <c r="N1208" s="141"/>
      <c r="O1208" s="141"/>
      <c r="P1208" s="140">
        <v>41851</v>
      </c>
      <c r="Q1208" s="141"/>
      <c r="R1208" s="141"/>
      <c r="S1208" s="140">
        <v>41851</v>
      </c>
      <c r="T1208" s="141"/>
      <c r="U1208" s="141"/>
      <c r="V1208" s="140">
        <v>41851</v>
      </c>
      <c r="W1208" s="141"/>
      <c r="X1208" s="141"/>
      <c r="Y1208" s="140">
        <f t="shared" si="18"/>
        <v>41851</v>
      </c>
      <c r="Z1208" s="141"/>
      <c r="AA1208" s="141"/>
      <c r="AB1208" s="141"/>
    </row>
    <row r="1209" spans="1:28" s="37" customFormat="1" ht="35.1" customHeight="1" x14ac:dyDescent="0.15">
      <c r="A1209" s="176">
        <v>19</v>
      </c>
      <c r="B1209" s="178" t="s">
        <v>4439</v>
      </c>
      <c r="C1209" s="188" t="s">
        <v>11411</v>
      </c>
      <c r="D1209" s="176">
        <v>90</v>
      </c>
      <c r="E1209" s="176" t="s">
        <v>3137</v>
      </c>
      <c r="F1209" s="192" t="s">
        <v>11525</v>
      </c>
      <c r="G1209" s="243">
        <v>274</v>
      </c>
      <c r="H1209" s="244" t="s">
        <v>3163</v>
      </c>
      <c r="I1209" s="253" t="s">
        <v>8292</v>
      </c>
      <c r="J1209" s="137">
        <v>1057</v>
      </c>
      <c r="K1209" s="146" t="s">
        <v>3293</v>
      </c>
      <c r="L1209" s="142" t="s">
        <v>8293</v>
      </c>
      <c r="M1209" s="140">
        <v>41851</v>
      </c>
      <c r="N1209" s="141"/>
      <c r="O1209" s="141"/>
      <c r="P1209" s="140">
        <v>41851</v>
      </c>
      <c r="Q1209" s="141"/>
      <c r="R1209" s="141"/>
      <c r="S1209" s="140">
        <v>41851</v>
      </c>
      <c r="T1209" s="141"/>
      <c r="U1209" s="141"/>
      <c r="V1209" s="140">
        <v>41851</v>
      </c>
      <c r="W1209" s="141"/>
      <c r="X1209" s="141"/>
      <c r="Y1209" s="140">
        <f t="shared" si="18"/>
        <v>41851</v>
      </c>
      <c r="Z1209" s="141"/>
      <c r="AA1209" s="141"/>
      <c r="AB1209" s="141"/>
    </row>
    <row r="1210" spans="1:28" s="37" customFormat="1" ht="35.1" customHeight="1" x14ac:dyDescent="0.15">
      <c r="A1210" s="176">
        <v>19</v>
      </c>
      <c r="B1210" s="178" t="s">
        <v>4439</v>
      </c>
      <c r="C1210" s="188" t="s">
        <v>11411</v>
      </c>
      <c r="D1210" s="176">
        <v>90</v>
      </c>
      <c r="E1210" s="176" t="s">
        <v>3137</v>
      </c>
      <c r="F1210" s="192" t="s">
        <v>11525</v>
      </c>
      <c r="G1210" s="176">
        <v>274</v>
      </c>
      <c r="H1210" s="178" t="s">
        <v>3163</v>
      </c>
      <c r="I1210" s="192" t="s">
        <v>12011</v>
      </c>
      <c r="J1210" s="137">
        <v>1058</v>
      </c>
      <c r="K1210" s="146" t="s">
        <v>3294</v>
      </c>
      <c r="L1210" s="142" t="s">
        <v>8294</v>
      </c>
      <c r="M1210" s="140">
        <v>41851</v>
      </c>
      <c r="N1210" s="141"/>
      <c r="O1210" s="141"/>
      <c r="P1210" s="140">
        <v>41851</v>
      </c>
      <c r="Q1210" s="141"/>
      <c r="R1210" s="141"/>
      <c r="S1210" s="140">
        <v>41851</v>
      </c>
      <c r="T1210" s="141"/>
      <c r="U1210" s="141"/>
      <c r="V1210" s="140">
        <v>41851</v>
      </c>
      <c r="W1210" s="141"/>
      <c r="X1210" s="141"/>
      <c r="Y1210" s="140">
        <f t="shared" si="18"/>
        <v>41851</v>
      </c>
      <c r="Z1210" s="141"/>
      <c r="AA1210" s="141"/>
      <c r="AB1210" s="141"/>
    </row>
    <row r="1211" spans="1:28" s="37" customFormat="1" ht="35.1" customHeight="1" x14ac:dyDescent="0.15">
      <c r="A1211" s="176">
        <v>19</v>
      </c>
      <c r="B1211" s="178" t="s">
        <v>4439</v>
      </c>
      <c r="C1211" s="188" t="s">
        <v>11411</v>
      </c>
      <c r="D1211" s="176">
        <v>90</v>
      </c>
      <c r="E1211" s="176" t="s">
        <v>3137</v>
      </c>
      <c r="F1211" s="192" t="s">
        <v>11525</v>
      </c>
      <c r="G1211" s="176">
        <v>274</v>
      </c>
      <c r="H1211" s="178" t="s">
        <v>3163</v>
      </c>
      <c r="I1211" s="192" t="s">
        <v>12011</v>
      </c>
      <c r="J1211" s="137">
        <v>1059</v>
      </c>
      <c r="K1211" s="146" t="s">
        <v>3295</v>
      </c>
      <c r="L1211" s="142" t="s">
        <v>8295</v>
      </c>
      <c r="M1211" s="140">
        <v>41851</v>
      </c>
      <c r="N1211" s="141"/>
      <c r="O1211" s="141"/>
      <c r="P1211" s="140">
        <v>41851</v>
      </c>
      <c r="Q1211" s="141"/>
      <c r="R1211" s="141"/>
      <c r="S1211" s="140">
        <v>41851</v>
      </c>
      <c r="T1211" s="141"/>
      <c r="U1211" s="141"/>
      <c r="V1211" s="140">
        <v>41851</v>
      </c>
      <c r="W1211" s="141"/>
      <c r="X1211" s="141"/>
      <c r="Y1211" s="140">
        <f t="shared" si="18"/>
        <v>41851</v>
      </c>
      <c r="Z1211" s="141"/>
      <c r="AA1211" s="141"/>
      <c r="AB1211" s="141"/>
    </row>
    <row r="1212" spans="1:28" s="37" customFormat="1" ht="35.1" customHeight="1" x14ac:dyDescent="0.15">
      <c r="A1212" s="176">
        <v>19</v>
      </c>
      <c r="B1212" s="178" t="s">
        <v>4439</v>
      </c>
      <c r="C1212" s="188" t="s">
        <v>11411</v>
      </c>
      <c r="D1212" s="176">
        <v>90</v>
      </c>
      <c r="E1212" s="176" t="s">
        <v>3137</v>
      </c>
      <c r="F1212" s="192" t="s">
        <v>11525</v>
      </c>
      <c r="G1212" s="177">
        <v>274</v>
      </c>
      <c r="H1212" s="179" t="s">
        <v>3163</v>
      </c>
      <c r="I1212" s="193" t="s">
        <v>12011</v>
      </c>
      <c r="J1212" s="137">
        <v>1060</v>
      </c>
      <c r="K1212" s="146" t="s">
        <v>6823</v>
      </c>
      <c r="L1212" s="142" t="s">
        <v>8296</v>
      </c>
      <c r="M1212" s="140">
        <v>41851</v>
      </c>
      <c r="N1212" s="141"/>
      <c r="O1212" s="141"/>
      <c r="P1212" s="140">
        <v>41851</v>
      </c>
      <c r="Q1212" s="141"/>
      <c r="R1212" s="141"/>
      <c r="S1212" s="140">
        <v>41851</v>
      </c>
      <c r="T1212" s="141"/>
      <c r="U1212" s="141"/>
      <c r="V1212" s="140">
        <v>41851</v>
      </c>
      <c r="W1212" s="141"/>
      <c r="X1212" s="141"/>
      <c r="Y1212" s="140">
        <f t="shared" si="18"/>
        <v>41851</v>
      </c>
      <c r="Z1212" s="141"/>
      <c r="AA1212" s="141"/>
      <c r="AB1212" s="141"/>
    </row>
    <row r="1213" spans="1:28" s="37" customFormat="1" ht="35.1" customHeight="1" x14ac:dyDescent="0.15">
      <c r="A1213" s="176">
        <v>19</v>
      </c>
      <c r="B1213" s="178" t="s">
        <v>4439</v>
      </c>
      <c r="C1213" s="188" t="s">
        <v>11411</v>
      </c>
      <c r="D1213" s="176">
        <v>90</v>
      </c>
      <c r="E1213" s="176" t="s">
        <v>3137</v>
      </c>
      <c r="F1213" s="192" t="s">
        <v>11525</v>
      </c>
      <c r="G1213" s="243">
        <v>275</v>
      </c>
      <c r="H1213" s="244" t="s">
        <v>3164</v>
      </c>
      <c r="I1213" s="253" t="s">
        <v>8297</v>
      </c>
      <c r="J1213" s="137">
        <v>1061</v>
      </c>
      <c r="K1213" s="146" t="s">
        <v>3296</v>
      </c>
      <c r="L1213" s="142" t="s">
        <v>8298</v>
      </c>
      <c r="M1213" s="140">
        <v>41851</v>
      </c>
      <c r="N1213" s="141"/>
      <c r="O1213" s="141"/>
      <c r="P1213" s="140">
        <v>41851</v>
      </c>
      <c r="Q1213" s="141"/>
      <c r="R1213" s="141"/>
      <c r="S1213" s="140">
        <v>41851</v>
      </c>
      <c r="T1213" s="141"/>
      <c r="U1213" s="141"/>
      <c r="V1213" s="140">
        <v>41851</v>
      </c>
      <c r="W1213" s="141"/>
      <c r="X1213" s="141"/>
      <c r="Y1213" s="140">
        <f t="shared" si="18"/>
        <v>41851</v>
      </c>
      <c r="Z1213" s="141"/>
      <c r="AA1213" s="141"/>
      <c r="AB1213" s="141"/>
    </row>
    <row r="1214" spans="1:28" s="37" customFormat="1" ht="35.1" customHeight="1" x14ac:dyDescent="0.15">
      <c r="A1214" s="176">
        <v>19</v>
      </c>
      <c r="B1214" s="178" t="s">
        <v>4439</v>
      </c>
      <c r="C1214" s="188" t="s">
        <v>11411</v>
      </c>
      <c r="D1214" s="176">
        <v>90</v>
      </c>
      <c r="E1214" s="176" t="s">
        <v>3137</v>
      </c>
      <c r="F1214" s="192" t="s">
        <v>11525</v>
      </c>
      <c r="G1214" s="176">
        <v>275</v>
      </c>
      <c r="H1214" s="178" t="s">
        <v>3164</v>
      </c>
      <c r="I1214" s="192" t="s">
        <v>12012</v>
      </c>
      <c r="J1214" s="137">
        <v>1062</v>
      </c>
      <c r="K1214" s="146" t="s">
        <v>3297</v>
      </c>
      <c r="L1214" s="142" t="s">
        <v>8299</v>
      </c>
      <c r="M1214" s="140">
        <v>41851</v>
      </c>
      <c r="N1214" s="141"/>
      <c r="O1214" s="141"/>
      <c r="P1214" s="140">
        <v>41851</v>
      </c>
      <c r="Q1214" s="141"/>
      <c r="R1214" s="141"/>
      <c r="S1214" s="140">
        <v>41851</v>
      </c>
      <c r="T1214" s="141"/>
      <c r="U1214" s="141"/>
      <c r="V1214" s="140">
        <v>41851</v>
      </c>
      <c r="W1214" s="141"/>
      <c r="X1214" s="141"/>
      <c r="Y1214" s="140">
        <f t="shared" si="18"/>
        <v>41851</v>
      </c>
      <c r="Z1214" s="141"/>
      <c r="AA1214" s="141"/>
      <c r="AB1214" s="141"/>
    </row>
    <row r="1215" spans="1:28" s="37" customFormat="1" ht="35.1" customHeight="1" x14ac:dyDescent="0.15">
      <c r="A1215" s="176">
        <v>19</v>
      </c>
      <c r="B1215" s="178" t="s">
        <v>4439</v>
      </c>
      <c r="C1215" s="188" t="s">
        <v>11411</v>
      </c>
      <c r="D1215" s="176">
        <v>90</v>
      </c>
      <c r="E1215" s="176" t="s">
        <v>3137</v>
      </c>
      <c r="F1215" s="192" t="s">
        <v>11525</v>
      </c>
      <c r="G1215" s="177">
        <v>275</v>
      </c>
      <c r="H1215" s="179" t="s">
        <v>3164</v>
      </c>
      <c r="I1215" s="193" t="s">
        <v>12012</v>
      </c>
      <c r="J1215" s="137">
        <v>1063</v>
      </c>
      <c r="K1215" s="146" t="s">
        <v>3298</v>
      </c>
      <c r="L1215" s="142" t="s">
        <v>8300</v>
      </c>
      <c r="M1215" s="140">
        <v>41851</v>
      </c>
      <c r="N1215" s="141"/>
      <c r="O1215" s="141"/>
      <c r="P1215" s="140">
        <v>41851</v>
      </c>
      <c r="Q1215" s="141"/>
      <c r="R1215" s="141"/>
      <c r="S1215" s="140">
        <v>41851</v>
      </c>
      <c r="T1215" s="141"/>
      <c r="U1215" s="141"/>
      <c r="V1215" s="140">
        <v>41851</v>
      </c>
      <c r="W1215" s="141"/>
      <c r="X1215" s="141"/>
      <c r="Y1215" s="140">
        <f t="shared" si="18"/>
        <v>41851</v>
      </c>
      <c r="Z1215" s="141"/>
      <c r="AA1215" s="141"/>
      <c r="AB1215" s="141"/>
    </row>
    <row r="1216" spans="1:28" s="37" customFormat="1" ht="35.1" customHeight="1" x14ac:dyDescent="0.15">
      <c r="A1216" s="176">
        <v>19</v>
      </c>
      <c r="B1216" s="178" t="s">
        <v>4439</v>
      </c>
      <c r="C1216" s="188" t="s">
        <v>11411</v>
      </c>
      <c r="D1216" s="176">
        <v>90</v>
      </c>
      <c r="E1216" s="176" t="s">
        <v>3137</v>
      </c>
      <c r="F1216" s="192" t="s">
        <v>11525</v>
      </c>
      <c r="G1216" s="243">
        <v>276</v>
      </c>
      <c r="H1216" s="244" t="s">
        <v>3165</v>
      </c>
      <c r="I1216" s="253" t="s">
        <v>8301</v>
      </c>
      <c r="J1216" s="137">
        <v>1064</v>
      </c>
      <c r="K1216" s="146" t="s">
        <v>3299</v>
      </c>
      <c r="L1216" s="142" t="s">
        <v>8302</v>
      </c>
      <c r="M1216" s="140">
        <v>41851</v>
      </c>
      <c r="N1216" s="141"/>
      <c r="O1216" s="141"/>
      <c r="P1216" s="140">
        <v>41851</v>
      </c>
      <c r="Q1216" s="141"/>
      <c r="R1216" s="141"/>
      <c r="S1216" s="140">
        <v>41851</v>
      </c>
      <c r="T1216" s="141"/>
      <c r="U1216" s="141"/>
      <c r="V1216" s="140">
        <v>41851</v>
      </c>
      <c r="W1216" s="141"/>
      <c r="X1216" s="141"/>
      <c r="Y1216" s="140">
        <f t="shared" si="18"/>
        <v>41851</v>
      </c>
      <c r="Z1216" s="141"/>
      <c r="AA1216" s="141"/>
      <c r="AB1216" s="141"/>
    </row>
    <row r="1217" spans="1:28" s="37" customFormat="1" ht="35.1" customHeight="1" x14ac:dyDescent="0.15">
      <c r="A1217" s="176">
        <v>19</v>
      </c>
      <c r="B1217" s="178" t="s">
        <v>4439</v>
      </c>
      <c r="C1217" s="188" t="s">
        <v>11411</v>
      </c>
      <c r="D1217" s="176">
        <v>90</v>
      </c>
      <c r="E1217" s="176" t="s">
        <v>3137</v>
      </c>
      <c r="F1217" s="192" t="s">
        <v>11525</v>
      </c>
      <c r="G1217" s="176">
        <v>276</v>
      </c>
      <c r="H1217" s="178" t="s">
        <v>3165</v>
      </c>
      <c r="I1217" s="192" t="s">
        <v>12013</v>
      </c>
      <c r="J1217" s="137">
        <v>1065</v>
      </c>
      <c r="K1217" s="146" t="s">
        <v>3300</v>
      </c>
      <c r="L1217" s="142" t="s">
        <v>8303</v>
      </c>
      <c r="M1217" s="140">
        <v>41851</v>
      </c>
      <c r="N1217" s="141"/>
      <c r="O1217" s="141"/>
      <c r="P1217" s="140">
        <v>41851</v>
      </c>
      <c r="Q1217" s="141"/>
      <c r="R1217" s="141"/>
      <c r="S1217" s="140">
        <v>41851</v>
      </c>
      <c r="T1217" s="141"/>
      <c r="U1217" s="141"/>
      <c r="V1217" s="140">
        <v>41851</v>
      </c>
      <c r="W1217" s="141"/>
      <c r="X1217" s="141"/>
      <c r="Y1217" s="140">
        <f t="shared" si="18"/>
        <v>41851</v>
      </c>
      <c r="Z1217" s="141"/>
      <c r="AA1217" s="141"/>
      <c r="AB1217" s="141"/>
    </row>
    <row r="1218" spans="1:28" s="37" customFormat="1" ht="35.1" customHeight="1" x14ac:dyDescent="0.15">
      <c r="A1218" s="176">
        <v>19</v>
      </c>
      <c r="B1218" s="178" t="s">
        <v>4439</v>
      </c>
      <c r="C1218" s="188" t="s">
        <v>11411</v>
      </c>
      <c r="D1218" s="176">
        <v>90</v>
      </c>
      <c r="E1218" s="176" t="s">
        <v>3137</v>
      </c>
      <c r="F1218" s="192" t="s">
        <v>11525</v>
      </c>
      <c r="G1218" s="176">
        <v>276</v>
      </c>
      <c r="H1218" s="178" t="s">
        <v>3165</v>
      </c>
      <c r="I1218" s="192" t="s">
        <v>12013</v>
      </c>
      <c r="J1218" s="137">
        <v>1066</v>
      </c>
      <c r="K1218" s="146" t="s">
        <v>3301</v>
      </c>
      <c r="L1218" s="142" t="s">
        <v>8304</v>
      </c>
      <c r="M1218" s="140">
        <v>41851</v>
      </c>
      <c r="N1218" s="141"/>
      <c r="O1218" s="141"/>
      <c r="P1218" s="140">
        <v>41851</v>
      </c>
      <c r="Q1218" s="141"/>
      <c r="R1218" s="141"/>
      <c r="S1218" s="140">
        <v>41851</v>
      </c>
      <c r="T1218" s="141"/>
      <c r="U1218" s="141"/>
      <c r="V1218" s="140">
        <v>41851</v>
      </c>
      <c r="W1218" s="141"/>
      <c r="X1218" s="141"/>
      <c r="Y1218" s="140">
        <f t="shared" si="18"/>
        <v>41851</v>
      </c>
      <c r="Z1218" s="141"/>
      <c r="AA1218" s="141"/>
      <c r="AB1218" s="141"/>
    </row>
    <row r="1219" spans="1:28" s="37" customFormat="1" ht="35.1" customHeight="1" x14ac:dyDescent="0.15">
      <c r="A1219" s="176">
        <v>19</v>
      </c>
      <c r="B1219" s="178" t="s">
        <v>4439</v>
      </c>
      <c r="C1219" s="188" t="s">
        <v>11411</v>
      </c>
      <c r="D1219" s="176">
        <v>90</v>
      </c>
      <c r="E1219" s="176" t="s">
        <v>3137</v>
      </c>
      <c r="F1219" s="192" t="s">
        <v>11525</v>
      </c>
      <c r="G1219" s="177">
        <v>276</v>
      </c>
      <c r="H1219" s="179" t="s">
        <v>3165</v>
      </c>
      <c r="I1219" s="193" t="s">
        <v>12013</v>
      </c>
      <c r="J1219" s="137">
        <v>1067</v>
      </c>
      <c r="K1219" s="146" t="s">
        <v>6824</v>
      </c>
      <c r="L1219" s="142" t="s">
        <v>8305</v>
      </c>
      <c r="M1219" s="140">
        <v>41851</v>
      </c>
      <c r="N1219" s="141"/>
      <c r="O1219" s="141"/>
      <c r="P1219" s="140">
        <v>41851</v>
      </c>
      <c r="Q1219" s="141"/>
      <c r="R1219" s="141"/>
      <c r="S1219" s="140">
        <v>41851</v>
      </c>
      <c r="T1219" s="141"/>
      <c r="U1219" s="141"/>
      <c r="V1219" s="140">
        <v>41851</v>
      </c>
      <c r="W1219" s="141"/>
      <c r="X1219" s="141"/>
      <c r="Y1219" s="140">
        <f t="shared" ref="Y1219:Y1282" si="19">MAX(M1219:X1219)</f>
        <v>41851</v>
      </c>
      <c r="Z1219" s="141"/>
      <c r="AA1219" s="141"/>
      <c r="AB1219" s="141"/>
    </row>
    <row r="1220" spans="1:28" s="37" customFormat="1" ht="35.1" customHeight="1" x14ac:dyDescent="0.15">
      <c r="A1220" s="176">
        <v>19</v>
      </c>
      <c r="B1220" s="178" t="s">
        <v>4439</v>
      </c>
      <c r="C1220" s="188" t="s">
        <v>11411</v>
      </c>
      <c r="D1220" s="176">
        <v>90</v>
      </c>
      <c r="E1220" s="176" t="s">
        <v>3137</v>
      </c>
      <c r="F1220" s="192" t="s">
        <v>11525</v>
      </c>
      <c r="G1220" s="243">
        <v>277</v>
      </c>
      <c r="H1220" s="244" t="s">
        <v>3166</v>
      </c>
      <c r="I1220" s="253" t="s">
        <v>8306</v>
      </c>
      <c r="J1220" s="137">
        <v>1068</v>
      </c>
      <c r="K1220" s="146" t="s">
        <v>3302</v>
      </c>
      <c r="L1220" s="142" t="s">
        <v>8307</v>
      </c>
      <c r="M1220" s="140">
        <v>41851</v>
      </c>
      <c r="N1220" s="141"/>
      <c r="O1220" s="141"/>
      <c r="P1220" s="140">
        <v>41851</v>
      </c>
      <c r="Q1220" s="141"/>
      <c r="R1220" s="141"/>
      <c r="S1220" s="140">
        <v>41851</v>
      </c>
      <c r="T1220" s="141"/>
      <c r="U1220" s="141"/>
      <c r="V1220" s="140">
        <v>41851</v>
      </c>
      <c r="W1220" s="141"/>
      <c r="X1220" s="141"/>
      <c r="Y1220" s="140">
        <f t="shared" si="19"/>
        <v>41851</v>
      </c>
      <c r="Z1220" s="141"/>
      <c r="AA1220" s="141"/>
      <c r="AB1220" s="141"/>
    </row>
    <row r="1221" spans="1:28" s="37" customFormat="1" ht="35.1" customHeight="1" x14ac:dyDescent="0.15">
      <c r="A1221" s="176">
        <v>19</v>
      </c>
      <c r="B1221" s="178" t="s">
        <v>4439</v>
      </c>
      <c r="C1221" s="188" t="s">
        <v>11411</v>
      </c>
      <c r="D1221" s="176">
        <v>90</v>
      </c>
      <c r="E1221" s="176" t="s">
        <v>3137</v>
      </c>
      <c r="F1221" s="192" t="s">
        <v>11525</v>
      </c>
      <c r="G1221" s="176">
        <v>277</v>
      </c>
      <c r="H1221" s="178" t="s">
        <v>3166</v>
      </c>
      <c r="I1221" s="192" t="s">
        <v>11539</v>
      </c>
      <c r="J1221" s="137">
        <v>1069</v>
      </c>
      <c r="K1221" s="146" t="s">
        <v>3303</v>
      </c>
      <c r="L1221" s="142" t="s">
        <v>8308</v>
      </c>
      <c r="M1221" s="140">
        <v>41851</v>
      </c>
      <c r="N1221" s="141"/>
      <c r="O1221" s="141"/>
      <c r="P1221" s="140">
        <v>41851</v>
      </c>
      <c r="Q1221" s="141"/>
      <c r="R1221" s="141"/>
      <c r="S1221" s="140">
        <v>41851</v>
      </c>
      <c r="T1221" s="141"/>
      <c r="U1221" s="141"/>
      <c r="V1221" s="140">
        <v>41851</v>
      </c>
      <c r="W1221" s="141"/>
      <c r="X1221" s="141"/>
      <c r="Y1221" s="140">
        <f t="shared" si="19"/>
        <v>41851</v>
      </c>
      <c r="Z1221" s="141"/>
      <c r="AA1221" s="141"/>
      <c r="AB1221" s="141"/>
    </row>
    <row r="1222" spans="1:28" s="37" customFormat="1" ht="35.1" customHeight="1" x14ac:dyDescent="0.15">
      <c r="A1222" s="176">
        <v>19</v>
      </c>
      <c r="B1222" s="178" t="s">
        <v>4439</v>
      </c>
      <c r="C1222" s="188" t="s">
        <v>11411</v>
      </c>
      <c r="D1222" s="176">
        <v>90</v>
      </c>
      <c r="E1222" s="176" t="s">
        <v>3137</v>
      </c>
      <c r="F1222" s="192" t="s">
        <v>11525</v>
      </c>
      <c r="G1222" s="177">
        <v>277</v>
      </c>
      <c r="H1222" s="179" t="s">
        <v>3166</v>
      </c>
      <c r="I1222" s="193" t="s">
        <v>11539</v>
      </c>
      <c r="J1222" s="137">
        <v>1070</v>
      </c>
      <c r="K1222" s="146" t="s">
        <v>3304</v>
      </c>
      <c r="L1222" s="142" t="s">
        <v>8309</v>
      </c>
      <c r="M1222" s="140">
        <v>41851</v>
      </c>
      <c r="N1222" s="141"/>
      <c r="O1222" s="141"/>
      <c r="P1222" s="140">
        <v>41851</v>
      </c>
      <c r="Q1222" s="141"/>
      <c r="R1222" s="141"/>
      <c r="S1222" s="140">
        <v>41851</v>
      </c>
      <c r="T1222" s="141"/>
      <c r="U1222" s="141"/>
      <c r="V1222" s="140">
        <v>41851</v>
      </c>
      <c r="W1222" s="141"/>
      <c r="X1222" s="141"/>
      <c r="Y1222" s="140">
        <f t="shared" si="19"/>
        <v>41851</v>
      </c>
      <c r="Z1222" s="141"/>
      <c r="AA1222" s="141"/>
      <c r="AB1222" s="141"/>
    </row>
    <row r="1223" spans="1:28" s="37" customFormat="1" ht="35.1" customHeight="1" x14ac:dyDescent="0.15">
      <c r="A1223" s="176">
        <v>19</v>
      </c>
      <c r="B1223" s="178" t="s">
        <v>4439</v>
      </c>
      <c r="C1223" s="188" t="s">
        <v>11411</v>
      </c>
      <c r="D1223" s="176">
        <v>90</v>
      </c>
      <c r="E1223" s="176" t="s">
        <v>3137</v>
      </c>
      <c r="F1223" s="192" t="s">
        <v>11525</v>
      </c>
      <c r="G1223" s="243">
        <v>278</v>
      </c>
      <c r="H1223" s="244" t="s">
        <v>3167</v>
      </c>
      <c r="I1223" s="253" t="s">
        <v>8310</v>
      </c>
      <c r="J1223" s="137">
        <v>1071</v>
      </c>
      <c r="K1223" s="146" t="s">
        <v>3305</v>
      </c>
      <c r="L1223" s="142" t="s">
        <v>8311</v>
      </c>
      <c r="M1223" s="140">
        <v>41851</v>
      </c>
      <c r="N1223" s="141"/>
      <c r="O1223" s="141"/>
      <c r="P1223" s="140">
        <v>41851</v>
      </c>
      <c r="Q1223" s="141"/>
      <c r="R1223" s="141"/>
      <c r="S1223" s="140">
        <v>41851</v>
      </c>
      <c r="T1223" s="141"/>
      <c r="U1223" s="141"/>
      <c r="V1223" s="140">
        <v>41851</v>
      </c>
      <c r="W1223" s="141"/>
      <c r="X1223" s="141"/>
      <c r="Y1223" s="140">
        <f t="shared" si="19"/>
        <v>41851</v>
      </c>
      <c r="Z1223" s="141"/>
      <c r="AA1223" s="141"/>
      <c r="AB1223" s="141"/>
    </row>
    <row r="1224" spans="1:28" s="37" customFormat="1" ht="35.1" customHeight="1" x14ac:dyDescent="0.15">
      <c r="A1224" s="176">
        <v>19</v>
      </c>
      <c r="B1224" s="178" t="s">
        <v>4439</v>
      </c>
      <c r="C1224" s="188" t="s">
        <v>11411</v>
      </c>
      <c r="D1224" s="176">
        <v>90</v>
      </c>
      <c r="E1224" s="176" t="s">
        <v>3137</v>
      </c>
      <c r="F1224" s="192" t="s">
        <v>11525</v>
      </c>
      <c r="G1224" s="176">
        <v>278</v>
      </c>
      <c r="H1224" s="178" t="s">
        <v>3167</v>
      </c>
      <c r="I1224" s="192" t="s">
        <v>12014</v>
      </c>
      <c r="J1224" s="137">
        <v>1072</v>
      </c>
      <c r="K1224" s="146" t="s">
        <v>3306</v>
      </c>
      <c r="L1224" s="142" t="s">
        <v>8312</v>
      </c>
      <c r="M1224" s="140">
        <v>41851</v>
      </c>
      <c r="N1224" s="141"/>
      <c r="O1224" s="141"/>
      <c r="P1224" s="140">
        <v>41851</v>
      </c>
      <c r="Q1224" s="141"/>
      <c r="R1224" s="141"/>
      <c r="S1224" s="140">
        <v>41851</v>
      </c>
      <c r="T1224" s="141"/>
      <c r="U1224" s="141"/>
      <c r="V1224" s="140">
        <v>41851</v>
      </c>
      <c r="W1224" s="141"/>
      <c r="X1224" s="141"/>
      <c r="Y1224" s="140">
        <f t="shared" si="19"/>
        <v>41851</v>
      </c>
      <c r="Z1224" s="141"/>
      <c r="AA1224" s="141"/>
      <c r="AB1224" s="141"/>
    </row>
    <row r="1225" spans="1:28" s="37" customFormat="1" ht="35.1" customHeight="1" x14ac:dyDescent="0.15">
      <c r="A1225" s="176">
        <v>19</v>
      </c>
      <c r="B1225" s="178" t="s">
        <v>4439</v>
      </c>
      <c r="C1225" s="188" t="s">
        <v>11411</v>
      </c>
      <c r="D1225" s="176">
        <v>90</v>
      </c>
      <c r="E1225" s="176" t="s">
        <v>3137</v>
      </c>
      <c r="F1225" s="192" t="s">
        <v>11525</v>
      </c>
      <c r="G1225" s="177">
        <v>278</v>
      </c>
      <c r="H1225" s="179" t="s">
        <v>3167</v>
      </c>
      <c r="I1225" s="193" t="s">
        <v>12014</v>
      </c>
      <c r="J1225" s="137">
        <v>1073</v>
      </c>
      <c r="K1225" s="146" t="s">
        <v>3307</v>
      </c>
      <c r="L1225" s="142" t="s">
        <v>8313</v>
      </c>
      <c r="M1225" s="140">
        <v>41851</v>
      </c>
      <c r="N1225" s="141"/>
      <c r="O1225" s="141"/>
      <c r="P1225" s="140">
        <v>41851</v>
      </c>
      <c r="Q1225" s="141"/>
      <c r="R1225" s="141"/>
      <c r="S1225" s="140">
        <v>41851</v>
      </c>
      <c r="T1225" s="141"/>
      <c r="U1225" s="141"/>
      <c r="V1225" s="140">
        <v>41851</v>
      </c>
      <c r="W1225" s="141"/>
      <c r="X1225" s="141"/>
      <c r="Y1225" s="140">
        <f t="shared" si="19"/>
        <v>41851</v>
      </c>
      <c r="Z1225" s="141"/>
      <c r="AA1225" s="141"/>
      <c r="AB1225" s="141"/>
    </row>
    <row r="1226" spans="1:28" s="37" customFormat="1" ht="35.1" customHeight="1" x14ac:dyDescent="0.15">
      <c r="A1226" s="176">
        <v>19</v>
      </c>
      <c r="B1226" s="178" t="s">
        <v>4439</v>
      </c>
      <c r="C1226" s="188" t="s">
        <v>11411</v>
      </c>
      <c r="D1226" s="176">
        <v>90</v>
      </c>
      <c r="E1226" s="176" t="s">
        <v>3137</v>
      </c>
      <c r="F1226" s="192" t="s">
        <v>11525</v>
      </c>
      <c r="G1226" s="243">
        <v>279</v>
      </c>
      <c r="H1226" s="244" t="s">
        <v>3168</v>
      </c>
      <c r="I1226" s="253" t="s">
        <v>8314</v>
      </c>
      <c r="J1226" s="137">
        <v>1074</v>
      </c>
      <c r="K1226" s="146" t="s">
        <v>3308</v>
      </c>
      <c r="L1226" s="142" t="s">
        <v>8315</v>
      </c>
      <c r="M1226" s="140">
        <v>41851</v>
      </c>
      <c r="N1226" s="141"/>
      <c r="O1226" s="141"/>
      <c r="P1226" s="140">
        <v>41851</v>
      </c>
      <c r="Q1226" s="141"/>
      <c r="R1226" s="141"/>
      <c r="S1226" s="140">
        <v>41851</v>
      </c>
      <c r="T1226" s="141"/>
      <c r="U1226" s="141"/>
      <c r="V1226" s="140">
        <v>41851</v>
      </c>
      <c r="W1226" s="141"/>
      <c r="X1226" s="141"/>
      <c r="Y1226" s="140">
        <f t="shared" si="19"/>
        <v>41851</v>
      </c>
      <c r="Z1226" s="141"/>
      <c r="AA1226" s="141"/>
      <c r="AB1226" s="141"/>
    </row>
    <row r="1227" spans="1:28" s="37" customFormat="1" ht="35.1" customHeight="1" x14ac:dyDescent="0.15">
      <c r="A1227" s="176">
        <v>19</v>
      </c>
      <c r="B1227" s="178" t="s">
        <v>4439</v>
      </c>
      <c r="C1227" s="188" t="s">
        <v>11411</v>
      </c>
      <c r="D1227" s="176">
        <v>90</v>
      </c>
      <c r="E1227" s="176" t="s">
        <v>3137</v>
      </c>
      <c r="F1227" s="192" t="s">
        <v>11525</v>
      </c>
      <c r="G1227" s="176">
        <v>279</v>
      </c>
      <c r="H1227" s="178" t="s">
        <v>3168</v>
      </c>
      <c r="I1227" s="192" t="s">
        <v>12015</v>
      </c>
      <c r="J1227" s="137">
        <v>1075</v>
      </c>
      <c r="K1227" s="146" t="s">
        <v>3309</v>
      </c>
      <c r="L1227" s="142" t="s">
        <v>8316</v>
      </c>
      <c r="M1227" s="140">
        <v>41851</v>
      </c>
      <c r="N1227" s="141"/>
      <c r="O1227" s="141"/>
      <c r="P1227" s="140">
        <v>41851</v>
      </c>
      <c r="Q1227" s="141"/>
      <c r="R1227" s="141"/>
      <c r="S1227" s="140">
        <v>41851</v>
      </c>
      <c r="T1227" s="141"/>
      <c r="U1227" s="141"/>
      <c r="V1227" s="140">
        <v>41851</v>
      </c>
      <c r="W1227" s="141"/>
      <c r="X1227" s="141"/>
      <c r="Y1227" s="140">
        <f t="shared" si="19"/>
        <v>41851</v>
      </c>
      <c r="Z1227" s="141"/>
      <c r="AA1227" s="141"/>
      <c r="AB1227" s="141"/>
    </row>
    <row r="1228" spans="1:28" s="37" customFormat="1" ht="35.1" customHeight="1" x14ac:dyDescent="0.15">
      <c r="A1228" s="176">
        <v>19</v>
      </c>
      <c r="B1228" s="178" t="s">
        <v>4439</v>
      </c>
      <c r="C1228" s="188" t="s">
        <v>11411</v>
      </c>
      <c r="D1228" s="176">
        <v>90</v>
      </c>
      <c r="E1228" s="176" t="s">
        <v>3137</v>
      </c>
      <c r="F1228" s="192" t="s">
        <v>11525</v>
      </c>
      <c r="G1228" s="176">
        <v>279</v>
      </c>
      <c r="H1228" s="178" t="s">
        <v>3168</v>
      </c>
      <c r="I1228" s="192" t="s">
        <v>12015</v>
      </c>
      <c r="J1228" s="137">
        <v>1076</v>
      </c>
      <c r="K1228" s="146" t="s">
        <v>3310</v>
      </c>
      <c r="L1228" s="142" t="s">
        <v>8317</v>
      </c>
      <c r="M1228" s="140">
        <v>41851</v>
      </c>
      <c r="N1228" s="141"/>
      <c r="O1228" s="141"/>
      <c r="P1228" s="140">
        <v>41851</v>
      </c>
      <c r="Q1228" s="141"/>
      <c r="R1228" s="141"/>
      <c r="S1228" s="140">
        <v>41851</v>
      </c>
      <c r="T1228" s="141"/>
      <c r="U1228" s="141"/>
      <c r="V1228" s="140">
        <v>41851</v>
      </c>
      <c r="W1228" s="141"/>
      <c r="X1228" s="141"/>
      <c r="Y1228" s="140">
        <f t="shared" si="19"/>
        <v>41851</v>
      </c>
      <c r="Z1228" s="141"/>
      <c r="AA1228" s="141"/>
      <c r="AB1228" s="141"/>
    </row>
    <row r="1229" spans="1:28" s="37" customFormat="1" ht="35.1" customHeight="1" x14ac:dyDescent="0.15">
      <c r="A1229" s="176">
        <v>19</v>
      </c>
      <c r="B1229" s="178" t="s">
        <v>4439</v>
      </c>
      <c r="C1229" s="188" t="s">
        <v>11411</v>
      </c>
      <c r="D1229" s="176">
        <v>90</v>
      </c>
      <c r="E1229" s="176" t="s">
        <v>3137</v>
      </c>
      <c r="F1229" s="192" t="s">
        <v>11525</v>
      </c>
      <c r="G1229" s="177">
        <v>279</v>
      </c>
      <c r="H1229" s="179" t="s">
        <v>3168</v>
      </c>
      <c r="I1229" s="193" t="s">
        <v>12015</v>
      </c>
      <c r="J1229" s="137">
        <v>1077</v>
      </c>
      <c r="K1229" s="146" t="s">
        <v>6825</v>
      </c>
      <c r="L1229" s="142" t="s">
        <v>8318</v>
      </c>
      <c r="M1229" s="140">
        <v>41851</v>
      </c>
      <c r="N1229" s="141"/>
      <c r="O1229" s="141"/>
      <c r="P1229" s="140">
        <v>41851</v>
      </c>
      <c r="Q1229" s="141"/>
      <c r="R1229" s="141"/>
      <c r="S1229" s="140">
        <v>41851</v>
      </c>
      <c r="T1229" s="141"/>
      <c r="U1229" s="141"/>
      <c r="V1229" s="140">
        <v>41851</v>
      </c>
      <c r="W1229" s="141"/>
      <c r="X1229" s="141"/>
      <c r="Y1229" s="140">
        <f t="shared" si="19"/>
        <v>41851</v>
      </c>
      <c r="Z1229" s="141"/>
      <c r="AA1229" s="141"/>
      <c r="AB1229" s="141"/>
    </row>
    <row r="1230" spans="1:28" s="37" customFormat="1" ht="35.1" customHeight="1" x14ac:dyDescent="0.15">
      <c r="A1230" s="176">
        <v>19</v>
      </c>
      <c r="B1230" s="178" t="s">
        <v>4439</v>
      </c>
      <c r="C1230" s="188" t="s">
        <v>11411</v>
      </c>
      <c r="D1230" s="176">
        <v>90</v>
      </c>
      <c r="E1230" s="176" t="s">
        <v>3137</v>
      </c>
      <c r="F1230" s="192" t="s">
        <v>11525</v>
      </c>
      <c r="G1230" s="243">
        <v>280</v>
      </c>
      <c r="H1230" s="244" t="s">
        <v>3169</v>
      </c>
      <c r="I1230" s="253" t="s">
        <v>8319</v>
      </c>
      <c r="J1230" s="137">
        <v>1078</v>
      </c>
      <c r="K1230" s="146" t="s">
        <v>3311</v>
      </c>
      <c r="L1230" s="142" t="s">
        <v>8320</v>
      </c>
      <c r="M1230" s="140">
        <v>41851</v>
      </c>
      <c r="N1230" s="141"/>
      <c r="O1230" s="141"/>
      <c r="P1230" s="140">
        <v>41851</v>
      </c>
      <c r="Q1230" s="141"/>
      <c r="R1230" s="141"/>
      <c r="S1230" s="140">
        <v>41851</v>
      </c>
      <c r="T1230" s="141"/>
      <c r="U1230" s="141"/>
      <c r="V1230" s="140">
        <v>41851</v>
      </c>
      <c r="W1230" s="141"/>
      <c r="X1230" s="141"/>
      <c r="Y1230" s="140">
        <f t="shared" si="19"/>
        <v>41851</v>
      </c>
      <c r="Z1230" s="141"/>
      <c r="AA1230" s="141"/>
      <c r="AB1230" s="141"/>
    </row>
    <row r="1231" spans="1:28" s="37" customFormat="1" ht="35.1" customHeight="1" x14ac:dyDescent="0.15">
      <c r="A1231" s="176">
        <v>19</v>
      </c>
      <c r="B1231" s="178" t="s">
        <v>4439</v>
      </c>
      <c r="C1231" s="188" t="s">
        <v>11411</v>
      </c>
      <c r="D1231" s="176">
        <v>90</v>
      </c>
      <c r="E1231" s="176" t="s">
        <v>3137</v>
      </c>
      <c r="F1231" s="192" t="s">
        <v>11525</v>
      </c>
      <c r="G1231" s="176">
        <v>280</v>
      </c>
      <c r="H1231" s="178" t="s">
        <v>3169</v>
      </c>
      <c r="I1231" s="192" t="s">
        <v>12016</v>
      </c>
      <c r="J1231" s="137">
        <v>1079</v>
      </c>
      <c r="K1231" s="146" t="s">
        <v>3312</v>
      </c>
      <c r="L1231" s="142" t="s">
        <v>8321</v>
      </c>
      <c r="M1231" s="140">
        <v>41851</v>
      </c>
      <c r="N1231" s="141"/>
      <c r="O1231" s="141"/>
      <c r="P1231" s="140">
        <v>41851</v>
      </c>
      <c r="Q1231" s="141"/>
      <c r="R1231" s="141"/>
      <c r="S1231" s="140">
        <v>41851</v>
      </c>
      <c r="T1231" s="141"/>
      <c r="U1231" s="141"/>
      <c r="V1231" s="140">
        <v>41851</v>
      </c>
      <c r="W1231" s="141"/>
      <c r="X1231" s="141"/>
      <c r="Y1231" s="140">
        <f t="shared" si="19"/>
        <v>41851</v>
      </c>
      <c r="Z1231" s="141"/>
      <c r="AA1231" s="141"/>
      <c r="AB1231" s="141"/>
    </row>
    <row r="1232" spans="1:28" s="37" customFormat="1" ht="35.1" customHeight="1" x14ac:dyDescent="0.15">
      <c r="A1232" s="176">
        <v>19</v>
      </c>
      <c r="B1232" s="178" t="s">
        <v>4439</v>
      </c>
      <c r="C1232" s="188" t="s">
        <v>11411</v>
      </c>
      <c r="D1232" s="176">
        <v>90</v>
      </c>
      <c r="E1232" s="176" t="s">
        <v>3137</v>
      </c>
      <c r="F1232" s="192" t="s">
        <v>11525</v>
      </c>
      <c r="G1232" s="177">
        <v>280</v>
      </c>
      <c r="H1232" s="179" t="s">
        <v>3169</v>
      </c>
      <c r="I1232" s="193" t="s">
        <v>12016</v>
      </c>
      <c r="J1232" s="137">
        <v>1080</v>
      </c>
      <c r="K1232" s="146" t="s">
        <v>3313</v>
      </c>
      <c r="L1232" s="142" t="s">
        <v>8322</v>
      </c>
      <c r="M1232" s="140">
        <v>41851</v>
      </c>
      <c r="N1232" s="141"/>
      <c r="O1232" s="141"/>
      <c r="P1232" s="140">
        <v>41851</v>
      </c>
      <c r="Q1232" s="141"/>
      <c r="R1232" s="141"/>
      <c r="S1232" s="140">
        <v>41851</v>
      </c>
      <c r="T1232" s="141"/>
      <c r="U1232" s="141"/>
      <c r="V1232" s="140">
        <v>41851</v>
      </c>
      <c r="W1232" s="141"/>
      <c r="X1232" s="141"/>
      <c r="Y1232" s="140">
        <f t="shared" si="19"/>
        <v>41851</v>
      </c>
      <c r="Z1232" s="141"/>
      <c r="AA1232" s="141"/>
      <c r="AB1232" s="141"/>
    </row>
    <row r="1233" spans="1:28" s="37" customFormat="1" ht="35.1" customHeight="1" x14ac:dyDescent="0.15">
      <c r="A1233" s="176">
        <v>19</v>
      </c>
      <c r="B1233" s="178" t="s">
        <v>4439</v>
      </c>
      <c r="C1233" s="188" t="s">
        <v>11411</v>
      </c>
      <c r="D1233" s="176">
        <v>90</v>
      </c>
      <c r="E1233" s="176" t="s">
        <v>3137</v>
      </c>
      <c r="F1233" s="192" t="s">
        <v>11525</v>
      </c>
      <c r="G1233" s="243">
        <v>281</v>
      </c>
      <c r="H1233" s="244" t="s">
        <v>3170</v>
      </c>
      <c r="I1233" s="253" t="s">
        <v>8323</v>
      </c>
      <c r="J1233" s="137">
        <v>1081</v>
      </c>
      <c r="K1233" s="146" t="s">
        <v>3314</v>
      </c>
      <c r="L1233" s="142" t="s">
        <v>8324</v>
      </c>
      <c r="M1233" s="140">
        <v>41851</v>
      </c>
      <c r="N1233" s="141"/>
      <c r="O1233" s="141"/>
      <c r="P1233" s="140">
        <v>41851</v>
      </c>
      <c r="Q1233" s="141"/>
      <c r="R1233" s="141"/>
      <c r="S1233" s="140">
        <v>41851</v>
      </c>
      <c r="T1233" s="141"/>
      <c r="U1233" s="141"/>
      <c r="V1233" s="140">
        <v>41851</v>
      </c>
      <c r="W1233" s="141"/>
      <c r="X1233" s="141"/>
      <c r="Y1233" s="140">
        <f t="shared" si="19"/>
        <v>41851</v>
      </c>
      <c r="Z1233" s="141"/>
      <c r="AA1233" s="141"/>
      <c r="AB1233" s="141"/>
    </row>
    <row r="1234" spans="1:28" s="37" customFormat="1" ht="35.1" customHeight="1" x14ac:dyDescent="0.15">
      <c r="A1234" s="176">
        <v>19</v>
      </c>
      <c r="B1234" s="178" t="s">
        <v>4439</v>
      </c>
      <c r="C1234" s="188" t="s">
        <v>11411</v>
      </c>
      <c r="D1234" s="176">
        <v>90</v>
      </c>
      <c r="E1234" s="176" t="s">
        <v>3137</v>
      </c>
      <c r="F1234" s="192" t="s">
        <v>11525</v>
      </c>
      <c r="G1234" s="176">
        <v>281</v>
      </c>
      <c r="H1234" s="178" t="s">
        <v>3170</v>
      </c>
      <c r="I1234" s="192" t="s">
        <v>12017</v>
      </c>
      <c r="J1234" s="137">
        <v>1082</v>
      </c>
      <c r="K1234" s="146" t="s">
        <v>3315</v>
      </c>
      <c r="L1234" s="142" t="s">
        <v>8325</v>
      </c>
      <c r="M1234" s="140">
        <v>41851</v>
      </c>
      <c r="N1234" s="141"/>
      <c r="O1234" s="141"/>
      <c r="P1234" s="140">
        <v>41851</v>
      </c>
      <c r="Q1234" s="141"/>
      <c r="R1234" s="141"/>
      <c r="S1234" s="140">
        <v>41851</v>
      </c>
      <c r="T1234" s="141"/>
      <c r="U1234" s="141"/>
      <c r="V1234" s="140">
        <v>41851</v>
      </c>
      <c r="W1234" s="141"/>
      <c r="X1234" s="141"/>
      <c r="Y1234" s="140">
        <f t="shared" si="19"/>
        <v>41851</v>
      </c>
      <c r="Z1234" s="141"/>
      <c r="AA1234" s="141"/>
      <c r="AB1234" s="141"/>
    </row>
    <row r="1235" spans="1:28" s="37" customFormat="1" ht="35.1" customHeight="1" x14ac:dyDescent="0.15">
      <c r="A1235" s="176">
        <v>19</v>
      </c>
      <c r="B1235" s="178" t="s">
        <v>4439</v>
      </c>
      <c r="C1235" s="188" t="s">
        <v>11411</v>
      </c>
      <c r="D1235" s="176">
        <v>90</v>
      </c>
      <c r="E1235" s="176" t="s">
        <v>3137</v>
      </c>
      <c r="F1235" s="192" t="s">
        <v>11525</v>
      </c>
      <c r="G1235" s="176">
        <v>281</v>
      </c>
      <c r="H1235" s="178" t="s">
        <v>3170</v>
      </c>
      <c r="I1235" s="192" t="s">
        <v>12017</v>
      </c>
      <c r="J1235" s="137">
        <v>1083</v>
      </c>
      <c r="K1235" s="146" t="s">
        <v>3316</v>
      </c>
      <c r="L1235" s="142" t="s">
        <v>8326</v>
      </c>
      <c r="M1235" s="140">
        <v>41851</v>
      </c>
      <c r="N1235" s="141"/>
      <c r="O1235" s="141"/>
      <c r="P1235" s="140">
        <v>41851</v>
      </c>
      <c r="Q1235" s="141"/>
      <c r="R1235" s="141"/>
      <c r="S1235" s="140">
        <v>41851</v>
      </c>
      <c r="T1235" s="141"/>
      <c r="U1235" s="141"/>
      <c r="V1235" s="140">
        <v>41851</v>
      </c>
      <c r="W1235" s="141"/>
      <c r="X1235" s="141"/>
      <c r="Y1235" s="140">
        <f t="shared" si="19"/>
        <v>41851</v>
      </c>
      <c r="Z1235" s="141"/>
      <c r="AA1235" s="141"/>
      <c r="AB1235" s="141"/>
    </row>
    <row r="1236" spans="1:28" s="37" customFormat="1" ht="35.1" customHeight="1" x14ac:dyDescent="0.15">
      <c r="A1236" s="176">
        <v>19</v>
      </c>
      <c r="B1236" s="178" t="s">
        <v>4439</v>
      </c>
      <c r="C1236" s="188" t="s">
        <v>11411</v>
      </c>
      <c r="D1236" s="176">
        <v>90</v>
      </c>
      <c r="E1236" s="176" t="s">
        <v>3137</v>
      </c>
      <c r="F1236" s="192" t="s">
        <v>11525</v>
      </c>
      <c r="G1236" s="177">
        <v>281</v>
      </c>
      <c r="H1236" s="179" t="s">
        <v>3170</v>
      </c>
      <c r="I1236" s="193" t="s">
        <v>12017</v>
      </c>
      <c r="J1236" s="137">
        <v>1084</v>
      </c>
      <c r="K1236" s="146" t="s">
        <v>3317</v>
      </c>
      <c r="L1236" s="142" t="s">
        <v>8327</v>
      </c>
      <c r="M1236" s="140">
        <v>41851</v>
      </c>
      <c r="N1236" s="141"/>
      <c r="O1236" s="141"/>
      <c r="P1236" s="140">
        <v>41851</v>
      </c>
      <c r="Q1236" s="141"/>
      <c r="R1236" s="141"/>
      <c r="S1236" s="140">
        <v>41851</v>
      </c>
      <c r="T1236" s="141"/>
      <c r="U1236" s="141"/>
      <c r="V1236" s="140">
        <v>41851</v>
      </c>
      <c r="W1236" s="141"/>
      <c r="X1236" s="141"/>
      <c r="Y1236" s="140">
        <f t="shared" si="19"/>
        <v>41851</v>
      </c>
      <c r="Z1236" s="141"/>
      <c r="AA1236" s="141"/>
      <c r="AB1236" s="141"/>
    </row>
    <row r="1237" spans="1:28" s="37" customFormat="1" ht="35.1" customHeight="1" x14ac:dyDescent="0.15">
      <c r="A1237" s="176">
        <v>19</v>
      </c>
      <c r="B1237" s="178" t="s">
        <v>4439</v>
      </c>
      <c r="C1237" s="188" t="s">
        <v>11411</v>
      </c>
      <c r="D1237" s="176">
        <v>90</v>
      </c>
      <c r="E1237" s="176" t="s">
        <v>3137</v>
      </c>
      <c r="F1237" s="192" t="s">
        <v>11525</v>
      </c>
      <c r="G1237" s="243">
        <v>282</v>
      </c>
      <c r="H1237" s="244" t="s">
        <v>3171</v>
      </c>
      <c r="I1237" s="253" t="s">
        <v>8328</v>
      </c>
      <c r="J1237" s="137">
        <v>1085</v>
      </c>
      <c r="K1237" s="146" t="s">
        <v>3318</v>
      </c>
      <c r="L1237" s="142" t="s">
        <v>8329</v>
      </c>
      <c r="M1237" s="140">
        <v>41851</v>
      </c>
      <c r="N1237" s="141"/>
      <c r="O1237" s="141"/>
      <c r="P1237" s="140">
        <v>41851</v>
      </c>
      <c r="Q1237" s="141"/>
      <c r="R1237" s="141"/>
      <c r="S1237" s="140">
        <v>41851</v>
      </c>
      <c r="T1237" s="141"/>
      <c r="U1237" s="141"/>
      <c r="V1237" s="140">
        <v>41851</v>
      </c>
      <c r="W1237" s="141"/>
      <c r="X1237" s="141"/>
      <c r="Y1237" s="140">
        <f t="shared" si="19"/>
        <v>41851</v>
      </c>
      <c r="Z1237" s="141"/>
      <c r="AA1237" s="141"/>
      <c r="AB1237" s="141"/>
    </row>
    <row r="1238" spans="1:28" s="37" customFormat="1" ht="35.1" customHeight="1" x14ac:dyDescent="0.15">
      <c r="A1238" s="176">
        <v>19</v>
      </c>
      <c r="B1238" s="178" t="s">
        <v>4439</v>
      </c>
      <c r="C1238" s="188" t="s">
        <v>11411</v>
      </c>
      <c r="D1238" s="176">
        <v>90</v>
      </c>
      <c r="E1238" s="176" t="s">
        <v>3137</v>
      </c>
      <c r="F1238" s="192" t="s">
        <v>11525</v>
      </c>
      <c r="G1238" s="176">
        <v>282</v>
      </c>
      <c r="H1238" s="178" t="s">
        <v>3171</v>
      </c>
      <c r="I1238" s="192" t="s">
        <v>12018</v>
      </c>
      <c r="J1238" s="137">
        <v>1086</v>
      </c>
      <c r="K1238" s="146" t="s">
        <v>3319</v>
      </c>
      <c r="L1238" s="142" t="s">
        <v>8330</v>
      </c>
      <c r="M1238" s="140">
        <v>41851</v>
      </c>
      <c r="N1238" s="141"/>
      <c r="O1238" s="141"/>
      <c r="P1238" s="140">
        <v>41851</v>
      </c>
      <c r="Q1238" s="141"/>
      <c r="R1238" s="141"/>
      <c r="S1238" s="140">
        <v>41851</v>
      </c>
      <c r="T1238" s="141"/>
      <c r="U1238" s="141"/>
      <c r="V1238" s="140">
        <v>41851</v>
      </c>
      <c r="W1238" s="141"/>
      <c r="X1238" s="141"/>
      <c r="Y1238" s="140">
        <f t="shared" si="19"/>
        <v>41851</v>
      </c>
      <c r="Z1238" s="141"/>
      <c r="AA1238" s="141"/>
      <c r="AB1238" s="141"/>
    </row>
    <row r="1239" spans="1:28" s="37" customFormat="1" ht="35.1" customHeight="1" x14ac:dyDescent="0.15">
      <c r="A1239" s="176">
        <v>19</v>
      </c>
      <c r="B1239" s="178" t="s">
        <v>4439</v>
      </c>
      <c r="C1239" s="188" t="s">
        <v>11411</v>
      </c>
      <c r="D1239" s="176">
        <v>90</v>
      </c>
      <c r="E1239" s="176" t="s">
        <v>3137</v>
      </c>
      <c r="F1239" s="192" t="s">
        <v>11525</v>
      </c>
      <c r="G1239" s="176">
        <v>282</v>
      </c>
      <c r="H1239" s="178" t="s">
        <v>3171</v>
      </c>
      <c r="I1239" s="192" t="s">
        <v>12018</v>
      </c>
      <c r="J1239" s="137">
        <v>1087</v>
      </c>
      <c r="K1239" s="146" t="s">
        <v>3320</v>
      </c>
      <c r="L1239" s="142" t="s">
        <v>8331</v>
      </c>
      <c r="M1239" s="140">
        <v>41851</v>
      </c>
      <c r="N1239" s="141"/>
      <c r="O1239" s="141"/>
      <c r="P1239" s="140">
        <v>41851</v>
      </c>
      <c r="Q1239" s="141"/>
      <c r="R1239" s="141"/>
      <c r="S1239" s="140">
        <v>41851</v>
      </c>
      <c r="T1239" s="141"/>
      <c r="U1239" s="141"/>
      <c r="V1239" s="140">
        <v>41851</v>
      </c>
      <c r="W1239" s="141"/>
      <c r="X1239" s="141"/>
      <c r="Y1239" s="140">
        <f t="shared" si="19"/>
        <v>41851</v>
      </c>
      <c r="Z1239" s="141"/>
      <c r="AA1239" s="141"/>
      <c r="AB1239" s="141"/>
    </row>
    <row r="1240" spans="1:28" s="37" customFormat="1" ht="35.1" customHeight="1" x14ac:dyDescent="0.15">
      <c r="A1240" s="176">
        <v>19</v>
      </c>
      <c r="B1240" s="178" t="s">
        <v>4439</v>
      </c>
      <c r="C1240" s="188" t="s">
        <v>11411</v>
      </c>
      <c r="D1240" s="176">
        <v>90</v>
      </c>
      <c r="E1240" s="176" t="s">
        <v>3137</v>
      </c>
      <c r="F1240" s="192" t="s">
        <v>11525</v>
      </c>
      <c r="G1240" s="176">
        <v>282</v>
      </c>
      <c r="H1240" s="178" t="s">
        <v>3171</v>
      </c>
      <c r="I1240" s="192" t="s">
        <v>12018</v>
      </c>
      <c r="J1240" s="137">
        <v>1088</v>
      </c>
      <c r="K1240" s="146" t="s">
        <v>3321</v>
      </c>
      <c r="L1240" s="142" t="s">
        <v>8332</v>
      </c>
      <c r="M1240" s="140">
        <v>41851</v>
      </c>
      <c r="N1240" s="141"/>
      <c r="O1240" s="141"/>
      <c r="P1240" s="140">
        <v>41851</v>
      </c>
      <c r="Q1240" s="141"/>
      <c r="R1240" s="141"/>
      <c r="S1240" s="140">
        <v>41851</v>
      </c>
      <c r="T1240" s="141"/>
      <c r="U1240" s="141"/>
      <c r="V1240" s="140">
        <v>41851</v>
      </c>
      <c r="W1240" s="141"/>
      <c r="X1240" s="141"/>
      <c r="Y1240" s="140">
        <f t="shared" si="19"/>
        <v>41851</v>
      </c>
      <c r="Z1240" s="141"/>
      <c r="AA1240" s="141"/>
      <c r="AB1240" s="141"/>
    </row>
    <row r="1241" spans="1:28" s="37" customFormat="1" ht="35.1" customHeight="1" x14ac:dyDescent="0.15">
      <c r="A1241" s="176">
        <v>19</v>
      </c>
      <c r="B1241" s="178" t="s">
        <v>4439</v>
      </c>
      <c r="C1241" s="188" t="s">
        <v>11411</v>
      </c>
      <c r="D1241" s="176">
        <v>90</v>
      </c>
      <c r="E1241" s="176" t="s">
        <v>3137</v>
      </c>
      <c r="F1241" s="192" t="s">
        <v>11525</v>
      </c>
      <c r="G1241" s="177">
        <v>282</v>
      </c>
      <c r="H1241" s="179" t="s">
        <v>3171</v>
      </c>
      <c r="I1241" s="193" t="s">
        <v>12018</v>
      </c>
      <c r="J1241" s="137">
        <v>1089</v>
      </c>
      <c r="K1241" s="146" t="s">
        <v>6812</v>
      </c>
      <c r="L1241" s="142" t="s">
        <v>8333</v>
      </c>
      <c r="M1241" s="140">
        <v>41851</v>
      </c>
      <c r="N1241" s="141"/>
      <c r="O1241" s="141"/>
      <c r="P1241" s="140">
        <v>41851</v>
      </c>
      <c r="Q1241" s="141"/>
      <c r="R1241" s="141"/>
      <c r="S1241" s="140">
        <v>41851</v>
      </c>
      <c r="T1241" s="141"/>
      <c r="U1241" s="141"/>
      <c r="V1241" s="140">
        <v>41851</v>
      </c>
      <c r="W1241" s="141"/>
      <c r="X1241" s="141"/>
      <c r="Y1241" s="140">
        <f t="shared" si="19"/>
        <v>41851</v>
      </c>
      <c r="Z1241" s="141"/>
      <c r="AA1241" s="141"/>
      <c r="AB1241" s="141"/>
    </row>
    <row r="1242" spans="1:28" s="37" customFormat="1" ht="35.1" customHeight="1" x14ac:dyDescent="0.15">
      <c r="A1242" s="176">
        <v>19</v>
      </c>
      <c r="B1242" s="178" t="s">
        <v>4439</v>
      </c>
      <c r="C1242" s="188" t="s">
        <v>11411</v>
      </c>
      <c r="D1242" s="176">
        <v>90</v>
      </c>
      <c r="E1242" s="176" t="s">
        <v>3137</v>
      </c>
      <c r="F1242" s="192" t="s">
        <v>11525</v>
      </c>
      <c r="G1242" s="243">
        <v>283</v>
      </c>
      <c r="H1242" s="244" t="s">
        <v>3172</v>
      </c>
      <c r="I1242" s="253" t="s">
        <v>8334</v>
      </c>
      <c r="J1242" s="137">
        <v>1090</v>
      </c>
      <c r="K1242" s="146" t="s">
        <v>3322</v>
      </c>
      <c r="L1242" s="142" t="s">
        <v>8335</v>
      </c>
      <c r="M1242" s="140">
        <v>41851</v>
      </c>
      <c r="N1242" s="141"/>
      <c r="O1242" s="141"/>
      <c r="P1242" s="140">
        <v>41851</v>
      </c>
      <c r="Q1242" s="141"/>
      <c r="R1242" s="141"/>
      <c r="S1242" s="140">
        <v>41851</v>
      </c>
      <c r="T1242" s="141"/>
      <c r="U1242" s="141"/>
      <c r="V1242" s="140">
        <v>41851</v>
      </c>
      <c r="W1242" s="141"/>
      <c r="X1242" s="141"/>
      <c r="Y1242" s="140">
        <f t="shared" si="19"/>
        <v>41851</v>
      </c>
      <c r="Z1242" s="141"/>
      <c r="AA1242" s="141"/>
      <c r="AB1242" s="141"/>
    </row>
    <row r="1243" spans="1:28" s="37" customFormat="1" ht="35.1" customHeight="1" x14ac:dyDescent="0.15">
      <c r="A1243" s="176">
        <v>19</v>
      </c>
      <c r="B1243" s="178" t="s">
        <v>4439</v>
      </c>
      <c r="C1243" s="188" t="s">
        <v>11411</v>
      </c>
      <c r="D1243" s="176">
        <v>90</v>
      </c>
      <c r="E1243" s="176" t="s">
        <v>3137</v>
      </c>
      <c r="F1243" s="192" t="s">
        <v>11525</v>
      </c>
      <c r="G1243" s="176">
        <v>283</v>
      </c>
      <c r="H1243" s="178" t="s">
        <v>3172</v>
      </c>
      <c r="I1243" s="192" t="s">
        <v>12019</v>
      </c>
      <c r="J1243" s="137">
        <v>1091</v>
      </c>
      <c r="K1243" s="146" t="s">
        <v>3323</v>
      </c>
      <c r="L1243" s="142" t="s">
        <v>8336</v>
      </c>
      <c r="M1243" s="140">
        <v>41851</v>
      </c>
      <c r="N1243" s="141"/>
      <c r="O1243" s="141"/>
      <c r="P1243" s="140">
        <v>41851</v>
      </c>
      <c r="Q1243" s="141"/>
      <c r="R1243" s="141"/>
      <c r="S1243" s="140">
        <v>41851</v>
      </c>
      <c r="T1243" s="141"/>
      <c r="U1243" s="141"/>
      <c r="V1243" s="140">
        <v>41851</v>
      </c>
      <c r="W1243" s="141"/>
      <c r="X1243" s="141"/>
      <c r="Y1243" s="140">
        <f t="shared" si="19"/>
        <v>41851</v>
      </c>
      <c r="Z1243" s="141"/>
      <c r="AA1243" s="141"/>
      <c r="AB1243" s="141"/>
    </row>
    <row r="1244" spans="1:28" s="37" customFormat="1" ht="35.1" customHeight="1" x14ac:dyDescent="0.15">
      <c r="A1244" s="176">
        <v>19</v>
      </c>
      <c r="B1244" s="178" t="s">
        <v>4439</v>
      </c>
      <c r="C1244" s="188" t="s">
        <v>11411</v>
      </c>
      <c r="D1244" s="176">
        <v>90</v>
      </c>
      <c r="E1244" s="176" t="s">
        <v>3137</v>
      </c>
      <c r="F1244" s="192" t="s">
        <v>11525</v>
      </c>
      <c r="G1244" s="176">
        <v>283</v>
      </c>
      <c r="H1244" s="178" t="s">
        <v>3172</v>
      </c>
      <c r="I1244" s="192" t="s">
        <v>12019</v>
      </c>
      <c r="J1244" s="137">
        <v>1092</v>
      </c>
      <c r="K1244" s="146" t="s">
        <v>3324</v>
      </c>
      <c r="L1244" s="142" t="s">
        <v>8337</v>
      </c>
      <c r="M1244" s="140">
        <v>41851</v>
      </c>
      <c r="N1244" s="141"/>
      <c r="O1244" s="141"/>
      <c r="P1244" s="140">
        <v>41851</v>
      </c>
      <c r="Q1244" s="141"/>
      <c r="R1244" s="141"/>
      <c r="S1244" s="140">
        <v>41851</v>
      </c>
      <c r="T1244" s="141"/>
      <c r="U1244" s="141"/>
      <c r="V1244" s="140">
        <v>41851</v>
      </c>
      <c r="W1244" s="141"/>
      <c r="X1244" s="141"/>
      <c r="Y1244" s="140">
        <f t="shared" si="19"/>
        <v>41851</v>
      </c>
      <c r="Z1244" s="141"/>
      <c r="AA1244" s="141"/>
      <c r="AB1244" s="141"/>
    </row>
    <row r="1245" spans="1:28" s="37" customFormat="1" ht="35.1" customHeight="1" x14ac:dyDescent="0.15">
      <c r="A1245" s="176">
        <v>19</v>
      </c>
      <c r="B1245" s="178" t="s">
        <v>4439</v>
      </c>
      <c r="C1245" s="188" t="s">
        <v>11411</v>
      </c>
      <c r="D1245" s="176">
        <v>90</v>
      </c>
      <c r="E1245" s="176" t="s">
        <v>3137</v>
      </c>
      <c r="F1245" s="192" t="s">
        <v>11525</v>
      </c>
      <c r="G1245" s="177">
        <v>283</v>
      </c>
      <c r="H1245" s="179" t="s">
        <v>3172</v>
      </c>
      <c r="I1245" s="193" t="s">
        <v>12019</v>
      </c>
      <c r="J1245" s="137">
        <v>1093</v>
      </c>
      <c r="K1245" s="146" t="s">
        <v>3325</v>
      </c>
      <c r="L1245" s="142" t="s">
        <v>8338</v>
      </c>
      <c r="M1245" s="140">
        <v>41851</v>
      </c>
      <c r="N1245" s="141"/>
      <c r="O1245" s="141"/>
      <c r="P1245" s="140">
        <v>41851</v>
      </c>
      <c r="Q1245" s="141"/>
      <c r="R1245" s="141"/>
      <c r="S1245" s="140">
        <v>41851</v>
      </c>
      <c r="T1245" s="141"/>
      <c r="U1245" s="141"/>
      <c r="V1245" s="140">
        <v>41851</v>
      </c>
      <c r="W1245" s="141"/>
      <c r="X1245" s="141"/>
      <c r="Y1245" s="140">
        <f t="shared" si="19"/>
        <v>41851</v>
      </c>
      <c r="Z1245" s="141"/>
      <c r="AA1245" s="141"/>
      <c r="AB1245" s="141"/>
    </row>
    <row r="1246" spans="1:28" s="37" customFormat="1" ht="35.1" customHeight="1" x14ac:dyDescent="0.15">
      <c r="A1246" s="176">
        <v>19</v>
      </c>
      <c r="B1246" s="178" t="s">
        <v>4439</v>
      </c>
      <c r="C1246" s="188" t="s">
        <v>11411</v>
      </c>
      <c r="D1246" s="176">
        <v>90</v>
      </c>
      <c r="E1246" s="176" t="s">
        <v>3137</v>
      </c>
      <c r="F1246" s="192" t="s">
        <v>11525</v>
      </c>
      <c r="G1246" s="243">
        <v>975</v>
      </c>
      <c r="H1246" s="244" t="s">
        <v>6989</v>
      </c>
      <c r="I1246" s="253" t="s">
        <v>8339</v>
      </c>
      <c r="J1246" s="137">
        <v>3823</v>
      </c>
      <c r="K1246" s="146" t="s">
        <v>6990</v>
      </c>
      <c r="L1246" s="142" t="s">
        <v>8340</v>
      </c>
      <c r="M1246" s="140">
        <v>41851</v>
      </c>
      <c r="N1246" s="141"/>
      <c r="O1246" s="141"/>
      <c r="P1246" s="140">
        <v>41851</v>
      </c>
      <c r="Q1246" s="141"/>
      <c r="R1246" s="141"/>
      <c r="S1246" s="144">
        <v>43313</v>
      </c>
      <c r="T1246" s="145"/>
      <c r="U1246" s="145"/>
      <c r="V1246" s="144">
        <v>43313</v>
      </c>
      <c r="W1246" s="145"/>
      <c r="X1246" s="145"/>
      <c r="Y1246" s="140">
        <f t="shared" si="19"/>
        <v>43313</v>
      </c>
      <c r="Z1246" s="141"/>
      <c r="AA1246" s="141"/>
      <c r="AB1246" s="141"/>
    </row>
    <row r="1247" spans="1:28" s="37" customFormat="1" ht="35.1" customHeight="1" x14ac:dyDescent="0.15">
      <c r="A1247" s="176">
        <v>19</v>
      </c>
      <c r="B1247" s="178" t="s">
        <v>4439</v>
      </c>
      <c r="C1247" s="188" t="s">
        <v>11411</v>
      </c>
      <c r="D1247" s="176">
        <v>90</v>
      </c>
      <c r="E1247" s="176" t="s">
        <v>3137</v>
      </c>
      <c r="F1247" s="192" t="s">
        <v>11525</v>
      </c>
      <c r="G1247" s="176">
        <v>975</v>
      </c>
      <c r="H1247" s="178" t="s">
        <v>6991</v>
      </c>
      <c r="I1247" s="192" t="s">
        <v>12020</v>
      </c>
      <c r="J1247" s="137">
        <v>3824</v>
      </c>
      <c r="K1247" s="146" t="s">
        <v>6992</v>
      </c>
      <c r="L1247" s="142" t="s">
        <v>8341</v>
      </c>
      <c r="M1247" s="140">
        <v>41851</v>
      </c>
      <c r="N1247" s="141"/>
      <c r="O1247" s="141"/>
      <c r="P1247" s="140">
        <v>41851</v>
      </c>
      <c r="Q1247" s="141"/>
      <c r="R1247" s="141"/>
      <c r="S1247" s="144">
        <v>43313</v>
      </c>
      <c r="T1247" s="145"/>
      <c r="U1247" s="145"/>
      <c r="V1247" s="144">
        <v>43313</v>
      </c>
      <c r="W1247" s="145"/>
      <c r="X1247" s="145"/>
      <c r="Y1247" s="140">
        <f t="shared" si="19"/>
        <v>43313</v>
      </c>
      <c r="Z1247" s="141"/>
      <c r="AA1247" s="141"/>
      <c r="AB1247" s="141"/>
    </row>
    <row r="1248" spans="1:28" s="37" customFormat="1" ht="35.1" customHeight="1" x14ac:dyDescent="0.15">
      <c r="A1248" s="176">
        <v>19</v>
      </c>
      <c r="B1248" s="178" t="s">
        <v>4439</v>
      </c>
      <c r="C1248" s="188" t="s">
        <v>11411</v>
      </c>
      <c r="D1248" s="176">
        <v>90</v>
      </c>
      <c r="E1248" s="176" t="s">
        <v>3137</v>
      </c>
      <c r="F1248" s="192" t="s">
        <v>11525</v>
      </c>
      <c r="G1248" s="176">
        <v>975</v>
      </c>
      <c r="H1248" s="178" t="s">
        <v>6989</v>
      </c>
      <c r="I1248" s="192" t="s">
        <v>12020</v>
      </c>
      <c r="J1248" s="137">
        <v>3825</v>
      </c>
      <c r="K1248" s="146" t="s">
        <v>6826</v>
      </c>
      <c r="L1248" s="142" t="s">
        <v>8342</v>
      </c>
      <c r="M1248" s="140">
        <v>41851</v>
      </c>
      <c r="N1248" s="141"/>
      <c r="O1248" s="141"/>
      <c r="P1248" s="140">
        <v>41851</v>
      </c>
      <c r="Q1248" s="141"/>
      <c r="R1248" s="141"/>
      <c r="S1248" s="144">
        <v>43313</v>
      </c>
      <c r="T1248" s="145"/>
      <c r="U1248" s="145"/>
      <c r="V1248" s="144">
        <v>43313</v>
      </c>
      <c r="W1248" s="145"/>
      <c r="X1248" s="145"/>
      <c r="Y1248" s="140">
        <f t="shared" si="19"/>
        <v>43313</v>
      </c>
      <c r="Z1248" s="141"/>
      <c r="AA1248" s="141"/>
      <c r="AB1248" s="141"/>
    </row>
    <row r="1249" spans="1:28" s="37" customFormat="1" ht="35.1" customHeight="1" x14ac:dyDescent="0.15">
      <c r="A1249" s="176">
        <v>19</v>
      </c>
      <c r="B1249" s="178" t="s">
        <v>4439</v>
      </c>
      <c r="C1249" s="188" t="s">
        <v>11411</v>
      </c>
      <c r="D1249" s="176">
        <v>90</v>
      </c>
      <c r="E1249" s="176" t="s">
        <v>3137</v>
      </c>
      <c r="F1249" s="192" t="s">
        <v>11525</v>
      </c>
      <c r="G1249" s="176">
        <v>975</v>
      </c>
      <c r="H1249" s="178" t="s">
        <v>6989</v>
      </c>
      <c r="I1249" s="192" t="s">
        <v>12020</v>
      </c>
      <c r="J1249" s="137">
        <v>3826</v>
      </c>
      <c r="K1249" s="146" t="s">
        <v>6827</v>
      </c>
      <c r="L1249" s="142" t="s">
        <v>8343</v>
      </c>
      <c r="M1249" s="140">
        <v>41851</v>
      </c>
      <c r="N1249" s="141"/>
      <c r="O1249" s="141"/>
      <c r="P1249" s="140">
        <v>41851</v>
      </c>
      <c r="Q1249" s="141"/>
      <c r="R1249" s="141"/>
      <c r="S1249" s="144">
        <v>43313</v>
      </c>
      <c r="T1249" s="145"/>
      <c r="U1249" s="145"/>
      <c r="V1249" s="144">
        <v>43313</v>
      </c>
      <c r="W1249" s="145"/>
      <c r="X1249" s="145"/>
      <c r="Y1249" s="140">
        <f t="shared" si="19"/>
        <v>43313</v>
      </c>
      <c r="Z1249" s="141"/>
      <c r="AA1249" s="141"/>
      <c r="AB1249" s="141"/>
    </row>
    <row r="1250" spans="1:28" s="37" customFormat="1" ht="35.1" customHeight="1" x14ac:dyDescent="0.15">
      <c r="A1250" s="176">
        <v>19</v>
      </c>
      <c r="B1250" s="178" t="s">
        <v>4439</v>
      </c>
      <c r="C1250" s="188" t="s">
        <v>11411</v>
      </c>
      <c r="D1250" s="176">
        <v>90</v>
      </c>
      <c r="E1250" s="176" t="s">
        <v>3137</v>
      </c>
      <c r="F1250" s="192" t="s">
        <v>11525</v>
      </c>
      <c r="G1250" s="177">
        <v>975</v>
      </c>
      <c r="H1250" s="179" t="s">
        <v>6989</v>
      </c>
      <c r="I1250" s="193" t="s">
        <v>12020</v>
      </c>
      <c r="J1250" s="137">
        <v>3827</v>
      </c>
      <c r="K1250" s="146" t="s">
        <v>6828</v>
      </c>
      <c r="L1250" s="142" t="s">
        <v>8344</v>
      </c>
      <c r="M1250" s="140">
        <v>41851</v>
      </c>
      <c r="N1250" s="141"/>
      <c r="O1250" s="141"/>
      <c r="P1250" s="140">
        <v>41851</v>
      </c>
      <c r="Q1250" s="141"/>
      <c r="R1250" s="141"/>
      <c r="S1250" s="144">
        <v>43313</v>
      </c>
      <c r="T1250" s="145"/>
      <c r="U1250" s="145"/>
      <c r="V1250" s="144">
        <v>43313</v>
      </c>
      <c r="W1250" s="145"/>
      <c r="X1250" s="145"/>
      <c r="Y1250" s="140">
        <f t="shared" si="19"/>
        <v>43313</v>
      </c>
      <c r="Z1250" s="141"/>
      <c r="AA1250" s="141"/>
      <c r="AB1250" s="141"/>
    </row>
    <row r="1251" spans="1:28" s="37" customFormat="1" ht="35.1" customHeight="1" x14ac:dyDescent="0.15">
      <c r="A1251" s="176">
        <v>19</v>
      </c>
      <c r="B1251" s="178" t="s">
        <v>4439</v>
      </c>
      <c r="C1251" s="188" t="s">
        <v>11411</v>
      </c>
      <c r="D1251" s="176">
        <v>90</v>
      </c>
      <c r="E1251" s="176" t="s">
        <v>3137</v>
      </c>
      <c r="F1251" s="192" t="s">
        <v>11525</v>
      </c>
      <c r="G1251" s="243">
        <v>284</v>
      </c>
      <c r="H1251" s="244" t="s">
        <v>6814</v>
      </c>
      <c r="I1251" s="253" t="s">
        <v>8345</v>
      </c>
      <c r="J1251" s="137">
        <v>1094</v>
      </c>
      <c r="K1251" s="146" t="s">
        <v>6815</v>
      </c>
      <c r="L1251" s="142" t="s">
        <v>8346</v>
      </c>
      <c r="M1251" s="140">
        <v>41851</v>
      </c>
      <c r="N1251" s="141"/>
      <c r="O1251" s="141"/>
      <c r="P1251" s="140">
        <v>41851</v>
      </c>
      <c r="Q1251" s="141"/>
      <c r="R1251" s="141"/>
      <c r="S1251" s="140">
        <v>41851</v>
      </c>
      <c r="T1251" s="141"/>
      <c r="U1251" s="141"/>
      <c r="V1251" s="140">
        <v>41851</v>
      </c>
      <c r="W1251" s="141"/>
      <c r="X1251" s="141"/>
      <c r="Y1251" s="140">
        <f t="shared" si="19"/>
        <v>41851</v>
      </c>
      <c r="Z1251" s="141"/>
      <c r="AA1251" s="141"/>
      <c r="AB1251" s="141"/>
    </row>
    <row r="1252" spans="1:28" s="37" customFormat="1" ht="35.1" customHeight="1" x14ac:dyDescent="0.15">
      <c r="A1252" s="176">
        <v>19</v>
      </c>
      <c r="B1252" s="178" t="s">
        <v>4439</v>
      </c>
      <c r="C1252" s="188" t="s">
        <v>11411</v>
      </c>
      <c r="D1252" s="176">
        <v>90</v>
      </c>
      <c r="E1252" s="176" t="s">
        <v>3137</v>
      </c>
      <c r="F1252" s="192" t="s">
        <v>11525</v>
      </c>
      <c r="G1252" s="176">
        <v>284</v>
      </c>
      <c r="H1252" s="178" t="s">
        <v>6814</v>
      </c>
      <c r="I1252" s="192" t="s">
        <v>11534</v>
      </c>
      <c r="J1252" s="137">
        <v>1095</v>
      </c>
      <c r="K1252" s="146" t="s">
        <v>6816</v>
      </c>
      <c r="L1252" s="142" t="s">
        <v>8347</v>
      </c>
      <c r="M1252" s="140">
        <v>41851</v>
      </c>
      <c r="N1252" s="141"/>
      <c r="O1252" s="141"/>
      <c r="P1252" s="140">
        <v>41851</v>
      </c>
      <c r="Q1252" s="141"/>
      <c r="R1252" s="141"/>
      <c r="S1252" s="140">
        <v>41851</v>
      </c>
      <c r="T1252" s="141"/>
      <c r="U1252" s="141"/>
      <c r="V1252" s="140">
        <v>41851</v>
      </c>
      <c r="W1252" s="141"/>
      <c r="X1252" s="141"/>
      <c r="Y1252" s="140">
        <f t="shared" si="19"/>
        <v>41851</v>
      </c>
      <c r="Z1252" s="141"/>
      <c r="AA1252" s="141"/>
      <c r="AB1252" s="141"/>
    </row>
    <row r="1253" spans="1:28" s="37" customFormat="1" ht="35.1" customHeight="1" x14ac:dyDescent="0.15">
      <c r="A1253" s="176">
        <v>19</v>
      </c>
      <c r="B1253" s="178" t="s">
        <v>4439</v>
      </c>
      <c r="C1253" s="188" t="s">
        <v>11411</v>
      </c>
      <c r="D1253" s="176">
        <v>90</v>
      </c>
      <c r="E1253" s="176" t="s">
        <v>3137</v>
      </c>
      <c r="F1253" s="192" t="s">
        <v>11525</v>
      </c>
      <c r="G1253" s="176">
        <v>284</v>
      </c>
      <c r="H1253" s="178" t="s">
        <v>6814</v>
      </c>
      <c r="I1253" s="192" t="s">
        <v>11534</v>
      </c>
      <c r="J1253" s="137">
        <v>1096</v>
      </c>
      <c r="K1253" s="146" t="s">
        <v>6817</v>
      </c>
      <c r="L1253" s="142" t="s">
        <v>8348</v>
      </c>
      <c r="M1253" s="140">
        <v>41851</v>
      </c>
      <c r="N1253" s="141"/>
      <c r="O1253" s="141"/>
      <c r="P1253" s="140">
        <v>41851</v>
      </c>
      <c r="Q1253" s="141"/>
      <c r="R1253" s="141"/>
      <c r="S1253" s="140">
        <v>41851</v>
      </c>
      <c r="T1253" s="141"/>
      <c r="U1253" s="141"/>
      <c r="V1253" s="140">
        <v>41851</v>
      </c>
      <c r="W1253" s="141"/>
      <c r="X1253" s="141"/>
      <c r="Y1253" s="140">
        <f t="shared" si="19"/>
        <v>41851</v>
      </c>
      <c r="Z1253" s="141"/>
      <c r="AA1253" s="141"/>
      <c r="AB1253" s="141"/>
    </row>
    <row r="1254" spans="1:28" s="37" customFormat="1" ht="35.1" customHeight="1" x14ac:dyDescent="0.15">
      <c r="A1254" s="176">
        <v>19</v>
      </c>
      <c r="B1254" s="178" t="s">
        <v>4439</v>
      </c>
      <c r="C1254" s="188" t="s">
        <v>11411</v>
      </c>
      <c r="D1254" s="176">
        <v>90</v>
      </c>
      <c r="E1254" s="176" t="s">
        <v>3137</v>
      </c>
      <c r="F1254" s="192" t="s">
        <v>11525</v>
      </c>
      <c r="G1254" s="176">
        <v>284</v>
      </c>
      <c r="H1254" s="178" t="s">
        <v>6814</v>
      </c>
      <c r="I1254" s="192" t="s">
        <v>11534</v>
      </c>
      <c r="J1254" s="137">
        <v>1097</v>
      </c>
      <c r="K1254" s="146" t="s">
        <v>6818</v>
      </c>
      <c r="L1254" s="142" t="s">
        <v>8349</v>
      </c>
      <c r="M1254" s="140">
        <v>41851</v>
      </c>
      <c r="N1254" s="141"/>
      <c r="O1254" s="141"/>
      <c r="P1254" s="140">
        <v>41851</v>
      </c>
      <c r="Q1254" s="141"/>
      <c r="R1254" s="141"/>
      <c r="S1254" s="140">
        <v>41851</v>
      </c>
      <c r="T1254" s="141"/>
      <c r="U1254" s="141"/>
      <c r="V1254" s="140">
        <v>41851</v>
      </c>
      <c r="W1254" s="141"/>
      <c r="X1254" s="141"/>
      <c r="Y1254" s="140">
        <f t="shared" si="19"/>
        <v>41851</v>
      </c>
      <c r="Z1254" s="141"/>
      <c r="AA1254" s="141"/>
      <c r="AB1254" s="141"/>
    </row>
    <row r="1255" spans="1:28" s="37" customFormat="1" ht="35.1" customHeight="1" x14ac:dyDescent="0.15">
      <c r="A1255" s="176">
        <v>19</v>
      </c>
      <c r="B1255" s="178" t="s">
        <v>4439</v>
      </c>
      <c r="C1255" s="188" t="s">
        <v>11411</v>
      </c>
      <c r="D1255" s="176">
        <v>90</v>
      </c>
      <c r="E1255" s="176" t="s">
        <v>3137</v>
      </c>
      <c r="F1255" s="192" t="s">
        <v>11525</v>
      </c>
      <c r="G1255" s="176">
        <v>284</v>
      </c>
      <c r="H1255" s="178" t="s">
        <v>6814</v>
      </c>
      <c r="I1255" s="192" t="s">
        <v>11534</v>
      </c>
      <c r="J1255" s="137">
        <v>1098</v>
      </c>
      <c r="K1255" s="146" t="s">
        <v>6819</v>
      </c>
      <c r="L1255" s="142" t="s">
        <v>8350</v>
      </c>
      <c r="M1255" s="140">
        <v>41851</v>
      </c>
      <c r="N1255" s="141"/>
      <c r="O1255" s="141"/>
      <c r="P1255" s="140">
        <v>41851</v>
      </c>
      <c r="Q1255" s="141"/>
      <c r="R1255" s="141"/>
      <c r="S1255" s="140">
        <v>41851</v>
      </c>
      <c r="T1255" s="141"/>
      <c r="U1255" s="141"/>
      <c r="V1255" s="140">
        <v>41851</v>
      </c>
      <c r="W1255" s="141"/>
      <c r="X1255" s="141"/>
      <c r="Y1255" s="140">
        <f t="shared" si="19"/>
        <v>41851</v>
      </c>
      <c r="Z1255" s="141"/>
      <c r="AA1255" s="141"/>
      <c r="AB1255" s="141"/>
    </row>
    <row r="1256" spans="1:28" s="37" customFormat="1" ht="35.1" customHeight="1" x14ac:dyDescent="0.15">
      <c r="A1256" s="176">
        <v>19</v>
      </c>
      <c r="B1256" s="178" t="s">
        <v>4439</v>
      </c>
      <c r="C1256" s="188" t="s">
        <v>11411</v>
      </c>
      <c r="D1256" s="177">
        <v>90</v>
      </c>
      <c r="E1256" s="177" t="s">
        <v>3137</v>
      </c>
      <c r="F1256" s="193" t="s">
        <v>11525</v>
      </c>
      <c r="G1256" s="177">
        <v>284</v>
      </c>
      <c r="H1256" s="179" t="s">
        <v>6814</v>
      </c>
      <c r="I1256" s="193" t="s">
        <v>11534</v>
      </c>
      <c r="J1256" s="137">
        <v>1099</v>
      </c>
      <c r="K1256" s="146" t="s">
        <v>6820</v>
      </c>
      <c r="L1256" s="142" t="s">
        <v>8351</v>
      </c>
      <c r="M1256" s="140">
        <v>41851</v>
      </c>
      <c r="N1256" s="141"/>
      <c r="O1256" s="141"/>
      <c r="P1256" s="140">
        <v>41851</v>
      </c>
      <c r="Q1256" s="141"/>
      <c r="R1256" s="141"/>
      <c r="S1256" s="140">
        <v>41851</v>
      </c>
      <c r="T1256" s="141"/>
      <c r="U1256" s="141"/>
      <c r="V1256" s="140">
        <v>41851</v>
      </c>
      <c r="W1256" s="141"/>
      <c r="X1256" s="141"/>
      <c r="Y1256" s="140">
        <f t="shared" si="19"/>
        <v>41851</v>
      </c>
      <c r="Z1256" s="141"/>
      <c r="AA1256" s="141"/>
      <c r="AB1256" s="141"/>
    </row>
    <row r="1257" spans="1:28" s="37" customFormat="1" ht="35.1" customHeight="1" x14ac:dyDescent="0.15">
      <c r="A1257" s="176">
        <v>19</v>
      </c>
      <c r="B1257" s="178" t="s">
        <v>4439</v>
      </c>
      <c r="C1257" s="188" t="s">
        <v>11411</v>
      </c>
      <c r="D1257" s="243">
        <v>91</v>
      </c>
      <c r="E1257" s="243" t="s">
        <v>3138</v>
      </c>
      <c r="F1257" s="253" t="s">
        <v>8352</v>
      </c>
      <c r="G1257" s="243">
        <v>285</v>
      </c>
      <c r="H1257" s="244" t="s">
        <v>3173</v>
      </c>
      <c r="I1257" s="253" t="s">
        <v>8353</v>
      </c>
      <c r="J1257" s="137">
        <v>1100</v>
      </c>
      <c r="K1257" s="146" t="s">
        <v>3326</v>
      </c>
      <c r="L1257" s="142" t="s">
        <v>8354</v>
      </c>
      <c r="M1257" s="140">
        <v>41851</v>
      </c>
      <c r="N1257" s="141"/>
      <c r="O1257" s="141"/>
      <c r="P1257" s="140">
        <v>41851</v>
      </c>
      <c r="Q1257" s="141"/>
      <c r="R1257" s="141"/>
      <c r="S1257" s="140">
        <v>41851</v>
      </c>
      <c r="T1257" s="141"/>
      <c r="U1257" s="141"/>
      <c r="V1257" s="140">
        <v>41851</v>
      </c>
      <c r="W1257" s="141"/>
      <c r="X1257" s="141"/>
      <c r="Y1257" s="140">
        <f t="shared" si="19"/>
        <v>41851</v>
      </c>
      <c r="Z1257" s="141"/>
      <c r="AA1257" s="141"/>
      <c r="AB1257" s="141"/>
    </row>
    <row r="1258" spans="1:28" s="37" customFormat="1" ht="35.1" customHeight="1" x14ac:dyDescent="0.15">
      <c r="A1258" s="176">
        <v>19</v>
      </c>
      <c r="B1258" s="178" t="s">
        <v>4439</v>
      </c>
      <c r="C1258" s="188" t="s">
        <v>11411</v>
      </c>
      <c r="D1258" s="176">
        <v>91</v>
      </c>
      <c r="E1258" s="176" t="s">
        <v>3138</v>
      </c>
      <c r="F1258" s="192" t="s">
        <v>11526</v>
      </c>
      <c r="G1258" s="176">
        <v>285</v>
      </c>
      <c r="H1258" s="178" t="s">
        <v>3173</v>
      </c>
      <c r="I1258" s="192" t="s">
        <v>12021</v>
      </c>
      <c r="J1258" s="137">
        <v>1101</v>
      </c>
      <c r="K1258" s="146" t="s">
        <v>3327</v>
      </c>
      <c r="L1258" s="142" t="s">
        <v>8355</v>
      </c>
      <c r="M1258" s="140">
        <v>41851</v>
      </c>
      <c r="N1258" s="141"/>
      <c r="O1258" s="141"/>
      <c r="P1258" s="140">
        <v>41851</v>
      </c>
      <c r="Q1258" s="141"/>
      <c r="R1258" s="141"/>
      <c r="S1258" s="140">
        <v>41851</v>
      </c>
      <c r="T1258" s="141"/>
      <c r="U1258" s="141"/>
      <c r="V1258" s="140">
        <v>41851</v>
      </c>
      <c r="W1258" s="141"/>
      <c r="X1258" s="141"/>
      <c r="Y1258" s="140">
        <f t="shared" si="19"/>
        <v>41851</v>
      </c>
      <c r="Z1258" s="141"/>
      <c r="AA1258" s="141"/>
      <c r="AB1258" s="141"/>
    </row>
    <row r="1259" spans="1:28" s="37" customFormat="1" ht="35.1" customHeight="1" x14ac:dyDescent="0.15">
      <c r="A1259" s="176">
        <v>19</v>
      </c>
      <c r="B1259" s="178" t="s">
        <v>4439</v>
      </c>
      <c r="C1259" s="188" t="s">
        <v>11411</v>
      </c>
      <c r="D1259" s="176">
        <v>91</v>
      </c>
      <c r="E1259" s="176" t="s">
        <v>3138</v>
      </c>
      <c r="F1259" s="192" t="s">
        <v>11526</v>
      </c>
      <c r="G1259" s="176">
        <v>285</v>
      </c>
      <c r="H1259" s="178" t="s">
        <v>3173</v>
      </c>
      <c r="I1259" s="192" t="s">
        <v>12021</v>
      </c>
      <c r="J1259" s="137">
        <v>1102</v>
      </c>
      <c r="K1259" s="146" t="s">
        <v>3328</v>
      </c>
      <c r="L1259" s="142" t="s">
        <v>8356</v>
      </c>
      <c r="M1259" s="140">
        <v>41851</v>
      </c>
      <c r="N1259" s="141"/>
      <c r="O1259" s="141"/>
      <c r="P1259" s="140">
        <v>41851</v>
      </c>
      <c r="Q1259" s="141"/>
      <c r="R1259" s="141"/>
      <c r="S1259" s="140">
        <v>41851</v>
      </c>
      <c r="T1259" s="141"/>
      <c r="U1259" s="141"/>
      <c r="V1259" s="140">
        <v>41851</v>
      </c>
      <c r="W1259" s="141"/>
      <c r="X1259" s="141"/>
      <c r="Y1259" s="140">
        <f t="shared" si="19"/>
        <v>41851</v>
      </c>
      <c r="Z1259" s="141"/>
      <c r="AA1259" s="141"/>
      <c r="AB1259" s="141"/>
    </row>
    <row r="1260" spans="1:28" s="37" customFormat="1" ht="35.1" customHeight="1" x14ac:dyDescent="0.15">
      <c r="A1260" s="176">
        <v>19</v>
      </c>
      <c r="B1260" s="178" t="s">
        <v>4439</v>
      </c>
      <c r="C1260" s="188" t="s">
        <v>11411</v>
      </c>
      <c r="D1260" s="176">
        <v>91</v>
      </c>
      <c r="E1260" s="176" t="s">
        <v>3138</v>
      </c>
      <c r="F1260" s="192" t="s">
        <v>11526</v>
      </c>
      <c r="G1260" s="177">
        <v>285</v>
      </c>
      <c r="H1260" s="179" t="s">
        <v>3173</v>
      </c>
      <c r="I1260" s="193" t="s">
        <v>12021</v>
      </c>
      <c r="J1260" s="137">
        <v>1103</v>
      </c>
      <c r="K1260" s="146" t="s">
        <v>3329</v>
      </c>
      <c r="L1260" s="142" t="s">
        <v>8357</v>
      </c>
      <c r="M1260" s="140">
        <v>41851</v>
      </c>
      <c r="N1260" s="141"/>
      <c r="O1260" s="141"/>
      <c r="P1260" s="140">
        <v>41851</v>
      </c>
      <c r="Q1260" s="141"/>
      <c r="R1260" s="141"/>
      <c r="S1260" s="140">
        <v>41851</v>
      </c>
      <c r="T1260" s="141"/>
      <c r="U1260" s="141"/>
      <c r="V1260" s="140">
        <v>41851</v>
      </c>
      <c r="W1260" s="141"/>
      <c r="X1260" s="141"/>
      <c r="Y1260" s="140">
        <f t="shared" si="19"/>
        <v>41851</v>
      </c>
      <c r="Z1260" s="141"/>
      <c r="AA1260" s="141"/>
      <c r="AB1260" s="141"/>
    </row>
    <row r="1261" spans="1:28" s="37" customFormat="1" ht="35.1" customHeight="1" x14ac:dyDescent="0.15">
      <c r="A1261" s="176">
        <v>19</v>
      </c>
      <c r="B1261" s="178" t="s">
        <v>4439</v>
      </c>
      <c r="C1261" s="188" t="s">
        <v>11411</v>
      </c>
      <c r="D1261" s="176">
        <v>91</v>
      </c>
      <c r="E1261" s="176" t="s">
        <v>3138</v>
      </c>
      <c r="F1261" s="192" t="s">
        <v>11526</v>
      </c>
      <c r="G1261" s="243">
        <v>286</v>
      </c>
      <c r="H1261" s="244" t="s">
        <v>3174</v>
      </c>
      <c r="I1261" s="253" t="s">
        <v>8358</v>
      </c>
      <c r="J1261" s="137">
        <v>1104</v>
      </c>
      <c r="K1261" s="146" t="s">
        <v>3330</v>
      </c>
      <c r="L1261" s="142" t="s">
        <v>8359</v>
      </c>
      <c r="M1261" s="140">
        <v>41851</v>
      </c>
      <c r="N1261" s="141"/>
      <c r="O1261" s="141"/>
      <c r="P1261" s="140">
        <v>41851</v>
      </c>
      <c r="Q1261" s="141"/>
      <c r="R1261" s="141"/>
      <c r="S1261" s="140">
        <v>41851</v>
      </c>
      <c r="T1261" s="141"/>
      <c r="U1261" s="141"/>
      <c r="V1261" s="140">
        <v>41851</v>
      </c>
      <c r="W1261" s="141"/>
      <c r="X1261" s="141"/>
      <c r="Y1261" s="140">
        <f t="shared" si="19"/>
        <v>41851</v>
      </c>
      <c r="Z1261" s="141"/>
      <c r="AA1261" s="141"/>
      <c r="AB1261" s="141"/>
    </row>
    <row r="1262" spans="1:28" s="37" customFormat="1" ht="35.1" customHeight="1" x14ac:dyDescent="0.15">
      <c r="A1262" s="176">
        <v>19</v>
      </c>
      <c r="B1262" s="178" t="s">
        <v>4439</v>
      </c>
      <c r="C1262" s="188" t="s">
        <v>11411</v>
      </c>
      <c r="D1262" s="176">
        <v>91</v>
      </c>
      <c r="E1262" s="176" t="s">
        <v>3138</v>
      </c>
      <c r="F1262" s="192" t="s">
        <v>11526</v>
      </c>
      <c r="G1262" s="176">
        <v>286</v>
      </c>
      <c r="H1262" s="178" t="s">
        <v>3174</v>
      </c>
      <c r="I1262" s="192" t="s">
        <v>12022</v>
      </c>
      <c r="J1262" s="137">
        <v>1105</v>
      </c>
      <c r="K1262" s="146" t="s">
        <v>3331</v>
      </c>
      <c r="L1262" s="142" t="s">
        <v>8360</v>
      </c>
      <c r="M1262" s="140">
        <v>41851</v>
      </c>
      <c r="N1262" s="141"/>
      <c r="O1262" s="141"/>
      <c r="P1262" s="140">
        <v>41851</v>
      </c>
      <c r="Q1262" s="141"/>
      <c r="R1262" s="141"/>
      <c r="S1262" s="140">
        <v>41851</v>
      </c>
      <c r="T1262" s="141"/>
      <c r="U1262" s="141"/>
      <c r="V1262" s="140">
        <v>41851</v>
      </c>
      <c r="W1262" s="141"/>
      <c r="X1262" s="141"/>
      <c r="Y1262" s="140">
        <f t="shared" si="19"/>
        <v>41851</v>
      </c>
      <c r="Z1262" s="141"/>
      <c r="AA1262" s="141"/>
      <c r="AB1262" s="141"/>
    </row>
    <row r="1263" spans="1:28" s="37" customFormat="1" ht="35.1" customHeight="1" x14ac:dyDescent="0.15">
      <c r="A1263" s="176">
        <v>19</v>
      </c>
      <c r="B1263" s="178" t="s">
        <v>4439</v>
      </c>
      <c r="C1263" s="188" t="s">
        <v>11411</v>
      </c>
      <c r="D1263" s="176">
        <v>91</v>
      </c>
      <c r="E1263" s="176" t="s">
        <v>3138</v>
      </c>
      <c r="F1263" s="192" t="s">
        <v>11526</v>
      </c>
      <c r="G1263" s="176">
        <v>286</v>
      </c>
      <c r="H1263" s="178" t="s">
        <v>3174</v>
      </c>
      <c r="I1263" s="192" t="s">
        <v>12022</v>
      </c>
      <c r="J1263" s="137">
        <v>1106</v>
      </c>
      <c r="K1263" s="146" t="s">
        <v>3332</v>
      </c>
      <c r="L1263" s="142" t="s">
        <v>8361</v>
      </c>
      <c r="M1263" s="140">
        <v>41851</v>
      </c>
      <c r="N1263" s="141"/>
      <c r="O1263" s="141"/>
      <c r="P1263" s="140">
        <v>41851</v>
      </c>
      <c r="Q1263" s="141"/>
      <c r="R1263" s="141"/>
      <c r="S1263" s="140">
        <v>41851</v>
      </c>
      <c r="T1263" s="141"/>
      <c r="U1263" s="141"/>
      <c r="V1263" s="140">
        <v>41851</v>
      </c>
      <c r="W1263" s="141"/>
      <c r="X1263" s="141"/>
      <c r="Y1263" s="140">
        <f t="shared" si="19"/>
        <v>41851</v>
      </c>
      <c r="Z1263" s="141"/>
      <c r="AA1263" s="141"/>
      <c r="AB1263" s="141"/>
    </row>
    <row r="1264" spans="1:28" s="37" customFormat="1" ht="35.1" customHeight="1" x14ac:dyDescent="0.15">
      <c r="A1264" s="176">
        <v>19</v>
      </c>
      <c r="B1264" s="178" t="s">
        <v>4439</v>
      </c>
      <c r="C1264" s="188" t="s">
        <v>11411</v>
      </c>
      <c r="D1264" s="176">
        <v>91</v>
      </c>
      <c r="E1264" s="176" t="s">
        <v>3138</v>
      </c>
      <c r="F1264" s="192" t="s">
        <v>11526</v>
      </c>
      <c r="G1264" s="176">
        <v>286</v>
      </c>
      <c r="H1264" s="178" t="s">
        <v>3174</v>
      </c>
      <c r="I1264" s="192" t="s">
        <v>12022</v>
      </c>
      <c r="J1264" s="137">
        <v>1107</v>
      </c>
      <c r="K1264" s="146" t="s">
        <v>3333</v>
      </c>
      <c r="L1264" s="142" t="s">
        <v>8362</v>
      </c>
      <c r="M1264" s="140">
        <v>41851</v>
      </c>
      <c r="N1264" s="141"/>
      <c r="O1264" s="141"/>
      <c r="P1264" s="140">
        <v>41851</v>
      </c>
      <c r="Q1264" s="141"/>
      <c r="R1264" s="141"/>
      <c r="S1264" s="140">
        <v>41851</v>
      </c>
      <c r="T1264" s="141"/>
      <c r="U1264" s="141"/>
      <c r="V1264" s="140">
        <v>41851</v>
      </c>
      <c r="W1264" s="141"/>
      <c r="X1264" s="141"/>
      <c r="Y1264" s="140">
        <f t="shared" si="19"/>
        <v>41851</v>
      </c>
      <c r="Z1264" s="141"/>
      <c r="AA1264" s="141"/>
      <c r="AB1264" s="141"/>
    </row>
    <row r="1265" spans="1:28" s="37" customFormat="1" ht="35.1" customHeight="1" x14ac:dyDescent="0.15">
      <c r="A1265" s="176">
        <v>19</v>
      </c>
      <c r="B1265" s="178" t="s">
        <v>4439</v>
      </c>
      <c r="C1265" s="188" t="s">
        <v>11411</v>
      </c>
      <c r="D1265" s="176">
        <v>91</v>
      </c>
      <c r="E1265" s="176" t="s">
        <v>3138</v>
      </c>
      <c r="F1265" s="192" t="s">
        <v>11526</v>
      </c>
      <c r="G1265" s="176">
        <v>286</v>
      </c>
      <c r="H1265" s="178" t="s">
        <v>3174</v>
      </c>
      <c r="I1265" s="192" t="s">
        <v>12022</v>
      </c>
      <c r="J1265" s="137">
        <v>1108</v>
      </c>
      <c r="K1265" s="146" t="s">
        <v>3334</v>
      </c>
      <c r="L1265" s="142" t="s">
        <v>8363</v>
      </c>
      <c r="M1265" s="140">
        <v>41851</v>
      </c>
      <c r="N1265" s="141"/>
      <c r="O1265" s="141"/>
      <c r="P1265" s="140">
        <v>41851</v>
      </c>
      <c r="Q1265" s="141"/>
      <c r="R1265" s="141"/>
      <c r="S1265" s="140">
        <v>41851</v>
      </c>
      <c r="T1265" s="141"/>
      <c r="U1265" s="141"/>
      <c r="V1265" s="140">
        <v>41851</v>
      </c>
      <c r="W1265" s="141"/>
      <c r="X1265" s="141"/>
      <c r="Y1265" s="140">
        <f t="shared" si="19"/>
        <v>41851</v>
      </c>
      <c r="Z1265" s="141"/>
      <c r="AA1265" s="141"/>
      <c r="AB1265" s="141"/>
    </row>
    <row r="1266" spans="1:28" s="37" customFormat="1" ht="35.1" customHeight="1" x14ac:dyDescent="0.15">
      <c r="A1266" s="176">
        <v>19</v>
      </c>
      <c r="B1266" s="178" t="s">
        <v>4439</v>
      </c>
      <c r="C1266" s="188" t="s">
        <v>11411</v>
      </c>
      <c r="D1266" s="176">
        <v>91</v>
      </c>
      <c r="E1266" s="176" t="s">
        <v>3138</v>
      </c>
      <c r="F1266" s="192" t="s">
        <v>11526</v>
      </c>
      <c r="G1266" s="177">
        <v>286</v>
      </c>
      <c r="H1266" s="179" t="s">
        <v>3174</v>
      </c>
      <c r="I1266" s="193" t="s">
        <v>12022</v>
      </c>
      <c r="J1266" s="137">
        <v>1109</v>
      </c>
      <c r="K1266" s="146" t="s">
        <v>3335</v>
      </c>
      <c r="L1266" s="142" t="s">
        <v>8364</v>
      </c>
      <c r="M1266" s="140">
        <v>41851</v>
      </c>
      <c r="N1266" s="141"/>
      <c r="O1266" s="141"/>
      <c r="P1266" s="140">
        <v>41851</v>
      </c>
      <c r="Q1266" s="141"/>
      <c r="R1266" s="141"/>
      <c r="S1266" s="140">
        <v>41851</v>
      </c>
      <c r="T1266" s="141"/>
      <c r="U1266" s="141"/>
      <c r="V1266" s="140">
        <v>41851</v>
      </c>
      <c r="W1266" s="141"/>
      <c r="X1266" s="141"/>
      <c r="Y1266" s="140">
        <f t="shared" si="19"/>
        <v>41851</v>
      </c>
      <c r="Z1266" s="141"/>
      <c r="AA1266" s="141"/>
      <c r="AB1266" s="141"/>
    </row>
    <row r="1267" spans="1:28" s="37" customFormat="1" ht="35.1" customHeight="1" x14ac:dyDescent="0.15">
      <c r="A1267" s="176">
        <v>19</v>
      </c>
      <c r="B1267" s="178" t="s">
        <v>4439</v>
      </c>
      <c r="C1267" s="188" t="s">
        <v>11411</v>
      </c>
      <c r="D1267" s="176">
        <v>91</v>
      </c>
      <c r="E1267" s="176" t="s">
        <v>3138</v>
      </c>
      <c r="F1267" s="192" t="s">
        <v>11526</v>
      </c>
      <c r="G1267" s="243">
        <v>287</v>
      </c>
      <c r="H1267" s="244" t="s">
        <v>3175</v>
      </c>
      <c r="I1267" s="253" t="s">
        <v>8365</v>
      </c>
      <c r="J1267" s="137">
        <v>1110</v>
      </c>
      <c r="K1267" s="146" t="s">
        <v>3336</v>
      </c>
      <c r="L1267" s="142" t="s">
        <v>8366</v>
      </c>
      <c r="M1267" s="140">
        <v>41851</v>
      </c>
      <c r="N1267" s="141"/>
      <c r="O1267" s="141"/>
      <c r="P1267" s="140">
        <v>41851</v>
      </c>
      <c r="Q1267" s="141"/>
      <c r="R1267" s="141"/>
      <c r="S1267" s="140">
        <v>41851</v>
      </c>
      <c r="T1267" s="141"/>
      <c r="U1267" s="141"/>
      <c r="V1267" s="140">
        <v>41851</v>
      </c>
      <c r="W1267" s="141"/>
      <c r="X1267" s="141"/>
      <c r="Y1267" s="140">
        <f t="shared" si="19"/>
        <v>41851</v>
      </c>
      <c r="Z1267" s="141"/>
      <c r="AA1267" s="141"/>
      <c r="AB1267" s="141"/>
    </row>
    <row r="1268" spans="1:28" s="37" customFormat="1" ht="35.1" customHeight="1" x14ac:dyDescent="0.15">
      <c r="A1268" s="176">
        <v>19</v>
      </c>
      <c r="B1268" s="178" t="s">
        <v>4439</v>
      </c>
      <c r="C1268" s="188" t="s">
        <v>11411</v>
      </c>
      <c r="D1268" s="176">
        <v>91</v>
      </c>
      <c r="E1268" s="176" t="s">
        <v>3138</v>
      </c>
      <c r="F1268" s="192" t="s">
        <v>11526</v>
      </c>
      <c r="G1268" s="176">
        <v>287</v>
      </c>
      <c r="H1268" s="178" t="s">
        <v>3175</v>
      </c>
      <c r="I1268" s="192" t="s">
        <v>12023</v>
      </c>
      <c r="J1268" s="137">
        <v>1111</v>
      </c>
      <c r="K1268" s="146" t="s">
        <v>3337</v>
      </c>
      <c r="L1268" s="142" t="s">
        <v>8367</v>
      </c>
      <c r="M1268" s="140">
        <v>41851</v>
      </c>
      <c r="N1268" s="141"/>
      <c r="O1268" s="141"/>
      <c r="P1268" s="140">
        <v>41851</v>
      </c>
      <c r="Q1268" s="141"/>
      <c r="R1268" s="141"/>
      <c r="S1268" s="140">
        <v>41851</v>
      </c>
      <c r="T1268" s="141"/>
      <c r="U1268" s="141"/>
      <c r="V1268" s="140">
        <v>41851</v>
      </c>
      <c r="W1268" s="141"/>
      <c r="X1268" s="141"/>
      <c r="Y1268" s="140">
        <f t="shared" si="19"/>
        <v>41851</v>
      </c>
      <c r="Z1268" s="141"/>
      <c r="AA1268" s="141"/>
      <c r="AB1268" s="141"/>
    </row>
    <row r="1269" spans="1:28" s="37" customFormat="1" ht="35.1" customHeight="1" x14ac:dyDescent="0.15">
      <c r="A1269" s="176">
        <v>19</v>
      </c>
      <c r="B1269" s="178" t="s">
        <v>4439</v>
      </c>
      <c r="C1269" s="188" t="s">
        <v>11411</v>
      </c>
      <c r="D1269" s="176">
        <v>91</v>
      </c>
      <c r="E1269" s="176" t="s">
        <v>3138</v>
      </c>
      <c r="F1269" s="192" t="s">
        <v>11526</v>
      </c>
      <c r="G1269" s="176">
        <v>287</v>
      </c>
      <c r="H1269" s="178" t="s">
        <v>3175</v>
      </c>
      <c r="I1269" s="192" t="s">
        <v>12023</v>
      </c>
      <c r="J1269" s="137">
        <v>1112</v>
      </c>
      <c r="K1269" s="146" t="s">
        <v>3338</v>
      </c>
      <c r="L1269" s="142" t="s">
        <v>8368</v>
      </c>
      <c r="M1269" s="140">
        <v>41851</v>
      </c>
      <c r="N1269" s="141"/>
      <c r="O1269" s="141"/>
      <c r="P1269" s="140">
        <v>41851</v>
      </c>
      <c r="Q1269" s="141"/>
      <c r="R1269" s="141"/>
      <c r="S1269" s="140">
        <v>41851</v>
      </c>
      <c r="T1269" s="141"/>
      <c r="U1269" s="141"/>
      <c r="V1269" s="140">
        <v>41851</v>
      </c>
      <c r="W1269" s="141"/>
      <c r="X1269" s="141"/>
      <c r="Y1269" s="140">
        <f t="shared" si="19"/>
        <v>41851</v>
      </c>
      <c r="Z1269" s="141"/>
      <c r="AA1269" s="141"/>
      <c r="AB1269" s="141"/>
    </row>
    <row r="1270" spans="1:28" s="37" customFormat="1" ht="35.1" customHeight="1" x14ac:dyDescent="0.15">
      <c r="A1270" s="176">
        <v>19</v>
      </c>
      <c r="B1270" s="178" t="s">
        <v>4439</v>
      </c>
      <c r="C1270" s="188" t="s">
        <v>11411</v>
      </c>
      <c r="D1270" s="176">
        <v>91</v>
      </c>
      <c r="E1270" s="176" t="s">
        <v>3138</v>
      </c>
      <c r="F1270" s="192" t="s">
        <v>11526</v>
      </c>
      <c r="G1270" s="176">
        <v>287</v>
      </c>
      <c r="H1270" s="178" t="s">
        <v>3175</v>
      </c>
      <c r="I1270" s="192" t="s">
        <v>12023</v>
      </c>
      <c r="J1270" s="137">
        <v>1113</v>
      </c>
      <c r="K1270" s="146" t="s">
        <v>3339</v>
      </c>
      <c r="L1270" s="142" t="s">
        <v>8369</v>
      </c>
      <c r="M1270" s="140">
        <v>41851</v>
      </c>
      <c r="N1270" s="141"/>
      <c r="O1270" s="141"/>
      <c r="P1270" s="140">
        <v>41851</v>
      </c>
      <c r="Q1270" s="141"/>
      <c r="R1270" s="141"/>
      <c r="S1270" s="140">
        <v>41851</v>
      </c>
      <c r="T1270" s="141"/>
      <c r="U1270" s="141"/>
      <c r="V1270" s="140">
        <v>41851</v>
      </c>
      <c r="W1270" s="141"/>
      <c r="X1270" s="141"/>
      <c r="Y1270" s="140">
        <f t="shared" si="19"/>
        <v>41851</v>
      </c>
      <c r="Z1270" s="141"/>
      <c r="AA1270" s="141"/>
      <c r="AB1270" s="141"/>
    </row>
    <row r="1271" spans="1:28" s="37" customFormat="1" ht="35.1" customHeight="1" x14ac:dyDescent="0.15">
      <c r="A1271" s="176">
        <v>19</v>
      </c>
      <c r="B1271" s="178" t="s">
        <v>4439</v>
      </c>
      <c r="C1271" s="188" t="s">
        <v>11411</v>
      </c>
      <c r="D1271" s="177">
        <v>91</v>
      </c>
      <c r="E1271" s="177" t="s">
        <v>3138</v>
      </c>
      <c r="F1271" s="193" t="s">
        <v>11526</v>
      </c>
      <c r="G1271" s="177">
        <v>287</v>
      </c>
      <c r="H1271" s="179" t="s">
        <v>3175</v>
      </c>
      <c r="I1271" s="193" t="s">
        <v>12023</v>
      </c>
      <c r="J1271" s="137">
        <v>1114</v>
      </c>
      <c r="K1271" s="146" t="s">
        <v>3340</v>
      </c>
      <c r="L1271" s="142" t="s">
        <v>8370</v>
      </c>
      <c r="M1271" s="140">
        <v>41851</v>
      </c>
      <c r="N1271" s="141"/>
      <c r="O1271" s="141"/>
      <c r="P1271" s="140">
        <v>41851</v>
      </c>
      <c r="Q1271" s="141"/>
      <c r="R1271" s="141"/>
      <c r="S1271" s="140">
        <v>41851</v>
      </c>
      <c r="T1271" s="141"/>
      <c r="U1271" s="141"/>
      <c r="V1271" s="140">
        <v>41851</v>
      </c>
      <c r="W1271" s="141"/>
      <c r="X1271" s="141"/>
      <c r="Y1271" s="140">
        <f t="shared" si="19"/>
        <v>41851</v>
      </c>
      <c r="Z1271" s="141"/>
      <c r="AA1271" s="141"/>
      <c r="AB1271" s="141"/>
    </row>
    <row r="1272" spans="1:28" s="37" customFormat="1" ht="35.1" customHeight="1" x14ac:dyDescent="0.15">
      <c r="A1272" s="176">
        <v>19</v>
      </c>
      <c r="B1272" s="178" t="s">
        <v>4439</v>
      </c>
      <c r="C1272" s="188" t="s">
        <v>11411</v>
      </c>
      <c r="D1272" s="243">
        <v>92</v>
      </c>
      <c r="E1272" s="243" t="s">
        <v>3139</v>
      </c>
      <c r="F1272" s="251" t="s">
        <v>8371</v>
      </c>
      <c r="G1272" s="243">
        <v>288</v>
      </c>
      <c r="H1272" s="244" t="s">
        <v>3176</v>
      </c>
      <c r="I1272" s="253" t="s">
        <v>8372</v>
      </c>
      <c r="J1272" s="137">
        <v>1115</v>
      </c>
      <c r="K1272" s="146" t="s">
        <v>3341</v>
      </c>
      <c r="L1272" s="143" t="s">
        <v>8373</v>
      </c>
      <c r="M1272" s="140">
        <v>41851</v>
      </c>
      <c r="N1272" s="141"/>
      <c r="O1272" s="141"/>
      <c r="P1272" s="140">
        <v>41851</v>
      </c>
      <c r="Q1272" s="141"/>
      <c r="R1272" s="141"/>
      <c r="S1272" s="140">
        <v>41851</v>
      </c>
      <c r="T1272" s="141"/>
      <c r="U1272" s="141"/>
      <c r="V1272" s="140">
        <v>41851</v>
      </c>
      <c r="W1272" s="141"/>
      <c r="X1272" s="141"/>
      <c r="Y1272" s="140">
        <f t="shared" si="19"/>
        <v>41851</v>
      </c>
      <c r="Z1272" s="141"/>
      <c r="AA1272" s="141"/>
      <c r="AB1272" s="141"/>
    </row>
    <row r="1273" spans="1:28" s="37" customFormat="1" ht="35.1" customHeight="1" x14ac:dyDescent="0.15">
      <c r="A1273" s="176">
        <v>19</v>
      </c>
      <c r="B1273" s="178" t="s">
        <v>4439</v>
      </c>
      <c r="C1273" s="188" t="s">
        <v>11411</v>
      </c>
      <c r="D1273" s="176">
        <v>92</v>
      </c>
      <c r="E1273" s="176" t="s">
        <v>3139</v>
      </c>
      <c r="F1273" s="188" t="s">
        <v>11527</v>
      </c>
      <c r="G1273" s="176">
        <v>288</v>
      </c>
      <c r="H1273" s="178" t="s">
        <v>3176</v>
      </c>
      <c r="I1273" s="192" t="s">
        <v>12024</v>
      </c>
      <c r="J1273" s="137">
        <v>1116</v>
      </c>
      <c r="K1273" s="146" t="s">
        <v>3342</v>
      </c>
      <c r="L1273" s="143" t="s">
        <v>8374</v>
      </c>
      <c r="M1273" s="140">
        <v>41851</v>
      </c>
      <c r="N1273" s="141"/>
      <c r="O1273" s="141"/>
      <c r="P1273" s="140">
        <v>41851</v>
      </c>
      <c r="Q1273" s="141"/>
      <c r="R1273" s="141"/>
      <c r="S1273" s="140">
        <v>41851</v>
      </c>
      <c r="T1273" s="141"/>
      <c r="U1273" s="141"/>
      <c r="V1273" s="140">
        <v>41851</v>
      </c>
      <c r="W1273" s="141"/>
      <c r="X1273" s="141"/>
      <c r="Y1273" s="140">
        <f t="shared" si="19"/>
        <v>41851</v>
      </c>
      <c r="Z1273" s="141"/>
      <c r="AA1273" s="141"/>
      <c r="AB1273" s="141"/>
    </row>
    <row r="1274" spans="1:28" s="37" customFormat="1" ht="35.1" customHeight="1" x14ac:dyDescent="0.15">
      <c r="A1274" s="176">
        <v>19</v>
      </c>
      <c r="B1274" s="178" t="s">
        <v>4439</v>
      </c>
      <c r="C1274" s="188" t="s">
        <v>11411</v>
      </c>
      <c r="D1274" s="176">
        <v>92</v>
      </c>
      <c r="E1274" s="176" t="s">
        <v>3139</v>
      </c>
      <c r="F1274" s="188" t="s">
        <v>11527</v>
      </c>
      <c r="G1274" s="177">
        <v>288</v>
      </c>
      <c r="H1274" s="179" t="s">
        <v>3176</v>
      </c>
      <c r="I1274" s="193" t="s">
        <v>12024</v>
      </c>
      <c r="J1274" s="137">
        <v>1117</v>
      </c>
      <c r="K1274" s="146" t="s">
        <v>3343</v>
      </c>
      <c r="L1274" s="143" t="s">
        <v>8375</v>
      </c>
      <c r="M1274" s="140">
        <v>41851</v>
      </c>
      <c r="N1274" s="141"/>
      <c r="O1274" s="141"/>
      <c r="P1274" s="140">
        <v>41851</v>
      </c>
      <c r="Q1274" s="141"/>
      <c r="R1274" s="141"/>
      <c r="S1274" s="140">
        <v>41851</v>
      </c>
      <c r="T1274" s="141"/>
      <c r="U1274" s="141"/>
      <c r="V1274" s="140">
        <v>41851</v>
      </c>
      <c r="W1274" s="141"/>
      <c r="X1274" s="141"/>
      <c r="Y1274" s="140">
        <f t="shared" si="19"/>
        <v>41851</v>
      </c>
      <c r="Z1274" s="141"/>
      <c r="AA1274" s="141"/>
      <c r="AB1274" s="141"/>
    </row>
    <row r="1275" spans="1:28" s="37" customFormat="1" ht="35.1" customHeight="1" x14ac:dyDescent="0.15">
      <c r="A1275" s="176">
        <v>19</v>
      </c>
      <c r="B1275" s="178" t="s">
        <v>4439</v>
      </c>
      <c r="C1275" s="188" t="s">
        <v>11411</v>
      </c>
      <c r="D1275" s="176">
        <v>92</v>
      </c>
      <c r="E1275" s="176" t="s">
        <v>3139</v>
      </c>
      <c r="F1275" s="188" t="s">
        <v>11527</v>
      </c>
      <c r="G1275" s="243">
        <v>289</v>
      </c>
      <c r="H1275" s="244" t="s">
        <v>3177</v>
      </c>
      <c r="I1275" s="253" t="s">
        <v>8376</v>
      </c>
      <c r="J1275" s="137">
        <v>1118</v>
      </c>
      <c r="K1275" s="146" t="s">
        <v>3344</v>
      </c>
      <c r="L1275" s="143" t="s">
        <v>8377</v>
      </c>
      <c r="M1275" s="140">
        <v>41851</v>
      </c>
      <c r="N1275" s="141"/>
      <c r="O1275" s="141"/>
      <c r="P1275" s="140">
        <v>41851</v>
      </c>
      <c r="Q1275" s="141"/>
      <c r="R1275" s="141"/>
      <c r="S1275" s="140">
        <v>41851</v>
      </c>
      <c r="T1275" s="141"/>
      <c r="U1275" s="141"/>
      <c r="V1275" s="140">
        <v>41851</v>
      </c>
      <c r="W1275" s="141"/>
      <c r="X1275" s="141"/>
      <c r="Y1275" s="140">
        <f t="shared" si="19"/>
        <v>41851</v>
      </c>
      <c r="Z1275" s="141"/>
      <c r="AA1275" s="141"/>
      <c r="AB1275" s="141"/>
    </row>
    <row r="1276" spans="1:28" s="37" customFormat="1" ht="35.1" customHeight="1" x14ac:dyDescent="0.15">
      <c r="A1276" s="176">
        <v>19</v>
      </c>
      <c r="B1276" s="178" t="s">
        <v>4439</v>
      </c>
      <c r="C1276" s="188" t="s">
        <v>11411</v>
      </c>
      <c r="D1276" s="176">
        <v>92</v>
      </c>
      <c r="E1276" s="176" t="s">
        <v>3139</v>
      </c>
      <c r="F1276" s="188" t="s">
        <v>11527</v>
      </c>
      <c r="G1276" s="176">
        <v>289</v>
      </c>
      <c r="H1276" s="178" t="s">
        <v>3177</v>
      </c>
      <c r="I1276" s="192" t="s">
        <v>12025</v>
      </c>
      <c r="J1276" s="137">
        <v>1119</v>
      </c>
      <c r="K1276" s="146" t="s">
        <v>3345</v>
      </c>
      <c r="L1276" s="143" t="s">
        <v>8378</v>
      </c>
      <c r="M1276" s="140">
        <v>41851</v>
      </c>
      <c r="N1276" s="141"/>
      <c r="O1276" s="141"/>
      <c r="P1276" s="140">
        <v>41851</v>
      </c>
      <c r="Q1276" s="141"/>
      <c r="R1276" s="141"/>
      <c r="S1276" s="140">
        <v>41851</v>
      </c>
      <c r="T1276" s="141"/>
      <c r="U1276" s="141"/>
      <c r="V1276" s="140">
        <v>41851</v>
      </c>
      <c r="W1276" s="141"/>
      <c r="X1276" s="141"/>
      <c r="Y1276" s="140">
        <f t="shared" si="19"/>
        <v>41851</v>
      </c>
      <c r="Z1276" s="141"/>
      <c r="AA1276" s="141"/>
      <c r="AB1276" s="141"/>
    </row>
    <row r="1277" spans="1:28" s="37" customFormat="1" ht="35.1" customHeight="1" x14ac:dyDescent="0.15">
      <c r="A1277" s="176">
        <v>19</v>
      </c>
      <c r="B1277" s="178" t="s">
        <v>4439</v>
      </c>
      <c r="C1277" s="188" t="s">
        <v>11411</v>
      </c>
      <c r="D1277" s="176">
        <v>92</v>
      </c>
      <c r="E1277" s="176" t="s">
        <v>3139</v>
      </c>
      <c r="F1277" s="188" t="s">
        <v>11527</v>
      </c>
      <c r="G1277" s="176">
        <v>289</v>
      </c>
      <c r="H1277" s="178" t="s">
        <v>3177</v>
      </c>
      <c r="I1277" s="192" t="s">
        <v>12025</v>
      </c>
      <c r="J1277" s="137">
        <v>1120</v>
      </c>
      <c r="K1277" s="146" t="s">
        <v>3346</v>
      </c>
      <c r="L1277" s="143" t="s">
        <v>8379</v>
      </c>
      <c r="M1277" s="140">
        <v>41851</v>
      </c>
      <c r="N1277" s="141"/>
      <c r="O1277" s="141"/>
      <c r="P1277" s="140">
        <v>41851</v>
      </c>
      <c r="Q1277" s="141"/>
      <c r="R1277" s="141"/>
      <c r="S1277" s="140">
        <v>41851</v>
      </c>
      <c r="T1277" s="141"/>
      <c r="U1277" s="141"/>
      <c r="V1277" s="140">
        <v>41851</v>
      </c>
      <c r="W1277" s="141"/>
      <c r="X1277" s="141"/>
      <c r="Y1277" s="140">
        <f t="shared" si="19"/>
        <v>41851</v>
      </c>
      <c r="Z1277" s="141"/>
      <c r="AA1277" s="141"/>
      <c r="AB1277" s="141"/>
    </row>
    <row r="1278" spans="1:28" s="37" customFormat="1" ht="35.1" customHeight="1" x14ac:dyDescent="0.15">
      <c r="A1278" s="176">
        <v>19</v>
      </c>
      <c r="B1278" s="178" t="s">
        <v>4439</v>
      </c>
      <c r="C1278" s="188" t="s">
        <v>11411</v>
      </c>
      <c r="D1278" s="176">
        <v>92</v>
      </c>
      <c r="E1278" s="176" t="s">
        <v>3139</v>
      </c>
      <c r="F1278" s="188" t="s">
        <v>11527</v>
      </c>
      <c r="G1278" s="176">
        <v>289</v>
      </c>
      <c r="H1278" s="178" t="s">
        <v>3177</v>
      </c>
      <c r="I1278" s="192" t="s">
        <v>12025</v>
      </c>
      <c r="J1278" s="137">
        <v>1121</v>
      </c>
      <c r="K1278" s="146" t="s">
        <v>3347</v>
      </c>
      <c r="L1278" s="143" t="s">
        <v>8380</v>
      </c>
      <c r="M1278" s="140">
        <v>41851</v>
      </c>
      <c r="N1278" s="141"/>
      <c r="O1278" s="141"/>
      <c r="P1278" s="140">
        <v>41851</v>
      </c>
      <c r="Q1278" s="141"/>
      <c r="R1278" s="141"/>
      <c r="S1278" s="140">
        <v>41851</v>
      </c>
      <c r="T1278" s="141"/>
      <c r="U1278" s="141"/>
      <c r="V1278" s="140">
        <v>41851</v>
      </c>
      <c r="W1278" s="141"/>
      <c r="X1278" s="141"/>
      <c r="Y1278" s="140">
        <f t="shared" si="19"/>
        <v>41851</v>
      </c>
      <c r="Z1278" s="141"/>
      <c r="AA1278" s="141"/>
      <c r="AB1278" s="141"/>
    </row>
    <row r="1279" spans="1:28" s="37" customFormat="1" ht="35.1" customHeight="1" x14ac:dyDescent="0.15">
      <c r="A1279" s="176">
        <v>19</v>
      </c>
      <c r="B1279" s="178" t="s">
        <v>4439</v>
      </c>
      <c r="C1279" s="188" t="s">
        <v>11411</v>
      </c>
      <c r="D1279" s="176">
        <v>92</v>
      </c>
      <c r="E1279" s="176" t="s">
        <v>3139</v>
      </c>
      <c r="F1279" s="188" t="s">
        <v>11527</v>
      </c>
      <c r="G1279" s="176">
        <v>289</v>
      </c>
      <c r="H1279" s="178" t="s">
        <v>3177</v>
      </c>
      <c r="I1279" s="192" t="s">
        <v>12025</v>
      </c>
      <c r="J1279" s="137">
        <v>1122</v>
      </c>
      <c r="K1279" s="146" t="s">
        <v>3348</v>
      </c>
      <c r="L1279" s="143" t="s">
        <v>8381</v>
      </c>
      <c r="M1279" s="140">
        <v>41851</v>
      </c>
      <c r="N1279" s="141"/>
      <c r="O1279" s="141"/>
      <c r="P1279" s="140">
        <v>41851</v>
      </c>
      <c r="Q1279" s="141"/>
      <c r="R1279" s="141"/>
      <c r="S1279" s="140">
        <v>41851</v>
      </c>
      <c r="T1279" s="141"/>
      <c r="U1279" s="141"/>
      <c r="V1279" s="140">
        <v>41851</v>
      </c>
      <c r="W1279" s="141"/>
      <c r="X1279" s="141"/>
      <c r="Y1279" s="140">
        <f t="shared" si="19"/>
        <v>41851</v>
      </c>
      <c r="Z1279" s="141"/>
      <c r="AA1279" s="141"/>
      <c r="AB1279" s="141"/>
    </row>
    <row r="1280" spans="1:28" s="37" customFormat="1" ht="35.1" customHeight="1" x14ac:dyDescent="0.15">
      <c r="A1280" s="176">
        <v>19</v>
      </c>
      <c r="B1280" s="178" t="s">
        <v>4439</v>
      </c>
      <c r="C1280" s="188" t="s">
        <v>11411</v>
      </c>
      <c r="D1280" s="176">
        <v>92</v>
      </c>
      <c r="E1280" s="176" t="s">
        <v>3139</v>
      </c>
      <c r="F1280" s="188" t="s">
        <v>11527</v>
      </c>
      <c r="G1280" s="177">
        <v>289</v>
      </c>
      <c r="H1280" s="179" t="s">
        <v>3177</v>
      </c>
      <c r="I1280" s="193" t="s">
        <v>12025</v>
      </c>
      <c r="J1280" s="137">
        <v>1123</v>
      </c>
      <c r="K1280" s="146" t="s">
        <v>3349</v>
      </c>
      <c r="L1280" s="143" t="s">
        <v>8382</v>
      </c>
      <c r="M1280" s="140">
        <v>41851</v>
      </c>
      <c r="N1280" s="141"/>
      <c r="O1280" s="141"/>
      <c r="P1280" s="140">
        <v>41851</v>
      </c>
      <c r="Q1280" s="141"/>
      <c r="R1280" s="141"/>
      <c r="S1280" s="140">
        <v>41851</v>
      </c>
      <c r="T1280" s="141"/>
      <c r="U1280" s="141"/>
      <c r="V1280" s="140">
        <v>41851</v>
      </c>
      <c r="W1280" s="141"/>
      <c r="X1280" s="141"/>
      <c r="Y1280" s="140">
        <f t="shared" si="19"/>
        <v>41851</v>
      </c>
      <c r="Z1280" s="141"/>
      <c r="AA1280" s="141"/>
      <c r="AB1280" s="141"/>
    </row>
    <row r="1281" spans="1:28" s="37" customFormat="1" ht="35.1" customHeight="1" x14ac:dyDescent="0.15">
      <c r="A1281" s="176">
        <v>19</v>
      </c>
      <c r="B1281" s="178" t="s">
        <v>4439</v>
      </c>
      <c r="C1281" s="188" t="s">
        <v>11411</v>
      </c>
      <c r="D1281" s="176">
        <v>92</v>
      </c>
      <c r="E1281" s="176" t="s">
        <v>3139</v>
      </c>
      <c r="F1281" s="188" t="s">
        <v>11527</v>
      </c>
      <c r="G1281" s="243">
        <v>290</v>
      </c>
      <c r="H1281" s="244" t="s">
        <v>3178</v>
      </c>
      <c r="I1281" s="253" t="s">
        <v>8383</v>
      </c>
      <c r="J1281" s="137">
        <v>1124</v>
      </c>
      <c r="K1281" s="146" t="s">
        <v>3350</v>
      </c>
      <c r="L1281" s="143" t="s">
        <v>8384</v>
      </c>
      <c r="M1281" s="140">
        <v>41851</v>
      </c>
      <c r="N1281" s="141"/>
      <c r="O1281" s="141"/>
      <c r="P1281" s="140">
        <v>41851</v>
      </c>
      <c r="Q1281" s="141"/>
      <c r="R1281" s="141"/>
      <c r="S1281" s="140">
        <v>41851</v>
      </c>
      <c r="T1281" s="141"/>
      <c r="U1281" s="141"/>
      <c r="V1281" s="140">
        <v>41851</v>
      </c>
      <c r="W1281" s="141"/>
      <c r="X1281" s="141"/>
      <c r="Y1281" s="140">
        <f t="shared" si="19"/>
        <v>41851</v>
      </c>
      <c r="Z1281" s="141"/>
      <c r="AA1281" s="141"/>
      <c r="AB1281" s="141"/>
    </row>
    <row r="1282" spans="1:28" s="37" customFormat="1" ht="35.1" customHeight="1" x14ac:dyDescent="0.15">
      <c r="A1282" s="176">
        <v>19</v>
      </c>
      <c r="B1282" s="178" t="s">
        <v>4439</v>
      </c>
      <c r="C1282" s="188" t="s">
        <v>11411</v>
      </c>
      <c r="D1282" s="176">
        <v>92</v>
      </c>
      <c r="E1282" s="176" t="s">
        <v>3139</v>
      </c>
      <c r="F1282" s="188" t="s">
        <v>11527</v>
      </c>
      <c r="G1282" s="176">
        <v>290</v>
      </c>
      <c r="H1282" s="178" t="s">
        <v>3178</v>
      </c>
      <c r="I1282" s="192" t="s">
        <v>12026</v>
      </c>
      <c r="J1282" s="137">
        <v>1125</v>
      </c>
      <c r="K1282" s="146" t="s">
        <v>3351</v>
      </c>
      <c r="L1282" s="143" t="s">
        <v>8385</v>
      </c>
      <c r="M1282" s="140">
        <v>41851</v>
      </c>
      <c r="N1282" s="141"/>
      <c r="O1282" s="141"/>
      <c r="P1282" s="140">
        <v>41851</v>
      </c>
      <c r="Q1282" s="141"/>
      <c r="R1282" s="141"/>
      <c r="S1282" s="140">
        <v>41851</v>
      </c>
      <c r="T1282" s="141"/>
      <c r="U1282" s="141"/>
      <c r="V1282" s="140">
        <v>41851</v>
      </c>
      <c r="W1282" s="141"/>
      <c r="X1282" s="141"/>
      <c r="Y1282" s="140">
        <f t="shared" si="19"/>
        <v>41851</v>
      </c>
      <c r="Z1282" s="141"/>
      <c r="AA1282" s="141"/>
      <c r="AB1282" s="141"/>
    </row>
    <row r="1283" spans="1:28" s="37" customFormat="1" ht="35.1" customHeight="1" x14ac:dyDescent="0.15">
      <c r="A1283" s="176">
        <v>19</v>
      </c>
      <c r="B1283" s="178" t="s">
        <v>4439</v>
      </c>
      <c r="C1283" s="188" t="s">
        <v>11411</v>
      </c>
      <c r="D1283" s="176">
        <v>92</v>
      </c>
      <c r="E1283" s="176" t="s">
        <v>3139</v>
      </c>
      <c r="F1283" s="188" t="s">
        <v>11527</v>
      </c>
      <c r="G1283" s="176">
        <v>290</v>
      </c>
      <c r="H1283" s="178" t="s">
        <v>3178</v>
      </c>
      <c r="I1283" s="192" t="s">
        <v>12026</v>
      </c>
      <c r="J1283" s="137">
        <v>1126</v>
      </c>
      <c r="K1283" s="146" t="s">
        <v>3352</v>
      </c>
      <c r="L1283" s="143" t="s">
        <v>8386</v>
      </c>
      <c r="M1283" s="140">
        <v>41851</v>
      </c>
      <c r="N1283" s="141"/>
      <c r="O1283" s="141"/>
      <c r="P1283" s="140">
        <v>41851</v>
      </c>
      <c r="Q1283" s="141"/>
      <c r="R1283" s="141"/>
      <c r="S1283" s="140">
        <v>41851</v>
      </c>
      <c r="T1283" s="141"/>
      <c r="U1283" s="141"/>
      <c r="V1283" s="140">
        <v>41851</v>
      </c>
      <c r="W1283" s="141"/>
      <c r="X1283" s="141"/>
      <c r="Y1283" s="140">
        <f t="shared" ref="Y1283:Y1346" si="20">MAX(M1283:X1283)</f>
        <v>41851</v>
      </c>
      <c r="Z1283" s="141"/>
      <c r="AA1283" s="141"/>
      <c r="AB1283" s="141"/>
    </row>
    <row r="1284" spans="1:28" s="37" customFormat="1" ht="35.1" customHeight="1" x14ac:dyDescent="0.15">
      <c r="A1284" s="176">
        <v>19</v>
      </c>
      <c r="B1284" s="178" t="s">
        <v>4439</v>
      </c>
      <c r="C1284" s="188" t="s">
        <v>11411</v>
      </c>
      <c r="D1284" s="176">
        <v>92</v>
      </c>
      <c r="E1284" s="176" t="s">
        <v>3139</v>
      </c>
      <c r="F1284" s="188" t="s">
        <v>11527</v>
      </c>
      <c r="G1284" s="176">
        <v>290</v>
      </c>
      <c r="H1284" s="178" t="s">
        <v>3178</v>
      </c>
      <c r="I1284" s="192" t="s">
        <v>12026</v>
      </c>
      <c r="J1284" s="137">
        <v>1127</v>
      </c>
      <c r="K1284" s="146" t="s">
        <v>3353</v>
      </c>
      <c r="L1284" s="143" t="s">
        <v>8387</v>
      </c>
      <c r="M1284" s="140">
        <v>41851</v>
      </c>
      <c r="N1284" s="141"/>
      <c r="O1284" s="141"/>
      <c r="P1284" s="140">
        <v>41851</v>
      </c>
      <c r="Q1284" s="141"/>
      <c r="R1284" s="141"/>
      <c r="S1284" s="140">
        <v>41851</v>
      </c>
      <c r="T1284" s="141"/>
      <c r="U1284" s="141"/>
      <c r="V1284" s="140">
        <v>41851</v>
      </c>
      <c r="W1284" s="141"/>
      <c r="X1284" s="141"/>
      <c r="Y1284" s="140">
        <f t="shared" si="20"/>
        <v>41851</v>
      </c>
      <c r="Z1284" s="141"/>
      <c r="AA1284" s="141"/>
      <c r="AB1284" s="141"/>
    </row>
    <row r="1285" spans="1:28" s="37" customFormat="1" ht="35.1" customHeight="1" x14ac:dyDescent="0.15">
      <c r="A1285" s="177">
        <v>19</v>
      </c>
      <c r="B1285" s="179" t="s">
        <v>4439</v>
      </c>
      <c r="C1285" s="189" t="s">
        <v>11411</v>
      </c>
      <c r="D1285" s="177">
        <v>92</v>
      </c>
      <c r="E1285" s="177" t="s">
        <v>3139</v>
      </c>
      <c r="F1285" s="189" t="s">
        <v>11527</v>
      </c>
      <c r="G1285" s="177">
        <v>290</v>
      </c>
      <c r="H1285" s="179" t="s">
        <v>3178</v>
      </c>
      <c r="I1285" s="193" t="s">
        <v>12026</v>
      </c>
      <c r="J1285" s="137">
        <v>1128</v>
      </c>
      <c r="K1285" s="146" t="s">
        <v>3354</v>
      </c>
      <c r="L1285" s="143" t="s">
        <v>8388</v>
      </c>
      <c r="M1285" s="140">
        <v>41851</v>
      </c>
      <c r="N1285" s="141"/>
      <c r="O1285" s="141"/>
      <c r="P1285" s="140">
        <v>41851</v>
      </c>
      <c r="Q1285" s="141"/>
      <c r="R1285" s="141"/>
      <c r="S1285" s="140">
        <v>41851</v>
      </c>
      <c r="T1285" s="141"/>
      <c r="U1285" s="141"/>
      <c r="V1285" s="140">
        <v>41851</v>
      </c>
      <c r="W1285" s="141"/>
      <c r="X1285" s="141"/>
      <c r="Y1285" s="140">
        <f t="shared" si="20"/>
        <v>41851</v>
      </c>
      <c r="Z1285" s="141"/>
      <c r="AA1285" s="141"/>
      <c r="AB1285" s="141"/>
    </row>
    <row r="1286" spans="1:28" s="37" customFormat="1" ht="35.1" customHeight="1" x14ac:dyDescent="0.15">
      <c r="A1286" s="243">
        <v>20</v>
      </c>
      <c r="B1286" s="249" t="s">
        <v>1172</v>
      </c>
      <c r="C1286" s="251" t="s">
        <v>8389</v>
      </c>
      <c r="D1286" s="243">
        <v>93</v>
      </c>
      <c r="E1286" s="243" t="s">
        <v>1173</v>
      </c>
      <c r="F1286" s="251" t="s">
        <v>8390</v>
      </c>
      <c r="G1286" s="243">
        <v>291</v>
      </c>
      <c r="H1286" s="249" t="s">
        <v>1174</v>
      </c>
      <c r="I1286" s="251" t="s">
        <v>8391</v>
      </c>
      <c r="J1286" s="137">
        <v>1129</v>
      </c>
      <c r="K1286" s="138" t="s">
        <v>1175</v>
      </c>
      <c r="L1286" s="142" t="s">
        <v>8392</v>
      </c>
      <c r="M1286" s="140">
        <v>41851</v>
      </c>
      <c r="N1286" s="141"/>
      <c r="O1286" s="141"/>
      <c r="P1286" s="140">
        <v>41851</v>
      </c>
      <c r="Q1286" s="141"/>
      <c r="R1286" s="141"/>
      <c r="S1286" s="140">
        <v>41851</v>
      </c>
      <c r="T1286" s="141"/>
      <c r="U1286" s="141"/>
      <c r="V1286" s="140">
        <v>41851</v>
      </c>
      <c r="W1286" s="141"/>
      <c r="X1286" s="141"/>
      <c r="Y1286" s="140">
        <f t="shared" si="20"/>
        <v>41851</v>
      </c>
      <c r="Z1286" s="141"/>
      <c r="AA1286" s="141"/>
      <c r="AB1286" s="141"/>
    </row>
    <row r="1287" spans="1:28" s="37" customFormat="1" ht="35.1" customHeight="1" x14ac:dyDescent="0.15">
      <c r="A1287" s="176">
        <v>20</v>
      </c>
      <c r="B1287" s="184" t="s">
        <v>1172</v>
      </c>
      <c r="C1287" s="188" t="s">
        <v>11412</v>
      </c>
      <c r="D1287" s="176">
        <v>93</v>
      </c>
      <c r="E1287" s="176" t="s">
        <v>1173</v>
      </c>
      <c r="F1287" s="188" t="s">
        <v>11528</v>
      </c>
      <c r="G1287" s="176">
        <v>291</v>
      </c>
      <c r="H1287" s="184" t="s">
        <v>1174</v>
      </c>
      <c r="I1287" s="188" t="s">
        <v>12027</v>
      </c>
      <c r="J1287" s="137">
        <v>1130</v>
      </c>
      <c r="K1287" s="138" t="s">
        <v>1176</v>
      </c>
      <c r="L1287" s="142" t="s">
        <v>8393</v>
      </c>
      <c r="M1287" s="140">
        <v>41851</v>
      </c>
      <c r="N1287" s="141"/>
      <c r="O1287" s="141"/>
      <c r="P1287" s="140">
        <v>41851</v>
      </c>
      <c r="Q1287" s="141"/>
      <c r="R1287" s="141"/>
      <c r="S1287" s="140">
        <v>41851</v>
      </c>
      <c r="T1287" s="141"/>
      <c r="U1287" s="141"/>
      <c r="V1287" s="140">
        <v>41851</v>
      </c>
      <c r="W1287" s="141"/>
      <c r="X1287" s="141"/>
      <c r="Y1287" s="140">
        <f t="shared" si="20"/>
        <v>41851</v>
      </c>
      <c r="Z1287" s="141"/>
      <c r="AA1287" s="141"/>
      <c r="AB1287" s="141"/>
    </row>
    <row r="1288" spans="1:28" s="37" customFormat="1" ht="35.1" customHeight="1" x14ac:dyDescent="0.15">
      <c r="A1288" s="176">
        <v>20</v>
      </c>
      <c r="B1288" s="184" t="s">
        <v>1172</v>
      </c>
      <c r="C1288" s="188" t="s">
        <v>11412</v>
      </c>
      <c r="D1288" s="176">
        <v>93</v>
      </c>
      <c r="E1288" s="176" t="s">
        <v>1173</v>
      </c>
      <c r="F1288" s="188" t="s">
        <v>11528</v>
      </c>
      <c r="G1288" s="176">
        <v>291</v>
      </c>
      <c r="H1288" s="184" t="s">
        <v>1174</v>
      </c>
      <c r="I1288" s="188" t="s">
        <v>12027</v>
      </c>
      <c r="J1288" s="137">
        <v>1131</v>
      </c>
      <c r="K1288" s="138" t="s">
        <v>1177</v>
      </c>
      <c r="L1288" s="142" t="s">
        <v>8394</v>
      </c>
      <c r="M1288" s="140">
        <v>41851</v>
      </c>
      <c r="N1288" s="141"/>
      <c r="O1288" s="141"/>
      <c r="P1288" s="140">
        <v>41851</v>
      </c>
      <c r="Q1288" s="141"/>
      <c r="R1288" s="141"/>
      <c r="S1288" s="140">
        <v>41851</v>
      </c>
      <c r="T1288" s="141"/>
      <c r="U1288" s="141"/>
      <c r="V1288" s="140">
        <v>41851</v>
      </c>
      <c r="W1288" s="141"/>
      <c r="X1288" s="141"/>
      <c r="Y1288" s="140">
        <f t="shared" si="20"/>
        <v>41851</v>
      </c>
      <c r="Z1288" s="141"/>
      <c r="AA1288" s="141"/>
      <c r="AB1288" s="141"/>
    </row>
    <row r="1289" spans="1:28" s="37" customFormat="1" ht="35.1" customHeight="1" x14ac:dyDescent="0.15">
      <c r="A1289" s="176">
        <v>20</v>
      </c>
      <c r="B1289" s="184" t="s">
        <v>1172</v>
      </c>
      <c r="C1289" s="188" t="s">
        <v>11412</v>
      </c>
      <c r="D1289" s="176">
        <v>93</v>
      </c>
      <c r="E1289" s="176" t="s">
        <v>1173</v>
      </c>
      <c r="F1289" s="188" t="s">
        <v>11528</v>
      </c>
      <c r="G1289" s="177">
        <v>291</v>
      </c>
      <c r="H1289" s="185" t="s">
        <v>1174</v>
      </c>
      <c r="I1289" s="189" t="s">
        <v>12027</v>
      </c>
      <c r="J1289" s="137">
        <v>1132</v>
      </c>
      <c r="K1289" s="138" t="s">
        <v>1178</v>
      </c>
      <c r="L1289" s="142" t="s">
        <v>8395</v>
      </c>
      <c r="M1289" s="140">
        <v>41851</v>
      </c>
      <c r="N1289" s="141"/>
      <c r="O1289" s="141"/>
      <c r="P1289" s="140">
        <v>41851</v>
      </c>
      <c r="Q1289" s="141"/>
      <c r="R1289" s="141"/>
      <c r="S1289" s="140">
        <v>41851</v>
      </c>
      <c r="T1289" s="141"/>
      <c r="U1289" s="141"/>
      <c r="V1289" s="140">
        <v>41851</v>
      </c>
      <c r="W1289" s="141"/>
      <c r="X1289" s="141"/>
      <c r="Y1289" s="140">
        <f t="shared" si="20"/>
        <v>41851</v>
      </c>
      <c r="Z1289" s="141"/>
      <c r="AA1289" s="141"/>
      <c r="AB1289" s="141"/>
    </row>
    <row r="1290" spans="1:28" s="37" customFormat="1" ht="35.1" customHeight="1" x14ac:dyDescent="0.15">
      <c r="A1290" s="176">
        <v>20</v>
      </c>
      <c r="B1290" s="184" t="s">
        <v>1172</v>
      </c>
      <c r="C1290" s="188" t="s">
        <v>11412</v>
      </c>
      <c r="D1290" s="176">
        <v>93</v>
      </c>
      <c r="E1290" s="176" t="s">
        <v>1173</v>
      </c>
      <c r="F1290" s="188" t="s">
        <v>11528</v>
      </c>
      <c r="G1290" s="243">
        <v>292</v>
      </c>
      <c r="H1290" s="249" t="s">
        <v>1179</v>
      </c>
      <c r="I1290" s="251" t="s">
        <v>8396</v>
      </c>
      <c r="J1290" s="137">
        <v>1133</v>
      </c>
      <c r="K1290" s="138" t="s">
        <v>1180</v>
      </c>
      <c r="L1290" s="142" t="s">
        <v>8397</v>
      </c>
      <c r="M1290" s="140">
        <v>41851</v>
      </c>
      <c r="N1290" s="141"/>
      <c r="O1290" s="141"/>
      <c r="P1290" s="140">
        <v>41851</v>
      </c>
      <c r="Q1290" s="141"/>
      <c r="R1290" s="141"/>
      <c r="S1290" s="140">
        <v>41851</v>
      </c>
      <c r="T1290" s="141"/>
      <c r="U1290" s="141"/>
      <c r="V1290" s="140">
        <v>41851</v>
      </c>
      <c r="W1290" s="141"/>
      <c r="X1290" s="141"/>
      <c r="Y1290" s="140">
        <f t="shared" si="20"/>
        <v>41851</v>
      </c>
      <c r="Z1290" s="141"/>
      <c r="AA1290" s="141"/>
      <c r="AB1290" s="141"/>
    </row>
    <row r="1291" spans="1:28" s="37" customFormat="1" ht="35.1" customHeight="1" x14ac:dyDescent="0.15">
      <c r="A1291" s="176">
        <v>20</v>
      </c>
      <c r="B1291" s="184" t="s">
        <v>1172</v>
      </c>
      <c r="C1291" s="188" t="s">
        <v>11412</v>
      </c>
      <c r="D1291" s="176">
        <v>93</v>
      </c>
      <c r="E1291" s="176" t="s">
        <v>1173</v>
      </c>
      <c r="F1291" s="188" t="s">
        <v>11528</v>
      </c>
      <c r="G1291" s="176">
        <v>292</v>
      </c>
      <c r="H1291" s="184" t="s">
        <v>1179</v>
      </c>
      <c r="I1291" s="188" t="s">
        <v>12028</v>
      </c>
      <c r="J1291" s="137">
        <v>1134</v>
      </c>
      <c r="K1291" s="138" t="s">
        <v>1181</v>
      </c>
      <c r="L1291" s="142" t="s">
        <v>8398</v>
      </c>
      <c r="M1291" s="140">
        <v>41851</v>
      </c>
      <c r="N1291" s="141"/>
      <c r="O1291" s="141"/>
      <c r="P1291" s="140">
        <v>41851</v>
      </c>
      <c r="Q1291" s="141"/>
      <c r="R1291" s="141"/>
      <c r="S1291" s="140">
        <v>41851</v>
      </c>
      <c r="T1291" s="141"/>
      <c r="U1291" s="141"/>
      <c r="V1291" s="140">
        <v>41851</v>
      </c>
      <c r="W1291" s="141"/>
      <c r="X1291" s="141"/>
      <c r="Y1291" s="140">
        <f t="shared" si="20"/>
        <v>41851</v>
      </c>
      <c r="Z1291" s="141"/>
      <c r="AA1291" s="141"/>
      <c r="AB1291" s="141"/>
    </row>
    <row r="1292" spans="1:28" s="37" customFormat="1" ht="35.1" customHeight="1" x14ac:dyDescent="0.15">
      <c r="A1292" s="176">
        <v>20</v>
      </c>
      <c r="B1292" s="184" t="s">
        <v>1172</v>
      </c>
      <c r="C1292" s="188" t="s">
        <v>11412</v>
      </c>
      <c r="D1292" s="176">
        <v>93</v>
      </c>
      <c r="E1292" s="176" t="s">
        <v>1173</v>
      </c>
      <c r="F1292" s="188" t="s">
        <v>11528</v>
      </c>
      <c r="G1292" s="177">
        <v>292</v>
      </c>
      <c r="H1292" s="185" t="s">
        <v>1179</v>
      </c>
      <c r="I1292" s="189" t="s">
        <v>12028</v>
      </c>
      <c r="J1292" s="137">
        <v>1135</v>
      </c>
      <c r="K1292" s="138" t="s">
        <v>1182</v>
      </c>
      <c r="L1292" s="142" t="s">
        <v>8399</v>
      </c>
      <c r="M1292" s="140">
        <v>41851</v>
      </c>
      <c r="N1292" s="141"/>
      <c r="O1292" s="141"/>
      <c r="P1292" s="140">
        <v>41851</v>
      </c>
      <c r="Q1292" s="141"/>
      <c r="R1292" s="141"/>
      <c r="S1292" s="140">
        <v>41851</v>
      </c>
      <c r="T1292" s="141"/>
      <c r="U1292" s="141"/>
      <c r="V1292" s="140">
        <v>41851</v>
      </c>
      <c r="W1292" s="141"/>
      <c r="X1292" s="141"/>
      <c r="Y1292" s="140">
        <f t="shared" si="20"/>
        <v>41851</v>
      </c>
      <c r="Z1292" s="141"/>
      <c r="AA1292" s="141"/>
      <c r="AB1292" s="141"/>
    </row>
    <row r="1293" spans="1:28" s="37" customFormat="1" ht="35.1" customHeight="1" x14ac:dyDescent="0.15">
      <c r="A1293" s="176">
        <v>20</v>
      </c>
      <c r="B1293" s="184" t="s">
        <v>1172</v>
      </c>
      <c r="C1293" s="188" t="s">
        <v>11412</v>
      </c>
      <c r="D1293" s="176">
        <v>93</v>
      </c>
      <c r="E1293" s="176" t="s">
        <v>1173</v>
      </c>
      <c r="F1293" s="188" t="s">
        <v>11528</v>
      </c>
      <c r="G1293" s="243">
        <v>293</v>
      </c>
      <c r="H1293" s="249" t="s">
        <v>1183</v>
      </c>
      <c r="I1293" s="251" t="s">
        <v>8400</v>
      </c>
      <c r="J1293" s="137">
        <v>1136</v>
      </c>
      <c r="K1293" s="138" t="s">
        <v>1184</v>
      </c>
      <c r="L1293" s="142" t="s">
        <v>8401</v>
      </c>
      <c r="M1293" s="140">
        <v>41851</v>
      </c>
      <c r="N1293" s="141"/>
      <c r="O1293" s="141"/>
      <c r="P1293" s="140">
        <v>41851</v>
      </c>
      <c r="Q1293" s="141"/>
      <c r="R1293" s="141"/>
      <c r="S1293" s="140">
        <v>41851</v>
      </c>
      <c r="T1293" s="141"/>
      <c r="U1293" s="141"/>
      <c r="V1293" s="140">
        <v>41851</v>
      </c>
      <c r="W1293" s="141"/>
      <c r="X1293" s="141"/>
      <c r="Y1293" s="140">
        <f t="shared" si="20"/>
        <v>41851</v>
      </c>
      <c r="Z1293" s="141"/>
      <c r="AA1293" s="141"/>
      <c r="AB1293" s="141"/>
    </row>
    <row r="1294" spans="1:28" s="37" customFormat="1" ht="35.1" customHeight="1" x14ac:dyDescent="0.15">
      <c r="A1294" s="176">
        <v>20</v>
      </c>
      <c r="B1294" s="184" t="s">
        <v>1172</v>
      </c>
      <c r="C1294" s="188" t="s">
        <v>11412</v>
      </c>
      <c r="D1294" s="176">
        <v>93</v>
      </c>
      <c r="E1294" s="176" t="s">
        <v>1173</v>
      </c>
      <c r="F1294" s="188" t="s">
        <v>11528</v>
      </c>
      <c r="G1294" s="176">
        <v>293</v>
      </c>
      <c r="H1294" s="184" t="s">
        <v>1183</v>
      </c>
      <c r="I1294" s="188" t="s">
        <v>12029</v>
      </c>
      <c r="J1294" s="137">
        <v>1137</v>
      </c>
      <c r="K1294" s="138" t="s">
        <v>1185</v>
      </c>
      <c r="L1294" s="142" t="s">
        <v>8402</v>
      </c>
      <c r="M1294" s="140">
        <v>41851</v>
      </c>
      <c r="N1294" s="141"/>
      <c r="O1294" s="141"/>
      <c r="P1294" s="140">
        <v>41851</v>
      </c>
      <c r="Q1294" s="141"/>
      <c r="R1294" s="141"/>
      <c r="S1294" s="140">
        <v>41851</v>
      </c>
      <c r="T1294" s="141"/>
      <c r="U1294" s="141"/>
      <c r="V1294" s="140">
        <v>41851</v>
      </c>
      <c r="W1294" s="141"/>
      <c r="X1294" s="141"/>
      <c r="Y1294" s="140">
        <f t="shared" si="20"/>
        <v>41851</v>
      </c>
      <c r="Z1294" s="141"/>
      <c r="AA1294" s="141"/>
      <c r="AB1294" s="141"/>
    </row>
    <row r="1295" spans="1:28" s="37" customFormat="1" ht="35.1" customHeight="1" x14ac:dyDescent="0.15">
      <c r="A1295" s="176">
        <v>20</v>
      </c>
      <c r="B1295" s="184" t="s">
        <v>1172</v>
      </c>
      <c r="C1295" s="188" t="s">
        <v>11412</v>
      </c>
      <c r="D1295" s="176">
        <v>93</v>
      </c>
      <c r="E1295" s="176" t="s">
        <v>1173</v>
      </c>
      <c r="F1295" s="188" t="s">
        <v>11528</v>
      </c>
      <c r="G1295" s="176">
        <v>293</v>
      </c>
      <c r="H1295" s="184" t="s">
        <v>1183</v>
      </c>
      <c r="I1295" s="188" t="s">
        <v>12029</v>
      </c>
      <c r="J1295" s="137">
        <v>1138</v>
      </c>
      <c r="K1295" s="138" t="s">
        <v>1186</v>
      </c>
      <c r="L1295" s="142" t="s">
        <v>8403</v>
      </c>
      <c r="M1295" s="140">
        <v>41851</v>
      </c>
      <c r="N1295" s="141"/>
      <c r="O1295" s="141"/>
      <c r="P1295" s="140">
        <v>41851</v>
      </c>
      <c r="Q1295" s="141"/>
      <c r="R1295" s="141"/>
      <c r="S1295" s="140">
        <v>41851</v>
      </c>
      <c r="T1295" s="141"/>
      <c r="U1295" s="141"/>
      <c r="V1295" s="140">
        <v>41851</v>
      </c>
      <c r="W1295" s="141"/>
      <c r="X1295" s="141"/>
      <c r="Y1295" s="140">
        <f t="shared" si="20"/>
        <v>41851</v>
      </c>
      <c r="Z1295" s="141"/>
      <c r="AA1295" s="141"/>
      <c r="AB1295" s="141"/>
    </row>
    <row r="1296" spans="1:28" s="37" customFormat="1" ht="35.1" customHeight="1" x14ac:dyDescent="0.15">
      <c r="A1296" s="176">
        <v>20</v>
      </c>
      <c r="B1296" s="184" t="s">
        <v>1172</v>
      </c>
      <c r="C1296" s="188" t="s">
        <v>11412</v>
      </c>
      <c r="D1296" s="176">
        <v>93</v>
      </c>
      <c r="E1296" s="176" t="s">
        <v>1173</v>
      </c>
      <c r="F1296" s="188" t="s">
        <v>11528</v>
      </c>
      <c r="G1296" s="177">
        <v>293</v>
      </c>
      <c r="H1296" s="185" t="s">
        <v>1183</v>
      </c>
      <c r="I1296" s="189" t="s">
        <v>12029</v>
      </c>
      <c r="J1296" s="137">
        <v>1139</v>
      </c>
      <c r="K1296" s="138" t="s">
        <v>1187</v>
      </c>
      <c r="L1296" s="142" t="s">
        <v>8404</v>
      </c>
      <c r="M1296" s="140">
        <v>41851</v>
      </c>
      <c r="N1296" s="141"/>
      <c r="O1296" s="141"/>
      <c r="P1296" s="140">
        <v>41851</v>
      </c>
      <c r="Q1296" s="141"/>
      <c r="R1296" s="141"/>
      <c r="S1296" s="140">
        <v>41851</v>
      </c>
      <c r="T1296" s="141"/>
      <c r="U1296" s="141"/>
      <c r="V1296" s="140">
        <v>41851</v>
      </c>
      <c r="W1296" s="141"/>
      <c r="X1296" s="141"/>
      <c r="Y1296" s="140">
        <f t="shared" si="20"/>
        <v>41851</v>
      </c>
      <c r="Z1296" s="141"/>
      <c r="AA1296" s="141"/>
      <c r="AB1296" s="141"/>
    </row>
    <row r="1297" spans="1:28" s="37" customFormat="1" ht="35.1" customHeight="1" x14ac:dyDescent="0.15">
      <c r="A1297" s="176">
        <v>20</v>
      </c>
      <c r="B1297" s="184" t="s">
        <v>1172</v>
      </c>
      <c r="C1297" s="188" t="s">
        <v>11412</v>
      </c>
      <c r="D1297" s="176">
        <v>93</v>
      </c>
      <c r="E1297" s="176" t="s">
        <v>1173</v>
      </c>
      <c r="F1297" s="188" t="s">
        <v>11528</v>
      </c>
      <c r="G1297" s="243">
        <v>294</v>
      </c>
      <c r="H1297" s="249" t="s">
        <v>1188</v>
      </c>
      <c r="I1297" s="251" t="s">
        <v>8405</v>
      </c>
      <c r="J1297" s="137">
        <v>1140</v>
      </c>
      <c r="K1297" s="138" t="s">
        <v>1189</v>
      </c>
      <c r="L1297" s="142" t="s">
        <v>8406</v>
      </c>
      <c r="M1297" s="140">
        <v>41851</v>
      </c>
      <c r="N1297" s="141"/>
      <c r="O1297" s="141"/>
      <c r="P1297" s="140">
        <v>41851</v>
      </c>
      <c r="Q1297" s="141"/>
      <c r="R1297" s="141"/>
      <c r="S1297" s="140">
        <v>41851</v>
      </c>
      <c r="T1297" s="141"/>
      <c r="U1297" s="141"/>
      <c r="V1297" s="140">
        <v>41851</v>
      </c>
      <c r="W1297" s="141"/>
      <c r="X1297" s="141"/>
      <c r="Y1297" s="140">
        <f t="shared" si="20"/>
        <v>41851</v>
      </c>
      <c r="Z1297" s="141"/>
      <c r="AA1297" s="141"/>
      <c r="AB1297" s="141"/>
    </row>
    <row r="1298" spans="1:28" s="37" customFormat="1" ht="35.1" customHeight="1" x14ac:dyDescent="0.15">
      <c r="A1298" s="176">
        <v>20</v>
      </c>
      <c r="B1298" s="184" t="s">
        <v>1172</v>
      </c>
      <c r="C1298" s="188" t="s">
        <v>11412</v>
      </c>
      <c r="D1298" s="176">
        <v>93</v>
      </c>
      <c r="E1298" s="176" t="s">
        <v>1173</v>
      </c>
      <c r="F1298" s="188" t="s">
        <v>11528</v>
      </c>
      <c r="G1298" s="176">
        <v>294</v>
      </c>
      <c r="H1298" s="184" t="s">
        <v>1188</v>
      </c>
      <c r="I1298" s="188" t="s">
        <v>12030</v>
      </c>
      <c r="J1298" s="137">
        <v>1141</v>
      </c>
      <c r="K1298" s="138" t="s">
        <v>1190</v>
      </c>
      <c r="L1298" s="142" t="s">
        <v>8407</v>
      </c>
      <c r="M1298" s="140">
        <v>41851</v>
      </c>
      <c r="N1298" s="141"/>
      <c r="O1298" s="141"/>
      <c r="P1298" s="140">
        <v>41851</v>
      </c>
      <c r="Q1298" s="141"/>
      <c r="R1298" s="141"/>
      <c r="S1298" s="140">
        <v>41851</v>
      </c>
      <c r="T1298" s="141"/>
      <c r="U1298" s="141"/>
      <c r="V1298" s="140">
        <v>41851</v>
      </c>
      <c r="W1298" s="141"/>
      <c r="X1298" s="141"/>
      <c r="Y1298" s="140">
        <f t="shared" si="20"/>
        <v>41851</v>
      </c>
      <c r="Z1298" s="141"/>
      <c r="AA1298" s="141"/>
      <c r="AB1298" s="141"/>
    </row>
    <row r="1299" spans="1:28" s="37" customFormat="1" ht="35.1" customHeight="1" x14ac:dyDescent="0.15">
      <c r="A1299" s="176">
        <v>20</v>
      </c>
      <c r="B1299" s="184" t="s">
        <v>1172</v>
      </c>
      <c r="C1299" s="188" t="s">
        <v>11412</v>
      </c>
      <c r="D1299" s="177">
        <v>93</v>
      </c>
      <c r="E1299" s="177" t="s">
        <v>1173</v>
      </c>
      <c r="F1299" s="189" t="s">
        <v>11528</v>
      </c>
      <c r="G1299" s="177">
        <v>294</v>
      </c>
      <c r="H1299" s="185" t="s">
        <v>1188</v>
      </c>
      <c r="I1299" s="189" t="s">
        <v>12030</v>
      </c>
      <c r="J1299" s="137">
        <v>1142</v>
      </c>
      <c r="K1299" s="138" t="s">
        <v>1191</v>
      </c>
      <c r="L1299" s="142" t="s">
        <v>8408</v>
      </c>
      <c r="M1299" s="140">
        <v>41851</v>
      </c>
      <c r="N1299" s="141"/>
      <c r="O1299" s="141"/>
      <c r="P1299" s="140">
        <v>41851</v>
      </c>
      <c r="Q1299" s="141"/>
      <c r="R1299" s="141"/>
      <c r="S1299" s="140">
        <v>41851</v>
      </c>
      <c r="T1299" s="141"/>
      <c r="U1299" s="141"/>
      <c r="V1299" s="140">
        <v>41851</v>
      </c>
      <c r="W1299" s="141"/>
      <c r="X1299" s="141"/>
      <c r="Y1299" s="140">
        <f t="shared" si="20"/>
        <v>41851</v>
      </c>
      <c r="Z1299" s="141"/>
      <c r="AA1299" s="141"/>
      <c r="AB1299" s="141"/>
    </row>
    <row r="1300" spans="1:28" s="37" customFormat="1" ht="35.1" customHeight="1" x14ac:dyDescent="0.15">
      <c r="A1300" s="176">
        <v>20</v>
      </c>
      <c r="B1300" s="184" t="s">
        <v>1172</v>
      </c>
      <c r="C1300" s="188" t="s">
        <v>11412</v>
      </c>
      <c r="D1300" s="243">
        <v>94</v>
      </c>
      <c r="E1300" s="243" t="s">
        <v>1192</v>
      </c>
      <c r="F1300" s="251" t="s">
        <v>8409</v>
      </c>
      <c r="G1300" s="243">
        <v>295</v>
      </c>
      <c r="H1300" s="249" t="s">
        <v>1193</v>
      </c>
      <c r="I1300" s="251" t="s">
        <v>8410</v>
      </c>
      <c r="J1300" s="137">
        <v>1143</v>
      </c>
      <c r="K1300" s="138" t="s">
        <v>1194</v>
      </c>
      <c r="L1300" s="142" t="s">
        <v>8411</v>
      </c>
      <c r="M1300" s="140">
        <v>41851</v>
      </c>
      <c r="N1300" s="141"/>
      <c r="O1300" s="141"/>
      <c r="P1300" s="140">
        <v>41851</v>
      </c>
      <c r="Q1300" s="141"/>
      <c r="R1300" s="141"/>
      <c r="S1300" s="140">
        <v>41851</v>
      </c>
      <c r="T1300" s="141"/>
      <c r="U1300" s="141"/>
      <c r="V1300" s="140">
        <v>41851</v>
      </c>
      <c r="W1300" s="141"/>
      <c r="X1300" s="141"/>
      <c r="Y1300" s="140">
        <f t="shared" si="20"/>
        <v>41851</v>
      </c>
      <c r="Z1300" s="141"/>
      <c r="AA1300" s="141"/>
      <c r="AB1300" s="141"/>
    </row>
    <row r="1301" spans="1:28" s="37" customFormat="1" ht="35.1" customHeight="1" x14ac:dyDescent="0.15">
      <c r="A1301" s="176">
        <v>20</v>
      </c>
      <c r="B1301" s="184" t="s">
        <v>1172</v>
      </c>
      <c r="C1301" s="188" t="s">
        <v>11412</v>
      </c>
      <c r="D1301" s="176">
        <v>94</v>
      </c>
      <c r="E1301" s="176" t="s">
        <v>1192</v>
      </c>
      <c r="F1301" s="188" t="s">
        <v>11529</v>
      </c>
      <c r="G1301" s="176">
        <v>295</v>
      </c>
      <c r="H1301" s="184" t="s">
        <v>1193</v>
      </c>
      <c r="I1301" s="188" t="s">
        <v>12031</v>
      </c>
      <c r="J1301" s="137">
        <v>1144</v>
      </c>
      <c r="K1301" s="138" t="s">
        <v>1195</v>
      </c>
      <c r="L1301" s="142" t="s">
        <v>8412</v>
      </c>
      <c r="M1301" s="140">
        <v>41851</v>
      </c>
      <c r="N1301" s="141"/>
      <c r="O1301" s="141"/>
      <c r="P1301" s="140">
        <v>41851</v>
      </c>
      <c r="Q1301" s="141"/>
      <c r="R1301" s="141"/>
      <c r="S1301" s="140">
        <v>41851</v>
      </c>
      <c r="T1301" s="141"/>
      <c r="U1301" s="141"/>
      <c r="V1301" s="140">
        <v>41851</v>
      </c>
      <c r="W1301" s="141"/>
      <c r="X1301" s="141"/>
      <c r="Y1301" s="140">
        <f t="shared" si="20"/>
        <v>41851</v>
      </c>
      <c r="Z1301" s="141"/>
      <c r="AA1301" s="141"/>
      <c r="AB1301" s="141"/>
    </row>
    <row r="1302" spans="1:28" s="37" customFormat="1" ht="35.1" customHeight="1" x14ac:dyDescent="0.15">
      <c r="A1302" s="176">
        <v>20</v>
      </c>
      <c r="B1302" s="184" t="s">
        <v>1172</v>
      </c>
      <c r="C1302" s="188" t="s">
        <v>11412</v>
      </c>
      <c r="D1302" s="176">
        <v>94</v>
      </c>
      <c r="E1302" s="176" t="s">
        <v>1192</v>
      </c>
      <c r="F1302" s="188" t="s">
        <v>11529</v>
      </c>
      <c r="G1302" s="177">
        <v>295</v>
      </c>
      <c r="H1302" s="185" t="s">
        <v>1193</v>
      </c>
      <c r="I1302" s="189" t="s">
        <v>12031</v>
      </c>
      <c r="J1302" s="137">
        <v>1145</v>
      </c>
      <c r="K1302" s="138" t="s">
        <v>1196</v>
      </c>
      <c r="L1302" s="142" t="s">
        <v>8413</v>
      </c>
      <c r="M1302" s="140">
        <v>41851</v>
      </c>
      <c r="N1302" s="141"/>
      <c r="O1302" s="141"/>
      <c r="P1302" s="140">
        <v>41851</v>
      </c>
      <c r="Q1302" s="141"/>
      <c r="R1302" s="141"/>
      <c r="S1302" s="140">
        <v>41851</v>
      </c>
      <c r="T1302" s="141"/>
      <c r="U1302" s="141"/>
      <c r="V1302" s="140">
        <v>41851</v>
      </c>
      <c r="W1302" s="141"/>
      <c r="X1302" s="141"/>
      <c r="Y1302" s="140">
        <f t="shared" si="20"/>
        <v>41851</v>
      </c>
      <c r="Z1302" s="141"/>
      <c r="AA1302" s="141"/>
      <c r="AB1302" s="141"/>
    </row>
    <row r="1303" spans="1:28" s="37" customFormat="1" ht="35.1" customHeight="1" x14ac:dyDescent="0.15">
      <c r="A1303" s="176">
        <v>20</v>
      </c>
      <c r="B1303" s="184" t="s">
        <v>1172</v>
      </c>
      <c r="C1303" s="188" t="s">
        <v>11412</v>
      </c>
      <c r="D1303" s="176">
        <v>94</v>
      </c>
      <c r="E1303" s="176" t="s">
        <v>1192</v>
      </c>
      <c r="F1303" s="188" t="s">
        <v>11529</v>
      </c>
      <c r="G1303" s="243">
        <v>296</v>
      </c>
      <c r="H1303" s="249" t="s">
        <v>1197</v>
      </c>
      <c r="I1303" s="251" t="s">
        <v>8414</v>
      </c>
      <c r="J1303" s="137">
        <v>1146</v>
      </c>
      <c r="K1303" s="138" t="s">
        <v>1198</v>
      </c>
      <c r="L1303" s="142" t="s">
        <v>8415</v>
      </c>
      <c r="M1303" s="140">
        <v>41851</v>
      </c>
      <c r="N1303" s="141"/>
      <c r="O1303" s="141"/>
      <c r="P1303" s="140">
        <v>41851</v>
      </c>
      <c r="Q1303" s="141"/>
      <c r="R1303" s="141"/>
      <c r="S1303" s="140">
        <v>41851</v>
      </c>
      <c r="T1303" s="141"/>
      <c r="U1303" s="141"/>
      <c r="V1303" s="140">
        <v>41851</v>
      </c>
      <c r="W1303" s="141"/>
      <c r="X1303" s="141"/>
      <c r="Y1303" s="140">
        <f t="shared" si="20"/>
        <v>41851</v>
      </c>
      <c r="Z1303" s="141"/>
      <c r="AA1303" s="141"/>
      <c r="AB1303" s="141"/>
    </row>
    <row r="1304" spans="1:28" s="37" customFormat="1" ht="35.1" customHeight="1" x14ac:dyDescent="0.15">
      <c r="A1304" s="176">
        <v>20</v>
      </c>
      <c r="B1304" s="184" t="s">
        <v>1172</v>
      </c>
      <c r="C1304" s="188" t="s">
        <v>11412</v>
      </c>
      <c r="D1304" s="176">
        <v>94</v>
      </c>
      <c r="E1304" s="176" t="s">
        <v>1192</v>
      </c>
      <c r="F1304" s="188" t="s">
        <v>11529</v>
      </c>
      <c r="G1304" s="176">
        <v>296</v>
      </c>
      <c r="H1304" s="184" t="s">
        <v>1197</v>
      </c>
      <c r="I1304" s="188" t="s">
        <v>12032</v>
      </c>
      <c r="J1304" s="137">
        <v>1147</v>
      </c>
      <c r="K1304" s="138" t="s">
        <v>1199</v>
      </c>
      <c r="L1304" s="142" t="s">
        <v>8416</v>
      </c>
      <c r="M1304" s="140">
        <v>41851</v>
      </c>
      <c r="N1304" s="141"/>
      <c r="O1304" s="141"/>
      <c r="P1304" s="140">
        <v>41851</v>
      </c>
      <c r="Q1304" s="141"/>
      <c r="R1304" s="141"/>
      <c r="S1304" s="140">
        <v>41851</v>
      </c>
      <c r="T1304" s="141"/>
      <c r="U1304" s="141"/>
      <c r="V1304" s="140">
        <v>41851</v>
      </c>
      <c r="W1304" s="141"/>
      <c r="X1304" s="141"/>
      <c r="Y1304" s="140">
        <f t="shared" si="20"/>
        <v>41851</v>
      </c>
      <c r="Z1304" s="141"/>
      <c r="AA1304" s="141"/>
      <c r="AB1304" s="141"/>
    </row>
    <row r="1305" spans="1:28" s="37" customFormat="1" ht="35.1" customHeight="1" x14ac:dyDescent="0.15">
      <c r="A1305" s="176">
        <v>20</v>
      </c>
      <c r="B1305" s="184" t="s">
        <v>1172</v>
      </c>
      <c r="C1305" s="188" t="s">
        <v>11412</v>
      </c>
      <c r="D1305" s="176">
        <v>94</v>
      </c>
      <c r="E1305" s="176" t="s">
        <v>1192</v>
      </c>
      <c r="F1305" s="188" t="s">
        <v>11529</v>
      </c>
      <c r="G1305" s="177">
        <v>296</v>
      </c>
      <c r="H1305" s="185" t="s">
        <v>1197</v>
      </c>
      <c r="I1305" s="189" t="s">
        <v>12032</v>
      </c>
      <c r="J1305" s="137">
        <v>1148</v>
      </c>
      <c r="K1305" s="138" t="s">
        <v>1200</v>
      </c>
      <c r="L1305" s="142" t="s">
        <v>8417</v>
      </c>
      <c r="M1305" s="140">
        <v>41851</v>
      </c>
      <c r="N1305" s="141"/>
      <c r="O1305" s="141"/>
      <c r="P1305" s="140">
        <v>41851</v>
      </c>
      <c r="Q1305" s="141"/>
      <c r="R1305" s="141"/>
      <c r="S1305" s="140">
        <v>41851</v>
      </c>
      <c r="T1305" s="141"/>
      <c r="U1305" s="141"/>
      <c r="V1305" s="140">
        <v>41851</v>
      </c>
      <c r="W1305" s="141"/>
      <c r="X1305" s="141"/>
      <c r="Y1305" s="140">
        <f t="shared" si="20"/>
        <v>41851</v>
      </c>
      <c r="Z1305" s="141"/>
      <c r="AA1305" s="141"/>
      <c r="AB1305" s="141"/>
    </row>
    <row r="1306" spans="1:28" s="37" customFormat="1" ht="35.1" customHeight="1" x14ac:dyDescent="0.15">
      <c r="A1306" s="176">
        <v>20</v>
      </c>
      <c r="B1306" s="184" t="s">
        <v>1172</v>
      </c>
      <c r="C1306" s="188" t="s">
        <v>11412</v>
      </c>
      <c r="D1306" s="176">
        <v>94</v>
      </c>
      <c r="E1306" s="176" t="s">
        <v>1192</v>
      </c>
      <c r="F1306" s="188" t="s">
        <v>11529</v>
      </c>
      <c r="G1306" s="243">
        <v>297</v>
      </c>
      <c r="H1306" s="249" t="s">
        <v>1201</v>
      </c>
      <c r="I1306" s="251" t="s">
        <v>8418</v>
      </c>
      <c r="J1306" s="137">
        <v>1149</v>
      </c>
      <c r="K1306" s="138" t="s">
        <v>1202</v>
      </c>
      <c r="L1306" s="142" t="s">
        <v>8419</v>
      </c>
      <c r="M1306" s="140">
        <v>41851</v>
      </c>
      <c r="N1306" s="141"/>
      <c r="O1306" s="141"/>
      <c r="P1306" s="140">
        <v>41851</v>
      </c>
      <c r="Q1306" s="141"/>
      <c r="R1306" s="141"/>
      <c r="S1306" s="140">
        <v>41851</v>
      </c>
      <c r="T1306" s="141"/>
      <c r="U1306" s="141"/>
      <c r="V1306" s="140">
        <v>41851</v>
      </c>
      <c r="W1306" s="141"/>
      <c r="X1306" s="141"/>
      <c r="Y1306" s="140">
        <f t="shared" si="20"/>
        <v>41851</v>
      </c>
      <c r="Z1306" s="141"/>
      <c r="AA1306" s="141"/>
      <c r="AB1306" s="141"/>
    </row>
    <row r="1307" spans="1:28" s="37" customFormat="1" ht="35.1" customHeight="1" x14ac:dyDescent="0.15">
      <c r="A1307" s="176">
        <v>20</v>
      </c>
      <c r="B1307" s="184" t="s">
        <v>1172</v>
      </c>
      <c r="C1307" s="188" t="s">
        <v>11412</v>
      </c>
      <c r="D1307" s="176">
        <v>94</v>
      </c>
      <c r="E1307" s="176" t="s">
        <v>1192</v>
      </c>
      <c r="F1307" s="188" t="s">
        <v>11529</v>
      </c>
      <c r="G1307" s="176">
        <v>297</v>
      </c>
      <c r="H1307" s="184" t="s">
        <v>1201</v>
      </c>
      <c r="I1307" s="188" t="s">
        <v>12033</v>
      </c>
      <c r="J1307" s="137">
        <v>1150</v>
      </c>
      <c r="K1307" s="138" t="s">
        <v>1203</v>
      </c>
      <c r="L1307" s="142" t="s">
        <v>8420</v>
      </c>
      <c r="M1307" s="140">
        <v>41851</v>
      </c>
      <c r="N1307" s="141"/>
      <c r="O1307" s="141"/>
      <c r="P1307" s="140">
        <v>41851</v>
      </c>
      <c r="Q1307" s="141"/>
      <c r="R1307" s="141"/>
      <c r="S1307" s="140">
        <v>41851</v>
      </c>
      <c r="T1307" s="141"/>
      <c r="U1307" s="141"/>
      <c r="V1307" s="140">
        <v>41851</v>
      </c>
      <c r="W1307" s="141"/>
      <c r="X1307" s="141"/>
      <c r="Y1307" s="140">
        <f t="shared" si="20"/>
        <v>41851</v>
      </c>
      <c r="Z1307" s="141"/>
      <c r="AA1307" s="141"/>
      <c r="AB1307" s="141"/>
    </row>
    <row r="1308" spans="1:28" s="37" customFormat="1" ht="35.1" customHeight="1" x14ac:dyDescent="0.15">
      <c r="A1308" s="176">
        <v>20</v>
      </c>
      <c r="B1308" s="184" t="s">
        <v>1172</v>
      </c>
      <c r="C1308" s="188" t="s">
        <v>11412</v>
      </c>
      <c r="D1308" s="176">
        <v>94</v>
      </c>
      <c r="E1308" s="176" t="s">
        <v>1192</v>
      </c>
      <c r="F1308" s="188" t="s">
        <v>11529</v>
      </c>
      <c r="G1308" s="176">
        <v>297</v>
      </c>
      <c r="H1308" s="184" t="s">
        <v>1201</v>
      </c>
      <c r="I1308" s="188" t="s">
        <v>12033</v>
      </c>
      <c r="J1308" s="137">
        <v>1151</v>
      </c>
      <c r="K1308" s="138" t="s">
        <v>1204</v>
      </c>
      <c r="L1308" s="142" t="s">
        <v>8421</v>
      </c>
      <c r="M1308" s="140">
        <v>41851</v>
      </c>
      <c r="N1308" s="141"/>
      <c r="O1308" s="141"/>
      <c r="P1308" s="140">
        <v>41851</v>
      </c>
      <c r="Q1308" s="141"/>
      <c r="R1308" s="141"/>
      <c r="S1308" s="140">
        <v>41851</v>
      </c>
      <c r="T1308" s="141"/>
      <c r="U1308" s="141"/>
      <c r="V1308" s="140">
        <v>41851</v>
      </c>
      <c r="W1308" s="141"/>
      <c r="X1308" s="141"/>
      <c r="Y1308" s="140">
        <f t="shared" si="20"/>
        <v>41851</v>
      </c>
      <c r="Z1308" s="141"/>
      <c r="AA1308" s="141"/>
      <c r="AB1308" s="141"/>
    </row>
    <row r="1309" spans="1:28" s="37" customFormat="1" ht="35.1" customHeight="1" x14ac:dyDescent="0.15">
      <c r="A1309" s="176">
        <v>20</v>
      </c>
      <c r="B1309" s="184" t="s">
        <v>1172</v>
      </c>
      <c r="C1309" s="188" t="s">
        <v>11412</v>
      </c>
      <c r="D1309" s="177">
        <v>94</v>
      </c>
      <c r="E1309" s="177" t="s">
        <v>1192</v>
      </c>
      <c r="F1309" s="189" t="s">
        <v>11529</v>
      </c>
      <c r="G1309" s="177">
        <v>297</v>
      </c>
      <c r="H1309" s="185" t="s">
        <v>1201</v>
      </c>
      <c r="I1309" s="189" t="s">
        <v>12033</v>
      </c>
      <c r="J1309" s="137">
        <v>1152</v>
      </c>
      <c r="K1309" s="138" t="s">
        <v>1205</v>
      </c>
      <c r="L1309" s="142" t="s">
        <v>8422</v>
      </c>
      <c r="M1309" s="140">
        <v>41851</v>
      </c>
      <c r="N1309" s="141"/>
      <c r="O1309" s="141"/>
      <c r="P1309" s="140">
        <v>41851</v>
      </c>
      <c r="Q1309" s="141"/>
      <c r="R1309" s="141"/>
      <c r="S1309" s="140">
        <v>41851</v>
      </c>
      <c r="T1309" s="141"/>
      <c r="U1309" s="141"/>
      <c r="V1309" s="140">
        <v>41851</v>
      </c>
      <c r="W1309" s="141"/>
      <c r="X1309" s="141"/>
      <c r="Y1309" s="140">
        <f t="shared" si="20"/>
        <v>41851</v>
      </c>
      <c r="Z1309" s="141"/>
      <c r="AA1309" s="141"/>
      <c r="AB1309" s="141"/>
    </row>
    <row r="1310" spans="1:28" s="37" customFormat="1" ht="35.1" customHeight="1" x14ac:dyDescent="0.15">
      <c r="A1310" s="176">
        <v>20</v>
      </c>
      <c r="B1310" s="184" t="s">
        <v>1172</v>
      </c>
      <c r="C1310" s="188" t="s">
        <v>11412</v>
      </c>
      <c r="D1310" s="243">
        <v>95</v>
      </c>
      <c r="E1310" s="243" t="s">
        <v>1206</v>
      </c>
      <c r="F1310" s="251" t="s">
        <v>8423</v>
      </c>
      <c r="G1310" s="243">
        <v>298</v>
      </c>
      <c r="H1310" s="249" t="s">
        <v>1207</v>
      </c>
      <c r="I1310" s="251" t="s">
        <v>8424</v>
      </c>
      <c r="J1310" s="137">
        <v>1153</v>
      </c>
      <c r="K1310" s="138" t="s">
        <v>1208</v>
      </c>
      <c r="L1310" s="142" t="s">
        <v>8425</v>
      </c>
      <c r="M1310" s="140">
        <v>41851</v>
      </c>
      <c r="N1310" s="141"/>
      <c r="O1310" s="141"/>
      <c r="P1310" s="140">
        <v>41851</v>
      </c>
      <c r="Q1310" s="141"/>
      <c r="R1310" s="141"/>
      <c r="S1310" s="140">
        <v>41851</v>
      </c>
      <c r="T1310" s="141"/>
      <c r="U1310" s="141"/>
      <c r="V1310" s="140">
        <v>41851</v>
      </c>
      <c r="W1310" s="141"/>
      <c r="X1310" s="141"/>
      <c r="Y1310" s="140">
        <f t="shared" si="20"/>
        <v>41851</v>
      </c>
      <c r="Z1310" s="141"/>
      <c r="AA1310" s="141"/>
      <c r="AB1310" s="141"/>
    </row>
    <row r="1311" spans="1:28" s="37" customFormat="1" ht="35.1" customHeight="1" x14ac:dyDescent="0.15">
      <c r="A1311" s="176">
        <v>20</v>
      </c>
      <c r="B1311" s="184" t="s">
        <v>1172</v>
      </c>
      <c r="C1311" s="188" t="s">
        <v>11412</v>
      </c>
      <c r="D1311" s="176">
        <v>95</v>
      </c>
      <c r="E1311" s="176" t="s">
        <v>1206</v>
      </c>
      <c r="F1311" s="188" t="s">
        <v>11530</v>
      </c>
      <c r="G1311" s="176">
        <v>298</v>
      </c>
      <c r="H1311" s="184" t="s">
        <v>1207</v>
      </c>
      <c r="I1311" s="188" t="s">
        <v>12034</v>
      </c>
      <c r="J1311" s="137">
        <v>1154</v>
      </c>
      <c r="K1311" s="138" t="s">
        <v>1209</v>
      </c>
      <c r="L1311" s="142" t="s">
        <v>8426</v>
      </c>
      <c r="M1311" s="140">
        <v>41851</v>
      </c>
      <c r="N1311" s="141"/>
      <c r="O1311" s="141"/>
      <c r="P1311" s="140">
        <v>41851</v>
      </c>
      <c r="Q1311" s="141"/>
      <c r="R1311" s="141"/>
      <c r="S1311" s="140">
        <v>41851</v>
      </c>
      <c r="T1311" s="141"/>
      <c r="U1311" s="141"/>
      <c r="V1311" s="140">
        <v>41851</v>
      </c>
      <c r="W1311" s="141"/>
      <c r="X1311" s="141"/>
      <c r="Y1311" s="140">
        <f t="shared" si="20"/>
        <v>41851</v>
      </c>
      <c r="Z1311" s="141"/>
      <c r="AA1311" s="141"/>
      <c r="AB1311" s="141"/>
    </row>
    <row r="1312" spans="1:28" s="37" customFormat="1" ht="35.1" customHeight="1" x14ac:dyDescent="0.15">
      <c r="A1312" s="176">
        <v>20</v>
      </c>
      <c r="B1312" s="184" t="s">
        <v>1172</v>
      </c>
      <c r="C1312" s="188" t="s">
        <v>11412</v>
      </c>
      <c r="D1312" s="176">
        <v>95</v>
      </c>
      <c r="E1312" s="176" t="s">
        <v>1206</v>
      </c>
      <c r="F1312" s="188" t="s">
        <v>11530</v>
      </c>
      <c r="G1312" s="177">
        <v>298</v>
      </c>
      <c r="H1312" s="185" t="s">
        <v>1207</v>
      </c>
      <c r="I1312" s="189" t="s">
        <v>12034</v>
      </c>
      <c r="J1312" s="137">
        <v>1155</v>
      </c>
      <c r="K1312" s="138" t="s">
        <v>1210</v>
      </c>
      <c r="L1312" s="142" t="s">
        <v>8427</v>
      </c>
      <c r="M1312" s="140">
        <v>41851</v>
      </c>
      <c r="N1312" s="141"/>
      <c r="O1312" s="141"/>
      <c r="P1312" s="140">
        <v>41851</v>
      </c>
      <c r="Q1312" s="141"/>
      <c r="R1312" s="141"/>
      <c r="S1312" s="140">
        <v>41851</v>
      </c>
      <c r="T1312" s="141"/>
      <c r="U1312" s="141"/>
      <c r="V1312" s="140">
        <v>41851</v>
      </c>
      <c r="W1312" s="141"/>
      <c r="X1312" s="141"/>
      <c r="Y1312" s="140">
        <f t="shared" si="20"/>
        <v>41851</v>
      </c>
      <c r="Z1312" s="141"/>
      <c r="AA1312" s="141"/>
      <c r="AB1312" s="141"/>
    </row>
    <row r="1313" spans="1:28" s="37" customFormat="1" ht="35.1" customHeight="1" x14ac:dyDescent="0.15">
      <c r="A1313" s="176">
        <v>20</v>
      </c>
      <c r="B1313" s="184" t="s">
        <v>1172</v>
      </c>
      <c r="C1313" s="188" t="s">
        <v>11412</v>
      </c>
      <c r="D1313" s="176">
        <v>95</v>
      </c>
      <c r="E1313" s="176" t="s">
        <v>1206</v>
      </c>
      <c r="F1313" s="188" t="s">
        <v>11530</v>
      </c>
      <c r="G1313" s="243">
        <v>299</v>
      </c>
      <c r="H1313" s="249" t="s">
        <v>1211</v>
      </c>
      <c r="I1313" s="251" t="s">
        <v>8428</v>
      </c>
      <c r="J1313" s="137">
        <v>1156</v>
      </c>
      <c r="K1313" s="138" t="s">
        <v>1212</v>
      </c>
      <c r="L1313" s="142" t="s">
        <v>8429</v>
      </c>
      <c r="M1313" s="140">
        <v>41851</v>
      </c>
      <c r="N1313" s="141"/>
      <c r="O1313" s="141"/>
      <c r="P1313" s="140">
        <v>41851</v>
      </c>
      <c r="Q1313" s="141"/>
      <c r="R1313" s="141"/>
      <c r="S1313" s="140">
        <v>41851</v>
      </c>
      <c r="T1313" s="141"/>
      <c r="U1313" s="141"/>
      <c r="V1313" s="140">
        <v>41851</v>
      </c>
      <c r="W1313" s="141"/>
      <c r="X1313" s="141"/>
      <c r="Y1313" s="140">
        <f t="shared" si="20"/>
        <v>41851</v>
      </c>
      <c r="Z1313" s="141"/>
      <c r="AA1313" s="141"/>
      <c r="AB1313" s="141"/>
    </row>
    <row r="1314" spans="1:28" s="37" customFormat="1" ht="35.1" customHeight="1" x14ac:dyDescent="0.15">
      <c r="A1314" s="176">
        <v>20</v>
      </c>
      <c r="B1314" s="184" t="s">
        <v>1172</v>
      </c>
      <c r="C1314" s="188" t="s">
        <v>11412</v>
      </c>
      <c r="D1314" s="176">
        <v>95</v>
      </c>
      <c r="E1314" s="176" t="s">
        <v>1206</v>
      </c>
      <c r="F1314" s="188" t="s">
        <v>11530</v>
      </c>
      <c r="G1314" s="176">
        <v>299</v>
      </c>
      <c r="H1314" s="184" t="s">
        <v>1211</v>
      </c>
      <c r="I1314" s="188" t="s">
        <v>12035</v>
      </c>
      <c r="J1314" s="137">
        <v>1157</v>
      </c>
      <c r="K1314" s="138" t="s">
        <v>1213</v>
      </c>
      <c r="L1314" s="142" t="s">
        <v>8430</v>
      </c>
      <c r="M1314" s="140">
        <v>41851</v>
      </c>
      <c r="N1314" s="141"/>
      <c r="O1314" s="141"/>
      <c r="P1314" s="140">
        <v>41851</v>
      </c>
      <c r="Q1314" s="141"/>
      <c r="R1314" s="141"/>
      <c r="S1314" s="140">
        <v>41851</v>
      </c>
      <c r="T1314" s="141"/>
      <c r="U1314" s="141"/>
      <c r="V1314" s="140">
        <v>41851</v>
      </c>
      <c r="W1314" s="141"/>
      <c r="X1314" s="141"/>
      <c r="Y1314" s="140">
        <f t="shared" si="20"/>
        <v>41851</v>
      </c>
      <c r="Z1314" s="141"/>
      <c r="AA1314" s="141"/>
      <c r="AB1314" s="141"/>
    </row>
    <row r="1315" spans="1:28" s="37" customFormat="1" ht="35.1" customHeight="1" x14ac:dyDescent="0.15">
      <c r="A1315" s="177">
        <v>20</v>
      </c>
      <c r="B1315" s="185" t="s">
        <v>1172</v>
      </c>
      <c r="C1315" s="189" t="s">
        <v>11412</v>
      </c>
      <c r="D1315" s="177">
        <v>95</v>
      </c>
      <c r="E1315" s="177" t="s">
        <v>1206</v>
      </c>
      <c r="F1315" s="189" t="s">
        <v>11530</v>
      </c>
      <c r="G1315" s="177">
        <v>299</v>
      </c>
      <c r="H1315" s="185" t="s">
        <v>1211</v>
      </c>
      <c r="I1315" s="189" t="s">
        <v>12035</v>
      </c>
      <c r="J1315" s="137">
        <v>1158</v>
      </c>
      <c r="K1315" s="138" t="s">
        <v>1214</v>
      </c>
      <c r="L1315" s="142" t="s">
        <v>8431</v>
      </c>
      <c r="M1315" s="140">
        <v>41851</v>
      </c>
      <c r="N1315" s="141"/>
      <c r="O1315" s="141"/>
      <c r="P1315" s="140">
        <v>41851</v>
      </c>
      <c r="Q1315" s="141"/>
      <c r="R1315" s="141"/>
      <c r="S1315" s="140">
        <v>41851</v>
      </c>
      <c r="T1315" s="141"/>
      <c r="U1315" s="141"/>
      <c r="V1315" s="140">
        <v>41851</v>
      </c>
      <c r="W1315" s="141"/>
      <c r="X1315" s="141"/>
      <c r="Y1315" s="140">
        <f t="shared" si="20"/>
        <v>41851</v>
      </c>
      <c r="Z1315" s="141"/>
      <c r="AA1315" s="141"/>
      <c r="AB1315" s="141"/>
    </row>
    <row r="1316" spans="1:28" s="37" customFormat="1" ht="35.1" customHeight="1" x14ac:dyDescent="0.15">
      <c r="A1316" s="243">
        <v>21</v>
      </c>
      <c r="B1316" s="249" t="s">
        <v>1215</v>
      </c>
      <c r="C1316" s="251" t="s">
        <v>8432</v>
      </c>
      <c r="D1316" s="243">
        <v>96</v>
      </c>
      <c r="E1316" s="243" t="s">
        <v>1216</v>
      </c>
      <c r="F1316" s="251" t="s">
        <v>8433</v>
      </c>
      <c r="G1316" s="243">
        <v>300</v>
      </c>
      <c r="H1316" s="249" t="s">
        <v>1217</v>
      </c>
      <c r="I1316" s="251" t="s">
        <v>8434</v>
      </c>
      <c r="J1316" s="137">
        <v>1159</v>
      </c>
      <c r="K1316" s="138" t="s">
        <v>1218</v>
      </c>
      <c r="L1316" s="142" t="s">
        <v>8435</v>
      </c>
      <c r="M1316" s="140">
        <v>41851</v>
      </c>
      <c r="N1316" s="141"/>
      <c r="O1316" s="141"/>
      <c r="P1316" s="140">
        <v>41851</v>
      </c>
      <c r="Q1316" s="141"/>
      <c r="R1316" s="141"/>
      <c r="S1316" s="140">
        <v>41851</v>
      </c>
      <c r="T1316" s="141"/>
      <c r="U1316" s="141"/>
      <c r="V1316" s="140">
        <v>41851</v>
      </c>
      <c r="W1316" s="141"/>
      <c r="X1316" s="141"/>
      <c r="Y1316" s="140">
        <f t="shared" si="20"/>
        <v>41851</v>
      </c>
      <c r="Z1316" s="141"/>
      <c r="AA1316" s="141"/>
      <c r="AB1316" s="141"/>
    </row>
    <row r="1317" spans="1:28" s="37" customFormat="1" ht="35.1" customHeight="1" x14ac:dyDescent="0.15">
      <c r="A1317" s="176">
        <v>21</v>
      </c>
      <c r="B1317" s="184" t="s">
        <v>1215</v>
      </c>
      <c r="C1317" s="188" t="s">
        <v>11413</v>
      </c>
      <c r="D1317" s="176">
        <v>96</v>
      </c>
      <c r="E1317" s="176" t="s">
        <v>1216</v>
      </c>
      <c r="F1317" s="188" t="s">
        <v>11531</v>
      </c>
      <c r="G1317" s="176">
        <v>300</v>
      </c>
      <c r="H1317" s="184" t="s">
        <v>1217</v>
      </c>
      <c r="I1317" s="188" t="s">
        <v>12036</v>
      </c>
      <c r="J1317" s="137">
        <v>1160</v>
      </c>
      <c r="K1317" s="138" t="s">
        <v>1219</v>
      </c>
      <c r="L1317" s="142" t="s">
        <v>8436</v>
      </c>
      <c r="M1317" s="140">
        <v>41851</v>
      </c>
      <c r="N1317" s="141"/>
      <c r="O1317" s="141"/>
      <c r="P1317" s="140">
        <v>41851</v>
      </c>
      <c r="Q1317" s="141"/>
      <c r="R1317" s="141"/>
      <c r="S1317" s="140">
        <v>41851</v>
      </c>
      <c r="T1317" s="141"/>
      <c r="U1317" s="141"/>
      <c r="V1317" s="140">
        <v>41851</v>
      </c>
      <c r="W1317" s="141"/>
      <c r="X1317" s="141"/>
      <c r="Y1317" s="140">
        <f t="shared" si="20"/>
        <v>41851</v>
      </c>
      <c r="Z1317" s="141"/>
      <c r="AA1317" s="141"/>
      <c r="AB1317" s="141"/>
    </row>
    <row r="1318" spans="1:28" s="37" customFormat="1" ht="35.1" customHeight="1" x14ac:dyDescent="0.15">
      <c r="A1318" s="176">
        <v>21</v>
      </c>
      <c r="B1318" s="184" t="s">
        <v>1215</v>
      </c>
      <c r="C1318" s="188" t="s">
        <v>11413</v>
      </c>
      <c r="D1318" s="176">
        <v>96</v>
      </c>
      <c r="E1318" s="176" t="s">
        <v>1216</v>
      </c>
      <c r="F1318" s="188" t="s">
        <v>11531</v>
      </c>
      <c r="G1318" s="177">
        <v>300</v>
      </c>
      <c r="H1318" s="185" t="s">
        <v>1217</v>
      </c>
      <c r="I1318" s="189" t="s">
        <v>12036</v>
      </c>
      <c r="J1318" s="137">
        <v>1161</v>
      </c>
      <c r="K1318" s="138" t="s">
        <v>1220</v>
      </c>
      <c r="L1318" s="142" t="s">
        <v>8437</v>
      </c>
      <c r="M1318" s="140">
        <v>41851</v>
      </c>
      <c r="N1318" s="141"/>
      <c r="O1318" s="141"/>
      <c r="P1318" s="140">
        <v>41851</v>
      </c>
      <c r="Q1318" s="141"/>
      <c r="R1318" s="141"/>
      <c r="S1318" s="140">
        <v>41851</v>
      </c>
      <c r="T1318" s="141"/>
      <c r="U1318" s="141"/>
      <c r="V1318" s="140">
        <v>41851</v>
      </c>
      <c r="W1318" s="141"/>
      <c r="X1318" s="141"/>
      <c r="Y1318" s="140">
        <f t="shared" si="20"/>
        <v>41851</v>
      </c>
      <c r="Z1318" s="141"/>
      <c r="AA1318" s="141"/>
      <c r="AB1318" s="141"/>
    </row>
    <row r="1319" spans="1:28" s="37" customFormat="1" ht="35.1" customHeight="1" x14ac:dyDescent="0.15">
      <c r="A1319" s="176">
        <v>21</v>
      </c>
      <c r="B1319" s="184" t="s">
        <v>1215</v>
      </c>
      <c r="C1319" s="188" t="s">
        <v>11413</v>
      </c>
      <c r="D1319" s="176">
        <v>96</v>
      </c>
      <c r="E1319" s="176" t="s">
        <v>1216</v>
      </c>
      <c r="F1319" s="188" t="s">
        <v>11531</v>
      </c>
      <c r="G1319" s="243">
        <v>301</v>
      </c>
      <c r="H1319" s="249" t="s">
        <v>1221</v>
      </c>
      <c r="I1319" s="251" t="s">
        <v>8438</v>
      </c>
      <c r="J1319" s="137">
        <v>1162</v>
      </c>
      <c r="K1319" s="138" t="s">
        <v>1222</v>
      </c>
      <c r="L1319" s="142" t="s">
        <v>8439</v>
      </c>
      <c r="M1319" s="140">
        <v>41851</v>
      </c>
      <c r="N1319" s="141"/>
      <c r="O1319" s="141"/>
      <c r="P1319" s="140">
        <v>41851</v>
      </c>
      <c r="Q1319" s="141"/>
      <c r="R1319" s="141"/>
      <c r="S1319" s="140">
        <v>41851</v>
      </c>
      <c r="T1319" s="141"/>
      <c r="U1319" s="141"/>
      <c r="V1319" s="140">
        <v>41851</v>
      </c>
      <c r="W1319" s="141"/>
      <c r="X1319" s="141"/>
      <c r="Y1319" s="140">
        <f t="shared" si="20"/>
        <v>41851</v>
      </c>
      <c r="Z1319" s="141"/>
      <c r="AA1319" s="141"/>
      <c r="AB1319" s="141"/>
    </row>
    <row r="1320" spans="1:28" s="37" customFormat="1" ht="35.1" customHeight="1" x14ac:dyDescent="0.15">
      <c r="A1320" s="176">
        <v>21</v>
      </c>
      <c r="B1320" s="184" t="s">
        <v>1215</v>
      </c>
      <c r="C1320" s="188" t="s">
        <v>11413</v>
      </c>
      <c r="D1320" s="176">
        <v>96</v>
      </c>
      <c r="E1320" s="176" t="s">
        <v>1216</v>
      </c>
      <c r="F1320" s="188" t="s">
        <v>11531</v>
      </c>
      <c r="G1320" s="176">
        <v>301</v>
      </c>
      <c r="H1320" s="184" t="s">
        <v>1221</v>
      </c>
      <c r="I1320" s="188" t="s">
        <v>12037</v>
      </c>
      <c r="J1320" s="137">
        <v>1163</v>
      </c>
      <c r="K1320" s="138" t="s">
        <v>1223</v>
      </c>
      <c r="L1320" s="142" t="s">
        <v>8440</v>
      </c>
      <c r="M1320" s="140">
        <v>41851</v>
      </c>
      <c r="N1320" s="141"/>
      <c r="O1320" s="141"/>
      <c r="P1320" s="140">
        <v>41851</v>
      </c>
      <c r="Q1320" s="141"/>
      <c r="R1320" s="141"/>
      <c r="S1320" s="140">
        <v>41851</v>
      </c>
      <c r="T1320" s="141"/>
      <c r="U1320" s="141"/>
      <c r="V1320" s="140">
        <v>41851</v>
      </c>
      <c r="W1320" s="141"/>
      <c r="X1320" s="141"/>
      <c r="Y1320" s="140">
        <f t="shared" si="20"/>
        <v>41851</v>
      </c>
      <c r="Z1320" s="141"/>
      <c r="AA1320" s="141"/>
      <c r="AB1320" s="141"/>
    </row>
    <row r="1321" spans="1:28" s="37" customFormat="1" ht="35.1" customHeight="1" x14ac:dyDescent="0.15">
      <c r="A1321" s="176">
        <v>21</v>
      </c>
      <c r="B1321" s="184" t="s">
        <v>1215</v>
      </c>
      <c r="C1321" s="188" t="s">
        <v>11413</v>
      </c>
      <c r="D1321" s="176">
        <v>96</v>
      </c>
      <c r="E1321" s="176" t="s">
        <v>1216</v>
      </c>
      <c r="F1321" s="188" t="s">
        <v>11531</v>
      </c>
      <c r="G1321" s="176">
        <v>301</v>
      </c>
      <c r="H1321" s="184" t="s">
        <v>1221</v>
      </c>
      <c r="I1321" s="188" t="s">
        <v>12037</v>
      </c>
      <c r="J1321" s="137">
        <v>1164</v>
      </c>
      <c r="K1321" s="138" t="s">
        <v>1224</v>
      </c>
      <c r="L1321" s="142" t="s">
        <v>8441</v>
      </c>
      <c r="M1321" s="140">
        <v>41851</v>
      </c>
      <c r="N1321" s="141"/>
      <c r="O1321" s="141"/>
      <c r="P1321" s="140">
        <v>41851</v>
      </c>
      <c r="Q1321" s="141"/>
      <c r="R1321" s="141"/>
      <c r="S1321" s="140">
        <v>41851</v>
      </c>
      <c r="T1321" s="141"/>
      <c r="U1321" s="141"/>
      <c r="V1321" s="140">
        <v>41851</v>
      </c>
      <c r="W1321" s="141"/>
      <c r="X1321" s="141"/>
      <c r="Y1321" s="140">
        <f t="shared" si="20"/>
        <v>41851</v>
      </c>
      <c r="Z1321" s="141"/>
      <c r="AA1321" s="141"/>
      <c r="AB1321" s="141"/>
    </row>
    <row r="1322" spans="1:28" s="37" customFormat="1" ht="35.1" customHeight="1" x14ac:dyDescent="0.15">
      <c r="A1322" s="176">
        <v>21</v>
      </c>
      <c r="B1322" s="184" t="s">
        <v>1215</v>
      </c>
      <c r="C1322" s="188" t="s">
        <v>11413</v>
      </c>
      <c r="D1322" s="176">
        <v>96</v>
      </c>
      <c r="E1322" s="176" t="s">
        <v>1216</v>
      </c>
      <c r="F1322" s="188" t="s">
        <v>11531</v>
      </c>
      <c r="G1322" s="176">
        <v>301</v>
      </c>
      <c r="H1322" s="184" t="s">
        <v>1221</v>
      </c>
      <c r="I1322" s="188" t="s">
        <v>12037</v>
      </c>
      <c r="J1322" s="137">
        <v>1165</v>
      </c>
      <c r="K1322" s="138" t="s">
        <v>1225</v>
      </c>
      <c r="L1322" s="142" t="s">
        <v>8442</v>
      </c>
      <c r="M1322" s="140">
        <v>41851</v>
      </c>
      <c r="N1322" s="141"/>
      <c r="O1322" s="141"/>
      <c r="P1322" s="140">
        <v>41851</v>
      </c>
      <c r="Q1322" s="141"/>
      <c r="R1322" s="141"/>
      <c r="S1322" s="140">
        <v>41851</v>
      </c>
      <c r="T1322" s="141"/>
      <c r="U1322" s="141"/>
      <c r="V1322" s="140">
        <v>41851</v>
      </c>
      <c r="W1322" s="141"/>
      <c r="X1322" s="141"/>
      <c r="Y1322" s="140">
        <f t="shared" si="20"/>
        <v>41851</v>
      </c>
      <c r="Z1322" s="141"/>
      <c r="AA1322" s="141"/>
      <c r="AB1322" s="141"/>
    </row>
    <row r="1323" spans="1:28" s="37" customFormat="1" ht="35.1" customHeight="1" x14ac:dyDescent="0.15">
      <c r="A1323" s="176">
        <v>21</v>
      </c>
      <c r="B1323" s="184" t="s">
        <v>1215</v>
      </c>
      <c r="C1323" s="188" t="s">
        <v>11413</v>
      </c>
      <c r="D1323" s="177">
        <v>96</v>
      </c>
      <c r="E1323" s="177" t="s">
        <v>1216</v>
      </c>
      <c r="F1323" s="189" t="s">
        <v>11531</v>
      </c>
      <c r="G1323" s="177">
        <v>301</v>
      </c>
      <c r="H1323" s="185" t="s">
        <v>1221</v>
      </c>
      <c r="I1323" s="189" t="s">
        <v>12037</v>
      </c>
      <c r="J1323" s="137">
        <v>1166</v>
      </c>
      <c r="K1323" s="138" t="s">
        <v>1226</v>
      </c>
      <c r="L1323" s="142" t="s">
        <v>8443</v>
      </c>
      <c r="M1323" s="140">
        <v>41851</v>
      </c>
      <c r="N1323" s="141"/>
      <c r="O1323" s="141"/>
      <c r="P1323" s="140">
        <v>41851</v>
      </c>
      <c r="Q1323" s="141"/>
      <c r="R1323" s="141"/>
      <c r="S1323" s="140">
        <v>41851</v>
      </c>
      <c r="T1323" s="141"/>
      <c r="U1323" s="141"/>
      <c r="V1323" s="140">
        <v>41851</v>
      </c>
      <c r="W1323" s="144">
        <v>42887</v>
      </c>
      <c r="X1323" s="144"/>
      <c r="Y1323" s="140">
        <f t="shared" si="20"/>
        <v>42887</v>
      </c>
      <c r="Z1323" s="141"/>
      <c r="AA1323" s="141"/>
      <c r="AB1323" s="141"/>
    </row>
    <row r="1324" spans="1:28" s="37" customFormat="1" ht="35.1" customHeight="1" x14ac:dyDescent="0.15">
      <c r="A1324" s="176">
        <v>21</v>
      </c>
      <c r="B1324" s="184" t="s">
        <v>1215</v>
      </c>
      <c r="C1324" s="188" t="s">
        <v>11413</v>
      </c>
      <c r="D1324" s="243">
        <v>97</v>
      </c>
      <c r="E1324" s="243" t="s">
        <v>1227</v>
      </c>
      <c r="F1324" s="251" t="s">
        <v>8444</v>
      </c>
      <c r="G1324" s="243">
        <v>302</v>
      </c>
      <c r="H1324" s="249" t="s">
        <v>1228</v>
      </c>
      <c r="I1324" s="251" t="s">
        <v>8445</v>
      </c>
      <c r="J1324" s="137">
        <v>1167</v>
      </c>
      <c r="K1324" s="138" t="s">
        <v>1229</v>
      </c>
      <c r="L1324" s="147" t="s">
        <v>8446</v>
      </c>
      <c r="M1324" s="140">
        <v>41851</v>
      </c>
      <c r="N1324" s="141"/>
      <c r="O1324" s="141"/>
      <c r="P1324" s="140">
        <v>41851</v>
      </c>
      <c r="Q1324" s="141"/>
      <c r="R1324" s="141"/>
      <c r="S1324" s="140">
        <v>41851</v>
      </c>
      <c r="T1324" s="141"/>
      <c r="U1324" s="141"/>
      <c r="V1324" s="140">
        <v>41851</v>
      </c>
      <c r="W1324" s="141"/>
      <c r="X1324" s="141"/>
      <c r="Y1324" s="140">
        <f t="shared" si="20"/>
        <v>41851</v>
      </c>
      <c r="Z1324" s="141"/>
      <c r="AA1324" s="141"/>
      <c r="AB1324" s="141"/>
    </row>
    <row r="1325" spans="1:28" s="37" customFormat="1" ht="35.1" customHeight="1" x14ac:dyDescent="0.15">
      <c r="A1325" s="176">
        <v>21</v>
      </c>
      <c r="B1325" s="184" t="s">
        <v>1215</v>
      </c>
      <c r="C1325" s="188" t="s">
        <v>11413</v>
      </c>
      <c r="D1325" s="176">
        <v>97</v>
      </c>
      <c r="E1325" s="176" t="s">
        <v>1227</v>
      </c>
      <c r="F1325" s="188" t="s">
        <v>11532</v>
      </c>
      <c r="G1325" s="176">
        <v>302</v>
      </c>
      <c r="H1325" s="184" t="s">
        <v>1228</v>
      </c>
      <c r="I1325" s="188" t="s">
        <v>12038</v>
      </c>
      <c r="J1325" s="137">
        <v>1168</v>
      </c>
      <c r="K1325" s="138" t="s">
        <v>1230</v>
      </c>
      <c r="L1325" s="147" t="s">
        <v>8447</v>
      </c>
      <c r="M1325" s="140">
        <v>41851</v>
      </c>
      <c r="N1325" s="141"/>
      <c r="O1325" s="141"/>
      <c r="P1325" s="140">
        <v>41851</v>
      </c>
      <c r="Q1325" s="141"/>
      <c r="R1325" s="141"/>
      <c r="S1325" s="140">
        <v>41851</v>
      </c>
      <c r="T1325" s="141"/>
      <c r="U1325" s="141"/>
      <c r="V1325" s="140">
        <v>41851</v>
      </c>
      <c r="W1325" s="141"/>
      <c r="X1325" s="141"/>
      <c r="Y1325" s="140">
        <f t="shared" si="20"/>
        <v>41851</v>
      </c>
      <c r="Z1325" s="141"/>
      <c r="AA1325" s="141"/>
      <c r="AB1325" s="141"/>
    </row>
    <row r="1326" spans="1:28" s="37" customFormat="1" ht="35.1" customHeight="1" x14ac:dyDescent="0.15">
      <c r="A1326" s="176">
        <v>21</v>
      </c>
      <c r="B1326" s="184" t="s">
        <v>1215</v>
      </c>
      <c r="C1326" s="188" t="s">
        <v>11413</v>
      </c>
      <c r="D1326" s="176">
        <v>97</v>
      </c>
      <c r="E1326" s="176" t="s">
        <v>1227</v>
      </c>
      <c r="F1326" s="188" t="s">
        <v>11532</v>
      </c>
      <c r="G1326" s="176">
        <v>302</v>
      </c>
      <c r="H1326" s="184" t="s">
        <v>1228</v>
      </c>
      <c r="I1326" s="188" t="s">
        <v>12038</v>
      </c>
      <c r="J1326" s="137">
        <v>1169</v>
      </c>
      <c r="K1326" s="138" t="s">
        <v>1231</v>
      </c>
      <c r="L1326" s="147" t="s">
        <v>8448</v>
      </c>
      <c r="M1326" s="140">
        <v>41851</v>
      </c>
      <c r="N1326" s="141"/>
      <c r="O1326" s="141"/>
      <c r="P1326" s="140">
        <v>41851</v>
      </c>
      <c r="Q1326" s="141"/>
      <c r="R1326" s="141"/>
      <c r="S1326" s="140">
        <v>41851</v>
      </c>
      <c r="T1326" s="141"/>
      <c r="U1326" s="141"/>
      <c r="V1326" s="140">
        <v>41851</v>
      </c>
      <c r="W1326" s="141"/>
      <c r="X1326" s="141"/>
      <c r="Y1326" s="140">
        <f t="shared" si="20"/>
        <v>41851</v>
      </c>
      <c r="Z1326" s="141"/>
      <c r="AA1326" s="141"/>
      <c r="AB1326" s="141"/>
    </row>
    <row r="1327" spans="1:28" s="37" customFormat="1" ht="35.1" customHeight="1" x14ac:dyDescent="0.15">
      <c r="A1327" s="176">
        <v>21</v>
      </c>
      <c r="B1327" s="184" t="s">
        <v>1215</v>
      </c>
      <c r="C1327" s="188" t="s">
        <v>11413</v>
      </c>
      <c r="D1327" s="176">
        <v>97</v>
      </c>
      <c r="E1327" s="176" t="s">
        <v>1227</v>
      </c>
      <c r="F1327" s="188" t="s">
        <v>11532</v>
      </c>
      <c r="G1327" s="176">
        <v>302</v>
      </c>
      <c r="H1327" s="184" t="s">
        <v>1228</v>
      </c>
      <c r="I1327" s="188" t="s">
        <v>12038</v>
      </c>
      <c r="J1327" s="137">
        <v>1170</v>
      </c>
      <c r="K1327" s="138" t="s">
        <v>1232</v>
      </c>
      <c r="L1327" s="147" t="s">
        <v>8449</v>
      </c>
      <c r="M1327" s="140">
        <v>41851</v>
      </c>
      <c r="N1327" s="141"/>
      <c r="O1327" s="141"/>
      <c r="P1327" s="140">
        <v>41851</v>
      </c>
      <c r="Q1327" s="141"/>
      <c r="R1327" s="141"/>
      <c r="S1327" s="140">
        <v>41851</v>
      </c>
      <c r="T1327" s="141"/>
      <c r="U1327" s="141"/>
      <c r="V1327" s="140">
        <v>41851</v>
      </c>
      <c r="W1327" s="141"/>
      <c r="X1327" s="141"/>
      <c r="Y1327" s="140">
        <f t="shared" si="20"/>
        <v>41851</v>
      </c>
      <c r="Z1327" s="141"/>
      <c r="AA1327" s="141"/>
      <c r="AB1327" s="141"/>
    </row>
    <row r="1328" spans="1:28" s="37" customFormat="1" ht="35.1" customHeight="1" x14ac:dyDescent="0.15">
      <c r="A1328" s="176">
        <v>21</v>
      </c>
      <c r="B1328" s="184" t="s">
        <v>1215</v>
      </c>
      <c r="C1328" s="188" t="s">
        <v>11413</v>
      </c>
      <c r="D1328" s="176">
        <v>97</v>
      </c>
      <c r="E1328" s="176" t="s">
        <v>1227</v>
      </c>
      <c r="F1328" s="188" t="s">
        <v>11532</v>
      </c>
      <c r="G1328" s="176">
        <v>302</v>
      </c>
      <c r="H1328" s="184" t="s">
        <v>1228</v>
      </c>
      <c r="I1328" s="188" t="s">
        <v>12038</v>
      </c>
      <c r="J1328" s="137">
        <v>1171</v>
      </c>
      <c r="K1328" s="138" t="s">
        <v>1233</v>
      </c>
      <c r="L1328" s="147" t="s">
        <v>8450</v>
      </c>
      <c r="M1328" s="140">
        <v>41851</v>
      </c>
      <c r="N1328" s="141"/>
      <c r="O1328" s="141"/>
      <c r="P1328" s="140">
        <v>41851</v>
      </c>
      <c r="Q1328" s="141"/>
      <c r="R1328" s="141"/>
      <c r="S1328" s="140">
        <v>41851</v>
      </c>
      <c r="T1328" s="141"/>
      <c r="U1328" s="141"/>
      <c r="V1328" s="140">
        <v>41851</v>
      </c>
      <c r="W1328" s="141"/>
      <c r="X1328" s="141"/>
      <c r="Y1328" s="140">
        <f t="shared" si="20"/>
        <v>41851</v>
      </c>
      <c r="Z1328" s="141"/>
      <c r="AA1328" s="141"/>
      <c r="AB1328" s="141"/>
    </row>
    <row r="1329" spans="1:28" s="37" customFormat="1" ht="35.1" customHeight="1" x14ac:dyDescent="0.15">
      <c r="A1329" s="176">
        <v>21</v>
      </c>
      <c r="B1329" s="184" t="s">
        <v>1215</v>
      </c>
      <c r="C1329" s="188" t="s">
        <v>11413</v>
      </c>
      <c r="D1329" s="176">
        <v>97</v>
      </c>
      <c r="E1329" s="176" t="s">
        <v>1227</v>
      </c>
      <c r="F1329" s="188" t="s">
        <v>11532</v>
      </c>
      <c r="G1329" s="176">
        <v>302</v>
      </c>
      <c r="H1329" s="184" t="s">
        <v>1228</v>
      </c>
      <c r="I1329" s="188" t="s">
        <v>12038</v>
      </c>
      <c r="J1329" s="137">
        <v>1172</v>
      </c>
      <c r="K1329" s="138" t="s">
        <v>1234</v>
      </c>
      <c r="L1329" s="147" t="s">
        <v>8451</v>
      </c>
      <c r="M1329" s="140">
        <v>41851</v>
      </c>
      <c r="N1329" s="141"/>
      <c r="O1329" s="141"/>
      <c r="P1329" s="140">
        <v>41851</v>
      </c>
      <c r="Q1329" s="141"/>
      <c r="R1329" s="141"/>
      <c r="S1329" s="140">
        <v>41851</v>
      </c>
      <c r="T1329" s="141"/>
      <c r="U1329" s="141"/>
      <c r="V1329" s="140">
        <v>41851</v>
      </c>
      <c r="W1329" s="141"/>
      <c r="X1329" s="141"/>
      <c r="Y1329" s="140">
        <f t="shared" si="20"/>
        <v>41851</v>
      </c>
      <c r="Z1329" s="141"/>
      <c r="AA1329" s="141"/>
      <c r="AB1329" s="141"/>
    </row>
    <row r="1330" spans="1:28" s="37" customFormat="1" ht="35.1" customHeight="1" x14ac:dyDescent="0.15">
      <c r="A1330" s="176">
        <v>21</v>
      </c>
      <c r="B1330" s="184" t="s">
        <v>1215</v>
      </c>
      <c r="C1330" s="188" t="s">
        <v>11413</v>
      </c>
      <c r="D1330" s="176">
        <v>97</v>
      </c>
      <c r="E1330" s="176" t="s">
        <v>1227</v>
      </c>
      <c r="F1330" s="188" t="s">
        <v>11532</v>
      </c>
      <c r="G1330" s="176">
        <v>302</v>
      </c>
      <c r="H1330" s="184" t="s">
        <v>1228</v>
      </c>
      <c r="I1330" s="188" t="s">
        <v>12038</v>
      </c>
      <c r="J1330" s="137">
        <v>1173</v>
      </c>
      <c r="K1330" s="138" t="s">
        <v>1235</v>
      </c>
      <c r="L1330" s="147" t="s">
        <v>8452</v>
      </c>
      <c r="M1330" s="140">
        <v>41851</v>
      </c>
      <c r="N1330" s="141"/>
      <c r="O1330" s="141"/>
      <c r="P1330" s="140">
        <v>41851</v>
      </c>
      <c r="Q1330" s="141"/>
      <c r="R1330" s="141"/>
      <c r="S1330" s="140">
        <v>41851</v>
      </c>
      <c r="T1330" s="141"/>
      <c r="U1330" s="141"/>
      <c r="V1330" s="140">
        <v>41851</v>
      </c>
      <c r="W1330" s="141"/>
      <c r="X1330" s="141"/>
      <c r="Y1330" s="140">
        <f t="shared" si="20"/>
        <v>41851</v>
      </c>
      <c r="Z1330" s="141"/>
      <c r="AA1330" s="141"/>
      <c r="AB1330" s="141"/>
    </row>
    <row r="1331" spans="1:28" s="37" customFormat="1" ht="35.1" customHeight="1" x14ac:dyDescent="0.15">
      <c r="A1331" s="176">
        <v>21</v>
      </c>
      <c r="B1331" s="184" t="s">
        <v>1215</v>
      </c>
      <c r="C1331" s="188" t="s">
        <v>11413</v>
      </c>
      <c r="D1331" s="176">
        <v>97</v>
      </c>
      <c r="E1331" s="176" t="s">
        <v>1227</v>
      </c>
      <c r="F1331" s="188" t="s">
        <v>11532</v>
      </c>
      <c r="G1331" s="176">
        <v>302</v>
      </c>
      <c r="H1331" s="184" t="s">
        <v>1228</v>
      </c>
      <c r="I1331" s="188" t="s">
        <v>12038</v>
      </c>
      <c r="J1331" s="137">
        <v>1174</v>
      </c>
      <c r="K1331" s="138" t="s">
        <v>1236</v>
      </c>
      <c r="L1331" s="147" t="s">
        <v>8453</v>
      </c>
      <c r="M1331" s="140">
        <v>41851</v>
      </c>
      <c r="N1331" s="141"/>
      <c r="O1331" s="141"/>
      <c r="P1331" s="140">
        <v>41851</v>
      </c>
      <c r="Q1331" s="141"/>
      <c r="R1331" s="141"/>
      <c r="S1331" s="140">
        <v>41851</v>
      </c>
      <c r="T1331" s="141"/>
      <c r="U1331" s="141"/>
      <c r="V1331" s="140">
        <v>41851</v>
      </c>
      <c r="W1331" s="141"/>
      <c r="X1331" s="141"/>
      <c r="Y1331" s="140">
        <f t="shared" si="20"/>
        <v>41851</v>
      </c>
      <c r="Z1331" s="141"/>
      <c r="AA1331" s="141"/>
      <c r="AB1331" s="141"/>
    </row>
    <row r="1332" spans="1:28" s="37" customFormat="1" ht="35.1" customHeight="1" x14ac:dyDescent="0.15">
      <c r="A1332" s="176">
        <v>21</v>
      </c>
      <c r="B1332" s="184" t="s">
        <v>1215</v>
      </c>
      <c r="C1332" s="188" t="s">
        <v>11413</v>
      </c>
      <c r="D1332" s="176">
        <v>97</v>
      </c>
      <c r="E1332" s="176" t="s">
        <v>1227</v>
      </c>
      <c r="F1332" s="188" t="s">
        <v>11532</v>
      </c>
      <c r="G1332" s="177">
        <v>302</v>
      </c>
      <c r="H1332" s="185" t="s">
        <v>1228</v>
      </c>
      <c r="I1332" s="189" t="s">
        <v>12038</v>
      </c>
      <c r="J1332" s="137">
        <v>1175</v>
      </c>
      <c r="K1332" s="138" t="s">
        <v>1237</v>
      </c>
      <c r="L1332" s="147" t="s">
        <v>8454</v>
      </c>
      <c r="M1332" s="140">
        <v>41851</v>
      </c>
      <c r="N1332" s="141"/>
      <c r="O1332" s="141"/>
      <c r="P1332" s="140">
        <v>41851</v>
      </c>
      <c r="Q1332" s="141"/>
      <c r="R1332" s="141"/>
      <c r="S1332" s="140">
        <v>41851</v>
      </c>
      <c r="T1332" s="141"/>
      <c r="U1332" s="141"/>
      <c r="V1332" s="140">
        <v>41851</v>
      </c>
      <c r="W1332" s="141"/>
      <c r="X1332" s="141"/>
      <c r="Y1332" s="140">
        <f t="shared" si="20"/>
        <v>41851</v>
      </c>
      <c r="Z1332" s="141"/>
      <c r="AA1332" s="141"/>
      <c r="AB1332" s="141"/>
    </row>
    <row r="1333" spans="1:28" s="37" customFormat="1" ht="35.1" customHeight="1" x14ac:dyDescent="0.15">
      <c r="A1333" s="176">
        <v>21</v>
      </c>
      <c r="B1333" s="184" t="s">
        <v>1215</v>
      </c>
      <c r="C1333" s="188" t="s">
        <v>11413</v>
      </c>
      <c r="D1333" s="176">
        <v>97</v>
      </c>
      <c r="E1333" s="176" t="s">
        <v>1227</v>
      </c>
      <c r="F1333" s="188" t="s">
        <v>11532</v>
      </c>
      <c r="G1333" s="243">
        <v>303</v>
      </c>
      <c r="H1333" s="249" t="s">
        <v>1238</v>
      </c>
      <c r="I1333" s="251" t="s">
        <v>8455</v>
      </c>
      <c r="J1333" s="137">
        <v>1176</v>
      </c>
      <c r="K1333" s="138" t="s">
        <v>1239</v>
      </c>
      <c r="L1333" s="142" t="s">
        <v>8456</v>
      </c>
      <c r="M1333" s="140">
        <v>41851</v>
      </c>
      <c r="N1333" s="141"/>
      <c r="O1333" s="141"/>
      <c r="P1333" s="140">
        <v>41851</v>
      </c>
      <c r="Q1333" s="141"/>
      <c r="R1333" s="141"/>
      <c r="S1333" s="140">
        <v>41851</v>
      </c>
      <c r="T1333" s="141"/>
      <c r="U1333" s="141"/>
      <c r="V1333" s="140">
        <v>41851</v>
      </c>
      <c r="W1333" s="141"/>
      <c r="X1333" s="141"/>
      <c r="Y1333" s="140">
        <f t="shared" si="20"/>
        <v>41851</v>
      </c>
      <c r="Z1333" s="141"/>
      <c r="AA1333" s="141"/>
      <c r="AB1333" s="141"/>
    </row>
    <row r="1334" spans="1:28" s="37" customFormat="1" ht="35.1" customHeight="1" x14ac:dyDescent="0.15">
      <c r="A1334" s="176">
        <v>21</v>
      </c>
      <c r="B1334" s="184" t="s">
        <v>1215</v>
      </c>
      <c r="C1334" s="188" t="s">
        <v>11413</v>
      </c>
      <c r="D1334" s="176">
        <v>97</v>
      </c>
      <c r="E1334" s="176" t="s">
        <v>1227</v>
      </c>
      <c r="F1334" s="188" t="s">
        <v>11532</v>
      </c>
      <c r="G1334" s="176">
        <v>303</v>
      </c>
      <c r="H1334" s="184" t="s">
        <v>1238</v>
      </c>
      <c r="I1334" s="188" t="s">
        <v>12039</v>
      </c>
      <c r="J1334" s="137">
        <v>1177</v>
      </c>
      <c r="K1334" s="138" t="s">
        <v>1240</v>
      </c>
      <c r="L1334" s="142" t="s">
        <v>8457</v>
      </c>
      <c r="M1334" s="140">
        <v>41851</v>
      </c>
      <c r="N1334" s="141"/>
      <c r="O1334" s="141"/>
      <c r="P1334" s="140">
        <v>41851</v>
      </c>
      <c r="Q1334" s="141"/>
      <c r="R1334" s="141"/>
      <c r="S1334" s="140">
        <v>41851</v>
      </c>
      <c r="T1334" s="141"/>
      <c r="U1334" s="141"/>
      <c r="V1334" s="140">
        <v>41851</v>
      </c>
      <c r="W1334" s="141"/>
      <c r="X1334" s="141"/>
      <c r="Y1334" s="140">
        <f t="shared" si="20"/>
        <v>41851</v>
      </c>
      <c r="Z1334" s="141"/>
      <c r="AA1334" s="141"/>
      <c r="AB1334" s="141"/>
    </row>
    <row r="1335" spans="1:28" s="37" customFormat="1" ht="35.1" customHeight="1" x14ac:dyDescent="0.15">
      <c r="A1335" s="176">
        <v>21</v>
      </c>
      <c r="B1335" s="184" t="s">
        <v>1215</v>
      </c>
      <c r="C1335" s="188" t="s">
        <v>11413</v>
      </c>
      <c r="D1335" s="176">
        <v>97</v>
      </c>
      <c r="E1335" s="176" t="s">
        <v>1227</v>
      </c>
      <c r="F1335" s="188" t="s">
        <v>11532</v>
      </c>
      <c r="G1335" s="176">
        <v>303</v>
      </c>
      <c r="H1335" s="184" t="s">
        <v>1238</v>
      </c>
      <c r="I1335" s="188" t="s">
        <v>12039</v>
      </c>
      <c r="J1335" s="137">
        <v>1178</v>
      </c>
      <c r="K1335" s="138" t="s">
        <v>1241</v>
      </c>
      <c r="L1335" s="147" t="s">
        <v>8458</v>
      </c>
      <c r="M1335" s="140">
        <v>41851</v>
      </c>
      <c r="N1335" s="141"/>
      <c r="O1335" s="141"/>
      <c r="P1335" s="140">
        <v>41851</v>
      </c>
      <c r="Q1335" s="141"/>
      <c r="R1335" s="141"/>
      <c r="S1335" s="140">
        <v>41851</v>
      </c>
      <c r="T1335" s="141"/>
      <c r="U1335" s="141"/>
      <c r="V1335" s="140">
        <v>41851</v>
      </c>
      <c r="W1335" s="141"/>
      <c r="X1335" s="141"/>
      <c r="Y1335" s="140">
        <f t="shared" si="20"/>
        <v>41851</v>
      </c>
      <c r="Z1335" s="141"/>
      <c r="AA1335" s="141"/>
      <c r="AB1335" s="141"/>
    </row>
    <row r="1336" spans="1:28" s="37" customFormat="1" ht="35.1" customHeight="1" x14ac:dyDescent="0.15">
      <c r="A1336" s="176">
        <v>21</v>
      </c>
      <c r="B1336" s="184" t="s">
        <v>1215</v>
      </c>
      <c r="C1336" s="188" t="s">
        <v>11413</v>
      </c>
      <c r="D1336" s="176">
        <v>97</v>
      </c>
      <c r="E1336" s="176" t="s">
        <v>1227</v>
      </c>
      <c r="F1336" s="188" t="s">
        <v>11532</v>
      </c>
      <c r="G1336" s="176">
        <v>303</v>
      </c>
      <c r="H1336" s="184" t="s">
        <v>1238</v>
      </c>
      <c r="I1336" s="188" t="s">
        <v>12039</v>
      </c>
      <c r="J1336" s="137">
        <v>1179</v>
      </c>
      <c r="K1336" s="138" t="s">
        <v>1242</v>
      </c>
      <c r="L1336" s="147" t="s">
        <v>8459</v>
      </c>
      <c r="M1336" s="140">
        <v>41851</v>
      </c>
      <c r="N1336" s="141"/>
      <c r="O1336" s="141"/>
      <c r="P1336" s="140">
        <v>41851</v>
      </c>
      <c r="Q1336" s="141"/>
      <c r="R1336" s="141"/>
      <c r="S1336" s="140">
        <v>41851</v>
      </c>
      <c r="T1336" s="141"/>
      <c r="U1336" s="141"/>
      <c r="V1336" s="140">
        <v>41851</v>
      </c>
      <c r="W1336" s="141"/>
      <c r="X1336" s="141"/>
      <c r="Y1336" s="140">
        <f t="shared" si="20"/>
        <v>41851</v>
      </c>
      <c r="Z1336" s="141"/>
      <c r="AA1336" s="141"/>
      <c r="AB1336" s="141"/>
    </row>
    <row r="1337" spans="1:28" s="37" customFormat="1" ht="35.1" customHeight="1" x14ac:dyDescent="0.15">
      <c r="A1337" s="176">
        <v>21</v>
      </c>
      <c r="B1337" s="184" t="s">
        <v>1215</v>
      </c>
      <c r="C1337" s="188" t="s">
        <v>11413</v>
      </c>
      <c r="D1337" s="176">
        <v>97</v>
      </c>
      <c r="E1337" s="176" t="s">
        <v>1227</v>
      </c>
      <c r="F1337" s="188" t="s">
        <v>11532</v>
      </c>
      <c r="G1337" s="176">
        <v>303</v>
      </c>
      <c r="H1337" s="184" t="s">
        <v>1238</v>
      </c>
      <c r="I1337" s="188" t="s">
        <v>12039</v>
      </c>
      <c r="J1337" s="137">
        <v>1180</v>
      </c>
      <c r="K1337" s="138" t="s">
        <v>1243</v>
      </c>
      <c r="L1337" s="147" t="s">
        <v>8460</v>
      </c>
      <c r="M1337" s="140">
        <v>41851</v>
      </c>
      <c r="N1337" s="141"/>
      <c r="O1337" s="141"/>
      <c r="P1337" s="140">
        <v>41851</v>
      </c>
      <c r="Q1337" s="141"/>
      <c r="R1337" s="141"/>
      <c r="S1337" s="140">
        <v>41851</v>
      </c>
      <c r="T1337" s="141"/>
      <c r="U1337" s="141"/>
      <c r="V1337" s="140">
        <v>41851</v>
      </c>
      <c r="W1337" s="141"/>
      <c r="X1337" s="141"/>
      <c r="Y1337" s="140">
        <f t="shared" si="20"/>
        <v>41851</v>
      </c>
      <c r="Z1337" s="141"/>
      <c r="AA1337" s="141"/>
      <c r="AB1337" s="141"/>
    </row>
    <row r="1338" spans="1:28" s="37" customFormat="1" ht="35.1" customHeight="1" x14ac:dyDescent="0.15">
      <c r="A1338" s="177">
        <v>21</v>
      </c>
      <c r="B1338" s="185" t="s">
        <v>1215</v>
      </c>
      <c r="C1338" s="189" t="s">
        <v>11413</v>
      </c>
      <c r="D1338" s="177">
        <v>97</v>
      </c>
      <c r="E1338" s="177" t="s">
        <v>1227</v>
      </c>
      <c r="F1338" s="189" t="s">
        <v>11532</v>
      </c>
      <c r="G1338" s="177">
        <v>303</v>
      </c>
      <c r="H1338" s="185" t="s">
        <v>1238</v>
      </c>
      <c r="I1338" s="189" t="s">
        <v>12039</v>
      </c>
      <c r="J1338" s="137">
        <v>1181</v>
      </c>
      <c r="K1338" s="138" t="s">
        <v>1244</v>
      </c>
      <c r="L1338" s="147" t="s">
        <v>8461</v>
      </c>
      <c r="M1338" s="140">
        <v>41851</v>
      </c>
      <c r="N1338" s="141"/>
      <c r="O1338" s="141"/>
      <c r="P1338" s="140">
        <v>41851</v>
      </c>
      <c r="Q1338" s="141"/>
      <c r="R1338" s="141"/>
      <c r="S1338" s="140">
        <v>41851</v>
      </c>
      <c r="T1338" s="141"/>
      <c r="U1338" s="141"/>
      <c r="V1338" s="140">
        <v>41851</v>
      </c>
      <c r="W1338" s="141"/>
      <c r="X1338" s="141"/>
      <c r="Y1338" s="140">
        <f t="shared" si="20"/>
        <v>41851</v>
      </c>
      <c r="Z1338" s="141"/>
      <c r="AA1338" s="141"/>
      <c r="AB1338" s="141"/>
    </row>
    <row r="1339" spans="1:28" s="37" customFormat="1" ht="35.1" customHeight="1" x14ac:dyDescent="0.15">
      <c r="A1339" s="243">
        <v>22</v>
      </c>
      <c r="B1339" s="249" t="s">
        <v>1245</v>
      </c>
      <c r="C1339" s="251" t="s">
        <v>8462</v>
      </c>
      <c r="D1339" s="243">
        <v>99</v>
      </c>
      <c r="E1339" s="243" t="s">
        <v>1246</v>
      </c>
      <c r="F1339" s="251" t="s">
        <v>8285</v>
      </c>
      <c r="G1339" s="243">
        <v>306</v>
      </c>
      <c r="H1339" s="249" t="s">
        <v>1247</v>
      </c>
      <c r="I1339" s="251" t="s">
        <v>8463</v>
      </c>
      <c r="J1339" s="137">
        <v>1189</v>
      </c>
      <c r="K1339" s="138" t="s">
        <v>1248</v>
      </c>
      <c r="L1339" s="142" t="s">
        <v>8464</v>
      </c>
      <c r="M1339" s="140">
        <v>41851</v>
      </c>
      <c r="N1339" s="141"/>
      <c r="O1339" s="141"/>
      <c r="P1339" s="140">
        <v>41851</v>
      </c>
      <c r="Q1339" s="141"/>
      <c r="R1339" s="141"/>
      <c r="S1339" s="140">
        <v>41851</v>
      </c>
      <c r="T1339" s="141"/>
      <c r="U1339" s="141"/>
      <c r="V1339" s="140">
        <v>41851</v>
      </c>
      <c r="W1339" s="141"/>
      <c r="X1339" s="141"/>
      <c r="Y1339" s="140">
        <f t="shared" si="20"/>
        <v>41851</v>
      </c>
      <c r="Z1339" s="141"/>
      <c r="AA1339" s="141"/>
      <c r="AB1339" s="141"/>
    </row>
    <row r="1340" spans="1:28" s="37" customFormat="1" ht="35.1" customHeight="1" x14ac:dyDescent="0.15">
      <c r="A1340" s="176">
        <v>22</v>
      </c>
      <c r="B1340" s="184" t="s">
        <v>1245</v>
      </c>
      <c r="C1340" s="188" t="s">
        <v>11414</v>
      </c>
      <c r="D1340" s="176">
        <v>99</v>
      </c>
      <c r="E1340" s="176" t="s">
        <v>1246</v>
      </c>
      <c r="F1340" s="188" t="s">
        <v>11533</v>
      </c>
      <c r="G1340" s="176">
        <v>306</v>
      </c>
      <c r="H1340" s="184" t="s">
        <v>1247</v>
      </c>
      <c r="I1340" s="188" t="s">
        <v>12040</v>
      </c>
      <c r="J1340" s="137">
        <v>1190</v>
      </c>
      <c r="K1340" s="138" t="s">
        <v>1249</v>
      </c>
      <c r="L1340" s="142" t="s">
        <v>8465</v>
      </c>
      <c r="M1340" s="140">
        <v>41851</v>
      </c>
      <c r="N1340" s="141"/>
      <c r="O1340" s="141"/>
      <c r="P1340" s="140">
        <v>41851</v>
      </c>
      <c r="Q1340" s="141"/>
      <c r="R1340" s="141"/>
      <c r="S1340" s="140">
        <v>41851</v>
      </c>
      <c r="T1340" s="141"/>
      <c r="U1340" s="141"/>
      <c r="V1340" s="140">
        <v>41851</v>
      </c>
      <c r="W1340" s="141"/>
      <c r="X1340" s="141"/>
      <c r="Y1340" s="140">
        <f t="shared" si="20"/>
        <v>41851</v>
      </c>
      <c r="Z1340" s="141"/>
      <c r="AA1340" s="141"/>
      <c r="AB1340" s="141"/>
    </row>
    <row r="1341" spans="1:28" s="37" customFormat="1" ht="35.1" customHeight="1" x14ac:dyDescent="0.15">
      <c r="A1341" s="176">
        <v>22</v>
      </c>
      <c r="B1341" s="184" t="s">
        <v>1245</v>
      </c>
      <c r="C1341" s="188" t="s">
        <v>11414</v>
      </c>
      <c r="D1341" s="176">
        <v>99</v>
      </c>
      <c r="E1341" s="176" t="s">
        <v>1246</v>
      </c>
      <c r="F1341" s="188" t="s">
        <v>11533</v>
      </c>
      <c r="G1341" s="177">
        <v>306</v>
      </c>
      <c r="H1341" s="185" t="s">
        <v>1247</v>
      </c>
      <c r="I1341" s="189" t="s">
        <v>12040</v>
      </c>
      <c r="J1341" s="137">
        <v>1191</v>
      </c>
      <c r="K1341" s="138" t="s">
        <v>1250</v>
      </c>
      <c r="L1341" s="142" t="s">
        <v>8466</v>
      </c>
      <c r="M1341" s="140">
        <v>41851</v>
      </c>
      <c r="N1341" s="141"/>
      <c r="O1341" s="141"/>
      <c r="P1341" s="140">
        <v>41851</v>
      </c>
      <c r="Q1341" s="141"/>
      <c r="R1341" s="141"/>
      <c r="S1341" s="140">
        <v>41851</v>
      </c>
      <c r="T1341" s="141"/>
      <c r="U1341" s="141"/>
      <c r="V1341" s="140">
        <v>41851</v>
      </c>
      <c r="W1341" s="141"/>
      <c r="X1341" s="141"/>
      <c r="Y1341" s="140">
        <f t="shared" si="20"/>
        <v>41851</v>
      </c>
      <c r="Z1341" s="141"/>
      <c r="AA1341" s="141"/>
      <c r="AB1341" s="141"/>
    </row>
    <row r="1342" spans="1:28" s="37" customFormat="1" ht="35.1" customHeight="1" x14ac:dyDescent="0.15">
      <c r="A1342" s="176">
        <v>22</v>
      </c>
      <c r="B1342" s="184" t="s">
        <v>1245</v>
      </c>
      <c r="C1342" s="188" t="s">
        <v>11414</v>
      </c>
      <c r="D1342" s="176">
        <v>99</v>
      </c>
      <c r="E1342" s="176" t="s">
        <v>1246</v>
      </c>
      <c r="F1342" s="188" t="s">
        <v>11533</v>
      </c>
      <c r="G1342" s="243">
        <v>307</v>
      </c>
      <c r="H1342" s="249" t="s">
        <v>1251</v>
      </c>
      <c r="I1342" s="251" t="s">
        <v>8467</v>
      </c>
      <c r="J1342" s="137">
        <v>1192</v>
      </c>
      <c r="K1342" s="138" t="s">
        <v>1252</v>
      </c>
      <c r="L1342" s="142" t="s">
        <v>8468</v>
      </c>
      <c r="M1342" s="140">
        <v>41851</v>
      </c>
      <c r="N1342" s="141"/>
      <c r="O1342" s="141"/>
      <c r="P1342" s="140">
        <v>41851</v>
      </c>
      <c r="Q1342" s="141"/>
      <c r="R1342" s="141"/>
      <c r="S1342" s="140">
        <v>41851</v>
      </c>
      <c r="T1342" s="141"/>
      <c r="U1342" s="141"/>
      <c r="V1342" s="140">
        <v>41851</v>
      </c>
      <c r="W1342" s="141"/>
      <c r="X1342" s="141"/>
      <c r="Y1342" s="140">
        <f t="shared" si="20"/>
        <v>41851</v>
      </c>
      <c r="Z1342" s="141"/>
      <c r="AA1342" s="141"/>
      <c r="AB1342" s="141"/>
    </row>
    <row r="1343" spans="1:28" s="37" customFormat="1" ht="35.1" customHeight="1" x14ac:dyDescent="0.15">
      <c r="A1343" s="176">
        <v>22</v>
      </c>
      <c r="B1343" s="184" t="s">
        <v>1245</v>
      </c>
      <c r="C1343" s="188" t="s">
        <v>11414</v>
      </c>
      <c r="D1343" s="176">
        <v>99</v>
      </c>
      <c r="E1343" s="176" t="s">
        <v>1246</v>
      </c>
      <c r="F1343" s="188" t="s">
        <v>11533</v>
      </c>
      <c r="G1343" s="176">
        <v>307</v>
      </c>
      <c r="H1343" s="184" t="s">
        <v>1251</v>
      </c>
      <c r="I1343" s="188" t="s">
        <v>12041</v>
      </c>
      <c r="J1343" s="137">
        <v>1193</v>
      </c>
      <c r="K1343" s="138" t="s">
        <v>1253</v>
      </c>
      <c r="L1343" s="142" t="s">
        <v>8469</v>
      </c>
      <c r="M1343" s="140">
        <v>41851</v>
      </c>
      <c r="N1343" s="141"/>
      <c r="O1343" s="141"/>
      <c r="P1343" s="140">
        <v>41851</v>
      </c>
      <c r="Q1343" s="141"/>
      <c r="R1343" s="141"/>
      <c r="S1343" s="140">
        <v>41851</v>
      </c>
      <c r="T1343" s="141"/>
      <c r="U1343" s="141"/>
      <c r="V1343" s="140">
        <v>41851</v>
      </c>
      <c r="W1343" s="141"/>
      <c r="X1343" s="141"/>
      <c r="Y1343" s="140">
        <f t="shared" si="20"/>
        <v>41851</v>
      </c>
      <c r="Z1343" s="141"/>
      <c r="AA1343" s="141"/>
      <c r="AB1343" s="141"/>
    </row>
    <row r="1344" spans="1:28" s="37" customFormat="1" ht="35.1" customHeight="1" x14ac:dyDescent="0.15">
      <c r="A1344" s="176">
        <v>22</v>
      </c>
      <c r="B1344" s="184" t="s">
        <v>1245</v>
      </c>
      <c r="C1344" s="188" t="s">
        <v>11414</v>
      </c>
      <c r="D1344" s="176">
        <v>99</v>
      </c>
      <c r="E1344" s="176" t="s">
        <v>1246</v>
      </c>
      <c r="F1344" s="188" t="s">
        <v>11533</v>
      </c>
      <c r="G1344" s="176">
        <v>307</v>
      </c>
      <c r="H1344" s="184" t="s">
        <v>1251</v>
      </c>
      <c r="I1344" s="188" t="s">
        <v>12041</v>
      </c>
      <c r="J1344" s="137">
        <v>1194</v>
      </c>
      <c r="K1344" s="138" t="s">
        <v>1254</v>
      </c>
      <c r="L1344" s="142" t="s">
        <v>8470</v>
      </c>
      <c r="M1344" s="140">
        <v>41851</v>
      </c>
      <c r="N1344" s="141"/>
      <c r="O1344" s="141"/>
      <c r="P1344" s="140">
        <v>41851</v>
      </c>
      <c r="Q1344" s="141"/>
      <c r="R1344" s="141"/>
      <c r="S1344" s="140">
        <v>41851</v>
      </c>
      <c r="T1344" s="141"/>
      <c r="U1344" s="141"/>
      <c r="V1344" s="140">
        <v>41851</v>
      </c>
      <c r="W1344" s="141"/>
      <c r="X1344" s="141"/>
      <c r="Y1344" s="140">
        <f t="shared" si="20"/>
        <v>41851</v>
      </c>
      <c r="Z1344" s="141"/>
      <c r="AA1344" s="141"/>
      <c r="AB1344" s="141"/>
    </row>
    <row r="1345" spans="1:28" s="37" customFormat="1" ht="35.1" customHeight="1" x14ac:dyDescent="0.15">
      <c r="A1345" s="176">
        <v>22</v>
      </c>
      <c r="B1345" s="184" t="s">
        <v>1245</v>
      </c>
      <c r="C1345" s="188" t="s">
        <v>11414</v>
      </c>
      <c r="D1345" s="176">
        <v>99</v>
      </c>
      <c r="E1345" s="176" t="s">
        <v>1246</v>
      </c>
      <c r="F1345" s="188" t="s">
        <v>11533</v>
      </c>
      <c r="G1345" s="176">
        <v>307</v>
      </c>
      <c r="H1345" s="184" t="s">
        <v>1251</v>
      </c>
      <c r="I1345" s="188" t="s">
        <v>12041</v>
      </c>
      <c r="J1345" s="137">
        <v>1195</v>
      </c>
      <c r="K1345" s="138" t="s">
        <v>4441</v>
      </c>
      <c r="L1345" s="142" t="s">
        <v>8471</v>
      </c>
      <c r="M1345" s="140">
        <v>41851</v>
      </c>
      <c r="N1345" s="141"/>
      <c r="O1345" s="141"/>
      <c r="P1345" s="140">
        <v>41851</v>
      </c>
      <c r="Q1345" s="141"/>
      <c r="R1345" s="141"/>
      <c r="S1345" s="140">
        <v>41851</v>
      </c>
      <c r="T1345" s="141"/>
      <c r="U1345" s="141"/>
      <c r="V1345" s="140">
        <v>41851</v>
      </c>
      <c r="W1345" s="141"/>
      <c r="X1345" s="141"/>
      <c r="Y1345" s="140">
        <f t="shared" si="20"/>
        <v>41851</v>
      </c>
      <c r="Z1345" s="141"/>
      <c r="AA1345" s="141"/>
      <c r="AB1345" s="141"/>
    </row>
    <row r="1346" spans="1:28" s="37" customFormat="1" ht="35.1" customHeight="1" x14ac:dyDescent="0.15">
      <c r="A1346" s="176">
        <v>22</v>
      </c>
      <c r="B1346" s="184" t="s">
        <v>1245</v>
      </c>
      <c r="C1346" s="188" t="s">
        <v>11414</v>
      </c>
      <c r="D1346" s="177">
        <v>99</v>
      </c>
      <c r="E1346" s="177" t="s">
        <v>1246</v>
      </c>
      <c r="F1346" s="189" t="s">
        <v>11533</v>
      </c>
      <c r="G1346" s="177">
        <v>307</v>
      </c>
      <c r="H1346" s="185" t="s">
        <v>1251</v>
      </c>
      <c r="I1346" s="189" t="s">
        <v>12041</v>
      </c>
      <c r="J1346" s="137">
        <v>1196</v>
      </c>
      <c r="K1346" s="138" t="s">
        <v>4442</v>
      </c>
      <c r="L1346" s="142" t="s">
        <v>8472</v>
      </c>
      <c r="M1346" s="140">
        <v>41851</v>
      </c>
      <c r="N1346" s="141"/>
      <c r="O1346" s="141"/>
      <c r="P1346" s="140">
        <v>41851</v>
      </c>
      <c r="Q1346" s="141"/>
      <c r="R1346" s="141"/>
      <c r="S1346" s="140">
        <v>41851</v>
      </c>
      <c r="T1346" s="141"/>
      <c r="U1346" s="141"/>
      <c r="V1346" s="140">
        <v>41851</v>
      </c>
      <c r="W1346" s="141"/>
      <c r="X1346" s="141"/>
      <c r="Y1346" s="140">
        <f t="shared" si="20"/>
        <v>41851</v>
      </c>
      <c r="Z1346" s="141"/>
      <c r="AA1346" s="141"/>
      <c r="AB1346" s="141"/>
    </row>
    <row r="1347" spans="1:28" s="37" customFormat="1" ht="35.1" customHeight="1" x14ac:dyDescent="0.15">
      <c r="A1347" s="176">
        <v>22</v>
      </c>
      <c r="B1347" s="184" t="s">
        <v>1245</v>
      </c>
      <c r="C1347" s="188" t="s">
        <v>11414</v>
      </c>
      <c r="D1347" s="243">
        <v>233</v>
      </c>
      <c r="E1347" s="243" t="s">
        <v>1255</v>
      </c>
      <c r="F1347" s="251" t="s">
        <v>8345</v>
      </c>
      <c r="G1347" s="243">
        <v>680</v>
      </c>
      <c r="H1347" s="243" t="s">
        <v>1256</v>
      </c>
      <c r="I1347" s="251" t="s">
        <v>8473</v>
      </c>
      <c r="J1347" s="137">
        <v>2629</v>
      </c>
      <c r="K1347" s="138" t="s">
        <v>1257</v>
      </c>
      <c r="L1347" s="142" t="s">
        <v>8474</v>
      </c>
      <c r="M1347" s="140">
        <v>41851</v>
      </c>
      <c r="N1347" s="141"/>
      <c r="O1347" s="141"/>
      <c r="P1347" s="144">
        <v>42522</v>
      </c>
      <c r="Q1347" s="145"/>
      <c r="R1347" s="145"/>
      <c r="S1347" s="144">
        <v>42522</v>
      </c>
      <c r="T1347" s="145"/>
      <c r="U1347" s="145"/>
      <c r="V1347" s="144">
        <v>42522</v>
      </c>
      <c r="W1347" s="145"/>
      <c r="X1347" s="145"/>
      <c r="Y1347" s="140">
        <f t="shared" ref="Y1347:Y1410" si="21">MAX(M1347:X1347)</f>
        <v>42522</v>
      </c>
      <c r="Z1347" s="141"/>
      <c r="AA1347" s="141"/>
      <c r="AB1347" s="141"/>
    </row>
    <row r="1348" spans="1:28" s="37" customFormat="1" ht="35.1" customHeight="1" x14ac:dyDescent="0.15">
      <c r="A1348" s="176">
        <v>22</v>
      </c>
      <c r="B1348" s="184" t="s">
        <v>1245</v>
      </c>
      <c r="C1348" s="188" t="s">
        <v>11414</v>
      </c>
      <c r="D1348" s="176">
        <v>233</v>
      </c>
      <c r="E1348" s="176" t="s">
        <v>1255</v>
      </c>
      <c r="F1348" s="188" t="s">
        <v>11534</v>
      </c>
      <c r="G1348" s="176">
        <v>680</v>
      </c>
      <c r="H1348" s="176" t="s">
        <v>1256</v>
      </c>
      <c r="I1348" s="188" t="s">
        <v>12042</v>
      </c>
      <c r="J1348" s="137">
        <v>2630</v>
      </c>
      <c r="K1348" s="138" t="s">
        <v>1258</v>
      </c>
      <c r="L1348" s="142" t="s">
        <v>8475</v>
      </c>
      <c r="M1348" s="140">
        <v>41851</v>
      </c>
      <c r="N1348" s="141"/>
      <c r="O1348" s="141"/>
      <c r="P1348" s="144">
        <v>42522</v>
      </c>
      <c r="Q1348" s="145"/>
      <c r="R1348" s="145"/>
      <c r="S1348" s="144">
        <v>42522</v>
      </c>
      <c r="T1348" s="145"/>
      <c r="U1348" s="145"/>
      <c r="V1348" s="144">
        <v>42522</v>
      </c>
      <c r="W1348" s="145"/>
      <c r="X1348" s="145"/>
      <c r="Y1348" s="140">
        <f t="shared" si="21"/>
        <v>42522</v>
      </c>
      <c r="Z1348" s="141"/>
      <c r="AA1348" s="141"/>
      <c r="AB1348" s="141"/>
    </row>
    <row r="1349" spans="1:28" s="37" customFormat="1" ht="35.1" customHeight="1" x14ac:dyDescent="0.15">
      <c r="A1349" s="176">
        <v>22</v>
      </c>
      <c r="B1349" s="184" t="s">
        <v>1245</v>
      </c>
      <c r="C1349" s="188" t="s">
        <v>11414</v>
      </c>
      <c r="D1349" s="176">
        <v>233</v>
      </c>
      <c r="E1349" s="176" t="s">
        <v>1255</v>
      </c>
      <c r="F1349" s="188" t="s">
        <v>11534</v>
      </c>
      <c r="G1349" s="177">
        <v>680</v>
      </c>
      <c r="H1349" s="177" t="s">
        <v>1256</v>
      </c>
      <c r="I1349" s="189" t="s">
        <v>12042</v>
      </c>
      <c r="J1349" s="137">
        <v>2631</v>
      </c>
      <c r="K1349" s="138" t="s">
        <v>1259</v>
      </c>
      <c r="L1349" s="142" t="s">
        <v>8476</v>
      </c>
      <c r="M1349" s="140">
        <v>41851</v>
      </c>
      <c r="N1349" s="141"/>
      <c r="O1349" s="141"/>
      <c r="P1349" s="144">
        <v>42522</v>
      </c>
      <c r="Q1349" s="145"/>
      <c r="R1349" s="145"/>
      <c r="S1349" s="144">
        <v>42522</v>
      </c>
      <c r="T1349" s="145"/>
      <c r="U1349" s="145"/>
      <c r="V1349" s="144">
        <v>42522</v>
      </c>
      <c r="W1349" s="145"/>
      <c r="X1349" s="145"/>
      <c r="Y1349" s="140">
        <f t="shared" si="21"/>
        <v>42522</v>
      </c>
      <c r="Z1349" s="141"/>
      <c r="AA1349" s="141"/>
      <c r="AB1349" s="141"/>
    </row>
    <row r="1350" spans="1:28" s="37" customFormat="1" ht="35.1" customHeight="1" x14ac:dyDescent="0.15">
      <c r="A1350" s="176">
        <v>22</v>
      </c>
      <c r="B1350" s="184" t="s">
        <v>1245</v>
      </c>
      <c r="C1350" s="188" t="s">
        <v>11414</v>
      </c>
      <c r="D1350" s="176">
        <v>233</v>
      </c>
      <c r="E1350" s="176" t="s">
        <v>1255</v>
      </c>
      <c r="F1350" s="188" t="s">
        <v>11534</v>
      </c>
      <c r="G1350" s="243">
        <v>681</v>
      </c>
      <c r="H1350" s="243" t="s">
        <v>1260</v>
      </c>
      <c r="I1350" s="251" t="s">
        <v>8477</v>
      </c>
      <c r="J1350" s="137">
        <v>2632</v>
      </c>
      <c r="K1350" s="138" t="s">
        <v>1261</v>
      </c>
      <c r="L1350" s="142" t="s">
        <v>8478</v>
      </c>
      <c r="M1350" s="140">
        <v>41851</v>
      </c>
      <c r="N1350" s="141"/>
      <c r="O1350" s="141"/>
      <c r="P1350" s="144">
        <v>42522</v>
      </c>
      <c r="Q1350" s="145"/>
      <c r="R1350" s="145"/>
      <c r="S1350" s="144">
        <v>42522</v>
      </c>
      <c r="T1350" s="145"/>
      <c r="U1350" s="145"/>
      <c r="V1350" s="144">
        <v>42522</v>
      </c>
      <c r="W1350" s="145"/>
      <c r="X1350" s="145"/>
      <c r="Y1350" s="140">
        <f t="shared" si="21"/>
        <v>42522</v>
      </c>
      <c r="Z1350" s="141"/>
      <c r="AA1350" s="141"/>
      <c r="AB1350" s="141"/>
    </row>
    <row r="1351" spans="1:28" s="37" customFormat="1" ht="35.1" customHeight="1" x14ac:dyDescent="0.15">
      <c r="A1351" s="176">
        <v>22</v>
      </c>
      <c r="B1351" s="184" t="s">
        <v>1245</v>
      </c>
      <c r="C1351" s="188" t="s">
        <v>11414</v>
      </c>
      <c r="D1351" s="176">
        <v>233</v>
      </c>
      <c r="E1351" s="176" t="s">
        <v>1255</v>
      </c>
      <c r="F1351" s="188" t="s">
        <v>11534</v>
      </c>
      <c r="G1351" s="176">
        <v>681</v>
      </c>
      <c r="H1351" s="176" t="s">
        <v>1260</v>
      </c>
      <c r="I1351" s="188" t="s">
        <v>12043</v>
      </c>
      <c r="J1351" s="137">
        <v>2633</v>
      </c>
      <c r="K1351" s="138" t="s">
        <v>1262</v>
      </c>
      <c r="L1351" s="142" t="s">
        <v>8479</v>
      </c>
      <c r="M1351" s="140">
        <v>41851</v>
      </c>
      <c r="N1351" s="141"/>
      <c r="O1351" s="141"/>
      <c r="P1351" s="144">
        <v>42522</v>
      </c>
      <c r="Q1351" s="145"/>
      <c r="R1351" s="145"/>
      <c r="S1351" s="144">
        <v>42522</v>
      </c>
      <c r="T1351" s="145"/>
      <c r="U1351" s="145"/>
      <c r="V1351" s="144">
        <v>42522</v>
      </c>
      <c r="W1351" s="145"/>
      <c r="X1351" s="145"/>
      <c r="Y1351" s="140">
        <f t="shared" si="21"/>
        <v>42522</v>
      </c>
      <c r="Z1351" s="141"/>
      <c r="AA1351" s="141"/>
      <c r="AB1351" s="141"/>
    </row>
    <row r="1352" spans="1:28" s="37" customFormat="1" ht="35.1" customHeight="1" x14ac:dyDescent="0.15">
      <c r="A1352" s="176">
        <v>22</v>
      </c>
      <c r="B1352" s="184" t="s">
        <v>1245</v>
      </c>
      <c r="C1352" s="188" t="s">
        <v>11414</v>
      </c>
      <c r="D1352" s="176">
        <v>233</v>
      </c>
      <c r="E1352" s="176" t="s">
        <v>1255</v>
      </c>
      <c r="F1352" s="188" t="s">
        <v>11534</v>
      </c>
      <c r="G1352" s="177">
        <v>681</v>
      </c>
      <c r="H1352" s="177" t="s">
        <v>1260</v>
      </c>
      <c r="I1352" s="189" t="s">
        <v>12043</v>
      </c>
      <c r="J1352" s="137">
        <v>2634</v>
      </c>
      <c r="K1352" s="138" t="s">
        <v>1263</v>
      </c>
      <c r="L1352" s="142" t="s">
        <v>8480</v>
      </c>
      <c r="M1352" s="140">
        <v>41851</v>
      </c>
      <c r="N1352" s="141"/>
      <c r="O1352" s="141"/>
      <c r="P1352" s="144">
        <v>42522</v>
      </c>
      <c r="Q1352" s="145"/>
      <c r="R1352" s="145"/>
      <c r="S1352" s="144">
        <v>42522</v>
      </c>
      <c r="T1352" s="145"/>
      <c r="U1352" s="145"/>
      <c r="V1352" s="144">
        <v>42522</v>
      </c>
      <c r="W1352" s="145"/>
      <c r="X1352" s="145"/>
      <c r="Y1352" s="140">
        <f t="shared" si="21"/>
        <v>42522</v>
      </c>
      <c r="Z1352" s="141"/>
      <c r="AA1352" s="141"/>
      <c r="AB1352" s="141"/>
    </row>
    <row r="1353" spans="1:28" s="37" customFormat="1" ht="35.1" customHeight="1" x14ac:dyDescent="0.15">
      <c r="A1353" s="176">
        <v>22</v>
      </c>
      <c r="B1353" s="184" t="s">
        <v>1245</v>
      </c>
      <c r="C1353" s="188" t="s">
        <v>11414</v>
      </c>
      <c r="D1353" s="176">
        <v>233</v>
      </c>
      <c r="E1353" s="176" t="s">
        <v>1255</v>
      </c>
      <c r="F1353" s="188" t="s">
        <v>11534</v>
      </c>
      <c r="G1353" s="243">
        <v>682</v>
      </c>
      <c r="H1353" s="243" t="s">
        <v>4443</v>
      </c>
      <c r="I1353" s="251" t="s">
        <v>8481</v>
      </c>
      <c r="J1353" s="137">
        <v>2635</v>
      </c>
      <c r="K1353" s="138" t="s">
        <v>4444</v>
      </c>
      <c r="L1353" s="142" t="s">
        <v>8482</v>
      </c>
      <c r="M1353" s="140">
        <v>41851</v>
      </c>
      <c r="N1353" s="141"/>
      <c r="O1353" s="141"/>
      <c r="P1353" s="144">
        <v>42522</v>
      </c>
      <c r="Q1353" s="145"/>
      <c r="R1353" s="145"/>
      <c r="S1353" s="144">
        <v>42522</v>
      </c>
      <c r="T1353" s="145"/>
      <c r="U1353" s="145"/>
      <c r="V1353" s="144">
        <v>42522</v>
      </c>
      <c r="W1353" s="145"/>
      <c r="X1353" s="145"/>
      <c r="Y1353" s="140">
        <f t="shared" si="21"/>
        <v>42522</v>
      </c>
      <c r="Z1353" s="141"/>
      <c r="AA1353" s="141"/>
      <c r="AB1353" s="141"/>
    </row>
    <row r="1354" spans="1:28" s="37" customFormat="1" ht="35.1" customHeight="1" x14ac:dyDescent="0.15">
      <c r="A1354" s="176">
        <v>22</v>
      </c>
      <c r="B1354" s="184" t="s">
        <v>1245</v>
      </c>
      <c r="C1354" s="188" t="s">
        <v>11414</v>
      </c>
      <c r="D1354" s="176">
        <v>233</v>
      </c>
      <c r="E1354" s="176" t="s">
        <v>1255</v>
      </c>
      <c r="F1354" s="188" t="s">
        <v>11534</v>
      </c>
      <c r="G1354" s="176">
        <v>682</v>
      </c>
      <c r="H1354" s="176" t="s">
        <v>4443</v>
      </c>
      <c r="I1354" s="188" t="s">
        <v>12044</v>
      </c>
      <c r="J1354" s="137">
        <v>2636</v>
      </c>
      <c r="K1354" s="138" t="s">
        <v>4445</v>
      </c>
      <c r="L1354" s="142" t="s">
        <v>8483</v>
      </c>
      <c r="M1354" s="140">
        <v>41851</v>
      </c>
      <c r="N1354" s="141"/>
      <c r="O1354" s="141"/>
      <c r="P1354" s="144">
        <v>42522</v>
      </c>
      <c r="Q1354" s="145"/>
      <c r="R1354" s="145"/>
      <c r="S1354" s="144">
        <v>42522</v>
      </c>
      <c r="T1354" s="145"/>
      <c r="U1354" s="145"/>
      <c r="V1354" s="144">
        <v>42522</v>
      </c>
      <c r="W1354" s="145"/>
      <c r="X1354" s="145"/>
      <c r="Y1354" s="140">
        <f t="shared" si="21"/>
        <v>42522</v>
      </c>
      <c r="Z1354" s="141"/>
      <c r="AA1354" s="141"/>
      <c r="AB1354" s="141"/>
    </row>
    <row r="1355" spans="1:28" s="37" customFormat="1" ht="35.1" customHeight="1" x14ac:dyDescent="0.15">
      <c r="A1355" s="176">
        <v>22</v>
      </c>
      <c r="B1355" s="184" t="s">
        <v>1245</v>
      </c>
      <c r="C1355" s="188" t="s">
        <v>11414</v>
      </c>
      <c r="D1355" s="176">
        <v>233</v>
      </c>
      <c r="E1355" s="176" t="s">
        <v>1255</v>
      </c>
      <c r="F1355" s="188" t="s">
        <v>11534</v>
      </c>
      <c r="G1355" s="177">
        <v>682</v>
      </c>
      <c r="H1355" s="177" t="s">
        <v>4443</v>
      </c>
      <c r="I1355" s="189" t="s">
        <v>12044</v>
      </c>
      <c r="J1355" s="137">
        <v>2637</v>
      </c>
      <c r="K1355" s="138" t="s">
        <v>4446</v>
      </c>
      <c r="L1355" s="142" t="s">
        <v>8484</v>
      </c>
      <c r="M1355" s="140">
        <v>41851</v>
      </c>
      <c r="N1355" s="141"/>
      <c r="O1355" s="141"/>
      <c r="P1355" s="144">
        <v>42522</v>
      </c>
      <c r="Q1355" s="145"/>
      <c r="R1355" s="145"/>
      <c r="S1355" s="144">
        <v>42522</v>
      </c>
      <c r="T1355" s="145"/>
      <c r="U1355" s="145"/>
      <c r="V1355" s="144">
        <v>42522</v>
      </c>
      <c r="W1355" s="145"/>
      <c r="X1355" s="145"/>
      <c r="Y1355" s="140">
        <f t="shared" si="21"/>
        <v>42522</v>
      </c>
      <c r="Z1355" s="141"/>
      <c r="AA1355" s="141"/>
      <c r="AB1355" s="141"/>
    </row>
    <row r="1356" spans="1:28" s="37" customFormat="1" ht="35.1" customHeight="1" x14ac:dyDescent="0.15">
      <c r="A1356" s="176">
        <v>22</v>
      </c>
      <c r="B1356" s="184" t="s">
        <v>1245</v>
      </c>
      <c r="C1356" s="188" t="s">
        <v>11414</v>
      </c>
      <c r="D1356" s="176">
        <v>233</v>
      </c>
      <c r="E1356" s="176" t="s">
        <v>1255</v>
      </c>
      <c r="F1356" s="188" t="s">
        <v>11534</v>
      </c>
      <c r="G1356" s="243">
        <v>683</v>
      </c>
      <c r="H1356" s="243" t="s">
        <v>4447</v>
      </c>
      <c r="I1356" s="251" t="s">
        <v>8485</v>
      </c>
      <c r="J1356" s="137">
        <v>2638</v>
      </c>
      <c r="K1356" s="138" t="s">
        <v>4448</v>
      </c>
      <c r="L1356" s="142" t="s">
        <v>8486</v>
      </c>
      <c r="M1356" s="140">
        <v>41851</v>
      </c>
      <c r="N1356" s="141"/>
      <c r="O1356" s="141"/>
      <c r="P1356" s="144">
        <v>42522</v>
      </c>
      <c r="Q1356" s="145"/>
      <c r="R1356" s="145"/>
      <c r="S1356" s="144">
        <v>42522</v>
      </c>
      <c r="T1356" s="145"/>
      <c r="U1356" s="145"/>
      <c r="V1356" s="144">
        <v>42522</v>
      </c>
      <c r="W1356" s="145"/>
      <c r="X1356" s="145"/>
      <c r="Y1356" s="140">
        <f t="shared" si="21"/>
        <v>42522</v>
      </c>
      <c r="Z1356" s="141"/>
      <c r="AA1356" s="141"/>
      <c r="AB1356" s="141"/>
    </row>
    <row r="1357" spans="1:28" s="37" customFormat="1" ht="35.1" customHeight="1" x14ac:dyDescent="0.15">
      <c r="A1357" s="176">
        <v>22</v>
      </c>
      <c r="B1357" s="184" t="s">
        <v>1245</v>
      </c>
      <c r="C1357" s="188" t="s">
        <v>11414</v>
      </c>
      <c r="D1357" s="176">
        <v>233</v>
      </c>
      <c r="E1357" s="176" t="s">
        <v>1255</v>
      </c>
      <c r="F1357" s="188" t="s">
        <v>11534</v>
      </c>
      <c r="G1357" s="176">
        <v>683</v>
      </c>
      <c r="H1357" s="176" t="s">
        <v>4447</v>
      </c>
      <c r="I1357" s="188" t="s">
        <v>12045</v>
      </c>
      <c r="J1357" s="137">
        <v>2639</v>
      </c>
      <c r="K1357" s="138" t="s">
        <v>4449</v>
      </c>
      <c r="L1357" s="142" t="s">
        <v>8487</v>
      </c>
      <c r="M1357" s="140">
        <v>41851</v>
      </c>
      <c r="N1357" s="141"/>
      <c r="O1357" s="141"/>
      <c r="P1357" s="144">
        <v>42522</v>
      </c>
      <c r="Q1357" s="145"/>
      <c r="R1357" s="145"/>
      <c r="S1357" s="144">
        <v>42522</v>
      </c>
      <c r="T1357" s="145"/>
      <c r="U1357" s="145"/>
      <c r="V1357" s="144">
        <v>42522</v>
      </c>
      <c r="W1357" s="145"/>
      <c r="X1357" s="145"/>
      <c r="Y1357" s="140">
        <f t="shared" si="21"/>
        <v>42522</v>
      </c>
      <c r="Z1357" s="141"/>
      <c r="AA1357" s="141"/>
      <c r="AB1357" s="141"/>
    </row>
    <row r="1358" spans="1:28" s="37" customFormat="1" ht="35.1" customHeight="1" x14ac:dyDescent="0.15">
      <c r="A1358" s="176">
        <v>22</v>
      </c>
      <c r="B1358" s="184" t="s">
        <v>1245</v>
      </c>
      <c r="C1358" s="188" t="s">
        <v>11414</v>
      </c>
      <c r="D1358" s="177">
        <v>233</v>
      </c>
      <c r="E1358" s="177" t="s">
        <v>1255</v>
      </c>
      <c r="F1358" s="189" t="s">
        <v>11534</v>
      </c>
      <c r="G1358" s="177">
        <v>683</v>
      </c>
      <c r="H1358" s="177" t="s">
        <v>4447</v>
      </c>
      <c r="I1358" s="189" t="s">
        <v>12045</v>
      </c>
      <c r="J1358" s="137">
        <v>2640</v>
      </c>
      <c r="K1358" s="138" t="s">
        <v>4450</v>
      </c>
      <c r="L1358" s="142" t="s">
        <v>8488</v>
      </c>
      <c r="M1358" s="140">
        <v>41851</v>
      </c>
      <c r="N1358" s="141"/>
      <c r="O1358" s="141"/>
      <c r="P1358" s="144">
        <v>42522</v>
      </c>
      <c r="Q1358" s="145"/>
      <c r="R1358" s="145"/>
      <c r="S1358" s="144">
        <v>42522</v>
      </c>
      <c r="T1358" s="145"/>
      <c r="U1358" s="145"/>
      <c r="V1358" s="144">
        <v>42522</v>
      </c>
      <c r="W1358" s="145"/>
      <c r="X1358" s="145"/>
      <c r="Y1358" s="140">
        <f t="shared" si="21"/>
        <v>42522</v>
      </c>
      <c r="Z1358" s="141"/>
      <c r="AA1358" s="141"/>
      <c r="AB1358" s="141"/>
    </row>
    <row r="1359" spans="1:28" s="37" customFormat="1" ht="35.1" customHeight="1" x14ac:dyDescent="0.15">
      <c r="A1359" s="176">
        <v>22</v>
      </c>
      <c r="B1359" s="184" t="s">
        <v>1245</v>
      </c>
      <c r="C1359" s="188" t="s">
        <v>11414</v>
      </c>
      <c r="D1359" s="243">
        <v>101</v>
      </c>
      <c r="E1359" s="243" t="s">
        <v>1264</v>
      </c>
      <c r="F1359" s="251" t="s">
        <v>8489</v>
      </c>
      <c r="G1359" s="243">
        <v>309</v>
      </c>
      <c r="H1359" s="243" t="s">
        <v>1265</v>
      </c>
      <c r="I1359" s="251" t="s">
        <v>8490</v>
      </c>
      <c r="J1359" s="137">
        <v>1202</v>
      </c>
      <c r="K1359" s="138" t="s">
        <v>1266</v>
      </c>
      <c r="L1359" s="142" t="s">
        <v>8491</v>
      </c>
      <c r="M1359" s="140">
        <v>41851</v>
      </c>
      <c r="N1359" s="141"/>
      <c r="O1359" s="141"/>
      <c r="P1359" s="140">
        <v>41851</v>
      </c>
      <c r="Q1359" s="141"/>
      <c r="R1359" s="141"/>
      <c r="S1359" s="140">
        <v>41851</v>
      </c>
      <c r="T1359" s="141"/>
      <c r="U1359" s="141"/>
      <c r="V1359" s="140">
        <v>41851</v>
      </c>
      <c r="W1359" s="141"/>
      <c r="X1359" s="141"/>
      <c r="Y1359" s="140">
        <f t="shared" si="21"/>
        <v>41851</v>
      </c>
      <c r="Z1359" s="141"/>
      <c r="AA1359" s="141"/>
      <c r="AB1359" s="141"/>
    </row>
    <row r="1360" spans="1:28" s="37" customFormat="1" ht="35.1" customHeight="1" x14ac:dyDescent="0.15">
      <c r="A1360" s="176">
        <v>22</v>
      </c>
      <c r="B1360" s="184" t="s">
        <v>1245</v>
      </c>
      <c r="C1360" s="188" t="s">
        <v>11414</v>
      </c>
      <c r="D1360" s="176">
        <v>101</v>
      </c>
      <c r="E1360" s="176" t="s">
        <v>1264</v>
      </c>
      <c r="F1360" s="188" t="s">
        <v>11535</v>
      </c>
      <c r="G1360" s="176">
        <v>309</v>
      </c>
      <c r="H1360" s="176" t="s">
        <v>1265</v>
      </c>
      <c r="I1360" s="188" t="s">
        <v>12046</v>
      </c>
      <c r="J1360" s="137">
        <v>1203</v>
      </c>
      <c r="K1360" s="138" t="s">
        <v>1267</v>
      </c>
      <c r="L1360" s="142" t="s">
        <v>8492</v>
      </c>
      <c r="M1360" s="140">
        <v>41851</v>
      </c>
      <c r="N1360" s="141"/>
      <c r="O1360" s="141"/>
      <c r="P1360" s="140">
        <v>41851</v>
      </c>
      <c r="Q1360" s="141"/>
      <c r="R1360" s="141"/>
      <c r="S1360" s="140">
        <v>41851</v>
      </c>
      <c r="T1360" s="141"/>
      <c r="U1360" s="141"/>
      <c r="V1360" s="140">
        <v>41851</v>
      </c>
      <c r="W1360" s="141"/>
      <c r="X1360" s="141"/>
      <c r="Y1360" s="140">
        <f t="shared" si="21"/>
        <v>41851</v>
      </c>
      <c r="Z1360" s="141"/>
      <c r="AA1360" s="141"/>
      <c r="AB1360" s="141"/>
    </row>
    <row r="1361" spans="1:28" s="37" customFormat="1" ht="35.1" customHeight="1" x14ac:dyDescent="0.15">
      <c r="A1361" s="176">
        <v>22</v>
      </c>
      <c r="B1361" s="184" t="s">
        <v>1245</v>
      </c>
      <c r="C1361" s="188" t="s">
        <v>11414</v>
      </c>
      <c r="D1361" s="176">
        <v>101</v>
      </c>
      <c r="E1361" s="176" t="s">
        <v>1264</v>
      </c>
      <c r="F1361" s="188" t="s">
        <v>11535</v>
      </c>
      <c r="G1361" s="177">
        <v>309</v>
      </c>
      <c r="H1361" s="177" t="s">
        <v>1265</v>
      </c>
      <c r="I1361" s="189" t="s">
        <v>12046</v>
      </c>
      <c r="J1361" s="137">
        <v>1204</v>
      </c>
      <c r="K1361" s="138" t="s">
        <v>1268</v>
      </c>
      <c r="L1361" s="142" t="s">
        <v>8493</v>
      </c>
      <c r="M1361" s="140">
        <v>41851</v>
      </c>
      <c r="N1361" s="141"/>
      <c r="O1361" s="141"/>
      <c r="P1361" s="140">
        <v>41851</v>
      </c>
      <c r="Q1361" s="141"/>
      <c r="R1361" s="141"/>
      <c r="S1361" s="140">
        <v>41851</v>
      </c>
      <c r="T1361" s="141"/>
      <c r="U1361" s="141"/>
      <c r="V1361" s="140">
        <v>41851</v>
      </c>
      <c r="W1361" s="141"/>
      <c r="X1361" s="141"/>
      <c r="Y1361" s="140">
        <f t="shared" si="21"/>
        <v>41851</v>
      </c>
      <c r="Z1361" s="141"/>
      <c r="AA1361" s="141"/>
      <c r="AB1361" s="141"/>
    </row>
    <row r="1362" spans="1:28" s="37" customFormat="1" ht="35.1" customHeight="1" x14ac:dyDescent="0.15">
      <c r="A1362" s="176">
        <v>22</v>
      </c>
      <c r="B1362" s="184" t="s">
        <v>1245</v>
      </c>
      <c r="C1362" s="188" t="s">
        <v>11414</v>
      </c>
      <c r="D1362" s="176">
        <v>101</v>
      </c>
      <c r="E1362" s="176" t="s">
        <v>1264</v>
      </c>
      <c r="F1362" s="188" t="s">
        <v>11535</v>
      </c>
      <c r="G1362" s="243">
        <v>310</v>
      </c>
      <c r="H1362" s="243" t="s">
        <v>4451</v>
      </c>
      <c r="I1362" s="251" t="s">
        <v>8494</v>
      </c>
      <c r="J1362" s="137">
        <v>1205</v>
      </c>
      <c r="K1362" s="138" t="s">
        <v>4452</v>
      </c>
      <c r="L1362" s="142" t="s">
        <v>8495</v>
      </c>
      <c r="M1362" s="140">
        <v>41851</v>
      </c>
      <c r="N1362" s="141"/>
      <c r="O1362" s="141"/>
      <c r="P1362" s="140">
        <v>41851</v>
      </c>
      <c r="Q1362" s="141"/>
      <c r="R1362" s="141"/>
      <c r="S1362" s="140">
        <v>41851</v>
      </c>
      <c r="T1362" s="141"/>
      <c r="U1362" s="141"/>
      <c r="V1362" s="140">
        <v>41851</v>
      </c>
      <c r="W1362" s="141"/>
      <c r="X1362" s="141"/>
      <c r="Y1362" s="140">
        <f t="shared" si="21"/>
        <v>41851</v>
      </c>
      <c r="Z1362" s="141"/>
      <c r="AA1362" s="141"/>
      <c r="AB1362" s="141"/>
    </row>
    <row r="1363" spans="1:28" s="37" customFormat="1" ht="35.1" customHeight="1" x14ac:dyDescent="0.15">
      <c r="A1363" s="176">
        <v>22</v>
      </c>
      <c r="B1363" s="184" t="s">
        <v>1245</v>
      </c>
      <c r="C1363" s="188" t="s">
        <v>11414</v>
      </c>
      <c r="D1363" s="176">
        <v>101</v>
      </c>
      <c r="E1363" s="176" t="s">
        <v>1264</v>
      </c>
      <c r="F1363" s="188" t="s">
        <v>11535</v>
      </c>
      <c r="G1363" s="176">
        <v>310</v>
      </c>
      <c r="H1363" s="176" t="s">
        <v>4451</v>
      </c>
      <c r="I1363" s="188" t="s">
        <v>12047</v>
      </c>
      <c r="J1363" s="137">
        <v>1206</v>
      </c>
      <c r="K1363" s="138" t="s">
        <v>4453</v>
      </c>
      <c r="L1363" s="142" t="s">
        <v>8496</v>
      </c>
      <c r="M1363" s="140">
        <v>41851</v>
      </c>
      <c r="N1363" s="141"/>
      <c r="O1363" s="141"/>
      <c r="P1363" s="140">
        <v>41851</v>
      </c>
      <c r="Q1363" s="141"/>
      <c r="R1363" s="141"/>
      <c r="S1363" s="140">
        <v>41851</v>
      </c>
      <c r="T1363" s="141"/>
      <c r="U1363" s="141"/>
      <c r="V1363" s="140">
        <v>41851</v>
      </c>
      <c r="W1363" s="141"/>
      <c r="X1363" s="141"/>
      <c r="Y1363" s="140">
        <f t="shared" si="21"/>
        <v>41851</v>
      </c>
      <c r="Z1363" s="141"/>
      <c r="AA1363" s="141"/>
      <c r="AB1363" s="141"/>
    </row>
    <row r="1364" spans="1:28" s="37" customFormat="1" ht="35.1" customHeight="1" x14ac:dyDescent="0.15">
      <c r="A1364" s="176">
        <v>22</v>
      </c>
      <c r="B1364" s="184" t="s">
        <v>1245</v>
      </c>
      <c r="C1364" s="188" t="s">
        <v>11414</v>
      </c>
      <c r="D1364" s="177">
        <v>101</v>
      </c>
      <c r="E1364" s="177" t="s">
        <v>1264</v>
      </c>
      <c r="F1364" s="189" t="s">
        <v>11535</v>
      </c>
      <c r="G1364" s="177">
        <v>310</v>
      </c>
      <c r="H1364" s="177" t="s">
        <v>4451</v>
      </c>
      <c r="I1364" s="189" t="s">
        <v>12047</v>
      </c>
      <c r="J1364" s="137">
        <v>1207</v>
      </c>
      <c r="K1364" s="138" t="s">
        <v>4454</v>
      </c>
      <c r="L1364" s="142" t="s">
        <v>8497</v>
      </c>
      <c r="M1364" s="140">
        <v>41851</v>
      </c>
      <c r="N1364" s="141"/>
      <c r="O1364" s="141"/>
      <c r="P1364" s="140">
        <v>41851</v>
      </c>
      <c r="Q1364" s="141"/>
      <c r="R1364" s="141"/>
      <c r="S1364" s="140">
        <v>41851</v>
      </c>
      <c r="T1364" s="141"/>
      <c r="U1364" s="141"/>
      <c r="V1364" s="140">
        <v>41851</v>
      </c>
      <c r="W1364" s="141"/>
      <c r="X1364" s="141"/>
      <c r="Y1364" s="140">
        <f t="shared" si="21"/>
        <v>41851</v>
      </c>
      <c r="Z1364" s="141"/>
      <c r="AA1364" s="141"/>
      <c r="AB1364" s="141"/>
    </row>
    <row r="1365" spans="1:28" s="37" customFormat="1" ht="35.1" customHeight="1" x14ac:dyDescent="0.15">
      <c r="A1365" s="176">
        <v>22</v>
      </c>
      <c r="B1365" s="184" t="s">
        <v>1245</v>
      </c>
      <c r="C1365" s="188" t="s">
        <v>11414</v>
      </c>
      <c r="D1365" s="243">
        <v>103</v>
      </c>
      <c r="E1365" s="243" t="s">
        <v>1269</v>
      </c>
      <c r="F1365" s="251" t="s">
        <v>8498</v>
      </c>
      <c r="G1365" s="243">
        <v>315</v>
      </c>
      <c r="H1365" s="243" t="s">
        <v>1270</v>
      </c>
      <c r="I1365" s="251" t="s">
        <v>8499</v>
      </c>
      <c r="J1365" s="137">
        <v>1225</v>
      </c>
      <c r="K1365" s="138" t="s">
        <v>1271</v>
      </c>
      <c r="L1365" s="142" t="s">
        <v>8500</v>
      </c>
      <c r="M1365" s="140">
        <v>41851</v>
      </c>
      <c r="N1365" s="141"/>
      <c r="O1365" s="141"/>
      <c r="P1365" s="140">
        <v>41851</v>
      </c>
      <c r="Q1365" s="141"/>
      <c r="R1365" s="141"/>
      <c r="S1365" s="140">
        <v>41851</v>
      </c>
      <c r="T1365" s="141"/>
      <c r="U1365" s="141"/>
      <c r="V1365" s="140">
        <v>41851</v>
      </c>
      <c r="W1365" s="141"/>
      <c r="X1365" s="141"/>
      <c r="Y1365" s="140">
        <f t="shared" si="21"/>
        <v>41851</v>
      </c>
      <c r="Z1365" s="141"/>
      <c r="AA1365" s="141"/>
      <c r="AB1365" s="141"/>
    </row>
    <row r="1366" spans="1:28" s="37" customFormat="1" ht="35.1" customHeight="1" x14ac:dyDescent="0.15">
      <c r="A1366" s="176">
        <v>22</v>
      </c>
      <c r="B1366" s="184" t="s">
        <v>1245</v>
      </c>
      <c r="C1366" s="188" t="s">
        <v>11414</v>
      </c>
      <c r="D1366" s="176">
        <v>103</v>
      </c>
      <c r="E1366" s="176" t="s">
        <v>1269</v>
      </c>
      <c r="F1366" s="188" t="s">
        <v>11536</v>
      </c>
      <c r="G1366" s="176">
        <v>315</v>
      </c>
      <c r="H1366" s="176" t="s">
        <v>1270</v>
      </c>
      <c r="I1366" s="188" t="s">
        <v>12048</v>
      </c>
      <c r="J1366" s="137">
        <v>1226</v>
      </c>
      <c r="K1366" s="138" t="s">
        <v>1272</v>
      </c>
      <c r="L1366" s="142" t="s">
        <v>8501</v>
      </c>
      <c r="M1366" s="140">
        <v>41851</v>
      </c>
      <c r="N1366" s="141"/>
      <c r="O1366" s="141"/>
      <c r="P1366" s="140">
        <v>41851</v>
      </c>
      <c r="Q1366" s="141"/>
      <c r="R1366" s="141"/>
      <c r="S1366" s="140">
        <v>41851</v>
      </c>
      <c r="T1366" s="141"/>
      <c r="U1366" s="141"/>
      <c r="V1366" s="140">
        <v>41851</v>
      </c>
      <c r="W1366" s="141"/>
      <c r="X1366" s="141"/>
      <c r="Y1366" s="140">
        <f t="shared" si="21"/>
        <v>41851</v>
      </c>
      <c r="Z1366" s="141"/>
      <c r="AA1366" s="141"/>
      <c r="AB1366" s="141"/>
    </row>
    <row r="1367" spans="1:28" s="37" customFormat="1" ht="35.1" customHeight="1" x14ac:dyDescent="0.15">
      <c r="A1367" s="176">
        <v>22</v>
      </c>
      <c r="B1367" s="184" t="s">
        <v>1245</v>
      </c>
      <c r="C1367" s="188" t="s">
        <v>11414</v>
      </c>
      <c r="D1367" s="176">
        <v>103</v>
      </c>
      <c r="E1367" s="176" t="s">
        <v>1269</v>
      </c>
      <c r="F1367" s="188" t="s">
        <v>11536</v>
      </c>
      <c r="G1367" s="176">
        <v>315</v>
      </c>
      <c r="H1367" s="176" t="s">
        <v>1270</v>
      </c>
      <c r="I1367" s="188" t="s">
        <v>12048</v>
      </c>
      <c r="J1367" s="137">
        <v>1228</v>
      </c>
      <c r="K1367" s="138" t="s">
        <v>1273</v>
      </c>
      <c r="L1367" s="142" t="s">
        <v>8502</v>
      </c>
      <c r="M1367" s="140">
        <v>41851</v>
      </c>
      <c r="N1367" s="141"/>
      <c r="O1367" s="141"/>
      <c r="P1367" s="140">
        <v>41851</v>
      </c>
      <c r="Q1367" s="141"/>
      <c r="R1367" s="141"/>
      <c r="S1367" s="140">
        <v>41851</v>
      </c>
      <c r="T1367" s="141"/>
      <c r="U1367" s="141"/>
      <c r="V1367" s="140">
        <v>41851</v>
      </c>
      <c r="W1367" s="141"/>
      <c r="X1367" s="141"/>
      <c r="Y1367" s="140">
        <f t="shared" si="21"/>
        <v>41851</v>
      </c>
      <c r="Z1367" s="141"/>
      <c r="AA1367" s="141"/>
      <c r="AB1367" s="141"/>
    </row>
    <row r="1368" spans="1:28" s="37" customFormat="1" ht="35.1" customHeight="1" x14ac:dyDescent="0.15">
      <c r="A1368" s="176">
        <v>22</v>
      </c>
      <c r="B1368" s="184" t="s">
        <v>1245</v>
      </c>
      <c r="C1368" s="188" t="s">
        <v>11414</v>
      </c>
      <c r="D1368" s="176">
        <v>103</v>
      </c>
      <c r="E1368" s="176" t="s">
        <v>1269</v>
      </c>
      <c r="F1368" s="188" t="s">
        <v>11536</v>
      </c>
      <c r="G1368" s="177">
        <v>315</v>
      </c>
      <c r="H1368" s="177" t="s">
        <v>1270</v>
      </c>
      <c r="I1368" s="189" t="s">
        <v>12048</v>
      </c>
      <c r="J1368" s="137">
        <v>1229</v>
      </c>
      <c r="K1368" s="138" t="s">
        <v>4455</v>
      </c>
      <c r="L1368" s="142" t="s">
        <v>8503</v>
      </c>
      <c r="M1368" s="140">
        <v>41851</v>
      </c>
      <c r="N1368" s="141"/>
      <c r="O1368" s="141"/>
      <c r="P1368" s="140">
        <v>41851</v>
      </c>
      <c r="Q1368" s="141"/>
      <c r="R1368" s="141"/>
      <c r="S1368" s="140">
        <v>41851</v>
      </c>
      <c r="T1368" s="141"/>
      <c r="U1368" s="141"/>
      <c r="V1368" s="140">
        <v>41851</v>
      </c>
      <c r="W1368" s="141"/>
      <c r="X1368" s="141"/>
      <c r="Y1368" s="140">
        <f t="shared" si="21"/>
        <v>41851</v>
      </c>
      <c r="Z1368" s="141"/>
      <c r="AA1368" s="141"/>
      <c r="AB1368" s="141"/>
    </row>
    <row r="1369" spans="1:28" s="37" customFormat="1" ht="35.1" customHeight="1" x14ac:dyDescent="0.15">
      <c r="A1369" s="176">
        <v>22</v>
      </c>
      <c r="B1369" s="184" t="s">
        <v>1245</v>
      </c>
      <c r="C1369" s="188" t="s">
        <v>11414</v>
      </c>
      <c r="D1369" s="176">
        <v>103</v>
      </c>
      <c r="E1369" s="176" t="s">
        <v>1269</v>
      </c>
      <c r="F1369" s="188" t="s">
        <v>11536</v>
      </c>
      <c r="G1369" s="243">
        <v>684</v>
      </c>
      <c r="H1369" s="243" t="s">
        <v>1274</v>
      </c>
      <c r="I1369" s="251" t="s">
        <v>8504</v>
      </c>
      <c r="J1369" s="137">
        <v>1227</v>
      </c>
      <c r="K1369" s="138" t="s">
        <v>1275</v>
      </c>
      <c r="L1369" s="142" t="s">
        <v>8505</v>
      </c>
      <c r="M1369" s="140">
        <v>41851</v>
      </c>
      <c r="N1369" s="141"/>
      <c r="O1369" s="141"/>
      <c r="P1369" s="140">
        <v>41851</v>
      </c>
      <c r="Q1369" s="141"/>
      <c r="R1369" s="141"/>
      <c r="S1369" s="140">
        <v>41851</v>
      </c>
      <c r="T1369" s="141"/>
      <c r="U1369" s="141"/>
      <c r="V1369" s="140">
        <v>41851</v>
      </c>
      <c r="W1369" s="141"/>
      <c r="X1369" s="141"/>
      <c r="Y1369" s="140">
        <f t="shared" si="21"/>
        <v>41851</v>
      </c>
      <c r="Z1369" s="141"/>
      <c r="AA1369" s="141"/>
      <c r="AB1369" s="141"/>
    </row>
    <row r="1370" spans="1:28" s="37" customFormat="1" ht="35.1" customHeight="1" x14ac:dyDescent="0.15">
      <c r="A1370" s="176">
        <v>22</v>
      </c>
      <c r="B1370" s="184" t="s">
        <v>1245</v>
      </c>
      <c r="C1370" s="188" t="s">
        <v>11414</v>
      </c>
      <c r="D1370" s="176">
        <v>103</v>
      </c>
      <c r="E1370" s="176" t="s">
        <v>1269</v>
      </c>
      <c r="F1370" s="188" t="s">
        <v>11536</v>
      </c>
      <c r="G1370" s="176">
        <v>684</v>
      </c>
      <c r="H1370" s="176" t="s">
        <v>1274</v>
      </c>
      <c r="I1370" s="188" t="s">
        <v>12049</v>
      </c>
      <c r="J1370" s="137">
        <v>2641</v>
      </c>
      <c r="K1370" s="138" t="s">
        <v>1276</v>
      </c>
      <c r="L1370" s="142" t="s">
        <v>8506</v>
      </c>
      <c r="M1370" s="140">
        <v>41851</v>
      </c>
      <c r="N1370" s="141"/>
      <c r="O1370" s="141"/>
      <c r="P1370" s="140">
        <v>41851</v>
      </c>
      <c r="Q1370" s="141"/>
      <c r="R1370" s="141"/>
      <c r="S1370" s="140">
        <v>41851</v>
      </c>
      <c r="T1370" s="141"/>
      <c r="U1370" s="141"/>
      <c r="V1370" s="140">
        <v>41851</v>
      </c>
      <c r="W1370" s="141"/>
      <c r="X1370" s="141"/>
      <c r="Y1370" s="140">
        <f t="shared" si="21"/>
        <v>41851</v>
      </c>
      <c r="Z1370" s="141"/>
      <c r="AA1370" s="141"/>
      <c r="AB1370" s="141"/>
    </row>
    <row r="1371" spans="1:28" s="37" customFormat="1" ht="35.1" customHeight="1" x14ac:dyDescent="0.15">
      <c r="A1371" s="176">
        <v>22</v>
      </c>
      <c r="B1371" s="184" t="s">
        <v>1245</v>
      </c>
      <c r="C1371" s="188" t="s">
        <v>11414</v>
      </c>
      <c r="D1371" s="177">
        <v>103</v>
      </c>
      <c r="E1371" s="177" t="s">
        <v>1269</v>
      </c>
      <c r="F1371" s="189" t="s">
        <v>11536</v>
      </c>
      <c r="G1371" s="177">
        <v>684</v>
      </c>
      <c r="H1371" s="177" t="s">
        <v>1274</v>
      </c>
      <c r="I1371" s="189" t="s">
        <v>12049</v>
      </c>
      <c r="J1371" s="137">
        <v>2642</v>
      </c>
      <c r="K1371" s="138" t="s">
        <v>1277</v>
      </c>
      <c r="L1371" s="142" t="s">
        <v>8507</v>
      </c>
      <c r="M1371" s="140">
        <v>41851</v>
      </c>
      <c r="N1371" s="141"/>
      <c r="O1371" s="141"/>
      <c r="P1371" s="140">
        <v>41851</v>
      </c>
      <c r="Q1371" s="141"/>
      <c r="R1371" s="141"/>
      <c r="S1371" s="140">
        <v>41851</v>
      </c>
      <c r="T1371" s="141"/>
      <c r="U1371" s="141"/>
      <c r="V1371" s="140">
        <v>41851</v>
      </c>
      <c r="W1371" s="141"/>
      <c r="X1371" s="141"/>
      <c r="Y1371" s="140">
        <f t="shared" si="21"/>
        <v>41851</v>
      </c>
      <c r="Z1371" s="141"/>
      <c r="AA1371" s="141"/>
      <c r="AB1371" s="141"/>
    </row>
    <row r="1372" spans="1:28" s="37" customFormat="1" ht="35.1" customHeight="1" x14ac:dyDescent="0.15">
      <c r="A1372" s="176">
        <v>22</v>
      </c>
      <c r="B1372" s="184" t="s">
        <v>1245</v>
      </c>
      <c r="C1372" s="188" t="s">
        <v>11414</v>
      </c>
      <c r="D1372" s="243">
        <v>98</v>
      </c>
      <c r="E1372" s="243" t="s">
        <v>1278</v>
      </c>
      <c r="F1372" s="251" t="s">
        <v>8508</v>
      </c>
      <c r="G1372" s="243">
        <v>304</v>
      </c>
      <c r="H1372" s="249" t="s">
        <v>1279</v>
      </c>
      <c r="I1372" s="251" t="s">
        <v>8509</v>
      </c>
      <c r="J1372" s="137">
        <v>1182</v>
      </c>
      <c r="K1372" s="138" t="s">
        <v>1280</v>
      </c>
      <c r="L1372" s="142" t="s">
        <v>8510</v>
      </c>
      <c r="M1372" s="140">
        <v>41851</v>
      </c>
      <c r="N1372" s="141"/>
      <c r="O1372" s="141"/>
      <c r="P1372" s="140">
        <v>41851</v>
      </c>
      <c r="Q1372" s="141"/>
      <c r="R1372" s="141"/>
      <c r="S1372" s="140">
        <v>41851</v>
      </c>
      <c r="T1372" s="141"/>
      <c r="U1372" s="141"/>
      <c r="V1372" s="140">
        <v>41851</v>
      </c>
      <c r="W1372" s="141"/>
      <c r="X1372" s="141"/>
      <c r="Y1372" s="140">
        <f t="shared" si="21"/>
        <v>41851</v>
      </c>
      <c r="Z1372" s="141"/>
      <c r="AA1372" s="141"/>
      <c r="AB1372" s="141"/>
    </row>
    <row r="1373" spans="1:28" s="37" customFormat="1" ht="35.1" customHeight="1" x14ac:dyDescent="0.15">
      <c r="A1373" s="176">
        <v>22</v>
      </c>
      <c r="B1373" s="184" t="s">
        <v>1245</v>
      </c>
      <c r="C1373" s="188" t="s">
        <v>11414</v>
      </c>
      <c r="D1373" s="176">
        <v>98</v>
      </c>
      <c r="E1373" s="176" t="s">
        <v>1278</v>
      </c>
      <c r="F1373" s="188" t="s">
        <v>11537</v>
      </c>
      <c r="G1373" s="176">
        <v>304</v>
      </c>
      <c r="H1373" s="184" t="s">
        <v>1279</v>
      </c>
      <c r="I1373" s="188" t="s">
        <v>12050</v>
      </c>
      <c r="J1373" s="137">
        <v>1183</v>
      </c>
      <c r="K1373" s="138" t="s">
        <v>1281</v>
      </c>
      <c r="L1373" s="142" t="s">
        <v>8511</v>
      </c>
      <c r="M1373" s="140">
        <v>41851</v>
      </c>
      <c r="N1373" s="141"/>
      <c r="O1373" s="141"/>
      <c r="P1373" s="140">
        <v>41851</v>
      </c>
      <c r="Q1373" s="141"/>
      <c r="R1373" s="141"/>
      <c r="S1373" s="140">
        <v>41851</v>
      </c>
      <c r="T1373" s="141"/>
      <c r="U1373" s="141"/>
      <c r="V1373" s="140">
        <v>41851</v>
      </c>
      <c r="W1373" s="141"/>
      <c r="X1373" s="141"/>
      <c r="Y1373" s="140">
        <f t="shared" si="21"/>
        <v>41851</v>
      </c>
      <c r="Z1373" s="141"/>
      <c r="AA1373" s="141"/>
      <c r="AB1373" s="141"/>
    </row>
    <row r="1374" spans="1:28" s="37" customFormat="1" ht="35.1" customHeight="1" x14ac:dyDescent="0.15">
      <c r="A1374" s="176">
        <v>22</v>
      </c>
      <c r="B1374" s="184" t="s">
        <v>1245</v>
      </c>
      <c r="C1374" s="188" t="s">
        <v>11414</v>
      </c>
      <c r="D1374" s="176">
        <v>98</v>
      </c>
      <c r="E1374" s="176" t="s">
        <v>1278</v>
      </c>
      <c r="F1374" s="188" t="s">
        <v>11537</v>
      </c>
      <c r="G1374" s="176">
        <v>304</v>
      </c>
      <c r="H1374" s="184" t="s">
        <v>1279</v>
      </c>
      <c r="I1374" s="188" t="s">
        <v>12050</v>
      </c>
      <c r="J1374" s="137">
        <v>3672</v>
      </c>
      <c r="K1374" s="138" t="s">
        <v>1282</v>
      </c>
      <c r="L1374" s="142" t="s">
        <v>8512</v>
      </c>
      <c r="M1374" s="140">
        <v>41851</v>
      </c>
      <c r="N1374" s="141"/>
      <c r="O1374" s="141"/>
      <c r="P1374" s="140">
        <v>41851</v>
      </c>
      <c r="Q1374" s="141"/>
      <c r="R1374" s="141"/>
      <c r="S1374" s="140">
        <v>41851</v>
      </c>
      <c r="T1374" s="141"/>
      <c r="U1374" s="141"/>
      <c r="V1374" s="144">
        <v>42887</v>
      </c>
      <c r="W1374" s="144"/>
      <c r="X1374" s="144"/>
      <c r="Y1374" s="140">
        <f t="shared" si="21"/>
        <v>42887</v>
      </c>
      <c r="Z1374" s="141"/>
      <c r="AA1374" s="141"/>
      <c r="AB1374" s="141"/>
    </row>
    <row r="1375" spans="1:28" s="37" customFormat="1" ht="35.1" customHeight="1" x14ac:dyDescent="0.15">
      <c r="A1375" s="176">
        <v>22</v>
      </c>
      <c r="B1375" s="184" t="s">
        <v>1245</v>
      </c>
      <c r="C1375" s="188" t="s">
        <v>11414</v>
      </c>
      <c r="D1375" s="176">
        <v>98</v>
      </c>
      <c r="E1375" s="176" t="s">
        <v>1278</v>
      </c>
      <c r="F1375" s="188" t="s">
        <v>11537</v>
      </c>
      <c r="G1375" s="176">
        <v>304</v>
      </c>
      <c r="H1375" s="184" t="s">
        <v>1279</v>
      </c>
      <c r="I1375" s="188" t="s">
        <v>12050</v>
      </c>
      <c r="J1375" s="137">
        <v>1184</v>
      </c>
      <c r="K1375" s="138" t="s">
        <v>4429</v>
      </c>
      <c r="L1375" s="142" t="s">
        <v>8513</v>
      </c>
      <c r="M1375" s="140">
        <v>41851</v>
      </c>
      <c r="N1375" s="141"/>
      <c r="O1375" s="141"/>
      <c r="P1375" s="140">
        <v>41851</v>
      </c>
      <c r="Q1375" s="141"/>
      <c r="R1375" s="141"/>
      <c r="S1375" s="140">
        <v>41851</v>
      </c>
      <c r="T1375" s="141"/>
      <c r="U1375" s="141"/>
      <c r="V1375" s="140">
        <v>41851</v>
      </c>
      <c r="W1375" s="144">
        <v>42887</v>
      </c>
      <c r="X1375" s="144"/>
      <c r="Y1375" s="140">
        <f t="shared" si="21"/>
        <v>42887</v>
      </c>
      <c r="Z1375" s="141"/>
      <c r="AA1375" s="141"/>
      <c r="AB1375" s="141"/>
    </row>
    <row r="1376" spans="1:28" s="37" customFormat="1" ht="35.1" customHeight="1" x14ac:dyDescent="0.15">
      <c r="A1376" s="176">
        <v>22</v>
      </c>
      <c r="B1376" s="184" t="s">
        <v>1245</v>
      </c>
      <c r="C1376" s="188" t="s">
        <v>11414</v>
      </c>
      <c r="D1376" s="176">
        <v>98</v>
      </c>
      <c r="E1376" s="176" t="s">
        <v>1278</v>
      </c>
      <c r="F1376" s="188" t="s">
        <v>11537</v>
      </c>
      <c r="G1376" s="177">
        <v>304</v>
      </c>
      <c r="H1376" s="185" t="s">
        <v>1279</v>
      </c>
      <c r="I1376" s="189" t="s">
        <v>12050</v>
      </c>
      <c r="J1376" s="137">
        <v>1185</v>
      </c>
      <c r="K1376" s="138" t="s">
        <v>5045</v>
      </c>
      <c r="L1376" s="142" t="s">
        <v>8514</v>
      </c>
      <c r="M1376" s="140">
        <v>41851</v>
      </c>
      <c r="N1376" s="141"/>
      <c r="O1376" s="141"/>
      <c r="P1376" s="140">
        <v>41851</v>
      </c>
      <c r="Q1376" s="141"/>
      <c r="R1376" s="141"/>
      <c r="S1376" s="140">
        <v>41851</v>
      </c>
      <c r="T1376" s="141"/>
      <c r="U1376" s="141"/>
      <c r="V1376" s="140">
        <v>41851</v>
      </c>
      <c r="W1376" s="144">
        <v>42887</v>
      </c>
      <c r="X1376" s="144"/>
      <c r="Y1376" s="140">
        <f t="shared" si="21"/>
        <v>42887</v>
      </c>
      <c r="Z1376" s="141"/>
      <c r="AA1376" s="141"/>
      <c r="AB1376" s="141"/>
    </row>
    <row r="1377" spans="1:28" s="37" customFormat="1" ht="35.1" customHeight="1" x14ac:dyDescent="0.15">
      <c r="A1377" s="176">
        <v>22</v>
      </c>
      <c r="B1377" s="184" t="s">
        <v>1245</v>
      </c>
      <c r="C1377" s="188" t="s">
        <v>11414</v>
      </c>
      <c r="D1377" s="176">
        <v>98</v>
      </c>
      <c r="E1377" s="176" t="s">
        <v>1278</v>
      </c>
      <c r="F1377" s="188" t="s">
        <v>11537</v>
      </c>
      <c r="G1377" s="243">
        <v>305</v>
      </c>
      <c r="H1377" s="249" t="s">
        <v>1283</v>
      </c>
      <c r="I1377" s="251" t="s">
        <v>8515</v>
      </c>
      <c r="J1377" s="137">
        <v>1186</v>
      </c>
      <c r="K1377" s="138" t="s">
        <v>1284</v>
      </c>
      <c r="L1377" s="142" t="s">
        <v>8516</v>
      </c>
      <c r="M1377" s="140">
        <v>41851</v>
      </c>
      <c r="N1377" s="141"/>
      <c r="O1377" s="141"/>
      <c r="P1377" s="140">
        <v>41851</v>
      </c>
      <c r="Q1377" s="141"/>
      <c r="R1377" s="141"/>
      <c r="S1377" s="140">
        <v>41851</v>
      </c>
      <c r="T1377" s="141"/>
      <c r="U1377" s="141"/>
      <c r="V1377" s="140">
        <v>41851</v>
      </c>
      <c r="W1377" s="141"/>
      <c r="X1377" s="141"/>
      <c r="Y1377" s="140">
        <f t="shared" si="21"/>
        <v>41851</v>
      </c>
      <c r="Z1377" s="141"/>
      <c r="AA1377" s="141"/>
      <c r="AB1377" s="141"/>
    </row>
    <row r="1378" spans="1:28" s="37" customFormat="1" ht="35.1" customHeight="1" x14ac:dyDescent="0.15">
      <c r="A1378" s="176">
        <v>22</v>
      </c>
      <c r="B1378" s="184" t="s">
        <v>1245</v>
      </c>
      <c r="C1378" s="188" t="s">
        <v>11414</v>
      </c>
      <c r="D1378" s="176">
        <v>98</v>
      </c>
      <c r="E1378" s="176" t="s">
        <v>1278</v>
      </c>
      <c r="F1378" s="188" t="s">
        <v>11537</v>
      </c>
      <c r="G1378" s="176">
        <v>305</v>
      </c>
      <c r="H1378" s="184" t="s">
        <v>1283</v>
      </c>
      <c r="I1378" s="188" t="s">
        <v>12051</v>
      </c>
      <c r="J1378" s="137">
        <v>1187</v>
      </c>
      <c r="K1378" s="138" t="s">
        <v>1285</v>
      </c>
      <c r="L1378" s="142" t="s">
        <v>8517</v>
      </c>
      <c r="M1378" s="140">
        <v>41851</v>
      </c>
      <c r="N1378" s="141"/>
      <c r="O1378" s="141"/>
      <c r="P1378" s="140">
        <v>41851</v>
      </c>
      <c r="Q1378" s="141"/>
      <c r="R1378" s="141"/>
      <c r="S1378" s="140">
        <v>41851</v>
      </c>
      <c r="T1378" s="141"/>
      <c r="U1378" s="141"/>
      <c r="V1378" s="140">
        <v>41851</v>
      </c>
      <c r="W1378" s="141"/>
      <c r="X1378" s="141"/>
      <c r="Y1378" s="140">
        <f t="shared" si="21"/>
        <v>41851</v>
      </c>
      <c r="Z1378" s="141"/>
      <c r="AA1378" s="141"/>
      <c r="AB1378" s="141"/>
    </row>
    <row r="1379" spans="1:28" s="37" customFormat="1" ht="35.1" customHeight="1" x14ac:dyDescent="0.15">
      <c r="A1379" s="176">
        <v>22</v>
      </c>
      <c r="B1379" s="184" t="s">
        <v>1245</v>
      </c>
      <c r="C1379" s="188" t="s">
        <v>11414</v>
      </c>
      <c r="D1379" s="177">
        <v>98</v>
      </c>
      <c r="E1379" s="177" t="s">
        <v>1278</v>
      </c>
      <c r="F1379" s="189" t="s">
        <v>11537</v>
      </c>
      <c r="G1379" s="177">
        <v>305</v>
      </c>
      <c r="H1379" s="185" t="s">
        <v>1283</v>
      </c>
      <c r="I1379" s="189" t="s">
        <v>12051</v>
      </c>
      <c r="J1379" s="137">
        <v>1188</v>
      </c>
      <c r="K1379" s="138" t="s">
        <v>1286</v>
      </c>
      <c r="L1379" s="142" t="s">
        <v>8518</v>
      </c>
      <c r="M1379" s="140">
        <v>41851</v>
      </c>
      <c r="N1379" s="141"/>
      <c r="O1379" s="141"/>
      <c r="P1379" s="140">
        <v>41851</v>
      </c>
      <c r="Q1379" s="141"/>
      <c r="R1379" s="141"/>
      <c r="S1379" s="140">
        <v>41851</v>
      </c>
      <c r="T1379" s="141"/>
      <c r="U1379" s="141"/>
      <c r="V1379" s="140">
        <v>41851</v>
      </c>
      <c r="W1379" s="141"/>
      <c r="X1379" s="141"/>
      <c r="Y1379" s="140">
        <f t="shared" si="21"/>
        <v>41851</v>
      </c>
      <c r="Z1379" s="141"/>
      <c r="AA1379" s="141"/>
      <c r="AB1379" s="141"/>
    </row>
    <row r="1380" spans="1:28" s="37" customFormat="1" ht="35.1" customHeight="1" x14ac:dyDescent="0.15">
      <c r="A1380" s="176">
        <v>22</v>
      </c>
      <c r="B1380" s="184" t="s">
        <v>1245</v>
      </c>
      <c r="C1380" s="188" t="s">
        <v>11414</v>
      </c>
      <c r="D1380" s="243">
        <v>100</v>
      </c>
      <c r="E1380" s="243" t="s">
        <v>1287</v>
      </c>
      <c r="F1380" s="251" t="s">
        <v>8519</v>
      </c>
      <c r="G1380" s="243">
        <v>308</v>
      </c>
      <c r="H1380" s="249" t="s">
        <v>1288</v>
      </c>
      <c r="I1380" s="251" t="s">
        <v>14013</v>
      </c>
      <c r="J1380" s="137">
        <v>1197</v>
      </c>
      <c r="K1380" s="138" t="s">
        <v>1289</v>
      </c>
      <c r="L1380" s="142" t="s">
        <v>8520</v>
      </c>
      <c r="M1380" s="140">
        <v>41851</v>
      </c>
      <c r="N1380" s="141"/>
      <c r="O1380" s="141"/>
      <c r="P1380" s="140">
        <v>41851</v>
      </c>
      <c r="Q1380" s="141"/>
      <c r="R1380" s="141"/>
      <c r="S1380" s="140">
        <v>41851</v>
      </c>
      <c r="T1380" s="141"/>
      <c r="U1380" s="141"/>
      <c r="V1380" s="140">
        <v>41851</v>
      </c>
      <c r="W1380" s="141"/>
      <c r="X1380" s="141"/>
      <c r="Y1380" s="140">
        <f t="shared" si="21"/>
        <v>41851</v>
      </c>
      <c r="Z1380" s="141"/>
      <c r="AA1380" s="141"/>
      <c r="AB1380" s="141"/>
    </row>
    <row r="1381" spans="1:28" s="37" customFormat="1" ht="35.1" customHeight="1" x14ac:dyDescent="0.15">
      <c r="A1381" s="176">
        <v>22</v>
      </c>
      <c r="B1381" s="184" t="s">
        <v>1245</v>
      </c>
      <c r="C1381" s="188" t="s">
        <v>11414</v>
      </c>
      <c r="D1381" s="176">
        <v>100</v>
      </c>
      <c r="E1381" s="176" t="s">
        <v>1287</v>
      </c>
      <c r="F1381" s="188" t="s">
        <v>11538</v>
      </c>
      <c r="G1381" s="176">
        <v>308</v>
      </c>
      <c r="H1381" s="184" t="s">
        <v>1288</v>
      </c>
      <c r="I1381" s="188" t="s">
        <v>12052</v>
      </c>
      <c r="J1381" s="137">
        <v>1198</v>
      </c>
      <c r="K1381" s="138" t="s">
        <v>1290</v>
      </c>
      <c r="L1381" s="142" t="s">
        <v>8522</v>
      </c>
      <c r="M1381" s="140">
        <v>41851</v>
      </c>
      <c r="N1381" s="141"/>
      <c r="O1381" s="141"/>
      <c r="P1381" s="140">
        <v>41851</v>
      </c>
      <c r="Q1381" s="141"/>
      <c r="R1381" s="141"/>
      <c r="S1381" s="140">
        <v>41851</v>
      </c>
      <c r="T1381" s="141"/>
      <c r="U1381" s="141"/>
      <c r="V1381" s="140">
        <v>41851</v>
      </c>
      <c r="W1381" s="141"/>
      <c r="X1381" s="141"/>
      <c r="Y1381" s="140">
        <f t="shared" si="21"/>
        <v>41851</v>
      </c>
      <c r="Z1381" s="141"/>
      <c r="AA1381" s="141"/>
      <c r="AB1381" s="141"/>
    </row>
    <row r="1382" spans="1:28" s="37" customFormat="1" ht="35.1" customHeight="1" x14ac:dyDescent="0.15">
      <c r="A1382" s="176">
        <v>22</v>
      </c>
      <c r="B1382" s="184" t="s">
        <v>1245</v>
      </c>
      <c r="C1382" s="188" t="s">
        <v>11414</v>
      </c>
      <c r="D1382" s="176">
        <v>100</v>
      </c>
      <c r="E1382" s="176" t="s">
        <v>1287</v>
      </c>
      <c r="F1382" s="188" t="s">
        <v>11538</v>
      </c>
      <c r="G1382" s="176">
        <v>308</v>
      </c>
      <c r="H1382" s="184" t="s">
        <v>1288</v>
      </c>
      <c r="I1382" s="188" t="s">
        <v>12052</v>
      </c>
      <c r="J1382" s="137">
        <v>1199</v>
      </c>
      <c r="K1382" s="138" t="s">
        <v>1291</v>
      </c>
      <c r="L1382" s="142" t="s">
        <v>8523</v>
      </c>
      <c r="M1382" s="140">
        <v>41851</v>
      </c>
      <c r="N1382" s="141"/>
      <c r="O1382" s="141"/>
      <c r="P1382" s="140">
        <v>41851</v>
      </c>
      <c r="Q1382" s="141"/>
      <c r="R1382" s="141"/>
      <c r="S1382" s="140">
        <v>41851</v>
      </c>
      <c r="T1382" s="141"/>
      <c r="U1382" s="141"/>
      <c r="V1382" s="140">
        <v>41851</v>
      </c>
      <c r="W1382" s="141"/>
      <c r="X1382" s="141"/>
      <c r="Y1382" s="140">
        <f t="shared" si="21"/>
        <v>41851</v>
      </c>
      <c r="Z1382" s="141"/>
      <c r="AA1382" s="141"/>
      <c r="AB1382" s="141"/>
    </row>
    <row r="1383" spans="1:28" s="37" customFormat="1" ht="35.1" customHeight="1" x14ac:dyDescent="0.15">
      <c r="A1383" s="176">
        <v>22</v>
      </c>
      <c r="B1383" s="184" t="s">
        <v>1245</v>
      </c>
      <c r="C1383" s="188" t="s">
        <v>11414</v>
      </c>
      <c r="D1383" s="176">
        <v>100</v>
      </c>
      <c r="E1383" s="176" t="s">
        <v>1287</v>
      </c>
      <c r="F1383" s="188" t="s">
        <v>11538</v>
      </c>
      <c r="G1383" s="176">
        <v>308</v>
      </c>
      <c r="H1383" s="184" t="s">
        <v>1288</v>
      </c>
      <c r="I1383" s="188" t="s">
        <v>12052</v>
      </c>
      <c r="J1383" s="137">
        <v>1200</v>
      </c>
      <c r="K1383" s="138" t="s">
        <v>1292</v>
      </c>
      <c r="L1383" s="142" t="s">
        <v>8524</v>
      </c>
      <c r="M1383" s="140">
        <v>41851</v>
      </c>
      <c r="N1383" s="141"/>
      <c r="O1383" s="141"/>
      <c r="P1383" s="140">
        <v>41851</v>
      </c>
      <c r="Q1383" s="141"/>
      <c r="R1383" s="141"/>
      <c r="S1383" s="140">
        <v>41851</v>
      </c>
      <c r="T1383" s="141"/>
      <c r="U1383" s="141"/>
      <c r="V1383" s="140">
        <v>41851</v>
      </c>
      <c r="W1383" s="141"/>
      <c r="X1383" s="141"/>
      <c r="Y1383" s="140">
        <f t="shared" si="21"/>
        <v>41851</v>
      </c>
      <c r="Z1383" s="141"/>
      <c r="AA1383" s="141"/>
      <c r="AB1383" s="141"/>
    </row>
    <row r="1384" spans="1:28" s="37" customFormat="1" ht="35.1" customHeight="1" x14ac:dyDescent="0.15">
      <c r="A1384" s="176">
        <v>22</v>
      </c>
      <c r="B1384" s="184" t="s">
        <v>1245</v>
      </c>
      <c r="C1384" s="188" t="s">
        <v>11414</v>
      </c>
      <c r="D1384" s="177">
        <v>100</v>
      </c>
      <c r="E1384" s="177" t="s">
        <v>1287</v>
      </c>
      <c r="F1384" s="189" t="s">
        <v>11538</v>
      </c>
      <c r="G1384" s="177">
        <v>308</v>
      </c>
      <c r="H1384" s="185" t="s">
        <v>1288</v>
      </c>
      <c r="I1384" s="189" t="s">
        <v>12052</v>
      </c>
      <c r="J1384" s="137">
        <v>1201</v>
      </c>
      <c r="K1384" s="138" t="s">
        <v>4430</v>
      </c>
      <c r="L1384" s="142" t="s">
        <v>8525</v>
      </c>
      <c r="M1384" s="140">
        <v>41851</v>
      </c>
      <c r="N1384" s="141"/>
      <c r="O1384" s="141"/>
      <c r="P1384" s="140">
        <v>41851</v>
      </c>
      <c r="Q1384" s="141"/>
      <c r="R1384" s="141"/>
      <c r="S1384" s="140">
        <v>41851</v>
      </c>
      <c r="T1384" s="141"/>
      <c r="U1384" s="141"/>
      <c r="V1384" s="140">
        <v>41851</v>
      </c>
      <c r="W1384" s="141"/>
      <c r="X1384" s="141"/>
      <c r="Y1384" s="140">
        <f t="shared" si="21"/>
        <v>41851</v>
      </c>
      <c r="Z1384" s="141"/>
      <c r="AA1384" s="141"/>
      <c r="AB1384" s="141"/>
    </row>
    <row r="1385" spans="1:28" s="37" customFormat="1" ht="35.1" customHeight="1" x14ac:dyDescent="0.15">
      <c r="A1385" s="176">
        <v>22</v>
      </c>
      <c r="B1385" s="184" t="s">
        <v>1245</v>
      </c>
      <c r="C1385" s="188" t="s">
        <v>11414</v>
      </c>
      <c r="D1385" s="243">
        <v>102</v>
      </c>
      <c r="E1385" s="243" t="s">
        <v>1293</v>
      </c>
      <c r="F1385" s="251" t="s">
        <v>8306</v>
      </c>
      <c r="G1385" s="243">
        <v>311</v>
      </c>
      <c r="H1385" s="243" t="s">
        <v>1294</v>
      </c>
      <c r="I1385" s="251" t="s">
        <v>8526</v>
      </c>
      <c r="J1385" s="137">
        <v>1208</v>
      </c>
      <c r="K1385" s="138" t="s">
        <v>1295</v>
      </c>
      <c r="L1385" s="142" t="s">
        <v>8527</v>
      </c>
      <c r="M1385" s="140">
        <v>41851</v>
      </c>
      <c r="N1385" s="141"/>
      <c r="O1385" s="141"/>
      <c r="P1385" s="140">
        <v>41851</v>
      </c>
      <c r="Q1385" s="141"/>
      <c r="R1385" s="141"/>
      <c r="S1385" s="140">
        <v>41851</v>
      </c>
      <c r="T1385" s="141"/>
      <c r="U1385" s="141"/>
      <c r="V1385" s="140">
        <v>41851</v>
      </c>
      <c r="W1385" s="141"/>
      <c r="X1385" s="141"/>
      <c r="Y1385" s="140">
        <f t="shared" si="21"/>
        <v>41851</v>
      </c>
      <c r="Z1385" s="141"/>
      <c r="AA1385" s="141"/>
      <c r="AB1385" s="141"/>
    </row>
    <row r="1386" spans="1:28" s="37" customFormat="1" ht="35.1" customHeight="1" x14ac:dyDescent="0.15">
      <c r="A1386" s="176">
        <v>22</v>
      </c>
      <c r="B1386" s="184" t="s">
        <v>1245</v>
      </c>
      <c r="C1386" s="188" t="s">
        <v>11414</v>
      </c>
      <c r="D1386" s="176">
        <v>102</v>
      </c>
      <c r="E1386" s="176" t="s">
        <v>1293</v>
      </c>
      <c r="F1386" s="188" t="s">
        <v>11539</v>
      </c>
      <c r="G1386" s="176">
        <v>311</v>
      </c>
      <c r="H1386" s="176" t="s">
        <v>1294</v>
      </c>
      <c r="I1386" s="188" t="s">
        <v>12053</v>
      </c>
      <c r="J1386" s="137">
        <v>1209</v>
      </c>
      <c r="K1386" s="138" t="s">
        <v>1296</v>
      </c>
      <c r="L1386" s="142" t="s">
        <v>8528</v>
      </c>
      <c r="M1386" s="140">
        <v>41851</v>
      </c>
      <c r="N1386" s="141"/>
      <c r="O1386" s="141"/>
      <c r="P1386" s="140">
        <v>41851</v>
      </c>
      <c r="Q1386" s="141"/>
      <c r="R1386" s="141"/>
      <c r="S1386" s="140">
        <v>41851</v>
      </c>
      <c r="T1386" s="141"/>
      <c r="U1386" s="141"/>
      <c r="V1386" s="140">
        <v>41851</v>
      </c>
      <c r="W1386" s="141"/>
      <c r="X1386" s="141"/>
      <c r="Y1386" s="140">
        <f t="shared" si="21"/>
        <v>41851</v>
      </c>
      <c r="Z1386" s="141"/>
      <c r="AA1386" s="141"/>
      <c r="AB1386" s="141"/>
    </row>
    <row r="1387" spans="1:28" s="37" customFormat="1" ht="35.1" customHeight="1" x14ac:dyDescent="0.15">
      <c r="A1387" s="176">
        <v>22</v>
      </c>
      <c r="B1387" s="184" t="s">
        <v>1245</v>
      </c>
      <c r="C1387" s="188" t="s">
        <v>11414</v>
      </c>
      <c r="D1387" s="176">
        <v>102</v>
      </c>
      <c r="E1387" s="176" t="s">
        <v>1293</v>
      </c>
      <c r="F1387" s="188" t="s">
        <v>11539</v>
      </c>
      <c r="G1387" s="176">
        <v>311</v>
      </c>
      <c r="H1387" s="176" t="s">
        <v>1294</v>
      </c>
      <c r="I1387" s="188" t="s">
        <v>12053</v>
      </c>
      <c r="J1387" s="137">
        <v>1210</v>
      </c>
      <c r="K1387" s="138" t="s">
        <v>1297</v>
      </c>
      <c r="L1387" s="142" t="s">
        <v>8529</v>
      </c>
      <c r="M1387" s="140">
        <v>41851</v>
      </c>
      <c r="N1387" s="141"/>
      <c r="O1387" s="141"/>
      <c r="P1387" s="140">
        <v>41851</v>
      </c>
      <c r="Q1387" s="141"/>
      <c r="R1387" s="141"/>
      <c r="S1387" s="140">
        <v>41851</v>
      </c>
      <c r="T1387" s="141"/>
      <c r="U1387" s="141"/>
      <c r="V1387" s="140">
        <v>41851</v>
      </c>
      <c r="W1387" s="141"/>
      <c r="X1387" s="141"/>
      <c r="Y1387" s="140">
        <f t="shared" si="21"/>
        <v>41851</v>
      </c>
      <c r="Z1387" s="141"/>
      <c r="AA1387" s="141"/>
      <c r="AB1387" s="141"/>
    </row>
    <row r="1388" spans="1:28" s="37" customFormat="1" ht="35.1" customHeight="1" x14ac:dyDescent="0.15">
      <c r="A1388" s="176">
        <v>22</v>
      </c>
      <c r="B1388" s="184" t="s">
        <v>1245</v>
      </c>
      <c r="C1388" s="188" t="s">
        <v>11414</v>
      </c>
      <c r="D1388" s="176">
        <v>102</v>
      </c>
      <c r="E1388" s="176" t="s">
        <v>1293</v>
      </c>
      <c r="F1388" s="188" t="s">
        <v>11539</v>
      </c>
      <c r="G1388" s="177">
        <v>311</v>
      </c>
      <c r="H1388" s="177" t="s">
        <v>1294</v>
      </c>
      <c r="I1388" s="189" t="s">
        <v>12053</v>
      </c>
      <c r="J1388" s="137">
        <v>1211</v>
      </c>
      <c r="K1388" s="138" t="s">
        <v>2777</v>
      </c>
      <c r="L1388" s="142" t="s">
        <v>8530</v>
      </c>
      <c r="M1388" s="140">
        <v>41851</v>
      </c>
      <c r="N1388" s="141"/>
      <c r="O1388" s="141"/>
      <c r="P1388" s="140">
        <v>41851</v>
      </c>
      <c r="Q1388" s="141"/>
      <c r="R1388" s="141"/>
      <c r="S1388" s="140">
        <v>41851</v>
      </c>
      <c r="T1388" s="141"/>
      <c r="U1388" s="141"/>
      <c r="V1388" s="140">
        <v>41851</v>
      </c>
      <c r="W1388" s="141"/>
      <c r="X1388" s="141"/>
      <c r="Y1388" s="140">
        <f t="shared" si="21"/>
        <v>41851</v>
      </c>
      <c r="Z1388" s="141"/>
      <c r="AA1388" s="141"/>
      <c r="AB1388" s="141"/>
    </row>
    <row r="1389" spans="1:28" s="37" customFormat="1" ht="35.1" customHeight="1" x14ac:dyDescent="0.15">
      <c r="A1389" s="176">
        <v>22</v>
      </c>
      <c r="B1389" s="184" t="s">
        <v>1245</v>
      </c>
      <c r="C1389" s="188" t="s">
        <v>11414</v>
      </c>
      <c r="D1389" s="176">
        <v>102</v>
      </c>
      <c r="E1389" s="176" t="s">
        <v>1293</v>
      </c>
      <c r="F1389" s="188" t="s">
        <v>11539</v>
      </c>
      <c r="G1389" s="243">
        <v>312</v>
      </c>
      <c r="H1389" s="243" t="s">
        <v>1298</v>
      </c>
      <c r="I1389" s="251" t="s">
        <v>8531</v>
      </c>
      <c r="J1389" s="137">
        <v>1212</v>
      </c>
      <c r="K1389" s="138" t="s">
        <v>4411</v>
      </c>
      <c r="L1389" s="142" t="s">
        <v>8532</v>
      </c>
      <c r="M1389" s="140">
        <v>41851</v>
      </c>
      <c r="N1389" s="141"/>
      <c r="O1389" s="141"/>
      <c r="P1389" s="140">
        <v>41851</v>
      </c>
      <c r="Q1389" s="141"/>
      <c r="R1389" s="141"/>
      <c r="S1389" s="140">
        <v>41851</v>
      </c>
      <c r="T1389" s="141"/>
      <c r="U1389" s="141"/>
      <c r="V1389" s="140">
        <v>41851</v>
      </c>
      <c r="W1389" s="141"/>
      <c r="X1389" s="141"/>
      <c r="Y1389" s="140">
        <f t="shared" si="21"/>
        <v>41851</v>
      </c>
      <c r="Z1389" s="141"/>
      <c r="AA1389" s="141"/>
      <c r="AB1389" s="141"/>
    </row>
    <row r="1390" spans="1:28" s="37" customFormat="1" ht="35.1" customHeight="1" x14ac:dyDescent="0.15">
      <c r="A1390" s="176">
        <v>22</v>
      </c>
      <c r="B1390" s="184" t="s">
        <v>1245</v>
      </c>
      <c r="C1390" s="188" t="s">
        <v>11414</v>
      </c>
      <c r="D1390" s="176">
        <v>102</v>
      </c>
      <c r="E1390" s="176" t="s">
        <v>1293</v>
      </c>
      <c r="F1390" s="188" t="s">
        <v>11539</v>
      </c>
      <c r="G1390" s="176">
        <v>312</v>
      </c>
      <c r="H1390" s="176" t="s">
        <v>1298</v>
      </c>
      <c r="I1390" s="188" t="s">
        <v>12054</v>
      </c>
      <c r="J1390" s="137">
        <v>1213</v>
      </c>
      <c r="K1390" s="138" t="s">
        <v>1299</v>
      </c>
      <c r="L1390" s="142" t="s">
        <v>8533</v>
      </c>
      <c r="M1390" s="140">
        <v>41851</v>
      </c>
      <c r="N1390" s="141"/>
      <c r="O1390" s="141"/>
      <c r="P1390" s="140">
        <v>41851</v>
      </c>
      <c r="Q1390" s="141"/>
      <c r="R1390" s="141"/>
      <c r="S1390" s="140">
        <v>41851</v>
      </c>
      <c r="T1390" s="141"/>
      <c r="U1390" s="141"/>
      <c r="V1390" s="140">
        <v>41851</v>
      </c>
      <c r="W1390" s="141"/>
      <c r="X1390" s="141"/>
      <c r="Y1390" s="140">
        <f t="shared" si="21"/>
        <v>41851</v>
      </c>
      <c r="Z1390" s="141"/>
      <c r="AA1390" s="141"/>
      <c r="AB1390" s="141"/>
    </row>
    <row r="1391" spans="1:28" s="37" customFormat="1" ht="35.1" customHeight="1" x14ac:dyDescent="0.15">
      <c r="A1391" s="176">
        <v>22</v>
      </c>
      <c r="B1391" s="184" t="s">
        <v>1245</v>
      </c>
      <c r="C1391" s="188" t="s">
        <v>11414</v>
      </c>
      <c r="D1391" s="176">
        <v>102</v>
      </c>
      <c r="E1391" s="176" t="s">
        <v>1293</v>
      </c>
      <c r="F1391" s="188" t="s">
        <v>11539</v>
      </c>
      <c r="G1391" s="176">
        <v>312</v>
      </c>
      <c r="H1391" s="176" t="s">
        <v>1298</v>
      </c>
      <c r="I1391" s="188" t="s">
        <v>12054</v>
      </c>
      <c r="J1391" s="137">
        <v>1214</v>
      </c>
      <c r="K1391" s="138" t="s">
        <v>1300</v>
      </c>
      <c r="L1391" s="142" t="s">
        <v>8534</v>
      </c>
      <c r="M1391" s="140">
        <v>41851</v>
      </c>
      <c r="N1391" s="141"/>
      <c r="O1391" s="141"/>
      <c r="P1391" s="140">
        <v>41851</v>
      </c>
      <c r="Q1391" s="141"/>
      <c r="R1391" s="141"/>
      <c r="S1391" s="140">
        <v>41851</v>
      </c>
      <c r="T1391" s="141"/>
      <c r="U1391" s="141"/>
      <c r="V1391" s="140">
        <v>41851</v>
      </c>
      <c r="W1391" s="141"/>
      <c r="X1391" s="141"/>
      <c r="Y1391" s="140">
        <f t="shared" si="21"/>
        <v>41851</v>
      </c>
      <c r="Z1391" s="141"/>
      <c r="AA1391" s="141"/>
      <c r="AB1391" s="141"/>
    </row>
    <row r="1392" spans="1:28" s="37" customFormat="1" ht="35.1" customHeight="1" x14ac:dyDescent="0.15">
      <c r="A1392" s="176">
        <v>22</v>
      </c>
      <c r="B1392" s="184" t="s">
        <v>1245</v>
      </c>
      <c r="C1392" s="188" t="s">
        <v>11414</v>
      </c>
      <c r="D1392" s="176">
        <v>102</v>
      </c>
      <c r="E1392" s="176" t="s">
        <v>1293</v>
      </c>
      <c r="F1392" s="188" t="s">
        <v>11539</v>
      </c>
      <c r="G1392" s="177">
        <v>312</v>
      </c>
      <c r="H1392" s="177" t="s">
        <v>1298</v>
      </c>
      <c r="I1392" s="189" t="s">
        <v>12054</v>
      </c>
      <c r="J1392" s="137">
        <v>1215</v>
      </c>
      <c r="K1392" s="138" t="s">
        <v>4456</v>
      </c>
      <c r="L1392" s="142" t="s">
        <v>8535</v>
      </c>
      <c r="M1392" s="140">
        <v>41851</v>
      </c>
      <c r="N1392" s="141"/>
      <c r="O1392" s="141"/>
      <c r="P1392" s="140">
        <v>41851</v>
      </c>
      <c r="Q1392" s="141"/>
      <c r="R1392" s="141"/>
      <c r="S1392" s="140">
        <v>41851</v>
      </c>
      <c r="T1392" s="141"/>
      <c r="U1392" s="141"/>
      <c r="V1392" s="140">
        <v>41851</v>
      </c>
      <c r="W1392" s="141"/>
      <c r="X1392" s="141"/>
      <c r="Y1392" s="140">
        <f t="shared" si="21"/>
        <v>41851</v>
      </c>
      <c r="Z1392" s="141"/>
      <c r="AA1392" s="141"/>
      <c r="AB1392" s="141"/>
    </row>
    <row r="1393" spans="1:28" s="37" customFormat="1" ht="35.1" customHeight="1" x14ac:dyDescent="0.15">
      <c r="A1393" s="176">
        <v>22</v>
      </c>
      <c r="B1393" s="184" t="s">
        <v>1245</v>
      </c>
      <c r="C1393" s="188" t="s">
        <v>11414</v>
      </c>
      <c r="D1393" s="176">
        <v>102</v>
      </c>
      <c r="E1393" s="176" t="s">
        <v>1293</v>
      </c>
      <c r="F1393" s="188" t="s">
        <v>11539</v>
      </c>
      <c r="G1393" s="243">
        <v>313</v>
      </c>
      <c r="H1393" s="243" t="s">
        <v>4427</v>
      </c>
      <c r="I1393" s="251" t="s">
        <v>8536</v>
      </c>
      <c r="J1393" s="137">
        <v>1216</v>
      </c>
      <c r="K1393" s="138" t="s">
        <v>4431</v>
      </c>
      <c r="L1393" s="142" t="s">
        <v>8537</v>
      </c>
      <c r="M1393" s="140">
        <v>41851</v>
      </c>
      <c r="N1393" s="141"/>
      <c r="O1393" s="141"/>
      <c r="P1393" s="140">
        <v>41851</v>
      </c>
      <c r="Q1393" s="141"/>
      <c r="R1393" s="141"/>
      <c r="S1393" s="140">
        <v>41851</v>
      </c>
      <c r="T1393" s="141"/>
      <c r="U1393" s="141"/>
      <c r="V1393" s="140">
        <v>41851</v>
      </c>
      <c r="W1393" s="141"/>
      <c r="X1393" s="141"/>
      <c r="Y1393" s="140">
        <f t="shared" si="21"/>
        <v>41851</v>
      </c>
      <c r="Z1393" s="141"/>
      <c r="AA1393" s="141"/>
      <c r="AB1393" s="141"/>
    </row>
    <row r="1394" spans="1:28" s="37" customFormat="1" ht="35.1" customHeight="1" x14ac:dyDescent="0.15">
      <c r="A1394" s="176">
        <v>22</v>
      </c>
      <c r="B1394" s="184" t="s">
        <v>1245</v>
      </c>
      <c r="C1394" s="188" t="s">
        <v>11414</v>
      </c>
      <c r="D1394" s="176">
        <v>102</v>
      </c>
      <c r="E1394" s="176" t="s">
        <v>1293</v>
      </c>
      <c r="F1394" s="188" t="s">
        <v>11539</v>
      </c>
      <c r="G1394" s="176">
        <v>313</v>
      </c>
      <c r="H1394" s="176" t="s">
        <v>4427</v>
      </c>
      <c r="I1394" s="188" t="s">
        <v>12055</v>
      </c>
      <c r="J1394" s="137">
        <v>1217</v>
      </c>
      <c r="K1394" s="138" t="s">
        <v>4432</v>
      </c>
      <c r="L1394" s="142" t="s">
        <v>8538</v>
      </c>
      <c r="M1394" s="140">
        <v>41851</v>
      </c>
      <c r="N1394" s="141"/>
      <c r="O1394" s="141"/>
      <c r="P1394" s="140">
        <v>41851</v>
      </c>
      <c r="Q1394" s="141"/>
      <c r="R1394" s="141"/>
      <c r="S1394" s="140">
        <v>41851</v>
      </c>
      <c r="T1394" s="141"/>
      <c r="U1394" s="141"/>
      <c r="V1394" s="140">
        <v>41851</v>
      </c>
      <c r="W1394" s="141"/>
      <c r="X1394" s="141"/>
      <c r="Y1394" s="140">
        <f t="shared" si="21"/>
        <v>41851</v>
      </c>
      <c r="Z1394" s="141"/>
      <c r="AA1394" s="141"/>
      <c r="AB1394" s="141"/>
    </row>
    <row r="1395" spans="1:28" s="37" customFormat="1" ht="35.1" customHeight="1" x14ac:dyDescent="0.15">
      <c r="A1395" s="176">
        <v>22</v>
      </c>
      <c r="B1395" s="184" t="s">
        <v>1245</v>
      </c>
      <c r="C1395" s="188" t="s">
        <v>11414</v>
      </c>
      <c r="D1395" s="176">
        <v>102</v>
      </c>
      <c r="E1395" s="176" t="s">
        <v>1293</v>
      </c>
      <c r="F1395" s="188" t="s">
        <v>11539</v>
      </c>
      <c r="G1395" s="176">
        <v>313</v>
      </c>
      <c r="H1395" s="176" t="s">
        <v>4427</v>
      </c>
      <c r="I1395" s="188" t="s">
        <v>12055</v>
      </c>
      <c r="J1395" s="137">
        <v>1218</v>
      </c>
      <c r="K1395" s="138" t="s">
        <v>4433</v>
      </c>
      <c r="L1395" s="142" t="s">
        <v>8539</v>
      </c>
      <c r="M1395" s="140">
        <v>41851</v>
      </c>
      <c r="N1395" s="141"/>
      <c r="O1395" s="141"/>
      <c r="P1395" s="140">
        <v>41851</v>
      </c>
      <c r="Q1395" s="141"/>
      <c r="R1395" s="141"/>
      <c r="S1395" s="140">
        <v>41851</v>
      </c>
      <c r="T1395" s="141"/>
      <c r="U1395" s="141"/>
      <c r="V1395" s="140">
        <v>41851</v>
      </c>
      <c r="W1395" s="141"/>
      <c r="X1395" s="141"/>
      <c r="Y1395" s="140">
        <f t="shared" si="21"/>
        <v>41851</v>
      </c>
      <c r="Z1395" s="141"/>
      <c r="AA1395" s="141"/>
      <c r="AB1395" s="141"/>
    </row>
    <row r="1396" spans="1:28" s="37" customFormat="1" ht="35.1" customHeight="1" x14ac:dyDescent="0.15">
      <c r="A1396" s="176">
        <v>22</v>
      </c>
      <c r="B1396" s="184" t="s">
        <v>1245</v>
      </c>
      <c r="C1396" s="188" t="s">
        <v>11414</v>
      </c>
      <c r="D1396" s="176">
        <v>102</v>
      </c>
      <c r="E1396" s="176" t="s">
        <v>1293</v>
      </c>
      <c r="F1396" s="188" t="s">
        <v>11539</v>
      </c>
      <c r="G1396" s="176">
        <v>313</v>
      </c>
      <c r="H1396" s="176" t="s">
        <v>4427</v>
      </c>
      <c r="I1396" s="188" t="s">
        <v>12055</v>
      </c>
      <c r="J1396" s="137">
        <v>1219</v>
      </c>
      <c r="K1396" s="138" t="s">
        <v>4434</v>
      </c>
      <c r="L1396" s="142" t="s">
        <v>8540</v>
      </c>
      <c r="M1396" s="140">
        <v>41851</v>
      </c>
      <c r="N1396" s="141"/>
      <c r="O1396" s="141"/>
      <c r="P1396" s="140">
        <v>41851</v>
      </c>
      <c r="Q1396" s="141"/>
      <c r="R1396" s="141"/>
      <c r="S1396" s="140">
        <v>41851</v>
      </c>
      <c r="T1396" s="141"/>
      <c r="U1396" s="141"/>
      <c r="V1396" s="140">
        <v>41851</v>
      </c>
      <c r="W1396" s="141"/>
      <c r="X1396" s="141"/>
      <c r="Y1396" s="140">
        <f t="shared" si="21"/>
        <v>41851</v>
      </c>
      <c r="Z1396" s="141"/>
      <c r="AA1396" s="141"/>
      <c r="AB1396" s="141"/>
    </row>
    <row r="1397" spans="1:28" s="37" customFormat="1" ht="35.1" customHeight="1" x14ac:dyDescent="0.15">
      <c r="A1397" s="176">
        <v>22</v>
      </c>
      <c r="B1397" s="184" t="s">
        <v>1245</v>
      </c>
      <c r="C1397" s="188" t="s">
        <v>11414</v>
      </c>
      <c r="D1397" s="176">
        <v>102</v>
      </c>
      <c r="E1397" s="176" t="s">
        <v>1293</v>
      </c>
      <c r="F1397" s="188" t="s">
        <v>11539</v>
      </c>
      <c r="G1397" s="177">
        <v>313</v>
      </c>
      <c r="H1397" s="177" t="s">
        <v>4427</v>
      </c>
      <c r="I1397" s="189" t="s">
        <v>12055</v>
      </c>
      <c r="J1397" s="137">
        <v>1220</v>
      </c>
      <c r="K1397" s="138" t="s">
        <v>4457</v>
      </c>
      <c r="L1397" s="142" t="s">
        <v>8541</v>
      </c>
      <c r="M1397" s="140">
        <v>41851</v>
      </c>
      <c r="N1397" s="141"/>
      <c r="O1397" s="141"/>
      <c r="P1397" s="140">
        <v>41851</v>
      </c>
      <c r="Q1397" s="141"/>
      <c r="R1397" s="141"/>
      <c r="S1397" s="140">
        <v>41851</v>
      </c>
      <c r="T1397" s="141"/>
      <c r="U1397" s="141"/>
      <c r="V1397" s="140">
        <v>41851</v>
      </c>
      <c r="W1397" s="141"/>
      <c r="X1397" s="141"/>
      <c r="Y1397" s="140">
        <f t="shared" si="21"/>
        <v>41851</v>
      </c>
      <c r="Z1397" s="141"/>
      <c r="AA1397" s="141"/>
      <c r="AB1397" s="141"/>
    </row>
    <row r="1398" spans="1:28" s="37" customFormat="1" ht="35.1" customHeight="1" x14ac:dyDescent="0.15">
      <c r="A1398" s="176">
        <v>22</v>
      </c>
      <c r="B1398" s="184" t="s">
        <v>1245</v>
      </c>
      <c r="C1398" s="188" t="s">
        <v>11414</v>
      </c>
      <c r="D1398" s="176">
        <v>102</v>
      </c>
      <c r="E1398" s="176" t="s">
        <v>1293</v>
      </c>
      <c r="F1398" s="188" t="s">
        <v>11539</v>
      </c>
      <c r="G1398" s="243">
        <v>314</v>
      </c>
      <c r="H1398" s="243" t="s">
        <v>4428</v>
      </c>
      <c r="I1398" s="251" t="s">
        <v>8542</v>
      </c>
      <c r="J1398" s="137">
        <v>1221</v>
      </c>
      <c r="K1398" s="138" t="s">
        <v>4435</v>
      </c>
      <c r="L1398" s="142" t="s">
        <v>8543</v>
      </c>
      <c r="M1398" s="140">
        <v>41851</v>
      </c>
      <c r="N1398" s="141"/>
      <c r="O1398" s="141"/>
      <c r="P1398" s="140">
        <v>41851</v>
      </c>
      <c r="Q1398" s="141"/>
      <c r="R1398" s="141"/>
      <c r="S1398" s="140">
        <v>41851</v>
      </c>
      <c r="T1398" s="141"/>
      <c r="U1398" s="141"/>
      <c r="V1398" s="140">
        <v>41851</v>
      </c>
      <c r="W1398" s="141"/>
      <c r="X1398" s="141"/>
      <c r="Y1398" s="140">
        <f t="shared" si="21"/>
        <v>41851</v>
      </c>
      <c r="Z1398" s="141"/>
      <c r="AA1398" s="141"/>
      <c r="AB1398" s="141"/>
    </row>
    <row r="1399" spans="1:28" s="37" customFormat="1" ht="35.1" customHeight="1" x14ac:dyDescent="0.15">
      <c r="A1399" s="176">
        <v>22</v>
      </c>
      <c r="B1399" s="184" t="s">
        <v>1245</v>
      </c>
      <c r="C1399" s="188" t="s">
        <v>11414</v>
      </c>
      <c r="D1399" s="176">
        <v>102</v>
      </c>
      <c r="E1399" s="176" t="s">
        <v>1293</v>
      </c>
      <c r="F1399" s="188" t="s">
        <v>11539</v>
      </c>
      <c r="G1399" s="176">
        <v>314</v>
      </c>
      <c r="H1399" s="176" t="s">
        <v>4428</v>
      </c>
      <c r="I1399" s="188" t="s">
        <v>12056</v>
      </c>
      <c r="J1399" s="137">
        <v>1222</v>
      </c>
      <c r="K1399" s="138" t="s">
        <v>4436</v>
      </c>
      <c r="L1399" s="142" t="s">
        <v>8544</v>
      </c>
      <c r="M1399" s="140">
        <v>41851</v>
      </c>
      <c r="N1399" s="141"/>
      <c r="O1399" s="141"/>
      <c r="P1399" s="140">
        <v>41851</v>
      </c>
      <c r="Q1399" s="141"/>
      <c r="R1399" s="141"/>
      <c r="S1399" s="140">
        <v>41851</v>
      </c>
      <c r="T1399" s="141"/>
      <c r="U1399" s="141"/>
      <c r="V1399" s="140">
        <v>41851</v>
      </c>
      <c r="W1399" s="141"/>
      <c r="X1399" s="141"/>
      <c r="Y1399" s="140">
        <f t="shared" si="21"/>
        <v>41851</v>
      </c>
      <c r="Z1399" s="141"/>
      <c r="AA1399" s="141"/>
      <c r="AB1399" s="141"/>
    </row>
    <row r="1400" spans="1:28" s="37" customFormat="1" ht="35.1" customHeight="1" x14ac:dyDescent="0.15">
      <c r="A1400" s="176">
        <v>22</v>
      </c>
      <c r="B1400" s="184" t="s">
        <v>1245</v>
      </c>
      <c r="C1400" s="188" t="s">
        <v>11414</v>
      </c>
      <c r="D1400" s="176">
        <v>102</v>
      </c>
      <c r="E1400" s="176" t="s">
        <v>1293</v>
      </c>
      <c r="F1400" s="188" t="s">
        <v>11539</v>
      </c>
      <c r="G1400" s="176">
        <v>314</v>
      </c>
      <c r="H1400" s="176" t="s">
        <v>4428</v>
      </c>
      <c r="I1400" s="188" t="s">
        <v>12056</v>
      </c>
      <c r="J1400" s="137">
        <v>1223</v>
      </c>
      <c r="K1400" s="138" t="s">
        <v>4437</v>
      </c>
      <c r="L1400" s="142" t="s">
        <v>8545</v>
      </c>
      <c r="M1400" s="140">
        <v>41851</v>
      </c>
      <c r="N1400" s="141"/>
      <c r="O1400" s="141"/>
      <c r="P1400" s="140">
        <v>41851</v>
      </c>
      <c r="Q1400" s="141"/>
      <c r="R1400" s="141"/>
      <c r="S1400" s="140">
        <v>41851</v>
      </c>
      <c r="T1400" s="141"/>
      <c r="U1400" s="141"/>
      <c r="V1400" s="140">
        <v>41851</v>
      </c>
      <c r="W1400" s="141"/>
      <c r="X1400" s="141"/>
      <c r="Y1400" s="140">
        <f t="shared" si="21"/>
        <v>41851</v>
      </c>
      <c r="Z1400" s="141"/>
      <c r="AA1400" s="141"/>
      <c r="AB1400" s="141"/>
    </row>
    <row r="1401" spans="1:28" s="37" customFormat="1" ht="35.1" customHeight="1" x14ac:dyDescent="0.15">
      <c r="A1401" s="176">
        <v>22</v>
      </c>
      <c r="B1401" s="184" t="s">
        <v>1245</v>
      </c>
      <c r="C1401" s="188" t="s">
        <v>11414</v>
      </c>
      <c r="D1401" s="177">
        <v>102</v>
      </c>
      <c r="E1401" s="177" t="s">
        <v>1293</v>
      </c>
      <c r="F1401" s="189" t="s">
        <v>11539</v>
      </c>
      <c r="G1401" s="177">
        <v>314</v>
      </c>
      <c r="H1401" s="177" t="s">
        <v>4428</v>
      </c>
      <c r="I1401" s="189" t="s">
        <v>12056</v>
      </c>
      <c r="J1401" s="137">
        <v>1224</v>
      </c>
      <c r="K1401" s="138" t="s">
        <v>4458</v>
      </c>
      <c r="L1401" s="142" t="s">
        <v>8546</v>
      </c>
      <c r="M1401" s="140">
        <v>41851</v>
      </c>
      <c r="N1401" s="141"/>
      <c r="O1401" s="141"/>
      <c r="P1401" s="140">
        <v>41851</v>
      </c>
      <c r="Q1401" s="141"/>
      <c r="R1401" s="141"/>
      <c r="S1401" s="140">
        <v>41851</v>
      </c>
      <c r="T1401" s="141"/>
      <c r="U1401" s="141"/>
      <c r="V1401" s="140">
        <v>41851</v>
      </c>
      <c r="W1401" s="141"/>
      <c r="X1401" s="141"/>
      <c r="Y1401" s="140">
        <f t="shared" si="21"/>
        <v>41851</v>
      </c>
      <c r="Z1401" s="141"/>
      <c r="AA1401" s="141"/>
      <c r="AB1401" s="141"/>
    </row>
    <row r="1402" spans="1:28" s="37" customFormat="1" ht="35.1" customHeight="1" x14ac:dyDescent="0.15">
      <c r="A1402" s="176">
        <v>22</v>
      </c>
      <c r="B1402" s="184" t="s">
        <v>1245</v>
      </c>
      <c r="C1402" s="188" t="s">
        <v>11414</v>
      </c>
      <c r="D1402" s="243">
        <v>104</v>
      </c>
      <c r="E1402" s="243" t="s">
        <v>1301</v>
      </c>
      <c r="F1402" s="253" t="s">
        <v>8547</v>
      </c>
      <c r="G1402" s="243">
        <v>316</v>
      </c>
      <c r="H1402" s="243" t="s">
        <v>1302</v>
      </c>
      <c r="I1402" s="251" t="s">
        <v>8548</v>
      </c>
      <c r="J1402" s="137">
        <v>1230</v>
      </c>
      <c r="K1402" s="138" t="s">
        <v>1303</v>
      </c>
      <c r="L1402" s="142" t="s">
        <v>8549</v>
      </c>
      <c r="M1402" s="140">
        <v>41851</v>
      </c>
      <c r="N1402" s="141"/>
      <c r="O1402" s="141"/>
      <c r="P1402" s="140">
        <v>41851</v>
      </c>
      <c r="Q1402" s="141"/>
      <c r="R1402" s="141"/>
      <c r="S1402" s="140">
        <v>41851</v>
      </c>
      <c r="T1402" s="141"/>
      <c r="U1402" s="141"/>
      <c r="V1402" s="140">
        <v>41851</v>
      </c>
      <c r="W1402" s="141"/>
      <c r="X1402" s="141"/>
      <c r="Y1402" s="140">
        <f t="shared" si="21"/>
        <v>41851</v>
      </c>
      <c r="Z1402" s="141"/>
      <c r="AA1402" s="141"/>
      <c r="AB1402" s="141"/>
    </row>
    <row r="1403" spans="1:28" s="37" customFormat="1" ht="35.1" customHeight="1" x14ac:dyDescent="0.15">
      <c r="A1403" s="176">
        <v>22</v>
      </c>
      <c r="B1403" s="184" t="s">
        <v>1245</v>
      </c>
      <c r="C1403" s="188" t="s">
        <v>11414</v>
      </c>
      <c r="D1403" s="176">
        <v>104</v>
      </c>
      <c r="E1403" s="176" t="s">
        <v>1301</v>
      </c>
      <c r="F1403" s="192" t="s">
        <v>11540</v>
      </c>
      <c r="G1403" s="176">
        <v>316</v>
      </c>
      <c r="H1403" s="176" t="s">
        <v>1302</v>
      </c>
      <c r="I1403" s="188" t="s">
        <v>12057</v>
      </c>
      <c r="J1403" s="137">
        <v>1231</v>
      </c>
      <c r="K1403" s="138" t="s">
        <v>1304</v>
      </c>
      <c r="L1403" s="142" t="s">
        <v>8550</v>
      </c>
      <c r="M1403" s="140">
        <v>41851</v>
      </c>
      <c r="N1403" s="141"/>
      <c r="O1403" s="141"/>
      <c r="P1403" s="140">
        <v>41851</v>
      </c>
      <c r="Q1403" s="141"/>
      <c r="R1403" s="141"/>
      <c r="S1403" s="140">
        <v>41851</v>
      </c>
      <c r="T1403" s="141"/>
      <c r="U1403" s="141"/>
      <c r="V1403" s="140">
        <v>41851</v>
      </c>
      <c r="W1403" s="141"/>
      <c r="X1403" s="141"/>
      <c r="Y1403" s="140">
        <f t="shared" si="21"/>
        <v>41851</v>
      </c>
      <c r="Z1403" s="141"/>
      <c r="AA1403" s="141"/>
      <c r="AB1403" s="141"/>
    </row>
    <row r="1404" spans="1:28" s="37" customFormat="1" ht="35.1" customHeight="1" x14ac:dyDescent="0.15">
      <c r="A1404" s="176">
        <v>22</v>
      </c>
      <c r="B1404" s="184" t="s">
        <v>1245</v>
      </c>
      <c r="C1404" s="188" t="s">
        <v>11414</v>
      </c>
      <c r="D1404" s="176">
        <v>104</v>
      </c>
      <c r="E1404" s="176" t="s">
        <v>1301</v>
      </c>
      <c r="F1404" s="192" t="s">
        <v>11540</v>
      </c>
      <c r="G1404" s="177">
        <v>316</v>
      </c>
      <c r="H1404" s="177" t="s">
        <v>1302</v>
      </c>
      <c r="I1404" s="189" t="s">
        <v>12057</v>
      </c>
      <c r="J1404" s="137">
        <v>1232</v>
      </c>
      <c r="K1404" s="138" t="s">
        <v>1305</v>
      </c>
      <c r="L1404" s="142" t="s">
        <v>8551</v>
      </c>
      <c r="M1404" s="140">
        <v>41851</v>
      </c>
      <c r="N1404" s="141"/>
      <c r="O1404" s="141"/>
      <c r="P1404" s="140">
        <v>41851</v>
      </c>
      <c r="Q1404" s="141"/>
      <c r="R1404" s="141"/>
      <c r="S1404" s="140">
        <v>41851</v>
      </c>
      <c r="T1404" s="141"/>
      <c r="U1404" s="141"/>
      <c r="V1404" s="140">
        <v>41851</v>
      </c>
      <c r="W1404" s="141"/>
      <c r="X1404" s="141"/>
      <c r="Y1404" s="140">
        <f t="shared" si="21"/>
        <v>41851</v>
      </c>
      <c r="Z1404" s="141"/>
      <c r="AA1404" s="141"/>
      <c r="AB1404" s="141"/>
    </row>
    <row r="1405" spans="1:28" s="37" customFormat="1" ht="35.1" customHeight="1" x14ac:dyDescent="0.15">
      <c r="A1405" s="176">
        <v>22</v>
      </c>
      <c r="B1405" s="184" t="s">
        <v>1245</v>
      </c>
      <c r="C1405" s="188" t="s">
        <v>11414</v>
      </c>
      <c r="D1405" s="176">
        <v>104</v>
      </c>
      <c r="E1405" s="176" t="s">
        <v>1301</v>
      </c>
      <c r="F1405" s="192" t="s">
        <v>11540</v>
      </c>
      <c r="G1405" s="243">
        <v>317</v>
      </c>
      <c r="H1405" s="243" t="s">
        <v>1306</v>
      </c>
      <c r="I1405" s="251" t="s">
        <v>8552</v>
      </c>
      <c r="J1405" s="137">
        <v>1233</v>
      </c>
      <c r="K1405" s="138" t="s">
        <v>1307</v>
      </c>
      <c r="L1405" s="142" t="s">
        <v>8553</v>
      </c>
      <c r="M1405" s="140">
        <v>41851</v>
      </c>
      <c r="N1405" s="141"/>
      <c r="O1405" s="141"/>
      <c r="P1405" s="140">
        <v>41851</v>
      </c>
      <c r="Q1405" s="141"/>
      <c r="R1405" s="141"/>
      <c r="S1405" s="140">
        <v>41851</v>
      </c>
      <c r="T1405" s="141"/>
      <c r="U1405" s="141"/>
      <c r="V1405" s="140">
        <v>41851</v>
      </c>
      <c r="W1405" s="141"/>
      <c r="X1405" s="141"/>
      <c r="Y1405" s="140">
        <f t="shared" si="21"/>
        <v>41851</v>
      </c>
      <c r="Z1405" s="141"/>
      <c r="AA1405" s="141"/>
      <c r="AB1405" s="141"/>
    </row>
    <row r="1406" spans="1:28" s="37" customFormat="1" ht="35.1" customHeight="1" x14ac:dyDescent="0.15">
      <c r="A1406" s="176">
        <v>22</v>
      </c>
      <c r="B1406" s="184" t="s">
        <v>1245</v>
      </c>
      <c r="C1406" s="188" t="s">
        <v>11414</v>
      </c>
      <c r="D1406" s="176">
        <v>104</v>
      </c>
      <c r="E1406" s="176" t="s">
        <v>1301</v>
      </c>
      <c r="F1406" s="192" t="s">
        <v>11540</v>
      </c>
      <c r="G1406" s="176">
        <v>317</v>
      </c>
      <c r="H1406" s="176" t="s">
        <v>1306</v>
      </c>
      <c r="I1406" s="188" t="s">
        <v>12058</v>
      </c>
      <c r="J1406" s="137">
        <v>1234</v>
      </c>
      <c r="K1406" s="138" t="s">
        <v>1308</v>
      </c>
      <c r="L1406" s="142" t="s">
        <v>8554</v>
      </c>
      <c r="M1406" s="140">
        <v>41851</v>
      </c>
      <c r="N1406" s="141"/>
      <c r="O1406" s="141"/>
      <c r="P1406" s="140">
        <v>41851</v>
      </c>
      <c r="Q1406" s="141"/>
      <c r="R1406" s="141"/>
      <c r="S1406" s="140">
        <v>41851</v>
      </c>
      <c r="T1406" s="141"/>
      <c r="U1406" s="141"/>
      <c r="V1406" s="140">
        <v>41851</v>
      </c>
      <c r="W1406" s="141"/>
      <c r="X1406" s="141"/>
      <c r="Y1406" s="140">
        <f t="shared" si="21"/>
        <v>41851</v>
      </c>
      <c r="Z1406" s="141"/>
      <c r="AA1406" s="141"/>
      <c r="AB1406" s="141"/>
    </row>
    <row r="1407" spans="1:28" s="37" customFormat="1" ht="35.1" customHeight="1" x14ac:dyDescent="0.15">
      <c r="A1407" s="176">
        <v>22</v>
      </c>
      <c r="B1407" s="184" t="s">
        <v>1245</v>
      </c>
      <c r="C1407" s="188" t="s">
        <v>11414</v>
      </c>
      <c r="D1407" s="176">
        <v>104</v>
      </c>
      <c r="E1407" s="176" t="s">
        <v>1301</v>
      </c>
      <c r="F1407" s="192" t="s">
        <v>11540</v>
      </c>
      <c r="G1407" s="177">
        <v>317</v>
      </c>
      <c r="H1407" s="177" t="s">
        <v>1306</v>
      </c>
      <c r="I1407" s="189" t="s">
        <v>12058</v>
      </c>
      <c r="J1407" s="137">
        <v>1235</v>
      </c>
      <c r="K1407" s="138" t="s">
        <v>1309</v>
      </c>
      <c r="L1407" s="142" t="s">
        <v>8555</v>
      </c>
      <c r="M1407" s="140">
        <v>41851</v>
      </c>
      <c r="N1407" s="141"/>
      <c r="O1407" s="141"/>
      <c r="P1407" s="140">
        <v>41851</v>
      </c>
      <c r="Q1407" s="141"/>
      <c r="R1407" s="141"/>
      <c r="S1407" s="140">
        <v>41851</v>
      </c>
      <c r="T1407" s="141"/>
      <c r="U1407" s="141"/>
      <c r="V1407" s="140">
        <v>41851</v>
      </c>
      <c r="W1407" s="141"/>
      <c r="X1407" s="141"/>
      <c r="Y1407" s="140">
        <f t="shared" si="21"/>
        <v>41851</v>
      </c>
      <c r="Z1407" s="141"/>
      <c r="AA1407" s="141"/>
      <c r="AB1407" s="141"/>
    </row>
    <row r="1408" spans="1:28" s="37" customFormat="1" ht="35.1" customHeight="1" x14ac:dyDescent="0.15">
      <c r="A1408" s="176">
        <v>22</v>
      </c>
      <c r="B1408" s="184" t="s">
        <v>1245</v>
      </c>
      <c r="C1408" s="188" t="s">
        <v>11414</v>
      </c>
      <c r="D1408" s="176">
        <v>104</v>
      </c>
      <c r="E1408" s="176" t="s">
        <v>1301</v>
      </c>
      <c r="F1408" s="192" t="s">
        <v>11540</v>
      </c>
      <c r="G1408" s="243">
        <v>318</v>
      </c>
      <c r="H1408" s="243" t="s">
        <v>1310</v>
      </c>
      <c r="I1408" s="251" t="s">
        <v>8556</v>
      </c>
      <c r="J1408" s="137">
        <v>1236</v>
      </c>
      <c r="K1408" s="138" t="s">
        <v>1311</v>
      </c>
      <c r="L1408" s="142" t="s">
        <v>8557</v>
      </c>
      <c r="M1408" s="140">
        <v>41851</v>
      </c>
      <c r="N1408" s="141"/>
      <c r="O1408" s="141"/>
      <c r="P1408" s="140">
        <v>41851</v>
      </c>
      <c r="Q1408" s="141"/>
      <c r="R1408" s="141"/>
      <c r="S1408" s="140">
        <v>41851</v>
      </c>
      <c r="T1408" s="141"/>
      <c r="U1408" s="141"/>
      <c r="V1408" s="140">
        <v>41851</v>
      </c>
      <c r="W1408" s="141"/>
      <c r="X1408" s="141"/>
      <c r="Y1408" s="140">
        <f t="shared" si="21"/>
        <v>41851</v>
      </c>
      <c r="Z1408" s="141"/>
      <c r="AA1408" s="141"/>
      <c r="AB1408" s="141"/>
    </row>
    <row r="1409" spans="1:28" s="37" customFormat="1" ht="35.1" customHeight="1" x14ac:dyDescent="0.15">
      <c r="A1409" s="176">
        <v>22</v>
      </c>
      <c r="B1409" s="184" t="s">
        <v>1245</v>
      </c>
      <c r="C1409" s="188" t="s">
        <v>11414</v>
      </c>
      <c r="D1409" s="176">
        <v>104</v>
      </c>
      <c r="E1409" s="176" t="s">
        <v>1301</v>
      </c>
      <c r="F1409" s="192" t="s">
        <v>11540</v>
      </c>
      <c r="G1409" s="176">
        <v>318</v>
      </c>
      <c r="H1409" s="176" t="s">
        <v>1310</v>
      </c>
      <c r="I1409" s="188" t="s">
        <v>12059</v>
      </c>
      <c r="J1409" s="137">
        <v>1237</v>
      </c>
      <c r="K1409" s="138" t="s">
        <v>1312</v>
      </c>
      <c r="L1409" s="142" t="s">
        <v>8558</v>
      </c>
      <c r="M1409" s="140">
        <v>41851</v>
      </c>
      <c r="N1409" s="141"/>
      <c r="O1409" s="141"/>
      <c r="P1409" s="140">
        <v>41851</v>
      </c>
      <c r="Q1409" s="141"/>
      <c r="R1409" s="141"/>
      <c r="S1409" s="140">
        <v>41851</v>
      </c>
      <c r="T1409" s="141"/>
      <c r="U1409" s="141"/>
      <c r="V1409" s="140">
        <v>41851</v>
      </c>
      <c r="W1409" s="141"/>
      <c r="X1409" s="141"/>
      <c r="Y1409" s="140">
        <f t="shared" si="21"/>
        <v>41851</v>
      </c>
      <c r="Z1409" s="141"/>
      <c r="AA1409" s="141"/>
      <c r="AB1409" s="141"/>
    </row>
    <row r="1410" spans="1:28" s="37" customFormat="1" ht="35.1" customHeight="1" x14ac:dyDescent="0.15">
      <c r="A1410" s="176">
        <v>22</v>
      </c>
      <c r="B1410" s="184" t="s">
        <v>1245</v>
      </c>
      <c r="C1410" s="188" t="s">
        <v>11414</v>
      </c>
      <c r="D1410" s="176">
        <v>104</v>
      </c>
      <c r="E1410" s="176" t="s">
        <v>1301</v>
      </c>
      <c r="F1410" s="192" t="s">
        <v>11540</v>
      </c>
      <c r="G1410" s="176">
        <v>318</v>
      </c>
      <c r="H1410" s="176" t="s">
        <v>1310</v>
      </c>
      <c r="I1410" s="188" t="s">
        <v>12059</v>
      </c>
      <c r="J1410" s="137">
        <v>1238</v>
      </c>
      <c r="K1410" s="138" t="s">
        <v>1313</v>
      </c>
      <c r="L1410" s="142" t="s">
        <v>8559</v>
      </c>
      <c r="M1410" s="140">
        <v>41851</v>
      </c>
      <c r="N1410" s="141"/>
      <c r="O1410" s="141"/>
      <c r="P1410" s="140">
        <v>41851</v>
      </c>
      <c r="Q1410" s="141"/>
      <c r="R1410" s="141"/>
      <c r="S1410" s="140">
        <v>41851</v>
      </c>
      <c r="T1410" s="141"/>
      <c r="U1410" s="141"/>
      <c r="V1410" s="140">
        <v>41851</v>
      </c>
      <c r="W1410" s="141"/>
      <c r="X1410" s="141"/>
      <c r="Y1410" s="140">
        <f t="shared" si="21"/>
        <v>41851</v>
      </c>
      <c r="Z1410" s="141"/>
      <c r="AA1410" s="141"/>
      <c r="AB1410" s="141"/>
    </row>
    <row r="1411" spans="1:28" s="37" customFormat="1" ht="35.1" customHeight="1" x14ac:dyDescent="0.15">
      <c r="A1411" s="176">
        <v>22</v>
      </c>
      <c r="B1411" s="184" t="s">
        <v>1245</v>
      </c>
      <c r="C1411" s="188" t="s">
        <v>11414</v>
      </c>
      <c r="D1411" s="176">
        <v>104</v>
      </c>
      <c r="E1411" s="176" t="s">
        <v>1301</v>
      </c>
      <c r="F1411" s="192" t="s">
        <v>11540</v>
      </c>
      <c r="G1411" s="177">
        <v>318</v>
      </c>
      <c r="H1411" s="177" t="s">
        <v>1310</v>
      </c>
      <c r="I1411" s="189" t="s">
        <v>12059</v>
      </c>
      <c r="J1411" s="137">
        <v>1239</v>
      </c>
      <c r="K1411" s="138" t="s">
        <v>1314</v>
      </c>
      <c r="L1411" s="142" t="s">
        <v>8560</v>
      </c>
      <c r="M1411" s="140">
        <v>41851</v>
      </c>
      <c r="N1411" s="141"/>
      <c r="O1411" s="141"/>
      <c r="P1411" s="140">
        <v>41851</v>
      </c>
      <c r="Q1411" s="141"/>
      <c r="R1411" s="141"/>
      <c r="S1411" s="140">
        <v>41851</v>
      </c>
      <c r="T1411" s="141"/>
      <c r="U1411" s="141"/>
      <c r="V1411" s="140">
        <v>41851</v>
      </c>
      <c r="W1411" s="141"/>
      <c r="X1411" s="141"/>
      <c r="Y1411" s="140">
        <f t="shared" ref="Y1411:Y1474" si="22">MAX(M1411:X1411)</f>
        <v>41851</v>
      </c>
      <c r="Z1411" s="141"/>
      <c r="AA1411" s="141"/>
      <c r="AB1411" s="141"/>
    </row>
    <row r="1412" spans="1:28" s="37" customFormat="1" ht="35.1" customHeight="1" x14ac:dyDescent="0.15">
      <c r="A1412" s="176">
        <v>22</v>
      </c>
      <c r="B1412" s="184" t="s">
        <v>1245</v>
      </c>
      <c r="C1412" s="188" t="s">
        <v>11414</v>
      </c>
      <c r="D1412" s="176">
        <v>104</v>
      </c>
      <c r="E1412" s="176" t="s">
        <v>1301</v>
      </c>
      <c r="F1412" s="192" t="s">
        <v>11540</v>
      </c>
      <c r="G1412" s="243">
        <v>319</v>
      </c>
      <c r="H1412" s="243" t="s">
        <v>1315</v>
      </c>
      <c r="I1412" s="251" t="s">
        <v>8561</v>
      </c>
      <c r="J1412" s="137">
        <v>1240</v>
      </c>
      <c r="K1412" s="138" t="s">
        <v>1316</v>
      </c>
      <c r="L1412" s="142" t="s">
        <v>8562</v>
      </c>
      <c r="M1412" s="140">
        <v>41851</v>
      </c>
      <c r="N1412" s="141"/>
      <c r="O1412" s="141"/>
      <c r="P1412" s="140">
        <v>41851</v>
      </c>
      <c r="Q1412" s="141"/>
      <c r="R1412" s="141"/>
      <c r="S1412" s="140">
        <v>41851</v>
      </c>
      <c r="T1412" s="141"/>
      <c r="U1412" s="141"/>
      <c r="V1412" s="140">
        <v>41851</v>
      </c>
      <c r="W1412" s="141"/>
      <c r="X1412" s="141"/>
      <c r="Y1412" s="140">
        <f t="shared" si="22"/>
        <v>41851</v>
      </c>
      <c r="Z1412" s="141"/>
      <c r="AA1412" s="141"/>
      <c r="AB1412" s="141"/>
    </row>
    <row r="1413" spans="1:28" s="37" customFormat="1" ht="35.1" customHeight="1" x14ac:dyDescent="0.15">
      <c r="A1413" s="176">
        <v>22</v>
      </c>
      <c r="B1413" s="184" t="s">
        <v>1245</v>
      </c>
      <c r="C1413" s="188" t="s">
        <v>11414</v>
      </c>
      <c r="D1413" s="176">
        <v>104</v>
      </c>
      <c r="E1413" s="176" t="s">
        <v>1301</v>
      </c>
      <c r="F1413" s="192" t="s">
        <v>11540</v>
      </c>
      <c r="G1413" s="176">
        <v>319</v>
      </c>
      <c r="H1413" s="176" t="s">
        <v>1315</v>
      </c>
      <c r="I1413" s="188" t="s">
        <v>12060</v>
      </c>
      <c r="J1413" s="137">
        <v>1241</v>
      </c>
      <c r="K1413" s="138" t="s">
        <v>1317</v>
      </c>
      <c r="L1413" s="142" t="s">
        <v>8563</v>
      </c>
      <c r="M1413" s="140">
        <v>41851</v>
      </c>
      <c r="N1413" s="141"/>
      <c r="O1413" s="141"/>
      <c r="P1413" s="140">
        <v>41851</v>
      </c>
      <c r="Q1413" s="141"/>
      <c r="R1413" s="141"/>
      <c r="S1413" s="140">
        <v>41851</v>
      </c>
      <c r="T1413" s="141"/>
      <c r="U1413" s="141"/>
      <c r="V1413" s="140">
        <v>41851</v>
      </c>
      <c r="W1413" s="141"/>
      <c r="X1413" s="141"/>
      <c r="Y1413" s="140">
        <f t="shared" si="22"/>
        <v>41851</v>
      </c>
      <c r="Z1413" s="141"/>
      <c r="AA1413" s="141"/>
      <c r="AB1413" s="141"/>
    </row>
    <row r="1414" spans="1:28" s="37" customFormat="1" ht="35.1" customHeight="1" x14ac:dyDescent="0.15">
      <c r="A1414" s="176">
        <v>22</v>
      </c>
      <c r="B1414" s="184" t="s">
        <v>1245</v>
      </c>
      <c r="C1414" s="188" t="s">
        <v>11414</v>
      </c>
      <c r="D1414" s="176">
        <v>104</v>
      </c>
      <c r="E1414" s="176" t="s">
        <v>1301</v>
      </c>
      <c r="F1414" s="192" t="s">
        <v>11540</v>
      </c>
      <c r="G1414" s="177">
        <v>319</v>
      </c>
      <c r="H1414" s="177" t="s">
        <v>1315</v>
      </c>
      <c r="I1414" s="189" t="s">
        <v>12060</v>
      </c>
      <c r="J1414" s="137">
        <v>1242</v>
      </c>
      <c r="K1414" s="138" t="s">
        <v>1318</v>
      </c>
      <c r="L1414" s="142" t="s">
        <v>8564</v>
      </c>
      <c r="M1414" s="140">
        <v>41851</v>
      </c>
      <c r="N1414" s="141"/>
      <c r="O1414" s="141"/>
      <c r="P1414" s="140">
        <v>41851</v>
      </c>
      <c r="Q1414" s="141"/>
      <c r="R1414" s="141"/>
      <c r="S1414" s="140">
        <v>41851</v>
      </c>
      <c r="T1414" s="141"/>
      <c r="U1414" s="141"/>
      <c r="V1414" s="140">
        <v>41851</v>
      </c>
      <c r="W1414" s="141"/>
      <c r="X1414" s="141"/>
      <c r="Y1414" s="140">
        <f t="shared" si="22"/>
        <v>41851</v>
      </c>
      <c r="Z1414" s="141"/>
      <c r="AA1414" s="141"/>
      <c r="AB1414" s="141"/>
    </row>
    <row r="1415" spans="1:28" s="37" customFormat="1" ht="35.1" customHeight="1" x14ac:dyDescent="0.15">
      <c r="A1415" s="176">
        <v>22</v>
      </c>
      <c r="B1415" s="184" t="s">
        <v>1245</v>
      </c>
      <c r="C1415" s="188" t="s">
        <v>11414</v>
      </c>
      <c r="D1415" s="176">
        <v>104</v>
      </c>
      <c r="E1415" s="176" t="s">
        <v>1301</v>
      </c>
      <c r="F1415" s="192" t="s">
        <v>11540</v>
      </c>
      <c r="G1415" s="243">
        <v>320</v>
      </c>
      <c r="H1415" s="243" t="s">
        <v>2778</v>
      </c>
      <c r="I1415" s="251" t="s">
        <v>8565</v>
      </c>
      <c r="J1415" s="137">
        <v>1243</v>
      </c>
      <c r="K1415" s="138" t="s">
        <v>2779</v>
      </c>
      <c r="L1415" s="142" t="s">
        <v>8566</v>
      </c>
      <c r="M1415" s="140">
        <v>41851</v>
      </c>
      <c r="N1415" s="141"/>
      <c r="O1415" s="141"/>
      <c r="P1415" s="140">
        <v>41851</v>
      </c>
      <c r="Q1415" s="141"/>
      <c r="R1415" s="141"/>
      <c r="S1415" s="140">
        <v>41851</v>
      </c>
      <c r="T1415" s="141"/>
      <c r="U1415" s="141"/>
      <c r="V1415" s="140">
        <v>41851</v>
      </c>
      <c r="W1415" s="141"/>
      <c r="X1415" s="141"/>
      <c r="Y1415" s="140">
        <f t="shared" si="22"/>
        <v>41851</v>
      </c>
      <c r="Z1415" s="141"/>
      <c r="AA1415" s="141"/>
      <c r="AB1415" s="141"/>
    </row>
    <row r="1416" spans="1:28" s="37" customFormat="1" ht="35.1" customHeight="1" x14ac:dyDescent="0.15">
      <c r="A1416" s="176">
        <v>22</v>
      </c>
      <c r="B1416" s="184" t="s">
        <v>1245</v>
      </c>
      <c r="C1416" s="188" t="s">
        <v>11414</v>
      </c>
      <c r="D1416" s="176">
        <v>104</v>
      </c>
      <c r="E1416" s="176" t="s">
        <v>1301</v>
      </c>
      <c r="F1416" s="192" t="s">
        <v>11540</v>
      </c>
      <c r="G1416" s="176">
        <v>320</v>
      </c>
      <c r="H1416" s="176" t="s">
        <v>2778</v>
      </c>
      <c r="I1416" s="188" t="s">
        <v>12061</v>
      </c>
      <c r="J1416" s="137">
        <v>1244</v>
      </c>
      <c r="K1416" s="138" t="s">
        <v>2780</v>
      </c>
      <c r="L1416" s="142" t="s">
        <v>8567</v>
      </c>
      <c r="M1416" s="140">
        <v>41851</v>
      </c>
      <c r="N1416" s="141"/>
      <c r="O1416" s="141"/>
      <c r="P1416" s="140">
        <v>41851</v>
      </c>
      <c r="Q1416" s="141"/>
      <c r="R1416" s="141"/>
      <c r="S1416" s="140">
        <v>41851</v>
      </c>
      <c r="T1416" s="141"/>
      <c r="U1416" s="141"/>
      <c r="V1416" s="140">
        <v>41851</v>
      </c>
      <c r="W1416" s="141"/>
      <c r="X1416" s="141"/>
      <c r="Y1416" s="140">
        <f t="shared" si="22"/>
        <v>41851</v>
      </c>
      <c r="Z1416" s="141"/>
      <c r="AA1416" s="141"/>
      <c r="AB1416" s="141"/>
    </row>
    <row r="1417" spans="1:28" s="37" customFormat="1" ht="35.1" customHeight="1" x14ac:dyDescent="0.15">
      <c r="A1417" s="176">
        <v>22</v>
      </c>
      <c r="B1417" s="184" t="s">
        <v>1245</v>
      </c>
      <c r="C1417" s="188" t="s">
        <v>11414</v>
      </c>
      <c r="D1417" s="176">
        <v>104</v>
      </c>
      <c r="E1417" s="176" t="s">
        <v>1301</v>
      </c>
      <c r="F1417" s="192" t="s">
        <v>11540</v>
      </c>
      <c r="G1417" s="177">
        <v>320</v>
      </c>
      <c r="H1417" s="177" t="s">
        <v>2778</v>
      </c>
      <c r="I1417" s="189" t="s">
        <v>12061</v>
      </c>
      <c r="J1417" s="137">
        <v>1245</v>
      </c>
      <c r="K1417" s="138" t="s">
        <v>2781</v>
      </c>
      <c r="L1417" s="142" t="s">
        <v>8568</v>
      </c>
      <c r="M1417" s="140">
        <v>41851</v>
      </c>
      <c r="N1417" s="141"/>
      <c r="O1417" s="141"/>
      <c r="P1417" s="140">
        <v>41851</v>
      </c>
      <c r="Q1417" s="141"/>
      <c r="R1417" s="141"/>
      <c r="S1417" s="140">
        <v>41851</v>
      </c>
      <c r="T1417" s="141"/>
      <c r="U1417" s="141"/>
      <c r="V1417" s="140">
        <v>41851</v>
      </c>
      <c r="W1417" s="141"/>
      <c r="X1417" s="141"/>
      <c r="Y1417" s="140">
        <f t="shared" si="22"/>
        <v>41851</v>
      </c>
      <c r="Z1417" s="141"/>
      <c r="AA1417" s="141"/>
      <c r="AB1417" s="141"/>
    </row>
    <row r="1418" spans="1:28" s="37" customFormat="1" ht="35.1" customHeight="1" x14ac:dyDescent="0.15">
      <c r="A1418" s="176">
        <v>22</v>
      </c>
      <c r="B1418" s="184" t="s">
        <v>1245</v>
      </c>
      <c r="C1418" s="188" t="s">
        <v>11414</v>
      </c>
      <c r="D1418" s="176">
        <v>104</v>
      </c>
      <c r="E1418" s="176" t="s">
        <v>1301</v>
      </c>
      <c r="F1418" s="192" t="s">
        <v>11540</v>
      </c>
      <c r="G1418" s="243">
        <v>321</v>
      </c>
      <c r="H1418" s="243" t="s">
        <v>2782</v>
      </c>
      <c r="I1418" s="251" t="s">
        <v>8569</v>
      </c>
      <c r="J1418" s="137">
        <v>1246</v>
      </c>
      <c r="K1418" s="138" t="s">
        <v>2783</v>
      </c>
      <c r="L1418" s="142" t="s">
        <v>8570</v>
      </c>
      <c r="M1418" s="140">
        <v>41851</v>
      </c>
      <c r="N1418" s="141"/>
      <c r="O1418" s="141"/>
      <c r="P1418" s="140">
        <v>41851</v>
      </c>
      <c r="Q1418" s="141"/>
      <c r="R1418" s="141"/>
      <c r="S1418" s="140">
        <v>41851</v>
      </c>
      <c r="T1418" s="141"/>
      <c r="U1418" s="141"/>
      <c r="V1418" s="140">
        <v>41851</v>
      </c>
      <c r="W1418" s="141"/>
      <c r="X1418" s="141"/>
      <c r="Y1418" s="140">
        <f t="shared" si="22"/>
        <v>41851</v>
      </c>
      <c r="Z1418" s="141"/>
      <c r="AA1418" s="141"/>
      <c r="AB1418" s="141"/>
    </row>
    <row r="1419" spans="1:28" s="37" customFormat="1" ht="35.1" customHeight="1" x14ac:dyDescent="0.15">
      <c r="A1419" s="176">
        <v>22</v>
      </c>
      <c r="B1419" s="184" t="s">
        <v>1245</v>
      </c>
      <c r="C1419" s="188" t="s">
        <v>11414</v>
      </c>
      <c r="D1419" s="176">
        <v>104</v>
      </c>
      <c r="E1419" s="176" t="s">
        <v>1301</v>
      </c>
      <c r="F1419" s="192" t="s">
        <v>11540</v>
      </c>
      <c r="G1419" s="176">
        <v>321</v>
      </c>
      <c r="H1419" s="176" t="s">
        <v>2782</v>
      </c>
      <c r="I1419" s="188" t="s">
        <v>12062</v>
      </c>
      <c r="J1419" s="137">
        <v>1247</v>
      </c>
      <c r="K1419" s="138" t="s">
        <v>2784</v>
      </c>
      <c r="L1419" s="142" t="s">
        <v>8571</v>
      </c>
      <c r="M1419" s="140">
        <v>41851</v>
      </c>
      <c r="N1419" s="141"/>
      <c r="O1419" s="141"/>
      <c r="P1419" s="140">
        <v>41851</v>
      </c>
      <c r="Q1419" s="141"/>
      <c r="R1419" s="141"/>
      <c r="S1419" s="140">
        <v>41851</v>
      </c>
      <c r="T1419" s="141"/>
      <c r="U1419" s="141"/>
      <c r="V1419" s="140">
        <v>41851</v>
      </c>
      <c r="W1419" s="141"/>
      <c r="X1419" s="141"/>
      <c r="Y1419" s="140">
        <f t="shared" si="22"/>
        <v>41851</v>
      </c>
      <c r="Z1419" s="141"/>
      <c r="AA1419" s="141"/>
      <c r="AB1419" s="141"/>
    </row>
    <row r="1420" spans="1:28" s="37" customFormat="1" ht="35.1" customHeight="1" x14ac:dyDescent="0.15">
      <c r="A1420" s="176">
        <v>22</v>
      </c>
      <c r="B1420" s="184" t="s">
        <v>1245</v>
      </c>
      <c r="C1420" s="188" t="s">
        <v>11414</v>
      </c>
      <c r="D1420" s="176">
        <v>104</v>
      </c>
      <c r="E1420" s="176" t="s">
        <v>1301</v>
      </c>
      <c r="F1420" s="192" t="s">
        <v>11540</v>
      </c>
      <c r="G1420" s="176">
        <v>321</v>
      </c>
      <c r="H1420" s="176" t="s">
        <v>2782</v>
      </c>
      <c r="I1420" s="188" t="s">
        <v>12062</v>
      </c>
      <c r="J1420" s="137">
        <v>1248</v>
      </c>
      <c r="K1420" s="138" t="s">
        <v>2785</v>
      </c>
      <c r="L1420" s="142" t="s">
        <v>8572</v>
      </c>
      <c r="M1420" s="140">
        <v>41851</v>
      </c>
      <c r="N1420" s="141"/>
      <c r="O1420" s="141"/>
      <c r="P1420" s="140">
        <v>41851</v>
      </c>
      <c r="Q1420" s="141"/>
      <c r="R1420" s="141"/>
      <c r="S1420" s="140">
        <v>41851</v>
      </c>
      <c r="T1420" s="141"/>
      <c r="U1420" s="141"/>
      <c r="V1420" s="140">
        <v>41851</v>
      </c>
      <c r="W1420" s="141"/>
      <c r="X1420" s="141"/>
      <c r="Y1420" s="140">
        <f t="shared" si="22"/>
        <v>41851</v>
      </c>
      <c r="Z1420" s="141"/>
      <c r="AA1420" s="141"/>
      <c r="AB1420" s="141"/>
    </row>
    <row r="1421" spans="1:28" s="37" customFormat="1" ht="35.1" customHeight="1" x14ac:dyDescent="0.15">
      <c r="A1421" s="176">
        <v>22</v>
      </c>
      <c r="B1421" s="184" t="s">
        <v>1245</v>
      </c>
      <c r="C1421" s="188" t="s">
        <v>11414</v>
      </c>
      <c r="D1421" s="177">
        <v>104</v>
      </c>
      <c r="E1421" s="177" t="s">
        <v>1301</v>
      </c>
      <c r="F1421" s="193" t="s">
        <v>11540</v>
      </c>
      <c r="G1421" s="177">
        <v>321</v>
      </c>
      <c r="H1421" s="177" t="s">
        <v>2782</v>
      </c>
      <c r="I1421" s="189" t="s">
        <v>12062</v>
      </c>
      <c r="J1421" s="137">
        <v>1249</v>
      </c>
      <c r="K1421" s="138" t="s">
        <v>2786</v>
      </c>
      <c r="L1421" s="142" t="s">
        <v>8573</v>
      </c>
      <c r="M1421" s="140">
        <v>41851</v>
      </c>
      <c r="N1421" s="141"/>
      <c r="O1421" s="141"/>
      <c r="P1421" s="140">
        <v>41851</v>
      </c>
      <c r="Q1421" s="141"/>
      <c r="R1421" s="141"/>
      <c r="S1421" s="140">
        <v>41851</v>
      </c>
      <c r="T1421" s="141"/>
      <c r="U1421" s="141"/>
      <c r="V1421" s="140">
        <v>41851</v>
      </c>
      <c r="W1421" s="141"/>
      <c r="X1421" s="141"/>
      <c r="Y1421" s="140">
        <f t="shared" si="22"/>
        <v>41851</v>
      </c>
      <c r="Z1421" s="141"/>
      <c r="AA1421" s="141"/>
      <c r="AB1421" s="141"/>
    </row>
    <row r="1422" spans="1:28" s="37" customFormat="1" ht="35.1" customHeight="1" x14ac:dyDescent="0.15">
      <c r="A1422" s="176">
        <v>22</v>
      </c>
      <c r="B1422" s="184" t="s">
        <v>1245</v>
      </c>
      <c r="C1422" s="188" t="s">
        <v>11414</v>
      </c>
      <c r="D1422" s="243">
        <v>105</v>
      </c>
      <c r="E1422" s="243" t="s">
        <v>1319</v>
      </c>
      <c r="F1422" s="253" t="s">
        <v>8574</v>
      </c>
      <c r="G1422" s="243">
        <v>322</v>
      </c>
      <c r="H1422" s="243" t="s">
        <v>1320</v>
      </c>
      <c r="I1422" s="251" t="s">
        <v>8575</v>
      </c>
      <c r="J1422" s="137">
        <v>1250</v>
      </c>
      <c r="K1422" s="138" t="s">
        <v>1321</v>
      </c>
      <c r="L1422" s="142" t="s">
        <v>8576</v>
      </c>
      <c r="M1422" s="140">
        <v>41851</v>
      </c>
      <c r="N1422" s="141"/>
      <c r="O1422" s="141"/>
      <c r="P1422" s="140">
        <v>41851</v>
      </c>
      <c r="Q1422" s="141"/>
      <c r="R1422" s="141"/>
      <c r="S1422" s="140">
        <v>41851</v>
      </c>
      <c r="T1422" s="141"/>
      <c r="U1422" s="141"/>
      <c r="V1422" s="140">
        <v>41851</v>
      </c>
      <c r="W1422" s="141"/>
      <c r="X1422" s="141"/>
      <c r="Y1422" s="140">
        <f t="shared" si="22"/>
        <v>41851</v>
      </c>
      <c r="Z1422" s="141"/>
      <c r="AA1422" s="141"/>
      <c r="AB1422" s="141"/>
    </row>
    <row r="1423" spans="1:28" s="37" customFormat="1" ht="35.1" customHeight="1" x14ac:dyDescent="0.15">
      <c r="A1423" s="176">
        <v>22</v>
      </c>
      <c r="B1423" s="184" t="s">
        <v>1245</v>
      </c>
      <c r="C1423" s="188" t="s">
        <v>11414</v>
      </c>
      <c r="D1423" s="176">
        <v>105</v>
      </c>
      <c r="E1423" s="176" t="s">
        <v>1319</v>
      </c>
      <c r="F1423" s="192" t="s">
        <v>11541</v>
      </c>
      <c r="G1423" s="176">
        <v>322</v>
      </c>
      <c r="H1423" s="176" t="s">
        <v>1320</v>
      </c>
      <c r="I1423" s="188" t="s">
        <v>12063</v>
      </c>
      <c r="J1423" s="137">
        <v>1251</v>
      </c>
      <c r="K1423" s="138" t="s">
        <v>1322</v>
      </c>
      <c r="L1423" s="142" t="s">
        <v>8577</v>
      </c>
      <c r="M1423" s="140">
        <v>41851</v>
      </c>
      <c r="N1423" s="141"/>
      <c r="O1423" s="141"/>
      <c r="P1423" s="140">
        <v>41851</v>
      </c>
      <c r="Q1423" s="141"/>
      <c r="R1423" s="141"/>
      <c r="S1423" s="140">
        <v>41851</v>
      </c>
      <c r="T1423" s="141"/>
      <c r="U1423" s="141"/>
      <c r="V1423" s="140">
        <v>41851</v>
      </c>
      <c r="W1423" s="141"/>
      <c r="X1423" s="141"/>
      <c r="Y1423" s="140">
        <f t="shared" si="22"/>
        <v>41851</v>
      </c>
      <c r="Z1423" s="141"/>
      <c r="AA1423" s="141"/>
      <c r="AB1423" s="141"/>
    </row>
    <row r="1424" spans="1:28" s="37" customFormat="1" ht="35.1" customHeight="1" x14ac:dyDescent="0.15">
      <c r="A1424" s="176">
        <v>22</v>
      </c>
      <c r="B1424" s="184" t="s">
        <v>1245</v>
      </c>
      <c r="C1424" s="188" t="s">
        <v>11414</v>
      </c>
      <c r="D1424" s="176">
        <v>105</v>
      </c>
      <c r="E1424" s="176" t="s">
        <v>1319</v>
      </c>
      <c r="F1424" s="192" t="s">
        <v>11541</v>
      </c>
      <c r="G1424" s="177">
        <v>322</v>
      </c>
      <c r="H1424" s="177" t="s">
        <v>1320</v>
      </c>
      <c r="I1424" s="189" t="s">
        <v>12063</v>
      </c>
      <c r="J1424" s="137">
        <v>1252</v>
      </c>
      <c r="K1424" s="138" t="s">
        <v>1323</v>
      </c>
      <c r="L1424" s="142" t="s">
        <v>8578</v>
      </c>
      <c r="M1424" s="140">
        <v>41851</v>
      </c>
      <c r="N1424" s="141"/>
      <c r="O1424" s="141"/>
      <c r="P1424" s="140">
        <v>41851</v>
      </c>
      <c r="Q1424" s="141"/>
      <c r="R1424" s="141"/>
      <c r="S1424" s="140">
        <v>41851</v>
      </c>
      <c r="T1424" s="141"/>
      <c r="U1424" s="141"/>
      <c r="V1424" s="140">
        <v>41851</v>
      </c>
      <c r="W1424" s="141"/>
      <c r="X1424" s="141"/>
      <c r="Y1424" s="140">
        <f t="shared" si="22"/>
        <v>41851</v>
      </c>
      <c r="Z1424" s="141"/>
      <c r="AA1424" s="141"/>
      <c r="AB1424" s="141"/>
    </row>
    <row r="1425" spans="1:28" s="37" customFormat="1" ht="35.1" customHeight="1" x14ac:dyDescent="0.15">
      <c r="A1425" s="176">
        <v>22</v>
      </c>
      <c r="B1425" s="184" t="s">
        <v>1245</v>
      </c>
      <c r="C1425" s="188" t="s">
        <v>11414</v>
      </c>
      <c r="D1425" s="176">
        <v>105</v>
      </c>
      <c r="E1425" s="176" t="s">
        <v>1319</v>
      </c>
      <c r="F1425" s="192" t="s">
        <v>11541</v>
      </c>
      <c r="G1425" s="243">
        <v>323</v>
      </c>
      <c r="H1425" s="243" t="s">
        <v>1324</v>
      </c>
      <c r="I1425" s="251" t="s">
        <v>8579</v>
      </c>
      <c r="J1425" s="137">
        <v>1253</v>
      </c>
      <c r="K1425" s="138" t="s">
        <v>1325</v>
      </c>
      <c r="L1425" s="142" t="s">
        <v>8580</v>
      </c>
      <c r="M1425" s="140">
        <v>41851</v>
      </c>
      <c r="N1425" s="141"/>
      <c r="O1425" s="141"/>
      <c r="P1425" s="140">
        <v>41851</v>
      </c>
      <c r="Q1425" s="141"/>
      <c r="R1425" s="141"/>
      <c r="S1425" s="140">
        <v>41851</v>
      </c>
      <c r="T1425" s="141"/>
      <c r="U1425" s="141"/>
      <c r="V1425" s="140">
        <v>41851</v>
      </c>
      <c r="W1425" s="141"/>
      <c r="X1425" s="141"/>
      <c r="Y1425" s="140">
        <f t="shared" si="22"/>
        <v>41851</v>
      </c>
      <c r="Z1425" s="141"/>
      <c r="AA1425" s="141"/>
      <c r="AB1425" s="141"/>
    </row>
    <row r="1426" spans="1:28" s="37" customFormat="1" ht="35.1" customHeight="1" x14ac:dyDescent="0.15">
      <c r="A1426" s="176">
        <v>22</v>
      </c>
      <c r="B1426" s="184" t="s">
        <v>1245</v>
      </c>
      <c r="C1426" s="188" t="s">
        <v>11414</v>
      </c>
      <c r="D1426" s="176">
        <v>105</v>
      </c>
      <c r="E1426" s="176" t="s">
        <v>1319</v>
      </c>
      <c r="F1426" s="192" t="s">
        <v>11541</v>
      </c>
      <c r="G1426" s="176">
        <v>323</v>
      </c>
      <c r="H1426" s="176" t="s">
        <v>1324</v>
      </c>
      <c r="I1426" s="188" t="s">
        <v>12064</v>
      </c>
      <c r="J1426" s="137">
        <v>1254</v>
      </c>
      <c r="K1426" s="138" t="s">
        <v>1326</v>
      </c>
      <c r="L1426" s="142" t="s">
        <v>8581</v>
      </c>
      <c r="M1426" s="140">
        <v>41851</v>
      </c>
      <c r="N1426" s="141"/>
      <c r="O1426" s="141"/>
      <c r="P1426" s="140">
        <v>41851</v>
      </c>
      <c r="Q1426" s="141"/>
      <c r="R1426" s="141"/>
      <c r="S1426" s="140">
        <v>41851</v>
      </c>
      <c r="T1426" s="141"/>
      <c r="U1426" s="141"/>
      <c r="V1426" s="140">
        <v>41851</v>
      </c>
      <c r="W1426" s="141"/>
      <c r="X1426" s="141"/>
      <c r="Y1426" s="140">
        <f t="shared" si="22"/>
        <v>41851</v>
      </c>
      <c r="Z1426" s="141"/>
      <c r="AA1426" s="141"/>
      <c r="AB1426" s="141"/>
    </row>
    <row r="1427" spans="1:28" s="37" customFormat="1" ht="35.1" customHeight="1" x14ac:dyDescent="0.15">
      <c r="A1427" s="176">
        <v>22</v>
      </c>
      <c r="B1427" s="184" t="s">
        <v>1245</v>
      </c>
      <c r="C1427" s="188" t="s">
        <v>11414</v>
      </c>
      <c r="D1427" s="176">
        <v>105</v>
      </c>
      <c r="E1427" s="176" t="s">
        <v>1319</v>
      </c>
      <c r="F1427" s="192" t="s">
        <v>11541</v>
      </c>
      <c r="G1427" s="176">
        <v>323</v>
      </c>
      <c r="H1427" s="176" t="s">
        <v>1324</v>
      </c>
      <c r="I1427" s="188" t="s">
        <v>12064</v>
      </c>
      <c r="J1427" s="137">
        <v>1255</v>
      </c>
      <c r="K1427" s="138" t="s">
        <v>1327</v>
      </c>
      <c r="L1427" s="142" t="s">
        <v>8582</v>
      </c>
      <c r="M1427" s="140">
        <v>41851</v>
      </c>
      <c r="N1427" s="141"/>
      <c r="O1427" s="141"/>
      <c r="P1427" s="140">
        <v>41851</v>
      </c>
      <c r="Q1427" s="141"/>
      <c r="R1427" s="141"/>
      <c r="S1427" s="140">
        <v>41851</v>
      </c>
      <c r="T1427" s="141"/>
      <c r="U1427" s="141"/>
      <c r="V1427" s="140">
        <v>41851</v>
      </c>
      <c r="W1427" s="141"/>
      <c r="X1427" s="141"/>
      <c r="Y1427" s="140">
        <f t="shared" si="22"/>
        <v>41851</v>
      </c>
      <c r="Z1427" s="141"/>
      <c r="AA1427" s="141"/>
      <c r="AB1427" s="141"/>
    </row>
    <row r="1428" spans="1:28" s="37" customFormat="1" ht="35.1" customHeight="1" x14ac:dyDescent="0.15">
      <c r="A1428" s="176">
        <v>22</v>
      </c>
      <c r="B1428" s="184" t="s">
        <v>1245</v>
      </c>
      <c r="C1428" s="188" t="s">
        <v>11414</v>
      </c>
      <c r="D1428" s="176">
        <v>105</v>
      </c>
      <c r="E1428" s="176" t="s">
        <v>1319</v>
      </c>
      <c r="F1428" s="192" t="s">
        <v>11541</v>
      </c>
      <c r="G1428" s="176">
        <v>323</v>
      </c>
      <c r="H1428" s="176" t="s">
        <v>1324</v>
      </c>
      <c r="I1428" s="188" t="s">
        <v>12064</v>
      </c>
      <c r="J1428" s="137">
        <v>1256</v>
      </c>
      <c r="K1428" s="138" t="s">
        <v>2787</v>
      </c>
      <c r="L1428" s="142" t="s">
        <v>8583</v>
      </c>
      <c r="M1428" s="140">
        <v>41851</v>
      </c>
      <c r="N1428" s="141"/>
      <c r="O1428" s="141"/>
      <c r="P1428" s="140">
        <v>41851</v>
      </c>
      <c r="Q1428" s="141"/>
      <c r="R1428" s="141"/>
      <c r="S1428" s="140">
        <v>41851</v>
      </c>
      <c r="T1428" s="141"/>
      <c r="U1428" s="141"/>
      <c r="V1428" s="140">
        <v>41851</v>
      </c>
      <c r="W1428" s="141"/>
      <c r="X1428" s="141"/>
      <c r="Y1428" s="140">
        <f t="shared" si="22"/>
        <v>41851</v>
      </c>
      <c r="Z1428" s="141"/>
      <c r="AA1428" s="141"/>
      <c r="AB1428" s="141"/>
    </row>
    <row r="1429" spans="1:28" s="37" customFormat="1" ht="35.1" customHeight="1" x14ac:dyDescent="0.15">
      <c r="A1429" s="176">
        <v>22</v>
      </c>
      <c r="B1429" s="184" t="s">
        <v>1245</v>
      </c>
      <c r="C1429" s="188" t="s">
        <v>11414</v>
      </c>
      <c r="D1429" s="176">
        <v>105</v>
      </c>
      <c r="E1429" s="176" t="s">
        <v>1319</v>
      </c>
      <c r="F1429" s="192" t="s">
        <v>11541</v>
      </c>
      <c r="G1429" s="177">
        <v>323</v>
      </c>
      <c r="H1429" s="177" t="s">
        <v>1324</v>
      </c>
      <c r="I1429" s="189" t="s">
        <v>12064</v>
      </c>
      <c r="J1429" s="137">
        <v>1257</v>
      </c>
      <c r="K1429" s="138" t="s">
        <v>2788</v>
      </c>
      <c r="L1429" s="142" t="s">
        <v>8584</v>
      </c>
      <c r="M1429" s="140">
        <v>41851</v>
      </c>
      <c r="N1429" s="141"/>
      <c r="O1429" s="141"/>
      <c r="P1429" s="140">
        <v>41851</v>
      </c>
      <c r="Q1429" s="141"/>
      <c r="R1429" s="141"/>
      <c r="S1429" s="140">
        <v>41851</v>
      </c>
      <c r="T1429" s="141"/>
      <c r="U1429" s="141"/>
      <c r="V1429" s="140">
        <v>41851</v>
      </c>
      <c r="W1429" s="141"/>
      <c r="X1429" s="141"/>
      <c r="Y1429" s="140">
        <f t="shared" si="22"/>
        <v>41851</v>
      </c>
      <c r="Z1429" s="141"/>
      <c r="AA1429" s="141"/>
      <c r="AB1429" s="141"/>
    </row>
    <row r="1430" spans="1:28" s="37" customFormat="1" ht="35.1" customHeight="1" x14ac:dyDescent="0.15">
      <c r="A1430" s="176">
        <v>22</v>
      </c>
      <c r="B1430" s="184" t="s">
        <v>1245</v>
      </c>
      <c r="C1430" s="188" t="s">
        <v>11414</v>
      </c>
      <c r="D1430" s="176">
        <v>105</v>
      </c>
      <c r="E1430" s="176" t="s">
        <v>1319</v>
      </c>
      <c r="F1430" s="192" t="s">
        <v>11541</v>
      </c>
      <c r="G1430" s="243">
        <v>324</v>
      </c>
      <c r="H1430" s="243" t="s">
        <v>2789</v>
      </c>
      <c r="I1430" s="251" t="s">
        <v>8585</v>
      </c>
      <c r="J1430" s="137">
        <v>1258</v>
      </c>
      <c r="K1430" s="138" t="s">
        <v>2790</v>
      </c>
      <c r="L1430" s="142" t="s">
        <v>8586</v>
      </c>
      <c r="M1430" s="140">
        <v>41851</v>
      </c>
      <c r="N1430" s="141"/>
      <c r="O1430" s="141"/>
      <c r="P1430" s="140">
        <v>41851</v>
      </c>
      <c r="Q1430" s="141"/>
      <c r="R1430" s="141"/>
      <c r="S1430" s="140">
        <v>41851</v>
      </c>
      <c r="T1430" s="141"/>
      <c r="U1430" s="141"/>
      <c r="V1430" s="140">
        <v>41851</v>
      </c>
      <c r="W1430" s="141"/>
      <c r="X1430" s="141"/>
      <c r="Y1430" s="140">
        <f t="shared" si="22"/>
        <v>41851</v>
      </c>
      <c r="Z1430" s="141"/>
      <c r="AA1430" s="141"/>
      <c r="AB1430" s="141"/>
    </row>
    <row r="1431" spans="1:28" s="37" customFormat="1" ht="35.1" customHeight="1" x14ac:dyDescent="0.15">
      <c r="A1431" s="176">
        <v>22</v>
      </c>
      <c r="B1431" s="184" t="s">
        <v>1245</v>
      </c>
      <c r="C1431" s="188" t="s">
        <v>11414</v>
      </c>
      <c r="D1431" s="176">
        <v>105</v>
      </c>
      <c r="E1431" s="176" t="s">
        <v>1319</v>
      </c>
      <c r="F1431" s="192" t="s">
        <v>11541</v>
      </c>
      <c r="G1431" s="176">
        <v>324</v>
      </c>
      <c r="H1431" s="176" t="s">
        <v>2789</v>
      </c>
      <c r="I1431" s="188" t="s">
        <v>12065</v>
      </c>
      <c r="J1431" s="137">
        <v>1259</v>
      </c>
      <c r="K1431" s="138" t="s">
        <v>2791</v>
      </c>
      <c r="L1431" s="142" t="s">
        <v>8587</v>
      </c>
      <c r="M1431" s="140">
        <v>41851</v>
      </c>
      <c r="N1431" s="141"/>
      <c r="O1431" s="141"/>
      <c r="P1431" s="140">
        <v>41851</v>
      </c>
      <c r="Q1431" s="141"/>
      <c r="R1431" s="141"/>
      <c r="S1431" s="140">
        <v>41851</v>
      </c>
      <c r="T1431" s="141"/>
      <c r="U1431" s="141"/>
      <c r="V1431" s="140">
        <v>41851</v>
      </c>
      <c r="W1431" s="141"/>
      <c r="X1431" s="141"/>
      <c r="Y1431" s="140">
        <f t="shared" si="22"/>
        <v>41851</v>
      </c>
      <c r="Z1431" s="141"/>
      <c r="AA1431" s="141"/>
      <c r="AB1431" s="141"/>
    </row>
    <row r="1432" spans="1:28" s="37" customFormat="1" ht="35.1" customHeight="1" x14ac:dyDescent="0.15">
      <c r="A1432" s="176">
        <v>22</v>
      </c>
      <c r="B1432" s="184" t="s">
        <v>1245</v>
      </c>
      <c r="C1432" s="188" t="s">
        <v>11414</v>
      </c>
      <c r="D1432" s="176">
        <v>105</v>
      </c>
      <c r="E1432" s="176" t="s">
        <v>1319</v>
      </c>
      <c r="F1432" s="192" t="s">
        <v>11541</v>
      </c>
      <c r="G1432" s="176">
        <v>324</v>
      </c>
      <c r="H1432" s="176" t="s">
        <v>2789</v>
      </c>
      <c r="I1432" s="188" t="s">
        <v>12065</v>
      </c>
      <c r="J1432" s="137">
        <v>1260</v>
      </c>
      <c r="K1432" s="138" t="s">
        <v>2792</v>
      </c>
      <c r="L1432" s="142" t="s">
        <v>8588</v>
      </c>
      <c r="M1432" s="140">
        <v>41851</v>
      </c>
      <c r="N1432" s="141"/>
      <c r="O1432" s="141"/>
      <c r="P1432" s="140">
        <v>41851</v>
      </c>
      <c r="Q1432" s="141"/>
      <c r="R1432" s="141"/>
      <c r="S1432" s="140">
        <v>41851</v>
      </c>
      <c r="T1432" s="141"/>
      <c r="U1432" s="141"/>
      <c r="V1432" s="140">
        <v>41851</v>
      </c>
      <c r="W1432" s="141"/>
      <c r="X1432" s="141"/>
      <c r="Y1432" s="140">
        <f t="shared" si="22"/>
        <v>41851</v>
      </c>
      <c r="Z1432" s="141"/>
      <c r="AA1432" s="141"/>
      <c r="AB1432" s="141"/>
    </row>
    <row r="1433" spans="1:28" s="37" customFormat="1" ht="35.1" customHeight="1" x14ac:dyDescent="0.15">
      <c r="A1433" s="176">
        <v>22</v>
      </c>
      <c r="B1433" s="184" t="s">
        <v>1245</v>
      </c>
      <c r="C1433" s="188" t="s">
        <v>11414</v>
      </c>
      <c r="D1433" s="176">
        <v>105</v>
      </c>
      <c r="E1433" s="176" t="s">
        <v>1319</v>
      </c>
      <c r="F1433" s="192" t="s">
        <v>11541</v>
      </c>
      <c r="G1433" s="176">
        <v>324</v>
      </c>
      <c r="H1433" s="176" t="s">
        <v>2789</v>
      </c>
      <c r="I1433" s="188" t="s">
        <v>12065</v>
      </c>
      <c r="J1433" s="137">
        <v>1261</v>
      </c>
      <c r="K1433" s="138" t="s">
        <v>2793</v>
      </c>
      <c r="L1433" s="142" t="s">
        <v>8589</v>
      </c>
      <c r="M1433" s="140">
        <v>41851</v>
      </c>
      <c r="N1433" s="141"/>
      <c r="O1433" s="141"/>
      <c r="P1433" s="140">
        <v>41851</v>
      </c>
      <c r="Q1433" s="141"/>
      <c r="R1433" s="141"/>
      <c r="S1433" s="140">
        <v>41851</v>
      </c>
      <c r="T1433" s="141"/>
      <c r="U1433" s="141"/>
      <c r="V1433" s="140">
        <v>41851</v>
      </c>
      <c r="W1433" s="141"/>
      <c r="X1433" s="141"/>
      <c r="Y1433" s="140">
        <f t="shared" si="22"/>
        <v>41851</v>
      </c>
      <c r="Z1433" s="141"/>
      <c r="AA1433" s="141"/>
      <c r="AB1433" s="141"/>
    </row>
    <row r="1434" spans="1:28" s="37" customFormat="1" ht="35.1" customHeight="1" x14ac:dyDescent="0.15">
      <c r="A1434" s="176">
        <v>22</v>
      </c>
      <c r="B1434" s="184" t="s">
        <v>1245</v>
      </c>
      <c r="C1434" s="188" t="s">
        <v>11414</v>
      </c>
      <c r="D1434" s="176">
        <v>105</v>
      </c>
      <c r="E1434" s="176" t="s">
        <v>1319</v>
      </c>
      <c r="F1434" s="192" t="s">
        <v>11541</v>
      </c>
      <c r="G1434" s="177">
        <v>324</v>
      </c>
      <c r="H1434" s="177" t="s">
        <v>2789</v>
      </c>
      <c r="I1434" s="189" t="s">
        <v>12065</v>
      </c>
      <c r="J1434" s="137">
        <v>1262</v>
      </c>
      <c r="K1434" s="138" t="s">
        <v>2794</v>
      </c>
      <c r="L1434" s="142" t="s">
        <v>8590</v>
      </c>
      <c r="M1434" s="140">
        <v>41851</v>
      </c>
      <c r="N1434" s="141"/>
      <c r="O1434" s="141"/>
      <c r="P1434" s="140">
        <v>41851</v>
      </c>
      <c r="Q1434" s="141"/>
      <c r="R1434" s="141"/>
      <c r="S1434" s="140">
        <v>41851</v>
      </c>
      <c r="T1434" s="141"/>
      <c r="U1434" s="141"/>
      <c r="V1434" s="140">
        <v>41851</v>
      </c>
      <c r="W1434" s="141"/>
      <c r="X1434" s="141"/>
      <c r="Y1434" s="140">
        <f t="shared" si="22"/>
        <v>41851</v>
      </c>
      <c r="Z1434" s="141"/>
      <c r="AA1434" s="141"/>
      <c r="AB1434" s="141"/>
    </row>
    <row r="1435" spans="1:28" s="37" customFormat="1" ht="35.1" customHeight="1" x14ac:dyDescent="0.15">
      <c r="A1435" s="176">
        <v>22</v>
      </c>
      <c r="B1435" s="184" t="s">
        <v>1245</v>
      </c>
      <c r="C1435" s="188" t="s">
        <v>11414</v>
      </c>
      <c r="D1435" s="176">
        <v>105</v>
      </c>
      <c r="E1435" s="176" t="s">
        <v>1319</v>
      </c>
      <c r="F1435" s="192" t="s">
        <v>11541</v>
      </c>
      <c r="G1435" s="243">
        <v>325</v>
      </c>
      <c r="H1435" s="243" t="s">
        <v>2795</v>
      </c>
      <c r="I1435" s="251" t="s">
        <v>8591</v>
      </c>
      <c r="J1435" s="137">
        <v>1263</v>
      </c>
      <c r="K1435" s="138" t="s">
        <v>2796</v>
      </c>
      <c r="L1435" s="142" t="s">
        <v>8592</v>
      </c>
      <c r="M1435" s="140">
        <v>41851</v>
      </c>
      <c r="N1435" s="141"/>
      <c r="O1435" s="141"/>
      <c r="P1435" s="140">
        <v>41851</v>
      </c>
      <c r="Q1435" s="141"/>
      <c r="R1435" s="141"/>
      <c r="S1435" s="140">
        <v>41851</v>
      </c>
      <c r="T1435" s="141"/>
      <c r="U1435" s="141"/>
      <c r="V1435" s="140">
        <v>41851</v>
      </c>
      <c r="W1435" s="141"/>
      <c r="X1435" s="141"/>
      <c r="Y1435" s="140">
        <f t="shared" si="22"/>
        <v>41851</v>
      </c>
      <c r="Z1435" s="141"/>
      <c r="AA1435" s="141"/>
      <c r="AB1435" s="141"/>
    </row>
    <row r="1436" spans="1:28" s="37" customFormat="1" ht="35.1" customHeight="1" x14ac:dyDescent="0.15">
      <c r="A1436" s="176">
        <v>22</v>
      </c>
      <c r="B1436" s="184" t="s">
        <v>1245</v>
      </c>
      <c r="C1436" s="188" t="s">
        <v>11414</v>
      </c>
      <c r="D1436" s="176">
        <v>105</v>
      </c>
      <c r="E1436" s="176" t="s">
        <v>1319</v>
      </c>
      <c r="F1436" s="192" t="s">
        <v>11541</v>
      </c>
      <c r="G1436" s="176">
        <v>325</v>
      </c>
      <c r="H1436" s="176" t="s">
        <v>2795</v>
      </c>
      <c r="I1436" s="188" t="s">
        <v>12066</v>
      </c>
      <c r="J1436" s="137">
        <v>1264</v>
      </c>
      <c r="K1436" s="138" t="s">
        <v>2797</v>
      </c>
      <c r="L1436" s="142" t="s">
        <v>8593</v>
      </c>
      <c r="M1436" s="140">
        <v>41851</v>
      </c>
      <c r="N1436" s="141"/>
      <c r="O1436" s="141"/>
      <c r="P1436" s="140">
        <v>41851</v>
      </c>
      <c r="Q1436" s="141"/>
      <c r="R1436" s="141"/>
      <c r="S1436" s="140">
        <v>41851</v>
      </c>
      <c r="T1436" s="141"/>
      <c r="U1436" s="141"/>
      <c r="V1436" s="140">
        <v>41851</v>
      </c>
      <c r="W1436" s="141"/>
      <c r="X1436" s="141"/>
      <c r="Y1436" s="140">
        <f t="shared" si="22"/>
        <v>41851</v>
      </c>
      <c r="Z1436" s="141"/>
      <c r="AA1436" s="141"/>
      <c r="AB1436" s="141"/>
    </row>
    <row r="1437" spans="1:28" s="37" customFormat="1" ht="35.1" customHeight="1" x14ac:dyDescent="0.15">
      <c r="A1437" s="176">
        <v>22</v>
      </c>
      <c r="B1437" s="184" t="s">
        <v>1245</v>
      </c>
      <c r="C1437" s="188" t="s">
        <v>11414</v>
      </c>
      <c r="D1437" s="176">
        <v>105</v>
      </c>
      <c r="E1437" s="176" t="s">
        <v>1319</v>
      </c>
      <c r="F1437" s="192" t="s">
        <v>11541</v>
      </c>
      <c r="G1437" s="176">
        <v>325</v>
      </c>
      <c r="H1437" s="176" t="s">
        <v>2795</v>
      </c>
      <c r="I1437" s="188" t="s">
        <v>12066</v>
      </c>
      <c r="J1437" s="137">
        <v>1265</v>
      </c>
      <c r="K1437" s="138" t="s">
        <v>2798</v>
      </c>
      <c r="L1437" s="142" t="s">
        <v>8594</v>
      </c>
      <c r="M1437" s="140">
        <v>41851</v>
      </c>
      <c r="N1437" s="141"/>
      <c r="O1437" s="141"/>
      <c r="P1437" s="140">
        <v>41851</v>
      </c>
      <c r="Q1437" s="141"/>
      <c r="R1437" s="141"/>
      <c r="S1437" s="140">
        <v>41851</v>
      </c>
      <c r="T1437" s="141"/>
      <c r="U1437" s="141"/>
      <c r="V1437" s="140">
        <v>41851</v>
      </c>
      <c r="W1437" s="141"/>
      <c r="X1437" s="141"/>
      <c r="Y1437" s="140">
        <f t="shared" si="22"/>
        <v>41851</v>
      </c>
      <c r="Z1437" s="141"/>
      <c r="AA1437" s="141"/>
      <c r="AB1437" s="141"/>
    </row>
    <row r="1438" spans="1:28" s="37" customFormat="1" ht="35.1" customHeight="1" x14ac:dyDescent="0.15">
      <c r="A1438" s="176">
        <v>22</v>
      </c>
      <c r="B1438" s="184" t="s">
        <v>1245</v>
      </c>
      <c r="C1438" s="188" t="s">
        <v>11414</v>
      </c>
      <c r="D1438" s="176">
        <v>105</v>
      </c>
      <c r="E1438" s="176" t="s">
        <v>1319</v>
      </c>
      <c r="F1438" s="192" t="s">
        <v>11541</v>
      </c>
      <c r="G1438" s="176">
        <v>325</v>
      </c>
      <c r="H1438" s="176" t="s">
        <v>2795</v>
      </c>
      <c r="I1438" s="188" t="s">
        <v>12066</v>
      </c>
      <c r="J1438" s="137">
        <v>1266</v>
      </c>
      <c r="K1438" s="138" t="s">
        <v>2799</v>
      </c>
      <c r="L1438" s="142" t="s">
        <v>8595</v>
      </c>
      <c r="M1438" s="140">
        <v>41851</v>
      </c>
      <c r="N1438" s="141"/>
      <c r="O1438" s="141"/>
      <c r="P1438" s="140">
        <v>41851</v>
      </c>
      <c r="Q1438" s="141"/>
      <c r="R1438" s="141"/>
      <c r="S1438" s="140">
        <v>41851</v>
      </c>
      <c r="T1438" s="141"/>
      <c r="U1438" s="141"/>
      <c r="V1438" s="140">
        <v>41851</v>
      </c>
      <c r="W1438" s="141"/>
      <c r="X1438" s="141"/>
      <c r="Y1438" s="140">
        <f t="shared" si="22"/>
        <v>41851</v>
      </c>
      <c r="Z1438" s="141"/>
      <c r="AA1438" s="141"/>
      <c r="AB1438" s="141"/>
    </row>
    <row r="1439" spans="1:28" s="37" customFormat="1" ht="35.1" customHeight="1" x14ac:dyDescent="0.15">
      <c r="A1439" s="176">
        <v>22</v>
      </c>
      <c r="B1439" s="184" t="s">
        <v>1245</v>
      </c>
      <c r="C1439" s="188" t="s">
        <v>11414</v>
      </c>
      <c r="D1439" s="177">
        <v>105</v>
      </c>
      <c r="E1439" s="177" t="s">
        <v>1319</v>
      </c>
      <c r="F1439" s="193" t="s">
        <v>11541</v>
      </c>
      <c r="G1439" s="177">
        <v>325</v>
      </c>
      <c r="H1439" s="177" t="s">
        <v>2795</v>
      </c>
      <c r="I1439" s="189" t="s">
        <v>12066</v>
      </c>
      <c r="J1439" s="137">
        <v>1267</v>
      </c>
      <c r="K1439" s="138" t="s">
        <v>2800</v>
      </c>
      <c r="L1439" s="142" t="s">
        <v>8596</v>
      </c>
      <c r="M1439" s="140">
        <v>41851</v>
      </c>
      <c r="N1439" s="141"/>
      <c r="O1439" s="141"/>
      <c r="P1439" s="140">
        <v>41851</v>
      </c>
      <c r="Q1439" s="141"/>
      <c r="R1439" s="141"/>
      <c r="S1439" s="140">
        <v>41851</v>
      </c>
      <c r="T1439" s="141"/>
      <c r="U1439" s="141"/>
      <c r="V1439" s="140">
        <v>41851</v>
      </c>
      <c r="W1439" s="141"/>
      <c r="X1439" s="141"/>
      <c r="Y1439" s="140">
        <f t="shared" si="22"/>
        <v>41851</v>
      </c>
      <c r="Z1439" s="141"/>
      <c r="AA1439" s="141"/>
      <c r="AB1439" s="141"/>
    </row>
    <row r="1440" spans="1:28" s="37" customFormat="1" ht="35.1" customHeight="1" x14ac:dyDescent="0.15">
      <c r="A1440" s="176">
        <v>22</v>
      </c>
      <c r="B1440" s="184" t="s">
        <v>1245</v>
      </c>
      <c r="C1440" s="188" t="s">
        <v>11414</v>
      </c>
      <c r="D1440" s="243">
        <v>106</v>
      </c>
      <c r="E1440" s="243" t="s">
        <v>2801</v>
      </c>
      <c r="F1440" s="253" t="s">
        <v>8597</v>
      </c>
      <c r="G1440" s="243">
        <v>326</v>
      </c>
      <c r="H1440" s="243" t="s">
        <v>2802</v>
      </c>
      <c r="I1440" s="251" t="s">
        <v>8598</v>
      </c>
      <c r="J1440" s="137">
        <v>1268</v>
      </c>
      <c r="K1440" s="138" t="s">
        <v>2803</v>
      </c>
      <c r="L1440" s="142" t="s">
        <v>8599</v>
      </c>
      <c r="M1440" s="140">
        <v>41851</v>
      </c>
      <c r="N1440" s="141"/>
      <c r="O1440" s="141"/>
      <c r="P1440" s="140">
        <v>41851</v>
      </c>
      <c r="Q1440" s="141"/>
      <c r="R1440" s="141"/>
      <c r="S1440" s="140">
        <v>41851</v>
      </c>
      <c r="T1440" s="141"/>
      <c r="U1440" s="141"/>
      <c r="V1440" s="140">
        <v>41851</v>
      </c>
      <c r="W1440" s="141"/>
      <c r="X1440" s="141"/>
      <c r="Y1440" s="140">
        <f t="shared" si="22"/>
        <v>41851</v>
      </c>
      <c r="Z1440" s="141"/>
      <c r="AA1440" s="141"/>
      <c r="AB1440" s="141"/>
    </row>
    <row r="1441" spans="1:28" s="37" customFormat="1" ht="35.1" customHeight="1" x14ac:dyDescent="0.15">
      <c r="A1441" s="176">
        <v>22</v>
      </c>
      <c r="B1441" s="184" t="s">
        <v>1245</v>
      </c>
      <c r="C1441" s="188" t="s">
        <v>11414</v>
      </c>
      <c r="D1441" s="176">
        <v>106</v>
      </c>
      <c r="E1441" s="176" t="s">
        <v>2801</v>
      </c>
      <c r="F1441" s="192" t="s">
        <v>11542</v>
      </c>
      <c r="G1441" s="176">
        <v>326</v>
      </c>
      <c r="H1441" s="176" t="s">
        <v>2802</v>
      </c>
      <c r="I1441" s="188" t="s">
        <v>12067</v>
      </c>
      <c r="J1441" s="137">
        <v>1269</v>
      </c>
      <c r="K1441" s="138" t="s">
        <v>2804</v>
      </c>
      <c r="L1441" s="142" t="s">
        <v>8600</v>
      </c>
      <c r="M1441" s="140">
        <v>41851</v>
      </c>
      <c r="N1441" s="141"/>
      <c r="O1441" s="141"/>
      <c r="P1441" s="140">
        <v>41851</v>
      </c>
      <c r="Q1441" s="141"/>
      <c r="R1441" s="141"/>
      <c r="S1441" s="140">
        <v>41851</v>
      </c>
      <c r="T1441" s="141"/>
      <c r="U1441" s="141"/>
      <c r="V1441" s="140">
        <v>41851</v>
      </c>
      <c r="W1441" s="141"/>
      <c r="X1441" s="141"/>
      <c r="Y1441" s="140">
        <f t="shared" si="22"/>
        <v>41851</v>
      </c>
      <c r="Z1441" s="141"/>
      <c r="AA1441" s="141"/>
      <c r="AB1441" s="141"/>
    </row>
    <row r="1442" spans="1:28" s="37" customFormat="1" ht="35.1" customHeight="1" x14ac:dyDescent="0.15">
      <c r="A1442" s="176">
        <v>22</v>
      </c>
      <c r="B1442" s="184" t="s">
        <v>1245</v>
      </c>
      <c r="C1442" s="188" t="s">
        <v>11414</v>
      </c>
      <c r="D1442" s="176">
        <v>106</v>
      </c>
      <c r="E1442" s="176" t="s">
        <v>2801</v>
      </c>
      <c r="F1442" s="192" t="s">
        <v>11542</v>
      </c>
      <c r="G1442" s="176">
        <v>326</v>
      </c>
      <c r="H1442" s="176" t="s">
        <v>2802</v>
      </c>
      <c r="I1442" s="188" t="s">
        <v>12067</v>
      </c>
      <c r="J1442" s="137">
        <v>1270</v>
      </c>
      <c r="K1442" s="138" t="s">
        <v>2805</v>
      </c>
      <c r="L1442" s="142" t="s">
        <v>8601</v>
      </c>
      <c r="M1442" s="140">
        <v>41851</v>
      </c>
      <c r="N1442" s="141"/>
      <c r="O1442" s="141"/>
      <c r="P1442" s="140">
        <v>41851</v>
      </c>
      <c r="Q1442" s="141"/>
      <c r="R1442" s="141"/>
      <c r="S1442" s="140">
        <v>41851</v>
      </c>
      <c r="T1442" s="141"/>
      <c r="U1442" s="141"/>
      <c r="V1442" s="140">
        <v>41851</v>
      </c>
      <c r="W1442" s="141"/>
      <c r="X1442" s="141"/>
      <c r="Y1442" s="140">
        <f t="shared" si="22"/>
        <v>41851</v>
      </c>
      <c r="Z1442" s="141"/>
      <c r="AA1442" s="141"/>
      <c r="AB1442" s="141"/>
    </row>
    <row r="1443" spans="1:28" s="37" customFormat="1" ht="35.1" customHeight="1" x14ac:dyDescent="0.15">
      <c r="A1443" s="176">
        <v>22</v>
      </c>
      <c r="B1443" s="184" t="s">
        <v>1245</v>
      </c>
      <c r="C1443" s="188" t="s">
        <v>11414</v>
      </c>
      <c r="D1443" s="176">
        <v>106</v>
      </c>
      <c r="E1443" s="176" t="s">
        <v>2801</v>
      </c>
      <c r="F1443" s="192" t="s">
        <v>11542</v>
      </c>
      <c r="G1443" s="177">
        <v>326</v>
      </c>
      <c r="H1443" s="177" t="s">
        <v>2802</v>
      </c>
      <c r="I1443" s="189" t="s">
        <v>12067</v>
      </c>
      <c r="J1443" s="137">
        <v>1271</v>
      </c>
      <c r="K1443" s="138" t="s">
        <v>2806</v>
      </c>
      <c r="L1443" s="142" t="s">
        <v>8602</v>
      </c>
      <c r="M1443" s="140">
        <v>41851</v>
      </c>
      <c r="N1443" s="141"/>
      <c r="O1443" s="141"/>
      <c r="P1443" s="140">
        <v>41851</v>
      </c>
      <c r="Q1443" s="141"/>
      <c r="R1443" s="141"/>
      <c r="S1443" s="140">
        <v>41851</v>
      </c>
      <c r="T1443" s="141"/>
      <c r="U1443" s="141"/>
      <c r="V1443" s="140">
        <v>41851</v>
      </c>
      <c r="W1443" s="141"/>
      <c r="X1443" s="141"/>
      <c r="Y1443" s="140">
        <f t="shared" si="22"/>
        <v>41851</v>
      </c>
      <c r="Z1443" s="141"/>
      <c r="AA1443" s="141"/>
      <c r="AB1443" s="141"/>
    </row>
    <row r="1444" spans="1:28" s="37" customFormat="1" ht="35.1" customHeight="1" x14ac:dyDescent="0.15">
      <c r="A1444" s="176">
        <v>22</v>
      </c>
      <c r="B1444" s="184" t="s">
        <v>1245</v>
      </c>
      <c r="C1444" s="188" t="s">
        <v>11414</v>
      </c>
      <c r="D1444" s="176">
        <v>106</v>
      </c>
      <c r="E1444" s="176" t="s">
        <v>2801</v>
      </c>
      <c r="F1444" s="192" t="s">
        <v>11542</v>
      </c>
      <c r="G1444" s="243">
        <v>327</v>
      </c>
      <c r="H1444" s="243" t="s">
        <v>2807</v>
      </c>
      <c r="I1444" s="251" t="s">
        <v>8603</v>
      </c>
      <c r="J1444" s="137">
        <v>1272</v>
      </c>
      <c r="K1444" s="138" t="s">
        <v>2808</v>
      </c>
      <c r="L1444" s="142" t="s">
        <v>8604</v>
      </c>
      <c r="M1444" s="140">
        <v>41851</v>
      </c>
      <c r="N1444" s="141"/>
      <c r="O1444" s="141"/>
      <c r="P1444" s="140">
        <v>41851</v>
      </c>
      <c r="Q1444" s="141"/>
      <c r="R1444" s="141"/>
      <c r="S1444" s="140">
        <v>41851</v>
      </c>
      <c r="T1444" s="141"/>
      <c r="U1444" s="141"/>
      <c r="V1444" s="140">
        <v>41851</v>
      </c>
      <c r="W1444" s="141"/>
      <c r="X1444" s="141"/>
      <c r="Y1444" s="140">
        <f t="shared" si="22"/>
        <v>41851</v>
      </c>
      <c r="Z1444" s="141"/>
      <c r="AA1444" s="141"/>
      <c r="AB1444" s="141"/>
    </row>
    <row r="1445" spans="1:28" s="37" customFormat="1" ht="35.1" customHeight="1" x14ac:dyDescent="0.15">
      <c r="A1445" s="176">
        <v>22</v>
      </c>
      <c r="B1445" s="184" t="s">
        <v>1245</v>
      </c>
      <c r="C1445" s="188" t="s">
        <v>11414</v>
      </c>
      <c r="D1445" s="176">
        <v>106</v>
      </c>
      <c r="E1445" s="176" t="s">
        <v>2801</v>
      </c>
      <c r="F1445" s="192" t="s">
        <v>11542</v>
      </c>
      <c r="G1445" s="176">
        <v>327</v>
      </c>
      <c r="H1445" s="176" t="s">
        <v>2807</v>
      </c>
      <c r="I1445" s="188" t="s">
        <v>12068</v>
      </c>
      <c r="J1445" s="137">
        <v>1273</v>
      </c>
      <c r="K1445" s="138" t="s">
        <v>2809</v>
      </c>
      <c r="L1445" s="142" t="s">
        <v>8605</v>
      </c>
      <c r="M1445" s="140">
        <v>41851</v>
      </c>
      <c r="N1445" s="141"/>
      <c r="O1445" s="141"/>
      <c r="P1445" s="140">
        <v>41851</v>
      </c>
      <c r="Q1445" s="141"/>
      <c r="R1445" s="141"/>
      <c r="S1445" s="140">
        <v>41851</v>
      </c>
      <c r="T1445" s="141"/>
      <c r="U1445" s="141"/>
      <c r="V1445" s="140">
        <v>41851</v>
      </c>
      <c r="W1445" s="141"/>
      <c r="X1445" s="141"/>
      <c r="Y1445" s="140">
        <f t="shared" si="22"/>
        <v>41851</v>
      </c>
      <c r="Z1445" s="141"/>
      <c r="AA1445" s="141"/>
      <c r="AB1445" s="141"/>
    </row>
    <row r="1446" spans="1:28" s="37" customFormat="1" ht="35.1" customHeight="1" x14ac:dyDescent="0.15">
      <c r="A1446" s="177">
        <v>22</v>
      </c>
      <c r="B1446" s="185" t="s">
        <v>1245</v>
      </c>
      <c r="C1446" s="189" t="s">
        <v>11414</v>
      </c>
      <c r="D1446" s="177">
        <v>106</v>
      </c>
      <c r="E1446" s="177" t="s">
        <v>2801</v>
      </c>
      <c r="F1446" s="193" t="s">
        <v>11542</v>
      </c>
      <c r="G1446" s="177">
        <v>327</v>
      </c>
      <c r="H1446" s="177" t="s">
        <v>2807</v>
      </c>
      <c r="I1446" s="189" t="s">
        <v>12068</v>
      </c>
      <c r="J1446" s="137">
        <v>1274</v>
      </c>
      <c r="K1446" s="138" t="s">
        <v>2810</v>
      </c>
      <c r="L1446" s="142" t="s">
        <v>8606</v>
      </c>
      <c r="M1446" s="140">
        <v>41851</v>
      </c>
      <c r="N1446" s="141"/>
      <c r="O1446" s="141"/>
      <c r="P1446" s="140">
        <v>41851</v>
      </c>
      <c r="Q1446" s="141"/>
      <c r="R1446" s="141"/>
      <c r="S1446" s="140">
        <v>41851</v>
      </c>
      <c r="T1446" s="141"/>
      <c r="U1446" s="141"/>
      <c r="V1446" s="140">
        <v>41851</v>
      </c>
      <c r="W1446" s="141"/>
      <c r="X1446" s="141"/>
      <c r="Y1446" s="140">
        <f t="shared" si="22"/>
        <v>41851</v>
      </c>
      <c r="Z1446" s="141"/>
      <c r="AA1446" s="141"/>
      <c r="AB1446" s="141"/>
    </row>
    <row r="1447" spans="1:28" s="37" customFormat="1" ht="35.1" customHeight="1" x14ac:dyDescent="0.15">
      <c r="A1447" s="243">
        <v>23</v>
      </c>
      <c r="B1447" s="249" t="s">
        <v>1328</v>
      </c>
      <c r="C1447" s="251" t="s">
        <v>8607</v>
      </c>
      <c r="D1447" s="243">
        <v>107</v>
      </c>
      <c r="E1447" s="243" t="s">
        <v>1329</v>
      </c>
      <c r="F1447" s="251" t="s">
        <v>8608</v>
      </c>
      <c r="G1447" s="243">
        <v>328</v>
      </c>
      <c r="H1447" s="249" t="s">
        <v>1330</v>
      </c>
      <c r="I1447" s="251" t="s">
        <v>8609</v>
      </c>
      <c r="J1447" s="137">
        <v>1275</v>
      </c>
      <c r="K1447" s="138" t="s">
        <v>1331</v>
      </c>
      <c r="L1447" s="142" t="s">
        <v>8610</v>
      </c>
      <c r="M1447" s="140">
        <v>41851</v>
      </c>
      <c r="N1447" s="141"/>
      <c r="O1447" s="141"/>
      <c r="P1447" s="140">
        <v>41851</v>
      </c>
      <c r="Q1447" s="141"/>
      <c r="R1447" s="141"/>
      <c r="S1447" s="140">
        <v>41851</v>
      </c>
      <c r="T1447" s="141"/>
      <c r="U1447" s="141"/>
      <c r="V1447" s="140">
        <v>41851</v>
      </c>
      <c r="W1447" s="141"/>
      <c r="X1447" s="141"/>
      <c r="Y1447" s="140">
        <f t="shared" si="22"/>
        <v>41851</v>
      </c>
      <c r="Z1447" s="141"/>
      <c r="AA1447" s="141"/>
      <c r="AB1447" s="141"/>
    </row>
    <row r="1448" spans="1:28" s="37" customFormat="1" ht="35.1" customHeight="1" x14ac:dyDescent="0.15">
      <c r="A1448" s="176">
        <v>23</v>
      </c>
      <c r="B1448" s="184" t="s">
        <v>1328</v>
      </c>
      <c r="C1448" s="188" t="s">
        <v>11415</v>
      </c>
      <c r="D1448" s="176">
        <v>107</v>
      </c>
      <c r="E1448" s="176" t="s">
        <v>1329</v>
      </c>
      <c r="F1448" s="188" t="s">
        <v>11543</v>
      </c>
      <c r="G1448" s="176">
        <v>328</v>
      </c>
      <c r="H1448" s="184" t="s">
        <v>1330</v>
      </c>
      <c r="I1448" s="188" t="s">
        <v>12069</v>
      </c>
      <c r="J1448" s="137">
        <v>1276</v>
      </c>
      <c r="K1448" s="138" t="s">
        <v>1332</v>
      </c>
      <c r="L1448" s="142" t="s">
        <v>8611</v>
      </c>
      <c r="M1448" s="140">
        <v>41851</v>
      </c>
      <c r="N1448" s="141"/>
      <c r="O1448" s="141"/>
      <c r="P1448" s="140">
        <v>41851</v>
      </c>
      <c r="Q1448" s="141"/>
      <c r="R1448" s="141"/>
      <c r="S1448" s="140">
        <v>41851</v>
      </c>
      <c r="T1448" s="141"/>
      <c r="U1448" s="141"/>
      <c r="V1448" s="140">
        <v>41851</v>
      </c>
      <c r="W1448" s="141"/>
      <c r="X1448" s="141"/>
      <c r="Y1448" s="140">
        <f t="shared" si="22"/>
        <v>41851</v>
      </c>
      <c r="Z1448" s="141"/>
      <c r="AA1448" s="141"/>
      <c r="AB1448" s="141"/>
    </row>
    <row r="1449" spans="1:28" s="37" customFormat="1" ht="35.1" customHeight="1" x14ac:dyDescent="0.15">
      <c r="A1449" s="176">
        <v>23</v>
      </c>
      <c r="B1449" s="184" t="s">
        <v>1328</v>
      </c>
      <c r="C1449" s="188" t="s">
        <v>11415</v>
      </c>
      <c r="D1449" s="176">
        <v>107</v>
      </c>
      <c r="E1449" s="176" t="s">
        <v>1329</v>
      </c>
      <c r="F1449" s="188" t="s">
        <v>11543</v>
      </c>
      <c r="G1449" s="177">
        <v>328</v>
      </c>
      <c r="H1449" s="185" t="s">
        <v>1330</v>
      </c>
      <c r="I1449" s="189" t="s">
        <v>12069</v>
      </c>
      <c r="J1449" s="137">
        <v>1277</v>
      </c>
      <c r="K1449" s="138" t="s">
        <v>1333</v>
      </c>
      <c r="L1449" s="142" t="s">
        <v>8612</v>
      </c>
      <c r="M1449" s="140">
        <v>41851</v>
      </c>
      <c r="N1449" s="141"/>
      <c r="O1449" s="141"/>
      <c r="P1449" s="140">
        <v>41851</v>
      </c>
      <c r="Q1449" s="141"/>
      <c r="R1449" s="141"/>
      <c r="S1449" s="140">
        <v>41851</v>
      </c>
      <c r="T1449" s="141"/>
      <c r="U1449" s="141"/>
      <c r="V1449" s="140">
        <v>41851</v>
      </c>
      <c r="W1449" s="141"/>
      <c r="X1449" s="141"/>
      <c r="Y1449" s="140">
        <f t="shared" si="22"/>
        <v>41851</v>
      </c>
      <c r="Z1449" s="141"/>
      <c r="AA1449" s="141"/>
      <c r="AB1449" s="141"/>
    </row>
    <row r="1450" spans="1:28" s="37" customFormat="1" ht="35.1" customHeight="1" x14ac:dyDescent="0.15">
      <c r="A1450" s="176">
        <v>23</v>
      </c>
      <c r="B1450" s="184" t="s">
        <v>1328</v>
      </c>
      <c r="C1450" s="188" t="s">
        <v>11415</v>
      </c>
      <c r="D1450" s="176">
        <v>107</v>
      </c>
      <c r="E1450" s="176" t="s">
        <v>1329</v>
      </c>
      <c r="F1450" s="188" t="s">
        <v>11543</v>
      </c>
      <c r="G1450" s="243">
        <v>329</v>
      </c>
      <c r="H1450" s="249" t="s">
        <v>1334</v>
      </c>
      <c r="I1450" s="251" t="s">
        <v>8613</v>
      </c>
      <c r="J1450" s="137">
        <v>1278</v>
      </c>
      <c r="K1450" s="138" t="s">
        <v>1335</v>
      </c>
      <c r="L1450" s="142" t="s">
        <v>8614</v>
      </c>
      <c r="M1450" s="140">
        <v>41851</v>
      </c>
      <c r="N1450" s="141"/>
      <c r="O1450" s="141"/>
      <c r="P1450" s="140">
        <v>41851</v>
      </c>
      <c r="Q1450" s="141"/>
      <c r="R1450" s="141"/>
      <c r="S1450" s="140">
        <v>41851</v>
      </c>
      <c r="T1450" s="141"/>
      <c r="U1450" s="141"/>
      <c r="V1450" s="140">
        <v>41851</v>
      </c>
      <c r="W1450" s="141"/>
      <c r="X1450" s="141"/>
      <c r="Y1450" s="140">
        <f t="shared" si="22"/>
        <v>41851</v>
      </c>
      <c r="Z1450" s="141"/>
      <c r="AA1450" s="141"/>
      <c r="AB1450" s="141"/>
    </row>
    <row r="1451" spans="1:28" s="37" customFormat="1" ht="35.1" customHeight="1" x14ac:dyDescent="0.15">
      <c r="A1451" s="176">
        <v>23</v>
      </c>
      <c r="B1451" s="184" t="s">
        <v>1328</v>
      </c>
      <c r="C1451" s="188" t="s">
        <v>11415</v>
      </c>
      <c r="D1451" s="176">
        <v>107</v>
      </c>
      <c r="E1451" s="176" t="s">
        <v>1329</v>
      </c>
      <c r="F1451" s="188" t="s">
        <v>11543</v>
      </c>
      <c r="G1451" s="176">
        <v>329</v>
      </c>
      <c r="H1451" s="184" t="s">
        <v>1334</v>
      </c>
      <c r="I1451" s="188" t="s">
        <v>12070</v>
      </c>
      <c r="J1451" s="137">
        <v>1279</v>
      </c>
      <c r="K1451" s="138" t="s">
        <v>1336</v>
      </c>
      <c r="L1451" s="142" t="s">
        <v>8615</v>
      </c>
      <c r="M1451" s="140">
        <v>41851</v>
      </c>
      <c r="N1451" s="141"/>
      <c r="O1451" s="141"/>
      <c r="P1451" s="140">
        <v>41851</v>
      </c>
      <c r="Q1451" s="141"/>
      <c r="R1451" s="141"/>
      <c r="S1451" s="140">
        <v>41851</v>
      </c>
      <c r="T1451" s="141"/>
      <c r="U1451" s="141"/>
      <c r="V1451" s="140">
        <v>41851</v>
      </c>
      <c r="W1451" s="141"/>
      <c r="X1451" s="141"/>
      <c r="Y1451" s="140">
        <f t="shared" si="22"/>
        <v>41851</v>
      </c>
      <c r="Z1451" s="141"/>
      <c r="AA1451" s="141"/>
      <c r="AB1451" s="141"/>
    </row>
    <row r="1452" spans="1:28" s="37" customFormat="1" ht="35.1" customHeight="1" x14ac:dyDescent="0.15">
      <c r="A1452" s="176">
        <v>23</v>
      </c>
      <c r="B1452" s="184" t="s">
        <v>1328</v>
      </c>
      <c r="C1452" s="188" t="s">
        <v>11415</v>
      </c>
      <c r="D1452" s="176">
        <v>107</v>
      </c>
      <c r="E1452" s="176" t="s">
        <v>1329</v>
      </c>
      <c r="F1452" s="188" t="s">
        <v>11543</v>
      </c>
      <c r="G1452" s="176">
        <v>329</v>
      </c>
      <c r="H1452" s="184" t="s">
        <v>1334</v>
      </c>
      <c r="I1452" s="188" t="s">
        <v>12070</v>
      </c>
      <c r="J1452" s="137">
        <v>1280</v>
      </c>
      <c r="K1452" s="138" t="s">
        <v>1337</v>
      </c>
      <c r="L1452" s="142" t="s">
        <v>8616</v>
      </c>
      <c r="M1452" s="140">
        <v>41851</v>
      </c>
      <c r="N1452" s="141"/>
      <c r="O1452" s="141"/>
      <c r="P1452" s="140">
        <v>41851</v>
      </c>
      <c r="Q1452" s="141"/>
      <c r="R1452" s="141"/>
      <c r="S1452" s="140">
        <v>41851</v>
      </c>
      <c r="T1452" s="141"/>
      <c r="U1452" s="141"/>
      <c r="V1452" s="140">
        <v>41851</v>
      </c>
      <c r="W1452" s="141"/>
      <c r="X1452" s="141"/>
      <c r="Y1452" s="140">
        <f t="shared" si="22"/>
        <v>41851</v>
      </c>
      <c r="Z1452" s="141"/>
      <c r="AA1452" s="141"/>
      <c r="AB1452" s="141"/>
    </row>
    <row r="1453" spans="1:28" s="37" customFormat="1" ht="35.1" customHeight="1" x14ac:dyDescent="0.15">
      <c r="A1453" s="176">
        <v>23</v>
      </c>
      <c r="B1453" s="184" t="s">
        <v>1328</v>
      </c>
      <c r="C1453" s="188" t="s">
        <v>11415</v>
      </c>
      <c r="D1453" s="177">
        <v>107</v>
      </c>
      <c r="E1453" s="177" t="s">
        <v>1329</v>
      </c>
      <c r="F1453" s="189" t="s">
        <v>11543</v>
      </c>
      <c r="G1453" s="177">
        <v>329</v>
      </c>
      <c r="H1453" s="185" t="s">
        <v>1334</v>
      </c>
      <c r="I1453" s="189" t="s">
        <v>12070</v>
      </c>
      <c r="J1453" s="137">
        <v>1281</v>
      </c>
      <c r="K1453" s="138" t="s">
        <v>1338</v>
      </c>
      <c r="L1453" s="142" t="s">
        <v>8617</v>
      </c>
      <c r="M1453" s="140">
        <v>41851</v>
      </c>
      <c r="N1453" s="141"/>
      <c r="O1453" s="141"/>
      <c r="P1453" s="140">
        <v>41851</v>
      </c>
      <c r="Q1453" s="141"/>
      <c r="R1453" s="141"/>
      <c r="S1453" s="140">
        <v>41851</v>
      </c>
      <c r="T1453" s="141"/>
      <c r="U1453" s="141"/>
      <c r="V1453" s="140">
        <v>41851</v>
      </c>
      <c r="W1453" s="141"/>
      <c r="X1453" s="141"/>
      <c r="Y1453" s="140">
        <f t="shared" si="22"/>
        <v>41851</v>
      </c>
      <c r="Z1453" s="141"/>
      <c r="AA1453" s="141"/>
      <c r="AB1453" s="141"/>
    </row>
    <row r="1454" spans="1:28" s="37" customFormat="1" ht="35.1" customHeight="1" x14ac:dyDescent="0.15">
      <c r="A1454" s="176">
        <v>23</v>
      </c>
      <c r="B1454" s="184" t="s">
        <v>1328</v>
      </c>
      <c r="C1454" s="188" t="s">
        <v>11415</v>
      </c>
      <c r="D1454" s="243">
        <v>108</v>
      </c>
      <c r="E1454" s="243" t="s">
        <v>1339</v>
      </c>
      <c r="F1454" s="251" t="s">
        <v>8618</v>
      </c>
      <c r="G1454" s="243">
        <v>330</v>
      </c>
      <c r="H1454" s="249" t="s">
        <v>1340</v>
      </c>
      <c r="I1454" s="251" t="s">
        <v>8619</v>
      </c>
      <c r="J1454" s="137">
        <v>1282</v>
      </c>
      <c r="K1454" s="138" t="s">
        <v>1341</v>
      </c>
      <c r="L1454" s="142" t="s">
        <v>8620</v>
      </c>
      <c r="M1454" s="140">
        <v>41851</v>
      </c>
      <c r="N1454" s="141"/>
      <c r="O1454" s="141"/>
      <c r="P1454" s="140">
        <v>41851</v>
      </c>
      <c r="Q1454" s="141"/>
      <c r="R1454" s="141"/>
      <c r="S1454" s="140">
        <v>41851</v>
      </c>
      <c r="T1454" s="141"/>
      <c r="U1454" s="141"/>
      <c r="V1454" s="140">
        <v>41851</v>
      </c>
      <c r="W1454" s="141"/>
      <c r="X1454" s="141"/>
      <c r="Y1454" s="140">
        <f t="shared" si="22"/>
        <v>41851</v>
      </c>
      <c r="Z1454" s="141"/>
      <c r="AA1454" s="141"/>
      <c r="AB1454" s="141"/>
    </row>
    <row r="1455" spans="1:28" s="37" customFormat="1" ht="35.1" customHeight="1" x14ac:dyDescent="0.15">
      <c r="A1455" s="176">
        <v>23</v>
      </c>
      <c r="B1455" s="184" t="s">
        <v>1328</v>
      </c>
      <c r="C1455" s="188" t="s">
        <v>11415</v>
      </c>
      <c r="D1455" s="176">
        <v>108</v>
      </c>
      <c r="E1455" s="176" t="s">
        <v>1339</v>
      </c>
      <c r="F1455" s="188" t="s">
        <v>11544</v>
      </c>
      <c r="G1455" s="176">
        <v>330</v>
      </c>
      <c r="H1455" s="184" t="s">
        <v>1340</v>
      </c>
      <c r="I1455" s="188" t="s">
        <v>12071</v>
      </c>
      <c r="J1455" s="137">
        <v>1283</v>
      </c>
      <c r="K1455" s="138" t="s">
        <v>1342</v>
      </c>
      <c r="L1455" s="142" t="s">
        <v>8621</v>
      </c>
      <c r="M1455" s="140">
        <v>41851</v>
      </c>
      <c r="N1455" s="141"/>
      <c r="O1455" s="141"/>
      <c r="P1455" s="140">
        <v>41851</v>
      </c>
      <c r="Q1455" s="141"/>
      <c r="R1455" s="141"/>
      <c r="S1455" s="140">
        <v>41851</v>
      </c>
      <c r="T1455" s="141"/>
      <c r="U1455" s="141"/>
      <c r="V1455" s="140">
        <v>41851</v>
      </c>
      <c r="W1455" s="141"/>
      <c r="X1455" s="141"/>
      <c r="Y1455" s="140">
        <f t="shared" si="22"/>
        <v>41851</v>
      </c>
      <c r="Z1455" s="141"/>
      <c r="AA1455" s="141"/>
      <c r="AB1455" s="141"/>
    </row>
    <row r="1456" spans="1:28" s="37" customFormat="1" ht="35.1" customHeight="1" x14ac:dyDescent="0.15">
      <c r="A1456" s="176">
        <v>23</v>
      </c>
      <c r="B1456" s="184" t="s">
        <v>1328</v>
      </c>
      <c r="C1456" s="188" t="s">
        <v>11415</v>
      </c>
      <c r="D1456" s="176">
        <v>108</v>
      </c>
      <c r="E1456" s="176" t="s">
        <v>1339</v>
      </c>
      <c r="F1456" s="188" t="s">
        <v>11544</v>
      </c>
      <c r="G1456" s="176">
        <v>330</v>
      </c>
      <c r="H1456" s="184" t="s">
        <v>1340</v>
      </c>
      <c r="I1456" s="188" t="s">
        <v>12071</v>
      </c>
      <c r="J1456" s="137">
        <v>1284</v>
      </c>
      <c r="K1456" s="138" t="s">
        <v>1343</v>
      </c>
      <c r="L1456" s="142" t="s">
        <v>8622</v>
      </c>
      <c r="M1456" s="140">
        <v>41851</v>
      </c>
      <c r="N1456" s="141"/>
      <c r="O1456" s="141"/>
      <c r="P1456" s="140">
        <v>41851</v>
      </c>
      <c r="Q1456" s="141"/>
      <c r="R1456" s="141"/>
      <c r="S1456" s="140">
        <v>41851</v>
      </c>
      <c r="T1456" s="141"/>
      <c r="U1456" s="141"/>
      <c r="V1456" s="140">
        <v>41851</v>
      </c>
      <c r="W1456" s="141"/>
      <c r="X1456" s="141"/>
      <c r="Y1456" s="140">
        <f t="shared" si="22"/>
        <v>41851</v>
      </c>
      <c r="Z1456" s="141"/>
      <c r="AA1456" s="141"/>
      <c r="AB1456" s="141"/>
    </row>
    <row r="1457" spans="1:28" s="37" customFormat="1" ht="35.1" customHeight="1" x14ac:dyDescent="0.15">
      <c r="A1457" s="176">
        <v>23</v>
      </c>
      <c r="B1457" s="184" t="s">
        <v>1328</v>
      </c>
      <c r="C1457" s="188" t="s">
        <v>11415</v>
      </c>
      <c r="D1457" s="176">
        <v>108</v>
      </c>
      <c r="E1457" s="176" t="s">
        <v>1339</v>
      </c>
      <c r="F1457" s="188" t="s">
        <v>11544</v>
      </c>
      <c r="G1457" s="177">
        <v>330</v>
      </c>
      <c r="H1457" s="185" t="s">
        <v>1340</v>
      </c>
      <c r="I1457" s="189" t="s">
        <v>12071</v>
      </c>
      <c r="J1457" s="137">
        <v>1285</v>
      </c>
      <c r="K1457" s="138" t="s">
        <v>1344</v>
      </c>
      <c r="L1457" s="142" t="s">
        <v>8623</v>
      </c>
      <c r="M1457" s="140">
        <v>41851</v>
      </c>
      <c r="N1457" s="141"/>
      <c r="O1457" s="141"/>
      <c r="P1457" s="140">
        <v>41851</v>
      </c>
      <c r="Q1457" s="141"/>
      <c r="R1457" s="141"/>
      <c r="S1457" s="140">
        <v>41851</v>
      </c>
      <c r="T1457" s="141"/>
      <c r="U1457" s="141"/>
      <c r="V1457" s="140">
        <v>41851</v>
      </c>
      <c r="W1457" s="141"/>
      <c r="X1457" s="141"/>
      <c r="Y1457" s="140">
        <f t="shared" si="22"/>
        <v>41851</v>
      </c>
      <c r="Z1457" s="141"/>
      <c r="AA1457" s="141"/>
      <c r="AB1457" s="141"/>
    </row>
    <row r="1458" spans="1:28" s="37" customFormat="1" ht="35.1" customHeight="1" x14ac:dyDescent="0.15">
      <c r="A1458" s="176">
        <v>23</v>
      </c>
      <c r="B1458" s="184" t="s">
        <v>1328</v>
      </c>
      <c r="C1458" s="188" t="s">
        <v>11415</v>
      </c>
      <c r="D1458" s="176">
        <v>108</v>
      </c>
      <c r="E1458" s="176" t="s">
        <v>1339</v>
      </c>
      <c r="F1458" s="188" t="s">
        <v>11544</v>
      </c>
      <c r="G1458" s="243">
        <v>331</v>
      </c>
      <c r="H1458" s="249" t="s">
        <v>1345</v>
      </c>
      <c r="I1458" s="251" t="s">
        <v>8624</v>
      </c>
      <c r="J1458" s="137">
        <v>1286</v>
      </c>
      <c r="K1458" s="138" t="s">
        <v>1346</v>
      </c>
      <c r="L1458" s="142" t="s">
        <v>8625</v>
      </c>
      <c r="M1458" s="140">
        <v>41851</v>
      </c>
      <c r="N1458" s="141"/>
      <c r="O1458" s="141"/>
      <c r="P1458" s="140">
        <v>41851</v>
      </c>
      <c r="Q1458" s="141"/>
      <c r="R1458" s="141"/>
      <c r="S1458" s="140">
        <v>41851</v>
      </c>
      <c r="T1458" s="141"/>
      <c r="U1458" s="141"/>
      <c r="V1458" s="140">
        <v>41851</v>
      </c>
      <c r="W1458" s="141"/>
      <c r="X1458" s="141"/>
      <c r="Y1458" s="140">
        <f t="shared" si="22"/>
        <v>41851</v>
      </c>
      <c r="Z1458" s="141"/>
      <c r="AA1458" s="141"/>
      <c r="AB1458" s="141"/>
    </row>
    <row r="1459" spans="1:28" s="37" customFormat="1" ht="35.1" customHeight="1" x14ac:dyDescent="0.15">
      <c r="A1459" s="176">
        <v>23</v>
      </c>
      <c r="B1459" s="184" t="s">
        <v>1328</v>
      </c>
      <c r="C1459" s="188" t="s">
        <v>11415</v>
      </c>
      <c r="D1459" s="176">
        <v>108</v>
      </c>
      <c r="E1459" s="176" t="s">
        <v>1339</v>
      </c>
      <c r="F1459" s="188" t="s">
        <v>11544</v>
      </c>
      <c r="G1459" s="176">
        <v>331</v>
      </c>
      <c r="H1459" s="184" t="s">
        <v>1345</v>
      </c>
      <c r="I1459" s="188" t="s">
        <v>12072</v>
      </c>
      <c r="J1459" s="137">
        <v>1287</v>
      </c>
      <c r="K1459" s="138" t="s">
        <v>1347</v>
      </c>
      <c r="L1459" s="142" t="s">
        <v>8626</v>
      </c>
      <c r="M1459" s="140">
        <v>41851</v>
      </c>
      <c r="N1459" s="141"/>
      <c r="O1459" s="141"/>
      <c r="P1459" s="140">
        <v>41851</v>
      </c>
      <c r="Q1459" s="141"/>
      <c r="R1459" s="141"/>
      <c r="S1459" s="140">
        <v>41851</v>
      </c>
      <c r="T1459" s="141"/>
      <c r="U1459" s="141"/>
      <c r="V1459" s="140">
        <v>41851</v>
      </c>
      <c r="W1459" s="141"/>
      <c r="X1459" s="141"/>
      <c r="Y1459" s="140">
        <f t="shared" si="22"/>
        <v>41851</v>
      </c>
      <c r="Z1459" s="141"/>
      <c r="AA1459" s="141"/>
      <c r="AB1459" s="141"/>
    </row>
    <row r="1460" spans="1:28" s="37" customFormat="1" ht="35.1" customHeight="1" x14ac:dyDescent="0.15">
      <c r="A1460" s="176">
        <v>23</v>
      </c>
      <c r="B1460" s="184" t="s">
        <v>1328</v>
      </c>
      <c r="C1460" s="188" t="s">
        <v>11415</v>
      </c>
      <c r="D1460" s="176">
        <v>108</v>
      </c>
      <c r="E1460" s="176" t="s">
        <v>1339</v>
      </c>
      <c r="F1460" s="188" t="s">
        <v>11544</v>
      </c>
      <c r="G1460" s="176">
        <v>331</v>
      </c>
      <c r="H1460" s="184" t="s">
        <v>1345</v>
      </c>
      <c r="I1460" s="188" t="s">
        <v>12072</v>
      </c>
      <c r="J1460" s="137">
        <v>1288</v>
      </c>
      <c r="K1460" s="138" t="s">
        <v>1348</v>
      </c>
      <c r="L1460" s="142" t="s">
        <v>8627</v>
      </c>
      <c r="M1460" s="140">
        <v>41851</v>
      </c>
      <c r="N1460" s="141"/>
      <c r="O1460" s="141"/>
      <c r="P1460" s="140">
        <v>41851</v>
      </c>
      <c r="Q1460" s="141"/>
      <c r="R1460" s="141"/>
      <c r="S1460" s="140">
        <v>41851</v>
      </c>
      <c r="T1460" s="141"/>
      <c r="U1460" s="141"/>
      <c r="V1460" s="140">
        <v>41851</v>
      </c>
      <c r="W1460" s="141"/>
      <c r="X1460" s="141"/>
      <c r="Y1460" s="140">
        <f t="shared" si="22"/>
        <v>41851</v>
      </c>
      <c r="Z1460" s="141"/>
      <c r="AA1460" s="141"/>
      <c r="AB1460" s="141"/>
    </row>
    <row r="1461" spans="1:28" s="37" customFormat="1" ht="35.1" customHeight="1" x14ac:dyDescent="0.15">
      <c r="A1461" s="176">
        <v>23</v>
      </c>
      <c r="B1461" s="184" t="s">
        <v>1328</v>
      </c>
      <c r="C1461" s="188" t="s">
        <v>11415</v>
      </c>
      <c r="D1461" s="176">
        <v>108</v>
      </c>
      <c r="E1461" s="176" t="s">
        <v>1339</v>
      </c>
      <c r="F1461" s="188" t="s">
        <v>11544</v>
      </c>
      <c r="G1461" s="176">
        <v>331</v>
      </c>
      <c r="H1461" s="184" t="s">
        <v>1345</v>
      </c>
      <c r="I1461" s="188" t="s">
        <v>12072</v>
      </c>
      <c r="J1461" s="137">
        <v>1289</v>
      </c>
      <c r="K1461" s="138" t="s">
        <v>1349</v>
      </c>
      <c r="L1461" s="142" t="s">
        <v>8628</v>
      </c>
      <c r="M1461" s="140">
        <v>41851</v>
      </c>
      <c r="N1461" s="141"/>
      <c r="O1461" s="141"/>
      <c r="P1461" s="140">
        <v>41851</v>
      </c>
      <c r="Q1461" s="141"/>
      <c r="R1461" s="141"/>
      <c r="S1461" s="140">
        <v>41851</v>
      </c>
      <c r="T1461" s="141"/>
      <c r="U1461" s="141"/>
      <c r="V1461" s="140">
        <v>41851</v>
      </c>
      <c r="W1461" s="141"/>
      <c r="X1461" s="141"/>
      <c r="Y1461" s="140">
        <f t="shared" si="22"/>
        <v>41851</v>
      </c>
      <c r="Z1461" s="141"/>
      <c r="AA1461" s="141"/>
      <c r="AB1461" s="141"/>
    </row>
    <row r="1462" spans="1:28" s="37" customFormat="1" ht="35.1" customHeight="1" x14ac:dyDescent="0.15">
      <c r="A1462" s="176">
        <v>23</v>
      </c>
      <c r="B1462" s="184" t="s">
        <v>1328</v>
      </c>
      <c r="C1462" s="188" t="s">
        <v>11415</v>
      </c>
      <c r="D1462" s="176">
        <v>108</v>
      </c>
      <c r="E1462" s="176" t="s">
        <v>1339</v>
      </c>
      <c r="F1462" s="188" t="s">
        <v>11544</v>
      </c>
      <c r="G1462" s="177">
        <v>331</v>
      </c>
      <c r="H1462" s="185" t="s">
        <v>1345</v>
      </c>
      <c r="I1462" s="189" t="s">
        <v>12072</v>
      </c>
      <c r="J1462" s="137">
        <v>1290</v>
      </c>
      <c r="K1462" s="138" t="s">
        <v>1350</v>
      </c>
      <c r="L1462" s="142" t="s">
        <v>8629</v>
      </c>
      <c r="M1462" s="140">
        <v>41851</v>
      </c>
      <c r="N1462" s="141"/>
      <c r="O1462" s="141"/>
      <c r="P1462" s="140">
        <v>41851</v>
      </c>
      <c r="Q1462" s="141"/>
      <c r="R1462" s="141"/>
      <c r="S1462" s="140">
        <v>41851</v>
      </c>
      <c r="T1462" s="141"/>
      <c r="U1462" s="141"/>
      <c r="V1462" s="140">
        <v>41851</v>
      </c>
      <c r="W1462" s="141"/>
      <c r="X1462" s="141"/>
      <c r="Y1462" s="140">
        <f t="shared" si="22"/>
        <v>41851</v>
      </c>
      <c r="Z1462" s="141"/>
      <c r="AA1462" s="141"/>
      <c r="AB1462" s="141"/>
    </row>
    <row r="1463" spans="1:28" s="37" customFormat="1" ht="35.1" customHeight="1" x14ac:dyDescent="0.15">
      <c r="A1463" s="176">
        <v>23</v>
      </c>
      <c r="B1463" s="184" t="s">
        <v>1328</v>
      </c>
      <c r="C1463" s="188" t="s">
        <v>11415</v>
      </c>
      <c r="D1463" s="176">
        <v>108</v>
      </c>
      <c r="E1463" s="176" t="s">
        <v>1339</v>
      </c>
      <c r="F1463" s="188" t="s">
        <v>11544</v>
      </c>
      <c r="G1463" s="243">
        <v>332</v>
      </c>
      <c r="H1463" s="249" t="s">
        <v>1351</v>
      </c>
      <c r="I1463" s="251" t="s">
        <v>8630</v>
      </c>
      <c r="J1463" s="137">
        <v>1291</v>
      </c>
      <c r="K1463" s="138" t="s">
        <v>1352</v>
      </c>
      <c r="L1463" s="142" t="s">
        <v>8631</v>
      </c>
      <c r="M1463" s="140">
        <v>41851</v>
      </c>
      <c r="N1463" s="141"/>
      <c r="O1463" s="141"/>
      <c r="P1463" s="140">
        <v>41851</v>
      </c>
      <c r="Q1463" s="141"/>
      <c r="R1463" s="141"/>
      <c r="S1463" s="140">
        <v>41851</v>
      </c>
      <c r="T1463" s="141"/>
      <c r="U1463" s="141"/>
      <c r="V1463" s="140">
        <v>41851</v>
      </c>
      <c r="W1463" s="141"/>
      <c r="X1463" s="141"/>
      <c r="Y1463" s="140">
        <f t="shared" si="22"/>
        <v>41851</v>
      </c>
      <c r="Z1463" s="141"/>
      <c r="AA1463" s="141"/>
      <c r="AB1463" s="141"/>
    </row>
    <row r="1464" spans="1:28" s="37" customFormat="1" ht="35.1" customHeight="1" x14ac:dyDescent="0.15">
      <c r="A1464" s="176">
        <v>23</v>
      </c>
      <c r="B1464" s="184" t="s">
        <v>1328</v>
      </c>
      <c r="C1464" s="188" t="s">
        <v>11415</v>
      </c>
      <c r="D1464" s="176">
        <v>108</v>
      </c>
      <c r="E1464" s="176" t="s">
        <v>1339</v>
      </c>
      <c r="F1464" s="188" t="s">
        <v>11544</v>
      </c>
      <c r="G1464" s="176">
        <v>332</v>
      </c>
      <c r="H1464" s="184" t="s">
        <v>1351</v>
      </c>
      <c r="I1464" s="188" t="s">
        <v>12073</v>
      </c>
      <c r="J1464" s="137">
        <v>1292</v>
      </c>
      <c r="K1464" s="138" t="s">
        <v>1353</v>
      </c>
      <c r="L1464" s="142" t="s">
        <v>8632</v>
      </c>
      <c r="M1464" s="140">
        <v>41851</v>
      </c>
      <c r="N1464" s="141"/>
      <c r="O1464" s="141"/>
      <c r="P1464" s="140">
        <v>41851</v>
      </c>
      <c r="Q1464" s="141"/>
      <c r="R1464" s="141"/>
      <c r="S1464" s="140">
        <v>41851</v>
      </c>
      <c r="T1464" s="141"/>
      <c r="U1464" s="141"/>
      <c r="V1464" s="140">
        <v>41851</v>
      </c>
      <c r="W1464" s="141"/>
      <c r="X1464" s="141"/>
      <c r="Y1464" s="140">
        <f t="shared" si="22"/>
        <v>41851</v>
      </c>
      <c r="Z1464" s="141"/>
      <c r="AA1464" s="141"/>
      <c r="AB1464" s="141"/>
    </row>
    <row r="1465" spans="1:28" s="37" customFormat="1" ht="35.1" customHeight="1" x14ac:dyDescent="0.15">
      <c r="A1465" s="176">
        <v>23</v>
      </c>
      <c r="B1465" s="184" t="s">
        <v>1328</v>
      </c>
      <c r="C1465" s="188" t="s">
        <v>11415</v>
      </c>
      <c r="D1465" s="176">
        <v>108</v>
      </c>
      <c r="E1465" s="176" t="s">
        <v>1339</v>
      </c>
      <c r="F1465" s="188" t="s">
        <v>11544</v>
      </c>
      <c r="G1465" s="176">
        <v>332</v>
      </c>
      <c r="H1465" s="184" t="s">
        <v>1351</v>
      </c>
      <c r="I1465" s="188" t="s">
        <v>12073</v>
      </c>
      <c r="J1465" s="137">
        <v>1293</v>
      </c>
      <c r="K1465" s="138" t="s">
        <v>1354</v>
      </c>
      <c r="L1465" s="142" t="s">
        <v>8633</v>
      </c>
      <c r="M1465" s="140">
        <v>41851</v>
      </c>
      <c r="N1465" s="141"/>
      <c r="O1465" s="141"/>
      <c r="P1465" s="140">
        <v>41851</v>
      </c>
      <c r="Q1465" s="141"/>
      <c r="R1465" s="141"/>
      <c r="S1465" s="140">
        <v>41851</v>
      </c>
      <c r="T1465" s="141"/>
      <c r="U1465" s="141"/>
      <c r="V1465" s="140">
        <v>41851</v>
      </c>
      <c r="W1465" s="141"/>
      <c r="X1465" s="141"/>
      <c r="Y1465" s="140">
        <f t="shared" si="22"/>
        <v>41851</v>
      </c>
      <c r="Z1465" s="141"/>
      <c r="AA1465" s="141"/>
      <c r="AB1465" s="141"/>
    </row>
    <row r="1466" spans="1:28" s="37" customFormat="1" ht="35.1" customHeight="1" x14ac:dyDescent="0.15">
      <c r="A1466" s="176">
        <v>23</v>
      </c>
      <c r="B1466" s="184" t="s">
        <v>1328</v>
      </c>
      <c r="C1466" s="188" t="s">
        <v>11415</v>
      </c>
      <c r="D1466" s="176">
        <v>108</v>
      </c>
      <c r="E1466" s="176" t="s">
        <v>1339</v>
      </c>
      <c r="F1466" s="188" t="s">
        <v>11544</v>
      </c>
      <c r="G1466" s="177">
        <v>332</v>
      </c>
      <c r="H1466" s="185" t="s">
        <v>1351</v>
      </c>
      <c r="I1466" s="189" t="s">
        <v>12073</v>
      </c>
      <c r="J1466" s="137">
        <v>1294</v>
      </c>
      <c r="K1466" s="138" t="s">
        <v>1355</v>
      </c>
      <c r="L1466" s="142" t="s">
        <v>8634</v>
      </c>
      <c r="M1466" s="140">
        <v>41851</v>
      </c>
      <c r="N1466" s="141"/>
      <c r="O1466" s="141"/>
      <c r="P1466" s="140">
        <v>41851</v>
      </c>
      <c r="Q1466" s="141"/>
      <c r="R1466" s="141"/>
      <c r="S1466" s="140">
        <v>41851</v>
      </c>
      <c r="T1466" s="141"/>
      <c r="U1466" s="141"/>
      <c r="V1466" s="140">
        <v>41851</v>
      </c>
      <c r="W1466" s="141"/>
      <c r="X1466" s="141"/>
      <c r="Y1466" s="140">
        <f t="shared" si="22"/>
        <v>41851</v>
      </c>
      <c r="Z1466" s="141"/>
      <c r="AA1466" s="141"/>
      <c r="AB1466" s="141"/>
    </row>
    <row r="1467" spans="1:28" s="37" customFormat="1" ht="35.1" customHeight="1" x14ac:dyDescent="0.15">
      <c r="A1467" s="176">
        <v>23</v>
      </c>
      <c r="B1467" s="184" t="s">
        <v>1328</v>
      </c>
      <c r="C1467" s="188" t="s">
        <v>11415</v>
      </c>
      <c r="D1467" s="176">
        <v>108</v>
      </c>
      <c r="E1467" s="176" t="s">
        <v>1339</v>
      </c>
      <c r="F1467" s="188" t="s">
        <v>11544</v>
      </c>
      <c r="G1467" s="243">
        <v>333</v>
      </c>
      <c r="H1467" s="249" t="s">
        <v>1356</v>
      </c>
      <c r="I1467" s="251" t="s">
        <v>8635</v>
      </c>
      <c r="J1467" s="137">
        <v>1295</v>
      </c>
      <c r="K1467" s="138" t="s">
        <v>1357</v>
      </c>
      <c r="L1467" s="142" t="s">
        <v>8636</v>
      </c>
      <c r="M1467" s="140">
        <v>41851</v>
      </c>
      <c r="N1467" s="141"/>
      <c r="O1467" s="141"/>
      <c r="P1467" s="140">
        <v>41851</v>
      </c>
      <c r="Q1467" s="141"/>
      <c r="R1467" s="141"/>
      <c r="S1467" s="140">
        <v>41851</v>
      </c>
      <c r="T1467" s="141"/>
      <c r="U1467" s="141"/>
      <c r="V1467" s="140">
        <v>41851</v>
      </c>
      <c r="W1467" s="141"/>
      <c r="X1467" s="141"/>
      <c r="Y1467" s="140">
        <f t="shared" si="22"/>
        <v>41851</v>
      </c>
      <c r="Z1467" s="141"/>
      <c r="AA1467" s="141"/>
      <c r="AB1467" s="141"/>
    </row>
    <row r="1468" spans="1:28" s="37" customFormat="1" ht="35.1" customHeight="1" x14ac:dyDescent="0.15">
      <c r="A1468" s="176">
        <v>23</v>
      </c>
      <c r="B1468" s="184" t="s">
        <v>1328</v>
      </c>
      <c r="C1468" s="188" t="s">
        <v>11415</v>
      </c>
      <c r="D1468" s="176">
        <v>108</v>
      </c>
      <c r="E1468" s="176" t="s">
        <v>1339</v>
      </c>
      <c r="F1468" s="188" t="s">
        <v>11544</v>
      </c>
      <c r="G1468" s="176">
        <v>333</v>
      </c>
      <c r="H1468" s="184" t="s">
        <v>1356</v>
      </c>
      <c r="I1468" s="188" t="s">
        <v>12074</v>
      </c>
      <c r="J1468" s="137">
        <v>1296</v>
      </c>
      <c r="K1468" s="138" t="s">
        <v>1358</v>
      </c>
      <c r="L1468" s="142" t="s">
        <v>8637</v>
      </c>
      <c r="M1468" s="140">
        <v>41851</v>
      </c>
      <c r="N1468" s="141"/>
      <c r="O1468" s="141"/>
      <c r="P1468" s="140">
        <v>41851</v>
      </c>
      <c r="Q1468" s="141"/>
      <c r="R1468" s="141"/>
      <c r="S1468" s="140">
        <v>41851</v>
      </c>
      <c r="T1468" s="141"/>
      <c r="U1468" s="141"/>
      <c r="V1468" s="140">
        <v>41851</v>
      </c>
      <c r="W1468" s="141"/>
      <c r="X1468" s="141"/>
      <c r="Y1468" s="140">
        <f t="shared" si="22"/>
        <v>41851</v>
      </c>
      <c r="Z1468" s="141"/>
      <c r="AA1468" s="141"/>
      <c r="AB1468" s="141"/>
    </row>
    <row r="1469" spans="1:28" s="37" customFormat="1" ht="35.1" customHeight="1" x14ac:dyDescent="0.15">
      <c r="A1469" s="176">
        <v>23</v>
      </c>
      <c r="B1469" s="184" t="s">
        <v>1328</v>
      </c>
      <c r="C1469" s="188" t="s">
        <v>11415</v>
      </c>
      <c r="D1469" s="176">
        <v>108</v>
      </c>
      <c r="E1469" s="176" t="s">
        <v>1339</v>
      </c>
      <c r="F1469" s="188" t="s">
        <v>11544</v>
      </c>
      <c r="G1469" s="176">
        <v>333</v>
      </c>
      <c r="H1469" s="184" t="s">
        <v>1356</v>
      </c>
      <c r="I1469" s="188" t="s">
        <v>12074</v>
      </c>
      <c r="J1469" s="137">
        <v>1297</v>
      </c>
      <c r="K1469" s="138" t="s">
        <v>1359</v>
      </c>
      <c r="L1469" s="142" t="s">
        <v>8638</v>
      </c>
      <c r="M1469" s="140">
        <v>41851</v>
      </c>
      <c r="N1469" s="141"/>
      <c r="O1469" s="141"/>
      <c r="P1469" s="140">
        <v>41851</v>
      </c>
      <c r="Q1469" s="141"/>
      <c r="R1469" s="141"/>
      <c r="S1469" s="140">
        <v>41851</v>
      </c>
      <c r="T1469" s="141"/>
      <c r="U1469" s="141"/>
      <c r="V1469" s="140">
        <v>41851</v>
      </c>
      <c r="W1469" s="141"/>
      <c r="X1469" s="141"/>
      <c r="Y1469" s="140">
        <f t="shared" si="22"/>
        <v>41851</v>
      </c>
      <c r="Z1469" s="141"/>
      <c r="AA1469" s="141"/>
      <c r="AB1469" s="141"/>
    </row>
    <row r="1470" spans="1:28" s="37" customFormat="1" ht="35.1" customHeight="1" x14ac:dyDescent="0.15">
      <c r="A1470" s="176">
        <v>23</v>
      </c>
      <c r="B1470" s="184" t="s">
        <v>1328</v>
      </c>
      <c r="C1470" s="188" t="s">
        <v>11415</v>
      </c>
      <c r="D1470" s="176">
        <v>108</v>
      </c>
      <c r="E1470" s="176" t="s">
        <v>1339</v>
      </c>
      <c r="F1470" s="188" t="s">
        <v>11544</v>
      </c>
      <c r="G1470" s="177">
        <v>333</v>
      </c>
      <c r="H1470" s="185" t="s">
        <v>1356</v>
      </c>
      <c r="I1470" s="189" t="s">
        <v>12074</v>
      </c>
      <c r="J1470" s="137">
        <v>1298</v>
      </c>
      <c r="K1470" s="138" t="s">
        <v>1360</v>
      </c>
      <c r="L1470" s="142" t="s">
        <v>8639</v>
      </c>
      <c r="M1470" s="140">
        <v>41851</v>
      </c>
      <c r="N1470" s="141"/>
      <c r="O1470" s="141"/>
      <c r="P1470" s="140">
        <v>41851</v>
      </c>
      <c r="Q1470" s="141"/>
      <c r="R1470" s="141"/>
      <c r="S1470" s="140">
        <v>41851</v>
      </c>
      <c r="T1470" s="141"/>
      <c r="U1470" s="141"/>
      <c r="V1470" s="140">
        <v>41851</v>
      </c>
      <c r="W1470" s="141"/>
      <c r="X1470" s="141"/>
      <c r="Y1470" s="140">
        <f t="shared" si="22"/>
        <v>41851</v>
      </c>
      <c r="Z1470" s="141"/>
      <c r="AA1470" s="141"/>
      <c r="AB1470" s="141"/>
    </row>
    <row r="1471" spans="1:28" s="37" customFormat="1" ht="35.1" customHeight="1" x14ac:dyDescent="0.15">
      <c r="A1471" s="176">
        <v>23</v>
      </c>
      <c r="B1471" s="184" t="s">
        <v>1328</v>
      </c>
      <c r="C1471" s="188" t="s">
        <v>11415</v>
      </c>
      <c r="D1471" s="176">
        <v>108</v>
      </c>
      <c r="E1471" s="176" t="s">
        <v>1339</v>
      </c>
      <c r="F1471" s="188" t="s">
        <v>11544</v>
      </c>
      <c r="G1471" s="243">
        <v>334</v>
      </c>
      <c r="H1471" s="249" t="s">
        <v>1361</v>
      </c>
      <c r="I1471" s="251" t="s">
        <v>8640</v>
      </c>
      <c r="J1471" s="137">
        <v>1299</v>
      </c>
      <c r="K1471" s="138" t="s">
        <v>1362</v>
      </c>
      <c r="L1471" s="142" t="s">
        <v>8641</v>
      </c>
      <c r="M1471" s="140">
        <v>41851</v>
      </c>
      <c r="N1471" s="141"/>
      <c r="O1471" s="141"/>
      <c r="P1471" s="140">
        <v>41851</v>
      </c>
      <c r="Q1471" s="141"/>
      <c r="R1471" s="141"/>
      <c r="S1471" s="140">
        <v>41851</v>
      </c>
      <c r="T1471" s="141"/>
      <c r="U1471" s="141"/>
      <c r="V1471" s="140">
        <v>41851</v>
      </c>
      <c r="W1471" s="141"/>
      <c r="X1471" s="141"/>
      <c r="Y1471" s="140">
        <f t="shared" si="22"/>
        <v>41851</v>
      </c>
      <c r="Z1471" s="141"/>
      <c r="AA1471" s="141"/>
      <c r="AB1471" s="141"/>
    </row>
    <row r="1472" spans="1:28" s="37" customFormat="1" ht="35.1" customHeight="1" x14ac:dyDescent="0.15">
      <c r="A1472" s="176">
        <v>23</v>
      </c>
      <c r="B1472" s="184" t="s">
        <v>1328</v>
      </c>
      <c r="C1472" s="188" t="s">
        <v>11415</v>
      </c>
      <c r="D1472" s="176">
        <v>108</v>
      </c>
      <c r="E1472" s="176" t="s">
        <v>1339</v>
      </c>
      <c r="F1472" s="188" t="s">
        <v>11544</v>
      </c>
      <c r="G1472" s="176">
        <v>334</v>
      </c>
      <c r="H1472" s="184" t="s">
        <v>1361</v>
      </c>
      <c r="I1472" s="188" t="s">
        <v>12075</v>
      </c>
      <c r="J1472" s="137">
        <v>1300</v>
      </c>
      <c r="K1472" s="138" t="s">
        <v>1363</v>
      </c>
      <c r="L1472" s="142" t="s">
        <v>8642</v>
      </c>
      <c r="M1472" s="140">
        <v>41851</v>
      </c>
      <c r="N1472" s="141"/>
      <c r="O1472" s="141"/>
      <c r="P1472" s="140">
        <v>41851</v>
      </c>
      <c r="Q1472" s="141"/>
      <c r="R1472" s="141"/>
      <c r="S1472" s="140">
        <v>41851</v>
      </c>
      <c r="T1472" s="141"/>
      <c r="U1472" s="141"/>
      <c r="V1472" s="140">
        <v>41851</v>
      </c>
      <c r="W1472" s="141"/>
      <c r="X1472" s="141"/>
      <c r="Y1472" s="140">
        <f t="shared" si="22"/>
        <v>41851</v>
      </c>
      <c r="Z1472" s="141"/>
      <c r="AA1472" s="141"/>
      <c r="AB1472" s="141"/>
    </row>
    <row r="1473" spans="1:28" s="37" customFormat="1" ht="35.1" customHeight="1" x14ac:dyDescent="0.15">
      <c r="A1473" s="177">
        <v>23</v>
      </c>
      <c r="B1473" s="185" t="s">
        <v>1328</v>
      </c>
      <c r="C1473" s="189" t="s">
        <v>11415</v>
      </c>
      <c r="D1473" s="177">
        <v>108</v>
      </c>
      <c r="E1473" s="177" t="s">
        <v>1339</v>
      </c>
      <c r="F1473" s="189" t="s">
        <v>11544</v>
      </c>
      <c r="G1473" s="177">
        <v>334</v>
      </c>
      <c r="H1473" s="185" t="s">
        <v>1361</v>
      </c>
      <c r="I1473" s="189" t="s">
        <v>12075</v>
      </c>
      <c r="J1473" s="137">
        <v>1301</v>
      </c>
      <c r="K1473" s="138" t="s">
        <v>1364</v>
      </c>
      <c r="L1473" s="142" t="s">
        <v>8643</v>
      </c>
      <c r="M1473" s="140">
        <v>41851</v>
      </c>
      <c r="N1473" s="141"/>
      <c r="O1473" s="141"/>
      <c r="P1473" s="140">
        <v>41851</v>
      </c>
      <c r="Q1473" s="141"/>
      <c r="R1473" s="141"/>
      <c r="S1473" s="140">
        <v>41851</v>
      </c>
      <c r="T1473" s="141"/>
      <c r="U1473" s="141"/>
      <c r="V1473" s="140">
        <v>41851</v>
      </c>
      <c r="W1473" s="141"/>
      <c r="X1473" s="141"/>
      <c r="Y1473" s="140">
        <f t="shared" si="22"/>
        <v>41851</v>
      </c>
      <c r="Z1473" s="141"/>
      <c r="AA1473" s="141"/>
      <c r="AB1473" s="141"/>
    </row>
    <row r="1474" spans="1:28" s="37" customFormat="1" ht="35.1" customHeight="1" x14ac:dyDescent="0.15">
      <c r="A1474" s="243">
        <v>24</v>
      </c>
      <c r="B1474" s="249" t="s">
        <v>1365</v>
      </c>
      <c r="C1474" s="251" t="s">
        <v>8644</v>
      </c>
      <c r="D1474" s="243">
        <v>109</v>
      </c>
      <c r="E1474" s="243" t="s">
        <v>1366</v>
      </c>
      <c r="F1474" s="251" t="s">
        <v>8645</v>
      </c>
      <c r="G1474" s="243">
        <v>335</v>
      </c>
      <c r="H1474" s="249" t="s">
        <v>1367</v>
      </c>
      <c r="I1474" s="251" t="s">
        <v>8646</v>
      </c>
      <c r="J1474" s="137">
        <v>1302</v>
      </c>
      <c r="K1474" s="138" t="s">
        <v>1368</v>
      </c>
      <c r="L1474" s="142" t="s">
        <v>8647</v>
      </c>
      <c r="M1474" s="140">
        <v>41851</v>
      </c>
      <c r="N1474" s="141"/>
      <c r="O1474" s="141"/>
      <c r="P1474" s="140">
        <v>41851</v>
      </c>
      <c r="Q1474" s="141"/>
      <c r="R1474" s="141"/>
      <c r="S1474" s="140">
        <v>41851</v>
      </c>
      <c r="T1474" s="141"/>
      <c r="U1474" s="141"/>
      <c r="V1474" s="140">
        <v>41851</v>
      </c>
      <c r="W1474" s="141"/>
      <c r="X1474" s="141"/>
      <c r="Y1474" s="140">
        <f t="shared" si="22"/>
        <v>41851</v>
      </c>
      <c r="Z1474" s="141"/>
      <c r="AA1474" s="141"/>
      <c r="AB1474" s="141"/>
    </row>
    <row r="1475" spans="1:28" s="37" customFormat="1" ht="35.1" customHeight="1" x14ac:dyDescent="0.15">
      <c r="A1475" s="176">
        <v>24</v>
      </c>
      <c r="B1475" s="184" t="s">
        <v>1365</v>
      </c>
      <c r="C1475" s="188" t="s">
        <v>11416</v>
      </c>
      <c r="D1475" s="176">
        <v>109</v>
      </c>
      <c r="E1475" s="176" t="s">
        <v>1366</v>
      </c>
      <c r="F1475" s="188" t="s">
        <v>11545</v>
      </c>
      <c r="G1475" s="176">
        <v>335</v>
      </c>
      <c r="H1475" s="184" t="s">
        <v>1367</v>
      </c>
      <c r="I1475" s="188" t="s">
        <v>12076</v>
      </c>
      <c r="J1475" s="137">
        <v>1303</v>
      </c>
      <c r="K1475" s="138" t="s">
        <v>1369</v>
      </c>
      <c r="L1475" s="142" t="s">
        <v>8648</v>
      </c>
      <c r="M1475" s="140">
        <v>41851</v>
      </c>
      <c r="N1475" s="141"/>
      <c r="O1475" s="141"/>
      <c r="P1475" s="140">
        <v>41851</v>
      </c>
      <c r="Q1475" s="141"/>
      <c r="R1475" s="141"/>
      <c r="S1475" s="140">
        <v>41851</v>
      </c>
      <c r="T1475" s="141"/>
      <c r="U1475" s="141"/>
      <c r="V1475" s="140">
        <v>41851</v>
      </c>
      <c r="W1475" s="141"/>
      <c r="X1475" s="141"/>
      <c r="Y1475" s="140">
        <f t="shared" ref="Y1475:Y1538" si="23">MAX(M1475:X1475)</f>
        <v>41851</v>
      </c>
      <c r="Z1475" s="141"/>
      <c r="AA1475" s="141"/>
      <c r="AB1475" s="141"/>
    </row>
    <row r="1476" spans="1:28" s="37" customFormat="1" ht="35.1" customHeight="1" x14ac:dyDescent="0.15">
      <c r="A1476" s="176">
        <v>24</v>
      </c>
      <c r="B1476" s="184" t="s">
        <v>1365</v>
      </c>
      <c r="C1476" s="188" t="s">
        <v>11416</v>
      </c>
      <c r="D1476" s="176">
        <v>109</v>
      </c>
      <c r="E1476" s="176" t="s">
        <v>1366</v>
      </c>
      <c r="F1476" s="188" t="s">
        <v>11545</v>
      </c>
      <c r="G1476" s="176">
        <v>335</v>
      </c>
      <c r="H1476" s="184" t="s">
        <v>1367</v>
      </c>
      <c r="I1476" s="188" t="s">
        <v>12076</v>
      </c>
      <c r="J1476" s="137">
        <v>1304</v>
      </c>
      <c r="K1476" s="138" t="s">
        <v>1370</v>
      </c>
      <c r="L1476" s="142" t="s">
        <v>8649</v>
      </c>
      <c r="M1476" s="140">
        <v>41851</v>
      </c>
      <c r="N1476" s="141"/>
      <c r="O1476" s="141"/>
      <c r="P1476" s="140">
        <v>41851</v>
      </c>
      <c r="Q1476" s="141"/>
      <c r="R1476" s="141"/>
      <c r="S1476" s="140">
        <v>41851</v>
      </c>
      <c r="T1476" s="141"/>
      <c r="U1476" s="141"/>
      <c r="V1476" s="140">
        <v>41851</v>
      </c>
      <c r="W1476" s="141"/>
      <c r="X1476" s="141"/>
      <c r="Y1476" s="140">
        <f t="shared" si="23"/>
        <v>41851</v>
      </c>
      <c r="Z1476" s="141"/>
      <c r="AA1476" s="141"/>
      <c r="AB1476" s="141"/>
    </row>
    <row r="1477" spans="1:28" s="37" customFormat="1" ht="35.1" customHeight="1" x14ac:dyDescent="0.15">
      <c r="A1477" s="176">
        <v>24</v>
      </c>
      <c r="B1477" s="184" t="s">
        <v>1365</v>
      </c>
      <c r="C1477" s="188" t="s">
        <v>11416</v>
      </c>
      <c r="D1477" s="176">
        <v>109</v>
      </c>
      <c r="E1477" s="176" t="s">
        <v>1366</v>
      </c>
      <c r="F1477" s="188" t="s">
        <v>11545</v>
      </c>
      <c r="G1477" s="176">
        <v>335</v>
      </c>
      <c r="H1477" s="184" t="s">
        <v>1367</v>
      </c>
      <c r="I1477" s="188" t="s">
        <v>12076</v>
      </c>
      <c r="J1477" s="137">
        <v>1305</v>
      </c>
      <c r="K1477" s="138" t="s">
        <v>1371</v>
      </c>
      <c r="L1477" s="142" t="s">
        <v>8650</v>
      </c>
      <c r="M1477" s="140">
        <v>41851</v>
      </c>
      <c r="N1477" s="141"/>
      <c r="O1477" s="141"/>
      <c r="P1477" s="140">
        <v>41851</v>
      </c>
      <c r="Q1477" s="141"/>
      <c r="R1477" s="141"/>
      <c r="S1477" s="140">
        <v>41851</v>
      </c>
      <c r="T1477" s="141"/>
      <c r="U1477" s="141"/>
      <c r="V1477" s="140">
        <v>41851</v>
      </c>
      <c r="W1477" s="141"/>
      <c r="X1477" s="141"/>
      <c r="Y1477" s="140">
        <f t="shared" si="23"/>
        <v>41851</v>
      </c>
      <c r="Z1477" s="141"/>
      <c r="AA1477" s="141"/>
      <c r="AB1477" s="141"/>
    </row>
    <row r="1478" spans="1:28" s="37" customFormat="1" ht="35.1" customHeight="1" x14ac:dyDescent="0.15">
      <c r="A1478" s="176">
        <v>24</v>
      </c>
      <c r="B1478" s="184" t="s">
        <v>1365</v>
      </c>
      <c r="C1478" s="188" t="s">
        <v>11416</v>
      </c>
      <c r="D1478" s="176">
        <v>109</v>
      </c>
      <c r="E1478" s="176" t="s">
        <v>1366</v>
      </c>
      <c r="F1478" s="188" t="s">
        <v>11545</v>
      </c>
      <c r="G1478" s="177">
        <v>335</v>
      </c>
      <c r="H1478" s="185" t="s">
        <v>1367</v>
      </c>
      <c r="I1478" s="189" t="s">
        <v>12076</v>
      </c>
      <c r="J1478" s="137">
        <v>1306</v>
      </c>
      <c r="K1478" s="138" t="s">
        <v>1372</v>
      </c>
      <c r="L1478" s="142" t="s">
        <v>8651</v>
      </c>
      <c r="M1478" s="140">
        <v>41851</v>
      </c>
      <c r="N1478" s="141"/>
      <c r="O1478" s="141"/>
      <c r="P1478" s="140">
        <v>41851</v>
      </c>
      <c r="Q1478" s="141"/>
      <c r="R1478" s="141"/>
      <c r="S1478" s="140">
        <v>41851</v>
      </c>
      <c r="T1478" s="141"/>
      <c r="U1478" s="141"/>
      <c r="V1478" s="140">
        <v>41851</v>
      </c>
      <c r="W1478" s="141"/>
      <c r="X1478" s="141"/>
      <c r="Y1478" s="140">
        <f t="shared" si="23"/>
        <v>41851</v>
      </c>
      <c r="Z1478" s="141"/>
      <c r="AA1478" s="141"/>
      <c r="AB1478" s="141"/>
    </row>
    <row r="1479" spans="1:28" s="37" customFormat="1" ht="35.1" customHeight="1" x14ac:dyDescent="0.15">
      <c r="A1479" s="176">
        <v>24</v>
      </c>
      <c r="B1479" s="184" t="s">
        <v>1365</v>
      </c>
      <c r="C1479" s="188" t="s">
        <v>11416</v>
      </c>
      <c r="D1479" s="176">
        <v>109</v>
      </c>
      <c r="E1479" s="176" t="s">
        <v>1366</v>
      </c>
      <c r="F1479" s="188" t="s">
        <v>11545</v>
      </c>
      <c r="G1479" s="243">
        <v>336</v>
      </c>
      <c r="H1479" s="249" t="s">
        <v>1373</v>
      </c>
      <c r="I1479" s="251" t="s">
        <v>8509</v>
      </c>
      <c r="J1479" s="137">
        <v>1307</v>
      </c>
      <c r="K1479" s="138" t="s">
        <v>1374</v>
      </c>
      <c r="L1479" s="142" t="s">
        <v>8652</v>
      </c>
      <c r="M1479" s="140">
        <v>41851</v>
      </c>
      <c r="N1479" s="141"/>
      <c r="O1479" s="141"/>
      <c r="P1479" s="140">
        <v>41851</v>
      </c>
      <c r="Q1479" s="141"/>
      <c r="R1479" s="141"/>
      <c r="S1479" s="140">
        <v>41851</v>
      </c>
      <c r="T1479" s="141"/>
      <c r="U1479" s="141"/>
      <c r="V1479" s="140">
        <v>41851</v>
      </c>
      <c r="W1479" s="141"/>
      <c r="X1479" s="141"/>
      <c r="Y1479" s="140">
        <f t="shared" si="23"/>
        <v>41851</v>
      </c>
      <c r="Z1479" s="141"/>
      <c r="AA1479" s="141"/>
      <c r="AB1479" s="141"/>
    </row>
    <row r="1480" spans="1:28" s="37" customFormat="1" ht="35.1" customHeight="1" x14ac:dyDescent="0.15">
      <c r="A1480" s="176">
        <v>24</v>
      </c>
      <c r="B1480" s="184" t="s">
        <v>1365</v>
      </c>
      <c r="C1480" s="188" t="s">
        <v>11416</v>
      </c>
      <c r="D1480" s="176">
        <v>109</v>
      </c>
      <c r="E1480" s="176" t="s">
        <v>1366</v>
      </c>
      <c r="F1480" s="188" t="s">
        <v>11545</v>
      </c>
      <c r="G1480" s="176">
        <v>336</v>
      </c>
      <c r="H1480" s="184" t="s">
        <v>1373</v>
      </c>
      <c r="I1480" s="188" t="s">
        <v>12050</v>
      </c>
      <c r="J1480" s="137">
        <v>1308</v>
      </c>
      <c r="K1480" s="138" t="s">
        <v>1375</v>
      </c>
      <c r="L1480" s="142" t="s">
        <v>8653</v>
      </c>
      <c r="M1480" s="140">
        <v>41851</v>
      </c>
      <c r="N1480" s="141"/>
      <c r="O1480" s="141"/>
      <c r="P1480" s="140">
        <v>41851</v>
      </c>
      <c r="Q1480" s="141"/>
      <c r="R1480" s="141"/>
      <c r="S1480" s="140">
        <v>41851</v>
      </c>
      <c r="T1480" s="141"/>
      <c r="U1480" s="141"/>
      <c r="V1480" s="140">
        <v>41851</v>
      </c>
      <c r="W1480" s="141"/>
      <c r="X1480" s="141"/>
      <c r="Y1480" s="140">
        <f t="shared" si="23"/>
        <v>41851</v>
      </c>
      <c r="Z1480" s="141"/>
      <c r="AA1480" s="141"/>
      <c r="AB1480" s="141"/>
    </row>
    <row r="1481" spans="1:28" s="37" customFormat="1" ht="35.1" customHeight="1" x14ac:dyDescent="0.15">
      <c r="A1481" s="176">
        <v>24</v>
      </c>
      <c r="B1481" s="184" t="s">
        <v>1365</v>
      </c>
      <c r="C1481" s="188" t="s">
        <v>11416</v>
      </c>
      <c r="D1481" s="176">
        <v>109</v>
      </c>
      <c r="E1481" s="176" t="s">
        <v>1366</v>
      </c>
      <c r="F1481" s="188" t="s">
        <v>11545</v>
      </c>
      <c r="G1481" s="177">
        <v>336</v>
      </c>
      <c r="H1481" s="185" t="s">
        <v>1373</v>
      </c>
      <c r="I1481" s="189" t="s">
        <v>12050</v>
      </c>
      <c r="J1481" s="137">
        <v>1309</v>
      </c>
      <c r="K1481" s="138" t="s">
        <v>1376</v>
      </c>
      <c r="L1481" s="142" t="s">
        <v>8654</v>
      </c>
      <c r="M1481" s="140">
        <v>41851</v>
      </c>
      <c r="N1481" s="141"/>
      <c r="O1481" s="141"/>
      <c r="P1481" s="140">
        <v>41851</v>
      </c>
      <c r="Q1481" s="141"/>
      <c r="R1481" s="141"/>
      <c r="S1481" s="140">
        <v>41851</v>
      </c>
      <c r="T1481" s="141"/>
      <c r="U1481" s="141"/>
      <c r="V1481" s="140">
        <v>41851</v>
      </c>
      <c r="W1481" s="141"/>
      <c r="X1481" s="141"/>
      <c r="Y1481" s="140">
        <f t="shared" si="23"/>
        <v>41851</v>
      </c>
      <c r="Z1481" s="141"/>
      <c r="AA1481" s="141"/>
      <c r="AB1481" s="141"/>
    </row>
    <row r="1482" spans="1:28" s="37" customFormat="1" ht="35.1" customHeight="1" x14ac:dyDescent="0.15">
      <c r="A1482" s="176">
        <v>24</v>
      </c>
      <c r="B1482" s="184" t="s">
        <v>1365</v>
      </c>
      <c r="C1482" s="188" t="s">
        <v>11416</v>
      </c>
      <c r="D1482" s="176">
        <v>109</v>
      </c>
      <c r="E1482" s="176" t="s">
        <v>1366</v>
      </c>
      <c r="F1482" s="188" t="s">
        <v>11545</v>
      </c>
      <c r="G1482" s="243">
        <v>337</v>
      </c>
      <c r="H1482" s="249" t="s">
        <v>1377</v>
      </c>
      <c r="I1482" s="251" t="s">
        <v>8655</v>
      </c>
      <c r="J1482" s="137">
        <v>1310</v>
      </c>
      <c r="K1482" s="138" t="s">
        <v>1378</v>
      </c>
      <c r="L1482" s="142" t="s">
        <v>8656</v>
      </c>
      <c r="M1482" s="140">
        <v>41851</v>
      </c>
      <c r="N1482" s="141"/>
      <c r="O1482" s="141"/>
      <c r="P1482" s="140">
        <v>41851</v>
      </c>
      <c r="Q1482" s="141"/>
      <c r="R1482" s="141"/>
      <c r="S1482" s="140">
        <v>41851</v>
      </c>
      <c r="T1482" s="141"/>
      <c r="U1482" s="141"/>
      <c r="V1482" s="140">
        <v>41851</v>
      </c>
      <c r="W1482" s="141"/>
      <c r="X1482" s="141"/>
      <c r="Y1482" s="140">
        <f t="shared" si="23"/>
        <v>41851</v>
      </c>
      <c r="Z1482" s="141"/>
      <c r="AA1482" s="141"/>
      <c r="AB1482" s="141"/>
    </row>
    <row r="1483" spans="1:28" s="37" customFormat="1" ht="35.1" customHeight="1" x14ac:dyDescent="0.15">
      <c r="A1483" s="176">
        <v>24</v>
      </c>
      <c r="B1483" s="184" t="s">
        <v>1365</v>
      </c>
      <c r="C1483" s="188" t="s">
        <v>11416</v>
      </c>
      <c r="D1483" s="176">
        <v>109</v>
      </c>
      <c r="E1483" s="176" t="s">
        <v>1366</v>
      </c>
      <c r="F1483" s="188" t="s">
        <v>11545</v>
      </c>
      <c r="G1483" s="176">
        <v>337</v>
      </c>
      <c r="H1483" s="184" t="s">
        <v>1377</v>
      </c>
      <c r="I1483" s="188" t="s">
        <v>12077</v>
      </c>
      <c r="J1483" s="137">
        <v>1311</v>
      </c>
      <c r="K1483" s="138" t="s">
        <v>1379</v>
      </c>
      <c r="L1483" s="142" t="s">
        <v>8657</v>
      </c>
      <c r="M1483" s="140">
        <v>41851</v>
      </c>
      <c r="N1483" s="141"/>
      <c r="O1483" s="141"/>
      <c r="P1483" s="140">
        <v>41851</v>
      </c>
      <c r="Q1483" s="141"/>
      <c r="R1483" s="141"/>
      <c r="S1483" s="140">
        <v>41851</v>
      </c>
      <c r="T1483" s="141"/>
      <c r="U1483" s="141"/>
      <c r="V1483" s="140">
        <v>41851</v>
      </c>
      <c r="W1483" s="141"/>
      <c r="X1483" s="141"/>
      <c r="Y1483" s="140">
        <f t="shared" si="23"/>
        <v>41851</v>
      </c>
      <c r="Z1483" s="141"/>
      <c r="AA1483" s="141"/>
      <c r="AB1483" s="141"/>
    </row>
    <row r="1484" spans="1:28" s="37" customFormat="1" ht="35.1" customHeight="1" x14ac:dyDescent="0.15">
      <c r="A1484" s="176">
        <v>24</v>
      </c>
      <c r="B1484" s="184" t="s">
        <v>1365</v>
      </c>
      <c r="C1484" s="188" t="s">
        <v>11416</v>
      </c>
      <c r="D1484" s="176">
        <v>109</v>
      </c>
      <c r="E1484" s="176" t="s">
        <v>1366</v>
      </c>
      <c r="F1484" s="188" t="s">
        <v>11545</v>
      </c>
      <c r="G1484" s="177">
        <v>337</v>
      </c>
      <c r="H1484" s="185" t="s">
        <v>1377</v>
      </c>
      <c r="I1484" s="189" t="s">
        <v>12077</v>
      </c>
      <c r="J1484" s="137">
        <v>1312</v>
      </c>
      <c r="K1484" s="138" t="s">
        <v>1380</v>
      </c>
      <c r="L1484" s="142" t="s">
        <v>8658</v>
      </c>
      <c r="M1484" s="140">
        <v>41851</v>
      </c>
      <c r="N1484" s="141"/>
      <c r="O1484" s="141"/>
      <c r="P1484" s="140">
        <v>41851</v>
      </c>
      <c r="Q1484" s="141"/>
      <c r="R1484" s="141"/>
      <c r="S1484" s="140">
        <v>41851</v>
      </c>
      <c r="T1484" s="141"/>
      <c r="U1484" s="141"/>
      <c r="V1484" s="140">
        <v>41851</v>
      </c>
      <c r="W1484" s="141"/>
      <c r="X1484" s="141"/>
      <c r="Y1484" s="140">
        <f t="shared" si="23"/>
        <v>41851</v>
      </c>
      <c r="Z1484" s="141"/>
      <c r="AA1484" s="141"/>
      <c r="AB1484" s="141"/>
    </row>
    <row r="1485" spans="1:28" s="37" customFormat="1" ht="35.1" customHeight="1" x14ac:dyDescent="0.15">
      <c r="A1485" s="176">
        <v>24</v>
      </c>
      <c r="B1485" s="184" t="s">
        <v>1365</v>
      </c>
      <c r="C1485" s="188" t="s">
        <v>11416</v>
      </c>
      <c r="D1485" s="176">
        <v>109</v>
      </c>
      <c r="E1485" s="176" t="s">
        <v>1366</v>
      </c>
      <c r="F1485" s="188" t="s">
        <v>11545</v>
      </c>
      <c r="G1485" s="243">
        <v>338</v>
      </c>
      <c r="H1485" s="249" t="s">
        <v>1381</v>
      </c>
      <c r="I1485" s="251" t="s">
        <v>8659</v>
      </c>
      <c r="J1485" s="137">
        <v>1313</v>
      </c>
      <c r="K1485" s="138" t="s">
        <v>1382</v>
      </c>
      <c r="L1485" s="142" t="s">
        <v>8660</v>
      </c>
      <c r="M1485" s="140">
        <v>41851</v>
      </c>
      <c r="N1485" s="141"/>
      <c r="O1485" s="141"/>
      <c r="P1485" s="140">
        <v>41851</v>
      </c>
      <c r="Q1485" s="141"/>
      <c r="R1485" s="141"/>
      <c r="S1485" s="140">
        <v>41851</v>
      </c>
      <c r="T1485" s="141"/>
      <c r="U1485" s="141"/>
      <c r="V1485" s="140">
        <v>41851</v>
      </c>
      <c r="W1485" s="141"/>
      <c r="X1485" s="141"/>
      <c r="Y1485" s="140">
        <f t="shared" si="23"/>
        <v>41851</v>
      </c>
      <c r="Z1485" s="141"/>
      <c r="AA1485" s="141"/>
      <c r="AB1485" s="141"/>
    </row>
    <row r="1486" spans="1:28" s="37" customFormat="1" ht="35.1" customHeight="1" x14ac:dyDescent="0.15">
      <c r="A1486" s="176">
        <v>24</v>
      </c>
      <c r="B1486" s="184" t="s">
        <v>1365</v>
      </c>
      <c r="C1486" s="188" t="s">
        <v>11416</v>
      </c>
      <c r="D1486" s="176">
        <v>109</v>
      </c>
      <c r="E1486" s="176" t="s">
        <v>1366</v>
      </c>
      <c r="F1486" s="188" t="s">
        <v>11545</v>
      </c>
      <c r="G1486" s="176">
        <v>338</v>
      </c>
      <c r="H1486" s="184" t="s">
        <v>1381</v>
      </c>
      <c r="I1486" s="188" t="s">
        <v>12078</v>
      </c>
      <c r="J1486" s="137">
        <v>1314</v>
      </c>
      <c r="K1486" s="138" t="s">
        <v>1383</v>
      </c>
      <c r="L1486" s="142" t="s">
        <v>8661</v>
      </c>
      <c r="M1486" s="140">
        <v>41851</v>
      </c>
      <c r="N1486" s="141"/>
      <c r="O1486" s="141"/>
      <c r="P1486" s="140">
        <v>41851</v>
      </c>
      <c r="Q1486" s="141"/>
      <c r="R1486" s="141"/>
      <c r="S1486" s="140">
        <v>41851</v>
      </c>
      <c r="T1486" s="141"/>
      <c r="U1486" s="141"/>
      <c r="V1486" s="140">
        <v>41851</v>
      </c>
      <c r="W1486" s="141"/>
      <c r="X1486" s="141"/>
      <c r="Y1486" s="140">
        <f t="shared" si="23"/>
        <v>41851</v>
      </c>
      <c r="Z1486" s="141"/>
      <c r="AA1486" s="141"/>
      <c r="AB1486" s="141"/>
    </row>
    <row r="1487" spans="1:28" s="37" customFormat="1" ht="35.1" customHeight="1" x14ac:dyDescent="0.15">
      <c r="A1487" s="176">
        <v>24</v>
      </c>
      <c r="B1487" s="184" t="s">
        <v>1365</v>
      </c>
      <c r="C1487" s="188" t="s">
        <v>11416</v>
      </c>
      <c r="D1487" s="176">
        <v>109</v>
      </c>
      <c r="E1487" s="176" t="s">
        <v>1366</v>
      </c>
      <c r="F1487" s="188" t="s">
        <v>11545</v>
      </c>
      <c r="G1487" s="177">
        <v>338</v>
      </c>
      <c r="H1487" s="185" t="s">
        <v>1381</v>
      </c>
      <c r="I1487" s="189" t="s">
        <v>12078</v>
      </c>
      <c r="J1487" s="137">
        <v>1315</v>
      </c>
      <c r="K1487" s="138" t="s">
        <v>1384</v>
      </c>
      <c r="L1487" s="142" t="s">
        <v>8662</v>
      </c>
      <c r="M1487" s="140">
        <v>41851</v>
      </c>
      <c r="N1487" s="141"/>
      <c r="O1487" s="141"/>
      <c r="P1487" s="140">
        <v>41851</v>
      </c>
      <c r="Q1487" s="141"/>
      <c r="R1487" s="141"/>
      <c r="S1487" s="140">
        <v>41851</v>
      </c>
      <c r="T1487" s="141"/>
      <c r="U1487" s="141"/>
      <c r="V1487" s="140">
        <v>41851</v>
      </c>
      <c r="W1487" s="141"/>
      <c r="X1487" s="141"/>
      <c r="Y1487" s="140">
        <f t="shared" si="23"/>
        <v>41851</v>
      </c>
      <c r="Z1487" s="141"/>
      <c r="AA1487" s="141"/>
      <c r="AB1487" s="141"/>
    </row>
    <row r="1488" spans="1:28" s="37" customFormat="1" ht="35.1" customHeight="1" x14ac:dyDescent="0.15">
      <c r="A1488" s="176">
        <v>24</v>
      </c>
      <c r="B1488" s="184" t="s">
        <v>1365</v>
      </c>
      <c r="C1488" s="188" t="s">
        <v>11416</v>
      </c>
      <c r="D1488" s="176">
        <v>109</v>
      </c>
      <c r="E1488" s="176" t="s">
        <v>1366</v>
      </c>
      <c r="F1488" s="188" t="s">
        <v>11545</v>
      </c>
      <c r="G1488" s="243">
        <v>339</v>
      </c>
      <c r="H1488" s="249" t="s">
        <v>1385</v>
      </c>
      <c r="I1488" s="251" t="s">
        <v>8663</v>
      </c>
      <c r="J1488" s="137">
        <v>1316</v>
      </c>
      <c r="K1488" s="138" t="s">
        <v>1386</v>
      </c>
      <c r="L1488" s="142" t="s">
        <v>8664</v>
      </c>
      <c r="M1488" s="140">
        <v>41851</v>
      </c>
      <c r="N1488" s="141"/>
      <c r="O1488" s="141"/>
      <c r="P1488" s="140">
        <v>41851</v>
      </c>
      <c r="Q1488" s="141"/>
      <c r="R1488" s="141"/>
      <c r="S1488" s="140">
        <v>41851</v>
      </c>
      <c r="T1488" s="141"/>
      <c r="U1488" s="141"/>
      <c r="V1488" s="140">
        <v>41851</v>
      </c>
      <c r="W1488" s="141"/>
      <c r="X1488" s="141"/>
      <c r="Y1488" s="140">
        <f t="shared" si="23"/>
        <v>41851</v>
      </c>
      <c r="Z1488" s="141"/>
      <c r="AA1488" s="141"/>
      <c r="AB1488" s="141"/>
    </row>
    <row r="1489" spans="1:28" s="37" customFormat="1" ht="35.1" customHeight="1" x14ac:dyDescent="0.15">
      <c r="A1489" s="176">
        <v>24</v>
      </c>
      <c r="B1489" s="184" t="s">
        <v>1365</v>
      </c>
      <c r="C1489" s="188" t="s">
        <v>11416</v>
      </c>
      <c r="D1489" s="176">
        <v>109</v>
      </c>
      <c r="E1489" s="176" t="s">
        <v>1366</v>
      </c>
      <c r="F1489" s="188" t="s">
        <v>11545</v>
      </c>
      <c r="G1489" s="176">
        <v>339</v>
      </c>
      <c r="H1489" s="184" t="s">
        <v>1385</v>
      </c>
      <c r="I1489" s="188" t="s">
        <v>12079</v>
      </c>
      <c r="J1489" s="137">
        <v>1317</v>
      </c>
      <c r="K1489" s="138" t="s">
        <v>1387</v>
      </c>
      <c r="L1489" s="142" t="s">
        <v>8665</v>
      </c>
      <c r="M1489" s="140">
        <v>41851</v>
      </c>
      <c r="N1489" s="141"/>
      <c r="O1489" s="141"/>
      <c r="P1489" s="140">
        <v>41851</v>
      </c>
      <c r="Q1489" s="141"/>
      <c r="R1489" s="141"/>
      <c r="S1489" s="140">
        <v>41851</v>
      </c>
      <c r="T1489" s="141"/>
      <c r="U1489" s="141"/>
      <c r="V1489" s="140">
        <v>41851</v>
      </c>
      <c r="W1489" s="141"/>
      <c r="X1489" s="141"/>
      <c r="Y1489" s="140">
        <f t="shared" si="23"/>
        <v>41851</v>
      </c>
      <c r="Z1489" s="141"/>
      <c r="AA1489" s="141"/>
      <c r="AB1489" s="141"/>
    </row>
    <row r="1490" spans="1:28" s="37" customFormat="1" ht="35.1" customHeight="1" x14ac:dyDescent="0.15">
      <c r="A1490" s="176">
        <v>24</v>
      </c>
      <c r="B1490" s="184" t="s">
        <v>1365</v>
      </c>
      <c r="C1490" s="188" t="s">
        <v>11416</v>
      </c>
      <c r="D1490" s="176">
        <v>109</v>
      </c>
      <c r="E1490" s="176" t="s">
        <v>1366</v>
      </c>
      <c r="F1490" s="188" t="s">
        <v>11545</v>
      </c>
      <c r="G1490" s="176">
        <v>339</v>
      </c>
      <c r="H1490" s="184" t="s">
        <v>1385</v>
      </c>
      <c r="I1490" s="188" t="s">
        <v>12079</v>
      </c>
      <c r="J1490" s="137">
        <v>1318</v>
      </c>
      <c r="K1490" s="138" t="s">
        <v>1388</v>
      </c>
      <c r="L1490" s="142" t="s">
        <v>8666</v>
      </c>
      <c r="M1490" s="140">
        <v>41851</v>
      </c>
      <c r="N1490" s="141"/>
      <c r="O1490" s="141"/>
      <c r="P1490" s="140">
        <v>41851</v>
      </c>
      <c r="Q1490" s="141"/>
      <c r="R1490" s="141"/>
      <c r="S1490" s="140">
        <v>41851</v>
      </c>
      <c r="T1490" s="141"/>
      <c r="U1490" s="141"/>
      <c r="V1490" s="140">
        <v>41851</v>
      </c>
      <c r="W1490" s="141"/>
      <c r="X1490" s="141"/>
      <c r="Y1490" s="140">
        <f t="shared" si="23"/>
        <v>41851</v>
      </c>
      <c r="Z1490" s="141"/>
      <c r="AA1490" s="141"/>
      <c r="AB1490" s="141"/>
    </row>
    <row r="1491" spans="1:28" s="37" customFormat="1" ht="35.1" customHeight="1" x14ac:dyDescent="0.15">
      <c r="A1491" s="176">
        <v>24</v>
      </c>
      <c r="B1491" s="184" t="s">
        <v>1365</v>
      </c>
      <c r="C1491" s="188" t="s">
        <v>11416</v>
      </c>
      <c r="D1491" s="176">
        <v>109</v>
      </c>
      <c r="E1491" s="176" t="s">
        <v>1366</v>
      </c>
      <c r="F1491" s="188" t="s">
        <v>11545</v>
      </c>
      <c r="G1491" s="176">
        <v>339</v>
      </c>
      <c r="H1491" s="184" t="s">
        <v>1385</v>
      </c>
      <c r="I1491" s="188" t="s">
        <v>12079</v>
      </c>
      <c r="J1491" s="137">
        <v>1319</v>
      </c>
      <c r="K1491" s="138" t="s">
        <v>1389</v>
      </c>
      <c r="L1491" s="142" t="s">
        <v>8667</v>
      </c>
      <c r="M1491" s="140">
        <v>41851</v>
      </c>
      <c r="N1491" s="141"/>
      <c r="O1491" s="141"/>
      <c r="P1491" s="140">
        <v>41851</v>
      </c>
      <c r="Q1491" s="141"/>
      <c r="R1491" s="141"/>
      <c r="S1491" s="140">
        <v>41851</v>
      </c>
      <c r="T1491" s="141"/>
      <c r="U1491" s="141"/>
      <c r="V1491" s="140">
        <v>41851</v>
      </c>
      <c r="W1491" s="141"/>
      <c r="X1491" s="141"/>
      <c r="Y1491" s="140">
        <f t="shared" si="23"/>
        <v>41851</v>
      </c>
      <c r="Z1491" s="141"/>
      <c r="AA1491" s="141"/>
      <c r="AB1491" s="141"/>
    </row>
    <row r="1492" spans="1:28" s="37" customFormat="1" ht="35.1" customHeight="1" x14ac:dyDescent="0.15">
      <c r="A1492" s="177">
        <v>24</v>
      </c>
      <c r="B1492" s="185" t="s">
        <v>1365</v>
      </c>
      <c r="C1492" s="189" t="s">
        <v>11416</v>
      </c>
      <c r="D1492" s="177">
        <v>109</v>
      </c>
      <c r="E1492" s="177" t="s">
        <v>1366</v>
      </c>
      <c r="F1492" s="189" t="s">
        <v>11545</v>
      </c>
      <c r="G1492" s="177">
        <v>339</v>
      </c>
      <c r="H1492" s="185" t="s">
        <v>1385</v>
      </c>
      <c r="I1492" s="189" t="s">
        <v>12079</v>
      </c>
      <c r="J1492" s="137">
        <v>1320</v>
      </c>
      <c r="K1492" s="138" t="s">
        <v>1390</v>
      </c>
      <c r="L1492" s="142" t="s">
        <v>8668</v>
      </c>
      <c r="M1492" s="140">
        <v>41851</v>
      </c>
      <c r="N1492" s="141"/>
      <c r="O1492" s="141"/>
      <c r="P1492" s="140">
        <v>41851</v>
      </c>
      <c r="Q1492" s="141"/>
      <c r="R1492" s="141"/>
      <c r="S1492" s="140">
        <v>41851</v>
      </c>
      <c r="T1492" s="141"/>
      <c r="U1492" s="141"/>
      <c r="V1492" s="140">
        <v>41851</v>
      </c>
      <c r="W1492" s="141"/>
      <c r="X1492" s="141"/>
      <c r="Y1492" s="140">
        <f t="shared" si="23"/>
        <v>41851</v>
      </c>
      <c r="Z1492" s="141"/>
      <c r="AA1492" s="141"/>
      <c r="AB1492" s="141"/>
    </row>
    <row r="1493" spans="1:28" s="37" customFormat="1" ht="35.1" customHeight="1" x14ac:dyDescent="0.15">
      <c r="A1493" s="243">
        <v>25</v>
      </c>
      <c r="B1493" s="249" t="s">
        <v>1391</v>
      </c>
      <c r="C1493" s="251" t="s">
        <v>8669</v>
      </c>
      <c r="D1493" s="243">
        <v>110</v>
      </c>
      <c r="E1493" s="243" t="s">
        <v>1392</v>
      </c>
      <c r="F1493" s="253" t="s">
        <v>8670</v>
      </c>
      <c r="G1493" s="243">
        <v>685</v>
      </c>
      <c r="H1493" s="249" t="s">
        <v>1393</v>
      </c>
      <c r="I1493" s="251" t="s">
        <v>8671</v>
      </c>
      <c r="J1493" s="137">
        <v>2643</v>
      </c>
      <c r="K1493" s="138" t="s">
        <v>1394</v>
      </c>
      <c r="L1493" s="142" t="s">
        <v>8672</v>
      </c>
      <c r="M1493" s="140">
        <v>41851</v>
      </c>
      <c r="N1493" s="141"/>
      <c r="O1493" s="141"/>
      <c r="P1493" s="140">
        <v>41851</v>
      </c>
      <c r="Q1493" s="144">
        <v>42522</v>
      </c>
      <c r="R1493" s="145"/>
      <c r="S1493" s="144">
        <v>42522</v>
      </c>
      <c r="T1493" s="145"/>
      <c r="U1493" s="145"/>
      <c r="V1493" s="144">
        <v>42522</v>
      </c>
      <c r="W1493" s="145"/>
      <c r="X1493" s="145"/>
      <c r="Y1493" s="140">
        <f t="shared" si="23"/>
        <v>42522</v>
      </c>
      <c r="Z1493" s="141"/>
      <c r="AA1493" s="141"/>
      <c r="AB1493" s="141"/>
    </row>
    <row r="1494" spans="1:28" s="37" customFormat="1" ht="35.1" customHeight="1" x14ac:dyDescent="0.15">
      <c r="A1494" s="176">
        <v>25</v>
      </c>
      <c r="B1494" s="184" t="s">
        <v>1391</v>
      </c>
      <c r="C1494" s="188" t="s">
        <v>11417</v>
      </c>
      <c r="D1494" s="176">
        <v>110</v>
      </c>
      <c r="E1494" s="176" t="s">
        <v>1392</v>
      </c>
      <c r="F1494" s="192" t="s">
        <v>11546</v>
      </c>
      <c r="G1494" s="176">
        <v>685</v>
      </c>
      <c r="H1494" s="184" t="s">
        <v>1393</v>
      </c>
      <c r="I1494" s="188" t="s">
        <v>12080</v>
      </c>
      <c r="J1494" s="137">
        <v>2644</v>
      </c>
      <c r="K1494" s="138" t="s">
        <v>1395</v>
      </c>
      <c r="L1494" s="142" t="s">
        <v>8673</v>
      </c>
      <c r="M1494" s="140">
        <v>41851</v>
      </c>
      <c r="N1494" s="141"/>
      <c r="O1494" s="141"/>
      <c r="P1494" s="140">
        <v>41851</v>
      </c>
      <c r="Q1494" s="144">
        <v>42522</v>
      </c>
      <c r="R1494" s="145"/>
      <c r="S1494" s="144">
        <v>42522</v>
      </c>
      <c r="T1494" s="145"/>
      <c r="U1494" s="145"/>
      <c r="V1494" s="144">
        <v>42522</v>
      </c>
      <c r="W1494" s="145"/>
      <c r="X1494" s="145"/>
      <c r="Y1494" s="140">
        <f t="shared" si="23"/>
        <v>42522</v>
      </c>
      <c r="Z1494" s="141"/>
      <c r="AA1494" s="141"/>
      <c r="AB1494" s="141"/>
    </row>
    <row r="1495" spans="1:28" s="37" customFormat="1" ht="35.1" customHeight="1" x14ac:dyDescent="0.15">
      <c r="A1495" s="176">
        <v>25</v>
      </c>
      <c r="B1495" s="184" t="s">
        <v>1391</v>
      </c>
      <c r="C1495" s="188" t="s">
        <v>11417</v>
      </c>
      <c r="D1495" s="176">
        <v>110</v>
      </c>
      <c r="E1495" s="176" t="s">
        <v>1392</v>
      </c>
      <c r="F1495" s="192" t="s">
        <v>11546</v>
      </c>
      <c r="G1495" s="177">
        <v>685</v>
      </c>
      <c r="H1495" s="185" t="s">
        <v>1393</v>
      </c>
      <c r="I1495" s="189" t="s">
        <v>12080</v>
      </c>
      <c r="J1495" s="137">
        <v>2645</v>
      </c>
      <c r="K1495" s="138" t="s">
        <v>1396</v>
      </c>
      <c r="L1495" s="142" t="s">
        <v>8674</v>
      </c>
      <c r="M1495" s="140">
        <v>41851</v>
      </c>
      <c r="N1495" s="141"/>
      <c r="O1495" s="141"/>
      <c r="P1495" s="140">
        <v>41851</v>
      </c>
      <c r="Q1495" s="144">
        <v>42522</v>
      </c>
      <c r="R1495" s="145"/>
      <c r="S1495" s="144">
        <v>42522</v>
      </c>
      <c r="T1495" s="145"/>
      <c r="U1495" s="145"/>
      <c r="V1495" s="144">
        <v>42522</v>
      </c>
      <c r="W1495" s="145"/>
      <c r="X1495" s="145"/>
      <c r="Y1495" s="140">
        <f t="shared" si="23"/>
        <v>42522</v>
      </c>
      <c r="Z1495" s="141"/>
      <c r="AA1495" s="141"/>
      <c r="AB1495" s="141"/>
    </row>
    <row r="1496" spans="1:28" s="37" customFormat="1" ht="35.1" customHeight="1" x14ac:dyDescent="0.15">
      <c r="A1496" s="176">
        <v>25</v>
      </c>
      <c r="B1496" s="184" t="s">
        <v>1391</v>
      </c>
      <c r="C1496" s="188" t="s">
        <v>11417</v>
      </c>
      <c r="D1496" s="176">
        <v>110</v>
      </c>
      <c r="E1496" s="176" t="s">
        <v>1392</v>
      </c>
      <c r="F1496" s="192" t="s">
        <v>11546</v>
      </c>
      <c r="G1496" s="243">
        <v>686</v>
      </c>
      <c r="H1496" s="249" t="s">
        <v>1397</v>
      </c>
      <c r="I1496" s="251" t="s">
        <v>8675</v>
      </c>
      <c r="J1496" s="137">
        <v>2646</v>
      </c>
      <c r="K1496" s="138" t="s">
        <v>1398</v>
      </c>
      <c r="L1496" s="142" t="s">
        <v>8676</v>
      </c>
      <c r="M1496" s="140">
        <v>41851</v>
      </c>
      <c r="N1496" s="141"/>
      <c r="O1496" s="141"/>
      <c r="P1496" s="140">
        <v>41851</v>
      </c>
      <c r="Q1496" s="144">
        <v>42522</v>
      </c>
      <c r="R1496" s="145"/>
      <c r="S1496" s="144">
        <v>42522</v>
      </c>
      <c r="T1496" s="145"/>
      <c r="U1496" s="145"/>
      <c r="V1496" s="144">
        <v>42522</v>
      </c>
      <c r="W1496" s="145"/>
      <c r="X1496" s="145"/>
      <c r="Y1496" s="140">
        <f t="shared" si="23"/>
        <v>42522</v>
      </c>
      <c r="Z1496" s="141"/>
      <c r="AA1496" s="141"/>
      <c r="AB1496" s="141"/>
    </row>
    <row r="1497" spans="1:28" s="37" customFormat="1" ht="35.1" customHeight="1" x14ac:dyDescent="0.15">
      <c r="A1497" s="176">
        <v>25</v>
      </c>
      <c r="B1497" s="184" t="s">
        <v>1391</v>
      </c>
      <c r="C1497" s="188" t="s">
        <v>11417</v>
      </c>
      <c r="D1497" s="176">
        <v>110</v>
      </c>
      <c r="E1497" s="176" t="s">
        <v>1392</v>
      </c>
      <c r="F1497" s="192" t="s">
        <v>11546</v>
      </c>
      <c r="G1497" s="176">
        <v>686</v>
      </c>
      <c r="H1497" s="184" t="s">
        <v>1397</v>
      </c>
      <c r="I1497" s="188" t="s">
        <v>12081</v>
      </c>
      <c r="J1497" s="137">
        <v>2647</v>
      </c>
      <c r="K1497" s="138" t="s">
        <v>1399</v>
      </c>
      <c r="L1497" s="142" t="s">
        <v>8677</v>
      </c>
      <c r="M1497" s="140">
        <v>41851</v>
      </c>
      <c r="N1497" s="141"/>
      <c r="O1497" s="141"/>
      <c r="P1497" s="140">
        <v>41851</v>
      </c>
      <c r="Q1497" s="144">
        <v>42522</v>
      </c>
      <c r="R1497" s="145"/>
      <c r="S1497" s="144">
        <v>42522</v>
      </c>
      <c r="T1497" s="145"/>
      <c r="U1497" s="145"/>
      <c r="V1497" s="144">
        <v>42522</v>
      </c>
      <c r="W1497" s="145"/>
      <c r="X1497" s="145"/>
      <c r="Y1497" s="140">
        <f t="shared" si="23"/>
        <v>42522</v>
      </c>
      <c r="Z1497" s="141"/>
      <c r="AA1497" s="141"/>
      <c r="AB1497" s="141"/>
    </row>
    <row r="1498" spans="1:28" s="37" customFormat="1" ht="35.1" customHeight="1" x14ac:dyDescent="0.15">
      <c r="A1498" s="176">
        <v>25</v>
      </c>
      <c r="B1498" s="184" t="s">
        <v>1391</v>
      </c>
      <c r="C1498" s="188" t="s">
        <v>11417</v>
      </c>
      <c r="D1498" s="176">
        <v>110</v>
      </c>
      <c r="E1498" s="176" t="s">
        <v>1392</v>
      </c>
      <c r="F1498" s="192" t="s">
        <v>11546</v>
      </c>
      <c r="G1498" s="176">
        <v>686</v>
      </c>
      <c r="H1498" s="184" t="s">
        <v>1397</v>
      </c>
      <c r="I1498" s="188" t="s">
        <v>12081</v>
      </c>
      <c r="J1498" s="137">
        <v>2648</v>
      </c>
      <c r="K1498" s="138" t="s">
        <v>1400</v>
      </c>
      <c r="L1498" s="142" t="s">
        <v>8678</v>
      </c>
      <c r="M1498" s="140">
        <v>41851</v>
      </c>
      <c r="N1498" s="141"/>
      <c r="O1498" s="141"/>
      <c r="P1498" s="140">
        <v>41851</v>
      </c>
      <c r="Q1498" s="144">
        <v>42522</v>
      </c>
      <c r="R1498" s="145"/>
      <c r="S1498" s="144">
        <v>42522</v>
      </c>
      <c r="T1498" s="145"/>
      <c r="U1498" s="145"/>
      <c r="V1498" s="144">
        <v>42522</v>
      </c>
      <c r="W1498" s="145"/>
      <c r="X1498" s="145"/>
      <c r="Y1498" s="140">
        <f t="shared" si="23"/>
        <v>42522</v>
      </c>
      <c r="Z1498" s="141"/>
      <c r="AA1498" s="141"/>
      <c r="AB1498" s="141"/>
    </row>
    <row r="1499" spans="1:28" s="37" customFormat="1" ht="35.1" customHeight="1" x14ac:dyDescent="0.15">
      <c r="A1499" s="176">
        <v>25</v>
      </c>
      <c r="B1499" s="184" t="s">
        <v>1391</v>
      </c>
      <c r="C1499" s="188" t="s">
        <v>11417</v>
      </c>
      <c r="D1499" s="176">
        <v>110</v>
      </c>
      <c r="E1499" s="176" t="s">
        <v>1392</v>
      </c>
      <c r="F1499" s="192" t="s">
        <v>11546</v>
      </c>
      <c r="G1499" s="177">
        <v>686</v>
      </c>
      <c r="H1499" s="185" t="s">
        <v>1397</v>
      </c>
      <c r="I1499" s="189" t="s">
        <v>12081</v>
      </c>
      <c r="J1499" s="137">
        <v>2649</v>
      </c>
      <c r="K1499" s="138" t="s">
        <v>2811</v>
      </c>
      <c r="L1499" s="142" t="s">
        <v>8679</v>
      </c>
      <c r="M1499" s="140">
        <v>41851</v>
      </c>
      <c r="N1499" s="141"/>
      <c r="O1499" s="141"/>
      <c r="P1499" s="140">
        <v>41851</v>
      </c>
      <c r="Q1499" s="144">
        <v>42522</v>
      </c>
      <c r="R1499" s="145"/>
      <c r="S1499" s="144">
        <v>42522</v>
      </c>
      <c r="T1499" s="145"/>
      <c r="U1499" s="145"/>
      <c r="V1499" s="144">
        <v>42522</v>
      </c>
      <c r="W1499" s="145"/>
      <c r="X1499" s="145"/>
      <c r="Y1499" s="140">
        <f t="shared" si="23"/>
        <v>42522</v>
      </c>
      <c r="Z1499" s="141"/>
      <c r="AA1499" s="141"/>
      <c r="AB1499" s="141"/>
    </row>
    <row r="1500" spans="1:28" s="37" customFormat="1" ht="35.1" customHeight="1" x14ac:dyDescent="0.15">
      <c r="A1500" s="176">
        <v>25</v>
      </c>
      <c r="B1500" s="184" t="s">
        <v>1391</v>
      </c>
      <c r="C1500" s="188" t="s">
        <v>11417</v>
      </c>
      <c r="D1500" s="176">
        <v>110</v>
      </c>
      <c r="E1500" s="176" t="s">
        <v>1392</v>
      </c>
      <c r="F1500" s="192" t="s">
        <v>11546</v>
      </c>
      <c r="G1500" s="243">
        <v>340</v>
      </c>
      <c r="H1500" s="249" t="s">
        <v>1401</v>
      </c>
      <c r="I1500" s="253" t="s">
        <v>8680</v>
      </c>
      <c r="J1500" s="137">
        <v>1321</v>
      </c>
      <c r="K1500" s="138" t="s">
        <v>1402</v>
      </c>
      <c r="L1500" s="143" t="s">
        <v>8681</v>
      </c>
      <c r="M1500" s="140">
        <v>41851</v>
      </c>
      <c r="N1500" s="141"/>
      <c r="O1500" s="141"/>
      <c r="P1500" s="140">
        <v>41851</v>
      </c>
      <c r="Q1500" s="144">
        <v>42522</v>
      </c>
      <c r="R1500" s="145"/>
      <c r="S1500" s="140">
        <v>41851</v>
      </c>
      <c r="T1500" s="141"/>
      <c r="U1500" s="141"/>
      <c r="V1500" s="140">
        <v>41851</v>
      </c>
      <c r="W1500" s="141"/>
      <c r="X1500" s="141"/>
      <c r="Y1500" s="140">
        <f t="shared" si="23"/>
        <v>42522</v>
      </c>
      <c r="Z1500" s="141"/>
      <c r="AA1500" s="141"/>
      <c r="AB1500" s="141"/>
    </row>
    <row r="1501" spans="1:28" s="37" customFormat="1" ht="35.1" customHeight="1" x14ac:dyDescent="0.15">
      <c r="A1501" s="176">
        <v>25</v>
      </c>
      <c r="B1501" s="184" t="s">
        <v>1391</v>
      </c>
      <c r="C1501" s="188" t="s">
        <v>11417</v>
      </c>
      <c r="D1501" s="176">
        <v>110</v>
      </c>
      <c r="E1501" s="176" t="s">
        <v>1392</v>
      </c>
      <c r="F1501" s="192" t="s">
        <v>11546</v>
      </c>
      <c r="G1501" s="176">
        <v>340</v>
      </c>
      <c r="H1501" s="184" t="s">
        <v>1401</v>
      </c>
      <c r="I1501" s="192" t="s">
        <v>12082</v>
      </c>
      <c r="J1501" s="137">
        <v>1322</v>
      </c>
      <c r="K1501" s="138" t="s">
        <v>1403</v>
      </c>
      <c r="L1501" s="143" t="s">
        <v>8682</v>
      </c>
      <c r="M1501" s="140">
        <v>41851</v>
      </c>
      <c r="N1501" s="141"/>
      <c r="O1501" s="141"/>
      <c r="P1501" s="140">
        <v>41851</v>
      </c>
      <c r="Q1501" s="144">
        <v>42522</v>
      </c>
      <c r="R1501" s="145"/>
      <c r="S1501" s="140">
        <v>41851</v>
      </c>
      <c r="T1501" s="141"/>
      <c r="U1501" s="141"/>
      <c r="V1501" s="140">
        <v>41851</v>
      </c>
      <c r="W1501" s="141"/>
      <c r="X1501" s="141"/>
      <c r="Y1501" s="140">
        <f t="shared" si="23"/>
        <v>42522</v>
      </c>
      <c r="Z1501" s="141"/>
      <c r="AA1501" s="141"/>
      <c r="AB1501" s="141"/>
    </row>
    <row r="1502" spans="1:28" s="37" customFormat="1" ht="35.1" customHeight="1" x14ac:dyDescent="0.15">
      <c r="A1502" s="176">
        <v>25</v>
      </c>
      <c r="B1502" s="184" t="s">
        <v>1391</v>
      </c>
      <c r="C1502" s="188" t="s">
        <v>11417</v>
      </c>
      <c r="D1502" s="176">
        <v>110</v>
      </c>
      <c r="E1502" s="176" t="s">
        <v>1392</v>
      </c>
      <c r="F1502" s="192" t="s">
        <v>11546</v>
      </c>
      <c r="G1502" s="177">
        <v>340</v>
      </c>
      <c r="H1502" s="185" t="s">
        <v>1401</v>
      </c>
      <c r="I1502" s="193" t="s">
        <v>12082</v>
      </c>
      <c r="J1502" s="137">
        <v>1323</v>
      </c>
      <c r="K1502" s="138" t="s">
        <v>1404</v>
      </c>
      <c r="L1502" s="143" t="s">
        <v>8683</v>
      </c>
      <c r="M1502" s="140">
        <v>41851</v>
      </c>
      <c r="N1502" s="141"/>
      <c r="O1502" s="141"/>
      <c r="P1502" s="140">
        <v>41851</v>
      </c>
      <c r="Q1502" s="144">
        <v>42522</v>
      </c>
      <c r="R1502" s="145"/>
      <c r="S1502" s="140">
        <v>41851</v>
      </c>
      <c r="T1502" s="141"/>
      <c r="U1502" s="141"/>
      <c r="V1502" s="140">
        <v>41851</v>
      </c>
      <c r="W1502" s="141"/>
      <c r="X1502" s="141"/>
      <c r="Y1502" s="140">
        <f t="shared" si="23"/>
        <v>42522</v>
      </c>
      <c r="Z1502" s="141"/>
      <c r="AA1502" s="141"/>
      <c r="AB1502" s="141"/>
    </row>
    <row r="1503" spans="1:28" s="37" customFormat="1" ht="35.1" customHeight="1" x14ac:dyDescent="0.15">
      <c r="A1503" s="176">
        <v>25</v>
      </c>
      <c r="B1503" s="184" t="s">
        <v>1391</v>
      </c>
      <c r="C1503" s="188" t="s">
        <v>11417</v>
      </c>
      <c r="D1503" s="176">
        <v>110</v>
      </c>
      <c r="E1503" s="176" t="s">
        <v>1392</v>
      </c>
      <c r="F1503" s="192" t="s">
        <v>11546</v>
      </c>
      <c r="G1503" s="243">
        <v>341</v>
      </c>
      <c r="H1503" s="249" t="s">
        <v>1405</v>
      </c>
      <c r="I1503" s="253" t="s">
        <v>8684</v>
      </c>
      <c r="J1503" s="137">
        <v>1324</v>
      </c>
      <c r="K1503" s="138" t="s">
        <v>1406</v>
      </c>
      <c r="L1503" s="143" t="s">
        <v>8685</v>
      </c>
      <c r="M1503" s="140">
        <v>41851</v>
      </c>
      <c r="N1503" s="141"/>
      <c r="O1503" s="141"/>
      <c r="P1503" s="140">
        <v>41851</v>
      </c>
      <c r="Q1503" s="144">
        <v>42522</v>
      </c>
      <c r="R1503" s="145"/>
      <c r="S1503" s="140">
        <v>41851</v>
      </c>
      <c r="T1503" s="141"/>
      <c r="U1503" s="141"/>
      <c r="V1503" s="140">
        <v>41851</v>
      </c>
      <c r="W1503" s="141"/>
      <c r="X1503" s="141"/>
      <c r="Y1503" s="140">
        <f t="shared" si="23"/>
        <v>42522</v>
      </c>
      <c r="Z1503" s="141"/>
      <c r="AA1503" s="141"/>
      <c r="AB1503" s="141"/>
    </row>
    <row r="1504" spans="1:28" s="37" customFormat="1" ht="35.1" customHeight="1" x14ac:dyDescent="0.15">
      <c r="A1504" s="176">
        <v>25</v>
      </c>
      <c r="B1504" s="184" t="s">
        <v>1391</v>
      </c>
      <c r="C1504" s="188" t="s">
        <v>11417</v>
      </c>
      <c r="D1504" s="176">
        <v>110</v>
      </c>
      <c r="E1504" s="176" t="s">
        <v>1392</v>
      </c>
      <c r="F1504" s="192" t="s">
        <v>11546</v>
      </c>
      <c r="G1504" s="176">
        <v>341</v>
      </c>
      <c r="H1504" s="184" t="s">
        <v>1405</v>
      </c>
      <c r="I1504" s="192" t="s">
        <v>12083</v>
      </c>
      <c r="J1504" s="137">
        <v>1325</v>
      </c>
      <c r="K1504" s="138" t="s">
        <v>1407</v>
      </c>
      <c r="L1504" s="143" t="s">
        <v>8686</v>
      </c>
      <c r="M1504" s="140">
        <v>41851</v>
      </c>
      <c r="N1504" s="141"/>
      <c r="O1504" s="141"/>
      <c r="P1504" s="140">
        <v>41851</v>
      </c>
      <c r="Q1504" s="144">
        <v>42522</v>
      </c>
      <c r="R1504" s="145"/>
      <c r="S1504" s="140">
        <v>41851</v>
      </c>
      <c r="T1504" s="141"/>
      <c r="U1504" s="141"/>
      <c r="V1504" s="140">
        <v>41851</v>
      </c>
      <c r="W1504" s="141"/>
      <c r="X1504" s="141"/>
      <c r="Y1504" s="140">
        <f t="shared" si="23"/>
        <v>42522</v>
      </c>
      <c r="Z1504" s="141"/>
      <c r="AA1504" s="141"/>
      <c r="AB1504" s="141"/>
    </row>
    <row r="1505" spans="1:28" s="37" customFormat="1" ht="35.1" customHeight="1" x14ac:dyDescent="0.15">
      <c r="A1505" s="176">
        <v>25</v>
      </c>
      <c r="B1505" s="184" t="s">
        <v>1391</v>
      </c>
      <c r="C1505" s="188" t="s">
        <v>11417</v>
      </c>
      <c r="D1505" s="176">
        <v>110</v>
      </c>
      <c r="E1505" s="176" t="s">
        <v>1392</v>
      </c>
      <c r="F1505" s="192" t="s">
        <v>11546</v>
      </c>
      <c r="G1505" s="177">
        <v>341</v>
      </c>
      <c r="H1505" s="185" t="s">
        <v>1405</v>
      </c>
      <c r="I1505" s="193" t="s">
        <v>12083</v>
      </c>
      <c r="J1505" s="137">
        <v>1326</v>
      </c>
      <c r="K1505" s="138" t="s">
        <v>1408</v>
      </c>
      <c r="L1505" s="143" t="s">
        <v>8687</v>
      </c>
      <c r="M1505" s="140">
        <v>41851</v>
      </c>
      <c r="N1505" s="141"/>
      <c r="O1505" s="141"/>
      <c r="P1505" s="140">
        <v>41851</v>
      </c>
      <c r="Q1505" s="144">
        <v>42522</v>
      </c>
      <c r="R1505" s="145"/>
      <c r="S1505" s="140">
        <v>41851</v>
      </c>
      <c r="T1505" s="141"/>
      <c r="U1505" s="141"/>
      <c r="V1505" s="140">
        <v>41851</v>
      </c>
      <c r="W1505" s="141"/>
      <c r="X1505" s="141"/>
      <c r="Y1505" s="140">
        <f t="shared" si="23"/>
        <v>42522</v>
      </c>
      <c r="Z1505" s="141"/>
      <c r="AA1505" s="141"/>
      <c r="AB1505" s="141"/>
    </row>
    <row r="1506" spans="1:28" s="37" customFormat="1" ht="35.1" customHeight="1" x14ac:dyDescent="0.15">
      <c r="A1506" s="176">
        <v>25</v>
      </c>
      <c r="B1506" s="184" t="s">
        <v>1391</v>
      </c>
      <c r="C1506" s="188" t="s">
        <v>11417</v>
      </c>
      <c r="D1506" s="176">
        <v>110</v>
      </c>
      <c r="E1506" s="176" t="s">
        <v>1392</v>
      </c>
      <c r="F1506" s="192" t="s">
        <v>11546</v>
      </c>
      <c r="G1506" s="243">
        <v>687</v>
      </c>
      <c r="H1506" s="249" t="s">
        <v>1409</v>
      </c>
      <c r="I1506" s="253" t="s">
        <v>8688</v>
      </c>
      <c r="J1506" s="137">
        <v>2650</v>
      </c>
      <c r="K1506" s="138" t="s">
        <v>1410</v>
      </c>
      <c r="L1506" s="143" t="s">
        <v>8689</v>
      </c>
      <c r="M1506" s="140">
        <v>41851</v>
      </c>
      <c r="N1506" s="141"/>
      <c r="O1506" s="141"/>
      <c r="P1506" s="140">
        <v>41851</v>
      </c>
      <c r="Q1506" s="144">
        <v>42522</v>
      </c>
      <c r="R1506" s="145"/>
      <c r="S1506" s="144">
        <v>42522</v>
      </c>
      <c r="T1506" s="145"/>
      <c r="U1506" s="145"/>
      <c r="V1506" s="144">
        <v>42522</v>
      </c>
      <c r="W1506" s="145"/>
      <c r="X1506" s="145"/>
      <c r="Y1506" s="140">
        <f t="shared" si="23"/>
        <v>42522</v>
      </c>
      <c r="Z1506" s="141"/>
      <c r="AA1506" s="141"/>
      <c r="AB1506" s="141"/>
    </row>
    <row r="1507" spans="1:28" s="37" customFormat="1" ht="35.1" customHeight="1" x14ac:dyDescent="0.15">
      <c r="A1507" s="176">
        <v>25</v>
      </c>
      <c r="B1507" s="184" t="s">
        <v>1391</v>
      </c>
      <c r="C1507" s="188" t="s">
        <v>11417</v>
      </c>
      <c r="D1507" s="176">
        <v>110</v>
      </c>
      <c r="E1507" s="176" t="s">
        <v>1392</v>
      </c>
      <c r="F1507" s="192" t="s">
        <v>11546</v>
      </c>
      <c r="G1507" s="176">
        <v>687</v>
      </c>
      <c r="H1507" s="184" t="s">
        <v>1409</v>
      </c>
      <c r="I1507" s="192" t="s">
        <v>12084</v>
      </c>
      <c r="J1507" s="137">
        <v>2651</v>
      </c>
      <c r="K1507" s="138" t="s">
        <v>1411</v>
      </c>
      <c r="L1507" s="143" t="s">
        <v>8690</v>
      </c>
      <c r="M1507" s="140">
        <v>41851</v>
      </c>
      <c r="N1507" s="141"/>
      <c r="O1507" s="141"/>
      <c r="P1507" s="140">
        <v>41851</v>
      </c>
      <c r="Q1507" s="144">
        <v>42522</v>
      </c>
      <c r="R1507" s="145"/>
      <c r="S1507" s="144">
        <v>42522</v>
      </c>
      <c r="T1507" s="145"/>
      <c r="U1507" s="145"/>
      <c r="V1507" s="144">
        <v>42522</v>
      </c>
      <c r="W1507" s="145"/>
      <c r="X1507" s="145"/>
      <c r="Y1507" s="140">
        <f t="shared" si="23"/>
        <v>42522</v>
      </c>
      <c r="Z1507" s="141"/>
      <c r="AA1507" s="141"/>
      <c r="AB1507" s="141"/>
    </row>
    <row r="1508" spans="1:28" s="37" customFormat="1" ht="35.1" customHeight="1" x14ac:dyDescent="0.15">
      <c r="A1508" s="176">
        <v>25</v>
      </c>
      <c r="B1508" s="184" t="s">
        <v>1391</v>
      </c>
      <c r="C1508" s="188" t="s">
        <v>11417</v>
      </c>
      <c r="D1508" s="176">
        <v>110</v>
      </c>
      <c r="E1508" s="176" t="s">
        <v>1392</v>
      </c>
      <c r="F1508" s="192" t="s">
        <v>11546</v>
      </c>
      <c r="G1508" s="177">
        <v>687</v>
      </c>
      <c r="H1508" s="185" t="s">
        <v>1409</v>
      </c>
      <c r="I1508" s="193" t="s">
        <v>12084</v>
      </c>
      <c r="J1508" s="137">
        <v>2652</v>
      </c>
      <c r="K1508" s="138" t="s">
        <v>1412</v>
      </c>
      <c r="L1508" s="143" t="s">
        <v>8691</v>
      </c>
      <c r="M1508" s="140">
        <v>41851</v>
      </c>
      <c r="N1508" s="141"/>
      <c r="O1508" s="141"/>
      <c r="P1508" s="140">
        <v>41851</v>
      </c>
      <c r="Q1508" s="144">
        <v>42522</v>
      </c>
      <c r="R1508" s="145"/>
      <c r="S1508" s="144">
        <v>42522</v>
      </c>
      <c r="T1508" s="145"/>
      <c r="U1508" s="145"/>
      <c r="V1508" s="144">
        <v>42522</v>
      </c>
      <c r="W1508" s="145"/>
      <c r="X1508" s="145"/>
      <c r="Y1508" s="140">
        <f t="shared" si="23"/>
        <v>42522</v>
      </c>
      <c r="Z1508" s="141"/>
      <c r="AA1508" s="141"/>
      <c r="AB1508" s="141"/>
    </row>
    <row r="1509" spans="1:28" s="37" customFormat="1" ht="35.1" customHeight="1" x14ac:dyDescent="0.15">
      <c r="A1509" s="176">
        <v>25</v>
      </c>
      <c r="B1509" s="184" t="s">
        <v>1391</v>
      </c>
      <c r="C1509" s="188" t="s">
        <v>11417</v>
      </c>
      <c r="D1509" s="176">
        <v>110</v>
      </c>
      <c r="E1509" s="176" t="s">
        <v>1392</v>
      </c>
      <c r="F1509" s="192" t="s">
        <v>11546</v>
      </c>
      <c r="G1509" s="243">
        <v>688</v>
      </c>
      <c r="H1509" s="249" t="s">
        <v>2812</v>
      </c>
      <c r="I1509" s="253" t="s">
        <v>8692</v>
      </c>
      <c r="J1509" s="137">
        <v>2653</v>
      </c>
      <c r="K1509" s="138" t="s">
        <v>2813</v>
      </c>
      <c r="L1509" s="143" t="s">
        <v>8693</v>
      </c>
      <c r="M1509" s="140">
        <v>41851</v>
      </c>
      <c r="N1509" s="141"/>
      <c r="O1509" s="141"/>
      <c r="P1509" s="140">
        <v>41851</v>
      </c>
      <c r="Q1509" s="144">
        <v>42522</v>
      </c>
      <c r="R1509" s="145"/>
      <c r="S1509" s="144">
        <v>42522</v>
      </c>
      <c r="T1509" s="145"/>
      <c r="U1509" s="145"/>
      <c r="V1509" s="144">
        <v>42522</v>
      </c>
      <c r="W1509" s="145"/>
      <c r="X1509" s="145"/>
      <c r="Y1509" s="140">
        <f t="shared" si="23"/>
        <v>42522</v>
      </c>
      <c r="Z1509" s="141"/>
      <c r="AA1509" s="141"/>
      <c r="AB1509" s="141"/>
    </row>
    <row r="1510" spans="1:28" s="37" customFormat="1" ht="35.1" customHeight="1" x14ac:dyDescent="0.15">
      <c r="A1510" s="176">
        <v>25</v>
      </c>
      <c r="B1510" s="184" t="s">
        <v>1391</v>
      </c>
      <c r="C1510" s="188" t="s">
        <v>11417</v>
      </c>
      <c r="D1510" s="176">
        <v>110</v>
      </c>
      <c r="E1510" s="176" t="s">
        <v>1392</v>
      </c>
      <c r="F1510" s="192" t="s">
        <v>11546</v>
      </c>
      <c r="G1510" s="176">
        <v>688</v>
      </c>
      <c r="H1510" s="184" t="s">
        <v>2812</v>
      </c>
      <c r="I1510" s="192" t="s">
        <v>12085</v>
      </c>
      <c r="J1510" s="137">
        <v>2654</v>
      </c>
      <c r="K1510" s="138" t="s">
        <v>2814</v>
      </c>
      <c r="L1510" s="143" t="s">
        <v>8694</v>
      </c>
      <c r="M1510" s="140">
        <v>41851</v>
      </c>
      <c r="N1510" s="141"/>
      <c r="O1510" s="141"/>
      <c r="P1510" s="140">
        <v>41851</v>
      </c>
      <c r="Q1510" s="144">
        <v>42522</v>
      </c>
      <c r="R1510" s="145"/>
      <c r="S1510" s="144">
        <v>42522</v>
      </c>
      <c r="T1510" s="145"/>
      <c r="U1510" s="145"/>
      <c r="V1510" s="144">
        <v>42522</v>
      </c>
      <c r="W1510" s="145"/>
      <c r="X1510" s="145"/>
      <c r="Y1510" s="140">
        <f t="shared" si="23"/>
        <v>42522</v>
      </c>
      <c r="Z1510" s="141"/>
      <c r="AA1510" s="141"/>
      <c r="AB1510" s="141"/>
    </row>
    <row r="1511" spans="1:28" s="37" customFormat="1" ht="35.1" customHeight="1" x14ac:dyDescent="0.15">
      <c r="A1511" s="176">
        <v>25</v>
      </c>
      <c r="B1511" s="184" t="s">
        <v>1391</v>
      </c>
      <c r="C1511" s="188" t="s">
        <v>11417</v>
      </c>
      <c r="D1511" s="177">
        <v>110</v>
      </c>
      <c r="E1511" s="177" t="s">
        <v>1392</v>
      </c>
      <c r="F1511" s="193" t="s">
        <v>11546</v>
      </c>
      <c r="G1511" s="177">
        <v>688</v>
      </c>
      <c r="H1511" s="185" t="s">
        <v>2812</v>
      </c>
      <c r="I1511" s="193" t="s">
        <v>12085</v>
      </c>
      <c r="J1511" s="137">
        <v>2655</v>
      </c>
      <c r="K1511" s="138" t="s">
        <v>2815</v>
      </c>
      <c r="L1511" s="143" t="s">
        <v>8695</v>
      </c>
      <c r="M1511" s="140">
        <v>41851</v>
      </c>
      <c r="N1511" s="141"/>
      <c r="O1511" s="141"/>
      <c r="P1511" s="144">
        <v>42522</v>
      </c>
      <c r="Q1511" s="145"/>
      <c r="R1511" s="145"/>
      <c r="S1511" s="144">
        <v>42522</v>
      </c>
      <c r="T1511" s="145"/>
      <c r="U1511" s="145"/>
      <c r="V1511" s="144">
        <v>42522</v>
      </c>
      <c r="W1511" s="145"/>
      <c r="X1511" s="145"/>
      <c r="Y1511" s="140">
        <f t="shared" si="23"/>
        <v>42522</v>
      </c>
      <c r="Z1511" s="141"/>
      <c r="AA1511" s="141"/>
      <c r="AB1511" s="141"/>
    </row>
    <row r="1512" spans="1:28" s="37" customFormat="1" ht="35.1" customHeight="1" x14ac:dyDescent="0.15">
      <c r="A1512" s="176">
        <v>25</v>
      </c>
      <c r="B1512" s="184" t="s">
        <v>1391</v>
      </c>
      <c r="C1512" s="188" t="s">
        <v>11417</v>
      </c>
      <c r="D1512" s="243">
        <v>234</v>
      </c>
      <c r="E1512" s="243" t="s">
        <v>4412</v>
      </c>
      <c r="F1512" s="253" t="s">
        <v>8696</v>
      </c>
      <c r="G1512" s="243">
        <v>342</v>
      </c>
      <c r="H1512" s="249" t="s">
        <v>2817</v>
      </c>
      <c r="I1512" s="253" t="s">
        <v>8697</v>
      </c>
      <c r="J1512" s="137">
        <v>1327</v>
      </c>
      <c r="K1512" s="138" t="s">
        <v>2816</v>
      </c>
      <c r="L1512" s="143" t="s">
        <v>8698</v>
      </c>
      <c r="M1512" s="140">
        <v>41851</v>
      </c>
      <c r="N1512" s="141"/>
      <c r="O1512" s="141"/>
      <c r="P1512" s="144">
        <v>42522</v>
      </c>
      <c r="Q1512" s="145"/>
      <c r="R1512" s="145"/>
      <c r="S1512" s="140">
        <v>41851</v>
      </c>
      <c r="T1512" s="141"/>
      <c r="U1512" s="141"/>
      <c r="V1512" s="140">
        <v>41851</v>
      </c>
      <c r="W1512" s="141"/>
      <c r="X1512" s="141"/>
      <c r="Y1512" s="140">
        <f t="shared" si="23"/>
        <v>42522</v>
      </c>
      <c r="Z1512" s="141"/>
      <c r="AA1512" s="141"/>
      <c r="AB1512" s="141"/>
    </row>
    <row r="1513" spans="1:28" s="37" customFormat="1" ht="35.1" customHeight="1" x14ac:dyDescent="0.15">
      <c r="A1513" s="176">
        <v>25</v>
      </c>
      <c r="B1513" s="184" t="s">
        <v>1391</v>
      </c>
      <c r="C1513" s="188" t="s">
        <v>11417</v>
      </c>
      <c r="D1513" s="176">
        <v>234</v>
      </c>
      <c r="E1513" s="176" t="s">
        <v>4412</v>
      </c>
      <c r="F1513" s="192" t="s">
        <v>11547</v>
      </c>
      <c r="G1513" s="176">
        <v>342</v>
      </c>
      <c r="H1513" s="184" t="s">
        <v>2817</v>
      </c>
      <c r="I1513" s="192" t="s">
        <v>12086</v>
      </c>
      <c r="J1513" s="137">
        <v>1328</v>
      </c>
      <c r="K1513" s="138" t="s">
        <v>2818</v>
      </c>
      <c r="L1513" s="143" t="s">
        <v>8699</v>
      </c>
      <c r="M1513" s="140">
        <v>41851</v>
      </c>
      <c r="N1513" s="141"/>
      <c r="O1513" s="141"/>
      <c r="P1513" s="144">
        <v>42522</v>
      </c>
      <c r="Q1513" s="145"/>
      <c r="R1513" s="145"/>
      <c r="S1513" s="140">
        <v>41851</v>
      </c>
      <c r="T1513" s="141"/>
      <c r="U1513" s="141"/>
      <c r="V1513" s="140">
        <v>41851</v>
      </c>
      <c r="W1513" s="141"/>
      <c r="X1513" s="141"/>
      <c r="Y1513" s="140">
        <f t="shared" si="23"/>
        <v>42522</v>
      </c>
      <c r="Z1513" s="141"/>
      <c r="AA1513" s="141"/>
      <c r="AB1513" s="141"/>
    </row>
    <row r="1514" spans="1:28" s="37" customFormat="1" ht="35.1" customHeight="1" x14ac:dyDescent="0.15">
      <c r="A1514" s="176">
        <v>25</v>
      </c>
      <c r="B1514" s="184" t="s">
        <v>1391</v>
      </c>
      <c r="C1514" s="188" t="s">
        <v>11417</v>
      </c>
      <c r="D1514" s="176">
        <v>234</v>
      </c>
      <c r="E1514" s="176" t="s">
        <v>4412</v>
      </c>
      <c r="F1514" s="192" t="s">
        <v>11547</v>
      </c>
      <c r="G1514" s="177">
        <v>342</v>
      </c>
      <c r="H1514" s="185" t="s">
        <v>2817</v>
      </c>
      <c r="I1514" s="193" t="s">
        <v>12086</v>
      </c>
      <c r="J1514" s="137">
        <v>1329</v>
      </c>
      <c r="K1514" s="138" t="s">
        <v>2819</v>
      </c>
      <c r="L1514" s="143" t="s">
        <v>8700</v>
      </c>
      <c r="M1514" s="140">
        <v>41851</v>
      </c>
      <c r="N1514" s="141"/>
      <c r="O1514" s="141"/>
      <c r="P1514" s="144">
        <v>42522</v>
      </c>
      <c r="Q1514" s="145"/>
      <c r="R1514" s="145"/>
      <c r="S1514" s="140">
        <v>41851</v>
      </c>
      <c r="T1514" s="141"/>
      <c r="U1514" s="141"/>
      <c r="V1514" s="140">
        <v>41851</v>
      </c>
      <c r="W1514" s="141"/>
      <c r="X1514" s="141"/>
      <c r="Y1514" s="140">
        <f t="shared" si="23"/>
        <v>42522</v>
      </c>
      <c r="Z1514" s="141"/>
      <c r="AA1514" s="141"/>
      <c r="AB1514" s="141"/>
    </row>
    <row r="1515" spans="1:28" s="37" customFormat="1" ht="35.1" customHeight="1" x14ac:dyDescent="0.15">
      <c r="A1515" s="176">
        <v>25</v>
      </c>
      <c r="B1515" s="184" t="s">
        <v>1391</v>
      </c>
      <c r="C1515" s="188" t="s">
        <v>11417</v>
      </c>
      <c r="D1515" s="176">
        <v>234</v>
      </c>
      <c r="E1515" s="176" t="s">
        <v>4412</v>
      </c>
      <c r="F1515" s="192" t="s">
        <v>11547</v>
      </c>
      <c r="G1515" s="243">
        <v>343</v>
      </c>
      <c r="H1515" s="249" t="s">
        <v>2820</v>
      </c>
      <c r="I1515" s="253" t="s">
        <v>8701</v>
      </c>
      <c r="J1515" s="137">
        <v>2656</v>
      </c>
      <c r="K1515" s="138" t="s">
        <v>4390</v>
      </c>
      <c r="L1515" s="143" t="s">
        <v>8702</v>
      </c>
      <c r="M1515" s="140">
        <v>41851</v>
      </c>
      <c r="N1515" s="141"/>
      <c r="O1515" s="141"/>
      <c r="P1515" s="144">
        <v>42522</v>
      </c>
      <c r="Q1515" s="145"/>
      <c r="R1515" s="145"/>
      <c r="S1515" s="140">
        <v>41851</v>
      </c>
      <c r="T1515" s="141"/>
      <c r="U1515" s="141"/>
      <c r="V1515" s="144">
        <v>42522</v>
      </c>
      <c r="W1515" s="145"/>
      <c r="X1515" s="145"/>
      <c r="Y1515" s="140">
        <f t="shared" si="23"/>
        <v>42522</v>
      </c>
      <c r="Z1515" s="141"/>
      <c r="AA1515" s="141"/>
      <c r="AB1515" s="141"/>
    </row>
    <row r="1516" spans="1:28" s="37" customFormat="1" ht="35.1" customHeight="1" x14ac:dyDescent="0.15">
      <c r="A1516" s="176">
        <v>25</v>
      </c>
      <c r="B1516" s="184" t="s">
        <v>1391</v>
      </c>
      <c r="C1516" s="188" t="s">
        <v>11417</v>
      </c>
      <c r="D1516" s="176">
        <v>234</v>
      </c>
      <c r="E1516" s="176" t="s">
        <v>4412</v>
      </c>
      <c r="F1516" s="192" t="s">
        <v>11547</v>
      </c>
      <c r="G1516" s="176">
        <v>343</v>
      </c>
      <c r="H1516" s="184" t="s">
        <v>2820</v>
      </c>
      <c r="I1516" s="192" t="s">
        <v>12087</v>
      </c>
      <c r="J1516" s="137">
        <v>1330</v>
      </c>
      <c r="K1516" s="138" t="s">
        <v>2821</v>
      </c>
      <c r="L1516" s="143" t="s">
        <v>8703</v>
      </c>
      <c r="M1516" s="140">
        <v>41851</v>
      </c>
      <c r="N1516" s="141"/>
      <c r="O1516" s="141"/>
      <c r="P1516" s="144">
        <v>42522</v>
      </c>
      <c r="Q1516" s="145"/>
      <c r="R1516" s="145"/>
      <c r="S1516" s="140">
        <v>41851</v>
      </c>
      <c r="T1516" s="141"/>
      <c r="U1516" s="141"/>
      <c r="V1516" s="140">
        <v>41851</v>
      </c>
      <c r="W1516" s="141"/>
      <c r="X1516" s="141"/>
      <c r="Y1516" s="140">
        <f t="shared" si="23"/>
        <v>42522</v>
      </c>
      <c r="Z1516" s="141"/>
      <c r="AA1516" s="141"/>
      <c r="AB1516" s="141"/>
    </row>
    <row r="1517" spans="1:28" s="37" customFormat="1" ht="35.1" customHeight="1" x14ac:dyDescent="0.15">
      <c r="A1517" s="176">
        <v>25</v>
      </c>
      <c r="B1517" s="184" t="s">
        <v>1391</v>
      </c>
      <c r="C1517" s="188" t="s">
        <v>11417</v>
      </c>
      <c r="D1517" s="176">
        <v>234</v>
      </c>
      <c r="E1517" s="176" t="s">
        <v>4412</v>
      </c>
      <c r="F1517" s="192" t="s">
        <v>11547</v>
      </c>
      <c r="G1517" s="176">
        <v>343</v>
      </c>
      <c r="H1517" s="184" t="s">
        <v>2820</v>
      </c>
      <c r="I1517" s="192" t="s">
        <v>12087</v>
      </c>
      <c r="J1517" s="137">
        <v>1331</v>
      </c>
      <c r="K1517" s="138" t="s">
        <v>2822</v>
      </c>
      <c r="L1517" s="143" t="s">
        <v>8704</v>
      </c>
      <c r="M1517" s="140">
        <v>41851</v>
      </c>
      <c r="N1517" s="141"/>
      <c r="O1517" s="141"/>
      <c r="P1517" s="144">
        <v>42522</v>
      </c>
      <c r="Q1517" s="145"/>
      <c r="R1517" s="145"/>
      <c r="S1517" s="140">
        <v>41851</v>
      </c>
      <c r="T1517" s="141"/>
      <c r="U1517" s="141"/>
      <c r="V1517" s="140">
        <v>41851</v>
      </c>
      <c r="W1517" s="141"/>
      <c r="X1517" s="141"/>
      <c r="Y1517" s="140">
        <f t="shared" si="23"/>
        <v>42522</v>
      </c>
      <c r="Z1517" s="141"/>
      <c r="AA1517" s="141"/>
      <c r="AB1517" s="141"/>
    </row>
    <row r="1518" spans="1:28" s="37" customFormat="1" ht="35.1" customHeight="1" x14ac:dyDescent="0.15">
      <c r="A1518" s="176">
        <v>25</v>
      </c>
      <c r="B1518" s="184" t="s">
        <v>1391</v>
      </c>
      <c r="C1518" s="188" t="s">
        <v>11417</v>
      </c>
      <c r="D1518" s="176">
        <v>234</v>
      </c>
      <c r="E1518" s="176" t="s">
        <v>4412</v>
      </c>
      <c r="F1518" s="192" t="s">
        <v>11547</v>
      </c>
      <c r="G1518" s="177">
        <v>343</v>
      </c>
      <c r="H1518" s="185" t="s">
        <v>2820</v>
      </c>
      <c r="I1518" s="193" t="s">
        <v>12087</v>
      </c>
      <c r="J1518" s="137">
        <v>1332</v>
      </c>
      <c r="K1518" s="138" t="s">
        <v>2823</v>
      </c>
      <c r="L1518" s="143" t="s">
        <v>8705</v>
      </c>
      <c r="M1518" s="140">
        <v>41851</v>
      </c>
      <c r="N1518" s="141"/>
      <c r="O1518" s="141"/>
      <c r="P1518" s="144">
        <v>42522</v>
      </c>
      <c r="Q1518" s="145"/>
      <c r="R1518" s="145"/>
      <c r="S1518" s="140">
        <v>41851</v>
      </c>
      <c r="T1518" s="141"/>
      <c r="U1518" s="141"/>
      <c r="V1518" s="140">
        <v>41851</v>
      </c>
      <c r="W1518" s="141"/>
      <c r="X1518" s="141"/>
      <c r="Y1518" s="140">
        <f t="shared" si="23"/>
        <v>42522</v>
      </c>
      <c r="Z1518" s="141"/>
      <c r="AA1518" s="141"/>
      <c r="AB1518" s="141"/>
    </row>
    <row r="1519" spans="1:28" s="37" customFormat="1" ht="35.1" customHeight="1" x14ac:dyDescent="0.15">
      <c r="A1519" s="176">
        <v>25</v>
      </c>
      <c r="B1519" s="184" t="s">
        <v>1391</v>
      </c>
      <c r="C1519" s="188" t="s">
        <v>11417</v>
      </c>
      <c r="D1519" s="176">
        <v>234</v>
      </c>
      <c r="E1519" s="176" t="s">
        <v>4412</v>
      </c>
      <c r="F1519" s="192" t="s">
        <v>11547</v>
      </c>
      <c r="G1519" s="243">
        <v>344</v>
      </c>
      <c r="H1519" s="249" t="s">
        <v>2824</v>
      </c>
      <c r="I1519" s="253" t="s">
        <v>8706</v>
      </c>
      <c r="J1519" s="137">
        <v>1333</v>
      </c>
      <c r="K1519" s="138" t="s">
        <v>2825</v>
      </c>
      <c r="L1519" s="143" t="s">
        <v>8707</v>
      </c>
      <c r="M1519" s="140">
        <v>41851</v>
      </c>
      <c r="N1519" s="141"/>
      <c r="O1519" s="141"/>
      <c r="P1519" s="144">
        <v>42522</v>
      </c>
      <c r="Q1519" s="145"/>
      <c r="R1519" s="145"/>
      <c r="S1519" s="140">
        <v>41851</v>
      </c>
      <c r="T1519" s="141"/>
      <c r="U1519" s="141"/>
      <c r="V1519" s="140">
        <v>41851</v>
      </c>
      <c r="W1519" s="141"/>
      <c r="X1519" s="141"/>
      <c r="Y1519" s="140">
        <f t="shared" si="23"/>
        <v>42522</v>
      </c>
      <c r="Z1519" s="141"/>
      <c r="AA1519" s="141"/>
      <c r="AB1519" s="141"/>
    </row>
    <row r="1520" spans="1:28" s="37" customFormat="1" ht="35.1" customHeight="1" x14ac:dyDescent="0.15">
      <c r="A1520" s="176">
        <v>25</v>
      </c>
      <c r="B1520" s="184" t="s">
        <v>1391</v>
      </c>
      <c r="C1520" s="188" t="s">
        <v>11417</v>
      </c>
      <c r="D1520" s="176">
        <v>234</v>
      </c>
      <c r="E1520" s="176" t="s">
        <v>4412</v>
      </c>
      <c r="F1520" s="192" t="s">
        <v>11547</v>
      </c>
      <c r="G1520" s="176">
        <v>344</v>
      </c>
      <c r="H1520" s="184" t="s">
        <v>2824</v>
      </c>
      <c r="I1520" s="192" t="s">
        <v>12088</v>
      </c>
      <c r="J1520" s="137">
        <v>1334</v>
      </c>
      <c r="K1520" s="138" t="s">
        <v>2826</v>
      </c>
      <c r="L1520" s="143" t="s">
        <v>8708</v>
      </c>
      <c r="M1520" s="140">
        <v>41851</v>
      </c>
      <c r="N1520" s="141"/>
      <c r="O1520" s="141"/>
      <c r="P1520" s="144">
        <v>42522</v>
      </c>
      <c r="Q1520" s="145"/>
      <c r="R1520" s="145"/>
      <c r="S1520" s="140">
        <v>41851</v>
      </c>
      <c r="T1520" s="141"/>
      <c r="U1520" s="141"/>
      <c r="V1520" s="140">
        <v>41851</v>
      </c>
      <c r="W1520" s="141"/>
      <c r="X1520" s="141"/>
      <c r="Y1520" s="140">
        <f t="shared" si="23"/>
        <v>42522</v>
      </c>
      <c r="Z1520" s="141"/>
      <c r="AA1520" s="141"/>
      <c r="AB1520" s="141"/>
    </row>
    <row r="1521" spans="1:28" s="37" customFormat="1" ht="35.1" customHeight="1" x14ac:dyDescent="0.15">
      <c r="A1521" s="176">
        <v>25</v>
      </c>
      <c r="B1521" s="184" t="s">
        <v>1391</v>
      </c>
      <c r="C1521" s="188" t="s">
        <v>11417</v>
      </c>
      <c r="D1521" s="176">
        <v>234</v>
      </c>
      <c r="E1521" s="176" t="s">
        <v>4412</v>
      </c>
      <c r="F1521" s="192" t="s">
        <v>11547</v>
      </c>
      <c r="G1521" s="177">
        <v>344</v>
      </c>
      <c r="H1521" s="185" t="s">
        <v>2824</v>
      </c>
      <c r="I1521" s="193" t="s">
        <v>12088</v>
      </c>
      <c r="J1521" s="137">
        <v>1335</v>
      </c>
      <c r="K1521" s="138" t="s">
        <v>2827</v>
      </c>
      <c r="L1521" s="143" t="s">
        <v>8709</v>
      </c>
      <c r="M1521" s="140">
        <v>41851</v>
      </c>
      <c r="N1521" s="141"/>
      <c r="O1521" s="141"/>
      <c r="P1521" s="144">
        <v>42522</v>
      </c>
      <c r="Q1521" s="145"/>
      <c r="R1521" s="145"/>
      <c r="S1521" s="140">
        <v>41851</v>
      </c>
      <c r="T1521" s="141"/>
      <c r="U1521" s="141"/>
      <c r="V1521" s="140">
        <v>41851</v>
      </c>
      <c r="W1521" s="141"/>
      <c r="X1521" s="141"/>
      <c r="Y1521" s="140">
        <f t="shared" si="23"/>
        <v>42522</v>
      </c>
      <c r="Z1521" s="141"/>
      <c r="AA1521" s="141"/>
      <c r="AB1521" s="141"/>
    </row>
    <row r="1522" spans="1:28" s="37" customFormat="1" ht="35.1" customHeight="1" x14ac:dyDescent="0.15">
      <c r="A1522" s="176">
        <v>25</v>
      </c>
      <c r="B1522" s="184" t="s">
        <v>1391</v>
      </c>
      <c r="C1522" s="188" t="s">
        <v>11417</v>
      </c>
      <c r="D1522" s="176">
        <v>234</v>
      </c>
      <c r="E1522" s="176" t="s">
        <v>4412</v>
      </c>
      <c r="F1522" s="192" t="s">
        <v>11547</v>
      </c>
      <c r="G1522" s="243">
        <v>689</v>
      </c>
      <c r="H1522" s="249" t="s">
        <v>2829</v>
      </c>
      <c r="I1522" s="253" t="s">
        <v>8710</v>
      </c>
      <c r="J1522" s="137">
        <v>2657</v>
      </c>
      <c r="K1522" s="138" t="s">
        <v>2828</v>
      </c>
      <c r="L1522" s="143" t="s">
        <v>8711</v>
      </c>
      <c r="M1522" s="140">
        <v>41851</v>
      </c>
      <c r="N1522" s="141"/>
      <c r="O1522" s="141"/>
      <c r="P1522" s="144">
        <v>42522</v>
      </c>
      <c r="Q1522" s="145"/>
      <c r="R1522" s="145"/>
      <c r="S1522" s="144">
        <v>42522</v>
      </c>
      <c r="T1522" s="145"/>
      <c r="U1522" s="145"/>
      <c r="V1522" s="144">
        <v>42522</v>
      </c>
      <c r="W1522" s="145"/>
      <c r="X1522" s="145"/>
      <c r="Y1522" s="140">
        <f t="shared" si="23"/>
        <v>42522</v>
      </c>
      <c r="Z1522" s="141"/>
      <c r="AA1522" s="141"/>
      <c r="AB1522" s="141"/>
    </row>
    <row r="1523" spans="1:28" s="37" customFormat="1" ht="35.1" customHeight="1" x14ac:dyDescent="0.15">
      <c r="A1523" s="176">
        <v>25</v>
      </c>
      <c r="B1523" s="184" t="s">
        <v>1391</v>
      </c>
      <c r="C1523" s="188" t="s">
        <v>11417</v>
      </c>
      <c r="D1523" s="176">
        <v>234</v>
      </c>
      <c r="E1523" s="176" t="s">
        <v>4412</v>
      </c>
      <c r="F1523" s="192" t="s">
        <v>11547</v>
      </c>
      <c r="G1523" s="176">
        <v>689</v>
      </c>
      <c r="H1523" s="184" t="s">
        <v>2829</v>
      </c>
      <c r="I1523" s="192" t="s">
        <v>12089</v>
      </c>
      <c r="J1523" s="137">
        <v>2658</v>
      </c>
      <c r="K1523" s="138" t="s">
        <v>2830</v>
      </c>
      <c r="L1523" s="143" t="s">
        <v>8712</v>
      </c>
      <c r="M1523" s="140">
        <v>41851</v>
      </c>
      <c r="N1523" s="141"/>
      <c r="O1523" s="141"/>
      <c r="P1523" s="144">
        <v>42522</v>
      </c>
      <c r="Q1523" s="145"/>
      <c r="R1523" s="145"/>
      <c r="S1523" s="144">
        <v>42522</v>
      </c>
      <c r="T1523" s="145"/>
      <c r="U1523" s="145"/>
      <c r="V1523" s="144">
        <v>42522</v>
      </c>
      <c r="W1523" s="145"/>
      <c r="X1523" s="145"/>
      <c r="Y1523" s="140">
        <f t="shared" si="23"/>
        <v>42522</v>
      </c>
      <c r="Z1523" s="141"/>
      <c r="AA1523" s="141"/>
      <c r="AB1523" s="141"/>
    </row>
    <row r="1524" spans="1:28" s="37" customFormat="1" ht="35.1" customHeight="1" x14ac:dyDescent="0.15">
      <c r="A1524" s="176">
        <v>25</v>
      </c>
      <c r="B1524" s="184" t="s">
        <v>1391</v>
      </c>
      <c r="C1524" s="188" t="s">
        <v>11417</v>
      </c>
      <c r="D1524" s="176">
        <v>234</v>
      </c>
      <c r="E1524" s="176" t="s">
        <v>4412</v>
      </c>
      <c r="F1524" s="192" t="s">
        <v>11547</v>
      </c>
      <c r="G1524" s="177">
        <v>689</v>
      </c>
      <c r="H1524" s="185" t="s">
        <v>2829</v>
      </c>
      <c r="I1524" s="193" t="s">
        <v>12089</v>
      </c>
      <c r="J1524" s="137">
        <v>2659</v>
      </c>
      <c r="K1524" s="138" t="s">
        <v>2831</v>
      </c>
      <c r="L1524" s="143" t="s">
        <v>8713</v>
      </c>
      <c r="M1524" s="140">
        <v>41851</v>
      </c>
      <c r="N1524" s="141"/>
      <c r="O1524" s="141"/>
      <c r="P1524" s="144">
        <v>42522</v>
      </c>
      <c r="Q1524" s="145"/>
      <c r="R1524" s="145"/>
      <c r="S1524" s="144">
        <v>42522</v>
      </c>
      <c r="T1524" s="145"/>
      <c r="U1524" s="145"/>
      <c r="V1524" s="144">
        <v>42522</v>
      </c>
      <c r="W1524" s="145"/>
      <c r="X1524" s="145"/>
      <c r="Y1524" s="140">
        <f t="shared" si="23"/>
        <v>42522</v>
      </c>
      <c r="Z1524" s="141"/>
      <c r="AA1524" s="141"/>
      <c r="AB1524" s="141"/>
    </row>
    <row r="1525" spans="1:28" s="37" customFormat="1" ht="35.1" customHeight="1" x14ac:dyDescent="0.15">
      <c r="A1525" s="176">
        <v>25</v>
      </c>
      <c r="B1525" s="184" t="s">
        <v>1391</v>
      </c>
      <c r="C1525" s="188" t="s">
        <v>11417</v>
      </c>
      <c r="D1525" s="176">
        <v>234</v>
      </c>
      <c r="E1525" s="176" t="s">
        <v>4412</v>
      </c>
      <c r="F1525" s="192" t="s">
        <v>11547</v>
      </c>
      <c r="G1525" s="243">
        <v>690</v>
      </c>
      <c r="H1525" s="249" t="s">
        <v>2832</v>
      </c>
      <c r="I1525" s="253" t="s">
        <v>8714</v>
      </c>
      <c r="J1525" s="137">
        <v>2660</v>
      </c>
      <c r="K1525" s="138" t="s">
        <v>2833</v>
      </c>
      <c r="L1525" s="143" t="s">
        <v>8715</v>
      </c>
      <c r="M1525" s="140">
        <v>41851</v>
      </c>
      <c r="N1525" s="141"/>
      <c r="O1525" s="141"/>
      <c r="P1525" s="144">
        <v>42522</v>
      </c>
      <c r="Q1525" s="145"/>
      <c r="R1525" s="145"/>
      <c r="S1525" s="144">
        <v>42522</v>
      </c>
      <c r="T1525" s="145"/>
      <c r="U1525" s="145"/>
      <c r="V1525" s="144">
        <v>42522</v>
      </c>
      <c r="W1525" s="145"/>
      <c r="X1525" s="145"/>
      <c r="Y1525" s="140">
        <f t="shared" si="23"/>
        <v>42522</v>
      </c>
      <c r="Z1525" s="141"/>
      <c r="AA1525" s="141"/>
      <c r="AB1525" s="141"/>
    </row>
    <row r="1526" spans="1:28" s="37" customFormat="1" ht="35.1" customHeight="1" x14ac:dyDescent="0.15">
      <c r="A1526" s="176">
        <v>25</v>
      </c>
      <c r="B1526" s="184" t="s">
        <v>1391</v>
      </c>
      <c r="C1526" s="188" t="s">
        <v>11417</v>
      </c>
      <c r="D1526" s="176">
        <v>234</v>
      </c>
      <c r="E1526" s="176" t="s">
        <v>4412</v>
      </c>
      <c r="F1526" s="192" t="s">
        <v>11547</v>
      </c>
      <c r="G1526" s="176">
        <v>690</v>
      </c>
      <c r="H1526" s="184" t="s">
        <v>2832</v>
      </c>
      <c r="I1526" s="192" t="s">
        <v>12090</v>
      </c>
      <c r="J1526" s="137">
        <v>2661</v>
      </c>
      <c r="K1526" s="138" t="s">
        <v>2834</v>
      </c>
      <c r="L1526" s="143" t="s">
        <v>8716</v>
      </c>
      <c r="M1526" s="140">
        <v>41851</v>
      </c>
      <c r="N1526" s="141"/>
      <c r="O1526" s="141"/>
      <c r="P1526" s="144">
        <v>42522</v>
      </c>
      <c r="Q1526" s="145"/>
      <c r="R1526" s="145"/>
      <c r="S1526" s="144">
        <v>42522</v>
      </c>
      <c r="T1526" s="145"/>
      <c r="U1526" s="145"/>
      <c r="V1526" s="144">
        <v>42522</v>
      </c>
      <c r="W1526" s="145"/>
      <c r="X1526" s="145"/>
      <c r="Y1526" s="140">
        <f t="shared" si="23"/>
        <v>42522</v>
      </c>
      <c r="Z1526" s="141"/>
      <c r="AA1526" s="141"/>
      <c r="AB1526" s="141"/>
    </row>
    <row r="1527" spans="1:28" s="37" customFormat="1" ht="35.1" customHeight="1" x14ac:dyDescent="0.15">
      <c r="A1527" s="176">
        <v>25</v>
      </c>
      <c r="B1527" s="184" t="s">
        <v>1391</v>
      </c>
      <c r="C1527" s="188" t="s">
        <v>11417</v>
      </c>
      <c r="D1527" s="176">
        <v>234</v>
      </c>
      <c r="E1527" s="176" t="s">
        <v>4412</v>
      </c>
      <c r="F1527" s="192" t="s">
        <v>11547</v>
      </c>
      <c r="G1527" s="177">
        <v>690</v>
      </c>
      <c r="H1527" s="185" t="s">
        <v>2832</v>
      </c>
      <c r="I1527" s="193" t="s">
        <v>12090</v>
      </c>
      <c r="J1527" s="137">
        <v>2662</v>
      </c>
      <c r="K1527" s="138" t="s">
        <v>2835</v>
      </c>
      <c r="L1527" s="143" t="s">
        <v>8717</v>
      </c>
      <c r="M1527" s="140">
        <v>41851</v>
      </c>
      <c r="N1527" s="141"/>
      <c r="O1527" s="141"/>
      <c r="P1527" s="144">
        <v>42522</v>
      </c>
      <c r="Q1527" s="145"/>
      <c r="R1527" s="145"/>
      <c r="S1527" s="144">
        <v>42522</v>
      </c>
      <c r="T1527" s="145"/>
      <c r="U1527" s="145"/>
      <c r="V1527" s="144">
        <v>42522</v>
      </c>
      <c r="W1527" s="145"/>
      <c r="X1527" s="145"/>
      <c r="Y1527" s="140">
        <f t="shared" si="23"/>
        <v>42522</v>
      </c>
      <c r="Z1527" s="141"/>
      <c r="AA1527" s="141"/>
      <c r="AB1527" s="141"/>
    </row>
    <row r="1528" spans="1:28" s="37" customFormat="1" ht="35.1" customHeight="1" x14ac:dyDescent="0.15">
      <c r="A1528" s="176">
        <v>25</v>
      </c>
      <c r="B1528" s="184" t="s">
        <v>1391</v>
      </c>
      <c r="C1528" s="188" t="s">
        <v>11417</v>
      </c>
      <c r="D1528" s="176">
        <v>234</v>
      </c>
      <c r="E1528" s="176" t="s">
        <v>4412</v>
      </c>
      <c r="F1528" s="192" t="s">
        <v>11547</v>
      </c>
      <c r="G1528" s="243">
        <v>691</v>
      </c>
      <c r="H1528" s="249" t="s">
        <v>2836</v>
      </c>
      <c r="I1528" s="253" t="s">
        <v>8718</v>
      </c>
      <c r="J1528" s="137">
        <v>2663</v>
      </c>
      <c r="K1528" s="138" t="s">
        <v>2837</v>
      </c>
      <c r="L1528" s="143" t="s">
        <v>8719</v>
      </c>
      <c r="M1528" s="140">
        <v>41851</v>
      </c>
      <c r="N1528" s="141"/>
      <c r="O1528" s="141"/>
      <c r="P1528" s="144">
        <v>42522</v>
      </c>
      <c r="Q1528" s="145"/>
      <c r="R1528" s="145"/>
      <c r="S1528" s="144">
        <v>42522</v>
      </c>
      <c r="T1528" s="145"/>
      <c r="U1528" s="145"/>
      <c r="V1528" s="144">
        <v>42522</v>
      </c>
      <c r="W1528" s="145"/>
      <c r="X1528" s="145"/>
      <c r="Y1528" s="140">
        <f t="shared" si="23"/>
        <v>42522</v>
      </c>
      <c r="Z1528" s="141"/>
      <c r="AA1528" s="141"/>
      <c r="AB1528" s="141"/>
    </row>
    <row r="1529" spans="1:28" s="37" customFormat="1" ht="35.1" customHeight="1" x14ac:dyDescent="0.15">
      <c r="A1529" s="176">
        <v>25</v>
      </c>
      <c r="B1529" s="184" t="s">
        <v>1391</v>
      </c>
      <c r="C1529" s="188" t="s">
        <v>11417</v>
      </c>
      <c r="D1529" s="176">
        <v>234</v>
      </c>
      <c r="E1529" s="176" t="s">
        <v>4412</v>
      </c>
      <c r="F1529" s="192" t="s">
        <v>11547</v>
      </c>
      <c r="G1529" s="176">
        <v>691</v>
      </c>
      <c r="H1529" s="184" t="s">
        <v>2836</v>
      </c>
      <c r="I1529" s="192" t="s">
        <v>12091</v>
      </c>
      <c r="J1529" s="137">
        <v>2664</v>
      </c>
      <c r="K1529" s="138" t="s">
        <v>2838</v>
      </c>
      <c r="L1529" s="143" t="s">
        <v>8720</v>
      </c>
      <c r="M1529" s="140">
        <v>41851</v>
      </c>
      <c r="N1529" s="141"/>
      <c r="O1529" s="141"/>
      <c r="P1529" s="144">
        <v>42522</v>
      </c>
      <c r="Q1529" s="145"/>
      <c r="R1529" s="145"/>
      <c r="S1529" s="144">
        <v>42522</v>
      </c>
      <c r="T1529" s="145"/>
      <c r="U1529" s="145"/>
      <c r="V1529" s="144">
        <v>42522</v>
      </c>
      <c r="W1529" s="145"/>
      <c r="X1529" s="145"/>
      <c r="Y1529" s="140">
        <f t="shared" si="23"/>
        <v>42522</v>
      </c>
      <c r="Z1529" s="141"/>
      <c r="AA1529" s="141"/>
      <c r="AB1529" s="141"/>
    </row>
    <row r="1530" spans="1:28" s="37" customFormat="1" ht="35.1" customHeight="1" x14ac:dyDescent="0.15">
      <c r="A1530" s="176">
        <v>25</v>
      </c>
      <c r="B1530" s="184" t="s">
        <v>1391</v>
      </c>
      <c r="C1530" s="188" t="s">
        <v>11417</v>
      </c>
      <c r="D1530" s="176">
        <v>234</v>
      </c>
      <c r="E1530" s="176" t="s">
        <v>4412</v>
      </c>
      <c r="F1530" s="192" t="s">
        <v>11547</v>
      </c>
      <c r="G1530" s="177">
        <v>691</v>
      </c>
      <c r="H1530" s="185" t="s">
        <v>2836</v>
      </c>
      <c r="I1530" s="193" t="s">
        <v>12091</v>
      </c>
      <c r="J1530" s="137">
        <v>2665</v>
      </c>
      <c r="K1530" s="138" t="s">
        <v>2839</v>
      </c>
      <c r="L1530" s="143" t="s">
        <v>8721</v>
      </c>
      <c r="M1530" s="140">
        <v>41851</v>
      </c>
      <c r="N1530" s="141"/>
      <c r="O1530" s="141"/>
      <c r="P1530" s="144">
        <v>42522</v>
      </c>
      <c r="Q1530" s="145"/>
      <c r="R1530" s="145"/>
      <c r="S1530" s="144">
        <v>42522</v>
      </c>
      <c r="T1530" s="145"/>
      <c r="U1530" s="145"/>
      <c r="V1530" s="144">
        <v>42522</v>
      </c>
      <c r="W1530" s="145"/>
      <c r="X1530" s="145"/>
      <c r="Y1530" s="140">
        <f t="shared" si="23"/>
        <v>42522</v>
      </c>
      <c r="Z1530" s="141"/>
      <c r="AA1530" s="141"/>
      <c r="AB1530" s="141"/>
    </row>
    <row r="1531" spans="1:28" s="37" customFormat="1" ht="35.1" customHeight="1" x14ac:dyDescent="0.15">
      <c r="A1531" s="176">
        <v>25</v>
      </c>
      <c r="B1531" s="184" t="s">
        <v>1391</v>
      </c>
      <c r="C1531" s="188" t="s">
        <v>11417</v>
      </c>
      <c r="D1531" s="176">
        <v>234</v>
      </c>
      <c r="E1531" s="176" t="s">
        <v>4412</v>
      </c>
      <c r="F1531" s="192" t="s">
        <v>11547</v>
      </c>
      <c r="G1531" s="243">
        <v>692</v>
      </c>
      <c r="H1531" s="249" t="s">
        <v>2840</v>
      </c>
      <c r="I1531" s="253" t="s">
        <v>8722</v>
      </c>
      <c r="J1531" s="137">
        <v>2666</v>
      </c>
      <c r="K1531" s="138" t="s">
        <v>2841</v>
      </c>
      <c r="L1531" s="143" t="s">
        <v>8723</v>
      </c>
      <c r="M1531" s="140">
        <v>41851</v>
      </c>
      <c r="N1531" s="141"/>
      <c r="O1531" s="141"/>
      <c r="P1531" s="144">
        <v>42522</v>
      </c>
      <c r="Q1531" s="145"/>
      <c r="R1531" s="145"/>
      <c r="S1531" s="144">
        <v>42522</v>
      </c>
      <c r="T1531" s="145"/>
      <c r="U1531" s="145"/>
      <c r="V1531" s="144">
        <v>42522</v>
      </c>
      <c r="W1531" s="145"/>
      <c r="X1531" s="145"/>
      <c r="Y1531" s="140">
        <f t="shared" si="23"/>
        <v>42522</v>
      </c>
      <c r="Z1531" s="141"/>
      <c r="AA1531" s="141"/>
      <c r="AB1531" s="141"/>
    </row>
    <row r="1532" spans="1:28" s="37" customFormat="1" ht="35.1" customHeight="1" x14ac:dyDescent="0.15">
      <c r="A1532" s="176">
        <v>25</v>
      </c>
      <c r="B1532" s="184" t="s">
        <v>1391</v>
      </c>
      <c r="C1532" s="188" t="s">
        <v>11417</v>
      </c>
      <c r="D1532" s="176">
        <v>234</v>
      </c>
      <c r="E1532" s="176" t="s">
        <v>4412</v>
      </c>
      <c r="F1532" s="192" t="s">
        <v>11547</v>
      </c>
      <c r="G1532" s="176">
        <v>692</v>
      </c>
      <c r="H1532" s="184" t="s">
        <v>2840</v>
      </c>
      <c r="I1532" s="192" t="s">
        <v>12092</v>
      </c>
      <c r="J1532" s="137">
        <v>2667</v>
      </c>
      <c r="K1532" s="138" t="s">
        <v>2842</v>
      </c>
      <c r="L1532" s="143" t="s">
        <v>8724</v>
      </c>
      <c r="M1532" s="140">
        <v>41851</v>
      </c>
      <c r="N1532" s="141"/>
      <c r="O1532" s="141"/>
      <c r="P1532" s="144">
        <v>42522</v>
      </c>
      <c r="Q1532" s="145"/>
      <c r="R1532" s="145"/>
      <c r="S1532" s="144">
        <v>42522</v>
      </c>
      <c r="T1532" s="145"/>
      <c r="U1532" s="145"/>
      <c r="V1532" s="144">
        <v>42522</v>
      </c>
      <c r="W1532" s="145"/>
      <c r="X1532" s="145"/>
      <c r="Y1532" s="140">
        <f t="shared" si="23"/>
        <v>42522</v>
      </c>
      <c r="Z1532" s="141"/>
      <c r="AA1532" s="141"/>
      <c r="AB1532" s="141"/>
    </row>
    <row r="1533" spans="1:28" s="37" customFormat="1" ht="35.1" customHeight="1" x14ac:dyDescent="0.15">
      <c r="A1533" s="176">
        <v>25</v>
      </c>
      <c r="B1533" s="184" t="s">
        <v>1391</v>
      </c>
      <c r="C1533" s="188" t="s">
        <v>11417</v>
      </c>
      <c r="D1533" s="176">
        <v>234</v>
      </c>
      <c r="E1533" s="176" t="s">
        <v>4412</v>
      </c>
      <c r="F1533" s="192" t="s">
        <v>11547</v>
      </c>
      <c r="G1533" s="177">
        <v>692</v>
      </c>
      <c r="H1533" s="185" t="s">
        <v>2840</v>
      </c>
      <c r="I1533" s="193" t="s">
        <v>12092</v>
      </c>
      <c r="J1533" s="137">
        <v>2668</v>
      </c>
      <c r="K1533" s="138" t="s">
        <v>2843</v>
      </c>
      <c r="L1533" s="143" t="s">
        <v>8725</v>
      </c>
      <c r="M1533" s="140">
        <v>41851</v>
      </c>
      <c r="N1533" s="141"/>
      <c r="O1533" s="141"/>
      <c r="P1533" s="144">
        <v>42522</v>
      </c>
      <c r="Q1533" s="145"/>
      <c r="R1533" s="145"/>
      <c r="S1533" s="144">
        <v>42522</v>
      </c>
      <c r="T1533" s="145"/>
      <c r="U1533" s="145"/>
      <c r="V1533" s="144">
        <v>42522</v>
      </c>
      <c r="W1533" s="145"/>
      <c r="X1533" s="145"/>
      <c r="Y1533" s="140">
        <f t="shared" si="23"/>
        <v>42522</v>
      </c>
      <c r="Z1533" s="141"/>
      <c r="AA1533" s="141"/>
      <c r="AB1533" s="141"/>
    </row>
    <row r="1534" spans="1:28" s="37" customFormat="1" ht="35.1" customHeight="1" x14ac:dyDescent="0.15">
      <c r="A1534" s="176">
        <v>25</v>
      </c>
      <c r="B1534" s="184" t="s">
        <v>1391</v>
      </c>
      <c r="C1534" s="188" t="s">
        <v>11417</v>
      </c>
      <c r="D1534" s="176">
        <v>234</v>
      </c>
      <c r="E1534" s="176" t="s">
        <v>4412</v>
      </c>
      <c r="F1534" s="192" t="s">
        <v>11547</v>
      </c>
      <c r="G1534" s="243">
        <v>693</v>
      </c>
      <c r="H1534" s="249" t="s">
        <v>2844</v>
      </c>
      <c r="I1534" s="253" t="s">
        <v>8726</v>
      </c>
      <c r="J1534" s="137">
        <v>2669</v>
      </c>
      <c r="K1534" s="138" t="s">
        <v>2845</v>
      </c>
      <c r="L1534" s="143" t="s">
        <v>8727</v>
      </c>
      <c r="M1534" s="140">
        <v>41851</v>
      </c>
      <c r="N1534" s="141"/>
      <c r="O1534" s="141"/>
      <c r="P1534" s="144">
        <v>42522</v>
      </c>
      <c r="Q1534" s="145"/>
      <c r="R1534" s="145"/>
      <c r="S1534" s="144">
        <v>42522</v>
      </c>
      <c r="T1534" s="145"/>
      <c r="U1534" s="145"/>
      <c r="V1534" s="144">
        <v>42522</v>
      </c>
      <c r="W1534" s="145"/>
      <c r="X1534" s="145"/>
      <c r="Y1534" s="140">
        <f t="shared" si="23"/>
        <v>42522</v>
      </c>
      <c r="Z1534" s="141"/>
      <c r="AA1534" s="141"/>
      <c r="AB1534" s="141"/>
    </row>
    <row r="1535" spans="1:28" s="37" customFormat="1" ht="35.1" customHeight="1" x14ac:dyDescent="0.15">
      <c r="A1535" s="176">
        <v>25</v>
      </c>
      <c r="B1535" s="184" t="s">
        <v>1391</v>
      </c>
      <c r="C1535" s="188" t="s">
        <v>11417</v>
      </c>
      <c r="D1535" s="176">
        <v>234</v>
      </c>
      <c r="E1535" s="176" t="s">
        <v>4412</v>
      </c>
      <c r="F1535" s="192" t="s">
        <v>11547</v>
      </c>
      <c r="G1535" s="176">
        <v>693</v>
      </c>
      <c r="H1535" s="184" t="s">
        <v>2844</v>
      </c>
      <c r="I1535" s="192" t="s">
        <v>12093</v>
      </c>
      <c r="J1535" s="137">
        <v>2670</v>
      </c>
      <c r="K1535" s="138" t="s">
        <v>2846</v>
      </c>
      <c r="L1535" s="143" t="s">
        <v>8728</v>
      </c>
      <c r="M1535" s="140">
        <v>41851</v>
      </c>
      <c r="N1535" s="141"/>
      <c r="O1535" s="141"/>
      <c r="P1535" s="144">
        <v>42522</v>
      </c>
      <c r="Q1535" s="145"/>
      <c r="R1535" s="145"/>
      <c r="S1535" s="144">
        <v>42522</v>
      </c>
      <c r="T1535" s="145"/>
      <c r="U1535" s="145"/>
      <c r="V1535" s="144">
        <v>42522</v>
      </c>
      <c r="W1535" s="145"/>
      <c r="X1535" s="145"/>
      <c r="Y1535" s="140">
        <f t="shared" si="23"/>
        <v>42522</v>
      </c>
      <c r="Z1535" s="141"/>
      <c r="AA1535" s="141"/>
      <c r="AB1535" s="141"/>
    </row>
    <row r="1536" spans="1:28" s="37" customFormat="1" ht="35.1" customHeight="1" x14ac:dyDescent="0.15">
      <c r="A1536" s="177">
        <v>25</v>
      </c>
      <c r="B1536" s="185" t="s">
        <v>1391</v>
      </c>
      <c r="C1536" s="189" t="s">
        <v>11417</v>
      </c>
      <c r="D1536" s="177">
        <v>234</v>
      </c>
      <c r="E1536" s="177" t="s">
        <v>4412</v>
      </c>
      <c r="F1536" s="193" t="s">
        <v>11547</v>
      </c>
      <c r="G1536" s="177">
        <v>693</v>
      </c>
      <c r="H1536" s="185" t="s">
        <v>2844</v>
      </c>
      <c r="I1536" s="193" t="s">
        <v>12093</v>
      </c>
      <c r="J1536" s="137">
        <v>2671</v>
      </c>
      <c r="K1536" s="138" t="s">
        <v>2847</v>
      </c>
      <c r="L1536" s="143" t="s">
        <v>8729</v>
      </c>
      <c r="M1536" s="140">
        <v>41851</v>
      </c>
      <c r="N1536" s="141"/>
      <c r="O1536" s="141"/>
      <c r="P1536" s="144">
        <v>42522</v>
      </c>
      <c r="Q1536" s="145"/>
      <c r="R1536" s="145"/>
      <c r="S1536" s="144">
        <v>42522</v>
      </c>
      <c r="T1536" s="145"/>
      <c r="U1536" s="145"/>
      <c r="V1536" s="144">
        <v>42522</v>
      </c>
      <c r="W1536" s="145"/>
      <c r="X1536" s="145"/>
      <c r="Y1536" s="140">
        <f t="shared" si="23"/>
        <v>42522</v>
      </c>
      <c r="Z1536" s="141"/>
      <c r="AA1536" s="141"/>
      <c r="AB1536" s="141"/>
    </row>
    <row r="1537" spans="1:28" s="37" customFormat="1" ht="35.1" customHeight="1" x14ac:dyDescent="0.15">
      <c r="A1537" s="243">
        <v>26</v>
      </c>
      <c r="B1537" s="249" t="s">
        <v>1413</v>
      </c>
      <c r="C1537" s="251" t="s">
        <v>8730</v>
      </c>
      <c r="D1537" s="243">
        <v>111</v>
      </c>
      <c r="E1537" s="243" t="s">
        <v>1414</v>
      </c>
      <c r="F1537" s="253" t="s">
        <v>8731</v>
      </c>
      <c r="G1537" s="243">
        <v>345</v>
      </c>
      <c r="H1537" s="249" t="s">
        <v>1415</v>
      </c>
      <c r="I1537" s="253" t="s">
        <v>8732</v>
      </c>
      <c r="J1537" s="137">
        <v>1336</v>
      </c>
      <c r="K1537" s="138" t="s">
        <v>1416</v>
      </c>
      <c r="L1537" s="142" t="s">
        <v>8733</v>
      </c>
      <c r="M1537" s="140">
        <v>41851</v>
      </c>
      <c r="N1537" s="141"/>
      <c r="O1537" s="141"/>
      <c r="P1537" s="140">
        <v>41851</v>
      </c>
      <c r="Q1537" s="141"/>
      <c r="R1537" s="141"/>
      <c r="S1537" s="140">
        <v>41851</v>
      </c>
      <c r="T1537" s="141"/>
      <c r="U1537" s="141"/>
      <c r="V1537" s="140">
        <v>41851</v>
      </c>
      <c r="W1537" s="141"/>
      <c r="X1537" s="141"/>
      <c r="Y1537" s="140">
        <f t="shared" si="23"/>
        <v>41851</v>
      </c>
      <c r="Z1537" s="141"/>
      <c r="AA1537" s="141"/>
      <c r="AB1537" s="141"/>
    </row>
    <row r="1538" spans="1:28" s="37" customFormat="1" ht="35.1" customHeight="1" x14ac:dyDescent="0.15">
      <c r="A1538" s="176">
        <v>26</v>
      </c>
      <c r="B1538" s="184" t="s">
        <v>1413</v>
      </c>
      <c r="C1538" s="188" t="s">
        <v>11418</v>
      </c>
      <c r="D1538" s="176">
        <v>111</v>
      </c>
      <c r="E1538" s="176" t="s">
        <v>1414</v>
      </c>
      <c r="F1538" s="192" t="s">
        <v>11548</v>
      </c>
      <c r="G1538" s="176">
        <v>345</v>
      </c>
      <c r="H1538" s="184" t="s">
        <v>1415</v>
      </c>
      <c r="I1538" s="192" t="s">
        <v>12094</v>
      </c>
      <c r="J1538" s="137">
        <v>1337</v>
      </c>
      <c r="K1538" s="138" t="s">
        <v>1417</v>
      </c>
      <c r="L1538" s="142" t="s">
        <v>8734</v>
      </c>
      <c r="M1538" s="140">
        <v>41851</v>
      </c>
      <c r="N1538" s="141"/>
      <c r="O1538" s="141"/>
      <c r="P1538" s="140">
        <v>41851</v>
      </c>
      <c r="Q1538" s="141"/>
      <c r="R1538" s="141"/>
      <c r="S1538" s="140">
        <v>41851</v>
      </c>
      <c r="T1538" s="141"/>
      <c r="U1538" s="141"/>
      <c r="V1538" s="140">
        <v>41851</v>
      </c>
      <c r="W1538" s="141"/>
      <c r="X1538" s="141"/>
      <c r="Y1538" s="140">
        <f t="shared" si="23"/>
        <v>41851</v>
      </c>
      <c r="Z1538" s="141"/>
      <c r="AA1538" s="141"/>
      <c r="AB1538" s="141"/>
    </row>
    <row r="1539" spans="1:28" s="37" customFormat="1" ht="35.1" customHeight="1" x14ac:dyDescent="0.15">
      <c r="A1539" s="176">
        <v>26</v>
      </c>
      <c r="B1539" s="184" t="s">
        <v>1413</v>
      </c>
      <c r="C1539" s="188" t="s">
        <v>11418</v>
      </c>
      <c r="D1539" s="176">
        <v>111</v>
      </c>
      <c r="E1539" s="176" t="s">
        <v>1414</v>
      </c>
      <c r="F1539" s="192" t="s">
        <v>11548</v>
      </c>
      <c r="G1539" s="176">
        <v>345</v>
      </c>
      <c r="H1539" s="184" t="s">
        <v>1415</v>
      </c>
      <c r="I1539" s="192" t="s">
        <v>12094</v>
      </c>
      <c r="J1539" s="137">
        <v>1338</v>
      </c>
      <c r="K1539" s="138" t="s">
        <v>1418</v>
      </c>
      <c r="L1539" s="142" t="s">
        <v>8735</v>
      </c>
      <c r="M1539" s="140">
        <v>41851</v>
      </c>
      <c r="N1539" s="141"/>
      <c r="O1539" s="141"/>
      <c r="P1539" s="140">
        <v>41851</v>
      </c>
      <c r="Q1539" s="141"/>
      <c r="R1539" s="141"/>
      <c r="S1539" s="140">
        <v>41851</v>
      </c>
      <c r="T1539" s="141"/>
      <c r="U1539" s="141"/>
      <c r="V1539" s="140">
        <v>41851</v>
      </c>
      <c r="W1539" s="141"/>
      <c r="X1539" s="141"/>
      <c r="Y1539" s="140">
        <f t="shared" ref="Y1539:Y1602" si="24">MAX(M1539:X1539)</f>
        <v>41851</v>
      </c>
      <c r="Z1539" s="141"/>
      <c r="AA1539" s="141"/>
      <c r="AB1539" s="141"/>
    </row>
    <row r="1540" spans="1:28" s="37" customFormat="1" ht="35.1" customHeight="1" x14ac:dyDescent="0.15">
      <c r="A1540" s="176">
        <v>26</v>
      </c>
      <c r="B1540" s="184" t="s">
        <v>1413</v>
      </c>
      <c r="C1540" s="188" t="s">
        <v>11418</v>
      </c>
      <c r="D1540" s="176">
        <v>111</v>
      </c>
      <c r="E1540" s="176" t="s">
        <v>1414</v>
      </c>
      <c r="F1540" s="192" t="s">
        <v>11548</v>
      </c>
      <c r="G1540" s="176">
        <v>345</v>
      </c>
      <c r="H1540" s="184" t="s">
        <v>1415</v>
      </c>
      <c r="I1540" s="192" t="s">
        <v>12094</v>
      </c>
      <c r="J1540" s="137">
        <v>1339</v>
      </c>
      <c r="K1540" s="138" t="s">
        <v>1419</v>
      </c>
      <c r="L1540" s="142" t="s">
        <v>8736</v>
      </c>
      <c r="M1540" s="140">
        <v>41851</v>
      </c>
      <c r="N1540" s="141"/>
      <c r="O1540" s="141"/>
      <c r="P1540" s="140">
        <v>41851</v>
      </c>
      <c r="Q1540" s="141"/>
      <c r="R1540" s="141"/>
      <c r="S1540" s="140">
        <v>41851</v>
      </c>
      <c r="T1540" s="141"/>
      <c r="U1540" s="141"/>
      <c r="V1540" s="140">
        <v>41851</v>
      </c>
      <c r="W1540" s="141"/>
      <c r="X1540" s="141"/>
      <c r="Y1540" s="140">
        <f t="shared" si="24"/>
        <v>41851</v>
      </c>
      <c r="Z1540" s="141"/>
      <c r="AA1540" s="141"/>
      <c r="AB1540" s="141"/>
    </row>
    <row r="1541" spans="1:28" s="37" customFormat="1" ht="35.1" customHeight="1" x14ac:dyDescent="0.15">
      <c r="A1541" s="176">
        <v>26</v>
      </c>
      <c r="B1541" s="184" t="s">
        <v>1413</v>
      </c>
      <c r="C1541" s="188" t="s">
        <v>11418</v>
      </c>
      <c r="D1541" s="176">
        <v>111</v>
      </c>
      <c r="E1541" s="176" t="s">
        <v>1414</v>
      </c>
      <c r="F1541" s="192" t="s">
        <v>11548</v>
      </c>
      <c r="G1541" s="177">
        <v>345</v>
      </c>
      <c r="H1541" s="185" t="s">
        <v>1415</v>
      </c>
      <c r="I1541" s="193" t="s">
        <v>12094</v>
      </c>
      <c r="J1541" s="137">
        <v>1340</v>
      </c>
      <c r="K1541" s="138" t="s">
        <v>1420</v>
      </c>
      <c r="L1541" s="142" t="s">
        <v>8737</v>
      </c>
      <c r="M1541" s="140">
        <v>41851</v>
      </c>
      <c r="N1541" s="141"/>
      <c r="O1541" s="141"/>
      <c r="P1541" s="140">
        <v>41851</v>
      </c>
      <c r="Q1541" s="141"/>
      <c r="R1541" s="141"/>
      <c r="S1541" s="140">
        <v>41851</v>
      </c>
      <c r="T1541" s="141"/>
      <c r="U1541" s="141"/>
      <c r="V1541" s="140">
        <v>41851</v>
      </c>
      <c r="W1541" s="141"/>
      <c r="X1541" s="141"/>
      <c r="Y1541" s="140">
        <f t="shared" si="24"/>
        <v>41851</v>
      </c>
      <c r="Z1541" s="141"/>
      <c r="AA1541" s="141"/>
      <c r="AB1541" s="141"/>
    </row>
    <row r="1542" spans="1:28" s="37" customFormat="1" ht="35.1" customHeight="1" x14ac:dyDescent="0.15">
      <c r="A1542" s="176">
        <v>26</v>
      </c>
      <c r="B1542" s="184" t="s">
        <v>1413</v>
      </c>
      <c r="C1542" s="188" t="s">
        <v>11418</v>
      </c>
      <c r="D1542" s="176">
        <v>111</v>
      </c>
      <c r="E1542" s="176" t="s">
        <v>1414</v>
      </c>
      <c r="F1542" s="192" t="s">
        <v>11548</v>
      </c>
      <c r="G1542" s="243">
        <v>346</v>
      </c>
      <c r="H1542" s="249" t="s">
        <v>1421</v>
      </c>
      <c r="I1542" s="253" t="s">
        <v>8738</v>
      </c>
      <c r="J1542" s="137">
        <v>1341</v>
      </c>
      <c r="K1542" s="138" t="s">
        <v>1422</v>
      </c>
      <c r="L1542" s="142" t="s">
        <v>8739</v>
      </c>
      <c r="M1542" s="140">
        <v>41851</v>
      </c>
      <c r="N1542" s="141"/>
      <c r="O1542" s="141"/>
      <c r="P1542" s="140">
        <v>41851</v>
      </c>
      <c r="Q1542" s="141"/>
      <c r="R1542" s="141"/>
      <c r="S1542" s="140">
        <v>41851</v>
      </c>
      <c r="T1542" s="141"/>
      <c r="U1542" s="141"/>
      <c r="V1542" s="140">
        <v>41851</v>
      </c>
      <c r="W1542" s="141"/>
      <c r="X1542" s="141"/>
      <c r="Y1542" s="140">
        <f t="shared" si="24"/>
        <v>41851</v>
      </c>
      <c r="Z1542" s="141"/>
      <c r="AA1542" s="141"/>
      <c r="AB1542" s="141"/>
    </row>
    <row r="1543" spans="1:28" s="37" customFormat="1" ht="35.1" customHeight="1" x14ac:dyDescent="0.15">
      <c r="A1543" s="176">
        <v>26</v>
      </c>
      <c r="B1543" s="184" t="s">
        <v>1413</v>
      </c>
      <c r="C1543" s="188" t="s">
        <v>11418</v>
      </c>
      <c r="D1543" s="176">
        <v>111</v>
      </c>
      <c r="E1543" s="176" t="s">
        <v>1414</v>
      </c>
      <c r="F1543" s="192" t="s">
        <v>11548</v>
      </c>
      <c r="G1543" s="176">
        <v>346</v>
      </c>
      <c r="H1543" s="184" t="s">
        <v>1421</v>
      </c>
      <c r="I1543" s="192" t="s">
        <v>12095</v>
      </c>
      <c r="J1543" s="137">
        <v>1342</v>
      </c>
      <c r="K1543" s="138" t="s">
        <v>1423</v>
      </c>
      <c r="L1543" s="142" t="s">
        <v>8740</v>
      </c>
      <c r="M1543" s="140">
        <v>41851</v>
      </c>
      <c r="N1543" s="141"/>
      <c r="O1543" s="141"/>
      <c r="P1543" s="140">
        <v>41851</v>
      </c>
      <c r="Q1543" s="141"/>
      <c r="R1543" s="141"/>
      <c r="S1543" s="140">
        <v>41851</v>
      </c>
      <c r="T1543" s="141"/>
      <c r="U1543" s="141"/>
      <c r="V1543" s="140">
        <v>41851</v>
      </c>
      <c r="W1543" s="141"/>
      <c r="X1543" s="141"/>
      <c r="Y1543" s="140">
        <f t="shared" si="24"/>
        <v>41851</v>
      </c>
      <c r="Z1543" s="141"/>
      <c r="AA1543" s="141"/>
      <c r="AB1543" s="141"/>
    </row>
    <row r="1544" spans="1:28" s="37" customFormat="1" ht="35.1" customHeight="1" x14ac:dyDescent="0.15">
      <c r="A1544" s="176">
        <v>26</v>
      </c>
      <c r="B1544" s="184" t="s">
        <v>1413</v>
      </c>
      <c r="C1544" s="188" t="s">
        <v>11418</v>
      </c>
      <c r="D1544" s="176">
        <v>111</v>
      </c>
      <c r="E1544" s="176" t="s">
        <v>1414</v>
      </c>
      <c r="F1544" s="192" t="s">
        <v>11548</v>
      </c>
      <c r="G1544" s="176">
        <v>346</v>
      </c>
      <c r="H1544" s="184" t="s">
        <v>1421</v>
      </c>
      <c r="I1544" s="192" t="s">
        <v>12095</v>
      </c>
      <c r="J1544" s="137">
        <v>1343</v>
      </c>
      <c r="K1544" s="138" t="s">
        <v>1424</v>
      </c>
      <c r="L1544" s="142" t="s">
        <v>8741</v>
      </c>
      <c r="M1544" s="140">
        <v>41851</v>
      </c>
      <c r="N1544" s="141"/>
      <c r="O1544" s="141"/>
      <c r="P1544" s="140">
        <v>41851</v>
      </c>
      <c r="Q1544" s="141"/>
      <c r="R1544" s="141"/>
      <c r="S1544" s="140">
        <v>41851</v>
      </c>
      <c r="T1544" s="141"/>
      <c r="U1544" s="141"/>
      <c r="V1544" s="140">
        <v>41851</v>
      </c>
      <c r="W1544" s="141"/>
      <c r="X1544" s="141"/>
      <c r="Y1544" s="140">
        <f t="shared" si="24"/>
        <v>41851</v>
      </c>
      <c r="Z1544" s="141"/>
      <c r="AA1544" s="141"/>
      <c r="AB1544" s="141"/>
    </row>
    <row r="1545" spans="1:28" s="37" customFormat="1" ht="35.1" customHeight="1" x14ac:dyDescent="0.15">
      <c r="A1545" s="176">
        <v>26</v>
      </c>
      <c r="B1545" s="184" t="s">
        <v>1413</v>
      </c>
      <c r="C1545" s="188" t="s">
        <v>11418</v>
      </c>
      <c r="D1545" s="176">
        <v>111</v>
      </c>
      <c r="E1545" s="176" t="s">
        <v>1414</v>
      </c>
      <c r="F1545" s="192" t="s">
        <v>11548</v>
      </c>
      <c r="G1545" s="176">
        <v>346</v>
      </c>
      <c r="H1545" s="184" t="s">
        <v>1421</v>
      </c>
      <c r="I1545" s="192" t="s">
        <v>12095</v>
      </c>
      <c r="J1545" s="137">
        <v>1344</v>
      </c>
      <c r="K1545" s="138" t="s">
        <v>1425</v>
      </c>
      <c r="L1545" s="142" t="s">
        <v>8742</v>
      </c>
      <c r="M1545" s="140">
        <v>41851</v>
      </c>
      <c r="N1545" s="141"/>
      <c r="O1545" s="141"/>
      <c r="P1545" s="140">
        <v>41851</v>
      </c>
      <c r="Q1545" s="141"/>
      <c r="R1545" s="141"/>
      <c r="S1545" s="140">
        <v>41851</v>
      </c>
      <c r="T1545" s="141"/>
      <c r="U1545" s="141"/>
      <c r="V1545" s="140">
        <v>41851</v>
      </c>
      <c r="W1545" s="141"/>
      <c r="X1545" s="141"/>
      <c r="Y1545" s="140">
        <f t="shared" si="24"/>
        <v>41851</v>
      </c>
      <c r="Z1545" s="141"/>
      <c r="AA1545" s="141"/>
      <c r="AB1545" s="141"/>
    </row>
    <row r="1546" spans="1:28" s="37" customFormat="1" ht="35.1" customHeight="1" x14ac:dyDescent="0.15">
      <c r="A1546" s="176">
        <v>26</v>
      </c>
      <c r="B1546" s="184" t="s">
        <v>1413</v>
      </c>
      <c r="C1546" s="188" t="s">
        <v>11418</v>
      </c>
      <c r="D1546" s="177">
        <v>111</v>
      </c>
      <c r="E1546" s="177" t="s">
        <v>1414</v>
      </c>
      <c r="F1546" s="193" t="s">
        <v>11548</v>
      </c>
      <c r="G1546" s="177">
        <v>346</v>
      </c>
      <c r="H1546" s="185" t="s">
        <v>1421</v>
      </c>
      <c r="I1546" s="193" t="s">
        <v>12095</v>
      </c>
      <c r="J1546" s="137">
        <v>1345</v>
      </c>
      <c r="K1546" s="138" t="s">
        <v>1426</v>
      </c>
      <c r="L1546" s="142" t="s">
        <v>8743</v>
      </c>
      <c r="M1546" s="140">
        <v>41851</v>
      </c>
      <c r="N1546" s="141"/>
      <c r="O1546" s="141"/>
      <c r="P1546" s="140">
        <v>41851</v>
      </c>
      <c r="Q1546" s="141"/>
      <c r="R1546" s="141"/>
      <c r="S1546" s="140">
        <v>41851</v>
      </c>
      <c r="T1546" s="141"/>
      <c r="U1546" s="141"/>
      <c r="V1546" s="140">
        <v>41851</v>
      </c>
      <c r="W1546" s="141"/>
      <c r="X1546" s="141"/>
      <c r="Y1546" s="140">
        <f t="shared" si="24"/>
        <v>41851</v>
      </c>
      <c r="Z1546" s="141"/>
      <c r="AA1546" s="141"/>
      <c r="AB1546" s="141"/>
    </row>
    <row r="1547" spans="1:28" s="37" customFormat="1" ht="35.1" customHeight="1" x14ac:dyDescent="0.15">
      <c r="A1547" s="176">
        <v>26</v>
      </c>
      <c r="B1547" s="184" t="s">
        <v>1413</v>
      </c>
      <c r="C1547" s="188" t="s">
        <v>11418</v>
      </c>
      <c r="D1547" s="243">
        <v>112</v>
      </c>
      <c r="E1547" s="243" t="s">
        <v>1427</v>
      </c>
      <c r="F1547" s="253" t="s">
        <v>8744</v>
      </c>
      <c r="G1547" s="243">
        <v>347</v>
      </c>
      <c r="H1547" s="249" t="s">
        <v>1428</v>
      </c>
      <c r="I1547" s="251" t="s">
        <v>8745</v>
      </c>
      <c r="J1547" s="137">
        <v>1346</v>
      </c>
      <c r="K1547" s="138" t="s">
        <v>1429</v>
      </c>
      <c r="L1547" s="142" t="s">
        <v>8746</v>
      </c>
      <c r="M1547" s="140">
        <v>41851</v>
      </c>
      <c r="N1547" s="141"/>
      <c r="O1547" s="141"/>
      <c r="P1547" s="140">
        <v>41851</v>
      </c>
      <c r="Q1547" s="141"/>
      <c r="R1547" s="141"/>
      <c r="S1547" s="140">
        <v>41851</v>
      </c>
      <c r="T1547" s="141"/>
      <c r="U1547" s="141"/>
      <c r="V1547" s="140">
        <v>41851</v>
      </c>
      <c r="W1547" s="141"/>
      <c r="X1547" s="141"/>
      <c r="Y1547" s="140">
        <f t="shared" si="24"/>
        <v>41851</v>
      </c>
      <c r="Z1547" s="141"/>
      <c r="AA1547" s="141"/>
      <c r="AB1547" s="141"/>
    </row>
    <row r="1548" spans="1:28" s="37" customFormat="1" ht="35.1" customHeight="1" x14ac:dyDescent="0.15">
      <c r="A1548" s="176">
        <v>26</v>
      </c>
      <c r="B1548" s="184" t="s">
        <v>1413</v>
      </c>
      <c r="C1548" s="188" t="s">
        <v>11418</v>
      </c>
      <c r="D1548" s="176">
        <v>112</v>
      </c>
      <c r="E1548" s="176" t="s">
        <v>1427</v>
      </c>
      <c r="F1548" s="192" t="s">
        <v>11549</v>
      </c>
      <c r="G1548" s="176">
        <v>347</v>
      </c>
      <c r="H1548" s="184" t="s">
        <v>1428</v>
      </c>
      <c r="I1548" s="188" t="s">
        <v>12096</v>
      </c>
      <c r="J1548" s="137">
        <v>1347</v>
      </c>
      <c r="K1548" s="138" t="s">
        <v>1430</v>
      </c>
      <c r="L1548" s="142" t="s">
        <v>8747</v>
      </c>
      <c r="M1548" s="140">
        <v>41851</v>
      </c>
      <c r="N1548" s="141"/>
      <c r="O1548" s="141"/>
      <c r="P1548" s="140">
        <v>41851</v>
      </c>
      <c r="Q1548" s="141"/>
      <c r="R1548" s="141"/>
      <c r="S1548" s="140">
        <v>41851</v>
      </c>
      <c r="T1548" s="141"/>
      <c r="U1548" s="141"/>
      <c r="V1548" s="140">
        <v>41851</v>
      </c>
      <c r="W1548" s="141"/>
      <c r="X1548" s="141"/>
      <c r="Y1548" s="140">
        <f t="shared" si="24"/>
        <v>41851</v>
      </c>
      <c r="Z1548" s="141"/>
      <c r="AA1548" s="141"/>
      <c r="AB1548" s="141"/>
    </row>
    <row r="1549" spans="1:28" s="37" customFormat="1" ht="35.1" customHeight="1" x14ac:dyDescent="0.15">
      <c r="A1549" s="176">
        <v>26</v>
      </c>
      <c r="B1549" s="184" t="s">
        <v>1413</v>
      </c>
      <c r="C1549" s="188" t="s">
        <v>11418</v>
      </c>
      <c r="D1549" s="176">
        <v>112</v>
      </c>
      <c r="E1549" s="176" t="s">
        <v>1427</v>
      </c>
      <c r="F1549" s="192" t="s">
        <v>11549</v>
      </c>
      <c r="G1549" s="176">
        <v>347</v>
      </c>
      <c r="H1549" s="184" t="s">
        <v>1428</v>
      </c>
      <c r="I1549" s="188" t="s">
        <v>12096</v>
      </c>
      <c r="J1549" s="137">
        <v>1348</v>
      </c>
      <c r="K1549" s="138" t="s">
        <v>1431</v>
      </c>
      <c r="L1549" s="142" t="s">
        <v>8748</v>
      </c>
      <c r="M1549" s="140">
        <v>41851</v>
      </c>
      <c r="N1549" s="141"/>
      <c r="O1549" s="141"/>
      <c r="P1549" s="140">
        <v>41851</v>
      </c>
      <c r="Q1549" s="141"/>
      <c r="R1549" s="141"/>
      <c r="S1549" s="140">
        <v>41851</v>
      </c>
      <c r="T1549" s="141"/>
      <c r="U1549" s="141"/>
      <c r="V1549" s="140">
        <v>41851</v>
      </c>
      <c r="W1549" s="141"/>
      <c r="X1549" s="141"/>
      <c r="Y1549" s="140">
        <f t="shared" si="24"/>
        <v>41851</v>
      </c>
      <c r="Z1549" s="141"/>
      <c r="AA1549" s="141"/>
      <c r="AB1549" s="141"/>
    </row>
    <row r="1550" spans="1:28" s="37" customFormat="1" ht="35.1" customHeight="1" x14ac:dyDescent="0.15">
      <c r="A1550" s="176">
        <v>26</v>
      </c>
      <c r="B1550" s="184" t="s">
        <v>1413</v>
      </c>
      <c r="C1550" s="188" t="s">
        <v>11418</v>
      </c>
      <c r="D1550" s="176">
        <v>112</v>
      </c>
      <c r="E1550" s="176" t="s">
        <v>1427</v>
      </c>
      <c r="F1550" s="192" t="s">
        <v>11549</v>
      </c>
      <c r="G1550" s="176">
        <v>347</v>
      </c>
      <c r="H1550" s="184" t="s">
        <v>1428</v>
      </c>
      <c r="I1550" s="188" t="s">
        <v>12096</v>
      </c>
      <c r="J1550" s="137">
        <v>1349</v>
      </c>
      <c r="K1550" s="138" t="s">
        <v>1432</v>
      </c>
      <c r="L1550" s="143" t="s">
        <v>8749</v>
      </c>
      <c r="M1550" s="140">
        <v>41851</v>
      </c>
      <c r="N1550" s="141"/>
      <c r="O1550" s="141"/>
      <c r="P1550" s="140">
        <v>41851</v>
      </c>
      <c r="Q1550" s="141"/>
      <c r="R1550" s="141"/>
      <c r="S1550" s="140">
        <v>41851</v>
      </c>
      <c r="T1550" s="141"/>
      <c r="U1550" s="141"/>
      <c r="V1550" s="140">
        <v>41851</v>
      </c>
      <c r="W1550" s="141"/>
      <c r="X1550" s="141"/>
      <c r="Y1550" s="140">
        <f t="shared" si="24"/>
        <v>41851</v>
      </c>
      <c r="Z1550" s="141"/>
      <c r="AA1550" s="141"/>
      <c r="AB1550" s="141"/>
    </row>
    <row r="1551" spans="1:28" s="37" customFormat="1" ht="35.1" customHeight="1" x14ac:dyDescent="0.15">
      <c r="A1551" s="176">
        <v>26</v>
      </c>
      <c r="B1551" s="184" t="s">
        <v>1413</v>
      </c>
      <c r="C1551" s="188" t="s">
        <v>11418</v>
      </c>
      <c r="D1551" s="176">
        <v>112</v>
      </c>
      <c r="E1551" s="176" t="s">
        <v>1427</v>
      </c>
      <c r="F1551" s="192" t="s">
        <v>11549</v>
      </c>
      <c r="G1551" s="177">
        <v>347</v>
      </c>
      <c r="H1551" s="185" t="s">
        <v>1428</v>
      </c>
      <c r="I1551" s="189" t="s">
        <v>12096</v>
      </c>
      <c r="J1551" s="137">
        <v>1350</v>
      </c>
      <c r="K1551" s="138" t="s">
        <v>1433</v>
      </c>
      <c r="L1551" s="142" t="s">
        <v>8750</v>
      </c>
      <c r="M1551" s="140">
        <v>41851</v>
      </c>
      <c r="N1551" s="141"/>
      <c r="O1551" s="141"/>
      <c r="P1551" s="140">
        <v>41851</v>
      </c>
      <c r="Q1551" s="141"/>
      <c r="R1551" s="141"/>
      <c r="S1551" s="140">
        <v>41851</v>
      </c>
      <c r="T1551" s="141"/>
      <c r="U1551" s="141"/>
      <c r="V1551" s="140">
        <v>41851</v>
      </c>
      <c r="W1551" s="141"/>
      <c r="X1551" s="141"/>
      <c r="Y1551" s="140">
        <f t="shared" si="24"/>
        <v>41851</v>
      </c>
      <c r="Z1551" s="141"/>
      <c r="AA1551" s="141"/>
      <c r="AB1551" s="141"/>
    </row>
    <row r="1552" spans="1:28" s="37" customFormat="1" ht="35.1" customHeight="1" x14ac:dyDescent="0.15">
      <c r="A1552" s="176">
        <v>26</v>
      </c>
      <c r="B1552" s="184" t="s">
        <v>1413</v>
      </c>
      <c r="C1552" s="188" t="s">
        <v>11418</v>
      </c>
      <c r="D1552" s="176">
        <v>112</v>
      </c>
      <c r="E1552" s="176" t="s">
        <v>1427</v>
      </c>
      <c r="F1552" s="192" t="s">
        <v>11549</v>
      </c>
      <c r="G1552" s="243">
        <v>348</v>
      </c>
      <c r="H1552" s="249" t="s">
        <v>1434</v>
      </c>
      <c r="I1552" s="253" t="s">
        <v>8751</v>
      </c>
      <c r="J1552" s="137">
        <v>1351</v>
      </c>
      <c r="K1552" s="138" t="s">
        <v>1435</v>
      </c>
      <c r="L1552" s="142" t="s">
        <v>8752</v>
      </c>
      <c r="M1552" s="140">
        <v>41851</v>
      </c>
      <c r="N1552" s="141"/>
      <c r="O1552" s="141"/>
      <c r="P1552" s="140">
        <v>41851</v>
      </c>
      <c r="Q1552" s="141"/>
      <c r="R1552" s="141"/>
      <c r="S1552" s="140">
        <v>41851</v>
      </c>
      <c r="T1552" s="141"/>
      <c r="U1552" s="141"/>
      <c r="V1552" s="140">
        <v>41851</v>
      </c>
      <c r="W1552" s="141"/>
      <c r="X1552" s="141"/>
      <c r="Y1552" s="140">
        <f t="shared" si="24"/>
        <v>41851</v>
      </c>
      <c r="Z1552" s="141"/>
      <c r="AA1552" s="141"/>
      <c r="AB1552" s="141"/>
    </row>
    <row r="1553" spans="1:28" s="37" customFormat="1" ht="35.1" customHeight="1" x14ac:dyDescent="0.15">
      <c r="A1553" s="176">
        <v>26</v>
      </c>
      <c r="B1553" s="184" t="s">
        <v>1413</v>
      </c>
      <c r="C1553" s="188" t="s">
        <v>11418</v>
      </c>
      <c r="D1553" s="176">
        <v>112</v>
      </c>
      <c r="E1553" s="176" t="s">
        <v>1427</v>
      </c>
      <c r="F1553" s="192" t="s">
        <v>11549</v>
      </c>
      <c r="G1553" s="176">
        <v>348</v>
      </c>
      <c r="H1553" s="184" t="s">
        <v>1434</v>
      </c>
      <c r="I1553" s="192" t="s">
        <v>12097</v>
      </c>
      <c r="J1553" s="137">
        <v>1352</v>
      </c>
      <c r="K1553" s="138" t="s">
        <v>1436</v>
      </c>
      <c r="L1553" s="142" t="s">
        <v>8753</v>
      </c>
      <c r="M1553" s="140">
        <v>41851</v>
      </c>
      <c r="N1553" s="141"/>
      <c r="O1553" s="141"/>
      <c r="P1553" s="140">
        <v>41851</v>
      </c>
      <c r="Q1553" s="141"/>
      <c r="R1553" s="141"/>
      <c r="S1553" s="140">
        <v>41851</v>
      </c>
      <c r="T1553" s="141"/>
      <c r="U1553" s="141"/>
      <c r="V1553" s="140">
        <v>41851</v>
      </c>
      <c r="W1553" s="141"/>
      <c r="X1553" s="141"/>
      <c r="Y1553" s="140">
        <f t="shared" si="24"/>
        <v>41851</v>
      </c>
      <c r="Z1553" s="141"/>
      <c r="AA1553" s="141"/>
      <c r="AB1553" s="141"/>
    </row>
    <row r="1554" spans="1:28" s="37" customFormat="1" ht="35.1" customHeight="1" x14ac:dyDescent="0.15">
      <c r="A1554" s="176">
        <v>26</v>
      </c>
      <c r="B1554" s="184" t="s">
        <v>1413</v>
      </c>
      <c r="C1554" s="188" t="s">
        <v>11418</v>
      </c>
      <c r="D1554" s="176">
        <v>112</v>
      </c>
      <c r="E1554" s="176" t="s">
        <v>1427</v>
      </c>
      <c r="F1554" s="192" t="s">
        <v>11549</v>
      </c>
      <c r="G1554" s="177">
        <v>348</v>
      </c>
      <c r="H1554" s="185" t="s">
        <v>1434</v>
      </c>
      <c r="I1554" s="193" t="s">
        <v>12097</v>
      </c>
      <c r="J1554" s="137">
        <v>1353</v>
      </c>
      <c r="K1554" s="138" t="s">
        <v>1437</v>
      </c>
      <c r="L1554" s="142" t="s">
        <v>8737</v>
      </c>
      <c r="M1554" s="140">
        <v>41851</v>
      </c>
      <c r="N1554" s="141"/>
      <c r="O1554" s="141"/>
      <c r="P1554" s="140">
        <v>41851</v>
      </c>
      <c r="Q1554" s="141"/>
      <c r="R1554" s="141"/>
      <c r="S1554" s="140">
        <v>41851</v>
      </c>
      <c r="T1554" s="141"/>
      <c r="U1554" s="141"/>
      <c r="V1554" s="140">
        <v>41851</v>
      </c>
      <c r="W1554" s="141"/>
      <c r="X1554" s="141"/>
      <c r="Y1554" s="140">
        <f t="shared" si="24"/>
        <v>41851</v>
      </c>
      <c r="Z1554" s="141"/>
      <c r="AA1554" s="141"/>
      <c r="AB1554" s="141"/>
    </row>
    <row r="1555" spans="1:28" s="37" customFormat="1" ht="35.1" customHeight="1" x14ac:dyDescent="0.15">
      <c r="A1555" s="176">
        <v>26</v>
      </c>
      <c r="B1555" s="184" t="s">
        <v>1413</v>
      </c>
      <c r="C1555" s="188" t="s">
        <v>11418</v>
      </c>
      <c r="D1555" s="176">
        <v>112</v>
      </c>
      <c r="E1555" s="176" t="s">
        <v>1427</v>
      </c>
      <c r="F1555" s="192" t="s">
        <v>11549</v>
      </c>
      <c r="G1555" s="243">
        <v>349</v>
      </c>
      <c r="H1555" s="249" t="s">
        <v>1438</v>
      </c>
      <c r="I1555" s="253" t="s">
        <v>8754</v>
      </c>
      <c r="J1555" s="137">
        <v>1354</v>
      </c>
      <c r="K1555" s="138" t="s">
        <v>1439</v>
      </c>
      <c r="L1555" s="142" t="s">
        <v>8755</v>
      </c>
      <c r="M1555" s="140">
        <v>41851</v>
      </c>
      <c r="N1555" s="141"/>
      <c r="O1555" s="141"/>
      <c r="P1555" s="140">
        <v>41851</v>
      </c>
      <c r="Q1555" s="141"/>
      <c r="R1555" s="141"/>
      <c r="S1555" s="140">
        <v>41851</v>
      </c>
      <c r="T1555" s="141"/>
      <c r="U1555" s="141"/>
      <c r="V1555" s="140">
        <v>41851</v>
      </c>
      <c r="W1555" s="141"/>
      <c r="X1555" s="141"/>
      <c r="Y1555" s="140">
        <f t="shared" si="24"/>
        <v>41851</v>
      </c>
      <c r="Z1555" s="141"/>
      <c r="AA1555" s="141"/>
      <c r="AB1555" s="141"/>
    </row>
    <row r="1556" spans="1:28" s="37" customFormat="1" ht="35.1" customHeight="1" x14ac:dyDescent="0.15">
      <c r="A1556" s="176">
        <v>26</v>
      </c>
      <c r="B1556" s="184" t="s">
        <v>1413</v>
      </c>
      <c r="C1556" s="188" t="s">
        <v>11418</v>
      </c>
      <c r="D1556" s="176">
        <v>112</v>
      </c>
      <c r="E1556" s="176" t="s">
        <v>1427</v>
      </c>
      <c r="F1556" s="192" t="s">
        <v>11549</v>
      </c>
      <c r="G1556" s="176">
        <v>349</v>
      </c>
      <c r="H1556" s="184" t="s">
        <v>1438</v>
      </c>
      <c r="I1556" s="192" t="s">
        <v>12098</v>
      </c>
      <c r="J1556" s="137">
        <v>1355</v>
      </c>
      <c r="K1556" s="138" t="s">
        <v>1440</v>
      </c>
      <c r="L1556" s="142" t="s">
        <v>8756</v>
      </c>
      <c r="M1556" s="140">
        <v>41851</v>
      </c>
      <c r="N1556" s="141"/>
      <c r="O1556" s="141"/>
      <c r="P1556" s="140">
        <v>41851</v>
      </c>
      <c r="Q1556" s="141"/>
      <c r="R1556" s="141"/>
      <c r="S1556" s="140">
        <v>41851</v>
      </c>
      <c r="T1556" s="141"/>
      <c r="U1556" s="141"/>
      <c r="V1556" s="140">
        <v>41851</v>
      </c>
      <c r="W1556" s="141"/>
      <c r="X1556" s="141"/>
      <c r="Y1556" s="140">
        <f t="shared" si="24"/>
        <v>41851</v>
      </c>
      <c r="Z1556" s="141"/>
      <c r="AA1556" s="141"/>
      <c r="AB1556" s="141"/>
    </row>
    <row r="1557" spans="1:28" s="37" customFormat="1" ht="35.1" customHeight="1" x14ac:dyDescent="0.15">
      <c r="A1557" s="176">
        <v>26</v>
      </c>
      <c r="B1557" s="184" t="s">
        <v>1413</v>
      </c>
      <c r="C1557" s="188" t="s">
        <v>11418</v>
      </c>
      <c r="D1557" s="176">
        <v>112</v>
      </c>
      <c r="E1557" s="176" t="s">
        <v>1427</v>
      </c>
      <c r="F1557" s="192" t="s">
        <v>11549</v>
      </c>
      <c r="G1557" s="176">
        <v>349</v>
      </c>
      <c r="H1557" s="184" t="s">
        <v>1438</v>
      </c>
      <c r="I1557" s="192" t="s">
        <v>12098</v>
      </c>
      <c r="J1557" s="137">
        <v>1356</v>
      </c>
      <c r="K1557" s="138" t="s">
        <v>1441</v>
      </c>
      <c r="L1557" s="142" t="s">
        <v>8757</v>
      </c>
      <c r="M1557" s="140">
        <v>41851</v>
      </c>
      <c r="N1557" s="141"/>
      <c r="O1557" s="141"/>
      <c r="P1557" s="140">
        <v>41851</v>
      </c>
      <c r="Q1557" s="141"/>
      <c r="R1557" s="141"/>
      <c r="S1557" s="140">
        <v>41851</v>
      </c>
      <c r="T1557" s="141"/>
      <c r="U1557" s="141"/>
      <c r="V1557" s="140">
        <v>41851</v>
      </c>
      <c r="W1557" s="141"/>
      <c r="X1557" s="141"/>
      <c r="Y1557" s="140">
        <f t="shared" si="24"/>
        <v>41851</v>
      </c>
      <c r="Z1557" s="141"/>
      <c r="AA1557" s="141"/>
      <c r="AB1557" s="141"/>
    </row>
    <row r="1558" spans="1:28" s="37" customFormat="1" ht="35.1" customHeight="1" x14ac:dyDescent="0.15">
      <c r="A1558" s="176">
        <v>26</v>
      </c>
      <c r="B1558" s="184" t="s">
        <v>1413</v>
      </c>
      <c r="C1558" s="188" t="s">
        <v>11418</v>
      </c>
      <c r="D1558" s="176">
        <v>112</v>
      </c>
      <c r="E1558" s="176" t="s">
        <v>1427</v>
      </c>
      <c r="F1558" s="192" t="s">
        <v>11549</v>
      </c>
      <c r="G1558" s="177">
        <v>349</v>
      </c>
      <c r="H1558" s="185" t="s">
        <v>1438</v>
      </c>
      <c r="I1558" s="193" t="s">
        <v>12098</v>
      </c>
      <c r="J1558" s="137">
        <v>1357</v>
      </c>
      <c r="K1558" s="138" t="s">
        <v>1442</v>
      </c>
      <c r="L1558" s="142" t="s">
        <v>8758</v>
      </c>
      <c r="M1558" s="140">
        <v>41851</v>
      </c>
      <c r="N1558" s="141"/>
      <c r="O1558" s="141"/>
      <c r="P1558" s="140">
        <v>41851</v>
      </c>
      <c r="Q1558" s="141"/>
      <c r="R1558" s="141"/>
      <c r="S1558" s="140">
        <v>41851</v>
      </c>
      <c r="T1558" s="141"/>
      <c r="U1558" s="141"/>
      <c r="V1558" s="140">
        <v>41851</v>
      </c>
      <c r="W1558" s="141"/>
      <c r="X1558" s="141"/>
      <c r="Y1558" s="140">
        <f t="shared" si="24"/>
        <v>41851</v>
      </c>
      <c r="Z1558" s="141"/>
      <c r="AA1558" s="141"/>
      <c r="AB1558" s="141"/>
    </row>
    <row r="1559" spans="1:28" s="37" customFormat="1" ht="35.1" customHeight="1" x14ac:dyDescent="0.15">
      <c r="A1559" s="176">
        <v>26</v>
      </c>
      <c r="B1559" s="184" t="s">
        <v>1413</v>
      </c>
      <c r="C1559" s="188" t="s">
        <v>11418</v>
      </c>
      <c r="D1559" s="176">
        <v>112</v>
      </c>
      <c r="E1559" s="176" t="s">
        <v>1427</v>
      </c>
      <c r="F1559" s="192" t="s">
        <v>11549</v>
      </c>
      <c r="G1559" s="243">
        <v>350</v>
      </c>
      <c r="H1559" s="249" t="s">
        <v>1443</v>
      </c>
      <c r="I1559" s="253" t="s">
        <v>8759</v>
      </c>
      <c r="J1559" s="137">
        <v>1358</v>
      </c>
      <c r="K1559" s="138" t="s">
        <v>1444</v>
      </c>
      <c r="L1559" s="143" t="s">
        <v>8760</v>
      </c>
      <c r="M1559" s="140">
        <v>41851</v>
      </c>
      <c r="N1559" s="141"/>
      <c r="O1559" s="141"/>
      <c r="P1559" s="140">
        <v>41851</v>
      </c>
      <c r="Q1559" s="141"/>
      <c r="R1559" s="141"/>
      <c r="S1559" s="140">
        <v>41851</v>
      </c>
      <c r="T1559" s="141"/>
      <c r="U1559" s="141"/>
      <c r="V1559" s="140">
        <v>41851</v>
      </c>
      <c r="W1559" s="141"/>
      <c r="X1559" s="141"/>
      <c r="Y1559" s="140">
        <f t="shared" si="24"/>
        <v>41851</v>
      </c>
      <c r="Z1559" s="141"/>
      <c r="AA1559" s="141"/>
      <c r="AB1559" s="141"/>
    </row>
    <row r="1560" spans="1:28" s="37" customFormat="1" ht="35.1" customHeight="1" x14ac:dyDescent="0.15">
      <c r="A1560" s="176">
        <v>26</v>
      </c>
      <c r="B1560" s="184" t="s">
        <v>1413</v>
      </c>
      <c r="C1560" s="188" t="s">
        <v>11418</v>
      </c>
      <c r="D1560" s="176">
        <v>112</v>
      </c>
      <c r="E1560" s="176" t="s">
        <v>1427</v>
      </c>
      <c r="F1560" s="192" t="s">
        <v>11549</v>
      </c>
      <c r="G1560" s="176">
        <v>350</v>
      </c>
      <c r="H1560" s="184" t="s">
        <v>1443</v>
      </c>
      <c r="I1560" s="192" t="s">
        <v>12099</v>
      </c>
      <c r="J1560" s="137">
        <v>1359</v>
      </c>
      <c r="K1560" s="138" t="s">
        <v>1445</v>
      </c>
      <c r="L1560" s="142" t="s">
        <v>8761</v>
      </c>
      <c r="M1560" s="140">
        <v>41851</v>
      </c>
      <c r="N1560" s="141"/>
      <c r="O1560" s="141"/>
      <c r="P1560" s="140">
        <v>41851</v>
      </c>
      <c r="Q1560" s="141"/>
      <c r="R1560" s="141"/>
      <c r="S1560" s="140">
        <v>41851</v>
      </c>
      <c r="T1560" s="141"/>
      <c r="U1560" s="141"/>
      <c r="V1560" s="140">
        <v>41851</v>
      </c>
      <c r="W1560" s="141"/>
      <c r="X1560" s="141"/>
      <c r="Y1560" s="140">
        <f t="shared" si="24"/>
        <v>41851</v>
      </c>
      <c r="Z1560" s="141"/>
      <c r="AA1560" s="141"/>
      <c r="AB1560" s="141"/>
    </row>
    <row r="1561" spans="1:28" s="37" customFormat="1" ht="35.1" customHeight="1" x14ac:dyDescent="0.15">
      <c r="A1561" s="176">
        <v>26</v>
      </c>
      <c r="B1561" s="184" t="s">
        <v>1413</v>
      </c>
      <c r="C1561" s="188" t="s">
        <v>11418</v>
      </c>
      <c r="D1561" s="176">
        <v>112</v>
      </c>
      <c r="E1561" s="176" t="s">
        <v>1427</v>
      </c>
      <c r="F1561" s="192" t="s">
        <v>11549</v>
      </c>
      <c r="G1561" s="176">
        <v>350</v>
      </c>
      <c r="H1561" s="184" t="s">
        <v>1443</v>
      </c>
      <c r="I1561" s="192" t="s">
        <v>12099</v>
      </c>
      <c r="J1561" s="137">
        <v>1360</v>
      </c>
      <c r="K1561" s="138" t="s">
        <v>1446</v>
      </c>
      <c r="L1561" s="143" t="s">
        <v>8762</v>
      </c>
      <c r="M1561" s="140">
        <v>41851</v>
      </c>
      <c r="N1561" s="141"/>
      <c r="O1561" s="141"/>
      <c r="P1561" s="140">
        <v>41851</v>
      </c>
      <c r="Q1561" s="141"/>
      <c r="R1561" s="141"/>
      <c r="S1561" s="140">
        <v>41851</v>
      </c>
      <c r="T1561" s="141"/>
      <c r="U1561" s="141"/>
      <c r="V1561" s="140">
        <v>41851</v>
      </c>
      <c r="W1561" s="141"/>
      <c r="X1561" s="141"/>
      <c r="Y1561" s="140">
        <f t="shared" si="24"/>
        <v>41851</v>
      </c>
      <c r="Z1561" s="141"/>
      <c r="AA1561" s="141"/>
      <c r="AB1561" s="141"/>
    </row>
    <row r="1562" spans="1:28" s="37" customFormat="1" ht="35.1" customHeight="1" x14ac:dyDescent="0.15">
      <c r="A1562" s="176">
        <v>26</v>
      </c>
      <c r="B1562" s="184" t="s">
        <v>1413</v>
      </c>
      <c r="C1562" s="188" t="s">
        <v>11418</v>
      </c>
      <c r="D1562" s="177">
        <v>112</v>
      </c>
      <c r="E1562" s="177" t="s">
        <v>1427</v>
      </c>
      <c r="F1562" s="193" t="s">
        <v>11549</v>
      </c>
      <c r="G1562" s="177">
        <v>350</v>
      </c>
      <c r="H1562" s="185" t="s">
        <v>1443</v>
      </c>
      <c r="I1562" s="193" t="s">
        <v>12099</v>
      </c>
      <c r="J1562" s="137">
        <v>1361</v>
      </c>
      <c r="K1562" s="138" t="s">
        <v>1447</v>
      </c>
      <c r="L1562" s="143" t="s">
        <v>8763</v>
      </c>
      <c r="M1562" s="140">
        <v>41851</v>
      </c>
      <c r="N1562" s="141"/>
      <c r="O1562" s="141"/>
      <c r="P1562" s="140">
        <v>41851</v>
      </c>
      <c r="Q1562" s="141"/>
      <c r="R1562" s="141"/>
      <c r="S1562" s="140">
        <v>41851</v>
      </c>
      <c r="T1562" s="141"/>
      <c r="U1562" s="141"/>
      <c r="V1562" s="140">
        <v>41851</v>
      </c>
      <c r="W1562" s="141"/>
      <c r="X1562" s="141"/>
      <c r="Y1562" s="140">
        <f t="shared" si="24"/>
        <v>41851</v>
      </c>
      <c r="Z1562" s="141"/>
      <c r="AA1562" s="141"/>
      <c r="AB1562" s="141"/>
    </row>
    <row r="1563" spans="1:28" s="37" customFormat="1" ht="35.1" customHeight="1" x14ac:dyDescent="0.15">
      <c r="A1563" s="176">
        <v>26</v>
      </c>
      <c r="B1563" s="184" t="s">
        <v>1413</v>
      </c>
      <c r="C1563" s="188" t="s">
        <v>11418</v>
      </c>
      <c r="D1563" s="243">
        <v>113</v>
      </c>
      <c r="E1563" s="243" t="s">
        <v>1448</v>
      </c>
      <c r="F1563" s="253" t="s">
        <v>8764</v>
      </c>
      <c r="G1563" s="243">
        <v>351</v>
      </c>
      <c r="H1563" s="249" t="s">
        <v>1449</v>
      </c>
      <c r="I1563" s="253" t="s">
        <v>8764</v>
      </c>
      <c r="J1563" s="137">
        <v>1362</v>
      </c>
      <c r="K1563" s="138" t="s">
        <v>1450</v>
      </c>
      <c r="L1563" s="143" t="s">
        <v>8765</v>
      </c>
      <c r="M1563" s="140">
        <v>41851</v>
      </c>
      <c r="N1563" s="141"/>
      <c r="O1563" s="141"/>
      <c r="P1563" s="140">
        <v>41851</v>
      </c>
      <c r="Q1563" s="141"/>
      <c r="R1563" s="141"/>
      <c r="S1563" s="140">
        <v>41851</v>
      </c>
      <c r="T1563" s="141"/>
      <c r="U1563" s="141"/>
      <c r="V1563" s="140">
        <v>41851</v>
      </c>
      <c r="W1563" s="141"/>
      <c r="X1563" s="141"/>
      <c r="Y1563" s="140">
        <f t="shared" si="24"/>
        <v>41851</v>
      </c>
      <c r="Z1563" s="141"/>
      <c r="AA1563" s="141"/>
      <c r="AB1563" s="141"/>
    </row>
    <row r="1564" spans="1:28" s="37" customFormat="1" ht="35.1" customHeight="1" x14ac:dyDescent="0.15">
      <c r="A1564" s="176">
        <v>26</v>
      </c>
      <c r="B1564" s="184" t="s">
        <v>1413</v>
      </c>
      <c r="C1564" s="188" t="s">
        <v>11418</v>
      </c>
      <c r="D1564" s="176">
        <v>113</v>
      </c>
      <c r="E1564" s="176" t="s">
        <v>1448</v>
      </c>
      <c r="F1564" s="192" t="s">
        <v>11550</v>
      </c>
      <c r="G1564" s="176">
        <v>351</v>
      </c>
      <c r="H1564" s="184" t="s">
        <v>1449</v>
      </c>
      <c r="I1564" s="192" t="s">
        <v>11550</v>
      </c>
      <c r="J1564" s="137">
        <v>1363</v>
      </c>
      <c r="K1564" s="138" t="s">
        <v>1451</v>
      </c>
      <c r="L1564" s="143" t="s">
        <v>8766</v>
      </c>
      <c r="M1564" s="140">
        <v>41851</v>
      </c>
      <c r="N1564" s="141"/>
      <c r="O1564" s="141"/>
      <c r="P1564" s="140">
        <v>41851</v>
      </c>
      <c r="Q1564" s="141"/>
      <c r="R1564" s="141"/>
      <c r="S1564" s="140">
        <v>41851</v>
      </c>
      <c r="T1564" s="141"/>
      <c r="U1564" s="141"/>
      <c r="V1564" s="140">
        <v>41851</v>
      </c>
      <c r="W1564" s="141"/>
      <c r="X1564" s="141"/>
      <c r="Y1564" s="140">
        <f t="shared" si="24"/>
        <v>41851</v>
      </c>
      <c r="Z1564" s="141"/>
      <c r="AA1564" s="141"/>
      <c r="AB1564" s="141"/>
    </row>
    <row r="1565" spans="1:28" s="37" customFormat="1" ht="35.1" customHeight="1" x14ac:dyDescent="0.15">
      <c r="A1565" s="177">
        <v>26</v>
      </c>
      <c r="B1565" s="185" t="s">
        <v>1413</v>
      </c>
      <c r="C1565" s="189" t="s">
        <v>11418</v>
      </c>
      <c r="D1565" s="177">
        <v>113</v>
      </c>
      <c r="E1565" s="177" t="s">
        <v>1448</v>
      </c>
      <c r="F1565" s="193" t="s">
        <v>11550</v>
      </c>
      <c r="G1565" s="177">
        <v>351</v>
      </c>
      <c r="H1565" s="185" t="s">
        <v>1449</v>
      </c>
      <c r="I1565" s="193" t="s">
        <v>11550</v>
      </c>
      <c r="J1565" s="137">
        <v>1364</v>
      </c>
      <c r="K1565" s="138" t="s">
        <v>1452</v>
      </c>
      <c r="L1565" s="143" t="s">
        <v>8767</v>
      </c>
      <c r="M1565" s="140">
        <v>41851</v>
      </c>
      <c r="N1565" s="141"/>
      <c r="O1565" s="141"/>
      <c r="P1565" s="140">
        <v>41851</v>
      </c>
      <c r="Q1565" s="141"/>
      <c r="R1565" s="141"/>
      <c r="S1565" s="140">
        <v>41851</v>
      </c>
      <c r="T1565" s="141"/>
      <c r="U1565" s="141"/>
      <c r="V1565" s="140">
        <v>41851</v>
      </c>
      <c r="W1565" s="141"/>
      <c r="X1565" s="141"/>
      <c r="Y1565" s="140">
        <f t="shared" si="24"/>
        <v>41851</v>
      </c>
      <c r="Z1565" s="141"/>
      <c r="AA1565" s="141"/>
      <c r="AB1565" s="141"/>
    </row>
    <row r="1566" spans="1:28" s="37" customFormat="1" ht="35.1" customHeight="1" x14ac:dyDescent="0.15">
      <c r="A1566" s="243">
        <v>27</v>
      </c>
      <c r="B1566" s="249" t="s">
        <v>1453</v>
      </c>
      <c r="C1566" s="251" t="s">
        <v>8768</v>
      </c>
      <c r="D1566" s="243">
        <v>114</v>
      </c>
      <c r="E1566" s="243" t="s">
        <v>1454</v>
      </c>
      <c r="F1566" s="251" t="s">
        <v>14014</v>
      </c>
      <c r="G1566" s="243">
        <v>352</v>
      </c>
      <c r="H1566" s="249" t="s">
        <v>1455</v>
      </c>
      <c r="I1566" s="251" t="s">
        <v>8769</v>
      </c>
      <c r="J1566" s="137">
        <v>1365</v>
      </c>
      <c r="K1566" s="138" t="s">
        <v>1456</v>
      </c>
      <c r="L1566" s="142" t="s">
        <v>8770</v>
      </c>
      <c r="M1566" s="140">
        <v>41851</v>
      </c>
      <c r="N1566" s="141"/>
      <c r="O1566" s="141"/>
      <c r="P1566" s="140">
        <v>41851</v>
      </c>
      <c r="Q1566" s="141"/>
      <c r="R1566" s="141"/>
      <c r="S1566" s="140">
        <v>41851</v>
      </c>
      <c r="T1566" s="141"/>
      <c r="U1566" s="141"/>
      <c r="V1566" s="140">
        <v>41851</v>
      </c>
      <c r="W1566" s="141"/>
      <c r="X1566" s="141"/>
      <c r="Y1566" s="140">
        <f t="shared" si="24"/>
        <v>41851</v>
      </c>
      <c r="Z1566" s="141"/>
      <c r="AA1566" s="141"/>
      <c r="AB1566" s="141"/>
    </row>
    <row r="1567" spans="1:28" s="37" customFormat="1" ht="35.1" customHeight="1" x14ac:dyDescent="0.15">
      <c r="A1567" s="176">
        <v>27</v>
      </c>
      <c r="B1567" s="184" t="s">
        <v>1453</v>
      </c>
      <c r="C1567" s="188" t="s">
        <v>11419</v>
      </c>
      <c r="D1567" s="176">
        <v>114</v>
      </c>
      <c r="E1567" s="176" t="s">
        <v>1454</v>
      </c>
      <c r="F1567" s="188" t="s">
        <v>11551</v>
      </c>
      <c r="G1567" s="176">
        <v>352</v>
      </c>
      <c r="H1567" s="184" t="s">
        <v>1455</v>
      </c>
      <c r="I1567" s="188" t="s">
        <v>12100</v>
      </c>
      <c r="J1567" s="137">
        <v>1366</v>
      </c>
      <c r="K1567" s="138" t="s">
        <v>1457</v>
      </c>
      <c r="L1567" s="142" t="s">
        <v>8771</v>
      </c>
      <c r="M1567" s="140">
        <v>41851</v>
      </c>
      <c r="N1567" s="141"/>
      <c r="O1567" s="141"/>
      <c r="P1567" s="140">
        <v>41851</v>
      </c>
      <c r="Q1567" s="141"/>
      <c r="R1567" s="141"/>
      <c r="S1567" s="140">
        <v>41851</v>
      </c>
      <c r="T1567" s="141"/>
      <c r="U1567" s="141"/>
      <c r="V1567" s="140">
        <v>41851</v>
      </c>
      <c r="W1567" s="141"/>
      <c r="X1567" s="141"/>
      <c r="Y1567" s="140">
        <f t="shared" si="24"/>
        <v>41851</v>
      </c>
      <c r="Z1567" s="141"/>
      <c r="AA1567" s="141"/>
      <c r="AB1567" s="141"/>
    </row>
    <row r="1568" spans="1:28" s="37" customFormat="1" ht="35.1" customHeight="1" x14ac:dyDescent="0.15">
      <c r="A1568" s="176">
        <v>27</v>
      </c>
      <c r="B1568" s="184" t="s">
        <v>1453</v>
      </c>
      <c r="C1568" s="188" t="s">
        <v>11419</v>
      </c>
      <c r="D1568" s="176">
        <v>114</v>
      </c>
      <c r="E1568" s="176" t="s">
        <v>1454</v>
      </c>
      <c r="F1568" s="188" t="s">
        <v>11551</v>
      </c>
      <c r="G1568" s="176">
        <v>352</v>
      </c>
      <c r="H1568" s="184" t="s">
        <v>1455</v>
      </c>
      <c r="I1568" s="188" t="s">
        <v>12100</v>
      </c>
      <c r="J1568" s="137">
        <v>1367</v>
      </c>
      <c r="K1568" s="138" t="s">
        <v>1458</v>
      </c>
      <c r="L1568" s="142" t="s">
        <v>8772</v>
      </c>
      <c r="M1568" s="140">
        <v>41851</v>
      </c>
      <c r="N1568" s="141"/>
      <c r="O1568" s="141"/>
      <c r="P1568" s="140">
        <v>41851</v>
      </c>
      <c r="Q1568" s="141"/>
      <c r="R1568" s="141"/>
      <c r="S1568" s="140">
        <v>41851</v>
      </c>
      <c r="T1568" s="141"/>
      <c r="U1568" s="141"/>
      <c r="V1568" s="140">
        <v>41851</v>
      </c>
      <c r="W1568" s="141"/>
      <c r="X1568" s="141"/>
      <c r="Y1568" s="140">
        <f t="shared" si="24"/>
        <v>41851</v>
      </c>
      <c r="Z1568" s="141"/>
      <c r="AA1568" s="141"/>
      <c r="AB1568" s="141"/>
    </row>
    <row r="1569" spans="1:28" s="37" customFormat="1" ht="35.1" customHeight="1" x14ac:dyDescent="0.15">
      <c r="A1569" s="176">
        <v>27</v>
      </c>
      <c r="B1569" s="184" t="s">
        <v>1453</v>
      </c>
      <c r="C1569" s="188" t="s">
        <v>11419</v>
      </c>
      <c r="D1569" s="176">
        <v>114</v>
      </c>
      <c r="E1569" s="176" t="s">
        <v>1454</v>
      </c>
      <c r="F1569" s="188" t="s">
        <v>11551</v>
      </c>
      <c r="G1569" s="177">
        <v>352</v>
      </c>
      <c r="H1569" s="185" t="s">
        <v>1455</v>
      </c>
      <c r="I1569" s="189" t="s">
        <v>12100</v>
      </c>
      <c r="J1569" s="137">
        <v>1368</v>
      </c>
      <c r="K1569" s="138" t="s">
        <v>1459</v>
      </c>
      <c r="L1569" s="142" t="s">
        <v>8773</v>
      </c>
      <c r="M1569" s="140">
        <v>41851</v>
      </c>
      <c r="N1569" s="141"/>
      <c r="O1569" s="141"/>
      <c r="P1569" s="140">
        <v>41851</v>
      </c>
      <c r="Q1569" s="141"/>
      <c r="R1569" s="141"/>
      <c r="S1569" s="140">
        <v>41851</v>
      </c>
      <c r="T1569" s="141"/>
      <c r="U1569" s="141"/>
      <c r="V1569" s="140">
        <v>41851</v>
      </c>
      <c r="W1569" s="144">
        <v>43313</v>
      </c>
      <c r="X1569" s="145"/>
      <c r="Y1569" s="140">
        <f t="shared" si="24"/>
        <v>43313</v>
      </c>
      <c r="Z1569" s="141"/>
      <c r="AA1569" s="141"/>
      <c r="AB1569" s="141"/>
    </row>
    <row r="1570" spans="1:28" s="37" customFormat="1" ht="35.1" customHeight="1" x14ac:dyDescent="0.15">
      <c r="A1570" s="176">
        <v>27</v>
      </c>
      <c r="B1570" s="184" t="s">
        <v>1453</v>
      </c>
      <c r="C1570" s="188" t="s">
        <v>11419</v>
      </c>
      <c r="D1570" s="176">
        <v>114</v>
      </c>
      <c r="E1570" s="176" t="s">
        <v>1454</v>
      </c>
      <c r="F1570" s="188" t="s">
        <v>11551</v>
      </c>
      <c r="G1570" s="243">
        <v>353</v>
      </c>
      <c r="H1570" s="249" t="s">
        <v>1460</v>
      </c>
      <c r="I1570" s="251" t="s">
        <v>8774</v>
      </c>
      <c r="J1570" s="137">
        <v>1369</v>
      </c>
      <c r="K1570" s="138" t="s">
        <v>1461</v>
      </c>
      <c r="L1570" s="142" t="s">
        <v>8775</v>
      </c>
      <c r="M1570" s="140">
        <v>41851</v>
      </c>
      <c r="N1570" s="141"/>
      <c r="O1570" s="141"/>
      <c r="P1570" s="140">
        <v>41851</v>
      </c>
      <c r="Q1570" s="141"/>
      <c r="R1570" s="141"/>
      <c r="S1570" s="140">
        <v>41851</v>
      </c>
      <c r="T1570" s="141"/>
      <c r="U1570" s="141"/>
      <c r="V1570" s="140">
        <v>41851</v>
      </c>
      <c r="W1570" s="141"/>
      <c r="X1570" s="141"/>
      <c r="Y1570" s="140">
        <f t="shared" si="24"/>
        <v>41851</v>
      </c>
      <c r="Z1570" s="141"/>
      <c r="AA1570" s="141"/>
      <c r="AB1570" s="141"/>
    </row>
    <row r="1571" spans="1:28" s="37" customFormat="1" ht="35.1" customHeight="1" x14ac:dyDescent="0.15">
      <c r="A1571" s="176">
        <v>27</v>
      </c>
      <c r="B1571" s="184" t="s">
        <v>1453</v>
      </c>
      <c r="C1571" s="188" t="s">
        <v>11419</v>
      </c>
      <c r="D1571" s="176">
        <v>114</v>
      </c>
      <c r="E1571" s="176" t="s">
        <v>1454</v>
      </c>
      <c r="F1571" s="188" t="s">
        <v>11551</v>
      </c>
      <c r="G1571" s="176">
        <v>353</v>
      </c>
      <c r="H1571" s="184" t="s">
        <v>1460</v>
      </c>
      <c r="I1571" s="188" t="s">
        <v>12101</v>
      </c>
      <c r="J1571" s="137">
        <v>1370</v>
      </c>
      <c r="K1571" s="138" t="s">
        <v>1462</v>
      </c>
      <c r="L1571" s="142" t="s">
        <v>8776</v>
      </c>
      <c r="M1571" s="140">
        <v>41851</v>
      </c>
      <c r="N1571" s="141"/>
      <c r="O1571" s="141"/>
      <c r="P1571" s="140">
        <v>41851</v>
      </c>
      <c r="Q1571" s="141"/>
      <c r="R1571" s="141"/>
      <c r="S1571" s="140">
        <v>41851</v>
      </c>
      <c r="T1571" s="141"/>
      <c r="U1571" s="141"/>
      <c r="V1571" s="140">
        <v>41851</v>
      </c>
      <c r="W1571" s="141"/>
      <c r="X1571" s="141"/>
      <c r="Y1571" s="140">
        <f t="shared" si="24"/>
        <v>41851</v>
      </c>
      <c r="Z1571" s="141"/>
      <c r="AA1571" s="141"/>
      <c r="AB1571" s="141"/>
    </row>
    <row r="1572" spans="1:28" s="37" customFormat="1" ht="35.1" customHeight="1" x14ac:dyDescent="0.15">
      <c r="A1572" s="176">
        <v>27</v>
      </c>
      <c r="B1572" s="184" t="s">
        <v>1453</v>
      </c>
      <c r="C1572" s="188" t="s">
        <v>11419</v>
      </c>
      <c r="D1572" s="176">
        <v>114</v>
      </c>
      <c r="E1572" s="176" t="s">
        <v>1454</v>
      </c>
      <c r="F1572" s="188" t="s">
        <v>11551</v>
      </c>
      <c r="G1572" s="176">
        <v>353</v>
      </c>
      <c r="H1572" s="184" t="s">
        <v>1460</v>
      </c>
      <c r="I1572" s="188" t="s">
        <v>12101</v>
      </c>
      <c r="J1572" s="137">
        <v>1371</v>
      </c>
      <c r="K1572" s="138" t="s">
        <v>1463</v>
      </c>
      <c r="L1572" s="142" t="s">
        <v>8777</v>
      </c>
      <c r="M1572" s="140">
        <v>41851</v>
      </c>
      <c r="N1572" s="141"/>
      <c r="O1572" s="141"/>
      <c r="P1572" s="140">
        <v>41851</v>
      </c>
      <c r="Q1572" s="141"/>
      <c r="R1572" s="141"/>
      <c r="S1572" s="140">
        <v>41851</v>
      </c>
      <c r="T1572" s="141"/>
      <c r="U1572" s="141"/>
      <c r="V1572" s="140">
        <v>41851</v>
      </c>
      <c r="W1572" s="141"/>
      <c r="X1572" s="141"/>
      <c r="Y1572" s="140">
        <f t="shared" si="24"/>
        <v>41851</v>
      </c>
      <c r="Z1572" s="141"/>
      <c r="AA1572" s="141"/>
      <c r="AB1572" s="141"/>
    </row>
    <row r="1573" spans="1:28" s="37" customFormat="1" ht="35.1" customHeight="1" x14ac:dyDescent="0.15">
      <c r="A1573" s="176">
        <v>27</v>
      </c>
      <c r="B1573" s="184" t="s">
        <v>1453</v>
      </c>
      <c r="C1573" s="188" t="s">
        <v>11419</v>
      </c>
      <c r="D1573" s="176">
        <v>114</v>
      </c>
      <c r="E1573" s="176" t="s">
        <v>1454</v>
      </c>
      <c r="F1573" s="188" t="s">
        <v>11551</v>
      </c>
      <c r="G1573" s="177">
        <v>353</v>
      </c>
      <c r="H1573" s="185" t="s">
        <v>1460</v>
      </c>
      <c r="I1573" s="189" t="s">
        <v>12101</v>
      </c>
      <c r="J1573" s="137">
        <v>1372</v>
      </c>
      <c r="K1573" s="138" t="s">
        <v>1464</v>
      </c>
      <c r="L1573" s="142" t="s">
        <v>8778</v>
      </c>
      <c r="M1573" s="140">
        <v>41851</v>
      </c>
      <c r="N1573" s="141"/>
      <c r="O1573" s="141"/>
      <c r="P1573" s="140">
        <v>41851</v>
      </c>
      <c r="Q1573" s="141"/>
      <c r="R1573" s="141"/>
      <c r="S1573" s="140">
        <v>41851</v>
      </c>
      <c r="T1573" s="141"/>
      <c r="U1573" s="141"/>
      <c r="V1573" s="140">
        <v>41851</v>
      </c>
      <c r="W1573" s="144">
        <v>43313</v>
      </c>
      <c r="X1573" s="145"/>
      <c r="Y1573" s="140">
        <f t="shared" si="24"/>
        <v>43313</v>
      </c>
      <c r="Z1573" s="141"/>
      <c r="AA1573" s="141"/>
      <c r="AB1573" s="141"/>
    </row>
    <row r="1574" spans="1:28" s="37" customFormat="1" ht="35.1" customHeight="1" x14ac:dyDescent="0.15">
      <c r="A1574" s="176">
        <v>27</v>
      </c>
      <c r="B1574" s="184" t="s">
        <v>1453</v>
      </c>
      <c r="C1574" s="188" t="s">
        <v>11419</v>
      </c>
      <c r="D1574" s="176">
        <v>114</v>
      </c>
      <c r="E1574" s="176" t="s">
        <v>1454</v>
      </c>
      <c r="F1574" s="188" t="s">
        <v>11551</v>
      </c>
      <c r="G1574" s="243">
        <v>354</v>
      </c>
      <c r="H1574" s="249" t="s">
        <v>1465</v>
      </c>
      <c r="I1574" s="251" t="s">
        <v>8779</v>
      </c>
      <c r="J1574" s="137">
        <v>1373</v>
      </c>
      <c r="K1574" s="138" t="s">
        <v>1466</v>
      </c>
      <c r="L1574" s="142" t="s">
        <v>8780</v>
      </c>
      <c r="M1574" s="140">
        <v>41851</v>
      </c>
      <c r="N1574" s="141"/>
      <c r="O1574" s="141"/>
      <c r="P1574" s="140">
        <v>41851</v>
      </c>
      <c r="Q1574" s="141"/>
      <c r="R1574" s="141"/>
      <c r="S1574" s="140">
        <v>41851</v>
      </c>
      <c r="T1574" s="141"/>
      <c r="U1574" s="141"/>
      <c r="V1574" s="140">
        <v>41851</v>
      </c>
      <c r="W1574" s="141"/>
      <c r="X1574" s="141"/>
      <c r="Y1574" s="140">
        <f t="shared" si="24"/>
        <v>41851</v>
      </c>
      <c r="Z1574" s="141"/>
      <c r="AA1574" s="141"/>
      <c r="AB1574" s="141"/>
    </row>
    <row r="1575" spans="1:28" s="37" customFormat="1" ht="35.1" customHeight="1" x14ac:dyDescent="0.15">
      <c r="A1575" s="176">
        <v>27</v>
      </c>
      <c r="B1575" s="184" t="s">
        <v>1453</v>
      </c>
      <c r="C1575" s="188" t="s">
        <v>11419</v>
      </c>
      <c r="D1575" s="176">
        <v>114</v>
      </c>
      <c r="E1575" s="176" t="s">
        <v>1454</v>
      </c>
      <c r="F1575" s="188" t="s">
        <v>11551</v>
      </c>
      <c r="G1575" s="176">
        <v>354</v>
      </c>
      <c r="H1575" s="184" t="s">
        <v>1465</v>
      </c>
      <c r="I1575" s="188" t="s">
        <v>12102</v>
      </c>
      <c r="J1575" s="137">
        <v>1374</v>
      </c>
      <c r="K1575" s="138" t="s">
        <v>1467</v>
      </c>
      <c r="L1575" s="142" t="s">
        <v>8781</v>
      </c>
      <c r="M1575" s="140">
        <v>41851</v>
      </c>
      <c r="N1575" s="141"/>
      <c r="O1575" s="141"/>
      <c r="P1575" s="140">
        <v>41851</v>
      </c>
      <c r="Q1575" s="141"/>
      <c r="R1575" s="141"/>
      <c r="S1575" s="140">
        <v>41851</v>
      </c>
      <c r="T1575" s="141"/>
      <c r="U1575" s="141"/>
      <c r="V1575" s="140">
        <v>41851</v>
      </c>
      <c r="W1575" s="141"/>
      <c r="X1575" s="141"/>
      <c r="Y1575" s="140">
        <f t="shared" si="24"/>
        <v>41851</v>
      </c>
      <c r="Z1575" s="141"/>
      <c r="AA1575" s="141"/>
      <c r="AB1575" s="141"/>
    </row>
    <row r="1576" spans="1:28" s="37" customFormat="1" ht="35.1" customHeight="1" x14ac:dyDescent="0.15">
      <c r="A1576" s="176">
        <v>27</v>
      </c>
      <c r="B1576" s="184" t="s">
        <v>1453</v>
      </c>
      <c r="C1576" s="188" t="s">
        <v>11419</v>
      </c>
      <c r="D1576" s="176">
        <v>114</v>
      </c>
      <c r="E1576" s="176" t="s">
        <v>1454</v>
      </c>
      <c r="F1576" s="188" t="s">
        <v>11551</v>
      </c>
      <c r="G1576" s="176">
        <v>354</v>
      </c>
      <c r="H1576" s="184" t="s">
        <v>1465</v>
      </c>
      <c r="I1576" s="188" t="s">
        <v>12102</v>
      </c>
      <c r="J1576" s="137">
        <v>1375</v>
      </c>
      <c r="K1576" s="138" t="s">
        <v>1468</v>
      </c>
      <c r="L1576" s="142" t="s">
        <v>8782</v>
      </c>
      <c r="M1576" s="140">
        <v>41851</v>
      </c>
      <c r="N1576" s="141"/>
      <c r="O1576" s="141"/>
      <c r="P1576" s="140">
        <v>41851</v>
      </c>
      <c r="Q1576" s="141"/>
      <c r="R1576" s="141"/>
      <c r="S1576" s="140">
        <v>41851</v>
      </c>
      <c r="T1576" s="141"/>
      <c r="U1576" s="141"/>
      <c r="V1576" s="140">
        <v>41851</v>
      </c>
      <c r="W1576" s="141"/>
      <c r="X1576" s="141"/>
      <c r="Y1576" s="140">
        <f t="shared" si="24"/>
        <v>41851</v>
      </c>
      <c r="Z1576" s="141"/>
      <c r="AA1576" s="141"/>
      <c r="AB1576" s="141"/>
    </row>
    <row r="1577" spans="1:28" s="37" customFormat="1" ht="35.1" customHeight="1" x14ac:dyDescent="0.15">
      <c r="A1577" s="177">
        <v>27</v>
      </c>
      <c r="B1577" s="185" t="s">
        <v>1453</v>
      </c>
      <c r="C1577" s="189" t="s">
        <v>11419</v>
      </c>
      <c r="D1577" s="177">
        <v>114</v>
      </c>
      <c r="E1577" s="177" t="s">
        <v>1454</v>
      </c>
      <c r="F1577" s="189" t="s">
        <v>11551</v>
      </c>
      <c r="G1577" s="177">
        <v>354</v>
      </c>
      <c r="H1577" s="185" t="s">
        <v>1465</v>
      </c>
      <c r="I1577" s="189" t="s">
        <v>12102</v>
      </c>
      <c r="J1577" s="137">
        <v>1376</v>
      </c>
      <c r="K1577" s="138" t="s">
        <v>1469</v>
      </c>
      <c r="L1577" s="142" t="s">
        <v>8783</v>
      </c>
      <c r="M1577" s="140">
        <v>41851</v>
      </c>
      <c r="N1577" s="141"/>
      <c r="O1577" s="141"/>
      <c r="P1577" s="140">
        <v>41851</v>
      </c>
      <c r="Q1577" s="141"/>
      <c r="R1577" s="141"/>
      <c r="S1577" s="140">
        <v>41851</v>
      </c>
      <c r="T1577" s="141"/>
      <c r="U1577" s="141"/>
      <c r="V1577" s="140">
        <v>41851</v>
      </c>
      <c r="W1577" s="141"/>
      <c r="X1577" s="141"/>
      <c r="Y1577" s="140">
        <f t="shared" si="24"/>
        <v>41851</v>
      </c>
      <c r="Z1577" s="141"/>
      <c r="AA1577" s="141"/>
      <c r="AB1577" s="141"/>
    </row>
    <row r="1578" spans="1:28" s="37" customFormat="1" ht="35.1" customHeight="1" x14ac:dyDescent="0.15">
      <c r="A1578" s="243">
        <v>28</v>
      </c>
      <c r="B1578" s="249" t="s">
        <v>1470</v>
      </c>
      <c r="C1578" s="251" t="s">
        <v>8784</v>
      </c>
      <c r="D1578" s="243">
        <v>115</v>
      </c>
      <c r="E1578" s="243" t="s">
        <v>1471</v>
      </c>
      <c r="F1578" s="251" t="s">
        <v>8785</v>
      </c>
      <c r="G1578" s="243">
        <v>355</v>
      </c>
      <c r="H1578" s="249" t="s">
        <v>1472</v>
      </c>
      <c r="I1578" s="251" t="s">
        <v>8786</v>
      </c>
      <c r="J1578" s="137">
        <v>1377</v>
      </c>
      <c r="K1578" s="138" t="s">
        <v>1473</v>
      </c>
      <c r="L1578" s="142" t="s">
        <v>8787</v>
      </c>
      <c r="M1578" s="140">
        <v>41851</v>
      </c>
      <c r="N1578" s="141"/>
      <c r="O1578" s="141"/>
      <c r="P1578" s="140">
        <v>41851</v>
      </c>
      <c r="Q1578" s="141"/>
      <c r="R1578" s="141"/>
      <c r="S1578" s="140">
        <v>41851</v>
      </c>
      <c r="T1578" s="141"/>
      <c r="U1578" s="141"/>
      <c r="V1578" s="140">
        <v>41851</v>
      </c>
      <c r="W1578" s="141"/>
      <c r="X1578" s="141"/>
      <c r="Y1578" s="140">
        <f t="shared" si="24"/>
        <v>41851</v>
      </c>
      <c r="Z1578" s="141"/>
      <c r="AA1578" s="141"/>
      <c r="AB1578" s="141"/>
    </row>
    <row r="1579" spans="1:28" s="37" customFormat="1" ht="35.1" customHeight="1" x14ac:dyDescent="0.15">
      <c r="A1579" s="176">
        <v>28</v>
      </c>
      <c r="B1579" s="184" t="s">
        <v>1470</v>
      </c>
      <c r="C1579" s="188" t="s">
        <v>11420</v>
      </c>
      <c r="D1579" s="176">
        <v>115</v>
      </c>
      <c r="E1579" s="176" t="s">
        <v>1471</v>
      </c>
      <c r="F1579" s="188" t="s">
        <v>11552</v>
      </c>
      <c r="G1579" s="176">
        <v>355</v>
      </c>
      <c r="H1579" s="184" t="s">
        <v>1472</v>
      </c>
      <c r="I1579" s="188" t="s">
        <v>12103</v>
      </c>
      <c r="J1579" s="137">
        <v>1378</v>
      </c>
      <c r="K1579" s="138" t="s">
        <v>1474</v>
      </c>
      <c r="L1579" s="142" t="s">
        <v>8788</v>
      </c>
      <c r="M1579" s="140">
        <v>41851</v>
      </c>
      <c r="N1579" s="141"/>
      <c r="O1579" s="141"/>
      <c r="P1579" s="140">
        <v>41851</v>
      </c>
      <c r="Q1579" s="141"/>
      <c r="R1579" s="141"/>
      <c r="S1579" s="140">
        <v>41851</v>
      </c>
      <c r="T1579" s="141"/>
      <c r="U1579" s="141"/>
      <c r="V1579" s="140">
        <v>41851</v>
      </c>
      <c r="W1579" s="141"/>
      <c r="X1579" s="141"/>
      <c r="Y1579" s="140">
        <f t="shared" si="24"/>
        <v>41851</v>
      </c>
      <c r="Z1579" s="141"/>
      <c r="AA1579" s="141"/>
      <c r="AB1579" s="141"/>
    </row>
    <row r="1580" spans="1:28" s="37" customFormat="1" ht="35.1" customHeight="1" x14ac:dyDescent="0.15">
      <c r="A1580" s="176">
        <v>28</v>
      </c>
      <c r="B1580" s="184" t="s">
        <v>1470</v>
      </c>
      <c r="C1580" s="188" t="s">
        <v>11420</v>
      </c>
      <c r="D1580" s="176">
        <v>115</v>
      </c>
      <c r="E1580" s="176" t="s">
        <v>1471</v>
      </c>
      <c r="F1580" s="188" t="s">
        <v>11552</v>
      </c>
      <c r="G1580" s="176">
        <v>355</v>
      </c>
      <c r="H1580" s="184" t="s">
        <v>1472</v>
      </c>
      <c r="I1580" s="188" t="s">
        <v>12103</v>
      </c>
      <c r="J1580" s="137">
        <v>1379</v>
      </c>
      <c r="K1580" s="138" t="s">
        <v>1475</v>
      </c>
      <c r="L1580" s="142" t="s">
        <v>8789</v>
      </c>
      <c r="M1580" s="140">
        <v>41851</v>
      </c>
      <c r="N1580" s="141"/>
      <c r="O1580" s="141"/>
      <c r="P1580" s="140">
        <v>41851</v>
      </c>
      <c r="Q1580" s="141"/>
      <c r="R1580" s="141"/>
      <c r="S1580" s="140">
        <v>41851</v>
      </c>
      <c r="T1580" s="141"/>
      <c r="U1580" s="141"/>
      <c r="V1580" s="140">
        <v>41851</v>
      </c>
      <c r="W1580" s="141"/>
      <c r="X1580" s="141"/>
      <c r="Y1580" s="140">
        <f t="shared" si="24"/>
        <v>41851</v>
      </c>
      <c r="Z1580" s="141"/>
      <c r="AA1580" s="141"/>
      <c r="AB1580" s="141"/>
    </row>
    <row r="1581" spans="1:28" s="37" customFormat="1" ht="35.1" customHeight="1" x14ac:dyDescent="0.15">
      <c r="A1581" s="176">
        <v>28</v>
      </c>
      <c r="B1581" s="184" t="s">
        <v>1470</v>
      </c>
      <c r="C1581" s="188" t="s">
        <v>11420</v>
      </c>
      <c r="D1581" s="176">
        <v>115</v>
      </c>
      <c r="E1581" s="176" t="s">
        <v>1471</v>
      </c>
      <c r="F1581" s="188" t="s">
        <v>11552</v>
      </c>
      <c r="G1581" s="177">
        <v>355</v>
      </c>
      <c r="H1581" s="185" t="s">
        <v>1472</v>
      </c>
      <c r="I1581" s="189" t="s">
        <v>12103</v>
      </c>
      <c r="J1581" s="137">
        <v>1380</v>
      </c>
      <c r="K1581" s="138" t="s">
        <v>1476</v>
      </c>
      <c r="L1581" s="142" t="s">
        <v>8790</v>
      </c>
      <c r="M1581" s="140">
        <v>41851</v>
      </c>
      <c r="N1581" s="141"/>
      <c r="O1581" s="141"/>
      <c r="P1581" s="140">
        <v>41851</v>
      </c>
      <c r="Q1581" s="141"/>
      <c r="R1581" s="141"/>
      <c r="S1581" s="140">
        <v>41851</v>
      </c>
      <c r="T1581" s="141"/>
      <c r="U1581" s="141"/>
      <c r="V1581" s="140">
        <v>41851</v>
      </c>
      <c r="W1581" s="141"/>
      <c r="X1581" s="141"/>
      <c r="Y1581" s="140">
        <f t="shared" si="24"/>
        <v>41851</v>
      </c>
      <c r="Z1581" s="141"/>
      <c r="AA1581" s="141"/>
      <c r="AB1581" s="141"/>
    </row>
    <row r="1582" spans="1:28" s="37" customFormat="1" ht="35.1" customHeight="1" x14ac:dyDescent="0.15">
      <c r="A1582" s="176">
        <v>28</v>
      </c>
      <c r="B1582" s="184" t="s">
        <v>1470</v>
      </c>
      <c r="C1582" s="188" t="s">
        <v>11420</v>
      </c>
      <c r="D1582" s="176">
        <v>115</v>
      </c>
      <c r="E1582" s="176" t="s">
        <v>1471</v>
      </c>
      <c r="F1582" s="188" t="s">
        <v>11552</v>
      </c>
      <c r="G1582" s="243">
        <v>356</v>
      </c>
      <c r="H1582" s="249" t="s">
        <v>1477</v>
      </c>
      <c r="I1582" s="251" t="s">
        <v>8791</v>
      </c>
      <c r="J1582" s="137">
        <v>1381</v>
      </c>
      <c r="K1582" s="138" t="s">
        <v>1478</v>
      </c>
      <c r="L1582" s="142" t="s">
        <v>8792</v>
      </c>
      <c r="M1582" s="140">
        <v>41851</v>
      </c>
      <c r="N1582" s="141"/>
      <c r="O1582" s="141"/>
      <c r="P1582" s="140">
        <v>41851</v>
      </c>
      <c r="Q1582" s="141"/>
      <c r="R1582" s="141"/>
      <c r="S1582" s="140">
        <v>41851</v>
      </c>
      <c r="T1582" s="141"/>
      <c r="U1582" s="141"/>
      <c r="V1582" s="140">
        <v>41851</v>
      </c>
      <c r="W1582" s="141"/>
      <c r="X1582" s="141"/>
      <c r="Y1582" s="140">
        <f t="shared" si="24"/>
        <v>41851</v>
      </c>
      <c r="Z1582" s="141"/>
      <c r="AA1582" s="141"/>
      <c r="AB1582" s="141"/>
    </row>
    <row r="1583" spans="1:28" s="37" customFormat="1" ht="35.1" customHeight="1" x14ac:dyDescent="0.15">
      <c r="A1583" s="176">
        <v>28</v>
      </c>
      <c r="B1583" s="184" t="s">
        <v>1470</v>
      </c>
      <c r="C1583" s="188" t="s">
        <v>11420</v>
      </c>
      <c r="D1583" s="176">
        <v>115</v>
      </c>
      <c r="E1583" s="176" t="s">
        <v>1471</v>
      </c>
      <c r="F1583" s="188" t="s">
        <v>11552</v>
      </c>
      <c r="G1583" s="176">
        <v>356</v>
      </c>
      <c r="H1583" s="184" t="s">
        <v>1477</v>
      </c>
      <c r="I1583" s="188" t="s">
        <v>12104</v>
      </c>
      <c r="J1583" s="137">
        <v>1382</v>
      </c>
      <c r="K1583" s="138" t="s">
        <v>1479</v>
      </c>
      <c r="L1583" s="142" t="s">
        <v>8793</v>
      </c>
      <c r="M1583" s="140">
        <v>41851</v>
      </c>
      <c r="N1583" s="141"/>
      <c r="O1583" s="141"/>
      <c r="P1583" s="140">
        <v>41851</v>
      </c>
      <c r="Q1583" s="141"/>
      <c r="R1583" s="141"/>
      <c r="S1583" s="140">
        <v>41851</v>
      </c>
      <c r="T1583" s="141"/>
      <c r="U1583" s="141"/>
      <c r="V1583" s="140">
        <v>41851</v>
      </c>
      <c r="W1583" s="141"/>
      <c r="X1583" s="141"/>
      <c r="Y1583" s="140">
        <f t="shared" si="24"/>
        <v>41851</v>
      </c>
      <c r="Z1583" s="141"/>
      <c r="AA1583" s="141"/>
      <c r="AB1583" s="141"/>
    </row>
    <row r="1584" spans="1:28" s="37" customFormat="1" ht="35.1" customHeight="1" x14ac:dyDescent="0.15">
      <c r="A1584" s="177">
        <v>28</v>
      </c>
      <c r="B1584" s="185" t="s">
        <v>1470</v>
      </c>
      <c r="C1584" s="189" t="s">
        <v>11420</v>
      </c>
      <c r="D1584" s="177">
        <v>115</v>
      </c>
      <c r="E1584" s="177" t="s">
        <v>1471</v>
      </c>
      <c r="F1584" s="189" t="s">
        <v>11552</v>
      </c>
      <c r="G1584" s="177">
        <v>356</v>
      </c>
      <c r="H1584" s="185" t="s">
        <v>1477</v>
      </c>
      <c r="I1584" s="189" t="s">
        <v>12104</v>
      </c>
      <c r="J1584" s="137">
        <v>1383</v>
      </c>
      <c r="K1584" s="138" t="s">
        <v>1480</v>
      </c>
      <c r="L1584" s="142" t="s">
        <v>8794</v>
      </c>
      <c r="M1584" s="140">
        <v>41851</v>
      </c>
      <c r="N1584" s="141"/>
      <c r="O1584" s="141"/>
      <c r="P1584" s="140">
        <v>41851</v>
      </c>
      <c r="Q1584" s="141"/>
      <c r="R1584" s="141"/>
      <c r="S1584" s="140">
        <v>41851</v>
      </c>
      <c r="T1584" s="141"/>
      <c r="U1584" s="141"/>
      <c r="V1584" s="140">
        <v>41851</v>
      </c>
      <c r="W1584" s="141"/>
      <c r="X1584" s="141"/>
      <c r="Y1584" s="140">
        <f t="shared" si="24"/>
        <v>41851</v>
      </c>
      <c r="Z1584" s="141"/>
      <c r="AA1584" s="141"/>
      <c r="AB1584" s="141"/>
    </row>
    <row r="1585" spans="1:28" s="37" customFormat="1" ht="35.1" customHeight="1" x14ac:dyDescent="0.15">
      <c r="A1585" s="243">
        <v>29</v>
      </c>
      <c r="B1585" s="249" t="s">
        <v>1481</v>
      </c>
      <c r="C1585" s="251" t="s">
        <v>8795</v>
      </c>
      <c r="D1585" s="243">
        <v>116</v>
      </c>
      <c r="E1585" s="243" t="s">
        <v>1482</v>
      </c>
      <c r="F1585" s="253" t="s">
        <v>8796</v>
      </c>
      <c r="G1585" s="243">
        <v>357</v>
      </c>
      <c r="H1585" s="249" t="s">
        <v>1483</v>
      </c>
      <c r="I1585" s="253" t="s">
        <v>8797</v>
      </c>
      <c r="J1585" s="137">
        <v>1384</v>
      </c>
      <c r="K1585" s="138" t="s">
        <v>1484</v>
      </c>
      <c r="L1585" s="142" t="s">
        <v>8798</v>
      </c>
      <c r="M1585" s="140">
        <v>41851</v>
      </c>
      <c r="N1585" s="141"/>
      <c r="O1585" s="141"/>
      <c r="P1585" s="140">
        <v>41851</v>
      </c>
      <c r="Q1585" s="141"/>
      <c r="R1585" s="141"/>
      <c r="S1585" s="140">
        <v>41851</v>
      </c>
      <c r="T1585" s="141"/>
      <c r="U1585" s="141"/>
      <c r="V1585" s="140">
        <v>41851</v>
      </c>
      <c r="W1585" s="141"/>
      <c r="X1585" s="141"/>
      <c r="Y1585" s="140">
        <f t="shared" si="24"/>
        <v>41851</v>
      </c>
      <c r="Z1585" s="141"/>
      <c r="AA1585" s="141"/>
      <c r="AB1585" s="141"/>
    </row>
    <row r="1586" spans="1:28" s="37" customFormat="1" ht="35.1" customHeight="1" x14ac:dyDescent="0.15">
      <c r="A1586" s="176">
        <v>29</v>
      </c>
      <c r="B1586" s="184" t="s">
        <v>1481</v>
      </c>
      <c r="C1586" s="188" t="s">
        <v>11421</v>
      </c>
      <c r="D1586" s="176">
        <v>116</v>
      </c>
      <c r="E1586" s="176" t="s">
        <v>1482</v>
      </c>
      <c r="F1586" s="192" t="s">
        <v>11553</v>
      </c>
      <c r="G1586" s="176">
        <v>357</v>
      </c>
      <c r="H1586" s="184" t="s">
        <v>1483</v>
      </c>
      <c r="I1586" s="192" t="s">
        <v>12105</v>
      </c>
      <c r="J1586" s="137">
        <v>1385</v>
      </c>
      <c r="K1586" s="138" t="s">
        <v>1485</v>
      </c>
      <c r="L1586" s="142" t="s">
        <v>8799</v>
      </c>
      <c r="M1586" s="140">
        <v>41851</v>
      </c>
      <c r="N1586" s="141"/>
      <c r="O1586" s="141"/>
      <c r="P1586" s="140">
        <v>41851</v>
      </c>
      <c r="Q1586" s="141"/>
      <c r="R1586" s="141"/>
      <c r="S1586" s="140">
        <v>41851</v>
      </c>
      <c r="T1586" s="141"/>
      <c r="U1586" s="141"/>
      <c r="V1586" s="140">
        <v>41851</v>
      </c>
      <c r="W1586" s="141"/>
      <c r="X1586" s="141"/>
      <c r="Y1586" s="140">
        <f t="shared" si="24"/>
        <v>41851</v>
      </c>
      <c r="Z1586" s="141"/>
      <c r="AA1586" s="141"/>
      <c r="AB1586" s="141"/>
    </row>
    <row r="1587" spans="1:28" s="37" customFormat="1" ht="35.1" customHeight="1" x14ac:dyDescent="0.15">
      <c r="A1587" s="176">
        <v>29</v>
      </c>
      <c r="B1587" s="184" t="s">
        <v>1481</v>
      </c>
      <c r="C1587" s="188" t="s">
        <v>11421</v>
      </c>
      <c r="D1587" s="176">
        <v>116</v>
      </c>
      <c r="E1587" s="176" t="s">
        <v>1482</v>
      </c>
      <c r="F1587" s="192" t="s">
        <v>11553</v>
      </c>
      <c r="G1587" s="177">
        <v>357</v>
      </c>
      <c r="H1587" s="185" t="s">
        <v>1483</v>
      </c>
      <c r="I1587" s="193" t="s">
        <v>12105</v>
      </c>
      <c r="J1587" s="137">
        <v>1386</v>
      </c>
      <c r="K1587" s="138" t="s">
        <v>1486</v>
      </c>
      <c r="L1587" s="142" t="s">
        <v>8800</v>
      </c>
      <c r="M1587" s="140">
        <v>41851</v>
      </c>
      <c r="N1587" s="141"/>
      <c r="O1587" s="141"/>
      <c r="P1587" s="140">
        <v>41851</v>
      </c>
      <c r="Q1587" s="141"/>
      <c r="R1587" s="141"/>
      <c r="S1587" s="140">
        <v>41851</v>
      </c>
      <c r="T1587" s="141"/>
      <c r="U1587" s="141"/>
      <c r="V1587" s="140">
        <v>41851</v>
      </c>
      <c r="W1587" s="141"/>
      <c r="X1587" s="141"/>
      <c r="Y1587" s="140">
        <f t="shared" si="24"/>
        <v>41851</v>
      </c>
      <c r="Z1587" s="141"/>
      <c r="AA1587" s="141"/>
      <c r="AB1587" s="141"/>
    </row>
    <row r="1588" spans="1:28" s="37" customFormat="1" ht="35.1" customHeight="1" x14ac:dyDescent="0.15">
      <c r="A1588" s="176">
        <v>29</v>
      </c>
      <c r="B1588" s="184" t="s">
        <v>1481</v>
      </c>
      <c r="C1588" s="188" t="s">
        <v>11421</v>
      </c>
      <c r="D1588" s="176">
        <v>116</v>
      </c>
      <c r="E1588" s="176" t="s">
        <v>1482</v>
      </c>
      <c r="F1588" s="192" t="s">
        <v>11553</v>
      </c>
      <c r="G1588" s="243">
        <v>358</v>
      </c>
      <c r="H1588" s="249" t="s">
        <v>1487</v>
      </c>
      <c r="I1588" s="253" t="s">
        <v>8801</v>
      </c>
      <c r="J1588" s="137">
        <v>1387</v>
      </c>
      <c r="K1588" s="138" t="s">
        <v>1488</v>
      </c>
      <c r="L1588" s="142" t="s">
        <v>8802</v>
      </c>
      <c r="M1588" s="140">
        <v>41851</v>
      </c>
      <c r="N1588" s="141"/>
      <c r="O1588" s="141"/>
      <c r="P1588" s="140">
        <v>41851</v>
      </c>
      <c r="Q1588" s="141"/>
      <c r="R1588" s="141"/>
      <c r="S1588" s="140">
        <v>41851</v>
      </c>
      <c r="T1588" s="141"/>
      <c r="U1588" s="141"/>
      <c r="V1588" s="140">
        <v>41851</v>
      </c>
      <c r="W1588" s="141"/>
      <c r="X1588" s="141"/>
      <c r="Y1588" s="140">
        <f t="shared" si="24"/>
        <v>41851</v>
      </c>
      <c r="Z1588" s="141"/>
      <c r="AA1588" s="141"/>
      <c r="AB1588" s="141"/>
    </row>
    <row r="1589" spans="1:28" s="37" customFormat="1" ht="35.1" customHeight="1" x14ac:dyDescent="0.15">
      <c r="A1589" s="176">
        <v>29</v>
      </c>
      <c r="B1589" s="184" t="s">
        <v>1481</v>
      </c>
      <c r="C1589" s="188" t="s">
        <v>11421</v>
      </c>
      <c r="D1589" s="176">
        <v>116</v>
      </c>
      <c r="E1589" s="176" t="s">
        <v>1482</v>
      </c>
      <c r="F1589" s="192" t="s">
        <v>11553</v>
      </c>
      <c r="G1589" s="176">
        <v>358</v>
      </c>
      <c r="H1589" s="184" t="s">
        <v>1487</v>
      </c>
      <c r="I1589" s="192" t="s">
        <v>12106</v>
      </c>
      <c r="J1589" s="137">
        <v>1388</v>
      </c>
      <c r="K1589" s="138" t="s">
        <v>1489</v>
      </c>
      <c r="L1589" s="142" t="s">
        <v>8803</v>
      </c>
      <c r="M1589" s="140">
        <v>41851</v>
      </c>
      <c r="N1589" s="141"/>
      <c r="O1589" s="141"/>
      <c r="P1589" s="140">
        <v>41851</v>
      </c>
      <c r="Q1589" s="141"/>
      <c r="R1589" s="141"/>
      <c r="S1589" s="140">
        <v>41851</v>
      </c>
      <c r="T1589" s="141"/>
      <c r="U1589" s="141"/>
      <c r="V1589" s="140">
        <v>41851</v>
      </c>
      <c r="W1589" s="141"/>
      <c r="X1589" s="141"/>
      <c r="Y1589" s="140">
        <f t="shared" si="24"/>
        <v>41851</v>
      </c>
      <c r="Z1589" s="141"/>
      <c r="AA1589" s="141"/>
      <c r="AB1589" s="141"/>
    </row>
    <row r="1590" spans="1:28" s="37" customFormat="1" ht="35.1" customHeight="1" x14ac:dyDescent="0.15">
      <c r="A1590" s="176">
        <v>29</v>
      </c>
      <c r="B1590" s="184" t="s">
        <v>1481</v>
      </c>
      <c r="C1590" s="188" t="s">
        <v>11421</v>
      </c>
      <c r="D1590" s="176">
        <v>116</v>
      </c>
      <c r="E1590" s="176" t="s">
        <v>1482</v>
      </c>
      <c r="F1590" s="192" t="s">
        <v>11553</v>
      </c>
      <c r="G1590" s="176">
        <v>358</v>
      </c>
      <c r="H1590" s="184" t="s">
        <v>1487</v>
      </c>
      <c r="I1590" s="192" t="s">
        <v>12106</v>
      </c>
      <c r="J1590" s="137">
        <v>1389</v>
      </c>
      <c r="K1590" s="138" t="s">
        <v>1490</v>
      </c>
      <c r="L1590" s="142" t="s">
        <v>8804</v>
      </c>
      <c r="M1590" s="140">
        <v>41851</v>
      </c>
      <c r="N1590" s="141"/>
      <c r="O1590" s="141"/>
      <c r="P1590" s="140">
        <v>41851</v>
      </c>
      <c r="Q1590" s="141"/>
      <c r="R1590" s="141"/>
      <c r="S1590" s="140">
        <v>41851</v>
      </c>
      <c r="T1590" s="141"/>
      <c r="U1590" s="141"/>
      <c r="V1590" s="140">
        <v>41851</v>
      </c>
      <c r="W1590" s="141"/>
      <c r="X1590" s="141"/>
      <c r="Y1590" s="140">
        <f t="shared" si="24"/>
        <v>41851</v>
      </c>
      <c r="Z1590" s="141"/>
      <c r="AA1590" s="141"/>
      <c r="AB1590" s="141"/>
    </row>
    <row r="1591" spans="1:28" s="37" customFormat="1" ht="35.1" customHeight="1" x14ac:dyDescent="0.15">
      <c r="A1591" s="177">
        <v>29</v>
      </c>
      <c r="B1591" s="185" t="s">
        <v>1481</v>
      </c>
      <c r="C1591" s="189" t="s">
        <v>11421</v>
      </c>
      <c r="D1591" s="177">
        <v>116</v>
      </c>
      <c r="E1591" s="177" t="s">
        <v>1482</v>
      </c>
      <c r="F1591" s="193" t="s">
        <v>11553</v>
      </c>
      <c r="G1591" s="177">
        <v>358</v>
      </c>
      <c r="H1591" s="185" t="s">
        <v>1487</v>
      </c>
      <c r="I1591" s="193" t="s">
        <v>12106</v>
      </c>
      <c r="J1591" s="137">
        <v>1390</v>
      </c>
      <c r="K1591" s="138" t="s">
        <v>1491</v>
      </c>
      <c r="L1591" s="142" t="s">
        <v>8805</v>
      </c>
      <c r="M1591" s="140">
        <v>41851</v>
      </c>
      <c r="N1591" s="141"/>
      <c r="O1591" s="141"/>
      <c r="P1591" s="140">
        <v>41851</v>
      </c>
      <c r="Q1591" s="141"/>
      <c r="R1591" s="141"/>
      <c r="S1591" s="140">
        <v>41851</v>
      </c>
      <c r="T1591" s="141"/>
      <c r="U1591" s="141"/>
      <c r="V1591" s="140">
        <v>41851</v>
      </c>
      <c r="W1591" s="141"/>
      <c r="X1591" s="141"/>
      <c r="Y1591" s="140">
        <f t="shared" si="24"/>
        <v>41851</v>
      </c>
      <c r="Z1591" s="141"/>
      <c r="AA1591" s="141"/>
      <c r="AB1591" s="141"/>
    </row>
    <row r="1592" spans="1:28" s="37" customFormat="1" ht="35.1" customHeight="1" x14ac:dyDescent="0.15">
      <c r="A1592" s="243">
        <v>30</v>
      </c>
      <c r="B1592" s="249" t="s">
        <v>4413</v>
      </c>
      <c r="C1592" s="252" t="s">
        <v>8806</v>
      </c>
      <c r="D1592" s="243">
        <v>117</v>
      </c>
      <c r="E1592" s="243" t="s">
        <v>4414</v>
      </c>
      <c r="F1592" s="252" t="s">
        <v>8807</v>
      </c>
      <c r="G1592" s="243">
        <v>359</v>
      </c>
      <c r="H1592" s="249" t="s">
        <v>4415</v>
      </c>
      <c r="I1592" s="252" t="s">
        <v>8808</v>
      </c>
      <c r="J1592" s="137">
        <v>1391</v>
      </c>
      <c r="K1592" s="138" t="s">
        <v>4416</v>
      </c>
      <c r="L1592" s="139" t="s">
        <v>8809</v>
      </c>
      <c r="M1592" s="140">
        <v>42185</v>
      </c>
      <c r="N1592" s="141"/>
      <c r="O1592" s="141"/>
      <c r="P1592" s="140">
        <v>42185</v>
      </c>
      <c r="Q1592" s="141"/>
      <c r="R1592" s="141"/>
      <c r="S1592" s="140">
        <v>42185</v>
      </c>
      <c r="T1592" s="141"/>
      <c r="U1592" s="141"/>
      <c r="V1592" s="140">
        <v>42185</v>
      </c>
      <c r="W1592" s="141"/>
      <c r="X1592" s="141"/>
      <c r="Y1592" s="140">
        <f t="shared" si="24"/>
        <v>42185</v>
      </c>
      <c r="Z1592" s="141"/>
      <c r="AA1592" s="141"/>
      <c r="AB1592" s="141"/>
    </row>
    <row r="1593" spans="1:28" s="37" customFormat="1" ht="35.1" customHeight="1" x14ac:dyDescent="0.15">
      <c r="A1593" s="176">
        <v>30</v>
      </c>
      <c r="B1593" s="184" t="s">
        <v>4413</v>
      </c>
      <c r="C1593" s="20" t="s">
        <v>11422</v>
      </c>
      <c r="D1593" s="176">
        <v>117</v>
      </c>
      <c r="E1593" s="176" t="s">
        <v>4414</v>
      </c>
      <c r="F1593" s="20" t="s">
        <v>11554</v>
      </c>
      <c r="G1593" s="176">
        <v>359</v>
      </c>
      <c r="H1593" s="184" t="s">
        <v>4415</v>
      </c>
      <c r="I1593" s="20" t="s">
        <v>12107</v>
      </c>
      <c r="J1593" s="137">
        <v>1392</v>
      </c>
      <c r="K1593" s="138" t="s">
        <v>4417</v>
      </c>
      <c r="L1593" s="139" t="s">
        <v>8810</v>
      </c>
      <c r="M1593" s="140">
        <v>42185</v>
      </c>
      <c r="N1593" s="141"/>
      <c r="O1593" s="141"/>
      <c r="P1593" s="140">
        <v>42185</v>
      </c>
      <c r="Q1593" s="141"/>
      <c r="R1593" s="141"/>
      <c r="S1593" s="140">
        <v>42185</v>
      </c>
      <c r="T1593" s="141"/>
      <c r="U1593" s="141"/>
      <c r="V1593" s="140">
        <v>42185</v>
      </c>
      <c r="W1593" s="141"/>
      <c r="X1593" s="141"/>
      <c r="Y1593" s="140">
        <f t="shared" si="24"/>
        <v>42185</v>
      </c>
      <c r="Z1593" s="141"/>
      <c r="AA1593" s="141"/>
      <c r="AB1593" s="141"/>
    </row>
    <row r="1594" spans="1:28" s="37" customFormat="1" ht="35.1" customHeight="1" x14ac:dyDescent="0.15">
      <c r="A1594" s="176">
        <v>30</v>
      </c>
      <c r="B1594" s="184" t="s">
        <v>4413</v>
      </c>
      <c r="C1594" s="20" t="s">
        <v>11422</v>
      </c>
      <c r="D1594" s="176">
        <v>117</v>
      </c>
      <c r="E1594" s="176" t="s">
        <v>4414</v>
      </c>
      <c r="F1594" s="20" t="s">
        <v>11554</v>
      </c>
      <c r="G1594" s="176">
        <v>359</v>
      </c>
      <c r="H1594" s="184" t="s">
        <v>4415</v>
      </c>
      <c r="I1594" s="20" t="s">
        <v>12107</v>
      </c>
      <c r="J1594" s="137">
        <v>1393</v>
      </c>
      <c r="K1594" s="138" t="s">
        <v>2062</v>
      </c>
      <c r="L1594" s="139" t="s">
        <v>8811</v>
      </c>
      <c r="M1594" s="140">
        <v>42185</v>
      </c>
      <c r="N1594" s="141"/>
      <c r="O1594" s="141"/>
      <c r="P1594" s="140">
        <v>42185</v>
      </c>
      <c r="Q1594" s="141"/>
      <c r="R1594" s="141"/>
      <c r="S1594" s="140">
        <v>42185</v>
      </c>
      <c r="T1594" s="141"/>
      <c r="U1594" s="141"/>
      <c r="V1594" s="140">
        <v>42185</v>
      </c>
      <c r="W1594" s="141"/>
      <c r="X1594" s="141"/>
      <c r="Y1594" s="140">
        <f t="shared" si="24"/>
        <v>42185</v>
      </c>
      <c r="Z1594" s="141"/>
      <c r="AA1594" s="141"/>
      <c r="AB1594" s="141"/>
    </row>
    <row r="1595" spans="1:28" s="37" customFormat="1" ht="35.1" customHeight="1" x14ac:dyDescent="0.15">
      <c r="A1595" s="176">
        <v>30</v>
      </c>
      <c r="B1595" s="184" t="s">
        <v>4413</v>
      </c>
      <c r="C1595" s="20" t="s">
        <v>11422</v>
      </c>
      <c r="D1595" s="176">
        <v>117</v>
      </c>
      <c r="E1595" s="176" t="s">
        <v>4414</v>
      </c>
      <c r="F1595" s="20" t="s">
        <v>11554</v>
      </c>
      <c r="G1595" s="176">
        <v>359</v>
      </c>
      <c r="H1595" s="184" t="s">
        <v>4415</v>
      </c>
      <c r="I1595" s="20" t="s">
        <v>12107</v>
      </c>
      <c r="J1595" s="137">
        <v>1394</v>
      </c>
      <c r="K1595" s="138" t="s">
        <v>2087</v>
      </c>
      <c r="L1595" s="139" t="s">
        <v>8812</v>
      </c>
      <c r="M1595" s="140">
        <v>42185</v>
      </c>
      <c r="N1595" s="141"/>
      <c r="O1595" s="141"/>
      <c r="P1595" s="140">
        <v>42185</v>
      </c>
      <c r="Q1595" s="141"/>
      <c r="R1595" s="141"/>
      <c r="S1595" s="140">
        <v>42185</v>
      </c>
      <c r="T1595" s="141"/>
      <c r="U1595" s="141"/>
      <c r="V1595" s="140">
        <v>42185</v>
      </c>
      <c r="W1595" s="141"/>
      <c r="X1595" s="141"/>
      <c r="Y1595" s="140">
        <f t="shared" si="24"/>
        <v>42185</v>
      </c>
      <c r="Z1595" s="141"/>
      <c r="AA1595" s="141"/>
      <c r="AB1595" s="141"/>
    </row>
    <row r="1596" spans="1:28" s="37" customFormat="1" ht="35.1" customHeight="1" x14ac:dyDescent="0.15">
      <c r="A1596" s="176">
        <v>30</v>
      </c>
      <c r="B1596" s="184" t="s">
        <v>4413</v>
      </c>
      <c r="C1596" s="20" t="s">
        <v>11422</v>
      </c>
      <c r="D1596" s="176">
        <v>117</v>
      </c>
      <c r="E1596" s="176" t="s">
        <v>4414</v>
      </c>
      <c r="F1596" s="20" t="s">
        <v>11554</v>
      </c>
      <c r="G1596" s="176">
        <v>359</v>
      </c>
      <c r="H1596" s="184" t="s">
        <v>4415</v>
      </c>
      <c r="I1596" s="20" t="s">
        <v>12107</v>
      </c>
      <c r="J1596" s="137">
        <v>1395</v>
      </c>
      <c r="K1596" s="138" t="s">
        <v>2088</v>
      </c>
      <c r="L1596" s="139" t="s">
        <v>8813</v>
      </c>
      <c r="M1596" s="140">
        <v>42185</v>
      </c>
      <c r="N1596" s="141"/>
      <c r="O1596" s="141"/>
      <c r="P1596" s="140">
        <v>42185</v>
      </c>
      <c r="Q1596" s="141"/>
      <c r="R1596" s="141"/>
      <c r="S1596" s="140">
        <v>42185</v>
      </c>
      <c r="T1596" s="141"/>
      <c r="U1596" s="141"/>
      <c r="V1596" s="140">
        <v>42185</v>
      </c>
      <c r="W1596" s="141"/>
      <c r="X1596" s="141"/>
      <c r="Y1596" s="140">
        <f t="shared" si="24"/>
        <v>42185</v>
      </c>
      <c r="Z1596" s="141"/>
      <c r="AA1596" s="141"/>
      <c r="AB1596" s="141"/>
    </row>
    <row r="1597" spans="1:28" s="37" customFormat="1" ht="35.1" customHeight="1" x14ac:dyDescent="0.15">
      <c r="A1597" s="176">
        <v>30</v>
      </c>
      <c r="B1597" s="184" t="s">
        <v>4413</v>
      </c>
      <c r="C1597" s="20" t="s">
        <v>11422</v>
      </c>
      <c r="D1597" s="176">
        <v>117</v>
      </c>
      <c r="E1597" s="176" t="s">
        <v>4414</v>
      </c>
      <c r="F1597" s="20" t="s">
        <v>11554</v>
      </c>
      <c r="G1597" s="177">
        <v>359</v>
      </c>
      <c r="H1597" s="185" t="s">
        <v>4415</v>
      </c>
      <c r="I1597" s="21" t="s">
        <v>12107</v>
      </c>
      <c r="J1597" s="137">
        <v>1396</v>
      </c>
      <c r="K1597" s="138" t="s">
        <v>2089</v>
      </c>
      <c r="L1597" s="139" t="s">
        <v>8814</v>
      </c>
      <c r="M1597" s="140">
        <v>42185</v>
      </c>
      <c r="N1597" s="141"/>
      <c r="O1597" s="141"/>
      <c r="P1597" s="140">
        <v>42185</v>
      </c>
      <c r="Q1597" s="141"/>
      <c r="R1597" s="141"/>
      <c r="S1597" s="140">
        <v>42185</v>
      </c>
      <c r="T1597" s="141"/>
      <c r="U1597" s="141"/>
      <c r="V1597" s="140">
        <v>42185</v>
      </c>
      <c r="W1597" s="141"/>
      <c r="X1597" s="141"/>
      <c r="Y1597" s="140">
        <f t="shared" si="24"/>
        <v>42185</v>
      </c>
      <c r="Z1597" s="141"/>
      <c r="AA1597" s="141"/>
      <c r="AB1597" s="141"/>
    </row>
    <row r="1598" spans="1:28" s="37" customFormat="1" ht="35.1" customHeight="1" x14ac:dyDescent="0.15">
      <c r="A1598" s="176">
        <v>30</v>
      </c>
      <c r="B1598" s="184" t="s">
        <v>4413</v>
      </c>
      <c r="C1598" s="20" t="s">
        <v>11422</v>
      </c>
      <c r="D1598" s="176">
        <v>117</v>
      </c>
      <c r="E1598" s="176" t="s">
        <v>4414</v>
      </c>
      <c r="F1598" s="20" t="s">
        <v>11554</v>
      </c>
      <c r="G1598" s="243">
        <v>360</v>
      </c>
      <c r="H1598" s="249" t="s">
        <v>4418</v>
      </c>
      <c r="I1598" s="252" t="s">
        <v>8801</v>
      </c>
      <c r="J1598" s="137">
        <v>1397</v>
      </c>
      <c r="K1598" s="138" t="s">
        <v>4419</v>
      </c>
      <c r="L1598" s="139" t="s">
        <v>8815</v>
      </c>
      <c r="M1598" s="140">
        <v>42185</v>
      </c>
      <c r="N1598" s="141"/>
      <c r="O1598" s="141"/>
      <c r="P1598" s="140">
        <v>42185</v>
      </c>
      <c r="Q1598" s="141"/>
      <c r="R1598" s="141"/>
      <c r="S1598" s="140">
        <v>42185</v>
      </c>
      <c r="T1598" s="141"/>
      <c r="U1598" s="141"/>
      <c r="V1598" s="140">
        <v>42185</v>
      </c>
      <c r="W1598" s="141"/>
      <c r="X1598" s="141"/>
      <c r="Y1598" s="140">
        <f t="shared" si="24"/>
        <v>42185</v>
      </c>
      <c r="Z1598" s="141"/>
      <c r="AA1598" s="141"/>
      <c r="AB1598" s="141"/>
    </row>
    <row r="1599" spans="1:28" s="37" customFormat="1" ht="35.1" customHeight="1" x14ac:dyDescent="0.15">
      <c r="A1599" s="176">
        <v>30</v>
      </c>
      <c r="B1599" s="184" t="s">
        <v>4413</v>
      </c>
      <c r="C1599" s="20" t="s">
        <v>11422</v>
      </c>
      <c r="D1599" s="176">
        <v>117</v>
      </c>
      <c r="E1599" s="176" t="s">
        <v>4414</v>
      </c>
      <c r="F1599" s="20" t="s">
        <v>11554</v>
      </c>
      <c r="G1599" s="176">
        <v>360</v>
      </c>
      <c r="H1599" s="184" t="s">
        <v>4418</v>
      </c>
      <c r="I1599" s="20" t="s">
        <v>12106</v>
      </c>
      <c r="J1599" s="137">
        <v>1398</v>
      </c>
      <c r="K1599" s="138" t="s">
        <v>4420</v>
      </c>
      <c r="L1599" s="139" t="s">
        <v>8816</v>
      </c>
      <c r="M1599" s="140">
        <v>42185</v>
      </c>
      <c r="N1599" s="141"/>
      <c r="O1599" s="141"/>
      <c r="P1599" s="140">
        <v>42185</v>
      </c>
      <c r="Q1599" s="141"/>
      <c r="R1599" s="141"/>
      <c r="S1599" s="140">
        <v>42185</v>
      </c>
      <c r="T1599" s="141"/>
      <c r="U1599" s="141"/>
      <c r="V1599" s="140">
        <v>42185</v>
      </c>
      <c r="W1599" s="141"/>
      <c r="X1599" s="141"/>
      <c r="Y1599" s="140">
        <f t="shared" si="24"/>
        <v>42185</v>
      </c>
      <c r="Z1599" s="141"/>
      <c r="AA1599" s="141"/>
      <c r="AB1599" s="141"/>
    </row>
    <row r="1600" spans="1:28" s="37" customFormat="1" ht="35.1" customHeight="1" x14ac:dyDescent="0.15">
      <c r="A1600" s="177">
        <v>30</v>
      </c>
      <c r="B1600" s="185" t="s">
        <v>4413</v>
      </c>
      <c r="C1600" s="21" t="s">
        <v>11422</v>
      </c>
      <c r="D1600" s="177">
        <v>117</v>
      </c>
      <c r="E1600" s="177" t="s">
        <v>4414</v>
      </c>
      <c r="F1600" s="21" t="s">
        <v>11554</v>
      </c>
      <c r="G1600" s="177">
        <v>360</v>
      </c>
      <c r="H1600" s="185" t="s">
        <v>4418</v>
      </c>
      <c r="I1600" s="21" t="s">
        <v>12106</v>
      </c>
      <c r="J1600" s="137">
        <v>1399</v>
      </c>
      <c r="K1600" s="138" t="s">
        <v>4421</v>
      </c>
      <c r="L1600" s="139" t="s">
        <v>8817</v>
      </c>
      <c r="M1600" s="140">
        <v>42185</v>
      </c>
      <c r="N1600" s="141"/>
      <c r="O1600" s="141"/>
      <c r="P1600" s="140">
        <v>42185</v>
      </c>
      <c r="Q1600" s="141"/>
      <c r="R1600" s="141"/>
      <c r="S1600" s="140">
        <v>42185</v>
      </c>
      <c r="T1600" s="141"/>
      <c r="U1600" s="141"/>
      <c r="V1600" s="140">
        <v>42185</v>
      </c>
      <c r="W1600" s="141"/>
      <c r="X1600" s="141"/>
      <c r="Y1600" s="140">
        <f t="shared" si="24"/>
        <v>42185</v>
      </c>
      <c r="Z1600" s="141"/>
      <c r="AA1600" s="141"/>
      <c r="AB1600" s="141"/>
    </row>
    <row r="1601" spans="1:28" s="37" customFormat="1" ht="35.1" customHeight="1" x14ac:dyDescent="0.15">
      <c r="A1601" s="243">
        <v>31</v>
      </c>
      <c r="B1601" s="249" t="s">
        <v>2065</v>
      </c>
      <c r="C1601" s="251" t="s">
        <v>8818</v>
      </c>
      <c r="D1601" s="243">
        <v>118</v>
      </c>
      <c r="E1601" s="243" t="s">
        <v>2066</v>
      </c>
      <c r="F1601" s="253" t="s">
        <v>8819</v>
      </c>
      <c r="G1601" s="243">
        <v>361</v>
      </c>
      <c r="H1601" s="249" t="s">
        <v>2067</v>
      </c>
      <c r="I1601" s="251" t="s">
        <v>8820</v>
      </c>
      <c r="J1601" s="137">
        <v>1400</v>
      </c>
      <c r="K1601" s="138" t="s">
        <v>2090</v>
      </c>
      <c r="L1601" s="142" t="s">
        <v>8821</v>
      </c>
      <c r="M1601" s="140">
        <v>41851</v>
      </c>
      <c r="N1601" s="141"/>
      <c r="O1601" s="141"/>
      <c r="P1601" s="140">
        <v>41851</v>
      </c>
      <c r="Q1601" s="141"/>
      <c r="R1601" s="141"/>
      <c r="S1601" s="140">
        <v>41851</v>
      </c>
      <c r="T1601" s="141"/>
      <c r="U1601" s="141"/>
      <c r="V1601" s="140">
        <v>41851</v>
      </c>
      <c r="W1601" s="141"/>
      <c r="X1601" s="141"/>
      <c r="Y1601" s="140">
        <f t="shared" si="24"/>
        <v>41851</v>
      </c>
      <c r="Z1601" s="141"/>
      <c r="AA1601" s="141"/>
      <c r="AB1601" s="141"/>
    </row>
    <row r="1602" spans="1:28" s="37" customFormat="1" ht="35.1" customHeight="1" x14ac:dyDescent="0.15">
      <c r="A1602" s="176">
        <v>31</v>
      </c>
      <c r="B1602" s="184" t="s">
        <v>2065</v>
      </c>
      <c r="C1602" s="188" t="s">
        <v>11423</v>
      </c>
      <c r="D1602" s="176">
        <v>118</v>
      </c>
      <c r="E1602" s="176" t="s">
        <v>2066</v>
      </c>
      <c r="F1602" s="192" t="s">
        <v>11555</v>
      </c>
      <c r="G1602" s="176">
        <v>361</v>
      </c>
      <c r="H1602" s="184" t="s">
        <v>2067</v>
      </c>
      <c r="I1602" s="188" t="s">
        <v>12108</v>
      </c>
      <c r="J1602" s="137">
        <v>1401</v>
      </c>
      <c r="K1602" s="138" t="s">
        <v>2091</v>
      </c>
      <c r="L1602" s="142" t="s">
        <v>8822</v>
      </c>
      <c r="M1602" s="140">
        <v>41851</v>
      </c>
      <c r="N1602" s="141"/>
      <c r="O1602" s="141"/>
      <c r="P1602" s="140">
        <v>41851</v>
      </c>
      <c r="Q1602" s="141"/>
      <c r="R1602" s="141"/>
      <c r="S1602" s="140">
        <v>41851</v>
      </c>
      <c r="T1602" s="141"/>
      <c r="U1602" s="141"/>
      <c r="V1602" s="140">
        <v>41851</v>
      </c>
      <c r="W1602" s="141"/>
      <c r="X1602" s="141"/>
      <c r="Y1602" s="140">
        <f t="shared" si="24"/>
        <v>41851</v>
      </c>
      <c r="Z1602" s="141"/>
      <c r="AA1602" s="141"/>
      <c r="AB1602" s="141"/>
    </row>
    <row r="1603" spans="1:28" s="37" customFormat="1" ht="35.1" customHeight="1" x14ac:dyDescent="0.15">
      <c r="A1603" s="176">
        <v>31</v>
      </c>
      <c r="B1603" s="184" t="s">
        <v>2065</v>
      </c>
      <c r="C1603" s="188" t="s">
        <v>11423</v>
      </c>
      <c r="D1603" s="176">
        <v>118</v>
      </c>
      <c r="E1603" s="176" t="s">
        <v>2066</v>
      </c>
      <c r="F1603" s="192" t="s">
        <v>11555</v>
      </c>
      <c r="G1603" s="177">
        <v>361</v>
      </c>
      <c r="H1603" s="185" t="s">
        <v>2067</v>
      </c>
      <c r="I1603" s="189" t="s">
        <v>12108</v>
      </c>
      <c r="J1603" s="137">
        <v>1402</v>
      </c>
      <c r="K1603" s="138" t="s">
        <v>2092</v>
      </c>
      <c r="L1603" s="142" t="s">
        <v>8823</v>
      </c>
      <c r="M1603" s="140">
        <v>41851</v>
      </c>
      <c r="N1603" s="141"/>
      <c r="O1603" s="141"/>
      <c r="P1603" s="140">
        <v>41851</v>
      </c>
      <c r="Q1603" s="141"/>
      <c r="R1603" s="141"/>
      <c r="S1603" s="140">
        <v>41851</v>
      </c>
      <c r="T1603" s="141"/>
      <c r="U1603" s="141"/>
      <c r="V1603" s="140">
        <v>41851</v>
      </c>
      <c r="W1603" s="141"/>
      <c r="X1603" s="141"/>
      <c r="Y1603" s="140">
        <f t="shared" ref="Y1603:Y1666" si="25">MAX(M1603:X1603)</f>
        <v>41851</v>
      </c>
      <c r="Z1603" s="141"/>
      <c r="AA1603" s="141"/>
      <c r="AB1603" s="141"/>
    </row>
    <row r="1604" spans="1:28" s="37" customFormat="1" ht="35.1" customHeight="1" x14ac:dyDescent="0.15">
      <c r="A1604" s="176">
        <v>31</v>
      </c>
      <c r="B1604" s="184" t="s">
        <v>2065</v>
      </c>
      <c r="C1604" s="188" t="s">
        <v>11423</v>
      </c>
      <c r="D1604" s="176">
        <v>118</v>
      </c>
      <c r="E1604" s="176" t="s">
        <v>2066</v>
      </c>
      <c r="F1604" s="192" t="s">
        <v>11555</v>
      </c>
      <c r="G1604" s="243">
        <v>362</v>
      </c>
      <c r="H1604" s="249" t="s">
        <v>2068</v>
      </c>
      <c r="I1604" s="251" t="s">
        <v>8824</v>
      </c>
      <c r="J1604" s="137">
        <v>1403</v>
      </c>
      <c r="K1604" s="138" t="s">
        <v>2093</v>
      </c>
      <c r="L1604" s="142" t="s">
        <v>8825</v>
      </c>
      <c r="M1604" s="140">
        <v>41851</v>
      </c>
      <c r="N1604" s="141"/>
      <c r="O1604" s="141"/>
      <c r="P1604" s="140">
        <v>41851</v>
      </c>
      <c r="Q1604" s="141"/>
      <c r="R1604" s="141"/>
      <c r="S1604" s="140">
        <v>41851</v>
      </c>
      <c r="T1604" s="141"/>
      <c r="U1604" s="141"/>
      <c r="V1604" s="140">
        <v>41851</v>
      </c>
      <c r="W1604" s="141"/>
      <c r="X1604" s="141"/>
      <c r="Y1604" s="140">
        <f t="shared" si="25"/>
        <v>41851</v>
      </c>
      <c r="Z1604" s="141"/>
      <c r="AA1604" s="141"/>
      <c r="AB1604" s="141"/>
    </row>
    <row r="1605" spans="1:28" s="37" customFormat="1" ht="35.1" customHeight="1" x14ac:dyDescent="0.15">
      <c r="A1605" s="176">
        <v>31</v>
      </c>
      <c r="B1605" s="184" t="s">
        <v>2065</v>
      </c>
      <c r="C1605" s="188" t="s">
        <v>11423</v>
      </c>
      <c r="D1605" s="176">
        <v>118</v>
      </c>
      <c r="E1605" s="176" t="s">
        <v>2066</v>
      </c>
      <c r="F1605" s="192" t="s">
        <v>11555</v>
      </c>
      <c r="G1605" s="176">
        <v>362</v>
      </c>
      <c r="H1605" s="184" t="s">
        <v>2068</v>
      </c>
      <c r="I1605" s="188" t="s">
        <v>12109</v>
      </c>
      <c r="J1605" s="137">
        <v>1404</v>
      </c>
      <c r="K1605" s="138" t="s">
        <v>2094</v>
      </c>
      <c r="L1605" s="142" t="s">
        <v>8826</v>
      </c>
      <c r="M1605" s="140">
        <v>41851</v>
      </c>
      <c r="N1605" s="141"/>
      <c r="O1605" s="141"/>
      <c r="P1605" s="140">
        <v>41851</v>
      </c>
      <c r="Q1605" s="141"/>
      <c r="R1605" s="141"/>
      <c r="S1605" s="140">
        <v>41851</v>
      </c>
      <c r="T1605" s="141"/>
      <c r="U1605" s="141"/>
      <c r="V1605" s="140">
        <v>41851</v>
      </c>
      <c r="W1605" s="141"/>
      <c r="X1605" s="141"/>
      <c r="Y1605" s="140">
        <f t="shared" si="25"/>
        <v>41851</v>
      </c>
      <c r="Z1605" s="141"/>
      <c r="AA1605" s="141"/>
      <c r="AB1605" s="141"/>
    </row>
    <row r="1606" spans="1:28" s="37" customFormat="1" ht="35.1" customHeight="1" x14ac:dyDescent="0.15">
      <c r="A1606" s="176">
        <v>31</v>
      </c>
      <c r="B1606" s="184" t="s">
        <v>2065</v>
      </c>
      <c r="C1606" s="188" t="s">
        <v>11423</v>
      </c>
      <c r="D1606" s="177">
        <v>118</v>
      </c>
      <c r="E1606" s="177" t="s">
        <v>2066</v>
      </c>
      <c r="F1606" s="193" t="s">
        <v>11555</v>
      </c>
      <c r="G1606" s="177">
        <v>362</v>
      </c>
      <c r="H1606" s="185" t="s">
        <v>2068</v>
      </c>
      <c r="I1606" s="189" t="s">
        <v>12109</v>
      </c>
      <c r="J1606" s="137">
        <v>1405</v>
      </c>
      <c r="K1606" s="138" t="s">
        <v>2095</v>
      </c>
      <c r="L1606" s="142" t="s">
        <v>8827</v>
      </c>
      <c r="M1606" s="140">
        <v>41851</v>
      </c>
      <c r="N1606" s="141"/>
      <c r="O1606" s="141"/>
      <c r="P1606" s="140">
        <v>41851</v>
      </c>
      <c r="Q1606" s="141"/>
      <c r="R1606" s="141"/>
      <c r="S1606" s="140">
        <v>41851</v>
      </c>
      <c r="T1606" s="141"/>
      <c r="U1606" s="141"/>
      <c r="V1606" s="140">
        <v>41851</v>
      </c>
      <c r="W1606" s="141"/>
      <c r="X1606" s="141"/>
      <c r="Y1606" s="140">
        <f t="shared" si="25"/>
        <v>41851</v>
      </c>
      <c r="Z1606" s="141"/>
      <c r="AA1606" s="141"/>
      <c r="AB1606" s="141"/>
    </row>
    <row r="1607" spans="1:28" s="37" customFormat="1" ht="35.1" customHeight="1" x14ac:dyDescent="0.15">
      <c r="A1607" s="176">
        <v>31</v>
      </c>
      <c r="B1607" s="184" t="s">
        <v>2065</v>
      </c>
      <c r="C1607" s="188" t="s">
        <v>11423</v>
      </c>
      <c r="D1607" s="243">
        <v>119</v>
      </c>
      <c r="E1607" s="243" t="s">
        <v>2069</v>
      </c>
      <c r="F1607" s="253" t="s">
        <v>8828</v>
      </c>
      <c r="G1607" s="243">
        <v>363</v>
      </c>
      <c r="H1607" s="249" t="s">
        <v>2070</v>
      </c>
      <c r="I1607" s="251" t="s">
        <v>8829</v>
      </c>
      <c r="J1607" s="137">
        <v>1406</v>
      </c>
      <c r="K1607" s="138" t="s">
        <v>2096</v>
      </c>
      <c r="L1607" s="142" t="s">
        <v>8830</v>
      </c>
      <c r="M1607" s="140">
        <v>41851</v>
      </c>
      <c r="N1607" s="141"/>
      <c r="O1607" s="141"/>
      <c r="P1607" s="140">
        <v>41851</v>
      </c>
      <c r="Q1607" s="141"/>
      <c r="R1607" s="141"/>
      <c r="S1607" s="140">
        <v>41851</v>
      </c>
      <c r="T1607" s="141"/>
      <c r="U1607" s="141"/>
      <c r="V1607" s="140">
        <v>41851</v>
      </c>
      <c r="W1607" s="141"/>
      <c r="X1607" s="141"/>
      <c r="Y1607" s="140">
        <f t="shared" si="25"/>
        <v>41851</v>
      </c>
      <c r="Z1607" s="141"/>
      <c r="AA1607" s="141"/>
      <c r="AB1607" s="141"/>
    </row>
    <row r="1608" spans="1:28" s="37" customFormat="1" ht="35.1" customHeight="1" x14ac:dyDescent="0.15">
      <c r="A1608" s="176">
        <v>31</v>
      </c>
      <c r="B1608" s="184" t="s">
        <v>2065</v>
      </c>
      <c r="C1608" s="188" t="s">
        <v>11423</v>
      </c>
      <c r="D1608" s="176">
        <v>119</v>
      </c>
      <c r="E1608" s="176" t="s">
        <v>2069</v>
      </c>
      <c r="F1608" s="192" t="s">
        <v>11556</v>
      </c>
      <c r="G1608" s="176">
        <v>363</v>
      </c>
      <c r="H1608" s="184" t="s">
        <v>2070</v>
      </c>
      <c r="I1608" s="188" t="s">
        <v>12110</v>
      </c>
      <c r="J1608" s="137">
        <v>1407</v>
      </c>
      <c r="K1608" s="138" t="s">
        <v>2097</v>
      </c>
      <c r="L1608" s="142" t="s">
        <v>8831</v>
      </c>
      <c r="M1608" s="140">
        <v>41851</v>
      </c>
      <c r="N1608" s="141"/>
      <c r="O1608" s="141"/>
      <c r="P1608" s="140">
        <v>41851</v>
      </c>
      <c r="Q1608" s="141"/>
      <c r="R1608" s="141"/>
      <c r="S1608" s="140">
        <v>41851</v>
      </c>
      <c r="T1608" s="141"/>
      <c r="U1608" s="141"/>
      <c r="V1608" s="140">
        <v>41851</v>
      </c>
      <c r="W1608" s="141"/>
      <c r="X1608" s="141"/>
      <c r="Y1608" s="140">
        <f t="shared" si="25"/>
        <v>41851</v>
      </c>
      <c r="Z1608" s="141"/>
      <c r="AA1608" s="141"/>
      <c r="AB1608" s="141"/>
    </row>
    <row r="1609" spans="1:28" s="37" customFormat="1" ht="35.1" customHeight="1" x14ac:dyDescent="0.15">
      <c r="A1609" s="176">
        <v>31</v>
      </c>
      <c r="B1609" s="184" t="s">
        <v>2065</v>
      </c>
      <c r="C1609" s="188" t="s">
        <v>11423</v>
      </c>
      <c r="D1609" s="176">
        <v>119</v>
      </c>
      <c r="E1609" s="176" t="s">
        <v>2069</v>
      </c>
      <c r="F1609" s="192" t="s">
        <v>11556</v>
      </c>
      <c r="G1609" s="176">
        <v>363</v>
      </c>
      <c r="H1609" s="184" t="s">
        <v>2070</v>
      </c>
      <c r="I1609" s="188" t="s">
        <v>12110</v>
      </c>
      <c r="J1609" s="137">
        <v>1408</v>
      </c>
      <c r="K1609" s="138" t="s">
        <v>2098</v>
      </c>
      <c r="L1609" s="142" t="s">
        <v>8832</v>
      </c>
      <c r="M1609" s="140">
        <v>41851</v>
      </c>
      <c r="N1609" s="141"/>
      <c r="O1609" s="141"/>
      <c r="P1609" s="140">
        <v>41851</v>
      </c>
      <c r="Q1609" s="141"/>
      <c r="R1609" s="141"/>
      <c r="S1609" s="140">
        <v>41851</v>
      </c>
      <c r="T1609" s="141"/>
      <c r="U1609" s="141"/>
      <c r="V1609" s="140">
        <v>41851</v>
      </c>
      <c r="W1609" s="141"/>
      <c r="X1609" s="141"/>
      <c r="Y1609" s="140">
        <f t="shared" si="25"/>
        <v>41851</v>
      </c>
      <c r="Z1609" s="141"/>
      <c r="AA1609" s="141"/>
      <c r="AB1609" s="141"/>
    </row>
    <row r="1610" spans="1:28" s="37" customFormat="1" ht="35.1" customHeight="1" x14ac:dyDescent="0.15">
      <c r="A1610" s="176">
        <v>31</v>
      </c>
      <c r="B1610" s="184" t="s">
        <v>2065</v>
      </c>
      <c r="C1610" s="188" t="s">
        <v>11423</v>
      </c>
      <c r="D1610" s="176">
        <v>119</v>
      </c>
      <c r="E1610" s="176" t="s">
        <v>2069</v>
      </c>
      <c r="F1610" s="192" t="s">
        <v>11556</v>
      </c>
      <c r="G1610" s="176">
        <v>363</v>
      </c>
      <c r="H1610" s="184" t="s">
        <v>2070</v>
      </c>
      <c r="I1610" s="188" t="s">
        <v>12110</v>
      </c>
      <c r="J1610" s="137">
        <v>1409</v>
      </c>
      <c r="K1610" s="138" t="s">
        <v>2099</v>
      </c>
      <c r="L1610" s="142" t="s">
        <v>8833</v>
      </c>
      <c r="M1610" s="140">
        <v>41851</v>
      </c>
      <c r="N1610" s="141"/>
      <c r="O1610" s="141"/>
      <c r="P1610" s="140">
        <v>41851</v>
      </c>
      <c r="Q1610" s="141"/>
      <c r="R1610" s="141"/>
      <c r="S1610" s="140">
        <v>41851</v>
      </c>
      <c r="T1610" s="141"/>
      <c r="U1610" s="141"/>
      <c r="V1610" s="140">
        <v>41851</v>
      </c>
      <c r="W1610" s="141"/>
      <c r="X1610" s="141"/>
      <c r="Y1610" s="140">
        <f t="shared" si="25"/>
        <v>41851</v>
      </c>
      <c r="Z1610" s="141"/>
      <c r="AA1610" s="141"/>
      <c r="AB1610" s="141"/>
    </row>
    <row r="1611" spans="1:28" s="37" customFormat="1" ht="35.1" customHeight="1" x14ac:dyDescent="0.15">
      <c r="A1611" s="176">
        <v>31</v>
      </c>
      <c r="B1611" s="184" t="s">
        <v>2065</v>
      </c>
      <c r="C1611" s="188" t="s">
        <v>11423</v>
      </c>
      <c r="D1611" s="176">
        <v>119</v>
      </c>
      <c r="E1611" s="176" t="s">
        <v>2069</v>
      </c>
      <c r="F1611" s="192" t="s">
        <v>11556</v>
      </c>
      <c r="G1611" s="177">
        <v>363</v>
      </c>
      <c r="H1611" s="185" t="s">
        <v>2070</v>
      </c>
      <c r="I1611" s="189" t="s">
        <v>12110</v>
      </c>
      <c r="J1611" s="137">
        <v>1410</v>
      </c>
      <c r="K1611" s="138" t="s">
        <v>2100</v>
      </c>
      <c r="L1611" s="142" t="s">
        <v>8834</v>
      </c>
      <c r="M1611" s="140">
        <v>41851</v>
      </c>
      <c r="N1611" s="141"/>
      <c r="O1611" s="141"/>
      <c r="P1611" s="140">
        <v>41851</v>
      </c>
      <c r="Q1611" s="141"/>
      <c r="R1611" s="141"/>
      <c r="S1611" s="140">
        <v>41851</v>
      </c>
      <c r="T1611" s="141"/>
      <c r="U1611" s="141"/>
      <c r="V1611" s="140">
        <v>41851</v>
      </c>
      <c r="W1611" s="141"/>
      <c r="X1611" s="141"/>
      <c r="Y1611" s="140">
        <f t="shared" si="25"/>
        <v>41851</v>
      </c>
      <c r="Z1611" s="141"/>
      <c r="AA1611" s="141"/>
      <c r="AB1611" s="141"/>
    </row>
    <row r="1612" spans="1:28" s="37" customFormat="1" ht="35.1" customHeight="1" x14ac:dyDescent="0.15">
      <c r="A1612" s="176">
        <v>31</v>
      </c>
      <c r="B1612" s="184" t="s">
        <v>2065</v>
      </c>
      <c r="C1612" s="188" t="s">
        <v>11423</v>
      </c>
      <c r="D1612" s="176">
        <v>119</v>
      </c>
      <c r="E1612" s="176" t="s">
        <v>2069</v>
      </c>
      <c r="F1612" s="192" t="s">
        <v>11556</v>
      </c>
      <c r="G1612" s="243">
        <v>364</v>
      </c>
      <c r="H1612" s="249" t="s">
        <v>2071</v>
      </c>
      <c r="I1612" s="251" t="s">
        <v>8835</v>
      </c>
      <c r="J1612" s="137">
        <v>1411</v>
      </c>
      <c r="K1612" s="138" t="s">
        <v>2101</v>
      </c>
      <c r="L1612" s="142" t="s">
        <v>8836</v>
      </c>
      <c r="M1612" s="140">
        <v>41851</v>
      </c>
      <c r="N1612" s="141"/>
      <c r="O1612" s="141"/>
      <c r="P1612" s="140">
        <v>41851</v>
      </c>
      <c r="Q1612" s="141"/>
      <c r="R1612" s="141"/>
      <c r="S1612" s="140">
        <v>41851</v>
      </c>
      <c r="T1612" s="141"/>
      <c r="U1612" s="141"/>
      <c r="V1612" s="140">
        <v>41851</v>
      </c>
      <c r="W1612" s="141"/>
      <c r="X1612" s="141"/>
      <c r="Y1612" s="140">
        <f t="shared" si="25"/>
        <v>41851</v>
      </c>
      <c r="Z1612" s="141"/>
      <c r="AA1612" s="141"/>
      <c r="AB1612" s="141"/>
    </row>
    <row r="1613" spans="1:28" s="37" customFormat="1" ht="35.1" customHeight="1" x14ac:dyDescent="0.15">
      <c r="A1613" s="176">
        <v>31</v>
      </c>
      <c r="B1613" s="184" t="s">
        <v>2065</v>
      </c>
      <c r="C1613" s="188" t="s">
        <v>11423</v>
      </c>
      <c r="D1613" s="176">
        <v>119</v>
      </c>
      <c r="E1613" s="176" t="s">
        <v>2069</v>
      </c>
      <c r="F1613" s="192" t="s">
        <v>11556</v>
      </c>
      <c r="G1613" s="176">
        <v>364</v>
      </c>
      <c r="H1613" s="184" t="s">
        <v>2071</v>
      </c>
      <c r="I1613" s="188" t="s">
        <v>12111</v>
      </c>
      <c r="J1613" s="137">
        <v>1412</v>
      </c>
      <c r="K1613" s="138" t="s">
        <v>2102</v>
      </c>
      <c r="L1613" s="142" t="s">
        <v>8837</v>
      </c>
      <c r="M1613" s="140">
        <v>41851</v>
      </c>
      <c r="N1613" s="141"/>
      <c r="O1613" s="141"/>
      <c r="P1613" s="140">
        <v>41851</v>
      </c>
      <c r="Q1613" s="141"/>
      <c r="R1613" s="141"/>
      <c r="S1613" s="140">
        <v>41851</v>
      </c>
      <c r="T1613" s="141"/>
      <c r="U1613" s="141"/>
      <c r="V1613" s="140">
        <v>41851</v>
      </c>
      <c r="W1613" s="141"/>
      <c r="X1613" s="141"/>
      <c r="Y1613" s="140">
        <f t="shared" si="25"/>
        <v>41851</v>
      </c>
      <c r="Z1613" s="141"/>
      <c r="AA1613" s="141"/>
      <c r="AB1613" s="141"/>
    </row>
    <row r="1614" spans="1:28" s="37" customFormat="1" ht="35.1" customHeight="1" x14ac:dyDescent="0.15">
      <c r="A1614" s="176">
        <v>31</v>
      </c>
      <c r="B1614" s="184" t="s">
        <v>2065</v>
      </c>
      <c r="C1614" s="188" t="s">
        <v>11423</v>
      </c>
      <c r="D1614" s="176">
        <v>119</v>
      </c>
      <c r="E1614" s="176" t="s">
        <v>2069</v>
      </c>
      <c r="F1614" s="192" t="s">
        <v>11556</v>
      </c>
      <c r="G1614" s="176">
        <v>364</v>
      </c>
      <c r="H1614" s="184" t="s">
        <v>2071</v>
      </c>
      <c r="I1614" s="188" t="s">
        <v>12111</v>
      </c>
      <c r="J1614" s="137">
        <v>1413</v>
      </c>
      <c r="K1614" s="138" t="s">
        <v>2103</v>
      </c>
      <c r="L1614" s="142" t="s">
        <v>8838</v>
      </c>
      <c r="M1614" s="140">
        <v>41851</v>
      </c>
      <c r="N1614" s="141"/>
      <c r="O1614" s="141"/>
      <c r="P1614" s="140">
        <v>41851</v>
      </c>
      <c r="Q1614" s="141"/>
      <c r="R1614" s="141"/>
      <c r="S1614" s="140">
        <v>41851</v>
      </c>
      <c r="T1614" s="141"/>
      <c r="U1614" s="141"/>
      <c r="V1614" s="140">
        <v>41851</v>
      </c>
      <c r="W1614" s="141"/>
      <c r="X1614" s="141"/>
      <c r="Y1614" s="140">
        <f t="shared" si="25"/>
        <v>41851</v>
      </c>
      <c r="Z1614" s="141"/>
      <c r="AA1614" s="141"/>
      <c r="AB1614" s="141"/>
    </row>
    <row r="1615" spans="1:28" s="37" customFormat="1" ht="35.1" customHeight="1" x14ac:dyDescent="0.15">
      <c r="A1615" s="176">
        <v>31</v>
      </c>
      <c r="B1615" s="184" t="s">
        <v>2065</v>
      </c>
      <c r="C1615" s="188" t="s">
        <v>11423</v>
      </c>
      <c r="D1615" s="176">
        <v>119</v>
      </c>
      <c r="E1615" s="176" t="s">
        <v>2069</v>
      </c>
      <c r="F1615" s="192" t="s">
        <v>11556</v>
      </c>
      <c r="G1615" s="177">
        <v>364</v>
      </c>
      <c r="H1615" s="185" t="s">
        <v>2071</v>
      </c>
      <c r="I1615" s="189" t="s">
        <v>12111</v>
      </c>
      <c r="J1615" s="137">
        <v>1414</v>
      </c>
      <c r="K1615" s="138" t="s">
        <v>2104</v>
      </c>
      <c r="L1615" s="142" t="s">
        <v>8839</v>
      </c>
      <c r="M1615" s="140">
        <v>41851</v>
      </c>
      <c r="N1615" s="141"/>
      <c r="O1615" s="141"/>
      <c r="P1615" s="140">
        <v>41851</v>
      </c>
      <c r="Q1615" s="141"/>
      <c r="R1615" s="141"/>
      <c r="S1615" s="140">
        <v>41851</v>
      </c>
      <c r="T1615" s="141"/>
      <c r="U1615" s="141"/>
      <c r="V1615" s="140">
        <v>41851</v>
      </c>
      <c r="W1615" s="141"/>
      <c r="X1615" s="141"/>
      <c r="Y1615" s="140">
        <f t="shared" si="25"/>
        <v>41851</v>
      </c>
      <c r="Z1615" s="141"/>
      <c r="AA1615" s="141"/>
      <c r="AB1615" s="141"/>
    </row>
    <row r="1616" spans="1:28" s="37" customFormat="1" ht="35.1" customHeight="1" x14ac:dyDescent="0.15">
      <c r="A1616" s="176">
        <v>31</v>
      </c>
      <c r="B1616" s="184" t="s">
        <v>2065</v>
      </c>
      <c r="C1616" s="188" t="s">
        <v>11423</v>
      </c>
      <c r="D1616" s="176">
        <v>119</v>
      </c>
      <c r="E1616" s="176" t="s">
        <v>2069</v>
      </c>
      <c r="F1616" s="192" t="s">
        <v>11556</v>
      </c>
      <c r="G1616" s="243">
        <v>365</v>
      </c>
      <c r="H1616" s="249" t="s">
        <v>2072</v>
      </c>
      <c r="I1616" s="251" t="s">
        <v>8840</v>
      </c>
      <c r="J1616" s="137">
        <v>1415</v>
      </c>
      <c r="K1616" s="138" t="s">
        <v>2105</v>
      </c>
      <c r="L1616" s="142" t="s">
        <v>8841</v>
      </c>
      <c r="M1616" s="140">
        <v>41851</v>
      </c>
      <c r="N1616" s="141"/>
      <c r="O1616" s="141"/>
      <c r="P1616" s="140">
        <v>41851</v>
      </c>
      <c r="Q1616" s="141"/>
      <c r="R1616" s="141"/>
      <c r="S1616" s="140">
        <v>41851</v>
      </c>
      <c r="T1616" s="141"/>
      <c r="U1616" s="141"/>
      <c r="V1616" s="140">
        <v>41851</v>
      </c>
      <c r="W1616" s="141"/>
      <c r="X1616" s="141"/>
      <c r="Y1616" s="140">
        <f t="shared" si="25"/>
        <v>41851</v>
      </c>
      <c r="Z1616" s="141"/>
      <c r="AA1616" s="141"/>
      <c r="AB1616" s="141"/>
    </row>
    <row r="1617" spans="1:28" s="37" customFormat="1" ht="35.1" customHeight="1" x14ac:dyDescent="0.15">
      <c r="A1617" s="176">
        <v>31</v>
      </c>
      <c r="B1617" s="184" t="s">
        <v>2065</v>
      </c>
      <c r="C1617" s="188" t="s">
        <v>11423</v>
      </c>
      <c r="D1617" s="176">
        <v>119</v>
      </c>
      <c r="E1617" s="176" t="s">
        <v>2069</v>
      </c>
      <c r="F1617" s="192" t="s">
        <v>11556</v>
      </c>
      <c r="G1617" s="176">
        <v>365</v>
      </c>
      <c r="H1617" s="184" t="s">
        <v>2072</v>
      </c>
      <c r="I1617" s="188" t="s">
        <v>12112</v>
      </c>
      <c r="J1617" s="137">
        <v>1416</v>
      </c>
      <c r="K1617" s="138" t="s">
        <v>2106</v>
      </c>
      <c r="L1617" s="142" t="s">
        <v>8842</v>
      </c>
      <c r="M1617" s="140">
        <v>41851</v>
      </c>
      <c r="N1617" s="141"/>
      <c r="O1617" s="141"/>
      <c r="P1617" s="140">
        <v>41851</v>
      </c>
      <c r="Q1617" s="141"/>
      <c r="R1617" s="141"/>
      <c r="S1617" s="140">
        <v>41851</v>
      </c>
      <c r="T1617" s="141"/>
      <c r="U1617" s="141"/>
      <c r="V1617" s="140">
        <v>41851</v>
      </c>
      <c r="W1617" s="141"/>
      <c r="X1617" s="141"/>
      <c r="Y1617" s="140">
        <f t="shared" si="25"/>
        <v>41851</v>
      </c>
      <c r="Z1617" s="141"/>
      <c r="AA1617" s="141"/>
      <c r="AB1617" s="141"/>
    </row>
    <row r="1618" spans="1:28" s="37" customFormat="1" ht="35.1" customHeight="1" x14ac:dyDescent="0.15">
      <c r="A1618" s="176">
        <v>31</v>
      </c>
      <c r="B1618" s="184" t="s">
        <v>2065</v>
      </c>
      <c r="C1618" s="188" t="s">
        <v>11423</v>
      </c>
      <c r="D1618" s="176">
        <v>119</v>
      </c>
      <c r="E1618" s="176" t="s">
        <v>2069</v>
      </c>
      <c r="F1618" s="192" t="s">
        <v>11556</v>
      </c>
      <c r="G1618" s="176">
        <v>365</v>
      </c>
      <c r="H1618" s="184" t="s">
        <v>2072</v>
      </c>
      <c r="I1618" s="188" t="s">
        <v>12112</v>
      </c>
      <c r="J1618" s="137">
        <v>1417</v>
      </c>
      <c r="K1618" s="138" t="s">
        <v>2107</v>
      </c>
      <c r="L1618" s="142" t="s">
        <v>8843</v>
      </c>
      <c r="M1618" s="140">
        <v>41851</v>
      </c>
      <c r="N1618" s="141"/>
      <c r="O1618" s="141"/>
      <c r="P1618" s="140">
        <v>41851</v>
      </c>
      <c r="Q1618" s="141"/>
      <c r="R1618" s="141"/>
      <c r="S1618" s="140">
        <v>41851</v>
      </c>
      <c r="T1618" s="141"/>
      <c r="U1618" s="141"/>
      <c r="V1618" s="140">
        <v>41851</v>
      </c>
      <c r="W1618" s="141"/>
      <c r="X1618" s="141"/>
      <c r="Y1618" s="140">
        <f t="shared" si="25"/>
        <v>41851</v>
      </c>
      <c r="Z1618" s="141"/>
      <c r="AA1618" s="141"/>
      <c r="AB1618" s="141"/>
    </row>
    <row r="1619" spans="1:28" s="37" customFormat="1" ht="35.1" customHeight="1" x14ac:dyDescent="0.15">
      <c r="A1619" s="176">
        <v>31</v>
      </c>
      <c r="B1619" s="184" t="s">
        <v>2065</v>
      </c>
      <c r="C1619" s="188" t="s">
        <v>11423</v>
      </c>
      <c r="D1619" s="176">
        <v>119</v>
      </c>
      <c r="E1619" s="176" t="s">
        <v>2069</v>
      </c>
      <c r="F1619" s="192" t="s">
        <v>11556</v>
      </c>
      <c r="G1619" s="176">
        <v>365</v>
      </c>
      <c r="H1619" s="184" t="s">
        <v>2072</v>
      </c>
      <c r="I1619" s="188" t="s">
        <v>12112</v>
      </c>
      <c r="J1619" s="137">
        <v>1418</v>
      </c>
      <c r="K1619" s="138" t="s">
        <v>2108</v>
      </c>
      <c r="L1619" s="142" t="s">
        <v>8844</v>
      </c>
      <c r="M1619" s="140">
        <v>41851</v>
      </c>
      <c r="N1619" s="141"/>
      <c r="O1619" s="141"/>
      <c r="P1619" s="140">
        <v>41851</v>
      </c>
      <c r="Q1619" s="141"/>
      <c r="R1619" s="141"/>
      <c r="S1619" s="140">
        <v>41851</v>
      </c>
      <c r="T1619" s="141"/>
      <c r="U1619" s="141"/>
      <c r="V1619" s="140">
        <v>41851</v>
      </c>
      <c r="W1619" s="141"/>
      <c r="X1619" s="141"/>
      <c r="Y1619" s="140">
        <f t="shared" si="25"/>
        <v>41851</v>
      </c>
      <c r="Z1619" s="141"/>
      <c r="AA1619" s="141"/>
      <c r="AB1619" s="141"/>
    </row>
    <row r="1620" spans="1:28" s="37" customFormat="1" ht="35.1" customHeight="1" x14ac:dyDescent="0.15">
      <c r="A1620" s="177">
        <v>31</v>
      </c>
      <c r="B1620" s="185" t="s">
        <v>2065</v>
      </c>
      <c r="C1620" s="189" t="s">
        <v>11423</v>
      </c>
      <c r="D1620" s="177">
        <v>119</v>
      </c>
      <c r="E1620" s="177" t="s">
        <v>2069</v>
      </c>
      <c r="F1620" s="193" t="s">
        <v>11556</v>
      </c>
      <c r="G1620" s="177">
        <v>365</v>
      </c>
      <c r="H1620" s="185" t="s">
        <v>2072</v>
      </c>
      <c r="I1620" s="189" t="s">
        <v>12112</v>
      </c>
      <c r="J1620" s="137">
        <v>1419</v>
      </c>
      <c r="K1620" s="138" t="s">
        <v>2109</v>
      </c>
      <c r="L1620" s="142" t="s">
        <v>8845</v>
      </c>
      <c r="M1620" s="140">
        <v>41851</v>
      </c>
      <c r="N1620" s="141"/>
      <c r="O1620" s="141"/>
      <c r="P1620" s="140">
        <v>41851</v>
      </c>
      <c r="Q1620" s="141"/>
      <c r="R1620" s="141"/>
      <c r="S1620" s="140">
        <v>41851</v>
      </c>
      <c r="T1620" s="141"/>
      <c r="U1620" s="141"/>
      <c r="V1620" s="140">
        <v>41851</v>
      </c>
      <c r="W1620" s="141"/>
      <c r="X1620" s="141"/>
      <c r="Y1620" s="140">
        <f t="shared" si="25"/>
        <v>41851</v>
      </c>
      <c r="Z1620" s="141"/>
      <c r="AA1620" s="141"/>
      <c r="AB1620" s="141"/>
    </row>
    <row r="1621" spans="1:28" s="37" customFormat="1" ht="35.1" customHeight="1" x14ac:dyDescent="0.15">
      <c r="A1621" s="243">
        <v>32</v>
      </c>
      <c r="B1621" s="249" t="s">
        <v>1492</v>
      </c>
      <c r="C1621" s="252" t="s">
        <v>8846</v>
      </c>
      <c r="D1621" s="243">
        <v>120</v>
      </c>
      <c r="E1621" s="243" t="s">
        <v>1493</v>
      </c>
      <c r="F1621" s="252" t="s">
        <v>8847</v>
      </c>
      <c r="G1621" s="243">
        <v>366</v>
      </c>
      <c r="H1621" s="249" t="s">
        <v>1494</v>
      </c>
      <c r="I1621" s="252" t="s">
        <v>8848</v>
      </c>
      <c r="J1621" s="137">
        <v>1420</v>
      </c>
      <c r="K1621" s="138" t="s">
        <v>1495</v>
      </c>
      <c r="L1621" s="139" t="s">
        <v>8849</v>
      </c>
      <c r="M1621" s="140">
        <v>42185</v>
      </c>
      <c r="N1621" s="141"/>
      <c r="O1621" s="141"/>
      <c r="P1621" s="140">
        <v>42185</v>
      </c>
      <c r="Q1621" s="141"/>
      <c r="R1621" s="141"/>
      <c r="S1621" s="140">
        <v>42185</v>
      </c>
      <c r="T1621" s="141"/>
      <c r="U1621" s="141"/>
      <c r="V1621" s="140">
        <v>42185</v>
      </c>
      <c r="W1621" s="141"/>
      <c r="X1621" s="141"/>
      <c r="Y1621" s="140">
        <f t="shared" si="25"/>
        <v>42185</v>
      </c>
      <c r="Z1621" s="141"/>
      <c r="AA1621" s="141"/>
      <c r="AB1621" s="141"/>
    </row>
    <row r="1622" spans="1:28" s="37" customFormat="1" ht="35.1" customHeight="1" x14ac:dyDescent="0.15">
      <c r="A1622" s="176">
        <v>32</v>
      </c>
      <c r="B1622" s="184" t="s">
        <v>1492</v>
      </c>
      <c r="C1622" s="20" t="s">
        <v>11424</v>
      </c>
      <c r="D1622" s="176">
        <v>120</v>
      </c>
      <c r="E1622" s="176" t="s">
        <v>1493</v>
      </c>
      <c r="F1622" s="20" t="s">
        <v>11557</v>
      </c>
      <c r="G1622" s="176">
        <v>366</v>
      </c>
      <c r="H1622" s="184" t="s">
        <v>1494</v>
      </c>
      <c r="I1622" s="20" t="s">
        <v>12113</v>
      </c>
      <c r="J1622" s="137">
        <v>1421</v>
      </c>
      <c r="K1622" s="138" t="s">
        <v>1496</v>
      </c>
      <c r="L1622" s="139" t="s">
        <v>8850</v>
      </c>
      <c r="M1622" s="140">
        <v>42185</v>
      </c>
      <c r="N1622" s="141"/>
      <c r="O1622" s="141"/>
      <c r="P1622" s="140">
        <v>42185</v>
      </c>
      <c r="Q1622" s="141"/>
      <c r="R1622" s="141"/>
      <c r="S1622" s="140">
        <v>42185</v>
      </c>
      <c r="T1622" s="141"/>
      <c r="U1622" s="141"/>
      <c r="V1622" s="140">
        <v>42185</v>
      </c>
      <c r="W1622" s="141"/>
      <c r="X1622" s="141"/>
      <c r="Y1622" s="140">
        <f t="shared" si="25"/>
        <v>42185</v>
      </c>
      <c r="Z1622" s="141"/>
      <c r="AA1622" s="141"/>
      <c r="AB1622" s="141"/>
    </row>
    <row r="1623" spans="1:28" s="37" customFormat="1" ht="35.1" customHeight="1" x14ac:dyDescent="0.15">
      <c r="A1623" s="176">
        <v>32</v>
      </c>
      <c r="B1623" s="184" t="s">
        <v>1492</v>
      </c>
      <c r="C1623" s="20" t="s">
        <v>11424</v>
      </c>
      <c r="D1623" s="176">
        <v>120</v>
      </c>
      <c r="E1623" s="176" t="s">
        <v>1493</v>
      </c>
      <c r="F1623" s="20" t="s">
        <v>11557</v>
      </c>
      <c r="G1623" s="177">
        <v>366</v>
      </c>
      <c r="H1623" s="185" t="s">
        <v>1494</v>
      </c>
      <c r="I1623" s="21" t="s">
        <v>12113</v>
      </c>
      <c r="J1623" s="137">
        <v>1422</v>
      </c>
      <c r="K1623" s="138" t="s">
        <v>1497</v>
      </c>
      <c r="L1623" s="139" t="s">
        <v>8851</v>
      </c>
      <c r="M1623" s="140">
        <v>42185</v>
      </c>
      <c r="N1623" s="141"/>
      <c r="O1623" s="141"/>
      <c r="P1623" s="140">
        <v>42185</v>
      </c>
      <c r="Q1623" s="141"/>
      <c r="R1623" s="141"/>
      <c r="S1623" s="140">
        <v>42185</v>
      </c>
      <c r="T1623" s="141"/>
      <c r="U1623" s="141"/>
      <c r="V1623" s="140">
        <v>42185</v>
      </c>
      <c r="W1623" s="141"/>
      <c r="X1623" s="141"/>
      <c r="Y1623" s="140">
        <f t="shared" si="25"/>
        <v>42185</v>
      </c>
      <c r="Z1623" s="141"/>
      <c r="AA1623" s="141"/>
      <c r="AB1623" s="141"/>
    </row>
    <row r="1624" spans="1:28" s="37" customFormat="1" ht="35.1" customHeight="1" x14ac:dyDescent="0.15">
      <c r="A1624" s="176">
        <v>32</v>
      </c>
      <c r="B1624" s="184" t="s">
        <v>1492</v>
      </c>
      <c r="C1624" s="20" t="s">
        <v>11424</v>
      </c>
      <c r="D1624" s="176">
        <v>120</v>
      </c>
      <c r="E1624" s="176" t="s">
        <v>1493</v>
      </c>
      <c r="F1624" s="20" t="s">
        <v>11557</v>
      </c>
      <c r="G1624" s="243">
        <v>367</v>
      </c>
      <c r="H1624" s="249" t="s">
        <v>1498</v>
      </c>
      <c r="I1624" s="252" t="s">
        <v>8852</v>
      </c>
      <c r="J1624" s="137">
        <v>1423</v>
      </c>
      <c r="K1624" s="138" t="s">
        <v>1499</v>
      </c>
      <c r="L1624" s="139" t="s">
        <v>8853</v>
      </c>
      <c r="M1624" s="140">
        <v>42185</v>
      </c>
      <c r="N1624" s="141"/>
      <c r="O1624" s="141"/>
      <c r="P1624" s="140">
        <v>42185</v>
      </c>
      <c r="Q1624" s="141"/>
      <c r="R1624" s="141"/>
      <c r="S1624" s="140">
        <v>42185</v>
      </c>
      <c r="T1624" s="141"/>
      <c r="U1624" s="141"/>
      <c r="V1624" s="140">
        <v>42185</v>
      </c>
      <c r="W1624" s="141"/>
      <c r="X1624" s="141"/>
      <c r="Y1624" s="140">
        <f t="shared" si="25"/>
        <v>42185</v>
      </c>
      <c r="Z1624" s="141"/>
      <c r="AA1624" s="141"/>
      <c r="AB1624" s="141"/>
    </row>
    <row r="1625" spans="1:28" s="37" customFormat="1" ht="35.1" customHeight="1" x14ac:dyDescent="0.15">
      <c r="A1625" s="176">
        <v>32</v>
      </c>
      <c r="B1625" s="184" t="s">
        <v>1492</v>
      </c>
      <c r="C1625" s="20" t="s">
        <v>11424</v>
      </c>
      <c r="D1625" s="176">
        <v>120</v>
      </c>
      <c r="E1625" s="176" t="s">
        <v>1493</v>
      </c>
      <c r="F1625" s="20" t="s">
        <v>11557</v>
      </c>
      <c r="G1625" s="176">
        <v>367</v>
      </c>
      <c r="H1625" s="184" t="s">
        <v>1498</v>
      </c>
      <c r="I1625" s="20" t="s">
        <v>12114</v>
      </c>
      <c r="J1625" s="137">
        <v>1424</v>
      </c>
      <c r="K1625" s="138" t="s">
        <v>1500</v>
      </c>
      <c r="L1625" s="139" t="s">
        <v>8854</v>
      </c>
      <c r="M1625" s="140">
        <v>42185</v>
      </c>
      <c r="N1625" s="141"/>
      <c r="O1625" s="141"/>
      <c r="P1625" s="140">
        <v>42185</v>
      </c>
      <c r="Q1625" s="141"/>
      <c r="R1625" s="141"/>
      <c r="S1625" s="140">
        <v>42185</v>
      </c>
      <c r="T1625" s="141"/>
      <c r="U1625" s="141"/>
      <c r="V1625" s="140">
        <v>42185</v>
      </c>
      <c r="W1625" s="141"/>
      <c r="X1625" s="141"/>
      <c r="Y1625" s="140">
        <f t="shared" si="25"/>
        <v>42185</v>
      </c>
      <c r="Z1625" s="141"/>
      <c r="AA1625" s="141"/>
      <c r="AB1625" s="141"/>
    </row>
    <row r="1626" spans="1:28" s="37" customFormat="1" ht="35.1" customHeight="1" x14ac:dyDescent="0.15">
      <c r="A1626" s="176">
        <v>32</v>
      </c>
      <c r="B1626" s="184" t="s">
        <v>1492</v>
      </c>
      <c r="C1626" s="20" t="s">
        <v>11424</v>
      </c>
      <c r="D1626" s="176">
        <v>120</v>
      </c>
      <c r="E1626" s="176" t="s">
        <v>1493</v>
      </c>
      <c r="F1626" s="20" t="s">
        <v>11557</v>
      </c>
      <c r="G1626" s="176">
        <v>367</v>
      </c>
      <c r="H1626" s="184" t="s">
        <v>1498</v>
      </c>
      <c r="I1626" s="20" t="s">
        <v>12114</v>
      </c>
      <c r="J1626" s="137">
        <v>1425</v>
      </c>
      <c r="K1626" s="138" t="s">
        <v>1501</v>
      </c>
      <c r="L1626" s="139" t="s">
        <v>8855</v>
      </c>
      <c r="M1626" s="140">
        <v>42185</v>
      </c>
      <c r="N1626" s="141"/>
      <c r="O1626" s="141"/>
      <c r="P1626" s="140">
        <v>42185</v>
      </c>
      <c r="Q1626" s="141"/>
      <c r="R1626" s="141"/>
      <c r="S1626" s="140">
        <v>42185</v>
      </c>
      <c r="T1626" s="141"/>
      <c r="U1626" s="141"/>
      <c r="V1626" s="140">
        <v>42185</v>
      </c>
      <c r="W1626" s="141"/>
      <c r="X1626" s="141"/>
      <c r="Y1626" s="140">
        <f t="shared" si="25"/>
        <v>42185</v>
      </c>
      <c r="Z1626" s="141"/>
      <c r="AA1626" s="141"/>
      <c r="AB1626" s="141"/>
    </row>
    <row r="1627" spans="1:28" s="37" customFormat="1" ht="35.1" customHeight="1" x14ac:dyDescent="0.15">
      <c r="A1627" s="176">
        <v>32</v>
      </c>
      <c r="B1627" s="184" t="s">
        <v>1492</v>
      </c>
      <c r="C1627" s="20" t="s">
        <v>11424</v>
      </c>
      <c r="D1627" s="176">
        <v>120</v>
      </c>
      <c r="E1627" s="176" t="s">
        <v>1493</v>
      </c>
      <c r="F1627" s="20" t="s">
        <v>11557</v>
      </c>
      <c r="G1627" s="177">
        <v>367</v>
      </c>
      <c r="H1627" s="185" t="s">
        <v>1498</v>
      </c>
      <c r="I1627" s="21" t="s">
        <v>12114</v>
      </c>
      <c r="J1627" s="137">
        <v>1426</v>
      </c>
      <c r="K1627" s="138" t="s">
        <v>1502</v>
      </c>
      <c r="L1627" s="139" t="s">
        <v>8856</v>
      </c>
      <c r="M1627" s="140">
        <v>42185</v>
      </c>
      <c r="N1627" s="141"/>
      <c r="O1627" s="141"/>
      <c r="P1627" s="140">
        <v>42185</v>
      </c>
      <c r="Q1627" s="141"/>
      <c r="R1627" s="141"/>
      <c r="S1627" s="140">
        <v>42185</v>
      </c>
      <c r="T1627" s="141"/>
      <c r="U1627" s="141"/>
      <c r="V1627" s="140">
        <v>42185</v>
      </c>
      <c r="W1627" s="141"/>
      <c r="X1627" s="141"/>
      <c r="Y1627" s="140">
        <f t="shared" si="25"/>
        <v>42185</v>
      </c>
      <c r="Z1627" s="141"/>
      <c r="AA1627" s="141"/>
      <c r="AB1627" s="141"/>
    </row>
    <row r="1628" spans="1:28" s="37" customFormat="1" ht="35.1" customHeight="1" x14ac:dyDescent="0.15">
      <c r="A1628" s="176">
        <v>32</v>
      </c>
      <c r="B1628" s="184" t="s">
        <v>1492</v>
      </c>
      <c r="C1628" s="20" t="s">
        <v>11424</v>
      </c>
      <c r="D1628" s="176">
        <v>120</v>
      </c>
      <c r="E1628" s="176" t="s">
        <v>1493</v>
      </c>
      <c r="F1628" s="20" t="s">
        <v>11557</v>
      </c>
      <c r="G1628" s="243">
        <v>368</v>
      </c>
      <c r="H1628" s="249" t="s">
        <v>1503</v>
      </c>
      <c r="I1628" s="252" t="s">
        <v>8857</v>
      </c>
      <c r="J1628" s="137">
        <v>1427</v>
      </c>
      <c r="K1628" s="138" t="s">
        <v>1504</v>
      </c>
      <c r="L1628" s="139" t="s">
        <v>8858</v>
      </c>
      <c r="M1628" s="140">
        <v>42185</v>
      </c>
      <c r="N1628" s="141"/>
      <c r="O1628" s="141"/>
      <c r="P1628" s="140">
        <v>42185</v>
      </c>
      <c r="Q1628" s="141"/>
      <c r="R1628" s="141"/>
      <c r="S1628" s="140">
        <v>42185</v>
      </c>
      <c r="T1628" s="141"/>
      <c r="U1628" s="141"/>
      <c r="V1628" s="140">
        <v>42185</v>
      </c>
      <c r="W1628" s="141"/>
      <c r="X1628" s="141"/>
      <c r="Y1628" s="140">
        <f t="shared" si="25"/>
        <v>42185</v>
      </c>
      <c r="Z1628" s="141"/>
      <c r="AA1628" s="141"/>
      <c r="AB1628" s="141"/>
    </row>
    <row r="1629" spans="1:28" s="37" customFormat="1" ht="35.1" customHeight="1" x14ac:dyDescent="0.15">
      <c r="A1629" s="176">
        <v>32</v>
      </c>
      <c r="B1629" s="184" t="s">
        <v>1492</v>
      </c>
      <c r="C1629" s="20" t="s">
        <v>11424</v>
      </c>
      <c r="D1629" s="176">
        <v>120</v>
      </c>
      <c r="E1629" s="176" t="s">
        <v>1493</v>
      </c>
      <c r="F1629" s="20" t="s">
        <v>11557</v>
      </c>
      <c r="G1629" s="176">
        <v>368</v>
      </c>
      <c r="H1629" s="184" t="s">
        <v>1503</v>
      </c>
      <c r="I1629" s="20" t="s">
        <v>12115</v>
      </c>
      <c r="J1629" s="137">
        <v>1428</v>
      </c>
      <c r="K1629" s="138" t="s">
        <v>1505</v>
      </c>
      <c r="L1629" s="139" t="s">
        <v>8859</v>
      </c>
      <c r="M1629" s="140">
        <v>42185</v>
      </c>
      <c r="N1629" s="141"/>
      <c r="O1629" s="141"/>
      <c r="P1629" s="140">
        <v>42185</v>
      </c>
      <c r="Q1629" s="141"/>
      <c r="R1629" s="141"/>
      <c r="S1629" s="140">
        <v>42185</v>
      </c>
      <c r="T1629" s="141"/>
      <c r="U1629" s="141"/>
      <c r="V1629" s="140">
        <v>42185</v>
      </c>
      <c r="W1629" s="141"/>
      <c r="X1629" s="141"/>
      <c r="Y1629" s="140">
        <f t="shared" si="25"/>
        <v>42185</v>
      </c>
      <c r="Z1629" s="141"/>
      <c r="AA1629" s="141"/>
      <c r="AB1629" s="141"/>
    </row>
    <row r="1630" spans="1:28" s="37" customFormat="1" ht="35.1" customHeight="1" x14ac:dyDescent="0.15">
      <c r="A1630" s="176">
        <v>32</v>
      </c>
      <c r="B1630" s="184" t="s">
        <v>1492</v>
      </c>
      <c r="C1630" s="20" t="s">
        <v>11424</v>
      </c>
      <c r="D1630" s="176">
        <v>120</v>
      </c>
      <c r="E1630" s="176" t="s">
        <v>1493</v>
      </c>
      <c r="F1630" s="20" t="s">
        <v>11557</v>
      </c>
      <c r="G1630" s="176">
        <v>368</v>
      </c>
      <c r="H1630" s="184" t="s">
        <v>1503</v>
      </c>
      <c r="I1630" s="20" t="s">
        <v>12115</v>
      </c>
      <c r="J1630" s="137">
        <v>1429</v>
      </c>
      <c r="K1630" s="138" t="s">
        <v>1506</v>
      </c>
      <c r="L1630" s="139" t="s">
        <v>8860</v>
      </c>
      <c r="M1630" s="140">
        <v>42185</v>
      </c>
      <c r="N1630" s="141"/>
      <c r="O1630" s="141"/>
      <c r="P1630" s="140">
        <v>42185</v>
      </c>
      <c r="Q1630" s="141"/>
      <c r="R1630" s="141"/>
      <c r="S1630" s="140">
        <v>42185</v>
      </c>
      <c r="T1630" s="141"/>
      <c r="U1630" s="141"/>
      <c r="V1630" s="140">
        <v>42185</v>
      </c>
      <c r="W1630" s="141"/>
      <c r="X1630" s="141"/>
      <c r="Y1630" s="140">
        <f t="shared" si="25"/>
        <v>42185</v>
      </c>
      <c r="Z1630" s="141"/>
      <c r="AA1630" s="141"/>
      <c r="AB1630" s="141"/>
    </row>
    <row r="1631" spans="1:28" s="37" customFormat="1" ht="35.1" customHeight="1" x14ac:dyDescent="0.15">
      <c r="A1631" s="176">
        <v>32</v>
      </c>
      <c r="B1631" s="184" t="s">
        <v>1492</v>
      </c>
      <c r="C1631" s="20" t="s">
        <v>11424</v>
      </c>
      <c r="D1631" s="176">
        <v>120</v>
      </c>
      <c r="E1631" s="176" t="s">
        <v>1493</v>
      </c>
      <c r="F1631" s="20" t="s">
        <v>11557</v>
      </c>
      <c r="G1631" s="176">
        <v>368</v>
      </c>
      <c r="H1631" s="184" t="s">
        <v>1503</v>
      </c>
      <c r="I1631" s="20" t="s">
        <v>12115</v>
      </c>
      <c r="J1631" s="137">
        <v>1430</v>
      </c>
      <c r="K1631" s="138" t="s">
        <v>2187</v>
      </c>
      <c r="L1631" s="139" t="s">
        <v>8861</v>
      </c>
      <c r="M1631" s="140">
        <v>42185</v>
      </c>
      <c r="N1631" s="141"/>
      <c r="O1631" s="141"/>
      <c r="P1631" s="140">
        <v>42185</v>
      </c>
      <c r="Q1631" s="141"/>
      <c r="R1631" s="141"/>
      <c r="S1631" s="140">
        <v>42185</v>
      </c>
      <c r="T1631" s="141"/>
      <c r="U1631" s="141"/>
      <c r="V1631" s="140">
        <v>42185</v>
      </c>
      <c r="W1631" s="141"/>
      <c r="X1631" s="141"/>
      <c r="Y1631" s="140">
        <f t="shared" si="25"/>
        <v>42185</v>
      </c>
      <c r="Z1631" s="141"/>
      <c r="AA1631" s="141"/>
      <c r="AB1631" s="141"/>
    </row>
    <row r="1632" spans="1:28" s="37" customFormat="1" ht="35.1" customHeight="1" x14ac:dyDescent="0.15">
      <c r="A1632" s="176">
        <v>32</v>
      </c>
      <c r="B1632" s="184" t="s">
        <v>1492</v>
      </c>
      <c r="C1632" s="20" t="s">
        <v>11424</v>
      </c>
      <c r="D1632" s="176">
        <v>120</v>
      </c>
      <c r="E1632" s="176" t="s">
        <v>1493</v>
      </c>
      <c r="F1632" s="20" t="s">
        <v>11557</v>
      </c>
      <c r="G1632" s="176">
        <v>368</v>
      </c>
      <c r="H1632" s="184" t="s">
        <v>1503</v>
      </c>
      <c r="I1632" s="20" t="s">
        <v>12115</v>
      </c>
      <c r="J1632" s="137">
        <v>1431</v>
      </c>
      <c r="K1632" s="138" t="s">
        <v>2188</v>
      </c>
      <c r="L1632" s="139" t="s">
        <v>8862</v>
      </c>
      <c r="M1632" s="140">
        <v>42185</v>
      </c>
      <c r="N1632" s="141"/>
      <c r="O1632" s="141"/>
      <c r="P1632" s="140">
        <v>42185</v>
      </c>
      <c r="Q1632" s="141"/>
      <c r="R1632" s="141"/>
      <c r="S1632" s="140">
        <v>42185</v>
      </c>
      <c r="T1632" s="141"/>
      <c r="U1632" s="141"/>
      <c r="V1632" s="140">
        <v>42185</v>
      </c>
      <c r="W1632" s="141"/>
      <c r="X1632" s="141"/>
      <c r="Y1632" s="140">
        <f t="shared" si="25"/>
        <v>42185</v>
      </c>
      <c r="Z1632" s="141"/>
      <c r="AA1632" s="141"/>
      <c r="AB1632" s="141"/>
    </row>
    <row r="1633" spans="1:28" s="37" customFormat="1" ht="35.1" customHeight="1" x14ac:dyDescent="0.15">
      <c r="A1633" s="176">
        <v>32</v>
      </c>
      <c r="B1633" s="184" t="s">
        <v>1492</v>
      </c>
      <c r="C1633" s="20" t="s">
        <v>11424</v>
      </c>
      <c r="D1633" s="176">
        <v>120</v>
      </c>
      <c r="E1633" s="176" t="s">
        <v>1493</v>
      </c>
      <c r="F1633" s="20" t="s">
        <v>11557</v>
      </c>
      <c r="G1633" s="176">
        <v>368</v>
      </c>
      <c r="H1633" s="184" t="s">
        <v>1503</v>
      </c>
      <c r="I1633" s="20" t="s">
        <v>12115</v>
      </c>
      <c r="J1633" s="137">
        <v>1432</v>
      </c>
      <c r="K1633" s="138" t="s">
        <v>2189</v>
      </c>
      <c r="L1633" s="139" t="s">
        <v>8863</v>
      </c>
      <c r="M1633" s="140">
        <v>42185</v>
      </c>
      <c r="N1633" s="141"/>
      <c r="O1633" s="141"/>
      <c r="P1633" s="140">
        <v>42185</v>
      </c>
      <c r="Q1633" s="141"/>
      <c r="R1633" s="141"/>
      <c r="S1633" s="140">
        <v>42185</v>
      </c>
      <c r="T1633" s="141"/>
      <c r="U1633" s="141"/>
      <c r="V1633" s="140">
        <v>42185</v>
      </c>
      <c r="W1633" s="141"/>
      <c r="X1633" s="141"/>
      <c r="Y1633" s="140">
        <f t="shared" si="25"/>
        <v>42185</v>
      </c>
      <c r="Z1633" s="141"/>
      <c r="AA1633" s="141"/>
      <c r="AB1633" s="141"/>
    </row>
    <row r="1634" spans="1:28" s="37" customFormat="1" ht="35.1" customHeight="1" x14ac:dyDescent="0.15">
      <c r="A1634" s="176">
        <v>32</v>
      </c>
      <c r="B1634" s="184" t="s">
        <v>1492</v>
      </c>
      <c r="C1634" s="20" t="s">
        <v>11424</v>
      </c>
      <c r="D1634" s="176">
        <v>120</v>
      </c>
      <c r="E1634" s="176" t="s">
        <v>1493</v>
      </c>
      <c r="F1634" s="20" t="s">
        <v>11557</v>
      </c>
      <c r="G1634" s="176">
        <v>368</v>
      </c>
      <c r="H1634" s="184" t="s">
        <v>1503</v>
      </c>
      <c r="I1634" s="20" t="s">
        <v>12115</v>
      </c>
      <c r="J1634" s="137">
        <v>1433</v>
      </c>
      <c r="K1634" s="138" t="s">
        <v>2190</v>
      </c>
      <c r="L1634" s="139" t="s">
        <v>8864</v>
      </c>
      <c r="M1634" s="140">
        <v>42185</v>
      </c>
      <c r="N1634" s="141"/>
      <c r="O1634" s="141"/>
      <c r="P1634" s="140">
        <v>42185</v>
      </c>
      <c r="Q1634" s="141"/>
      <c r="R1634" s="141"/>
      <c r="S1634" s="140">
        <v>42185</v>
      </c>
      <c r="T1634" s="141"/>
      <c r="U1634" s="141"/>
      <c r="V1634" s="140">
        <v>42185</v>
      </c>
      <c r="W1634" s="141"/>
      <c r="X1634" s="141"/>
      <c r="Y1634" s="140">
        <f t="shared" si="25"/>
        <v>42185</v>
      </c>
      <c r="Z1634" s="141"/>
      <c r="AA1634" s="141"/>
      <c r="AB1634" s="141"/>
    </row>
    <row r="1635" spans="1:28" s="37" customFormat="1" ht="35.1" customHeight="1" x14ac:dyDescent="0.15">
      <c r="A1635" s="176">
        <v>32</v>
      </c>
      <c r="B1635" s="184" t="s">
        <v>1492</v>
      </c>
      <c r="C1635" s="20" t="s">
        <v>11424</v>
      </c>
      <c r="D1635" s="177">
        <v>120</v>
      </c>
      <c r="E1635" s="177" t="s">
        <v>1493</v>
      </c>
      <c r="F1635" s="21" t="s">
        <v>11557</v>
      </c>
      <c r="G1635" s="177">
        <v>368</v>
      </c>
      <c r="H1635" s="185" t="s">
        <v>1503</v>
      </c>
      <c r="I1635" s="21" t="s">
        <v>12115</v>
      </c>
      <c r="J1635" s="137">
        <v>1434</v>
      </c>
      <c r="K1635" s="138" t="s">
        <v>2191</v>
      </c>
      <c r="L1635" s="139" t="s">
        <v>8865</v>
      </c>
      <c r="M1635" s="140">
        <v>42185</v>
      </c>
      <c r="N1635" s="141"/>
      <c r="O1635" s="141"/>
      <c r="P1635" s="140">
        <v>42185</v>
      </c>
      <c r="Q1635" s="141"/>
      <c r="R1635" s="141"/>
      <c r="S1635" s="140">
        <v>42185</v>
      </c>
      <c r="T1635" s="141"/>
      <c r="U1635" s="141"/>
      <c r="V1635" s="140">
        <v>42185</v>
      </c>
      <c r="W1635" s="141"/>
      <c r="X1635" s="141"/>
      <c r="Y1635" s="140">
        <f t="shared" si="25"/>
        <v>42185</v>
      </c>
      <c r="Z1635" s="141"/>
      <c r="AA1635" s="141"/>
      <c r="AB1635" s="141"/>
    </row>
    <row r="1636" spans="1:28" s="37" customFormat="1" ht="35.1" customHeight="1" x14ac:dyDescent="0.15">
      <c r="A1636" s="176">
        <v>32</v>
      </c>
      <c r="B1636" s="184" t="s">
        <v>1492</v>
      </c>
      <c r="C1636" s="20" t="s">
        <v>11424</v>
      </c>
      <c r="D1636" s="243">
        <v>121</v>
      </c>
      <c r="E1636" s="243" t="s">
        <v>1507</v>
      </c>
      <c r="F1636" s="252" t="s">
        <v>8866</v>
      </c>
      <c r="G1636" s="243">
        <v>369</v>
      </c>
      <c r="H1636" s="249" t="s">
        <v>1508</v>
      </c>
      <c r="I1636" s="252" t="s">
        <v>8867</v>
      </c>
      <c r="J1636" s="137">
        <v>1435</v>
      </c>
      <c r="K1636" s="138" t="s">
        <v>1509</v>
      </c>
      <c r="L1636" s="139" t="s">
        <v>8868</v>
      </c>
      <c r="M1636" s="140">
        <v>42185</v>
      </c>
      <c r="N1636" s="141"/>
      <c r="O1636" s="141"/>
      <c r="P1636" s="140">
        <v>42185</v>
      </c>
      <c r="Q1636" s="141"/>
      <c r="R1636" s="141"/>
      <c r="S1636" s="140">
        <v>42185</v>
      </c>
      <c r="T1636" s="141"/>
      <c r="U1636" s="141"/>
      <c r="V1636" s="140">
        <v>42185</v>
      </c>
      <c r="W1636" s="141"/>
      <c r="X1636" s="141"/>
      <c r="Y1636" s="140">
        <f t="shared" si="25"/>
        <v>42185</v>
      </c>
      <c r="Z1636" s="141"/>
      <c r="AA1636" s="141"/>
      <c r="AB1636" s="141"/>
    </row>
    <row r="1637" spans="1:28" s="37" customFormat="1" ht="35.1" customHeight="1" x14ac:dyDescent="0.15">
      <c r="A1637" s="176">
        <v>32</v>
      </c>
      <c r="B1637" s="184" t="s">
        <v>1492</v>
      </c>
      <c r="C1637" s="20" t="s">
        <v>11424</v>
      </c>
      <c r="D1637" s="176">
        <v>121</v>
      </c>
      <c r="E1637" s="176" t="s">
        <v>1507</v>
      </c>
      <c r="F1637" s="20" t="s">
        <v>11558</v>
      </c>
      <c r="G1637" s="176">
        <v>369</v>
      </c>
      <c r="H1637" s="184" t="s">
        <v>1508</v>
      </c>
      <c r="I1637" s="20" t="s">
        <v>12116</v>
      </c>
      <c r="J1637" s="137">
        <v>1436</v>
      </c>
      <c r="K1637" s="138" t="s">
        <v>1510</v>
      </c>
      <c r="L1637" s="139" t="s">
        <v>8869</v>
      </c>
      <c r="M1637" s="140">
        <v>42185</v>
      </c>
      <c r="N1637" s="141"/>
      <c r="O1637" s="141"/>
      <c r="P1637" s="140">
        <v>42185</v>
      </c>
      <c r="Q1637" s="141"/>
      <c r="R1637" s="141"/>
      <c r="S1637" s="140">
        <v>42185</v>
      </c>
      <c r="T1637" s="141"/>
      <c r="U1637" s="141"/>
      <c r="V1637" s="140">
        <v>42185</v>
      </c>
      <c r="W1637" s="141"/>
      <c r="X1637" s="141"/>
      <c r="Y1637" s="140">
        <f t="shared" si="25"/>
        <v>42185</v>
      </c>
      <c r="Z1637" s="141"/>
      <c r="AA1637" s="141"/>
      <c r="AB1637" s="141"/>
    </row>
    <row r="1638" spans="1:28" s="37" customFormat="1" ht="35.1" customHeight="1" x14ac:dyDescent="0.15">
      <c r="A1638" s="176">
        <v>32</v>
      </c>
      <c r="B1638" s="184" t="s">
        <v>1492</v>
      </c>
      <c r="C1638" s="20" t="s">
        <v>11424</v>
      </c>
      <c r="D1638" s="176">
        <v>121</v>
      </c>
      <c r="E1638" s="176" t="s">
        <v>1507</v>
      </c>
      <c r="F1638" s="20" t="s">
        <v>11558</v>
      </c>
      <c r="G1638" s="176">
        <v>369</v>
      </c>
      <c r="H1638" s="184" t="s">
        <v>1508</v>
      </c>
      <c r="I1638" s="20" t="s">
        <v>12116</v>
      </c>
      <c r="J1638" s="137">
        <v>1437</v>
      </c>
      <c r="K1638" s="138" t="s">
        <v>1511</v>
      </c>
      <c r="L1638" s="139" t="s">
        <v>8870</v>
      </c>
      <c r="M1638" s="140">
        <v>42185</v>
      </c>
      <c r="N1638" s="141"/>
      <c r="O1638" s="141"/>
      <c r="P1638" s="140">
        <v>42185</v>
      </c>
      <c r="Q1638" s="141"/>
      <c r="R1638" s="141"/>
      <c r="S1638" s="140">
        <v>42185</v>
      </c>
      <c r="T1638" s="141"/>
      <c r="U1638" s="141"/>
      <c r="V1638" s="140">
        <v>42185</v>
      </c>
      <c r="W1638" s="141"/>
      <c r="X1638" s="141"/>
      <c r="Y1638" s="140">
        <f t="shared" si="25"/>
        <v>42185</v>
      </c>
      <c r="Z1638" s="141"/>
      <c r="AA1638" s="141"/>
      <c r="AB1638" s="141"/>
    </row>
    <row r="1639" spans="1:28" s="37" customFormat="1" ht="35.1" customHeight="1" x14ac:dyDescent="0.15">
      <c r="A1639" s="176">
        <v>32</v>
      </c>
      <c r="B1639" s="184" t="s">
        <v>1492</v>
      </c>
      <c r="C1639" s="20" t="s">
        <v>11424</v>
      </c>
      <c r="D1639" s="176">
        <v>121</v>
      </c>
      <c r="E1639" s="176" t="s">
        <v>1507</v>
      </c>
      <c r="F1639" s="20" t="s">
        <v>11558</v>
      </c>
      <c r="G1639" s="176">
        <v>369</v>
      </c>
      <c r="H1639" s="184" t="s">
        <v>1508</v>
      </c>
      <c r="I1639" s="20" t="s">
        <v>12116</v>
      </c>
      <c r="J1639" s="137">
        <v>1438</v>
      </c>
      <c r="K1639" s="138" t="s">
        <v>2192</v>
      </c>
      <c r="L1639" s="139" t="s">
        <v>8871</v>
      </c>
      <c r="M1639" s="140">
        <v>42185</v>
      </c>
      <c r="N1639" s="141"/>
      <c r="O1639" s="141"/>
      <c r="P1639" s="140">
        <v>42185</v>
      </c>
      <c r="Q1639" s="141"/>
      <c r="R1639" s="141"/>
      <c r="S1639" s="140">
        <v>42185</v>
      </c>
      <c r="T1639" s="141"/>
      <c r="U1639" s="141"/>
      <c r="V1639" s="140">
        <v>42185</v>
      </c>
      <c r="W1639" s="141"/>
      <c r="X1639" s="141"/>
      <c r="Y1639" s="140">
        <f t="shared" si="25"/>
        <v>42185</v>
      </c>
      <c r="Z1639" s="141"/>
      <c r="AA1639" s="141"/>
      <c r="AB1639" s="141"/>
    </row>
    <row r="1640" spans="1:28" s="37" customFormat="1" ht="35.1" customHeight="1" x14ac:dyDescent="0.15">
      <c r="A1640" s="176">
        <v>32</v>
      </c>
      <c r="B1640" s="184" t="s">
        <v>1492</v>
      </c>
      <c r="C1640" s="20" t="s">
        <v>11424</v>
      </c>
      <c r="D1640" s="176">
        <v>121</v>
      </c>
      <c r="E1640" s="176" t="s">
        <v>1507</v>
      </c>
      <c r="F1640" s="20" t="s">
        <v>11558</v>
      </c>
      <c r="G1640" s="177">
        <v>369</v>
      </c>
      <c r="H1640" s="185" t="s">
        <v>1508</v>
      </c>
      <c r="I1640" s="21" t="s">
        <v>12116</v>
      </c>
      <c r="J1640" s="137">
        <v>1439</v>
      </c>
      <c r="K1640" s="138" t="s">
        <v>2193</v>
      </c>
      <c r="L1640" s="139" t="s">
        <v>8872</v>
      </c>
      <c r="M1640" s="140">
        <v>42185</v>
      </c>
      <c r="N1640" s="141"/>
      <c r="O1640" s="141"/>
      <c r="P1640" s="140">
        <v>42185</v>
      </c>
      <c r="Q1640" s="141"/>
      <c r="R1640" s="141"/>
      <c r="S1640" s="140">
        <v>42185</v>
      </c>
      <c r="T1640" s="141"/>
      <c r="U1640" s="141"/>
      <c r="V1640" s="140">
        <v>42185</v>
      </c>
      <c r="W1640" s="141"/>
      <c r="X1640" s="141"/>
      <c r="Y1640" s="140">
        <f t="shared" si="25"/>
        <v>42185</v>
      </c>
      <c r="Z1640" s="141"/>
      <c r="AA1640" s="141"/>
      <c r="AB1640" s="141"/>
    </row>
    <row r="1641" spans="1:28" s="37" customFormat="1" ht="35.1" customHeight="1" x14ac:dyDescent="0.15">
      <c r="A1641" s="176">
        <v>32</v>
      </c>
      <c r="B1641" s="184" t="s">
        <v>1492</v>
      </c>
      <c r="C1641" s="20" t="s">
        <v>11424</v>
      </c>
      <c r="D1641" s="176">
        <v>121</v>
      </c>
      <c r="E1641" s="176" t="s">
        <v>1507</v>
      </c>
      <c r="F1641" s="20" t="s">
        <v>11558</v>
      </c>
      <c r="G1641" s="243">
        <v>370</v>
      </c>
      <c r="H1641" s="249" t="s">
        <v>1512</v>
      </c>
      <c r="I1641" s="252" t="s">
        <v>8873</v>
      </c>
      <c r="J1641" s="137">
        <v>1440</v>
      </c>
      <c r="K1641" s="138" t="s">
        <v>1513</v>
      </c>
      <c r="L1641" s="139" t="s">
        <v>8874</v>
      </c>
      <c r="M1641" s="140">
        <v>42185</v>
      </c>
      <c r="N1641" s="141"/>
      <c r="O1641" s="141"/>
      <c r="P1641" s="140">
        <v>42185</v>
      </c>
      <c r="Q1641" s="141"/>
      <c r="R1641" s="141"/>
      <c r="S1641" s="140">
        <v>42185</v>
      </c>
      <c r="T1641" s="141"/>
      <c r="U1641" s="141"/>
      <c r="V1641" s="140">
        <v>42185</v>
      </c>
      <c r="W1641" s="141"/>
      <c r="X1641" s="141"/>
      <c r="Y1641" s="140">
        <f t="shared" si="25"/>
        <v>42185</v>
      </c>
      <c r="Z1641" s="141"/>
      <c r="AA1641" s="141"/>
      <c r="AB1641" s="141"/>
    </row>
    <row r="1642" spans="1:28" s="37" customFormat="1" ht="35.1" customHeight="1" x14ac:dyDescent="0.15">
      <c r="A1642" s="176">
        <v>32</v>
      </c>
      <c r="B1642" s="184" t="s">
        <v>1492</v>
      </c>
      <c r="C1642" s="20" t="s">
        <v>11424</v>
      </c>
      <c r="D1642" s="176">
        <v>121</v>
      </c>
      <c r="E1642" s="176" t="s">
        <v>1507</v>
      </c>
      <c r="F1642" s="20" t="s">
        <v>11558</v>
      </c>
      <c r="G1642" s="176">
        <v>370</v>
      </c>
      <c r="H1642" s="184" t="s">
        <v>1512</v>
      </c>
      <c r="I1642" s="20" t="s">
        <v>12117</v>
      </c>
      <c r="J1642" s="137">
        <v>1441</v>
      </c>
      <c r="K1642" s="138" t="s">
        <v>1514</v>
      </c>
      <c r="L1642" s="139" t="s">
        <v>8875</v>
      </c>
      <c r="M1642" s="140">
        <v>42185</v>
      </c>
      <c r="N1642" s="141"/>
      <c r="O1642" s="141"/>
      <c r="P1642" s="140">
        <v>42185</v>
      </c>
      <c r="Q1642" s="141"/>
      <c r="R1642" s="141"/>
      <c r="S1642" s="140">
        <v>42185</v>
      </c>
      <c r="T1642" s="141"/>
      <c r="U1642" s="141"/>
      <c r="V1642" s="140">
        <v>42185</v>
      </c>
      <c r="W1642" s="141"/>
      <c r="X1642" s="141"/>
      <c r="Y1642" s="140">
        <f t="shared" si="25"/>
        <v>42185</v>
      </c>
      <c r="Z1642" s="141"/>
      <c r="AA1642" s="141"/>
      <c r="AB1642" s="141"/>
    </row>
    <row r="1643" spans="1:28" s="37" customFormat="1" ht="35.1" customHeight="1" x14ac:dyDescent="0.15">
      <c r="A1643" s="176">
        <v>32</v>
      </c>
      <c r="B1643" s="184" t="s">
        <v>1492</v>
      </c>
      <c r="C1643" s="20" t="s">
        <v>11424</v>
      </c>
      <c r="D1643" s="176">
        <v>121</v>
      </c>
      <c r="E1643" s="176" t="s">
        <v>1507</v>
      </c>
      <c r="F1643" s="20" t="s">
        <v>11558</v>
      </c>
      <c r="G1643" s="176">
        <v>370</v>
      </c>
      <c r="H1643" s="184" t="s">
        <v>1512</v>
      </c>
      <c r="I1643" s="20" t="s">
        <v>12117</v>
      </c>
      <c r="J1643" s="137">
        <v>1442</v>
      </c>
      <c r="K1643" s="138" t="s">
        <v>1515</v>
      </c>
      <c r="L1643" s="139" t="s">
        <v>8876</v>
      </c>
      <c r="M1643" s="140">
        <v>42185</v>
      </c>
      <c r="N1643" s="141"/>
      <c r="O1643" s="141"/>
      <c r="P1643" s="140">
        <v>42185</v>
      </c>
      <c r="Q1643" s="141"/>
      <c r="R1643" s="141"/>
      <c r="S1643" s="140">
        <v>42185</v>
      </c>
      <c r="T1643" s="141"/>
      <c r="U1643" s="141"/>
      <c r="V1643" s="140">
        <v>42185</v>
      </c>
      <c r="W1643" s="141"/>
      <c r="X1643" s="141"/>
      <c r="Y1643" s="140">
        <f t="shared" si="25"/>
        <v>42185</v>
      </c>
      <c r="Z1643" s="141"/>
      <c r="AA1643" s="141"/>
      <c r="AB1643" s="141"/>
    </row>
    <row r="1644" spans="1:28" s="37" customFormat="1" ht="35.1" customHeight="1" x14ac:dyDescent="0.15">
      <c r="A1644" s="176">
        <v>32</v>
      </c>
      <c r="B1644" s="184" t="s">
        <v>1492</v>
      </c>
      <c r="C1644" s="20" t="s">
        <v>11424</v>
      </c>
      <c r="D1644" s="176">
        <v>121</v>
      </c>
      <c r="E1644" s="176" t="s">
        <v>1507</v>
      </c>
      <c r="F1644" s="20" t="s">
        <v>11558</v>
      </c>
      <c r="G1644" s="176">
        <v>370</v>
      </c>
      <c r="H1644" s="184" t="s">
        <v>1512</v>
      </c>
      <c r="I1644" s="20" t="s">
        <v>12117</v>
      </c>
      <c r="J1644" s="137">
        <v>1443</v>
      </c>
      <c r="K1644" s="138" t="s">
        <v>2194</v>
      </c>
      <c r="L1644" s="139" t="s">
        <v>8877</v>
      </c>
      <c r="M1644" s="140">
        <v>42185</v>
      </c>
      <c r="N1644" s="141"/>
      <c r="O1644" s="141"/>
      <c r="P1644" s="140">
        <v>42185</v>
      </c>
      <c r="Q1644" s="141"/>
      <c r="R1644" s="141"/>
      <c r="S1644" s="140">
        <v>42185</v>
      </c>
      <c r="T1644" s="141"/>
      <c r="U1644" s="141"/>
      <c r="V1644" s="140">
        <v>42185</v>
      </c>
      <c r="W1644" s="141"/>
      <c r="X1644" s="141"/>
      <c r="Y1644" s="140">
        <f t="shared" si="25"/>
        <v>42185</v>
      </c>
      <c r="Z1644" s="141"/>
      <c r="AA1644" s="141"/>
      <c r="AB1644" s="141"/>
    </row>
    <row r="1645" spans="1:28" s="37" customFormat="1" ht="35.1" customHeight="1" x14ac:dyDescent="0.15">
      <c r="A1645" s="176">
        <v>32</v>
      </c>
      <c r="B1645" s="184" t="s">
        <v>1492</v>
      </c>
      <c r="C1645" s="20" t="s">
        <v>11424</v>
      </c>
      <c r="D1645" s="176">
        <v>121</v>
      </c>
      <c r="E1645" s="176" t="s">
        <v>1507</v>
      </c>
      <c r="F1645" s="20" t="s">
        <v>11558</v>
      </c>
      <c r="G1645" s="177">
        <v>370</v>
      </c>
      <c r="H1645" s="185" t="s">
        <v>1512</v>
      </c>
      <c r="I1645" s="21" t="s">
        <v>12117</v>
      </c>
      <c r="J1645" s="137">
        <v>1444</v>
      </c>
      <c r="K1645" s="138" t="s">
        <v>2195</v>
      </c>
      <c r="L1645" s="139" t="s">
        <v>8878</v>
      </c>
      <c r="M1645" s="140">
        <v>42185</v>
      </c>
      <c r="N1645" s="141"/>
      <c r="O1645" s="141"/>
      <c r="P1645" s="140">
        <v>42185</v>
      </c>
      <c r="Q1645" s="141"/>
      <c r="R1645" s="141"/>
      <c r="S1645" s="140">
        <v>42185</v>
      </c>
      <c r="T1645" s="141"/>
      <c r="U1645" s="141"/>
      <c r="V1645" s="140">
        <v>42185</v>
      </c>
      <c r="W1645" s="141"/>
      <c r="X1645" s="141"/>
      <c r="Y1645" s="140">
        <f t="shared" si="25"/>
        <v>42185</v>
      </c>
      <c r="Z1645" s="141"/>
      <c r="AA1645" s="141"/>
      <c r="AB1645" s="141"/>
    </row>
    <row r="1646" spans="1:28" s="37" customFormat="1" ht="35.1" customHeight="1" x14ac:dyDescent="0.15">
      <c r="A1646" s="176">
        <v>32</v>
      </c>
      <c r="B1646" s="184" t="s">
        <v>1492</v>
      </c>
      <c r="C1646" s="20" t="s">
        <v>11424</v>
      </c>
      <c r="D1646" s="176">
        <v>121</v>
      </c>
      <c r="E1646" s="176" t="s">
        <v>1507</v>
      </c>
      <c r="F1646" s="20" t="s">
        <v>11558</v>
      </c>
      <c r="G1646" s="243">
        <v>371</v>
      </c>
      <c r="H1646" s="249" t="s">
        <v>2196</v>
      </c>
      <c r="I1646" s="252" t="s">
        <v>8879</v>
      </c>
      <c r="J1646" s="137">
        <v>1445</v>
      </c>
      <c r="K1646" s="138" t="s">
        <v>2197</v>
      </c>
      <c r="L1646" s="139" t="s">
        <v>8880</v>
      </c>
      <c r="M1646" s="140">
        <v>42185</v>
      </c>
      <c r="N1646" s="141"/>
      <c r="O1646" s="141"/>
      <c r="P1646" s="140">
        <v>42185</v>
      </c>
      <c r="Q1646" s="141"/>
      <c r="R1646" s="141"/>
      <c r="S1646" s="140">
        <v>42185</v>
      </c>
      <c r="T1646" s="141"/>
      <c r="U1646" s="141"/>
      <c r="V1646" s="140">
        <v>42185</v>
      </c>
      <c r="W1646" s="141"/>
      <c r="X1646" s="141"/>
      <c r="Y1646" s="140">
        <f t="shared" si="25"/>
        <v>42185</v>
      </c>
      <c r="Z1646" s="141"/>
      <c r="AA1646" s="141"/>
      <c r="AB1646" s="141"/>
    </row>
    <row r="1647" spans="1:28" s="37" customFormat="1" ht="35.1" customHeight="1" x14ac:dyDescent="0.15">
      <c r="A1647" s="176">
        <v>32</v>
      </c>
      <c r="B1647" s="184" t="s">
        <v>1492</v>
      </c>
      <c r="C1647" s="20" t="s">
        <v>11424</v>
      </c>
      <c r="D1647" s="176">
        <v>121</v>
      </c>
      <c r="E1647" s="176" t="s">
        <v>1507</v>
      </c>
      <c r="F1647" s="20" t="s">
        <v>11558</v>
      </c>
      <c r="G1647" s="176">
        <v>371</v>
      </c>
      <c r="H1647" s="184" t="s">
        <v>2196</v>
      </c>
      <c r="I1647" s="20" t="s">
        <v>12118</v>
      </c>
      <c r="J1647" s="137">
        <v>1446</v>
      </c>
      <c r="K1647" s="138" t="s">
        <v>2198</v>
      </c>
      <c r="L1647" s="139" t="s">
        <v>8881</v>
      </c>
      <c r="M1647" s="140">
        <v>42185</v>
      </c>
      <c r="N1647" s="141"/>
      <c r="O1647" s="141"/>
      <c r="P1647" s="140">
        <v>42185</v>
      </c>
      <c r="Q1647" s="141"/>
      <c r="R1647" s="141"/>
      <c r="S1647" s="140">
        <v>42185</v>
      </c>
      <c r="T1647" s="141"/>
      <c r="U1647" s="141"/>
      <c r="V1647" s="140">
        <v>42185</v>
      </c>
      <c r="W1647" s="141"/>
      <c r="X1647" s="141"/>
      <c r="Y1647" s="140">
        <f t="shared" si="25"/>
        <v>42185</v>
      </c>
      <c r="Z1647" s="141"/>
      <c r="AA1647" s="141"/>
      <c r="AB1647" s="141"/>
    </row>
    <row r="1648" spans="1:28" s="37" customFormat="1" ht="35.1" customHeight="1" x14ac:dyDescent="0.15">
      <c r="A1648" s="176">
        <v>32</v>
      </c>
      <c r="B1648" s="184" t="s">
        <v>1492</v>
      </c>
      <c r="C1648" s="20" t="s">
        <v>11424</v>
      </c>
      <c r="D1648" s="177">
        <v>121</v>
      </c>
      <c r="E1648" s="177" t="s">
        <v>1507</v>
      </c>
      <c r="F1648" s="21" t="s">
        <v>11558</v>
      </c>
      <c r="G1648" s="177">
        <v>371</v>
      </c>
      <c r="H1648" s="185" t="s">
        <v>2196</v>
      </c>
      <c r="I1648" s="21" t="s">
        <v>12118</v>
      </c>
      <c r="J1648" s="137">
        <v>1447</v>
      </c>
      <c r="K1648" s="138" t="s">
        <v>2199</v>
      </c>
      <c r="L1648" s="139" t="s">
        <v>8882</v>
      </c>
      <c r="M1648" s="140">
        <v>42185</v>
      </c>
      <c r="N1648" s="141"/>
      <c r="O1648" s="141"/>
      <c r="P1648" s="140">
        <v>42185</v>
      </c>
      <c r="Q1648" s="141"/>
      <c r="R1648" s="141"/>
      <c r="S1648" s="140">
        <v>42185</v>
      </c>
      <c r="T1648" s="141"/>
      <c r="U1648" s="141"/>
      <c r="V1648" s="140">
        <v>42185</v>
      </c>
      <c r="W1648" s="141"/>
      <c r="X1648" s="141"/>
      <c r="Y1648" s="140">
        <f t="shared" si="25"/>
        <v>42185</v>
      </c>
      <c r="Z1648" s="141"/>
      <c r="AA1648" s="141"/>
      <c r="AB1648" s="141"/>
    </row>
    <row r="1649" spans="1:28" s="37" customFormat="1" ht="35.1" customHeight="1" x14ac:dyDescent="0.15">
      <c r="A1649" s="176">
        <v>32</v>
      </c>
      <c r="B1649" s="184" t="s">
        <v>1492</v>
      </c>
      <c r="C1649" s="20" t="s">
        <v>11424</v>
      </c>
      <c r="D1649" s="243">
        <v>122</v>
      </c>
      <c r="E1649" s="243" t="s">
        <v>1516</v>
      </c>
      <c r="F1649" s="252" t="s">
        <v>8883</v>
      </c>
      <c r="G1649" s="243">
        <v>372</v>
      </c>
      <c r="H1649" s="249" t="s">
        <v>1517</v>
      </c>
      <c r="I1649" s="252" t="s">
        <v>8884</v>
      </c>
      <c r="J1649" s="137">
        <v>1448</v>
      </c>
      <c r="K1649" s="138" t="s">
        <v>1518</v>
      </c>
      <c r="L1649" s="139" t="s">
        <v>8885</v>
      </c>
      <c r="M1649" s="140">
        <v>42185</v>
      </c>
      <c r="N1649" s="141"/>
      <c r="O1649" s="141"/>
      <c r="P1649" s="140">
        <v>42185</v>
      </c>
      <c r="Q1649" s="141"/>
      <c r="R1649" s="141"/>
      <c r="S1649" s="140">
        <v>42185</v>
      </c>
      <c r="T1649" s="141"/>
      <c r="U1649" s="141"/>
      <c r="V1649" s="140">
        <v>42185</v>
      </c>
      <c r="W1649" s="141"/>
      <c r="X1649" s="141"/>
      <c r="Y1649" s="140">
        <f t="shared" si="25"/>
        <v>42185</v>
      </c>
      <c r="Z1649" s="141"/>
      <c r="AA1649" s="141"/>
      <c r="AB1649" s="141"/>
    </row>
    <row r="1650" spans="1:28" s="37" customFormat="1" ht="35.1" customHeight="1" x14ac:dyDescent="0.15">
      <c r="A1650" s="176">
        <v>32</v>
      </c>
      <c r="B1650" s="184" t="s">
        <v>1492</v>
      </c>
      <c r="C1650" s="20" t="s">
        <v>11424</v>
      </c>
      <c r="D1650" s="176">
        <v>122</v>
      </c>
      <c r="E1650" s="176" t="s">
        <v>1516</v>
      </c>
      <c r="F1650" s="20" t="s">
        <v>11559</v>
      </c>
      <c r="G1650" s="176">
        <v>372</v>
      </c>
      <c r="H1650" s="184" t="s">
        <v>1517</v>
      </c>
      <c r="I1650" s="20" t="s">
        <v>12119</v>
      </c>
      <c r="J1650" s="137">
        <v>1449</v>
      </c>
      <c r="K1650" s="138" t="s">
        <v>1519</v>
      </c>
      <c r="L1650" s="139" t="s">
        <v>8886</v>
      </c>
      <c r="M1650" s="140">
        <v>42185</v>
      </c>
      <c r="N1650" s="141"/>
      <c r="O1650" s="141"/>
      <c r="P1650" s="140">
        <v>42185</v>
      </c>
      <c r="Q1650" s="141"/>
      <c r="R1650" s="141"/>
      <c r="S1650" s="140">
        <v>42185</v>
      </c>
      <c r="T1650" s="141"/>
      <c r="U1650" s="141"/>
      <c r="V1650" s="140">
        <v>42185</v>
      </c>
      <c r="W1650" s="141"/>
      <c r="X1650" s="141"/>
      <c r="Y1650" s="140">
        <f t="shared" si="25"/>
        <v>42185</v>
      </c>
      <c r="Z1650" s="141"/>
      <c r="AA1650" s="141"/>
      <c r="AB1650" s="141"/>
    </row>
    <row r="1651" spans="1:28" s="37" customFormat="1" ht="35.1" customHeight="1" x14ac:dyDescent="0.15">
      <c r="A1651" s="176">
        <v>32</v>
      </c>
      <c r="B1651" s="184" t="s">
        <v>1492</v>
      </c>
      <c r="C1651" s="20" t="s">
        <v>11424</v>
      </c>
      <c r="D1651" s="176">
        <v>122</v>
      </c>
      <c r="E1651" s="176" t="s">
        <v>1516</v>
      </c>
      <c r="F1651" s="20" t="s">
        <v>11559</v>
      </c>
      <c r="G1651" s="176">
        <v>372</v>
      </c>
      <c r="H1651" s="184" t="s">
        <v>1517</v>
      </c>
      <c r="I1651" s="20" t="s">
        <v>12119</v>
      </c>
      <c r="J1651" s="137">
        <v>1450</v>
      </c>
      <c r="K1651" s="138" t="s">
        <v>1520</v>
      </c>
      <c r="L1651" s="139" t="s">
        <v>8887</v>
      </c>
      <c r="M1651" s="140">
        <v>42185</v>
      </c>
      <c r="N1651" s="141"/>
      <c r="O1651" s="141"/>
      <c r="P1651" s="140">
        <v>42185</v>
      </c>
      <c r="Q1651" s="141"/>
      <c r="R1651" s="141"/>
      <c r="S1651" s="140">
        <v>42185</v>
      </c>
      <c r="T1651" s="141"/>
      <c r="U1651" s="141"/>
      <c r="V1651" s="140">
        <v>42185</v>
      </c>
      <c r="W1651" s="141"/>
      <c r="X1651" s="141"/>
      <c r="Y1651" s="140">
        <f t="shared" si="25"/>
        <v>42185</v>
      </c>
      <c r="Z1651" s="141"/>
      <c r="AA1651" s="141"/>
      <c r="AB1651" s="141"/>
    </row>
    <row r="1652" spans="1:28" s="37" customFormat="1" ht="35.1" customHeight="1" x14ac:dyDescent="0.15">
      <c r="A1652" s="176">
        <v>32</v>
      </c>
      <c r="B1652" s="184" t="s">
        <v>1492</v>
      </c>
      <c r="C1652" s="20" t="s">
        <v>11424</v>
      </c>
      <c r="D1652" s="176">
        <v>122</v>
      </c>
      <c r="E1652" s="176" t="s">
        <v>1516</v>
      </c>
      <c r="F1652" s="20" t="s">
        <v>11559</v>
      </c>
      <c r="G1652" s="176">
        <v>372</v>
      </c>
      <c r="H1652" s="184" t="s">
        <v>1517</v>
      </c>
      <c r="I1652" s="20" t="s">
        <v>12119</v>
      </c>
      <c r="J1652" s="137">
        <v>1451</v>
      </c>
      <c r="K1652" s="138" t="s">
        <v>2200</v>
      </c>
      <c r="L1652" s="139" t="s">
        <v>8888</v>
      </c>
      <c r="M1652" s="140">
        <v>42185</v>
      </c>
      <c r="N1652" s="141"/>
      <c r="O1652" s="141"/>
      <c r="P1652" s="140">
        <v>42185</v>
      </c>
      <c r="Q1652" s="141"/>
      <c r="R1652" s="141"/>
      <c r="S1652" s="140">
        <v>42185</v>
      </c>
      <c r="T1652" s="141"/>
      <c r="U1652" s="141"/>
      <c r="V1652" s="140">
        <v>42185</v>
      </c>
      <c r="W1652" s="141"/>
      <c r="X1652" s="141"/>
      <c r="Y1652" s="140">
        <f t="shared" si="25"/>
        <v>42185</v>
      </c>
      <c r="Z1652" s="141"/>
      <c r="AA1652" s="141"/>
      <c r="AB1652" s="141"/>
    </row>
    <row r="1653" spans="1:28" s="37" customFormat="1" ht="35.1" customHeight="1" x14ac:dyDescent="0.15">
      <c r="A1653" s="176">
        <v>32</v>
      </c>
      <c r="B1653" s="184" t="s">
        <v>1492</v>
      </c>
      <c r="C1653" s="20" t="s">
        <v>11424</v>
      </c>
      <c r="D1653" s="176">
        <v>122</v>
      </c>
      <c r="E1653" s="176" t="s">
        <v>1516</v>
      </c>
      <c r="F1653" s="20" t="s">
        <v>11559</v>
      </c>
      <c r="G1653" s="177">
        <v>372</v>
      </c>
      <c r="H1653" s="185" t="s">
        <v>1517</v>
      </c>
      <c r="I1653" s="21" t="s">
        <v>12119</v>
      </c>
      <c r="J1653" s="137">
        <v>1452</v>
      </c>
      <c r="K1653" s="138" t="s">
        <v>2201</v>
      </c>
      <c r="L1653" s="139" t="s">
        <v>8889</v>
      </c>
      <c r="M1653" s="140">
        <v>42185</v>
      </c>
      <c r="N1653" s="141"/>
      <c r="O1653" s="141"/>
      <c r="P1653" s="140">
        <v>42185</v>
      </c>
      <c r="Q1653" s="141"/>
      <c r="R1653" s="141"/>
      <c r="S1653" s="140">
        <v>42185</v>
      </c>
      <c r="T1653" s="141"/>
      <c r="U1653" s="141"/>
      <c r="V1653" s="140">
        <v>42185</v>
      </c>
      <c r="W1653" s="141"/>
      <c r="X1653" s="141"/>
      <c r="Y1653" s="140">
        <f t="shared" si="25"/>
        <v>42185</v>
      </c>
      <c r="Z1653" s="141"/>
      <c r="AA1653" s="141"/>
      <c r="AB1653" s="141"/>
    </row>
    <row r="1654" spans="1:28" s="37" customFormat="1" ht="35.1" customHeight="1" x14ac:dyDescent="0.15">
      <c r="A1654" s="176">
        <v>32</v>
      </c>
      <c r="B1654" s="184" t="s">
        <v>1492</v>
      </c>
      <c r="C1654" s="20" t="s">
        <v>11424</v>
      </c>
      <c r="D1654" s="176">
        <v>122</v>
      </c>
      <c r="E1654" s="176" t="s">
        <v>1516</v>
      </c>
      <c r="F1654" s="20" t="s">
        <v>11559</v>
      </c>
      <c r="G1654" s="243">
        <v>373</v>
      </c>
      <c r="H1654" s="249" t="s">
        <v>2202</v>
      </c>
      <c r="I1654" s="252" t="s">
        <v>8890</v>
      </c>
      <c r="J1654" s="137">
        <v>1453</v>
      </c>
      <c r="K1654" s="138" t="s">
        <v>2203</v>
      </c>
      <c r="L1654" s="139" t="s">
        <v>8891</v>
      </c>
      <c r="M1654" s="140">
        <v>42185</v>
      </c>
      <c r="N1654" s="141"/>
      <c r="O1654" s="141"/>
      <c r="P1654" s="140">
        <v>42185</v>
      </c>
      <c r="Q1654" s="141"/>
      <c r="R1654" s="141"/>
      <c r="S1654" s="140">
        <v>42185</v>
      </c>
      <c r="T1654" s="141"/>
      <c r="U1654" s="141"/>
      <c r="V1654" s="140">
        <v>42185</v>
      </c>
      <c r="W1654" s="141"/>
      <c r="X1654" s="141"/>
      <c r="Y1654" s="140">
        <f t="shared" si="25"/>
        <v>42185</v>
      </c>
      <c r="Z1654" s="141"/>
      <c r="AA1654" s="141"/>
      <c r="AB1654" s="141"/>
    </row>
    <row r="1655" spans="1:28" s="37" customFormat="1" ht="35.1" customHeight="1" x14ac:dyDescent="0.15">
      <c r="A1655" s="176">
        <v>32</v>
      </c>
      <c r="B1655" s="184" t="s">
        <v>1492</v>
      </c>
      <c r="C1655" s="20" t="s">
        <v>11424</v>
      </c>
      <c r="D1655" s="176">
        <v>122</v>
      </c>
      <c r="E1655" s="176" t="s">
        <v>1516</v>
      </c>
      <c r="F1655" s="20" t="s">
        <v>11559</v>
      </c>
      <c r="G1655" s="176">
        <v>373</v>
      </c>
      <c r="H1655" s="184" t="s">
        <v>2202</v>
      </c>
      <c r="I1655" s="20" t="s">
        <v>12120</v>
      </c>
      <c r="J1655" s="137">
        <v>1454</v>
      </c>
      <c r="K1655" s="138" t="s">
        <v>2204</v>
      </c>
      <c r="L1655" s="139" t="s">
        <v>8892</v>
      </c>
      <c r="M1655" s="140">
        <v>42185</v>
      </c>
      <c r="N1655" s="141"/>
      <c r="O1655" s="141"/>
      <c r="P1655" s="140">
        <v>42185</v>
      </c>
      <c r="Q1655" s="141"/>
      <c r="R1655" s="141"/>
      <c r="S1655" s="140">
        <v>42185</v>
      </c>
      <c r="T1655" s="141"/>
      <c r="U1655" s="141"/>
      <c r="V1655" s="140">
        <v>42185</v>
      </c>
      <c r="W1655" s="141"/>
      <c r="X1655" s="141"/>
      <c r="Y1655" s="140">
        <f t="shared" si="25"/>
        <v>42185</v>
      </c>
      <c r="Z1655" s="141"/>
      <c r="AA1655" s="141"/>
      <c r="AB1655" s="141"/>
    </row>
    <row r="1656" spans="1:28" s="37" customFormat="1" ht="35.1" customHeight="1" x14ac:dyDescent="0.15">
      <c r="A1656" s="176">
        <v>32</v>
      </c>
      <c r="B1656" s="184" t="s">
        <v>1492</v>
      </c>
      <c r="C1656" s="20" t="s">
        <v>11424</v>
      </c>
      <c r="D1656" s="177">
        <v>122</v>
      </c>
      <c r="E1656" s="177" t="s">
        <v>1516</v>
      </c>
      <c r="F1656" s="21" t="s">
        <v>11559</v>
      </c>
      <c r="G1656" s="177">
        <v>373</v>
      </c>
      <c r="H1656" s="185" t="s">
        <v>2202</v>
      </c>
      <c r="I1656" s="21" t="s">
        <v>12120</v>
      </c>
      <c r="J1656" s="137">
        <v>1455</v>
      </c>
      <c r="K1656" s="138" t="s">
        <v>2205</v>
      </c>
      <c r="L1656" s="139" t="s">
        <v>8893</v>
      </c>
      <c r="M1656" s="140">
        <v>42185</v>
      </c>
      <c r="N1656" s="141"/>
      <c r="O1656" s="141"/>
      <c r="P1656" s="140">
        <v>42185</v>
      </c>
      <c r="Q1656" s="141"/>
      <c r="R1656" s="141"/>
      <c r="S1656" s="140">
        <v>42185</v>
      </c>
      <c r="T1656" s="141"/>
      <c r="U1656" s="141"/>
      <c r="V1656" s="140">
        <v>42185</v>
      </c>
      <c r="W1656" s="141"/>
      <c r="X1656" s="141"/>
      <c r="Y1656" s="140">
        <f t="shared" si="25"/>
        <v>42185</v>
      </c>
      <c r="Z1656" s="141"/>
      <c r="AA1656" s="141"/>
      <c r="AB1656" s="141"/>
    </row>
    <row r="1657" spans="1:28" s="37" customFormat="1" ht="35.1" customHeight="1" x14ac:dyDescent="0.15">
      <c r="A1657" s="176">
        <v>32</v>
      </c>
      <c r="B1657" s="184" t="s">
        <v>1492</v>
      </c>
      <c r="C1657" s="20" t="s">
        <v>11424</v>
      </c>
      <c r="D1657" s="243">
        <v>123</v>
      </c>
      <c r="E1657" s="243" t="s">
        <v>1521</v>
      </c>
      <c r="F1657" s="252" t="s">
        <v>8894</v>
      </c>
      <c r="G1657" s="243">
        <v>374</v>
      </c>
      <c r="H1657" s="249" t="s">
        <v>1522</v>
      </c>
      <c r="I1657" s="252" t="s">
        <v>8895</v>
      </c>
      <c r="J1657" s="137">
        <v>1456</v>
      </c>
      <c r="K1657" s="138" t="s">
        <v>1523</v>
      </c>
      <c r="L1657" s="139" t="s">
        <v>8896</v>
      </c>
      <c r="M1657" s="140">
        <v>42185</v>
      </c>
      <c r="N1657" s="141"/>
      <c r="O1657" s="141"/>
      <c r="P1657" s="140">
        <v>42185</v>
      </c>
      <c r="Q1657" s="141"/>
      <c r="R1657" s="141"/>
      <c r="S1657" s="140">
        <v>42185</v>
      </c>
      <c r="T1657" s="141"/>
      <c r="U1657" s="141"/>
      <c r="V1657" s="140">
        <v>42185</v>
      </c>
      <c r="W1657" s="141"/>
      <c r="X1657" s="141"/>
      <c r="Y1657" s="140">
        <f t="shared" si="25"/>
        <v>42185</v>
      </c>
      <c r="Z1657" s="141"/>
      <c r="AA1657" s="141"/>
      <c r="AB1657" s="141"/>
    </row>
    <row r="1658" spans="1:28" s="37" customFormat="1" ht="35.1" customHeight="1" x14ac:dyDescent="0.15">
      <c r="A1658" s="176">
        <v>32</v>
      </c>
      <c r="B1658" s="184" t="s">
        <v>1492</v>
      </c>
      <c r="C1658" s="20" t="s">
        <v>11424</v>
      </c>
      <c r="D1658" s="176">
        <v>123</v>
      </c>
      <c r="E1658" s="176" t="s">
        <v>1521</v>
      </c>
      <c r="F1658" s="20" t="s">
        <v>11560</v>
      </c>
      <c r="G1658" s="176">
        <v>374</v>
      </c>
      <c r="H1658" s="184" t="s">
        <v>1522</v>
      </c>
      <c r="I1658" s="20" t="s">
        <v>12121</v>
      </c>
      <c r="J1658" s="137">
        <v>1457</v>
      </c>
      <c r="K1658" s="138" t="s">
        <v>1524</v>
      </c>
      <c r="L1658" s="139" t="s">
        <v>8897</v>
      </c>
      <c r="M1658" s="140">
        <v>42185</v>
      </c>
      <c r="N1658" s="141"/>
      <c r="O1658" s="141"/>
      <c r="P1658" s="140">
        <v>42185</v>
      </c>
      <c r="Q1658" s="141"/>
      <c r="R1658" s="141"/>
      <c r="S1658" s="140">
        <v>42185</v>
      </c>
      <c r="T1658" s="141"/>
      <c r="U1658" s="141"/>
      <c r="V1658" s="140">
        <v>42185</v>
      </c>
      <c r="W1658" s="141"/>
      <c r="X1658" s="141"/>
      <c r="Y1658" s="140">
        <f t="shared" si="25"/>
        <v>42185</v>
      </c>
      <c r="Z1658" s="141"/>
      <c r="AA1658" s="141"/>
      <c r="AB1658" s="141"/>
    </row>
    <row r="1659" spans="1:28" s="37" customFormat="1" ht="35.1" customHeight="1" x14ac:dyDescent="0.15">
      <c r="A1659" s="176">
        <v>32</v>
      </c>
      <c r="B1659" s="184" t="s">
        <v>1492</v>
      </c>
      <c r="C1659" s="20" t="s">
        <v>11424</v>
      </c>
      <c r="D1659" s="176">
        <v>123</v>
      </c>
      <c r="E1659" s="176" t="s">
        <v>1521</v>
      </c>
      <c r="F1659" s="20" t="s">
        <v>11560</v>
      </c>
      <c r="G1659" s="177">
        <v>374</v>
      </c>
      <c r="H1659" s="185" t="s">
        <v>1522</v>
      </c>
      <c r="I1659" s="21" t="s">
        <v>12121</v>
      </c>
      <c r="J1659" s="137">
        <v>1458</v>
      </c>
      <c r="K1659" s="138" t="s">
        <v>1525</v>
      </c>
      <c r="L1659" s="139" t="s">
        <v>8898</v>
      </c>
      <c r="M1659" s="140">
        <v>42185</v>
      </c>
      <c r="N1659" s="141"/>
      <c r="O1659" s="141"/>
      <c r="P1659" s="140">
        <v>42185</v>
      </c>
      <c r="Q1659" s="141"/>
      <c r="R1659" s="141"/>
      <c r="S1659" s="140">
        <v>42185</v>
      </c>
      <c r="T1659" s="141"/>
      <c r="U1659" s="141"/>
      <c r="V1659" s="140">
        <v>42185</v>
      </c>
      <c r="W1659" s="141"/>
      <c r="X1659" s="141"/>
      <c r="Y1659" s="140">
        <f t="shared" si="25"/>
        <v>42185</v>
      </c>
      <c r="Z1659" s="141"/>
      <c r="AA1659" s="141"/>
      <c r="AB1659" s="141"/>
    </row>
    <row r="1660" spans="1:28" s="37" customFormat="1" ht="35.1" customHeight="1" x14ac:dyDescent="0.15">
      <c r="A1660" s="176">
        <v>32</v>
      </c>
      <c r="B1660" s="184" t="s">
        <v>1492</v>
      </c>
      <c r="C1660" s="20" t="s">
        <v>11424</v>
      </c>
      <c r="D1660" s="176">
        <v>123</v>
      </c>
      <c r="E1660" s="176" t="s">
        <v>1521</v>
      </c>
      <c r="F1660" s="20" t="s">
        <v>11560</v>
      </c>
      <c r="G1660" s="243">
        <v>375</v>
      </c>
      <c r="H1660" s="249" t="s">
        <v>1526</v>
      </c>
      <c r="I1660" s="252" t="s">
        <v>8899</v>
      </c>
      <c r="J1660" s="137">
        <v>1459</v>
      </c>
      <c r="K1660" s="138" t="s">
        <v>1527</v>
      </c>
      <c r="L1660" s="139" t="s">
        <v>8900</v>
      </c>
      <c r="M1660" s="140">
        <v>42185</v>
      </c>
      <c r="N1660" s="141"/>
      <c r="O1660" s="141"/>
      <c r="P1660" s="140">
        <v>42185</v>
      </c>
      <c r="Q1660" s="141"/>
      <c r="R1660" s="141"/>
      <c r="S1660" s="140">
        <v>42185</v>
      </c>
      <c r="T1660" s="141"/>
      <c r="U1660" s="141"/>
      <c r="V1660" s="140">
        <v>42185</v>
      </c>
      <c r="W1660" s="141"/>
      <c r="X1660" s="141"/>
      <c r="Y1660" s="140">
        <f t="shared" si="25"/>
        <v>42185</v>
      </c>
      <c r="Z1660" s="141"/>
      <c r="AA1660" s="141"/>
      <c r="AB1660" s="141"/>
    </row>
    <row r="1661" spans="1:28" s="37" customFormat="1" ht="35.1" customHeight="1" x14ac:dyDescent="0.15">
      <c r="A1661" s="176">
        <v>32</v>
      </c>
      <c r="B1661" s="184" t="s">
        <v>1492</v>
      </c>
      <c r="C1661" s="20" t="s">
        <v>11424</v>
      </c>
      <c r="D1661" s="176">
        <v>123</v>
      </c>
      <c r="E1661" s="176" t="s">
        <v>1521</v>
      </c>
      <c r="F1661" s="20" t="s">
        <v>11560</v>
      </c>
      <c r="G1661" s="176">
        <v>375</v>
      </c>
      <c r="H1661" s="184" t="s">
        <v>1526</v>
      </c>
      <c r="I1661" s="20" t="s">
        <v>12122</v>
      </c>
      <c r="J1661" s="137">
        <v>1460</v>
      </c>
      <c r="K1661" s="138" t="s">
        <v>1528</v>
      </c>
      <c r="L1661" s="139" t="s">
        <v>8901</v>
      </c>
      <c r="M1661" s="140">
        <v>42185</v>
      </c>
      <c r="N1661" s="141"/>
      <c r="O1661" s="141"/>
      <c r="P1661" s="140">
        <v>42185</v>
      </c>
      <c r="Q1661" s="141"/>
      <c r="R1661" s="141"/>
      <c r="S1661" s="140">
        <v>42185</v>
      </c>
      <c r="T1661" s="141"/>
      <c r="U1661" s="141"/>
      <c r="V1661" s="140">
        <v>42185</v>
      </c>
      <c r="W1661" s="141"/>
      <c r="X1661" s="141"/>
      <c r="Y1661" s="140">
        <f t="shared" si="25"/>
        <v>42185</v>
      </c>
      <c r="Z1661" s="141"/>
      <c r="AA1661" s="141"/>
      <c r="AB1661" s="141"/>
    </row>
    <row r="1662" spans="1:28" s="37" customFormat="1" ht="35.1" customHeight="1" x14ac:dyDescent="0.15">
      <c r="A1662" s="176">
        <v>32</v>
      </c>
      <c r="B1662" s="184" t="s">
        <v>1492</v>
      </c>
      <c r="C1662" s="20" t="s">
        <v>11424</v>
      </c>
      <c r="D1662" s="176">
        <v>123</v>
      </c>
      <c r="E1662" s="176" t="s">
        <v>1521</v>
      </c>
      <c r="F1662" s="20" t="s">
        <v>11560</v>
      </c>
      <c r="G1662" s="176">
        <v>375</v>
      </c>
      <c r="H1662" s="184" t="s">
        <v>1526</v>
      </c>
      <c r="I1662" s="20" t="s">
        <v>12122</v>
      </c>
      <c r="J1662" s="137">
        <v>1461</v>
      </c>
      <c r="K1662" s="138" t="s">
        <v>1529</v>
      </c>
      <c r="L1662" s="139" t="s">
        <v>8902</v>
      </c>
      <c r="M1662" s="140">
        <v>42185</v>
      </c>
      <c r="N1662" s="141"/>
      <c r="O1662" s="141"/>
      <c r="P1662" s="140">
        <v>42185</v>
      </c>
      <c r="Q1662" s="141"/>
      <c r="R1662" s="141"/>
      <c r="S1662" s="140">
        <v>42185</v>
      </c>
      <c r="T1662" s="141"/>
      <c r="U1662" s="141"/>
      <c r="V1662" s="140">
        <v>42185</v>
      </c>
      <c r="W1662" s="141"/>
      <c r="X1662" s="141"/>
      <c r="Y1662" s="140">
        <f t="shared" si="25"/>
        <v>42185</v>
      </c>
      <c r="Z1662" s="141"/>
      <c r="AA1662" s="141"/>
      <c r="AB1662" s="141"/>
    </row>
    <row r="1663" spans="1:28" s="37" customFormat="1" ht="35.1" customHeight="1" x14ac:dyDescent="0.15">
      <c r="A1663" s="176">
        <v>32</v>
      </c>
      <c r="B1663" s="184" t="s">
        <v>1492</v>
      </c>
      <c r="C1663" s="20" t="s">
        <v>11424</v>
      </c>
      <c r="D1663" s="176">
        <v>123</v>
      </c>
      <c r="E1663" s="176" t="s">
        <v>1521</v>
      </c>
      <c r="F1663" s="20" t="s">
        <v>11560</v>
      </c>
      <c r="G1663" s="176">
        <v>375</v>
      </c>
      <c r="H1663" s="184" t="s">
        <v>1526</v>
      </c>
      <c r="I1663" s="20" t="s">
        <v>12122</v>
      </c>
      <c r="J1663" s="137">
        <v>1462</v>
      </c>
      <c r="K1663" s="138" t="s">
        <v>2206</v>
      </c>
      <c r="L1663" s="139" t="s">
        <v>8903</v>
      </c>
      <c r="M1663" s="140">
        <v>42185</v>
      </c>
      <c r="N1663" s="141"/>
      <c r="O1663" s="141"/>
      <c r="P1663" s="140">
        <v>42185</v>
      </c>
      <c r="Q1663" s="141"/>
      <c r="R1663" s="141"/>
      <c r="S1663" s="140">
        <v>42185</v>
      </c>
      <c r="T1663" s="141"/>
      <c r="U1663" s="141"/>
      <c r="V1663" s="140">
        <v>42185</v>
      </c>
      <c r="W1663" s="141"/>
      <c r="X1663" s="141"/>
      <c r="Y1663" s="140">
        <f t="shared" si="25"/>
        <v>42185</v>
      </c>
      <c r="Z1663" s="141"/>
      <c r="AA1663" s="141"/>
      <c r="AB1663" s="141"/>
    </row>
    <row r="1664" spans="1:28" s="37" customFormat="1" ht="35.1" customHeight="1" x14ac:dyDescent="0.15">
      <c r="A1664" s="176">
        <v>32</v>
      </c>
      <c r="B1664" s="184" t="s">
        <v>1492</v>
      </c>
      <c r="C1664" s="20" t="s">
        <v>11424</v>
      </c>
      <c r="D1664" s="176">
        <v>123</v>
      </c>
      <c r="E1664" s="176" t="s">
        <v>1521</v>
      </c>
      <c r="F1664" s="20" t="s">
        <v>11560</v>
      </c>
      <c r="G1664" s="177">
        <v>375</v>
      </c>
      <c r="H1664" s="185" t="s">
        <v>1526</v>
      </c>
      <c r="I1664" s="21" t="s">
        <v>12122</v>
      </c>
      <c r="J1664" s="137">
        <v>1463</v>
      </c>
      <c r="K1664" s="138" t="s">
        <v>2207</v>
      </c>
      <c r="L1664" s="139" t="s">
        <v>8904</v>
      </c>
      <c r="M1664" s="140">
        <v>42185</v>
      </c>
      <c r="N1664" s="141"/>
      <c r="O1664" s="141"/>
      <c r="P1664" s="140">
        <v>42185</v>
      </c>
      <c r="Q1664" s="141"/>
      <c r="R1664" s="141"/>
      <c r="S1664" s="140">
        <v>42185</v>
      </c>
      <c r="T1664" s="141"/>
      <c r="U1664" s="141"/>
      <c r="V1664" s="140">
        <v>42185</v>
      </c>
      <c r="W1664" s="141"/>
      <c r="X1664" s="141"/>
      <c r="Y1664" s="140">
        <f t="shared" si="25"/>
        <v>42185</v>
      </c>
      <c r="Z1664" s="141"/>
      <c r="AA1664" s="141"/>
      <c r="AB1664" s="141"/>
    </row>
    <row r="1665" spans="1:28" s="37" customFormat="1" ht="35.1" customHeight="1" x14ac:dyDescent="0.15">
      <c r="A1665" s="176">
        <v>32</v>
      </c>
      <c r="B1665" s="184" t="s">
        <v>1492</v>
      </c>
      <c r="C1665" s="20" t="s">
        <v>11424</v>
      </c>
      <c r="D1665" s="176">
        <v>123</v>
      </c>
      <c r="E1665" s="176" t="s">
        <v>1521</v>
      </c>
      <c r="F1665" s="20" t="s">
        <v>11560</v>
      </c>
      <c r="G1665" s="243">
        <v>376</v>
      </c>
      <c r="H1665" s="249" t="s">
        <v>1530</v>
      </c>
      <c r="I1665" s="252" t="s">
        <v>8905</v>
      </c>
      <c r="J1665" s="137">
        <v>1464</v>
      </c>
      <c r="K1665" s="138" t="s">
        <v>1531</v>
      </c>
      <c r="L1665" s="139" t="s">
        <v>8906</v>
      </c>
      <c r="M1665" s="140">
        <v>42185</v>
      </c>
      <c r="N1665" s="141"/>
      <c r="O1665" s="141"/>
      <c r="P1665" s="140">
        <v>42185</v>
      </c>
      <c r="Q1665" s="141"/>
      <c r="R1665" s="141"/>
      <c r="S1665" s="140">
        <v>42185</v>
      </c>
      <c r="T1665" s="141"/>
      <c r="U1665" s="141"/>
      <c r="V1665" s="140">
        <v>42185</v>
      </c>
      <c r="W1665" s="141"/>
      <c r="X1665" s="141"/>
      <c r="Y1665" s="140">
        <f t="shared" si="25"/>
        <v>42185</v>
      </c>
      <c r="Z1665" s="141"/>
      <c r="AA1665" s="141"/>
      <c r="AB1665" s="141"/>
    </row>
    <row r="1666" spans="1:28" s="37" customFormat="1" ht="35.1" customHeight="1" x14ac:dyDescent="0.15">
      <c r="A1666" s="176">
        <v>32</v>
      </c>
      <c r="B1666" s="184" t="s">
        <v>1492</v>
      </c>
      <c r="C1666" s="20" t="s">
        <v>11424</v>
      </c>
      <c r="D1666" s="176">
        <v>123</v>
      </c>
      <c r="E1666" s="176" t="s">
        <v>1521</v>
      </c>
      <c r="F1666" s="20" t="s">
        <v>11560</v>
      </c>
      <c r="G1666" s="176">
        <v>376</v>
      </c>
      <c r="H1666" s="184" t="s">
        <v>1530</v>
      </c>
      <c r="I1666" s="20" t="s">
        <v>12123</v>
      </c>
      <c r="J1666" s="137">
        <v>1465</v>
      </c>
      <c r="K1666" s="138" t="s">
        <v>1532</v>
      </c>
      <c r="L1666" s="139" t="s">
        <v>8907</v>
      </c>
      <c r="M1666" s="140">
        <v>42185</v>
      </c>
      <c r="N1666" s="141"/>
      <c r="O1666" s="141"/>
      <c r="P1666" s="140">
        <v>42185</v>
      </c>
      <c r="Q1666" s="141"/>
      <c r="R1666" s="141"/>
      <c r="S1666" s="140">
        <v>42185</v>
      </c>
      <c r="T1666" s="141"/>
      <c r="U1666" s="141"/>
      <c r="V1666" s="140">
        <v>42185</v>
      </c>
      <c r="W1666" s="141"/>
      <c r="X1666" s="141"/>
      <c r="Y1666" s="140">
        <f t="shared" si="25"/>
        <v>42185</v>
      </c>
      <c r="Z1666" s="141"/>
      <c r="AA1666" s="141"/>
      <c r="AB1666" s="141"/>
    </row>
    <row r="1667" spans="1:28" s="37" customFormat="1" ht="35.1" customHeight="1" x14ac:dyDescent="0.15">
      <c r="A1667" s="176">
        <v>32</v>
      </c>
      <c r="B1667" s="184" t="s">
        <v>1492</v>
      </c>
      <c r="C1667" s="20" t="s">
        <v>11424</v>
      </c>
      <c r="D1667" s="176">
        <v>123</v>
      </c>
      <c r="E1667" s="176" t="s">
        <v>1521</v>
      </c>
      <c r="F1667" s="20" t="s">
        <v>11560</v>
      </c>
      <c r="G1667" s="176">
        <v>376</v>
      </c>
      <c r="H1667" s="184" t="s">
        <v>1530</v>
      </c>
      <c r="I1667" s="20" t="s">
        <v>12123</v>
      </c>
      <c r="J1667" s="137">
        <v>1466</v>
      </c>
      <c r="K1667" s="138" t="s">
        <v>1533</v>
      </c>
      <c r="L1667" s="139" t="s">
        <v>8908</v>
      </c>
      <c r="M1667" s="140">
        <v>42185</v>
      </c>
      <c r="N1667" s="141"/>
      <c r="O1667" s="141"/>
      <c r="P1667" s="140">
        <v>42185</v>
      </c>
      <c r="Q1667" s="141"/>
      <c r="R1667" s="141"/>
      <c r="S1667" s="140">
        <v>42185</v>
      </c>
      <c r="T1667" s="141"/>
      <c r="U1667" s="141"/>
      <c r="V1667" s="140">
        <v>42185</v>
      </c>
      <c r="W1667" s="141"/>
      <c r="X1667" s="141"/>
      <c r="Y1667" s="140">
        <f t="shared" ref="Y1667:Y1730" si="26">MAX(M1667:X1667)</f>
        <v>42185</v>
      </c>
      <c r="Z1667" s="141"/>
      <c r="AA1667" s="141"/>
      <c r="AB1667" s="141"/>
    </row>
    <row r="1668" spans="1:28" s="37" customFormat="1" ht="35.1" customHeight="1" x14ac:dyDescent="0.15">
      <c r="A1668" s="176">
        <v>32</v>
      </c>
      <c r="B1668" s="184" t="s">
        <v>1492</v>
      </c>
      <c r="C1668" s="20" t="s">
        <v>11424</v>
      </c>
      <c r="D1668" s="176">
        <v>123</v>
      </c>
      <c r="E1668" s="176" t="s">
        <v>1521</v>
      </c>
      <c r="F1668" s="20" t="s">
        <v>11560</v>
      </c>
      <c r="G1668" s="177">
        <v>376</v>
      </c>
      <c r="H1668" s="185" t="s">
        <v>1530</v>
      </c>
      <c r="I1668" s="21" t="s">
        <v>12123</v>
      </c>
      <c r="J1668" s="137">
        <v>1467</v>
      </c>
      <c r="K1668" s="138" t="s">
        <v>1534</v>
      </c>
      <c r="L1668" s="139" t="s">
        <v>8909</v>
      </c>
      <c r="M1668" s="140">
        <v>42185</v>
      </c>
      <c r="N1668" s="141"/>
      <c r="O1668" s="141"/>
      <c r="P1668" s="140">
        <v>42185</v>
      </c>
      <c r="Q1668" s="141"/>
      <c r="R1668" s="141"/>
      <c r="S1668" s="140">
        <v>42185</v>
      </c>
      <c r="T1668" s="141"/>
      <c r="U1668" s="141"/>
      <c r="V1668" s="140">
        <v>42185</v>
      </c>
      <c r="W1668" s="141"/>
      <c r="X1668" s="141"/>
      <c r="Y1668" s="140">
        <f t="shared" si="26"/>
        <v>42185</v>
      </c>
      <c r="Z1668" s="141"/>
      <c r="AA1668" s="141"/>
      <c r="AB1668" s="141"/>
    </row>
    <row r="1669" spans="1:28" s="37" customFormat="1" ht="35.1" customHeight="1" x14ac:dyDescent="0.15">
      <c r="A1669" s="176">
        <v>32</v>
      </c>
      <c r="B1669" s="184" t="s">
        <v>1492</v>
      </c>
      <c r="C1669" s="20" t="s">
        <v>11424</v>
      </c>
      <c r="D1669" s="176">
        <v>123</v>
      </c>
      <c r="E1669" s="176" t="s">
        <v>1521</v>
      </c>
      <c r="F1669" s="20" t="s">
        <v>11560</v>
      </c>
      <c r="G1669" s="243">
        <v>377</v>
      </c>
      <c r="H1669" s="249" t="s">
        <v>2208</v>
      </c>
      <c r="I1669" s="252" t="s">
        <v>8910</v>
      </c>
      <c r="J1669" s="137">
        <v>1468</v>
      </c>
      <c r="K1669" s="138" t="s">
        <v>2209</v>
      </c>
      <c r="L1669" s="139" t="s">
        <v>8911</v>
      </c>
      <c r="M1669" s="140">
        <v>42185</v>
      </c>
      <c r="N1669" s="141"/>
      <c r="O1669" s="141"/>
      <c r="P1669" s="140">
        <v>42185</v>
      </c>
      <c r="Q1669" s="141"/>
      <c r="R1669" s="141"/>
      <c r="S1669" s="140">
        <v>42185</v>
      </c>
      <c r="T1669" s="141"/>
      <c r="U1669" s="141"/>
      <c r="V1669" s="140">
        <v>42185</v>
      </c>
      <c r="W1669" s="141"/>
      <c r="X1669" s="141"/>
      <c r="Y1669" s="140">
        <f t="shared" si="26"/>
        <v>42185</v>
      </c>
      <c r="Z1669" s="141"/>
      <c r="AA1669" s="141"/>
      <c r="AB1669" s="141"/>
    </row>
    <row r="1670" spans="1:28" s="37" customFormat="1" ht="35.1" customHeight="1" x14ac:dyDescent="0.15">
      <c r="A1670" s="176">
        <v>32</v>
      </c>
      <c r="B1670" s="184" t="s">
        <v>1492</v>
      </c>
      <c r="C1670" s="20" t="s">
        <v>11424</v>
      </c>
      <c r="D1670" s="176">
        <v>123</v>
      </c>
      <c r="E1670" s="176" t="s">
        <v>1521</v>
      </c>
      <c r="F1670" s="20" t="s">
        <v>11560</v>
      </c>
      <c r="G1670" s="176">
        <v>377</v>
      </c>
      <c r="H1670" s="184" t="s">
        <v>2208</v>
      </c>
      <c r="I1670" s="20" t="s">
        <v>12124</v>
      </c>
      <c r="J1670" s="137">
        <v>1469</v>
      </c>
      <c r="K1670" s="138" t="s">
        <v>2210</v>
      </c>
      <c r="L1670" s="139" t="s">
        <v>8912</v>
      </c>
      <c r="M1670" s="140">
        <v>42185</v>
      </c>
      <c r="N1670" s="141"/>
      <c r="O1670" s="141"/>
      <c r="P1670" s="140">
        <v>42185</v>
      </c>
      <c r="Q1670" s="141"/>
      <c r="R1670" s="141"/>
      <c r="S1670" s="140">
        <v>42185</v>
      </c>
      <c r="T1670" s="141"/>
      <c r="U1670" s="141"/>
      <c r="V1670" s="140">
        <v>42185</v>
      </c>
      <c r="W1670" s="141"/>
      <c r="X1670" s="141"/>
      <c r="Y1670" s="140">
        <f t="shared" si="26"/>
        <v>42185</v>
      </c>
      <c r="Z1670" s="141"/>
      <c r="AA1670" s="141"/>
      <c r="AB1670" s="141"/>
    </row>
    <row r="1671" spans="1:28" s="37" customFormat="1" ht="35.1" customHeight="1" x14ac:dyDescent="0.15">
      <c r="A1671" s="176">
        <v>32</v>
      </c>
      <c r="B1671" s="184" t="s">
        <v>1492</v>
      </c>
      <c r="C1671" s="20" t="s">
        <v>11424</v>
      </c>
      <c r="D1671" s="176">
        <v>123</v>
      </c>
      <c r="E1671" s="176" t="s">
        <v>1521</v>
      </c>
      <c r="F1671" s="20" t="s">
        <v>11560</v>
      </c>
      <c r="G1671" s="176">
        <v>377</v>
      </c>
      <c r="H1671" s="184" t="s">
        <v>2208</v>
      </c>
      <c r="I1671" s="20" t="s">
        <v>12124</v>
      </c>
      <c r="J1671" s="137">
        <v>1470</v>
      </c>
      <c r="K1671" s="138" t="s">
        <v>2211</v>
      </c>
      <c r="L1671" s="139" t="s">
        <v>8913</v>
      </c>
      <c r="M1671" s="140">
        <v>42185</v>
      </c>
      <c r="N1671" s="141"/>
      <c r="O1671" s="141"/>
      <c r="P1671" s="140">
        <v>42185</v>
      </c>
      <c r="Q1671" s="141"/>
      <c r="R1671" s="141"/>
      <c r="S1671" s="140">
        <v>42185</v>
      </c>
      <c r="T1671" s="141"/>
      <c r="U1671" s="141"/>
      <c r="V1671" s="140">
        <v>42185</v>
      </c>
      <c r="W1671" s="141"/>
      <c r="X1671" s="141"/>
      <c r="Y1671" s="140">
        <f t="shared" si="26"/>
        <v>42185</v>
      </c>
      <c r="Z1671" s="141"/>
      <c r="AA1671" s="141"/>
      <c r="AB1671" s="141"/>
    </row>
    <row r="1672" spans="1:28" s="37" customFormat="1" ht="35.1" customHeight="1" x14ac:dyDescent="0.15">
      <c r="A1672" s="176">
        <v>32</v>
      </c>
      <c r="B1672" s="184" t="s">
        <v>1492</v>
      </c>
      <c r="C1672" s="20" t="s">
        <v>11424</v>
      </c>
      <c r="D1672" s="177">
        <v>123</v>
      </c>
      <c r="E1672" s="177" t="s">
        <v>1521</v>
      </c>
      <c r="F1672" s="21" t="s">
        <v>11560</v>
      </c>
      <c r="G1672" s="177">
        <v>377</v>
      </c>
      <c r="H1672" s="185" t="s">
        <v>2208</v>
      </c>
      <c r="I1672" s="21" t="s">
        <v>12124</v>
      </c>
      <c r="J1672" s="137">
        <v>1471</v>
      </c>
      <c r="K1672" s="138" t="s">
        <v>2212</v>
      </c>
      <c r="L1672" s="139" t="s">
        <v>8914</v>
      </c>
      <c r="M1672" s="140">
        <v>42185</v>
      </c>
      <c r="N1672" s="141"/>
      <c r="O1672" s="141"/>
      <c r="P1672" s="140">
        <v>42185</v>
      </c>
      <c r="Q1672" s="141"/>
      <c r="R1672" s="141"/>
      <c r="S1672" s="140">
        <v>42185</v>
      </c>
      <c r="T1672" s="141"/>
      <c r="U1672" s="141"/>
      <c r="V1672" s="140">
        <v>42185</v>
      </c>
      <c r="W1672" s="141"/>
      <c r="X1672" s="141"/>
      <c r="Y1672" s="140">
        <f t="shared" si="26"/>
        <v>42185</v>
      </c>
      <c r="Z1672" s="141"/>
      <c r="AA1672" s="141"/>
      <c r="AB1672" s="141"/>
    </row>
    <row r="1673" spans="1:28" s="37" customFormat="1" ht="35.1" customHeight="1" x14ac:dyDescent="0.15">
      <c r="A1673" s="176">
        <v>32</v>
      </c>
      <c r="B1673" s="184" t="s">
        <v>1492</v>
      </c>
      <c r="C1673" s="20" t="s">
        <v>11424</v>
      </c>
      <c r="D1673" s="243">
        <v>124</v>
      </c>
      <c r="E1673" s="243" t="s">
        <v>1535</v>
      </c>
      <c r="F1673" s="252" t="s">
        <v>8915</v>
      </c>
      <c r="G1673" s="243">
        <v>378</v>
      </c>
      <c r="H1673" s="249" t="s">
        <v>1536</v>
      </c>
      <c r="I1673" s="252" t="s">
        <v>8916</v>
      </c>
      <c r="J1673" s="137">
        <v>1472</v>
      </c>
      <c r="K1673" s="138" t="s">
        <v>1537</v>
      </c>
      <c r="L1673" s="139" t="s">
        <v>8917</v>
      </c>
      <c r="M1673" s="140">
        <v>42185</v>
      </c>
      <c r="N1673" s="141"/>
      <c r="O1673" s="141"/>
      <c r="P1673" s="140">
        <v>42185</v>
      </c>
      <c r="Q1673" s="141"/>
      <c r="R1673" s="141"/>
      <c r="S1673" s="140">
        <v>42185</v>
      </c>
      <c r="T1673" s="141"/>
      <c r="U1673" s="141"/>
      <c r="V1673" s="140">
        <v>42185</v>
      </c>
      <c r="W1673" s="141"/>
      <c r="X1673" s="141"/>
      <c r="Y1673" s="140">
        <f t="shared" si="26"/>
        <v>42185</v>
      </c>
      <c r="Z1673" s="141"/>
      <c r="AA1673" s="141"/>
      <c r="AB1673" s="141"/>
    </row>
    <row r="1674" spans="1:28" s="37" customFormat="1" ht="35.1" customHeight="1" x14ac:dyDescent="0.15">
      <c r="A1674" s="176">
        <v>32</v>
      </c>
      <c r="B1674" s="184" t="s">
        <v>1492</v>
      </c>
      <c r="C1674" s="20" t="s">
        <v>11424</v>
      </c>
      <c r="D1674" s="176">
        <v>124</v>
      </c>
      <c r="E1674" s="176" t="s">
        <v>1535</v>
      </c>
      <c r="F1674" s="20" t="s">
        <v>11561</v>
      </c>
      <c r="G1674" s="176">
        <v>378</v>
      </c>
      <c r="H1674" s="184" t="s">
        <v>1536</v>
      </c>
      <c r="I1674" s="20" t="s">
        <v>12125</v>
      </c>
      <c r="J1674" s="137">
        <v>1473</v>
      </c>
      <c r="K1674" s="138" t="s">
        <v>1538</v>
      </c>
      <c r="L1674" s="139" t="s">
        <v>8918</v>
      </c>
      <c r="M1674" s="140">
        <v>42185</v>
      </c>
      <c r="N1674" s="141"/>
      <c r="O1674" s="141"/>
      <c r="P1674" s="140">
        <v>42185</v>
      </c>
      <c r="Q1674" s="141"/>
      <c r="R1674" s="141"/>
      <c r="S1674" s="140">
        <v>42185</v>
      </c>
      <c r="T1674" s="141"/>
      <c r="U1674" s="141"/>
      <c r="V1674" s="140">
        <v>42185</v>
      </c>
      <c r="W1674" s="141"/>
      <c r="X1674" s="141"/>
      <c r="Y1674" s="140">
        <f t="shared" si="26"/>
        <v>42185</v>
      </c>
      <c r="Z1674" s="141"/>
      <c r="AA1674" s="141"/>
      <c r="AB1674" s="141"/>
    </row>
    <row r="1675" spans="1:28" s="37" customFormat="1" ht="35.1" customHeight="1" x14ac:dyDescent="0.15">
      <c r="A1675" s="176">
        <v>32</v>
      </c>
      <c r="B1675" s="184" t="s">
        <v>1492</v>
      </c>
      <c r="C1675" s="20" t="s">
        <v>11424</v>
      </c>
      <c r="D1675" s="176">
        <v>124</v>
      </c>
      <c r="E1675" s="176" t="s">
        <v>1535</v>
      </c>
      <c r="F1675" s="20" t="s">
        <v>11561</v>
      </c>
      <c r="G1675" s="176">
        <v>378</v>
      </c>
      <c r="H1675" s="184" t="s">
        <v>1536</v>
      </c>
      <c r="I1675" s="20" t="s">
        <v>12125</v>
      </c>
      <c r="J1675" s="137">
        <v>1474</v>
      </c>
      <c r="K1675" s="138" t="s">
        <v>1539</v>
      </c>
      <c r="L1675" s="139" t="s">
        <v>8919</v>
      </c>
      <c r="M1675" s="140">
        <v>42185</v>
      </c>
      <c r="N1675" s="141"/>
      <c r="O1675" s="141"/>
      <c r="P1675" s="140">
        <v>42185</v>
      </c>
      <c r="Q1675" s="141"/>
      <c r="R1675" s="141"/>
      <c r="S1675" s="140">
        <v>42185</v>
      </c>
      <c r="T1675" s="141"/>
      <c r="U1675" s="141"/>
      <c r="V1675" s="140">
        <v>42185</v>
      </c>
      <c r="W1675" s="141"/>
      <c r="X1675" s="141"/>
      <c r="Y1675" s="140">
        <f t="shared" si="26"/>
        <v>42185</v>
      </c>
      <c r="Z1675" s="141"/>
      <c r="AA1675" s="141"/>
      <c r="AB1675" s="141"/>
    </row>
    <row r="1676" spans="1:28" s="37" customFormat="1" ht="35.1" customHeight="1" x14ac:dyDescent="0.15">
      <c r="A1676" s="176">
        <v>32</v>
      </c>
      <c r="B1676" s="184" t="s">
        <v>1492</v>
      </c>
      <c r="C1676" s="20" t="s">
        <v>11424</v>
      </c>
      <c r="D1676" s="176">
        <v>124</v>
      </c>
      <c r="E1676" s="176" t="s">
        <v>1535</v>
      </c>
      <c r="F1676" s="20" t="s">
        <v>11561</v>
      </c>
      <c r="G1676" s="176">
        <v>378</v>
      </c>
      <c r="H1676" s="184" t="s">
        <v>1536</v>
      </c>
      <c r="I1676" s="20" t="s">
        <v>12125</v>
      </c>
      <c r="J1676" s="137">
        <v>1475</v>
      </c>
      <c r="K1676" s="138" t="s">
        <v>1540</v>
      </c>
      <c r="L1676" s="139" t="s">
        <v>8920</v>
      </c>
      <c r="M1676" s="140">
        <v>42185</v>
      </c>
      <c r="N1676" s="141"/>
      <c r="O1676" s="141"/>
      <c r="P1676" s="140">
        <v>42185</v>
      </c>
      <c r="Q1676" s="141"/>
      <c r="R1676" s="141"/>
      <c r="S1676" s="140">
        <v>42185</v>
      </c>
      <c r="T1676" s="141"/>
      <c r="U1676" s="141"/>
      <c r="V1676" s="140">
        <v>42185</v>
      </c>
      <c r="W1676" s="141"/>
      <c r="X1676" s="141"/>
      <c r="Y1676" s="140">
        <f t="shared" si="26"/>
        <v>42185</v>
      </c>
      <c r="Z1676" s="141"/>
      <c r="AA1676" s="141"/>
      <c r="AB1676" s="141"/>
    </row>
    <row r="1677" spans="1:28" s="37" customFormat="1" ht="35.1" customHeight="1" x14ac:dyDescent="0.15">
      <c r="A1677" s="176">
        <v>32</v>
      </c>
      <c r="B1677" s="184" t="s">
        <v>1492</v>
      </c>
      <c r="C1677" s="20" t="s">
        <v>11424</v>
      </c>
      <c r="D1677" s="176">
        <v>124</v>
      </c>
      <c r="E1677" s="176" t="s">
        <v>1535</v>
      </c>
      <c r="F1677" s="20" t="s">
        <v>11561</v>
      </c>
      <c r="G1677" s="177">
        <v>378</v>
      </c>
      <c r="H1677" s="185" t="s">
        <v>1536</v>
      </c>
      <c r="I1677" s="21" t="s">
        <v>12125</v>
      </c>
      <c r="J1677" s="137">
        <v>1476</v>
      </c>
      <c r="K1677" s="138" t="s">
        <v>2213</v>
      </c>
      <c r="L1677" s="139" t="s">
        <v>8921</v>
      </c>
      <c r="M1677" s="140">
        <v>42185</v>
      </c>
      <c r="N1677" s="141"/>
      <c r="O1677" s="141"/>
      <c r="P1677" s="140">
        <v>42185</v>
      </c>
      <c r="Q1677" s="141"/>
      <c r="R1677" s="141"/>
      <c r="S1677" s="140">
        <v>42185</v>
      </c>
      <c r="T1677" s="141"/>
      <c r="U1677" s="141"/>
      <c r="V1677" s="140">
        <v>42185</v>
      </c>
      <c r="W1677" s="141"/>
      <c r="X1677" s="141"/>
      <c r="Y1677" s="140">
        <f t="shared" si="26"/>
        <v>42185</v>
      </c>
      <c r="Z1677" s="141"/>
      <c r="AA1677" s="141"/>
      <c r="AB1677" s="141"/>
    </row>
    <row r="1678" spans="1:28" s="37" customFormat="1" ht="35.1" customHeight="1" x14ac:dyDescent="0.15">
      <c r="A1678" s="176">
        <v>32</v>
      </c>
      <c r="B1678" s="184" t="s">
        <v>1492</v>
      </c>
      <c r="C1678" s="20" t="s">
        <v>11424</v>
      </c>
      <c r="D1678" s="176">
        <v>124</v>
      </c>
      <c r="E1678" s="176" t="s">
        <v>1535</v>
      </c>
      <c r="F1678" s="20" t="s">
        <v>11561</v>
      </c>
      <c r="G1678" s="243">
        <v>379</v>
      </c>
      <c r="H1678" s="249" t="s">
        <v>1541</v>
      </c>
      <c r="I1678" s="252" t="s">
        <v>8922</v>
      </c>
      <c r="J1678" s="137">
        <v>1477</v>
      </c>
      <c r="K1678" s="138" t="s">
        <v>1542</v>
      </c>
      <c r="L1678" s="139" t="s">
        <v>8923</v>
      </c>
      <c r="M1678" s="140">
        <v>42185</v>
      </c>
      <c r="N1678" s="141"/>
      <c r="O1678" s="141"/>
      <c r="P1678" s="140">
        <v>42185</v>
      </c>
      <c r="Q1678" s="141"/>
      <c r="R1678" s="141"/>
      <c r="S1678" s="140">
        <v>42185</v>
      </c>
      <c r="T1678" s="141"/>
      <c r="U1678" s="141"/>
      <c r="V1678" s="140">
        <v>42185</v>
      </c>
      <c r="W1678" s="141"/>
      <c r="X1678" s="141"/>
      <c r="Y1678" s="140">
        <f t="shared" si="26"/>
        <v>42185</v>
      </c>
      <c r="Z1678" s="141"/>
      <c r="AA1678" s="141"/>
      <c r="AB1678" s="141"/>
    </row>
    <row r="1679" spans="1:28" s="37" customFormat="1" ht="35.1" customHeight="1" x14ac:dyDescent="0.15">
      <c r="A1679" s="176">
        <v>32</v>
      </c>
      <c r="B1679" s="184" t="s">
        <v>1492</v>
      </c>
      <c r="C1679" s="20" t="s">
        <v>11424</v>
      </c>
      <c r="D1679" s="176">
        <v>124</v>
      </c>
      <c r="E1679" s="176" t="s">
        <v>1535</v>
      </c>
      <c r="F1679" s="20" t="s">
        <v>11561</v>
      </c>
      <c r="G1679" s="176">
        <v>379</v>
      </c>
      <c r="H1679" s="184" t="s">
        <v>1541</v>
      </c>
      <c r="I1679" s="20" t="s">
        <v>12126</v>
      </c>
      <c r="J1679" s="137">
        <v>1478</v>
      </c>
      <c r="K1679" s="138" t="s">
        <v>1543</v>
      </c>
      <c r="L1679" s="139" t="s">
        <v>8924</v>
      </c>
      <c r="M1679" s="140">
        <v>42185</v>
      </c>
      <c r="N1679" s="141"/>
      <c r="O1679" s="141"/>
      <c r="P1679" s="140">
        <v>42185</v>
      </c>
      <c r="Q1679" s="141"/>
      <c r="R1679" s="141"/>
      <c r="S1679" s="140">
        <v>42185</v>
      </c>
      <c r="T1679" s="141"/>
      <c r="U1679" s="141"/>
      <c r="V1679" s="140">
        <v>42185</v>
      </c>
      <c r="W1679" s="141"/>
      <c r="X1679" s="141"/>
      <c r="Y1679" s="140">
        <f t="shared" si="26"/>
        <v>42185</v>
      </c>
      <c r="Z1679" s="141"/>
      <c r="AA1679" s="141"/>
      <c r="AB1679" s="141"/>
    </row>
    <row r="1680" spans="1:28" s="37" customFormat="1" ht="35.1" customHeight="1" x14ac:dyDescent="0.15">
      <c r="A1680" s="176">
        <v>32</v>
      </c>
      <c r="B1680" s="184" t="s">
        <v>1492</v>
      </c>
      <c r="C1680" s="20" t="s">
        <v>11424</v>
      </c>
      <c r="D1680" s="176">
        <v>124</v>
      </c>
      <c r="E1680" s="176" t="s">
        <v>1535</v>
      </c>
      <c r="F1680" s="20" t="s">
        <v>11561</v>
      </c>
      <c r="G1680" s="177">
        <v>379</v>
      </c>
      <c r="H1680" s="185" t="s">
        <v>1541</v>
      </c>
      <c r="I1680" s="21" t="s">
        <v>12126</v>
      </c>
      <c r="J1680" s="137">
        <v>1479</v>
      </c>
      <c r="K1680" s="138" t="s">
        <v>1544</v>
      </c>
      <c r="L1680" s="139" t="s">
        <v>8925</v>
      </c>
      <c r="M1680" s="140">
        <v>42185</v>
      </c>
      <c r="N1680" s="141"/>
      <c r="O1680" s="141"/>
      <c r="P1680" s="140">
        <v>42185</v>
      </c>
      <c r="Q1680" s="141"/>
      <c r="R1680" s="141"/>
      <c r="S1680" s="140">
        <v>42185</v>
      </c>
      <c r="T1680" s="141"/>
      <c r="U1680" s="141"/>
      <c r="V1680" s="140">
        <v>42185</v>
      </c>
      <c r="W1680" s="141"/>
      <c r="X1680" s="141"/>
      <c r="Y1680" s="140">
        <f t="shared" si="26"/>
        <v>42185</v>
      </c>
      <c r="Z1680" s="141"/>
      <c r="AA1680" s="141"/>
      <c r="AB1680" s="141"/>
    </row>
    <row r="1681" spans="1:28" s="37" customFormat="1" ht="35.1" customHeight="1" x14ac:dyDescent="0.15">
      <c r="A1681" s="176">
        <v>32</v>
      </c>
      <c r="B1681" s="184" t="s">
        <v>1492</v>
      </c>
      <c r="C1681" s="20" t="s">
        <v>11424</v>
      </c>
      <c r="D1681" s="176">
        <v>124</v>
      </c>
      <c r="E1681" s="176" t="s">
        <v>1535</v>
      </c>
      <c r="F1681" s="20" t="s">
        <v>11561</v>
      </c>
      <c r="G1681" s="243">
        <v>380</v>
      </c>
      <c r="H1681" s="249" t="s">
        <v>2214</v>
      </c>
      <c r="I1681" s="252" t="s">
        <v>8926</v>
      </c>
      <c r="J1681" s="137">
        <v>1480</v>
      </c>
      <c r="K1681" s="138" t="s">
        <v>2215</v>
      </c>
      <c r="L1681" s="139" t="s">
        <v>8927</v>
      </c>
      <c r="M1681" s="140">
        <v>42185</v>
      </c>
      <c r="N1681" s="141"/>
      <c r="O1681" s="141"/>
      <c r="P1681" s="140">
        <v>42185</v>
      </c>
      <c r="Q1681" s="141"/>
      <c r="R1681" s="141"/>
      <c r="S1681" s="140">
        <v>42185</v>
      </c>
      <c r="T1681" s="141"/>
      <c r="U1681" s="141"/>
      <c r="V1681" s="140">
        <v>42185</v>
      </c>
      <c r="W1681" s="141"/>
      <c r="X1681" s="141"/>
      <c r="Y1681" s="140">
        <f t="shared" si="26"/>
        <v>42185</v>
      </c>
      <c r="Z1681" s="141"/>
      <c r="AA1681" s="141"/>
      <c r="AB1681" s="141"/>
    </row>
    <row r="1682" spans="1:28" s="37" customFormat="1" ht="35.1" customHeight="1" x14ac:dyDescent="0.15">
      <c r="A1682" s="176">
        <v>32</v>
      </c>
      <c r="B1682" s="184" t="s">
        <v>1492</v>
      </c>
      <c r="C1682" s="20" t="s">
        <v>11424</v>
      </c>
      <c r="D1682" s="176">
        <v>124</v>
      </c>
      <c r="E1682" s="176" t="s">
        <v>1535</v>
      </c>
      <c r="F1682" s="20" t="s">
        <v>11561</v>
      </c>
      <c r="G1682" s="176">
        <v>380</v>
      </c>
      <c r="H1682" s="184" t="s">
        <v>2214</v>
      </c>
      <c r="I1682" s="20" t="s">
        <v>12127</v>
      </c>
      <c r="J1682" s="137">
        <v>1481</v>
      </c>
      <c r="K1682" s="138" t="s">
        <v>2216</v>
      </c>
      <c r="L1682" s="139" t="s">
        <v>8928</v>
      </c>
      <c r="M1682" s="140">
        <v>42185</v>
      </c>
      <c r="N1682" s="141"/>
      <c r="O1682" s="141"/>
      <c r="P1682" s="140">
        <v>42185</v>
      </c>
      <c r="Q1682" s="141"/>
      <c r="R1682" s="141"/>
      <c r="S1682" s="140">
        <v>42185</v>
      </c>
      <c r="T1682" s="141"/>
      <c r="U1682" s="141"/>
      <c r="V1682" s="140">
        <v>42185</v>
      </c>
      <c r="W1682" s="141"/>
      <c r="X1682" s="141"/>
      <c r="Y1682" s="140">
        <f t="shared" si="26"/>
        <v>42185</v>
      </c>
      <c r="Z1682" s="141"/>
      <c r="AA1682" s="141"/>
      <c r="AB1682" s="141"/>
    </row>
    <row r="1683" spans="1:28" s="37" customFormat="1" ht="35.1" customHeight="1" x14ac:dyDescent="0.15">
      <c r="A1683" s="176">
        <v>32</v>
      </c>
      <c r="B1683" s="184" t="s">
        <v>1492</v>
      </c>
      <c r="C1683" s="20" t="s">
        <v>11424</v>
      </c>
      <c r="D1683" s="176">
        <v>124</v>
      </c>
      <c r="E1683" s="176" t="s">
        <v>1535</v>
      </c>
      <c r="F1683" s="20" t="s">
        <v>11561</v>
      </c>
      <c r="G1683" s="176">
        <v>380</v>
      </c>
      <c r="H1683" s="184" t="s">
        <v>2214</v>
      </c>
      <c r="I1683" s="20" t="s">
        <v>12127</v>
      </c>
      <c r="J1683" s="137">
        <v>1482</v>
      </c>
      <c r="K1683" s="138" t="s">
        <v>2217</v>
      </c>
      <c r="L1683" s="139" t="s">
        <v>8929</v>
      </c>
      <c r="M1683" s="140">
        <v>42185</v>
      </c>
      <c r="N1683" s="141"/>
      <c r="O1683" s="141"/>
      <c r="P1683" s="140">
        <v>42185</v>
      </c>
      <c r="Q1683" s="141"/>
      <c r="R1683" s="141"/>
      <c r="S1683" s="140">
        <v>42185</v>
      </c>
      <c r="T1683" s="141"/>
      <c r="U1683" s="141"/>
      <c r="V1683" s="140">
        <v>42185</v>
      </c>
      <c r="W1683" s="141"/>
      <c r="X1683" s="141"/>
      <c r="Y1683" s="140">
        <f t="shared" si="26"/>
        <v>42185</v>
      </c>
      <c r="Z1683" s="141"/>
      <c r="AA1683" s="141"/>
      <c r="AB1683" s="141"/>
    </row>
    <row r="1684" spans="1:28" s="37" customFormat="1" ht="35.1" customHeight="1" x14ac:dyDescent="0.15">
      <c r="A1684" s="176">
        <v>32</v>
      </c>
      <c r="B1684" s="184" t="s">
        <v>1492</v>
      </c>
      <c r="C1684" s="20" t="s">
        <v>11424</v>
      </c>
      <c r="D1684" s="176">
        <v>124</v>
      </c>
      <c r="E1684" s="176" t="s">
        <v>1535</v>
      </c>
      <c r="F1684" s="20" t="s">
        <v>11561</v>
      </c>
      <c r="G1684" s="176">
        <v>380</v>
      </c>
      <c r="H1684" s="184" t="s">
        <v>2214</v>
      </c>
      <c r="I1684" s="20" t="s">
        <v>12127</v>
      </c>
      <c r="J1684" s="137">
        <v>1483</v>
      </c>
      <c r="K1684" s="138" t="s">
        <v>2218</v>
      </c>
      <c r="L1684" s="139" t="s">
        <v>8930</v>
      </c>
      <c r="M1684" s="140">
        <v>42185</v>
      </c>
      <c r="N1684" s="141"/>
      <c r="O1684" s="141"/>
      <c r="P1684" s="140">
        <v>42185</v>
      </c>
      <c r="Q1684" s="141"/>
      <c r="R1684" s="141"/>
      <c r="S1684" s="140">
        <v>42185</v>
      </c>
      <c r="T1684" s="141"/>
      <c r="U1684" s="141"/>
      <c r="V1684" s="140">
        <v>42185</v>
      </c>
      <c r="W1684" s="141"/>
      <c r="X1684" s="141"/>
      <c r="Y1684" s="140">
        <f t="shared" si="26"/>
        <v>42185</v>
      </c>
      <c r="Z1684" s="141"/>
      <c r="AA1684" s="141"/>
      <c r="AB1684" s="141"/>
    </row>
    <row r="1685" spans="1:28" s="37" customFormat="1" ht="35.1" customHeight="1" x14ac:dyDescent="0.15">
      <c r="A1685" s="176">
        <v>32</v>
      </c>
      <c r="B1685" s="184" t="s">
        <v>1492</v>
      </c>
      <c r="C1685" s="20" t="s">
        <v>11424</v>
      </c>
      <c r="D1685" s="176">
        <v>124</v>
      </c>
      <c r="E1685" s="176" t="s">
        <v>1535</v>
      </c>
      <c r="F1685" s="20" t="s">
        <v>11561</v>
      </c>
      <c r="G1685" s="176">
        <v>380</v>
      </c>
      <c r="H1685" s="184" t="s">
        <v>2214</v>
      </c>
      <c r="I1685" s="20" t="s">
        <v>12127</v>
      </c>
      <c r="J1685" s="137">
        <v>1484</v>
      </c>
      <c r="K1685" s="138" t="s">
        <v>2219</v>
      </c>
      <c r="L1685" s="139" t="s">
        <v>8931</v>
      </c>
      <c r="M1685" s="140">
        <v>42185</v>
      </c>
      <c r="N1685" s="141"/>
      <c r="O1685" s="141"/>
      <c r="P1685" s="140">
        <v>42185</v>
      </c>
      <c r="Q1685" s="141"/>
      <c r="R1685" s="141"/>
      <c r="S1685" s="140">
        <v>42185</v>
      </c>
      <c r="T1685" s="141"/>
      <c r="U1685" s="141"/>
      <c r="V1685" s="140">
        <v>42185</v>
      </c>
      <c r="W1685" s="141"/>
      <c r="X1685" s="141"/>
      <c r="Y1685" s="140">
        <f t="shared" si="26"/>
        <v>42185</v>
      </c>
      <c r="Z1685" s="141"/>
      <c r="AA1685" s="141"/>
      <c r="AB1685" s="141"/>
    </row>
    <row r="1686" spans="1:28" s="37" customFormat="1" ht="35.1" customHeight="1" x14ac:dyDescent="0.15">
      <c r="A1686" s="176">
        <v>32</v>
      </c>
      <c r="B1686" s="184" t="s">
        <v>1492</v>
      </c>
      <c r="C1686" s="20" t="s">
        <v>11424</v>
      </c>
      <c r="D1686" s="176">
        <v>124</v>
      </c>
      <c r="E1686" s="176" t="s">
        <v>1535</v>
      </c>
      <c r="F1686" s="20" t="s">
        <v>11561</v>
      </c>
      <c r="G1686" s="177">
        <v>380</v>
      </c>
      <c r="H1686" s="185" t="s">
        <v>2214</v>
      </c>
      <c r="I1686" s="21" t="s">
        <v>12127</v>
      </c>
      <c r="J1686" s="137">
        <v>1485</v>
      </c>
      <c r="K1686" s="138" t="s">
        <v>2220</v>
      </c>
      <c r="L1686" s="139" t="s">
        <v>8932</v>
      </c>
      <c r="M1686" s="140">
        <v>42185</v>
      </c>
      <c r="N1686" s="141"/>
      <c r="O1686" s="141"/>
      <c r="P1686" s="140">
        <v>42185</v>
      </c>
      <c r="Q1686" s="141"/>
      <c r="R1686" s="141"/>
      <c r="S1686" s="140">
        <v>42185</v>
      </c>
      <c r="T1686" s="141"/>
      <c r="U1686" s="141"/>
      <c r="V1686" s="140">
        <v>42185</v>
      </c>
      <c r="W1686" s="141"/>
      <c r="X1686" s="141"/>
      <c r="Y1686" s="140">
        <f t="shared" si="26"/>
        <v>42185</v>
      </c>
      <c r="Z1686" s="141"/>
      <c r="AA1686" s="141"/>
      <c r="AB1686" s="141"/>
    </row>
    <row r="1687" spans="1:28" s="37" customFormat="1" ht="35.1" customHeight="1" x14ac:dyDescent="0.15">
      <c r="A1687" s="176">
        <v>32</v>
      </c>
      <c r="B1687" s="184" t="s">
        <v>1492</v>
      </c>
      <c r="C1687" s="20" t="s">
        <v>11424</v>
      </c>
      <c r="D1687" s="176">
        <v>124</v>
      </c>
      <c r="E1687" s="176" t="s">
        <v>1535</v>
      </c>
      <c r="F1687" s="20" t="s">
        <v>11561</v>
      </c>
      <c r="G1687" s="243">
        <v>381</v>
      </c>
      <c r="H1687" s="249" t="s">
        <v>2221</v>
      </c>
      <c r="I1687" s="252" t="s">
        <v>8933</v>
      </c>
      <c r="J1687" s="137">
        <v>1486</v>
      </c>
      <c r="K1687" s="138" t="s">
        <v>2222</v>
      </c>
      <c r="L1687" s="139" t="s">
        <v>8934</v>
      </c>
      <c r="M1687" s="140">
        <v>42185</v>
      </c>
      <c r="N1687" s="141"/>
      <c r="O1687" s="141"/>
      <c r="P1687" s="140">
        <v>42185</v>
      </c>
      <c r="Q1687" s="141"/>
      <c r="R1687" s="141"/>
      <c r="S1687" s="140">
        <v>42185</v>
      </c>
      <c r="T1687" s="141"/>
      <c r="U1687" s="141"/>
      <c r="V1687" s="140">
        <v>42185</v>
      </c>
      <c r="W1687" s="141"/>
      <c r="X1687" s="141"/>
      <c r="Y1687" s="140">
        <f t="shared" si="26"/>
        <v>42185</v>
      </c>
      <c r="Z1687" s="141"/>
      <c r="AA1687" s="141"/>
      <c r="AB1687" s="141"/>
    </row>
    <row r="1688" spans="1:28" s="37" customFormat="1" ht="35.1" customHeight="1" x14ac:dyDescent="0.15">
      <c r="A1688" s="176">
        <v>32</v>
      </c>
      <c r="B1688" s="184" t="s">
        <v>1492</v>
      </c>
      <c r="C1688" s="20" t="s">
        <v>11424</v>
      </c>
      <c r="D1688" s="176">
        <v>124</v>
      </c>
      <c r="E1688" s="176" t="s">
        <v>1535</v>
      </c>
      <c r="F1688" s="20" t="s">
        <v>11561</v>
      </c>
      <c r="G1688" s="176">
        <v>381</v>
      </c>
      <c r="H1688" s="184" t="s">
        <v>2221</v>
      </c>
      <c r="I1688" s="20" t="s">
        <v>12128</v>
      </c>
      <c r="J1688" s="137">
        <v>1487</v>
      </c>
      <c r="K1688" s="138" t="s">
        <v>2223</v>
      </c>
      <c r="L1688" s="139" t="s">
        <v>8935</v>
      </c>
      <c r="M1688" s="140">
        <v>42185</v>
      </c>
      <c r="N1688" s="141"/>
      <c r="O1688" s="141"/>
      <c r="P1688" s="140">
        <v>42185</v>
      </c>
      <c r="Q1688" s="141"/>
      <c r="R1688" s="141"/>
      <c r="S1688" s="140">
        <v>42185</v>
      </c>
      <c r="T1688" s="141"/>
      <c r="U1688" s="141"/>
      <c r="V1688" s="140">
        <v>42185</v>
      </c>
      <c r="W1688" s="141"/>
      <c r="X1688" s="141"/>
      <c r="Y1688" s="140">
        <f t="shared" si="26"/>
        <v>42185</v>
      </c>
      <c r="Z1688" s="141"/>
      <c r="AA1688" s="141"/>
      <c r="AB1688" s="141"/>
    </row>
    <row r="1689" spans="1:28" s="37" customFormat="1" ht="35.1" customHeight="1" x14ac:dyDescent="0.15">
      <c r="A1689" s="176">
        <v>32</v>
      </c>
      <c r="B1689" s="184" t="s">
        <v>1492</v>
      </c>
      <c r="C1689" s="20" t="s">
        <v>11424</v>
      </c>
      <c r="D1689" s="176">
        <v>124</v>
      </c>
      <c r="E1689" s="176" t="s">
        <v>1535</v>
      </c>
      <c r="F1689" s="20" t="s">
        <v>11561</v>
      </c>
      <c r="G1689" s="176">
        <v>381</v>
      </c>
      <c r="H1689" s="184" t="s">
        <v>2221</v>
      </c>
      <c r="I1689" s="20" t="s">
        <v>12128</v>
      </c>
      <c r="J1689" s="137">
        <v>1488</v>
      </c>
      <c r="K1689" s="138" t="s">
        <v>2224</v>
      </c>
      <c r="L1689" s="139" t="s">
        <v>8936</v>
      </c>
      <c r="M1689" s="140">
        <v>42185</v>
      </c>
      <c r="N1689" s="141"/>
      <c r="O1689" s="141"/>
      <c r="P1689" s="140">
        <v>42185</v>
      </c>
      <c r="Q1689" s="141"/>
      <c r="R1689" s="141"/>
      <c r="S1689" s="140">
        <v>42185</v>
      </c>
      <c r="T1689" s="141"/>
      <c r="U1689" s="141"/>
      <c r="V1689" s="140">
        <v>42185</v>
      </c>
      <c r="W1689" s="141"/>
      <c r="X1689" s="141"/>
      <c r="Y1689" s="140">
        <f t="shared" si="26"/>
        <v>42185</v>
      </c>
      <c r="Z1689" s="141"/>
      <c r="AA1689" s="141"/>
      <c r="AB1689" s="141"/>
    </row>
    <row r="1690" spans="1:28" s="37" customFormat="1" ht="35.1" customHeight="1" x14ac:dyDescent="0.15">
      <c r="A1690" s="176">
        <v>32</v>
      </c>
      <c r="B1690" s="184" t="s">
        <v>1492</v>
      </c>
      <c r="C1690" s="20" t="s">
        <v>11424</v>
      </c>
      <c r="D1690" s="176">
        <v>124</v>
      </c>
      <c r="E1690" s="176" t="s">
        <v>1535</v>
      </c>
      <c r="F1690" s="20" t="s">
        <v>11561</v>
      </c>
      <c r="G1690" s="176">
        <v>381</v>
      </c>
      <c r="H1690" s="184" t="s">
        <v>2221</v>
      </c>
      <c r="I1690" s="20" t="s">
        <v>12128</v>
      </c>
      <c r="J1690" s="137">
        <v>1489</v>
      </c>
      <c r="K1690" s="138" t="s">
        <v>2225</v>
      </c>
      <c r="L1690" s="139" t="s">
        <v>8937</v>
      </c>
      <c r="M1690" s="140">
        <v>42185</v>
      </c>
      <c r="N1690" s="141"/>
      <c r="O1690" s="141"/>
      <c r="P1690" s="140">
        <v>42185</v>
      </c>
      <c r="Q1690" s="141"/>
      <c r="R1690" s="141"/>
      <c r="S1690" s="140">
        <v>42185</v>
      </c>
      <c r="T1690" s="141"/>
      <c r="U1690" s="141"/>
      <c r="V1690" s="140">
        <v>42185</v>
      </c>
      <c r="W1690" s="141"/>
      <c r="X1690" s="141"/>
      <c r="Y1690" s="140">
        <f t="shared" si="26"/>
        <v>42185</v>
      </c>
      <c r="Z1690" s="141"/>
      <c r="AA1690" s="141"/>
      <c r="AB1690" s="141"/>
    </row>
    <row r="1691" spans="1:28" s="37" customFormat="1" ht="35.1" customHeight="1" x14ac:dyDescent="0.15">
      <c r="A1691" s="176">
        <v>32</v>
      </c>
      <c r="B1691" s="184" t="s">
        <v>1492</v>
      </c>
      <c r="C1691" s="20" t="s">
        <v>11424</v>
      </c>
      <c r="D1691" s="176">
        <v>124</v>
      </c>
      <c r="E1691" s="176" t="s">
        <v>1535</v>
      </c>
      <c r="F1691" s="20" t="s">
        <v>11561</v>
      </c>
      <c r="G1691" s="177">
        <v>381</v>
      </c>
      <c r="H1691" s="185" t="s">
        <v>2221</v>
      </c>
      <c r="I1691" s="21" t="s">
        <v>12128</v>
      </c>
      <c r="J1691" s="137">
        <v>1490</v>
      </c>
      <c r="K1691" s="138" t="s">
        <v>2226</v>
      </c>
      <c r="L1691" s="139" t="s">
        <v>8938</v>
      </c>
      <c r="M1691" s="140">
        <v>42185</v>
      </c>
      <c r="N1691" s="141"/>
      <c r="O1691" s="141"/>
      <c r="P1691" s="140">
        <v>42185</v>
      </c>
      <c r="Q1691" s="141"/>
      <c r="R1691" s="141"/>
      <c r="S1691" s="140">
        <v>42185</v>
      </c>
      <c r="T1691" s="141"/>
      <c r="U1691" s="141"/>
      <c r="V1691" s="140">
        <v>42185</v>
      </c>
      <c r="W1691" s="141"/>
      <c r="X1691" s="141"/>
      <c r="Y1691" s="140">
        <f t="shared" si="26"/>
        <v>42185</v>
      </c>
      <c r="Z1691" s="141"/>
      <c r="AA1691" s="141"/>
      <c r="AB1691" s="141"/>
    </row>
    <row r="1692" spans="1:28" s="37" customFormat="1" ht="35.1" customHeight="1" x14ac:dyDescent="0.15">
      <c r="A1692" s="176">
        <v>32</v>
      </c>
      <c r="B1692" s="184" t="s">
        <v>1492</v>
      </c>
      <c r="C1692" s="20" t="s">
        <v>11424</v>
      </c>
      <c r="D1692" s="176">
        <v>124</v>
      </c>
      <c r="E1692" s="176" t="s">
        <v>1535</v>
      </c>
      <c r="F1692" s="20" t="s">
        <v>11561</v>
      </c>
      <c r="G1692" s="243">
        <v>382</v>
      </c>
      <c r="H1692" s="249" t="s">
        <v>2227</v>
      </c>
      <c r="I1692" s="252" t="s">
        <v>8939</v>
      </c>
      <c r="J1692" s="137">
        <v>1491</v>
      </c>
      <c r="K1692" s="138" t="s">
        <v>2228</v>
      </c>
      <c r="L1692" s="139" t="s">
        <v>8940</v>
      </c>
      <c r="M1692" s="140">
        <v>42185</v>
      </c>
      <c r="N1692" s="141"/>
      <c r="O1692" s="141"/>
      <c r="P1692" s="140">
        <v>42185</v>
      </c>
      <c r="Q1692" s="141"/>
      <c r="R1692" s="141"/>
      <c r="S1692" s="140">
        <v>42185</v>
      </c>
      <c r="T1692" s="141"/>
      <c r="U1692" s="141"/>
      <c r="V1692" s="140">
        <v>42185</v>
      </c>
      <c r="W1692" s="141"/>
      <c r="X1692" s="141"/>
      <c r="Y1692" s="140">
        <f t="shared" si="26"/>
        <v>42185</v>
      </c>
      <c r="Z1692" s="141"/>
      <c r="AA1692" s="141"/>
      <c r="AB1692" s="141"/>
    </row>
    <row r="1693" spans="1:28" s="37" customFormat="1" ht="35.1" customHeight="1" x14ac:dyDescent="0.15">
      <c r="A1693" s="176">
        <v>32</v>
      </c>
      <c r="B1693" s="184" t="s">
        <v>1492</v>
      </c>
      <c r="C1693" s="20" t="s">
        <v>11424</v>
      </c>
      <c r="D1693" s="176">
        <v>124</v>
      </c>
      <c r="E1693" s="176" t="s">
        <v>1535</v>
      </c>
      <c r="F1693" s="20" t="s">
        <v>11561</v>
      </c>
      <c r="G1693" s="176">
        <v>382</v>
      </c>
      <c r="H1693" s="184" t="s">
        <v>2227</v>
      </c>
      <c r="I1693" s="20" t="s">
        <v>12129</v>
      </c>
      <c r="J1693" s="137">
        <v>1492</v>
      </c>
      <c r="K1693" s="138" t="s">
        <v>2229</v>
      </c>
      <c r="L1693" s="139" t="s">
        <v>8941</v>
      </c>
      <c r="M1693" s="140">
        <v>42185</v>
      </c>
      <c r="N1693" s="141"/>
      <c r="O1693" s="141"/>
      <c r="P1693" s="140">
        <v>42185</v>
      </c>
      <c r="Q1693" s="141"/>
      <c r="R1693" s="141"/>
      <c r="S1693" s="140">
        <v>42185</v>
      </c>
      <c r="T1693" s="141"/>
      <c r="U1693" s="141"/>
      <c r="V1693" s="140">
        <v>42185</v>
      </c>
      <c r="W1693" s="141"/>
      <c r="X1693" s="141"/>
      <c r="Y1693" s="140">
        <f t="shared" si="26"/>
        <v>42185</v>
      </c>
      <c r="Z1693" s="141"/>
      <c r="AA1693" s="141"/>
      <c r="AB1693" s="141"/>
    </row>
    <row r="1694" spans="1:28" s="37" customFormat="1" ht="35.1" customHeight="1" x14ac:dyDescent="0.15">
      <c r="A1694" s="176">
        <v>32</v>
      </c>
      <c r="B1694" s="184" t="s">
        <v>1492</v>
      </c>
      <c r="C1694" s="20" t="s">
        <v>11424</v>
      </c>
      <c r="D1694" s="176">
        <v>124</v>
      </c>
      <c r="E1694" s="176" t="s">
        <v>1535</v>
      </c>
      <c r="F1694" s="20" t="s">
        <v>11561</v>
      </c>
      <c r="G1694" s="176">
        <v>382</v>
      </c>
      <c r="H1694" s="184" t="s">
        <v>2227</v>
      </c>
      <c r="I1694" s="20" t="s">
        <v>12129</v>
      </c>
      <c r="J1694" s="137">
        <v>1493</v>
      </c>
      <c r="K1694" s="138" t="s">
        <v>2230</v>
      </c>
      <c r="L1694" s="139" t="s">
        <v>8942</v>
      </c>
      <c r="M1694" s="140">
        <v>42185</v>
      </c>
      <c r="N1694" s="141"/>
      <c r="O1694" s="141"/>
      <c r="P1694" s="140">
        <v>42185</v>
      </c>
      <c r="Q1694" s="141"/>
      <c r="R1694" s="141"/>
      <c r="S1694" s="140">
        <v>42185</v>
      </c>
      <c r="T1694" s="141"/>
      <c r="U1694" s="141"/>
      <c r="V1694" s="140">
        <v>42185</v>
      </c>
      <c r="W1694" s="141"/>
      <c r="X1694" s="141"/>
      <c r="Y1694" s="140">
        <f t="shared" si="26"/>
        <v>42185</v>
      </c>
      <c r="Z1694" s="141"/>
      <c r="AA1694" s="141"/>
      <c r="AB1694" s="141"/>
    </row>
    <row r="1695" spans="1:28" s="37" customFormat="1" ht="35.1" customHeight="1" x14ac:dyDescent="0.15">
      <c r="A1695" s="176">
        <v>32</v>
      </c>
      <c r="B1695" s="184" t="s">
        <v>1492</v>
      </c>
      <c r="C1695" s="20" t="s">
        <v>11424</v>
      </c>
      <c r="D1695" s="176">
        <v>124</v>
      </c>
      <c r="E1695" s="176" t="s">
        <v>1535</v>
      </c>
      <c r="F1695" s="20" t="s">
        <v>11561</v>
      </c>
      <c r="G1695" s="176">
        <v>382</v>
      </c>
      <c r="H1695" s="184" t="s">
        <v>2227</v>
      </c>
      <c r="I1695" s="20" t="s">
        <v>12129</v>
      </c>
      <c r="J1695" s="137">
        <v>1494</v>
      </c>
      <c r="K1695" s="138" t="s">
        <v>2231</v>
      </c>
      <c r="L1695" s="139" t="s">
        <v>8943</v>
      </c>
      <c r="M1695" s="140">
        <v>42185</v>
      </c>
      <c r="N1695" s="141"/>
      <c r="O1695" s="141"/>
      <c r="P1695" s="140">
        <v>42185</v>
      </c>
      <c r="Q1695" s="141"/>
      <c r="R1695" s="141"/>
      <c r="S1695" s="140">
        <v>42185</v>
      </c>
      <c r="T1695" s="141"/>
      <c r="U1695" s="141"/>
      <c r="V1695" s="140">
        <v>42185</v>
      </c>
      <c r="W1695" s="141"/>
      <c r="X1695" s="141"/>
      <c r="Y1695" s="140">
        <f t="shared" si="26"/>
        <v>42185</v>
      </c>
      <c r="Z1695" s="141"/>
      <c r="AA1695" s="141"/>
      <c r="AB1695" s="141"/>
    </row>
    <row r="1696" spans="1:28" s="37" customFormat="1" ht="35.1" customHeight="1" x14ac:dyDescent="0.15">
      <c r="A1696" s="176">
        <v>32</v>
      </c>
      <c r="B1696" s="184" t="s">
        <v>1492</v>
      </c>
      <c r="C1696" s="20" t="s">
        <v>11424</v>
      </c>
      <c r="D1696" s="176">
        <v>124</v>
      </c>
      <c r="E1696" s="176" t="s">
        <v>1535</v>
      </c>
      <c r="F1696" s="20" t="s">
        <v>11561</v>
      </c>
      <c r="G1696" s="177">
        <v>382</v>
      </c>
      <c r="H1696" s="185" t="s">
        <v>2227</v>
      </c>
      <c r="I1696" s="21" t="s">
        <v>12129</v>
      </c>
      <c r="J1696" s="137">
        <v>1495</v>
      </c>
      <c r="K1696" s="138" t="s">
        <v>2232</v>
      </c>
      <c r="L1696" s="139" t="s">
        <v>8944</v>
      </c>
      <c r="M1696" s="140">
        <v>42185</v>
      </c>
      <c r="N1696" s="141"/>
      <c r="O1696" s="141"/>
      <c r="P1696" s="140">
        <v>42185</v>
      </c>
      <c r="Q1696" s="141"/>
      <c r="R1696" s="141"/>
      <c r="S1696" s="140">
        <v>42185</v>
      </c>
      <c r="T1696" s="141"/>
      <c r="U1696" s="141"/>
      <c r="V1696" s="140">
        <v>42185</v>
      </c>
      <c r="W1696" s="141"/>
      <c r="X1696" s="141"/>
      <c r="Y1696" s="140">
        <f t="shared" si="26"/>
        <v>42185</v>
      </c>
      <c r="Z1696" s="141"/>
      <c r="AA1696" s="141"/>
      <c r="AB1696" s="141"/>
    </row>
    <row r="1697" spans="1:28" s="37" customFormat="1" ht="35.1" customHeight="1" x14ac:dyDescent="0.15">
      <c r="A1697" s="176">
        <v>32</v>
      </c>
      <c r="B1697" s="184" t="s">
        <v>1492</v>
      </c>
      <c r="C1697" s="20" t="s">
        <v>11424</v>
      </c>
      <c r="D1697" s="176">
        <v>124</v>
      </c>
      <c r="E1697" s="176" t="s">
        <v>1535</v>
      </c>
      <c r="F1697" s="20" t="s">
        <v>11561</v>
      </c>
      <c r="G1697" s="243">
        <v>383</v>
      </c>
      <c r="H1697" s="249" t="s">
        <v>2233</v>
      </c>
      <c r="I1697" s="252" t="s">
        <v>8328</v>
      </c>
      <c r="J1697" s="137">
        <v>1496</v>
      </c>
      <c r="K1697" s="138" t="s">
        <v>2234</v>
      </c>
      <c r="L1697" s="139" t="s">
        <v>8945</v>
      </c>
      <c r="M1697" s="140">
        <v>42185</v>
      </c>
      <c r="N1697" s="141"/>
      <c r="O1697" s="141"/>
      <c r="P1697" s="140">
        <v>42185</v>
      </c>
      <c r="Q1697" s="141"/>
      <c r="R1697" s="141"/>
      <c r="S1697" s="140">
        <v>42185</v>
      </c>
      <c r="T1697" s="141"/>
      <c r="U1697" s="141"/>
      <c r="V1697" s="140">
        <v>42185</v>
      </c>
      <c r="W1697" s="141"/>
      <c r="X1697" s="141"/>
      <c r="Y1697" s="140">
        <f t="shared" si="26"/>
        <v>42185</v>
      </c>
      <c r="Z1697" s="141"/>
      <c r="AA1697" s="141"/>
      <c r="AB1697" s="141"/>
    </row>
    <row r="1698" spans="1:28" s="37" customFormat="1" ht="35.1" customHeight="1" x14ac:dyDescent="0.15">
      <c r="A1698" s="176">
        <v>32</v>
      </c>
      <c r="B1698" s="184" t="s">
        <v>1492</v>
      </c>
      <c r="C1698" s="20" t="s">
        <v>11424</v>
      </c>
      <c r="D1698" s="176">
        <v>124</v>
      </c>
      <c r="E1698" s="176" t="s">
        <v>1535</v>
      </c>
      <c r="F1698" s="20" t="s">
        <v>11561</v>
      </c>
      <c r="G1698" s="176">
        <v>383</v>
      </c>
      <c r="H1698" s="184" t="s">
        <v>2233</v>
      </c>
      <c r="I1698" s="20" t="s">
        <v>12018</v>
      </c>
      <c r="J1698" s="137">
        <v>1497</v>
      </c>
      <c r="K1698" s="138" t="s">
        <v>2235</v>
      </c>
      <c r="L1698" s="139" t="s">
        <v>8946</v>
      </c>
      <c r="M1698" s="140">
        <v>42185</v>
      </c>
      <c r="N1698" s="141"/>
      <c r="O1698" s="141"/>
      <c r="P1698" s="140">
        <v>42185</v>
      </c>
      <c r="Q1698" s="141"/>
      <c r="R1698" s="141"/>
      <c r="S1698" s="140">
        <v>42185</v>
      </c>
      <c r="T1698" s="141"/>
      <c r="U1698" s="141"/>
      <c r="V1698" s="140">
        <v>42185</v>
      </c>
      <c r="W1698" s="141"/>
      <c r="X1698" s="141"/>
      <c r="Y1698" s="140">
        <f t="shared" si="26"/>
        <v>42185</v>
      </c>
      <c r="Z1698" s="141"/>
      <c r="AA1698" s="141"/>
      <c r="AB1698" s="141"/>
    </row>
    <row r="1699" spans="1:28" s="37" customFormat="1" ht="35.1" customHeight="1" x14ac:dyDescent="0.15">
      <c r="A1699" s="176">
        <v>32</v>
      </c>
      <c r="B1699" s="184" t="s">
        <v>1492</v>
      </c>
      <c r="C1699" s="20" t="s">
        <v>11424</v>
      </c>
      <c r="D1699" s="176">
        <v>124</v>
      </c>
      <c r="E1699" s="176" t="s">
        <v>1535</v>
      </c>
      <c r="F1699" s="20" t="s">
        <v>11561</v>
      </c>
      <c r="G1699" s="176">
        <v>383</v>
      </c>
      <c r="H1699" s="184" t="s">
        <v>2233</v>
      </c>
      <c r="I1699" s="20" t="s">
        <v>12018</v>
      </c>
      <c r="J1699" s="137">
        <v>1498</v>
      </c>
      <c r="K1699" s="138" t="s">
        <v>2236</v>
      </c>
      <c r="L1699" s="139" t="s">
        <v>8947</v>
      </c>
      <c r="M1699" s="140">
        <v>42185</v>
      </c>
      <c r="N1699" s="141"/>
      <c r="O1699" s="141"/>
      <c r="P1699" s="140">
        <v>42185</v>
      </c>
      <c r="Q1699" s="141"/>
      <c r="R1699" s="141"/>
      <c r="S1699" s="140">
        <v>42185</v>
      </c>
      <c r="T1699" s="141"/>
      <c r="U1699" s="141"/>
      <c r="V1699" s="140">
        <v>42185</v>
      </c>
      <c r="W1699" s="141"/>
      <c r="X1699" s="141"/>
      <c r="Y1699" s="140">
        <f t="shared" si="26"/>
        <v>42185</v>
      </c>
      <c r="Z1699" s="141"/>
      <c r="AA1699" s="141"/>
      <c r="AB1699" s="141"/>
    </row>
    <row r="1700" spans="1:28" s="37" customFormat="1" ht="35.1" customHeight="1" x14ac:dyDescent="0.15">
      <c r="A1700" s="176">
        <v>32</v>
      </c>
      <c r="B1700" s="184" t="s">
        <v>1492</v>
      </c>
      <c r="C1700" s="20" t="s">
        <v>11424</v>
      </c>
      <c r="D1700" s="176">
        <v>124</v>
      </c>
      <c r="E1700" s="176" t="s">
        <v>1535</v>
      </c>
      <c r="F1700" s="20" t="s">
        <v>11561</v>
      </c>
      <c r="G1700" s="177">
        <v>383</v>
      </c>
      <c r="H1700" s="185" t="s">
        <v>2233</v>
      </c>
      <c r="I1700" s="21" t="s">
        <v>12018</v>
      </c>
      <c r="J1700" s="137">
        <v>1499</v>
      </c>
      <c r="K1700" s="138" t="s">
        <v>2237</v>
      </c>
      <c r="L1700" s="139" t="s">
        <v>14084</v>
      </c>
      <c r="M1700" s="140">
        <v>42185</v>
      </c>
      <c r="N1700" s="141"/>
      <c r="O1700" s="141"/>
      <c r="P1700" s="140">
        <v>42185</v>
      </c>
      <c r="Q1700" s="141"/>
      <c r="R1700" s="141"/>
      <c r="S1700" s="140">
        <v>42185</v>
      </c>
      <c r="T1700" s="141"/>
      <c r="U1700" s="141"/>
      <c r="V1700" s="140">
        <v>42185</v>
      </c>
      <c r="W1700" s="141"/>
      <c r="X1700" s="141"/>
      <c r="Y1700" s="140">
        <f t="shared" si="26"/>
        <v>42185</v>
      </c>
      <c r="Z1700" s="141"/>
      <c r="AA1700" s="141"/>
      <c r="AB1700" s="141"/>
    </row>
    <row r="1701" spans="1:28" s="37" customFormat="1" ht="35.1" customHeight="1" x14ac:dyDescent="0.15">
      <c r="A1701" s="176">
        <v>32</v>
      </c>
      <c r="B1701" s="184" t="s">
        <v>1492</v>
      </c>
      <c r="C1701" s="20" t="s">
        <v>11424</v>
      </c>
      <c r="D1701" s="176">
        <v>124</v>
      </c>
      <c r="E1701" s="176" t="s">
        <v>1535</v>
      </c>
      <c r="F1701" s="20" t="s">
        <v>11561</v>
      </c>
      <c r="G1701" s="243">
        <v>384</v>
      </c>
      <c r="H1701" s="249" t="s">
        <v>2238</v>
      </c>
      <c r="I1701" s="252" t="s">
        <v>8948</v>
      </c>
      <c r="J1701" s="137">
        <v>1500</v>
      </c>
      <c r="K1701" s="138" t="s">
        <v>2239</v>
      </c>
      <c r="L1701" s="139" t="s">
        <v>8949</v>
      </c>
      <c r="M1701" s="140">
        <v>42185</v>
      </c>
      <c r="N1701" s="141"/>
      <c r="O1701" s="141"/>
      <c r="P1701" s="140">
        <v>42185</v>
      </c>
      <c r="Q1701" s="141"/>
      <c r="R1701" s="141"/>
      <c r="S1701" s="140">
        <v>42185</v>
      </c>
      <c r="T1701" s="141"/>
      <c r="U1701" s="141"/>
      <c r="V1701" s="140">
        <v>42185</v>
      </c>
      <c r="W1701" s="141"/>
      <c r="X1701" s="141"/>
      <c r="Y1701" s="140">
        <f t="shared" si="26"/>
        <v>42185</v>
      </c>
      <c r="Z1701" s="141"/>
      <c r="AA1701" s="141"/>
      <c r="AB1701" s="141"/>
    </row>
    <row r="1702" spans="1:28" s="37" customFormat="1" ht="35.1" customHeight="1" x14ac:dyDescent="0.15">
      <c r="A1702" s="176">
        <v>32</v>
      </c>
      <c r="B1702" s="184" t="s">
        <v>1492</v>
      </c>
      <c r="C1702" s="20" t="s">
        <v>11424</v>
      </c>
      <c r="D1702" s="176">
        <v>124</v>
      </c>
      <c r="E1702" s="176" t="s">
        <v>1535</v>
      </c>
      <c r="F1702" s="20" t="s">
        <v>11561</v>
      </c>
      <c r="G1702" s="176">
        <v>384</v>
      </c>
      <c r="H1702" s="184" t="s">
        <v>2238</v>
      </c>
      <c r="I1702" s="20" t="s">
        <v>12130</v>
      </c>
      <c r="J1702" s="137">
        <v>1501</v>
      </c>
      <c r="K1702" s="138" t="s">
        <v>2240</v>
      </c>
      <c r="L1702" s="139" t="s">
        <v>8950</v>
      </c>
      <c r="M1702" s="140">
        <v>42185</v>
      </c>
      <c r="N1702" s="141"/>
      <c r="O1702" s="141"/>
      <c r="P1702" s="140">
        <v>42185</v>
      </c>
      <c r="Q1702" s="141"/>
      <c r="R1702" s="141"/>
      <c r="S1702" s="140">
        <v>42185</v>
      </c>
      <c r="T1702" s="141"/>
      <c r="U1702" s="141"/>
      <c r="V1702" s="140">
        <v>42185</v>
      </c>
      <c r="W1702" s="141"/>
      <c r="X1702" s="141"/>
      <c r="Y1702" s="140">
        <f t="shared" si="26"/>
        <v>42185</v>
      </c>
      <c r="Z1702" s="141"/>
      <c r="AA1702" s="141"/>
      <c r="AB1702" s="141"/>
    </row>
    <row r="1703" spans="1:28" s="37" customFormat="1" ht="35.1" customHeight="1" x14ac:dyDescent="0.15">
      <c r="A1703" s="176">
        <v>32</v>
      </c>
      <c r="B1703" s="184" t="s">
        <v>1492</v>
      </c>
      <c r="C1703" s="20" t="s">
        <v>11424</v>
      </c>
      <c r="D1703" s="176">
        <v>124</v>
      </c>
      <c r="E1703" s="176" t="s">
        <v>1535</v>
      </c>
      <c r="F1703" s="20" t="s">
        <v>11561</v>
      </c>
      <c r="G1703" s="176">
        <v>384</v>
      </c>
      <c r="H1703" s="184" t="s">
        <v>2238</v>
      </c>
      <c r="I1703" s="20" t="s">
        <v>12130</v>
      </c>
      <c r="J1703" s="137">
        <v>1502</v>
      </c>
      <c r="K1703" s="138" t="s">
        <v>2241</v>
      </c>
      <c r="L1703" s="139" t="s">
        <v>8951</v>
      </c>
      <c r="M1703" s="140">
        <v>42185</v>
      </c>
      <c r="N1703" s="141"/>
      <c r="O1703" s="141"/>
      <c r="P1703" s="140">
        <v>42185</v>
      </c>
      <c r="Q1703" s="141"/>
      <c r="R1703" s="141"/>
      <c r="S1703" s="140">
        <v>42185</v>
      </c>
      <c r="T1703" s="141"/>
      <c r="U1703" s="141"/>
      <c r="V1703" s="140">
        <v>42185</v>
      </c>
      <c r="W1703" s="141"/>
      <c r="X1703" s="141"/>
      <c r="Y1703" s="140">
        <f t="shared" si="26"/>
        <v>42185</v>
      </c>
      <c r="Z1703" s="141"/>
      <c r="AA1703" s="141"/>
      <c r="AB1703" s="141"/>
    </row>
    <row r="1704" spans="1:28" s="37" customFormat="1" ht="35.1" customHeight="1" x14ac:dyDescent="0.15">
      <c r="A1704" s="176">
        <v>32</v>
      </c>
      <c r="B1704" s="184" t="s">
        <v>1492</v>
      </c>
      <c r="C1704" s="20" t="s">
        <v>11424</v>
      </c>
      <c r="D1704" s="176">
        <v>124</v>
      </c>
      <c r="E1704" s="176" t="s">
        <v>1535</v>
      </c>
      <c r="F1704" s="20" t="s">
        <v>11561</v>
      </c>
      <c r="G1704" s="176">
        <v>384</v>
      </c>
      <c r="H1704" s="184" t="s">
        <v>2238</v>
      </c>
      <c r="I1704" s="20" t="s">
        <v>12130</v>
      </c>
      <c r="J1704" s="137">
        <v>1503</v>
      </c>
      <c r="K1704" s="138" t="s">
        <v>2242</v>
      </c>
      <c r="L1704" s="139" t="s">
        <v>8952</v>
      </c>
      <c r="M1704" s="140">
        <v>42185</v>
      </c>
      <c r="N1704" s="141"/>
      <c r="O1704" s="141"/>
      <c r="P1704" s="140">
        <v>42185</v>
      </c>
      <c r="Q1704" s="141"/>
      <c r="R1704" s="141"/>
      <c r="S1704" s="140">
        <v>42185</v>
      </c>
      <c r="T1704" s="141"/>
      <c r="U1704" s="141"/>
      <c r="V1704" s="140">
        <v>42185</v>
      </c>
      <c r="W1704" s="141"/>
      <c r="X1704" s="141"/>
      <c r="Y1704" s="140">
        <f t="shared" si="26"/>
        <v>42185</v>
      </c>
      <c r="Z1704" s="141"/>
      <c r="AA1704" s="141"/>
      <c r="AB1704" s="141"/>
    </row>
    <row r="1705" spans="1:28" s="37" customFormat="1" ht="35.1" customHeight="1" x14ac:dyDescent="0.15">
      <c r="A1705" s="176">
        <v>32</v>
      </c>
      <c r="B1705" s="184" t="s">
        <v>1492</v>
      </c>
      <c r="C1705" s="20" t="s">
        <v>11424</v>
      </c>
      <c r="D1705" s="176">
        <v>124</v>
      </c>
      <c r="E1705" s="176" t="s">
        <v>1535</v>
      </c>
      <c r="F1705" s="20" t="s">
        <v>11561</v>
      </c>
      <c r="G1705" s="176">
        <v>384</v>
      </c>
      <c r="H1705" s="184" t="s">
        <v>2238</v>
      </c>
      <c r="I1705" s="20" t="s">
        <v>12130</v>
      </c>
      <c r="J1705" s="137">
        <v>1504</v>
      </c>
      <c r="K1705" s="138" t="s">
        <v>2243</v>
      </c>
      <c r="L1705" s="139" t="s">
        <v>8953</v>
      </c>
      <c r="M1705" s="140">
        <v>42185</v>
      </c>
      <c r="N1705" s="141"/>
      <c r="O1705" s="141"/>
      <c r="P1705" s="140">
        <v>42185</v>
      </c>
      <c r="Q1705" s="141"/>
      <c r="R1705" s="141"/>
      <c r="S1705" s="140">
        <v>42185</v>
      </c>
      <c r="T1705" s="141"/>
      <c r="U1705" s="141"/>
      <c r="V1705" s="140">
        <v>42185</v>
      </c>
      <c r="W1705" s="141"/>
      <c r="X1705" s="141"/>
      <c r="Y1705" s="140">
        <f t="shared" si="26"/>
        <v>42185</v>
      </c>
      <c r="Z1705" s="141"/>
      <c r="AA1705" s="141"/>
      <c r="AB1705" s="141"/>
    </row>
    <row r="1706" spans="1:28" s="37" customFormat="1" ht="35.1" customHeight="1" x14ac:dyDescent="0.15">
      <c r="A1706" s="176">
        <v>32</v>
      </c>
      <c r="B1706" s="184" t="s">
        <v>1492</v>
      </c>
      <c r="C1706" s="20" t="s">
        <v>11424</v>
      </c>
      <c r="D1706" s="176">
        <v>124</v>
      </c>
      <c r="E1706" s="176" t="s">
        <v>1535</v>
      </c>
      <c r="F1706" s="20" t="s">
        <v>11561</v>
      </c>
      <c r="G1706" s="177">
        <v>384</v>
      </c>
      <c r="H1706" s="185" t="s">
        <v>2238</v>
      </c>
      <c r="I1706" s="21" t="s">
        <v>12130</v>
      </c>
      <c r="J1706" s="137">
        <v>1505</v>
      </c>
      <c r="K1706" s="138" t="s">
        <v>2244</v>
      </c>
      <c r="L1706" s="139" t="s">
        <v>8954</v>
      </c>
      <c r="M1706" s="140">
        <v>42185</v>
      </c>
      <c r="N1706" s="141"/>
      <c r="O1706" s="141"/>
      <c r="P1706" s="140">
        <v>42185</v>
      </c>
      <c r="Q1706" s="141"/>
      <c r="R1706" s="141"/>
      <c r="S1706" s="140">
        <v>42185</v>
      </c>
      <c r="T1706" s="141"/>
      <c r="U1706" s="141"/>
      <c r="V1706" s="140">
        <v>42185</v>
      </c>
      <c r="W1706" s="141"/>
      <c r="X1706" s="141"/>
      <c r="Y1706" s="140">
        <f t="shared" si="26"/>
        <v>42185</v>
      </c>
      <c r="Z1706" s="141"/>
      <c r="AA1706" s="141"/>
      <c r="AB1706" s="141"/>
    </row>
    <row r="1707" spans="1:28" s="37" customFormat="1" ht="35.1" customHeight="1" x14ac:dyDescent="0.15">
      <c r="A1707" s="176">
        <v>32</v>
      </c>
      <c r="B1707" s="184" t="s">
        <v>1492</v>
      </c>
      <c r="C1707" s="20" t="s">
        <v>11424</v>
      </c>
      <c r="D1707" s="176">
        <v>124</v>
      </c>
      <c r="E1707" s="176" t="s">
        <v>1535</v>
      </c>
      <c r="F1707" s="20" t="s">
        <v>11561</v>
      </c>
      <c r="G1707" s="243">
        <v>385</v>
      </c>
      <c r="H1707" s="249" t="s">
        <v>2245</v>
      </c>
      <c r="I1707" s="252" t="s">
        <v>8955</v>
      </c>
      <c r="J1707" s="137">
        <v>1506</v>
      </c>
      <c r="K1707" s="138" t="s">
        <v>2246</v>
      </c>
      <c r="L1707" s="139" t="s">
        <v>8956</v>
      </c>
      <c r="M1707" s="140">
        <v>42185</v>
      </c>
      <c r="N1707" s="141"/>
      <c r="O1707" s="141"/>
      <c r="P1707" s="140">
        <v>42185</v>
      </c>
      <c r="Q1707" s="141"/>
      <c r="R1707" s="141"/>
      <c r="S1707" s="140">
        <v>42185</v>
      </c>
      <c r="T1707" s="141"/>
      <c r="U1707" s="141"/>
      <c r="V1707" s="140">
        <v>42185</v>
      </c>
      <c r="W1707" s="141"/>
      <c r="X1707" s="141"/>
      <c r="Y1707" s="140">
        <f t="shared" si="26"/>
        <v>42185</v>
      </c>
      <c r="Z1707" s="141"/>
      <c r="AA1707" s="141"/>
      <c r="AB1707" s="141"/>
    </row>
    <row r="1708" spans="1:28" s="37" customFormat="1" ht="35.1" customHeight="1" x14ac:dyDescent="0.15">
      <c r="A1708" s="176">
        <v>32</v>
      </c>
      <c r="B1708" s="184" t="s">
        <v>1492</v>
      </c>
      <c r="C1708" s="20" t="s">
        <v>11424</v>
      </c>
      <c r="D1708" s="176">
        <v>124</v>
      </c>
      <c r="E1708" s="176" t="s">
        <v>1535</v>
      </c>
      <c r="F1708" s="20" t="s">
        <v>11561</v>
      </c>
      <c r="G1708" s="176">
        <v>385</v>
      </c>
      <c r="H1708" s="184" t="s">
        <v>2245</v>
      </c>
      <c r="I1708" s="20" t="s">
        <v>12131</v>
      </c>
      <c r="J1708" s="137">
        <v>1507</v>
      </c>
      <c r="K1708" s="138" t="s">
        <v>2247</v>
      </c>
      <c r="L1708" s="139" t="s">
        <v>8957</v>
      </c>
      <c r="M1708" s="140">
        <v>42185</v>
      </c>
      <c r="N1708" s="141"/>
      <c r="O1708" s="141"/>
      <c r="P1708" s="140">
        <v>42185</v>
      </c>
      <c r="Q1708" s="141"/>
      <c r="R1708" s="141"/>
      <c r="S1708" s="140">
        <v>42185</v>
      </c>
      <c r="T1708" s="141"/>
      <c r="U1708" s="141"/>
      <c r="V1708" s="140">
        <v>42185</v>
      </c>
      <c r="W1708" s="141"/>
      <c r="X1708" s="141"/>
      <c r="Y1708" s="140">
        <f t="shared" si="26"/>
        <v>42185</v>
      </c>
      <c r="Z1708" s="141"/>
      <c r="AA1708" s="141"/>
      <c r="AB1708" s="141"/>
    </row>
    <row r="1709" spans="1:28" s="37" customFormat="1" ht="35.1" customHeight="1" x14ac:dyDescent="0.15">
      <c r="A1709" s="176">
        <v>32</v>
      </c>
      <c r="B1709" s="184" t="s">
        <v>1492</v>
      </c>
      <c r="C1709" s="20" t="s">
        <v>11424</v>
      </c>
      <c r="D1709" s="176">
        <v>124</v>
      </c>
      <c r="E1709" s="176" t="s">
        <v>1535</v>
      </c>
      <c r="F1709" s="20" t="s">
        <v>11561</v>
      </c>
      <c r="G1709" s="176">
        <v>385</v>
      </c>
      <c r="H1709" s="184" t="s">
        <v>2245</v>
      </c>
      <c r="I1709" s="20" t="s">
        <v>12131</v>
      </c>
      <c r="J1709" s="137">
        <v>1508</v>
      </c>
      <c r="K1709" s="138" t="s">
        <v>2248</v>
      </c>
      <c r="L1709" s="139" t="s">
        <v>8958</v>
      </c>
      <c r="M1709" s="140">
        <v>42185</v>
      </c>
      <c r="N1709" s="141"/>
      <c r="O1709" s="141"/>
      <c r="P1709" s="140">
        <v>42185</v>
      </c>
      <c r="Q1709" s="141"/>
      <c r="R1709" s="141"/>
      <c r="S1709" s="140">
        <v>42185</v>
      </c>
      <c r="T1709" s="141"/>
      <c r="U1709" s="141"/>
      <c r="V1709" s="140">
        <v>42185</v>
      </c>
      <c r="W1709" s="141"/>
      <c r="X1709" s="141"/>
      <c r="Y1709" s="140">
        <f t="shared" si="26"/>
        <v>42185</v>
      </c>
      <c r="Z1709" s="141"/>
      <c r="AA1709" s="141"/>
      <c r="AB1709" s="141"/>
    </row>
    <row r="1710" spans="1:28" s="37" customFormat="1" ht="35.1" customHeight="1" x14ac:dyDescent="0.15">
      <c r="A1710" s="176">
        <v>32</v>
      </c>
      <c r="B1710" s="184" t="s">
        <v>1492</v>
      </c>
      <c r="C1710" s="20" t="s">
        <v>11424</v>
      </c>
      <c r="D1710" s="176">
        <v>124</v>
      </c>
      <c r="E1710" s="176" t="s">
        <v>1535</v>
      </c>
      <c r="F1710" s="20" t="s">
        <v>11561</v>
      </c>
      <c r="G1710" s="176">
        <v>385</v>
      </c>
      <c r="H1710" s="184" t="s">
        <v>2245</v>
      </c>
      <c r="I1710" s="20" t="s">
        <v>12131</v>
      </c>
      <c r="J1710" s="137">
        <v>1509</v>
      </c>
      <c r="K1710" s="138" t="s">
        <v>2249</v>
      </c>
      <c r="L1710" s="139" t="s">
        <v>8959</v>
      </c>
      <c r="M1710" s="140">
        <v>42185</v>
      </c>
      <c r="N1710" s="141"/>
      <c r="O1710" s="141"/>
      <c r="P1710" s="140">
        <v>42185</v>
      </c>
      <c r="Q1710" s="141"/>
      <c r="R1710" s="141"/>
      <c r="S1710" s="140">
        <v>42185</v>
      </c>
      <c r="T1710" s="141"/>
      <c r="U1710" s="141"/>
      <c r="V1710" s="140">
        <v>42185</v>
      </c>
      <c r="W1710" s="141"/>
      <c r="X1710" s="141"/>
      <c r="Y1710" s="140">
        <f t="shared" si="26"/>
        <v>42185</v>
      </c>
      <c r="Z1710" s="141"/>
      <c r="AA1710" s="141"/>
      <c r="AB1710" s="141"/>
    </row>
    <row r="1711" spans="1:28" s="37" customFormat="1" ht="35.1" customHeight="1" x14ac:dyDescent="0.15">
      <c r="A1711" s="176">
        <v>32</v>
      </c>
      <c r="B1711" s="184" t="s">
        <v>1492</v>
      </c>
      <c r="C1711" s="20" t="s">
        <v>11424</v>
      </c>
      <c r="D1711" s="177">
        <v>124</v>
      </c>
      <c r="E1711" s="177" t="s">
        <v>1535</v>
      </c>
      <c r="F1711" s="21" t="s">
        <v>11561</v>
      </c>
      <c r="G1711" s="177">
        <v>385</v>
      </c>
      <c r="H1711" s="185" t="s">
        <v>2245</v>
      </c>
      <c r="I1711" s="21" t="s">
        <v>12131</v>
      </c>
      <c r="J1711" s="137">
        <v>1510</v>
      </c>
      <c r="K1711" s="138" t="s">
        <v>2250</v>
      </c>
      <c r="L1711" s="139" t="s">
        <v>8960</v>
      </c>
      <c r="M1711" s="140">
        <v>42185</v>
      </c>
      <c r="N1711" s="141"/>
      <c r="O1711" s="141"/>
      <c r="P1711" s="140">
        <v>42185</v>
      </c>
      <c r="Q1711" s="141"/>
      <c r="R1711" s="141"/>
      <c r="S1711" s="140">
        <v>42185</v>
      </c>
      <c r="T1711" s="141"/>
      <c r="U1711" s="141"/>
      <c r="V1711" s="140">
        <v>42185</v>
      </c>
      <c r="W1711" s="141"/>
      <c r="X1711" s="141"/>
      <c r="Y1711" s="140">
        <f t="shared" si="26"/>
        <v>42185</v>
      </c>
      <c r="Z1711" s="141"/>
      <c r="AA1711" s="141"/>
      <c r="AB1711" s="141"/>
    </row>
    <row r="1712" spans="1:28" s="37" customFormat="1" ht="35.1" customHeight="1" x14ac:dyDescent="0.15">
      <c r="A1712" s="176">
        <v>32</v>
      </c>
      <c r="B1712" s="184" t="s">
        <v>1492</v>
      </c>
      <c r="C1712" s="20" t="s">
        <v>11424</v>
      </c>
      <c r="D1712" s="243">
        <v>125</v>
      </c>
      <c r="E1712" s="243" t="s">
        <v>1545</v>
      </c>
      <c r="F1712" s="252" t="s">
        <v>8961</v>
      </c>
      <c r="G1712" s="243">
        <v>386</v>
      </c>
      <c r="H1712" s="249" t="s">
        <v>1546</v>
      </c>
      <c r="I1712" s="252" t="s">
        <v>8962</v>
      </c>
      <c r="J1712" s="137">
        <v>1511</v>
      </c>
      <c r="K1712" s="138" t="s">
        <v>1547</v>
      </c>
      <c r="L1712" s="139" t="s">
        <v>8963</v>
      </c>
      <c r="M1712" s="140">
        <v>42185</v>
      </c>
      <c r="N1712" s="141"/>
      <c r="O1712" s="141"/>
      <c r="P1712" s="140">
        <v>42185</v>
      </c>
      <c r="Q1712" s="141"/>
      <c r="R1712" s="141"/>
      <c r="S1712" s="140">
        <v>42185</v>
      </c>
      <c r="T1712" s="141"/>
      <c r="U1712" s="141"/>
      <c r="V1712" s="140">
        <v>42185</v>
      </c>
      <c r="W1712" s="141"/>
      <c r="X1712" s="141"/>
      <c r="Y1712" s="140">
        <f t="shared" si="26"/>
        <v>42185</v>
      </c>
      <c r="Z1712" s="141"/>
      <c r="AA1712" s="141"/>
      <c r="AB1712" s="141"/>
    </row>
    <row r="1713" spans="1:28" s="37" customFormat="1" ht="35.1" customHeight="1" x14ac:dyDescent="0.15">
      <c r="A1713" s="176">
        <v>32</v>
      </c>
      <c r="B1713" s="184" t="s">
        <v>1492</v>
      </c>
      <c r="C1713" s="20" t="s">
        <v>11424</v>
      </c>
      <c r="D1713" s="176">
        <v>125</v>
      </c>
      <c r="E1713" s="176" t="s">
        <v>1545</v>
      </c>
      <c r="F1713" s="20" t="s">
        <v>11562</v>
      </c>
      <c r="G1713" s="176">
        <v>386</v>
      </c>
      <c r="H1713" s="184" t="s">
        <v>1546</v>
      </c>
      <c r="I1713" s="20" t="s">
        <v>12132</v>
      </c>
      <c r="J1713" s="137">
        <v>1512</v>
      </c>
      <c r="K1713" s="138" t="s">
        <v>1548</v>
      </c>
      <c r="L1713" s="139" t="s">
        <v>8964</v>
      </c>
      <c r="M1713" s="140">
        <v>42185</v>
      </c>
      <c r="N1713" s="141"/>
      <c r="O1713" s="141"/>
      <c r="P1713" s="140">
        <v>42185</v>
      </c>
      <c r="Q1713" s="141"/>
      <c r="R1713" s="141"/>
      <c r="S1713" s="140">
        <v>42185</v>
      </c>
      <c r="T1713" s="141"/>
      <c r="U1713" s="141"/>
      <c r="V1713" s="140">
        <v>42185</v>
      </c>
      <c r="W1713" s="141"/>
      <c r="X1713" s="141"/>
      <c r="Y1713" s="140">
        <f t="shared" si="26"/>
        <v>42185</v>
      </c>
      <c r="Z1713" s="141"/>
      <c r="AA1713" s="141"/>
      <c r="AB1713" s="141"/>
    </row>
    <row r="1714" spans="1:28" s="37" customFormat="1" ht="35.1" customHeight="1" x14ac:dyDescent="0.15">
      <c r="A1714" s="176">
        <v>32</v>
      </c>
      <c r="B1714" s="184" t="s">
        <v>1492</v>
      </c>
      <c r="C1714" s="20" t="s">
        <v>11424</v>
      </c>
      <c r="D1714" s="176">
        <v>125</v>
      </c>
      <c r="E1714" s="176" t="s">
        <v>1545</v>
      </c>
      <c r="F1714" s="20" t="s">
        <v>11562</v>
      </c>
      <c r="G1714" s="176">
        <v>386</v>
      </c>
      <c r="H1714" s="184" t="s">
        <v>1546</v>
      </c>
      <c r="I1714" s="20" t="s">
        <v>12132</v>
      </c>
      <c r="J1714" s="137">
        <v>1513</v>
      </c>
      <c r="K1714" s="138" t="s">
        <v>1549</v>
      </c>
      <c r="L1714" s="139" t="s">
        <v>8965</v>
      </c>
      <c r="M1714" s="140">
        <v>42185</v>
      </c>
      <c r="N1714" s="141"/>
      <c r="O1714" s="141"/>
      <c r="P1714" s="140">
        <v>42185</v>
      </c>
      <c r="Q1714" s="141"/>
      <c r="R1714" s="141"/>
      <c r="S1714" s="140">
        <v>42185</v>
      </c>
      <c r="T1714" s="141"/>
      <c r="U1714" s="141"/>
      <c r="V1714" s="140">
        <v>42185</v>
      </c>
      <c r="W1714" s="141"/>
      <c r="X1714" s="141"/>
      <c r="Y1714" s="140">
        <f t="shared" si="26"/>
        <v>42185</v>
      </c>
      <c r="Z1714" s="141"/>
      <c r="AA1714" s="141"/>
      <c r="AB1714" s="141"/>
    </row>
    <row r="1715" spans="1:28" s="37" customFormat="1" ht="35.1" customHeight="1" x14ac:dyDescent="0.15">
      <c r="A1715" s="176">
        <v>32</v>
      </c>
      <c r="B1715" s="184" t="s">
        <v>1492</v>
      </c>
      <c r="C1715" s="20" t="s">
        <v>11424</v>
      </c>
      <c r="D1715" s="176">
        <v>125</v>
      </c>
      <c r="E1715" s="176" t="s">
        <v>1545</v>
      </c>
      <c r="F1715" s="20" t="s">
        <v>11562</v>
      </c>
      <c r="G1715" s="176">
        <v>386</v>
      </c>
      <c r="H1715" s="184" t="s">
        <v>1546</v>
      </c>
      <c r="I1715" s="20" t="s">
        <v>12132</v>
      </c>
      <c r="J1715" s="137">
        <v>1514</v>
      </c>
      <c r="K1715" s="138" t="s">
        <v>2251</v>
      </c>
      <c r="L1715" s="139" t="s">
        <v>8966</v>
      </c>
      <c r="M1715" s="140">
        <v>42185</v>
      </c>
      <c r="N1715" s="141"/>
      <c r="O1715" s="141"/>
      <c r="P1715" s="140">
        <v>42185</v>
      </c>
      <c r="Q1715" s="141"/>
      <c r="R1715" s="141"/>
      <c r="S1715" s="140">
        <v>42185</v>
      </c>
      <c r="T1715" s="141"/>
      <c r="U1715" s="141"/>
      <c r="V1715" s="140">
        <v>42185</v>
      </c>
      <c r="W1715" s="141"/>
      <c r="X1715" s="141"/>
      <c r="Y1715" s="140">
        <f t="shared" si="26"/>
        <v>42185</v>
      </c>
      <c r="Z1715" s="141"/>
      <c r="AA1715" s="141"/>
      <c r="AB1715" s="141"/>
    </row>
    <row r="1716" spans="1:28" s="37" customFormat="1" ht="35.1" customHeight="1" x14ac:dyDescent="0.15">
      <c r="A1716" s="176">
        <v>32</v>
      </c>
      <c r="B1716" s="184" t="s">
        <v>1492</v>
      </c>
      <c r="C1716" s="20" t="s">
        <v>11424</v>
      </c>
      <c r="D1716" s="176">
        <v>125</v>
      </c>
      <c r="E1716" s="176" t="s">
        <v>1545</v>
      </c>
      <c r="F1716" s="20" t="s">
        <v>11562</v>
      </c>
      <c r="G1716" s="176">
        <v>386</v>
      </c>
      <c r="H1716" s="184" t="s">
        <v>1546</v>
      </c>
      <c r="I1716" s="20" t="s">
        <v>12132</v>
      </c>
      <c r="J1716" s="137">
        <v>1515</v>
      </c>
      <c r="K1716" s="138" t="s">
        <v>2252</v>
      </c>
      <c r="L1716" s="139" t="s">
        <v>8967</v>
      </c>
      <c r="M1716" s="140">
        <v>42185</v>
      </c>
      <c r="N1716" s="141"/>
      <c r="O1716" s="141"/>
      <c r="P1716" s="140">
        <v>42185</v>
      </c>
      <c r="Q1716" s="141"/>
      <c r="R1716" s="141"/>
      <c r="S1716" s="140">
        <v>42185</v>
      </c>
      <c r="T1716" s="141"/>
      <c r="U1716" s="141"/>
      <c r="V1716" s="140">
        <v>42185</v>
      </c>
      <c r="W1716" s="141"/>
      <c r="X1716" s="141"/>
      <c r="Y1716" s="140">
        <f t="shared" si="26"/>
        <v>42185</v>
      </c>
      <c r="Z1716" s="141"/>
      <c r="AA1716" s="141"/>
      <c r="AB1716" s="141"/>
    </row>
    <row r="1717" spans="1:28" s="37" customFormat="1" ht="35.1" customHeight="1" x14ac:dyDescent="0.15">
      <c r="A1717" s="176">
        <v>32</v>
      </c>
      <c r="B1717" s="184" t="s">
        <v>1492</v>
      </c>
      <c r="C1717" s="20" t="s">
        <v>11424</v>
      </c>
      <c r="D1717" s="176">
        <v>125</v>
      </c>
      <c r="E1717" s="176" t="s">
        <v>1545</v>
      </c>
      <c r="F1717" s="20" t="s">
        <v>11562</v>
      </c>
      <c r="G1717" s="176">
        <v>386</v>
      </c>
      <c r="H1717" s="184" t="s">
        <v>1546</v>
      </c>
      <c r="I1717" s="20" t="s">
        <v>12132</v>
      </c>
      <c r="J1717" s="137">
        <v>1516</v>
      </c>
      <c r="K1717" s="138" t="s">
        <v>2253</v>
      </c>
      <c r="L1717" s="139" t="s">
        <v>8968</v>
      </c>
      <c r="M1717" s="140">
        <v>42185</v>
      </c>
      <c r="N1717" s="141"/>
      <c r="O1717" s="141"/>
      <c r="P1717" s="140">
        <v>42185</v>
      </c>
      <c r="Q1717" s="141"/>
      <c r="R1717" s="141"/>
      <c r="S1717" s="140">
        <v>42185</v>
      </c>
      <c r="T1717" s="141"/>
      <c r="U1717" s="141"/>
      <c r="V1717" s="140">
        <v>42185</v>
      </c>
      <c r="W1717" s="141"/>
      <c r="X1717" s="141"/>
      <c r="Y1717" s="140">
        <f t="shared" si="26"/>
        <v>42185</v>
      </c>
      <c r="Z1717" s="141"/>
      <c r="AA1717" s="141"/>
      <c r="AB1717" s="141"/>
    </row>
    <row r="1718" spans="1:28" s="37" customFormat="1" ht="35.1" customHeight="1" x14ac:dyDescent="0.15">
      <c r="A1718" s="176">
        <v>32</v>
      </c>
      <c r="B1718" s="184" t="s">
        <v>1492</v>
      </c>
      <c r="C1718" s="20" t="s">
        <v>11424</v>
      </c>
      <c r="D1718" s="176">
        <v>125</v>
      </c>
      <c r="E1718" s="176" t="s">
        <v>1545</v>
      </c>
      <c r="F1718" s="20" t="s">
        <v>11562</v>
      </c>
      <c r="G1718" s="177">
        <v>386</v>
      </c>
      <c r="H1718" s="185" t="s">
        <v>1546</v>
      </c>
      <c r="I1718" s="21" t="s">
        <v>12132</v>
      </c>
      <c r="J1718" s="137">
        <v>1517</v>
      </c>
      <c r="K1718" s="138" t="s">
        <v>2254</v>
      </c>
      <c r="L1718" s="139" t="s">
        <v>8969</v>
      </c>
      <c r="M1718" s="140">
        <v>42185</v>
      </c>
      <c r="N1718" s="141"/>
      <c r="O1718" s="141"/>
      <c r="P1718" s="140">
        <v>42185</v>
      </c>
      <c r="Q1718" s="141"/>
      <c r="R1718" s="141"/>
      <c r="S1718" s="140">
        <v>42185</v>
      </c>
      <c r="T1718" s="141"/>
      <c r="U1718" s="141"/>
      <c r="V1718" s="140">
        <v>42185</v>
      </c>
      <c r="W1718" s="141"/>
      <c r="X1718" s="141"/>
      <c r="Y1718" s="140">
        <f t="shared" si="26"/>
        <v>42185</v>
      </c>
      <c r="Z1718" s="141"/>
      <c r="AA1718" s="141"/>
      <c r="AB1718" s="141"/>
    </row>
    <row r="1719" spans="1:28" s="37" customFormat="1" ht="35.1" customHeight="1" x14ac:dyDescent="0.15">
      <c r="A1719" s="176">
        <v>32</v>
      </c>
      <c r="B1719" s="184" t="s">
        <v>1492</v>
      </c>
      <c r="C1719" s="20" t="s">
        <v>11424</v>
      </c>
      <c r="D1719" s="176">
        <v>125</v>
      </c>
      <c r="E1719" s="176" t="s">
        <v>1545</v>
      </c>
      <c r="F1719" s="20" t="s">
        <v>11562</v>
      </c>
      <c r="G1719" s="243">
        <v>387</v>
      </c>
      <c r="H1719" s="249" t="s">
        <v>2255</v>
      </c>
      <c r="I1719" s="252" t="s">
        <v>8970</v>
      </c>
      <c r="J1719" s="137">
        <v>1518</v>
      </c>
      <c r="K1719" s="138" t="s">
        <v>2256</v>
      </c>
      <c r="L1719" s="139" t="s">
        <v>8971</v>
      </c>
      <c r="M1719" s="140">
        <v>42185</v>
      </c>
      <c r="N1719" s="141"/>
      <c r="O1719" s="141"/>
      <c r="P1719" s="140">
        <v>42185</v>
      </c>
      <c r="Q1719" s="141"/>
      <c r="R1719" s="141"/>
      <c r="S1719" s="140">
        <v>42185</v>
      </c>
      <c r="T1719" s="141"/>
      <c r="U1719" s="141"/>
      <c r="V1719" s="140">
        <v>42185</v>
      </c>
      <c r="W1719" s="141"/>
      <c r="X1719" s="141"/>
      <c r="Y1719" s="140">
        <f t="shared" si="26"/>
        <v>42185</v>
      </c>
      <c r="Z1719" s="141"/>
      <c r="AA1719" s="141"/>
      <c r="AB1719" s="141"/>
    </row>
    <row r="1720" spans="1:28" s="37" customFormat="1" ht="35.1" customHeight="1" x14ac:dyDescent="0.15">
      <c r="A1720" s="176">
        <v>32</v>
      </c>
      <c r="B1720" s="184" t="s">
        <v>1492</v>
      </c>
      <c r="C1720" s="20" t="s">
        <v>11424</v>
      </c>
      <c r="D1720" s="176">
        <v>125</v>
      </c>
      <c r="E1720" s="176" t="s">
        <v>1545</v>
      </c>
      <c r="F1720" s="20" t="s">
        <v>11562</v>
      </c>
      <c r="G1720" s="176">
        <v>387</v>
      </c>
      <c r="H1720" s="184" t="s">
        <v>2255</v>
      </c>
      <c r="I1720" s="20" t="s">
        <v>12133</v>
      </c>
      <c r="J1720" s="137">
        <v>1519</v>
      </c>
      <c r="K1720" s="138" t="s">
        <v>2257</v>
      </c>
      <c r="L1720" s="139" t="s">
        <v>8972</v>
      </c>
      <c r="M1720" s="140">
        <v>42185</v>
      </c>
      <c r="N1720" s="141"/>
      <c r="O1720" s="141"/>
      <c r="P1720" s="140">
        <v>42185</v>
      </c>
      <c r="Q1720" s="141"/>
      <c r="R1720" s="141"/>
      <c r="S1720" s="140">
        <v>42185</v>
      </c>
      <c r="T1720" s="141"/>
      <c r="U1720" s="141"/>
      <c r="V1720" s="140">
        <v>42185</v>
      </c>
      <c r="W1720" s="141"/>
      <c r="X1720" s="141"/>
      <c r="Y1720" s="140">
        <f t="shared" si="26"/>
        <v>42185</v>
      </c>
      <c r="Z1720" s="141"/>
      <c r="AA1720" s="141"/>
      <c r="AB1720" s="141"/>
    </row>
    <row r="1721" spans="1:28" s="37" customFormat="1" ht="35.1" customHeight="1" x14ac:dyDescent="0.15">
      <c r="A1721" s="176">
        <v>32</v>
      </c>
      <c r="B1721" s="184" t="s">
        <v>1492</v>
      </c>
      <c r="C1721" s="20" t="s">
        <v>11424</v>
      </c>
      <c r="D1721" s="176">
        <v>125</v>
      </c>
      <c r="E1721" s="176" t="s">
        <v>1545</v>
      </c>
      <c r="F1721" s="20" t="s">
        <v>11562</v>
      </c>
      <c r="G1721" s="177">
        <v>387</v>
      </c>
      <c r="H1721" s="185" t="s">
        <v>2255</v>
      </c>
      <c r="I1721" s="21" t="s">
        <v>12133</v>
      </c>
      <c r="J1721" s="137">
        <v>1520</v>
      </c>
      <c r="K1721" s="138" t="s">
        <v>2258</v>
      </c>
      <c r="L1721" s="139" t="s">
        <v>8973</v>
      </c>
      <c r="M1721" s="140">
        <v>42185</v>
      </c>
      <c r="N1721" s="141"/>
      <c r="O1721" s="141"/>
      <c r="P1721" s="140">
        <v>42185</v>
      </c>
      <c r="Q1721" s="141"/>
      <c r="R1721" s="141"/>
      <c r="S1721" s="140">
        <v>42185</v>
      </c>
      <c r="T1721" s="141"/>
      <c r="U1721" s="141"/>
      <c r="V1721" s="140">
        <v>42185</v>
      </c>
      <c r="W1721" s="141"/>
      <c r="X1721" s="141"/>
      <c r="Y1721" s="140">
        <f t="shared" si="26"/>
        <v>42185</v>
      </c>
      <c r="Z1721" s="141"/>
      <c r="AA1721" s="141"/>
      <c r="AB1721" s="141"/>
    </row>
    <row r="1722" spans="1:28" s="37" customFormat="1" ht="35.1" customHeight="1" x14ac:dyDescent="0.15">
      <c r="A1722" s="176">
        <v>32</v>
      </c>
      <c r="B1722" s="184" t="s">
        <v>1492</v>
      </c>
      <c r="C1722" s="20" t="s">
        <v>11424</v>
      </c>
      <c r="D1722" s="176">
        <v>125</v>
      </c>
      <c r="E1722" s="176" t="s">
        <v>1545</v>
      </c>
      <c r="F1722" s="20" t="s">
        <v>11562</v>
      </c>
      <c r="G1722" s="243">
        <v>388</v>
      </c>
      <c r="H1722" s="249" t="s">
        <v>2259</v>
      </c>
      <c r="I1722" s="252" t="s">
        <v>8974</v>
      </c>
      <c r="J1722" s="137">
        <v>1521</v>
      </c>
      <c r="K1722" s="138" t="s">
        <v>2260</v>
      </c>
      <c r="L1722" s="139" t="s">
        <v>8975</v>
      </c>
      <c r="M1722" s="140">
        <v>42185</v>
      </c>
      <c r="N1722" s="141"/>
      <c r="O1722" s="141"/>
      <c r="P1722" s="140">
        <v>42185</v>
      </c>
      <c r="Q1722" s="141"/>
      <c r="R1722" s="141"/>
      <c r="S1722" s="140">
        <v>42185</v>
      </c>
      <c r="T1722" s="141"/>
      <c r="U1722" s="141"/>
      <c r="V1722" s="140">
        <v>42185</v>
      </c>
      <c r="W1722" s="141"/>
      <c r="X1722" s="141"/>
      <c r="Y1722" s="140">
        <f t="shared" si="26"/>
        <v>42185</v>
      </c>
      <c r="Z1722" s="141"/>
      <c r="AA1722" s="141"/>
      <c r="AB1722" s="141"/>
    </row>
    <row r="1723" spans="1:28" s="37" customFormat="1" ht="35.1" customHeight="1" x14ac:dyDescent="0.15">
      <c r="A1723" s="176">
        <v>32</v>
      </c>
      <c r="B1723" s="184" t="s">
        <v>1492</v>
      </c>
      <c r="C1723" s="20" t="s">
        <v>11424</v>
      </c>
      <c r="D1723" s="176">
        <v>125</v>
      </c>
      <c r="E1723" s="176" t="s">
        <v>1545</v>
      </c>
      <c r="F1723" s="20" t="s">
        <v>11562</v>
      </c>
      <c r="G1723" s="176">
        <v>388</v>
      </c>
      <c r="H1723" s="184" t="s">
        <v>2259</v>
      </c>
      <c r="I1723" s="20" t="s">
        <v>12134</v>
      </c>
      <c r="J1723" s="137">
        <v>1522</v>
      </c>
      <c r="K1723" s="138" t="s">
        <v>2261</v>
      </c>
      <c r="L1723" s="139" t="s">
        <v>8976</v>
      </c>
      <c r="M1723" s="140">
        <v>42185</v>
      </c>
      <c r="N1723" s="141"/>
      <c r="O1723" s="141"/>
      <c r="P1723" s="140">
        <v>42185</v>
      </c>
      <c r="Q1723" s="141"/>
      <c r="R1723" s="141"/>
      <c r="S1723" s="140">
        <v>42185</v>
      </c>
      <c r="T1723" s="141"/>
      <c r="U1723" s="141"/>
      <c r="V1723" s="140">
        <v>42185</v>
      </c>
      <c r="W1723" s="141"/>
      <c r="X1723" s="141"/>
      <c r="Y1723" s="140">
        <f t="shared" si="26"/>
        <v>42185</v>
      </c>
      <c r="Z1723" s="141"/>
      <c r="AA1723" s="141"/>
      <c r="AB1723" s="141"/>
    </row>
    <row r="1724" spans="1:28" s="37" customFormat="1" ht="35.1" customHeight="1" x14ac:dyDescent="0.15">
      <c r="A1724" s="176">
        <v>32</v>
      </c>
      <c r="B1724" s="184" t="s">
        <v>1492</v>
      </c>
      <c r="C1724" s="20" t="s">
        <v>11424</v>
      </c>
      <c r="D1724" s="176">
        <v>125</v>
      </c>
      <c r="E1724" s="176" t="s">
        <v>1545</v>
      </c>
      <c r="F1724" s="20" t="s">
        <v>11562</v>
      </c>
      <c r="G1724" s="176">
        <v>388</v>
      </c>
      <c r="H1724" s="184" t="s">
        <v>2259</v>
      </c>
      <c r="I1724" s="20" t="s">
        <v>12134</v>
      </c>
      <c r="J1724" s="137">
        <v>1523</v>
      </c>
      <c r="K1724" s="138" t="s">
        <v>2262</v>
      </c>
      <c r="L1724" s="139" t="s">
        <v>8977</v>
      </c>
      <c r="M1724" s="140">
        <v>42185</v>
      </c>
      <c r="N1724" s="141"/>
      <c r="O1724" s="141"/>
      <c r="P1724" s="140">
        <v>42185</v>
      </c>
      <c r="Q1724" s="141"/>
      <c r="R1724" s="141"/>
      <c r="S1724" s="140">
        <v>42185</v>
      </c>
      <c r="T1724" s="141"/>
      <c r="U1724" s="141"/>
      <c r="V1724" s="140">
        <v>42185</v>
      </c>
      <c r="W1724" s="141"/>
      <c r="X1724" s="141"/>
      <c r="Y1724" s="140">
        <f t="shared" si="26"/>
        <v>42185</v>
      </c>
      <c r="Z1724" s="141"/>
      <c r="AA1724" s="141"/>
      <c r="AB1724" s="141"/>
    </row>
    <row r="1725" spans="1:28" s="37" customFormat="1" ht="35.1" customHeight="1" x14ac:dyDescent="0.15">
      <c r="A1725" s="176">
        <v>32</v>
      </c>
      <c r="B1725" s="184" t="s">
        <v>1492</v>
      </c>
      <c r="C1725" s="20" t="s">
        <v>11424</v>
      </c>
      <c r="D1725" s="176">
        <v>125</v>
      </c>
      <c r="E1725" s="176" t="s">
        <v>1545</v>
      </c>
      <c r="F1725" s="20" t="s">
        <v>11562</v>
      </c>
      <c r="G1725" s="176">
        <v>388</v>
      </c>
      <c r="H1725" s="184" t="s">
        <v>2259</v>
      </c>
      <c r="I1725" s="20" t="s">
        <v>12134</v>
      </c>
      <c r="J1725" s="137">
        <v>1524</v>
      </c>
      <c r="K1725" s="138" t="s">
        <v>2263</v>
      </c>
      <c r="L1725" s="139" t="s">
        <v>8978</v>
      </c>
      <c r="M1725" s="140">
        <v>42185</v>
      </c>
      <c r="N1725" s="141"/>
      <c r="O1725" s="141"/>
      <c r="P1725" s="140">
        <v>42185</v>
      </c>
      <c r="Q1725" s="141"/>
      <c r="R1725" s="141"/>
      <c r="S1725" s="140">
        <v>42185</v>
      </c>
      <c r="T1725" s="141"/>
      <c r="U1725" s="141"/>
      <c r="V1725" s="140">
        <v>42185</v>
      </c>
      <c r="W1725" s="141"/>
      <c r="X1725" s="141"/>
      <c r="Y1725" s="140">
        <f t="shared" si="26"/>
        <v>42185</v>
      </c>
      <c r="Z1725" s="141"/>
      <c r="AA1725" s="141"/>
      <c r="AB1725" s="141"/>
    </row>
    <row r="1726" spans="1:28" s="37" customFormat="1" ht="35.1" customHeight="1" x14ac:dyDescent="0.15">
      <c r="A1726" s="177">
        <v>32</v>
      </c>
      <c r="B1726" s="185" t="s">
        <v>1492</v>
      </c>
      <c r="C1726" s="21" t="s">
        <v>11424</v>
      </c>
      <c r="D1726" s="177">
        <v>125</v>
      </c>
      <c r="E1726" s="177" t="s">
        <v>1545</v>
      </c>
      <c r="F1726" s="21" t="s">
        <v>11562</v>
      </c>
      <c r="G1726" s="177">
        <v>388</v>
      </c>
      <c r="H1726" s="185" t="s">
        <v>2259</v>
      </c>
      <c r="I1726" s="21" t="s">
        <v>12134</v>
      </c>
      <c r="J1726" s="137">
        <v>1525</v>
      </c>
      <c r="K1726" s="138" t="s">
        <v>2264</v>
      </c>
      <c r="L1726" s="139" t="s">
        <v>8979</v>
      </c>
      <c r="M1726" s="140">
        <v>42185</v>
      </c>
      <c r="N1726" s="141"/>
      <c r="O1726" s="141"/>
      <c r="P1726" s="140">
        <v>42185</v>
      </c>
      <c r="Q1726" s="141"/>
      <c r="R1726" s="141"/>
      <c r="S1726" s="140">
        <v>42185</v>
      </c>
      <c r="T1726" s="141"/>
      <c r="U1726" s="141"/>
      <c r="V1726" s="140">
        <v>42185</v>
      </c>
      <c r="W1726" s="141"/>
      <c r="X1726" s="141"/>
      <c r="Y1726" s="140">
        <f t="shared" si="26"/>
        <v>42185</v>
      </c>
      <c r="Z1726" s="141"/>
      <c r="AA1726" s="141"/>
      <c r="AB1726" s="141"/>
    </row>
    <row r="1727" spans="1:28" s="37" customFormat="1" ht="35.1" customHeight="1" x14ac:dyDescent="0.15">
      <c r="A1727" s="243">
        <v>33</v>
      </c>
      <c r="B1727" s="249" t="s">
        <v>1550</v>
      </c>
      <c r="C1727" s="251" t="s">
        <v>8980</v>
      </c>
      <c r="D1727" s="243">
        <v>126</v>
      </c>
      <c r="E1727" s="243" t="s">
        <v>1551</v>
      </c>
      <c r="F1727" s="251" t="s">
        <v>8981</v>
      </c>
      <c r="G1727" s="243">
        <v>389</v>
      </c>
      <c r="H1727" s="249" t="s">
        <v>1552</v>
      </c>
      <c r="I1727" s="251" t="s">
        <v>8982</v>
      </c>
      <c r="J1727" s="137">
        <v>1526</v>
      </c>
      <c r="K1727" s="150" t="s">
        <v>1553</v>
      </c>
      <c r="L1727" s="151" t="s">
        <v>8983</v>
      </c>
      <c r="M1727" s="140">
        <v>41851</v>
      </c>
      <c r="N1727" s="141"/>
      <c r="O1727" s="141"/>
      <c r="P1727" s="140">
        <v>41851</v>
      </c>
      <c r="Q1727" s="141"/>
      <c r="R1727" s="141"/>
      <c r="S1727" s="140">
        <v>41851</v>
      </c>
      <c r="T1727" s="141"/>
      <c r="U1727" s="141"/>
      <c r="V1727" s="140">
        <v>41851</v>
      </c>
      <c r="W1727" s="141"/>
      <c r="X1727" s="141"/>
      <c r="Y1727" s="140">
        <f t="shared" si="26"/>
        <v>41851</v>
      </c>
      <c r="Z1727" s="141"/>
      <c r="AA1727" s="141"/>
      <c r="AB1727" s="141"/>
    </row>
    <row r="1728" spans="1:28" s="37" customFormat="1" ht="35.1" customHeight="1" x14ac:dyDescent="0.15">
      <c r="A1728" s="176">
        <v>33</v>
      </c>
      <c r="B1728" s="184" t="s">
        <v>1550</v>
      </c>
      <c r="C1728" s="188" t="s">
        <v>11425</v>
      </c>
      <c r="D1728" s="176">
        <v>126</v>
      </c>
      <c r="E1728" s="176" t="s">
        <v>1551</v>
      </c>
      <c r="F1728" s="188" t="s">
        <v>11563</v>
      </c>
      <c r="G1728" s="176">
        <v>389</v>
      </c>
      <c r="H1728" s="184" t="s">
        <v>1552</v>
      </c>
      <c r="I1728" s="188" t="s">
        <v>12135</v>
      </c>
      <c r="J1728" s="137">
        <v>1527</v>
      </c>
      <c r="K1728" s="150" t="s">
        <v>1554</v>
      </c>
      <c r="L1728" s="151" t="s">
        <v>8984</v>
      </c>
      <c r="M1728" s="140">
        <v>41851</v>
      </c>
      <c r="N1728" s="141"/>
      <c r="O1728" s="141"/>
      <c r="P1728" s="140">
        <v>41851</v>
      </c>
      <c r="Q1728" s="141"/>
      <c r="R1728" s="141"/>
      <c r="S1728" s="140">
        <v>41851</v>
      </c>
      <c r="T1728" s="141"/>
      <c r="U1728" s="141"/>
      <c r="V1728" s="140">
        <v>41851</v>
      </c>
      <c r="W1728" s="144">
        <v>42887</v>
      </c>
      <c r="X1728" s="144"/>
      <c r="Y1728" s="140">
        <f t="shared" si="26"/>
        <v>42887</v>
      </c>
      <c r="Z1728" s="141"/>
      <c r="AA1728" s="141"/>
      <c r="AB1728" s="141"/>
    </row>
    <row r="1729" spans="1:28" s="37" customFormat="1" ht="35.1" customHeight="1" x14ac:dyDescent="0.15">
      <c r="A1729" s="176">
        <v>33</v>
      </c>
      <c r="B1729" s="184" t="s">
        <v>1550</v>
      </c>
      <c r="C1729" s="188" t="s">
        <v>11425</v>
      </c>
      <c r="D1729" s="176">
        <v>126</v>
      </c>
      <c r="E1729" s="176" t="s">
        <v>1551</v>
      </c>
      <c r="F1729" s="188" t="s">
        <v>11563</v>
      </c>
      <c r="G1729" s="176">
        <v>389</v>
      </c>
      <c r="H1729" s="184" t="s">
        <v>1552</v>
      </c>
      <c r="I1729" s="188" t="s">
        <v>12135</v>
      </c>
      <c r="J1729" s="137">
        <v>1528</v>
      </c>
      <c r="K1729" s="150" t="s">
        <v>1555</v>
      </c>
      <c r="L1729" s="151" t="s">
        <v>8985</v>
      </c>
      <c r="M1729" s="140">
        <v>41851</v>
      </c>
      <c r="N1729" s="141"/>
      <c r="O1729" s="141"/>
      <c r="P1729" s="140">
        <v>41851</v>
      </c>
      <c r="Q1729" s="141"/>
      <c r="R1729" s="141"/>
      <c r="S1729" s="140">
        <v>41851</v>
      </c>
      <c r="T1729" s="141"/>
      <c r="U1729" s="141"/>
      <c r="V1729" s="140">
        <v>41851</v>
      </c>
      <c r="W1729" s="141"/>
      <c r="X1729" s="141"/>
      <c r="Y1729" s="140">
        <f t="shared" si="26"/>
        <v>41851</v>
      </c>
      <c r="Z1729" s="141"/>
      <c r="AA1729" s="141"/>
      <c r="AB1729" s="141"/>
    </row>
    <row r="1730" spans="1:28" s="37" customFormat="1" ht="35.1" customHeight="1" x14ac:dyDescent="0.15">
      <c r="A1730" s="176">
        <v>33</v>
      </c>
      <c r="B1730" s="184" t="s">
        <v>1550</v>
      </c>
      <c r="C1730" s="188" t="s">
        <v>11425</v>
      </c>
      <c r="D1730" s="176">
        <v>126</v>
      </c>
      <c r="E1730" s="176" t="s">
        <v>1551</v>
      </c>
      <c r="F1730" s="188" t="s">
        <v>11563</v>
      </c>
      <c r="G1730" s="177">
        <v>389</v>
      </c>
      <c r="H1730" s="185" t="s">
        <v>1552</v>
      </c>
      <c r="I1730" s="189" t="s">
        <v>12135</v>
      </c>
      <c r="J1730" s="137">
        <v>1529</v>
      </c>
      <c r="K1730" s="150" t="s">
        <v>1556</v>
      </c>
      <c r="L1730" s="152" t="s">
        <v>8986</v>
      </c>
      <c r="M1730" s="140">
        <v>41851</v>
      </c>
      <c r="N1730" s="141"/>
      <c r="O1730" s="141"/>
      <c r="P1730" s="140">
        <v>41851</v>
      </c>
      <c r="Q1730" s="141"/>
      <c r="R1730" s="141"/>
      <c r="S1730" s="140">
        <v>41851</v>
      </c>
      <c r="T1730" s="141"/>
      <c r="U1730" s="141"/>
      <c r="V1730" s="140">
        <v>41851</v>
      </c>
      <c r="W1730" s="144">
        <v>42887</v>
      </c>
      <c r="X1730" s="144"/>
      <c r="Y1730" s="140">
        <f t="shared" si="26"/>
        <v>42887</v>
      </c>
      <c r="Z1730" s="141"/>
      <c r="AA1730" s="141"/>
      <c r="AB1730" s="141"/>
    </row>
    <row r="1731" spans="1:28" s="37" customFormat="1" ht="35.1" customHeight="1" x14ac:dyDescent="0.15">
      <c r="A1731" s="176">
        <v>33</v>
      </c>
      <c r="B1731" s="184" t="s">
        <v>1550</v>
      </c>
      <c r="C1731" s="188" t="s">
        <v>11425</v>
      </c>
      <c r="D1731" s="176">
        <v>126</v>
      </c>
      <c r="E1731" s="176" t="s">
        <v>1551</v>
      </c>
      <c r="F1731" s="188" t="s">
        <v>11563</v>
      </c>
      <c r="G1731" s="243">
        <v>390</v>
      </c>
      <c r="H1731" s="249" t="s">
        <v>1557</v>
      </c>
      <c r="I1731" s="251" t="s">
        <v>8987</v>
      </c>
      <c r="J1731" s="137">
        <v>1530</v>
      </c>
      <c r="K1731" s="150" t="s">
        <v>1558</v>
      </c>
      <c r="L1731" s="151" t="s">
        <v>8988</v>
      </c>
      <c r="M1731" s="140">
        <v>41851</v>
      </c>
      <c r="N1731" s="141"/>
      <c r="O1731" s="141"/>
      <c r="P1731" s="140">
        <v>41851</v>
      </c>
      <c r="Q1731" s="141"/>
      <c r="R1731" s="141"/>
      <c r="S1731" s="140">
        <v>41851</v>
      </c>
      <c r="T1731" s="141"/>
      <c r="U1731" s="141"/>
      <c r="V1731" s="140">
        <v>41851</v>
      </c>
      <c r="W1731" s="141"/>
      <c r="X1731" s="141"/>
      <c r="Y1731" s="140">
        <f t="shared" ref="Y1731:Y1794" si="27">MAX(M1731:X1731)</f>
        <v>41851</v>
      </c>
      <c r="Z1731" s="141"/>
      <c r="AA1731" s="141"/>
      <c r="AB1731" s="141"/>
    </row>
    <row r="1732" spans="1:28" s="37" customFormat="1" ht="35.1" customHeight="1" x14ac:dyDescent="0.15">
      <c r="A1732" s="176">
        <v>33</v>
      </c>
      <c r="B1732" s="184" t="s">
        <v>1550</v>
      </c>
      <c r="C1732" s="188" t="s">
        <v>11425</v>
      </c>
      <c r="D1732" s="176">
        <v>126</v>
      </c>
      <c r="E1732" s="176" t="s">
        <v>1551</v>
      </c>
      <c r="F1732" s="188" t="s">
        <v>11563</v>
      </c>
      <c r="G1732" s="176">
        <v>390</v>
      </c>
      <c r="H1732" s="184" t="s">
        <v>1557</v>
      </c>
      <c r="I1732" s="188" t="s">
        <v>12136</v>
      </c>
      <c r="J1732" s="137">
        <v>1531</v>
      </c>
      <c r="K1732" s="150" t="s">
        <v>1559</v>
      </c>
      <c r="L1732" s="151" t="s">
        <v>8989</v>
      </c>
      <c r="M1732" s="140">
        <v>41851</v>
      </c>
      <c r="N1732" s="141"/>
      <c r="O1732" s="141"/>
      <c r="P1732" s="140">
        <v>41851</v>
      </c>
      <c r="Q1732" s="141"/>
      <c r="R1732" s="141"/>
      <c r="S1732" s="140">
        <v>41851</v>
      </c>
      <c r="T1732" s="141"/>
      <c r="U1732" s="141"/>
      <c r="V1732" s="140">
        <v>41851</v>
      </c>
      <c r="W1732" s="141"/>
      <c r="X1732" s="141"/>
      <c r="Y1732" s="140">
        <f t="shared" si="27"/>
        <v>41851</v>
      </c>
      <c r="Z1732" s="141"/>
      <c r="AA1732" s="141"/>
      <c r="AB1732" s="141"/>
    </row>
    <row r="1733" spans="1:28" s="37" customFormat="1" ht="35.1" customHeight="1" x14ac:dyDescent="0.15">
      <c r="A1733" s="176">
        <v>33</v>
      </c>
      <c r="B1733" s="184" t="s">
        <v>1550</v>
      </c>
      <c r="C1733" s="188" t="s">
        <v>11425</v>
      </c>
      <c r="D1733" s="176">
        <v>126</v>
      </c>
      <c r="E1733" s="176" t="s">
        <v>1551</v>
      </c>
      <c r="F1733" s="188" t="s">
        <v>11563</v>
      </c>
      <c r="G1733" s="176">
        <v>390</v>
      </c>
      <c r="H1733" s="184" t="s">
        <v>1557</v>
      </c>
      <c r="I1733" s="188" t="s">
        <v>12136</v>
      </c>
      <c r="J1733" s="137">
        <v>1532</v>
      </c>
      <c r="K1733" s="150" t="s">
        <v>1560</v>
      </c>
      <c r="L1733" s="151" t="s">
        <v>8990</v>
      </c>
      <c r="M1733" s="140">
        <v>41851</v>
      </c>
      <c r="N1733" s="141"/>
      <c r="O1733" s="141"/>
      <c r="P1733" s="140">
        <v>41851</v>
      </c>
      <c r="Q1733" s="141"/>
      <c r="R1733" s="141"/>
      <c r="S1733" s="140">
        <v>41851</v>
      </c>
      <c r="T1733" s="141"/>
      <c r="U1733" s="141"/>
      <c r="V1733" s="140">
        <v>41851</v>
      </c>
      <c r="W1733" s="141"/>
      <c r="X1733" s="141"/>
      <c r="Y1733" s="140">
        <f t="shared" si="27"/>
        <v>41851</v>
      </c>
      <c r="Z1733" s="141"/>
      <c r="AA1733" s="141"/>
      <c r="AB1733" s="141"/>
    </row>
    <row r="1734" spans="1:28" s="37" customFormat="1" ht="35.1" customHeight="1" x14ac:dyDescent="0.15">
      <c r="A1734" s="176">
        <v>33</v>
      </c>
      <c r="B1734" s="184" t="s">
        <v>1550</v>
      </c>
      <c r="C1734" s="188" t="s">
        <v>11425</v>
      </c>
      <c r="D1734" s="176">
        <v>126</v>
      </c>
      <c r="E1734" s="176" t="s">
        <v>1551</v>
      </c>
      <c r="F1734" s="188" t="s">
        <v>11563</v>
      </c>
      <c r="G1734" s="176">
        <v>390</v>
      </c>
      <c r="H1734" s="184" t="s">
        <v>1557</v>
      </c>
      <c r="I1734" s="188" t="s">
        <v>12136</v>
      </c>
      <c r="J1734" s="137">
        <v>1533</v>
      </c>
      <c r="K1734" s="150" t="s">
        <v>2265</v>
      </c>
      <c r="L1734" s="151" t="s">
        <v>8991</v>
      </c>
      <c r="M1734" s="140">
        <v>41851</v>
      </c>
      <c r="N1734" s="141"/>
      <c r="O1734" s="141"/>
      <c r="P1734" s="140">
        <v>41851</v>
      </c>
      <c r="Q1734" s="141"/>
      <c r="R1734" s="141"/>
      <c r="S1734" s="140">
        <v>41851</v>
      </c>
      <c r="T1734" s="141"/>
      <c r="U1734" s="141"/>
      <c r="V1734" s="144">
        <v>42887</v>
      </c>
      <c r="W1734" s="144"/>
      <c r="X1734" s="144"/>
      <c r="Y1734" s="140">
        <f t="shared" si="27"/>
        <v>42887</v>
      </c>
      <c r="Z1734" s="141"/>
      <c r="AA1734" s="141"/>
      <c r="AB1734" s="141"/>
    </row>
    <row r="1735" spans="1:28" s="37" customFormat="1" ht="35.1" customHeight="1" x14ac:dyDescent="0.15">
      <c r="A1735" s="176">
        <v>33</v>
      </c>
      <c r="B1735" s="184" t="s">
        <v>1550</v>
      </c>
      <c r="C1735" s="188" t="s">
        <v>11425</v>
      </c>
      <c r="D1735" s="176">
        <v>126</v>
      </c>
      <c r="E1735" s="176" t="s">
        <v>1551</v>
      </c>
      <c r="F1735" s="188" t="s">
        <v>11563</v>
      </c>
      <c r="G1735" s="177">
        <v>390</v>
      </c>
      <c r="H1735" s="185" t="s">
        <v>1557</v>
      </c>
      <c r="I1735" s="189" t="s">
        <v>12136</v>
      </c>
      <c r="J1735" s="137">
        <v>1534</v>
      </c>
      <c r="K1735" s="150" t="s">
        <v>2266</v>
      </c>
      <c r="L1735" s="151" t="s">
        <v>8992</v>
      </c>
      <c r="M1735" s="140">
        <v>41851</v>
      </c>
      <c r="N1735" s="141"/>
      <c r="O1735" s="141"/>
      <c r="P1735" s="140">
        <v>41851</v>
      </c>
      <c r="Q1735" s="141"/>
      <c r="R1735" s="141"/>
      <c r="S1735" s="140">
        <v>41851</v>
      </c>
      <c r="T1735" s="141"/>
      <c r="U1735" s="141"/>
      <c r="V1735" s="140">
        <v>41851</v>
      </c>
      <c r="W1735" s="144">
        <v>42887</v>
      </c>
      <c r="X1735" s="144"/>
      <c r="Y1735" s="140">
        <f t="shared" si="27"/>
        <v>42887</v>
      </c>
      <c r="Z1735" s="141"/>
      <c r="AA1735" s="141"/>
      <c r="AB1735" s="141"/>
    </row>
    <row r="1736" spans="1:28" s="37" customFormat="1" ht="35.1" customHeight="1" x14ac:dyDescent="0.15">
      <c r="A1736" s="176">
        <v>33</v>
      </c>
      <c r="B1736" s="184" t="s">
        <v>1550</v>
      </c>
      <c r="C1736" s="188" t="s">
        <v>11425</v>
      </c>
      <c r="D1736" s="176">
        <v>126</v>
      </c>
      <c r="E1736" s="176" t="s">
        <v>1551</v>
      </c>
      <c r="F1736" s="188" t="s">
        <v>11563</v>
      </c>
      <c r="G1736" s="243">
        <v>391</v>
      </c>
      <c r="H1736" s="249" t="s">
        <v>1561</v>
      </c>
      <c r="I1736" s="251" t="s">
        <v>8981</v>
      </c>
      <c r="J1736" s="137">
        <v>3628</v>
      </c>
      <c r="K1736" s="150" t="s">
        <v>1562</v>
      </c>
      <c r="L1736" s="151" t="s">
        <v>8993</v>
      </c>
      <c r="M1736" s="140">
        <v>41851</v>
      </c>
      <c r="N1736" s="141"/>
      <c r="O1736" s="141"/>
      <c r="P1736" s="140">
        <v>41851</v>
      </c>
      <c r="Q1736" s="141"/>
      <c r="R1736" s="141"/>
      <c r="S1736" s="140">
        <v>41851</v>
      </c>
      <c r="T1736" s="141"/>
      <c r="U1736" s="141"/>
      <c r="V1736" s="144">
        <v>42887</v>
      </c>
      <c r="W1736" s="144"/>
      <c r="X1736" s="144"/>
      <c r="Y1736" s="140">
        <f t="shared" si="27"/>
        <v>42887</v>
      </c>
      <c r="Z1736" s="141"/>
      <c r="AA1736" s="141"/>
      <c r="AB1736" s="141"/>
    </row>
    <row r="1737" spans="1:28" s="37" customFormat="1" ht="35.1" customHeight="1" x14ac:dyDescent="0.15">
      <c r="A1737" s="176">
        <v>33</v>
      </c>
      <c r="B1737" s="184" t="s">
        <v>1550</v>
      </c>
      <c r="C1737" s="188" t="s">
        <v>11425</v>
      </c>
      <c r="D1737" s="176">
        <v>126</v>
      </c>
      <c r="E1737" s="176" t="s">
        <v>1551</v>
      </c>
      <c r="F1737" s="188" t="s">
        <v>11563</v>
      </c>
      <c r="G1737" s="176">
        <v>391</v>
      </c>
      <c r="H1737" s="184" t="s">
        <v>1561</v>
      </c>
      <c r="I1737" s="188" t="s">
        <v>11563</v>
      </c>
      <c r="J1737" s="137">
        <v>1535</v>
      </c>
      <c r="K1737" s="150" t="s">
        <v>1563</v>
      </c>
      <c r="L1737" s="151" t="s">
        <v>8994</v>
      </c>
      <c r="M1737" s="140">
        <v>41851</v>
      </c>
      <c r="N1737" s="141"/>
      <c r="O1737" s="141"/>
      <c r="P1737" s="140">
        <v>41851</v>
      </c>
      <c r="Q1737" s="141"/>
      <c r="R1737" s="141"/>
      <c r="S1737" s="140">
        <v>41851</v>
      </c>
      <c r="T1737" s="141"/>
      <c r="U1737" s="141"/>
      <c r="V1737" s="140">
        <v>41851</v>
      </c>
      <c r="W1737" s="144">
        <v>42887</v>
      </c>
      <c r="X1737" s="144"/>
      <c r="Y1737" s="140">
        <f t="shared" si="27"/>
        <v>42887</v>
      </c>
      <c r="Z1737" s="141"/>
      <c r="AA1737" s="141"/>
      <c r="AB1737" s="141"/>
    </row>
    <row r="1738" spans="1:28" s="37" customFormat="1" ht="35.1" customHeight="1" x14ac:dyDescent="0.15">
      <c r="A1738" s="176">
        <v>33</v>
      </c>
      <c r="B1738" s="184" t="s">
        <v>1550</v>
      </c>
      <c r="C1738" s="188" t="s">
        <v>11425</v>
      </c>
      <c r="D1738" s="176">
        <v>126</v>
      </c>
      <c r="E1738" s="176" t="s">
        <v>1551</v>
      </c>
      <c r="F1738" s="188" t="s">
        <v>11563</v>
      </c>
      <c r="G1738" s="176">
        <v>391</v>
      </c>
      <c r="H1738" s="184" t="s">
        <v>1561</v>
      </c>
      <c r="I1738" s="188" t="s">
        <v>11563</v>
      </c>
      <c r="J1738" s="137">
        <v>1536</v>
      </c>
      <c r="K1738" s="150" t="s">
        <v>1564</v>
      </c>
      <c r="L1738" s="142" t="s">
        <v>8995</v>
      </c>
      <c r="M1738" s="140">
        <v>41851</v>
      </c>
      <c r="N1738" s="141"/>
      <c r="O1738" s="141"/>
      <c r="P1738" s="140">
        <v>41851</v>
      </c>
      <c r="Q1738" s="141"/>
      <c r="R1738" s="141"/>
      <c r="S1738" s="140">
        <v>41851</v>
      </c>
      <c r="T1738" s="141"/>
      <c r="U1738" s="141"/>
      <c r="V1738" s="140">
        <v>41851</v>
      </c>
      <c r="W1738" s="141"/>
      <c r="X1738" s="141"/>
      <c r="Y1738" s="140">
        <f t="shared" si="27"/>
        <v>41851</v>
      </c>
      <c r="Z1738" s="141"/>
      <c r="AA1738" s="141"/>
      <c r="AB1738" s="141"/>
    </row>
    <row r="1739" spans="1:28" s="37" customFormat="1" ht="35.1" customHeight="1" x14ac:dyDescent="0.15">
      <c r="A1739" s="176">
        <v>33</v>
      </c>
      <c r="B1739" s="184" t="s">
        <v>1550</v>
      </c>
      <c r="C1739" s="188" t="s">
        <v>11425</v>
      </c>
      <c r="D1739" s="176">
        <v>126</v>
      </c>
      <c r="E1739" s="176" t="s">
        <v>1551</v>
      </c>
      <c r="F1739" s="188" t="s">
        <v>11563</v>
      </c>
      <c r="G1739" s="176">
        <v>391</v>
      </c>
      <c r="H1739" s="184" t="s">
        <v>1561</v>
      </c>
      <c r="I1739" s="188" t="s">
        <v>11563</v>
      </c>
      <c r="J1739" s="137">
        <v>3629</v>
      </c>
      <c r="K1739" s="150" t="s">
        <v>4382</v>
      </c>
      <c r="L1739" s="151" t="s">
        <v>8996</v>
      </c>
      <c r="M1739" s="140">
        <v>41851</v>
      </c>
      <c r="N1739" s="141"/>
      <c r="O1739" s="141"/>
      <c r="P1739" s="140">
        <v>41851</v>
      </c>
      <c r="Q1739" s="141"/>
      <c r="R1739" s="141"/>
      <c r="S1739" s="140">
        <v>41851</v>
      </c>
      <c r="T1739" s="141"/>
      <c r="U1739" s="141"/>
      <c r="V1739" s="144">
        <v>42887</v>
      </c>
      <c r="W1739" s="144"/>
      <c r="X1739" s="144"/>
      <c r="Y1739" s="140">
        <f t="shared" si="27"/>
        <v>42887</v>
      </c>
      <c r="Z1739" s="141"/>
      <c r="AA1739" s="141"/>
      <c r="AB1739" s="141"/>
    </row>
    <row r="1740" spans="1:28" s="37" customFormat="1" ht="35.1" customHeight="1" x14ac:dyDescent="0.15">
      <c r="A1740" s="176">
        <v>33</v>
      </c>
      <c r="B1740" s="184" t="s">
        <v>1550</v>
      </c>
      <c r="C1740" s="188" t="s">
        <v>11425</v>
      </c>
      <c r="D1740" s="177">
        <v>126</v>
      </c>
      <c r="E1740" s="177" t="s">
        <v>1551</v>
      </c>
      <c r="F1740" s="189" t="s">
        <v>11563</v>
      </c>
      <c r="G1740" s="177">
        <v>391</v>
      </c>
      <c r="H1740" s="185" t="s">
        <v>1561</v>
      </c>
      <c r="I1740" s="189" t="s">
        <v>11563</v>
      </c>
      <c r="J1740" s="137">
        <v>1537</v>
      </c>
      <c r="K1740" s="150" t="s">
        <v>4422</v>
      </c>
      <c r="L1740" s="151" t="s">
        <v>8997</v>
      </c>
      <c r="M1740" s="140">
        <v>41851</v>
      </c>
      <c r="N1740" s="141"/>
      <c r="O1740" s="141"/>
      <c r="P1740" s="140">
        <v>41851</v>
      </c>
      <c r="Q1740" s="141"/>
      <c r="R1740" s="141"/>
      <c r="S1740" s="140">
        <v>41851</v>
      </c>
      <c r="T1740" s="141"/>
      <c r="U1740" s="141"/>
      <c r="V1740" s="140">
        <v>41851</v>
      </c>
      <c r="W1740" s="141"/>
      <c r="X1740" s="141"/>
      <c r="Y1740" s="140">
        <f t="shared" si="27"/>
        <v>41851</v>
      </c>
      <c r="Z1740" s="141"/>
      <c r="AA1740" s="141"/>
      <c r="AB1740" s="141"/>
    </row>
    <row r="1741" spans="1:28" s="37" customFormat="1" ht="35.1" customHeight="1" x14ac:dyDescent="0.15">
      <c r="A1741" s="176">
        <v>33</v>
      </c>
      <c r="B1741" s="184" t="s">
        <v>1550</v>
      </c>
      <c r="C1741" s="188" t="s">
        <v>11425</v>
      </c>
      <c r="D1741" s="243">
        <v>127</v>
      </c>
      <c r="E1741" s="243" t="s">
        <v>1565</v>
      </c>
      <c r="F1741" s="251" t="s">
        <v>8998</v>
      </c>
      <c r="G1741" s="243">
        <v>392</v>
      </c>
      <c r="H1741" s="249" t="s">
        <v>1566</v>
      </c>
      <c r="I1741" s="261" t="s">
        <v>8999</v>
      </c>
      <c r="J1741" s="137">
        <v>1538</v>
      </c>
      <c r="K1741" s="150" t="s">
        <v>1567</v>
      </c>
      <c r="L1741" s="151" t="s">
        <v>9000</v>
      </c>
      <c r="M1741" s="140">
        <v>41851</v>
      </c>
      <c r="N1741" s="141"/>
      <c r="O1741" s="141"/>
      <c r="P1741" s="140">
        <v>41851</v>
      </c>
      <c r="Q1741" s="141"/>
      <c r="R1741" s="141"/>
      <c r="S1741" s="140">
        <v>41851</v>
      </c>
      <c r="T1741" s="144">
        <v>42887</v>
      </c>
      <c r="U1741" s="144"/>
      <c r="V1741" s="144">
        <v>42887</v>
      </c>
      <c r="W1741" s="144"/>
      <c r="X1741" s="144"/>
      <c r="Y1741" s="140">
        <f t="shared" si="27"/>
        <v>42887</v>
      </c>
      <c r="Z1741" s="141"/>
      <c r="AA1741" s="141"/>
      <c r="AB1741" s="141"/>
    </row>
    <row r="1742" spans="1:28" s="37" customFormat="1" ht="35.1" customHeight="1" x14ac:dyDescent="0.15">
      <c r="A1742" s="176">
        <v>33</v>
      </c>
      <c r="B1742" s="184" t="s">
        <v>1550</v>
      </c>
      <c r="C1742" s="188" t="s">
        <v>11425</v>
      </c>
      <c r="D1742" s="176">
        <v>127</v>
      </c>
      <c r="E1742" s="176" t="s">
        <v>1565</v>
      </c>
      <c r="F1742" s="188" t="s">
        <v>11564</v>
      </c>
      <c r="G1742" s="176">
        <v>392</v>
      </c>
      <c r="H1742" s="184" t="s">
        <v>1566</v>
      </c>
      <c r="I1742" s="204" t="s">
        <v>12137</v>
      </c>
      <c r="J1742" s="137">
        <v>3630</v>
      </c>
      <c r="K1742" s="150" t="s">
        <v>1568</v>
      </c>
      <c r="L1742" s="151" t="s">
        <v>9001</v>
      </c>
      <c r="M1742" s="140">
        <v>41851</v>
      </c>
      <c r="N1742" s="141"/>
      <c r="O1742" s="141"/>
      <c r="P1742" s="140">
        <v>41851</v>
      </c>
      <c r="Q1742" s="141"/>
      <c r="R1742" s="141"/>
      <c r="S1742" s="140">
        <v>41851</v>
      </c>
      <c r="T1742" s="144">
        <v>42887</v>
      </c>
      <c r="U1742" s="144"/>
      <c r="V1742" s="140">
        <v>41851</v>
      </c>
      <c r="W1742" s="141"/>
      <c r="X1742" s="141"/>
      <c r="Y1742" s="140">
        <f t="shared" si="27"/>
        <v>42887</v>
      </c>
      <c r="Z1742" s="141"/>
      <c r="AA1742" s="141"/>
      <c r="AB1742" s="141"/>
    </row>
    <row r="1743" spans="1:28" s="37" customFormat="1" ht="35.1" customHeight="1" x14ac:dyDescent="0.15">
      <c r="A1743" s="176">
        <v>33</v>
      </c>
      <c r="B1743" s="184" t="s">
        <v>1550</v>
      </c>
      <c r="C1743" s="188" t="s">
        <v>11425</v>
      </c>
      <c r="D1743" s="176">
        <v>127</v>
      </c>
      <c r="E1743" s="176" t="s">
        <v>1565</v>
      </c>
      <c r="F1743" s="188" t="s">
        <v>11564</v>
      </c>
      <c r="G1743" s="176">
        <v>392</v>
      </c>
      <c r="H1743" s="184" t="s">
        <v>1566</v>
      </c>
      <c r="I1743" s="204" t="s">
        <v>12137</v>
      </c>
      <c r="J1743" s="137">
        <v>1539</v>
      </c>
      <c r="K1743" s="150" t="s">
        <v>1569</v>
      </c>
      <c r="L1743" s="151" t="s">
        <v>9002</v>
      </c>
      <c r="M1743" s="140">
        <v>41851</v>
      </c>
      <c r="N1743" s="141"/>
      <c r="O1743" s="141"/>
      <c r="P1743" s="140">
        <v>41851</v>
      </c>
      <c r="Q1743" s="141"/>
      <c r="R1743" s="141"/>
      <c r="S1743" s="140">
        <v>41851</v>
      </c>
      <c r="T1743" s="144">
        <v>42887</v>
      </c>
      <c r="U1743" s="144"/>
      <c r="V1743" s="140">
        <v>41851</v>
      </c>
      <c r="W1743" s="141"/>
      <c r="X1743" s="141"/>
      <c r="Y1743" s="140">
        <f t="shared" si="27"/>
        <v>42887</v>
      </c>
      <c r="Z1743" s="141"/>
      <c r="AA1743" s="141"/>
      <c r="AB1743" s="141"/>
    </row>
    <row r="1744" spans="1:28" s="37" customFormat="1" ht="35.1" customHeight="1" x14ac:dyDescent="0.15">
      <c r="A1744" s="176">
        <v>33</v>
      </c>
      <c r="B1744" s="184" t="s">
        <v>1550</v>
      </c>
      <c r="C1744" s="188" t="s">
        <v>11425</v>
      </c>
      <c r="D1744" s="176">
        <v>127</v>
      </c>
      <c r="E1744" s="176" t="s">
        <v>1565</v>
      </c>
      <c r="F1744" s="188" t="s">
        <v>11564</v>
      </c>
      <c r="G1744" s="177">
        <v>392</v>
      </c>
      <c r="H1744" s="185" t="s">
        <v>1566</v>
      </c>
      <c r="I1744" s="205" t="s">
        <v>12137</v>
      </c>
      <c r="J1744" s="137">
        <v>1540</v>
      </c>
      <c r="K1744" s="150" t="s">
        <v>4383</v>
      </c>
      <c r="L1744" s="151" t="s">
        <v>9003</v>
      </c>
      <c r="M1744" s="140">
        <v>41851</v>
      </c>
      <c r="N1744" s="141"/>
      <c r="O1744" s="141"/>
      <c r="P1744" s="140">
        <v>41851</v>
      </c>
      <c r="Q1744" s="141"/>
      <c r="R1744" s="141"/>
      <c r="S1744" s="140">
        <v>41851</v>
      </c>
      <c r="T1744" s="144">
        <v>42887</v>
      </c>
      <c r="U1744" s="144"/>
      <c r="V1744" s="140">
        <v>41851</v>
      </c>
      <c r="W1744" s="144">
        <v>42887</v>
      </c>
      <c r="X1744" s="144"/>
      <c r="Y1744" s="140">
        <f t="shared" si="27"/>
        <v>42887</v>
      </c>
      <c r="Z1744" s="141"/>
      <c r="AA1744" s="141"/>
      <c r="AB1744" s="141"/>
    </row>
    <row r="1745" spans="1:28" s="37" customFormat="1" ht="35.1" customHeight="1" x14ac:dyDescent="0.15">
      <c r="A1745" s="176">
        <v>33</v>
      </c>
      <c r="B1745" s="184" t="s">
        <v>1550</v>
      </c>
      <c r="C1745" s="188" t="s">
        <v>11425</v>
      </c>
      <c r="D1745" s="176">
        <v>127</v>
      </c>
      <c r="E1745" s="176" t="s">
        <v>1565</v>
      </c>
      <c r="F1745" s="188" t="s">
        <v>11564</v>
      </c>
      <c r="G1745" s="243">
        <v>393</v>
      </c>
      <c r="H1745" s="249" t="s">
        <v>1570</v>
      </c>
      <c r="I1745" s="251" t="s">
        <v>9004</v>
      </c>
      <c r="J1745" s="137">
        <v>1541</v>
      </c>
      <c r="K1745" s="150" t="s">
        <v>1571</v>
      </c>
      <c r="L1745" s="151" t="s">
        <v>9005</v>
      </c>
      <c r="M1745" s="140">
        <v>41851</v>
      </c>
      <c r="N1745" s="141"/>
      <c r="O1745" s="141"/>
      <c r="P1745" s="140">
        <v>41851</v>
      </c>
      <c r="Q1745" s="141"/>
      <c r="R1745" s="141"/>
      <c r="S1745" s="140">
        <v>41851</v>
      </c>
      <c r="T1745" s="141"/>
      <c r="U1745" s="141"/>
      <c r="V1745" s="140">
        <v>41851</v>
      </c>
      <c r="W1745" s="144">
        <v>42887</v>
      </c>
      <c r="X1745" s="144"/>
      <c r="Y1745" s="140">
        <f t="shared" si="27"/>
        <v>42887</v>
      </c>
      <c r="Z1745" s="141"/>
      <c r="AA1745" s="141"/>
      <c r="AB1745" s="141"/>
    </row>
    <row r="1746" spans="1:28" s="37" customFormat="1" ht="35.1" customHeight="1" x14ac:dyDescent="0.15">
      <c r="A1746" s="176">
        <v>33</v>
      </c>
      <c r="B1746" s="184" t="s">
        <v>1550</v>
      </c>
      <c r="C1746" s="188" t="s">
        <v>11425</v>
      </c>
      <c r="D1746" s="176">
        <v>127</v>
      </c>
      <c r="E1746" s="176" t="s">
        <v>1565</v>
      </c>
      <c r="F1746" s="188" t="s">
        <v>11564</v>
      </c>
      <c r="G1746" s="176">
        <v>393</v>
      </c>
      <c r="H1746" s="184" t="s">
        <v>1570</v>
      </c>
      <c r="I1746" s="188" t="s">
        <v>12138</v>
      </c>
      <c r="J1746" s="137">
        <v>1542</v>
      </c>
      <c r="K1746" s="150" t="s">
        <v>1572</v>
      </c>
      <c r="L1746" s="151" t="s">
        <v>9006</v>
      </c>
      <c r="M1746" s="140">
        <v>41851</v>
      </c>
      <c r="N1746" s="141"/>
      <c r="O1746" s="141"/>
      <c r="P1746" s="140">
        <v>41851</v>
      </c>
      <c r="Q1746" s="141"/>
      <c r="R1746" s="141"/>
      <c r="S1746" s="140">
        <v>41851</v>
      </c>
      <c r="T1746" s="141"/>
      <c r="U1746" s="141"/>
      <c r="V1746" s="140">
        <v>41851</v>
      </c>
      <c r="W1746" s="144">
        <v>42887</v>
      </c>
      <c r="X1746" s="144"/>
      <c r="Y1746" s="140">
        <f t="shared" si="27"/>
        <v>42887</v>
      </c>
      <c r="Z1746" s="141"/>
      <c r="AA1746" s="141"/>
      <c r="AB1746" s="141"/>
    </row>
    <row r="1747" spans="1:28" s="37" customFormat="1" ht="35.1" customHeight="1" x14ac:dyDescent="0.15">
      <c r="A1747" s="176">
        <v>33</v>
      </c>
      <c r="B1747" s="184" t="s">
        <v>1550</v>
      </c>
      <c r="C1747" s="188" t="s">
        <v>11425</v>
      </c>
      <c r="D1747" s="176">
        <v>127</v>
      </c>
      <c r="E1747" s="176" t="s">
        <v>1565</v>
      </c>
      <c r="F1747" s="188" t="s">
        <v>11564</v>
      </c>
      <c r="G1747" s="176">
        <v>393</v>
      </c>
      <c r="H1747" s="184" t="s">
        <v>1570</v>
      </c>
      <c r="I1747" s="188" t="s">
        <v>12138</v>
      </c>
      <c r="J1747" s="137">
        <v>3631</v>
      </c>
      <c r="K1747" s="150" t="s">
        <v>1573</v>
      </c>
      <c r="L1747" s="151" t="s">
        <v>9007</v>
      </c>
      <c r="M1747" s="140">
        <v>41851</v>
      </c>
      <c r="N1747" s="141"/>
      <c r="O1747" s="141"/>
      <c r="P1747" s="140">
        <v>41851</v>
      </c>
      <c r="Q1747" s="141"/>
      <c r="R1747" s="141"/>
      <c r="S1747" s="140">
        <v>41851</v>
      </c>
      <c r="T1747" s="141"/>
      <c r="U1747" s="141"/>
      <c r="V1747" s="144">
        <v>42887</v>
      </c>
      <c r="W1747" s="144"/>
      <c r="X1747" s="144"/>
      <c r="Y1747" s="140">
        <f t="shared" si="27"/>
        <v>42887</v>
      </c>
      <c r="Z1747" s="141"/>
      <c r="AA1747" s="141"/>
      <c r="AB1747" s="141"/>
    </row>
    <row r="1748" spans="1:28" s="37" customFormat="1" ht="35.1" customHeight="1" x14ac:dyDescent="0.15">
      <c r="A1748" s="176">
        <v>33</v>
      </c>
      <c r="B1748" s="184" t="s">
        <v>1550</v>
      </c>
      <c r="C1748" s="188" t="s">
        <v>11425</v>
      </c>
      <c r="D1748" s="176">
        <v>127</v>
      </c>
      <c r="E1748" s="176" t="s">
        <v>1565</v>
      </c>
      <c r="F1748" s="188" t="s">
        <v>11564</v>
      </c>
      <c r="G1748" s="176">
        <v>393</v>
      </c>
      <c r="H1748" s="184" t="s">
        <v>1570</v>
      </c>
      <c r="I1748" s="188" t="s">
        <v>12138</v>
      </c>
      <c r="J1748" s="137">
        <v>1543</v>
      </c>
      <c r="K1748" s="150" t="s">
        <v>4384</v>
      </c>
      <c r="L1748" s="151" t="s">
        <v>9008</v>
      </c>
      <c r="M1748" s="140">
        <v>41851</v>
      </c>
      <c r="N1748" s="141"/>
      <c r="O1748" s="141"/>
      <c r="P1748" s="140">
        <v>41851</v>
      </c>
      <c r="Q1748" s="141"/>
      <c r="R1748" s="141"/>
      <c r="S1748" s="140">
        <v>41851</v>
      </c>
      <c r="T1748" s="141"/>
      <c r="U1748" s="141"/>
      <c r="V1748" s="140">
        <v>41851</v>
      </c>
      <c r="W1748" s="141"/>
      <c r="X1748" s="141"/>
      <c r="Y1748" s="140">
        <f t="shared" si="27"/>
        <v>41851</v>
      </c>
      <c r="Z1748" s="141"/>
      <c r="AA1748" s="141"/>
      <c r="AB1748" s="141"/>
    </row>
    <row r="1749" spans="1:28" s="37" customFormat="1" ht="35.1" customHeight="1" x14ac:dyDescent="0.15">
      <c r="A1749" s="176">
        <v>33</v>
      </c>
      <c r="B1749" s="184" t="s">
        <v>1550</v>
      </c>
      <c r="C1749" s="188" t="s">
        <v>11425</v>
      </c>
      <c r="D1749" s="177">
        <v>127</v>
      </c>
      <c r="E1749" s="177" t="s">
        <v>1565</v>
      </c>
      <c r="F1749" s="189" t="s">
        <v>11564</v>
      </c>
      <c r="G1749" s="177">
        <v>393</v>
      </c>
      <c r="H1749" s="185" t="s">
        <v>1570</v>
      </c>
      <c r="I1749" s="189" t="s">
        <v>12138</v>
      </c>
      <c r="J1749" s="137">
        <v>3632</v>
      </c>
      <c r="K1749" s="150" t="s">
        <v>4385</v>
      </c>
      <c r="L1749" s="151" t="s">
        <v>9009</v>
      </c>
      <c r="M1749" s="140">
        <v>41851</v>
      </c>
      <c r="N1749" s="141"/>
      <c r="O1749" s="141"/>
      <c r="P1749" s="140">
        <v>41851</v>
      </c>
      <c r="Q1749" s="141"/>
      <c r="R1749" s="141"/>
      <c r="S1749" s="140">
        <v>41851</v>
      </c>
      <c r="T1749" s="141"/>
      <c r="U1749" s="141"/>
      <c r="V1749" s="144">
        <v>42887</v>
      </c>
      <c r="W1749" s="144"/>
      <c r="X1749" s="144"/>
      <c r="Y1749" s="140">
        <f t="shared" si="27"/>
        <v>42887</v>
      </c>
      <c r="Z1749" s="141"/>
      <c r="AA1749" s="141"/>
      <c r="AB1749" s="141"/>
    </row>
    <row r="1750" spans="1:28" s="37" customFormat="1" ht="35.1" customHeight="1" x14ac:dyDescent="0.15">
      <c r="A1750" s="176">
        <v>33</v>
      </c>
      <c r="B1750" s="184" t="s">
        <v>1550</v>
      </c>
      <c r="C1750" s="188" t="s">
        <v>11425</v>
      </c>
      <c r="D1750" s="243">
        <v>128</v>
      </c>
      <c r="E1750" s="243" t="s">
        <v>1574</v>
      </c>
      <c r="F1750" s="251" t="s">
        <v>9010</v>
      </c>
      <c r="G1750" s="243">
        <v>394</v>
      </c>
      <c r="H1750" s="249" t="s">
        <v>1575</v>
      </c>
      <c r="I1750" s="251" t="s">
        <v>9010</v>
      </c>
      <c r="J1750" s="137">
        <v>1544</v>
      </c>
      <c r="K1750" s="150" t="s">
        <v>1576</v>
      </c>
      <c r="L1750" s="151" t="s">
        <v>9011</v>
      </c>
      <c r="M1750" s="140">
        <v>41851</v>
      </c>
      <c r="N1750" s="141"/>
      <c r="O1750" s="141"/>
      <c r="P1750" s="140">
        <v>41851</v>
      </c>
      <c r="Q1750" s="141"/>
      <c r="R1750" s="141"/>
      <c r="S1750" s="140">
        <v>41851</v>
      </c>
      <c r="T1750" s="141"/>
      <c r="U1750" s="141"/>
      <c r="V1750" s="140">
        <v>41851</v>
      </c>
      <c r="W1750" s="144">
        <v>42887</v>
      </c>
      <c r="X1750" s="144"/>
      <c r="Y1750" s="140">
        <f t="shared" si="27"/>
        <v>42887</v>
      </c>
      <c r="Z1750" s="141"/>
      <c r="AA1750" s="141"/>
      <c r="AB1750" s="141"/>
    </row>
    <row r="1751" spans="1:28" s="37" customFormat="1" ht="35.1" customHeight="1" x14ac:dyDescent="0.15">
      <c r="A1751" s="176">
        <v>33</v>
      </c>
      <c r="B1751" s="184" t="s">
        <v>1550</v>
      </c>
      <c r="C1751" s="188" t="s">
        <v>11425</v>
      </c>
      <c r="D1751" s="176">
        <v>128</v>
      </c>
      <c r="E1751" s="176" t="s">
        <v>1574</v>
      </c>
      <c r="F1751" s="188" t="s">
        <v>11565</v>
      </c>
      <c r="G1751" s="176">
        <v>394</v>
      </c>
      <c r="H1751" s="184" t="s">
        <v>1575</v>
      </c>
      <c r="I1751" s="188" t="s">
        <v>11565</v>
      </c>
      <c r="J1751" s="137">
        <v>1545</v>
      </c>
      <c r="K1751" s="150" t="s">
        <v>1577</v>
      </c>
      <c r="L1751" s="151" t="s">
        <v>9012</v>
      </c>
      <c r="M1751" s="140">
        <v>41851</v>
      </c>
      <c r="N1751" s="141"/>
      <c r="O1751" s="141"/>
      <c r="P1751" s="140">
        <v>41851</v>
      </c>
      <c r="Q1751" s="141"/>
      <c r="R1751" s="141"/>
      <c r="S1751" s="140">
        <v>41851</v>
      </c>
      <c r="T1751" s="141"/>
      <c r="U1751" s="141"/>
      <c r="V1751" s="140">
        <v>41851</v>
      </c>
      <c r="W1751" s="141"/>
      <c r="X1751" s="141"/>
      <c r="Y1751" s="140">
        <f t="shared" si="27"/>
        <v>41851</v>
      </c>
      <c r="Z1751" s="141"/>
      <c r="AA1751" s="141"/>
      <c r="AB1751" s="141"/>
    </row>
    <row r="1752" spans="1:28" s="37" customFormat="1" ht="35.1" customHeight="1" x14ac:dyDescent="0.15">
      <c r="A1752" s="176">
        <v>33</v>
      </c>
      <c r="B1752" s="184" t="s">
        <v>1550</v>
      </c>
      <c r="C1752" s="188" t="s">
        <v>11425</v>
      </c>
      <c r="D1752" s="177">
        <v>128</v>
      </c>
      <c r="E1752" s="177" t="s">
        <v>1574</v>
      </c>
      <c r="F1752" s="189" t="s">
        <v>11565</v>
      </c>
      <c r="G1752" s="177">
        <v>394</v>
      </c>
      <c r="H1752" s="185" t="s">
        <v>1575</v>
      </c>
      <c r="I1752" s="189" t="s">
        <v>11565</v>
      </c>
      <c r="J1752" s="137">
        <v>1546</v>
      </c>
      <c r="K1752" s="150" t="s">
        <v>1578</v>
      </c>
      <c r="L1752" s="151" t="s">
        <v>9013</v>
      </c>
      <c r="M1752" s="140">
        <v>41851</v>
      </c>
      <c r="N1752" s="141"/>
      <c r="O1752" s="141"/>
      <c r="P1752" s="140">
        <v>41851</v>
      </c>
      <c r="Q1752" s="141"/>
      <c r="R1752" s="141"/>
      <c r="S1752" s="140">
        <v>41851</v>
      </c>
      <c r="T1752" s="141"/>
      <c r="U1752" s="141"/>
      <c r="V1752" s="140">
        <v>41851</v>
      </c>
      <c r="W1752" s="141"/>
      <c r="X1752" s="141"/>
      <c r="Y1752" s="140">
        <f t="shared" si="27"/>
        <v>41851</v>
      </c>
      <c r="Z1752" s="141"/>
      <c r="AA1752" s="141"/>
      <c r="AB1752" s="141"/>
    </row>
    <row r="1753" spans="1:28" s="37" customFormat="1" ht="35.1" customHeight="1" x14ac:dyDescent="0.15">
      <c r="A1753" s="176">
        <v>33</v>
      </c>
      <c r="B1753" s="184" t="s">
        <v>1550</v>
      </c>
      <c r="C1753" s="188" t="s">
        <v>11425</v>
      </c>
      <c r="D1753" s="243">
        <v>129</v>
      </c>
      <c r="E1753" s="243" t="s">
        <v>2267</v>
      </c>
      <c r="F1753" s="251" t="s">
        <v>9014</v>
      </c>
      <c r="G1753" s="243">
        <v>395</v>
      </c>
      <c r="H1753" s="249" t="s">
        <v>2268</v>
      </c>
      <c r="I1753" s="251" t="s">
        <v>9014</v>
      </c>
      <c r="J1753" s="137">
        <v>1547</v>
      </c>
      <c r="K1753" s="150" t="s">
        <v>2269</v>
      </c>
      <c r="L1753" s="152" t="s">
        <v>9015</v>
      </c>
      <c r="M1753" s="140">
        <v>41851</v>
      </c>
      <c r="N1753" s="141"/>
      <c r="O1753" s="141"/>
      <c r="P1753" s="140">
        <v>41851</v>
      </c>
      <c r="Q1753" s="141"/>
      <c r="R1753" s="141"/>
      <c r="S1753" s="140">
        <v>41851</v>
      </c>
      <c r="T1753" s="141"/>
      <c r="U1753" s="141"/>
      <c r="V1753" s="140">
        <v>41851</v>
      </c>
      <c r="W1753" s="141"/>
      <c r="X1753" s="141"/>
      <c r="Y1753" s="140">
        <f t="shared" si="27"/>
        <v>41851</v>
      </c>
      <c r="Z1753" s="141"/>
      <c r="AA1753" s="141"/>
      <c r="AB1753" s="141"/>
    </row>
    <row r="1754" spans="1:28" s="37" customFormat="1" ht="35.1" customHeight="1" x14ac:dyDescent="0.15">
      <c r="A1754" s="176">
        <v>33</v>
      </c>
      <c r="B1754" s="184" t="s">
        <v>1550</v>
      </c>
      <c r="C1754" s="188" t="s">
        <v>11425</v>
      </c>
      <c r="D1754" s="176">
        <v>129</v>
      </c>
      <c r="E1754" s="176" t="s">
        <v>2267</v>
      </c>
      <c r="F1754" s="188" t="s">
        <v>11566</v>
      </c>
      <c r="G1754" s="176">
        <v>395</v>
      </c>
      <c r="H1754" s="184" t="s">
        <v>2268</v>
      </c>
      <c r="I1754" s="188" t="s">
        <v>11566</v>
      </c>
      <c r="J1754" s="137">
        <v>1548</v>
      </c>
      <c r="K1754" s="150" t="s">
        <v>2270</v>
      </c>
      <c r="L1754" s="151" t="s">
        <v>9016</v>
      </c>
      <c r="M1754" s="140">
        <v>41851</v>
      </c>
      <c r="N1754" s="141"/>
      <c r="O1754" s="141"/>
      <c r="P1754" s="140">
        <v>41851</v>
      </c>
      <c r="Q1754" s="141"/>
      <c r="R1754" s="141"/>
      <c r="S1754" s="140">
        <v>41851</v>
      </c>
      <c r="T1754" s="141"/>
      <c r="U1754" s="141"/>
      <c r="V1754" s="140">
        <v>41851</v>
      </c>
      <c r="W1754" s="141"/>
      <c r="X1754" s="141"/>
      <c r="Y1754" s="140">
        <f t="shared" si="27"/>
        <v>41851</v>
      </c>
      <c r="Z1754" s="141"/>
      <c r="AA1754" s="141"/>
      <c r="AB1754" s="141"/>
    </row>
    <row r="1755" spans="1:28" s="37" customFormat="1" ht="35.1" customHeight="1" x14ac:dyDescent="0.15">
      <c r="A1755" s="176">
        <v>33</v>
      </c>
      <c r="B1755" s="184" t="s">
        <v>1550</v>
      </c>
      <c r="C1755" s="188" t="s">
        <v>11425</v>
      </c>
      <c r="D1755" s="176">
        <v>129</v>
      </c>
      <c r="E1755" s="176" t="s">
        <v>2267</v>
      </c>
      <c r="F1755" s="188" t="s">
        <v>11566</v>
      </c>
      <c r="G1755" s="176">
        <v>395</v>
      </c>
      <c r="H1755" s="184" t="s">
        <v>2268</v>
      </c>
      <c r="I1755" s="188" t="s">
        <v>11566</v>
      </c>
      <c r="J1755" s="137">
        <v>1549</v>
      </c>
      <c r="K1755" s="150" t="s">
        <v>2271</v>
      </c>
      <c r="L1755" s="151" t="s">
        <v>9017</v>
      </c>
      <c r="M1755" s="140">
        <v>41851</v>
      </c>
      <c r="N1755" s="141"/>
      <c r="O1755" s="141"/>
      <c r="P1755" s="140">
        <v>41851</v>
      </c>
      <c r="Q1755" s="141"/>
      <c r="R1755" s="141"/>
      <c r="S1755" s="140">
        <v>41851</v>
      </c>
      <c r="T1755" s="141"/>
      <c r="U1755" s="141"/>
      <c r="V1755" s="140">
        <v>41851</v>
      </c>
      <c r="W1755" s="141"/>
      <c r="X1755" s="141"/>
      <c r="Y1755" s="140">
        <f t="shared" si="27"/>
        <v>41851</v>
      </c>
      <c r="Z1755" s="141"/>
      <c r="AA1755" s="141"/>
      <c r="AB1755" s="141"/>
    </row>
    <row r="1756" spans="1:28" s="37" customFormat="1" ht="35.1" customHeight="1" x14ac:dyDescent="0.15">
      <c r="A1756" s="176">
        <v>33</v>
      </c>
      <c r="B1756" s="184" t="s">
        <v>1550</v>
      </c>
      <c r="C1756" s="188" t="s">
        <v>11425</v>
      </c>
      <c r="D1756" s="176">
        <v>129</v>
      </c>
      <c r="E1756" s="176" t="s">
        <v>2267</v>
      </c>
      <c r="F1756" s="188" t="s">
        <v>11566</v>
      </c>
      <c r="G1756" s="176">
        <v>395</v>
      </c>
      <c r="H1756" s="184" t="s">
        <v>2268</v>
      </c>
      <c r="I1756" s="188" t="s">
        <v>11566</v>
      </c>
      <c r="J1756" s="137">
        <v>1550</v>
      </c>
      <c r="K1756" s="150" t="s">
        <v>2272</v>
      </c>
      <c r="L1756" s="151" t="s">
        <v>9018</v>
      </c>
      <c r="M1756" s="140">
        <v>41851</v>
      </c>
      <c r="N1756" s="141"/>
      <c r="O1756" s="141"/>
      <c r="P1756" s="140">
        <v>41851</v>
      </c>
      <c r="Q1756" s="141"/>
      <c r="R1756" s="141"/>
      <c r="S1756" s="140">
        <v>41851</v>
      </c>
      <c r="T1756" s="141"/>
      <c r="U1756" s="141"/>
      <c r="V1756" s="140">
        <v>41851</v>
      </c>
      <c r="W1756" s="141"/>
      <c r="X1756" s="141"/>
      <c r="Y1756" s="140">
        <f t="shared" si="27"/>
        <v>41851</v>
      </c>
      <c r="Z1756" s="141"/>
      <c r="AA1756" s="141"/>
      <c r="AB1756" s="141"/>
    </row>
    <row r="1757" spans="1:28" s="37" customFormat="1" ht="35.1" customHeight="1" x14ac:dyDescent="0.15">
      <c r="A1757" s="176">
        <v>33</v>
      </c>
      <c r="B1757" s="184" t="s">
        <v>1550</v>
      </c>
      <c r="C1757" s="188" t="s">
        <v>11425</v>
      </c>
      <c r="D1757" s="176">
        <v>129</v>
      </c>
      <c r="E1757" s="176" t="s">
        <v>2267</v>
      </c>
      <c r="F1757" s="188" t="s">
        <v>11566</v>
      </c>
      <c r="G1757" s="177">
        <v>395</v>
      </c>
      <c r="H1757" s="185" t="s">
        <v>2268</v>
      </c>
      <c r="I1757" s="189" t="s">
        <v>11566</v>
      </c>
      <c r="J1757" s="137">
        <v>1551</v>
      </c>
      <c r="K1757" s="150" t="s">
        <v>2273</v>
      </c>
      <c r="L1757" s="151" t="s">
        <v>9019</v>
      </c>
      <c r="M1757" s="140">
        <v>41851</v>
      </c>
      <c r="N1757" s="141"/>
      <c r="O1757" s="141"/>
      <c r="P1757" s="140">
        <v>41851</v>
      </c>
      <c r="Q1757" s="141"/>
      <c r="R1757" s="141"/>
      <c r="S1757" s="140">
        <v>41851</v>
      </c>
      <c r="T1757" s="141"/>
      <c r="U1757" s="141"/>
      <c r="V1757" s="140">
        <v>41851</v>
      </c>
      <c r="W1757" s="141"/>
      <c r="X1757" s="141"/>
      <c r="Y1757" s="140">
        <f t="shared" si="27"/>
        <v>41851</v>
      </c>
      <c r="Z1757" s="141"/>
      <c r="AA1757" s="141"/>
      <c r="AB1757" s="141"/>
    </row>
    <row r="1758" spans="1:28" s="37" customFormat="1" ht="35.1" customHeight="1" x14ac:dyDescent="0.15">
      <c r="A1758" s="176">
        <v>33</v>
      </c>
      <c r="B1758" s="184" t="s">
        <v>1550</v>
      </c>
      <c r="C1758" s="188" t="s">
        <v>11425</v>
      </c>
      <c r="D1758" s="176">
        <v>129</v>
      </c>
      <c r="E1758" s="176" t="s">
        <v>2267</v>
      </c>
      <c r="F1758" s="188" t="s">
        <v>11566</v>
      </c>
      <c r="G1758" s="243">
        <v>396</v>
      </c>
      <c r="H1758" s="249" t="s">
        <v>2274</v>
      </c>
      <c r="I1758" s="251" t="s">
        <v>9020</v>
      </c>
      <c r="J1758" s="137">
        <v>1552</v>
      </c>
      <c r="K1758" s="150" t="s">
        <v>2275</v>
      </c>
      <c r="L1758" s="151" t="s">
        <v>9021</v>
      </c>
      <c r="M1758" s="140">
        <v>41851</v>
      </c>
      <c r="N1758" s="141"/>
      <c r="O1758" s="141"/>
      <c r="P1758" s="140">
        <v>41851</v>
      </c>
      <c r="Q1758" s="141"/>
      <c r="R1758" s="141"/>
      <c r="S1758" s="140">
        <v>41851</v>
      </c>
      <c r="T1758" s="141"/>
      <c r="U1758" s="141"/>
      <c r="V1758" s="140">
        <v>41851</v>
      </c>
      <c r="W1758" s="141"/>
      <c r="X1758" s="141"/>
      <c r="Y1758" s="140">
        <f t="shared" si="27"/>
        <v>41851</v>
      </c>
      <c r="Z1758" s="141"/>
      <c r="AA1758" s="141"/>
      <c r="AB1758" s="141"/>
    </row>
    <row r="1759" spans="1:28" s="37" customFormat="1" ht="35.1" customHeight="1" x14ac:dyDescent="0.15">
      <c r="A1759" s="176">
        <v>33</v>
      </c>
      <c r="B1759" s="184" t="s">
        <v>1550</v>
      </c>
      <c r="C1759" s="188" t="s">
        <v>11425</v>
      </c>
      <c r="D1759" s="176">
        <v>129</v>
      </c>
      <c r="E1759" s="176" t="s">
        <v>2267</v>
      </c>
      <c r="F1759" s="188" t="s">
        <v>11566</v>
      </c>
      <c r="G1759" s="176">
        <v>396</v>
      </c>
      <c r="H1759" s="184" t="s">
        <v>2274</v>
      </c>
      <c r="I1759" s="188" t="s">
        <v>12139</v>
      </c>
      <c r="J1759" s="137">
        <v>1553</v>
      </c>
      <c r="K1759" s="150" t="s">
        <v>2276</v>
      </c>
      <c r="L1759" s="151" t="s">
        <v>9022</v>
      </c>
      <c r="M1759" s="140">
        <v>41851</v>
      </c>
      <c r="N1759" s="141"/>
      <c r="O1759" s="141"/>
      <c r="P1759" s="140">
        <v>41851</v>
      </c>
      <c r="Q1759" s="141"/>
      <c r="R1759" s="141"/>
      <c r="S1759" s="140">
        <v>41851</v>
      </c>
      <c r="T1759" s="141"/>
      <c r="U1759" s="141"/>
      <c r="V1759" s="140">
        <v>41851</v>
      </c>
      <c r="W1759" s="141"/>
      <c r="X1759" s="141"/>
      <c r="Y1759" s="140">
        <f t="shared" si="27"/>
        <v>41851</v>
      </c>
      <c r="Z1759" s="141"/>
      <c r="AA1759" s="141"/>
      <c r="AB1759" s="141"/>
    </row>
    <row r="1760" spans="1:28" s="37" customFormat="1" ht="35.1" customHeight="1" x14ac:dyDescent="0.15">
      <c r="A1760" s="176">
        <v>33</v>
      </c>
      <c r="B1760" s="184" t="s">
        <v>1550</v>
      </c>
      <c r="C1760" s="188" t="s">
        <v>11425</v>
      </c>
      <c r="D1760" s="176">
        <v>129</v>
      </c>
      <c r="E1760" s="176" t="s">
        <v>2267</v>
      </c>
      <c r="F1760" s="188" t="s">
        <v>11566</v>
      </c>
      <c r="G1760" s="177">
        <v>396</v>
      </c>
      <c r="H1760" s="185" t="s">
        <v>2274</v>
      </c>
      <c r="I1760" s="189" t="s">
        <v>12139</v>
      </c>
      <c r="J1760" s="137">
        <v>1554</v>
      </c>
      <c r="K1760" s="150" t="s">
        <v>2277</v>
      </c>
      <c r="L1760" s="151" t="s">
        <v>9023</v>
      </c>
      <c r="M1760" s="140">
        <v>41851</v>
      </c>
      <c r="N1760" s="141"/>
      <c r="O1760" s="141"/>
      <c r="P1760" s="140">
        <v>41851</v>
      </c>
      <c r="Q1760" s="141"/>
      <c r="R1760" s="141"/>
      <c r="S1760" s="140">
        <v>41851</v>
      </c>
      <c r="T1760" s="141"/>
      <c r="U1760" s="141"/>
      <c r="V1760" s="140">
        <v>41851</v>
      </c>
      <c r="W1760" s="141"/>
      <c r="X1760" s="141"/>
      <c r="Y1760" s="140">
        <f t="shared" si="27"/>
        <v>41851</v>
      </c>
      <c r="Z1760" s="141"/>
      <c r="AA1760" s="141"/>
      <c r="AB1760" s="141"/>
    </row>
    <row r="1761" spans="1:28" s="37" customFormat="1" ht="35.1" customHeight="1" x14ac:dyDescent="0.15">
      <c r="A1761" s="176">
        <v>33</v>
      </c>
      <c r="B1761" s="184" t="s">
        <v>1550</v>
      </c>
      <c r="C1761" s="188" t="s">
        <v>11425</v>
      </c>
      <c r="D1761" s="176">
        <v>129</v>
      </c>
      <c r="E1761" s="176" t="s">
        <v>2267</v>
      </c>
      <c r="F1761" s="188" t="s">
        <v>11566</v>
      </c>
      <c r="G1761" s="243">
        <v>397</v>
      </c>
      <c r="H1761" s="249" t="s">
        <v>2278</v>
      </c>
      <c r="I1761" s="251" t="s">
        <v>9024</v>
      </c>
      <c r="J1761" s="137">
        <v>1555</v>
      </c>
      <c r="K1761" s="150" t="s">
        <v>2279</v>
      </c>
      <c r="L1761" s="151" t="s">
        <v>9025</v>
      </c>
      <c r="M1761" s="140">
        <v>41851</v>
      </c>
      <c r="N1761" s="141"/>
      <c r="O1761" s="141"/>
      <c r="P1761" s="140">
        <v>41851</v>
      </c>
      <c r="Q1761" s="141"/>
      <c r="R1761" s="141"/>
      <c r="S1761" s="140">
        <v>41851</v>
      </c>
      <c r="T1761" s="141"/>
      <c r="U1761" s="141"/>
      <c r="V1761" s="140">
        <v>41851</v>
      </c>
      <c r="W1761" s="141"/>
      <c r="X1761" s="141"/>
      <c r="Y1761" s="140">
        <f t="shared" si="27"/>
        <v>41851</v>
      </c>
      <c r="Z1761" s="141"/>
      <c r="AA1761" s="141"/>
      <c r="AB1761" s="141"/>
    </row>
    <row r="1762" spans="1:28" s="37" customFormat="1" ht="35.1" customHeight="1" x14ac:dyDescent="0.15">
      <c r="A1762" s="176">
        <v>33</v>
      </c>
      <c r="B1762" s="184" t="s">
        <v>1550</v>
      </c>
      <c r="C1762" s="188" t="s">
        <v>11425</v>
      </c>
      <c r="D1762" s="176">
        <v>129</v>
      </c>
      <c r="E1762" s="176" t="s">
        <v>2267</v>
      </c>
      <c r="F1762" s="188" t="s">
        <v>11566</v>
      </c>
      <c r="G1762" s="176">
        <v>397</v>
      </c>
      <c r="H1762" s="184" t="s">
        <v>2278</v>
      </c>
      <c r="I1762" s="188" t="s">
        <v>12140</v>
      </c>
      <c r="J1762" s="137">
        <v>1556</v>
      </c>
      <c r="K1762" s="150" t="s">
        <v>2280</v>
      </c>
      <c r="L1762" s="151" t="s">
        <v>9026</v>
      </c>
      <c r="M1762" s="140">
        <v>41851</v>
      </c>
      <c r="N1762" s="141"/>
      <c r="O1762" s="141"/>
      <c r="P1762" s="140">
        <v>41851</v>
      </c>
      <c r="Q1762" s="141"/>
      <c r="R1762" s="141"/>
      <c r="S1762" s="140">
        <v>41851</v>
      </c>
      <c r="T1762" s="141"/>
      <c r="U1762" s="141"/>
      <c r="V1762" s="140">
        <v>41851</v>
      </c>
      <c r="W1762" s="141"/>
      <c r="X1762" s="141"/>
      <c r="Y1762" s="140">
        <f t="shared" si="27"/>
        <v>41851</v>
      </c>
      <c r="Z1762" s="141"/>
      <c r="AA1762" s="141"/>
      <c r="AB1762" s="141"/>
    </row>
    <row r="1763" spans="1:28" s="37" customFormat="1" ht="35.1" customHeight="1" x14ac:dyDescent="0.15">
      <c r="A1763" s="176">
        <v>33</v>
      </c>
      <c r="B1763" s="184" t="s">
        <v>1550</v>
      </c>
      <c r="C1763" s="188" t="s">
        <v>11425</v>
      </c>
      <c r="D1763" s="176">
        <v>129</v>
      </c>
      <c r="E1763" s="176" t="s">
        <v>2267</v>
      </c>
      <c r="F1763" s="188" t="s">
        <v>11566</v>
      </c>
      <c r="G1763" s="176">
        <v>397</v>
      </c>
      <c r="H1763" s="184" t="s">
        <v>2278</v>
      </c>
      <c r="I1763" s="188" t="s">
        <v>12140</v>
      </c>
      <c r="J1763" s="137">
        <v>1557</v>
      </c>
      <c r="K1763" s="150" t="s">
        <v>2281</v>
      </c>
      <c r="L1763" s="151" t="s">
        <v>9027</v>
      </c>
      <c r="M1763" s="140">
        <v>41851</v>
      </c>
      <c r="N1763" s="141"/>
      <c r="O1763" s="141"/>
      <c r="P1763" s="140">
        <v>41851</v>
      </c>
      <c r="Q1763" s="141"/>
      <c r="R1763" s="141"/>
      <c r="S1763" s="140">
        <v>41851</v>
      </c>
      <c r="T1763" s="141"/>
      <c r="U1763" s="141"/>
      <c r="V1763" s="140">
        <v>41851</v>
      </c>
      <c r="W1763" s="141"/>
      <c r="X1763" s="141"/>
      <c r="Y1763" s="140">
        <f t="shared" si="27"/>
        <v>41851</v>
      </c>
      <c r="Z1763" s="141"/>
      <c r="AA1763" s="141"/>
      <c r="AB1763" s="141"/>
    </row>
    <row r="1764" spans="1:28" s="37" customFormat="1" ht="35.1" customHeight="1" x14ac:dyDescent="0.15">
      <c r="A1764" s="176">
        <v>33</v>
      </c>
      <c r="B1764" s="184" t="s">
        <v>1550</v>
      </c>
      <c r="C1764" s="188" t="s">
        <v>11425</v>
      </c>
      <c r="D1764" s="176">
        <v>129</v>
      </c>
      <c r="E1764" s="176" t="s">
        <v>2267</v>
      </c>
      <c r="F1764" s="188" t="s">
        <v>11566</v>
      </c>
      <c r="G1764" s="176">
        <v>397</v>
      </c>
      <c r="H1764" s="184" t="s">
        <v>2278</v>
      </c>
      <c r="I1764" s="188" t="s">
        <v>12140</v>
      </c>
      <c r="J1764" s="137">
        <v>1558</v>
      </c>
      <c r="K1764" s="150" t="s">
        <v>2282</v>
      </c>
      <c r="L1764" s="151" t="s">
        <v>9028</v>
      </c>
      <c r="M1764" s="140">
        <v>41851</v>
      </c>
      <c r="N1764" s="141"/>
      <c r="O1764" s="141"/>
      <c r="P1764" s="140">
        <v>41851</v>
      </c>
      <c r="Q1764" s="141"/>
      <c r="R1764" s="141"/>
      <c r="S1764" s="140">
        <v>41851</v>
      </c>
      <c r="T1764" s="141"/>
      <c r="U1764" s="141"/>
      <c r="V1764" s="140">
        <v>41851</v>
      </c>
      <c r="W1764" s="141"/>
      <c r="X1764" s="141"/>
      <c r="Y1764" s="140">
        <f t="shared" si="27"/>
        <v>41851</v>
      </c>
      <c r="Z1764" s="141"/>
      <c r="AA1764" s="141"/>
      <c r="AB1764" s="141"/>
    </row>
    <row r="1765" spans="1:28" s="37" customFormat="1" ht="35.1" customHeight="1" x14ac:dyDescent="0.15">
      <c r="A1765" s="176">
        <v>33</v>
      </c>
      <c r="B1765" s="184" t="s">
        <v>1550</v>
      </c>
      <c r="C1765" s="188" t="s">
        <v>11425</v>
      </c>
      <c r="D1765" s="176">
        <v>129</v>
      </c>
      <c r="E1765" s="176" t="s">
        <v>2267</v>
      </c>
      <c r="F1765" s="188" t="s">
        <v>11566</v>
      </c>
      <c r="G1765" s="176">
        <v>397</v>
      </c>
      <c r="H1765" s="184" t="s">
        <v>2278</v>
      </c>
      <c r="I1765" s="188" t="s">
        <v>12140</v>
      </c>
      <c r="J1765" s="137">
        <v>3633</v>
      </c>
      <c r="K1765" s="150" t="s">
        <v>4386</v>
      </c>
      <c r="L1765" s="151" t="s">
        <v>9029</v>
      </c>
      <c r="M1765" s="140">
        <v>41851</v>
      </c>
      <c r="N1765" s="141"/>
      <c r="O1765" s="141"/>
      <c r="P1765" s="140">
        <v>41851</v>
      </c>
      <c r="Q1765" s="141"/>
      <c r="R1765" s="141"/>
      <c r="S1765" s="140">
        <v>41851</v>
      </c>
      <c r="T1765" s="141"/>
      <c r="U1765" s="141"/>
      <c r="V1765" s="144">
        <v>42887</v>
      </c>
      <c r="W1765" s="144"/>
      <c r="X1765" s="144"/>
      <c r="Y1765" s="140">
        <f t="shared" si="27"/>
        <v>42887</v>
      </c>
      <c r="Z1765" s="141"/>
      <c r="AA1765" s="141"/>
      <c r="AB1765" s="141"/>
    </row>
    <row r="1766" spans="1:28" s="37" customFormat="1" ht="35.1" customHeight="1" x14ac:dyDescent="0.15">
      <c r="A1766" s="176">
        <v>33</v>
      </c>
      <c r="B1766" s="184" t="s">
        <v>1550</v>
      </c>
      <c r="C1766" s="188" t="s">
        <v>11425</v>
      </c>
      <c r="D1766" s="177">
        <v>129</v>
      </c>
      <c r="E1766" s="177" t="s">
        <v>2267</v>
      </c>
      <c r="F1766" s="189" t="s">
        <v>11566</v>
      </c>
      <c r="G1766" s="177">
        <v>397</v>
      </c>
      <c r="H1766" s="185" t="s">
        <v>2278</v>
      </c>
      <c r="I1766" s="189" t="s">
        <v>12140</v>
      </c>
      <c r="J1766" s="137">
        <v>3634</v>
      </c>
      <c r="K1766" s="150" t="s">
        <v>4387</v>
      </c>
      <c r="L1766" s="151" t="s">
        <v>9030</v>
      </c>
      <c r="M1766" s="140">
        <v>41851</v>
      </c>
      <c r="N1766" s="141"/>
      <c r="O1766" s="141"/>
      <c r="P1766" s="140">
        <v>41851</v>
      </c>
      <c r="Q1766" s="141"/>
      <c r="R1766" s="141"/>
      <c r="S1766" s="140">
        <v>41851</v>
      </c>
      <c r="T1766" s="141"/>
      <c r="U1766" s="141"/>
      <c r="V1766" s="144">
        <v>42887</v>
      </c>
      <c r="W1766" s="144"/>
      <c r="X1766" s="144"/>
      <c r="Y1766" s="140">
        <f t="shared" si="27"/>
        <v>42887</v>
      </c>
      <c r="Z1766" s="141"/>
      <c r="AA1766" s="141"/>
      <c r="AB1766" s="141"/>
    </row>
    <row r="1767" spans="1:28" s="37" customFormat="1" ht="35.1" customHeight="1" x14ac:dyDescent="0.15">
      <c r="A1767" s="176">
        <v>33</v>
      </c>
      <c r="B1767" s="184" t="s">
        <v>1550</v>
      </c>
      <c r="C1767" s="188" t="s">
        <v>11425</v>
      </c>
      <c r="D1767" s="243">
        <v>130</v>
      </c>
      <c r="E1767" s="243" t="s">
        <v>2283</v>
      </c>
      <c r="F1767" s="251" t="s">
        <v>9031</v>
      </c>
      <c r="G1767" s="243">
        <v>398</v>
      </c>
      <c r="H1767" s="249" t="s">
        <v>2284</v>
      </c>
      <c r="I1767" s="261" t="s">
        <v>8999</v>
      </c>
      <c r="J1767" s="137">
        <v>1559</v>
      </c>
      <c r="K1767" s="150" t="s">
        <v>2285</v>
      </c>
      <c r="L1767" s="151" t="s">
        <v>9032</v>
      </c>
      <c r="M1767" s="140">
        <v>41851</v>
      </c>
      <c r="N1767" s="141"/>
      <c r="O1767" s="141"/>
      <c r="P1767" s="140">
        <v>41851</v>
      </c>
      <c r="Q1767" s="141"/>
      <c r="R1767" s="141"/>
      <c r="S1767" s="140">
        <v>41851</v>
      </c>
      <c r="T1767" s="144">
        <v>42887</v>
      </c>
      <c r="U1767" s="144"/>
      <c r="V1767" s="140">
        <v>41851</v>
      </c>
      <c r="W1767" s="141"/>
      <c r="X1767" s="141"/>
      <c r="Y1767" s="140">
        <f t="shared" si="27"/>
        <v>42887</v>
      </c>
      <c r="Z1767" s="141"/>
      <c r="AA1767" s="141"/>
      <c r="AB1767" s="141"/>
    </row>
    <row r="1768" spans="1:28" s="37" customFormat="1" ht="35.1" customHeight="1" x14ac:dyDescent="0.15">
      <c r="A1768" s="176">
        <v>33</v>
      </c>
      <c r="B1768" s="184" t="s">
        <v>1550</v>
      </c>
      <c r="C1768" s="188" t="s">
        <v>11425</v>
      </c>
      <c r="D1768" s="176">
        <v>130</v>
      </c>
      <c r="E1768" s="176" t="s">
        <v>2283</v>
      </c>
      <c r="F1768" s="188" t="s">
        <v>11567</v>
      </c>
      <c r="G1768" s="176">
        <v>398</v>
      </c>
      <c r="H1768" s="184" t="s">
        <v>2284</v>
      </c>
      <c r="I1768" s="204" t="s">
        <v>12137</v>
      </c>
      <c r="J1768" s="137">
        <v>1560</v>
      </c>
      <c r="K1768" s="150" t="s">
        <v>2286</v>
      </c>
      <c r="L1768" s="151" t="s">
        <v>9033</v>
      </c>
      <c r="M1768" s="140">
        <v>41851</v>
      </c>
      <c r="N1768" s="141"/>
      <c r="O1768" s="141"/>
      <c r="P1768" s="140">
        <v>41851</v>
      </c>
      <c r="Q1768" s="141"/>
      <c r="R1768" s="141"/>
      <c r="S1768" s="140">
        <v>41851</v>
      </c>
      <c r="T1768" s="144">
        <v>42887</v>
      </c>
      <c r="U1768" s="144"/>
      <c r="V1768" s="140">
        <v>41851</v>
      </c>
      <c r="W1768" s="141"/>
      <c r="X1768" s="141"/>
      <c r="Y1768" s="140">
        <f t="shared" si="27"/>
        <v>42887</v>
      </c>
      <c r="Z1768" s="141"/>
      <c r="AA1768" s="141"/>
      <c r="AB1768" s="141"/>
    </row>
    <row r="1769" spans="1:28" s="37" customFormat="1" ht="35.1" customHeight="1" x14ac:dyDescent="0.15">
      <c r="A1769" s="176">
        <v>33</v>
      </c>
      <c r="B1769" s="184" t="s">
        <v>1550</v>
      </c>
      <c r="C1769" s="188" t="s">
        <v>11425</v>
      </c>
      <c r="D1769" s="176">
        <v>130</v>
      </c>
      <c r="E1769" s="176" t="s">
        <v>2283</v>
      </c>
      <c r="F1769" s="188" t="s">
        <v>11567</v>
      </c>
      <c r="G1769" s="176">
        <v>398</v>
      </c>
      <c r="H1769" s="184" t="s">
        <v>2284</v>
      </c>
      <c r="I1769" s="204" t="s">
        <v>12137</v>
      </c>
      <c r="J1769" s="137">
        <v>1561</v>
      </c>
      <c r="K1769" s="150" t="s">
        <v>2287</v>
      </c>
      <c r="L1769" s="151" t="s">
        <v>9034</v>
      </c>
      <c r="M1769" s="140">
        <v>41851</v>
      </c>
      <c r="N1769" s="141"/>
      <c r="O1769" s="141"/>
      <c r="P1769" s="140">
        <v>41851</v>
      </c>
      <c r="Q1769" s="141"/>
      <c r="R1769" s="141"/>
      <c r="S1769" s="140">
        <v>41851</v>
      </c>
      <c r="T1769" s="144">
        <v>42887</v>
      </c>
      <c r="U1769" s="144"/>
      <c r="V1769" s="140">
        <v>41851</v>
      </c>
      <c r="W1769" s="141"/>
      <c r="X1769" s="141"/>
      <c r="Y1769" s="140">
        <f t="shared" si="27"/>
        <v>42887</v>
      </c>
      <c r="Z1769" s="141"/>
      <c r="AA1769" s="141"/>
      <c r="AB1769" s="141"/>
    </row>
    <row r="1770" spans="1:28" s="37" customFormat="1" ht="35.1" customHeight="1" x14ac:dyDescent="0.15">
      <c r="A1770" s="176">
        <v>33</v>
      </c>
      <c r="B1770" s="184" t="s">
        <v>1550</v>
      </c>
      <c r="C1770" s="188" t="s">
        <v>11425</v>
      </c>
      <c r="D1770" s="176">
        <v>130</v>
      </c>
      <c r="E1770" s="176" t="s">
        <v>2283</v>
      </c>
      <c r="F1770" s="188" t="s">
        <v>11567</v>
      </c>
      <c r="G1770" s="177">
        <v>398</v>
      </c>
      <c r="H1770" s="185" t="s">
        <v>2284</v>
      </c>
      <c r="I1770" s="205" t="s">
        <v>12137</v>
      </c>
      <c r="J1770" s="137">
        <v>1562</v>
      </c>
      <c r="K1770" s="150" t="s">
        <v>2288</v>
      </c>
      <c r="L1770" s="151" t="s">
        <v>9035</v>
      </c>
      <c r="M1770" s="140">
        <v>41851</v>
      </c>
      <c r="N1770" s="141"/>
      <c r="O1770" s="141"/>
      <c r="P1770" s="140">
        <v>41851</v>
      </c>
      <c r="Q1770" s="141"/>
      <c r="R1770" s="141"/>
      <c r="S1770" s="140">
        <v>41851</v>
      </c>
      <c r="T1770" s="144">
        <v>42887</v>
      </c>
      <c r="U1770" s="144"/>
      <c r="V1770" s="140">
        <v>41851</v>
      </c>
      <c r="W1770" s="141"/>
      <c r="X1770" s="141"/>
      <c r="Y1770" s="140">
        <f t="shared" si="27"/>
        <v>42887</v>
      </c>
      <c r="Z1770" s="141"/>
      <c r="AA1770" s="141"/>
      <c r="AB1770" s="141"/>
    </row>
    <row r="1771" spans="1:28" s="37" customFormat="1" ht="35.1" customHeight="1" x14ac:dyDescent="0.15">
      <c r="A1771" s="176">
        <v>33</v>
      </c>
      <c r="B1771" s="184" t="s">
        <v>1550</v>
      </c>
      <c r="C1771" s="188" t="s">
        <v>11425</v>
      </c>
      <c r="D1771" s="176">
        <v>130</v>
      </c>
      <c r="E1771" s="176" t="s">
        <v>2283</v>
      </c>
      <c r="F1771" s="188" t="s">
        <v>11567</v>
      </c>
      <c r="G1771" s="243">
        <v>399</v>
      </c>
      <c r="H1771" s="249" t="s">
        <v>2289</v>
      </c>
      <c r="I1771" s="251" t="s">
        <v>9036</v>
      </c>
      <c r="J1771" s="137">
        <v>1563</v>
      </c>
      <c r="K1771" s="150" t="s">
        <v>2290</v>
      </c>
      <c r="L1771" s="151" t="s">
        <v>9037</v>
      </c>
      <c r="M1771" s="140">
        <v>41851</v>
      </c>
      <c r="N1771" s="141"/>
      <c r="O1771" s="141"/>
      <c r="P1771" s="140">
        <v>41851</v>
      </c>
      <c r="Q1771" s="141"/>
      <c r="R1771" s="141"/>
      <c r="S1771" s="140">
        <v>41851</v>
      </c>
      <c r="T1771" s="141"/>
      <c r="U1771" s="141"/>
      <c r="V1771" s="140">
        <v>41851</v>
      </c>
      <c r="W1771" s="141"/>
      <c r="X1771" s="141"/>
      <c r="Y1771" s="140">
        <f t="shared" si="27"/>
        <v>41851</v>
      </c>
      <c r="Z1771" s="141"/>
      <c r="AA1771" s="141"/>
      <c r="AB1771" s="141"/>
    </row>
    <row r="1772" spans="1:28" s="37" customFormat="1" ht="35.1" customHeight="1" x14ac:dyDescent="0.15">
      <c r="A1772" s="176">
        <v>33</v>
      </c>
      <c r="B1772" s="184" t="s">
        <v>1550</v>
      </c>
      <c r="C1772" s="188" t="s">
        <v>11425</v>
      </c>
      <c r="D1772" s="176">
        <v>130</v>
      </c>
      <c r="E1772" s="176" t="s">
        <v>2283</v>
      </c>
      <c r="F1772" s="188" t="s">
        <v>11567</v>
      </c>
      <c r="G1772" s="176">
        <v>399</v>
      </c>
      <c r="H1772" s="184" t="s">
        <v>2289</v>
      </c>
      <c r="I1772" s="188" t="s">
        <v>12141</v>
      </c>
      <c r="J1772" s="137">
        <v>1564</v>
      </c>
      <c r="K1772" s="150" t="s">
        <v>2291</v>
      </c>
      <c r="L1772" s="151" t="s">
        <v>9038</v>
      </c>
      <c r="M1772" s="140">
        <v>41851</v>
      </c>
      <c r="N1772" s="141"/>
      <c r="O1772" s="141"/>
      <c r="P1772" s="140">
        <v>41851</v>
      </c>
      <c r="Q1772" s="141"/>
      <c r="R1772" s="141"/>
      <c r="S1772" s="140">
        <v>41851</v>
      </c>
      <c r="T1772" s="141"/>
      <c r="U1772" s="141"/>
      <c r="V1772" s="140">
        <v>41851</v>
      </c>
      <c r="W1772" s="141"/>
      <c r="X1772" s="141"/>
      <c r="Y1772" s="140">
        <f t="shared" si="27"/>
        <v>41851</v>
      </c>
      <c r="Z1772" s="141"/>
      <c r="AA1772" s="141"/>
      <c r="AB1772" s="141"/>
    </row>
    <row r="1773" spans="1:28" s="37" customFormat="1" ht="35.1" customHeight="1" x14ac:dyDescent="0.15">
      <c r="A1773" s="176">
        <v>33</v>
      </c>
      <c r="B1773" s="184" t="s">
        <v>1550</v>
      </c>
      <c r="C1773" s="188" t="s">
        <v>11425</v>
      </c>
      <c r="D1773" s="176">
        <v>130</v>
      </c>
      <c r="E1773" s="176" t="s">
        <v>2283</v>
      </c>
      <c r="F1773" s="188" t="s">
        <v>11567</v>
      </c>
      <c r="G1773" s="176">
        <v>399</v>
      </c>
      <c r="H1773" s="184" t="s">
        <v>2289</v>
      </c>
      <c r="I1773" s="188" t="s">
        <v>12141</v>
      </c>
      <c r="J1773" s="137">
        <v>1565</v>
      </c>
      <c r="K1773" s="150" t="s">
        <v>2292</v>
      </c>
      <c r="L1773" s="151" t="s">
        <v>9039</v>
      </c>
      <c r="M1773" s="140">
        <v>41851</v>
      </c>
      <c r="N1773" s="141"/>
      <c r="O1773" s="141"/>
      <c r="P1773" s="140">
        <v>41851</v>
      </c>
      <c r="Q1773" s="141"/>
      <c r="R1773" s="141"/>
      <c r="S1773" s="140">
        <v>41851</v>
      </c>
      <c r="T1773" s="141"/>
      <c r="U1773" s="141"/>
      <c r="V1773" s="140">
        <v>41851</v>
      </c>
      <c r="W1773" s="144">
        <v>42887</v>
      </c>
      <c r="X1773" s="144"/>
      <c r="Y1773" s="140">
        <f t="shared" si="27"/>
        <v>42887</v>
      </c>
      <c r="Z1773" s="141"/>
      <c r="AA1773" s="141"/>
      <c r="AB1773" s="141"/>
    </row>
    <row r="1774" spans="1:28" s="37" customFormat="1" ht="35.1" customHeight="1" x14ac:dyDescent="0.15">
      <c r="A1774" s="176">
        <v>33</v>
      </c>
      <c r="B1774" s="184" t="s">
        <v>1550</v>
      </c>
      <c r="C1774" s="188" t="s">
        <v>11425</v>
      </c>
      <c r="D1774" s="176">
        <v>130</v>
      </c>
      <c r="E1774" s="176" t="s">
        <v>2283</v>
      </c>
      <c r="F1774" s="188" t="s">
        <v>11567</v>
      </c>
      <c r="G1774" s="176">
        <v>399</v>
      </c>
      <c r="H1774" s="184" t="s">
        <v>2289</v>
      </c>
      <c r="I1774" s="188" t="s">
        <v>12141</v>
      </c>
      <c r="J1774" s="137">
        <v>3635</v>
      </c>
      <c r="K1774" s="150" t="s">
        <v>2293</v>
      </c>
      <c r="L1774" s="151" t="s">
        <v>9040</v>
      </c>
      <c r="M1774" s="140">
        <v>41851</v>
      </c>
      <c r="N1774" s="141"/>
      <c r="O1774" s="141"/>
      <c r="P1774" s="140">
        <v>41851</v>
      </c>
      <c r="Q1774" s="141"/>
      <c r="R1774" s="141"/>
      <c r="S1774" s="140">
        <v>41851</v>
      </c>
      <c r="T1774" s="141"/>
      <c r="U1774" s="141"/>
      <c r="V1774" s="140">
        <v>41851</v>
      </c>
      <c r="W1774" s="141"/>
      <c r="X1774" s="141"/>
      <c r="Y1774" s="140">
        <f t="shared" si="27"/>
        <v>41851</v>
      </c>
      <c r="Z1774" s="141"/>
      <c r="AA1774" s="141"/>
      <c r="AB1774" s="141"/>
    </row>
    <row r="1775" spans="1:28" s="37" customFormat="1" ht="35.1" customHeight="1" x14ac:dyDescent="0.15">
      <c r="A1775" s="176">
        <v>33</v>
      </c>
      <c r="B1775" s="184" t="s">
        <v>1550</v>
      </c>
      <c r="C1775" s="188" t="s">
        <v>11425</v>
      </c>
      <c r="D1775" s="177">
        <v>130</v>
      </c>
      <c r="E1775" s="177" t="s">
        <v>2283</v>
      </c>
      <c r="F1775" s="189" t="s">
        <v>11567</v>
      </c>
      <c r="G1775" s="177">
        <v>399</v>
      </c>
      <c r="H1775" s="185" t="s">
        <v>2289</v>
      </c>
      <c r="I1775" s="189" t="s">
        <v>12141</v>
      </c>
      <c r="J1775" s="137">
        <v>1566</v>
      </c>
      <c r="K1775" s="150" t="s">
        <v>4388</v>
      </c>
      <c r="L1775" s="151" t="s">
        <v>9041</v>
      </c>
      <c r="M1775" s="140">
        <v>41851</v>
      </c>
      <c r="N1775" s="141"/>
      <c r="O1775" s="141"/>
      <c r="P1775" s="140">
        <v>41851</v>
      </c>
      <c r="Q1775" s="141"/>
      <c r="R1775" s="141"/>
      <c r="S1775" s="140">
        <v>41851</v>
      </c>
      <c r="T1775" s="141"/>
      <c r="U1775" s="141"/>
      <c r="V1775" s="144">
        <v>42887</v>
      </c>
      <c r="W1775" s="144"/>
      <c r="X1775" s="144"/>
      <c r="Y1775" s="140">
        <f t="shared" si="27"/>
        <v>42887</v>
      </c>
      <c r="Z1775" s="141"/>
      <c r="AA1775" s="141"/>
      <c r="AB1775" s="141"/>
    </row>
    <row r="1776" spans="1:28" s="37" customFormat="1" ht="35.1" customHeight="1" x14ac:dyDescent="0.15">
      <c r="A1776" s="176">
        <v>33</v>
      </c>
      <c r="B1776" s="184" t="s">
        <v>1550</v>
      </c>
      <c r="C1776" s="188" t="s">
        <v>11425</v>
      </c>
      <c r="D1776" s="243">
        <v>131</v>
      </c>
      <c r="E1776" s="243" t="s">
        <v>2294</v>
      </c>
      <c r="F1776" s="251" t="s">
        <v>9042</v>
      </c>
      <c r="G1776" s="243">
        <v>400</v>
      </c>
      <c r="H1776" s="249" t="s">
        <v>2295</v>
      </c>
      <c r="I1776" s="251" t="s">
        <v>9042</v>
      </c>
      <c r="J1776" s="137">
        <v>1567</v>
      </c>
      <c r="K1776" s="150" t="s">
        <v>2296</v>
      </c>
      <c r="L1776" s="151" t="s">
        <v>9043</v>
      </c>
      <c r="M1776" s="140">
        <v>41851</v>
      </c>
      <c r="N1776" s="141"/>
      <c r="O1776" s="141"/>
      <c r="P1776" s="140">
        <v>41851</v>
      </c>
      <c r="Q1776" s="141"/>
      <c r="R1776" s="141"/>
      <c r="S1776" s="140">
        <v>41851</v>
      </c>
      <c r="T1776" s="141"/>
      <c r="U1776" s="141"/>
      <c r="V1776" s="140">
        <v>41851</v>
      </c>
      <c r="W1776" s="141"/>
      <c r="X1776" s="141"/>
      <c r="Y1776" s="140">
        <f t="shared" si="27"/>
        <v>41851</v>
      </c>
      <c r="Z1776" s="141"/>
      <c r="AA1776" s="141"/>
      <c r="AB1776" s="141"/>
    </row>
    <row r="1777" spans="1:28" s="37" customFormat="1" ht="35.1" customHeight="1" x14ac:dyDescent="0.15">
      <c r="A1777" s="176">
        <v>33</v>
      </c>
      <c r="B1777" s="184" t="s">
        <v>1550</v>
      </c>
      <c r="C1777" s="188" t="s">
        <v>11425</v>
      </c>
      <c r="D1777" s="176">
        <v>131</v>
      </c>
      <c r="E1777" s="176" t="s">
        <v>2294</v>
      </c>
      <c r="F1777" s="188" t="s">
        <v>11568</v>
      </c>
      <c r="G1777" s="176">
        <v>400</v>
      </c>
      <c r="H1777" s="184" t="s">
        <v>2295</v>
      </c>
      <c r="I1777" s="188" t="s">
        <v>11568</v>
      </c>
      <c r="J1777" s="137">
        <v>1568</v>
      </c>
      <c r="K1777" s="150" t="s">
        <v>2297</v>
      </c>
      <c r="L1777" s="151" t="s">
        <v>9044</v>
      </c>
      <c r="M1777" s="140">
        <v>41851</v>
      </c>
      <c r="N1777" s="141"/>
      <c r="O1777" s="141"/>
      <c r="P1777" s="140">
        <v>41851</v>
      </c>
      <c r="Q1777" s="141"/>
      <c r="R1777" s="141"/>
      <c r="S1777" s="140">
        <v>41851</v>
      </c>
      <c r="T1777" s="141"/>
      <c r="U1777" s="141"/>
      <c r="V1777" s="140">
        <v>41851</v>
      </c>
      <c r="W1777" s="141"/>
      <c r="X1777" s="141"/>
      <c r="Y1777" s="140">
        <f t="shared" si="27"/>
        <v>41851</v>
      </c>
      <c r="Z1777" s="141"/>
      <c r="AA1777" s="141"/>
      <c r="AB1777" s="141"/>
    </row>
    <row r="1778" spans="1:28" s="37" customFormat="1" ht="35.1" customHeight="1" x14ac:dyDescent="0.15">
      <c r="A1778" s="176">
        <v>33</v>
      </c>
      <c r="B1778" s="184" t="s">
        <v>1550</v>
      </c>
      <c r="C1778" s="188" t="s">
        <v>11425</v>
      </c>
      <c r="D1778" s="176">
        <v>131</v>
      </c>
      <c r="E1778" s="176" t="s">
        <v>2294</v>
      </c>
      <c r="F1778" s="188" t="s">
        <v>11568</v>
      </c>
      <c r="G1778" s="176">
        <v>400</v>
      </c>
      <c r="H1778" s="184" t="s">
        <v>2295</v>
      </c>
      <c r="I1778" s="188" t="s">
        <v>11568</v>
      </c>
      <c r="J1778" s="137">
        <v>1569</v>
      </c>
      <c r="K1778" s="150" t="s">
        <v>2298</v>
      </c>
      <c r="L1778" s="151" t="s">
        <v>9045</v>
      </c>
      <c r="M1778" s="140">
        <v>41851</v>
      </c>
      <c r="N1778" s="141"/>
      <c r="O1778" s="141"/>
      <c r="P1778" s="140">
        <v>41851</v>
      </c>
      <c r="Q1778" s="141"/>
      <c r="R1778" s="141"/>
      <c r="S1778" s="140">
        <v>41851</v>
      </c>
      <c r="T1778" s="141"/>
      <c r="U1778" s="141"/>
      <c r="V1778" s="140">
        <v>41851</v>
      </c>
      <c r="W1778" s="141"/>
      <c r="X1778" s="141"/>
      <c r="Y1778" s="140">
        <f t="shared" si="27"/>
        <v>41851</v>
      </c>
      <c r="Z1778" s="141"/>
      <c r="AA1778" s="141"/>
      <c r="AB1778" s="141"/>
    </row>
    <row r="1779" spans="1:28" s="37" customFormat="1" ht="35.1" customHeight="1" x14ac:dyDescent="0.15">
      <c r="A1779" s="177">
        <v>33</v>
      </c>
      <c r="B1779" s="185" t="s">
        <v>1550</v>
      </c>
      <c r="C1779" s="189" t="s">
        <v>11425</v>
      </c>
      <c r="D1779" s="177">
        <v>131</v>
      </c>
      <c r="E1779" s="177" t="s">
        <v>2294</v>
      </c>
      <c r="F1779" s="189" t="s">
        <v>11568</v>
      </c>
      <c r="G1779" s="177">
        <v>400</v>
      </c>
      <c r="H1779" s="185" t="s">
        <v>2295</v>
      </c>
      <c r="I1779" s="189" t="s">
        <v>11568</v>
      </c>
      <c r="J1779" s="137">
        <v>3636</v>
      </c>
      <c r="K1779" s="150" t="s">
        <v>4389</v>
      </c>
      <c r="L1779" s="151" t="s">
        <v>9046</v>
      </c>
      <c r="M1779" s="140">
        <v>41851</v>
      </c>
      <c r="N1779" s="141"/>
      <c r="O1779" s="141"/>
      <c r="P1779" s="140">
        <v>41851</v>
      </c>
      <c r="Q1779" s="141"/>
      <c r="R1779" s="141"/>
      <c r="S1779" s="140">
        <v>41851</v>
      </c>
      <c r="T1779" s="141"/>
      <c r="U1779" s="141"/>
      <c r="V1779" s="140">
        <v>41851</v>
      </c>
      <c r="W1779" s="144">
        <v>42887</v>
      </c>
      <c r="X1779" s="144"/>
      <c r="Y1779" s="140">
        <f t="shared" si="27"/>
        <v>42887</v>
      </c>
      <c r="Z1779" s="141"/>
      <c r="AA1779" s="141"/>
      <c r="AB1779" s="141"/>
    </row>
    <row r="1780" spans="1:28" s="37" customFormat="1" ht="35.1" customHeight="1" x14ac:dyDescent="0.15">
      <c r="A1780" s="243">
        <v>34</v>
      </c>
      <c r="B1780" s="249" t="s">
        <v>1579</v>
      </c>
      <c r="C1780" s="253" t="s">
        <v>9047</v>
      </c>
      <c r="D1780" s="243">
        <v>132</v>
      </c>
      <c r="E1780" s="243" t="s">
        <v>1580</v>
      </c>
      <c r="F1780" s="256" t="s">
        <v>9048</v>
      </c>
      <c r="G1780" s="243">
        <v>401</v>
      </c>
      <c r="H1780" s="249" t="s">
        <v>1581</v>
      </c>
      <c r="I1780" s="251" t="s">
        <v>9049</v>
      </c>
      <c r="J1780" s="137">
        <v>1570</v>
      </c>
      <c r="K1780" s="138" t="s">
        <v>1582</v>
      </c>
      <c r="L1780" s="142" t="s">
        <v>9050</v>
      </c>
      <c r="M1780" s="140">
        <v>41851</v>
      </c>
      <c r="N1780" s="141"/>
      <c r="O1780" s="141"/>
      <c r="P1780" s="140">
        <v>41851</v>
      </c>
      <c r="Q1780" s="141"/>
      <c r="R1780" s="141"/>
      <c r="S1780" s="140">
        <v>41851</v>
      </c>
      <c r="T1780" s="141"/>
      <c r="U1780" s="141"/>
      <c r="V1780" s="140">
        <v>41851</v>
      </c>
      <c r="W1780" s="141"/>
      <c r="X1780" s="141"/>
      <c r="Y1780" s="140">
        <f t="shared" si="27"/>
        <v>41851</v>
      </c>
      <c r="Z1780" s="141"/>
      <c r="AA1780" s="141"/>
      <c r="AB1780" s="141"/>
    </row>
    <row r="1781" spans="1:28" s="37" customFormat="1" ht="35.1" customHeight="1" x14ac:dyDescent="0.15">
      <c r="A1781" s="176">
        <v>34</v>
      </c>
      <c r="B1781" s="184" t="s">
        <v>1579</v>
      </c>
      <c r="C1781" s="192" t="s">
        <v>11426</v>
      </c>
      <c r="D1781" s="176">
        <v>132</v>
      </c>
      <c r="E1781" s="176" t="s">
        <v>1580</v>
      </c>
      <c r="F1781" s="198" t="s">
        <v>11569</v>
      </c>
      <c r="G1781" s="176">
        <v>401</v>
      </c>
      <c r="H1781" s="184" t="s">
        <v>1581</v>
      </c>
      <c r="I1781" s="188" t="s">
        <v>12142</v>
      </c>
      <c r="J1781" s="137">
        <v>1571</v>
      </c>
      <c r="K1781" s="138" t="s">
        <v>1583</v>
      </c>
      <c r="L1781" s="147" t="s">
        <v>9051</v>
      </c>
      <c r="M1781" s="140">
        <v>41851</v>
      </c>
      <c r="N1781" s="141"/>
      <c r="O1781" s="141"/>
      <c r="P1781" s="140">
        <v>41851</v>
      </c>
      <c r="Q1781" s="141"/>
      <c r="R1781" s="141"/>
      <c r="S1781" s="140">
        <v>41851</v>
      </c>
      <c r="T1781" s="141"/>
      <c r="U1781" s="141"/>
      <c r="V1781" s="140">
        <v>41851</v>
      </c>
      <c r="W1781" s="141"/>
      <c r="X1781" s="141"/>
      <c r="Y1781" s="140">
        <f t="shared" si="27"/>
        <v>41851</v>
      </c>
      <c r="Z1781" s="141"/>
      <c r="AA1781" s="141"/>
      <c r="AB1781" s="141"/>
    </row>
    <row r="1782" spans="1:28" s="37" customFormat="1" ht="35.1" customHeight="1" x14ac:dyDescent="0.15">
      <c r="A1782" s="176">
        <v>34</v>
      </c>
      <c r="B1782" s="184" t="s">
        <v>1579</v>
      </c>
      <c r="C1782" s="192" t="s">
        <v>11426</v>
      </c>
      <c r="D1782" s="176">
        <v>132</v>
      </c>
      <c r="E1782" s="176" t="s">
        <v>1580</v>
      </c>
      <c r="F1782" s="198" t="s">
        <v>11569</v>
      </c>
      <c r="G1782" s="176">
        <v>401</v>
      </c>
      <c r="H1782" s="184" t="s">
        <v>1581</v>
      </c>
      <c r="I1782" s="188" t="s">
        <v>12142</v>
      </c>
      <c r="J1782" s="137">
        <v>1572</v>
      </c>
      <c r="K1782" s="138" t="s">
        <v>1584</v>
      </c>
      <c r="L1782" s="147" t="s">
        <v>9052</v>
      </c>
      <c r="M1782" s="140">
        <v>41851</v>
      </c>
      <c r="N1782" s="141"/>
      <c r="O1782" s="141"/>
      <c r="P1782" s="140">
        <v>41851</v>
      </c>
      <c r="Q1782" s="141"/>
      <c r="R1782" s="141"/>
      <c r="S1782" s="140">
        <v>41851</v>
      </c>
      <c r="T1782" s="141"/>
      <c r="U1782" s="141"/>
      <c r="V1782" s="140">
        <v>41851</v>
      </c>
      <c r="W1782" s="141"/>
      <c r="X1782" s="141"/>
      <c r="Y1782" s="140">
        <f t="shared" si="27"/>
        <v>41851</v>
      </c>
      <c r="Z1782" s="141"/>
      <c r="AA1782" s="141"/>
      <c r="AB1782" s="141"/>
    </row>
    <row r="1783" spans="1:28" s="37" customFormat="1" ht="35.1" customHeight="1" x14ac:dyDescent="0.15">
      <c r="A1783" s="176">
        <v>34</v>
      </c>
      <c r="B1783" s="184" t="s">
        <v>1579</v>
      </c>
      <c r="C1783" s="192" t="s">
        <v>11426</v>
      </c>
      <c r="D1783" s="176">
        <v>132</v>
      </c>
      <c r="E1783" s="176" t="s">
        <v>1580</v>
      </c>
      <c r="F1783" s="198" t="s">
        <v>11569</v>
      </c>
      <c r="G1783" s="176">
        <v>401</v>
      </c>
      <c r="H1783" s="184" t="s">
        <v>1581</v>
      </c>
      <c r="I1783" s="188" t="s">
        <v>12142</v>
      </c>
      <c r="J1783" s="137">
        <v>1573</v>
      </c>
      <c r="K1783" s="138" t="s">
        <v>2299</v>
      </c>
      <c r="L1783" s="153" t="s">
        <v>9053</v>
      </c>
      <c r="M1783" s="140">
        <v>41851</v>
      </c>
      <c r="N1783" s="141"/>
      <c r="O1783" s="141"/>
      <c r="P1783" s="140">
        <v>41851</v>
      </c>
      <c r="Q1783" s="141"/>
      <c r="R1783" s="141"/>
      <c r="S1783" s="140">
        <v>41851</v>
      </c>
      <c r="T1783" s="141"/>
      <c r="U1783" s="141"/>
      <c r="V1783" s="140">
        <v>41851</v>
      </c>
      <c r="W1783" s="141"/>
      <c r="X1783" s="141"/>
      <c r="Y1783" s="140">
        <f t="shared" si="27"/>
        <v>41851</v>
      </c>
      <c r="Z1783" s="141"/>
      <c r="AA1783" s="141"/>
      <c r="AB1783" s="141"/>
    </row>
    <row r="1784" spans="1:28" s="37" customFormat="1" ht="35.1" customHeight="1" x14ac:dyDescent="0.15">
      <c r="A1784" s="176">
        <v>34</v>
      </c>
      <c r="B1784" s="184" t="s">
        <v>1579</v>
      </c>
      <c r="C1784" s="192" t="s">
        <v>11426</v>
      </c>
      <c r="D1784" s="176">
        <v>132</v>
      </c>
      <c r="E1784" s="176" t="s">
        <v>1580</v>
      </c>
      <c r="F1784" s="198" t="s">
        <v>11569</v>
      </c>
      <c r="G1784" s="176">
        <v>401</v>
      </c>
      <c r="H1784" s="184" t="s">
        <v>1581</v>
      </c>
      <c r="I1784" s="188" t="s">
        <v>12142</v>
      </c>
      <c r="J1784" s="137">
        <v>1574</v>
      </c>
      <c r="K1784" s="138" t="s">
        <v>2300</v>
      </c>
      <c r="L1784" s="147" t="s">
        <v>9054</v>
      </c>
      <c r="M1784" s="140">
        <v>41851</v>
      </c>
      <c r="N1784" s="141"/>
      <c r="O1784" s="141"/>
      <c r="P1784" s="140">
        <v>41851</v>
      </c>
      <c r="Q1784" s="141"/>
      <c r="R1784" s="141"/>
      <c r="S1784" s="140">
        <v>41851</v>
      </c>
      <c r="T1784" s="141"/>
      <c r="U1784" s="141"/>
      <c r="V1784" s="140">
        <v>41851</v>
      </c>
      <c r="W1784" s="141"/>
      <c r="X1784" s="141"/>
      <c r="Y1784" s="140">
        <f t="shared" si="27"/>
        <v>41851</v>
      </c>
      <c r="Z1784" s="141"/>
      <c r="AA1784" s="141"/>
      <c r="AB1784" s="141"/>
    </row>
    <row r="1785" spans="1:28" s="37" customFormat="1" ht="35.1" customHeight="1" x14ac:dyDescent="0.15">
      <c r="A1785" s="176">
        <v>34</v>
      </c>
      <c r="B1785" s="184" t="s">
        <v>1579</v>
      </c>
      <c r="C1785" s="192" t="s">
        <v>11426</v>
      </c>
      <c r="D1785" s="176">
        <v>132</v>
      </c>
      <c r="E1785" s="176" t="s">
        <v>1580</v>
      </c>
      <c r="F1785" s="198" t="s">
        <v>11569</v>
      </c>
      <c r="G1785" s="176">
        <v>401</v>
      </c>
      <c r="H1785" s="184" t="s">
        <v>1581</v>
      </c>
      <c r="I1785" s="188" t="s">
        <v>12142</v>
      </c>
      <c r="J1785" s="137">
        <v>1575</v>
      </c>
      <c r="K1785" s="138" t="s">
        <v>2301</v>
      </c>
      <c r="L1785" s="139" t="s">
        <v>9055</v>
      </c>
      <c r="M1785" s="140">
        <v>41851</v>
      </c>
      <c r="N1785" s="141"/>
      <c r="O1785" s="141"/>
      <c r="P1785" s="140">
        <v>41851</v>
      </c>
      <c r="Q1785" s="141"/>
      <c r="R1785" s="141"/>
      <c r="S1785" s="140">
        <v>41851</v>
      </c>
      <c r="T1785" s="141"/>
      <c r="U1785" s="141"/>
      <c r="V1785" s="140">
        <v>41851</v>
      </c>
      <c r="W1785" s="140">
        <v>42185</v>
      </c>
      <c r="X1785" s="141"/>
      <c r="Y1785" s="140">
        <f t="shared" si="27"/>
        <v>42185</v>
      </c>
      <c r="Z1785" s="141"/>
      <c r="AA1785" s="141"/>
      <c r="AB1785" s="141"/>
    </row>
    <row r="1786" spans="1:28" s="37" customFormat="1" ht="35.1" customHeight="1" x14ac:dyDescent="0.15">
      <c r="A1786" s="176">
        <v>34</v>
      </c>
      <c r="B1786" s="184" t="s">
        <v>1579</v>
      </c>
      <c r="C1786" s="192" t="s">
        <v>11426</v>
      </c>
      <c r="D1786" s="176">
        <v>132</v>
      </c>
      <c r="E1786" s="176" t="s">
        <v>1580</v>
      </c>
      <c r="F1786" s="198" t="s">
        <v>11569</v>
      </c>
      <c r="G1786" s="177">
        <v>401</v>
      </c>
      <c r="H1786" s="185" t="s">
        <v>1581</v>
      </c>
      <c r="I1786" s="189" t="s">
        <v>12142</v>
      </c>
      <c r="J1786" s="137">
        <v>1576</v>
      </c>
      <c r="K1786" s="138" t="s">
        <v>2302</v>
      </c>
      <c r="L1786" s="139" t="s">
        <v>9056</v>
      </c>
      <c r="M1786" s="140">
        <v>41851</v>
      </c>
      <c r="N1786" s="141"/>
      <c r="O1786" s="141"/>
      <c r="P1786" s="140">
        <v>41851</v>
      </c>
      <c r="Q1786" s="141"/>
      <c r="R1786" s="141"/>
      <c r="S1786" s="140">
        <v>41851</v>
      </c>
      <c r="T1786" s="141"/>
      <c r="U1786" s="141"/>
      <c r="V1786" s="140">
        <v>41851</v>
      </c>
      <c r="W1786" s="140">
        <v>42185</v>
      </c>
      <c r="X1786" s="141"/>
      <c r="Y1786" s="140">
        <f t="shared" si="27"/>
        <v>42185</v>
      </c>
      <c r="Z1786" s="141"/>
      <c r="AA1786" s="141"/>
      <c r="AB1786" s="141"/>
    </row>
    <row r="1787" spans="1:28" s="37" customFormat="1" ht="35.1" customHeight="1" x14ac:dyDescent="0.15">
      <c r="A1787" s="176">
        <v>34</v>
      </c>
      <c r="B1787" s="184" t="s">
        <v>1579</v>
      </c>
      <c r="C1787" s="192" t="s">
        <v>11426</v>
      </c>
      <c r="D1787" s="176">
        <v>132</v>
      </c>
      <c r="E1787" s="176" t="s">
        <v>1580</v>
      </c>
      <c r="F1787" s="198" t="s">
        <v>11569</v>
      </c>
      <c r="G1787" s="243">
        <v>402</v>
      </c>
      <c r="H1787" s="249" t="s">
        <v>1585</v>
      </c>
      <c r="I1787" s="251" t="s">
        <v>9057</v>
      </c>
      <c r="J1787" s="137">
        <v>1577</v>
      </c>
      <c r="K1787" s="138" t="s">
        <v>1586</v>
      </c>
      <c r="L1787" s="142" t="s">
        <v>9058</v>
      </c>
      <c r="M1787" s="140">
        <v>41851</v>
      </c>
      <c r="N1787" s="141"/>
      <c r="O1787" s="141"/>
      <c r="P1787" s="140">
        <v>41851</v>
      </c>
      <c r="Q1787" s="141"/>
      <c r="R1787" s="141"/>
      <c r="S1787" s="140">
        <v>41851</v>
      </c>
      <c r="T1787" s="141"/>
      <c r="U1787" s="141"/>
      <c r="V1787" s="140">
        <v>41851</v>
      </c>
      <c r="W1787" s="141"/>
      <c r="X1787" s="141"/>
      <c r="Y1787" s="140">
        <f t="shared" si="27"/>
        <v>41851</v>
      </c>
      <c r="Z1787" s="141"/>
      <c r="AA1787" s="141"/>
      <c r="AB1787" s="141"/>
    </row>
    <row r="1788" spans="1:28" s="37" customFormat="1" ht="35.1" customHeight="1" x14ac:dyDescent="0.15">
      <c r="A1788" s="176">
        <v>34</v>
      </c>
      <c r="B1788" s="184" t="s">
        <v>1579</v>
      </c>
      <c r="C1788" s="192" t="s">
        <v>11426</v>
      </c>
      <c r="D1788" s="176">
        <v>132</v>
      </c>
      <c r="E1788" s="176" t="s">
        <v>1580</v>
      </c>
      <c r="F1788" s="198" t="s">
        <v>11569</v>
      </c>
      <c r="G1788" s="176">
        <v>402</v>
      </c>
      <c r="H1788" s="184" t="s">
        <v>1585</v>
      </c>
      <c r="I1788" s="188" t="s">
        <v>12143</v>
      </c>
      <c r="J1788" s="137">
        <v>1578</v>
      </c>
      <c r="K1788" s="138" t="s">
        <v>1587</v>
      </c>
      <c r="L1788" s="142" t="s">
        <v>9059</v>
      </c>
      <c r="M1788" s="140">
        <v>41851</v>
      </c>
      <c r="N1788" s="141"/>
      <c r="O1788" s="141"/>
      <c r="P1788" s="140">
        <v>41851</v>
      </c>
      <c r="Q1788" s="141"/>
      <c r="R1788" s="141"/>
      <c r="S1788" s="140">
        <v>41851</v>
      </c>
      <c r="T1788" s="141"/>
      <c r="U1788" s="141"/>
      <c r="V1788" s="140">
        <v>41851</v>
      </c>
      <c r="W1788" s="141"/>
      <c r="X1788" s="141"/>
      <c r="Y1788" s="140">
        <f t="shared" si="27"/>
        <v>41851</v>
      </c>
      <c r="Z1788" s="141"/>
      <c r="AA1788" s="141"/>
      <c r="AB1788" s="141"/>
    </row>
    <row r="1789" spans="1:28" s="37" customFormat="1" ht="35.1" customHeight="1" x14ac:dyDescent="0.15">
      <c r="A1789" s="176">
        <v>34</v>
      </c>
      <c r="B1789" s="184" t="s">
        <v>1579</v>
      </c>
      <c r="C1789" s="192" t="s">
        <v>11426</v>
      </c>
      <c r="D1789" s="176">
        <v>132</v>
      </c>
      <c r="E1789" s="176" t="s">
        <v>1580</v>
      </c>
      <c r="F1789" s="198" t="s">
        <v>11569</v>
      </c>
      <c r="G1789" s="177">
        <v>402</v>
      </c>
      <c r="H1789" s="185" t="s">
        <v>1585</v>
      </c>
      <c r="I1789" s="189" t="s">
        <v>12143</v>
      </c>
      <c r="J1789" s="137">
        <v>1579</v>
      </c>
      <c r="K1789" s="138" t="s">
        <v>1588</v>
      </c>
      <c r="L1789" s="142" t="s">
        <v>9060</v>
      </c>
      <c r="M1789" s="140">
        <v>41851</v>
      </c>
      <c r="N1789" s="141"/>
      <c r="O1789" s="141"/>
      <c r="P1789" s="140">
        <v>41851</v>
      </c>
      <c r="Q1789" s="141"/>
      <c r="R1789" s="141"/>
      <c r="S1789" s="140">
        <v>41851</v>
      </c>
      <c r="T1789" s="141"/>
      <c r="U1789" s="141"/>
      <c r="V1789" s="140">
        <v>41851</v>
      </c>
      <c r="W1789" s="141"/>
      <c r="X1789" s="141"/>
      <c r="Y1789" s="140">
        <f t="shared" si="27"/>
        <v>41851</v>
      </c>
      <c r="Z1789" s="141"/>
      <c r="AA1789" s="141"/>
      <c r="AB1789" s="141"/>
    </row>
    <row r="1790" spans="1:28" s="37" customFormat="1" ht="35.1" customHeight="1" x14ac:dyDescent="0.15">
      <c r="A1790" s="176">
        <v>34</v>
      </c>
      <c r="B1790" s="184" t="s">
        <v>1579</v>
      </c>
      <c r="C1790" s="192" t="s">
        <v>11426</v>
      </c>
      <c r="D1790" s="176">
        <v>132</v>
      </c>
      <c r="E1790" s="176" t="s">
        <v>1580</v>
      </c>
      <c r="F1790" s="198" t="s">
        <v>11569</v>
      </c>
      <c r="G1790" s="243">
        <v>403</v>
      </c>
      <c r="H1790" s="249" t="s">
        <v>1589</v>
      </c>
      <c r="I1790" s="251" t="s">
        <v>9061</v>
      </c>
      <c r="J1790" s="137">
        <v>1580</v>
      </c>
      <c r="K1790" s="138" t="s">
        <v>1590</v>
      </c>
      <c r="L1790" s="142" t="s">
        <v>9062</v>
      </c>
      <c r="M1790" s="140">
        <v>41851</v>
      </c>
      <c r="N1790" s="141"/>
      <c r="O1790" s="141"/>
      <c r="P1790" s="140">
        <v>41851</v>
      </c>
      <c r="Q1790" s="141"/>
      <c r="R1790" s="141"/>
      <c r="S1790" s="140">
        <v>41851</v>
      </c>
      <c r="T1790" s="141"/>
      <c r="U1790" s="141"/>
      <c r="V1790" s="140">
        <v>41851</v>
      </c>
      <c r="W1790" s="141"/>
      <c r="X1790" s="141"/>
      <c r="Y1790" s="140">
        <f t="shared" si="27"/>
        <v>41851</v>
      </c>
      <c r="Z1790" s="141"/>
      <c r="AA1790" s="141"/>
      <c r="AB1790" s="141"/>
    </row>
    <row r="1791" spans="1:28" s="37" customFormat="1" ht="35.1" customHeight="1" x14ac:dyDescent="0.15">
      <c r="A1791" s="176">
        <v>34</v>
      </c>
      <c r="B1791" s="184" t="s">
        <v>1579</v>
      </c>
      <c r="C1791" s="192" t="s">
        <v>11426</v>
      </c>
      <c r="D1791" s="176">
        <v>132</v>
      </c>
      <c r="E1791" s="176" t="s">
        <v>1580</v>
      </c>
      <c r="F1791" s="198" t="s">
        <v>11569</v>
      </c>
      <c r="G1791" s="176">
        <v>403</v>
      </c>
      <c r="H1791" s="184" t="s">
        <v>1589</v>
      </c>
      <c r="I1791" s="188" t="s">
        <v>12144</v>
      </c>
      <c r="J1791" s="137">
        <v>1581</v>
      </c>
      <c r="K1791" s="138" t="s">
        <v>1591</v>
      </c>
      <c r="L1791" s="142" t="s">
        <v>9063</v>
      </c>
      <c r="M1791" s="140">
        <v>41851</v>
      </c>
      <c r="N1791" s="141"/>
      <c r="O1791" s="141"/>
      <c r="P1791" s="140">
        <v>41851</v>
      </c>
      <c r="Q1791" s="141"/>
      <c r="R1791" s="141"/>
      <c r="S1791" s="140">
        <v>41851</v>
      </c>
      <c r="T1791" s="141"/>
      <c r="U1791" s="141"/>
      <c r="V1791" s="140">
        <v>41851</v>
      </c>
      <c r="W1791" s="141"/>
      <c r="X1791" s="141"/>
      <c r="Y1791" s="140">
        <f t="shared" si="27"/>
        <v>41851</v>
      </c>
      <c r="Z1791" s="141"/>
      <c r="AA1791" s="141"/>
      <c r="AB1791" s="141"/>
    </row>
    <row r="1792" spans="1:28" s="37" customFormat="1" ht="35.1" customHeight="1" x14ac:dyDescent="0.15">
      <c r="A1792" s="176">
        <v>34</v>
      </c>
      <c r="B1792" s="184" t="s">
        <v>1579</v>
      </c>
      <c r="C1792" s="192" t="s">
        <v>11426</v>
      </c>
      <c r="D1792" s="176">
        <v>132</v>
      </c>
      <c r="E1792" s="176" t="s">
        <v>1580</v>
      </c>
      <c r="F1792" s="198" t="s">
        <v>11569</v>
      </c>
      <c r="G1792" s="176">
        <v>403</v>
      </c>
      <c r="H1792" s="184" t="s">
        <v>1589</v>
      </c>
      <c r="I1792" s="188" t="s">
        <v>12144</v>
      </c>
      <c r="J1792" s="137">
        <v>1582</v>
      </c>
      <c r="K1792" s="138" t="s">
        <v>1592</v>
      </c>
      <c r="L1792" s="142" t="s">
        <v>9064</v>
      </c>
      <c r="M1792" s="140">
        <v>41851</v>
      </c>
      <c r="N1792" s="141"/>
      <c r="O1792" s="141"/>
      <c r="P1792" s="140">
        <v>41851</v>
      </c>
      <c r="Q1792" s="141"/>
      <c r="R1792" s="141"/>
      <c r="S1792" s="140">
        <v>41851</v>
      </c>
      <c r="T1792" s="141"/>
      <c r="U1792" s="141"/>
      <c r="V1792" s="140">
        <v>41851</v>
      </c>
      <c r="W1792" s="141"/>
      <c r="X1792" s="141"/>
      <c r="Y1792" s="140">
        <f t="shared" si="27"/>
        <v>41851</v>
      </c>
      <c r="Z1792" s="141"/>
      <c r="AA1792" s="141"/>
      <c r="AB1792" s="141"/>
    </row>
    <row r="1793" spans="1:28" s="37" customFormat="1" ht="35.1" customHeight="1" x14ac:dyDescent="0.15">
      <c r="A1793" s="176">
        <v>34</v>
      </c>
      <c r="B1793" s="184" t="s">
        <v>1579</v>
      </c>
      <c r="C1793" s="192" t="s">
        <v>11426</v>
      </c>
      <c r="D1793" s="176">
        <v>132</v>
      </c>
      <c r="E1793" s="176" t="s">
        <v>1580</v>
      </c>
      <c r="F1793" s="198" t="s">
        <v>11569</v>
      </c>
      <c r="G1793" s="176">
        <v>403</v>
      </c>
      <c r="H1793" s="184" t="s">
        <v>1589</v>
      </c>
      <c r="I1793" s="188" t="s">
        <v>12144</v>
      </c>
      <c r="J1793" s="137">
        <v>1583</v>
      </c>
      <c r="K1793" s="138" t="s">
        <v>2303</v>
      </c>
      <c r="L1793" s="142" t="s">
        <v>9065</v>
      </c>
      <c r="M1793" s="140">
        <v>41851</v>
      </c>
      <c r="N1793" s="141"/>
      <c r="O1793" s="141"/>
      <c r="P1793" s="140">
        <v>41851</v>
      </c>
      <c r="Q1793" s="141"/>
      <c r="R1793" s="141"/>
      <c r="S1793" s="140">
        <v>41851</v>
      </c>
      <c r="T1793" s="141"/>
      <c r="U1793" s="141"/>
      <c r="V1793" s="140">
        <v>41851</v>
      </c>
      <c r="W1793" s="141"/>
      <c r="X1793" s="141"/>
      <c r="Y1793" s="140">
        <f t="shared" si="27"/>
        <v>41851</v>
      </c>
      <c r="Z1793" s="141"/>
      <c r="AA1793" s="141"/>
      <c r="AB1793" s="141"/>
    </row>
    <row r="1794" spans="1:28" s="37" customFormat="1" ht="35.1" customHeight="1" x14ac:dyDescent="0.15">
      <c r="A1794" s="176">
        <v>34</v>
      </c>
      <c r="B1794" s="184" t="s">
        <v>1579</v>
      </c>
      <c r="C1794" s="192" t="s">
        <v>11426</v>
      </c>
      <c r="D1794" s="176">
        <v>132</v>
      </c>
      <c r="E1794" s="176" t="s">
        <v>1580</v>
      </c>
      <c r="F1794" s="198" t="s">
        <v>11569</v>
      </c>
      <c r="G1794" s="177">
        <v>403</v>
      </c>
      <c r="H1794" s="185" t="s">
        <v>1589</v>
      </c>
      <c r="I1794" s="189" t="s">
        <v>12144</v>
      </c>
      <c r="J1794" s="137">
        <v>1584</v>
      </c>
      <c r="K1794" s="138" t="s">
        <v>2304</v>
      </c>
      <c r="L1794" s="142" t="s">
        <v>9066</v>
      </c>
      <c r="M1794" s="140">
        <v>41851</v>
      </c>
      <c r="N1794" s="141"/>
      <c r="O1794" s="141"/>
      <c r="P1794" s="140">
        <v>41851</v>
      </c>
      <c r="Q1794" s="141"/>
      <c r="R1794" s="141"/>
      <c r="S1794" s="140">
        <v>41851</v>
      </c>
      <c r="T1794" s="141"/>
      <c r="U1794" s="141"/>
      <c r="V1794" s="140">
        <v>41851</v>
      </c>
      <c r="W1794" s="141"/>
      <c r="X1794" s="141"/>
      <c r="Y1794" s="140">
        <f t="shared" si="27"/>
        <v>41851</v>
      </c>
      <c r="Z1794" s="141"/>
      <c r="AA1794" s="141"/>
      <c r="AB1794" s="141"/>
    </row>
    <row r="1795" spans="1:28" s="37" customFormat="1" ht="35.1" customHeight="1" x14ac:dyDescent="0.15">
      <c r="A1795" s="176">
        <v>34</v>
      </c>
      <c r="B1795" s="184" t="s">
        <v>1579</v>
      </c>
      <c r="C1795" s="192" t="s">
        <v>11426</v>
      </c>
      <c r="D1795" s="176">
        <v>132</v>
      </c>
      <c r="E1795" s="176" t="s">
        <v>1580</v>
      </c>
      <c r="F1795" s="198" t="s">
        <v>11569</v>
      </c>
      <c r="G1795" s="243">
        <v>404</v>
      </c>
      <c r="H1795" s="249" t="s">
        <v>2305</v>
      </c>
      <c r="I1795" s="251" t="s">
        <v>9067</v>
      </c>
      <c r="J1795" s="137">
        <v>1585</v>
      </c>
      <c r="K1795" s="138" t="s">
        <v>2306</v>
      </c>
      <c r="L1795" s="142" t="s">
        <v>9068</v>
      </c>
      <c r="M1795" s="140">
        <v>41851</v>
      </c>
      <c r="N1795" s="141"/>
      <c r="O1795" s="141"/>
      <c r="P1795" s="140">
        <v>41851</v>
      </c>
      <c r="Q1795" s="141"/>
      <c r="R1795" s="141"/>
      <c r="S1795" s="140">
        <v>41851</v>
      </c>
      <c r="T1795" s="141"/>
      <c r="U1795" s="141"/>
      <c r="V1795" s="140">
        <v>41851</v>
      </c>
      <c r="W1795" s="141"/>
      <c r="X1795" s="141"/>
      <c r="Y1795" s="140">
        <f t="shared" ref="Y1795:Y1858" si="28">MAX(M1795:X1795)</f>
        <v>41851</v>
      </c>
      <c r="Z1795" s="141"/>
      <c r="AA1795" s="141"/>
      <c r="AB1795" s="141"/>
    </row>
    <row r="1796" spans="1:28" s="37" customFormat="1" ht="35.1" customHeight="1" x14ac:dyDescent="0.15">
      <c r="A1796" s="176">
        <v>34</v>
      </c>
      <c r="B1796" s="184" t="s">
        <v>1579</v>
      </c>
      <c r="C1796" s="192" t="s">
        <v>11426</v>
      </c>
      <c r="D1796" s="176">
        <v>132</v>
      </c>
      <c r="E1796" s="176" t="s">
        <v>1580</v>
      </c>
      <c r="F1796" s="198" t="s">
        <v>11569</v>
      </c>
      <c r="G1796" s="176">
        <v>404</v>
      </c>
      <c r="H1796" s="184" t="s">
        <v>2305</v>
      </c>
      <c r="I1796" s="188" t="s">
        <v>12145</v>
      </c>
      <c r="J1796" s="137">
        <v>1586</v>
      </c>
      <c r="K1796" s="138" t="s">
        <v>2307</v>
      </c>
      <c r="L1796" s="142" t="s">
        <v>9069</v>
      </c>
      <c r="M1796" s="140">
        <v>41851</v>
      </c>
      <c r="N1796" s="141"/>
      <c r="O1796" s="141"/>
      <c r="P1796" s="140">
        <v>41851</v>
      </c>
      <c r="Q1796" s="141"/>
      <c r="R1796" s="141"/>
      <c r="S1796" s="140">
        <v>41851</v>
      </c>
      <c r="T1796" s="141"/>
      <c r="U1796" s="141"/>
      <c r="V1796" s="140">
        <v>41851</v>
      </c>
      <c r="W1796" s="141"/>
      <c r="X1796" s="141"/>
      <c r="Y1796" s="140">
        <f t="shared" si="28"/>
        <v>41851</v>
      </c>
      <c r="Z1796" s="141"/>
      <c r="AA1796" s="141"/>
      <c r="AB1796" s="141"/>
    </row>
    <row r="1797" spans="1:28" s="37" customFormat="1" ht="35.1" customHeight="1" x14ac:dyDescent="0.15">
      <c r="A1797" s="176">
        <v>34</v>
      </c>
      <c r="B1797" s="184" t="s">
        <v>1579</v>
      </c>
      <c r="C1797" s="192" t="s">
        <v>11426</v>
      </c>
      <c r="D1797" s="176">
        <v>132</v>
      </c>
      <c r="E1797" s="176" t="s">
        <v>1580</v>
      </c>
      <c r="F1797" s="198" t="s">
        <v>11569</v>
      </c>
      <c r="G1797" s="176">
        <v>404</v>
      </c>
      <c r="H1797" s="184" t="s">
        <v>2305</v>
      </c>
      <c r="I1797" s="188" t="s">
        <v>12145</v>
      </c>
      <c r="J1797" s="137">
        <v>1587</v>
      </c>
      <c r="K1797" s="138" t="s">
        <v>2308</v>
      </c>
      <c r="L1797" s="142" t="s">
        <v>9070</v>
      </c>
      <c r="M1797" s="140">
        <v>41851</v>
      </c>
      <c r="N1797" s="141"/>
      <c r="O1797" s="141"/>
      <c r="P1797" s="140">
        <v>41851</v>
      </c>
      <c r="Q1797" s="141"/>
      <c r="R1797" s="141"/>
      <c r="S1797" s="140">
        <v>41851</v>
      </c>
      <c r="T1797" s="141"/>
      <c r="U1797" s="141"/>
      <c r="V1797" s="140">
        <v>41851</v>
      </c>
      <c r="W1797" s="141"/>
      <c r="X1797" s="141"/>
      <c r="Y1797" s="140">
        <f t="shared" si="28"/>
        <v>41851</v>
      </c>
      <c r="Z1797" s="141"/>
      <c r="AA1797" s="141"/>
      <c r="AB1797" s="141"/>
    </row>
    <row r="1798" spans="1:28" s="37" customFormat="1" ht="35.1" customHeight="1" x14ac:dyDescent="0.15">
      <c r="A1798" s="176">
        <v>34</v>
      </c>
      <c r="B1798" s="184" t="s">
        <v>1579</v>
      </c>
      <c r="C1798" s="192" t="s">
        <v>11426</v>
      </c>
      <c r="D1798" s="176">
        <v>132</v>
      </c>
      <c r="E1798" s="176" t="s">
        <v>1580</v>
      </c>
      <c r="F1798" s="198" t="s">
        <v>11569</v>
      </c>
      <c r="G1798" s="176">
        <v>404</v>
      </c>
      <c r="H1798" s="184" t="s">
        <v>2305</v>
      </c>
      <c r="I1798" s="188" t="s">
        <v>12145</v>
      </c>
      <c r="J1798" s="137">
        <v>1588</v>
      </c>
      <c r="K1798" s="138" t="s">
        <v>2309</v>
      </c>
      <c r="L1798" s="142" t="s">
        <v>9071</v>
      </c>
      <c r="M1798" s="140">
        <v>41851</v>
      </c>
      <c r="N1798" s="141"/>
      <c r="O1798" s="141"/>
      <c r="P1798" s="140">
        <v>41851</v>
      </c>
      <c r="Q1798" s="141"/>
      <c r="R1798" s="141"/>
      <c r="S1798" s="140">
        <v>41851</v>
      </c>
      <c r="T1798" s="141"/>
      <c r="U1798" s="141"/>
      <c r="V1798" s="140">
        <v>41851</v>
      </c>
      <c r="W1798" s="141"/>
      <c r="X1798" s="141"/>
      <c r="Y1798" s="140">
        <f t="shared" si="28"/>
        <v>41851</v>
      </c>
      <c r="Z1798" s="141"/>
      <c r="AA1798" s="141"/>
      <c r="AB1798" s="141"/>
    </row>
    <row r="1799" spans="1:28" s="37" customFormat="1" ht="35.1" customHeight="1" x14ac:dyDescent="0.15">
      <c r="A1799" s="176">
        <v>34</v>
      </c>
      <c r="B1799" s="184" t="s">
        <v>1579</v>
      </c>
      <c r="C1799" s="192" t="s">
        <v>11426</v>
      </c>
      <c r="D1799" s="176">
        <v>132</v>
      </c>
      <c r="E1799" s="176" t="s">
        <v>1580</v>
      </c>
      <c r="F1799" s="198" t="s">
        <v>11569</v>
      </c>
      <c r="G1799" s="177">
        <v>404</v>
      </c>
      <c r="H1799" s="185" t="s">
        <v>2305</v>
      </c>
      <c r="I1799" s="189" t="s">
        <v>12145</v>
      </c>
      <c r="J1799" s="137">
        <v>1589</v>
      </c>
      <c r="K1799" s="138" t="s">
        <v>2310</v>
      </c>
      <c r="L1799" s="142" t="s">
        <v>9072</v>
      </c>
      <c r="M1799" s="140">
        <v>41851</v>
      </c>
      <c r="N1799" s="141"/>
      <c r="O1799" s="141"/>
      <c r="P1799" s="140">
        <v>41851</v>
      </c>
      <c r="Q1799" s="141"/>
      <c r="R1799" s="141"/>
      <c r="S1799" s="140">
        <v>41851</v>
      </c>
      <c r="T1799" s="141"/>
      <c r="U1799" s="141"/>
      <c r="V1799" s="140">
        <v>41851</v>
      </c>
      <c r="W1799" s="141"/>
      <c r="X1799" s="141"/>
      <c r="Y1799" s="140">
        <f t="shared" si="28"/>
        <v>41851</v>
      </c>
      <c r="Z1799" s="141"/>
      <c r="AA1799" s="141"/>
      <c r="AB1799" s="141"/>
    </row>
    <row r="1800" spans="1:28" s="37" customFormat="1" ht="35.1" customHeight="1" x14ac:dyDescent="0.15">
      <c r="A1800" s="176">
        <v>34</v>
      </c>
      <c r="B1800" s="184" t="s">
        <v>1579</v>
      </c>
      <c r="C1800" s="192" t="s">
        <v>11426</v>
      </c>
      <c r="D1800" s="176">
        <v>132</v>
      </c>
      <c r="E1800" s="176" t="s">
        <v>1580</v>
      </c>
      <c r="F1800" s="198" t="s">
        <v>11569</v>
      </c>
      <c r="G1800" s="243">
        <v>405</v>
      </c>
      <c r="H1800" s="249" t="s">
        <v>2311</v>
      </c>
      <c r="I1800" s="251" t="s">
        <v>9073</v>
      </c>
      <c r="J1800" s="137">
        <v>1590</v>
      </c>
      <c r="K1800" s="138" t="s">
        <v>2312</v>
      </c>
      <c r="L1800" s="142" t="s">
        <v>9074</v>
      </c>
      <c r="M1800" s="140">
        <v>41851</v>
      </c>
      <c r="N1800" s="141"/>
      <c r="O1800" s="141"/>
      <c r="P1800" s="140">
        <v>41851</v>
      </c>
      <c r="Q1800" s="141"/>
      <c r="R1800" s="141"/>
      <c r="S1800" s="140">
        <v>41851</v>
      </c>
      <c r="T1800" s="141"/>
      <c r="U1800" s="141"/>
      <c r="V1800" s="140">
        <v>41851</v>
      </c>
      <c r="W1800" s="141"/>
      <c r="X1800" s="141"/>
      <c r="Y1800" s="140">
        <f t="shared" si="28"/>
        <v>41851</v>
      </c>
      <c r="Z1800" s="141"/>
      <c r="AA1800" s="141"/>
      <c r="AB1800" s="141"/>
    </row>
    <row r="1801" spans="1:28" s="37" customFormat="1" ht="35.1" customHeight="1" x14ac:dyDescent="0.15">
      <c r="A1801" s="176">
        <v>34</v>
      </c>
      <c r="B1801" s="184" t="s">
        <v>1579</v>
      </c>
      <c r="C1801" s="192" t="s">
        <v>11426</v>
      </c>
      <c r="D1801" s="176">
        <v>132</v>
      </c>
      <c r="E1801" s="176" t="s">
        <v>1580</v>
      </c>
      <c r="F1801" s="198" t="s">
        <v>11569</v>
      </c>
      <c r="G1801" s="176">
        <v>405</v>
      </c>
      <c r="H1801" s="184" t="s">
        <v>2311</v>
      </c>
      <c r="I1801" s="188" t="s">
        <v>12146</v>
      </c>
      <c r="J1801" s="137">
        <v>1591</v>
      </c>
      <c r="K1801" s="138" t="s">
        <v>2313</v>
      </c>
      <c r="L1801" s="142" t="s">
        <v>9075</v>
      </c>
      <c r="M1801" s="140">
        <v>41851</v>
      </c>
      <c r="N1801" s="141"/>
      <c r="O1801" s="141"/>
      <c r="P1801" s="140">
        <v>41851</v>
      </c>
      <c r="Q1801" s="141"/>
      <c r="R1801" s="141"/>
      <c r="S1801" s="140">
        <v>41851</v>
      </c>
      <c r="T1801" s="141"/>
      <c r="U1801" s="141"/>
      <c r="V1801" s="140">
        <v>41851</v>
      </c>
      <c r="W1801" s="141"/>
      <c r="X1801" s="141"/>
      <c r="Y1801" s="140">
        <f t="shared" si="28"/>
        <v>41851</v>
      </c>
      <c r="Z1801" s="141"/>
      <c r="AA1801" s="141"/>
      <c r="AB1801" s="141"/>
    </row>
    <row r="1802" spans="1:28" s="37" customFormat="1" ht="35.1" customHeight="1" x14ac:dyDescent="0.15">
      <c r="A1802" s="176">
        <v>34</v>
      </c>
      <c r="B1802" s="184" t="s">
        <v>1579</v>
      </c>
      <c r="C1802" s="192" t="s">
        <v>11426</v>
      </c>
      <c r="D1802" s="176">
        <v>132</v>
      </c>
      <c r="E1802" s="176" t="s">
        <v>1580</v>
      </c>
      <c r="F1802" s="198" t="s">
        <v>11569</v>
      </c>
      <c r="G1802" s="176">
        <v>405</v>
      </c>
      <c r="H1802" s="184" t="s">
        <v>2311</v>
      </c>
      <c r="I1802" s="188" t="s">
        <v>12146</v>
      </c>
      <c r="J1802" s="137">
        <v>1592</v>
      </c>
      <c r="K1802" s="138" t="s">
        <v>2314</v>
      </c>
      <c r="L1802" s="142" t="s">
        <v>9076</v>
      </c>
      <c r="M1802" s="140">
        <v>41851</v>
      </c>
      <c r="N1802" s="141"/>
      <c r="O1802" s="141"/>
      <c r="P1802" s="140">
        <v>41851</v>
      </c>
      <c r="Q1802" s="141"/>
      <c r="R1802" s="141"/>
      <c r="S1802" s="140">
        <v>41851</v>
      </c>
      <c r="T1802" s="141"/>
      <c r="U1802" s="141"/>
      <c r="V1802" s="140">
        <v>41851</v>
      </c>
      <c r="W1802" s="141"/>
      <c r="X1802" s="141"/>
      <c r="Y1802" s="140">
        <f t="shared" si="28"/>
        <v>41851</v>
      </c>
      <c r="Z1802" s="141"/>
      <c r="AA1802" s="141"/>
      <c r="AB1802" s="141"/>
    </row>
    <row r="1803" spans="1:28" s="37" customFormat="1" ht="35.1" customHeight="1" x14ac:dyDescent="0.15">
      <c r="A1803" s="176">
        <v>34</v>
      </c>
      <c r="B1803" s="184" t="s">
        <v>1579</v>
      </c>
      <c r="C1803" s="192" t="s">
        <v>11426</v>
      </c>
      <c r="D1803" s="176">
        <v>132</v>
      </c>
      <c r="E1803" s="176" t="s">
        <v>1580</v>
      </c>
      <c r="F1803" s="198" t="s">
        <v>11569</v>
      </c>
      <c r="G1803" s="176">
        <v>405</v>
      </c>
      <c r="H1803" s="184" t="s">
        <v>2311</v>
      </c>
      <c r="I1803" s="188" t="s">
        <v>12146</v>
      </c>
      <c r="J1803" s="137">
        <v>1593</v>
      </c>
      <c r="K1803" s="138" t="s">
        <v>2315</v>
      </c>
      <c r="L1803" s="147" t="s">
        <v>9077</v>
      </c>
      <c r="M1803" s="140">
        <v>41851</v>
      </c>
      <c r="N1803" s="141"/>
      <c r="O1803" s="141"/>
      <c r="P1803" s="140">
        <v>41851</v>
      </c>
      <c r="Q1803" s="141"/>
      <c r="R1803" s="141"/>
      <c r="S1803" s="140">
        <v>41851</v>
      </c>
      <c r="T1803" s="141"/>
      <c r="U1803" s="141"/>
      <c r="V1803" s="140">
        <v>41851</v>
      </c>
      <c r="W1803" s="140">
        <v>42185</v>
      </c>
      <c r="X1803" s="141"/>
      <c r="Y1803" s="140">
        <f t="shared" si="28"/>
        <v>42185</v>
      </c>
      <c r="Z1803" s="141"/>
      <c r="AA1803" s="141"/>
      <c r="AB1803" s="141"/>
    </row>
    <row r="1804" spans="1:28" s="37" customFormat="1" ht="35.1" customHeight="1" x14ac:dyDescent="0.15">
      <c r="A1804" s="176">
        <v>34</v>
      </c>
      <c r="B1804" s="184" t="s">
        <v>1579</v>
      </c>
      <c r="C1804" s="192" t="s">
        <v>11426</v>
      </c>
      <c r="D1804" s="177">
        <v>132</v>
      </c>
      <c r="E1804" s="177" t="s">
        <v>1580</v>
      </c>
      <c r="F1804" s="199" t="s">
        <v>11569</v>
      </c>
      <c r="G1804" s="177">
        <v>405</v>
      </c>
      <c r="H1804" s="185" t="s">
        <v>2311</v>
      </c>
      <c r="I1804" s="189" t="s">
        <v>12146</v>
      </c>
      <c r="J1804" s="137">
        <v>1594</v>
      </c>
      <c r="K1804" s="138" t="s">
        <v>2316</v>
      </c>
      <c r="L1804" s="147" t="s">
        <v>9078</v>
      </c>
      <c r="M1804" s="140">
        <v>41851</v>
      </c>
      <c r="N1804" s="141"/>
      <c r="O1804" s="141"/>
      <c r="P1804" s="140">
        <v>41851</v>
      </c>
      <c r="Q1804" s="141"/>
      <c r="R1804" s="141"/>
      <c r="S1804" s="140">
        <v>41851</v>
      </c>
      <c r="T1804" s="141"/>
      <c r="U1804" s="141"/>
      <c r="V1804" s="140">
        <v>41851</v>
      </c>
      <c r="W1804" s="141"/>
      <c r="X1804" s="141"/>
      <c r="Y1804" s="140">
        <f t="shared" si="28"/>
        <v>41851</v>
      </c>
      <c r="Z1804" s="141"/>
      <c r="AA1804" s="141"/>
      <c r="AB1804" s="141"/>
    </row>
    <row r="1805" spans="1:28" s="37" customFormat="1" ht="35.1" customHeight="1" x14ac:dyDescent="0.15">
      <c r="A1805" s="176">
        <v>34</v>
      </c>
      <c r="B1805" s="184" t="s">
        <v>1579</v>
      </c>
      <c r="C1805" s="192" t="s">
        <v>11426</v>
      </c>
      <c r="D1805" s="243">
        <v>133</v>
      </c>
      <c r="E1805" s="243" t="s">
        <v>1593</v>
      </c>
      <c r="F1805" s="256" t="s">
        <v>9079</v>
      </c>
      <c r="G1805" s="243">
        <v>406</v>
      </c>
      <c r="H1805" s="249" t="s">
        <v>1594</v>
      </c>
      <c r="I1805" s="251" t="s">
        <v>9080</v>
      </c>
      <c r="J1805" s="137">
        <v>1595</v>
      </c>
      <c r="K1805" s="138" t="s">
        <v>1595</v>
      </c>
      <c r="L1805" s="147" t="s">
        <v>9081</v>
      </c>
      <c r="M1805" s="140">
        <v>41851</v>
      </c>
      <c r="N1805" s="141"/>
      <c r="O1805" s="141"/>
      <c r="P1805" s="140">
        <v>41851</v>
      </c>
      <c r="Q1805" s="141"/>
      <c r="R1805" s="141"/>
      <c r="S1805" s="140">
        <v>41851</v>
      </c>
      <c r="T1805" s="141"/>
      <c r="U1805" s="141"/>
      <c r="V1805" s="140">
        <v>41851</v>
      </c>
      <c r="W1805" s="141"/>
      <c r="X1805" s="141"/>
      <c r="Y1805" s="140">
        <f t="shared" si="28"/>
        <v>41851</v>
      </c>
      <c r="Z1805" s="141"/>
      <c r="AA1805" s="141"/>
      <c r="AB1805" s="141"/>
    </row>
    <row r="1806" spans="1:28" s="37" customFormat="1" ht="35.1" customHeight="1" x14ac:dyDescent="0.15">
      <c r="A1806" s="176">
        <v>34</v>
      </c>
      <c r="B1806" s="184" t="s">
        <v>1579</v>
      </c>
      <c r="C1806" s="192" t="s">
        <v>11426</v>
      </c>
      <c r="D1806" s="176">
        <v>133</v>
      </c>
      <c r="E1806" s="176" t="s">
        <v>1593</v>
      </c>
      <c r="F1806" s="198" t="s">
        <v>11570</v>
      </c>
      <c r="G1806" s="176">
        <v>406</v>
      </c>
      <c r="H1806" s="184" t="s">
        <v>1594</v>
      </c>
      <c r="I1806" s="188" t="s">
        <v>12147</v>
      </c>
      <c r="J1806" s="137">
        <v>1596</v>
      </c>
      <c r="K1806" s="138" t="s">
        <v>1596</v>
      </c>
      <c r="L1806" s="147" t="s">
        <v>9082</v>
      </c>
      <c r="M1806" s="140">
        <v>41851</v>
      </c>
      <c r="N1806" s="141"/>
      <c r="O1806" s="141"/>
      <c r="P1806" s="140">
        <v>41851</v>
      </c>
      <c r="Q1806" s="141"/>
      <c r="R1806" s="141"/>
      <c r="S1806" s="140">
        <v>41851</v>
      </c>
      <c r="T1806" s="141"/>
      <c r="U1806" s="141"/>
      <c r="V1806" s="140">
        <v>41851</v>
      </c>
      <c r="W1806" s="141"/>
      <c r="X1806" s="141"/>
      <c r="Y1806" s="140">
        <f t="shared" si="28"/>
        <v>41851</v>
      </c>
      <c r="Z1806" s="141"/>
      <c r="AA1806" s="141"/>
      <c r="AB1806" s="141"/>
    </row>
    <row r="1807" spans="1:28" s="37" customFormat="1" ht="35.1" customHeight="1" x14ac:dyDescent="0.15">
      <c r="A1807" s="176">
        <v>34</v>
      </c>
      <c r="B1807" s="184" t="s">
        <v>1579</v>
      </c>
      <c r="C1807" s="192" t="s">
        <v>11426</v>
      </c>
      <c r="D1807" s="176">
        <v>133</v>
      </c>
      <c r="E1807" s="176" t="s">
        <v>1593</v>
      </c>
      <c r="F1807" s="198" t="s">
        <v>11570</v>
      </c>
      <c r="G1807" s="176">
        <v>406</v>
      </c>
      <c r="H1807" s="184" t="s">
        <v>1594</v>
      </c>
      <c r="I1807" s="188" t="s">
        <v>12147</v>
      </c>
      <c r="J1807" s="137">
        <v>1597</v>
      </c>
      <c r="K1807" s="138" t="s">
        <v>1597</v>
      </c>
      <c r="L1807" s="147" t="s">
        <v>9083</v>
      </c>
      <c r="M1807" s="140">
        <v>41851</v>
      </c>
      <c r="N1807" s="141"/>
      <c r="O1807" s="141"/>
      <c r="P1807" s="140">
        <v>41851</v>
      </c>
      <c r="Q1807" s="141"/>
      <c r="R1807" s="141"/>
      <c r="S1807" s="140">
        <v>41851</v>
      </c>
      <c r="T1807" s="141"/>
      <c r="U1807" s="141"/>
      <c r="V1807" s="140">
        <v>41851</v>
      </c>
      <c r="W1807" s="141"/>
      <c r="X1807" s="141"/>
      <c r="Y1807" s="140">
        <f t="shared" si="28"/>
        <v>41851</v>
      </c>
      <c r="Z1807" s="141"/>
      <c r="AA1807" s="141"/>
      <c r="AB1807" s="141"/>
    </row>
    <row r="1808" spans="1:28" s="37" customFormat="1" ht="35.1" customHeight="1" x14ac:dyDescent="0.15">
      <c r="A1808" s="176">
        <v>34</v>
      </c>
      <c r="B1808" s="184" t="s">
        <v>1579</v>
      </c>
      <c r="C1808" s="192" t="s">
        <v>11426</v>
      </c>
      <c r="D1808" s="176">
        <v>133</v>
      </c>
      <c r="E1808" s="176" t="s">
        <v>1593</v>
      </c>
      <c r="F1808" s="198" t="s">
        <v>11570</v>
      </c>
      <c r="G1808" s="176">
        <v>406</v>
      </c>
      <c r="H1808" s="184" t="s">
        <v>1594</v>
      </c>
      <c r="I1808" s="188" t="s">
        <v>12147</v>
      </c>
      <c r="J1808" s="137">
        <v>1598</v>
      </c>
      <c r="K1808" s="138" t="s">
        <v>1598</v>
      </c>
      <c r="L1808" s="147" t="s">
        <v>9084</v>
      </c>
      <c r="M1808" s="140">
        <v>41851</v>
      </c>
      <c r="N1808" s="141"/>
      <c r="O1808" s="141"/>
      <c r="P1808" s="140">
        <v>41851</v>
      </c>
      <c r="Q1808" s="141"/>
      <c r="R1808" s="141"/>
      <c r="S1808" s="140">
        <v>41851</v>
      </c>
      <c r="T1808" s="141"/>
      <c r="U1808" s="141"/>
      <c r="V1808" s="140">
        <v>41851</v>
      </c>
      <c r="W1808" s="141"/>
      <c r="X1808" s="141"/>
      <c r="Y1808" s="140">
        <f t="shared" si="28"/>
        <v>41851</v>
      </c>
      <c r="Z1808" s="141"/>
      <c r="AA1808" s="141"/>
      <c r="AB1808" s="141"/>
    </row>
    <row r="1809" spans="1:28" s="37" customFormat="1" ht="35.1" customHeight="1" x14ac:dyDescent="0.15">
      <c r="A1809" s="176">
        <v>34</v>
      </c>
      <c r="B1809" s="184" t="s">
        <v>1579</v>
      </c>
      <c r="C1809" s="192" t="s">
        <v>11426</v>
      </c>
      <c r="D1809" s="176">
        <v>133</v>
      </c>
      <c r="E1809" s="176" t="s">
        <v>1593</v>
      </c>
      <c r="F1809" s="198" t="s">
        <v>11570</v>
      </c>
      <c r="G1809" s="176">
        <v>406</v>
      </c>
      <c r="H1809" s="184" t="s">
        <v>1594</v>
      </c>
      <c r="I1809" s="188" t="s">
        <v>12147</v>
      </c>
      <c r="J1809" s="137">
        <v>1599</v>
      </c>
      <c r="K1809" s="138" t="s">
        <v>2317</v>
      </c>
      <c r="L1809" s="147" t="s">
        <v>9085</v>
      </c>
      <c r="M1809" s="140">
        <v>41851</v>
      </c>
      <c r="N1809" s="141"/>
      <c r="O1809" s="141"/>
      <c r="P1809" s="140">
        <v>41851</v>
      </c>
      <c r="Q1809" s="141"/>
      <c r="R1809" s="141"/>
      <c r="S1809" s="140">
        <v>41851</v>
      </c>
      <c r="T1809" s="141"/>
      <c r="U1809" s="141"/>
      <c r="V1809" s="140">
        <v>41851</v>
      </c>
      <c r="W1809" s="141"/>
      <c r="X1809" s="141"/>
      <c r="Y1809" s="140">
        <f t="shared" si="28"/>
        <v>41851</v>
      </c>
      <c r="Z1809" s="141"/>
      <c r="AA1809" s="141"/>
      <c r="AB1809" s="141"/>
    </row>
    <row r="1810" spans="1:28" s="37" customFormat="1" ht="35.1" customHeight="1" x14ac:dyDescent="0.15">
      <c r="A1810" s="176">
        <v>34</v>
      </c>
      <c r="B1810" s="184" t="s">
        <v>1579</v>
      </c>
      <c r="C1810" s="192" t="s">
        <v>11426</v>
      </c>
      <c r="D1810" s="176">
        <v>133</v>
      </c>
      <c r="E1810" s="176" t="s">
        <v>1593</v>
      </c>
      <c r="F1810" s="198" t="s">
        <v>11570</v>
      </c>
      <c r="G1810" s="176">
        <v>406</v>
      </c>
      <c r="H1810" s="184" t="s">
        <v>1594</v>
      </c>
      <c r="I1810" s="188" t="s">
        <v>12147</v>
      </c>
      <c r="J1810" s="137">
        <v>1600</v>
      </c>
      <c r="K1810" s="138" t="s">
        <v>2318</v>
      </c>
      <c r="L1810" s="147" t="s">
        <v>9086</v>
      </c>
      <c r="M1810" s="140">
        <v>41851</v>
      </c>
      <c r="N1810" s="141"/>
      <c r="O1810" s="141"/>
      <c r="P1810" s="140">
        <v>41851</v>
      </c>
      <c r="Q1810" s="141"/>
      <c r="R1810" s="141"/>
      <c r="S1810" s="140">
        <v>41851</v>
      </c>
      <c r="T1810" s="141"/>
      <c r="U1810" s="141"/>
      <c r="V1810" s="140">
        <v>41851</v>
      </c>
      <c r="W1810" s="141"/>
      <c r="X1810" s="141"/>
      <c r="Y1810" s="140">
        <f t="shared" si="28"/>
        <v>41851</v>
      </c>
      <c r="Z1810" s="141"/>
      <c r="AA1810" s="141"/>
      <c r="AB1810" s="141"/>
    </row>
    <row r="1811" spans="1:28" s="37" customFormat="1" ht="35.1" customHeight="1" x14ac:dyDescent="0.15">
      <c r="A1811" s="176">
        <v>34</v>
      </c>
      <c r="B1811" s="184" t="s">
        <v>1579</v>
      </c>
      <c r="C1811" s="192" t="s">
        <v>11426</v>
      </c>
      <c r="D1811" s="176">
        <v>133</v>
      </c>
      <c r="E1811" s="176" t="s">
        <v>1593</v>
      </c>
      <c r="F1811" s="198" t="s">
        <v>11570</v>
      </c>
      <c r="G1811" s="176">
        <v>406</v>
      </c>
      <c r="H1811" s="184" t="s">
        <v>1594</v>
      </c>
      <c r="I1811" s="188" t="s">
        <v>12147</v>
      </c>
      <c r="J1811" s="137">
        <v>1601</v>
      </c>
      <c r="K1811" s="138" t="s">
        <v>2319</v>
      </c>
      <c r="L1811" s="147" t="s">
        <v>9087</v>
      </c>
      <c r="M1811" s="140">
        <v>41851</v>
      </c>
      <c r="N1811" s="141"/>
      <c r="O1811" s="141"/>
      <c r="P1811" s="140">
        <v>41851</v>
      </c>
      <c r="Q1811" s="141"/>
      <c r="R1811" s="141"/>
      <c r="S1811" s="140">
        <v>41851</v>
      </c>
      <c r="T1811" s="141"/>
      <c r="U1811" s="141"/>
      <c r="V1811" s="140">
        <v>41851</v>
      </c>
      <c r="W1811" s="141"/>
      <c r="X1811" s="141"/>
      <c r="Y1811" s="140">
        <f t="shared" si="28"/>
        <v>41851</v>
      </c>
      <c r="Z1811" s="141"/>
      <c r="AA1811" s="141"/>
      <c r="AB1811" s="141"/>
    </row>
    <row r="1812" spans="1:28" s="37" customFormat="1" ht="35.1" customHeight="1" x14ac:dyDescent="0.15">
      <c r="A1812" s="176">
        <v>34</v>
      </c>
      <c r="B1812" s="184" t="s">
        <v>1579</v>
      </c>
      <c r="C1812" s="192" t="s">
        <v>11426</v>
      </c>
      <c r="D1812" s="176">
        <v>133</v>
      </c>
      <c r="E1812" s="176" t="s">
        <v>1593</v>
      </c>
      <c r="F1812" s="198" t="s">
        <v>11570</v>
      </c>
      <c r="G1812" s="176">
        <v>406</v>
      </c>
      <c r="H1812" s="184" t="s">
        <v>1594</v>
      </c>
      <c r="I1812" s="188" t="s">
        <v>12147</v>
      </c>
      <c r="J1812" s="137">
        <v>1602</v>
      </c>
      <c r="K1812" s="138" t="s">
        <v>2320</v>
      </c>
      <c r="L1812" s="147" t="s">
        <v>9088</v>
      </c>
      <c r="M1812" s="140">
        <v>41851</v>
      </c>
      <c r="N1812" s="141"/>
      <c r="O1812" s="141"/>
      <c r="P1812" s="140">
        <v>41851</v>
      </c>
      <c r="Q1812" s="141"/>
      <c r="R1812" s="141"/>
      <c r="S1812" s="140">
        <v>41851</v>
      </c>
      <c r="T1812" s="141"/>
      <c r="U1812" s="141"/>
      <c r="V1812" s="140">
        <v>41851</v>
      </c>
      <c r="W1812" s="141"/>
      <c r="X1812" s="141"/>
      <c r="Y1812" s="140">
        <f t="shared" si="28"/>
        <v>41851</v>
      </c>
      <c r="Z1812" s="141"/>
      <c r="AA1812" s="141"/>
      <c r="AB1812" s="141"/>
    </row>
    <row r="1813" spans="1:28" s="37" customFormat="1" ht="35.1" customHeight="1" x14ac:dyDescent="0.15">
      <c r="A1813" s="176">
        <v>34</v>
      </c>
      <c r="B1813" s="184" t="s">
        <v>1579</v>
      </c>
      <c r="C1813" s="192" t="s">
        <v>11426</v>
      </c>
      <c r="D1813" s="176">
        <v>133</v>
      </c>
      <c r="E1813" s="176" t="s">
        <v>1593</v>
      </c>
      <c r="F1813" s="198" t="s">
        <v>11570</v>
      </c>
      <c r="G1813" s="176">
        <v>406</v>
      </c>
      <c r="H1813" s="184" t="s">
        <v>1594</v>
      </c>
      <c r="I1813" s="188" t="s">
        <v>12147</v>
      </c>
      <c r="J1813" s="137">
        <v>1603</v>
      </c>
      <c r="K1813" s="138" t="s">
        <v>2321</v>
      </c>
      <c r="L1813" s="147" t="s">
        <v>9089</v>
      </c>
      <c r="M1813" s="140">
        <v>41851</v>
      </c>
      <c r="N1813" s="141"/>
      <c r="O1813" s="141"/>
      <c r="P1813" s="140">
        <v>41851</v>
      </c>
      <c r="Q1813" s="141"/>
      <c r="R1813" s="141"/>
      <c r="S1813" s="140">
        <v>41851</v>
      </c>
      <c r="T1813" s="141"/>
      <c r="U1813" s="141"/>
      <c r="V1813" s="140">
        <v>41851</v>
      </c>
      <c r="W1813" s="141"/>
      <c r="X1813" s="141"/>
      <c r="Y1813" s="140">
        <f t="shared" si="28"/>
        <v>41851</v>
      </c>
      <c r="Z1813" s="141"/>
      <c r="AA1813" s="141"/>
      <c r="AB1813" s="141"/>
    </row>
    <row r="1814" spans="1:28" s="37" customFormat="1" ht="35.1" customHeight="1" x14ac:dyDescent="0.15">
      <c r="A1814" s="176">
        <v>34</v>
      </c>
      <c r="B1814" s="184" t="s">
        <v>1579</v>
      </c>
      <c r="C1814" s="192" t="s">
        <v>11426</v>
      </c>
      <c r="D1814" s="176">
        <v>133</v>
      </c>
      <c r="E1814" s="176" t="s">
        <v>1593</v>
      </c>
      <c r="F1814" s="198" t="s">
        <v>11570</v>
      </c>
      <c r="G1814" s="176">
        <v>406</v>
      </c>
      <c r="H1814" s="184" t="s">
        <v>1594</v>
      </c>
      <c r="I1814" s="188" t="s">
        <v>12147</v>
      </c>
      <c r="J1814" s="137">
        <v>1604</v>
      </c>
      <c r="K1814" s="138" t="s">
        <v>2322</v>
      </c>
      <c r="L1814" s="147" t="s">
        <v>9090</v>
      </c>
      <c r="M1814" s="140">
        <v>41851</v>
      </c>
      <c r="N1814" s="141"/>
      <c r="O1814" s="141"/>
      <c r="P1814" s="140">
        <v>41851</v>
      </c>
      <c r="Q1814" s="141"/>
      <c r="R1814" s="141"/>
      <c r="S1814" s="140">
        <v>41851</v>
      </c>
      <c r="T1814" s="141"/>
      <c r="U1814" s="141"/>
      <c r="V1814" s="140">
        <v>41851</v>
      </c>
      <c r="W1814" s="141"/>
      <c r="X1814" s="141"/>
      <c r="Y1814" s="140">
        <f t="shared" si="28"/>
        <v>41851</v>
      </c>
      <c r="Z1814" s="141"/>
      <c r="AA1814" s="141"/>
      <c r="AB1814" s="141"/>
    </row>
    <row r="1815" spans="1:28" s="37" customFormat="1" ht="35.1" customHeight="1" x14ac:dyDescent="0.15">
      <c r="A1815" s="176">
        <v>34</v>
      </c>
      <c r="B1815" s="184" t="s">
        <v>1579</v>
      </c>
      <c r="C1815" s="192" t="s">
        <v>11426</v>
      </c>
      <c r="D1815" s="176">
        <v>133</v>
      </c>
      <c r="E1815" s="176" t="s">
        <v>1593</v>
      </c>
      <c r="F1815" s="198" t="s">
        <v>11570</v>
      </c>
      <c r="G1815" s="176">
        <v>406</v>
      </c>
      <c r="H1815" s="184" t="s">
        <v>1594</v>
      </c>
      <c r="I1815" s="188" t="s">
        <v>12147</v>
      </c>
      <c r="J1815" s="137">
        <v>1605</v>
      </c>
      <c r="K1815" s="138" t="s">
        <v>2323</v>
      </c>
      <c r="L1815" s="147" t="s">
        <v>9091</v>
      </c>
      <c r="M1815" s="140">
        <v>41851</v>
      </c>
      <c r="N1815" s="141"/>
      <c r="O1815" s="141"/>
      <c r="P1815" s="140">
        <v>41851</v>
      </c>
      <c r="Q1815" s="141"/>
      <c r="R1815" s="141"/>
      <c r="S1815" s="140">
        <v>41851</v>
      </c>
      <c r="T1815" s="141"/>
      <c r="U1815" s="141"/>
      <c r="V1815" s="140">
        <v>41851</v>
      </c>
      <c r="W1815" s="141"/>
      <c r="X1815" s="141"/>
      <c r="Y1815" s="140">
        <f t="shared" si="28"/>
        <v>41851</v>
      </c>
      <c r="Z1815" s="141"/>
      <c r="AA1815" s="141"/>
      <c r="AB1815" s="141"/>
    </row>
    <row r="1816" spans="1:28" s="37" customFormat="1" ht="35.1" customHeight="1" x14ac:dyDescent="0.15">
      <c r="A1816" s="176">
        <v>34</v>
      </c>
      <c r="B1816" s="184" t="s">
        <v>1579</v>
      </c>
      <c r="C1816" s="192" t="s">
        <v>11426</v>
      </c>
      <c r="D1816" s="176">
        <v>133</v>
      </c>
      <c r="E1816" s="176" t="s">
        <v>1593</v>
      </c>
      <c r="F1816" s="198" t="s">
        <v>11570</v>
      </c>
      <c r="G1816" s="176">
        <v>406</v>
      </c>
      <c r="H1816" s="184" t="s">
        <v>1594</v>
      </c>
      <c r="I1816" s="188" t="s">
        <v>12147</v>
      </c>
      <c r="J1816" s="137">
        <v>1606</v>
      </c>
      <c r="K1816" s="138" t="s">
        <v>2324</v>
      </c>
      <c r="L1816" s="147" t="s">
        <v>9092</v>
      </c>
      <c r="M1816" s="140">
        <v>41851</v>
      </c>
      <c r="N1816" s="141"/>
      <c r="O1816" s="141"/>
      <c r="P1816" s="140">
        <v>41851</v>
      </c>
      <c r="Q1816" s="141"/>
      <c r="R1816" s="141"/>
      <c r="S1816" s="140">
        <v>41851</v>
      </c>
      <c r="T1816" s="141"/>
      <c r="U1816" s="141"/>
      <c r="V1816" s="140">
        <v>41851</v>
      </c>
      <c r="W1816" s="141"/>
      <c r="X1816" s="141"/>
      <c r="Y1816" s="140">
        <f t="shared" si="28"/>
        <v>41851</v>
      </c>
      <c r="Z1816" s="141"/>
      <c r="AA1816" s="141"/>
      <c r="AB1816" s="141"/>
    </row>
    <row r="1817" spans="1:28" s="37" customFormat="1" ht="35.1" customHeight="1" x14ac:dyDescent="0.15">
      <c r="A1817" s="176">
        <v>34</v>
      </c>
      <c r="B1817" s="184" t="s">
        <v>1579</v>
      </c>
      <c r="C1817" s="192" t="s">
        <v>11426</v>
      </c>
      <c r="D1817" s="176">
        <v>133</v>
      </c>
      <c r="E1817" s="176" t="s">
        <v>1593</v>
      </c>
      <c r="F1817" s="198" t="s">
        <v>11570</v>
      </c>
      <c r="G1817" s="177">
        <v>406</v>
      </c>
      <c r="H1817" s="185" t="s">
        <v>1594</v>
      </c>
      <c r="I1817" s="189" t="s">
        <v>12147</v>
      </c>
      <c r="J1817" s="137">
        <v>1607</v>
      </c>
      <c r="K1817" s="138" t="s">
        <v>2325</v>
      </c>
      <c r="L1817" s="139" t="s">
        <v>9093</v>
      </c>
      <c r="M1817" s="140">
        <v>41851</v>
      </c>
      <c r="N1817" s="141"/>
      <c r="O1817" s="141"/>
      <c r="P1817" s="140">
        <v>41851</v>
      </c>
      <c r="Q1817" s="141"/>
      <c r="R1817" s="141"/>
      <c r="S1817" s="140">
        <v>41851</v>
      </c>
      <c r="T1817" s="141"/>
      <c r="U1817" s="141"/>
      <c r="V1817" s="140">
        <v>41851</v>
      </c>
      <c r="W1817" s="140">
        <v>42185</v>
      </c>
      <c r="X1817" s="141"/>
      <c r="Y1817" s="140">
        <f t="shared" si="28"/>
        <v>42185</v>
      </c>
      <c r="Z1817" s="141"/>
      <c r="AA1817" s="141"/>
      <c r="AB1817" s="141"/>
    </row>
    <row r="1818" spans="1:28" s="37" customFormat="1" ht="35.1" customHeight="1" x14ac:dyDescent="0.15">
      <c r="A1818" s="176">
        <v>34</v>
      </c>
      <c r="B1818" s="184" t="s">
        <v>1579</v>
      </c>
      <c r="C1818" s="192" t="s">
        <v>11426</v>
      </c>
      <c r="D1818" s="176">
        <v>133</v>
      </c>
      <c r="E1818" s="176" t="s">
        <v>1593</v>
      </c>
      <c r="F1818" s="198" t="s">
        <v>11570</v>
      </c>
      <c r="G1818" s="243">
        <v>407</v>
      </c>
      <c r="H1818" s="249" t="s">
        <v>2326</v>
      </c>
      <c r="I1818" s="251" t="s">
        <v>9094</v>
      </c>
      <c r="J1818" s="137">
        <v>1608</v>
      </c>
      <c r="K1818" s="138" t="s">
        <v>2327</v>
      </c>
      <c r="L1818" s="142" t="s">
        <v>9095</v>
      </c>
      <c r="M1818" s="140">
        <v>41851</v>
      </c>
      <c r="N1818" s="141"/>
      <c r="O1818" s="141"/>
      <c r="P1818" s="140">
        <v>41851</v>
      </c>
      <c r="Q1818" s="141"/>
      <c r="R1818" s="141"/>
      <c r="S1818" s="140">
        <v>41851</v>
      </c>
      <c r="T1818" s="141"/>
      <c r="U1818" s="141"/>
      <c r="V1818" s="140">
        <v>41851</v>
      </c>
      <c r="W1818" s="141"/>
      <c r="X1818" s="141"/>
      <c r="Y1818" s="140">
        <f t="shared" si="28"/>
        <v>41851</v>
      </c>
      <c r="Z1818" s="141"/>
      <c r="AA1818" s="141"/>
      <c r="AB1818" s="141"/>
    </row>
    <row r="1819" spans="1:28" s="37" customFormat="1" ht="35.1" customHeight="1" x14ac:dyDescent="0.15">
      <c r="A1819" s="176">
        <v>34</v>
      </c>
      <c r="B1819" s="184" t="s">
        <v>1579</v>
      </c>
      <c r="C1819" s="192" t="s">
        <v>11426</v>
      </c>
      <c r="D1819" s="176">
        <v>133</v>
      </c>
      <c r="E1819" s="176" t="s">
        <v>1593</v>
      </c>
      <c r="F1819" s="198" t="s">
        <v>11570</v>
      </c>
      <c r="G1819" s="176">
        <v>407</v>
      </c>
      <c r="H1819" s="184" t="s">
        <v>2326</v>
      </c>
      <c r="I1819" s="188" t="s">
        <v>12148</v>
      </c>
      <c r="J1819" s="137">
        <v>1609</v>
      </c>
      <c r="K1819" s="138" t="s">
        <v>2328</v>
      </c>
      <c r="L1819" s="142" t="s">
        <v>9096</v>
      </c>
      <c r="M1819" s="140">
        <v>41851</v>
      </c>
      <c r="N1819" s="141"/>
      <c r="O1819" s="141"/>
      <c r="P1819" s="140">
        <v>41851</v>
      </c>
      <c r="Q1819" s="141"/>
      <c r="R1819" s="141"/>
      <c r="S1819" s="140">
        <v>41851</v>
      </c>
      <c r="T1819" s="141"/>
      <c r="U1819" s="141"/>
      <c r="V1819" s="140">
        <v>41851</v>
      </c>
      <c r="W1819" s="141"/>
      <c r="X1819" s="141"/>
      <c r="Y1819" s="140">
        <f t="shared" si="28"/>
        <v>41851</v>
      </c>
      <c r="Z1819" s="141"/>
      <c r="AA1819" s="141"/>
      <c r="AB1819" s="141"/>
    </row>
    <row r="1820" spans="1:28" s="37" customFormat="1" ht="35.1" customHeight="1" x14ac:dyDescent="0.15">
      <c r="A1820" s="176">
        <v>34</v>
      </c>
      <c r="B1820" s="184" t="s">
        <v>1579</v>
      </c>
      <c r="C1820" s="192" t="s">
        <v>11426</v>
      </c>
      <c r="D1820" s="177">
        <v>133</v>
      </c>
      <c r="E1820" s="177" t="s">
        <v>1593</v>
      </c>
      <c r="F1820" s="199" t="s">
        <v>11570</v>
      </c>
      <c r="G1820" s="177">
        <v>407</v>
      </c>
      <c r="H1820" s="185" t="s">
        <v>2326</v>
      </c>
      <c r="I1820" s="189" t="s">
        <v>12148</v>
      </c>
      <c r="J1820" s="137">
        <v>1610</v>
      </c>
      <c r="K1820" s="138" t="s">
        <v>2329</v>
      </c>
      <c r="L1820" s="147" t="s">
        <v>9097</v>
      </c>
      <c r="M1820" s="140">
        <v>41851</v>
      </c>
      <c r="N1820" s="141"/>
      <c r="O1820" s="141"/>
      <c r="P1820" s="140">
        <v>41851</v>
      </c>
      <c r="Q1820" s="141"/>
      <c r="R1820" s="141"/>
      <c r="S1820" s="140">
        <v>41851</v>
      </c>
      <c r="T1820" s="141"/>
      <c r="U1820" s="141"/>
      <c r="V1820" s="140">
        <v>41851</v>
      </c>
      <c r="W1820" s="141"/>
      <c r="X1820" s="141"/>
      <c r="Y1820" s="140">
        <f t="shared" si="28"/>
        <v>41851</v>
      </c>
      <c r="Z1820" s="141"/>
      <c r="AA1820" s="141"/>
      <c r="AB1820" s="141"/>
    </row>
    <row r="1821" spans="1:28" s="37" customFormat="1" ht="35.1" customHeight="1" x14ac:dyDescent="0.15">
      <c r="A1821" s="176">
        <v>34</v>
      </c>
      <c r="B1821" s="184" t="s">
        <v>1579</v>
      </c>
      <c r="C1821" s="192" t="s">
        <v>11426</v>
      </c>
      <c r="D1821" s="243">
        <v>134</v>
      </c>
      <c r="E1821" s="243" t="s">
        <v>2330</v>
      </c>
      <c r="F1821" s="253" t="s">
        <v>9098</v>
      </c>
      <c r="G1821" s="243">
        <v>408</v>
      </c>
      <c r="H1821" s="249" t="s">
        <v>2331</v>
      </c>
      <c r="I1821" s="251" t="s">
        <v>9099</v>
      </c>
      <c r="J1821" s="137">
        <v>1611</v>
      </c>
      <c r="K1821" s="138" t="s">
        <v>2332</v>
      </c>
      <c r="L1821" s="142" t="s">
        <v>9100</v>
      </c>
      <c r="M1821" s="140">
        <v>41851</v>
      </c>
      <c r="N1821" s="141"/>
      <c r="O1821" s="141"/>
      <c r="P1821" s="140">
        <v>41851</v>
      </c>
      <c r="Q1821" s="141"/>
      <c r="R1821" s="141"/>
      <c r="S1821" s="140">
        <v>41851</v>
      </c>
      <c r="T1821" s="141"/>
      <c r="U1821" s="141"/>
      <c r="V1821" s="140">
        <v>41851</v>
      </c>
      <c r="W1821" s="141"/>
      <c r="X1821" s="141"/>
      <c r="Y1821" s="140">
        <f t="shared" si="28"/>
        <v>41851</v>
      </c>
      <c r="Z1821" s="141"/>
      <c r="AA1821" s="141"/>
      <c r="AB1821" s="141"/>
    </row>
    <row r="1822" spans="1:28" s="37" customFormat="1" ht="35.1" customHeight="1" x14ac:dyDescent="0.15">
      <c r="A1822" s="176">
        <v>34</v>
      </c>
      <c r="B1822" s="184" t="s">
        <v>1579</v>
      </c>
      <c r="C1822" s="192" t="s">
        <v>11426</v>
      </c>
      <c r="D1822" s="176">
        <v>134</v>
      </c>
      <c r="E1822" s="176" t="s">
        <v>2330</v>
      </c>
      <c r="F1822" s="192" t="s">
        <v>11571</v>
      </c>
      <c r="G1822" s="176">
        <v>408</v>
      </c>
      <c r="H1822" s="184" t="s">
        <v>2331</v>
      </c>
      <c r="I1822" s="188" t="s">
        <v>12149</v>
      </c>
      <c r="J1822" s="137">
        <v>1612</v>
      </c>
      <c r="K1822" s="138" t="s">
        <v>2333</v>
      </c>
      <c r="L1822" s="142" t="s">
        <v>9101</v>
      </c>
      <c r="M1822" s="140">
        <v>41851</v>
      </c>
      <c r="N1822" s="141"/>
      <c r="O1822" s="141"/>
      <c r="P1822" s="140">
        <v>41851</v>
      </c>
      <c r="Q1822" s="141"/>
      <c r="R1822" s="141"/>
      <c r="S1822" s="140">
        <v>41851</v>
      </c>
      <c r="T1822" s="141"/>
      <c r="U1822" s="141"/>
      <c r="V1822" s="140">
        <v>41851</v>
      </c>
      <c r="W1822" s="141"/>
      <c r="X1822" s="141"/>
      <c r="Y1822" s="140">
        <f t="shared" si="28"/>
        <v>41851</v>
      </c>
      <c r="Z1822" s="141"/>
      <c r="AA1822" s="141"/>
      <c r="AB1822" s="141"/>
    </row>
    <row r="1823" spans="1:28" s="37" customFormat="1" ht="35.1" customHeight="1" x14ac:dyDescent="0.15">
      <c r="A1823" s="176">
        <v>34</v>
      </c>
      <c r="B1823" s="184" t="s">
        <v>1579</v>
      </c>
      <c r="C1823" s="192" t="s">
        <v>11426</v>
      </c>
      <c r="D1823" s="176">
        <v>134</v>
      </c>
      <c r="E1823" s="176" t="s">
        <v>2330</v>
      </c>
      <c r="F1823" s="192" t="s">
        <v>11571</v>
      </c>
      <c r="G1823" s="177">
        <v>408</v>
      </c>
      <c r="H1823" s="185" t="s">
        <v>2331</v>
      </c>
      <c r="I1823" s="189" t="s">
        <v>12149</v>
      </c>
      <c r="J1823" s="137">
        <v>1613</v>
      </c>
      <c r="K1823" s="138" t="s">
        <v>2334</v>
      </c>
      <c r="L1823" s="142" t="s">
        <v>9102</v>
      </c>
      <c r="M1823" s="140">
        <v>41851</v>
      </c>
      <c r="N1823" s="141"/>
      <c r="O1823" s="141"/>
      <c r="P1823" s="140">
        <v>41851</v>
      </c>
      <c r="Q1823" s="141"/>
      <c r="R1823" s="141"/>
      <c r="S1823" s="140">
        <v>41851</v>
      </c>
      <c r="T1823" s="141"/>
      <c r="U1823" s="141"/>
      <c r="V1823" s="140">
        <v>41851</v>
      </c>
      <c r="W1823" s="141"/>
      <c r="X1823" s="141"/>
      <c r="Y1823" s="140">
        <f t="shared" si="28"/>
        <v>41851</v>
      </c>
      <c r="Z1823" s="141"/>
      <c r="AA1823" s="141"/>
      <c r="AB1823" s="141"/>
    </row>
    <row r="1824" spans="1:28" s="37" customFormat="1" ht="35.1" customHeight="1" x14ac:dyDescent="0.15">
      <c r="A1824" s="176">
        <v>34</v>
      </c>
      <c r="B1824" s="184" t="s">
        <v>1579</v>
      </c>
      <c r="C1824" s="192" t="s">
        <v>11426</v>
      </c>
      <c r="D1824" s="176">
        <v>134</v>
      </c>
      <c r="E1824" s="176" t="s">
        <v>2330</v>
      </c>
      <c r="F1824" s="192" t="s">
        <v>11571</v>
      </c>
      <c r="G1824" s="243">
        <v>409</v>
      </c>
      <c r="H1824" s="249" t="s">
        <v>2335</v>
      </c>
      <c r="I1824" s="251" t="s">
        <v>9103</v>
      </c>
      <c r="J1824" s="137">
        <v>1614</v>
      </c>
      <c r="K1824" s="138" t="s">
        <v>2336</v>
      </c>
      <c r="L1824" s="142" t="s">
        <v>9104</v>
      </c>
      <c r="M1824" s="140">
        <v>41851</v>
      </c>
      <c r="N1824" s="141"/>
      <c r="O1824" s="141"/>
      <c r="P1824" s="140">
        <v>41851</v>
      </c>
      <c r="Q1824" s="141"/>
      <c r="R1824" s="141"/>
      <c r="S1824" s="140">
        <v>41851</v>
      </c>
      <c r="T1824" s="141"/>
      <c r="U1824" s="141"/>
      <c r="V1824" s="140">
        <v>41851</v>
      </c>
      <c r="W1824" s="141"/>
      <c r="X1824" s="141"/>
      <c r="Y1824" s="140">
        <f t="shared" si="28"/>
        <v>41851</v>
      </c>
      <c r="Z1824" s="141"/>
      <c r="AA1824" s="141"/>
      <c r="AB1824" s="141"/>
    </row>
    <row r="1825" spans="1:28" s="37" customFormat="1" ht="35.1" customHeight="1" x14ac:dyDescent="0.15">
      <c r="A1825" s="176">
        <v>34</v>
      </c>
      <c r="B1825" s="184" t="s">
        <v>1579</v>
      </c>
      <c r="C1825" s="192" t="s">
        <v>11426</v>
      </c>
      <c r="D1825" s="176">
        <v>134</v>
      </c>
      <c r="E1825" s="176" t="s">
        <v>2330</v>
      </c>
      <c r="F1825" s="192" t="s">
        <v>11571</v>
      </c>
      <c r="G1825" s="176">
        <v>409</v>
      </c>
      <c r="H1825" s="184" t="s">
        <v>2335</v>
      </c>
      <c r="I1825" s="188" t="s">
        <v>12150</v>
      </c>
      <c r="J1825" s="137">
        <v>1615</v>
      </c>
      <c r="K1825" s="138" t="s">
        <v>2337</v>
      </c>
      <c r="L1825" s="142" t="s">
        <v>9105</v>
      </c>
      <c r="M1825" s="140">
        <v>41851</v>
      </c>
      <c r="N1825" s="141"/>
      <c r="O1825" s="141"/>
      <c r="P1825" s="140">
        <v>41851</v>
      </c>
      <c r="Q1825" s="141"/>
      <c r="R1825" s="141"/>
      <c r="S1825" s="140">
        <v>41851</v>
      </c>
      <c r="T1825" s="141"/>
      <c r="U1825" s="141"/>
      <c r="V1825" s="140">
        <v>41851</v>
      </c>
      <c r="W1825" s="141"/>
      <c r="X1825" s="141"/>
      <c r="Y1825" s="140">
        <f t="shared" si="28"/>
        <v>41851</v>
      </c>
      <c r="Z1825" s="141"/>
      <c r="AA1825" s="141"/>
      <c r="AB1825" s="141"/>
    </row>
    <row r="1826" spans="1:28" s="37" customFormat="1" ht="35.1" customHeight="1" x14ac:dyDescent="0.15">
      <c r="A1826" s="176">
        <v>34</v>
      </c>
      <c r="B1826" s="184" t="s">
        <v>1579</v>
      </c>
      <c r="C1826" s="192" t="s">
        <v>11426</v>
      </c>
      <c r="D1826" s="176">
        <v>134</v>
      </c>
      <c r="E1826" s="176" t="s">
        <v>2330</v>
      </c>
      <c r="F1826" s="192" t="s">
        <v>11571</v>
      </c>
      <c r="G1826" s="176">
        <v>409</v>
      </c>
      <c r="H1826" s="184" t="s">
        <v>2335</v>
      </c>
      <c r="I1826" s="188" t="s">
        <v>12150</v>
      </c>
      <c r="J1826" s="137">
        <v>1616</v>
      </c>
      <c r="K1826" s="138" t="s">
        <v>2338</v>
      </c>
      <c r="L1826" s="147" t="s">
        <v>9106</v>
      </c>
      <c r="M1826" s="140">
        <v>41851</v>
      </c>
      <c r="N1826" s="141"/>
      <c r="O1826" s="141"/>
      <c r="P1826" s="140">
        <v>41851</v>
      </c>
      <c r="Q1826" s="141"/>
      <c r="R1826" s="141"/>
      <c r="S1826" s="140">
        <v>41851</v>
      </c>
      <c r="T1826" s="141"/>
      <c r="U1826" s="141"/>
      <c r="V1826" s="140">
        <v>41851</v>
      </c>
      <c r="W1826" s="141"/>
      <c r="X1826" s="141"/>
      <c r="Y1826" s="140">
        <f t="shared" si="28"/>
        <v>41851</v>
      </c>
      <c r="Z1826" s="141"/>
      <c r="AA1826" s="141"/>
      <c r="AB1826" s="141"/>
    </row>
    <row r="1827" spans="1:28" s="37" customFormat="1" ht="35.1" customHeight="1" x14ac:dyDescent="0.15">
      <c r="A1827" s="176">
        <v>34</v>
      </c>
      <c r="B1827" s="184" t="s">
        <v>1579</v>
      </c>
      <c r="C1827" s="192" t="s">
        <v>11426</v>
      </c>
      <c r="D1827" s="176">
        <v>134</v>
      </c>
      <c r="E1827" s="176" t="s">
        <v>2330</v>
      </c>
      <c r="F1827" s="192" t="s">
        <v>11571</v>
      </c>
      <c r="G1827" s="176">
        <v>409</v>
      </c>
      <c r="H1827" s="184" t="s">
        <v>2335</v>
      </c>
      <c r="I1827" s="188" t="s">
        <v>12150</v>
      </c>
      <c r="J1827" s="137">
        <v>1617</v>
      </c>
      <c r="K1827" s="138" t="s">
        <v>2339</v>
      </c>
      <c r="L1827" s="142" t="s">
        <v>9107</v>
      </c>
      <c r="M1827" s="140">
        <v>41851</v>
      </c>
      <c r="N1827" s="141"/>
      <c r="O1827" s="141"/>
      <c r="P1827" s="140">
        <v>41851</v>
      </c>
      <c r="Q1827" s="141"/>
      <c r="R1827" s="141"/>
      <c r="S1827" s="140">
        <v>41851</v>
      </c>
      <c r="T1827" s="141"/>
      <c r="U1827" s="141"/>
      <c r="V1827" s="140">
        <v>41851</v>
      </c>
      <c r="W1827" s="141"/>
      <c r="X1827" s="141"/>
      <c r="Y1827" s="140">
        <f t="shared" si="28"/>
        <v>41851</v>
      </c>
      <c r="Z1827" s="141"/>
      <c r="AA1827" s="141"/>
      <c r="AB1827" s="141"/>
    </row>
    <row r="1828" spans="1:28" s="37" customFormat="1" ht="35.1" customHeight="1" x14ac:dyDescent="0.15">
      <c r="A1828" s="176">
        <v>34</v>
      </c>
      <c r="B1828" s="184" t="s">
        <v>1579</v>
      </c>
      <c r="C1828" s="192" t="s">
        <v>11426</v>
      </c>
      <c r="D1828" s="176">
        <v>134</v>
      </c>
      <c r="E1828" s="176" t="s">
        <v>2330</v>
      </c>
      <c r="F1828" s="192" t="s">
        <v>11571</v>
      </c>
      <c r="G1828" s="176">
        <v>409</v>
      </c>
      <c r="H1828" s="184" t="s">
        <v>2335</v>
      </c>
      <c r="I1828" s="188" t="s">
        <v>12150</v>
      </c>
      <c r="J1828" s="137">
        <v>1618</v>
      </c>
      <c r="K1828" s="138" t="s">
        <v>2340</v>
      </c>
      <c r="L1828" s="142" t="s">
        <v>9108</v>
      </c>
      <c r="M1828" s="140">
        <v>41851</v>
      </c>
      <c r="N1828" s="141"/>
      <c r="O1828" s="141"/>
      <c r="P1828" s="140">
        <v>41851</v>
      </c>
      <c r="Q1828" s="141"/>
      <c r="R1828" s="141"/>
      <c r="S1828" s="140">
        <v>41851</v>
      </c>
      <c r="T1828" s="141"/>
      <c r="U1828" s="141"/>
      <c r="V1828" s="140">
        <v>41851</v>
      </c>
      <c r="W1828" s="141"/>
      <c r="X1828" s="141"/>
      <c r="Y1828" s="140">
        <f t="shared" si="28"/>
        <v>41851</v>
      </c>
      <c r="Z1828" s="141"/>
      <c r="AA1828" s="141"/>
      <c r="AB1828" s="141"/>
    </row>
    <row r="1829" spans="1:28" s="37" customFormat="1" ht="35.1" customHeight="1" x14ac:dyDescent="0.15">
      <c r="A1829" s="176">
        <v>34</v>
      </c>
      <c r="B1829" s="184" t="s">
        <v>1579</v>
      </c>
      <c r="C1829" s="192" t="s">
        <v>11426</v>
      </c>
      <c r="D1829" s="176">
        <v>134</v>
      </c>
      <c r="E1829" s="176" t="s">
        <v>2330</v>
      </c>
      <c r="F1829" s="192" t="s">
        <v>11571</v>
      </c>
      <c r="G1829" s="176">
        <v>409</v>
      </c>
      <c r="H1829" s="184" t="s">
        <v>2335</v>
      </c>
      <c r="I1829" s="188" t="s">
        <v>12150</v>
      </c>
      <c r="J1829" s="137">
        <v>1619</v>
      </c>
      <c r="K1829" s="138" t="s">
        <v>2341</v>
      </c>
      <c r="L1829" s="147" t="s">
        <v>9109</v>
      </c>
      <c r="M1829" s="140">
        <v>41851</v>
      </c>
      <c r="N1829" s="141"/>
      <c r="O1829" s="141"/>
      <c r="P1829" s="140">
        <v>41851</v>
      </c>
      <c r="Q1829" s="141"/>
      <c r="R1829" s="141"/>
      <c r="S1829" s="140">
        <v>41851</v>
      </c>
      <c r="T1829" s="141"/>
      <c r="U1829" s="141"/>
      <c r="V1829" s="140">
        <v>41851</v>
      </c>
      <c r="W1829" s="141"/>
      <c r="X1829" s="141"/>
      <c r="Y1829" s="140">
        <f t="shared" si="28"/>
        <v>41851</v>
      </c>
      <c r="Z1829" s="141"/>
      <c r="AA1829" s="141"/>
      <c r="AB1829" s="141"/>
    </row>
    <row r="1830" spans="1:28" s="37" customFormat="1" ht="35.1" customHeight="1" x14ac:dyDescent="0.15">
      <c r="A1830" s="176">
        <v>34</v>
      </c>
      <c r="B1830" s="184" t="s">
        <v>1579</v>
      </c>
      <c r="C1830" s="192" t="s">
        <v>11426</v>
      </c>
      <c r="D1830" s="176">
        <v>134</v>
      </c>
      <c r="E1830" s="176" t="s">
        <v>2330</v>
      </c>
      <c r="F1830" s="192" t="s">
        <v>11571</v>
      </c>
      <c r="G1830" s="177">
        <v>409</v>
      </c>
      <c r="H1830" s="185" t="s">
        <v>2335</v>
      </c>
      <c r="I1830" s="189" t="s">
        <v>12150</v>
      </c>
      <c r="J1830" s="137">
        <v>1620</v>
      </c>
      <c r="K1830" s="138" t="s">
        <v>2342</v>
      </c>
      <c r="L1830" s="147" t="s">
        <v>9110</v>
      </c>
      <c r="M1830" s="140">
        <v>41851</v>
      </c>
      <c r="N1830" s="141"/>
      <c r="O1830" s="141"/>
      <c r="P1830" s="140">
        <v>41851</v>
      </c>
      <c r="Q1830" s="141"/>
      <c r="R1830" s="141"/>
      <c r="S1830" s="140">
        <v>41851</v>
      </c>
      <c r="T1830" s="141"/>
      <c r="U1830" s="141"/>
      <c r="V1830" s="140">
        <v>41851</v>
      </c>
      <c r="W1830" s="141"/>
      <c r="X1830" s="141"/>
      <c r="Y1830" s="140">
        <f t="shared" si="28"/>
        <v>41851</v>
      </c>
      <c r="Z1830" s="141"/>
      <c r="AA1830" s="141"/>
      <c r="AB1830" s="141"/>
    </row>
    <row r="1831" spans="1:28" s="37" customFormat="1" ht="35.1" customHeight="1" x14ac:dyDescent="0.15">
      <c r="A1831" s="176">
        <v>34</v>
      </c>
      <c r="B1831" s="184" t="s">
        <v>1579</v>
      </c>
      <c r="C1831" s="192" t="s">
        <v>11426</v>
      </c>
      <c r="D1831" s="176">
        <v>134</v>
      </c>
      <c r="E1831" s="176" t="s">
        <v>2330</v>
      </c>
      <c r="F1831" s="192" t="s">
        <v>11571</v>
      </c>
      <c r="G1831" s="243">
        <v>410</v>
      </c>
      <c r="H1831" s="249" t="s">
        <v>2343</v>
      </c>
      <c r="I1831" s="251" t="s">
        <v>9111</v>
      </c>
      <c r="J1831" s="137">
        <v>1621</v>
      </c>
      <c r="K1831" s="138" t="s">
        <v>2344</v>
      </c>
      <c r="L1831" s="142" t="s">
        <v>9112</v>
      </c>
      <c r="M1831" s="140">
        <v>41851</v>
      </c>
      <c r="N1831" s="141"/>
      <c r="O1831" s="141"/>
      <c r="P1831" s="140">
        <v>41851</v>
      </c>
      <c r="Q1831" s="141"/>
      <c r="R1831" s="141"/>
      <c r="S1831" s="140">
        <v>41851</v>
      </c>
      <c r="T1831" s="141"/>
      <c r="U1831" s="141"/>
      <c r="V1831" s="140">
        <v>41851</v>
      </c>
      <c r="W1831" s="141"/>
      <c r="X1831" s="141"/>
      <c r="Y1831" s="140">
        <f t="shared" si="28"/>
        <v>41851</v>
      </c>
      <c r="Z1831" s="141"/>
      <c r="AA1831" s="141"/>
      <c r="AB1831" s="141"/>
    </row>
    <row r="1832" spans="1:28" s="37" customFormat="1" ht="35.1" customHeight="1" x14ac:dyDescent="0.15">
      <c r="A1832" s="176">
        <v>34</v>
      </c>
      <c r="B1832" s="184" t="s">
        <v>1579</v>
      </c>
      <c r="C1832" s="192" t="s">
        <v>11426</v>
      </c>
      <c r="D1832" s="176">
        <v>134</v>
      </c>
      <c r="E1832" s="176" t="s">
        <v>2330</v>
      </c>
      <c r="F1832" s="192" t="s">
        <v>11571</v>
      </c>
      <c r="G1832" s="176">
        <v>410</v>
      </c>
      <c r="H1832" s="184" t="s">
        <v>2343</v>
      </c>
      <c r="I1832" s="188" t="s">
        <v>12151</v>
      </c>
      <c r="J1832" s="137">
        <v>1622</v>
      </c>
      <c r="K1832" s="138" t="s">
        <v>2345</v>
      </c>
      <c r="L1832" s="142" t="s">
        <v>9113</v>
      </c>
      <c r="M1832" s="140">
        <v>41851</v>
      </c>
      <c r="N1832" s="141"/>
      <c r="O1832" s="141"/>
      <c r="P1832" s="140">
        <v>41851</v>
      </c>
      <c r="Q1832" s="141"/>
      <c r="R1832" s="141"/>
      <c r="S1832" s="140">
        <v>41851</v>
      </c>
      <c r="T1832" s="141"/>
      <c r="U1832" s="141"/>
      <c r="V1832" s="140">
        <v>41851</v>
      </c>
      <c r="W1832" s="141"/>
      <c r="X1832" s="141"/>
      <c r="Y1832" s="140">
        <f t="shared" si="28"/>
        <v>41851</v>
      </c>
      <c r="Z1832" s="141"/>
      <c r="AA1832" s="141"/>
      <c r="AB1832" s="141"/>
    </row>
    <row r="1833" spans="1:28" s="37" customFormat="1" ht="35.1" customHeight="1" x14ac:dyDescent="0.15">
      <c r="A1833" s="176">
        <v>34</v>
      </c>
      <c r="B1833" s="184" t="s">
        <v>1579</v>
      </c>
      <c r="C1833" s="192" t="s">
        <v>11426</v>
      </c>
      <c r="D1833" s="176">
        <v>134</v>
      </c>
      <c r="E1833" s="176" t="s">
        <v>2330</v>
      </c>
      <c r="F1833" s="192" t="s">
        <v>11571</v>
      </c>
      <c r="G1833" s="176">
        <v>410</v>
      </c>
      <c r="H1833" s="184" t="s">
        <v>2343</v>
      </c>
      <c r="I1833" s="188" t="s">
        <v>12151</v>
      </c>
      <c r="J1833" s="137">
        <v>1623</v>
      </c>
      <c r="K1833" s="138" t="s">
        <v>2346</v>
      </c>
      <c r="L1833" s="142" t="s">
        <v>9107</v>
      </c>
      <c r="M1833" s="140">
        <v>41851</v>
      </c>
      <c r="N1833" s="141"/>
      <c r="O1833" s="141"/>
      <c r="P1833" s="140">
        <v>41851</v>
      </c>
      <c r="Q1833" s="141"/>
      <c r="R1833" s="141"/>
      <c r="S1833" s="140">
        <v>41851</v>
      </c>
      <c r="T1833" s="141"/>
      <c r="U1833" s="141"/>
      <c r="V1833" s="140">
        <v>41851</v>
      </c>
      <c r="W1833" s="141"/>
      <c r="X1833" s="141"/>
      <c r="Y1833" s="140">
        <f t="shared" si="28"/>
        <v>41851</v>
      </c>
      <c r="Z1833" s="141"/>
      <c r="AA1833" s="141"/>
      <c r="AB1833" s="141"/>
    </row>
    <row r="1834" spans="1:28" s="37" customFormat="1" ht="35.1" customHeight="1" x14ac:dyDescent="0.15">
      <c r="A1834" s="176">
        <v>34</v>
      </c>
      <c r="B1834" s="184" t="s">
        <v>1579</v>
      </c>
      <c r="C1834" s="192" t="s">
        <v>11426</v>
      </c>
      <c r="D1834" s="176">
        <v>134</v>
      </c>
      <c r="E1834" s="176" t="s">
        <v>2330</v>
      </c>
      <c r="F1834" s="192" t="s">
        <v>11571</v>
      </c>
      <c r="G1834" s="177">
        <v>410</v>
      </c>
      <c r="H1834" s="185" t="s">
        <v>2343</v>
      </c>
      <c r="I1834" s="189" t="s">
        <v>12151</v>
      </c>
      <c r="J1834" s="137">
        <v>1624</v>
      </c>
      <c r="K1834" s="138" t="s">
        <v>2347</v>
      </c>
      <c r="L1834" s="147" t="s">
        <v>9114</v>
      </c>
      <c r="M1834" s="140">
        <v>41851</v>
      </c>
      <c r="N1834" s="141"/>
      <c r="O1834" s="141"/>
      <c r="P1834" s="140">
        <v>41851</v>
      </c>
      <c r="Q1834" s="141"/>
      <c r="R1834" s="141"/>
      <c r="S1834" s="140">
        <v>41851</v>
      </c>
      <c r="T1834" s="141"/>
      <c r="U1834" s="141"/>
      <c r="V1834" s="140">
        <v>41851</v>
      </c>
      <c r="W1834" s="141"/>
      <c r="X1834" s="141"/>
      <c r="Y1834" s="140">
        <f t="shared" si="28"/>
        <v>41851</v>
      </c>
      <c r="Z1834" s="141"/>
      <c r="AA1834" s="141"/>
      <c r="AB1834" s="141"/>
    </row>
    <row r="1835" spans="1:28" s="37" customFormat="1" ht="35.1" customHeight="1" x14ac:dyDescent="0.15">
      <c r="A1835" s="176">
        <v>34</v>
      </c>
      <c r="B1835" s="184" t="s">
        <v>1579</v>
      </c>
      <c r="C1835" s="192" t="s">
        <v>11426</v>
      </c>
      <c r="D1835" s="176">
        <v>134</v>
      </c>
      <c r="E1835" s="176" t="s">
        <v>2330</v>
      </c>
      <c r="F1835" s="192" t="s">
        <v>11571</v>
      </c>
      <c r="G1835" s="243">
        <v>411</v>
      </c>
      <c r="H1835" s="249" t="s">
        <v>2348</v>
      </c>
      <c r="I1835" s="251" t="s">
        <v>9115</v>
      </c>
      <c r="J1835" s="137">
        <v>1625</v>
      </c>
      <c r="K1835" s="138" t="s">
        <v>2349</v>
      </c>
      <c r="L1835" s="142" t="s">
        <v>9116</v>
      </c>
      <c r="M1835" s="140">
        <v>41851</v>
      </c>
      <c r="N1835" s="141"/>
      <c r="O1835" s="141"/>
      <c r="P1835" s="140">
        <v>41851</v>
      </c>
      <c r="Q1835" s="141"/>
      <c r="R1835" s="141"/>
      <c r="S1835" s="140">
        <v>41851</v>
      </c>
      <c r="T1835" s="141"/>
      <c r="U1835" s="141"/>
      <c r="V1835" s="140">
        <v>41851</v>
      </c>
      <c r="W1835" s="141"/>
      <c r="X1835" s="141"/>
      <c r="Y1835" s="140">
        <f t="shared" si="28"/>
        <v>41851</v>
      </c>
      <c r="Z1835" s="141"/>
      <c r="AA1835" s="141"/>
      <c r="AB1835" s="141"/>
    </row>
    <row r="1836" spans="1:28" s="37" customFormat="1" ht="35.1" customHeight="1" x14ac:dyDescent="0.15">
      <c r="A1836" s="176">
        <v>34</v>
      </c>
      <c r="B1836" s="184" t="s">
        <v>1579</v>
      </c>
      <c r="C1836" s="192" t="s">
        <v>11426</v>
      </c>
      <c r="D1836" s="176">
        <v>134</v>
      </c>
      <c r="E1836" s="176" t="s">
        <v>2330</v>
      </c>
      <c r="F1836" s="192" t="s">
        <v>11571</v>
      </c>
      <c r="G1836" s="176">
        <v>411</v>
      </c>
      <c r="H1836" s="184" t="s">
        <v>2348</v>
      </c>
      <c r="I1836" s="188" t="s">
        <v>12152</v>
      </c>
      <c r="J1836" s="137">
        <v>1626</v>
      </c>
      <c r="K1836" s="138" t="s">
        <v>2350</v>
      </c>
      <c r="L1836" s="142" t="s">
        <v>9117</v>
      </c>
      <c r="M1836" s="140">
        <v>41851</v>
      </c>
      <c r="N1836" s="141"/>
      <c r="O1836" s="141"/>
      <c r="P1836" s="140">
        <v>41851</v>
      </c>
      <c r="Q1836" s="141"/>
      <c r="R1836" s="141"/>
      <c r="S1836" s="140">
        <v>41851</v>
      </c>
      <c r="T1836" s="141"/>
      <c r="U1836" s="141"/>
      <c r="V1836" s="140">
        <v>41851</v>
      </c>
      <c r="W1836" s="141"/>
      <c r="X1836" s="141"/>
      <c r="Y1836" s="140">
        <f t="shared" si="28"/>
        <v>41851</v>
      </c>
      <c r="Z1836" s="141"/>
      <c r="AA1836" s="141"/>
      <c r="AB1836" s="141"/>
    </row>
    <row r="1837" spans="1:28" s="37" customFormat="1" ht="35.1" customHeight="1" x14ac:dyDescent="0.15">
      <c r="A1837" s="176">
        <v>34</v>
      </c>
      <c r="B1837" s="184" t="s">
        <v>1579</v>
      </c>
      <c r="C1837" s="192" t="s">
        <v>11426</v>
      </c>
      <c r="D1837" s="176">
        <v>134</v>
      </c>
      <c r="E1837" s="176" t="s">
        <v>2330</v>
      </c>
      <c r="F1837" s="192" t="s">
        <v>11571</v>
      </c>
      <c r="G1837" s="176">
        <v>411</v>
      </c>
      <c r="H1837" s="184" t="s">
        <v>2348</v>
      </c>
      <c r="I1837" s="188" t="s">
        <v>12152</v>
      </c>
      <c r="J1837" s="137">
        <v>1627</v>
      </c>
      <c r="K1837" s="138" t="s">
        <v>2351</v>
      </c>
      <c r="L1837" s="139" t="s">
        <v>9118</v>
      </c>
      <c r="M1837" s="140">
        <v>41851</v>
      </c>
      <c r="N1837" s="141"/>
      <c r="O1837" s="141"/>
      <c r="P1837" s="140">
        <v>41851</v>
      </c>
      <c r="Q1837" s="141"/>
      <c r="R1837" s="141"/>
      <c r="S1837" s="140">
        <v>41851</v>
      </c>
      <c r="T1837" s="141"/>
      <c r="U1837" s="141"/>
      <c r="V1837" s="140">
        <v>41851</v>
      </c>
      <c r="W1837" s="141"/>
      <c r="X1837" s="141"/>
      <c r="Y1837" s="140">
        <f t="shared" si="28"/>
        <v>41851</v>
      </c>
      <c r="Z1837" s="141"/>
      <c r="AA1837" s="141"/>
      <c r="AB1837" s="141"/>
    </row>
    <row r="1838" spans="1:28" s="37" customFormat="1" ht="35.1" customHeight="1" x14ac:dyDescent="0.15">
      <c r="A1838" s="176">
        <v>34</v>
      </c>
      <c r="B1838" s="184" t="s">
        <v>1579</v>
      </c>
      <c r="C1838" s="192" t="s">
        <v>11426</v>
      </c>
      <c r="D1838" s="176">
        <v>134</v>
      </c>
      <c r="E1838" s="176" t="s">
        <v>2330</v>
      </c>
      <c r="F1838" s="192" t="s">
        <v>11571</v>
      </c>
      <c r="G1838" s="177">
        <v>411</v>
      </c>
      <c r="H1838" s="185" t="s">
        <v>2348</v>
      </c>
      <c r="I1838" s="189" t="s">
        <v>12152</v>
      </c>
      <c r="J1838" s="137">
        <v>1628</v>
      </c>
      <c r="K1838" s="138" t="s">
        <v>2352</v>
      </c>
      <c r="L1838" s="142" t="s">
        <v>9107</v>
      </c>
      <c r="M1838" s="140">
        <v>41851</v>
      </c>
      <c r="N1838" s="141"/>
      <c r="O1838" s="141"/>
      <c r="P1838" s="140">
        <v>41851</v>
      </c>
      <c r="Q1838" s="141"/>
      <c r="R1838" s="141"/>
      <c r="S1838" s="140">
        <v>41851</v>
      </c>
      <c r="T1838" s="141"/>
      <c r="U1838" s="141"/>
      <c r="V1838" s="140">
        <v>41851</v>
      </c>
      <c r="W1838" s="141"/>
      <c r="X1838" s="141"/>
      <c r="Y1838" s="140">
        <f t="shared" si="28"/>
        <v>41851</v>
      </c>
      <c r="Z1838" s="141"/>
      <c r="AA1838" s="141"/>
      <c r="AB1838" s="141"/>
    </row>
    <row r="1839" spans="1:28" s="37" customFormat="1" ht="35.1" customHeight="1" x14ac:dyDescent="0.15">
      <c r="A1839" s="176">
        <v>34</v>
      </c>
      <c r="B1839" s="184" t="s">
        <v>1579</v>
      </c>
      <c r="C1839" s="192" t="s">
        <v>11426</v>
      </c>
      <c r="D1839" s="176">
        <v>134</v>
      </c>
      <c r="E1839" s="176" t="s">
        <v>2330</v>
      </c>
      <c r="F1839" s="192" t="s">
        <v>11571</v>
      </c>
      <c r="G1839" s="243">
        <v>412</v>
      </c>
      <c r="H1839" s="249" t="s">
        <v>2353</v>
      </c>
      <c r="I1839" s="251" t="s">
        <v>9119</v>
      </c>
      <c r="J1839" s="137">
        <v>1629</v>
      </c>
      <c r="K1839" s="138" t="s">
        <v>2354</v>
      </c>
      <c r="L1839" s="142" t="s">
        <v>9120</v>
      </c>
      <c r="M1839" s="140">
        <v>41851</v>
      </c>
      <c r="N1839" s="141"/>
      <c r="O1839" s="141"/>
      <c r="P1839" s="140">
        <v>41851</v>
      </c>
      <c r="Q1839" s="141"/>
      <c r="R1839" s="141"/>
      <c r="S1839" s="140">
        <v>41851</v>
      </c>
      <c r="T1839" s="141"/>
      <c r="U1839" s="141"/>
      <c r="V1839" s="140">
        <v>41851</v>
      </c>
      <c r="W1839" s="141"/>
      <c r="X1839" s="141"/>
      <c r="Y1839" s="140">
        <f t="shared" si="28"/>
        <v>41851</v>
      </c>
      <c r="Z1839" s="141"/>
      <c r="AA1839" s="141"/>
      <c r="AB1839" s="141"/>
    </row>
    <row r="1840" spans="1:28" s="37" customFormat="1" ht="35.1" customHeight="1" x14ac:dyDescent="0.15">
      <c r="A1840" s="176">
        <v>34</v>
      </c>
      <c r="B1840" s="184" t="s">
        <v>1579</v>
      </c>
      <c r="C1840" s="192" t="s">
        <v>11426</v>
      </c>
      <c r="D1840" s="176">
        <v>134</v>
      </c>
      <c r="E1840" s="176" t="s">
        <v>2330</v>
      </c>
      <c r="F1840" s="192" t="s">
        <v>11571</v>
      </c>
      <c r="G1840" s="176">
        <v>412</v>
      </c>
      <c r="H1840" s="184" t="s">
        <v>2353</v>
      </c>
      <c r="I1840" s="188" t="s">
        <v>12153</v>
      </c>
      <c r="J1840" s="137">
        <v>1630</v>
      </c>
      <c r="K1840" s="138" t="s">
        <v>2355</v>
      </c>
      <c r="L1840" s="142" t="s">
        <v>9121</v>
      </c>
      <c r="M1840" s="140">
        <v>41851</v>
      </c>
      <c r="N1840" s="141"/>
      <c r="O1840" s="141"/>
      <c r="P1840" s="140">
        <v>41851</v>
      </c>
      <c r="Q1840" s="141"/>
      <c r="R1840" s="141"/>
      <c r="S1840" s="140">
        <v>41851</v>
      </c>
      <c r="T1840" s="141"/>
      <c r="U1840" s="141"/>
      <c r="V1840" s="140">
        <v>41851</v>
      </c>
      <c r="W1840" s="141"/>
      <c r="X1840" s="141"/>
      <c r="Y1840" s="140">
        <f t="shared" si="28"/>
        <v>41851</v>
      </c>
      <c r="Z1840" s="141"/>
      <c r="AA1840" s="141"/>
      <c r="AB1840" s="141"/>
    </row>
    <row r="1841" spans="1:28" s="37" customFormat="1" ht="35.1" customHeight="1" x14ac:dyDescent="0.15">
      <c r="A1841" s="176">
        <v>34</v>
      </c>
      <c r="B1841" s="184" t="s">
        <v>1579</v>
      </c>
      <c r="C1841" s="192" t="s">
        <v>11426</v>
      </c>
      <c r="D1841" s="176">
        <v>134</v>
      </c>
      <c r="E1841" s="176" t="s">
        <v>2330</v>
      </c>
      <c r="F1841" s="192" t="s">
        <v>11571</v>
      </c>
      <c r="G1841" s="176">
        <v>412</v>
      </c>
      <c r="H1841" s="184" t="s">
        <v>2353</v>
      </c>
      <c r="I1841" s="188" t="s">
        <v>12153</v>
      </c>
      <c r="J1841" s="137">
        <v>1631</v>
      </c>
      <c r="K1841" s="138" t="s">
        <v>2356</v>
      </c>
      <c r="L1841" s="142" t="s">
        <v>9122</v>
      </c>
      <c r="M1841" s="140">
        <v>41851</v>
      </c>
      <c r="N1841" s="141"/>
      <c r="O1841" s="141"/>
      <c r="P1841" s="140">
        <v>41851</v>
      </c>
      <c r="Q1841" s="141"/>
      <c r="R1841" s="141"/>
      <c r="S1841" s="140">
        <v>41851</v>
      </c>
      <c r="T1841" s="141"/>
      <c r="U1841" s="141"/>
      <c r="V1841" s="140">
        <v>41851</v>
      </c>
      <c r="W1841" s="141"/>
      <c r="X1841" s="141"/>
      <c r="Y1841" s="140">
        <f t="shared" si="28"/>
        <v>41851</v>
      </c>
      <c r="Z1841" s="141"/>
      <c r="AA1841" s="141"/>
      <c r="AB1841" s="141"/>
    </row>
    <row r="1842" spans="1:28" s="37" customFormat="1" ht="35.1" customHeight="1" x14ac:dyDescent="0.15">
      <c r="A1842" s="177">
        <v>34</v>
      </c>
      <c r="B1842" s="185" t="s">
        <v>1579</v>
      </c>
      <c r="C1842" s="193" t="s">
        <v>11426</v>
      </c>
      <c r="D1842" s="177">
        <v>134</v>
      </c>
      <c r="E1842" s="177" t="s">
        <v>2330</v>
      </c>
      <c r="F1842" s="193" t="s">
        <v>11571</v>
      </c>
      <c r="G1842" s="177">
        <v>412</v>
      </c>
      <c r="H1842" s="185" t="s">
        <v>2353</v>
      </c>
      <c r="I1842" s="189" t="s">
        <v>12153</v>
      </c>
      <c r="J1842" s="137">
        <v>1632</v>
      </c>
      <c r="K1842" s="138" t="s">
        <v>2357</v>
      </c>
      <c r="L1842" s="142" t="s">
        <v>9123</v>
      </c>
      <c r="M1842" s="140">
        <v>41851</v>
      </c>
      <c r="N1842" s="141"/>
      <c r="O1842" s="141"/>
      <c r="P1842" s="140">
        <v>41851</v>
      </c>
      <c r="Q1842" s="141"/>
      <c r="R1842" s="141"/>
      <c r="S1842" s="140">
        <v>41851</v>
      </c>
      <c r="T1842" s="141"/>
      <c r="U1842" s="141"/>
      <c r="V1842" s="140">
        <v>41851</v>
      </c>
      <c r="W1842" s="141"/>
      <c r="X1842" s="141"/>
      <c r="Y1842" s="140">
        <f t="shared" si="28"/>
        <v>41851</v>
      </c>
      <c r="Z1842" s="141"/>
      <c r="AA1842" s="141"/>
      <c r="AB1842" s="141"/>
    </row>
    <row r="1843" spans="1:28" s="38" customFormat="1" ht="35.1" customHeight="1" x14ac:dyDescent="0.15">
      <c r="A1843" s="245">
        <v>57</v>
      </c>
      <c r="B1843" s="245" t="s">
        <v>6993</v>
      </c>
      <c r="C1843" s="252" t="s">
        <v>13935</v>
      </c>
      <c r="D1843" s="243">
        <v>1095</v>
      </c>
      <c r="E1843" s="243" t="s">
        <v>1599</v>
      </c>
      <c r="F1843" s="252" t="s">
        <v>14015</v>
      </c>
      <c r="G1843" s="243">
        <v>5099</v>
      </c>
      <c r="H1843" s="245" t="s">
        <v>1600</v>
      </c>
      <c r="I1843" s="252" t="s">
        <v>9124</v>
      </c>
      <c r="J1843" s="137">
        <v>10201</v>
      </c>
      <c r="K1843" s="154" t="s">
        <v>1601</v>
      </c>
      <c r="L1843" s="139" t="s">
        <v>9125</v>
      </c>
      <c r="M1843" s="144">
        <v>43313</v>
      </c>
      <c r="N1843" s="145"/>
      <c r="O1843" s="145"/>
      <c r="P1843" s="144">
        <v>43313</v>
      </c>
      <c r="Q1843" s="145"/>
      <c r="R1843" s="145"/>
      <c r="S1843" s="144">
        <v>43313</v>
      </c>
      <c r="T1843" s="145"/>
      <c r="U1843" s="145"/>
      <c r="V1843" s="144">
        <v>43313</v>
      </c>
      <c r="W1843" s="145"/>
      <c r="X1843" s="145"/>
      <c r="Y1843" s="140">
        <f t="shared" si="28"/>
        <v>43313</v>
      </c>
      <c r="Z1843" s="264"/>
      <c r="AA1843" s="264"/>
      <c r="AB1843" s="264"/>
    </row>
    <row r="1844" spans="1:28" s="38" customFormat="1" ht="35.1" customHeight="1" x14ac:dyDescent="0.15">
      <c r="A1844" s="26">
        <v>57</v>
      </c>
      <c r="B1844" s="26" t="s">
        <v>6993</v>
      </c>
      <c r="C1844" s="20" t="s">
        <v>11427</v>
      </c>
      <c r="D1844" s="176">
        <v>1095</v>
      </c>
      <c r="E1844" s="176" t="s">
        <v>1599</v>
      </c>
      <c r="F1844" s="20" t="s">
        <v>14016</v>
      </c>
      <c r="G1844" s="176">
        <v>5099</v>
      </c>
      <c r="H1844" s="26" t="s">
        <v>1600</v>
      </c>
      <c r="I1844" s="20" t="s">
        <v>12154</v>
      </c>
      <c r="J1844" s="137">
        <v>10202</v>
      </c>
      <c r="K1844" s="154" t="s">
        <v>1602</v>
      </c>
      <c r="L1844" s="139" t="s">
        <v>9126</v>
      </c>
      <c r="M1844" s="144">
        <v>43313</v>
      </c>
      <c r="N1844" s="145"/>
      <c r="O1844" s="145"/>
      <c r="P1844" s="144">
        <v>43313</v>
      </c>
      <c r="Q1844" s="145"/>
      <c r="R1844" s="145"/>
      <c r="S1844" s="144">
        <v>43313</v>
      </c>
      <c r="T1844" s="145"/>
      <c r="U1844" s="145"/>
      <c r="V1844" s="144">
        <v>43313</v>
      </c>
      <c r="W1844" s="145"/>
      <c r="X1844" s="145"/>
      <c r="Y1844" s="140">
        <f t="shared" si="28"/>
        <v>43313</v>
      </c>
      <c r="Z1844" s="264"/>
      <c r="AA1844" s="264"/>
      <c r="AB1844" s="264"/>
    </row>
    <row r="1845" spans="1:28" s="38" customFormat="1" ht="35.1" customHeight="1" x14ac:dyDescent="0.15">
      <c r="A1845" s="26">
        <v>57</v>
      </c>
      <c r="B1845" s="26" t="s">
        <v>6993</v>
      </c>
      <c r="C1845" s="20" t="s">
        <v>11427</v>
      </c>
      <c r="D1845" s="176">
        <v>1095</v>
      </c>
      <c r="E1845" s="176" t="s">
        <v>1599</v>
      </c>
      <c r="F1845" s="20" t="s">
        <v>14016</v>
      </c>
      <c r="G1845" s="177">
        <v>5099</v>
      </c>
      <c r="H1845" s="27" t="s">
        <v>1600</v>
      </c>
      <c r="I1845" s="21" t="s">
        <v>12154</v>
      </c>
      <c r="J1845" s="137">
        <v>10203</v>
      </c>
      <c r="K1845" s="154" t="s">
        <v>1603</v>
      </c>
      <c r="L1845" s="139" t="s">
        <v>9127</v>
      </c>
      <c r="M1845" s="144">
        <v>43313</v>
      </c>
      <c r="N1845" s="145"/>
      <c r="O1845" s="145"/>
      <c r="P1845" s="144">
        <v>43313</v>
      </c>
      <c r="Q1845" s="145"/>
      <c r="R1845" s="145"/>
      <c r="S1845" s="144">
        <v>43313</v>
      </c>
      <c r="T1845" s="145"/>
      <c r="U1845" s="145"/>
      <c r="V1845" s="144">
        <v>43313</v>
      </c>
      <c r="W1845" s="145"/>
      <c r="X1845" s="145"/>
      <c r="Y1845" s="140">
        <f t="shared" si="28"/>
        <v>43313</v>
      </c>
      <c r="Z1845" s="264"/>
      <c r="AA1845" s="264"/>
      <c r="AB1845" s="264"/>
    </row>
    <row r="1846" spans="1:28" s="38" customFormat="1" ht="35.1" customHeight="1" x14ac:dyDescent="0.15">
      <c r="A1846" s="26">
        <v>57</v>
      </c>
      <c r="B1846" s="26" t="s">
        <v>6993</v>
      </c>
      <c r="C1846" s="20" t="s">
        <v>11427</v>
      </c>
      <c r="D1846" s="176">
        <v>1095</v>
      </c>
      <c r="E1846" s="176" t="s">
        <v>1599</v>
      </c>
      <c r="F1846" s="20" t="s">
        <v>14016</v>
      </c>
      <c r="G1846" s="243">
        <v>5100</v>
      </c>
      <c r="H1846" s="245" t="s">
        <v>1604</v>
      </c>
      <c r="I1846" s="252" t="s">
        <v>9128</v>
      </c>
      <c r="J1846" s="137">
        <v>10204</v>
      </c>
      <c r="K1846" s="154" t="s">
        <v>1605</v>
      </c>
      <c r="L1846" s="139" t="s">
        <v>9129</v>
      </c>
      <c r="M1846" s="144">
        <v>43313</v>
      </c>
      <c r="N1846" s="145"/>
      <c r="O1846" s="145"/>
      <c r="P1846" s="144">
        <v>43313</v>
      </c>
      <c r="Q1846" s="145"/>
      <c r="R1846" s="145"/>
      <c r="S1846" s="144">
        <v>43313</v>
      </c>
      <c r="T1846" s="145"/>
      <c r="U1846" s="145"/>
      <c r="V1846" s="144">
        <v>43313</v>
      </c>
      <c r="W1846" s="145"/>
      <c r="X1846" s="145"/>
      <c r="Y1846" s="140">
        <f t="shared" si="28"/>
        <v>43313</v>
      </c>
      <c r="Z1846" s="264"/>
      <c r="AA1846" s="264"/>
      <c r="AB1846" s="264"/>
    </row>
    <row r="1847" spans="1:28" s="38" customFormat="1" ht="35.1" customHeight="1" x14ac:dyDescent="0.15">
      <c r="A1847" s="26">
        <v>57</v>
      </c>
      <c r="B1847" s="26" t="s">
        <v>6993</v>
      </c>
      <c r="C1847" s="20" t="s">
        <v>11427</v>
      </c>
      <c r="D1847" s="176">
        <v>1095</v>
      </c>
      <c r="E1847" s="176" t="s">
        <v>1599</v>
      </c>
      <c r="F1847" s="20" t="s">
        <v>14016</v>
      </c>
      <c r="G1847" s="176">
        <v>5100</v>
      </c>
      <c r="H1847" s="26" t="s">
        <v>1604</v>
      </c>
      <c r="I1847" s="20" t="s">
        <v>12155</v>
      </c>
      <c r="J1847" s="137">
        <v>10205</v>
      </c>
      <c r="K1847" s="154" t="s">
        <v>1606</v>
      </c>
      <c r="L1847" s="139" t="s">
        <v>9130</v>
      </c>
      <c r="M1847" s="144">
        <v>43313</v>
      </c>
      <c r="N1847" s="145"/>
      <c r="O1847" s="145"/>
      <c r="P1847" s="144">
        <v>43313</v>
      </c>
      <c r="Q1847" s="145"/>
      <c r="R1847" s="145"/>
      <c r="S1847" s="144">
        <v>43313</v>
      </c>
      <c r="T1847" s="145"/>
      <c r="U1847" s="145"/>
      <c r="V1847" s="144">
        <v>43313</v>
      </c>
      <c r="W1847" s="145"/>
      <c r="X1847" s="145"/>
      <c r="Y1847" s="140">
        <f t="shared" si="28"/>
        <v>43313</v>
      </c>
      <c r="Z1847" s="264"/>
      <c r="AA1847" s="264"/>
      <c r="AB1847" s="264"/>
    </row>
    <row r="1848" spans="1:28" s="38" customFormat="1" ht="35.1" customHeight="1" x14ac:dyDescent="0.15">
      <c r="A1848" s="26">
        <v>57</v>
      </c>
      <c r="B1848" s="26" t="s">
        <v>6993</v>
      </c>
      <c r="C1848" s="20" t="s">
        <v>11427</v>
      </c>
      <c r="D1848" s="176">
        <v>1095</v>
      </c>
      <c r="E1848" s="176" t="s">
        <v>1599</v>
      </c>
      <c r="F1848" s="20" t="s">
        <v>14016</v>
      </c>
      <c r="G1848" s="177">
        <v>5100</v>
      </c>
      <c r="H1848" s="27" t="s">
        <v>1604</v>
      </c>
      <c r="I1848" s="21" t="s">
        <v>12155</v>
      </c>
      <c r="J1848" s="137">
        <v>10206</v>
      </c>
      <c r="K1848" s="154" t="s">
        <v>1607</v>
      </c>
      <c r="L1848" s="139" t="s">
        <v>9131</v>
      </c>
      <c r="M1848" s="144">
        <v>43313</v>
      </c>
      <c r="N1848" s="145"/>
      <c r="O1848" s="145"/>
      <c r="P1848" s="144">
        <v>43313</v>
      </c>
      <c r="Q1848" s="145"/>
      <c r="R1848" s="145"/>
      <c r="S1848" s="144">
        <v>43313</v>
      </c>
      <c r="T1848" s="145"/>
      <c r="U1848" s="145"/>
      <c r="V1848" s="144">
        <v>43313</v>
      </c>
      <c r="W1848" s="145"/>
      <c r="X1848" s="145"/>
      <c r="Y1848" s="140">
        <f t="shared" si="28"/>
        <v>43313</v>
      </c>
      <c r="Z1848" s="264"/>
      <c r="AA1848" s="264"/>
      <c r="AB1848" s="264"/>
    </row>
    <row r="1849" spans="1:28" s="38" customFormat="1" ht="35.1" customHeight="1" x14ac:dyDescent="0.15">
      <c r="A1849" s="26">
        <v>57</v>
      </c>
      <c r="B1849" s="26" t="s">
        <v>6993</v>
      </c>
      <c r="C1849" s="20" t="s">
        <v>11427</v>
      </c>
      <c r="D1849" s="176">
        <v>1095</v>
      </c>
      <c r="E1849" s="176" t="s">
        <v>1599</v>
      </c>
      <c r="F1849" s="20" t="s">
        <v>14016</v>
      </c>
      <c r="G1849" s="243">
        <v>5101</v>
      </c>
      <c r="H1849" s="245" t="s">
        <v>1608</v>
      </c>
      <c r="I1849" s="252" t="s">
        <v>9132</v>
      </c>
      <c r="J1849" s="137">
        <v>10207</v>
      </c>
      <c r="K1849" s="154" t="s">
        <v>1609</v>
      </c>
      <c r="L1849" s="139" t="s">
        <v>9133</v>
      </c>
      <c r="M1849" s="144">
        <v>43313</v>
      </c>
      <c r="N1849" s="145"/>
      <c r="O1849" s="145"/>
      <c r="P1849" s="144">
        <v>43313</v>
      </c>
      <c r="Q1849" s="145"/>
      <c r="R1849" s="145"/>
      <c r="S1849" s="144">
        <v>43313</v>
      </c>
      <c r="T1849" s="145"/>
      <c r="U1849" s="145"/>
      <c r="V1849" s="144">
        <v>43313</v>
      </c>
      <c r="W1849" s="140">
        <v>43405</v>
      </c>
      <c r="X1849" s="145"/>
      <c r="Y1849" s="140">
        <f t="shared" si="28"/>
        <v>43405</v>
      </c>
      <c r="Z1849" s="264"/>
      <c r="AA1849" s="264"/>
      <c r="AB1849" s="264"/>
    </row>
    <row r="1850" spans="1:28" s="38" customFormat="1" ht="35.1" customHeight="1" x14ac:dyDescent="0.15">
      <c r="A1850" s="26">
        <v>57</v>
      </c>
      <c r="B1850" s="26" t="s">
        <v>6993</v>
      </c>
      <c r="C1850" s="20" t="s">
        <v>11427</v>
      </c>
      <c r="D1850" s="176">
        <v>1095</v>
      </c>
      <c r="E1850" s="176" t="s">
        <v>1599</v>
      </c>
      <c r="F1850" s="20" t="s">
        <v>14016</v>
      </c>
      <c r="G1850" s="176">
        <v>5101</v>
      </c>
      <c r="H1850" s="26" t="s">
        <v>1608</v>
      </c>
      <c r="I1850" s="20" t="s">
        <v>12156</v>
      </c>
      <c r="J1850" s="137">
        <v>10208</v>
      </c>
      <c r="K1850" s="154" t="s">
        <v>1610</v>
      </c>
      <c r="L1850" s="139" t="s">
        <v>9134</v>
      </c>
      <c r="M1850" s="144">
        <v>43313</v>
      </c>
      <c r="N1850" s="145"/>
      <c r="O1850" s="145"/>
      <c r="P1850" s="144">
        <v>43313</v>
      </c>
      <c r="Q1850" s="145"/>
      <c r="R1850" s="145"/>
      <c r="S1850" s="144">
        <v>43313</v>
      </c>
      <c r="T1850" s="145"/>
      <c r="U1850" s="145"/>
      <c r="V1850" s="144">
        <v>43313</v>
      </c>
      <c r="W1850" s="140">
        <v>43405</v>
      </c>
      <c r="X1850" s="145"/>
      <c r="Y1850" s="140">
        <f t="shared" si="28"/>
        <v>43405</v>
      </c>
      <c r="Z1850" s="264"/>
      <c r="AA1850" s="264"/>
      <c r="AB1850" s="264"/>
    </row>
    <row r="1851" spans="1:28" s="38" customFormat="1" ht="35.1" customHeight="1" x14ac:dyDescent="0.15">
      <c r="A1851" s="26">
        <v>57</v>
      </c>
      <c r="B1851" s="26" t="s">
        <v>6993</v>
      </c>
      <c r="C1851" s="20" t="s">
        <v>11427</v>
      </c>
      <c r="D1851" s="176">
        <v>1095</v>
      </c>
      <c r="E1851" s="176" t="s">
        <v>1599</v>
      </c>
      <c r="F1851" s="20" t="s">
        <v>14016</v>
      </c>
      <c r="G1851" s="177">
        <v>5101</v>
      </c>
      <c r="H1851" s="27" t="s">
        <v>1608</v>
      </c>
      <c r="I1851" s="21" t="s">
        <v>12156</v>
      </c>
      <c r="J1851" s="137">
        <v>10209</v>
      </c>
      <c r="K1851" s="154" t="s">
        <v>1611</v>
      </c>
      <c r="L1851" s="139" t="s">
        <v>9135</v>
      </c>
      <c r="M1851" s="144">
        <v>43313</v>
      </c>
      <c r="N1851" s="145"/>
      <c r="O1851" s="145"/>
      <c r="P1851" s="144">
        <v>43313</v>
      </c>
      <c r="Q1851" s="145"/>
      <c r="R1851" s="145"/>
      <c r="S1851" s="144">
        <v>43313</v>
      </c>
      <c r="T1851" s="145"/>
      <c r="U1851" s="145"/>
      <c r="V1851" s="144">
        <v>43313</v>
      </c>
      <c r="W1851" s="140">
        <v>43405</v>
      </c>
      <c r="X1851" s="145"/>
      <c r="Y1851" s="140">
        <f t="shared" si="28"/>
        <v>43405</v>
      </c>
      <c r="Z1851" s="264"/>
      <c r="AA1851" s="264"/>
      <c r="AB1851" s="264"/>
    </row>
    <row r="1852" spans="1:28" s="38" customFormat="1" ht="35.1" customHeight="1" x14ac:dyDescent="0.15">
      <c r="A1852" s="26">
        <v>57</v>
      </c>
      <c r="B1852" s="26" t="s">
        <v>6993</v>
      </c>
      <c r="C1852" s="20" t="s">
        <v>11427</v>
      </c>
      <c r="D1852" s="176">
        <v>1095</v>
      </c>
      <c r="E1852" s="176" t="s">
        <v>1599</v>
      </c>
      <c r="F1852" s="20" t="s">
        <v>14016</v>
      </c>
      <c r="G1852" s="243">
        <v>5102</v>
      </c>
      <c r="H1852" s="245" t="s">
        <v>6717</v>
      </c>
      <c r="I1852" s="252" t="s">
        <v>9136</v>
      </c>
      <c r="J1852" s="137">
        <v>10210</v>
      </c>
      <c r="K1852" s="154" t="s">
        <v>6495</v>
      </c>
      <c r="L1852" s="139" t="s">
        <v>9137</v>
      </c>
      <c r="M1852" s="144">
        <v>43313</v>
      </c>
      <c r="N1852" s="145"/>
      <c r="O1852" s="145"/>
      <c r="P1852" s="144">
        <v>43313</v>
      </c>
      <c r="Q1852" s="145"/>
      <c r="R1852" s="145"/>
      <c r="S1852" s="144">
        <v>43313</v>
      </c>
      <c r="T1852" s="145"/>
      <c r="U1852" s="145"/>
      <c r="V1852" s="144">
        <v>43313</v>
      </c>
      <c r="W1852" s="145"/>
      <c r="X1852" s="145"/>
      <c r="Y1852" s="140">
        <f t="shared" si="28"/>
        <v>43313</v>
      </c>
      <c r="Z1852" s="264"/>
      <c r="AA1852" s="264"/>
      <c r="AB1852" s="264"/>
    </row>
    <row r="1853" spans="1:28" s="38" customFormat="1" ht="35.1" customHeight="1" x14ac:dyDescent="0.15">
      <c r="A1853" s="26">
        <v>57</v>
      </c>
      <c r="B1853" s="26" t="s">
        <v>6993</v>
      </c>
      <c r="C1853" s="20" t="s">
        <v>11427</v>
      </c>
      <c r="D1853" s="176">
        <v>1095</v>
      </c>
      <c r="E1853" s="176" t="s">
        <v>1599</v>
      </c>
      <c r="F1853" s="20" t="s">
        <v>14016</v>
      </c>
      <c r="G1853" s="176">
        <v>5102</v>
      </c>
      <c r="H1853" s="26" t="s">
        <v>6717</v>
      </c>
      <c r="I1853" s="20" t="s">
        <v>12157</v>
      </c>
      <c r="J1853" s="137">
        <v>10211</v>
      </c>
      <c r="K1853" s="154" t="s">
        <v>6501</v>
      </c>
      <c r="L1853" s="139" t="s">
        <v>9138</v>
      </c>
      <c r="M1853" s="144">
        <v>43313</v>
      </c>
      <c r="N1853" s="145"/>
      <c r="O1853" s="145"/>
      <c r="P1853" s="144">
        <v>43313</v>
      </c>
      <c r="Q1853" s="145"/>
      <c r="R1853" s="145"/>
      <c r="S1853" s="144">
        <v>43313</v>
      </c>
      <c r="T1853" s="145"/>
      <c r="U1853" s="145"/>
      <c r="V1853" s="144">
        <v>43313</v>
      </c>
      <c r="W1853" s="145"/>
      <c r="X1853" s="145"/>
      <c r="Y1853" s="140">
        <f t="shared" si="28"/>
        <v>43313</v>
      </c>
      <c r="Z1853" s="264"/>
      <c r="AA1853" s="264"/>
      <c r="AB1853" s="264"/>
    </row>
    <row r="1854" spans="1:28" s="38" customFormat="1" ht="35.1" customHeight="1" x14ac:dyDescent="0.15">
      <c r="A1854" s="26">
        <v>57</v>
      </c>
      <c r="B1854" s="26" t="s">
        <v>6993</v>
      </c>
      <c r="C1854" s="20" t="s">
        <v>11427</v>
      </c>
      <c r="D1854" s="176">
        <v>1095</v>
      </c>
      <c r="E1854" s="176" t="s">
        <v>1599</v>
      </c>
      <c r="F1854" s="20" t="s">
        <v>14016</v>
      </c>
      <c r="G1854" s="177">
        <v>5102</v>
      </c>
      <c r="H1854" s="27" t="s">
        <v>6717</v>
      </c>
      <c r="I1854" s="21" t="s">
        <v>12157</v>
      </c>
      <c r="J1854" s="137">
        <v>10212</v>
      </c>
      <c r="K1854" s="154" t="s">
        <v>6502</v>
      </c>
      <c r="L1854" s="139" t="s">
        <v>9139</v>
      </c>
      <c r="M1854" s="144">
        <v>43313</v>
      </c>
      <c r="N1854" s="145"/>
      <c r="O1854" s="145"/>
      <c r="P1854" s="144">
        <v>43313</v>
      </c>
      <c r="Q1854" s="145"/>
      <c r="R1854" s="145"/>
      <c r="S1854" s="144">
        <v>43313</v>
      </c>
      <c r="T1854" s="145"/>
      <c r="U1854" s="145"/>
      <c r="V1854" s="144">
        <v>43313</v>
      </c>
      <c r="W1854" s="145"/>
      <c r="X1854" s="145"/>
      <c r="Y1854" s="140">
        <f t="shared" si="28"/>
        <v>43313</v>
      </c>
      <c r="Z1854" s="264"/>
      <c r="AA1854" s="264"/>
      <c r="AB1854" s="264"/>
    </row>
    <row r="1855" spans="1:28" s="38" customFormat="1" ht="35.1" customHeight="1" x14ac:dyDescent="0.15">
      <c r="A1855" s="26">
        <v>57</v>
      </c>
      <c r="B1855" s="26" t="s">
        <v>6993</v>
      </c>
      <c r="C1855" s="20" t="s">
        <v>11427</v>
      </c>
      <c r="D1855" s="176">
        <v>1095</v>
      </c>
      <c r="E1855" s="176" t="s">
        <v>1599</v>
      </c>
      <c r="F1855" s="20" t="s">
        <v>14016</v>
      </c>
      <c r="G1855" s="243">
        <v>5103</v>
      </c>
      <c r="H1855" s="245" t="s">
        <v>6718</v>
      </c>
      <c r="I1855" s="252" t="s">
        <v>9140</v>
      </c>
      <c r="J1855" s="137">
        <v>10213</v>
      </c>
      <c r="K1855" s="154" t="s">
        <v>6496</v>
      </c>
      <c r="L1855" s="139" t="s">
        <v>9141</v>
      </c>
      <c r="M1855" s="144">
        <v>43313</v>
      </c>
      <c r="N1855" s="145"/>
      <c r="O1855" s="145"/>
      <c r="P1855" s="144">
        <v>43313</v>
      </c>
      <c r="Q1855" s="145"/>
      <c r="R1855" s="145"/>
      <c r="S1855" s="144">
        <v>43313</v>
      </c>
      <c r="T1855" s="145"/>
      <c r="U1855" s="145"/>
      <c r="V1855" s="144">
        <v>43313</v>
      </c>
      <c r="W1855" s="145"/>
      <c r="X1855" s="145"/>
      <c r="Y1855" s="140">
        <f t="shared" si="28"/>
        <v>43313</v>
      </c>
      <c r="Z1855" s="264"/>
      <c r="AA1855" s="264"/>
      <c r="AB1855" s="264"/>
    </row>
    <row r="1856" spans="1:28" s="38" customFormat="1" ht="35.1" customHeight="1" x14ac:dyDescent="0.15">
      <c r="A1856" s="26">
        <v>57</v>
      </c>
      <c r="B1856" s="26" t="s">
        <v>6993</v>
      </c>
      <c r="C1856" s="20" t="s">
        <v>11427</v>
      </c>
      <c r="D1856" s="176">
        <v>1095</v>
      </c>
      <c r="E1856" s="176" t="s">
        <v>1599</v>
      </c>
      <c r="F1856" s="20" t="s">
        <v>14016</v>
      </c>
      <c r="G1856" s="176">
        <v>5103</v>
      </c>
      <c r="H1856" s="26" t="s">
        <v>6718</v>
      </c>
      <c r="I1856" s="20" t="s">
        <v>12158</v>
      </c>
      <c r="J1856" s="137">
        <v>10214</v>
      </c>
      <c r="K1856" s="154" t="s">
        <v>6503</v>
      </c>
      <c r="L1856" s="139" t="s">
        <v>9142</v>
      </c>
      <c r="M1856" s="144">
        <v>43313</v>
      </c>
      <c r="N1856" s="145"/>
      <c r="O1856" s="145"/>
      <c r="P1856" s="144">
        <v>43313</v>
      </c>
      <c r="Q1856" s="145"/>
      <c r="R1856" s="145"/>
      <c r="S1856" s="144">
        <v>43313</v>
      </c>
      <c r="T1856" s="145"/>
      <c r="U1856" s="145"/>
      <c r="V1856" s="144">
        <v>43313</v>
      </c>
      <c r="W1856" s="145"/>
      <c r="X1856" s="145"/>
      <c r="Y1856" s="140">
        <f t="shared" si="28"/>
        <v>43313</v>
      </c>
      <c r="Z1856" s="264"/>
      <c r="AA1856" s="264"/>
      <c r="AB1856" s="264"/>
    </row>
    <row r="1857" spans="1:28" s="38" customFormat="1" ht="35.1" customHeight="1" x14ac:dyDescent="0.15">
      <c r="A1857" s="26">
        <v>57</v>
      </c>
      <c r="B1857" s="26" t="s">
        <v>6993</v>
      </c>
      <c r="C1857" s="20" t="s">
        <v>11427</v>
      </c>
      <c r="D1857" s="177">
        <v>1095</v>
      </c>
      <c r="E1857" s="177" t="s">
        <v>1599</v>
      </c>
      <c r="F1857" s="21" t="s">
        <v>14016</v>
      </c>
      <c r="G1857" s="177">
        <v>5103</v>
      </c>
      <c r="H1857" s="27" t="s">
        <v>6718</v>
      </c>
      <c r="I1857" s="21" t="s">
        <v>12158</v>
      </c>
      <c r="J1857" s="137">
        <v>10215</v>
      </c>
      <c r="K1857" s="154" t="s">
        <v>6504</v>
      </c>
      <c r="L1857" s="139" t="s">
        <v>9143</v>
      </c>
      <c r="M1857" s="144">
        <v>43313</v>
      </c>
      <c r="N1857" s="145"/>
      <c r="O1857" s="145"/>
      <c r="P1857" s="144">
        <v>43313</v>
      </c>
      <c r="Q1857" s="145"/>
      <c r="R1857" s="145"/>
      <c r="S1857" s="144">
        <v>43313</v>
      </c>
      <c r="T1857" s="145"/>
      <c r="U1857" s="145"/>
      <c r="V1857" s="144">
        <v>43313</v>
      </c>
      <c r="W1857" s="145"/>
      <c r="X1857" s="145"/>
      <c r="Y1857" s="140">
        <f t="shared" si="28"/>
        <v>43313</v>
      </c>
      <c r="Z1857" s="264"/>
      <c r="AA1857" s="264"/>
      <c r="AB1857" s="264"/>
    </row>
    <row r="1858" spans="1:28" s="38" customFormat="1" ht="35.1" customHeight="1" x14ac:dyDescent="0.15">
      <c r="A1858" s="26">
        <v>57</v>
      </c>
      <c r="B1858" s="26" t="s">
        <v>6993</v>
      </c>
      <c r="C1858" s="20" t="s">
        <v>11427</v>
      </c>
      <c r="D1858" s="243">
        <v>1096</v>
      </c>
      <c r="E1858" s="243" t="s">
        <v>1612</v>
      </c>
      <c r="F1858" s="252" t="s">
        <v>9144</v>
      </c>
      <c r="G1858" s="243">
        <v>5104</v>
      </c>
      <c r="H1858" s="245" t="s">
        <v>1613</v>
      </c>
      <c r="I1858" s="252" t="s">
        <v>9145</v>
      </c>
      <c r="J1858" s="137">
        <v>10216</v>
      </c>
      <c r="K1858" s="154" t="s">
        <v>1614</v>
      </c>
      <c r="L1858" s="139" t="s">
        <v>9146</v>
      </c>
      <c r="M1858" s="144">
        <v>43313</v>
      </c>
      <c r="N1858" s="145"/>
      <c r="O1858" s="145"/>
      <c r="P1858" s="144">
        <v>43313</v>
      </c>
      <c r="Q1858" s="145"/>
      <c r="R1858" s="145"/>
      <c r="S1858" s="144">
        <v>43313</v>
      </c>
      <c r="T1858" s="145"/>
      <c r="U1858" s="145"/>
      <c r="V1858" s="144">
        <v>43313</v>
      </c>
      <c r="W1858" s="145"/>
      <c r="X1858" s="145"/>
      <c r="Y1858" s="140">
        <f t="shared" si="28"/>
        <v>43313</v>
      </c>
      <c r="Z1858" s="264"/>
      <c r="AA1858" s="264"/>
      <c r="AB1858" s="264"/>
    </row>
    <row r="1859" spans="1:28" s="38" customFormat="1" ht="35.1" customHeight="1" x14ac:dyDescent="0.15">
      <c r="A1859" s="26">
        <v>57</v>
      </c>
      <c r="B1859" s="26" t="s">
        <v>6993</v>
      </c>
      <c r="C1859" s="20" t="s">
        <v>11427</v>
      </c>
      <c r="D1859" s="176">
        <v>1096</v>
      </c>
      <c r="E1859" s="176" t="s">
        <v>1612</v>
      </c>
      <c r="F1859" s="20" t="s">
        <v>11572</v>
      </c>
      <c r="G1859" s="176">
        <v>5104</v>
      </c>
      <c r="H1859" s="26" t="s">
        <v>1613</v>
      </c>
      <c r="I1859" s="20" t="s">
        <v>12159</v>
      </c>
      <c r="J1859" s="137">
        <v>10217</v>
      </c>
      <c r="K1859" s="154" t="s">
        <v>1615</v>
      </c>
      <c r="L1859" s="139" t="s">
        <v>9147</v>
      </c>
      <c r="M1859" s="144">
        <v>43313</v>
      </c>
      <c r="N1859" s="145"/>
      <c r="O1859" s="145"/>
      <c r="P1859" s="144">
        <v>43313</v>
      </c>
      <c r="Q1859" s="145"/>
      <c r="R1859" s="145"/>
      <c r="S1859" s="144">
        <v>43313</v>
      </c>
      <c r="T1859" s="145"/>
      <c r="U1859" s="145"/>
      <c r="V1859" s="144">
        <v>43313</v>
      </c>
      <c r="W1859" s="145"/>
      <c r="X1859" s="145"/>
      <c r="Y1859" s="140">
        <f t="shared" ref="Y1859:Y1922" si="29">MAX(M1859:X1859)</f>
        <v>43313</v>
      </c>
      <c r="Z1859" s="264"/>
      <c r="AA1859" s="264"/>
      <c r="AB1859" s="264"/>
    </row>
    <row r="1860" spans="1:28" s="38" customFormat="1" ht="35.1" customHeight="1" x14ac:dyDescent="0.15">
      <c r="A1860" s="26">
        <v>57</v>
      </c>
      <c r="B1860" s="26" t="s">
        <v>6993</v>
      </c>
      <c r="C1860" s="20" t="s">
        <v>11427</v>
      </c>
      <c r="D1860" s="176">
        <v>1096</v>
      </c>
      <c r="E1860" s="176" t="s">
        <v>1612</v>
      </c>
      <c r="F1860" s="20" t="s">
        <v>11572</v>
      </c>
      <c r="G1860" s="177">
        <v>5104</v>
      </c>
      <c r="H1860" s="27" t="s">
        <v>1613</v>
      </c>
      <c r="I1860" s="21" t="s">
        <v>12159</v>
      </c>
      <c r="J1860" s="137">
        <v>10218</v>
      </c>
      <c r="K1860" s="154" t="s">
        <v>1616</v>
      </c>
      <c r="L1860" s="139" t="s">
        <v>9148</v>
      </c>
      <c r="M1860" s="144">
        <v>43313</v>
      </c>
      <c r="N1860" s="145"/>
      <c r="O1860" s="145"/>
      <c r="P1860" s="144">
        <v>43313</v>
      </c>
      <c r="Q1860" s="145"/>
      <c r="R1860" s="145"/>
      <c r="S1860" s="144">
        <v>43313</v>
      </c>
      <c r="T1860" s="145"/>
      <c r="U1860" s="145"/>
      <c r="V1860" s="144">
        <v>43313</v>
      </c>
      <c r="W1860" s="145"/>
      <c r="X1860" s="145"/>
      <c r="Y1860" s="140">
        <f t="shared" si="29"/>
        <v>43313</v>
      </c>
      <c r="Z1860" s="264"/>
      <c r="AA1860" s="264"/>
      <c r="AB1860" s="264"/>
    </row>
    <row r="1861" spans="1:28" s="38" customFormat="1" ht="35.1" customHeight="1" x14ac:dyDescent="0.15">
      <c r="A1861" s="26">
        <v>57</v>
      </c>
      <c r="B1861" s="26" t="s">
        <v>6993</v>
      </c>
      <c r="C1861" s="20" t="s">
        <v>11427</v>
      </c>
      <c r="D1861" s="176">
        <v>1096</v>
      </c>
      <c r="E1861" s="176" t="s">
        <v>1612</v>
      </c>
      <c r="F1861" s="20" t="s">
        <v>11572</v>
      </c>
      <c r="G1861" s="243">
        <v>5105</v>
      </c>
      <c r="H1861" s="245" t="s">
        <v>6719</v>
      </c>
      <c r="I1861" s="252" t="s">
        <v>9149</v>
      </c>
      <c r="J1861" s="137">
        <v>10219</v>
      </c>
      <c r="K1861" s="154" t="s">
        <v>6497</v>
      </c>
      <c r="L1861" s="139" t="s">
        <v>9150</v>
      </c>
      <c r="M1861" s="144">
        <v>43313</v>
      </c>
      <c r="N1861" s="145"/>
      <c r="O1861" s="145"/>
      <c r="P1861" s="144">
        <v>43313</v>
      </c>
      <c r="Q1861" s="145"/>
      <c r="R1861" s="145"/>
      <c r="S1861" s="144">
        <v>43313</v>
      </c>
      <c r="T1861" s="145"/>
      <c r="U1861" s="145"/>
      <c r="V1861" s="144">
        <v>43313</v>
      </c>
      <c r="W1861" s="145"/>
      <c r="X1861" s="145"/>
      <c r="Y1861" s="140">
        <f t="shared" si="29"/>
        <v>43313</v>
      </c>
      <c r="Z1861" s="264"/>
      <c r="AA1861" s="264"/>
      <c r="AB1861" s="264"/>
    </row>
    <row r="1862" spans="1:28" s="38" customFormat="1" ht="35.1" customHeight="1" x14ac:dyDescent="0.15">
      <c r="A1862" s="26">
        <v>57</v>
      </c>
      <c r="B1862" s="26" t="s">
        <v>6993</v>
      </c>
      <c r="C1862" s="20" t="s">
        <v>11427</v>
      </c>
      <c r="D1862" s="176">
        <v>1096</v>
      </c>
      <c r="E1862" s="176" t="s">
        <v>1612</v>
      </c>
      <c r="F1862" s="20" t="s">
        <v>11572</v>
      </c>
      <c r="G1862" s="176">
        <v>5105</v>
      </c>
      <c r="H1862" s="26" t="s">
        <v>6719</v>
      </c>
      <c r="I1862" s="20" t="s">
        <v>12160</v>
      </c>
      <c r="J1862" s="137">
        <v>10220</v>
      </c>
      <c r="K1862" s="154" t="s">
        <v>6505</v>
      </c>
      <c r="L1862" s="139" t="s">
        <v>9151</v>
      </c>
      <c r="M1862" s="144">
        <v>43313</v>
      </c>
      <c r="N1862" s="145"/>
      <c r="O1862" s="145"/>
      <c r="P1862" s="144">
        <v>43313</v>
      </c>
      <c r="Q1862" s="145"/>
      <c r="R1862" s="145"/>
      <c r="S1862" s="144">
        <v>43313</v>
      </c>
      <c r="T1862" s="145"/>
      <c r="U1862" s="145"/>
      <c r="V1862" s="144">
        <v>43313</v>
      </c>
      <c r="W1862" s="145"/>
      <c r="X1862" s="145"/>
      <c r="Y1862" s="140">
        <f t="shared" si="29"/>
        <v>43313</v>
      </c>
      <c r="Z1862" s="264"/>
      <c r="AA1862" s="264"/>
      <c r="AB1862" s="264"/>
    </row>
    <row r="1863" spans="1:28" s="38" customFormat="1" ht="35.1" customHeight="1" x14ac:dyDescent="0.15">
      <c r="A1863" s="26">
        <v>57</v>
      </c>
      <c r="B1863" s="26" t="s">
        <v>6993</v>
      </c>
      <c r="C1863" s="20" t="s">
        <v>11427</v>
      </c>
      <c r="D1863" s="176">
        <v>1096</v>
      </c>
      <c r="E1863" s="176" t="s">
        <v>1612</v>
      </c>
      <c r="F1863" s="20" t="s">
        <v>11572</v>
      </c>
      <c r="G1863" s="176">
        <v>5105</v>
      </c>
      <c r="H1863" s="26" t="s">
        <v>6719</v>
      </c>
      <c r="I1863" s="20" t="s">
        <v>12160</v>
      </c>
      <c r="J1863" s="137">
        <v>10221</v>
      </c>
      <c r="K1863" s="154" t="s">
        <v>6506</v>
      </c>
      <c r="L1863" s="139" t="s">
        <v>9152</v>
      </c>
      <c r="M1863" s="144">
        <v>43313</v>
      </c>
      <c r="N1863" s="145"/>
      <c r="O1863" s="145"/>
      <c r="P1863" s="144">
        <v>43313</v>
      </c>
      <c r="Q1863" s="145"/>
      <c r="R1863" s="145"/>
      <c r="S1863" s="144">
        <v>43313</v>
      </c>
      <c r="T1863" s="145"/>
      <c r="U1863" s="145"/>
      <c r="V1863" s="144">
        <v>43313</v>
      </c>
      <c r="W1863" s="145"/>
      <c r="X1863" s="145"/>
      <c r="Y1863" s="140">
        <f t="shared" si="29"/>
        <v>43313</v>
      </c>
      <c r="Z1863" s="264"/>
      <c r="AA1863" s="264"/>
      <c r="AB1863" s="264"/>
    </row>
    <row r="1864" spans="1:28" s="38" customFormat="1" ht="35.1" customHeight="1" x14ac:dyDescent="0.15">
      <c r="A1864" s="26">
        <v>57</v>
      </c>
      <c r="B1864" s="26" t="s">
        <v>6993</v>
      </c>
      <c r="C1864" s="20" t="s">
        <v>11427</v>
      </c>
      <c r="D1864" s="176">
        <v>1096</v>
      </c>
      <c r="E1864" s="176" t="s">
        <v>1612</v>
      </c>
      <c r="F1864" s="20" t="s">
        <v>11572</v>
      </c>
      <c r="G1864" s="176">
        <v>5105</v>
      </c>
      <c r="H1864" s="26" t="s">
        <v>6719</v>
      </c>
      <c r="I1864" s="20" t="s">
        <v>12160</v>
      </c>
      <c r="J1864" s="137">
        <v>10222</v>
      </c>
      <c r="K1864" s="154" t="s">
        <v>6507</v>
      </c>
      <c r="L1864" s="139" t="s">
        <v>9153</v>
      </c>
      <c r="M1864" s="144">
        <v>43313</v>
      </c>
      <c r="N1864" s="145"/>
      <c r="O1864" s="145"/>
      <c r="P1864" s="144">
        <v>43313</v>
      </c>
      <c r="Q1864" s="145"/>
      <c r="R1864" s="145"/>
      <c r="S1864" s="144">
        <v>43313</v>
      </c>
      <c r="T1864" s="145"/>
      <c r="U1864" s="145"/>
      <c r="V1864" s="144">
        <v>43313</v>
      </c>
      <c r="W1864" s="145"/>
      <c r="X1864" s="145"/>
      <c r="Y1864" s="140">
        <f t="shared" si="29"/>
        <v>43313</v>
      </c>
      <c r="Z1864" s="264"/>
      <c r="AA1864" s="264"/>
      <c r="AB1864" s="264"/>
    </row>
    <row r="1865" spans="1:28" s="38" customFormat="1" ht="35.1" customHeight="1" x14ac:dyDescent="0.15">
      <c r="A1865" s="26">
        <v>57</v>
      </c>
      <c r="B1865" s="26" t="s">
        <v>6993</v>
      </c>
      <c r="C1865" s="20" t="s">
        <v>11427</v>
      </c>
      <c r="D1865" s="176">
        <v>1096</v>
      </c>
      <c r="E1865" s="176" t="s">
        <v>1612</v>
      </c>
      <c r="F1865" s="20" t="s">
        <v>11572</v>
      </c>
      <c r="G1865" s="177">
        <v>5105</v>
      </c>
      <c r="H1865" s="27" t="s">
        <v>6719</v>
      </c>
      <c r="I1865" s="21" t="s">
        <v>12160</v>
      </c>
      <c r="J1865" s="137">
        <v>10223</v>
      </c>
      <c r="K1865" s="154" t="s">
        <v>6508</v>
      </c>
      <c r="L1865" s="139" t="s">
        <v>9154</v>
      </c>
      <c r="M1865" s="144">
        <v>43313</v>
      </c>
      <c r="N1865" s="145"/>
      <c r="O1865" s="145"/>
      <c r="P1865" s="144">
        <v>43313</v>
      </c>
      <c r="Q1865" s="145"/>
      <c r="R1865" s="145"/>
      <c r="S1865" s="144">
        <v>43313</v>
      </c>
      <c r="T1865" s="145"/>
      <c r="U1865" s="145"/>
      <c r="V1865" s="144">
        <v>43313</v>
      </c>
      <c r="W1865" s="145"/>
      <c r="X1865" s="145"/>
      <c r="Y1865" s="140">
        <f t="shared" si="29"/>
        <v>43313</v>
      </c>
      <c r="Z1865" s="264"/>
      <c r="AA1865" s="264"/>
      <c r="AB1865" s="264"/>
    </row>
    <row r="1866" spans="1:28" s="38" customFormat="1" ht="35.1" customHeight="1" x14ac:dyDescent="0.15">
      <c r="A1866" s="26">
        <v>57</v>
      </c>
      <c r="B1866" s="26" t="s">
        <v>6993</v>
      </c>
      <c r="C1866" s="20" t="s">
        <v>11427</v>
      </c>
      <c r="D1866" s="176">
        <v>1096</v>
      </c>
      <c r="E1866" s="176" t="s">
        <v>1612</v>
      </c>
      <c r="F1866" s="20" t="s">
        <v>11572</v>
      </c>
      <c r="G1866" s="243">
        <v>5106</v>
      </c>
      <c r="H1866" s="245" t="s">
        <v>6720</v>
      </c>
      <c r="I1866" s="252" t="s">
        <v>9155</v>
      </c>
      <c r="J1866" s="137">
        <v>10224</v>
      </c>
      <c r="K1866" s="154" t="s">
        <v>6498</v>
      </c>
      <c r="L1866" s="139" t="s">
        <v>9156</v>
      </c>
      <c r="M1866" s="144">
        <v>43313</v>
      </c>
      <c r="N1866" s="145"/>
      <c r="O1866" s="145"/>
      <c r="P1866" s="144">
        <v>43313</v>
      </c>
      <c r="Q1866" s="145"/>
      <c r="R1866" s="145"/>
      <c r="S1866" s="144">
        <v>43313</v>
      </c>
      <c r="T1866" s="145"/>
      <c r="U1866" s="145"/>
      <c r="V1866" s="144">
        <v>43313</v>
      </c>
      <c r="W1866" s="145"/>
      <c r="X1866" s="145"/>
      <c r="Y1866" s="140">
        <f t="shared" si="29"/>
        <v>43313</v>
      </c>
      <c r="Z1866" s="264"/>
      <c r="AA1866" s="264"/>
      <c r="AB1866" s="264"/>
    </row>
    <row r="1867" spans="1:28" s="38" customFormat="1" ht="35.1" customHeight="1" x14ac:dyDescent="0.15">
      <c r="A1867" s="26">
        <v>57</v>
      </c>
      <c r="B1867" s="26" t="s">
        <v>6993</v>
      </c>
      <c r="C1867" s="20" t="s">
        <v>11427</v>
      </c>
      <c r="D1867" s="176">
        <v>1096</v>
      </c>
      <c r="E1867" s="176" t="s">
        <v>1612</v>
      </c>
      <c r="F1867" s="20" t="s">
        <v>11572</v>
      </c>
      <c r="G1867" s="176">
        <v>5106</v>
      </c>
      <c r="H1867" s="26" t="s">
        <v>6720</v>
      </c>
      <c r="I1867" s="20" t="s">
        <v>12161</v>
      </c>
      <c r="J1867" s="137">
        <v>10225</v>
      </c>
      <c r="K1867" s="154" t="s">
        <v>6509</v>
      </c>
      <c r="L1867" s="139" t="s">
        <v>9157</v>
      </c>
      <c r="M1867" s="144">
        <v>43313</v>
      </c>
      <c r="N1867" s="145"/>
      <c r="O1867" s="145"/>
      <c r="P1867" s="144">
        <v>43313</v>
      </c>
      <c r="Q1867" s="145"/>
      <c r="R1867" s="145"/>
      <c r="S1867" s="144">
        <v>43313</v>
      </c>
      <c r="T1867" s="145"/>
      <c r="U1867" s="145"/>
      <c r="V1867" s="144">
        <v>43313</v>
      </c>
      <c r="W1867" s="145"/>
      <c r="X1867" s="145"/>
      <c r="Y1867" s="140">
        <f t="shared" si="29"/>
        <v>43313</v>
      </c>
      <c r="Z1867" s="264"/>
      <c r="AA1867" s="264"/>
      <c r="AB1867" s="264"/>
    </row>
    <row r="1868" spans="1:28" s="38" customFormat="1" ht="35.1" customHeight="1" x14ac:dyDescent="0.15">
      <c r="A1868" s="26">
        <v>57</v>
      </c>
      <c r="B1868" s="26" t="s">
        <v>6993</v>
      </c>
      <c r="C1868" s="20" t="s">
        <v>11427</v>
      </c>
      <c r="D1868" s="177">
        <v>1096</v>
      </c>
      <c r="E1868" s="177" t="s">
        <v>1612</v>
      </c>
      <c r="F1868" s="21" t="s">
        <v>11572</v>
      </c>
      <c r="G1868" s="177">
        <v>5106</v>
      </c>
      <c r="H1868" s="27" t="s">
        <v>6720</v>
      </c>
      <c r="I1868" s="21" t="s">
        <v>12161</v>
      </c>
      <c r="J1868" s="137">
        <v>10226</v>
      </c>
      <c r="K1868" s="154" t="s">
        <v>6510</v>
      </c>
      <c r="L1868" s="139" t="s">
        <v>9158</v>
      </c>
      <c r="M1868" s="144">
        <v>43313</v>
      </c>
      <c r="N1868" s="145"/>
      <c r="O1868" s="145"/>
      <c r="P1868" s="144">
        <v>43313</v>
      </c>
      <c r="Q1868" s="145"/>
      <c r="R1868" s="145"/>
      <c r="S1868" s="144">
        <v>43313</v>
      </c>
      <c r="T1868" s="145"/>
      <c r="U1868" s="145"/>
      <c r="V1868" s="144">
        <v>43313</v>
      </c>
      <c r="W1868" s="145"/>
      <c r="X1868" s="145"/>
      <c r="Y1868" s="140">
        <f t="shared" si="29"/>
        <v>43313</v>
      </c>
      <c r="Z1868" s="264"/>
      <c r="AA1868" s="264"/>
      <c r="AB1868" s="264"/>
    </row>
    <row r="1869" spans="1:28" s="38" customFormat="1" ht="35.1" customHeight="1" x14ac:dyDescent="0.15">
      <c r="A1869" s="26">
        <v>57</v>
      </c>
      <c r="B1869" s="26" t="s">
        <v>6993</v>
      </c>
      <c r="C1869" s="20" t="s">
        <v>11427</v>
      </c>
      <c r="D1869" s="243">
        <v>1097</v>
      </c>
      <c r="E1869" s="243" t="s">
        <v>6721</v>
      </c>
      <c r="F1869" s="252" t="s">
        <v>9159</v>
      </c>
      <c r="G1869" s="243">
        <v>5107</v>
      </c>
      <c r="H1869" s="245" t="s">
        <v>6493</v>
      </c>
      <c r="I1869" s="252" t="s">
        <v>9160</v>
      </c>
      <c r="J1869" s="137">
        <v>10227</v>
      </c>
      <c r="K1869" s="154" t="s">
        <v>6499</v>
      </c>
      <c r="L1869" s="139" t="s">
        <v>9161</v>
      </c>
      <c r="M1869" s="144">
        <v>43313</v>
      </c>
      <c r="N1869" s="145"/>
      <c r="O1869" s="145"/>
      <c r="P1869" s="144">
        <v>43313</v>
      </c>
      <c r="Q1869" s="145"/>
      <c r="R1869" s="145"/>
      <c r="S1869" s="144">
        <v>43313</v>
      </c>
      <c r="T1869" s="145"/>
      <c r="U1869" s="145"/>
      <c r="V1869" s="144">
        <v>43313</v>
      </c>
      <c r="W1869" s="145"/>
      <c r="X1869" s="145"/>
      <c r="Y1869" s="140">
        <f t="shared" si="29"/>
        <v>43313</v>
      </c>
      <c r="Z1869" s="264"/>
      <c r="AA1869" s="264"/>
      <c r="AB1869" s="264"/>
    </row>
    <row r="1870" spans="1:28" s="38" customFormat="1" ht="35.1" customHeight="1" x14ac:dyDescent="0.15">
      <c r="A1870" s="26">
        <v>57</v>
      </c>
      <c r="B1870" s="26" t="s">
        <v>6993</v>
      </c>
      <c r="C1870" s="20" t="s">
        <v>11427</v>
      </c>
      <c r="D1870" s="176">
        <v>1097</v>
      </c>
      <c r="E1870" s="176" t="s">
        <v>6721</v>
      </c>
      <c r="F1870" s="20" t="s">
        <v>11573</v>
      </c>
      <c r="G1870" s="176">
        <v>5107</v>
      </c>
      <c r="H1870" s="26" t="s">
        <v>6493</v>
      </c>
      <c r="I1870" s="20" t="s">
        <v>12162</v>
      </c>
      <c r="J1870" s="137">
        <v>10228</v>
      </c>
      <c r="K1870" s="154" t="s">
        <v>6511</v>
      </c>
      <c r="L1870" s="139" t="s">
        <v>9162</v>
      </c>
      <c r="M1870" s="144">
        <v>43313</v>
      </c>
      <c r="N1870" s="145"/>
      <c r="O1870" s="145"/>
      <c r="P1870" s="144">
        <v>43313</v>
      </c>
      <c r="Q1870" s="145"/>
      <c r="R1870" s="145"/>
      <c r="S1870" s="144">
        <v>43313</v>
      </c>
      <c r="T1870" s="145"/>
      <c r="U1870" s="145"/>
      <c r="V1870" s="144">
        <v>43313</v>
      </c>
      <c r="W1870" s="145"/>
      <c r="X1870" s="145"/>
      <c r="Y1870" s="140">
        <f t="shared" si="29"/>
        <v>43313</v>
      </c>
      <c r="Z1870" s="264"/>
      <c r="AA1870" s="264"/>
      <c r="AB1870" s="264"/>
    </row>
    <row r="1871" spans="1:28" s="38" customFormat="1" ht="35.1" customHeight="1" x14ac:dyDescent="0.15">
      <c r="A1871" s="26">
        <v>57</v>
      </c>
      <c r="B1871" s="26" t="s">
        <v>6993</v>
      </c>
      <c r="C1871" s="20" t="s">
        <v>11427</v>
      </c>
      <c r="D1871" s="176">
        <v>1097</v>
      </c>
      <c r="E1871" s="176" t="s">
        <v>6721</v>
      </c>
      <c r="F1871" s="20" t="s">
        <v>11573</v>
      </c>
      <c r="G1871" s="176">
        <v>5107</v>
      </c>
      <c r="H1871" s="26" t="s">
        <v>6493</v>
      </c>
      <c r="I1871" s="20" t="s">
        <v>12162</v>
      </c>
      <c r="J1871" s="137">
        <v>10229</v>
      </c>
      <c r="K1871" s="154" t="s">
        <v>6512</v>
      </c>
      <c r="L1871" s="139" t="s">
        <v>9163</v>
      </c>
      <c r="M1871" s="144">
        <v>43313</v>
      </c>
      <c r="N1871" s="145"/>
      <c r="O1871" s="145"/>
      <c r="P1871" s="144">
        <v>43313</v>
      </c>
      <c r="Q1871" s="145"/>
      <c r="R1871" s="145"/>
      <c r="S1871" s="144">
        <v>43313</v>
      </c>
      <c r="T1871" s="145"/>
      <c r="U1871" s="145"/>
      <c r="V1871" s="144">
        <v>43313</v>
      </c>
      <c r="W1871" s="145"/>
      <c r="X1871" s="145"/>
      <c r="Y1871" s="140">
        <f t="shared" si="29"/>
        <v>43313</v>
      </c>
      <c r="Z1871" s="264"/>
      <c r="AA1871" s="264"/>
      <c r="AB1871" s="264"/>
    </row>
    <row r="1872" spans="1:28" s="38" customFormat="1" ht="35.1" customHeight="1" x14ac:dyDescent="0.15">
      <c r="A1872" s="26">
        <v>57</v>
      </c>
      <c r="B1872" s="26" t="s">
        <v>6993</v>
      </c>
      <c r="C1872" s="20" t="s">
        <v>11427</v>
      </c>
      <c r="D1872" s="176">
        <v>1097</v>
      </c>
      <c r="E1872" s="176" t="s">
        <v>6721</v>
      </c>
      <c r="F1872" s="20" t="s">
        <v>11573</v>
      </c>
      <c r="G1872" s="177">
        <v>5107</v>
      </c>
      <c r="H1872" s="27" t="s">
        <v>6493</v>
      </c>
      <c r="I1872" s="21" t="s">
        <v>12162</v>
      </c>
      <c r="J1872" s="137">
        <v>10230</v>
      </c>
      <c r="K1872" s="154" t="s">
        <v>6513</v>
      </c>
      <c r="L1872" s="139" t="s">
        <v>9164</v>
      </c>
      <c r="M1872" s="144">
        <v>43313</v>
      </c>
      <c r="N1872" s="145"/>
      <c r="O1872" s="145"/>
      <c r="P1872" s="144">
        <v>43313</v>
      </c>
      <c r="Q1872" s="145"/>
      <c r="R1872" s="145"/>
      <c r="S1872" s="144">
        <v>43313</v>
      </c>
      <c r="T1872" s="145"/>
      <c r="U1872" s="145"/>
      <c r="V1872" s="144">
        <v>43313</v>
      </c>
      <c r="W1872" s="145"/>
      <c r="X1872" s="145"/>
      <c r="Y1872" s="140">
        <f t="shared" si="29"/>
        <v>43313</v>
      </c>
      <c r="Z1872" s="264"/>
      <c r="AA1872" s="264"/>
      <c r="AB1872" s="264"/>
    </row>
    <row r="1873" spans="1:28" s="38" customFormat="1" ht="35.1" customHeight="1" x14ac:dyDescent="0.15">
      <c r="A1873" s="26">
        <v>57</v>
      </c>
      <c r="B1873" s="26" t="s">
        <v>6993</v>
      </c>
      <c r="C1873" s="20" t="s">
        <v>11427</v>
      </c>
      <c r="D1873" s="176">
        <v>1097</v>
      </c>
      <c r="E1873" s="176" t="s">
        <v>6721</v>
      </c>
      <c r="F1873" s="20" t="s">
        <v>11573</v>
      </c>
      <c r="G1873" s="243">
        <v>5108</v>
      </c>
      <c r="H1873" s="245" t="s">
        <v>6494</v>
      </c>
      <c r="I1873" s="252" t="s">
        <v>9165</v>
      </c>
      <c r="J1873" s="137">
        <v>10231</v>
      </c>
      <c r="K1873" s="154" t="s">
        <v>6500</v>
      </c>
      <c r="L1873" s="139" t="s">
        <v>9166</v>
      </c>
      <c r="M1873" s="144">
        <v>43313</v>
      </c>
      <c r="N1873" s="145"/>
      <c r="O1873" s="145"/>
      <c r="P1873" s="144">
        <v>43313</v>
      </c>
      <c r="Q1873" s="145"/>
      <c r="R1873" s="145"/>
      <c r="S1873" s="144">
        <v>43313</v>
      </c>
      <c r="T1873" s="145"/>
      <c r="U1873" s="145"/>
      <c r="V1873" s="144">
        <v>43313</v>
      </c>
      <c r="W1873" s="145"/>
      <c r="X1873" s="145"/>
      <c r="Y1873" s="140">
        <f t="shared" si="29"/>
        <v>43313</v>
      </c>
      <c r="Z1873" s="264"/>
      <c r="AA1873" s="264"/>
      <c r="AB1873" s="264"/>
    </row>
    <row r="1874" spans="1:28" s="38" customFormat="1" ht="35.1" customHeight="1" x14ac:dyDescent="0.15">
      <c r="A1874" s="26">
        <v>57</v>
      </c>
      <c r="B1874" s="26" t="s">
        <v>6993</v>
      </c>
      <c r="C1874" s="20" t="s">
        <v>11427</v>
      </c>
      <c r="D1874" s="176">
        <v>1097</v>
      </c>
      <c r="E1874" s="176" t="s">
        <v>6721</v>
      </c>
      <c r="F1874" s="20" t="s">
        <v>11573</v>
      </c>
      <c r="G1874" s="176">
        <v>5108</v>
      </c>
      <c r="H1874" s="26" t="s">
        <v>6494</v>
      </c>
      <c r="I1874" s="20" t="s">
        <v>12163</v>
      </c>
      <c r="J1874" s="137">
        <v>10232</v>
      </c>
      <c r="K1874" s="154" t="s">
        <v>6514</v>
      </c>
      <c r="L1874" s="139" t="s">
        <v>9167</v>
      </c>
      <c r="M1874" s="144">
        <v>43313</v>
      </c>
      <c r="N1874" s="145"/>
      <c r="O1874" s="145"/>
      <c r="P1874" s="144">
        <v>43313</v>
      </c>
      <c r="Q1874" s="145"/>
      <c r="R1874" s="145"/>
      <c r="S1874" s="144">
        <v>43313</v>
      </c>
      <c r="T1874" s="145"/>
      <c r="U1874" s="145"/>
      <c r="V1874" s="144">
        <v>43313</v>
      </c>
      <c r="W1874" s="145"/>
      <c r="X1874" s="145"/>
      <c r="Y1874" s="140">
        <f t="shared" si="29"/>
        <v>43313</v>
      </c>
      <c r="Z1874" s="264"/>
      <c r="AA1874" s="264"/>
      <c r="AB1874" s="264"/>
    </row>
    <row r="1875" spans="1:28" s="38" customFormat="1" ht="35.1" customHeight="1" x14ac:dyDescent="0.15">
      <c r="A1875" s="26">
        <v>57</v>
      </c>
      <c r="B1875" s="26" t="s">
        <v>6993</v>
      </c>
      <c r="C1875" s="20" t="s">
        <v>11427</v>
      </c>
      <c r="D1875" s="176">
        <v>1097</v>
      </c>
      <c r="E1875" s="176" t="s">
        <v>6721</v>
      </c>
      <c r="F1875" s="20" t="s">
        <v>11573</v>
      </c>
      <c r="G1875" s="176">
        <v>5108</v>
      </c>
      <c r="H1875" s="26" t="s">
        <v>6494</v>
      </c>
      <c r="I1875" s="20" t="s">
        <v>12163</v>
      </c>
      <c r="J1875" s="137">
        <v>10233</v>
      </c>
      <c r="K1875" s="154" t="s">
        <v>6515</v>
      </c>
      <c r="L1875" s="139" t="s">
        <v>9168</v>
      </c>
      <c r="M1875" s="144">
        <v>43313</v>
      </c>
      <c r="N1875" s="145"/>
      <c r="O1875" s="145"/>
      <c r="P1875" s="144">
        <v>43313</v>
      </c>
      <c r="Q1875" s="145"/>
      <c r="R1875" s="145"/>
      <c r="S1875" s="144">
        <v>43313</v>
      </c>
      <c r="T1875" s="145"/>
      <c r="U1875" s="145"/>
      <c r="V1875" s="144">
        <v>43313</v>
      </c>
      <c r="W1875" s="145"/>
      <c r="X1875" s="145"/>
      <c r="Y1875" s="140">
        <f t="shared" si="29"/>
        <v>43313</v>
      </c>
      <c r="Z1875" s="264"/>
      <c r="AA1875" s="264"/>
      <c r="AB1875" s="264"/>
    </row>
    <row r="1876" spans="1:28" s="38" customFormat="1" ht="35.1" customHeight="1" x14ac:dyDescent="0.15">
      <c r="A1876" s="27">
        <v>57</v>
      </c>
      <c r="B1876" s="27" t="s">
        <v>6993</v>
      </c>
      <c r="C1876" s="21" t="s">
        <v>11427</v>
      </c>
      <c r="D1876" s="177">
        <v>1097</v>
      </c>
      <c r="E1876" s="177" t="s">
        <v>6721</v>
      </c>
      <c r="F1876" s="21" t="s">
        <v>11573</v>
      </c>
      <c r="G1876" s="177">
        <v>5108</v>
      </c>
      <c r="H1876" s="27" t="s">
        <v>6494</v>
      </c>
      <c r="I1876" s="21" t="s">
        <v>12163</v>
      </c>
      <c r="J1876" s="137">
        <v>10234</v>
      </c>
      <c r="K1876" s="154" t="s">
        <v>6516</v>
      </c>
      <c r="L1876" s="139" t="s">
        <v>9169</v>
      </c>
      <c r="M1876" s="144">
        <v>43313</v>
      </c>
      <c r="N1876" s="145"/>
      <c r="O1876" s="145"/>
      <c r="P1876" s="144">
        <v>43313</v>
      </c>
      <c r="Q1876" s="145"/>
      <c r="R1876" s="145"/>
      <c r="S1876" s="144">
        <v>43313</v>
      </c>
      <c r="T1876" s="145"/>
      <c r="U1876" s="145"/>
      <c r="V1876" s="144">
        <v>43313</v>
      </c>
      <c r="W1876" s="145"/>
      <c r="X1876" s="145"/>
      <c r="Y1876" s="140">
        <f t="shared" si="29"/>
        <v>43313</v>
      </c>
      <c r="Z1876" s="264"/>
      <c r="AA1876" s="264"/>
      <c r="AB1876" s="264"/>
    </row>
    <row r="1877" spans="1:28" s="37" customFormat="1" ht="35.1" customHeight="1" x14ac:dyDescent="0.15">
      <c r="A1877" s="243">
        <v>35</v>
      </c>
      <c r="B1877" s="249" t="s">
        <v>1617</v>
      </c>
      <c r="C1877" s="251" t="s">
        <v>9170</v>
      </c>
      <c r="D1877" s="243">
        <v>135</v>
      </c>
      <c r="E1877" s="243" t="s">
        <v>1618</v>
      </c>
      <c r="F1877" s="253" t="s">
        <v>9171</v>
      </c>
      <c r="G1877" s="243">
        <v>413</v>
      </c>
      <c r="H1877" s="249" t="s">
        <v>1619</v>
      </c>
      <c r="I1877" s="253" t="s">
        <v>9172</v>
      </c>
      <c r="J1877" s="137">
        <v>1633</v>
      </c>
      <c r="K1877" s="138" t="s">
        <v>1620</v>
      </c>
      <c r="L1877" s="143" t="s">
        <v>9173</v>
      </c>
      <c r="M1877" s="140">
        <v>41851</v>
      </c>
      <c r="N1877" s="141"/>
      <c r="O1877" s="141"/>
      <c r="P1877" s="140">
        <v>41851</v>
      </c>
      <c r="Q1877" s="141"/>
      <c r="R1877" s="141"/>
      <c r="S1877" s="140">
        <v>41851</v>
      </c>
      <c r="T1877" s="141"/>
      <c r="U1877" s="141"/>
      <c r="V1877" s="140">
        <v>41851</v>
      </c>
      <c r="W1877" s="141"/>
      <c r="X1877" s="141"/>
      <c r="Y1877" s="140">
        <f t="shared" si="29"/>
        <v>41851</v>
      </c>
      <c r="Z1877" s="141"/>
      <c r="AA1877" s="141"/>
      <c r="AB1877" s="141"/>
    </row>
    <row r="1878" spans="1:28" s="37" customFormat="1" ht="35.1" customHeight="1" x14ac:dyDescent="0.15">
      <c r="A1878" s="176">
        <v>35</v>
      </c>
      <c r="B1878" s="184" t="s">
        <v>1617</v>
      </c>
      <c r="C1878" s="188" t="s">
        <v>11428</v>
      </c>
      <c r="D1878" s="176">
        <v>135</v>
      </c>
      <c r="E1878" s="176" t="s">
        <v>1618</v>
      </c>
      <c r="F1878" s="192" t="s">
        <v>11574</v>
      </c>
      <c r="G1878" s="176">
        <v>413</v>
      </c>
      <c r="H1878" s="184" t="s">
        <v>1619</v>
      </c>
      <c r="I1878" s="192" t="s">
        <v>12164</v>
      </c>
      <c r="J1878" s="137">
        <v>1634</v>
      </c>
      <c r="K1878" s="138" t="s">
        <v>1621</v>
      </c>
      <c r="L1878" s="143" t="s">
        <v>9174</v>
      </c>
      <c r="M1878" s="140">
        <v>41851</v>
      </c>
      <c r="N1878" s="141"/>
      <c r="O1878" s="141"/>
      <c r="P1878" s="140">
        <v>41851</v>
      </c>
      <c r="Q1878" s="141"/>
      <c r="R1878" s="141"/>
      <c r="S1878" s="140">
        <v>41851</v>
      </c>
      <c r="T1878" s="141"/>
      <c r="U1878" s="141"/>
      <c r="V1878" s="140">
        <v>41851</v>
      </c>
      <c r="W1878" s="141"/>
      <c r="X1878" s="141"/>
      <c r="Y1878" s="140">
        <f t="shared" si="29"/>
        <v>41851</v>
      </c>
      <c r="Z1878" s="141"/>
      <c r="AA1878" s="141"/>
      <c r="AB1878" s="141"/>
    </row>
    <row r="1879" spans="1:28" s="37" customFormat="1" ht="35.1" customHeight="1" x14ac:dyDescent="0.15">
      <c r="A1879" s="176">
        <v>35</v>
      </c>
      <c r="B1879" s="184" t="s">
        <v>1617</v>
      </c>
      <c r="C1879" s="188" t="s">
        <v>11428</v>
      </c>
      <c r="D1879" s="176">
        <v>135</v>
      </c>
      <c r="E1879" s="176" t="s">
        <v>1618</v>
      </c>
      <c r="F1879" s="192" t="s">
        <v>11574</v>
      </c>
      <c r="G1879" s="177">
        <v>413</v>
      </c>
      <c r="H1879" s="185" t="s">
        <v>1619</v>
      </c>
      <c r="I1879" s="193" t="s">
        <v>12164</v>
      </c>
      <c r="J1879" s="137">
        <v>1635</v>
      </c>
      <c r="K1879" s="138" t="s">
        <v>1622</v>
      </c>
      <c r="L1879" s="143" t="s">
        <v>9175</v>
      </c>
      <c r="M1879" s="140">
        <v>41851</v>
      </c>
      <c r="N1879" s="141"/>
      <c r="O1879" s="141"/>
      <c r="P1879" s="140">
        <v>41851</v>
      </c>
      <c r="Q1879" s="141"/>
      <c r="R1879" s="141"/>
      <c r="S1879" s="140">
        <v>41851</v>
      </c>
      <c r="T1879" s="141"/>
      <c r="U1879" s="141"/>
      <c r="V1879" s="140">
        <v>41851</v>
      </c>
      <c r="W1879" s="141"/>
      <c r="X1879" s="141"/>
      <c r="Y1879" s="140">
        <f t="shared" si="29"/>
        <v>41851</v>
      </c>
      <c r="Z1879" s="141"/>
      <c r="AA1879" s="141"/>
      <c r="AB1879" s="141"/>
    </row>
    <row r="1880" spans="1:28" s="37" customFormat="1" ht="35.1" customHeight="1" x14ac:dyDescent="0.15">
      <c r="A1880" s="176">
        <v>35</v>
      </c>
      <c r="B1880" s="184" t="s">
        <v>1617</v>
      </c>
      <c r="C1880" s="188" t="s">
        <v>11428</v>
      </c>
      <c r="D1880" s="176">
        <v>135</v>
      </c>
      <c r="E1880" s="176" t="s">
        <v>1618</v>
      </c>
      <c r="F1880" s="192" t="s">
        <v>11574</v>
      </c>
      <c r="G1880" s="243">
        <v>414</v>
      </c>
      <c r="H1880" s="249" t="s">
        <v>1623</v>
      </c>
      <c r="I1880" s="253" t="s">
        <v>9176</v>
      </c>
      <c r="J1880" s="137">
        <v>1636</v>
      </c>
      <c r="K1880" s="138" t="s">
        <v>1624</v>
      </c>
      <c r="L1880" s="143" t="s">
        <v>9177</v>
      </c>
      <c r="M1880" s="140">
        <v>41851</v>
      </c>
      <c r="N1880" s="141"/>
      <c r="O1880" s="141"/>
      <c r="P1880" s="140">
        <v>41851</v>
      </c>
      <c r="Q1880" s="141"/>
      <c r="R1880" s="141"/>
      <c r="S1880" s="140">
        <v>41851</v>
      </c>
      <c r="T1880" s="141"/>
      <c r="U1880" s="141"/>
      <c r="V1880" s="140">
        <v>41851</v>
      </c>
      <c r="W1880" s="141"/>
      <c r="X1880" s="141"/>
      <c r="Y1880" s="140">
        <f t="shared" si="29"/>
        <v>41851</v>
      </c>
      <c r="Z1880" s="141"/>
      <c r="AA1880" s="141"/>
      <c r="AB1880" s="141"/>
    </row>
    <row r="1881" spans="1:28" s="37" customFormat="1" ht="35.1" customHeight="1" x14ac:dyDescent="0.15">
      <c r="A1881" s="176">
        <v>35</v>
      </c>
      <c r="B1881" s="184" t="s">
        <v>1617</v>
      </c>
      <c r="C1881" s="188" t="s">
        <v>11428</v>
      </c>
      <c r="D1881" s="176">
        <v>135</v>
      </c>
      <c r="E1881" s="176" t="s">
        <v>1618</v>
      </c>
      <c r="F1881" s="192" t="s">
        <v>11574</v>
      </c>
      <c r="G1881" s="176">
        <v>414</v>
      </c>
      <c r="H1881" s="184" t="s">
        <v>1623</v>
      </c>
      <c r="I1881" s="192" t="s">
        <v>12165</v>
      </c>
      <c r="J1881" s="137">
        <v>1637</v>
      </c>
      <c r="K1881" s="138" t="s">
        <v>1625</v>
      </c>
      <c r="L1881" s="143" t="s">
        <v>9178</v>
      </c>
      <c r="M1881" s="140">
        <v>41851</v>
      </c>
      <c r="N1881" s="141"/>
      <c r="O1881" s="141"/>
      <c r="P1881" s="140">
        <v>41851</v>
      </c>
      <c r="Q1881" s="141"/>
      <c r="R1881" s="141"/>
      <c r="S1881" s="140">
        <v>41851</v>
      </c>
      <c r="T1881" s="141"/>
      <c r="U1881" s="141"/>
      <c r="V1881" s="140">
        <v>41851</v>
      </c>
      <c r="W1881" s="141"/>
      <c r="X1881" s="141"/>
      <c r="Y1881" s="140">
        <f t="shared" si="29"/>
        <v>41851</v>
      </c>
      <c r="Z1881" s="141"/>
      <c r="AA1881" s="141"/>
      <c r="AB1881" s="141"/>
    </row>
    <row r="1882" spans="1:28" s="37" customFormat="1" ht="35.1" customHeight="1" x14ac:dyDescent="0.15">
      <c r="A1882" s="176">
        <v>35</v>
      </c>
      <c r="B1882" s="184" t="s">
        <v>1617</v>
      </c>
      <c r="C1882" s="188" t="s">
        <v>11428</v>
      </c>
      <c r="D1882" s="176">
        <v>135</v>
      </c>
      <c r="E1882" s="176" t="s">
        <v>1618</v>
      </c>
      <c r="F1882" s="192" t="s">
        <v>11574</v>
      </c>
      <c r="G1882" s="176">
        <v>414</v>
      </c>
      <c r="H1882" s="184" t="s">
        <v>1623</v>
      </c>
      <c r="I1882" s="192" t="s">
        <v>12165</v>
      </c>
      <c r="J1882" s="137">
        <v>1638</v>
      </c>
      <c r="K1882" s="138" t="s">
        <v>1626</v>
      </c>
      <c r="L1882" s="143" t="s">
        <v>9179</v>
      </c>
      <c r="M1882" s="140">
        <v>41851</v>
      </c>
      <c r="N1882" s="141"/>
      <c r="O1882" s="141"/>
      <c r="P1882" s="140">
        <v>41851</v>
      </c>
      <c r="Q1882" s="141"/>
      <c r="R1882" s="141"/>
      <c r="S1882" s="140">
        <v>41851</v>
      </c>
      <c r="T1882" s="141"/>
      <c r="U1882" s="141"/>
      <c r="V1882" s="140">
        <v>41851</v>
      </c>
      <c r="W1882" s="141"/>
      <c r="X1882" s="141"/>
      <c r="Y1882" s="140">
        <f t="shared" si="29"/>
        <v>41851</v>
      </c>
      <c r="Z1882" s="141"/>
      <c r="AA1882" s="141"/>
      <c r="AB1882" s="141"/>
    </row>
    <row r="1883" spans="1:28" s="37" customFormat="1" ht="35.1" customHeight="1" x14ac:dyDescent="0.15">
      <c r="A1883" s="176">
        <v>35</v>
      </c>
      <c r="B1883" s="184" t="s">
        <v>1617</v>
      </c>
      <c r="C1883" s="188" t="s">
        <v>11428</v>
      </c>
      <c r="D1883" s="176">
        <v>135</v>
      </c>
      <c r="E1883" s="176" t="s">
        <v>1618</v>
      </c>
      <c r="F1883" s="192" t="s">
        <v>11574</v>
      </c>
      <c r="G1883" s="177">
        <v>414</v>
      </c>
      <c r="H1883" s="185" t="s">
        <v>1623</v>
      </c>
      <c r="I1883" s="193" t="s">
        <v>12165</v>
      </c>
      <c r="J1883" s="137">
        <v>1639</v>
      </c>
      <c r="K1883" s="138" t="s">
        <v>1627</v>
      </c>
      <c r="L1883" s="143" t="s">
        <v>9180</v>
      </c>
      <c r="M1883" s="140">
        <v>41851</v>
      </c>
      <c r="N1883" s="141"/>
      <c r="O1883" s="141"/>
      <c r="P1883" s="140">
        <v>41851</v>
      </c>
      <c r="Q1883" s="141"/>
      <c r="R1883" s="141"/>
      <c r="S1883" s="140">
        <v>41851</v>
      </c>
      <c r="T1883" s="141"/>
      <c r="U1883" s="141"/>
      <c r="V1883" s="140">
        <v>41851</v>
      </c>
      <c r="W1883" s="141"/>
      <c r="X1883" s="141"/>
      <c r="Y1883" s="140">
        <f t="shared" si="29"/>
        <v>41851</v>
      </c>
      <c r="Z1883" s="141"/>
      <c r="AA1883" s="141"/>
      <c r="AB1883" s="141"/>
    </row>
    <row r="1884" spans="1:28" s="37" customFormat="1" ht="35.1" customHeight="1" x14ac:dyDescent="0.15">
      <c r="A1884" s="176">
        <v>35</v>
      </c>
      <c r="B1884" s="184" t="s">
        <v>1617</v>
      </c>
      <c r="C1884" s="188" t="s">
        <v>11428</v>
      </c>
      <c r="D1884" s="176">
        <v>135</v>
      </c>
      <c r="E1884" s="176" t="s">
        <v>1618</v>
      </c>
      <c r="F1884" s="192" t="s">
        <v>11574</v>
      </c>
      <c r="G1884" s="243">
        <v>415</v>
      </c>
      <c r="H1884" s="249" t="s">
        <v>1628</v>
      </c>
      <c r="I1884" s="253" t="s">
        <v>9181</v>
      </c>
      <c r="J1884" s="137">
        <v>1640</v>
      </c>
      <c r="K1884" s="138" t="s">
        <v>1629</v>
      </c>
      <c r="L1884" s="143" t="s">
        <v>9182</v>
      </c>
      <c r="M1884" s="140">
        <v>41851</v>
      </c>
      <c r="N1884" s="141"/>
      <c r="O1884" s="141"/>
      <c r="P1884" s="140">
        <v>41851</v>
      </c>
      <c r="Q1884" s="141"/>
      <c r="R1884" s="141"/>
      <c r="S1884" s="140">
        <v>41851</v>
      </c>
      <c r="T1884" s="141"/>
      <c r="U1884" s="141"/>
      <c r="V1884" s="140">
        <v>41851</v>
      </c>
      <c r="W1884" s="141"/>
      <c r="X1884" s="141"/>
      <c r="Y1884" s="140">
        <f t="shared" si="29"/>
        <v>41851</v>
      </c>
      <c r="Z1884" s="141"/>
      <c r="AA1884" s="141"/>
      <c r="AB1884" s="141"/>
    </row>
    <row r="1885" spans="1:28" s="37" customFormat="1" ht="35.1" customHeight="1" x14ac:dyDescent="0.15">
      <c r="A1885" s="176">
        <v>35</v>
      </c>
      <c r="B1885" s="184" t="s">
        <v>1617</v>
      </c>
      <c r="C1885" s="188" t="s">
        <v>11428</v>
      </c>
      <c r="D1885" s="176">
        <v>135</v>
      </c>
      <c r="E1885" s="176" t="s">
        <v>1618</v>
      </c>
      <c r="F1885" s="192" t="s">
        <v>11574</v>
      </c>
      <c r="G1885" s="176">
        <v>415</v>
      </c>
      <c r="H1885" s="184" t="s">
        <v>1628</v>
      </c>
      <c r="I1885" s="192" t="s">
        <v>12166</v>
      </c>
      <c r="J1885" s="137">
        <v>1641</v>
      </c>
      <c r="K1885" s="138" t="s">
        <v>1630</v>
      </c>
      <c r="L1885" s="143" t="s">
        <v>9183</v>
      </c>
      <c r="M1885" s="140">
        <v>41851</v>
      </c>
      <c r="N1885" s="141"/>
      <c r="O1885" s="141"/>
      <c r="P1885" s="140">
        <v>41851</v>
      </c>
      <c r="Q1885" s="141"/>
      <c r="R1885" s="141"/>
      <c r="S1885" s="140">
        <v>41851</v>
      </c>
      <c r="T1885" s="141"/>
      <c r="U1885" s="141"/>
      <c r="V1885" s="140">
        <v>41851</v>
      </c>
      <c r="W1885" s="141"/>
      <c r="X1885" s="141"/>
      <c r="Y1885" s="140">
        <f t="shared" si="29"/>
        <v>41851</v>
      </c>
      <c r="Z1885" s="141"/>
      <c r="AA1885" s="141"/>
      <c r="AB1885" s="141"/>
    </row>
    <row r="1886" spans="1:28" s="37" customFormat="1" ht="35.1" customHeight="1" x14ac:dyDescent="0.15">
      <c r="A1886" s="176">
        <v>35</v>
      </c>
      <c r="B1886" s="184" t="s">
        <v>1617</v>
      </c>
      <c r="C1886" s="188" t="s">
        <v>11428</v>
      </c>
      <c r="D1886" s="177">
        <v>135</v>
      </c>
      <c r="E1886" s="177" t="s">
        <v>1618</v>
      </c>
      <c r="F1886" s="193" t="s">
        <v>11574</v>
      </c>
      <c r="G1886" s="177">
        <v>415</v>
      </c>
      <c r="H1886" s="185" t="s">
        <v>1628</v>
      </c>
      <c r="I1886" s="193" t="s">
        <v>12166</v>
      </c>
      <c r="J1886" s="137">
        <v>1642</v>
      </c>
      <c r="K1886" s="138" t="s">
        <v>1631</v>
      </c>
      <c r="L1886" s="143" t="s">
        <v>9184</v>
      </c>
      <c r="M1886" s="140">
        <v>41851</v>
      </c>
      <c r="N1886" s="141"/>
      <c r="O1886" s="141"/>
      <c r="P1886" s="140">
        <v>41851</v>
      </c>
      <c r="Q1886" s="141"/>
      <c r="R1886" s="141"/>
      <c r="S1886" s="140">
        <v>41851</v>
      </c>
      <c r="T1886" s="141"/>
      <c r="U1886" s="141"/>
      <c r="V1886" s="140">
        <v>41851</v>
      </c>
      <c r="W1886" s="141"/>
      <c r="X1886" s="141"/>
      <c r="Y1886" s="140">
        <f t="shared" si="29"/>
        <v>41851</v>
      </c>
      <c r="Z1886" s="141"/>
      <c r="AA1886" s="141"/>
      <c r="AB1886" s="141"/>
    </row>
    <row r="1887" spans="1:28" s="37" customFormat="1" ht="35.1" customHeight="1" x14ac:dyDescent="0.15">
      <c r="A1887" s="176">
        <v>35</v>
      </c>
      <c r="B1887" s="184" t="s">
        <v>1617</v>
      </c>
      <c r="C1887" s="188" t="s">
        <v>11428</v>
      </c>
      <c r="D1887" s="243">
        <v>136</v>
      </c>
      <c r="E1887" s="243" t="s">
        <v>1632</v>
      </c>
      <c r="F1887" s="251" t="s">
        <v>9185</v>
      </c>
      <c r="G1887" s="243">
        <v>416</v>
      </c>
      <c r="H1887" s="249" t="s">
        <v>1633</v>
      </c>
      <c r="I1887" s="253" t="s">
        <v>9186</v>
      </c>
      <c r="J1887" s="137">
        <v>1643</v>
      </c>
      <c r="K1887" s="138" t="s">
        <v>1634</v>
      </c>
      <c r="L1887" s="143" t="s">
        <v>9187</v>
      </c>
      <c r="M1887" s="140">
        <v>41851</v>
      </c>
      <c r="N1887" s="141"/>
      <c r="O1887" s="141"/>
      <c r="P1887" s="140">
        <v>41851</v>
      </c>
      <c r="Q1887" s="141"/>
      <c r="R1887" s="141"/>
      <c r="S1887" s="140">
        <v>41851</v>
      </c>
      <c r="T1887" s="141"/>
      <c r="U1887" s="141"/>
      <c r="V1887" s="140">
        <v>41851</v>
      </c>
      <c r="W1887" s="141"/>
      <c r="X1887" s="141"/>
      <c r="Y1887" s="140">
        <f t="shared" si="29"/>
        <v>41851</v>
      </c>
      <c r="Z1887" s="141"/>
      <c r="AA1887" s="141"/>
      <c r="AB1887" s="141"/>
    </row>
    <row r="1888" spans="1:28" s="37" customFormat="1" ht="35.1" customHeight="1" x14ac:dyDescent="0.15">
      <c r="A1888" s="176">
        <v>35</v>
      </c>
      <c r="B1888" s="184" t="s">
        <v>1617</v>
      </c>
      <c r="C1888" s="188" t="s">
        <v>11428</v>
      </c>
      <c r="D1888" s="176">
        <v>136</v>
      </c>
      <c r="E1888" s="176" t="s">
        <v>1632</v>
      </c>
      <c r="F1888" s="188" t="s">
        <v>11575</v>
      </c>
      <c r="G1888" s="176">
        <v>416</v>
      </c>
      <c r="H1888" s="184" t="s">
        <v>1633</v>
      </c>
      <c r="I1888" s="192" t="s">
        <v>12167</v>
      </c>
      <c r="J1888" s="137">
        <v>1644</v>
      </c>
      <c r="K1888" s="138" t="s">
        <v>1635</v>
      </c>
      <c r="L1888" s="143" t="s">
        <v>9188</v>
      </c>
      <c r="M1888" s="140">
        <v>41851</v>
      </c>
      <c r="N1888" s="141"/>
      <c r="O1888" s="141"/>
      <c r="P1888" s="140">
        <v>41851</v>
      </c>
      <c r="Q1888" s="141"/>
      <c r="R1888" s="141"/>
      <c r="S1888" s="140">
        <v>41851</v>
      </c>
      <c r="T1888" s="141"/>
      <c r="U1888" s="141"/>
      <c r="V1888" s="140">
        <v>41851</v>
      </c>
      <c r="W1888" s="141"/>
      <c r="X1888" s="141"/>
      <c r="Y1888" s="140">
        <f t="shared" si="29"/>
        <v>41851</v>
      </c>
      <c r="Z1888" s="141"/>
      <c r="AA1888" s="141"/>
      <c r="AB1888" s="141"/>
    </row>
    <row r="1889" spans="1:28" s="37" customFormat="1" ht="35.1" customHeight="1" x14ac:dyDescent="0.15">
      <c r="A1889" s="176">
        <v>35</v>
      </c>
      <c r="B1889" s="184" t="s">
        <v>1617</v>
      </c>
      <c r="C1889" s="188" t="s">
        <v>11428</v>
      </c>
      <c r="D1889" s="176">
        <v>136</v>
      </c>
      <c r="E1889" s="176" t="s">
        <v>1632</v>
      </c>
      <c r="F1889" s="188" t="s">
        <v>11575</v>
      </c>
      <c r="G1889" s="176">
        <v>416</v>
      </c>
      <c r="H1889" s="184" t="s">
        <v>1633</v>
      </c>
      <c r="I1889" s="192" t="s">
        <v>12167</v>
      </c>
      <c r="J1889" s="137">
        <v>1645</v>
      </c>
      <c r="K1889" s="138" t="s">
        <v>1636</v>
      </c>
      <c r="L1889" s="143" t="s">
        <v>9189</v>
      </c>
      <c r="M1889" s="140">
        <v>41851</v>
      </c>
      <c r="N1889" s="141"/>
      <c r="O1889" s="141"/>
      <c r="P1889" s="140">
        <v>41851</v>
      </c>
      <c r="Q1889" s="141"/>
      <c r="R1889" s="141"/>
      <c r="S1889" s="140">
        <v>41851</v>
      </c>
      <c r="T1889" s="141"/>
      <c r="U1889" s="141"/>
      <c r="V1889" s="140">
        <v>41851</v>
      </c>
      <c r="W1889" s="141"/>
      <c r="X1889" s="141"/>
      <c r="Y1889" s="140">
        <f t="shared" si="29"/>
        <v>41851</v>
      </c>
      <c r="Z1889" s="141"/>
      <c r="AA1889" s="141"/>
      <c r="AB1889" s="141"/>
    </row>
    <row r="1890" spans="1:28" s="37" customFormat="1" ht="35.1" customHeight="1" x14ac:dyDescent="0.15">
      <c r="A1890" s="177">
        <v>35</v>
      </c>
      <c r="B1890" s="185" t="s">
        <v>1617</v>
      </c>
      <c r="C1890" s="189" t="s">
        <v>11428</v>
      </c>
      <c r="D1890" s="177">
        <v>136</v>
      </c>
      <c r="E1890" s="177" t="s">
        <v>1632</v>
      </c>
      <c r="F1890" s="189" t="s">
        <v>11575</v>
      </c>
      <c r="G1890" s="177">
        <v>416</v>
      </c>
      <c r="H1890" s="185" t="s">
        <v>1633</v>
      </c>
      <c r="I1890" s="193" t="s">
        <v>12167</v>
      </c>
      <c r="J1890" s="137">
        <v>1646</v>
      </c>
      <c r="K1890" s="138" t="s">
        <v>6517</v>
      </c>
      <c r="L1890" s="143" t="s">
        <v>9190</v>
      </c>
      <c r="M1890" s="140">
        <v>41851</v>
      </c>
      <c r="N1890" s="141"/>
      <c r="O1890" s="141"/>
      <c r="P1890" s="140">
        <v>41851</v>
      </c>
      <c r="Q1890" s="141"/>
      <c r="R1890" s="141"/>
      <c r="S1890" s="140">
        <v>41851</v>
      </c>
      <c r="T1890" s="141"/>
      <c r="U1890" s="141"/>
      <c r="V1890" s="140">
        <v>41851</v>
      </c>
      <c r="W1890" s="141"/>
      <c r="X1890" s="141"/>
      <c r="Y1890" s="140">
        <f t="shared" si="29"/>
        <v>41851</v>
      </c>
      <c r="Z1890" s="141"/>
      <c r="AA1890" s="141"/>
      <c r="AB1890" s="141"/>
    </row>
    <row r="1891" spans="1:28" s="37" customFormat="1" ht="35.1" customHeight="1" x14ac:dyDescent="0.15">
      <c r="A1891" s="243">
        <v>36</v>
      </c>
      <c r="B1891" s="249" t="s">
        <v>1637</v>
      </c>
      <c r="C1891" s="251" t="s">
        <v>9191</v>
      </c>
      <c r="D1891" s="243">
        <v>137</v>
      </c>
      <c r="E1891" s="243" t="s">
        <v>1638</v>
      </c>
      <c r="F1891" s="253" t="s">
        <v>9192</v>
      </c>
      <c r="G1891" s="243">
        <v>417</v>
      </c>
      <c r="H1891" s="249" t="s">
        <v>1639</v>
      </c>
      <c r="I1891" s="253" t="s">
        <v>9193</v>
      </c>
      <c r="J1891" s="137">
        <v>1647</v>
      </c>
      <c r="K1891" s="138" t="s">
        <v>1640</v>
      </c>
      <c r="L1891" s="142" t="s">
        <v>9194</v>
      </c>
      <c r="M1891" s="140">
        <v>41851</v>
      </c>
      <c r="N1891" s="141"/>
      <c r="O1891" s="141"/>
      <c r="P1891" s="140">
        <v>41851</v>
      </c>
      <c r="Q1891" s="141"/>
      <c r="R1891" s="141"/>
      <c r="S1891" s="140">
        <v>41851</v>
      </c>
      <c r="T1891" s="141"/>
      <c r="U1891" s="141"/>
      <c r="V1891" s="140">
        <v>41851</v>
      </c>
      <c r="W1891" s="141"/>
      <c r="X1891" s="141"/>
      <c r="Y1891" s="140">
        <f t="shared" si="29"/>
        <v>41851</v>
      </c>
      <c r="Z1891" s="141"/>
      <c r="AA1891" s="141"/>
      <c r="AB1891" s="141"/>
    </row>
    <row r="1892" spans="1:28" s="37" customFormat="1" ht="35.1" customHeight="1" x14ac:dyDescent="0.15">
      <c r="A1892" s="176">
        <v>36</v>
      </c>
      <c r="B1892" s="184" t="s">
        <v>1637</v>
      </c>
      <c r="C1892" s="188" t="s">
        <v>11429</v>
      </c>
      <c r="D1892" s="176">
        <v>137</v>
      </c>
      <c r="E1892" s="176" t="s">
        <v>1638</v>
      </c>
      <c r="F1892" s="192" t="s">
        <v>11576</v>
      </c>
      <c r="G1892" s="176">
        <v>417</v>
      </c>
      <c r="H1892" s="184" t="s">
        <v>1639</v>
      </c>
      <c r="I1892" s="192" t="s">
        <v>12168</v>
      </c>
      <c r="J1892" s="137">
        <v>1648</v>
      </c>
      <c r="K1892" s="138" t="s">
        <v>1641</v>
      </c>
      <c r="L1892" s="142" t="s">
        <v>9195</v>
      </c>
      <c r="M1892" s="140">
        <v>41851</v>
      </c>
      <c r="N1892" s="141"/>
      <c r="O1892" s="141"/>
      <c r="P1892" s="140">
        <v>41851</v>
      </c>
      <c r="Q1892" s="141"/>
      <c r="R1892" s="141"/>
      <c r="S1892" s="140">
        <v>41851</v>
      </c>
      <c r="T1892" s="141"/>
      <c r="U1892" s="141"/>
      <c r="V1892" s="140">
        <v>41851</v>
      </c>
      <c r="W1892" s="141"/>
      <c r="X1892" s="141"/>
      <c r="Y1892" s="140">
        <f t="shared" si="29"/>
        <v>41851</v>
      </c>
      <c r="Z1892" s="141"/>
      <c r="AA1892" s="141"/>
      <c r="AB1892" s="141"/>
    </row>
    <row r="1893" spans="1:28" s="37" customFormat="1" ht="35.1" customHeight="1" x14ac:dyDescent="0.15">
      <c r="A1893" s="176">
        <v>36</v>
      </c>
      <c r="B1893" s="184" t="s">
        <v>1637</v>
      </c>
      <c r="C1893" s="188" t="s">
        <v>11429</v>
      </c>
      <c r="D1893" s="176">
        <v>137</v>
      </c>
      <c r="E1893" s="176" t="s">
        <v>1638</v>
      </c>
      <c r="F1893" s="192" t="s">
        <v>11576</v>
      </c>
      <c r="G1893" s="177">
        <v>417</v>
      </c>
      <c r="H1893" s="185" t="s">
        <v>1639</v>
      </c>
      <c r="I1893" s="193" t="s">
        <v>12168</v>
      </c>
      <c r="J1893" s="137">
        <v>1649</v>
      </c>
      <c r="K1893" s="138" t="s">
        <v>1642</v>
      </c>
      <c r="L1893" s="142" t="s">
        <v>9196</v>
      </c>
      <c r="M1893" s="140">
        <v>41851</v>
      </c>
      <c r="N1893" s="141"/>
      <c r="O1893" s="141"/>
      <c r="P1893" s="140">
        <v>41851</v>
      </c>
      <c r="Q1893" s="141"/>
      <c r="R1893" s="141"/>
      <c r="S1893" s="140">
        <v>41851</v>
      </c>
      <c r="T1893" s="141"/>
      <c r="U1893" s="141"/>
      <c r="V1893" s="140">
        <v>41851</v>
      </c>
      <c r="W1893" s="141"/>
      <c r="X1893" s="141"/>
      <c r="Y1893" s="140">
        <f t="shared" si="29"/>
        <v>41851</v>
      </c>
      <c r="Z1893" s="141"/>
      <c r="AA1893" s="141"/>
      <c r="AB1893" s="141"/>
    </row>
    <row r="1894" spans="1:28" s="37" customFormat="1" ht="35.1" customHeight="1" x14ac:dyDescent="0.15">
      <c r="A1894" s="176">
        <v>36</v>
      </c>
      <c r="B1894" s="184" t="s">
        <v>1637</v>
      </c>
      <c r="C1894" s="188" t="s">
        <v>11429</v>
      </c>
      <c r="D1894" s="176">
        <v>137</v>
      </c>
      <c r="E1894" s="176" t="s">
        <v>1638</v>
      </c>
      <c r="F1894" s="192" t="s">
        <v>11576</v>
      </c>
      <c r="G1894" s="243">
        <v>418</v>
      </c>
      <c r="H1894" s="249" t="s">
        <v>1643</v>
      </c>
      <c r="I1894" s="253" t="s">
        <v>9197</v>
      </c>
      <c r="J1894" s="137">
        <v>1650</v>
      </c>
      <c r="K1894" s="138" t="s">
        <v>1644</v>
      </c>
      <c r="L1894" s="142" t="s">
        <v>9198</v>
      </c>
      <c r="M1894" s="140">
        <v>41851</v>
      </c>
      <c r="N1894" s="141"/>
      <c r="O1894" s="141"/>
      <c r="P1894" s="140">
        <v>41851</v>
      </c>
      <c r="Q1894" s="141"/>
      <c r="R1894" s="141"/>
      <c r="S1894" s="140">
        <v>41851</v>
      </c>
      <c r="T1894" s="141"/>
      <c r="U1894" s="141"/>
      <c r="V1894" s="140">
        <v>41851</v>
      </c>
      <c r="W1894" s="141"/>
      <c r="X1894" s="141"/>
      <c r="Y1894" s="140">
        <f t="shared" si="29"/>
        <v>41851</v>
      </c>
      <c r="Z1894" s="141"/>
      <c r="AA1894" s="141"/>
      <c r="AB1894" s="141"/>
    </row>
    <row r="1895" spans="1:28" s="37" customFormat="1" ht="35.1" customHeight="1" x14ac:dyDescent="0.15">
      <c r="A1895" s="176">
        <v>36</v>
      </c>
      <c r="B1895" s="184" t="s">
        <v>1637</v>
      </c>
      <c r="C1895" s="188" t="s">
        <v>11429</v>
      </c>
      <c r="D1895" s="176">
        <v>137</v>
      </c>
      <c r="E1895" s="176" t="s">
        <v>1638</v>
      </c>
      <c r="F1895" s="192" t="s">
        <v>11576</v>
      </c>
      <c r="G1895" s="176">
        <v>418</v>
      </c>
      <c r="H1895" s="184" t="s">
        <v>1643</v>
      </c>
      <c r="I1895" s="192" t="s">
        <v>12169</v>
      </c>
      <c r="J1895" s="137">
        <v>1651</v>
      </c>
      <c r="K1895" s="138" t="s">
        <v>1645</v>
      </c>
      <c r="L1895" s="142" t="s">
        <v>9199</v>
      </c>
      <c r="M1895" s="140">
        <v>41851</v>
      </c>
      <c r="N1895" s="141"/>
      <c r="O1895" s="141"/>
      <c r="P1895" s="140">
        <v>41851</v>
      </c>
      <c r="Q1895" s="141"/>
      <c r="R1895" s="141"/>
      <c r="S1895" s="140">
        <v>41851</v>
      </c>
      <c r="T1895" s="141"/>
      <c r="U1895" s="141"/>
      <c r="V1895" s="140">
        <v>41851</v>
      </c>
      <c r="W1895" s="141"/>
      <c r="X1895" s="141"/>
      <c r="Y1895" s="140">
        <f t="shared" si="29"/>
        <v>41851</v>
      </c>
      <c r="Z1895" s="141"/>
      <c r="AA1895" s="141"/>
      <c r="AB1895" s="141"/>
    </row>
    <row r="1896" spans="1:28" s="37" customFormat="1" ht="35.1" customHeight="1" x14ac:dyDescent="0.15">
      <c r="A1896" s="176">
        <v>36</v>
      </c>
      <c r="B1896" s="184" t="s">
        <v>1637</v>
      </c>
      <c r="C1896" s="188" t="s">
        <v>11429</v>
      </c>
      <c r="D1896" s="176">
        <v>137</v>
      </c>
      <c r="E1896" s="176" t="s">
        <v>1638</v>
      </c>
      <c r="F1896" s="192" t="s">
        <v>11576</v>
      </c>
      <c r="G1896" s="176">
        <v>418</v>
      </c>
      <c r="H1896" s="184" t="s">
        <v>1643</v>
      </c>
      <c r="I1896" s="192" t="s">
        <v>12169</v>
      </c>
      <c r="J1896" s="137">
        <v>1652</v>
      </c>
      <c r="K1896" s="138" t="s">
        <v>1646</v>
      </c>
      <c r="L1896" s="142" t="s">
        <v>9200</v>
      </c>
      <c r="M1896" s="140">
        <v>41851</v>
      </c>
      <c r="N1896" s="141"/>
      <c r="O1896" s="141"/>
      <c r="P1896" s="140">
        <v>41851</v>
      </c>
      <c r="Q1896" s="141"/>
      <c r="R1896" s="141"/>
      <c r="S1896" s="140">
        <v>41851</v>
      </c>
      <c r="T1896" s="141"/>
      <c r="U1896" s="141"/>
      <c r="V1896" s="140">
        <v>41851</v>
      </c>
      <c r="W1896" s="141"/>
      <c r="X1896" s="141"/>
      <c r="Y1896" s="140">
        <f t="shared" si="29"/>
        <v>41851</v>
      </c>
      <c r="Z1896" s="141"/>
      <c r="AA1896" s="141"/>
      <c r="AB1896" s="141"/>
    </row>
    <row r="1897" spans="1:28" s="37" customFormat="1" ht="35.1" customHeight="1" x14ac:dyDescent="0.15">
      <c r="A1897" s="176">
        <v>36</v>
      </c>
      <c r="B1897" s="184" t="s">
        <v>1637</v>
      </c>
      <c r="C1897" s="188" t="s">
        <v>11429</v>
      </c>
      <c r="D1897" s="176">
        <v>137</v>
      </c>
      <c r="E1897" s="176" t="s">
        <v>1638</v>
      </c>
      <c r="F1897" s="192" t="s">
        <v>11576</v>
      </c>
      <c r="G1897" s="176">
        <v>418</v>
      </c>
      <c r="H1897" s="184" t="s">
        <v>1643</v>
      </c>
      <c r="I1897" s="192" t="s">
        <v>12169</v>
      </c>
      <c r="J1897" s="137">
        <v>1653</v>
      </c>
      <c r="K1897" s="138" t="s">
        <v>1647</v>
      </c>
      <c r="L1897" s="142" t="s">
        <v>9201</v>
      </c>
      <c r="M1897" s="140">
        <v>41851</v>
      </c>
      <c r="N1897" s="141"/>
      <c r="O1897" s="141"/>
      <c r="P1897" s="140">
        <v>41851</v>
      </c>
      <c r="Q1897" s="141"/>
      <c r="R1897" s="141"/>
      <c r="S1897" s="140">
        <v>41851</v>
      </c>
      <c r="T1897" s="141"/>
      <c r="U1897" s="141"/>
      <c r="V1897" s="140">
        <v>41851</v>
      </c>
      <c r="W1897" s="141"/>
      <c r="X1897" s="141"/>
      <c r="Y1897" s="140">
        <f t="shared" si="29"/>
        <v>41851</v>
      </c>
      <c r="Z1897" s="141"/>
      <c r="AA1897" s="141"/>
      <c r="AB1897" s="141"/>
    </row>
    <row r="1898" spans="1:28" s="37" customFormat="1" ht="35.1" customHeight="1" x14ac:dyDescent="0.15">
      <c r="A1898" s="176">
        <v>36</v>
      </c>
      <c r="B1898" s="184" t="s">
        <v>1637</v>
      </c>
      <c r="C1898" s="188" t="s">
        <v>11429</v>
      </c>
      <c r="D1898" s="176">
        <v>137</v>
      </c>
      <c r="E1898" s="176" t="s">
        <v>1638</v>
      </c>
      <c r="F1898" s="192" t="s">
        <v>11576</v>
      </c>
      <c r="G1898" s="176">
        <v>418</v>
      </c>
      <c r="H1898" s="184" t="s">
        <v>1643</v>
      </c>
      <c r="I1898" s="192" t="s">
        <v>12169</v>
      </c>
      <c r="J1898" s="137">
        <v>1654</v>
      </c>
      <c r="K1898" s="138" t="s">
        <v>6518</v>
      </c>
      <c r="L1898" s="142" t="s">
        <v>9202</v>
      </c>
      <c r="M1898" s="140">
        <v>41851</v>
      </c>
      <c r="N1898" s="141"/>
      <c r="O1898" s="141"/>
      <c r="P1898" s="140">
        <v>41851</v>
      </c>
      <c r="Q1898" s="141"/>
      <c r="R1898" s="141"/>
      <c r="S1898" s="140">
        <v>41851</v>
      </c>
      <c r="T1898" s="141"/>
      <c r="U1898" s="141"/>
      <c r="V1898" s="140">
        <v>41851</v>
      </c>
      <c r="W1898" s="141"/>
      <c r="X1898" s="141"/>
      <c r="Y1898" s="140">
        <f t="shared" si="29"/>
        <v>41851</v>
      </c>
      <c r="Z1898" s="141"/>
      <c r="AA1898" s="141"/>
      <c r="AB1898" s="141"/>
    </row>
    <row r="1899" spans="1:28" s="37" customFormat="1" ht="35.1" customHeight="1" x14ac:dyDescent="0.15">
      <c r="A1899" s="176">
        <v>36</v>
      </c>
      <c r="B1899" s="184" t="s">
        <v>1637</v>
      </c>
      <c r="C1899" s="188" t="s">
        <v>11429</v>
      </c>
      <c r="D1899" s="176">
        <v>137</v>
      </c>
      <c r="E1899" s="176" t="s">
        <v>1638</v>
      </c>
      <c r="F1899" s="192" t="s">
        <v>11576</v>
      </c>
      <c r="G1899" s="176">
        <v>418</v>
      </c>
      <c r="H1899" s="184" t="s">
        <v>1643</v>
      </c>
      <c r="I1899" s="192" t="s">
        <v>12169</v>
      </c>
      <c r="J1899" s="137">
        <v>1655</v>
      </c>
      <c r="K1899" s="138" t="s">
        <v>6519</v>
      </c>
      <c r="L1899" s="142" t="s">
        <v>9203</v>
      </c>
      <c r="M1899" s="140">
        <v>41851</v>
      </c>
      <c r="N1899" s="141"/>
      <c r="O1899" s="141"/>
      <c r="P1899" s="140">
        <v>41851</v>
      </c>
      <c r="Q1899" s="141"/>
      <c r="R1899" s="141"/>
      <c r="S1899" s="140">
        <v>41851</v>
      </c>
      <c r="T1899" s="141"/>
      <c r="U1899" s="141"/>
      <c r="V1899" s="140">
        <v>41851</v>
      </c>
      <c r="W1899" s="141"/>
      <c r="X1899" s="141"/>
      <c r="Y1899" s="140">
        <f t="shared" si="29"/>
        <v>41851</v>
      </c>
      <c r="Z1899" s="141"/>
      <c r="AA1899" s="141"/>
      <c r="AB1899" s="141"/>
    </row>
    <row r="1900" spans="1:28" s="37" customFormat="1" ht="35.1" customHeight="1" x14ac:dyDescent="0.15">
      <c r="A1900" s="176">
        <v>36</v>
      </c>
      <c r="B1900" s="184" t="s">
        <v>1637</v>
      </c>
      <c r="C1900" s="188" t="s">
        <v>11429</v>
      </c>
      <c r="D1900" s="176">
        <v>137</v>
      </c>
      <c r="E1900" s="176" t="s">
        <v>1638</v>
      </c>
      <c r="F1900" s="192" t="s">
        <v>11576</v>
      </c>
      <c r="G1900" s="177">
        <v>418</v>
      </c>
      <c r="H1900" s="185" t="s">
        <v>1643</v>
      </c>
      <c r="I1900" s="193" t="s">
        <v>12169</v>
      </c>
      <c r="J1900" s="137">
        <v>1656</v>
      </c>
      <c r="K1900" s="138" t="s">
        <v>6520</v>
      </c>
      <c r="L1900" s="142" t="s">
        <v>9204</v>
      </c>
      <c r="M1900" s="140">
        <v>41851</v>
      </c>
      <c r="N1900" s="141"/>
      <c r="O1900" s="141"/>
      <c r="P1900" s="140">
        <v>41851</v>
      </c>
      <c r="Q1900" s="141"/>
      <c r="R1900" s="141"/>
      <c r="S1900" s="140">
        <v>41851</v>
      </c>
      <c r="T1900" s="141"/>
      <c r="U1900" s="141"/>
      <c r="V1900" s="140">
        <v>41851</v>
      </c>
      <c r="W1900" s="141"/>
      <c r="X1900" s="141"/>
      <c r="Y1900" s="140">
        <f t="shared" si="29"/>
        <v>41851</v>
      </c>
      <c r="Z1900" s="141"/>
      <c r="AA1900" s="141"/>
      <c r="AB1900" s="141"/>
    </row>
    <row r="1901" spans="1:28" s="37" customFormat="1" ht="35.1" customHeight="1" x14ac:dyDescent="0.15">
      <c r="A1901" s="176">
        <v>36</v>
      </c>
      <c r="B1901" s="184" t="s">
        <v>1637</v>
      </c>
      <c r="C1901" s="188" t="s">
        <v>11429</v>
      </c>
      <c r="D1901" s="176">
        <v>137</v>
      </c>
      <c r="E1901" s="176" t="s">
        <v>1638</v>
      </c>
      <c r="F1901" s="192" t="s">
        <v>11576</v>
      </c>
      <c r="G1901" s="243">
        <v>419</v>
      </c>
      <c r="H1901" s="249" t="s">
        <v>2358</v>
      </c>
      <c r="I1901" s="253" t="s">
        <v>9205</v>
      </c>
      <c r="J1901" s="137">
        <v>1657</v>
      </c>
      <c r="K1901" s="138" t="s">
        <v>2359</v>
      </c>
      <c r="L1901" s="143" t="s">
        <v>9206</v>
      </c>
      <c r="M1901" s="140">
        <v>41851</v>
      </c>
      <c r="N1901" s="141"/>
      <c r="O1901" s="141"/>
      <c r="P1901" s="140">
        <v>41851</v>
      </c>
      <c r="Q1901" s="141"/>
      <c r="R1901" s="141"/>
      <c r="S1901" s="140">
        <v>41851</v>
      </c>
      <c r="T1901" s="141"/>
      <c r="U1901" s="141"/>
      <c r="V1901" s="140">
        <v>41851</v>
      </c>
      <c r="W1901" s="141"/>
      <c r="X1901" s="141"/>
      <c r="Y1901" s="140">
        <f t="shared" si="29"/>
        <v>41851</v>
      </c>
      <c r="Z1901" s="141"/>
      <c r="AA1901" s="141"/>
      <c r="AB1901" s="141"/>
    </row>
    <row r="1902" spans="1:28" s="37" customFormat="1" ht="35.1" customHeight="1" x14ac:dyDescent="0.15">
      <c r="A1902" s="176">
        <v>36</v>
      </c>
      <c r="B1902" s="184" t="s">
        <v>1637</v>
      </c>
      <c r="C1902" s="188" t="s">
        <v>11429</v>
      </c>
      <c r="D1902" s="176">
        <v>137</v>
      </c>
      <c r="E1902" s="176" t="s">
        <v>1638</v>
      </c>
      <c r="F1902" s="192" t="s">
        <v>11576</v>
      </c>
      <c r="G1902" s="176">
        <v>419</v>
      </c>
      <c r="H1902" s="184" t="s">
        <v>2358</v>
      </c>
      <c r="I1902" s="192" t="s">
        <v>12170</v>
      </c>
      <c r="J1902" s="137">
        <v>1658</v>
      </c>
      <c r="K1902" s="138" t="s">
        <v>2360</v>
      </c>
      <c r="L1902" s="143" t="s">
        <v>9207</v>
      </c>
      <c r="M1902" s="140">
        <v>41851</v>
      </c>
      <c r="N1902" s="141"/>
      <c r="O1902" s="141"/>
      <c r="P1902" s="140">
        <v>41851</v>
      </c>
      <c r="Q1902" s="141"/>
      <c r="R1902" s="141"/>
      <c r="S1902" s="140">
        <v>41851</v>
      </c>
      <c r="T1902" s="141"/>
      <c r="U1902" s="141"/>
      <c r="V1902" s="140">
        <v>41851</v>
      </c>
      <c r="W1902" s="141"/>
      <c r="X1902" s="141"/>
      <c r="Y1902" s="140">
        <f t="shared" si="29"/>
        <v>41851</v>
      </c>
      <c r="Z1902" s="141"/>
      <c r="AA1902" s="141"/>
      <c r="AB1902" s="141"/>
    </row>
    <row r="1903" spans="1:28" s="37" customFormat="1" ht="35.1" customHeight="1" x14ac:dyDescent="0.15">
      <c r="A1903" s="176">
        <v>36</v>
      </c>
      <c r="B1903" s="184" t="s">
        <v>1637</v>
      </c>
      <c r="C1903" s="188" t="s">
        <v>11429</v>
      </c>
      <c r="D1903" s="176">
        <v>137</v>
      </c>
      <c r="E1903" s="176" t="s">
        <v>1638</v>
      </c>
      <c r="F1903" s="192" t="s">
        <v>11576</v>
      </c>
      <c r="G1903" s="176">
        <v>419</v>
      </c>
      <c r="H1903" s="184" t="s">
        <v>2358</v>
      </c>
      <c r="I1903" s="192" t="s">
        <v>12170</v>
      </c>
      <c r="J1903" s="137">
        <v>1659</v>
      </c>
      <c r="K1903" s="138" t="s">
        <v>2361</v>
      </c>
      <c r="L1903" s="143" t="s">
        <v>9208</v>
      </c>
      <c r="M1903" s="140">
        <v>41851</v>
      </c>
      <c r="N1903" s="141"/>
      <c r="O1903" s="141"/>
      <c r="P1903" s="140">
        <v>41851</v>
      </c>
      <c r="Q1903" s="141"/>
      <c r="R1903" s="141"/>
      <c r="S1903" s="140">
        <v>41851</v>
      </c>
      <c r="T1903" s="141"/>
      <c r="U1903" s="141"/>
      <c r="V1903" s="140">
        <v>41851</v>
      </c>
      <c r="W1903" s="141"/>
      <c r="X1903" s="141"/>
      <c r="Y1903" s="140">
        <f t="shared" si="29"/>
        <v>41851</v>
      </c>
      <c r="Z1903" s="141"/>
      <c r="AA1903" s="141"/>
      <c r="AB1903" s="141"/>
    </row>
    <row r="1904" spans="1:28" s="37" customFormat="1" ht="35.1" customHeight="1" x14ac:dyDescent="0.15">
      <c r="A1904" s="176">
        <v>36</v>
      </c>
      <c r="B1904" s="184" t="s">
        <v>1637</v>
      </c>
      <c r="C1904" s="188" t="s">
        <v>11429</v>
      </c>
      <c r="D1904" s="176">
        <v>137</v>
      </c>
      <c r="E1904" s="176" t="s">
        <v>1638</v>
      </c>
      <c r="F1904" s="192" t="s">
        <v>11576</v>
      </c>
      <c r="G1904" s="177">
        <v>419</v>
      </c>
      <c r="H1904" s="185" t="s">
        <v>2358</v>
      </c>
      <c r="I1904" s="193" t="s">
        <v>12170</v>
      </c>
      <c r="J1904" s="137">
        <v>1660</v>
      </c>
      <c r="K1904" s="138" t="s">
        <v>6521</v>
      </c>
      <c r="L1904" s="143" t="s">
        <v>9209</v>
      </c>
      <c r="M1904" s="140">
        <v>41851</v>
      </c>
      <c r="N1904" s="141"/>
      <c r="O1904" s="141"/>
      <c r="P1904" s="140">
        <v>41851</v>
      </c>
      <c r="Q1904" s="141"/>
      <c r="R1904" s="141"/>
      <c r="S1904" s="140">
        <v>41851</v>
      </c>
      <c r="T1904" s="141"/>
      <c r="U1904" s="141"/>
      <c r="V1904" s="140">
        <v>41851</v>
      </c>
      <c r="W1904" s="141"/>
      <c r="X1904" s="141"/>
      <c r="Y1904" s="140">
        <f t="shared" si="29"/>
        <v>41851</v>
      </c>
      <c r="Z1904" s="141"/>
      <c r="AA1904" s="141"/>
      <c r="AB1904" s="141"/>
    </row>
    <row r="1905" spans="1:28" s="37" customFormat="1" ht="35.1" customHeight="1" x14ac:dyDescent="0.15">
      <c r="A1905" s="176">
        <v>36</v>
      </c>
      <c r="B1905" s="184" t="s">
        <v>1637</v>
      </c>
      <c r="C1905" s="188" t="s">
        <v>11429</v>
      </c>
      <c r="D1905" s="176">
        <v>137</v>
      </c>
      <c r="E1905" s="176" t="s">
        <v>1638</v>
      </c>
      <c r="F1905" s="192" t="s">
        <v>11576</v>
      </c>
      <c r="G1905" s="243">
        <v>420</v>
      </c>
      <c r="H1905" s="249" t="s">
        <v>2362</v>
      </c>
      <c r="I1905" s="253" t="s">
        <v>9210</v>
      </c>
      <c r="J1905" s="137">
        <v>1661</v>
      </c>
      <c r="K1905" s="138" t="s">
        <v>2363</v>
      </c>
      <c r="L1905" s="143" t="s">
        <v>9211</v>
      </c>
      <c r="M1905" s="140">
        <v>41851</v>
      </c>
      <c r="N1905" s="141"/>
      <c r="O1905" s="141"/>
      <c r="P1905" s="140">
        <v>41851</v>
      </c>
      <c r="Q1905" s="141"/>
      <c r="R1905" s="141"/>
      <c r="S1905" s="140">
        <v>41851</v>
      </c>
      <c r="T1905" s="141"/>
      <c r="U1905" s="141"/>
      <c r="V1905" s="140">
        <v>41851</v>
      </c>
      <c r="W1905" s="141"/>
      <c r="X1905" s="141"/>
      <c r="Y1905" s="140">
        <f t="shared" si="29"/>
        <v>41851</v>
      </c>
      <c r="Z1905" s="141"/>
      <c r="AA1905" s="141"/>
      <c r="AB1905" s="141"/>
    </row>
    <row r="1906" spans="1:28" s="37" customFormat="1" ht="35.1" customHeight="1" x14ac:dyDescent="0.15">
      <c r="A1906" s="176">
        <v>36</v>
      </c>
      <c r="B1906" s="184" t="s">
        <v>1637</v>
      </c>
      <c r="C1906" s="188" t="s">
        <v>11429</v>
      </c>
      <c r="D1906" s="176">
        <v>137</v>
      </c>
      <c r="E1906" s="176" t="s">
        <v>1638</v>
      </c>
      <c r="F1906" s="192" t="s">
        <v>11576</v>
      </c>
      <c r="G1906" s="176">
        <v>420</v>
      </c>
      <c r="H1906" s="184" t="s">
        <v>2362</v>
      </c>
      <c r="I1906" s="192" t="s">
        <v>12171</v>
      </c>
      <c r="J1906" s="137">
        <v>1662</v>
      </c>
      <c r="K1906" s="138" t="s">
        <v>2364</v>
      </c>
      <c r="L1906" s="143" t="s">
        <v>9212</v>
      </c>
      <c r="M1906" s="140">
        <v>41851</v>
      </c>
      <c r="N1906" s="141"/>
      <c r="O1906" s="141"/>
      <c r="P1906" s="140">
        <v>41851</v>
      </c>
      <c r="Q1906" s="141"/>
      <c r="R1906" s="141"/>
      <c r="S1906" s="140">
        <v>41851</v>
      </c>
      <c r="T1906" s="141"/>
      <c r="U1906" s="141"/>
      <c r="V1906" s="140">
        <v>41851</v>
      </c>
      <c r="W1906" s="141"/>
      <c r="X1906" s="141"/>
      <c r="Y1906" s="140">
        <f t="shared" si="29"/>
        <v>41851</v>
      </c>
      <c r="Z1906" s="141"/>
      <c r="AA1906" s="141"/>
      <c r="AB1906" s="141"/>
    </row>
    <row r="1907" spans="1:28" s="37" customFormat="1" ht="35.1" customHeight="1" x14ac:dyDescent="0.15">
      <c r="A1907" s="176">
        <v>36</v>
      </c>
      <c r="B1907" s="184" t="s">
        <v>1637</v>
      </c>
      <c r="C1907" s="188" t="s">
        <v>11429</v>
      </c>
      <c r="D1907" s="176">
        <v>137</v>
      </c>
      <c r="E1907" s="176" t="s">
        <v>1638</v>
      </c>
      <c r="F1907" s="192" t="s">
        <v>11576</v>
      </c>
      <c r="G1907" s="177">
        <v>420</v>
      </c>
      <c r="H1907" s="185" t="s">
        <v>2362</v>
      </c>
      <c r="I1907" s="193" t="s">
        <v>12171</v>
      </c>
      <c r="J1907" s="137">
        <v>1663</v>
      </c>
      <c r="K1907" s="138" t="s">
        <v>2365</v>
      </c>
      <c r="L1907" s="143" t="s">
        <v>9213</v>
      </c>
      <c r="M1907" s="140">
        <v>41851</v>
      </c>
      <c r="N1907" s="141"/>
      <c r="O1907" s="141"/>
      <c r="P1907" s="140">
        <v>41851</v>
      </c>
      <c r="Q1907" s="141"/>
      <c r="R1907" s="141"/>
      <c r="S1907" s="140">
        <v>41851</v>
      </c>
      <c r="T1907" s="141"/>
      <c r="U1907" s="141"/>
      <c r="V1907" s="140">
        <v>41851</v>
      </c>
      <c r="W1907" s="141"/>
      <c r="X1907" s="141"/>
      <c r="Y1907" s="140">
        <f t="shared" si="29"/>
        <v>41851</v>
      </c>
      <c r="Z1907" s="141"/>
      <c r="AA1907" s="141"/>
      <c r="AB1907" s="141"/>
    </row>
    <row r="1908" spans="1:28" s="37" customFormat="1" ht="35.1" customHeight="1" x14ac:dyDescent="0.15">
      <c r="A1908" s="176">
        <v>36</v>
      </c>
      <c r="B1908" s="184" t="s">
        <v>1637</v>
      </c>
      <c r="C1908" s="188" t="s">
        <v>11429</v>
      </c>
      <c r="D1908" s="176">
        <v>137</v>
      </c>
      <c r="E1908" s="176" t="s">
        <v>1638</v>
      </c>
      <c r="F1908" s="192" t="s">
        <v>11576</v>
      </c>
      <c r="G1908" s="243">
        <v>421</v>
      </c>
      <c r="H1908" s="249" t="s">
        <v>2366</v>
      </c>
      <c r="I1908" s="253" t="s">
        <v>9214</v>
      </c>
      <c r="J1908" s="137">
        <v>1664</v>
      </c>
      <c r="K1908" s="138" t="s">
        <v>2367</v>
      </c>
      <c r="L1908" s="143" t="s">
        <v>9215</v>
      </c>
      <c r="M1908" s="140">
        <v>41851</v>
      </c>
      <c r="N1908" s="141"/>
      <c r="O1908" s="141"/>
      <c r="P1908" s="140">
        <v>41851</v>
      </c>
      <c r="Q1908" s="141"/>
      <c r="R1908" s="141"/>
      <c r="S1908" s="140">
        <v>41851</v>
      </c>
      <c r="T1908" s="141"/>
      <c r="U1908" s="141"/>
      <c r="V1908" s="140">
        <v>41851</v>
      </c>
      <c r="W1908" s="141"/>
      <c r="X1908" s="141"/>
      <c r="Y1908" s="140">
        <f t="shared" si="29"/>
        <v>41851</v>
      </c>
      <c r="Z1908" s="141"/>
      <c r="AA1908" s="141"/>
      <c r="AB1908" s="141"/>
    </row>
    <row r="1909" spans="1:28" s="37" customFormat="1" ht="35.1" customHeight="1" x14ac:dyDescent="0.15">
      <c r="A1909" s="176">
        <v>36</v>
      </c>
      <c r="B1909" s="184" t="s">
        <v>1637</v>
      </c>
      <c r="C1909" s="188" t="s">
        <v>11429</v>
      </c>
      <c r="D1909" s="176">
        <v>137</v>
      </c>
      <c r="E1909" s="176" t="s">
        <v>1638</v>
      </c>
      <c r="F1909" s="192" t="s">
        <v>11576</v>
      </c>
      <c r="G1909" s="176">
        <v>421</v>
      </c>
      <c r="H1909" s="184" t="s">
        <v>2366</v>
      </c>
      <c r="I1909" s="192" t="s">
        <v>12172</v>
      </c>
      <c r="J1909" s="137">
        <v>1665</v>
      </c>
      <c r="K1909" s="138" t="s">
        <v>2368</v>
      </c>
      <c r="L1909" s="143" t="s">
        <v>9216</v>
      </c>
      <c r="M1909" s="140">
        <v>41851</v>
      </c>
      <c r="N1909" s="141"/>
      <c r="O1909" s="141"/>
      <c r="P1909" s="140">
        <v>41851</v>
      </c>
      <c r="Q1909" s="141"/>
      <c r="R1909" s="141"/>
      <c r="S1909" s="140">
        <v>41851</v>
      </c>
      <c r="T1909" s="141"/>
      <c r="U1909" s="141"/>
      <c r="V1909" s="140">
        <v>41851</v>
      </c>
      <c r="W1909" s="141"/>
      <c r="X1909" s="141"/>
      <c r="Y1909" s="140">
        <f t="shared" si="29"/>
        <v>41851</v>
      </c>
      <c r="Z1909" s="141"/>
      <c r="AA1909" s="141"/>
      <c r="AB1909" s="141"/>
    </row>
    <row r="1910" spans="1:28" s="37" customFormat="1" ht="35.1" customHeight="1" x14ac:dyDescent="0.15">
      <c r="A1910" s="176">
        <v>36</v>
      </c>
      <c r="B1910" s="184" t="s">
        <v>1637</v>
      </c>
      <c r="C1910" s="188" t="s">
        <v>11429</v>
      </c>
      <c r="D1910" s="176">
        <v>137</v>
      </c>
      <c r="E1910" s="176" t="s">
        <v>1638</v>
      </c>
      <c r="F1910" s="192" t="s">
        <v>11576</v>
      </c>
      <c r="G1910" s="176">
        <v>421</v>
      </c>
      <c r="H1910" s="184" t="s">
        <v>2366</v>
      </c>
      <c r="I1910" s="192" t="s">
        <v>12172</v>
      </c>
      <c r="J1910" s="137">
        <v>1666</v>
      </c>
      <c r="K1910" s="138" t="s">
        <v>2369</v>
      </c>
      <c r="L1910" s="143" t="s">
        <v>9217</v>
      </c>
      <c r="M1910" s="140">
        <v>41851</v>
      </c>
      <c r="N1910" s="141"/>
      <c r="O1910" s="141"/>
      <c r="P1910" s="140">
        <v>41851</v>
      </c>
      <c r="Q1910" s="141"/>
      <c r="R1910" s="141"/>
      <c r="S1910" s="140">
        <v>41851</v>
      </c>
      <c r="T1910" s="141"/>
      <c r="U1910" s="141"/>
      <c r="V1910" s="140">
        <v>41851</v>
      </c>
      <c r="W1910" s="141"/>
      <c r="X1910" s="141"/>
      <c r="Y1910" s="140">
        <f t="shared" si="29"/>
        <v>41851</v>
      </c>
      <c r="Z1910" s="141"/>
      <c r="AA1910" s="141"/>
      <c r="AB1910" s="141"/>
    </row>
    <row r="1911" spans="1:28" s="37" customFormat="1" ht="35.1" customHeight="1" x14ac:dyDescent="0.15">
      <c r="A1911" s="176">
        <v>36</v>
      </c>
      <c r="B1911" s="184" t="s">
        <v>1637</v>
      </c>
      <c r="C1911" s="188" t="s">
        <v>11429</v>
      </c>
      <c r="D1911" s="176">
        <v>137</v>
      </c>
      <c r="E1911" s="176" t="s">
        <v>1638</v>
      </c>
      <c r="F1911" s="192" t="s">
        <v>11576</v>
      </c>
      <c r="G1911" s="176">
        <v>421</v>
      </c>
      <c r="H1911" s="184" t="s">
        <v>2366</v>
      </c>
      <c r="I1911" s="192" t="s">
        <v>12172</v>
      </c>
      <c r="J1911" s="137">
        <v>1667</v>
      </c>
      <c r="K1911" s="138" t="s">
        <v>2370</v>
      </c>
      <c r="L1911" s="143" t="s">
        <v>9218</v>
      </c>
      <c r="M1911" s="140">
        <v>41851</v>
      </c>
      <c r="N1911" s="141"/>
      <c r="O1911" s="141"/>
      <c r="P1911" s="140">
        <v>41851</v>
      </c>
      <c r="Q1911" s="141"/>
      <c r="R1911" s="141"/>
      <c r="S1911" s="140">
        <v>41851</v>
      </c>
      <c r="T1911" s="141"/>
      <c r="U1911" s="141"/>
      <c r="V1911" s="140">
        <v>41851</v>
      </c>
      <c r="W1911" s="141"/>
      <c r="X1911" s="141"/>
      <c r="Y1911" s="140">
        <f t="shared" si="29"/>
        <v>41851</v>
      </c>
      <c r="Z1911" s="141"/>
      <c r="AA1911" s="141"/>
      <c r="AB1911" s="141"/>
    </row>
    <row r="1912" spans="1:28" s="37" customFormat="1" ht="35.1" customHeight="1" x14ac:dyDescent="0.15">
      <c r="A1912" s="176">
        <v>36</v>
      </c>
      <c r="B1912" s="184" t="s">
        <v>1637</v>
      </c>
      <c r="C1912" s="188" t="s">
        <v>11429</v>
      </c>
      <c r="D1912" s="176">
        <v>137</v>
      </c>
      <c r="E1912" s="176" t="s">
        <v>1638</v>
      </c>
      <c r="F1912" s="192" t="s">
        <v>11576</v>
      </c>
      <c r="G1912" s="177">
        <v>421</v>
      </c>
      <c r="H1912" s="185" t="s">
        <v>2366</v>
      </c>
      <c r="I1912" s="193" t="s">
        <v>12172</v>
      </c>
      <c r="J1912" s="137">
        <v>1668</v>
      </c>
      <c r="K1912" s="138" t="s">
        <v>6522</v>
      </c>
      <c r="L1912" s="143" t="s">
        <v>9219</v>
      </c>
      <c r="M1912" s="140">
        <v>41851</v>
      </c>
      <c r="N1912" s="141"/>
      <c r="O1912" s="141"/>
      <c r="P1912" s="140">
        <v>41851</v>
      </c>
      <c r="Q1912" s="141"/>
      <c r="R1912" s="141"/>
      <c r="S1912" s="140">
        <v>41851</v>
      </c>
      <c r="T1912" s="141"/>
      <c r="U1912" s="141"/>
      <c r="V1912" s="140">
        <v>41851</v>
      </c>
      <c r="W1912" s="141"/>
      <c r="X1912" s="141"/>
      <c r="Y1912" s="140">
        <f t="shared" si="29"/>
        <v>41851</v>
      </c>
      <c r="Z1912" s="141"/>
      <c r="AA1912" s="141"/>
      <c r="AB1912" s="141"/>
    </row>
    <row r="1913" spans="1:28" s="39" customFormat="1" ht="35.1" customHeight="1" x14ac:dyDescent="0.15">
      <c r="A1913" s="176">
        <v>36</v>
      </c>
      <c r="B1913" s="184" t="s">
        <v>1637</v>
      </c>
      <c r="C1913" s="188" t="s">
        <v>11429</v>
      </c>
      <c r="D1913" s="176">
        <v>137</v>
      </c>
      <c r="E1913" s="176" t="s">
        <v>1638</v>
      </c>
      <c r="F1913" s="192" t="s">
        <v>11576</v>
      </c>
      <c r="G1913" s="250">
        <v>949</v>
      </c>
      <c r="H1913" s="250" t="s">
        <v>2371</v>
      </c>
      <c r="I1913" s="254" t="s">
        <v>9220</v>
      </c>
      <c r="J1913" s="137">
        <v>3706</v>
      </c>
      <c r="K1913" s="155" t="s">
        <v>2372</v>
      </c>
      <c r="L1913" s="156" t="s">
        <v>9221</v>
      </c>
      <c r="M1913" s="140">
        <v>41851</v>
      </c>
      <c r="N1913" s="141"/>
      <c r="O1913" s="141"/>
      <c r="P1913" s="140">
        <v>41851</v>
      </c>
      <c r="Q1913" s="141"/>
      <c r="R1913" s="141"/>
      <c r="S1913" s="144">
        <v>42887</v>
      </c>
      <c r="T1913" s="144"/>
      <c r="U1913" s="144"/>
      <c r="V1913" s="144">
        <v>42887</v>
      </c>
      <c r="W1913" s="144"/>
      <c r="X1913" s="144"/>
      <c r="Y1913" s="140">
        <f t="shared" si="29"/>
        <v>42887</v>
      </c>
      <c r="Z1913" s="141"/>
      <c r="AA1913" s="141"/>
      <c r="AB1913" s="141"/>
    </row>
    <row r="1914" spans="1:28" s="39" customFormat="1" ht="35.1" customHeight="1" x14ac:dyDescent="0.15">
      <c r="A1914" s="176">
        <v>36</v>
      </c>
      <c r="B1914" s="184" t="s">
        <v>1637</v>
      </c>
      <c r="C1914" s="188" t="s">
        <v>11429</v>
      </c>
      <c r="D1914" s="176">
        <v>137</v>
      </c>
      <c r="E1914" s="176" t="s">
        <v>1638</v>
      </c>
      <c r="F1914" s="192" t="s">
        <v>11576</v>
      </c>
      <c r="G1914" s="186">
        <v>949</v>
      </c>
      <c r="H1914" s="186" t="s">
        <v>2371</v>
      </c>
      <c r="I1914" s="194" t="s">
        <v>12173</v>
      </c>
      <c r="J1914" s="137">
        <v>3707</v>
      </c>
      <c r="K1914" s="155" t="s">
        <v>2373</v>
      </c>
      <c r="L1914" s="156" t="s">
        <v>9222</v>
      </c>
      <c r="M1914" s="140">
        <v>41851</v>
      </c>
      <c r="N1914" s="141"/>
      <c r="O1914" s="141"/>
      <c r="P1914" s="140">
        <v>41851</v>
      </c>
      <c r="Q1914" s="141"/>
      <c r="R1914" s="141"/>
      <c r="S1914" s="144">
        <v>42887</v>
      </c>
      <c r="T1914" s="144"/>
      <c r="U1914" s="144"/>
      <c r="V1914" s="144">
        <v>42887</v>
      </c>
      <c r="W1914" s="144"/>
      <c r="X1914" s="144"/>
      <c r="Y1914" s="140">
        <f t="shared" si="29"/>
        <v>42887</v>
      </c>
      <c r="Z1914" s="141"/>
      <c r="AA1914" s="141"/>
      <c r="AB1914" s="141"/>
    </row>
    <row r="1915" spans="1:28" s="39" customFormat="1" ht="35.1" customHeight="1" x14ac:dyDescent="0.15">
      <c r="A1915" s="176">
        <v>36</v>
      </c>
      <c r="B1915" s="184" t="s">
        <v>1637</v>
      </c>
      <c r="C1915" s="188" t="s">
        <v>11429</v>
      </c>
      <c r="D1915" s="176">
        <v>137</v>
      </c>
      <c r="E1915" s="176" t="s">
        <v>1638</v>
      </c>
      <c r="F1915" s="192" t="s">
        <v>11576</v>
      </c>
      <c r="G1915" s="187">
        <v>949</v>
      </c>
      <c r="H1915" s="187" t="s">
        <v>2371</v>
      </c>
      <c r="I1915" s="195" t="s">
        <v>12173</v>
      </c>
      <c r="J1915" s="137">
        <v>3708</v>
      </c>
      <c r="K1915" s="155" t="s">
        <v>2374</v>
      </c>
      <c r="L1915" s="156" t="s">
        <v>9223</v>
      </c>
      <c r="M1915" s="140">
        <v>41851</v>
      </c>
      <c r="N1915" s="141"/>
      <c r="O1915" s="141"/>
      <c r="P1915" s="140">
        <v>41851</v>
      </c>
      <c r="Q1915" s="141"/>
      <c r="R1915" s="141"/>
      <c r="S1915" s="144">
        <v>42887</v>
      </c>
      <c r="T1915" s="144"/>
      <c r="U1915" s="144"/>
      <c r="V1915" s="144">
        <v>42887</v>
      </c>
      <c r="W1915" s="144"/>
      <c r="X1915" s="144"/>
      <c r="Y1915" s="140">
        <f t="shared" si="29"/>
        <v>42887</v>
      </c>
      <c r="Z1915" s="141"/>
      <c r="AA1915" s="141"/>
      <c r="AB1915" s="141"/>
    </row>
    <row r="1916" spans="1:28" s="39" customFormat="1" ht="35.1" customHeight="1" x14ac:dyDescent="0.15">
      <c r="A1916" s="176">
        <v>36</v>
      </c>
      <c r="B1916" s="184" t="s">
        <v>1637</v>
      </c>
      <c r="C1916" s="188" t="s">
        <v>11429</v>
      </c>
      <c r="D1916" s="176">
        <v>137</v>
      </c>
      <c r="E1916" s="176" t="s">
        <v>1638</v>
      </c>
      <c r="F1916" s="192" t="s">
        <v>11576</v>
      </c>
      <c r="G1916" s="250">
        <v>950</v>
      </c>
      <c r="H1916" s="250" t="s">
        <v>6523</v>
      </c>
      <c r="I1916" s="254" t="s">
        <v>9224</v>
      </c>
      <c r="J1916" s="137">
        <v>3709</v>
      </c>
      <c r="K1916" s="155" t="s">
        <v>6760</v>
      </c>
      <c r="L1916" s="156" t="s">
        <v>9225</v>
      </c>
      <c r="M1916" s="140">
        <v>41851</v>
      </c>
      <c r="N1916" s="141"/>
      <c r="O1916" s="141"/>
      <c r="P1916" s="140">
        <v>41851</v>
      </c>
      <c r="Q1916" s="141"/>
      <c r="R1916" s="141"/>
      <c r="S1916" s="144">
        <v>42887</v>
      </c>
      <c r="T1916" s="144"/>
      <c r="U1916" s="144"/>
      <c r="V1916" s="144">
        <v>42887</v>
      </c>
      <c r="W1916" s="144"/>
      <c r="X1916" s="144"/>
      <c r="Y1916" s="140">
        <f t="shared" si="29"/>
        <v>42887</v>
      </c>
      <c r="Z1916" s="141"/>
      <c r="AA1916" s="141"/>
      <c r="AB1916" s="141"/>
    </row>
    <row r="1917" spans="1:28" s="39" customFormat="1" ht="35.1" customHeight="1" x14ac:dyDescent="0.15">
      <c r="A1917" s="176">
        <v>36</v>
      </c>
      <c r="B1917" s="184" t="s">
        <v>1637</v>
      </c>
      <c r="C1917" s="188" t="s">
        <v>11429</v>
      </c>
      <c r="D1917" s="176">
        <v>137</v>
      </c>
      <c r="E1917" s="176" t="s">
        <v>1638</v>
      </c>
      <c r="F1917" s="192" t="s">
        <v>11576</v>
      </c>
      <c r="G1917" s="186">
        <v>950</v>
      </c>
      <c r="H1917" s="186" t="s">
        <v>6523</v>
      </c>
      <c r="I1917" s="194" t="s">
        <v>12174</v>
      </c>
      <c r="J1917" s="137">
        <v>3710</v>
      </c>
      <c r="K1917" s="155" t="s">
        <v>6761</v>
      </c>
      <c r="L1917" s="156" t="s">
        <v>9226</v>
      </c>
      <c r="M1917" s="140">
        <v>41851</v>
      </c>
      <c r="N1917" s="141"/>
      <c r="O1917" s="141"/>
      <c r="P1917" s="140">
        <v>41851</v>
      </c>
      <c r="Q1917" s="141"/>
      <c r="R1917" s="141"/>
      <c r="S1917" s="144">
        <v>42887</v>
      </c>
      <c r="T1917" s="144"/>
      <c r="U1917" s="144"/>
      <c r="V1917" s="144">
        <v>42887</v>
      </c>
      <c r="W1917" s="144"/>
      <c r="X1917" s="144"/>
      <c r="Y1917" s="140">
        <f t="shared" si="29"/>
        <v>42887</v>
      </c>
      <c r="Z1917" s="141"/>
      <c r="AA1917" s="141"/>
      <c r="AB1917" s="141"/>
    </row>
    <row r="1918" spans="1:28" s="39" customFormat="1" ht="35.1" customHeight="1" x14ac:dyDescent="0.15">
      <c r="A1918" s="176">
        <v>36</v>
      </c>
      <c r="B1918" s="184" t="s">
        <v>1637</v>
      </c>
      <c r="C1918" s="188" t="s">
        <v>11429</v>
      </c>
      <c r="D1918" s="177">
        <v>137</v>
      </c>
      <c r="E1918" s="177" t="s">
        <v>1638</v>
      </c>
      <c r="F1918" s="193" t="s">
        <v>11576</v>
      </c>
      <c r="G1918" s="187">
        <v>950</v>
      </c>
      <c r="H1918" s="187" t="s">
        <v>6523</v>
      </c>
      <c r="I1918" s="195" t="s">
        <v>12174</v>
      </c>
      <c r="J1918" s="137">
        <v>3711</v>
      </c>
      <c r="K1918" s="155" t="s">
        <v>6762</v>
      </c>
      <c r="L1918" s="156" t="s">
        <v>9227</v>
      </c>
      <c r="M1918" s="140">
        <v>41851</v>
      </c>
      <c r="N1918" s="141"/>
      <c r="O1918" s="141"/>
      <c r="P1918" s="140">
        <v>41851</v>
      </c>
      <c r="Q1918" s="141"/>
      <c r="R1918" s="141"/>
      <c r="S1918" s="144">
        <v>42887</v>
      </c>
      <c r="T1918" s="144"/>
      <c r="U1918" s="144"/>
      <c r="V1918" s="144">
        <v>42887</v>
      </c>
      <c r="W1918" s="144"/>
      <c r="X1918" s="144"/>
      <c r="Y1918" s="140">
        <f t="shared" si="29"/>
        <v>42887</v>
      </c>
      <c r="Z1918" s="141"/>
      <c r="AA1918" s="141"/>
      <c r="AB1918" s="141"/>
    </row>
    <row r="1919" spans="1:28" s="37" customFormat="1" ht="35.1" customHeight="1" x14ac:dyDescent="0.15">
      <c r="A1919" s="176">
        <v>36</v>
      </c>
      <c r="B1919" s="184" t="s">
        <v>1637</v>
      </c>
      <c r="C1919" s="188" t="s">
        <v>11429</v>
      </c>
      <c r="D1919" s="243">
        <v>138</v>
      </c>
      <c r="E1919" s="243" t="s">
        <v>1648</v>
      </c>
      <c r="F1919" s="253" t="s">
        <v>9228</v>
      </c>
      <c r="G1919" s="243">
        <v>422</v>
      </c>
      <c r="H1919" s="249" t="s">
        <v>1649</v>
      </c>
      <c r="I1919" s="253" t="s">
        <v>9229</v>
      </c>
      <c r="J1919" s="137">
        <v>1669</v>
      </c>
      <c r="K1919" s="138" t="s">
        <v>1650</v>
      </c>
      <c r="L1919" s="143" t="s">
        <v>9230</v>
      </c>
      <c r="M1919" s="140">
        <v>41851</v>
      </c>
      <c r="N1919" s="141"/>
      <c r="O1919" s="141"/>
      <c r="P1919" s="140">
        <v>41851</v>
      </c>
      <c r="Q1919" s="141"/>
      <c r="R1919" s="141"/>
      <c r="S1919" s="140">
        <v>41851</v>
      </c>
      <c r="T1919" s="141"/>
      <c r="U1919" s="141"/>
      <c r="V1919" s="140">
        <v>41851</v>
      </c>
      <c r="W1919" s="141"/>
      <c r="X1919" s="141"/>
      <c r="Y1919" s="140">
        <f t="shared" si="29"/>
        <v>41851</v>
      </c>
      <c r="Z1919" s="141"/>
      <c r="AA1919" s="141"/>
      <c r="AB1919" s="141"/>
    </row>
    <row r="1920" spans="1:28" s="37" customFormat="1" ht="35.1" customHeight="1" x14ac:dyDescent="0.15">
      <c r="A1920" s="176">
        <v>36</v>
      </c>
      <c r="B1920" s="184" t="s">
        <v>1637</v>
      </c>
      <c r="C1920" s="188" t="s">
        <v>11429</v>
      </c>
      <c r="D1920" s="176">
        <v>138</v>
      </c>
      <c r="E1920" s="176" t="s">
        <v>1648</v>
      </c>
      <c r="F1920" s="192" t="s">
        <v>11577</v>
      </c>
      <c r="G1920" s="176">
        <v>422</v>
      </c>
      <c r="H1920" s="184" t="s">
        <v>1649</v>
      </c>
      <c r="I1920" s="192" t="s">
        <v>12175</v>
      </c>
      <c r="J1920" s="137">
        <v>1670</v>
      </c>
      <c r="K1920" s="138" t="s">
        <v>1651</v>
      </c>
      <c r="L1920" s="143" t="s">
        <v>9231</v>
      </c>
      <c r="M1920" s="140">
        <v>41851</v>
      </c>
      <c r="N1920" s="141"/>
      <c r="O1920" s="141"/>
      <c r="P1920" s="140">
        <v>41851</v>
      </c>
      <c r="Q1920" s="141"/>
      <c r="R1920" s="141"/>
      <c r="S1920" s="140">
        <v>41851</v>
      </c>
      <c r="T1920" s="141"/>
      <c r="U1920" s="141"/>
      <c r="V1920" s="140">
        <v>41851</v>
      </c>
      <c r="W1920" s="141"/>
      <c r="X1920" s="141"/>
      <c r="Y1920" s="140">
        <f t="shared" si="29"/>
        <v>41851</v>
      </c>
      <c r="Z1920" s="141"/>
      <c r="AA1920" s="141"/>
      <c r="AB1920" s="141"/>
    </row>
    <row r="1921" spans="1:28" s="37" customFormat="1" ht="35.1" customHeight="1" x14ac:dyDescent="0.15">
      <c r="A1921" s="176">
        <v>36</v>
      </c>
      <c r="B1921" s="184" t="s">
        <v>1637</v>
      </c>
      <c r="C1921" s="188" t="s">
        <v>11429</v>
      </c>
      <c r="D1921" s="176">
        <v>138</v>
      </c>
      <c r="E1921" s="176" t="s">
        <v>1648</v>
      </c>
      <c r="F1921" s="192" t="s">
        <v>11577</v>
      </c>
      <c r="G1921" s="177">
        <v>422</v>
      </c>
      <c r="H1921" s="185" t="s">
        <v>1649</v>
      </c>
      <c r="I1921" s="193" t="s">
        <v>12175</v>
      </c>
      <c r="J1921" s="137">
        <v>1671</v>
      </c>
      <c r="K1921" s="138" t="s">
        <v>1652</v>
      </c>
      <c r="L1921" s="143" t="s">
        <v>9232</v>
      </c>
      <c r="M1921" s="140">
        <v>41851</v>
      </c>
      <c r="N1921" s="141"/>
      <c r="O1921" s="141"/>
      <c r="P1921" s="140">
        <v>41851</v>
      </c>
      <c r="Q1921" s="141"/>
      <c r="R1921" s="141"/>
      <c r="S1921" s="140">
        <v>41851</v>
      </c>
      <c r="T1921" s="141"/>
      <c r="U1921" s="141"/>
      <c r="V1921" s="140">
        <v>41851</v>
      </c>
      <c r="W1921" s="141"/>
      <c r="X1921" s="141"/>
      <c r="Y1921" s="140">
        <f t="shared" si="29"/>
        <v>41851</v>
      </c>
      <c r="Z1921" s="141"/>
      <c r="AA1921" s="141"/>
      <c r="AB1921" s="141"/>
    </row>
    <row r="1922" spans="1:28" s="37" customFormat="1" ht="35.1" customHeight="1" x14ac:dyDescent="0.15">
      <c r="A1922" s="176">
        <v>36</v>
      </c>
      <c r="B1922" s="184" t="s">
        <v>1637</v>
      </c>
      <c r="C1922" s="188" t="s">
        <v>11429</v>
      </c>
      <c r="D1922" s="176">
        <v>138</v>
      </c>
      <c r="E1922" s="176" t="s">
        <v>1648</v>
      </c>
      <c r="F1922" s="192" t="s">
        <v>11577</v>
      </c>
      <c r="G1922" s="243">
        <v>423</v>
      </c>
      <c r="H1922" s="249" t="s">
        <v>2375</v>
      </c>
      <c r="I1922" s="253" t="s">
        <v>9233</v>
      </c>
      <c r="J1922" s="137">
        <v>1672</v>
      </c>
      <c r="K1922" s="138" t="s">
        <v>2376</v>
      </c>
      <c r="L1922" s="143" t="s">
        <v>9234</v>
      </c>
      <c r="M1922" s="140">
        <v>41851</v>
      </c>
      <c r="N1922" s="141"/>
      <c r="O1922" s="141"/>
      <c r="P1922" s="140">
        <v>41851</v>
      </c>
      <c r="Q1922" s="141"/>
      <c r="R1922" s="141"/>
      <c r="S1922" s="140">
        <v>41851</v>
      </c>
      <c r="T1922" s="141"/>
      <c r="U1922" s="141"/>
      <c r="V1922" s="140">
        <v>41851</v>
      </c>
      <c r="W1922" s="141"/>
      <c r="X1922" s="141"/>
      <c r="Y1922" s="140">
        <f t="shared" si="29"/>
        <v>41851</v>
      </c>
      <c r="Z1922" s="141"/>
      <c r="AA1922" s="141"/>
      <c r="AB1922" s="141"/>
    </row>
    <row r="1923" spans="1:28" s="37" customFormat="1" ht="35.1" customHeight="1" x14ac:dyDescent="0.15">
      <c r="A1923" s="176">
        <v>36</v>
      </c>
      <c r="B1923" s="184" t="s">
        <v>1637</v>
      </c>
      <c r="C1923" s="188" t="s">
        <v>11429</v>
      </c>
      <c r="D1923" s="176">
        <v>138</v>
      </c>
      <c r="E1923" s="176" t="s">
        <v>1648</v>
      </c>
      <c r="F1923" s="192" t="s">
        <v>11577</v>
      </c>
      <c r="G1923" s="176">
        <v>423</v>
      </c>
      <c r="H1923" s="184" t="s">
        <v>2375</v>
      </c>
      <c r="I1923" s="192" t="s">
        <v>12176</v>
      </c>
      <c r="J1923" s="137">
        <v>1673</v>
      </c>
      <c r="K1923" s="138" t="s">
        <v>2377</v>
      </c>
      <c r="L1923" s="143" t="s">
        <v>9235</v>
      </c>
      <c r="M1923" s="140">
        <v>41851</v>
      </c>
      <c r="N1923" s="141"/>
      <c r="O1923" s="141"/>
      <c r="P1923" s="140">
        <v>41851</v>
      </c>
      <c r="Q1923" s="141"/>
      <c r="R1923" s="141"/>
      <c r="S1923" s="140">
        <v>41851</v>
      </c>
      <c r="T1923" s="141"/>
      <c r="U1923" s="141"/>
      <c r="V1923" s="140">
        <v>41851</v>
      </c>
      <c r="W1923" s="141"/>
      <c r="X1923" s="141"/>
      <c r="Y1923" s="140">
        <f t="shared" ref="Y1923:Y1986" si="30">MAX(M1923:X1923)</f>
        <v>41851</v>
      </c>
      <c r="Z1923" s="141"/>
      <c r="AA1923" s="141"/>
      <c r="AB1923" s="141"/>
    </row>
    <row r="1924" spans="1:28" s="37" customFormat="1" ht="35.1" customHeight="1" x14ac:dyDescent="0.15">
      <c r="A1924" s="176">
        <v>36</v>
      </c>
      <c r="B1924" s="184" t="s">
        <v>1637</v>
      </c>
      <c r="C1924" s="188" t="s">
        <v>11429</v>
      </c>
      <c r="D1924" s="176">
        <v>138</v>
      </c>
      <c r="E1924" s="176" t="s">
        <v>1648</v>
      </c>
      <c r="F1924" s="192" t="s">
        <v>11577</v>
      </c>
      <c r="G1924" s="177">
        <v>423</v>
      </c>
      <c r="H1924" s="185" t="s">
        <v>2375</v>
      </c>
      <c r="I1924" s="193" t="s">
        <v>12176</v>
      </c>
      <c r="J1924" s="137">
        <v>1674</v>
      </c>
      <c r="K1924" s="138" t="s">
        <v>2378</v>
      </c>
      <c r="L1924" s="143" t="s">
        <v>9236</v>
      </c>
      <c r="M1924" s="140">
        <v>41851</v>
      </c>
      <c r="N1924" s="141"/>
      <c r="O1924" s="141"/>
      <c r="P1924" s="140">
        <v>41851</v>
      </c>
      <c r="Q1924" s="141"/>
      <c r="R1924" s="141"/>
      <c r="S1924" s="140">
        <v>41851</v>
      </c>
      <c r="T1924" s="141"/>
      <c r="U1924" s="141"/>
      <c r="V1924" s="140">
        <v>41851</v>
      </c>
      <c r="W1924" s="141"/>
      <c r="X1924" s="141"/>
      <c r="Y1924" s="140">
        <f t="shared" si="30"/>
        <v>41851</v>
      </c>
      <c r="Z1924" s="141"/>
      <c r="AA1924" s="141"/>
      <c r="AB1924" s="141"/>
    </row>
    <row r="1925" spans="1:28" s="37" customFormat="1" ht="35.1" customHeight="1" x14ac:dyDescent="0.15">
      <c r="A1925" s="176">
        <v>36</v>
      </c>
      <c r="B1925" s="184" t="s">
        <v>1637</v>
      </c>
      <c r="C1925" s="188" t="s">
        <v>11429</v>
      </c>
      <c r="D1925" s="176">
        <v>138</v>
      </c>
      <c r="E1925" s="176" t="s">
        <v>1648</v>
      </c>
      <c r="F1925" s="192" t="s">
        <v>11577</v>
      </c>
      <c r="G1925" s="243">
        <v>424</v>
      </c>
      <c r="H1925" s="249" t="s">
        <v>2379</v>
      </c>
      <c r="I1925" s="253" t="s">
        <v>9237</v>
      </c>
      <c r="J1925" s="137">
        <v>1675</v>
      </c>
      <c r="K1925" s="138" t="s">
        <v>2380</v>
      </c>
      <c r="L1925" s="143" t="s">
        <v>9238</v>
      </c>
      <c r="M1925" s="140">
        <v>41851</v>
      </c>
      <c r="N1925" s="141"/>
      <c r="O1925" s="141"/>
      <c r="P1925" s="140">
        <v>41851</v>
      </c>
      <c r="Q1925" s="141"/>
      <c r="R1925" s="141"/>
      <c r="S1925" s="140">
        <v>41851</v>
      </c>
      <c r="T1925" s="141"/>
      <c r="U1925" s="141"/>
      <c r="V1925" s="140">
        <v>41851</v>
      </c>
      <c r="W1925" s="141"/>
      <c r="X1925" s="141"/>
      <c r="Y1925" s="140">
        <f t="shared" si="30"/>
        <v>41851</v>
      </c>
      <c r="Z1925" s="141"/>
      <c r="AA1925" s="141"/>
      <c r="AB1925" s="141"/>
    </row>
    <row r="1926" spans="1:28" s="37" customFormat="1" ht="35.1" customHeight="1" x14ac:dyDescent="0.15">
      <c r="A1926" s="176">
        <v>36</v>
      </c>
      <c r="B1926" s="184" t="s">
        <v>1637</v>
      </c>
      <c r="C1926" s="188" t="s">
        <v>11429</v>
      </c>
      <c r="D1926" s="176">
        <v>138</v>
      </c>
      <c r="E1926" s="176" t="s">
        <v>1648</v>
      </c>
      <c r="F1926" s="192" t="s">
        <v>11577</v>
      </c>
      <c r="G1926" s="176">
        <v>424</v>
      </c>
      <c r="H1926" s="184" t="s">
        <v>2379</v>
      </c>
      <c r="I1926" s="192" t="s">
        <v>12177</v>
      </c>
      <c r="J1926" s="137">
        <v>1676</v>
      </c>
      <c r="K1926" s="138" t="s">
        <v>2381</v>
      </c>
      <c r="L1926" s="143" t="s">
        <v>9239</v>
      </c>
      <c r="M1926" s="140">
        <v>41851</v>
      </c>
      <c r="N1926" s="141"/>
      <c r="O1926" s="141"/>
      <c r="P1926" s="140">
        <v>41851</v>
      </c>
      <c r="Q1926" s="141"/>
      <c r="R1926" s="141"/>
      <c r="S1926" s="140">
        <v>41851</v>
      </c>
      <c r="T1926" s="141"/>
      <c r="U1926" s="141"/>
      <c r="V1926" s="140">
        <v>41851</v>
      </c>
      <c r="W1926" s="141"/>
      <c r="X1926" s="141"/>
      <c r="Y1926" s="140">
        <f t="shared" si="30"/>
        <v>41851</v>
      </c>
      <c r="Z1926" s="141"/>
      <c r="AA1926" s="141"/>
      <c r="AB1926" s="141"/>
    </row>
    <row r="1927" spans="1:28" s="37" customFormat="1" ht="35.1" customHeight="1" x14ac:dyDescent="0.15">
      <c r="A1927" s="177">
        <v>36</v>
      </c>
      <c r="B1927" s="185" t="s">
        <v>1637</v>
      </c>
      <c r="C1927" s="189" t="s">
        <v>11429</v>
      </c>
      <c r="D1927" s="177">
        <v>138</v>
      </c>
      <c r="E1927" s="177" t="s">
        <v>1648</v>
      </c>
      <c r="F1927" s="193" t="s">
        <v>11577</v>
      </c>
      <c r="G1927" s="177">
        <v>424</v>
      </c>
      <c r="H1927" s="185" t="s">
        <v>2379</v>
      </c>
      <c r="I1927" s="193" t="s">
        <v>12177</v>
      </c>
      <c r="J1927" s="137">
        <v>1677</v>
      </c>
      <c r="K1927" s="138" t="s">
        <v>2382</v>
      </c>
      <c r="L1927" s="143" t="s">
        <v>9240</v>
      </c>
      <c r="M1927" s="140">
        <v>41851</v>
      </c>
      <c r="N1927" s="141"/>
      <c r="O1927" s="141"/>
      <c r="P1927" s="140">
        <v>41851</v>
      </c>
      <c r="Q1927" s="141"/>
      <c r="R1927" s="141"/>
      <c r="S1927" s="140">
        <v>41851</v>
      </c>
      <c r="T1927" s="141"/>
      <c r="U1927" s="141"/>
      <c r="V1927" s="140">
        <v>41851</v>
      </c>
      <c r="W1927" s="141"/>
      <c r="X1927" s="141"/>
      <c r="Y1927" s="140">
        <f t="shared" si="30"/>
        <v>41851</v>
      </c>
      <c r="Z1927" s="141"/>
      <c r="AA1927" s="141"/>
      <c r="AB1927" s="141"/>
    </row>
    <row r="1928" spans="1:28" s="37" customFormat="1" ht="35.1" customHeight="1" x14ac:dyDescent="0.15">
      <c r="A1928" s="243">
        <v>37</v>
      </c>
      <c r="B1928" s="249" t="s">
        <v>1653</v>
      </c>
      <c r="C1928" s="251" t="s">
        <v>9241</v>
      </c>
      <c r="D1928" s="243">
        <v>139</v>
      </c>
      <c r="E1928" s="243" t="s">
        <v>1654</v>
      </c>
      <c r="F1928" s="253" t="s">
        <v>9242</v>
      </c>
      <c r="G1928" s="243">
        <v>425</v>
      </c>
      <c r="H1928" s="249" t="s">
        <v>1655</v>
      </c>
      <c r="I1928" s="253" t="s">
        <v>9243</v>
      </c>
      <c r="J1928" s="137">
        <v>1678</v>
      </c>
      <c r="K1928" s="138" t="s">
        <v>1656</v>
      </c>
      <c r="L1928" s="142" t="s">
        <v>9244</v>
      </c>
      <c r="M1928" s="140">
        <v>41851</v>
      </c>
      <c r="N1928" s="141"/>
      <c r="O1928" s="141"/>
      <c r="P1928" s="140">
        <v>41851</v>
      </c>
      <c r="Q1928" s="141"/>
      <c r="R1928" s="141"/>
      <c r="S1928" s="140">
        <v>41851</v>
      </c>
      <c r="T1928" s="141"/>
      <c r="U1928" s="141"/>
      <c r="V1928" s="140">
        <v>41851</v>
      </c>
      <c r="W1928" s="141"/>
      <c r="X1928" s="141"/>
      <c r="Y1928" s="140">
        <f t="shared" si="30"/>
        <v>41851</v>
      </c>
      <c r="Z1928" s="141"/>
      <c r="AA1928" s="141"/>
      <c r="AB1928" s="141"/>
    </row>
    <row r="1929" spans="1:28" s="37" customFormat="1" ht="35.1" customHeight="1" x14ac:dyDescent="0.15">
      <c r="A1929" s="176">
        <v>37</v>
      </c>
      <c r="B1929" s="184" t="s">
        <v>1653</v>
      </c>
      <c r="C1929" s="188" t="s">
        <v>11430</v>
      </c>
      <c r="D1929" s="176">
        <v>139</v>
      </c>
      <c r="E1929" s="176" t="s">
        <v>1654</v>
      </c>
      <c r="F1929" s="192" t="s">
        <v>11578</v>
      </c>
      <c r="G1929" s="176">
        <v>425</v>
      </c>
      <c r="H1929" s="184" t="s">
        <v>1655</v>
      </c>
      <c r="I1929" s="192" t="s">
        <v>12178</v>
      </c>
      <c r="J1929" s="137">
        <v>1679</v>
      </c>
      <c r="K1929" s="138" t="s">
        <v>1657</v>
      </c>
      <c r="L1929" s="142" t="s">
        <v>9245</v>
      </c>
      <c r="M1929" s="140">
        <v>41851</v>
      </c>
      <c r="N1929" s="141"/>
      <c r="O1929" s="141"/>
      <c r="P1929" s="140">
        <v>41851</v>
      </c>
      <c r="Q1929" s="141"/>
      <c r="R1929" s="141"/>
      <c r="S1929" s="140">
        <v>41851</v>
      </c>
      <c r="T1929" s="141"/>
      <c r="U1929" s="141"/>
      <c r="V1929" s="140">
        <v>41851</v>
      </c>
      <c r="W1929" s="141"/>
      <c r="X1929" s="141"/>
      <c r="Y1929" s="140">
        <f t="shared" si="30"/>
        <v>41851</v>
      </c>
      <c r="Z1929" s="141"/>
      <c r="AA1929" s="141"/>
      <c r="AB1929" s="141"/>
    </row>
    <row r="1930" spans="1:28" s="37" customFormat="1" ht="35.1" customHeight="1" x14ac:dyDescent="0.15">
      <c r="A1930" s="176">
        <v>37</v>
      </c>
      <c r="B1930" s="184" t="s">
        <v>1653</v>
      </c>
      <c r="C1930" s="188" t="s">
        <v>11430</v>
      </c>
      <c r="D1930" s="176">
        <v>139</v>
      </c>
      <c r="E1930" s="176" t="s">
        <v>1654</v>
      </c>
      <c r="F1930" s="192" t="s">
        <v>11578</v>
      </c>
      <c r="G1930" s="177">
        <v>425</v>
      </c>
      <c r="H1930" s="185" t="s">
        <v>1655</v>
      </c>
      <c r="I1930" s="193" t="s">
        <v>12178</v>
      </c>
      <c r="J1930" s="137">
        <v>1680</v>
      </c>
      <c r="K1930" s="138" t="s">
        <v>1658</v>
      </c>
      <c r="L1930" s="142" t="s">
        <v>9246</v>
      </c>
      <c r="M1930" s="140">
        <v>41851</v>
      </c>
      <c r="N1930" s="141"/>
      <c r="O1930" s="141"/>
      <c r="P1930" s="140">
        <v>41851</v>
      </c>
      <c r="Q1930" s="141"/>
      <c r="R1930" s="141"/>
      <c r="S1930" s="140">
        <v>41851</v>
      </c>
      <c r="T1930" s="141"/>
      <c r="U1930" s="141"/>
      <c r="V1930" s="140">
        <v>41851</v>
      </c>
      <c r="W1930" s="141"/>
      <c r="X1930" s="141"/>
      <c r="Y1930" s="140">
        <f t="shared" si="30"/>
        <v>41851</v>
      </c>
      <c r="Z1930" s="141"/>
      <c r="AA1930" s="141"/>
      <c r="AB1930" s="141"/>
    </row>
    <row r="1931" spans="1:28" s="37" customFormat="1" ht="35.1" customHeight="1" x14ac:dyDescent="0.15">
      <c r="A1931" s="176">
        <v>37</v>
      </c>
      <c r="B1931" s="184" t="s">
        <v>1653</v>
      </c>
      <c r="C1931" s="188" t="s">
        <v>11430</v>
      </c>
      <c r="D1931" s="176">
        <v>139</v>
      </c>
      <c r="E1931" s="176" t="s">
        <v>1654</v>
      </c>
      <c r="F1931" s="192" t="s">
        <v>11578</v>
      </c>
      <c r="G1931" s="243">
        <v>426</v>
      </c>
      <c r="H1931" s="249" t="s">
        <v>1659</v>
      </c>
      <c r="I1931" s="253" t="s">
        <v>9247</v>
      </c>
      <c r="J1931" s="137">
        <v>1681</v>
      </c>
      <c r="K1931" s="138" t="s">
        <v>1660</v>
      </c>
      <c r="L1931" s="142" t="s">
        <v>9248</v>
      </c>
      <c r="M1931" s="140">
        <v>41851</v>
      </c>
      <c r="N1931" s="141"/>
      <c r="O1931" s="141"/>
      <c r="P1931" s="140">
        <v>41851</v>
      </c>
      <c r="Q1931" s="141"/>
      <c r="R1931" s="141"/>
      <c r="S1931" s="140">
        <v>41851</v>
      </c>
      <c r="T1931" s="141"/>
      <c r="U1931" s="141"/>
      <c r="V1931" s="140">
        <v>41851</v>
      </c>
      <c r="W1931" s="141"/>
      <c r="X1931" s="141"/>
      <c r="Y1931" s="140">
        <f t="shared" si="30"/>
        <v>41851</v>
      </c>
      <c r="Z1931" s="141"/>
      <c r="AA1931" s="141"/>
      <c r="AB1931" s="141"/>
    </row>
    <row r="1932" spans="1:28" s="40" customFormat="1" ht="35.1" customHeight="1" x14ac:dyDescent="0.15">
      <c r="A1932" s="176">
        <v>37</v>
      </c>
      <c r="B1932" s="184" t="s">
        <v>1653</v>
      </c>
      <c r="C1932" s="188" t="s">
        <v>11430</v>
      </c>
      <c r="D1932" s="176">
        <v>139</v>
      </c>
      <c r="E1932" s="176" t="s">
        <v>1654</v>
      </c>
      <c r="F1932" s="192" t="s">
        <v>11578</v>
      </c>
      <c r="G1932" s="176">
        <v>426</v>
      </c>
      <c r="H1932" s="184" t="s">
        <v>1659</v>
      </c>
      <c r="I1932" s="192" t="s">
        <v>12179</v>
      </c>
      <c r="J1932" s="137">
        <v>1682</v>
      </c>
      <c r="K1932" s="138" t="s">
        <v>1661</v>
      </c>
      <c r="L1932" s="142" t="s">
        <v>9249</v>
      </c>
      <c r="M1932" s="140">
        <v>41851</v>
      </c>
      <c r="N1932" s="141"/>
      <c r="O1932" s="141"/>
      <c r="P1932" s="140">
        <v>41851</v>
      </c>
      <c r="Q1932" s="141"/>
      <c r="R1932" s="141"/>
      <c r="S1932" s="140">
        <v>41851</v>
      </c>
      <c r="T1932" s="141"/>
      <c r="U1932" s="141"/>
      <c r="V1932" s="140">
        <v>41851</v>
      </c>
      <c r="W1932" s="141"/>
      <c r="X1932" s="141"/>
      <c r="Y1932" s="140">
        <f t="shared" si="30"/>
        <v>41851</v>
      </c>
      <c r="Z1932" s="141"/>
      <c r="AA1932" s="141"/>
      <c r="AB1932" s="141"/>
    </row>
    <row r="1933" spans="1:28" s="40" customFormat="1" ht="35.1" customHeight="1" x14ac:dyDescent="0.15">
      <c r="A1933" s="176">
        <v>37</v>
      </c>
      <c r="B1933" s="184" t="s">
        <v>1653</v>
      </c>
      <c r="C1933" s="188" t="s">
        <v>11430</v>
      </c>
      <c r="D1933" s="176">
        <v>139</v>
      </c>
      <c r="E1933" s="176" t="s">
        <v>1654</v>
      </c>
      <c r="F1933" s="192" t="s">
        <v>11578</v>
      </c>
      <c r="G1933" s="176">
        <v>426</v>
      </c>
      <c r="H1933" s="184" t="s">
        <v>1659</v>
      </c>
      <c r="I1933" s="192" t="s">
        <v>12179</v>
      </c>
      <c r="J1933" s="137">
        <v>1683</v>
      </c>
      <c r="K1933" s="138" t="s">
        <v>1662</v>
      </c>
      <c r="L1933" s="142" t="s">
        <v>9250</v>
      </c>
      <c r="M1933" s="140">
        <v>41851</v>
      </c>
      <c r="N1933" s="141"/>
      <c r="O1933" s="141"/>
      <c r="P1933" s="140">
        <v>41851</v>
      </c>
      <c r="Q1933" s="141"/>
      <c r="R1933" s="141"/>
      <c r="S1933" s="140">
        <v>41851</v>
      </c>
      <c r="T1933" s="141"/>
      <c r="U1933" s="141"/>
      <c r="V1933" s="140">
        <v>41851</v>
      </c>
      <c r="W1933" s="141"/>
      <c r="X1933" s="141"/>
      <c r="Y1933" s="140">
        <f t="shared" si="30"/>
        <v>41851</v>
      </c>
      <c r="Z1933" s="141"/>
      <c r="AA1933" s="141"/>
      <c r="AB1933" s="141"/>
    </row>
    <row r="1934" spans="1:28" s="40" customFormat="1" ht="35.1" customHeight="1" x14ac:dyDescent="0.15">
      <c r="A1934" s="176">
        <v>37</v>
      </c>
      <c r="B1934" s="184" t="s">
        <v>1653</v>
      </c>
      <c r="C1934" s="188" t="s">
        <v>11430</v>
      </c>
      <c r="D1934" s="176">
        <v>139</v>
      </c>
      <c r="E1934" s="176" t="s">
        <v>1654</v>
      </c>
      <c r="F1934" s="192" t="s">
        <v>11578</v>
      </c>
      <c r="G1934" s="177">
        <v>426</v>
      </c>
      <c r="H1934" s="185" t="s">
        <v>1659</v>
      </c>
      <c r="I1934" s="193" t="s">
        <v>12179</v>
      </c>
      <c r="J1934" s="137">
        <v>1684</v>
      </c>
      <c r="K1934" s="138" t="s">
        <v>2383</v>
      </c>
      <c r="L1934" s="142" t="s">
        <v>9251</v>
      </c>
      <c r="M1934" s="140">
        <v>41851</v>
      </c>
      <c r="N1934" s="141"/>
      <c r="O1934" s="141"/>
      <c r="P1934" s="140">
        <v>41851</v>
      </c>
      <c r="Q1934" s="141"/>
      <c r="R1934" s="141"/>
      <c r="S1934" s="140">
        <v>41851</v>
      </c>
      <c r="T1934" s="141"/>
      <c r="U1934" s="141"/>
      <c r="V1934" s="140">
        <v>41851</v>
      </c>
      <c r="W1934" s="141"/>
      <c r="X1934" s="141"/>
      <c r="Y1934" s="140">
        <f t="shared" si="30"/>
        <v>41851</v>
      </c>
      <c r="Z1934" s="141"/>
      <c r="AA1934" s="141"/>
      <c r="AB1934" s="141"/>
    </row>
    <row r="1935" spans="1:28" s="40" customFormat="1" ht="35.1" customHeight="1" x14ac:dyDescent="0.15">
      <c r="A1935" s="176">
        <v>37</v>
      </c>
      <c r="B1935" s="184" t="s">
        <v>1653</v>
      </c>
      <c r="C1935" s="188" t="s">
        <v>11430</v>
      </c>
      <c r="D1935" s="176">
        <v>139</v>
      </c>
      <c r="E1935" s="176" t="s">
        <v>1654</v>
      </c>
      <c r="F1935" s="192" t="s">
        <v>11578</v>
      </c>
      <c r="G1935" s="243">
        <v>427</v>
      </c>
      <c r="H1935" s="249" t="s">
        <v>6524</v>
      </c>
      <c r="I1935" s="253" t="s">
        <v>9252</v>
      </c>
      <c r="J1935" s="137">
        <v>1685</v>
      </c>
      <c r="K1935" s="138" t="s">
        <v>6525</v>
      </c>
      <c r="L1935" s="142" t="s">
        <v>9253</v>
      </c>
      <c r="M1935" s="140">
        <v>41851</v>
      </c>
      <c r="N1935" s="141"/>
      <c r="O1935" s="141"/>
      <c r="P1935" s="140">
        <v>41851</v>
      </c>
      <c r="Q1935" s="141"/>
      <c r="R1935" s="141"/>
      <c r="S1935" s="140">
        <v>41851</v>
      </c>
      <c r="T1935" s="141"/>
      <c r="U1935" s="141"/>
      <c r="V1935" s="140">
        <v>41851</v>
      </c>
      <c r="W1935" s="141"/>
      <c r="X1935" s="141"/>
      <c r="Y1935" s="140">
        <f t="shared" si="30"/>
        <v>41851</v>
      </c>
      <c r="Z1935" s="141"/>
      <c r="AA1935" s="141"/>
      <c r="AB1935" s="141"/>
    </row>
    <row r="1936" spans="1:28" s="40" customFormat="1" ht="35.1" customHeight="1" x14ac:dyDescent="0.15">
      <c r="A1936" s="176">
        <v>37</v>
      </c>
      <c r="B1936" s="184" t="s">
        <v>1653</v>
      </c>
      <c r="C1936" s="188" t="s">
        <v>11430</v>
      </c>
      <c r="D1936" s="176">
        <v>139</v>
      </c>
      <c r="E1936" s="176" t="s">
        <v>1654</v>
      </c>
      <c r="F1936" s="192" t="s">
        <v>11578</v>
      </c>
      <c r="G1936" s="176">
        <v>427</v>
      </c>
      <c r="H1936" s="184" t="s">
        <v>6524</v>
      </c>
      <c r="I1936" s="192" t="s">
        <v>12180</v>
      </c>
      <c r="J1936" s="137">
        <v>1686</v>
      </c>
      <c r="K1936" s="138" t="s">
        <v>6526</v>
      </c>
      <c r="L1936" s="142" t="s">
        <v>9254</v>
      </c>
      <c r="M1936" s="140">
        <v>41851</v>
      </c>
      <c r="N1936" s="141"/>
      <c r="O1936" s="141"/>
      <c r="P1936" s="140">
        <v>41851</v>
      </c>
      <c r="Q1936" s="141"/>
      <c r="R1936" s="141"/>
      <c r="S1936" s="140">
        <v>41851</v>
      </c>
      <c r="T1936" s="141"/>
      <c r="U1936" s="141"/>
      <c r="V1936" s="140">
        <v>41851</v>
      </c>
      <c r="W1936" s="141"/>
      <c r="X1936" s="141"/>
      <c r="Y1936" s="140">
        <f t="shared" si="30"/>
        <v>41851</v>
      </c>
      <c r="Z1936" s="141"/>
      <c r="AA1936" s="141"/>
      <c r="AB1936" s="141"/>
    </row>
    <row r="1937" spans="1:28" s="37" customFormat="1" ht="35.1" customHeight="1" x14ac:dyDescent="0.15">
      <c r="A1937" s="176">
        <v>37</v>
      </c>
      <c r="B1937" s="184" t="s">
        <v>1653</v>
      </c>
      <c r="C1937" s="188" t="s">
        <v>11430</v>
      </c>
      <c r="D1937" s="176">
        <v>139</v>
      </c>
      <c r="E1937" s="176" t="s">
        <v>1654</v>
      </c>
      <c r="F1937" s="192" t="s">
        <v>11578</v>
      </c>
      <c r="G1937" s="177">
        <v>427</v>
      </c>
      <c r="H1937" s="185" t="s">
        <v>6524</v>
      </c>
      <c r="I1937" s="193" t="s">
        <v>12180</v>
      </c>
      <c r="J1937" s="137">
        <v>1687</v>
      </c>
      <c r="K1937" s="138" t="s">
        <v>6527</v>
      </c>
      <c r="L1937" s="142" t="s">
        <v>9255</v>
      </c>
      <c r="M1937" s="140">
        <v>41851</v>
      </c>
      <c r="N1937" s="141"/>
      <c r="O1937" s="141"/>
      <c r="P1937" s="140">
        <v>41851</v>
      </c>
      <c r="Q1937" s="141"/>
      <c r="R1937" s="141"/>
      <c r="S1937" s="140">
        <v>41851</v>
      </c>
      <c r="T1937" s="141"/>
      <c r="U1937" s="141"/>
      <c r="V1937" s="140">
        <v>41851</v>
      </c>
      <c r="W1937" s="141"/>
      <c r="X1937" s="141"/>
      <c r="Y1937" s="140">
        <f t="shared" si="30"/>
        <v>41851</v>
      </c>
      <c r="Z1937" s="141"/>
      <c r="AA1937" s="141"/>
      <c r="AB1937" s="141"/>
    </row>
    <row r="1938" spans="1:28" s="37" customFormat="1" ht="35.1" customHeight="1" x14ac:dyDescent="0.15">
      <c r="A1938" s="176">
        <v>37</v>
      </c>
      <c r="B1938" s="184" t="s">
        <v>1653</v>
      </c>
      <c r="C1938" s="188" t="s">
        <v>11430</v>
      </c>
      <c r="D1938" s="176">
        <v>139</v>
      </c>
      <c r="E1938" s="176" t="s">
        <v>1654</v>
      </c>
      <c r="F1938" s="192" t="s">
        <v>11578</v>
      </c>
      <c r="G1938" s="243">
        <v>428</v>
      </c>
      <c r="H1938" s="249" t="s">
        <v>6528</v>
      </c>
      <c r="I1938" s="253" t="s">
        <v>9256</v>
      </c>
      <c r="J1938" s="137">
        <v>1688</v>
      </c>
      <c r="K1938" s="138" t="s">
        <v>6529</v>
      </c>
      <c r="L1938" s="142" t="s">
        <v>9257</v>
      </c>
      <c r="M1938" s="140">
        <v>41851</v>
      </c>
      <c r="N1938" s="141"/>
      <c r="O1938" s="141"/>
      <c r="P1938" s="140">
        <v>41851</v>
      </c>
      <c r="Q1938" s="141"/>
      <c r="R1938" s="141"/>
      <c r="S1938" s="140">
        <v>41851</v>
      </c>
      <c r="T1938" s="141"/>
      <c r="U1938" s="141"/>
      <c r="V1938" s="140">
        <v>41851</v>
      </c>
      <c r="W1938" s="141"/>
      <c r="X1938" s="141"/>
      <c r="Y1938" s="140">
        <f t="shared" si="30"/>
        <v>41851</v>
      </c>
      <c r="Z1938" s="141"/>
      <c r="AA1938" s="141"/>
      <c r="AB1938" s="141"/>
    </row>
    <row r="1939" spans="1:28" s="37" customFormat="1" ht="35.1" customHeight="1" x14ac:dyDescent="0.15">
      <c r="A1939" s="176">
        <v>37</v>
      </c>
      <c r="B1939" s="184" t="s">
        <v>1653</v>
      </c>
      <c r="C1939" s="188" t="s">
        <v>11430</v>
      </c>
      <c r="D1939" s="176">
        <v>139</v>
      </c>
      <c r="E1939" s="176" t="s">
        <v>1654</v>
      </c>
      <c r="F1939" s="192" t="s">
        <v>11578</v>
      </c>
      <c r="G1939" s="176">
        <v>428</v>
      </c>
      <c r="H1939" s="184" t="s">
        <v>6528</v>
      </c>
      <c r="I1939" s="192" t="s">
        <v>12181</v>
      </c>
      <c r="J1939" s="137">
        <v>1689</v>
      </c>
      <c r="K1939" s="138" t="s">
        <v>6530</v>
      </c>
      <c r="L1939" s="142" t="s">
        <v>9258</v>
      </c>
      <c r="M1939" s="140">
        <v>41851</v>
      </c>
      <c r="N1939" s="141"/>
      <c r="O1939" s="141"/>
      <c r="P1939" s="140">
        <v>41851</v>
      </c>
      <c r="Q1939" s="141"/>
      <c r="R1939" s="141"/>
      <c r="S1939" s="140">
        <v>41851</v>
      </c>
      <c r="T1939" s="141"/>
      <c r="U1939" s="141"/>
      <c r="V1939" s="140">
        <v>41851</v>
      </c>
      <c r="W1939" s="141"/>
      <c r="X1939" s="141"/>
      <c r="Y1939" s="140">
        <f t="shared" si="30"/>
        <v>41851</v>
      </c>
      <c r="Z1939" s="141"/>
      <c r="AA1939" s="141"/>
      <c r="AB1939" s="141"/>
    </row>
    <row r="1940" spans="1:28" s="37" customFormat="1" ht="35.1" customHeight="1" x14ac:dyDescent="0.15">
      <c r="A1940" s="176">
        <v>37</v>
      </c>
      <c r="B1940" s="184" t="s">
        <v>1653</v>
      </c>
      <c r="C1940" s="188" t="s">
        <v>11430</v>
      </c>
      <c r="D1940" s="176">
        <v>139</v>
      </c>
      <c r="E1940" s="176" t="s">
        <v>1654</v>
      </c>
      <c r="F1940" s="192" t="s">
        <v>11578</v>
      </c>
      <c r="G1940" s="176">
        <v>428</v>
      </c>
      <c r="H1940" s="184" t="s">
        <v>6528</v>
      </c>
      <c r="I1940" s="192" t="s">
        <v>12181</v>
      </c>
      <c r="J1940" s="137">
        <v>1690</v>
      </c>
      <c r="K1940" s="138" t="s">
        <v>6531</v>
      </c>
      <c r="L1940" s="142" t="s">
        <v>9259</v>
      </c>
      <c r="M1940" s="140">
        <v>41851</v>
      </c>
      <c r="N1940" s="141"/>
      <c r="O1940" s="141"/>
      <c r="P1940" s="140">
        <v>41851</v>
      </c>
      <c r="Q1940" s="141"/>
      <c r="R1940" s="141"/>
      <c r="S1940" s="140">
        <v>41851</v>
      </c>
      <c r="T1940" s="141"/>
      <c r="U1940" s="141"/>
      <c r="V1940" s="140">
        <v>41851</v>
      </c>
      <c r="W1940" s="141"/>
      <c r="X1940" s="141"/>
      <c r="Y1940" s="140">
        <f t="shared" si="30"/>
        <v>41851</v>
      </c>
      <c r="Z1940" s="141"/>
      <c r="AA1940" s="141"/>
      <c r="AB1940" s="141"/>
    </row>
    <row r="1941" spans="1:28" s="37" customFormat="1" ht="35.1" customHeight="1" x14ac:dyDescent="0.15">
      <c r="A1941" s="176">
        <v>37</v>
      </c>
      <c r="B1941" s="184" t="s">
        <v>1653</v>
      </c>
      <c r="C1941" s="188" t="s">
        <v>11430</v>
      </c>
      <c r="D1941" s="176">
        <v>139</v>
      </c>
      <c r="E1941" s="176" t="s">
        <v>1654</v>
      </c>
      <c r="F1941" s="192" t="s">
        <v>11578</v>
      </c>
      <c r="G1941" s="177">
        <v>428</v>
      </c>
      <c r="H1941" s="185" t="s">
        <v>6528</v>
      </c>
      <c r="I1941" s="193" t="s">
        <v>12181</v>
      </c>
      <c r="J1941" s="137">
        <v>1691</v>
      </c>
      <c r="K1941" s="138" t="s">
        <v>6532</v>
      </c>
      <c r="L1941" s="142" t="s">
        <v>9260</v>
      </c>
      <c r="M1941" s="140">
        <v>41851</v>
      </c>
      <c r="N1941" s="141"/>
      <c r="O1941" s="141"/>
      <c r="P1941" s="140">
        <v>41851</v>
      </c>
      <c r="Q1941" s="141"/>
      <c r="R1941" s="141"/>
      <c r="S1941" s="140">
        <v>41851</v>
      </c>
      <c r="T1941" s="141"/>
      <c r="U1941" s="141"/>
      <c r="V1941" s="140">
        <v>41851</v>
      </c>
      <c r="W1941" s="141"/>
      <c r="X1941" s="141"/>
      <c r="Y1941" s="140">
        <f t="shared" si="30"/>
        <v>41851</v>
      </c>
      <c r="Z1941" s="141"/>
      <c r="AA1941" s="141"/>
      <c r="AB1941" s="141"/>
    </row>
    <row r="1942" spans="1:28" s="37" customFormat="1" ht="35.1" customHeight="1" x14ac:dyDescent="0.15">
      <c r="A1942" s="176">
        <v>37</v>
      </c>
      <c r="B1942" s="184" t="s">
        <v>1653</v>
      </c>
      <c r="C1942" s="188" t="s">
        <v>11430</v>
      </c>
      <c r="D1942" s="176">
        <v>139</v>
      </c>
      <c r="E1942" s="176" t="s">
        <v>1654</v>
      </c>
      <c r="F1942" s="192" t="s">
        <v>11578</v>
      </c>
      <c r="G1942" s="243">
        <v>429</v>
      </c>
      <c r="H1942" s="249" t="s">
        <v>6533</v>
      </c>
      <c r="I1942" s="253" t="s">
        <v>9261</v>
      </c>
      <c r="J1942" s="137">
        <v>1692</v>
      </c>
      <c r="K1942" s="138" t="s">
        <v>6534</v>
      </c>
      <c r="L1942" s="142" t="s">
        <v>9262</v>
      </c>
      <c r="M1942" s="140">
        <v>41851</v>
      </c>
      <c r="N1942" s="141"/>
      <c r="O1942" s="141"/>
      <c r="P1942" s="140">
        <v>41851</v>
      </c>
      <c r="Q1942" s="141"/>
      <c r="R1942" s="141"/>
      <c r="S1942" s="140">
        <v>41851</v>
      </c>
      <c r="T1942" s="141"/>
      <c r="U1942" s="141"/>
      <c r="V1942" s="140">
        <v>41851</v>
      </c>
      <c r="W1942" s="141"/>
      <c r="X1942" s="141"/>
      <c r="Y1942" s="140">
        <f t="shared" si="30"/>
        <v>41851</v>
      </c>
      <c r="Z1942" s="141"/>
      <c r="AA1942" s="141"/>
      <c r="AB1942" s="141"/>
    </row>
    <row r="1943" spans="1:28" s="37" customFormat="1" ht="35.1" customHeight="1" x14ac:dyDescent="0.15">
      <c r="A1943" s="176">
        <v>37</v>
      </c>
      <c r="B1943" s="184" t="s">
        <v>1653</v>
      </c>
      <c r="C1943" s="188" t="s">
        <v>11430</v>
      </c>
      <c r="D1943" s="176">
        <v>139</v>
      </c>
      <c r="E1943" s="176" t="s">
        <v>1654</v>
      </c>
      <c r="F1943" s="192" t="s">
        <v>11578</v>
      </c>
      <c r="G1943" s="176">
        <v>429</v>
      </c>
      <c r="H1943" s="184" t="s">
        <v>6533</v>
      </c>
      <c r="I1943" s="192" t="s">
        <v>12182</v>
      </c>
      <c r="J1943" s="137">
        <v>1693</v>
      </c>
      <c r="K1943" s="138" t="s">
        <v>6535</v>
      </c>
      <c r="L1943" s="142" t="s">
        <v>9263</v>
      </c>
      <c r="M1943" s="140">
        <v>41851</v>
      </c>
      <c r="N1943" s="141"/>
      <c r="O1943" s="141"/>
      <c r="P1943" s="140">
        <v>41851</v>
      </c>
      <c r="Q1943" s="141"/>
      <c r="R1943" s="141"/>
      <c r="S1943" s="140">
        <v>41851</v>
      </c>
      <c r="T1943" s="141"/>
      <c r="U1943" s="141"/>
      <c r="V1943" s="140">
        <v>41851</v>
      </c>
      <c r="W1943" s="141"/>
      <c r="X1943" s="141"/>
      <c r="Y1943" s="140">
        <f t="shared" si="30"/>
        <v>41851</v>
      </c>
      <c r="Z1943" s="141"/>
      <c r="AA1943" s="141"/>
      <c r="AB1943" s="141"/>
    </row>
    <row r="1944" spans="1:28" s="37" customFormat="1" ht="35.1" customHeight="1" x14ac:dyDescent="0.15">
      <c r="A1944" s="176">
        <v>37</v>
      </c>
      <c r="B1944" s="184" t="s">
        <v>1653</v>
      </c>
      <c r="C1944" s="188" t="s">
        <v>11430</v>
      </c>
      <c r="D1944" s="176">
        <v>139</v>
      </c>
      <c r="E1944" s="176" t="s">
        <v>1654</v>
      </c>
      <c r="F1944" s="192" t="s">
        <v>11578</v>
      </c>
      <c r="G1944" s="176">
        <v>429</v>
      </c>
      <c r="H1944" s="184" t="s">
        <v>6533</v>
      </c>
      <c r="I1944" s="192" t="s">
        <v>12182</v>
      </c>
      <c r="J1944" s="137">
        <v>1694</v>
      </c>
      <c r="K1944" s="138" t="s">
        <v>6536</v>
      </c>
      <c r="L1944" s="142" t="s">
        <v>9264</v>
      </c>
      <c r="M1944" s="140">
        <v>41851</v>
      </c>
      <c r="N1944" s="141"/>
      <c r="O1944" s="141"/>
      <c r="P1944" s="140">
        <v>41851</v>
      </c>
      <c r="Q1944" s="141"/>
      <c r="R1944" s="141"/>
      <c r="S1944" s="140">
        <v>41851</v>
      </c>
      <c r="T1944" s="141"/>
      <c r="U1944" s="141"/>
      <c r="V1944" s="140">
        <v>41851</v>
      </c>
      <c r="W1944" s="141"/>
      <c r="X1944" s="141"/>
      <c r="Y1944" s="140">
        <f t="shared" si="30"/>
        <v>41851</v>
      </c>
      <c r="Z1944" s="141"/>
      <c r="AA1944" s="141"/>
      <c r="AB1944" s="141"/>
    </row>
    <row r="1945" spans="1:28" s="37" customFormat="1" ht="35.1" customHeight="1" x14ac:dyDescent="0.15">
      <c r="A1945" s="176">
        <v>37</v>
      </c>
      <c r="B1945" s="184" t="s">
        <v>1653</v>
      </c>
      <c r="C1945" s="188" t="s">
        <v>11430</v>
      </c>
      <c r="D1945" s="176">
        <v>139</v>
      </c>
      <c r="E1945" s="176" t="s">
        <v>1654</v>
      </c>
      <c r="F1945" s="192" t="s">
        <v>11578</v>
      </c>
      <c r="G1945" s="177">
        <v>429</v>
      </c>
      <c r="H1945" s="185" t="s">
        <v>6533</v>
      </c>
      <c r="I1945" s="193" t="s">
        <v>12182</v>
      </c>
      <c r="J1945" s="137">
        <v>1695</v>
      </c>
      <c r="K1945" s="138" t="s">
        <v>6537</v>
      </c>
      <c r="L1945" s="142" t="s">
        <v>9265</v>
      </c>
      <c r="M1945" s="140">
        <v>41851</v>
      </c>
      <c r="N1945" s="141"/>
      <c r="O1945" s="141"/>
      <c r="P1945" s="140">
        <v>41851</v>
      </c>
      <c r="Q1945" s="141"/>
      <c r="R1945" s="141"/>
      <c r="S1945" s="140">
        <v>41851</v>
      </c>
      <c r="T1945" s="141"/>
      <c r="U1945" s="141"/>
      <c r="V1945" s="140">
        <v>41851</v>
      </c>
      <c r="W1945" s="141"/>
      <c r="X1945" s="141"/>
      <c r="Y1945" s="140">
        <f t="shared" si="30"/>
        <v>41851</v>
      </c>
      <c r="Z1945" s="141"/>
      <c r="AA1945" s="141"/>
      <c r="AB1945" s="141"/>
    </row>
    <row r="1946" spans="1:28" s="37" customFormat="1" ht="35.1" customHeight="1" x14ac:dyDescent="0.15">
      <c r="A1946" s="176">
        <v>37</v>
      </c>
      <c r="B1946" s="184" t="s">
        <v>1653</v>
      </c>
      <c r="C1946" s="188" t="s">
        <v>11430</v>
      </c>
      <c r="D1946" s="176">
        <v>139</v>
      </c>
      <c r="E1946" s="176" t="s">
        <v>1654</v>
      </c>
      <c r="F1946" s="192" t="s">
        <v>11578</v>
      </c>
      <c r="G1946" s="243">
        <v>430</v>
      </c>
      <c r="H1946" s="249" t="s">
        <v>6538</v>
      </c>
      <c r="I1946" s="253" t="s">
        <v>9266</v>
      </c>
      <c r="J1946" s="137">
        <v>1696</v>
      </c>
      <c r="K1946" s="138" t="s">
        <v>6539</v>
      </c>
      <c r="L1946" s="142" t="s">
        <v>9267</v>
      </c>
      <c r="M1946" s="140">
        <v>41851</v>
      </c>
      <c r="N1946" s="141"/>
      <c r="O1946" s="141"/>
      <c r="P1946" s="140">
        <v>41851</v>
      </c>
      <c r="Q1946" s="141"/>
      <c r="R1946" s="141"/>
      <c r="S1946" s="140">
        <v>41851</v>
      </c>
      <c r="T1946" s="141"/>
      <c r="U1946" s="141"/>
      <c r="V1946" s="140">
        <v>41851</v>
      </c>
      <c r="W1946" s="141"/>
      <c r="X1946" s="141"/>
      <c r="Y1946" s="140">
        <f t="shared" si="30"/>
        <v>41851</v>
      </c>
      <c r="Z1946" s="141"/>
      <c r="AA1946" s="141"/>
      <c r="AB1946" s="141"/>
    </row>
    <row r="1947" spans="1:28" s="37" customFormat="1" ht="35.1" customHeight="1" x14ac:dyDescent="0.15">
      <c r="A1947" s="176">
        <v>37</v>
      </c>
      <c r="B1947" s="184" t="s">
        <v>1653</v>
      </c>
      <c r="C1947" s="188" t="s">
        <v>11430</v>
      </c>
      <c r="D1947" s="176">
        <v>139</v>
      </c>
      <c r="E1947" s="176" t="s">
        <v>1654</v>
      </c>
      <c r="F1947" s="192" t="s">
        <v>11578</v>
      </c>
      <c r="G1947" s="176">
        <v>430</v>
      </c>
      <c r="H1947" s="184" t="s">
        <v>6538</v>
      </c>
      <c r="I1947" s="192" t="s">
        <v>12183</v>
      </c>
      <c r="J1947" s="137">
        <v>1697</v>
      </c>
      <c r="K1947" s="138" t="s">
        <v>6540</v>
      </c>
      <c r="L1947" s="142" t="s">
        <v>9268</v>
      </c>
      <c r="M1947" s="140">
        <v>41851</v>
      </c>
      <c r="N1947" s="141"/>
      <c r="O1947" s="141"/>
      <c r="P1947" s="140">
        <v>41851</v>
      </c>
      <c r="Q1947" s="141"/>
      <c r="R1947" s="141"/>
      <c r="S1947" s="140">
        <v>41851</v>
      </c>
      <c r="T1947" s="141"/>
      <c r="U1947" s="141"/>
      <c r="V1947" s="140">
        <v>41851</v>
      </c>
      <c r="W1947" s="141"/>
      <c r="X1947" s="141"/>
      <c r="Y1947" s="140">
        <f t="shared" si="30"/>
        <v>41851</v>
      </c>
      <c r="Z1947" s="141"/>
      <c r="AA1947" s="141"/>
      <c r="AB1947" s="141"/>
    </row>
    <row r="1948" spans="1:28" s="37" customFormat="1" ht="35.1" customHeight="1" x14ac:dyDescent="0.15">
      <c r="A1948" s="176">
        <v>37</v>
      </c>
      <c r="B1948" s="184" t="s">
        <v>1653</v>
      </c>
      <c r="C1948" s="188" t="s">
        <v>11430</v>
      </c>
      <c r="D1948" s="176">
        <v>139</v>
      </c>
      <c r="E1948" s="176" t="s">
        <v>1654</v>
      </c>
      <c r="F1948" s="192" t="s">
        <v>11578</v>
      </c>
      <c r="G1948" s="176">
        <v>430</v>
      </c>
      <c r="H1948" s="184" t="s">
        <v>6538</v>
      </c>
      <c r="I1948" s="192" t="s">
        <v>12183</v>
      </c>
      <c r="J1948" s="137">
        <v>1698</v>
      </c>
      <c r="K1948" s="138" t="s">
        <v>6541</v>
      </c>
      <c r="L1948" s="142" t="s">
        <v>9269</v>
      </c>
      <c r="M1948" s="140">
        <v>41851</v>
      </c>
      <c r="N1948" s="141"/>
      <c r="O1948" s="141"/>
      <c r="P1948" s="140">
        <v>41851</v>
      </c>
      <c r="Q1948" s="141"/>
      <c r="R1948" s="141"/>
      <c r="S1948" s="140">
        <v>41851</v>
      </c>
      <c r="T1948" s="141"/>
      <c r="U1948" s="141"/>
      <c r="V1948" s="140">
        <v>41851</v>
      </c>
      <c r="W1948" s="141"/>
      <c r="X1948" s="141"/>
      <c r="Y1948" s="140">
        <f t="shared" si="30"/>
        <v>41851</v>
      </c>
      <c r="Z1948" s="141"/>
      <c r="AA1948" s="141"/>
      <c r="AB1948" s="141"/>
    </row>
    <row r="1949" spans="1:28" s="37" customFormat="1" ht="35.1" customHeight="1" x14ac:dyDescent="0.15">
      <c r="A1949" s="176">
        <v>37</v>
      </c>
      <c r="B1949" s="184" t="s">
        <v>1653</v>
      </c>
      <c r="C1949" s="188" t="s">
        <v>11430</v>
      </c>
      <c r="D1949" s="177">
        <v>139</v>
      </c>
      <c r="E1949" s="177" t="s">
        <v>1654</v>
      </c>
      <c r="F1949" s="193" t="s">
        <v>11578</v>
      </c>
      <c r="G1949" s="177">
        <v>430</v>
      </c>
      <c r="H1949" s="185" t="s">
        <v>6538</v>
      </c>
      <c r="I1949" s="193" t="s">
        <v>12183</v>
      </c>
      <c r="J1949" s="137">
        <v>1699</v>
      </c>
      <c r="K1949" s="138" t="s">
        <v>6542</v>
      </c>
      <c r="L1949" s="142" t="s">
        <v>9270</v>
      </c>
      <c r="M1949" s="140">
        <v>41851</v>
      </c>
      <c r="N1949" s="141"/>
      <c r="O1949" s="141"/>
      <c r="P1949" s="140">
        <v>41851</v>
      </c>
      <c r="Q1949" s="141"/>
      <c r="R1949" s="141"/>
      <c r="S1949" s="140">
        <v>41851</v>
      </c>
      <c r="T1949" s="141"/>
      <c r="U1949" s="141"/>
      <c r="V1949" s="140">
        <v>41851</v>
      </c>
      <c r="W1949" s="141"/>
      <c r="X1949" s="141"/>
      <c r="Y1949" s="140">
        <f t="shared" si="30"/>
        <v>41851</v>
      </c>
      <c r="Z1949" s="141"/>
      <c r="AA1949" s="141"/>
      <c r="AB1949" s="141"/>
    </row>
    <row r="1950" spans="1:28" s="37" customFormat="1" ht="35.1" customHeight="1" x14ac:dyDescent="0.15">
      <c r="A1950" s="176">
        <v>37</v>
      </c>
      <c r="B1950" s="184" t="s">
        <v>1653</v>
      </c>
      <c r="C1950" s="188" t="s">
        <v>11430</v>
      </c>
      <c r="D1950" s="243">
        <v>140</v>
      </c>
      <c r="E1950" s="243" t="s">
        <v>1663</v>
      </c>
      <c r="F1950" s="253" t="s">
        <v>9271</v>
      </c>
      <c r="G1950" s="243">
        <v>431</v>
      </c>
      <c r="H1950" s="249" t="s">
        <v>1664</v>
      </c>
      <c r="I1950" s="253" t="s">
        <v>9272</v>
      </c>
      <c r="J1950" s="137">
        <v>1700</v>
      </c>
      <c r="K1950" s="138" t="s">
        <v>1665</v>
      </c>
      <c r="L1950" s="142" t="s">
        <v>9273</v>
      </c>
      <c r="M1950" s="140">
        <v>41851</v>
      </c>
      <c r="N1950" s="141"/>
      <c r="O1950" s="141"/>
      <c r="P1950" s="140">
        <v>41851</v>
      </c>
      <c r="Q1950" s="141"/>
      <c r="R1950" s="141"/>
      <c r="S1950" s="140">
        <v>41851</v>
      </c>
      <c r="T1950" s="141"/>
      <c r="U1950" s="141"/>
      <c r="V1950" s="140">
        <v>41851</v>
      </c>
      <c r="W1950" s="141"/>
      <c r="X1950" s="141"/>
      <c r="Y1950" s="140">
        <f t="shared" si="30"/>
        <v>41851</v>
      </c>
      <c r="Z1950" s="141"/>
      <c r="AA1950" s="141"/>
      <c r="AB1950" s="141"/>
    </row>
    <row r="1951" spans="1:28" s="37" customFormat="1" ht="35.1" customHeight="1" x14ac:dyDescent="0.15">
      <c r="A1951" s="176">
        <v>37</v>
      </c>
      <c r="B1951" s="184" t="s">
        <v>1653</v>
      </c>
      <c r="C1951" s="188" t="s">
        <v>11430</v>
      </c>
      <c r="D1951" s="176">
        <v>140</v>
      </c>
      <c r="E1951" s="176" t="s">
        <v>1663</v>
      </c>
      <c r="F1951" s="192" t="s">
        <v>11579</v>
      </c>
      <c r="G1951" s="176">
        <v>431</v>
      </c>
      <c r="H1951" s="184" t="s">
        <v>1664</v>
      </c>
      <c r="I1951" s="192" t="s">
        <v>12184</v>
      </c>
      <c r="J1951" s="137">
        <v>1701</v>
      </c>
      <c r="K1951" s="138" t="s">
        <v>1666</v>
      </c>
      <c r="L1951" s="142" t="s">
        <v>9274</v>
      </c>
      <c r="M1951" s="140">
        <v>41851</v>
      </c>
      <c r="N1951" s="141"/>
      <c r="O1951" s="141"/>
      <c r="P1951" s="140">
        <v>41851</v>
      </c>
      <c r="Q1951" s="141"/>
      <c r="R1951" s="141"/>
      <c r="S1951" s="140">
        <v>41851</v>
      </c>
      <c r="T1951" s="141"/>
      <c r="U1951" s="141"/>
      <c r="V1951" s="140">
        <v>41851</v>
      </c>
      <c r="W1951" s="141"/>
      <c r="X1951" s="141"/>
      <c r="Y1951" s="140">
        <f t="shared" si="30"/>
        <v>41851</v>
      </c>
      <c r="Z1951" s="141"/>
      <c r="AA1951" s="141"/>
      <c r="AB1951" s="141"/>
    </row>
    <row r="1952" spans="1:28" s="37" customFormat="1" ht="35.1" customHeight="1" x14ac:dyDescent="0.15">
      <c r="A1952" s="176">
        <v>37</v>
      </c>
      <c r="B1952" s="184" t="s">
        <v>1653</v>
      </c>
      <c r="C1952" s="188" t="s">
        <v>11430</v>
      </c>
      <c r="D1952" s="176">
        <v>140</v>
      </c>
      <c r="E1952" s="176" t="s">
        <v>1663</v>
      </c>
      <c r="F1952" s="192" t="s">
        <v>11579</v>
      </c>
      <c r="G1952" s="176">
        <v>431</v>
      </c>
      <c r="H1952" s="184" t="s">
        <v>1664</v>
      </c>
      <c r="I1952" s="192" t="s">
        <v>12184</v>
      </c>
      <c r="J1952" s="137">
        <v>1702</v>
      </c>
      <c r="K1952" s="138" t="s">
        <v>1667</v>
      </c>
      <c r="L1952" s="142" t="s">
        <v>9275</v>
      </c>
      <c r="M1952" s="140">
        <v>41851</v>
      </c>
      <c r="N1952" s="141"/>
      <c r="O1952" s="141"/>
      <c r="P1952" s="140">
        <v>41851</v>
      </c>
      <c r="Q1952" s="141"/>
      <c r="R1952" s="141"/>
      <c r="S1952" s="140">
        <v>41851</v>
      </c>
      <c r="T1952" s="141"/>
      <c r="U1952" s="141"/>
      <c r="V1952" s="140">
        <v>41851</v>
      </c>
      <c r="W1952" s="141"/>
      <c r="X1952" s="141"/>
      <c r="Y1952" s="140">
        <f t="shared" si="30"/>
        <v>41851</v>
      </c>
      <c r="Z1952" s="141"/>
      <c r="AA1952" s="141"/>
      <c r="AB1952" s="141"/>
    </row>
    <row r="1953" spans="1:28" s="37" customFormat="1" ht="35.1" customHeight="1" x14ac:dyDescent="0.15">
      <c r="A1953" s="176">
        <v>37</v>
      </c>
      <c r="B1953" s="184" t="s">
        <v>1653</v>
      </c>
      <c r="C1953" s="188" t="s">
        <v>11430</v>
      </c>
      <c r="D1953" s="176">
        <v>140</v>
      </c>
      <c r="E1953" s="176" t="s">
        <v>1663</v>
      </c>
      <c r="F1953" s="192" t="s">
        <v>11579</v>
      </c>
      <c r="G1953" s="176">
        <v>431</v>
      </c>
      <c r="H1953" s="184" t="s">
        <v>1664</v>
      </c>
      <c r="I1953" s="192" t="s">
        <v>12184</v>
      </c>
      <c r="J1953" s="137">
        <v>1703</v>
      </c>
      <c r="K1953" s="138" t="s">
        <v>2384</v>
      </c>
      <c r="L1953" s="142" t="s">
        <v>9276</v>
      </c>
      <c r="M1953" s="140">
        <v>41851</v>
      </c>
      <c r="N1953" s="141"/>
      <c r="O1953" s="141"/>
      <c r="P1953" s="140">
        <v>41851</v>
      </c>
      <c r="Q1953" s="141"/>
      <c r="R1953" s="141"/>
      <c r="S1953" s="140">
        <v>41851</v>
      </c>
      <c r="T1953" s="141"/>
      <c r="U1953" s="141"/>
      <c r="V1953" s="140">
        <v>41851</v>
      </c>
      <c r="W1953" s="141"/>
      <c r="X1953" s="141"/>
      <c r="Y1953" s="140">
        <f t="shared" si="30"/>
        <v>41851</v>
      </c>
      <c r="Z1953" s="141"/>
      <c r="AA1953" s="141"/>
      <c r="AB1953" s="141"/>
    </row>
    <row r="1954" spans="1:28" s="37" customFormat="1" ht="35.1" customHeight="1" x14ac:dyDescent="0.15">
      <c r="A1954" s="176">
        <v>37</v>
      </c>
      <c r="B1954" s="184" t="s">
        <v>1653</v>
      </c>
      <c r="C1954" s="188" t="s">
        <v>11430</v>
      </c>
      <c r="D1954" s="176">
        <v>140</v>
      </c>
      <c r="E1954" s="176" t="s">
        <v>1663</v>
      </c>
      <c r="F1954" s="192" t="s">
        <v>11579</v>
      </c>
      <c r="G1954" s="177">
        <v>431</v>
      </c>
      <c r="H1954" s="185" t="s">
        <v>1664</v>
      </c>
      <c r="I1954" s="193" t="s">
        <v>12184</v>
      </c>
      <c r="J1954" s="137">
        <v>1704</v>
      </c>
      <c r="K1954" s="138" t="s">
        <v>6543</v>
      </c>
      <c r="L1954" s="142" t="s">
        <v>9277</v>
      </c>
      <c r="M1954" s="140">
        <v>41851</v>
      </c>
      <c r="N1954" s="141"/>
      <c r="O1954" s="141"/>
      <c r="P1954" s="140">
        <v>41851</v>
      </c>
      <c r="Q1954" s="141"/>
      <c r="R1954" s="141"/>
      <c r="S1954" s="140">
        <v>41851</v>
      </c>
      <c r="T1954" s="141"/>
      <c r="U1954" s="141"/>
      <c r="V1954" s="140">
        <v>41851</v>
      </c>
      <c r="W1954" s="141"/>
      <c r="X1954" s="141"/>
      <c r="Y1954" s="140">
        <f t="shared" si="30"/>
        <v>41851</v>
      </c>
      <c r="Z1954" s="141"/>
      <c r="AA1954" s="141"/>
      <c r="AB1954" s="141"/>
    </row>
    <row r="1955" spans="1:28" s="37" customFormat="1" ht="35.1" customHeight="1" x14ac:dyDescent="0.15">
      <c r="A1955" s="176">
        <v>37</v>
      </c>
      <c r="B1955" s="184" t="s">
        <v>1653</v>
      </c>
      <c r="C1955" s="188" t="s">
        <v>11430</v>
      </c>
      <c r="D1955" s="176">
        <v>140</v>
      </c>
      <c r="E1955" s="176" t="s">
        <v>1663</v>
      </c>
      <c r="F1955" s="192" t="s">
        <v>11579</v>
      </c>
      <c r="G1955" s="243">
        <v>432</v>
      </c>
      <c r="H1955" s="249" t="s">
        <v>6544</v>
      </c>
      <c r="I1955" s="253" t="s">
        <v>9278</v>
      </c>
      <c r="J1955" s="137">
        <v>1705</v>
      </c>
      <c r="K1955" s="138" t="s">
        <v>6545</v>
      </c>
      <c r="L1955" s="142" t="s">
        <v>9279</v>
      </c>
      <c r="M1955" s="140">
        <v>41851</v>
      </c>
      <c r="N1955" s="141"/>
      <c r="O1955" s="141"/>
      <c r="P1955" s="140">
        <v>41851</v>
      </c>
      <c r="Q1955" s="141"/>
      <c r="R1955" s="141"/>
      <c r="S1955" s="140">
        <v>41851</v>
      </c>
      <c r="T1955" s="141"/>
      <c r="U1955" s="141"/>
      <c r="V1955" s="140">
        <v>41851</v>
      </c>
      <c r="W1955" s="141"/>
      <c r="X1955" s="141"/>
      <c r="Y1955" s="140">
        <f t="shared" si="30"/>
        <v>41851</v>
      </c>
      <c r="Z1955" s="141"/>
      <c r="AA1955" s="141"/>
      <c r="AB1955" s="141"/>
    </row>
    <row r="1956" spans="1:28" s="37" customFormat="1" ht="35.1" customHeight="1" x14ac:dyDescent="0.15">
      <c r="A1956" s="176">
        <v>37</v>
      </c>
      <c r="B1956" s="184" t="s">
        <v>1653</v>
      </c>
      <c r="C1956" s="188" t="s">
        <v>11430</v>
      </c>
      <c r="D1956" s="176">
        <v>140</v>
      </c>
      <c r="E1956" s="176" t="s">
        <v>1663</v>
      </c>
      <c r="F1956" s="192" t="s">
        <v>11579</v>
      </c>
      <c r="G1956" s="176">
        <v>432</v>
      </c>
      <c r="H1956" s="184" t="s">
        <v>6544</v>
      </c>
      <c r="I1956" s="192" t="s">
        <v>12185</v>
      </c>
      <c r="J1956" s="137">
        <v>1706</v>
      </c>
      <c r="K1956" s="138" t="s">
        <v>6546</v>
      </c>
      <c r="L1956" s="142" t="s">
        <v>9280</v>
      </c>
      <c r="M1956" s="140">
        <v>41851</v>
      </c>
      <c r="N1956" s="141"/>
      <c r="O1956" s="141"/>
      <c r="P1956" s="140">
        <v>41851</v>
      </c>
      <c r="Q1956" s="141"/>
      <c r="R1956" s="141"/>
      <c r="S1956" s="140">
        <v>41851</v>
      </c>
      <c r="T1956" s="141"/>
      <c r="U1956" s="141"/>
      <c r="V1956" s="140">
        <v>41851</v>
      </c>
      <c r="W1956" s="141"/>
      <c r="X1956" s="141"/>
      <c r="Y1956" s="140">
        <f t="shared" si="30"/>
        <v>41851</v>
      </c>
      <c r="Z1956" s="141"/>
      <c r="AA1956" s="141"/>
      <c r="AB1956" s="141"/>
    </row>
    <row r="1957" spans="1:28" s="37" customFormat="1" ht="35.1" customHeight="1" x14ac:dyDescent="0.15">
      <c r="A1957" s="176">
        <v>37</v>
      </c>
      <c r="B1957" s="184" t="s">
        <v>1653</v>
      </c>
      <c r="C1957" s="188" t="s">
        <v>11430</v>
      </c>
      <c r="D1957" s="176">
        <v>140</v>
      </c>
      <c r="E1957" s="176" t="s">
        <v>1663</v>
      </c>
      <c r="F1957" s="192" t="s">
        <v>11579</v>
      </c>
      <c r="G1957" s="176">
        <v>432</v>
      </c>
      <c r="H1957" s="184" t="s">
        <v>6544</v>
      </c>
      <c r="I1957" s="192" t="s">
        <v>12185</v>
      </c>
      <c r="J1957" s="137">
        <v>1707</v>
      </c>
      <c r="K1957" s="138" t="s">
        <v>6547</v>
      </c>
      <c r="L1957" s="142" t="s">
        <v>9281</v>
      </c>
      <c r="M1957" s="140">
        <v>41851</v>
      </c>
      <c r="N1957" s="141"/>
      <c r="O1957" s="141"/>
      <c r="P1957" s="140">
        <v>41851</v>
      </c>
      <c r="Q1957" s="141"/>
      <c r="R1957" s="141"/>
      <c r="S1957" s="140">
        <v>41851</v>
      </c>
      <c r="T1957" s="141"/>
      <c r="U1957" s="141"/>
      <c r="V1957" s="140">
        <v>41851</v>
      </c>
      <c r="W1957" s="141"/>
      <c r="X1957" s="141"/>
      <c r="Y1957" s="140">
        <f t="shared" si="30"/>
        <v>41851</v>
      </c>
      <c r="Z1957" s="141"/>
      <c r="AA1957" s="141"/>
      <c r="AB1957" s="141"/>
    </row>
    <row r="1958" spans="1:28" s="37" customFormat="1" ht="35.1" customHeight="1" x14ac:dyDescent="0.15">
      <c r="A1958" s="176">
        <v>37</v>
      </c>
      <c r="B1958" s="184" t="s">
        <v>1653</v>
      </c>
      <c r="C1958" s="188" t="s">
        <v>11430</v>
      </c>
      <c r="D1958" s="176">
        <v>140</v>
      </c>
      <c r="E1958" s="176" t="s">
        <v>1663</v>
      </c>
      <c r="F1958" s="192" t="s">
        <v>11579</v>
      </c>
      <c r="G1958" s="177">
        <v>432</v>
      </c>
      <c r="H1958" s="185" t="s">
        <v>6544</v>
      </c>
      <c r="I1958" s="193" t="s">
        <v>12185</v>
      </c>
      <c r="J1958" s="137">
        <v>1708</v>
      </c>
      <c r="K1958" s="138" t="s">
        <v>6548</v>
      </c>
      <c r="L1958" s="142" t="s">
        <v>9282</v>
      </c>
      <c r="M1958" s="140">
        <v>41851</v>
      </c>
      <c r="N1958" s="141"/>
      <c r="O1958" s="141"/>
      <c r="P1958" s="140">
        <v>41851</v>
      </c>
      <c r="Q1958" s="141"/>
      <c r="R1958" s="141"/>
      <c r="S1958" s="140">
        <v>41851</v>
      </c>
      <c r="T1958" s="141"/>
      <c r="U1958" s="141"/>
      <c r="V1958" s="140">
        <v>41851</v>
      </c>
      <c r="W1958" s="141"/>
      <c r="X1958" s="141"/>
      <c r="Y1958" s="140">
        <f t="shared" si="30"/>
        <v>41851</v>
      </c>
      <c r="Z1958" s="141"/>
      <c r="AA1958" s="141"/>
      <c r="AB1958" s="141"/>
    </row>
    <row r="1959" spans="1:28" s="37" customFormat="1" ht="35.1" customHeight="1" x14ac:dyDescent="0.15">
      <c r="A1959" s="176">
        <v>37</v>
      </c>
      <c r="B1959" s="184" t="s">
        <v>1653</v>
      </c>
      <c r="C1959" s="188" t="s">
        <v>11430</v>
      </c>
      <c r="D1959" s="176">
        <v>140</v>
      </c>
      <c r="E1959" s="176" t="s">
        <v>1663</v>
      </c>
      <c r="F1959" s="192" t="s">
        <v>11579</v>
      </c>
      <c r="G1959" s="243">
        <v>433</v>
      </c>
      <c r="H1959" s="249" t="s">
        <v>6549</v>
      </c>
      <c r="I1959" s="253" t="s">
        <v>9283</v>
      </c>
      <c r="J1959" s="137">
        <v>1709</v>
      </c>
      <c r="K1959" s="138" t="s">
        <v>6550</v>
      </c>
      <c r="L1959" s="142" t="s">
        <v>9284</v>
      </c>
      <c r="M1959" s="140">
        <v>41851</v>
      </c>
      <c r="N1959" s="141"/>
      <c r="O1959" s="141"/>
      <c r="P1959" s="140">
        <v>41851</v>
      </c>
      <c r="Q1959" s="141"/>
      <c r="R1959" s="141"/>
      <c r="S1959" s="140">
        <v>41851</v>
      </c>
      <c r="T1959" s="141"/>
      <c r="U1959" s="141"/>
      <c r="V1959" s="140">
        <v>41851</v>
      </c>
      <c r="W1959" s="141"/>
      <c r="X1959" s="141"/>
      <c r="Y1959" s="140">
        <f t="shared" si="30"/>
        <v>41851</v>
      </c>
      <c r="Z1959" s="141"/>
      <c r="AA1959" s="141"/>
      <c r="AB1959" s="141"/>
    </row>
    <row r="1960" spans="1:28" s="37" customFormat="1" ht="35.1" customHeight="1" x14ac:dyDescent="0.15">
      <c r="A1960" s="176">
        <v>37</v>
      </c>
      <c r="B1960" s="184" t="s">
        <v>1653</v>
      </c>
      <c r="C1960" s="188" t="s">
        <v>11430</v>
      </c>
      <c r="D1960" s="176">
        <v>140</v>
      </c>
      <c r="E1960" s="176" t="s">
        <v>1663</v>
      </c>
      <c r="F1960" s="192" t="s">
        <v>11579</v>
      </c>
      <c r="G1960" s="176">
        <v>433</v>
      </c>
      <c r="H1960" s="184" t="s">
        <v>6549</v>
      </c>
      <c r="I1960" s="192" t="s">
        <v>12186</v>
      </c>
      <c r="J1960" s="137">
        <v>1710</v>
      </c>
      <c r="K1960" s="138" t="s">
        <v>6551</v>
      </c>
      <c r="L1960" s="142" t="s">
        <v>9285</v>
      </c>
      <c r="M1960" s="140">
        <v>41851</v>
      </c>
      <c r="N1960" s="141"/>
      <c r="O1960" s="141"/>
      <c r="P1960" s="140">
        <v>41851</v>
      </c>
      <c r="Q1960" s="141"/>
      <c r="R1960" s="141"/>
      <c r="S1960" s="140">
        <v>41851</v>
      </c>
      <c r="T1960" s="141"/>
      <c r="U1960" s="141"/>
      <c r="V1960" s="140">
        <v>41851</v>
      </c>
      <c r="W1960" s="141"/>
      <c r="X1960" s="141"/>
      <c r="Y1960" s="140">
        <f t="shared" si="30"/>
        <v>41851</v>
      </c>
      <c r="Z1960" s="141"/>
      <c r="AA1960" s="141"/>
      <c r="AB1960" s="141"/>
    </row>
    <row r="1961" spans="1:28" s="37" customFormat="1" ht="35.1" customHeight="1" x14ac:dyDescent="0.15">
      <c r="A1961" s="176">
        <v>37</v>
      </c>
      <c r="B1961" s="184" t="s">
        <v>1653</v>
      </c>
      <c r="C1961" s="188" t="s">
        <v>11430</v>
      </c>
      <c r="D1961" s="176">
        <v>140</v>
      </c>
      <c r="E1961" s="176" t="s">
        <v>1663</v>
      </c>
      <c r="F1961" s="192" t="s">
        <v>11579</v>
      </c>
      <c r="G1961" s="176">
        <v>433</v>
      </c>
      <c r="H1961" s="184" t="s">
        <v>6549</v>
      </c>
      <c r="I1961" s="192" t="s">
        <v>12186</v>
      </c>
      <c r="J1961" s="137">
        <v>1711</v>
      </c>
      <c r="K1961" s="138" t="s">
        <v>6552</v>
      </c>
      <c r="L1961" s="142" t="s">
        <v>9286</v>
      </c>
      <c r="M1961" s="140">
        <v>41851</v>
      </c>
      <c r="N1961" s="141"/>
      <c r="O1961" s="141"/>
      <c r="P1961" s="140">
        <v>41851</v>
      </c>
      <c r="Q1961" s="141"/>
      <c r="R1961" s="141"/>
      <c r="S1961" s="140">
        <v>41851</v>
      </c>
      <c r="T1961" s="141"/>
      <c r="U1961" s="141"/>
      <c r="V1961" s="140">
        <v>41851</v>
      </c>
      <c r="W1961" s="141"/>
      <c r="X1961" s="141"/>
      <c r="Y1961" s="140">
        <f t="shared" si="30"/>
        <v>41851</v>
      </c>
      <c r="Z1961" s="141"/>
      <c r="AA1961" s="141"/>
      <c r="AB1961" s="141"/>
    </row>
    <row r="1962" spans="1:28" s="37" customFormat="1" ht="35.1" customHeight="1" x14ac:dyDescent="0.15">
      <c r="A1962" s="176">
        <v>37</v>
      </c>
      <c r="B1962" s="184" t="s">
        <v>1653</v>
      </c>
      <c r="C1962" s="188" t="s">
        <v>11430</v>
      </c>
      <c r="D1962" s="176">
        <v>140</v>
      </c>
      <c r="E1962" s="176" t="s">
        <v>1663</v>
      </c>
      <c r="F1962" s="192" t="s">
        <v>11579</v>
      </c>
      <c r="G1962" s="176">
        <v>433</v>
      </c>
      <c r="H1962" s="184" t="s">
        <v>6549</v>
      </c>
      <c r="I1962" s="192" t="s">
        <v>12186</v>
      </c>
      <c r="J1962" s="137">
        <v>1712</v>
      </c>
      <c r="K1962" s="138" t="s">
        <v>6553</v>
      </c>
      <c r="L1962" s="142" t="s">
        <v>9287</v>
      </c>
      <c r="M1962" s="140">
        <v>41851</v>
      </c>
      <c r="N1962" s="141"/>
      <c r="O1962" s="141"/>
      <c r="P1962" s="140">
        <v>41851</v>
      </c>
      <c r="Q1962" s="141"/>
      <c r="R1962" s="141"/>
      <c r="S1962" s="140">
        <v>41851</v>
      </c>
      <c r="T1962" s="141"/>
      <c r="U1962" s="141"/>
      <c r="V1962" s="140">
        <v>41851</v>
      </c>
      <c r="W1962" s="141"/>
      <c r="X1962" s="141"/>
      <c r="Y1962" s="140">
        <f t="shared" si="30"/>
        <v>41851</v>
      </c>
      <c r="Z1962" s="141"/>
      <c r="AA1962" s="141"/>
      <c r="AB1962" s="141"/>
    </row>
    <row r="1963" spans="1:28" s="37" customFormat="1" ht="35.1" customHeight="1" x14ac:dyDescent="0.15">
      <c r="A1963" s="177">
        <v>37</v>
      </c>
      <c r="B1963" s="185" t="s">
        <v>1653</v>
      </c>
      <c r="C1963" s="189" t="s">
        <v>11430</v>
      </c>
      <c r="D1963" s="177">
        <v>140</v>
      </c>
      <c r="E1963" s="177" t="s">
        <v>1663</v>
      </c>
      <c r="F1963" s="193" t="s">
        <v>11579</v>
      </c>
      <c r="G1963" s="177">
        <v>433</v>
      </c>
      <c r="H1963" s="185" t="s">
        <v>6549</v>
      </c>
      <c r="I1963" s="193" t="s">
        <v>12186</v>
      </c>
      <c r="J1963" s="137">
        <v>1713</v>
      </c>
      <c r="K1963" s="138" t="s">
        <v>6554</v>
      </c>
      <c r="L1963" s="142" t="s">
        <v>9288</v>
      </c>
      <c r="M1963" s="140">
        <v>41851</v>
      </c>
      <c r="N1963" s="141"/>
      <c r="O1963" s="141"/>
      <c r="P1963" s="140">
        <v>41851</v>
      </c>
      <c r="Q1963" s="141"/>
      <c r="R1963" s="141"/>
      <c r="S1963" s="140">
        <v>41851</v>
      </c>
      <c r="T1963" s="141"/>
      <c r="U1963" s="141"/>
      <c r="V1963" s="140">
        <v>41851</v>
      </c>
      <c r="W1963" s="141"/>
      <c r="X1963" s="141"/>
      <c r="Y1963" s="140">
        <f t="shared" si="30"/>
        <v>41851</v>
      </c>
      <c r="Z1963" s="141"/>
      <c r="AA1963" s="141"/>
      <c r="AB1963" s="141"/>
    </row>
    <row r="1964" spans="1:28" s="37" customFormat="1" ht="35.1" customHeight="1" x14ac:dyDescent="0.15">
      <c r="A1964" s="243">
        <v>38</v>
      </c>
      <c r="B1964" s="249" t="s">
        <v>1668</v>
      </c>
      <c r="C1964" s="251" t="s">
        <v>9289</v>
      </c>
      <c r="D1964" s="243">
        <v>141</v>
      </c>
      <c r="E1964" s="243" t="s">
        <v>1669</v>
      </c>
      <c r="F1964" s="253" t="s">
        <v>9290</v>
      </c>
      <c r="G1964" s="243">
        <v>434</v>
      </c>
      <c r="H1964" s="249" t="s">
        <v>1670</v>
      </c>
      <c r="I1964" s="253" t="s">
        <v>9291</v>
      </c>
      <c r="J1964" s="137">
        <v>1714</v>
      </c>
      <c r="K1964" s="138" t="s">
        <v>1671</v>
      </c>
      <c r="L1964" s="142" t="s">
        <v>9292</v>
      </c>
      <c r="M1964" s="140">
        <v>41851</v>
      </c>
      <c r="N1964" s="141"/>
      <c r="O1964" s="141"/>
      <c r="P1964" s="140">
        <v>41851</v>
      </c>
      <c r="Q1964" s="141"/>
      <c r="R1964" s="141"/>
      <c r="S1964" s="140">
        <v>41851</v>
      </c>
      <c r="T1964" s="141"/>
      <c r="U1964" s="141"/>
      <c r="V1964" s="140">
        <v>41851</v>
      </c>
      <c r="W1964" s="141"/>
      <c r="X1964" s="141"/>
      <c r="Y1964" s="140">
        <f t="shared" si="30"/>
        <v>41851</v>
      </c>
      <c r="Z1964" s="141"/>
      <c r="AA1964" s="141"/>
      <c r="AB1964" s="141"/>
    </row>
    <row r="1965" spans="1:28" s="37" customFormat="1" ht="35.1" customHeight="1" x14ac:dyDescent="0.15">
      <c r="A1965" s="176">
        <v>38</v>
      </c>
      <c r="B1965" s="184" t="s">
        <v>1668</v>
      </c>
      <c r="C1965" s="188" t="s">
        <v>11431</v>
      </c>
      <c r="D1965" s="176">
        <v>141</v>
      </c>
      <c r="E1965" s="176" t="s">
        <v>1669</v>
      </c>
      <c r="F1965" s="192" t="s">
        <v>11580</v>
      </c>
      <c r="G1965" s="176">
        <v>434</v>
      </c>
      <c r="H1965" s="184" t="s">
        <v>1670</v>
      </c>
      <c r="I1965" s="192" t="s">
        <v>12187</v>
      </c>
      <c r="J1965" s="137">
        <v>1715</v>
      </c>
      <c r="K1965" s="138" t="s">
        <v>1672</v>
      </c>
      <c r="L1965" s="142" t="s">
        <v>9293</v>
      </c>
      <c r="M1965" s="140">
        <v>41851</v>
      </c>
      <c r="N1965" s="141"/>
      <c r="O1965" s="141"/>
      <c r="P1965" s="140">
        <v>41851</v>
      </c>
      <c r="Q1965" s="141"/>
      <c r="R1965" s="141"/>
      <c r="S1965" s="140">
        <v>41851</v>
      </c>
      <c r="T1965" s="141"/>
      <c r="U1965" s="141"/>
      <c r="V1965" s="140">
        <v>41851</v>
      </c>
      <c r="W1965" s="141"/>
      <c r="X1965" s="141"/>
      <c r="Y1965" s="140">
        <f t="shared" si="30"/>
        <v>41851</v>
      </c>
      <c r="Z1965" s="141"/>
      <c r="AA1965" s="141"/>
      <c r="AB1965" s="141"/>
    </row>
    <row r="1966" spans="1:28" s="37" customFormat="1" ht="35.1" customHeight="1" x14ac:dyDescent="0.15">
      <c r="A1966" s="176">
        <v>38</v>
      </c>
      <c r="B1966" s="184" t="s">
        <v>1668</v>
      </c>
      <c r="C1966" s="188" t="s">
        <v>11431</v>
      </c>
      <c r="D1966" s="176">
        <v>141</v>
      </c>
      <c r="E1966" s="176" t="s">
        <v>1669</v>
      </c>
      <c r="F1966" s="192" t="s">
        <v>11580</v>
      </c>
      <c r="G1966" s="176">
        <v>434</v>
      </c>
      <c r="H1966" s="184" t="s">
        <v>1670</v>
      </c>
      <c r="I1966" s="192" t="s">
        <v>12187</v>
      </c>
      <c r="J1966" s="137">
        <v>1716</v>
      </c>
      <c r="K1966" s="138" t="s">
        <v>1673</v>
      </c>
      <c r="L1966" s="142" t="s">
        <v>9294</v>
      </c>
      <c r="M1966" s="140">
        <v>41851</v>
      </c>
      <c r="N1966" s="141"/>
      <c r="O1966" s="141"/>
      <c r="P1966" s="140">
        <v>41851</v>
      </c>
      <c r="Q1966" s="141"/>
      <c r="R1966" s="141"/>
      <c r="S1966" s="140">
        <v>41851</v>
      </c>
      <c r="T1966" s="141"/>
      <c r="U1966" s="141"/>
      <c r="V1966" s="140">
        <v>41851</v>
      </c>
      <c r="W1966" s="141"/>
      <c r="X1966" s="141"/>
      <c r="Y1966" s="140">
        <f t="shared" si="30"/>
        <v>41851</v>
      </c>
      <c r="Z1966" s="141"/>
      <c r="AA1966" s="141"/>
      <c r="AB1966" s="141"/>
    </row>
    <row r="1967" spans="1:28" s="37" customFormat="1" ht="35.1" customHeight="1" x14ac:dyDescent="0.15">
      <c r="A1967" s="176">
        <v>38</v>
      </c>
      <c r="B1967" s="184" t="s">
        <v>1668</v>
      </c>
      <c r="C1967" s="188" t="s">
        <v>11431</v>
      </c>
      <c r="D1967" s="176">
        <v>141</v>
      </c>
      <c r="E1967" s="176" t="s">
        <v>1669</v>
      </c>
      <c r="F1967" s="192" t="s">
        <v>11580</v>
      </c>
      <c r="G1967" s="176">
        <v>434</v>
      </c>
      <c r="H1967" s="184" t="s">
        <v>1670</v>
      </c>
      <c r="I1967" s="192" t="s">
        <v>12187</v>
      </c>
      <c r="J1967" s="137">
        <v>1717</v>
      </c>
      <c r="K1967" s="138" t="s">
        <v>1674</v>
      </c>
      <c r="L1967" s="142" t="s">
        <v>9295</v>
      </c>
      <c r="M1967" s="140">
        <v>41851</v>
      </c>
      <c r="N1967" s="141"/>
      <c r="O1967" s="141"/>
      <c r="P1967" s="140">
        <v>41851</v>
      </c>
      <c r="Q1967" s="141"/>
      <c r="R1967" s="141"/>
      <c r="S1967" s="140">
        <v>41851</v>
      </c>
      <c r="T1967" s="141"/>
      <c r="U1967" s="141"/>
      <c r="V1967" s="140">
        <v>41851</v>
      </c>
      <c r="W1967" s="141"/>
      <c r="X1967" s="141"/>
      <c r="Y1967" s="140">
        <f t="shared" si="30"/>
        <v>41851</v>
      </c>
      <c r="Z1967" s="141"/>
      <c r="AA1967" s="141"/>
      <c r="AB1967" s="141"/>
    </row>
    <row r="1968" spans="1:28" s="37" customFormat="1" ht="35.1" customHeight="1" x14ac:dyDescent="0.15">
      <c r="A1968" s="176">
        <v>38</v>
      </c>
      <c r="B1968" s="184" t="s">
        <v>1668</v>
      </c>
      <c r="C1968" s="188" t="s">
        <v>11431</v>
      </c>
      <c r="D1968" s="176">
        <v>141</v>
      </c>
      <c r="E1968" s="176" t="s">
        <v>1669</v>
      </c>
      <c r="F1968" s="192" t="s">
        <v>11580</v>
      </c>
      <c r="G1968" s="176">
        <v>434</v>
      </c>
      <c r="H1968" s="184" t="s">
        <v>1670</v>
      </c>
      <c r="I1968" s="192" t="s">
        <v>12187</v>
      </c>
      <c r="J1968" s="137">
        <v>1718</v>
      </c>
      <c r="K1968" s="138" t="s">
        <v>6555</v>
      </c>
      <c r="L1968" s="142" t="s">
        <v>9296</v>
      </c>
      <c r="M1968" s="140">
        <v>41851</v>
      </c>
      <c r="N1968" s="141"/>
      <c r="O1968" s="141"/>
      <c r="P1968" s="140">
        <v>41851</v>
      </c>
      <c r="Q1968" s="141"/>
      <c r="R1968" s="141"/>
      <c r="S1968" s="140">
        <v>41851</v>
      </c>
      <c r="T1968" s="141"/>
      <c r="U1968" s="141"/>
      <c r="V1968" s="140">
        <v>41851</v>
      </c>
      <c r="W1968" s="141"/>
      <c r="X1968" s="141"/>
      <c r="Y1968" s="140">
        <f t="shared" si="30"/>
        <v>41851</v>
      </c>
      <c r="Z1968" s="141"/>
      <c r="AA1968" s="141"/>
      <c r="AB1968" s="141"/>
    </row>
    <row r="1969" spans="1:28" s="37" customFormat="1" ht="35.1" customHeight="1" x14ac:dyDescent="0.15">
      <c r="A1969" s="176">
        <v>38</v>
      </c>
      <c r="B1969" s="184" t="s">
        <v>1668</v>
      </c>
      <c r="C1969" s="188" t="s">
        <v>11431</v>
      </c>
      <c r="D1969" s="176">
        <v>141</v>
      </c>
      <c r="E1969" s="176" t="s">
        <v>1669</v>
      </c>
      <c r="F1969" s="192" t="s">
        <v>11580</v>
      </c>
      <c r="G1969" s="177">
        <v>434</v>
      </c>
      <c r="H1969" s="185" t="s">
        <v>1670</v>
      </c>
      <c r="I1969" s="193" t="s">
        <v>12187</v>
      </c>
      <c r="J1969" s="137">
        <v>1719</v>
      </c>
      <c r="K1969" s="138" t="s">
        <v>6556</v>
      </c>
      <c r="L1969" s="142" t="s">
        <v>9297</v>
      </c>
      <c r="M1969" s="140">
        <v>41851</v>
      </c>
      <c r="N1969" s="141"/>
      <c r="O1969" s="141"/>
      <c r="P1969" s="140">
        <v>41851</v>
      </c>
      <c r="Q1969" s="141"/>
      <c r="R1969" s="141"/>
      <c r="S1969" s="140">
        <v>41851</v>
      </c>
      <c r="T1969" s="141"/>
      <c r="U1969" s="141"/>
      <c r="V1969" s="140">
        <v>41851</v>
      </c>
      <c r="W1969" s="141"/>
      <c r="X1969" s="141"/>
      <c r="Y1969" s="140">
        <f t="shared" si="30"/>
        <v>41851</v>
      </c>
      <c r="Z1969" s="141"/>
      <c r="AA1969" s="141"/>
      <c r="AB1969" s="141"/>
    </row>
    <row r="1970" spans="1:28" s="37" customFormat="1" ht="35.1" customHeight="1" x14ac:dyDescent="0.15">
      <c r="A1970" s="176">
        <v>38</v>
      </c>
      <c r="B1970" s="184" t="s">
        <v>1668</v>
      </c>
      <c r="C1970" s="188" t="s">
        <v>11431</v>
      </c>
      <c r="D1970" s="176">
        <v>141</v>
      </c>
      <c r="E1970" s="176" t="s">
        <v>1669</v>
      </c>
      <c r="F1970" s="192" t="s">
        <v>11580</v>
      </c>
      <c r="G1970" s="243">
        <v>435</v>
      </c>
      <c r="H1970" s="249" t="s">
        <v>1675</v>
      </c>
      <c r="I1970" s="253" t="s">
        <v>9298</v>
      </c>
      <c r="J1970" s="137">
        <v>1720</v>
      </c>
      <c r="K1970" s="138" t="s">
        <v>1676</v>
      </c>
      <c r="L1970" s="142" t="s">
        <v>9299</v>
      </c>
      <c r="M1970" s="140">
        <v>41851</v>
      </c>
      <c r="N1970" s="141"/>
      <c r="O1970" s="141"/>
      <c r="P1970" s="140">
        <v>41851</v>
      </c>
      <c r="Q1970" s="141"/>
      <c r="R1970" s="141"/>
      <c r="S1970" s="140">
        <v>41851</v>
      </c>
      <c r="T1970" s="141"/>
      <c r="U1970" s="141"/>
      <c r="V1970" s="140">
        <v>41851</v>
      </c>
      <c r="W1970" s="141"/>
      <c r="X1970" s="141"/>
      <c r="Y1970" s="140">
        <f t="shared" si="30"/>
        <v>41851</v>
      </c>
      <c r="Z1970" s="141"/>
      <c r="AA1970" s="141"/>
      <c r="AB1970" s="141"/>
    </row>
    <row r="1971" spans="1:28" s="37" customFormat="1" ht="35.1" customHeight="1" x14ac:dyDescent="0.15">
      <c r="A1971" s="176">
        <v>38</v>
      </c>
      <c r="B1971" s="184" t="s">
        <v>1668</v>
      </c>
      <c r="C1971" s="188" t="s">
        <v>11431</v>
      </c>
      <c r="D1971" s="176">
        <v>141</v>
      </c>
      <c r="E1971" s="176" t="s">
        <v>1669</v>
      </c>
      <c r="F1971" s="192" t="s">
        <v>11580</v>
      </c>
      <c r="G1971" s="176">
        <v>435</v>
      </c>
      <c r="H1971" s="184" t="s">
        <v>1675</v>
      </c>
      <c r="I1971" s="192" t="s">
        <v>12188</v>
      </c>
      <c r="J1971" s="137">
        <v>1721</v>
      </c>
      <c r="K1971" s="138" t="s">
        <v>1677</v>
      </c>
      <c r="L1971" s="142" t="s">
        <v>9300</v>
      </c>
      <c r="M1971" s="140">
        <v>41851</v>
      </c>
      <c r="N1971" s="141"/>
      <c r="O1971" s="141"/>
      <c r="P1971" s="140">
        <v>41851</v>
      </c>
      <c r="Q1971" s="141"/>
      <c r="R1971" s="141"/>
      <c r="S1971" s="140">
        <v>41851</v>
      </c>
      <c r="T1971" s="141"/>
      <c r="U1971" s="141"/>
      <c r="V1971" s="140">
        <v>41851</v>
      </c>
      <c r="W1971" s="141"/>
      <c r="X1971" s="141"/>
      <c r="Y1971" s="140">
        <f t="shared" si="30"/>
        <v>41851</v>
      </c>
      <c r="Z1971" s="141"/>
      <c r="AA1971" s="141"/>
      <c r="AB1971" s="141"/>
    </row>
    <row r="1972" spans="1:28" s="37" customFormat="1" ht="35.1" customHeight="1" x14ac:dyDescent="0.15">
      <c r="A1972" s="176">
        <v>38</v>
      </c>
      <c r="B1972" s="184" t="s">
        <v>1668</v>
      </c>
      <c r="C1972" s="188" t="s">
        <v>11431</v>
      </c>
      <c r="D1972" s="176">
        <v>141</v>
      </c>
      <c r="E1972" s="176" t="s">
        <v>1669</v>
      </c>
      <c r="F1972" s="192" t="s">
        <v>11580</v>
      </c>
      <c r="G1972" s="176">
        <v>435</v>
      </c>
      <c r="H1972" s="184" t="s">
        <v>1675</v>
      </c>
      <c r="I1972" s="192" t="s">
        <v>12188</v>
      </c>
      <c r="J1972" s="137">
        <v>1722</v>
      </c>
      <c r="K1972" s="138" t="s">
        <v>1678</v>
      </c>
      <c r="L1972" s="142" t="s">
        <v>9301</v>
      </c>
      <c r="M1972" s="140">
        <v>41851</v>
      </c>
      <c r="N1972" s="141"/>
      <c r="O1972" s="141"/>
      <c r="P1972" s="140">
        <v>41851</v>
      </c>
      <c r="Q1972" s="141"/>
      <c r="R1972" s="141"/>
      <c r="S1972" s="140">
        <v>41851</v>
      </c>
      <c r="T1972" s="141"/>
      <c r="U1972" s="141"/>
      <c r="V1972" s="140">
        <v>41851</v>
      </c>
      <c r="W1972" s="141"/>
      <c r="X1972" s="141"/>
      <c r="Y1972" s="140">
        <f t="shared" si="30"/>
        <v>41851</v>
      </c>
      <c r="Z1972" s="141"/>
      <c r="AA1972" s="141"/>
      <c r="AB1972" s="141"/>
    </row>
    <row r="1973" spans="1:28" s="37" customFormat="1" ht="35.1" customHeight="1" x14ac:dyDescent="0.15">
      <c r="A1973" s="176">
        <v>38</v>
      </c>
      <c r="B1973" s="184" t="s">
        <v>1668</v>
      </c>
      <c r="C1973" s="188" t="s">
        <v>11431</v>
      </c>
      <c r="D1973" s="177">
        <v>141</v>
      </c>
      <c r="E1973" s="177" t="s">
        <v>1669</v>
      </c>
      <c r="F1973" s="193" t="s">
        <v>11580</v>
      </c>
      <c r="G1973" s="177">
        <v>435</v>
      </c>
      <c r="H1973" s="185" t="s">
        <v>1675</v>
      </c>
      <c r="I1973" s="193" t="s">
        <v>12188</v>
      </c>
      <c r="J1973" s="137">
        <v>1723</v>
      </c>
      <c r="K1973" s="138" t="s">
        <v>6557</v>
      </c>
      <c r="L1973" s="142" t="s">
        <v>9302</v>
      </c>
      <c r="M1973" s="140">
        <v>41851</v>
      </c>
      <c r="N1973" s="141"/>
      <c r="O1973" s="141"/>
      <c r="P1973" s="140">
        <v>41851</v>
      </c>
      <c r="Q1973" s="141"/>
      <c r="R1973" s="141"/>
      <c r="S1973" s="140">
        <v>41851</v>
      </c>
      <c r="T1973" s="141"/>
      <c r="U1973" s="141"/>
      <c r="V1973" s="140">
        <v>41851</v>
      </c>
      <c r="W1973" s="141"/>
      <c r="X1973" s="141"/>
      <c r="Y1973" s="140">
        <f t="shared" si="30"/>
        <v>41851</v>
      </c>
      <c r="Z1973" s="141"/>
      <c r="AA1973" s="141"/>
      <c r="AB1973" s="141"/>
    </row>
    <row r="1974" spans="1:28" s="37" customFormat="1" ht="35.1" customHeight="1" x14ac:dyDescent="0.15">
      <c r="A1974" s="176">
        <v>38</v>
      </c>
      <c r="B1974" s="184" t="s">
        <v>1668</v>
      </c>
      <c r="C1974" s="188" t="s">
        <v>11431</v>
      </c>
      <c r="D1974" s="243">
        <v>142</v>
      </c>
      <c r="E1974" s="243" t="s">
        <v>1679</v>
      </c>
      <c r="F1974" s="253" t="s">
        <v>9303</v>
      </c>
      <c r="G1974" s="243">
        <v>436</v>
      </c>
      <c r="H1974" s="249" t="s">
        <v>1680</v>
      </c>
      <c r="I1974" s="253" t="s">
        <v>9304</v>
      </c>
      <c r="J1974" s="137">
        <v>1724</v>
      </c>
      <c r="K1974" s="138" t="s">
        <v>1681</v>
      </c>
      <c r="L1974" s="142" t="s">
        <v>9305</v>
      </c>
      <c r="M1974" s="140">
        <v>41851</v>
      </c>
      <c r="N1974" s="141"/>
      <c r="O1974" s="141"/>
      <c r="P1974" s="140">
        <v>41851</v>
      </c>
      <c r="Q1974" s="141"/>
      <c r="R1974" s="141"/>
      <c r="S1974" s="140">
        <v>41851</v>
      </c>
      <c r="T1974" s="141"/>
      <c r="U1974" s="141"/>
      <c r="V1974" s="140">
        <v>41851</v>
      </c>
      <c r="W1974" s="141"/>
      <c r="X1974" s="141"/>
      <c r="Y1974" s="140">
        <f t="shared" si="30"/>
        <v>41851</v>
      </c>
      <c r="Z1974" s="141"/>
      <c r="AA1974" s="141"/>
      <c r="AB1974" s="141"/>
    </row>
    <row r="1975" spans="1:28" s="37" customFormat="1" ht="35.1" customHeight="1" x14ac:dyDescent="0.15">
      <c r="A1975" s="176">
        <v>38</v>
      </c>
      <c r="B1975" s="184" t="s">
        <v>1668</v>
      </c>
      <c r="C1975" s="188" t="s">
        <v>11431</v>
      </c>
      <c r="D1975" s="176">
        <v>142</v>
      </c>
      <c r="E1975" s="176" t="s">
        <v>1679</v>
      </c>
      <c r="F1975" s="192" t="s">
        <v>11581</v>
      </c>
      <c r="G1975" s="176">
        <v>436</v>
      </c>
      <c r="H1975" s="184" t="s">
        <v>1680</v>
      </c>
      <c r="I1975" s="192" t="s">
        <v>12189</v>
      </c>
      <c r="J1975" s="137">
        <v>1725</v>
      </c>
      <c r="K1975" s="138" t="s">
        <v>1682</v>
      </c>
      <c r="L1975" s="142" t="s">
        <v>9306</v>
      </c>
      <c r="M1975" s="140">
        <v>41851</v>
      </c>
      <c r="N1975" s="141"/>
      <c r="O1975" s="141"/>
      <c r="P1975" s="140">
        <v>41851</v>
      </c>
      <c r="Q1975" s="141"/>
      <c r="R1975" s="141"/>
      <c r="S1975" s="140">
        <v>41851</v>
      </c>
      <c r="T1975" s="141"/>
      <c r="U1975" s="141"/>
      <c r="V1975" s="140">
        <v>41851</v>
      </c>
      <c r="W1975" s="141"/>
      <c r="X1975" s="141"/>
      <c r="Y1975" s="140">
        <f t="shared" si="30"/>
        <v>41851</v>
      </c>
      <c r="Z1975" s="141"/>
      <c r="AA1975" s="141"/>
      <c r="AB1975" s="141"/>
    </row>
    <row r="1976" spans="1:28" s="37" customFormat="1" ht="35.1" customHeight="1" x14ac:dyDescent="0.15">
      <c r="A1976" s="176">
        <v>38</v>
      </c>
      <c r="B1976" s="184" t="s">
        <v>1668</v>
      </c>
      <c r="C1976" s="188" t="s">
        <v>11431</v>
      </c>
      <c r="D1976" s="176">
        <v>142</v>
      </c>
      <c r="E1976" s="176" t="s">
        <v>1679</v>
      </c>
      <c r="F1976" s="192" t="s">
        <v>11581</v>
      </c>
      <c r="G1976" s="176">
        <v>436</v>
      </c>
      <c r="H1976" s="184" t="s">
        <v>1680</v>
      </c>
      <c r="I1976" s="192" t="s">
        <v>12189</v>
      </c>
      <c r="J1976" s="137">
        <v>1726</v>
      </c>
      <c r="K1976" s="138" t="s">
        <v>1683</v>
      </c>
      <c r="L1976" s="142" t="s">
        <v>9307</v>
      </c>
      <c r="M1976" s="140">
        <v>41851</v>
      </c>
      <c r="N1976" s="141"/>
      <c r="O1976" s="141"/>
      <c r="P1976" s="140">
        <v>41851</v>
      </c>
      <c r="Q1976" s="141"/>
      <c r="R1976" s="141"/>
      <c r="S1976" s="140">
        <v>41851</v>
      </c>
      <c r="T1976" s="141"/>
      <c r="U1976" s="141"/>
      <c r="V1976" s="140">
        <v>41851</v>
      </c>
      <c r="W1976" s="141"/>
      <c r="X1976" s="141"/>
      <c r="Y1976" s="140">
        <f t="shared" si="30"/>
        <v>41851</v>
      </c>
      <c r="Z1976" s="141"/>
      <c r="AA1976" s="141"/>
      <c r="AB1976" s="141"/>
    </row>
    <row r="1977" spans="1:28" s="37" customFormat="1" ht="35.1" customHeight="1" x14ac:dyDescent="0.15">
      <c r="A1977" s="176">
        <v>38</v>
      </c>
      <c r="B1977" s="184" t="s">
        <v>1668</v>
      </c>
      <c r="C1977" s="188" t="s">
        <v>11431</v>
      </c>
      <c r="D1977" s="177">
        <v>142</v>
      </c>
      <c r="E1977" s="177" t="s">
        <v>1679</v>
      </c>
      <c r="F1977" s="193" t="s">
        <v>11581</v>
      </c>
      <c r="G1977" s="177">
        <v>436</v>
      </c>
      <c r="H1977" s="185" t="s">
        <v>1680</v>
      </c>
      <c r="I1977" s="193" t="s">
        <v>12189</v>
      </c>
      <c r="J1977" s="137">
        <v>1727</v>
      </c>
      <c r="K1977" s="138" t="s">
        <v>6558</v>
      </c>
      <c r="L1977" s="142" t="s">
        <v>9308</v>
      </c>
      <c r="M1977" s="140">
        <v>41851</v>
      </c>
      <c r="N1977" s="141"/>
      <c r="O1977" s="141"/>
      <c r="P1977" s="140">
        <v>41851</v>
      </c>
      <c r="Q1977" s="141"/>
      <c r="R1977" s="141"/>
      <c r="S1977" s="140">
        <v>41851</v>
      </c>
      <c r="T1977" s="141"/>
      <c r="U1977" s="141"/>
      <c r="V1977" s="140">
        <v>41851</v>
      </c>
      <c r="W1977" s="141"/>
      <c r="X1977" s="141"/>
      <c r="Y1977" s="140">
        <f t="shared" si="30"/>
        <v>41851</v>
      </c>
      <c r="Z1977" s="141"/>
      <c r="AA1977" s="141"/>
      <c r="AB1977" s="141"/>
    </row>
    <row r="1978" spans="1:28" s="40" customFormat="1" ht="35.1" customHeight="1" x14ac:dyDescent="0.15">
      <c r="A1978" s="176">
        <v>38</v>
      </c>
      <c r="B1978" s="184" t="s">
        <v>1668</v>
      </c>
      <c r="C1978" s="188" t="s">
        <v>11431</v>
      </c>
      <c r="D1978" s="243">
        <v>143</v>
      </c>
      <c r="E1978" s="243" t="s">
        <v>6559</v>
      </c>
      <c r="F1978" s="253" t="s">
        <v>9309</v>
      </c>
      <c r="G1978" s="243">
        <v>437</v>
      </c>
      <c r="H1978" s="249" t="s">
        <v>6560</v>
      </c>
      <c r="I1978" s="253" t="s">
        <v>9310</v>
      </c>
      <c r="J1978" s="137">
        <v>1728</v>
      </c>
      <c r="K1978" s="138" t="s">
        <v>6561</v>
      </c>
      <c r="L1978" s="142" t="s">
        <v>9311</v>
      </c>
      <c r="M1978" s="140">
        <v>41851</v>
      </c>
      <c r="N1978" s="141"/>
      <c r="O1978" s="141"/>
      <c r="P1978" s="140">
        <v>41851</v>
      </c>
      <c r="Q1978" s="141"/>
      <c r="R1978" s="141"/>
      <c r="S1978" s="140">
        <v>41851</v>
      </c>
      <c r="T1978" s="141"/>
      <c r="U1978" s="141"/>
      <c r="V1978" s="140">
        <v>41851</v>
      </c>
      <c r="W1978" s="141"/>
      <c r="X1978" s="141"/>
      <c r="Y1978" s="140">
        <f t="shared" si="30"/>
        <v>41851</v>
      </c>
      <c r="Z1978" s="141"/>
      <c r="AA1978" s="141"/>
      <c r="AB1978" s="141"/>
    </row>
    <row r="1979" spans="1:28" s="37" customFormat="1" ht="35.1" customHeight="1" x14ac:dyDescent="0.15">
      <c r="A1979" s="176">
        <v>38</v>
      </c>
      <c r="B1979" s="184" t="s">
        <v>1668</v>
      </c>
      <c r="C1979" s="188" t="s">
        <v>11431</v>
      </c>
      <c r="D1979" s="176">
        <v>143</v>
      </c>
      <c r="E1979" s="176" t="s">
        <v>6559</v>
      </c>
      <c r="F1979" s="192" t="s">
        <v>11582</v>
      </c>
      <c r="G1979" s="176">
        <v>437</v>
      </c>
      <c r="H1979" s="184" t="s">
        <v>6560</v>
      </c>
      <c r="I1979" s="192" t="s">
        <v>12190</v>
      </c>
      <c r="J1979" s="137">
        <v>1729</v>
      </c>
      <c r="K1979" s="138" t="s">
        <v>6562</v>
      </c>
      <c r="L1979" s="142" t="s">
        <v>9312</v>
      </c>
      <c r="M1979" s="140">
        <v>41851</v>
      </c>
      <c r="N1979" s="141"/>
      <c r="O1979" s="141"/>
      <c r="P1979" s="140">
        <v>41851</v>
      </c>
      <c r="Q1979" s="141"/>
      <c r="R1979" s="141"/>
      <c r="S1979" s="140">
        <v>41851</v>
      </c>
      <c r="T1979" s="141"/>
      <c r="U1979" s="141"/>
      <c r="V1979" s="140">
        <v>41851</v>
      </c>
      <c r="W1979" s="141"/>
      <c r="X1979" s="141"/>
      <c r="Y1979" s="140">
        <f t="shared" si="30"/>
        <v>41851</v>
      </c>
      <c r="Z1979" s="141"/>
      <c r="AA1979" s="141"/>
      <c r="AB1979" s="141"/>
    </row>
    <row r="1980" spans="1:28" s="40" customFormat="1" ht="35.1" customHeight="1" x14ac:dyDescent="0.15">
      <c r="A1980" s="176">
        <v>38</v>
      </c>
      <c r="B1980" s="184" t="s">
        <v>1668</v>
      </c>
      <c r="C1980" s="188" t="s">
        <v>11431</v>
      </c>
      <c r="D1980" s="176">
        <v>143</v>
      </c>
      <c r="E1980" s="176" t="s">
        <v>6559</v>
      </c>
      <c r="F1980" s="192" t="s">
        <v>11582</v>
      </c>
      <c r="G1980" s="176">
        <v>437</v>
      </c>
      <c r="H1980" s="184" t="s">
        <v>6560</v>
      </c>
      <c r="I1980" s="192" t="s">
        <v>12190</v>
      </c>
      <c r="J1980" s="137">
        <v>1730</v>
      </c>
      <c r="K1980" s="138" t="s">
        <v>6563</v>
      </c>
      <c r="L1980" s="142" t="s">
        <v>9313</v>
      </c>
      <c r="M1980" s="140">
        <v>41851</v>
      </c>
      <c r="N1980" s="141"/>
      <c r="O1980" s="141"/>
      <c r="P1980" s="140">
        <v>41851</v>
      </c>
      <c r="Q1980" s="141"/>
      <c r="R1980" s="141"/>
      <c r="S1980" s="140">
        <v>41851</v>
      </c>
      <c r="T1980" s="141"/>
      <c r="U1980" s="141"/>
      <c r="V1980" s="140">
        <v>41851</v>
      </c>
      <c r="W1980" s="141"/>
      <c r="X1980" s="141"/>
      <c r="Y1980" s="140">
        <f t="shared" si="30"/>
        <v>41851</v>
      </c>
      <c r="Z1980" s="141"/>
      <c r="AA1980" s="141"/>
      <c r="AB1980" s="141"/>
    </row>
    <row r="1981" spans="1:28" s="40" customFormat="1" ht="35.1" customHeight="1" x14ac:dyDescent="0.15">
      <c r="A1981" s="176">
        <v>38</v>
      </c>
      <c r="B1981" s="184" t="s">
        <v>1668</v>
      </c>
      <c r="C1981" s="188" t="s">
        <v>11431</v>
      </c>
      <c r="D1981" s="176">
        <v>143</v>
      </c>
      <c r="E1981" s="176" t="s">
        <v>6559</v>
      </c>
      <c r="F1981" s="192" t="s">
        <v>11582</v>
      </c>
      <c r="G1981" s="176">
        <v>437</v>
      </c>
      <c r="H1981" s="184" t="s">
        <v>6560</v>
      </c>
      <c r="I1981" s="192" t="s">
        <v>12190</v>
      </c>
      <c r="J1981" s="137">
        <v>1731</v>
      </c>
      <c r="K1981" s="138" t="s">
        <v>6564</v>
      </c>
      <c r="L1981" s="142" t="s">
        <v>9314</v>
      </c>
      <c r="M1981" s="140">
        <v>41851</v>
      </c>
      <c r="N1981" s="141"/>
      <c r="O1981" s="141"/>
      <c r="P1981" s="140">
        <v>41851</v>
      </c>
      <c r="Q1981" s="141"/>
      <c r="R1981" s="141"/>
      <c r="S1981" s="140">
        <v>41851</v>
      </c>
      <c r="T1981" s="141"/>
      <c r="U1981" s="141"/>
      <c r="V1981" s="140">
        <v>41851</v>
      </c>
      <c r="W1981" s="141"/>
      <c r="X1981" s="141"/>
      <c r="Y1981" s="140">
        <f t="shared" si="30"/>
        <v>41851</v>
      </c>
      <c r="Z1981" s="141"/>
      <c r="AA1981" s="141"/>
      <c r="AB1981" s="141"/>
    </row>
    <row r="1982" spans="1:28" s="40" customFormat="1" ht="35.1" customHeight="1" x14ac:dyDescent="0.15">
      <c r="A1982" s="176">
        <v>38</v>
      </c>
      <c r="B1982" s="184" t="s">
        <v>1668</v>
      </c>
      <c r="C1982" s="188" t="s">
        <v>11431</v>
      </c>
      <c r="D1982" s="177">
        <v>143</v>
      </c>
      <c r="E1982" s="177" t="s">
        <v>6559</v>
      </c>
      <c r="F1982" s="193" t="s">
        <v>11582</v>
      </c>
      <c r="G1982" s="177">
        <v>437</v>
      </c>
      <c r="H1982" s="185" t="s">
        <v>6560</v>
      </c>
      <c r="I1982" s="193" t="s">
        <v>12190</v>
      </c>
      <c r="J1982" s="137">
        <v>1732</v>
      </c>
      <c r="K1982" s="138" t="s">
        <v>6565</v>
      </c>
      <c r="L1982" s="142" t="s">
        <v>9315</v>
      </c>
      <c r="M1982" s="140">
        <v>41851</v>
      </c>
      <c r="N1982" s="141"/>
      <c r="O1982" s="141"/>
      <c r="P1982" s="140">
        <v>41851</v>
      </c>
      <c r="Q1982" s="141"/>
      <c r="R1982" s="141"/>
      <c r="S1982" s="140">
        <v>41851</v>
      </c>
      <c r="T1982" s="141"/>
      <c r="U1982" s="141"/>
      <c r="V1982" s="140">
        <v>41851</v>
      </c>
      <c r="W1982" s="141"/>
      <c r="X1982" s="141"/>
      <c r="Y1982" s="140">
        <f t="shared" si="30"/>
        <v>41851</v>
      </c>
      <c r="Z1982" s="141"/>
      <c r="AA1982" s="141"/>
      <c r="AB1982" s="141"/>
    </row>
    <row r="1983" spans="1:28" s="37" customFormat="1" ht="35.1" customHeight="1" x14ac:dyDescent="0.15">
      <c r="A1983" s="176">
        <v>38</v>
      </c>
      <c r="B1983" s="184" t="s">
        <v>1668</v>
      </c>
      <c r="C1983" s="188" t="s">
        <v>11431</v>
      </c>
      <c r="D1983" s="243">
        <v>144</v>
      </c>
      <c r="E1983" s="243" t="s">
        <v>6566</v>
      </c>
      <c r="F1983" s="253" t="s">
        <v>9316</v>
      </c>
      <c r="G1983" s="243">
        <v>438</v>
      </c>
      <c r="H1983" s="249" t="s">
        <v>6567</v>
      </c>
      <c r="I1983" s="251" t="s">
        <v>9317</v>
      </c>
      <c r="J1983" s="137">
        <v>1733</v>
      </c>
      <c r="K1983" s="138" t="s">
        <v>6568</v>
      </c>
      <c r="L1983" s="157" t="s">
        <v>9318</v>
      </c>
      <c r="M1983" s="140">
        <v>41851</v>
      </c>
      <c r="N1983" s="141"/>
      <c r="O1983" s="141"/>
      <c r="P1983" s="140">
        <v>41851</v>
      </c>
      <c r="Q1983" s="141"/>
      <c r="R1983" s="141"/>
      <c r="S1983" s="140">
        <v>41851</v>
      </c>
      <c r="T1983" s="141"/>
      <c r="U1983" s="141"/>
      <c r="V1983" s="140">
        <v>41851</v>
      </c>
      <c r="W1983" s="141"/>
      <c r="X1983" s="141"/>
      <c r="Y1983" s="140">
        <f t="shared" si="30"/>
        <v>41851</v>
      </c>
      <c r="Z1983" s="141"/>
      <c r="AA1983" s="141"/>
      <c r="AB1983" s="141"/>
    </row>
    <row r="1984" spans="1:28" s="37" customFormat="1" ht="35.1" customHeight="1" x14ac:dyDescent="0.15">
      <c r="A1984" s="176">
        <v>38</v>
      </c>
      <c r="B1984" s="184" t="s">
        <v>1668</v>
      </c>
      <c r="C1984" s="188" t="s">
        <v>11431</v>
      </c>
      <c r="D1984" s="176">
        <v>144</v>
      </c>
      <c r="E1984" s="176" t="s">
        <v>6566</v>
      </c>
      <c r="F1984" s="192" t="s">
        <v>11583</v>
      </c>
      <c r="G1984" s="176">
        <v>438</v>
      </c>
      <c r="H1984" s="184" t="s">
        <v>6567</v>
      </c>
      <c r="I1984" s="188" t="s">
        <v>12191</v>
      </c>
      <c r="J1984" s="137">
        <v>1734</v>
      </c>
      <c r="K1984" s="138" t="s">
        <v>6569</v>
      </c>
      <c r="L1984" s="157" t="s">
        <v>9319</v>
      </c>
      <c r="M1984" s="140">
        <v>41851</v>
      </c>
      <c r="N1984" s="141"/>
      <c r="O1984" s="141"/>
      <c r="P1984" s="140">
        <v>41851</v>
      </c>
      <c r="Q1984" s="141"/>
      <c r="R1984" s="141"/>
      <c r="S1984" s="140">
        <v>41851</v>
      </c>
      <c r="T1984" s="141"/>
      <c r="U1984" s="141"/>
      <c r="V1984" s="140">
        <v>41851</v>
      </c>
      <c r="W1984" s="141"/>
      <c r="X1984" s="141"/>
      <c r="Y1984" s="140">
        <f t="shared" si="30"/>
        <v>41851</v>
      </c>
      <c r="Z1984" s="141"/>
      <c r="AA1984" s="141"/>
      <c r="AB1984" s="141"/>
    </row>
    <row r="1985" spans="1:28" s="37" customFormat="1" ht="35.1" customHeight="1" x14ac:dyDescent="0.15">
      <c r="A1985" s="176">
        <v>38</v>
      </c>
      <c r="B1985" s="184" t="s">
        <v>1668</v>
      </c>
      <c r="C1985" s="188" t="s">
        <v>11431</v>
      </c>
      <c r="D1985" s="176">
        <v>144</v>
      </c>
      <c r="E1985" s="176" t="s">
        <v>6566</v>
      </c>
      <c r="F1985" s="192" t="s">
        <v>11583</v>
      </c>
      <c r="G1985" s="176">
        <v>438</v>
      </c>
      <c r="H1985" s="184" t="s">
        <v>6567</v>
      </c>
      <c r="I1985" s="188" t="s">
        <v>12191</v>
      </c>
      <c r="J1985" s="137">
        <v>1735</v>
      </c>
      <c r="K1985" s="138" t="s">
        <v>6570</v>
      </c>
      <c r="L1985" s="142" t="s">
        <v>9320</v>
      </c>
      <c r="M1985" s="140">
        <v>41851</v>
      </c>
      <c r="N1985" s="141"/>
      <c r="O1985" s="141"/>
      <c r="P1985" s="140">
        <v>41851</v>
      </c>
      <c r="Q1985" s="141"/>
      <c r="R1985" s="141"/>
      <c r="S1985" s="140">
        <v>41851</v>
      </c>
      <c r="T1985" s="141"/>
      <c r="U1985" s="141"/>
      <c r="V1985" s="140">
        <v>41851</v>
      </c>
      <c r="W1985" s="141"/>
      <c r="X1985" s="141"/>
      <c r="Y1985" s="140">
        <f t="shared" si="30"/>
        <v>41851</v>
      </c>
      <c r="Z1985" s="141"/>
      <c r="AA1985" s="141"/>
      <c r="AB1985" s="141"/>
    </row>
    <row r="1986" spans="1:28" s="37" customFormat="1" ht="35.1" customHeight="1" x14ac:dyDescent="0.15">
      <c r="A1986" s="176">
        <v>38</v>
      </c>
      <c r="B1986" s="184" t="s">
        <v>1668</v>
      </c>
      <c r="C1986" s="188" t="s">
        <v>11431</v>
      </c>
      <c r="D1986" s="176">
        <v>144</v>
      </c>
      <c r="E1986" s="176" t="s">
        <v>6566</v>
      </c>
      <c r="F1986" s="192" t="s">
        <v>11583</v>
      </c>
      <c r="G1986" s="177">
        <v>438</v>
      </c>
      <c r="H1986" s="185" t="s">
        <v>6567</v>
      </c>
      <c r="I1986" s="189" t="s">
        <v>12191</v>
      </c>
      <c r="J1986" s="137">
        <v>1736</v>
      </c>
      <c r="K1986" s="138" t="s">
        <v>6571</v>
      </c>
      <c r="L1986" s="157" t="s">
        <v>9321</v>
      </c>
      <c r="M1986" s="140">
        <v>41851</v>
      </c>
      <c r="N1986" s="141"/>
      <c r="O1986" s="141"/>
      <c r="P1986" s="140">
        <v>41851</v>
      </c>
      <c r="Q1986" s="141"/>
      <c r="R1986" s="141"/>
      <c r="S1986" s="140">
        <v>41851</v>
      </c>
      <c r="T1986" s="141"/>
      <c r="U1986" s="141"/>
      <c r="V1986" s="140">
        <v>41851</v>
      </c>
      <c r="W1986" s="141"/>
      <c r="X1986" s="141"/>
      <c r="Y1986" s="140">
        <f t="shared" si="30"/>
        <v>41851</v>
      </c>
      <c r="Z1986" s="141"/>
      <c r="AA1986" s="141"/>
      <c r="AB1986" s="141"/>
    </row>
    <row r="1987" spans="1:28" s="37" customFormat="1" ht="35.1" customHeight="1" x14ac:dyDescent="0.15">
      <c r="A1987" s="176">
        <v>38</v>
      </c>
      <c r="B1987" s="184" t="s">
        <v>1668</v>
      </c>
      <c r="C1987" s="188" t="s">
        <v>11431</v>
      </c>
      <c r="D1987" s="176">
        <v>144</v>
      </c>
      <c r="E1987" s="176" t="s">
        <v>6566</v>
      </c>
      <c r="F1987" s="192" t="s">
        <v>11583</v>
      </c>
      <c r="G1987" s="243">
        <v>439</v>
      </c>
      <c r="H1987" s="249" t="s">
        <v>6572</v>
      </c>
      <c r="I1987" s="251" t="s">
        <v>9322</v>
      </c>
      <c r="J1987" s="137">
        <v>1737</v>
      </c>
      <c r="K1987" s="138" t="s">
        <v>6573</v>
      </c>
      <c r="L1987" s="142" t="s">
        <v>9323</v>
      </c>
      <c r="M1987" s="140">
        <v>41851</v>
      </c>
      <c r="N1987" s="141"/>
      <c r="O1987" s="141"/>
      <c r="P1987" s="140">
        <v>41851</v>
      </c>
      <c r="Q1987" s="141"/>
      <c r="R1987" s="141"/>
      <c r="S1987" s="140">
        <v>41851</v>
      </c>
      <c r="T1987" s="141"/>
      <c r="U1987" s="141"/>
      <c r="V1987" s="140">
        <v>41851</v>
      </c>
      <c r="W1987" s="141"/>
      <c r="X1987" s="141"/>
      <c r="Y1987" s="140">
        <f t="shared" ref="Y1987:Y2050" si="31">MAX(M1987:X1987)</f>
        <v>41851</v>
      </c>
      <c r="Z1987" s="141"/>
      <c r="AA1987" s="141"/>
      <c r="AB1987" s="141"/>
    </row>
    <row r="1988" spans="1:28" s="37" customFormat="1" ht="35.1" customHeight="1" x14ac:dyDescent="0.15">
      <c r="A1988" s="176">
        <v>38</v>
      </c>
      <c r="B1988" s="184" t="s">
        <v>1668</v>
      </c>
      <c r="C1988" s="188" t="s">
        <v>11431</v>
      </c>
      <c r="D1988" s="176">
        <v>144</v>
      </c>
      <c r="E1988" s="176" t="s">
        <v>6566</v>
      </c>
      <c r="F1988" s="192" t="s">
        <v>11583</v>
      </c>
      <c r="G1988" s="176">
        <v>439</v>
      </c>
      <c r="H1988" s="184" t="s">
        <v>6572</v>
      </c>
      <c r="I1988" s="188" t="s">
        <v>12192</v>
      </c>
      <c r="J1988" s="137">
        <v>1738</v>
      </c>
      <c r="K1988" s="138" t="s">
        <v>6574</v>
      </c>
      <c r="L1988" s="142" t="s">
        <v>9324</v>
      </c>
      <c r="M1988" s="140">
        <v>41851</v>
      </c>
      <c r="N1988" s="141"/>
      <c r="O1988" s="141"/>
      <c r="P1988" s="140">
        <v>41851</v>
      </c>
      <c r="Q1988" s="141"/>
      <c r="R1988" s="141"/>
      <c r="S1988" s="140">
        <v>41851</v>
      </c>
      <c r="T1988" s="141"/>
      <c r="U1988" s="141"/>
      <c r="V1988" s="140">
        <v>41851</v>
      </c>
      <c r="W1988" s="141"/>
      <c r="X1988" s="141"/>
      <c r="Y1988" s="140">
        <f t="shared" si="31"/>
        <v>41851</v>
      </c>
      <c r="Z1988" s="141"/>
      <c r="AA1988" s="141"/>
      <c r="AB1988" s="141"/>
    </row>
    <row r="1989" spans="1:28" s="37" customFormat="1" ht="35.1" customHeight="1" x14ac:dyDescent="0.15">
      <c r="A1989" s="176">
        <v>38</v>
      </c>
      <c r="B1989" s="184" t="s">
        <v>1668</v>
      </c>
      <c r="C1989" s="188" t="s">
        <v>11431</v>
      </c>
      <c r="D1989" s="176">
        <v>144</v>
      </c>
      <c r="E1989" s="176" t="s">
        <v>6566</v>
      </c>
      <c r="F1989" s="192" t="s">
        <v>11583</v>
      </c>
      <c r="G1989" s="177">
        <v>439</v>
      </c>
      <c r="H1989" s="185" t="s">
        <v>6572</v>
      </c>
      <c r="I1989" s="189" t="s">
        <v>12192</v>
      </c>
      <c r="J1989" s="137">
        <v>1739</v>
      </c>
      <c r="K1989" s="138" t="s">
        <v>6575</v>
      </c>
      <c r="L1989" s="142" t="s">
        <v>9325</v>
      </c>
      <c r="M1989" s="140">
        <v>41851</v>
      </c>
      <c r="N1989" s="141"/>
      <c r="O1989" s="141"/>
      <c r="P1989" s="140">
        <v>41851</v>
      </c>
      <c r="Q1989" s="141"/>
      <c r="R1989" s="141"/>
      <c r="S1989" s="140">
        <v>41851</v>
      </c>
      <c r="T1989" s="141"/>
      <c r="U1989" s="141"/>
      <c r="V1989" s="140">
        <v>41851</v>
      </c>
      <c r="W1989" s="141"/>
      <c r="X1989" s="141"/>
      <c r="Y1989" s="140">
        <f t="shared" si="31"/>
        <v>41851</v>
      </c>
      <c r="Z1989" s="141"/>
      <c r="AA1989" s="141"/>
      <c r="AB1989" s="141"/>
    </row>
    <row r="1990" spans="1:28" s="37" customFormat="1" ht="35.1" customHeight="1" x14ac:dyDescent="0.15">
      <c r="A1990" s="176">
        <v>38</v>
      </c>
      <c r="B1990" s="184" t="s">
        <v>1668</v>
      </c>
      <c r="C1990" s="188" t="s">
        <v>11431</v>
      </c>
      <c r="D1990" s="176">
        <v>144</v>
      </c>
      <c r="E1990" s="176" t="s">
        <v>6566</v>
      </c>
      <c r="F1990" s="192" t="s">
        <v>11583</v>
      </c>
      <c r="G1990" s="243">
        <v>440</v>
      </c>
      <c r="H1990" s="249" t="s">
        <v>6576</v>
      </c>
      <c r="I1990" s="251" t="s">
        <v>9326</v>
      </c>
      <c r="J1990" s="137">
        <v>1740</v>
      </c>
      <c r="K1990" s="138" t="s">
        <v>6577</v>
      </c>
      <c r="L1990" s="142" t="s">
        <v>9327</v>
      </c>
      <c r="M1990" s="140">
        <v>41851</v>
      </c>
      <c r="N1990" s="141"/>
      <c r="O1990" s="141"/>
      <c r="P1990" s="140">
        <v>41851</v>
      </c>
      <c r="Q1990" s="141"/>
      <c r="R1990" s="141"/>
      <c r="S1990" s="140">
        <v>41851</v>
      </c>
      <c r="T1990" s="141"/>
      <c r="U1990" s="141"/>
      <c r="V1990" s="140">
        <v>41851</v>
      </c>
      <c r="W1990" s="141"/>
      <c r="X1990" s="141"/>
      <c r="Y1990" s="140">
        <f t="shared" si="31"/>
        <v>41851</v>
      </c>
      <c r="Z1990" s="141"/>
      <c r="AA1990" s="141"/>
      <c r="AB1990" s="141"/>
    </row>
    <row r="1991" spans="1:28" s="37" customFormat="1" ht="35.1" customHeight="1" x14ac:dyDescent="0.15">
      <c r="A1991" s="176">
        <v>38</v>
      </c>
      <c r="B1991" s="184" t="s">
        <v>1668</v>
      </c>
      <c r="C1991" s="188" t="s">
        <v>11431</v>
      </c>
      <c r="D1991" s="176">
        <v>144</v>
      </c>
      <c r="E1991" s="176" t="s">
        <v>6566</v>
      </c>
      <c r="F1991" s="192" t="s">
        <v>11583</v>
      </c>
      <c r="G1991" s="176">
        <v>440</v>
      </c>
      <c r="H1991" s="184" t="s">
        <v>6576</v>
      </c>
      <c r="I1991" s="188" t="s">
        <v>12193</v>
      </c>
      <c r="J1991" s="137">
        <v>1741</v>
      </c>
      <c r="K1991" s="138" t="s">
        <v>6578</v>
      </c>
      <c r="L1991" s="142" t="s">
        <v>9328</v>
      </c>
      <c r="M1991" s="140">
        <v>41851</v>
      </c>
      <c r="N1991" s="141"/>
      <c r="O1991" s="141"/>
      <c r="P1991" s="140">
        <v>41851</v>
      </c>
      <c r="Q1991" s="141"/>
      <c r="R1991" s="141"/>
      <c r="S1991" s="140">
        <v>41851</v>
      </c>
      <c r="T1991" s="141"/>
      <c r="U1991" s="141"/>
      <c r="V1991" s="140">
        <v>41851</v>
      </c>
      <c r="W1991" s="141"/>
      <c r="X1991" s="141"/>
      <c r="Y1991" s="140">
        <f t="shared" si="31"/>
        <v>41851</v>
      </c>
      <c r="Z1991" s="141"/>
      <c r="AA1991" s="141"/>
      <c r="AB1991" s="141"/>
    </row>
    <row r="1992" spans="1:28" s="37" customFormat="1" ht="35.1" customHeight="1" x14ac:dyDescent="0.15">
      <c r="A1992" s="176">
        <v>38</v>
      </c>
      <c r="B1992" s="184" t="s">
        <v>1668</v>
      </c>
      <c r="C1992" s="188" t="s">
        <v>11431</v>
      </c>
      <c r="D1992" s="176">
        <v>144</v>
      </c>
      <c r="E1992" s="176" t="s">
        <v>6566</v>
      </c>
      <c r="F1992" s="192" t="s">
        <v>11583</v>
      </c>
      <c r="G1992" s="177">
        <v>440</v>
      </c>
      <c r="H1992" s="185" t="s">
        <v>6576</v>
      </c>
      <c r="I1992" s="189" t="s">
        <v>12193</v>
      </c>
      <c r="J1992" s="137">
        <v>1742</v>
      </c>
      <c r="K1992" s="138" t="s">
        <v>6579</v>
      </c>
      <c r="L1992" s="142" t="s">
        <v>9329</v>
      </c>
      <c r="M1992" s="140">
        <v>41851</v>
      </c>
      <c r="N1992" s="141"/>
      <c r="O1992" s="141"/>
      <c r="P1992" s="140">
        <v>41851</v>
      </c>
      <c r="Q1992" s="141"/>
      <c r="R1992" s="141"/>
      <c r="S1992" s="140">
        <v>41851</v>
      </c>
      <c r="T1992" s="141"/>
      <c r="U1992" s="141"/>
      <c r="V1992" s="140">
        <v>41851</v>
      </c>
      <c r="W1992" s="141"/>
      <c r="X1992" s="141"/>
      <c r="Y1992" s="140">
        <f t="shared" si="31"/>
        <v>41851</v>
      </c>
      <c r="Z1992" s="141"/>
      <c r="AA1992" s="141"/>
      <c r="AB1992" s="141"/>
    </row>
    <row r="1993" spans="1:28" s="37" customFormat="1" ht="35.1" customHeight="1" x14ac:dyDescent="0.15">
      <c r="A1993" s="176">
        <v>38</v>
      </c>
      <c r="B1993" s="184" t="s">
        <v>1668</v>
      </c>
      <c r="C1993" s="188" t="s">
        <v>11431</v>
      </c>
      <c r="D1993" s="176">
        <v>144</v>
      </c>
      <c r="E1993" s="176" t="s">
        <v>6566</v>
      </c>
      <c r="F1993" s="192" t="s">
        <v>11583</v>
      </c>
      <c r="G1993" s="243">
        <v>441</v>
      </c>
      <c r="H1993" s="249" t="s">
        <v>6580</v>
      </c>
      <c r="I1993" s="251" t="s">
        <v>9330</v>
      </c>
      <c r="J1993" s="137">
        <v>1743</v>
      </c>
      <c r="K1993" s="138" t="s">
        <v>6581</v>
      </c>
      <c r="L1993" s="142" t="s">
        <v>9331</v>
      </c>
      <c r="M1993" s="140">
        <v>41851</v>
      </c>
      <c r="N1993" s="141"/>
      <c r="O1993" s="141"/>
      <c r="P1993" s="140">
        <v>41851</v>
      </c>
      <c r="Q1993" s="141"/>
      <c r="R1993" s="141"/>
      <c r="S1993" s="140">
        <v>41851</v>
      </c>
      <c r="T1993" s="141"/>
      <c r="U1993" s="141"/>
      <c r="V1993" s="140">
        <v>41851</v>
      </c>
      <c r="W1993" s="141"/>
      <c r="X1993" s="141"/>
      <c r="Y1993" s="140">
        <f t="shared" si="31"/>
        <v>41851</v>
      </c>
      <c r="Z1993" s="141"/>
      <c r="AA1993" s="141"/>
      <c r="AB1993" s="141"/>
    </row>
    <row r="1994" spans="1:28" s="37" customFormat="1" ht="35.1" customHeight="1" x14ac:dyDescent="0.15">
      <c r="A1994" s="176">
        <v>38</v>
      </c>
      <c r="B1994" s="184" t="s">
        <v>1668</v>
      </c>
      <c r="C1994" s="188" t="s">
        <v>11431</v>
      </c>
      <c r="D1994" s="176">
        <v>144</v>
      </c>
      <c r="E1994" s="176" t="s">
        <v>6566</v>
      </c>
      <c r="F1994" s="192" t="s">
        <v>11583</v>
      </c>
      <c r="G1994" s="176">
        <v>441</v>
      </c>
      <c r="H1994" s="184" t="s">
        <v>6580</v>
      </c>
      <c r="I1994" s="188" t="s">
        <v>12194</v>
      </c>
      <c r="J1994" s="137">
        <v>1744</v>
      </c>
      <c r="K1994" s="138" t="s">
        <v>6582</v>
      </c>
      <c r="L1994" s="142" t="s">
        <v>9332</v>
      </c>
      <c r="M1994" s="140">
        <v>41851</v>
      </c>
      <c r="N1994" s="141"/>
      <c r="O1994" s="141"/>
      <c r="P1994" s="140">
        <v>41851</v>
      </c>
      <c r="Q1994" s="141"/>
      <c r="R1994" s="141"/>
      <c r="S1994" s="140">
        <v>41851</v>
      </c>
      <c r="T1994" s="141"/>
      <c r="U1994" s="141"/>
      <c r="V1994" s="140">
        <v>41851</v>
      </c>
      <c r="W1994" s="141"/>
      <c r="X1994" s="141"/>
      <c r="Y1994" s="140">
        <f t="shared" si="31"/>
        <v>41851</v>
      </c>
      <c r="Z1994" s="141"/>
      <c r="AA1994" s="141"/>
      <c r="AB1994" s="141"/>
    </row>
    <row r="1995" spans="1:28" s="37" customFormat="1" ht="35.1" customHeight="1" x14ac:dyDescent="0.15">
      <c r="A1995" s="176">
        <v>38</v>
      </c>
      <c r="B1995" s="184" t="s">
        <v>1668</v>
      </c>
      <c r="C1995" s="188" t="s">
        <v>11431</v>
      </c>
      <c r="D1995" s="177">
        <v>144</v>
      </c>
      <c r="E1995" s="177" t="s">
        <v>6566</v>
      </c>
      <c r="F1995" s="193" t="s">
        <v>11583</v>
      </c>
      <c r="G1995" s="177">
        <v>441</v>
      </c>
      <c r="H1995" s="185" t="s">
        <v>6580</v>
      </c>
      <c r="I1995" s="189" t="s">
        <v>12194</v>
      </c>
      <c r="J1995" s="137">
        <v>1745</v>
      </c>
      <c r="K1995" s="138" t="s">
        <v>6583</v>
      </c>
      <c r="L1995" s="142" t="s">
        <v>9333</v>
      </c>
      <c r="M1995" s="140">
        <v>41851</v>
      </c>
      <c r="N1995" s="141"/>
      <c r="O1995" s="141"/>
      <c r="P1995" s="140">
        <v>41851</v>
      </c>
      <c r="Q1995" s="141"/>
      <c r="R1995" s="141"/>
      <c r="S1995" s="140">
        <v>41851</v>
      </c>
      <c r="T1995" s="141"/>
      <c r="U1995" s="141"/>
      <c r="V1995" s="140">
        <v>41851</v>
      </c>
      <c r="W1995" s="141"/>
      <c r="X1995" s="141"/>
      <c r="Y1995" s="140">
        <f t="shared" si="31"/>
        <v>41851</v>
      </c>
      <c r="Z1995" s="141"/>
      <c r="AA1995" s="141"/>
      <c r="AB1995" s="141"/>
    </row>
    <row r="1996" spans="1:28" s="40" customFormat="1" ht="35.1" customHeight="1" x14ac:dyDescent="0.15">
      <c r="A1996" s="176">
        <v>38</v>
      </c>
      <c r="B1996" s="184" t="s">
        <v>1668</v>
      </c>
      <c r="C1996" s="188" t="s">
        <v>11431</v>
      </c>
      <c r="D1996" s="243">
        <v>145</v>
      </c>
      <c r="E1996" s="243" t="s">
        <v>6584</v>
      </c>
      <c r="F1996" s="253" t="s">
        <v>9334</v>
      </c>
      <c r="G1996" s="243">
        <v>442</v>
      </c>
      <c r="H1996" s="249" t="s">
        <v>6585</v>
      </c>
      <c r="I1996" s="253" t="s">
        <v>9335</v>
      </c>
      <c r="J1996" s="137">
        <v>1746</v>
      </c>
      <c r="K1996" s="138" t="s">
        <v>6586</v>
      </c>
      <c r="L1996" s="142" t="s">
        <v>9336</v>
      </c>
      <c r="M1996" s="140">
        <v>41851</v>
      </c>
      <c r="N1996" s="141"/>
      <c r="O1996" s="141"/>
      <c r="P1996" s="140">
        <v>41851</v>
      </c>
      <c r="Q1996" s="141"/>
      <c r="R1996" s="141"/>
      <c r="S1996" s="140">
        <v>41851</v>
      </c>
      <c r="T1996" s="141"/>
      <c r="U1996" s="141"/>
      <c r="V1996" s="140">
        <v>41851</v>
      </c>
      <c r="W1996" s="141"/>
      <c r="X1996" s="141"/>
      <c r="Y1996" s="140">
        <f t="shared" si="31"/>
        <v>41851</v>
      </c>
      <c r="Z1996" s="141"/>
      <c r="AA1996" s="141"/>
      <c r="AB1996" s="141"/>
    </row>
    <row r="1997" spans="1:28" s="40" customFormat="1" ht="35.1" customHeight="1" x14ac:dyDescent="0.15">
      <c r="A1997" s="176">
        <v>38</v>
      </c>
      <c r="B1997" s="184" t="s">
        <v>1668</v>
      </c>
      <c r="C1997" s="188" t="s">
        <v>11431</v>
      </c>
      <c r="D1997" s="176">
        <v>145</v>
      </c>
      <c r="E1997" s="176" t="s">
        <v>6584</v>
      </c>
      <c r="F1997" s="192" t="s">
        <v>11584</v>
      </c>
      <c r="G1997" s="176">
        <v>442</v>
      </c>
      <c r="H1997" s="184" t="s">
        <v>6585</v>
      </c>
      <c r="I1997" s="192" t="s">
        <v>12195</v>
      </c>
      <c r="J1997" s="137">
        <v>1747</v>
      </c>
      <c r="K1997" s="138" t="s">
        <v>6587</v>
      </c>
      <c r="L1997" s="142" t="s">
        <v>9337</v>
      </c>
      <c r="M1997" s="140">
        <v>41851</v>
      </c>
      <c r="N1997" s="141"/>
      <c r="O1997" s="141"/>
      <c r="P1997" s="140">
        <v>41851</v>
      </c>
      <c r="Q1997" s="141"/>
      <c r="R1997" s="141"/>
      <c r="S1997" s="140">
        <v>41851</v>
      </c>
      <c r="T1997" s="141"/>
      <c r="U1997" s="141"/>
      <c r="V1997" s="140">
        <v>41851</v>
      </c>
      <c r="W1997" s="141"/>
      <c r="X1997" s="141"/>
      <c r="Y1997" s="140">
        <f t="shared" si="31"/>
        <v>41851</v>
      </c>
      <c r="Z1997" s="141"/>
      <c r="AA1997" s="141"/>
      <c r="AB1997" s="141"/>
    </row>
    <row r="1998" spans="1:28" s="40" customFormat="1" ht="35.1" customHeight="1" x14ac:dyDescent="0.15">
      <c r="A1998" s="176">
        <v>38</v>
      </c>
      <c r="B1998" s="184" t="s">
        <v>1668</v>
      </c>
      <c r="C1998" s="188" t="s">
        <v>11431</v>
      </c>
      <c r="D1998" s="176">
        <v>145</v>
      </c>
      <c r="E1998" s="176" t="s">
        <v>6584</v>
      </c>
      <c r="F1998" s="192" t="s">
        <v>11584</v>
      </c>
      <c r="G1998" s="176">
        <v>442</v>
      </c>
      <c r="H1998" s="184" t="s">
        <v>6585</v>
      </c>
      <c r="I1998" s="192" t="s">
        <v>12195</v>
      </c>
      <c r="J1998" s="137">
        <v>1748</v>
      </c>
      <c r="K1998" s="138" t="s">
        <v>6588</v>
      </c>
      <c r="L1998" s="142" t="s">
        <v>9338</v>
      </c>
      <c r="M1998" s="140">
        <v>41851</v>
      </c>
      <c r="N1998" s="141"/>
      <c r="O1998" s="141"/>
      <c r="P1998" s="140">
        <v>41851</v>
      </c>
      <c r="Q1998" s="141"/>
      <c r="R1998" s="141"/>
      <c r="S1998" s="140">
        <v>41851</v>
      </c>
      <c r="T1998" s="141"/>
      <c r="U1998" s="141"/>
      <c r="V1998" s="140">
        <v>41851</v>
      </c>
      <c r="W1998" s="141"/>
      <c r="X1998" s="141"/>
      <c r="Y1998" s="140">
        <f t="shared" si="31"/>
        <v>41851</v>
      </c>
      <c r="Z1998" s="141"/>
      <c r="AA1998" s="141"/>
      <c r="AB1998" s="141"/>
    </row>
    <row r="1999" spans="1:28" s="40" customFormat="1" ht="35.1" customHeight="1" x14ac:dyDescent="0.15">
      <c r="A1999" s="176">
        <v>38</v>
      </c>
      <c r="B1999" s="184" t="s">
        <v>1668</v>
      </c>
      <c r="C1999" s="188" t="s">
        <v>11431</v>
      </c>
      <c r="D1999" s="176">
        <v>145</v>
      </c>
      <c r="E1999" s="176" t="s">
        <v>6584</v>
      </c>
      <c r="F1999" s="192" t="s">
        <v>11584</v>
      </c>
      <c r="G1999" s="177">
        <v>442</v>
      </c>
      <c r="H1999" s="185" t="s">
        <v>6585</v>
      </c>
      <c r="I1999" s="193" t="s">
        <v>12195</v>
      </c>
      <c r="J1999" s="137">
        <v>1749</v>
      </c>
      <c r="K1999" s="138" t="s">
        <v>6589</v>
      </c>
      <c r="L1999" s="142" t="s">
        <v>9339</v>
      </c>
      <c r="M1999" s="140">
        <v>41851</v>
      </c>
      <c r="N1999" s="141"/>
      <c r="O1999" s="141"/>
      <c r="P1999" s="140">
        <v>41851</v>
      </c>
      <c r="Q1999" s="141"/>
      <c r="R1999" s="141"/>
      <c r="S1999" s="140">
        <v>41851</v>
      </c>
      <c r="T1999" s="141"/>
      <c r="U1999" s="141"/>
      <c r="V1999" s="140">
        <v>41851</v>
      </c>
      <c r="W1999" s="141"/>
      <c r="X1999" s="141"/>
      <c r="Y1999" s="140">
        <f t="shared" si="31"/>
        <v>41851</v>
      </c>
      <c r="Z1999" s="141"/>
      <c r="AA1999" s="141"/>
      <c r="AB1999" s="141"/>
    </row>
    <row r="2000" spans="1:28" s="40" customFormat="1" ht="35.1" customHeight="1" x14ac:dyDescent="0.15">
      <c r="A2000" s="176">
        <v>38</v>
      </c>
      <c r="B2000" s="184" t="s">
        <v>1668</v>
      </c>
      <c r="C2000" s="188" t="s">
        <v>11431</v>
      </c>
      <c r="D2000" s="176">
        <v>145</v>
      </c>
      <c r="E2000" s="176" t="s">
        <v>6584</v>
      </c>
      <c r="F2000" s="192" t="s">
        <v>11584</v>
      </c>
      <c r="G2000" s="243">
        <v>443</v>
      </c>
      <c r="H2000" s="249" t="s">
        <v>6590</v>
      </c>
      <c r="I2000" s="253" t="s">
        <v>9340</v>
      </c>
      <c r="J2000" s="137">
        <v>1750</v>
      </c>
      <c r="K2000" s="138" t="s">
        <v>6591</v>
      </c>
      <c r="L2000" s="142" t="s">
        <v>9341</v>
      </c>
      <c r="M2000" s="140">
        <v>41851</v>
      </c>
      <c r="N2000" s="141"/>
      <c r="O2000" s="141"/>
      <c r="P2000" s="140">
        <v>41851</v>
      </c>
      <c r="Q2000" s="141"/>
      <c r="R2000" s="141"/>
      <c r="S2000" s="140">
        <v>41851</v>
      </c>
      <c r="T2000" s="141"/>
      <c r="U2000" s="141"/>
      <c r="V2000" s="140">
        <v>41851</v>
      </c>
      <c r="W2000" s="141"/>
      <c r="X2000" s="141"/>
      <c r="Y2000" s="140">
        <f t="shared" si="31"/>
        <v>41851</v>
      </c>
      <c r="Z2000" s="141"/>
      <c r="AA2000" s="141"/>
      <c r="AB2000" s="141"/>
    </row>
    <row r="2001" spans="1:28" s="40" customFormat="1" ht="35.1" customHeight="1" x14ac:dyDescent="0.15">
      <c r="A2001" s="176">
        <v>38</v>
      </c>
      <c r="B2001" s="184" t="s">
        <v>1668</v>
      </c>
      <c r="C2001" s="188" t="s">
        <v>11431</v>
      </c>
      <c r="D2001" s="176">
        <v>145</v>
      </c>
      <c r="E2001" s="176" t="s">
        <v>6584</v>
      </c>
      <c r="F2001" s="192" t="s">
        <v>11584</v>
      </c>
      <c r="G2001" s="176">
        <v>443</v>
      </c>
      <c r="H2001" s="184" t="s">
        <v>6590</v>
      </c>
      <c r="I2001" s="192" t="s">
        <v>12196</v>
      </c>
      <c r="J2001" s="137">
        <v>1751</v>
      </c>
      <c r="K2001" s="138" t="s">
        <v>6592</v>
      </c>
      <c r="L2001" s="142" t="s">
        <v>9342</v>
      </c>
      <c r="M2001" s="140">
        <v>41851</v>
      </c>
      <c r="N2001" s="141"/>
      <c r="O2001" s="141"/>
      <c r="P2001" s="140">
        <v>41851</v>
      </c>
      <c r="Q2001" s="141"/>
      <c r="R2001" s="141"/>
      <c r="S2001" s="140">
        <v>41851</v>
      </c>
      <c r="T2001" s="141"/>
      <c r="U2001" s="141"/>
      <c r="V2001" s="140">
        <v>41851</v>
      </c>
      <c r="W2001" s="141"/>
      <c r="X2001" s="141"/>
      <c r="Y2001" s="140">
        <f t="shared" si="31"/>
        <v>41851</v>
      </c>
      <c r="Z2001" s="141"/>
      <c r="AA2001" s="141"/>
      <c r="AB2001" s="141"/>
    </row>
    <row r="2002" spans="1:28" s="40" customFormat="1" ht="35.1" customHeight="1" x14ac:dyDescent="0.15">
      <c r="A2002" s="176">
        <v>38</v>
      </c>
      <c r="B2002" s="184" t="s">
        <v>1668</v>
      </c>
      <c r="C2002" s="188" t="s">
        <v>11431</v>
      </c>
      <c r="D2002" s="176">
        <v>145</v>
      </c>
      <c r="E2002" s="176" t="s">
        <v>6584</v>
      </c>
      <c r="F2002" s="192" t="s">
        <v>11584</v>
      </c>
      <c r="G2002" s="176">
        <v>443</v>
      </c>
      <c r="H2002" s="184" t="s">
        <v>6590</v>
      </c>
      <c r="I2002" s="192" t="s">
        <v>12196</v>
      </c>
      <c r="J2002" s="137">
        <v>1752</v>
      </c>
      <c r="K2002" s="138" t="s">
        <v>6593</v>
      </c>
      <c r="L2002" s="142" t="s">
        <v>9343</v>
      </c>
      <c r="M2002" s="140">
        <v>41851</v>
      </c>
      <c r="N2002" s="141"/>
      <c r="O2002" s="141"/>
      <c r="P2002" s="140">
        <v>41851</v>
      </c>
      <c r="Q2002" s="141"/>
      <c r="R2002" s="141"/>
      <c r="S2002" s="140">
        <v>41851</v>
      </c>
      <c r="T2002" s="141"/>
      <c r="U2002" s="141"/>
      <c r="V2002" s="140">
        <v>41851</v>
      </c>
      <c r="W2002" s="141"/>
      <c r="X2002" s="141"/>
      <c r="Y2002" s="140">
        <f t="shared" si="31"/>
        <v>41851</v>
      </c>
      <c r="Z2002" s="141"/>
      <c r="AA2002" s="141"/>
      <c r="AB2002" s="141"/>
    </row>
    <row r="2003" spans="1:28" s="40" customFormat="1" ht="35.1" customHeight="1" x14ac:dyDescent="0.15">
      <c r="A2003" s="176">
        <v>38</v>
      </c>
      <c r="B2003" s="184" t="s">
        <v>1668</v>
      </c>
      <c r="C2003" s="188" t="s">
        <v>11431</v>
      </c>
      <c r="D2003" s="176">
        <v>145</v>
      </c>
      <c r="E2003" s="176" t="s">
        <v>6584</v>
      </c>
      <c r="F2003" s="192" t="s">
        <v>11584</v>
      </c>
      <c r="G2003" s="176">
        <v>443</v>
      </c>
      <c r="H2003" s="184" t="s">
        <v>6590</v>
      </c>
      <c r="I2003" s="192" t="s">
        <v>12196</v>
      </c>
      <c r="J2003" s="137">
        <v>1753</v>
      </c>
      <c r="K2003" s="138" t="s">
        <v>6594</v>
      </c>
      <c r="L2003" s="142" t="s">
        <v>9344</v>
      </c>
      <c r="M2003" s="140">
        <v>41851</v>
      </c>
      <c r="N2003" s="141"/>
      <c r="O2003" s="141"/>
      <c r="P2003" s="140">
        <v>41851</v>
      </c>
      <c r="Q2003" s="141"/>
      <c r="R2003" s="141"/>
      <c r="S2003" s="140">
        <v>41851</v>
      </c>
      <c r="T2003" s="141"/>
      <c r="U2003" s="141"/>
      <c r="V2003" s="140">
        <v>41851</v>
      </c>
      <c r="W2003" s="141"/>
      <c r="X2003" s="141"/>
      <c r="Y2003" s="140">
        <f t="shared" si="31"/>
        <v>41851</v>
      </c>
      <c r="Z2003" s="141"/>
      <c r="AA2003" s="141"/>
      <c r="AB2003" s="141"/>
    </row>
    <row r="2004" spans="1:28" s="40" customFormat="1" ht="35.1" customHeight="1" x14ac:dyDescent="0.15">
      <c r="A2004" s="176">
        <v>38</v>
      </c>
      <c r="B2004" s="184" t="s">
        <v>1668</v>
      </c>
      <c r="C2004" s="188" t="s">
        <v>11431</v>
      </c>
      <c r="D2004" s="176">
        <v>145</v>
      </c>
      <c r="E2004" s="176" t="s">
        <v>6584</v>
      </c>
      <c r="F2004" s="192" t="s">
        <v>11584</v>
      </c>
      <c r="G2004" s="176">
        <v>443</v>
      </c>
      <c r="H2004" s="184" t="s">
        <v>6590</v>
      </c>
      <c r="I2004" s="192" t="s">
        <v>12196</v>
      </c>
      <c r="J2004" s="137">
        <v>1754</v>
      </c>
      <c r="K2004" s="138" t="s">
        <v>6595</v>
      </c>
      <c r="L2004" s="142" t="s">
        <v>9345</v>
      </c>
      <c r="M2004" s="140">
        <v>41851</v>
      </c>
      <c r="N2004" s="141"/>
      <c r="O2004" s="141"/>
      <c r="P2004" s="140">
        <v>41851</v>
      </c>
      <c r="Q2004" s="141"/>
      <c r="R2004" s="141"/>
      <c r="S2004" s="140">
        <v>41851</v>
      </c>
      <c r="T2004" s="141"/>
      <c r="U2004" s="141"/>
      <c r="V2004" s="140">
        <v>41851</v>
      </c>
      <c r="W2004" s="141"/>
      <c r="X2004" s="141"/>
      <c r="Y2004" s="140">
        <f t="shared" si="31"/>
        <v>41851</v>
      </c>
      <c r="Z2004" s="141"/>
      <c r="AA2004" s="141"/>
      <c r="AB2004" s="141"/>
    </row>
    <row r="2005" spans="1:28" s="40" customFormat="1" ht="35.1" customHeight="1" x14ac:dyDescent="0.15">
      <c r="A2005" s="176">
        <v>38</v>
      </c>
      <c r="B2005" s="184" t="s">
        <v>1668</v>
      </c>
      <c r="C2005" s="188" t="s">
        <v>11431</v>
      </c>
      <c r="D2005" s="177">
        <v>145</v>
      </c>
      <c r="E2005" s="177" t="s">
        <v>6584</v>
      </c>
      <c r="F2005" s="193" t="s">
        <v>11584</v>
      </c>
      <c r="G2005" s="177">
        <v>443</v>
      </c>
      <c r="H2005" s="185" t="s">
        <v>6590</v>
      </c>
      <c r="I2005" s="193" t="s">
        <v>12196</v>
      </c>
      <c r="J2005" s="137">
        <v>1755</v>
      </c>
      <c r="K2005" s="138" t="s">
        <v>6596</v>
      </c>
      <c r="L2005" s="142" t="s">
        <v>9346</v>
      </c>
      <c r="M2005" s="140">
        <v>41851</v>
      </c>
      <c r="N2005" s="141"/>
      <c r="O2005" s="141"/>
      <c r="P2005" s="140">
        <v>41851</v>
      </c>
      <c r="Q2005" s="141"/>
      <c r="R2005" s="141"/>
      <c r="S2005" s="140">
        <v>41851</v>
      </c>
      <c r="T2005" s="141"/>
      <c r="U2005" s="141"/>
      <c r="V2005" s="140">
        <v>41851</v>
      </c>
      <c r="W2005" s="141"/>
      <c r="X2005" s="141"/>
      <c r="Y2005" s="140">
        <f t="shared" si="31"/>
        <v>41851</v>
      </c>
      <c r="Z2005" s="141"/>
      <c r="AA2005" s="141"/>
      <c r="AB2005" s="141"/>
    </row>
    <row r="2006" spans="1:28" s="40" customFormat="1" ht="35.1" customHeight="1" x14ac:dyDescent="0.15">
      <c r="A2006" s="176">
        <v>38</v>
      </c>
      <c r="B2006" s="184" t="s">
        <v>1668</v>
      </c>
      <c r="C2006" s="188" t="s">
        <v>11431</v>
      </c>
      <c r="D2006" s="243">
        <v>146</v>
      </c>
      <c r="E2006" s="243" t="s">
        <v>6597</v>
      </c>
      <c r="F2006" s="253" t="s">
        <v>9347</v>
      </c>
      <c r="G2006" s="243">
        <v>444</v>
      </c>
      <c r="H2006" s="249" t="s">
        <v>6598</v>
      </c>
      <c r="I2006" s="253" t="s">
        <v>9348</v>
      </c>
      <c r="J2006" s="137">
        <v>1756</v>
      </c>
      <c r="K2006" s="138" t="s">
        <v>6599</v>
      </c>
      <c r="L2006" s="142" t="s">
        <v>9349</v>
      </c>
      <c r="M2006" s="140">
        <v>41851</v>
      </c>
      <c r="N2006" s="141"/>
      <c r="O2006" s="141"/>
      <c r="P2006" s="140">
        <v>41851</v>
      </c>
      <c r="Q2006" s="141"/>
      <c r="R2006" s="141"/>
      <c r="S2006" s="140">
        <v>41851</v>
      </c>
      <c r="T2006" s="141"/>
      <c r="U2006" s="141"/>
      <c r="V2006" s="140">
        <v>41851</v>
      </c>
      <c r="W2006" s="141"/>
      <c r="X2006" s="141"/>
      <c r="Y2006" s="140">
        <f t="shared" si="31"/>
        <v>41851</v>
      </c>
      <c r="Z2006" s="141"/>
      <c r="AA2006" s="141"/>
      <c r="AB2006" s="141"/>
    </row>
    <row r="2007" spans="1:28" s="40" customFormat="1" ht="35.1" customHeight="1" x14ac:dyDescent="0.15">
      <c r="A2007" s="176">
        <v>38</v>
      </c>
      <c r="B2007" s="184" t="s">
        <v>1668</v>
      </c>
      <c r="C2007" s="188" t="s">
        <v>11431</v>
      </c>
      <c r="D2007" s="176">
        <v>146</v>
      </c>
      <c r="E2007" s="176" t="s">
        <v>6597</v>
      </c>
      <c r="F2007" s="192" t="s">
        <v>11585</v>
      </c>
      <c r="G2007" s="176">
        <v>444</v>
      </c>
      <c r="H2007" s="184" t="s">
        <v>6598</v>
      </c>
      <c r="I2007" s="192" t="s">
        <v>12197</v>
      </c>
      <c r="J2007" s="137">
        <v>1757</v>
      </c>
      <c r="K2007" s="138" t="s">
        <v>6600</v>
      </c>
      <c r="L2007" s="143" t="s">
        <v>9350</v>
      </c>
      <c r="M2007" s="140">
        <v>41851</v>
      </c>
      <c r="N2007" s="141"/>
      <c r="O2007" s="141"/>
      <c r="P2007" s="140">
        <v>41851</v>
      </c>
      <c r="Q2007" s="141"/>
      <c r="R2007" s="141"/>
      <c r="S2007" s="140">
        <v>41851</v>
      </c>
      <c r="T2007" s="141"/>
      <c r="U2007" s="141"/>
      <c r="V2007" s="140">
        <v>41851</v>
      </c>
      <c r="W2007" s="141"/>
      <c r="X2007" s="141"/>
      <c r="Y2007" s="140">
        <f t="shared" si="31"/>
        <v>41851</v>
      </c>
      <c r="Z2007" s="141"/>
      <c r="AA2007" s="141"/>
      <c r="AB2007" s="141"/>
    </row>
    <row r="2008" spans="1:28" s="40" customFormat="1" ht="35.1" customHeight="1" x14ac:dyDescent="0.15">
      <c r="A2008" s="176">
        <v>38</v>
      </c>
      <c r="B2008" s="184" t="s">
        <v>1668</v>
      </c>
      <c r="C2008" s="188" t="s">
        <v>11431</v>
      </c>
      <c r="D2008" s="176">
        <v>146</v>
      </c>
      <c r="E2008" s="176" t="s">
        <v>6597</v>
      </c>
      <c r="F2008" s="192" t="s">
        <v>11585</v>
      </c>
      <c r="G2008" s="176">
        <v>444</v>
      </c>
      <c r="H2008" s="184" t="s">
        <v>6598</v>
      </c>
      <c r="I2008" s="192" t="s">
        <v>12197</v>
      </c>
      <c r="J2008" s="137">
        <v>1758</v>
      </c>
      <c r="K2008" s="138" t="s">
        <v>6601</v>
      </c>
      <c r="L2008" s="142" t="s">
        <v>9351</v>
      </c>
      <c r="M2008" s="140">
        <v>41851</v>
      </c>
      <c r="N2008" s="141"/>
      <c r="O2008" s="141"/>
      <c r="P2008" s="140">
        <v>41851</v>
      </c>
      <c r="Q2008" s="141"/>
      <c r="R2008" s="141"/>
      <c r="S2008" s="140">
        <v>41851</v>
      </c>
      <c r="T2008" s="141"/>
      <c r="U2008" s="141"/>
      <c r="V2008" s="140">
        <v>41851</v>
      </c>
      <c r="W2008" s="141"/>
      <c r="X2008" s="141"/>
      <c r="Y2008" s="140">
        <f t="shared" si="31"/>
        <v>41851</v>
      </c>
      <c r="Z2008" s="141"/>
      <c r="AA2008" s="141"/>
      <c r="AB2008" s="141"/>
    </row>
    <row r="2009" spans="1:28" s="40" customFormat="1" ht="35.1" customHeight="1" x14ac:dyDescent="0.15">
      <c r="A2009" s="176">
        <v>38</v>
      </c>
      <c r="B2009" s="184" t="s">
        <v>1668</v>
      </c>
      <c r="C2009" s="188" t="s">
        <v>11431</v>
      </c>
      <c r="D2009" s="176">
        <v>146</v>
      </c>
      <c r="E2009" s="176" t="s">
        <v>6597</v>
      </c>
      <c r="F2009" s="192" t="s">
        <v>11585</v>
      </c>
      <c r="G2009" s="176">
        <v>444</v>
      </c>
      <c r="H2009" s="184" t="s">
        <v>6598</v>
      </c>
      <c r="I2009" s="192" t="s">
        <v>12197</v>
      </c>
      <c r="J2009" s="137">
        <v>1759</v>
      </c>
      <c r="K2009" s="138" t="s">
        <v>6602</v>
      </c>
      <c r="L2009" s="143" t="s">
        <v>9352</v>
      </c>
      <c r="M2009" s="140">
        <v>41851</v>
      </c>
      <c r="N2009" s="141"/>
      <c r="O2009" s="141"/>
      <c r="P2009" s="140">
        <v>41851</v>
      </c>
      <c r="Q2009" s="141"/>
      <c r="R2009" s="141"/>
      <c r="S2009" s="140">
        <v>41851</v>
      </c>
      <c r="T2009" s="141"/>
      <c r="U2009" s="141"/>
      <c r="V2009" s="140">
        <v>41851</v>
      </c>
      <c r="W2009" s="141"/>
      <c r="X2009" s="141"/>
      <c r="Y2009" s="140">
        <f t="shared" si="31"/>
        <v>41851</v>
      </c>
      <c r="Z2009" s="141"/>
      <c r="AA2009" s="141"/>
      <c r="AB2009" s="141"/>
    </row>
    <row r="2010" spans="1:28" s="40" customFormat="1" ht="35.1" customHeight="1" x14ac:dyDescent="0.15">
      <c r="A2010" s="176">
        <v>38</v>
      </c>
      <c r="B2010" s="184" t="s">
        <v>1668</v>
      </c>
      <c r="C2010" s="188" t="s">
        <v>11431</v>
      </c>
      <c r="D2010" s="176">
        <v>146</v>
      </c>
      <c r="E2010" s="176" t="s">
        <v>6597</v>
      </c>
      <c r="F2010" s="192" t="s">
        <v>11585</v>
      </c>
      <c r="G2010" s="177">
        <v>444</v>
      </c>
      <c r="H2010" s="185" t="s">
        <v>6598</v>
      </c>
      <c r="I2010" s="193" t="s">
        <v>12197</v>
      </c>
      <c r="J2010" s="137">
        <v>1760</v>
      </c>
      <c r="K2010" s="138" t="s">
        <v>6603</v>
      </c>
      <c r="L2010" s="143" t="s">
        <v>9353</v>
      </c>
      <c r="M2010" s="140">
        <v>41851</v>
      </c>
      <c r="N2010" s="141"/>
      <c r="O2010" s="141"/>
      <c r="P2010" s="140">
        <v>41851</v>
      </c>
      <c r="Q2010" s="141"/>
      <c r="R2010" s="141"/>
      <c r="S2010" s="140">
        <v>41851</v>
      </c>
      <c r="T2010" s="141"/>
      <c r="U2010" s="141"/>
      <c r="V2010" s="140">
        <v>41851</v>
      </c>
      <c r="W2010" s="141"/>
      <c r="X2010" s="141"/>
      <c r="Y2010" s="140">
        <f t="shared" si="31"/>
        <v>41851</v>
      </c>
      <c r="Z2010" s="141"/>
      <c r="AA2010" s="141"/>
      <c r="AB2010" s="141"/>
    </row>
    <row r="2011" spans="1:28" s="40" customFormat="1" ht="35.1" customHeight="1" x14ac:dyDescent="0.15">
      <c r="A2011" s="176">
        <v>38</v>
      </c>
      <c r="B2011" s="184" t="s">
        <v>1668</v>
      </c>
      <c r="C2011" s="188" t="s">
        <v>11431</v>
      </c>
      <c r="D2011" s="176">
        <v>146</v>
      </c>
      <c r="E2011" s="176" t="s">
        <v>6597</v>
      </c>
      <c r="F2011" s="192" t="s">
        <v>11585</v>
      </c>
      <c r="G2011" s="243">
        <v>445</v>
      </c>
      <c r="H2011" s="249" t="s">
        <v>6604</v>
      </c>
      <c r="I2011" s="253" t="s">
        <v>9354</v>
      </c>
      <c r="J2011" s="137">
        <v>1761</v>
      </c>
      <c r="K2011" s="138" t="s">
        <v>6605</v>
      </c>
      <c r="L2011" s="142" t="s">
        <v>9355</v>
      </c>
      <c r="M2011" s="140">
        <v>41851</v>
      </c>
      <c r="N2011" s="141"/>
      <c r="O2011" s="141"/>
      <c r="P2011" s="140">
        <v>41851</v>
      </c>
      <c r="Q2011" s="141"/>
      <c r="R2011" s="141"/>
      <c r="S2011" s="140">
        <v>41851</v>
      </c>
      <c r="T2011" s="141"/>
      <c r="U2011" s="141"/>
      <c r="V2011" s="140">
        <v>41851</v>
      </c>
      <c r="W2011" s="141"/>
      <c r="X2011" s="141"/>
      <c r="Y2011" s="140">
        <f t="shared" si="31"/>
        <v>41851</v>
      </c>
      <c r="Z2011" s="141"/>
      <c r="AA2011" s="141"/>
      <c r="AB2011" s="141"/>
    </row>
    <row r="2012" spans="1:28" s="40" customFormat="1" ht="35.1" customHeight="1" x14ac:dyDescent="0.15">
      <c r="A2012" s="176">
        <v>38</v>
      </c>
      <c r="B2012" s="184" t="s">
        <v>1668</v>
      </c>
      <c r="C2012" s="188" t="s">
        <v>11431</v>
      </c>
      <c r="D2012" s="176">
        <v>146</v>
      </c>
      <c r="E2012" s="176" t="s">
        <v>6597</v>
      </c>
      <c r="F2012" s="192" t="s">
        <v>11585</v>
      </c>
      <c r="G2012" s="176">
        <v>445</v>
      </c>
      <c r="H2012" s="184" t="s">
        <v>6604</v>
      </c>
      <c r="I2012" s="192" t="s">
        <v>12198</v>
      </c>
      <c r="J2012" s="137">
        <v>1762</v>
      </c>
      <c r="K2012" s="138" t="s">
        <v>6606</v>
      </c>
      <c r="L2012" s="142" t="s">
        <v>9356</v>
      </c>
      <c r="M2012" s="140">
        <v>41851</v>
      </c>
      <c r="N2012" s="141"/>
      <c r="O2012" s="141"/>
      <c r="P2012" s="140">
        <v>41851</v>
      </c>
      <c r="Q2012" s="141"/>
      <c r="R2012" s="141"/>
      <c r="S2012" s="140">
        <v>41851</v>
      </c>
      <c r="T2012" s="141"/>
      <c r="U2012" s="141"/>
      <c r="V2012" s="140">
        <v>41851</v>
      </c>
      <c r="W2012" s="141"/>
      <c r="X2012" s="141"/>
      <c r="Y2012" s="140">
        <f t="shared" si="31"/>
        <v>41851</v>
      </c>
      <c r="Z2012" s="141"/>
      <c r="AA2012" s="141"/>
      <c r="AB2012" s="141"/>
    </row>
    <row r="2013" spans="1:28" s="40" customFormat="1" ht="35.1" customHeight="1" x14ac:dyDescent="0.15">
      <c r="A2013" s="176">
        <v>38</v>
      </c>
      <c r="B2013" s="184" t="s">
        <v>1668</v>
      </c>
      <c r="C2013" s="188" t="s">
        <v>11431</v>
      </c>
      <c r="D2013" s="176">
        <v>146</v>
      </c>
      <c r="E2013" s="176" t="s">
        <v>6597</v>
      </c>
      <c r="F2013" s="192" t="s">
        <v>11585</v>
      </c>
      <c r="G2013" s="176">
        <v>445</v>
      </c>
      <c r="H2013" s="184" t="s">
        <v>6604</v>
      </c>
      <c r="I2013" s="192" t="s">
        <v>12198</v>
      </c>
      <c r="J2013" s="137">
        <v>1763</v>
      </c>
      <c r="K2013" s="138" t="s">
        <v>6607</v>
      </c>
      <c r="L2013" s="142" t="s">
        <v>9357</v>
      </c>
      <c r="M2013" s="140">
        <v>41851</v>
      </c>
      <c r="N2013" s="141"/>
      <c r="O2013" s="141"/>
      <c r="P2013" s="140">
        <v>41851</v>
      </c>
      <c r="Q2013" s="141"/>
      <c r="R2013" s="141"/>
      <c r="S2013" s="140">
        <v>41851</v>
      </c>
      <c r="T2013" s="141"/>
      <c r="U2013" s="141"/>
      <c r="V2013" s="140">
        <v>41851</v>
      </c>
      <c r="W2013" s="141"/>
      <c r="X2013" s="141"/>
      <c r="Y2013" s="140">
        <f t="shared" si="31"/>
        <v>41851</v>
      </c>
      <c r="Z2013" s="141"/>
      <c r="AA2013" s="141"/>
      <c r="AB2013" s="141"/>
    </row>
    <row r="2014" spans="1:28" s="40" customFormat="1" ht="35.1" customHeight="1" x14ac:dyDescent="0.15">
      <c r="A2014" s="176">
        <v>38</v>
      </c>
      <c r="B2014" s="184" t="s">
        <v>1668</v>
      </c>
      <c r="C2014" s="188" t="s">
        <v>11431</v>
      </c>
      <c r="D2014" s="176">
        <v>146</v>
      </c>
      <c r="E2014" s="176" t="s">
        <v>6597</v>
      </c>
      <c r="F2014" s="192" t="s">
        <v>11585</v>
      </c>
      <c r="G2014" s="176">
        <v>445</v>
      </c>
      <c r="H2014" s="184" t="s">
        <v>6604</v>
      </c>
      <c r="I2014" s="192" t="s">
        <v>12198</v>
      </c>
      <c r="J2014" s="137">
        <v>1764</v>
      </c>
      <c r="K2014" s="138" t="s">
        <v>6608</v>
      </c>
      <c r="L2014" s="142" t="s">
        <v>9358</v>
      </c>
      <c r="M2014" s="140">
        <v>41851</v>
      </c>
      <c r="N2014" s="141"/>
      <c r="O2014" s="141"/>
      <c r="P2014" s="140">
        <v>41851</v>
      </c>
      <c r="Q2014" s="141"/>
      <c r="R2014" s="141"/>
      <c r="S2014" s="140">
        <v>41851</v>
      </c>
      <c r="T2014" s="141"/>
      <c r="U2014" s="141"/>
      <c r="V2014" s="140">
        <v>41851</v>
      </c>
      <c r="W2014" s="141"/>
      <c r="X2014" s="141"/>
      <c r="Y2014" s="140">
        <f t="shared" si="31"/>
        <v>41851</v>
      </c>
      <c r="Z2014" s="141"/>
      <c r="AA2014" s="141"/>
      <c r="AB2014" s="141"/>
    </row>
    <row r="2015" spans="1:28" s="40" customFormat="1" ht="35.1" customHeight="1" x14ac:dyDescent="0.15">
      <c r="A2015" s="176">
        <v>38</v>
      </c>
      <c r="B2015" s="184" t="s">
        <v>1668</v>
      </c>
      <c r="C2015" s="188" t="s">
        <v>11431</v>
      </c>
      <c r="D2015" s="177">
        <v>146</v>
      </c>
      <c r="E2015" s="177" t="s">
        <v>6597</v>
      </c>
      <c r="F2015" s="193" t="s">
        <v>11585</v>
      </c>
      <c r="G2015" s="177">
        <v>445</v>
      </c>
      <c r="H2015" s="185" t="s">
        <v>6604</v>
      </c>
      <c r="I2015" s="193" t="s">
        <v>12198</v>
      </c>
      <c r="J2015" s="137">
        <v>1765</v>
      </c>
      <c r="K2015" s="138" t="s">
        <v>6609</v>
      </c>
      <c r="L2015" s="142" t="s">
        <v>9359</v>
      </c>
      <c r="M2015" s="140">
        <v>41851</v>
      </c>
      <c r="N2015" s="141"/>
      <c r="O2015" s="141"/>
      <c r="P2015" s="140">
        <v>41851</v>
      </c>
      <c r="Q2015" s="141"/>
      <c r="R2015" s="141"/>
      <c r="S2015" s="140">
        <v>41851</v>
      </c>
      <c r="T2015" s="141"/>
      <c r="U2015" s="141"/>
      <c r="V2015" s="140">
        <v>41851</v>
      </c>
      <c r="W2015" s="141"/>
      <c r="X2015" s="141"/>
      <c r="Y2015" s="140">
        <f t="shared" si="31"/>
        <v>41851</v>
      </c>
      <c r="Z2015" s="141"/>
      <c r="AA2015" s="141"/>
      <c r="AB2015" s="141"/>
    </row>
    <row r="2016" spans="1:28" s="40" customFormat="1" ht="35.1" customHeight="1" x14ac:dyDescent="0.15">
      <c r="A2016" s="176">
        <v>38</v>
      </c>
      <c r="B2016" s="184" t="s">
        <v>1668</v>
      </c>
      <c r="C2016" s="188" t="s">
        <v>11431</v>
      </c>
      <c r="D2016" s="243">
        <v>147</v>
      </c>
      <c r="E2016" s="243" t="s">
        <v>6610</v>
      </c>
      <c r="F2016" s="253" t="s">
        <v>9360</v>
      </c>
      <c r="G2016" s="243">
        <v>446</v>
      </c>
      <c r="H2016" s="249" t="s">
        <v>6611</v>
      </c>
      <c r="I2016" s="253" t="s">
        <v>9361</v>
      </c>
      <c r="J2016" s="137">
        <v>1766</v>
      </c>
      <c r="K2016" s="138" t="s">
        <v>6612</v>
      </c>
      <c r="L2016" s="142" t="s">
        <v>9362</v>
      </c>
      <c r="M2016" s="140">
        <v>41851</v>
      </c>
      <c r="N2016" s="141"/>
      <c r="O2016" s="141"/>
      <c r="P2016" s="140">
        <v>41851</v>
      </c>
      <c r="Q2016" s="141"/>
      <c r="R2016" s="141"/>
      <c r="S2016" s="140">
        <v>41851</v>
      </c>
      <c r="T2016" s="141"/>
      <c r="U2016" s="141"/>
      <c r="V2016" s="140">
        <v>41851</v>
      </c>
      <c r="W2016" s="141"/>
      <c r="X2016" s="141"/>
      <c r="Y2016" s="140">
        <f t="shared" si="31"/>
        <v>41851</v>
      </c>
      <c r="Z2016" s="141"/>
      <c r="AA2016" s="141"/>
      <c r="AB2016" s="141"/>
    </row>
    <row r="2017" spans="1:28" s="40" customFormat="1" ht="35.1" customHeight="1" x14ac:dyDescent="0.15">
      <c r="A2017" s="176">
        <v>38</v>
      </c>
      <c r="B2017" s="184" t="s">
        <v>1668</v>
      </c>
      <c r="C2017" s="188" t="s">
        <v>11431</v>
      </c>
      <c r="D2017" s="176">
        <v>147</v>
      </c>
      <c r="E2017" s="176" t="s">
        <v>6610</v>
      </c>
      <c r="F2017" s="192" t="s">
        <v>11586</v>
      </c>
      <c r="G2017" s="176">
        <v>446</v>
      </c>
      <c r="H2017" s="184" t="s">
        <v>6611</v>
      </c>
      <c r="I2017" s="192" t="s">
        <v>12199</v>
      </c>
      <c r="J2017" s="137">
        <v>1767</v>
      </c>
      <c r="K2017" s="138" t="s">
        <v>6613</v>
      </c>
      <c r="L2017" s="142" t="s">
        <v>9363</v>
      </c>
      <c r="M2017" s="140">
        <v>41851</v>
      </c>
      <c r="N2017" s="141"/>
      <c r="O2017" s="141"/>
      <c r="P2017" s="140">
        <v>41851</v>
      </c>
      <c r="Q2017" s="141"/>
      <c r="R2017" s="141"/>
      <c r="S2017" s="140">
        <v>41851</v>
      </c>
      <c r="T2017" s="141"/>
      <c r="U2017" s="141"/>
      <c r="V2017" s="140">
        <v>41851</v>
      </c>
      <c r="W2017" s="141"/>
      <c r="X2017" s="141"/>
      <c r="Y2017" s="140">
        <f t="shared" si="31"/>
        <v>41851</v>
      </c>
      <c r="Z2017" s="141"/>
      <c r="AA2017" s="141"/>
      <c r="AB2017" s="141"/>
    </row>
    <row r="2018" spans="1:28" s="40" customFormat="1" ht="35.1" customHeight="1" x14ac:dyDescent="0.15">
      <c r="A2018" s="176">
        <v>38</v>
      </c>
      <c r="B2018" s="184" t="s">
        <v>1668</v>
      </c>
      <c r="C2018" s="188" t="s">
        <v>11431</v>
      </c>
      <c r="D2018" s="176">
        <v>147</v>
      </c>
      <c r="E2018" s="176" t="s">
        <v>6610</v>
      </c>
      <c r="F2018" s="192" t="s">
        <v>11586</v>
      </c>
      <c r="G2018" s="177">
        <v>446</v>
      </c>
      <c r="H2018" s="185" t="s">
        <v>6611</v>
      </c>
      <c r="I2018" s="193" t="s">
        <v>12199</v>
      </c>
      <c r="J2018" s="137">
        <v>1768</v>
      </c>
      <c r="K2018" s="138" t="s">
        <v>6614</v>
      </c>
      <c r="L2018" s="142" t="s">
        <v>9364</v>
      </c>
      <c r="M2018" s="140">
        <v>41851</v>
      </c>
      <c r="N2018" s="141"/>
      <c r="O2018" s="141"/>
      <c r="P2018" s="140">
        <v>41851</v>
      </c>
      <c r="Q2018" s="141"/>
      <c r="R2018" s="141"/>
      <c r="S2018" s="140">
        <v>41851</v>
      </c>
      <c r="T2018" s="141"/>
      <c r="U2018" s="141"/>
      <c r="V2018" s="140">
        <v>41851</v>
      </c>
      <c r="W2018" s="141"/>
      <c r="X2018" s="141"/>
      <c r="Y2018" s="140">
        <f t="shared" si="31"/>
        <v>41851</v>
      </c>
      <c r="Z2018" s="141"/>
      <c r="AA2018" s="141"/>
      <c r="AB2018" s="141"/>
    </row>
    <row r="2019" spans="1:28" s="40" customFormat="1" ht="35.1" customHeight="1" x14ac:dyDescent="0.15">
      <c r="A2019" s="176">
        <v>38</v>
      </c>
      <c r="B2019" s="184" t="s">
        <v>1668</v>
      </c>
      <c r="C2019" s="188" t="s">
        <v>11431</v>
      </c>
      <c r="D2019" s="176">
        <v>147</v>
      </c>
      <c r="E2019" s="176" t="s">
        <v>6610</v>
      </c>
      <c r="F2019" s="192" t="s">
        <v>11586</v>
      </c>
      <c r="G2019" s="243">
        <v>447</v>
      </c>
      <c r="H2019" s="249" t="s">
        <v>6615</v>
      </c>
      <c r="I2019" s="253" t="s">
        <v>9365</v>
      </c>
      <c r="J2019" s="137">
        <v>1769</v>
      </c>
      <c r="K2019" s="138" t="s">
        <v>6616</v>
      </c>
      <c r="L2019" s="142" t="s">
        <v>9366</v>
      </c>
      <c r="M2019" s="140">
        <v>41851</v>
      </c>
      <c r="N2019" s="141"/>
      <c r="O2019" s="141"/>
      <c r="P2019" s="140">
        <v>41851</v>
      </c>
      <c r="Q2019" s="141"/>
      <c r="R2019" s="141"/>
      <c r="S2019" s="140">
        <v>41851</v>
      </c>
      <c r="T2019" s="141"/>
      <c r="U2019" s="141"/>
      <c r="V2019" s="140">
        <v>41851</v>
      </c>
      <c r="W2019" s="141"/>
      <c r="X2019" s="141"/>
      <c r="Y2019" s="140">
        <f t="shared" si="31"/>
        <v>41851</v>
      </c>
      <c r="Z2019" s="141"/>
      <c r="AA2019" s="141"/>
      <c r="AB2019" s="141"/>
    </row>
    <row r="2020" spans="1:28" s="40" customFormat="1" ht="35.1" customHeight="1" x14ac:dyDescent="0.15">
      <c r="A2020" s="176">
        <v>38</v>
      </c>
      <c r="B2020" s="184" t="s">
        <v>1668</v>
      </c>
      <c r="C2020" s="188" t="s">
        <v>11431</v>
      </c>
      <c r="D2020" s="176">
        <v>147</v>
      </c>
      <c r="E2020" s="176" t="s">
        <v>6610</v>
      </c>
      <c r="F2020" s="192" t="s">
        <v>11586</v>
      </c>
      <c r="G2020" s="176">
        <v>447</v>
      </c>
      <c r="H2020" s="184" t="s">
        <v>6615</v>
      </c>
      <c r="I2020" s="192" t="s">
        <v>12200</v>
      </c>
      <c r="J2020" s="137">
        <v>1770</v>
      </c>
      <c r="K2020" s="138" t="s">
        <v>6617</v>
      </c>
      <c r="L2020" s="142" t="s">
        <v>9367</v>
      </c>
      <c r="M2020" s="140">
        <v>41851</v>
      </c>
      <c r="N2020" s="141"/>
      <c r="O2020" s="141"/>
      <c r="P2020" s="140">
        <v>41851</v>
      </c>
      <c r="Q2020" s="141"/>
      <c r="R2020" s="141"/>
      <c r="S2020" s="140">
        <v>41851</v>
      </c>
      <c r="T2020" s="141"/>
      <c r="U2020" s="141"/>
      <c r="V2020" s="140">
        <v>41851</v>
      </c>
      <c r="W2020" s="141"/>
      <c r="X2020" s="141"/>
      <c r="Y2020" s="140">
        <f t="shared" si="31"/>
        <v>41851</v>
      </c>
      <c r="Z2020" s="141"/>
      <c r="AA2020" s="141"/>
      <c r="AB2020" s="141"/>
    </row>
    <row r="2021" spans="1:28" s="40" customFormat="1" ht="35.1" customHeight="1" x14ac:dyDescent="0.15">
      <c r="A2021" s="176">
        <v>38</v>
      </c>
      <c r="B2021" s="184" t="s">
        <v>1668</v>
      </c>
      <c r="C2021" s="188" t="s">
        <v>11431</v>
      </c>
      <c r="D2021" s="176">
        <v>147</v>
      </c>
      <c r="E2021" s="176" t="s">
        <v>6610</v>
      </c>
      <c r="F2021" s="192" t="s">
        <v>11586</v>
      </c>
      <c r="G2021" s="176">
        <v>447</v>
      </c>
      <c r="H2021" s="184" t="s">
        <v>6615</v>
      </c>
      <c r="I2021" s="192" t="s">
        <v>12200</v>
      </c>
      <c r="J2021" s="137">
        <v>1771</v>
      </c>
      <c r="K2021" s="138" t="s">
        <v>6618</v>
      </c>
      <c r="L2021" s="142" t="s">
        <v>9368</v>
      </c>
      <c r="M2021" s="140">
        <v>41851</v>
      </c>
      <c r="N2021" s="141"/>
      <c r="O2021" s="141"/>
      <c r="P2021" s="140">
        <v>41851</v>
      </c>
      <c r="Q2021" s="141"/>
      <c r="R2021" s="141"/>
      <c r="S2021" s="140">
        <v>41851</v>
      </c>
      <c r="T2021" s="141"/>
      <c r="U2021" s="141"/>
      <c r="V2021" s="140">
        <v>41851</v>
      </c>
      <c r="W2021" s="141"/>
      <c r="X2021" s="141"/>
      <c r="Y2021" s="140">
        <f t="shared" si="31"/>
        <v>41851</v>
      </c>
      <c r="Z2021" s="141"/>
      <c r="AA2021" s="141"/>
      <c r="AB2021" s="141"/>
    </row>
    <row r="2022" spans="1:28" s="40" customFormat="1" ht="35.1" customHeight="1" x14ac:dyDescent="0.15">
      <c r="A2022" s="176">
        <v>38</v>
      </c>
      <c r="B2022" s="184" t="s">
        <v>1668</v>
      </c>
      <c r="C2022" s="188" t="s">
        <v>11431</v>
      </c>
      <c r="D2022" s="176">
        <v>147</v>
      </c>
      <c r="E2022" s="176" t="s">
        <v>6610</v>
      </c>
      <c r="F2022" s="192" t="s">
        <v>11586</v>
      </c>
      <c r="G2022" s="176">
        <v>447</v>
      </c>
      <c r="H2022" s="184" t="s">
        <v>6615</v>
      </c>
      <c r="I2022" s="192" t="s">
        <v>12200</v>
      </c>
      <c r="J2022" s="137">
        <v>1772</v>
      </c>
      <c r="K2022" s="138" t="s">
        <v>6619</v>
      </c>
      <c r="L2022" s="142" t="s">
        <v>9369</v>
      </c>
      <c r="M2022" s="140">
        <v>41851</v>
      </c>
      <c r="N2022" s="141"/>
      <c r="O2022" s="141"/>
      <c r="P2022" s="140">
        <v>41851</v>
      </c>
      <c r="Q2022" s="141"/>
      <c r="R2022" s="141"/>
      <c r="S2022" s="140">
        <v>41851</v>
      </c>
      <c r="T2022" s="141"/>
      <c r="U2022" s="141"/>
      <c r="V2022" s="140">
        <v>41851</v>
      </c>
      <c r="W2022" s="141"/>
      <c r="X2022" s="141"/>
      <c r="Y2022" s="140">
        <f t="shared" si="31"/>
        <v>41851</v>
      </c>
      <c r="Z2022" s="141"/>
      <c r="AA2022" s="141"/>
      <c r="AB2022" s="141"/>
    </row>
    <row r="2023" spans="1:28" s="40" customFormat="1" ht="35.1" customHeight="1" x14ac:dyDescent="0.15">
      <c r="A2023" s="176">
        <v>38</v>
      </c>
      <c r="B2023" s="184" t="s">
        <v>1668</v>
      </c>
      <c r="C2023" s="188" t="s">
        <v>11431</v>
      </c>
      <c r="D2023" s="176">
        <v>147</v>
      </c>
      <c r="E2023" s="176" t="s">
        <v>6610</v>
      </c>
      <c r="F2023" s="192" t="s">
        <v>11586</v>
      </c>
      <c r="G2023" s="177">
        <v>447</v>
      </c>
      <c r="H2023" s="185" t="s">
        <v>6615</v>
      </c>
      <c r="I2023" s="193" t="s">
        <v>12200</v>
      </c>
      <c r="J2023" s="137">
        <v>1773</v>
      </c>
      <c r="K2023" s="138" t="s">
        <v>6620</v>
      </c>
      <c r="L2023" s="142" t="s">
        <v>9370</v>
      </c>
      <c r="M2023" s="140">
        <v>41851</v>
      </c>
      <c r="N2023" s="141"/>
      <c r="O2023" s="141"/>
      <c r="P2023" s="140">
        <v>41851</v>
      </c>
      <c r="Q2023" s="141"/>
      <c r="R2023" s="141"/>
      <c r="S2023" s="140">
        <v>41851</v>
      </c>
      <c r="T2023" s="141"/>
      <c r="U2023" s="141"/>
      <c r="V2023" s="140">
        <v>41851</v>
      </c>
      <c r="W2023" s="141"/>
      <c r="X2023" s="141"/>
      <c r="Y2023" s="140">
        <f t="shared" si="31"/>
        <v>41851</v>
      </c>
      <c r="Z2023" s="141"/>
      <c r="AA2023" s="141"/>
      <c r="AB2023" s="141"/>
    </row>
    <row r="2024" spans="1:28" s="40" customFormat="1" ht="35.1" customHeight="1" x14ac:dyDescent="0.15">
      <c r="A2024" s="176">
        <v>38</v>
      </c>
      <c r="B2024" s="184" t="s">
        <v>1668</v>
      </c>
      <c r="C2024" s="188" t="s">
        <v>11431</v>
      </c>
      <c r="D2024" s="176">
        <v>147</v>
      </c>
      <c r="E2024" s="176" t="s">
        <v>6610</v>
      </c>
      <c r="F2024" s="192" t="s">
        <v>11586</v>
      </c>
      <c r="G2024" s="243">
        <v>448</v>
      </c>
      <c r="H2024" s="249" t="s">
        <v>6621</v>
      </c>
      <c r="I2024" s="253" t="s">
        <v>9371</v>
      </c>
      <c r="J2024" s="137">
        <v>1774</v>
      </c>
      <c r="K2024" s="138" t="s">
        <v>6622</v>
      </c>
      <c r="L2024" s="142" t="s">
        <v>9372</v>
      </c>
      <c r="M2024" s="140">
        <v>41851</v>
      </c>
      <c r="N2024" s="141"/>
      <c r="O2024" s="141"/>
      <c r="P2024" s="140">
        <v>41851</v>
      </c>
      <c r="Q2024" s="141"/>
      <c r="R2024" s="141"/>
      <c r="S2024" s="140">
        <v>41851</v>
      </c>
      <c r="T2024" s="141"/>
      <c r="U2024" s="141"/>
      <c r="V2024" s="140">
        <v>41851</v>
      </c>
      <c r="W2024" s="141"/>
      <c r="X2024" s="141"/>
      <c r="Y2024" s="140">
        <f t="shared" si="31"/>
        <v>41851</v>
      </c>
      <c r="Z2024" s="141"/>
      <c r="AA2024" s="141"/>
      <c r="AB2024" s="141"/>
    </row>
    <row r="2025" spans="1:28" s="40" customFormat="1" ht="35.1" customHeight="1" x14ac:dyDescent="0.15">
      <c r="A2025" s="176">
        <v>38</v>
      </c>
      <c r="B2025" s="184" t="s">
        <v>1668</v>
      </c>
      <c r="C2025" s="188" t="s">
        <v>11431</v>
      </c>
      <c r="D2025" s="176">
        <v>147</v>
      </c>
      <c r="E2025" s="176" t="s">
        <v>6610</v>
      </c>
      <c r="F2025" s="192" t="s">
        <v>11586</v>
      </c>
      <c r="G2025" s="176">
        <v>448</v>
      </c>
      <c r="H2025" s="184" t="s">
        <v>6621</v>
      </c>
      <c r="I2025" s="192" t="s">
        <v>12201</v>
      </c>
      <c r="J2025" s="137">
        <v>1775</v>
      </c>
      <c r="K2025" s="138" t="s">
        <v>6623</v>
      </c>
      <c r="L2025" s="142" t="s">
        <v>9373</v>
      </c>
      <c r="M2025" s="140">
        <v>41851</v>
      </c>
      <c r="N2025" s="141"/>
      <c r="O2025" s="141"/>
      <c r="P2025" s="140">
        <v>41851</v>
      </c>
      <c r="Q2025" s="141"/>
      <c r="R2025" s="141"/>
      <c r="S2025" s="140">
        <v>41851</v>
      </c>
      <c r="T2025" s="141"/>
      <c r="U2025" s="141"/>
      <c r="V2025" s="140">
        <v>41851</v>
      </c>
      <c r="W2025" s="141"/>
      <c r="X2025" s="141"/>
      <c r="Y2025" s="140">
        <f t="shared" si="31"/>
        <v>41851</v>
      </c>
      <c r="Z2025" s="141"/>
      <c r="AA2025" s="141"/>
      <c r="AB2025" s="141"/>
    </row>
    <row r="2026" spans="1:28" s="40" customFormat="1" ht="35.1" customHeight="1" x14ac:dyDescent="0.15">
      <c r="A2026" s="176">
        <v>38</v>
      </c>
      <c r="B2026" s="184" t="s">
        <v>1668</v>
      </c>
      <c r="C2026" s="188" t="s">
        <v>11431</v>
      </c>
      <c r="D2026" s="176">
        <v>147</v>
      </c>
      <c r="E2026" s="176" t="s">
        <v>6610</v>
      </c>
      <c r="F2026" s="192" t="s">
        <v>11586</v>
      </c>
      <c r="G2026" s="177">
        <v>448</v>
      </c>
      <c r="H2026" s="185" t="s">
        <v>6621</v>
      </c>
      <c r="I2026" s="193" t="s">
        <v>12201</v>
      </c>
      <c r="J2026" s="137">
        <v>1776</v>
      </c>
      <c r="K2026" s="138" t="s">
        <v>6624</v>
      </c>
      <c r="L2026" s="142" t="s">
        <v>9374</v>
      </c>
      <c r="M2026" s="140">
        <v>41851</v>
      </c>
      <c r="N2026" s="141"/>
      <c r="O2026" s="141"/>
      <c r="P2026" s="140">
        <v>41851</v>
      </c>
      <c r="Q2026" s="141"/>
      <c r="R2026" s="141"/>
      <c r="S2026" s="140">
        <v>41851</v>
      </c>
      <c r="T2026" s="141"/>
      <c r="U2026" s="141"/>
      <c r="V2026" s="140">
        <v>41851</v>
      </c>
      <c r="W2026" s="141"/>
      <c r="X2026" s="141"/>
      <c r="Y2026" s="140">
        <f t="shared" si="31"/>
        <v>41851</v>
      </c>
      <c r="Z2026" s="141"/>
      <c r="AA2026" s="141"/>
      <c r="AB2026" s="141"/>
    </row>
    <row r="2027" spans="1:28" s="40" customFormat="1" ht="35.1" customHeight="1" x14ac:dyDescent="0.15">
      <c r="A2027" s="176">
        <v>38</v>
      </c>
      <c r="B2027" s="184" t="s">
        <v>1668</v>
      </c>
      <c r="C2027" s="188" t="s">
        <v>11431</v>
      </c>
      <c r="D2027" s="176">
        <v>147</v>
      </c>
      <c r="E2027" s="176" t="s">
        <v>6610</v>
      </c>
      <c r="F2027" s="192" t="s">
        <v>11586</v>
      </c>
      <c r="G2027" s="243">
        <v>449</v>
      </c>
      <c r="H2027" s="249" t="s">
        <v>6625</v>
      </c>
      <c r="I2027" s="253" t="s">
        <v>9375</v>
      </c>
      <c r="J2027" s="137">
        <v>1777</v>
      </c>
      <c r="K2027" s="138" t="s">
        <v>6626</v>
      </c>
      <c r="L2027" s="142" t="s">
        <v>9376</v>
      </c>
      <c r="M2027" s="140">
        <v>41851</v>
      </c>
      <c r="N2027" s="141"/>
      <c r="O2027" s="141"/>
      <c r="P2027" s="140">
        <v>41851</v>
      </c>
      <c r="Q2027" s="141"/>
      <c r="R2027" s="141"/>
      <c r="S2027" s="140">
        <v>41851</v>
      </c>
      <c r="T2027" s="141"/>
      <c r="U2027" s="141"/>
      <c r="V2027" s="140">
        <v>41851</v>
      </c>
      <c r="W2027" s="141"/>
      <c r="X2027" s="141"/>
      <c r="Y2027" s="140">
        <f t="shared" si="31"/>
        <v>41851</v>
      </c>
      <c r="Z2027" s="141"/>
      <c r="AA2027" s="141"/>
      <c r="AB2027" s="141"/>
    </row>
    <row r="2028" spans="1:28" s="40" customFormat="1" ht="35.1" customHeight="1" x14ac:dyDescent="0.15">
      <c r="A2028" s="176">
        <v>38</v>
      </c>
      <c r="B2028" s="184" t="s">
        <v>1668</v>
      </c>
      <c r="C2028" s="188" t="s">
        <v>11431</v>
      </c>
      <c r="D2028" s="176">
        <v>147</v>
      </c>
      <c r="E2028" s="176" t="s">
        <v>6610</v>
      </c>
      <c r="F2028" s="192" t="s">
        <v>11586</v>
      </c>
      <c r="G2028" s="176">
        <v>449</v>
      </c>
      <c r="H2028" s="184" t="s">
        <v>6625</v>
      </c>
      <c r="I2028" s="192" t="s">
        <v>12202</v>
      </c>
      <c r="J2028" s="137">
        <v>1778</v>
      </c>
      <c r="K2028" s="138" t="s">
        <v>6627</v>
      </c>
      <c r="L2028" s="142" t="s">
        <v>9377</v>
      </c>
      <c r="M2028" s="140">
        <v>41851</v>
      </c>
      <c r="N2028" s="141"/>
      <c r="O2028" s="141"/>
      <c r="P2028" s="140">
        <v>41851</v>
      </c>
      <c r="Q2028" s="141"/>
      <c r="R2028" s="141"/>
      <c r="S2028" s="140">
        <v>41851</v>
      </c>
      <c r="T2028" s="141"/>
      <c r="U2028" s="141"/>
      <c r="V2028" s="140">
        <v>41851</v>
      </c>
      <c r="W2028" s="141"/>
      <c r="X2028" s="141"/>
      <c r="Y2028" s="140">
        <f t="shared" si="31"/>
        <v>41851</v>
      </c>
      <c r="Z2028" s="141"/>
      <c r="AA2028" s="141"/>
      <c r="AB2028" s="141"/>
    </row>
    <row r="2029" spans="1:28" s="40" customFormat="1" ht="35.1" customHeight="1" x14ac:dyDescent="0.15">
      <c r="A2029" s="176">
        <v>38</v>
      </c>
      <c r="B2029" s="184" t="s">
        <v>1668</v>
      </c>
      <c r="C2029" s="188" t="s">
        <v>11431</v>
      </c>
      <c r="D2029" s="176">
        <v>147</v>
      </c>
      <c r="E2029" s="176" t="s">
        <v>6610</v>
      </c>
      <c r="F2029" s="192" t="s">
        <v>11586</v>
      </c>
      <c r="G2029" s="176">
        <v>449</v>
      </c>
      <c r="H2029" s="184" t="s">
        <v>6625</v>
      </c>
      <c r="I2029" s="192" t="s">
        <v>12202</v>
      </c>
      <c r="J2029" s="137">
        <v>1779</v>
      </c>
      <c r="K2029" s="138" t="s">
        <v>6628</v>
      </c>
      <c r="L2029" s="142" t="s">
        <v>9378</v>
      </c>
      <c r="M2029" s="140">
        <v>41851</v>
      </c>
      <c r="N2029" s="141"/>
      <c r="O2029" s="141"/>
      <c r="P2029" s="140">
        <v>41851</v>
      </c>
      <c r="Q2029" s="141"/>
      <c r="R2029" s="141"/>
      <c r="S2029" s="140">
        <v>41851</v>
      </c>
      <c r="T2029" s="141"/>
      <c r="U2029" s="141"/>
      <c r="V2029" s="140">
        <v>41851</v>
      </c>
      <c r="W2029" s="141"/>
      <c r="X2029" s="141"/>
      <c r="Y2029" s="140">
        <f t="shared" si="31"/>
        <v>41851</v>
      </c>
      <c r="Z2029" s="141"/>
      <c r="AA2029" s="141"/>
      <c r="AB2029" s="141"/>
    </row>
    <row r="2030" spans="1:28" s="40" customFormat="1" ht="35.1" customHeight="1" x14ac:dyDescent="0.15">
      <c r="A2030" s="176">
        <v>38</v>
      </c>
      <c r="B2030" s="184" t="s">
        <v>1668</v>
      </c>
      <c r="C2030" s="188" t="s">
        <v>11431</v>
      </c>
      <c r="D2030" s="176">
        <v>147</v>
      </c>
      <c r="E2030" s="176" t="s">
        <v>6610</v>
      </c>
      <c r="F2030" s="192" t="s">
        <v>11586</v>
      </c>
      <c r="G2030" s="176">
        <v>449</v>
      </c>
      <c r="H2030" s="184" t="s">
        <v>6625</v>
      </c>
      <c r="I2030" s="192" t="s">
        <v>12202</v>
      </c>
      <c r="J2030" s="137">
        <v>1780</v>
      </c>
      <c r="K2030" s="138" t="s">
        <v>6629</v>
      </c>
      <c r="L2030" s="142" t="s">
        <v>9379</v>
      </c>
      <c r="M2030" s="140">
        <v>41851</v>
      </c>
      <c r="N2030" s="141"/>
      <c r="O2030" s="141"/>
      <c r="P2030" s="140">
        <v>41851</v>
      </c>
      <c r="Q2030" s="141"/>
      <c r="R2030" s="141"/>
      <c r="S2030" s="140">
        <v>41851</v>
      </c>
      <c r="T2030" s="141"/>
      <c r="U2030" s="141"/>
      <c r="V2030" s="140">
        <v>41851</v>
      </c>
      <c r="W2030" s="141"/>
      <c r="X2030" s="141"/>
      <c r="Y2030" s="140">
        <f t="shared" si="31"/>
        <v>41851</v>
      </c>
      <c r="Z2030" s="141"/>
      <c r="AA2030" s="141"/>
      <c r="AB2030" s="141"/>
    </row>
    <row r="2031" spans="1:28" s="40" customFormat="1" ht="35.1" customHeight="1" x14ac:dyDescent="0.15">
      <c r="A2031" s="176">
        <v>38</v>
      </c>
      <c r="B2031" s="184" t="s">
        <v>1668</v>
      </c>
      <c r="C2031" s="188" t="s">
        <v>11431</v>
      </c>
      <c r="D2031" s="176">
        <v>147</v>
      </c>
      <c r="E2031" s="176" t="s">
        <v>6610</v>
      </c>
      <c r="F2031" s="192" t="s">
        <v>11586</v>
      </c>
      <c r="G2031" s="177">
        <v>449</v>
      </c>
      <c r="H2031" s="185" t="s">
        <v>6625</v>
      </c>
      <c r="I2031" s="193" t="s">
        <v>12202</v>
      </c>
      <c r="J2031" s="137">
        <v>1781</v>
      </c>
      <c r="K2031" s="138" t="s">
        <v>6630</v>
      </c>
      <c r="L2031" s="142" t="s">
        <v>9380</v>
      </c>
      <c r="M2031" s="140">
        <v>41851</v>
      </c>
      <c r="N2031" s="141"/>
      <c r="O2031" s="141"/>
      <c r="P2031" s="140">
        <v>41851</v>
      </c>
      <c r="Q2031" s="141"/>
      <c r="R2031" s="141"/>
      <c r="S2031" s="140">
        <v>41851</v>
      </c>
      <c r="T2031" s="141"/>
      <c r="U2031" s="141"/>
      <c r="V2031" s="140">
        <v>41851</v>
      </c>
      <c r="W2031" s="141"/>
      <c r="X2031" s="141"/>
      <c r="Y2031" s="140">
        <f t="shared" si="31"/>
        <v>41851</v>
      </c>
      <c r="Z2031" s="141"/>
      <c r="AA2031" s="141"/>
      <c r="AB2031" s="141"/>
    </row>
    <row r="2032" spans="1:28" s="40" customFormat="1" ht="35.1" customHeight="1" x14ac:dyDescent="0.15">
      <c r="A2032" s="176">
        <v>38</v>
      </c>
      <c r="B2032" s="184" t="s">
        <v>1668</v>
      </c>
      <c r="C2032" s="188" t="s">
        <v>11431</v>
      </c>
      <c r="D2032" s="176">
        <v>147</v>
      </c>
      <c r="E2032" s="176" t="s">
        <v>6610</v>
      </c>
      <c r="F2032" s="192" t="s">
        <v>11586</v>
      </c>
      <c r="G2032" s="243">
        <v>450</v>
      </c>
      <c r="H2032" s="249" t="s">
        <v>6631</v>
      </c>
      <c r="I2032" s="253" t="s">
        <v>9381</v>
      </c>
      <c r="J2032" s="137">
        <v>1782</v>
      </c>
      <c r="K2032" s="138" t="s">
        <v>6632</v>
      </c>
      <c r="L2032" s="142" t="s">
        <v>9382</v>
      </c>
      <c r="M2032" s="140">
        <v>41851</v>
      </c>
      <c r="N2032" s="141"/>
      <c r="O2032" s="141"/>
      <c r="P2032" s="140">
        <v>41851</v>
      </c>
      <c r="Q2032" s="141"/>
      <c r="R2032" s="141"/>
      <c r="S2032" s="140">
        <v>41851</v>
      </c>
      <c r="T2032" s="141"/>
      <c r="U2032" s="141"/>
      <c r="V2032" s="140">
        <v>41851</v>
      </c>
      <c r="W2032" s="141"/>
      <c r="X2032" s="141"/>
      <c r="Y2032" s="140">
        <f t="shared" si="31"/>
        <v>41851</v>
      </c>
      <c r="Z2032" s="141"/>
      <c r="AA2032" s="141"/>
      <c r="AB2032" s="141"/>
    </row>
    <row r="2033" spans="1:28" s="40" customFormat="1" ht="35.1" customHeight="1" x14ac:dyDescent="0.15">
      <c r="A2033" s="176">
        <v>38</v>
      </c>
      <c r="B2033" s="184" t="s">
        <v>1668</v>
      </c>
      <c r="C2033" s="188" t="s">
        <v>11431</v>
      </c>
      <c r="D2033" s="176">
        <v>147</v>
      </c>
      <c r="E2033" s="176" t="s">
        <v>6610</v>
      </c>
      <c r="F2033" s="192" t="s">
        <v>11586</v>
      </c>
      <c r="G2033" s="176">
        <v>450</v>
      </c>
      <c r="H2033" s="184" t="s">
        <v>6631</v>
      </c>
      <c r="I2033" s="192" t="s">
        <v>12203</v>
      </c>
      <c r="J2033" s="137">
        <v>1783</v>
      </c>
      <c r="K2033" s="138" t="s">
        <v>6633</v>
      </c>
      <c r="L2033" s="142" t="s">
        <v>9383</v>
      </c>
      <c r="M2033" s="140">
        <v>41851</v>
      </c>
      <c r="N2033" s="141"/>
      <c r="O2033" s="141"/>
      <c r="P2033" s="140">
        <v>41851</v>
      </c>
      <c r="Q2033" s="141"/>
      <c r="R2033" s="141"/>
      <c r="S2033" s="140">
        <v>41851</v>
      </c>
      <c r="T2033" s="141"/>
      <c r="U2033" s="141"/>
      <c r="V2033" s="140">
        <v>41851</v>
      </c>
      <c r="W2033" s="141"/>
      <c r="X2033" s="141"/>
      <c r="Y2033" s="140">
        <f t="shared" si="31"/>
        <v>41851</v>
      </c>
      <c r="Z2033" s="141"/>
      <c r="AA2033" s="141"/>
      <c r="AB2033" s="141"/>
    </row>
    <row r="2034" spans="1:28" s="40" customFormat="1" ht="35.1" customHeight="1" x14ac:dyDescent="0.15">
      <c r="A2034" s="176">
        <v>38</v>
      </c>
      <c r="B2034" s="184" t="s">
        <v>1668</v>
      </c>
      <c r="C2034" s="188" t="s">
        <v>11431</v>
      </c>
      <c r="D2034" s="176">
        <v>147</v>
      </c>
      <c r="E2034" s="176" t="s">
        <v>6610</v>
      </c>
      <c r="F2034" s="192" t="s">
        <v>11586</v>
      </c>
      <c r="G2034" s="176">
        <v>450</v>
      </c>
      <c r="H2034" s="184" t="s">
        <v>6631</v>
      </c>
      <c r="I2034" s="192" t="s">
        <v>12203</v>
      </c>
      <c r="J2034" s="137">
        <v>1784</v>
      </c>
      <c r="K2034" s="138" t="s">
        <v>6634</v>
      </c>
      <c r="L2034" s="142" t="s">
        <v>9384</v>
      </c>
      <c r="M2034" s="140">
        <v>41851</v>
      </c>
      <c r="N2034" s="141"/>
      <c r="O2034" s="141"/>
      <c r="P2034" s="140">
        <v>41851</v>
      </c>
      <c r="Q2034" s="141"/>
      <c r="R2034" s="141"/>
      <c r="S2034" s="140">
        <v>41851</v>
      </c>
      <c r="T2034" s="141"/>
      <c r="U2034" s="141"/>
      <c r="V2034" s="140">
        <v>41851</v>
      </c>
      <c r="W2034" s="141"/>
      <c r="X2034" s="141"/>
      <c r="Y2034" s="140">
        <f t="shared" si="31"/>
        <v>41851</v>
      </c>
      <c r="Z2034" s="141"/>
      <c r="AA2034" s="141"/>
      <c r="AB2034" s="141"/>
    </row>
    <row r="2035" spans="1:28" s="40" customFormat="1" ht="35.1" customHeight="1" x14ac:dyDescent="0.15">
      <c r="A2035" s="176">
        <v>38</v>
      </c>
      <c r="B2035" s="184" t="s">
        <v>1668</v>
      </c>
      <c r="C2035" s="188" t="s">
        <v>11431</v>
      </c>
      <c r="D2035" s="176">
        <v>147</v>
      </c>
      <c r="E2035" s="176" t="s">
        <v>6610</v>
      </c>
      <c r="F2035" s="192" t="s">
        <v>11586</v>
      </c>
      <c r="G2035" s="176">
        <v>450</v>
      </c>
      <c r="H2035" s="184" t="s">
        <v>6631</v>
      </c>
      <c r="I2035" s="192" t="s">
        <v>12203</v>
      </c>
      <c r="J2035" s="137">
        <v>1785</v>
      </c>
      <c r="K2035" s="138" t="s">
        <v>6635</v>
      </c>
      <c r="L2035" s="142" t="s">
        <v>9385</v>
      </c>
      <c r="M2035" s="140">
        <v>41851</v>
      </c>
      <c r="N2035" s="141"/>
      <c r="O2035" s="141"/>
      <c r="P2035" s="140">
        <v>41851</v>
      </c>
      <c r="Q2035" s="141"/>
      <c r="R2035" s="141"/>
      <c r="S2035" s="140">
        <v>41851</v>
      </c>
      <c r="T2035" s="141"/>
      <c r="U2035" s="141"/>
      <c r="V2035" s="140">
        <v>41851</v>
      </c>
      <c r="W2035" s="141"/>
      <c r="X2035" s="141"/>
      <c r="Y2035" s="140">
        <f t="shared" si="31"/>
        <v>41851</v>
      </c>
      <c r="Z2035" s="141"/>
      <c r="AA2035" s="141"/>
      <c r="AB2035" s="141"/>
    </row>
    <row r="2036" spans="1:28" s="40" customFormat="1" ht="35.1" customHeight="1" x14ac:dyDescent="0.15">
      <c r="A2036" s="176">
        <v>38</v>
      </c>
      <c r="B2036" s="184" t="s">
        <v>1668</v>
      </c>
      <c r="C2036" s="188" t="s">
        <v>11431</v>
      </c>
      <c r="D2036" s="176">
        <v>147</v>
      </c>
      <c r="E2036" s="176" t="s">
        <v>6610</v>
      </c>
      <c r="F2036" s="192" t="s">
        <v>11586</v>
      </c>
      <c r="G2036" s="177">
        <v>450</v>
      </c>
      <c r="H2036" s="185" t="s">
        <v>6631</v>
      </c>
      <c r="I2036" s="193" t="s">
        <v>12203</v>
      </c>
      <c r="J2036" s="137">
        <v>1786</v>
      </c>
      <c r="K2036" s="138" t="s">
        <v>6636</v>
      </c>
      <c r="L2036" s="142" t="s">
        <v>9386</v>
      </c>
      <c r="M2036" s="140">
        <v>41851</v>
      </c>
      <c r="N2036" s="141"/>
      <c r="O2036" s="141"/>
      <c r="P2036" s="140">
        <v>41851</v>
      </c>
      <c r="Q2036" s="141"/>
      <c r="R2036" s="141"/>
      <c r="S2036" s="140">
        <v>41851</v>
      </c>
      <c r="T2036" s="141"/>
      <c r="U2036" s="141"/>
      <c r="V2036" s="140">
        <v>41851</v>
      </c>
      <c r="W2036" s="141"/>
      <c r="X2036" s="141"/>
      <c r="Y2036" s="140">
        <f t="shared" si="31"/>
        <v>41851</v>
      </c>
      <c r="Z2036" s="141"/>
      <c r="AA2036" s="141"/>
      <c r="AB2036" s="141"/>
    </row>
    <row r="2037" spans="1:28" s="40" customFormat="1" ht="35.1" customHeight="1" x14ac:dyDescent="0.15">
      <c r="A2037" s="176">
        <v>38</v>
      </c>
      <c r="B2037" s="184" t="s">
        <v>1668</v>
      </c>
      <c r="C2037" s="188" t="s">
        <v>11431</v>
      </c>
      <c r="D2037" s="176">
        <v>147</v>
      </c>
      <c r="E2037" s="176" t="s">
        <v>6610</v>
      </c>
      <c r="F2037" s="192" t="s">
        <v>11586</v>
      </c>
      <c r="G2037" s="243">
        <v>451</v>
      </c>
      <c r="H2037" s="249" t="s">
        <v>6637</v>
      </c>
      <c r="I2037" s="253" t="s">
        <v>9387</v>
      </c>
      <c r="J2037" s="137">
        <v>1787</v>
      </c>
      <c r="K2037" s="138" t="s">
        <v>6638</v>
      </c>
      <c r="L2037" s="142" t="s">
        <v>9388</v>
      </c>
      <c r="M2037" s="140">
        <v>41851</v>
      </c>
      <c r="N2037" s="141"/>
      <c r="O2037" s="141"/>
      <c r="P2037" s="140">
        <v>41851</v>
      </c>
      <c r="Q2037" s="141"/>
      <c r="R2037" s="141"/>
      <c r="S2037" s="140">
        <v>41851</v>
      </c>
      <c r="T2037" s="141"/>
      <c r="U2037" s="141"/>
      <c r="V2037" s="140">
        <v>41851</v>
      </c>
      <c r="W2037" s="141"/>
      <c r="X2037" s="141"/>
      <c r="Y2037" s="140">
        <f t="shared" si="31"/>
        <v>41851</v>
      </c>
      <c r="Z2037" s="141"/>
      <c r="AA2037" s="141"/>
      <c r="AB2037" s="141"/>
    </row>
    <row r="2038" spans="1:28" s="40" customFormat="1" ht="35.1" customHeight="1" x14ac:dyDescent="0.15">
      <c r="A2038" s="176">
        <v>38</v>
      </c>
      <c r="B2038" s="184" t="s">
        <v>1668</v>
      </c>
      <c r="C2038" s="188" t="s">
        <v>11431</v>
      </c>
      <c r="D2038" s="176">
        <v>147</v>
      </c>
      <c r="E2038" s="176" t="s">
        <v>6610</v>
      </c>
      <c r="F2038" s="192" t="s">
        <v>11586</v>
      </c>
      <c r="G2038" s="176">
        <v>451</v>
      </c>
      <c r="H2038" s="184" t="s">
        <v>6637</v>
      </c>
      <c r="I2038" s="192" t="s">
        <v>12204</v>
      </c>
      <c r="J2038" s="137">
        <v>1788</v>
      </c>
      <c r="K2038" s="138" t="s">
        <v>6639</v>
      </c>
      <c r="L2038" s="142" t="s">
        <v>9389</v>
      </c>
      <c r="M2038" s="140">
        <v>41851</v>
      </c>
      <c r="N2038" s="141"/>
      <c r="O2038" s="141"/>
      <c r="P2038" s="140">
        <v>41851</v>
      </c>
      <c r="Q2038" s="141"/>
      <c r="R2038" s="141"/>
      <c r="S2038" s="140">
        <v>41851</v>
      </c>
      <c r="T2038" s="141"/>
      <c r="U2038" s="141"/>
      <c r="V2038" s="140">
        <v>41851</v>
      </c>
      <c r="W2038" s="141"/>
      <c r="X2038" s="141"/>
      <c r="Y2038" s="140">
        <f t="shared" si="31"/>
        <v>41851</v>
      </c>
      <c r="Z2038" s="141"/>
      <c r="AA2038" s="141"/>
      <c r="AB2038" s="141"/>
    </row>
    <row r="2039" spans="1:28" s="40" customFormat="1" ht="35.1" customHeight="1" x14ac:dyDescent="0.15">
      <c r="A2039" s="176">
        <v>38</v>
      </c>
      <c r="B2039" s="184" t="s">
        <v>1668</v>
      </c>
      <c r="C2039" s="188" t="s">
        <v>11431</v>
      </c>
      <c r="D2039" s="176">
        <v>147</v>
      </c>
      <c r="E2039" s="176" t="s">
        <v>6610</v>
      </c>
      <c r="F2039" s="192" t="s">
        <v>11586</v>
      </c>
      <c r="G2039" s="176">
        <v>451</v>
      </c>
      <c r="H2039" s="184" t="s">
        <v>6637</v>
      </c>
      <c r="I2039" s="192" t="s">
        <v>12204</v>
      </c>
      <c r="J2039" s="137">
        <v>1789</v>
      </c>
      <c r="K2039" s="138" t="s">
        <v>6640</v>
      </c>
      <c r="L2039" s="142" t="s">
        <v>9390</v>
      </c>
      <c r="M2039" s="140">
        <v>41851</v>
      </c>
      <c r="N2039" s="141"/>
      <c r="O2039" s="141"/>
      <c r="P2039" s="140">
        <v>41851</v>
      </c>
      <c r="Q2039" s="141"/>
      <c r="R2039" s="141"/>
      <c r="S2039" s="140">
        <v>41851</v>
      </c>
      <c r="T2039" s="141"/>
      <c r="U2039" s="141"/>
      <c r="V2039" s="140">
        <v>41851</v>
      </c>
      <c r="W2039" s="141"/>
      <c r="X2039" s="141"/>
      <c r="Y2039" s="140">
        <f t="shared" si="31"/>
        <v>41851</v>
      </c>
      <c r="Z2039" s="141"/>
      <c r="AA2039" s="141"/>
      <c r="AB2039" s="141"/>
    </row>
    <row r="2040" spans="1:28" s="40" customFormat="1" ht="35.1" customHeight="1" x14ac:dyDescent="0.15">
      <c r="A2040" s="176">
        <v>38</v>
      </c>
      <c r="B2040" s="184" t="s">
        <v>1668</v>
      </c>
      <c r="C2040" s="188" t="s">
        <v>11431</v>
      </c>
      <c r="D2040" s="176">
        <v>147</v>
      </c>
      <c r="E2040" s="176" t="s">
        <v>6610</v>
      </c>
      <c r="F2040" s="192" t="s">
        <v>11586</v>
      </c>
      <c r="G2040" s="176">
        <v>451</v>
      </c>
      <c r="H2040" s="184" t="s">
        <v>6637</v>
      </c>
      <c r="I2040" s="192" t="s">
        <v>12204</v>
      </c>
      <c r="J2040" s="137">
        <v>1790</v>
      </c>
      <c r="K2040" s="138" t="s">
        <v>6641</v>
      </c>
      <c r="L2040" s="143" t="s">
        <v>9391</v>
      </c>
      <c r="M2040" s="140">
        <v>41851</v>
      </c>
      <c r="N2040" s="141"/>
      <c r="O2040" s="141"/>
      <c r="P2040" s="140">
        <v>41851</v>
      </c>
      <c r="Q2040" s="141"/>
      <c r="R2040" s="141"/>
      <c r="S2040" s="140">
        <v>41851</v>
      </c>
      <c r="T2040" s="141"/>
      <c r="U2040" s="141"/>
      <c r="V2040" s="140">
        <v>41851</v>
      </c>
      <c r="W2040" s="141"/>
      <c r="X2040" s="141"/>
      <c r="Y2040" s="140">
        <f t="shared" si="31"/>
        <v>41851</v>
      </c>
      <c r="Z2040" s="141"/>
      <c r="AA2040" s="141"/>
      <c r="AB2040" s="141"/>
    </row>
    <row r="2041" spans="1:28" s="40" customFormat="1" ht="35.1" customHeight="1" x14ac:dyDescent="0.15">
      <c r="A2041" s="176">
        <v>38</v>
      </c>
      <c r="B2041" s="184" t="s">
        <v>1668</v>
      </c>
      <c r="C2041" s="188" t="s">
        <v>11431</v>
      </c>
      <c r="D2041" s="176">
        <v>147</v>
      </c>
      <c r="E2041" s="176" t="s">
        <v>6610</v>
      </c>
      <c r="F2041" s="192" t="s">
        <v>11586</v>
      </c>
      <c r="G2041" s="177">
        <v>451</v>
      </c>
      <c r="H2041" s="185" t="s">
        <v>6637</v>
      </c>
      <c r="I2041" s="193" t="s">
        <v>12204</v>
      </c>
      <c r="J2041" s="137">
        <v>1791</v>
      </c>
      <c r="K2041" s="138" t="s">
        <v>6642</v>
      </c>
      <c r="L2041" s="143" t="s">
        <v>9392</v>
      </c>
      <c r="M2041" s="140">
        <v>41851</v>
      </c>
      <c r="N2041" s="141"/>
      <c r="O2041" s="141"/>
      <c r="P2041" s="140">
        <v>41851</v>
      </c>
      <c r="Q2041" s="141"/>
      <c r="R2041" s="141"/>
      <c r="S2041" s="140">
        <v>41851</v>
      </c>
      <c r="T2041" s="141"/>
      <c r="U2041" s="141"/>
      <c r="V2041" s="140">
        <v>41851</v>
      </c>
      <c r="W2041" s="141"/>
      <c r="X2041" s="141"/>
      <c r="Y2041" s="140">
        <f t="shared" si="31"/>
        <v>41851</v>
      </c>
      <c r="Z2041" s="141"/>
      <c r="AA2041" s="141"/>
      <c r="AB2041" s="141"/>
    </row>
    <row r="2042" spans="1:28" s="40" customFormat="1" ht="35.1" customHeight="1" x14ac:dyDescent="0.15">
      <c r="A2042" s="176">
        <v>38</v>
      </c>
      <c r="B2042" s="184" t="s">
        <v>1668</v>
      </c>
      <c r="C2042" s="188" t="s">
        <v>11431</v>
      </c>
      <c r="D2042" s="176">
        <v>147</v>
      </c>
      <c r="E2042" s="176" t="s">
        <v>6610</v>
      </c>
      <c r="F2042" s="192" t="s">
        <v>11586</v>
      </c>
      <c r="G2042" s="243">
        <v>452</v>
      </c>
      <c r="H2042" s="249" t="s">
        <v>6643</v>
      </c>
      <c r="I2042" s="253" t="s">
        <v>9393</v>
      </c>
      <c r="J2042" s="137">
        <v>1792</v>
      </c>
      <c r="K2042" s="138" t="s">
        <v>6644</v>
      </c>
      <c r="L2042" s="142" t="s">
        <v>9394</v>
      </c>
      <c r="M2042" s="140">
        <v>41851</v>
      </c>
      <c r="N2042" s="141"/>
      <c r="O2042" s="141"/>
      <c r="P2042" s="140">
        <v>41851</v>
      </c>
      <c r="Q2042" s="141"/>
      <c r="R2042" s="141"/>
      <c r="S2042" s="140">
        <v>41851</v>
      </c>
      <c r="T2042" s="141"/>
      <c r="U2042" s="141"/>
      <c r="V2042" s="140">
        <v>41851</v>
      </c>
      <c r="W2042" s="141"/>
      <c r="X2042" s="141"/>
      <c r="Y2042" s="140">
        <f t="shared" si="31"/>
        <v>41851</v>
      </c>
      <c r="Z2042" s="141"/>
      <c r="AA2042" s="141"/>
      <c r="AB2042" s="141"/>
    </row>
    <row r="2043" spans="1:28" s="40" customFormat="1" ht="35.1" customHeight="1" x14ac:dyDescent="0.15">
      <c r="A2043" s="176">
        <v>38</v>
      </c>
      <c r="B2043" s="184" t="s">
        <v>1668</v>
      </c>
      <c r="C2043" s="188" t="s">
        <v>11431</v>
      </c>
      <c r="D2043" s="176">
        <v>147</v>
      </c>
      <c r="E2043" s="176" t="s">
        <v>6610</v>
      </c>
      <c r="F2043" s="192" t="s">
        <v>11586</v>
      </c>
      <c r="G2043" s="176">
        <v>452</v>
      </c>
      <c r="H2043" s="184" t="s">
        <v>6643</v>
      </c>
      <c r="I2043" s="192" t="s">
        <v>12205</v>
      </c>
      <c r="J2043" s="137">
        <v>1793</v>
      </c>
      <c r="K2043" s="138" t="s">
        <v>6645</v>
      </c>
      <c r="L2043" s="142" t="s">
        <v>9395</v>
      </c>
      <c r="M2043" s="140">
        <v>41851</v>
      </c>
      <c r="N2043" s="141"/>
      <c r="O2043" s="141"/>
      <c r="P2043" s="140">
        <v>41851</v>
      </c>
      <c r="Q2043" s="141"/>
      <c r="R2043" s="141"/>
      <c r="S2043" s="140">
        <v>41851</v>
      </c>
      <c r="T2043" s="141"/>
      <c r="U2043" s="141"/>
      <c r="V2043" s="140">
        <v>41851</v>
      </c>
      <c r="W2043" s="141"/>
      <c r="X2043" s="141"/>
      <c r="Y2043" s="140">
        <f t="shared" si="31"/>
        <v>41851</v>
      </c>
      <c r="Z2043" s="141"/>
      <c r="AA2043" s="141"/>
      <c r="AB2043" s="141"/>
    </row>
    <row r="2044" spans="1:28" s="40" customFormat="1" ht="35.1" customHeight="1" x14ac:dyDescent="0.15">
      <c r="A2044" s="176">
        <v>38</v>
      </c>
      <c r="B2044" s="184" t="s">
        <v>1668</v>
      </c>
      <c r="C2044" s="188" t="s">
        <v>11431</v>
      </c>
      <c r="D2044" s="176">
        <v>147</v>
      </c>
      <c r="E2044" s="176" t="s">
        <v>6610</v>
      </c>
      <c r="F2044" s="192" t="s">
        <v>11586</v>
      </c>
      <c r="G2044" s="176">
        <v>452</v>
      </c>
      <c r="H2044" s="184" t="s">
        <v>6643</v>
      </c>
      <c r="I2044" s="192" t="s">
        <v>12205</v>
      </c>
      <c r="J2044" s="137">
        <v>1794</v>
      </c>
      <c r="K2044" s="138" t="s">
        <v>6646</v>
      </c>
      <c r="L2044" s="142" t="s">
        <v>9396</v>
      </c>
      <c r="M2044" s="140">
        <v>41851</v>
      </c>
      <c r="N2044" s="141"/>
      <c r="O2044" s="141"/>
      <c r="P2044" s="140">
        <v>41851</v>
      </c>
      <c r="Q2044" s="141"/>
      <c r="R2044" s="141"/>
      <c r="S2044" s="140">
        <v>41851</v>
      </c>
      <c r="T2044" s="141"/>
      <c r="U2044" s="141"/>
      <c r="V2044" s="140">
        <v>41851</v>
      </c>
      <c r="W2044" s="141"/>
      <c r="X2044" s="141"/>
      <c r="Y2044" s="140">
        <f t="shared" si="31"/>
        <v>41851</v>
      </c>
      <c r="Z2044" s="141"/>
      <c r="AA2044" s="141"/>
      <c r="AB2044" s="141"/>
    </row>
    <row r="2045" spans="1:28" s="40" customFormat="1" ht="35.1" customHeight="1" x14ac:dyDescent="0.15">
      <c r="A2045" s="176">
        <v>38</v>
      </c>
      <c r="B2045" s="184" t="s">
        <v>1668</v>
      </c>
      <c r="C2045" s="188" t="s">
        <v>11431</v>
      </c>
      <c r="D2045" s="176">
        <v>147</v>
      </c>
      <c r="E2045" s="176" t="s">
        <v>6610</v>
      </c>
      <c r="F2045" s="192" t="s">
        <v>11586</v>
      </c>
      <c r="G2045" s="176">
        <v>452</v>
      </c>
      <c r="H2045" s="184" t="s">
        <v>6643</v>
      </c>
      <c r="I2045" s="192" t="s">
        <v>12205</v>
      </c>
      <c r="J2045" s="137">
        <v>1795</v>
      </c>
      <c r="K2045" s="138" t="s">
        <v>6647</v>
      </c>
      <c r="L2045" s="142" t="s">
        <v>9397</v>
      </c>
      <c r="M2045" s="140">
        <v>41851</v>
      </c>
      <c r="N2045" s="141"/>
      <c r="O2045" s="141"/>
      <c r="P2045" s="140">
        <v>41851</v>
      </c>
      <c r="Q2045" s="141"/>
      <c r="R2045" s="141"/>
      <c r="S2045" s="140">
        <v>41851</v>
      </c>
      <c r="T2045" s="141"/>
      <c r="U2045" s="141"/>
      <c r="V2045" s="140">
        <v>41851</v>
      </c>
      <c r="W2045" s="141"/>
      <c r="X2045" s="141"/>
      <c r="Y2045" s="140">
        <f t="shared" si="31"/>
        <v>41851</v>
      </c>
      <c r="Z2045" s="141"/>
      <c r="AA2045" s="141"/>
      <c r="AB2045" s="141"/>
    </row>
    <row r="2046" spans="1:28" s="40" customFormat="1" ht="35.1" customHeight="1" x14ac:dyDescent="0.15">
      <c r="A2046" s="177">
        <v>38</v>
      </c>
      <c r="B2046" s="185" t="s">
        <v>1668</v>
      </c>
      <c r="C2046" s="189" t="s">
        <v>11431</v>
      </c>
      <c r="D2046" s="177">
        <v>147</v>
      </c>
      <c r="E2046" s="177" t="s">
        <v>6610</v>
      </c>
      <c r="F2046" s="193" t="s">
        <v>11586</v>
      </c>
      <c r="G2046" s="177">
        <v>452</v>
      </c>
      <c r="H2046" s="185" t="s">
        <v>6643</v>
      </c>
      <c r="I2046" s="193" t="s">
        <v>12205</v>
      </c>
      <c r="J2046" s="137">
        <v>1796</v>
      </c>
      <c r="K2046" s="138" t="s">
        <v>6648</v>
      </c>
      <c r="L2046" s="142" t="s">
        <v>9398</v>
      </c>
      <c r="M2046" s="140">
        <v>41851</v>
      </c>
      <c r="N2046" s="141"/>
      <c r="O2046" s="141"/>
      <c r="P2046" s="140">
        <v>41851</v>
      </c>
      <c r="Q2046" s="141"/>
      <c r="R2046" s="141"/>
      <c r="S2046" s="140">
        <v>41851</v>
      </c>
      <c r="T2046" s="141"/>
      <c r="U2046" s="141"/>
      <c r="V2046" s="140">
        <v>41851</v>
      </c>
      <c r="W2046" s="141"/>
      <c r="X2046" s="141"/>
      <c r="Y2046" s="140">
        <f t="shared" si="31"/>
        <v>41851</v>
      </c>
      <c r="Z2046" s="141"/>
      <c r="AA2046" s="141"/>
      <c r="AB2046" s="141"/>
    </row>
    <row r="2047" spans="1:28" s="37" customFormat="1" ht="35.1" customHeight="1" x14ac:dyDescent="0.15">
      <c r="A2047" s="243">
        <v>39</v>
      </c>
      <c r="B2047" s="249" t="s">
        <v>2385</v>
      </c>
      <c r="C2047" s="251" t="s">
        <v>9399</v>
      </c>
      <c r="D2047" s="243">
        <v>148</v>
      </c>
      <c r="E2047" s="243" t="s">
        <v>2073</v>
      </c>
      <c r="F2047" s="257" t="s">
        <v>9400</v>
      </c>
      <c r="G2047" s="243">
        <v>453</v>
      </c>
      <c r="H2047" s="249" t="s">
        <v>2075</v>
      </c>
      <c r="I2047" s="251" t="s">
        <v>9401</v>
      </c>
      <c r="J2047" s="137">
        <v>1797</v>
      </c>
      <c r="K2047" s="138" t="s">
        <v>2078</v>
      </c>
      <c r="L2047" s="142" t="s">
        <v>9402</v>
      </c>
      <c r="M2047" s="140">
        <v>41851</v>
      </c>
      <c r="N2047" s="141"/>
      <c r="O2047" s="141"/>
      <c r="P2047" s="140">
        <v>41851</v>
      </c>
      <c r="Q2047" s="141"/>
      <c r="R2047" s="141"/>
      <c r="S2047" s="140">
        <v>41851</v>
      </c>
      <c r="T2047" s="141"/>
      <c r="U2047" s="141"/>
      <c r="V2047" s="140">
        <v>41851</v>
      </c>
      <c r="W2047" s="141"/>
      <c r="X2047" s="141"/>
      <c r="Y2047" s="140">
        <f t="shared" si="31"/>
        <v>41851</v>
      </c>
      <c r="Z2047" s="141"/>
      <c r="AA2047" s="141"/>
      <c r="AB2047" s="141"/>
    </row>
    <row r="2048" spans="1:28" s="37" customFormat="1" ht="35.1" customHeight="1" x14ac:dyDescent="0.15">
      <c r="A2048" s="176">
        <v>39</v>
      </c>
      <c r="B2048" s="184" t="s">
        <v>2385</v>
      </c>
      <c r="C2048" s="188" t="s">
        <v>11432</v>
      </c>
      <c r="D2048" s="176">
        <v>148</v>
      </c>
      <c r="E2048" s="176" t="s">
        <v>2073</v>
      </c>
      <c r="F2048" s="33" t="s">
        <v>11587</v>
      </c>
      <c r="G2048" s="176">
        <v>453</v>
      </c>
      <c r="H2048" s="184" t="s">
        <v>2075</v>
      </c>
      <c r="I2048" s="188" t="s">
        <v>12206</v>
      </c>
      <c r="J2048" s="137">
        <v>1798</v>
      </c>
      <c r="K2048" s="138" t="s">
        <v>2079</v>
      </c>
      <c r="L2048" s="142" t="s">
        <v>9403</v>
      </c>
      <c r="M2048" s="140">
        <v>41851</v>
      </c>
      <c r="N2048" s="141"/>
      <c r="O2048" s="141"/>
      <c r="P2048" s="140">
        <v>41851</v>
      </c>
      <c r="Q2048" s="141"/>
      <c r="R2048" s="141"/>
      <c r="S2048" s="140">
        <v>41851</v>
      </c>
      <c r="T2048" s="141"/>
      <c r="U2048" s="141"/>
      <c r="V2048" s="140">
        <v>41851</v>
      </c>
      <c r="W2048" s="141"/>
      <c r="X2048" s="141"/>
      <c r="Y2048" s="140">
        <f t="shared" si="31"/>
        <v>41851</v>
      </c>
      <c r="Z2048" s="141"/>
      <c r="AA2048" s="141"/>
      <c r="AB2048" s="141"/>
    </row>
    <row r="2049" spans="1:28" s="37" customFormat="1" ht="35.1" customHeight="1" x14ac:dyDescent="0.15">
      <c r="A2049" s="176">
        <v>39</v>
      </c>
      <c r="B2049" s="184" t="s">
        <v>2385</v>
      </c>
      <c r="C2049" s="188" t="s">
        <v>11432</v>
      </c>
      <c r="D2049" s="176">
        <v>148</v>
      </c>
      <c r="E2049" s="176" t="s">
        <v>2073</v>
      </c>
      <c r="F2049" s="33" t="s">
        <v>11587</v>
      </c>
      <c r="G2049" s="176">
        <v>453</v>
      </c>
      <c r="H2049" s="184" t="s">
        <v>2075</v>
      </c>
      <c r="I2049" s="188" t="s">
        <v>12206</v>
      </c>
      <c r="J2049" s="137">
        <v>1799</v>
      </c>
      <c r="K2049" s="138" t="s">
        <v>2080</v>
      </c>
      <c r="L2049" s="142" t="s">
        <v>9404</v>
      </c>
      <c r="M2049" s="140">
        <v>41851</v>
      </c>
      <c r="N2049" s="141"/>
      <c r="O2049" s="141"/>
      <c r="P2049" s="140">
        <v>41851</v>
      </c>
      <c r="Q2049" s="141"/>
      <c r="R2049" s="141"/>
      <c r="S2049" s="140">
        <v>41851</v>
      </c>
      <c r="T2049" s="141"/>
      <c r="U2049" s="141"/>
      <c r="V2049" s="140">
        <v>41851</v>
      </c>
      <c r="W2049" s="141"/>
      <c r="X2049" s="141"/>
      <c r="Y2049" s="140">
        <f t="shared" si="31"/>
        <v>41851</v>
      </c>
      <c r="Z2049" s="141"/>
      <c r="AA2049" s="141"/>
      <c r="AB2049" s="141"/>
    </row>
    <row r="2050" spans="1:28" s="37" customFormat="1" ht="35.1" customHeight="1" x14ac:dyDescent="0.15">
      <c r="A2050" s="176">
        <v>39</v>
      </c>
      <c r="B2050" s="184" t="s">
        <v>2385</v>
      </c>
      <c r="C2050" s="188" t="s">
        <v>11432</v>
      </c>
      <c r="D2050" s="176">
        <v>148</v>
      </c>
      <c r="E2050" s="176" t="s">
        <v>2073</v>
      </c>
      <c r="F2050" s="33" t="s">
        <v>11587</v>
      </c>
      <c r="G2050" s="177">
        <v>453</v>
      </c>
      <c r="H2050" s="185" t="s">
        <v>2075</v>
      </c>
      <c r="I2050" s="189" t="s">
        <v>12206</v>
      </c>
      <c r="J2050" s="137">
        <v>1800</v>
      </c>
      <c r="K2050" s="138" t="s">
        <v>2386</v>
      </c>
      <c r="L2050" s="142" t="s">
        <v>9405</v>
      </c>
      <c r="M2050" s="140">
        <v>41851</v>
      </c>
      <c r="N2050" s="141"/>
      <c r="O2050" s="141"/>
      <c r="P2050" s="140">
        <v>41851</v>
      </c>
      <c r="Q2050" s="141"/>
      <c r="R2050" s="141"/>
      <c r="S2050" s="140">
        <v>41851</v>
      </c>
      <c r="T2050" s="141"/>
      <c r="U2050" s="141"/>
      <c r="V2050" s="140">
        <v>41851</v>
      </c>
      <c r="W2050" s="141"/>
      <c r="X2050" s="141"/>
      <c r="Y2050" s="140">
        <f t="shared" si="31"/>
        <v>41851</v>
      </c>
      <c r="Z2050" s="141"/>
      <c r="AA2050" s="141"/>
      <c r="AB2050" s="141"/>
    </row>
    <row r="2051" spans="1:28" s="37" customFormat="1" ht="35.1" customHeight="1" x14ac:dyDescent="0.15">
      <c r="A2051" s="176">
        <v>39</v>
      </c>
      <c r="B2051" s="184" t="s">
        <v>2385</v>
      </c>
      <c r="C2051" s="188" t="s">
        <v>11432</v>
      </c>
      <c r="D2051" s="176">
        <v>148</v>
      </c>
      <c r="E2051" s="176" t="s">
        <v>2073</v>
      </c>
      <c r="F2051" s="33" t="s">
        <v>11587</v>
      </c>
      <c r="G2051" s="243">
        <v>454</v>
      </c>
      <c r="H2051" s="249" t="s">
        <v>2076</v>
      </c>
      <c r="I2051" s="251" t="s">
        <v>9406</v>
      </c>
      <c r="J2051" s="137">
        <v>1801</v>
      </c>
      <c r="K2051" s="138" t="s">
        <v>2081</v>
      </c>
      <c r="L2051" s="142" t="s">
        <v>9407</v>
      </c>
      <c r="M2051" s="140">
        <v>41851</v>
      </c>
      <c r="N2051" s="141"/>
      <c r="O2051" s="141"/>
      <c r="P2051" s="140">
        <v>41851</v>
      </c>
      <c r="Q2051" s="141"/>
      <c r="R2051" s="141"/>
      <c r="S2051" s="140">
        <v>41851</v>
      </c>
      <c r="T2051" s="141"/>
      <c r="U2051" s="141"/>
      <c r="V2051" s="140">
        <v>41851</v>
      </c>
      <c r="W2051" s="141"/>
      <c r="X2051" s="141"/>
      <c r="Y2051" s="140">
        <f t="shared" ref="Y2051:Y2114" si="32">MAX(M2051:X2051)</f>
        <v>41851</v>
      </c>
      <c r="Z2051" s="141"/>
      <c r="AA2051" s="141"/>
      <c r="AB2051" s="141"/>
    </row>
    <row r="2052" spans="1:28" s="37" customFormat="1" ht="35.1" customHeight="1" x14ac:dyDescent="0.15">
      <c r="A2052" s="176">
        <v>39</v>
      </c>
      <c r="B2052" s="184" t="s">
        <v>2385</v>
      </c>
      <c r="C2052" s="188" t="s">
        <v>11432</v>
      </c>
      <c r="D2052" s="176">
        <v>148</v>
      </c>
      <c r="E2052" s="176" t="s">
        <v>2073</v>
      </c>
      <c r="F2052" s="33" t="s">
        <v>11587</v>
      </c>
      <c r="G2052" s="176">
        <v>454</v>
      </c>
      <c r="H2052" s="184" t="s">
        <v>2076</v>
      </c>
      <c r="I2052" s="188" t="s">
        <v>12207</v>
      </c>
      <c r="J2052" s="137">
        <v>1802</v>
      </c>
      <c r="K2052" s="138" t="s">
        <v>2082</v>
      </c>
      <c r="L2052" s="142" t="s">
        <v>9408</v>
      </c>
      <c r="M2052" s="140">
        <v>41851</v>
      </c>
      <c r="N2052" s="141"/>
      <c r="O2052" s="141"/>
      <c r="P2052" s="140">
        <v>41851</v>
      </c>
      <c r="Q2052" s="141"/>
      <c r="R2052" s="141"/>
      <c r="S2052" s="140">
        <v>41851</v>
      </c>
      <c r="T2052" s="141"/>
      <c r="U2052" s="141"/>
      <c r="V2052" s="140">
        <v>41851</v>
      </c>
      <c r="W2052" s="141"/>
      <c r="X2052" s="141"/>
      <c r="Y2052" s="140">
        <f t="shared" si="32"/>
        <v>41851</v>
      </c>
      <c r="Z2052" s="141"/>
      <c r="AA2052" s="141"/>
      <c r="AB2052" s="141"/>
    </row>
    <row r="2053" spans="1:28" s="37" customFormat="1" ht="35.1" customHeight="1" x14ac:dyDescent="0.15">
      <c r="A2053" s="176">
        <v>39</v>
      </c>
      <c r="B2053" s="184" t="s">
        <v>2385</v>
      </c>
      <c r="C2053" s="188" t="s">
        <v>11432</v>
      </c>
      <c r="D2053" s="176">
        <v>148</v>
      </c>
      <c r="E2053" s="176" t="s">
        <v>2073</v>
      </c>
      <c r="F2053" s="33" t="s">
        <v>11587</v>
      </c>
      <c r="G2053" s="177">
        <v>454</v>
      </c>
      <c r="H2053" s="185" t="s">
        <v>2076</v>
      </c>
      <c r="I2053" s="189" t="s">
        <v>12207</v>
      </c>
      <c r="J2053" s="137">
        <v>1803</v>
      </c>
      <c r="K2053" s="138" t="s">
        <v>2083</v>
      </c>
      <c r="L2053" s="142" t="s">
        <v>9409</v>
      </c>
      <c r="M2053" s="140">
        <v>41851</v>
      </c>
      <c r="N2053" s="141"/>
      <c r="O2053" s="141"/>
      <c r="P2053" s="140">
        <v>41851</v>
      </c>
      <c r="Q2053" s="141"/>
      <c r="R2053" s="141"/>
      <c r="S2053" s="140">
        <v>41851</v>
      </c>
      <c r="T2053" s="141"/>
      <c r="U2053" s="141"/>
      <c r="V2053" s="140">
        <v>41851</v>
      </c>
      <c r="W2053" s="141"/>
      <c r="X2053" s="141"/>
      <c r="Y2053" s="140">
        <f t="shared" si="32"/>
        <v>41851</v>
      </c>
      <c r="Z2053" s="141"/>
      <c r="AA2053" s="141"/>
      <c r="AB2053" s="141"/>
    </row>
    <row r="2054" spans="1:28" s="37" customFormat="1" ht="35.1" customHeight="1" x14ac:dyDescent="0.15">
      <c r="A2054" s="176">
        <v>39</v>
      </c>
      <c r="B2054" s="184" t="s">
        <v>2385</v>
      </c>
      <c r="C2054" s="188" t="s">
        <v>11432</v>
      </c>
      <c r="D2054" s="176">
        <v>148</v>
      </c>
      <c r="E2054" s="176" t="s">
        <v>2073</v>
      </c>
      <c r="F2054" s="33" t="s">
        <v>11587</v>
      </c>
      <c r="G2054" s="243">
        <v>455</v>
      </c>
      <c r="H2054" s="249" t="s">
        <v>6649</v>
      </c>
      <c r="I2054" s="251" t="s">
        <v>9410</v>
      </c>
      <c r="J2054" s="137">
        <v>1804</v>
      </c>
      <c r="K2054" s="138" t="s">
        <v>6650</v>
      </c>
      <c r="L2054" s="142" t="s">
        <v>9411</v>
      </c>
      <c r="M2054" s="140">
        <v>41851</v>
      </c>
      <c r="N2054" s="141"/>
      <c r="O2054" s="141"/>
      <c r="P2054" s="140">
        <v>41851</v>
      </c>
      <c r="Q2054" s="141"/>
      <c r="R2054" s="141"/>
      <c r="S2054" s="140">
        <v>41851</v>
      </c>
      <c r="T2054" s="141"/>
      <c r="U2054" s="141"/>
      <c r="V2054" s="140">
        <v>41851</v>
      </c>
      <c r="W2054" s="141"/>
      <c r="X2054" s="141"/>
      <c r="Y2054" s="140">
        <f t="shared" si="32"/>
        <v>41851</v>
      </c>
      <c r="Z2054" s="141"/>
      <c r="AA2054" s="141"/>
      <c r="AB2054" s="141"/>
    </row>
    <row r="2055" spans="1:28" s="37" customFormat="1" ht="35.1" customHeight="1" x14ac:dyDescent="0.15">
      <c r="A2055" s="176">
        <v>39</v>
      </c>
      <c r="B2055" s="184" t="s">
        <v>2385</v>
      </c>
      <c r="C2055" s="188" t="s">
        <v>11432</v>
      </c>
      <c r="D2055" s="176">
        <v>148</v>
      </c>
      <c r="E2055" s="176" t="s">
        <v>2073</v>
      </c>
      <c r="F2055" s="33" t="s">
        <v>11587</v>
      </c>
      <c r="G2055" s="176">
        <v>455</v>
      </c>
      <c r="H2055" s="184" t="s">
        <v>6649</v>
      </c>
      <c r="I2055" s="188" t="s">
        <v>12208</v>
      </c>
      <c r="J2055" s="137">
        <v>1805</v>
      </c>
      <c r="K2055" s="138" t="s">
        <v>6651</v>
      </c>
      <c r="L2055" s="142" t="s">
        <v>9412</v>
      </c>
      <c r="M2055" s="140">
        <v>41851</v>
      </c>
      <c r="N2055" s="141"/>
      <c r="O2055" s="141"/>
      <c r="P2055" s="140">
        <v>41851</v>
      </c>
      <c r="Q2055" s="141"/>
      <c r="R2055" s="141"/>
      <c r="S2055" s="140">
        <v>41851</v>
      </c>
      <c r="T2055" s="141"/>
      <c r="U2055" s="141"/>
      <c r="V2055" s="140">
        <v>41851</v>
      </c>
      <c r="W2055" s="141"/>
      <c r="X2055" s="141"/>
      <c r="Y2055" s="140">
        <f t="shared" si="32"/>
        <v>41851</v>
      </c>
      <c r="Z2055" s="141"/>
      <c r="AA2055" s="141"/>
      <c r="AB2055" s="141"/>
    </row>
    <row r="2056" spans="1:28" s="37" customFormat="1" ht="35.1" customHeight="1" x14ac:dyDescent="0.15">
      <c r="A2056" s="176">
        <v>39</v>
      </c>
      <c r="B2056" s="184" t="s">
        <v>2385</v>
      </c>
      <c r="C2056" s="188" t="s">
        <v>11432</v>
      </c>
      <c r="D2056" s="176">
        <v>148</v>
      </c>
      <c r="E2056" s="176" t="s">
        <v>2073</v>
      </c>
      <c r="F2056" s="33" t="s">
        <v>11587</v>
      </c>
      <c r="G2056" s="176">
        <v>455</v>
      </c>
      <c r="H2056" s="184" t="s">
        <v>6649</v>
      </c>
      <c r="I2056" s="188" t="s">
        <v>12208</v>
      </c>
      <c r="J2056" s="137">
        <v>1806</v>
      </c>
      <c r="K2056" s="138" t="s">
        <v>6652</v>
      </c>
      <c r="L2056" s="142" t="s">
        <v>9413</v>
      </c>
      <c r="M2056" s="140">
        <v>41851</v>
      </c>
      <c r="N2056" s="141"/>
      <c r="O2056" s="141"/>
      <c r="P2056" s="140">
        <v>41851</v>
      </c>
      <c r="Q2056" s="141"/>
      <c r="R2056" s="141"/>
      <c r="S2056" s="140">
        <v>41851</v>
      </c>
      <c r="T2056" s="141"/>
      <c r="U2056" s="141"/>
      <c r="V2056" s="140">
        <v>41851</v>
      </c>
      <c r="W2056" s="141"/>
      <c r="X2056" s="141"/>
      <c r="Y2056" s="140">
        <f t="shared" si="32"/>
        <v>41851</v>
      </c>
      <c r="Z2056" s="141"/>
      <c r="AA2056" s="141"/>
      <c r="AB2056" s="141"/>
    </row>
    <row r="2057" spans="1:28" s="37" customFormat="1" ht="35.1" customHeight="1" x14ac:dyDescent="0.15">
      <c r="A2057" s="176">
        <v>39</v>
      </c>
      <c r="B2057" s="184" t="s">
        <v>2385</v>
      </c>
      <c r="C2057" s="188" t="s">
        <v>11432</v>
      </c>
      <c r="D2057" s="177">
        <v>148</v>
      </c>
      <c r="E2057" s="177" t="s">
        <v>2073</v>
      </c>
      <c r="F2057" s="34" t="s">
        <v>11587</v>
      </c>
      <c r="G2057" s="177">
        <v>455</v>
      </c>
      <c r="H2057" s="185" t="s">
        <v>6649</v>
      </c>
      <c r="I2057" s="189" t="s">
        <v>12208</v>
      </c>
      <c r="J2057" s="137">
        <v>1807</v>
      </c>
      <c r="K2057" s="138" t="s">
        <v>6653</v>
      </c>
      <c r="L2057" s="142" t="s">
        <v>9414</v>
      </c>
      <c r="M2057" s="140">
        <v>41851</v>
      </c>
      <c r="N2057" s="141"/>
      <c r="O2057" s="141"/>
      <c r="P2057" s="140">
        <v>41851</v>
      </c>
      <c r="Q2057" s="141"/>
      <c r="R2057" s="141"/>
      <c r="S2057" s="140">
        <v>41851</v>
      </c>
      <c r="T2057" s="141"/>
      <c r="U2057" s="141"/>
      <c r="V2057" s="140">
        <v>41851</v>
      </c>
      <c r="W2057" s="141"/>
      <c r="X2057" s="141"/>
      <c r="Y2057" s="140">
        <f t="shared" si="32"/>
        <v>41851</v>
      </c>
      <c r="Z2057" s="141"/>
      <c r="AA2057" s="141"/>
      <c r="AB2057" s="141"/>
    </row>
    <row r="2058" spans="1:28" s="37" customFormat="1" ht="35.1" customHeight="1" x14ac:dyDescent="0.15">
      <c r="A2058" s="176">
        <v>39</v>
      </c>
      <c r="B2058" s="184" t="s">
        <v>2385</v>
      </c>
      <c r="C2058" s="188" t="s">
        <v>11432</v>
      </c>
      <c r="D2058" s="243">
        <v>149</v>
      </c>
      <c r="E2058" s="243" t="s">
        <v>2074</v>
      </c>
      <c r="F2058" s="251" t="s">
        <v>9415</v>
      </c>
      <c r="G2058" s="243">
        <v>456</v>
      </c>
      <c r="H2058" s="249" t="s">
        <v>2077</v>
      </c>
      <c r="I2058" s="251" t="s">
        <v>9416</v>
      </c>
      <c r="J2058" s="137">
        <v>1808</v>
      </c>
      <c r="K2058" s="138" t="s">
        <v>2084</v>
      </c>
      <c r="L2058" s="142" t="s">
        <v>9417</v>
      </c>
      <c r="M2058" s="140">
        <v>41851</v>
      </c>
      <c r="N2058" s="141"/>
      <c r="O2058" s="141"/>
      <c r="P2058" s="140">
        <v>41851</v>
      </c>
      <c r="Q2058" s="141"/>
      <c r="R2058" s="141"/>
      <c r="S2058" s="140">
        <v>41851</v>
      </c>
      <c r="T2058" s="141"/>
      <c r="U2058" s="141"/>
      <c r="V2058" s="140">
        <v>41851</v>
      </c>
      <c r="W2058" s="141"/>
      <c r="X2058" s="141"/>
      <c r="Y2058" s="140">
        <f t="shared" si="32"/>
        <v>41851</v>
      </c>
      <c r="Z2058" s="141"/>
      <c r="AA2058" s="141"/>
      <c r="AB2058" s="141"/>
    </row>
    <row r="2059" spans="1:28" s="37" customFormat="1" ht="35.1" customHeight="1" x14ac:dyDescent="0.15">
      <c r="A2059" s="176">
        <v>39</v>
      </c>
      <c r="B2059" s="184" t="s">
        <v>2385</v>
      </c>
      <c r="C2059" s="188" t="s">
        <v>11432</v>
      </c>
      <c r="D2059" s="176">
        <v>149</v>
      </c>
      <c r="E2059" s="176" t="s">
        <v>2074</v>
      </c>
      <c r="F2059" s="188" t="s">
        <v>11588</v>
      </c>
      <c r="G2059" s="176">
        <v>456</v>
      </c>
      <c r="H2059" s="184" t="s">
        <v>2077</v>
      </c>
      <c r="I2059" s="188" t="s">
        <v>12209</v>
      </c>
      <c r="J2059" s="137">
        <v>1809</v>
      </c>
      <c r="K2059" s="138" t="s">
        <v>2085</v>
      </c>
      <c r="L2059" s="142" t="s">
        <v>9418</v>
      </c>
      <c r="M2059" s="140">
        <v>41851</v>
      </c>
      <c r="N2059" s="141"/>
      <c r="O2059" s="141"/>
      <c r="P2059" s="140">
        <v>41851</v>
      </c>
      <c r="Q2059" s="141"/>
      <c r="R2059" s="141"/>
      <c r="S2059" s="140">
        <v>41851</v>
      </c>
      <c r="T2059" s="141"/>
      <c r="U2059" s="141"/>
      <c r="V2059" s="140">
        <v>41851</v>
      </c>
      <c r="W2059" s="141"/>
      <c r="X2059" s="141"/>
      <c r="Y2059" s="140">
        <f t="shared" si="32"/>
        <v>41851</v>
      </c>
      <c r="Z2059" s="141"/>
      <c r="AA2059" s="141"/>
      <c r="AB2059" s="141"/>
    </row>
    <row r="2060" spans="1:28" s="37" customFormat="1" ht="35.1" customHeight="1" x14ac:dyDescent="0.15">
      <c r="A2060" s="177">
        <v>39</v>
      </c>
      <c r="B2060" s="185" t="s">
        <v>2385</v>
      </c>
      <c r="C2060" s="189" t="s">
        <v>11432</v>
      </c>
      <c r="D2060" s="177">
        <v>149</v>
      </c>
      <c r="E2060" s="177" t="s">
        <v>2074</v>
      </c>
      <c r="F2060" s="189" t="s">
        <v>11588</v>
      </c>
      <c r="G2060" s="177">
        <v>456</v>
      </c>
      <c r="H2060" s="185" t="s">
        <v>2077</v>
      </c>
      <c r="I2060" s="189" t="s">
        <v>12209</v>
      </c>
      <c r="J2060" s="137">
        <v>1810</v>
      </c>
      <c r="K2060" s="138" t="s">
        <v>2086</v>
      </c>
      <c r="L2060" s="142" t="s">
        <v>9419</v>
      </c>
      <c r="M2060" s="140">
        <v>41851</v>
      </c>
      <c r="N2060" s="141"/>
      <c r="O2060" s="141"/>
      <c r="P2060" s="140">
        <v>41851</v>
      </c>
      <c r="Q2060" s="141"/>
      <c r="R2060" s="141"/>
      <c r="S2060" s="140">
        <v>41851</v>
      </c>
      <c r="T2060" s="141"/>
      <c r="U2060" s="141"/>
      <c r="V2060" s="140">
        <v>41851</v>
      </c>
      <c r="W2060" s="144">
        <v>42887</v>
      </c>
      <c r="X2060" s="144"/>
      <c r="Y2060" s="140">
        <f t="shared" si="32"/>
        <v>42887</v>
      </c>
      <c r="Z2060" s="141"/>
      <c r="AA2060" s="141"/>
      <c r="AB2060" s="141"/>
    </row>
    <row r="2061" spans="1:28" s="37" customFormat="1" ht="35.1" customHeight="1" x14ac:dyDescent="0.15">
      <c r="A2061" s="243">
        <v>40</v>
      </c>
      <c r="B2061" s="249" t="s">
        <v>6654</v>
      </c>
      <c r="C2061" s="251" t="s">
        <v>9420</v>
      </c>
      <c r="D2061" s="243">
        <v>150</v>
      </c>
      <c r="E2061" s="243" t="s">
        <v>6655</v>
      </c>
      <c r="F2061" s="251" t="s">
        <v>9421</v>
      </c>
      <c r="G2061" s="243">
        <v>457</v>
      </c>
      <c r="H2061" s="249" t="s">
        <v>6656</v>
      </c>
      <c r="I2061" s="252" t="s">
        <v>9422</v>
      </c>
      <c r="J2061" s="137">
        <v>1811</v>
      </c>
      <c r="K2061" s="138" t="s">
        <v>6657</v>
      </c>
      <c r="L2061" s="142" t="s">
        <v>9423</v>
      </c>
      <c r="M2061" s="140">
        <v>41851</v>
      </c>
      <c r="N2061" s="141"/>
      <c r="O2061" s="141"/>
      <c r="P2061" s="140">
        <v>41851</v>
      </c>
      <c r="Q2061" s="141"/>
      <c r="R2061" s="141"/>
      <c r="S2061" s="140">
        <v>41851</v>
      </c>
      <c r="T2061" s="141"/>
      <c r="U2061" s="141"/>
      <c r="V2061" s="140">
        <v>41851</v>
      </c>
      <c r="W2061" s="141"/>
      <c r="X2061" s="141"/>
      <c r="Y2061" s="140">
        <f t="shared" si="32"/>
        <v>41851</v>
      </c>
      <c r="Z2061" s="141"/>
      <c r="AA2061" s="141"/>
      <c r="AB2061" s="141"/>
    </row>
    <row r="2062" spans="1:28" s="37" customFormat="1" ht="35.1" customHeight="1" x14ac:dyDescent="0.15">
      <c r="A2062" s="176">
        <v>40</v>
      </c>
      <c r="B2062" s="184" t="s">
        <v>6654</v>
      </c>
      <c r="C2062" s="188" t="s">
        <v>11433</v>
      </c>
      <c r="D2062" s="176">
        <v>150</v>
      </c>
      <c r="E2062" s="176" t="s">
        <v>6655</v>
      </c>
      <c r="F2062" s="188" t="s">
        <v>11589</v>
      </c>
      <c r="G2062" s="176">
        <v>457</v>
      </c>
      <c r="H2062" s="184" t="s">
        <v>6656</v>
      </c>
      <c r="I2062" s="20" t="s">
        <v>12210</v>
      </c>
      <c r="J2062" s="137">
        <v>1812</v>
      </c>
      <c r="K2062" s="138" t="s">
        <v>6658</v>
      </c>
      <c r="L2062" s="142" t="s">
        <v>9424</v>
      </c>
      <c r="M2062" s="140">
        <v>41851</v>
      </c>
      <c r="N2062" s="141"/>
      <c r="O2062" s="141"/>
      <c r="P2062" s="140">
        <v>41851</v>
      </c>
      <c r="Q2062" s="141"/>
      <c r="R2062" s="141"/>
      <c r="S2062" s="140">
        <v>41851</v>
      </c>
      <c r="T2062" s="141"/>
      <c r="U2062" s="141"/>
      <c r="V2062" s="140">
        <v>41851</v>
      </c>
      <c r="W2062" s="141"/>
      <c r="X2062" s="141"/>
      <c r="Y2062" s="140">
        <f t="shared" si="32"/>
        <v>41851</v>
      </c>
      <c r="Z2062" s="141"/>
      <c r="AA2062" s="141"/>
      <c r="AB2062" s="141"/>
    </row>
    <row r="2063" spans="1:28" s="37" customFormat="1" ht="35.1" customHeight="1" x14ac:dyDescent="0.15">
      <c r="A2063" s="176">
        <v>40</v>
      </c>
      <c r="B2063" s="184" t="s">
        <v>6654</v>
      </c>
      <c r="C2063" s="188" t="s">
        <v>11433</v>
      </c>
      <c r="D2063" s="176">
        <v>150</v>
      </c>
      <c r="E2063" s="176" t="s">
        <v>6655</v>
      </c>
      <c r="F2063" s="188" t="s">
        <v>11589</v>
      </c>
      <c r="G2063" s="176">
        <v>457</v>
      </c>
      <c r="H2063" s="184" t="s">
        <v>6656</v>
      </c>
      <c r="I2063" s="20" t="s">
        <v>12210</v>
      </c>
      <c r="J2063" s="137">
        <v>1813</v>
      </c>
      <c r="K2063" s="138" t="s">
        <v>6659</v>
      </c>
      <c r="L2063" s="142" t="s">
        <v>9425</v>
      </c>
      <c r="M2063" s="140">
        <v>41851</v>
      </c>
      <c r="N2063" s="141"/>
      <c r="O2063" s="141"/>
      <c r="P2063" s="140">
        <v>41851</v>
      </c>
      <c r="Q2063" s="141"/>
      <c r="R2063" s="141"/>
      <c r="S2063" s="140">
        <v>41851</v>
      </c>
      <c r="T2063" s="141"/>
      <c r="U2063" s="141"/>
      <c r="V2063" s="140">
        <v>41851</v>
      </c>
      <c r="W2063" s="141"/>
      <c r="X2063" s="141"/>
      <c r="Y2063" s="140">
        <f t="shared" si="32"/>
        <v>41851</v>
      </c>
      <c r="Z2063" s="141"/>
      <c r="AA2063" s="141"/>
      <c r="AB2063" s="141"/>
    </row>
    <row r="2064" spans="1:28" s="37" customFormat="1" ht="35.1" customHeight="1" x14ac:dyDescent="0.15">
      <c r="A2064" s="176">
        <v>40</v>
      </c>
      <c r="B2064" s="184" t="s">
        <v>6654</v>
      </c>
      <c r="C2064" s="188" t="s">
        <v>11433</v>
      </c>
      <c r="D2064" s="176">
        <v>150</v>
      </c>
      <c r="E2064" s="176" t="s">
        <v>6655</v>
      </c>
      <c r="F2064" s="188" t="s">
        <v>11589</v>
      </c>
      <c r="G2064" s="176">
        <v>457</v>
      </c>
      <c r="H2064" s="184" t="s">
        <v>6656</v>
      </c>
      <c r="I2064" s="20" t="s">
        <v>12210</v>
      </c>
      <c r="J2064" s="137">
        <v>1814</v>
      </c>
      <c r="K2064" s="138" t="s">
        <v>6660</v>
      </c>
      <c r="L2064" s="142" t="s">
        <v>9426</v>
      </c>
      <c r="M2064" s="140">
        <v>41851</v>
      </c>
      <c r="N2064" s="141"/>
      <c r="O2064" s="141"/>
      <c r="P2064" s="140">
        <v>41851</v>
      </c>
      <c r="Q2064" s="141"/>
      <c r="R2064" s="141"/>
      <c r="S2064" s="140">
        <v>41851</v>
      </c>
      <c r="T2064" s="141"/>
      <c r="U2064" s="141"/>
      <c r="V2064" s="140">
        <v>41851</v>
      </c>
      <c r="W2064" s="141"/>
      <c r="X2064" s="141"/>
      <c r="Y2064" s="140">
        <f t="shared" si="32"/>
        <v>41851</v>
      </c>
      <c r="Z2064" s="141"/>
      <c r="AA2064" s="141"/>
      <c r="AB2064" s="141"/>
    </row>
    <row r="2065" spans="1:28" s="37" customFormat="1" ht="35.1" customHeight="1" x14ac:dyDescent="0.15">
      <c r="A2065" s="176">
        <v>40</v>
      </c>
      <c r="B2065" s="184" t="s">
        <v>6654</v>
      </c>
      <c r="C2065" s="188" t="s">
        <v>11433</v>
      </c>
      <c r="D2065" s="176">
        <v>150</v>
      </c>
      <c r="E2065" s="176" t="s">
        <v>6655</v>
      </c>
      <c r="F2065" s="188" t="s">
        <v>11589</v>
      </c>
      <c r="G2065" s="177">
        <v>457</v>
      </c>
      <c r="H2065" s="185" t="s">
        <v>6656</v>
      </c>
      <c r="I2065" s="21" t="s">
        <v>12210</v>
      </c>
      <c r="J2065" s="137">
        <v>1815</v>
      </c>
      <c r="K2065" s="138" t="s">
        <v>6661</v>
      </c>
      <c r="L2065" s="147" t="s">
        <v>9427</v>
      </c>
      <c r="M2065" s="140">
        <v>41851</v>
      </c>
      <c r="N2065" s="141"/>
      <c r="O2065" s="141"/>
      <c r="P2065" s="140">
        <v>41851</v>
      </c>
      <c r="Q2065" s="141"/>
      <c r="R2065" s="141"/>
      <c r="S2065" s="140">
        <v>41851</v>
      </c>
      <c r="T2065" s="141"/>
      <c r="U2065" s="141"/>
      <c r="V2065" s="140">
        <v>41851</v>
      </c>
      <c r="W2065" s="141"/>
      <c r="X2065" s="141"/>
      <c r="Y2065" s="140">
        <f t="shared" si="32"/>
        <v>41851</v>
      </c>
      <c r="Z2065" s="141"/>
      <c r="AA2065" s="141"/>
      <c r="AB2065" s="141"/>
    </row>
    <row r="2066" spans="1:28" s="37" customFormat="1" ht="35.1" customHeight="1" x14ac:dyDescent="0.15">
      <c r="A2066" s="176">
        <v>40</v>
      </c>
      <c r="B2066" s="184" t="s">
        <v>6654</v>
      </c>
      <c r="C2066" s="188" t="s">
        <v>11433</v>
      </c>
      <c r="D2066" s="176">
        <v>150</v>
      </c>
      <c r="E2066" s="176" t="s">
        <v>6655</v>
      </c>
      <c r="F2066" s="188" t="s">
        <v>11589</v>
      </c>
      <c r="G2066" s="243">
        <v>458</v>
      </c>
      <c r="H2066" s="249" t="s">
        <v>6662</v>
      </c>
      <c r="I2066" s="252" t="s">
        <v>9428</v>
      </c>
      <c r="J2066" s="137">
        <v>1816</v>
      </c>
      <c r="K2066" s="138" t="s">
        <v>6663</v>
      </c>
      <c r="L2066" s="142" t="s">
        <v>9429</v>
      </c>
      <c r="M2066" s="140">
        <v>41851</v>
      </c>
      <c r="N2066" s="141"/>
      <c r="O2066" s="141"/>
      <c r="P2066" s="140">
        <v>41851</v>
      </c>
      <c r="Q2066" s="141"/>
      <c r="R2066" s="141"/>
      <c r="S2066" s="140">
        <v>41851</v>
      </c>
      <c r="T2066" s="141"/>
      <c r="U2066" s="141"/>
      <c r="V2066" s="140">
        <v>41851</v>
      </c>
      <c r="W2066" s="141"/>
      <c r="X2066" s="141"/>
      <c r="Y2066" s="140">
        <f t="shared" si="32"/>
        <v>41851</v>
      </c>
      <c r="Z2066" s="141"/>
      <c r="AA2066" s="141"/>
      <c r="AB2066" s="141"/>
    </row>
    <row r="2067" spans="1:28" s="37" customFormat="1" ht="35.1" customHeight="1" x14ac:dyDescent="0.15">
      <c r="A2067" s="176">
        <v>40</v>
      </c>
      <c r="B2067" s="184" t="s">
        <v>6654</v>
      </c>
      <c r="C2067" s="188" t="s">
        <v>11433</v>
      </c>
      <c r="D2067" s="176">
        <v>150</v>
      </c>
      <c r="E2067" s="176" t="s">
        <v>6655</v>
      </c>
      <c r="F2067" s="188" t="s">
        <v>11589</v>
      </c>
      <c r="G2067" s="176">
        <v>458</v>
      </c>
      <c r="H2067" s="184" t="s">
        <v>6662</v>
      </c>
      <c r="I2067" s="20" t="s">
        <v>12211</v>
      </c>
      <c r="J2067" s="137">
        <v>1817</v>
      </c>
      <c r="K2067" s="138" t="s">
        <v>6664</v>
      </c>
      <c r="L2067" s="142" t="s">
        <v>9430</v>
      </c>
      <c r="M2067" s="140">
        <v>41851</v>
      </c>
      <c r="N2067" s="141"/>
      <c r="O2067" s="141"/>
      <c r="P2067" s="140">
        <v>41851</v>
      </c>
      <c r="Q2067" s="141"/>
      <c r="R2067" s="141"/>
      <c r="S2067" s="140">
        <v>41851</v>
      </c>
      <c r="T2067" s="141"/>
      <c r="U2067" s="141"/>
      <c r="V2067" s="140">
        <v>41851</v>
      </c>
      <c r="W2067" s="141"/>
      <c r="X2067" s="141"/>
      <c r="Y2067" s="140">
        <f t="shared" si="32"/>
        <v>41851</v>
      </c>
      <c r="Z2067" s="141"/>
      <c r="AA2067" s="141"/>
      <c r="AB2067" s="141"/>
    </row>
    <row r="2068" spans="1:28" s="37" customFormat="1" ht="35.1" customHeight="1" x14ac:dyDescent="0.15">
      <c r="A2068" s="176">
        <v>40</v>
      </c>
      <c r="B2068" s="184" t="s">
        <v>6654</v>
      </c>
      <c r="C2068" s="188" t="s">
        <v>11433</v>
      </c>
      <c r="D2068" s="177">
        <v>150</v>
      </c>
      <c r="E2068" s="177" t="s">
        <v>6655</v>
      </c>
      <c r="F2068" s="189" t="s">
        <v>11589</v>
      </c>
      <c r="G2068" s="177">
        <v>458</v>
      </c>
      <c r="H2068" s="185" t="s">
        <v>6662</v>
      </c>
      <c r="I2068" s="21" t="s">
        <v>12211</v>
      </c>
      <c r="J2068" s="137">
        <v>1818</v>
      </c>
      <c r="K2068" s="138" t="s">
        <v>6665</v>
      </c>
      <c r="L2068" s="142" t="s">
        <v>9431</v>
      </c>
      <c r="M2068" s="140">
        <v>41851</v>
      </c>
      <c r="N2068" s="141"/>
      <c r="O2068" s="141"/>
      <c r="P2068" s="140">
        <v>41851</v>
      </c>
      <c r="Q2068" s="141"/>
      <c r="R2068" s="141"/>
      <c r="S2068" s="140">
        <v>41851</v>
      </c>
      <c r="T2068" s="141"/>
      <c r="U2068" s="141"/>
      <c r="V2068" s="140">
        <v>41851</v>
      </c>
      <c r="W2068" s="141"/>
      <c r="X2068" s="141"/>
      <c r="Y2068" s="140">
        <f t="shared" si="32"/>
        <v>41851</v>
      </c>
      <c r="Z2068" s="141"/>
      <c r="AA2068" s="141"/>
      <c r="AB2068" s="141"/>
    </row>
    <row r="2069" spans="1:28" s="37" customFormat="1" ht="35.1" customHeight="1" x14ac:dyDescent="0.15">
      <c r="A2069" s="176">
        <v>40</v>
      </c>
      <c r="B2069" s="184" t="s">
        <v>6654</v>
      </c>
      <c r="C2069" s="188" t="s">
        <v>11433</v>
      </c>
      <c r="D2069" s="243">
        <v>151</v>
      </c>
      <c r="E2069" s="243" t="s">
        <v>6666</v>
      </c>
      <c r="F2069" s="251" t="s">
        <v>9432</v>
      </c>
      <c r="G2069" s="243">
        <v>459</v>
      </c>
      <c r="H2069" s="249" t="s">
        <v>6667</v>
      </c>
      <c r="I2069" s="252" t="s">
        <v>9433</v>
      </c>
      <c r="J2069" s="137">
        <v>1819</v>
      </c>
      <c r="K2069" s="138" t="s">
        <v>6668</v>
      </c>
      <c r="L2069" s="142" t="s">
        <v>9434</v>
      </c>
      <c r="M2069" s="140">
        <v>41851</v>
      </c>
      <c r="N2069" s="141"/>
      <c r="O2069" s="141"/>
      <c r="P2069" s="140">
        <v>41851</v>
      </c>
      <c r="Q2069" s="141"/>
      <c r="R2069" s="141"/>
      <c r="S2069" s="140">
        <v>41851</v>
      </c>
      <c r="T2069" s="141"/>
      <c r="U2069" s="141"/>
      <c r="V2069" s="140">
        <v>41851</v>
      </c>
      <c r="W2069" s="141"/>
      <c r="X2069" s="141"/>
      <c r="Y2069" s="140">
        <f t="shared" si="32"/>
        <v>41851</v>
      </c>
      <c r="Z2069" s="141"/>
      <c r="AA2069" s="141"/>
      <c r="AB2069" s="141"/>
    </row>
    <row r="2070" spans="1:28" s="37" customFormat="1" ht="35.1" customHeight="1" x14ac:dyDescent="0.15">
      <c r="A2070" s="176">
        <v>40</v>
      </c>
      <c r="B2070" s="184" t="s">
        <v>6654</v>
      </c>
      <c r="C2070" s="188" t="s">
        <v>11433</v>
      </c>
      <c r="D2070" s="176">
        <v>151</v>
      </c>
      <c r="E2070" s="176" t="s">
        <v>6666</v>
      </c>
      <c r="F2070" s="188" t="s">
        <v>11590</v>
      </c>
      <c r="G2070" s="176">
        <v>459</v>
      </c>
      <c r="H2070" s="184" t="s">
        <v>6667</v>
      </c>
      <c r="I2070" s="20" t="s">
        <v>12212</v>
      </c>
      <c r="J2070" s="137">
        <v>1820</v>
      </c>
      <c r="K2070" s="138" t="s">
        <v>6669</v>
      </c>
      <c r="L2070" s="142" t="s">
        <v>9435</v>
      </c>
      <c r="M2070" s="140">
        <v>41851</v>
      </c>
      <c r="N2070" s="141"/>
      <c r="O2070" s="141"/>
      <c r="P2070" s="140">
        <v>41851</v>
      </c>
      <c r="Q2070" s="141"/>
      <c r="R2070" s="141"/>
      <c r="S2070" s="140">
        <v>41851</v>
      </c>
      <c r="T2070" s="141"/>
      <c r="U2070" s="141"/>
      <c r="V2070" s="140">
        <v>41851</v>
      </c>
      <c r="W2070" s="141"/>
      <c r="X2070" s="141"/>
      <c r="Y2070" s="140">
        <f t="shared" si="32"/>
        <v>41851</v>
      </c>
      <c r="Z2070" s="141"/>
      <c r="AA2070" s="141"/>
      <c r="AB2070" s="141"/>
    </row>
    <row r="2071" spans="1:28" s="37" customFormat="1" ht="35.1" customHeight="1" x14ac:dyDescent="0.15">
      <c r="A2071" s="176">
        <v>40</v>
      </c>
      <c r="B2071" s="184" t="s">
        <v>6654</v>
      </c>
      <c r="C2071" s="188" t="s">
        <v>11433</v>
      </c>
      <c r="D2071" s="176">
        <v>151</v>
      </c>
      <c r="E2071" s="176" t="s">
        <v>6666</v>
      </c>
      <c r="F2071" s="188" t="s">
        <v>11590</v>
      </c>
      <c r="G2071" s="176">
        <v>459</v>
      </c>
      <c r="H2071" s="184" t="s">
        <v>6667</v>
      </c>
      <c r="I2071" s="20" t="s">
        <v>12212</v>
      </c>
      <c r="J2071" s="137">
        <v>1821</v>
      </c>
      <c r="K2071" s="138" t="s">
        <v>6670</v>
      </c>
      <c r="L2071" s="142" t="s">
        <v>9436</v>
      </c>
      <c r="M2071" s="140">
        <v>41851</v>
      </c>
      <c r="N2071" s="141"/>
      <c r="O2071" s="141"/>
      <c r="P2071" s="140">
        <v>41851</v>
      </c>
      <c r="Q2071" s="141"/>
      <c r="R2071" s="141"/>
      <c r="S2071" s="140">
        <v>41851</v>
      </c>
      <c r="T2071" s="141"/>
      <c r="U2071" s="141"/>
      <c r="V2071" s="140">
        <v>41851</v>
      </c>
      <c r="W2071" s="141"/>
      <c r="X2071" s="141"/>
      <c r="Y2071" s="140">
        <f t="shared" si="32"/>
        <v>41851</v>
      </c>
      <c r="Z2071" s="141"/>
      <c r="AA2071" s="141"/>
      <c r="AB2071" s="141"/>
    </row>
    <row r="2072" spans="1:28" s="37" customFormat="1" ht="35.1" customHeight="1" x14ac:dyDescent="0.15">
      <c r="A2072" s="176">
        <v>40</v>
      </c>
      <c r="B2072" s="184" t="s">
        <v>6654</v>
      </c>
      <c r="C2072" s="188" t="s">
        <v>11433</v>
      </c>
      <c r="D2072" s="176">
        <v>151</v>
      </c>
      <c r="E2072" s="176" t="s">
        <v>6666</v>
      </c>
      <c r="F2072" s="188" t="s">
        <v>11590</v>
      </c>
      <c r="G2072" s="176">
        <v>459</v>
      </c>
      <c r="H2072" s="184" t="s">
        <v>6667</v>
      </c>
      <c r="I2072" s="20" t="s">
        <v>12212</v>
      </c>
      <c r="J2072" s="137">
        <v>1822</v>
      </c>
      <c r="K2072" s="138" t="s">
        <v>6671</v>
      </c>
      <c r="L2072" s="142" t="s">
        <v>9437</v>
      </c>
      <c r="M2072" s="140">
        <v>41851</v>
      </c>
      <c r="N2072" s="141"/>
      <c r="O2072" s="141"/>
      <c r="P2072" s="140">
        <v>41851</v>
      </c>
      <c r="Q2072" s="141"/>
      <c r="R2072" s="141"/>
      <c r="S2072" s="140">
        <v>41851</v>
      </c>
      <c r="T2072" s="141"/>
      <c r="U2072" s="141"/>
      <c r="V2072" s="140">
        <v>41851</v>
      </c>
      <c r="W2072" s="141"/>
      <c r="X2072" s="141"/>
      <c r="Y2072" s="140">
        <f t="shared" si="32"/>
        <v>41851</v>
      </c>
      <c r="Z2072" s="141"/>
      <c r="AA2072" s="141"/>
      <c r="AB2072" s="141"/>
    </row>
    <row r="2073" spans="1:28" s="37" customFormat="1" ht="35.1" customHeight="1" x14ac:dyDescent="0.15">
      <c r="A2073" s="176">
        <v>40</v>
      </c>
      <c r="B2073" s="184" t="s">
        <v>6654</v>
      </c>
      <c r="C2073" s="188" t="s">
        <v>11433</v>
      </c>
      <c r="D2073" s="176">
        <v>151</v>
      </c>
      <c r="E2073" s="176" t="s">
        <v>6666</v>
      </c>
      <c r="F2073" s="188" t="s">
        <v>11590</v>
      </c>
      <c r="G2073" s="177">
        <v>459</v>
      </c>
      <c r="H2073" s="185" t="s">
        <v>6667</v>
      </c>
      <c r="I2073" s="21" t="s">
        <v>12212</v>
      </c>
      <c r="J2073" s="137">
        <v>1823</v>
      </c>
      <c r="K2073" s="138" t="s">
        <v>6672</v>
      </c>
      <c r="L2073" s="142" t="s">
        <v>9438</v>
      </c>
      <c r="M2073" s="140">
        <v>41851</v>
      </c>
      <c r="N2073" s="141"/>
      <c r="O2073" s="141"/>
      <c r="P2073" s="140">
        <v>41851</v>
      </c>
      <c r="Q2073" s="141"/>
      <c r="R2073" s="141"/>
      <c r="S2073" s="140">
        <v>41851</v>
      </c>
      <c r="T2073" s="141"/>
      <c r="U2073" s="141"/>
      <c r="V2073" s="140">
        <v>41851</v>
      </c>
      <c r="W2073" s="141"/>
      <c r="X2073" s="141"/>
      <c r="Y2073" s="140">
        <f t="shared" si="32"/>
        <v>41851</v>
      </c>
      <c r="Z2073" s="141"/>
      <c r="AA2073" s="141"/>
      <c r="AB2073" s="141"/>
    </row>
    <row r="2074" spans="1:28" s="37" customFormat="1" ht="35.1" customHeight="1" x14ac:dyDescent="0.15">
      <c r="A2074" s="176">
        <v>40</v>
      </c>
      <c r="B2074" s="184" t="s">
        <v>6654</v>
      </c>
      <c r="C2074" s="188" t="s">
        <v>11433</v>
      </c>
      <c r="D2074" s="176">
        <v>151</v>
      </c>
      <c r="E2074" s="176" t="s">
        <v>6666</v>
      </c>
      <c r="F2074" s="188" t="s">
        <v>11590</v>
      </c>
      <c r="G2074" s="243">
        <v>460</v>
      </c>
      <c r="H2074" s="249" t="s">
        <v>6673</v>
      </c>
      <c r="I2074" s="252" t="s">
        <v>9439</v>
      </c>
      <c r="J2074" s="137">
        <v>1824</v>
      </c>
      <c r="K2074" s="138" t="s">
        <v>6674</v>
      </c>
      <c r="L2074" s="142" t="s">
        <v>9440</v>
      </c>
      <c r="M2074" s="140">
        <v>41851</v>
      </c>
      <c r="N2074" s="141"/>
      <c r="O2074" s="141"/>
      <c r="P2074" s="140">
        <v>41851</v>
      </c>
      <c r="Q2074" s="141"/>
      <c r="R2074" s="141"/>
      <c r="S2074" s="140">
        <v>41851</v>
      </c>
      <c r="T2074" s="141"/>
      <c r="U2074" s="141"/>
      <c r="V2074" s="140">
        <v>41851</v>
      </c>
      <c r="W2074" s="141"/>
      <c r="X2074" s="141"/>
      <c r="Y2074" s="140">
        <f t="shared" si="32"/>
        <v>41851</v>
      </c>
      <c r="Z2074" s="141"/>
      <c r="AA2074" s="141"/>
      <c r="AB2074" s="141"/>
    </row>
    <row r="2075" spans="1:28" s="37" customFormat="1" ht="35.1" customHeight="1" x14ac:dyDescent="0.15">
      <c r="A2075" s="176">
        <v>40</v>
      </c>
      <c r="B2075" s="184" t="s">
        <v>6654</v>
      </c>
      <c r="C2075" s="188" t="s">
        <v>11433</v>
      </c>
      <c r="D2075" s="176">
        <v>151</v>
      </c>
      <c r="E2075" s="176" t="s">
        <v>6666</v>
      </c>
      <c r="F2075" s="188" t="s">
        <v>11590</v>
      </c>
      <c r="G2075" s="176">
        <v>460</v>
      </c>
      <c r="H2075" s="184" t="s">
        <v>6673</v>
      </c>
      <c r="I2075" s="20" t="s">
        <v>12213</v>
      </c>
      <c r="J2075" s="137">
        <v>1825</v>
      </c>
      <c r="K2075" s="138" t="s">
        <v>6675</v>
      </c>
      <c r="L2075" s="142" t="s">
        <v>9441</v>
      </c>
      <c r="M2075" s="140">
        <v>41851</v>
      </c>
      <c r="N2075" s="141"/>
      <c r="O2075" s="141"/>
      <c r="P2075" s="140">
        <v>41851</v>
      </c>
      <c r="Q2075" s="141"/>
      <c r="R2075" s="141"/>
      <c r="S2075" s="140">
        <v>41851</v>
      </c>
      <c r="T2075" s="141"/>
      <c r="U2075" s="141"/>
      <c r="V2075" s="140">
        <v>41851</v>
      </c>
      <c r="W2075" s="141"/>
      <c r="X2075" s="141"/>
      <c r="Y2075" s="140">
        <f t="shared" si="32"/>
        <v>41851</v>
      </c>
      <c r="Z2075" s="141"/>
      <c r="AA2075" s="141"/>
      <c r="AB2075" s="141"/>
    </row>
    <row r="2076" spans="1:28" s="37" customFormat="1" ht="35.1" customHeight="1" x14ac:dyDescent="0.15">
      <c r="A2076" s="176">
        <v>40</v>
      </c>
      <c r="B2076" s="184" t="s">
        <v>6654</v>
      </c>
      <c r="C2076" s="188" t="s">
        <v>11433</v>
      </c>
      <c r="D2076" s="176">
        <v>151</v>
      </c>
      <c r="E2076" s="176" t="s">
        <v>6666</v>
      </c>
      <c r="F2076" s="188" t="s">
        <v>11590</v>
      </c>
      <c r="G2076" s="177">
        <v>460</v>
      </c>
      <c r="H2076" s="185" t="s">
        <v>6673</v>
      </c>
      <c r="I2076" s="21" t="s">
        <v>12213</v>
      </c>
      <c r="J2076" s="137">
        <v>1826</v>
      </c>
      <c r="K2076" s="138" t="s">
        <v>6676</v>
      </c>
      <c r="L2076" s="142" t="s">
        <v>9442</v>
      </c>
      <c r="M2076" s="140">
        <v>41851</v>
      </c>
      <c r="N2076" s="141"/>
      <c r="O2076" s="141"/>
      <c r="P2076" s="140">
        <v>41851</v>
      </c>
      <c r="Q2076" s="141"/>
      <c r="R2076" s="141"/>
      <c r="S2076" s="140">
        <v>41851</v>
      </c>
      <c r="T2076" s="141"/>
      <c r="U2076" s="141"/>
      <c r="V2076" s="140">
        <v>41851</v>
      </c>
      <c r="W2076" s="141"/>
      <c r="X2076" s="141"/>
      <c r="Y2076" s="140">
        <f t="shared" si="32"/>
        <v>41851</v>
      </c>
      <c r="Z2076" s="141"/>
      <c r="AA2076" s="141"/>
      <c r="AB2076" s="141"/>
    </row>
    <row r="2077" spans="1:28" s="37" customFormat="1" ht="35.1" customHeight="1" x14ac:dyDescent="0.15">
      <c r="A2077" s="176">
        <v>40</v>
      </c>
      <c r="B2077" s="184" t="s">
        <v>6654</v>
      </c>
      <c r="C2077" s="188" t="s">
        <v>11433</v>
      </c>
      <c r="D2077" s="176">
        <v>151</v>
      </c>
      <c r="E2077" s="176" t="s">
        <v>6666</v>
      </c>
      <c r="F2077" s="188" t="s">
        <v>11590</v>
      </c>
      <c r="G2077" s="243">
        <v>461</v>
      </c>
      <c r="H2077" s="249" t="s">
        <v>6677</v>
      </c>
      <c r="I2077" s="252" t="s">
        <v>9443</v>
      </c>
      <c r="J2077" s="137">
        <v>1827</v>
      </c>
      <c r="K2077" s="138" t="s">
        <v>6678</v>
      </c>
      <c r="L2077" s="142" t="s">
        <v>9444</v>
      </c>
      <c r="M2077" s="140">
        <v>41851</v>
      </c>
      <c r="N2077" s="141"/>
      <c r="O2077" s="141"/>
      <c r="P2077" s="140">
        <v>41851</v>
      </c>
      <c r="Q2077" s="141"/>
      <c r="R2077" s="141"/>
      <c r="S2077" s="140">
        <v>41851</v>
      </c>
      <c r="T2077" s="141"/>
      <c r="U2077" s="141"/>
      <c r="V2077" s="140">
        <v>41851</v>
      </c>
      <c r="W2077" s="141"/>
      <c r="X2077" s="141"/>
      <c r="Y2077" s="140">
        <f t="shared" si="32"/>
        <v>41851</v>
      </c>
      <c r="Z2077" s="141"/>
      <c r="AA2077" s="141"/>
      <c r="AB2077" s="141"/>
    </row>
    <row r="2078" spans="1:28" s="37" customFormat="1" ht="35.1" customHeight="1" x14ac:dyDescent="0.15">
      <c r="A2078" s="176">
        <v>40</v>
      </c>
      <c r="B2078" s="184" t="s">
        <v>6654</v>
      </c>
      <c r="C2078" s="188" t="s">
        <v>11433</v>
      </c>
      <c r="D2078" s="176">
        <v>151</v>
      </c>
      <c r="E2078" s="176" t="s">
        <v>6666</v>
      </c>
      <c r="F2078" s="188" t="s">
        <v>11590</v>
      </c>
      <c r="G2078" s="176">
        <v>461</v>
      </c>
      <c r="H2078" s="184" t="s">
        <v>6677</v>
      </c>
      <c r="I2078" s="20" t="s">
        <v>12214</v>
      </c>
      <c r="J2078" s="137">
        <v>1828</v>
      </c>
      <c r="K2078" s="138" t="s">
        <v>6679</v>
      </c>
      <c r="L2078" s="142" t="s">
        <v>9445</v>
      </c>
      <c r="M2078" s="140">
        <v>41851</v>
      </c>
      <c r="N2078" s="141"/>
      <c r="O2078" s="141"/>
      <c r="P2078" s="140">
        <v>41851</v>
      </c>
      <c r="Q2078" s="141"/>
      <c r="R2078" s="141"/>
      <c r="S2078" s="140">
        <v>41851</v>
      </c>
      <c r="T2078" s="141"/>
      <c r="U2078" s="141"/>
      <c r="V2078" s="140">
        <v>41851</v>
      </c>
      <c r="W2078" s="141"/>
      <c r="X2078" s="141"/>
      <c r="Y2078" s="140">
        <f t="shared" si="32"/>
        <v>41851</v>
      </c>
      <c r="Z2078" s="141"/>
      <c r="AA2078" s="141"/>
      <c r="AB2078" s="141"/>
    </row>
    <row r="2079" spans="1:28" s="37" customFormat="1" ht="35.1" customHeight="1" x14ac:dyDescent="0.15">
      <c r="A2079" s="176">
        <v>40</v>
      </c>
      <c r="B2079" s="184" t="s">
        <v>6654</v>
      </c>
      <c r="C2079" s="188" t="s">
        <v>11433</v>
      </c>
      <c r="D2079" s="176">
        <v>151</v>
      </c>
      <c r="E2079" s="176" t="s">
        <v>6666</v>
      </c>
      <c r="F2079" s="188" t="s">
        <v>11590</v>
      </c>
      <c r="G2079" s="176">
        <v>461</v>
      </c>
      <c r="H2079" s="184" t="s">
        <v>6677</v>
      </c>
      <c r="I2079" s="20" t="s">
        <v>12214</v>
      </c>
      <c r="J2079" s="137">
        <v>1829</v>
      </c>
      <c r="K2079" s="138" t="s">
        <v>6680</v>
      </c>
      <c r="L2079" s="142" t="s">
        <v>9446</v>
      </c>
      <c r="M2079" s="140">
        <v>41851</v>
      </c>
      <c r="N2079" s="141"/>
      <c r="O2079" s="141"/>
      <c r="P2079" s="140">
        <v>41851</v>
      </c>
      <c r="Q2079" s="141"/>
      <c r="R2079" s="141"/>
      <c r="S2079" s="140">
        <v>41851</v>
      </c>
      <c r="T2079" s="141"/>
      <c r="U2079" s="141"/>
      <c r="V2079" s="140">
        <v>41851</v>
      </c>
      <c r="W2079" s="141"/>
      <c r="X2079" s="141"/>
      <c r="Y2079" s="140">
        <f t="shared" si="32"/>
        <v>41851</v>
      </c>
      <c r="Z2079" s="141"/>
      <c r="AA2079" s="141"/>
      <c r="AB2079" s="141"/>
    </row>
    <row r="2080" spans="1:28" s="37" customFormat="1" ht="35.1" customHeight="1" x14ac:dyDescent="0.15">
      <c r="A2080" s="176">
        <v>40</v>
      </c>
      <c r="B2080" s="184" t="s">
        <v>6654</v>
      </c>
      <c r="C2080" s="188" t="s">
        <v>11433</v>
      </c>
      <c r="D2080" s="176">
        <v>151</v>
      </c>
      <c r="E2080" s="176" t="s">
        <v>6666</v>
      </c>
      <c r="F2080" s="188" t="s">
        <v>11590</v>
      </c>
      <c r="G2080" s="177">
        <v>461</v>
      </c>
      <c r="H2080" s="185" t="s">
        <v>6677</v>
      </c>
      <c r="I2080" s="21" t="s">
        <v>12214</v>
      </c>
      <c r="J2080" s="137">
        <v>1830</v>
      </c>
      <c r="K2080" s="138" t="s">
        <v>6681</v>
      </c>
      <c r="L2080" s="142" t="s">
        <v>9447</v>
      </c>
      <c r="M2080" s="140">
        <v>41851</v>
      </c>
      <c r="N2080" s="141"/>
      <c r="O2080" s="141"/>
      <c r="P2080" s="140">
        <v>41851</v>
      </c>
      <c r="Q2080" s="141"/>
      <c r="R2080" s="141"/>
      <c r="S2080" s="140">
        <v>41851</v>
      </c>
      <c r="T2080" s="141"/>
      <c r="U2080" s="141"/>
      <c r="V2080" s="140">
        <v>41851</v>
      </c>
      <c r="W2080" s="141"/>
      <c r="X2080" s="141"/>
      <c r="Y2080" s="140">
        <f t="shared" si="32"/>
        <v>41851</v>
      </c>
      <c r="Z2080" s="141"/>
      <c r="AA2080" s="141"/>
      <c r="AB2080" s="141"/>
    </row>
    <row r="2081" spans="1:28" s="37" customFormat="1" ht="35.1" customHeight="1" x14ac:dyDescent="0.15">
      <c r="A2081" s="176">
        <v>40</v>
      </c>
      <c r="B2081" s="184" t="s">
        <v>6654</v>
      </c>
      <c r="C2081" s="188" t="s">
        <v>11433</v>
      </c>
      <c r="D2081" s="176">
        <v>151</v>
      </c>
      <c r="E2081" s="176" t="s">
        <v>6666</v>
      </c>
      <c r="F2081" s="188" t="s">
        <v>11590</v>
      </c>
      <c r="G2081" s="243">
        <v>462</v>
      </c>
      <c r="H2081" s="249" t="s">
        <v>6682</v>
      </c>
      <c r="I2081" s="252" t="s">
        <v>9448</v>
      </c>
      <c r="J2081" s="137">
        <v>1831</v>
      </c>
      <c r="K2081" s="138" t="s">
        <v>6683</v>
      </c>
      <c r="L2081" s="142" t="s">
        <v>9449</v>
      </c>
      <c r="M2081" s="140">
        <v>41851</v>
      </c>
      <c r="N2081" s="141"/>
      <c r="O2081" s="141"/>
      <c r="P2081" s="140">
        <v>41851</v>
      </c>
      <c r="Q2081" s="141"/>
      <c r="R2081" s="141"/>
      <c r="S2081" s="140">
        <v>41851</v>
      </c>
      <c r="T2081" s="141"/>
      <c r="U2081" s="141"/>
      <c r="V2081" s="140">
        <v>41851</v>
      </c>
      <c r="W2081" s="141"/>
      <c r="X2081" s="141"/>
      <c r="Y2081" s="140">
        <f t="shared" si="32"/>
        <v>41851</v>
      </c>
      <c r="Z2081" s="141"/>
      <c r="AA2081" s="141"/>
      <c r="AB2081" s="141"/>
    </row>
    <row r="2082" spans="1:28" s="37" customFormat="1" ht="35.1" customHeight="1" x14ac:dyDescent="0.15">
      <c r="A2082" s="176">
        <v>40</v>
      </c>
      <c r="B2082" s="184" t="s">
        <v>6654</v>
      </c>
      <c r="C2082" s="188" t="s">
        <v>11433</v>
      </c>
      <c r="D2082" s="176">
        <v>151</v>
      </c>
      <c r="E2082" s="176" t="s">
        <v>6666</v>
      </c>
      <c r="F2082" s="188" t="s">
        <v>11590</v>
      </c>
      <c r="G2082" s="176">
        <v>462</v>
      </c>
      <c r="H2082" s="184" t="s">
        <v>6682</v>
      </c>
      <c r="I2082" s="20" t="s">
        <v>12215</v>
      </c>
      <c r="J2082" s="137">
        <v>1832</v>
      </c>
      <c r="K2082" s="138" t="s">
        <v>6684</v>
      </c>
      <c r="L2082" s="142" t="s">
        <v>9450</v>
      </c>
      <c r="M2082" s="140">
        <v>41851</v>
      </c>
      <c r="N2082" s="141"/>
      <c r="O2082" s="141"/>
      <c r="P2082" s="140">
        <v>41851</v>
      </c>
      <c r="Q2082" s="141"/>
      <c r="R2082" s="141"/>
      <c r="S2082" s="140">
        <v>41851</v>
      </c>
      <c r="T2082" s="141"/>
      <c r="U2082" s="141"/>
      <c r="V2082" s="140">
        <v>41851</v>
      </c>
      <c r="W2082" s="141"/>
      <c r="X2082" s="141"/>
      <c r="Y2082" s="140">
        <f t="shared" si="32"/>
        <v>41851</v>
      </c>
      <c r="Z2082" s="141"/>
      <c r="AA2082" s="141"/>
      <c r="AB2082" s="141"/>
    </row>
    <row r="2083" spans="1:28" s="37" customFormat="1" ht="35.1" customHeight="1" x14ac:dyDescent="0.15">
      <c r="A2083" s="176">
        <v>40</v>
      </c>
      <c r="B2083" s="184" t="s">
        <v>6654</v>
      </c>
      <c r="C2083" s="188" t="s">
        <v>11433</v>
      </c>
      <c r="D2083" s="176">
        <v>151</v>
      </c>
      <c r="E2083" s="176" t="s">
        <v>6666</v>
      </c>
      <c r="F2083" s="188" t="s">
        <v>11590</v>
      </c>
      <c r="G2083" s="177">
        <v>462</v>
      </c>
      <c r="H2083" s="185" t="s">
        <v>6682</v>
      </c>
      <c r="I2083" s="21" t="s">
        <v>12215</v>
      </c>
      <c r="J2083" s="137">
        <v>1833</v>
      </c>
      <c r="K2083" s="138" t="s">
        <v>6685</v>
      </c>
      <c r="L2083" s="142" t="s">
        <v>9451</v>
      </c>
      <c r="M2083" s="140">
        <v>41851</v>
      </c>
      <c r="N2083" s="141"/>
      <c r="O2083" s="141"/>
      <c r="P2083" s="140">
        <v>41851</v>
      </c>
      <c r="Q2083" s="141"/>
      <c r="R2083" s="141"/>
      <c r="S2083" s="140">
        <v>41851</v>
      </c>
      <c r="T2083" s="141"/>
      <c r="U2083" s="141"/>
      <c r="V2083" s="140">
        <v>41851</v>
      </c>
      <c r="W2083" s="141"/>
      <c r="X2083" s="141"/>
      <c r="Y2083" s="140">
        <f t="shared" si="32"/>
        <v>41851</v>
      </c>
      <c r="Z2083" s="141"/>
      <c r="AA2083" s="141"/>
      <c r="AB2083" s="141"/>
    </row>
    <row r="2084" spans="1:28" s="37" customFormat="1" ht="35.1" customHeight="1" x14ac:dyDescent="0.15">
      <c r="A2084" s="176">
        <v>40</v>
      </c>
      <c r="B2084" s="184" t="s">
        <v>6654</v>
      </c>
      <c r="C2084" s="188" t="s">
        <v>11433</v>
      </c>
      <c r="D2084" s="176">
        <v>151</v>
      </c>
      <c r="E2084" s="176" t="s">
        <v>6666</v>
      </c>
      <c r="F2084" s="188" t="s">
        <v>11590</v>
      </c>
      <c r="G2084" s="243">
        <v>463</v>
      </c>
      <c r="H2084" s="249" t="s">
        <v>6686</v>
      </c>
      <c r="I2084" s="253" t="s">
        <v>9452</v>
      </c>
      <c r="J2084" s="137">
        <v>1834</v>
      </c>
      <c r="K2084" s="138" t="s">
        <v>6687</v>
      </c>
      <c r="L2084" s="142" t="s">
        <v>9453</v>
      </c>
      <c r="M2084" s="140">
        <v>41851</v>
      </c>
      <c r="N2084" s="141"/>
      <c r="O2084" s="141"/>
      <c r="P2084" s="140">
        <v>41851</v>
      </c>
      <c r="Q2084" s="141"/>
      <c r="R2084" s="141"/>
      <c r="S2084" s="140">
        <v>41851</v>
      </c>
      <c r="T2084" s="141"/>
      <c r="U2084" s="141"/>
      <c r="V2084" s="140">
        <v>41851</v>
      </c>
      <c r="W2084" s="141"/>
      <c r="X2084" s="141"/>
      <c r="Y2084" s="140">
        <f t="shared" si="32"/>
        <v>41851</v>
      </c>
      <c r="Z2084" s="141"/>
      <c r="AA2084" s="141"/>
      <c r="AB2084" s="141"/>
    </row>
    <row r="2085" spans="1:28" s="37" customFormat="1" ht="35.1" customHeight="1" x14ac:dyDescent="0.15">
      <c r="A2085" s="176">
        <v>40</v>
      </c>
      <c r="B2085" s="184" t="s">
        <v>6654</v>
      </c>
      <c r="C2085" s="188" t="s">
        <v>11433</v>
      </c>
      <c r="D2085" s="176">
        <v>151</v>
      </c>
      <c r="E2085" s="176" t="s">
        <v>6666</v>
      </c>
      <c r="F2085" s="188" t="s">
        <v>11590</v>
      </c>
      <c r="G2085" s="176">
        <v>463</v>
      </c>
      <c r="H2085" s="184" t="s">
        <v>6686</v>
      </c>
      <c r="I2085" s="192" t="s">
        <v>12216</v>
      </c>
      <c r="J2085" s="137">
        <v>1835</v>
      </c>
      <c r="K2085" s="138" t="s">
        <v>6688</v>
      </c>
      <c r="L2085" s="142" t="s">
        <v>9454</v>
      </c>
      <c r="M2085" s="140">
        <v>41851</v>
      </c>
      <c r="N2085" s="141"/>
      <c r="O2085" s="141"/>
      <c r="P2085" s="140">
        <v>41851</v>
      </c>
      <c r="Q2085" s="141"/>
      <c r="R2085" s="141"/>
      <c r="S2085" s="140">
        <v>41851</v>
      </c>
      <c r="T2085" s="141"/>
      <c r="U2085" s="141"/>
      <c r="V2085" s="140">
        <v>41851</v>
      </c>
      <c r="W2085" s="141"/>
      <c r="X2085" s="141"/>
      <c r="Y2085" s="140">
        <f t="shared" si="32"/>
        <v>41851</v>
      </c>
      <c r="Z2085" s="141"/>
      <c r="AA2085" s="141"/>
      <c r="AB2085" s="141"/>
    </row>
    <row r="2086" spans="1:28" s="37" customFormat="1" ht="35.1" customHeight="1" x14ac:dyDescent="0.15">
      <c r="A2086" s="176">
        <v>40</v>
      </c>
      <c r="B2086" s="184" t="s">
        <v>6654</v>
      </c>
      <c r="C2086" s="188" t="s">
        <v>11433</v>
      </c>
      <c r="D2086" s="176">
        <v>151</v>
      </c>
      <c r="E2086" s="176" t="s">
        <v>6666</v>
      </c>
      <c r="F2086" s="188" t="s">
        <v>11590</v>
      </c>
      <c r="G2086" s="176">
        <v>463</v>
      </c>
      <c r="H2086" s="184" t="s">
        <v>6686</v>
      </c>
      <c r="I2086" s="192" t="s">
        <v>12216</v>
      </c>
      <c r="J2086" s="137">
        <v>1836</v>
      </c>
      <c r="K2086" s="138" t="s">
        <v>6689</v>
      </c>
      <c r="L2086" s="142" t="s">
        <v>9455</v>
      </c>
      <c r="M2086" s="140">
        <v>41851</v>
      </c>
      <c r="N2086" s="141"/>
      <c r="O2086" s="141"/>
      <c r="P2086" s="140">
        <v>41851</v>
      </c>
      <c r="Q2086" s="141"/>
      <c r="R2086" s="141"/>
      <c r="S2086" s="140">
        <v>41851</v>
      </c>
      <c r="T2086" s="141"/>
      <c r="U2086" s="141"/>
      <c r="V2086" s="140">
        <v>41851</v>
      </c>
      <c r="W2086" s="141"/>
      <c r="X2086" s="141"/>
      <c r="Y2086" s="140">
        <f t="shared" si="32"/>
        <v>41851</v>
      </c>
      <c r="Z2086" s="141"/>
      <c r="AA2086" s="141"/>
      <c r="AB2086" s="141"/>
    </row>
    <row r="2087" spans="1:28" s="37" customFormat="1" ht="35.1" customHeight="1" x14ac:dyDescent="0.15">
      <c r="A2087" s="176">
        <v>40</v>
      </c>
      <c r="B2087" s="184" t="s">
        <v>6654</v>
      </c>
      <c r="C2087" s="188" t="s">
        <v>11433</v>
      </c>
      <c r="D2087" s="177">
        <v>151</v>
      </c>
      <c r="E2087" s="177" t="s">
        <v>6666</v>
      </c>
      <c r="F2087" s="189" t="s">
        <v>11590</v>
      </c>
      <c r="G2087" s="177">
        <v>463</v>
      </c>
      <c r="H2087" s="185" t="s">
        <v>6686</v>
      </c>
      <c r="I2087" s="193" t="s">
        <v>12216</v>
      </c>
      <c r="J2087" s="137">
        <v>1837</v>
      </c>
      <c r="K2087" s="138" t="s">
        <v>6690</v>
      </c>
      <c r="L2087" s="142" t="s">
        <v>9456</v>
      </c>
      <c r="M2087" s="140">
        <v>41851</v>
      </c>
      <c r="N2087" s="141"/>
      <c r="O2087" s="141"/>
      <c r="P2087" s="140">
        <v>41851</v>
      </c>
      <c r="Q2087" s="141"/>
      <c r="R2087" s="141"/>
      <c r="S2087" s="140">
        <v>41851</v>
      </c>
      <c r="T2087" s="141"/>
      <c r="U2087" s="141"/>
      <c r="V2087" s="140">
        <v>41851</v>
      </c>
      <c r="W2087" s="141"/>
      <c r="X2087" s="141"/>
      <c r="Y2087" s="140">
        <f t="shared" si="32"/>
        <v>41851</v>
      </c>
      <c r="Z2087" s="141"/>
      <c r="AA2087" s="141"/>
      <c r="AB2087" s="141"/>
    </row>
    <row r="2088" spans="1:28" s="37" customFormat="1" ht="35.1" customHeight="1" x14ac:dyDescent="0.15">
      <c r="A2088" s="176">
        <v>40</v>
      </c>
      <c r="B2088" s="184" t="s">
        <v>6654</v>
      </c>
      <c r="C2088" s="188" t="s">
        <v>11433</v>
      </c>
      <c r="D2088" s="243">
        <v>152</v>
      </c>
      <c r="E2088" s="243" t="s">
        <v>6691</v>
      </c>
      <c r="F2088" s="252" t="s">
        <v>9457</v>
      </c>
      <c r="G2088" s="243">
        <v>464</v>
      </c>
      <c r="H2088" s="249" t="s">
        <v>6692</v>
      </c>
      <c r="I2088" s="252" t="s">
        <v>9458</v>
      </c>
      <c r="J2088" s="137">
        <v>1838</v>
      </c>
      <c r="K2088" s="138" t="s">
        <v>6693</v>
      </c>
      <c r="L2088" s="139" t="s">
        <v>9459</v>
      </c>
      <c r="M2088" s="140">
        <v>41851</v>
      </c>
      <c r="N2088" s="141"/>
      <c r="O2088" s="141"/>
      <c r="P2088" s="140">
        <v>41851</v>
      </c>
      <c r="Q2088" s="141"/>
      <c r="R2088" s="141"/>
      <c r="S2088" s="140">
        <v>41851</v>
      </c>
      <c r="T2088" s="141"/>
      <c r="U2088" s="141"/>
      <c r="V2088" s="140">
        <v>41851</v>
      </c>
      <c r="W2088" s="141"/>
      <c r="X2088" s="141"/>
      <c r="Y2088" s="140">
        <f t="shared" si="32"/>
        <v>41851</v>
      </c>
      <c r="Z2088" s="141"/>
      <c r="AA2088" s="141"/>
      <c r="AB2088" s="141"/>
    </row>
    <row r="2089" spans="1:28" s="37" customFormat="1" ht="35.1" customHeight="1" x14ac:dyDescent="0.15">
      <c r="A2089" s="176">
        <v>40</v>
      </c>
      <c r="B2089" s="184" t="s">
        <v>6654</v>
      </c>
      <c r="C2089" s="188" t="s">
        <v>11433</v>
      </c>
      <c r="D2089" s="176">
        <v>152</v>
      </c>
      <c r="E2089" s="176" t="s">
        <v>6691</v>
      </c>
      <c r="F2089" s="20" t="s">
        <v>11591</v>
      </c>
      <c r="G2089" s="176">
        <v>464</v>
      </c>
      <c r="H2089" s="184" t="s">
        <v>6692</v>
      </c>
      <c r="I2089" s="20" t="s">
        <v>12217</v>
      </c>
      <c r="J2089" s="137">
        <v>1839</v>
      </c>
      <c r="K2089" s="138" t="s">
        <v>6694</v>
      </c>
      <c r="L2089" s="142" t="s">
        <v>9460</v>
      </c>
      <c r="M2089" s="140">
        <v>41851</v>
      </c>
      <c r="N2089" s="141"/>
      <c r="O2089" s="141"/>
      <c r="P2089" s="140">
        <v>41851</v>
      </c>
      <c r="Q2089" s="141"/>
      <c r="R2089" s="141"/>
      <c r="S2089" s="140">
        <v>41851</v>
      </c>
      <c r="T2089" s="141"/>
      <c r="U2089" s="141"/>
      <c r="V2089" s="140">
        <v>41851</v>
      </c>
      <c r="W2089" s="141"/>
      <c r="X2089" s="141"/>
      <c r="Y2089" s="140">
        <f t="shared" si="32"/>
        <v>41851</v>
      </c>
      <c r="Z2089" s="141"/>
      <c r="AA2089" s="141"/>
      <c r="AB2089" s="141"/>
    </row>
    <row r="2090" spans="1:28" s="37" customFormat="1" ht="35.1" customHeight="1" x14ac:dyDescent="0.15">
      <c r="A2090" s="176">
        <v>40</v>
      </c>
      <c r="B2090" s="184" t="s">
        <v>6654</v>
      </c>
      <c r="C2090" s="188" t="s">
        <v>11433</v>
      </c>
      <c r="D2090" s="176">
        <v>152</v>
      </c>
      <c r="E2090" s="176" t="s">
        <v>6691</v>
      </c>
      <c r="F2090" s="20" t="s">
        <v>11591</v>
      </c>
      <c r="G2090" s="177">
        <v>464</v>
      </c>
      <c r="H2090" s="185" t="s">
        <v>6692</v>
      </c>
      <c r="I2090" s="21" t="s">
        <v>12217</v>
      </c>
      <c r="J2090" s="137">
        <v>1840</v>
      </c>
      <c r="K2090" s="138" t="s">
        <v>6695</v>
      </c>
      <c r="L2090" s="142" t="s">
        <v>9461</v>
      </c>
      <c r="M2090" s="140">
        <v>41851</v>
      </c>
      <c r="N2090" s="141"/>
      <c r="O2090" s="141"/>
      <c r="P2090" s="140">
        <v>41851</v>
      </c>
      <c r="Q2090" s="141"/>
      <c r="R2090" s="141"/>
      <c r="S2090" s="140">
        <v>41851</v>
      </c>
      <c r="T2090" s="141"/>
      <c r="U2090" s="141"/>
      <c r="V2090" s="140">
        <v>41851</v>
      </c>
      <c r="W2090" s="141"/>
      <c r="X2090" s="141"/>
      <c r="Y2090" s="140">
        <f t="shared" si="32"/>
        <v>41851</v>
      </c>
      <c r="Z2090" s="141"/>
      <c r="AA2090" s="141"/>
      <c r="AB2090" s="141"/>
    </row>
    <row r="2091" spans="1:28" s="37" customFormat="1" ht="35.1" customHeight="1" x14ac:dyDescent="0.15">
      <c r="A2091" s="176">
        <v>40</v>
      </c>
      <c r="B2091" s="184" t="s">
        <v>6654</v>
      </c>
      <c r="C2091" s="188" t="s">
        <v>11433</v>
      </c>
      <c r="D2091" s="176">
        <v>152</v>
      </c>
      <c r="E2091" s="176" t="s">
        <v>6691</v>
      </c>
      <c r="F2091" s="20" t="s">
        <v>11591</v>
      </c>
      <c r="G2091" s="243">
        <v>465</v>
      </c>
      <c r="H2091" s="249" t="s">
        <v>6696</v>
      </c>
      <c r="I2091" s="253" t="s">
        <v>9462</v>
      </c>
      <c r="J2091" s="137">
        <v>1841</v>
      </c>
      <c r="K2091" s="138" t="s">
        <v>6697</v>
      </c>
      <c r="L2091" s="142" t="s">
        <v>9463</v>
      </c>
      <c r="M2091" s="140">
        <v>41851</v>
      </c>
      <c r="N2091" s="141"/>
      <c r="O2091" s="141"/>
      <c r="P2091" s="140">
        <v>41851</v>
      </c>
      <c r="Q2091" s="141"/>
      <c r="R2091" s="141"/>
      <c r="S2091" s="140">
        <v>41851</v>
      </c>
      <c r="T2091" s="141"/>
      <c r="U2091" s="141"/>
      <c r="V2091" s="140">
        <v>41851</v>
      </c>
      <c r="W2091" s="141"/>
      <c r="X2091" s="141"/>
      <c r="Y2091" s="140">
        <f t="shared" si="32"/>
        <v>41851</v>
      </c>
      <c r="Z2091" s="141"/>
      <c r="AA2091" s="141"/>
      <c r="AB2091" s="141"/>
    </row>
    <row r="2092" spans="1:28" s="37" customFormat="1" ht="35.1" customHeight="1" x14ac:dyDescent="0.15">
      <c r="A2092" s="176">
        <v>40</v>
      </c>
      <c r="B2092" s="184" t="s">
        <v>6654</v>
      </c>
      <c r="C2092" s="188" t="s">
        <v>11433</v>
      </c>
      <c r="D2092" s="176">
        <v>152</v>
      </c>
      <c r="E2092" s="176" t="s">
        <v>6691</v>
      </c>
      <c r="F2092" s="20" t="s">
        <v>11591</v>
      </c>
      <c r="G2092" s="176">
        <v>465</v>
      </c>
      <c r="H2092" s="184" t="s">
        <v>6696</v>
      </c>
      <c r="I2092" s="192" t="s">
        <v>12218</v>
      </c>
      <c r="J2092" s="137">
        <v>1842</v>
      </c>
      <c r="K2092" s="138" t="s">
        <v>6698</v>
      </c>
      <c r="L2092" s="142" t="s">
        <v>9464</v>
      </c>
      <c r="M2092" s="140">
        <v>41851</v>
      </c>
      <c r="N2092" s="141"/>
      <c r="O2092" s="141"/>
      <c r="P2092" s="140">
        <v>41851</v>
      </c>
      <c r="Q2092" s="141"/>
      <c r="R2092" s="141"/>
      <c r="S2092" s="140">
        <v>41851</v>
      </c>
      <c r="T2092" s="141"/>
      <c r="U2092" s="141"/>
      <c r="V2092" s="140">
        <v>41851</v>
      </c>
      <c r="W2092" s="141"/>
      <c r="X2092" s="141"/>
      <c r="Y2092" s="140">
        <f t="shared" si="32"/>
        <v>41851</v>
      </c>
      <c r="Z2092" s="141"/>
      <c r="AA2092" s="141"/>
      <c r="AB2092" s="141"/>
    </row>
    <row r="2093" spans="1:28" s="37" customFormat="1" ht="35.1" customHeight="1" x14ac:dyDescent="0.15">
      <c r="A2093" s="176">
        <v>40</v>
      </c>
      <c r="B2093" s="184" t="s">
        <v>6654</v>
      </c>
      <c r="C2093" s="188" t="s">
        <v>11433</v>
      </c>
      <c r="D2093" s="176">
        <v>152</v>
      </c>
      <c r="E2093" s="176" t="s">
        <v>6691</v>
      </c>
      <c r="F2093" s="20" t="s">
        <v>11591</v>
      </c>
      <c r="G2093" s="177">
        <v>465</v>
      </c>
      <c r="H2093" s="185" t="s">
        <v>6696</v>
      </c>
      <c r="I2093" s="193" t="s">
        <v>12218</v>
      </c>
      <c r="J2093" s="137">
        <v>1843</v>
      </c>
      <c r="K2093" s="138" t="s">
        <v>6699</v>
      </c>
      <c r="L2093" s="142" t="s">
        <v>9465</v>
      </c>
      <c r="M2093" s="140">
        <v>41851</v>
      </c>
      <c r="N2093" s="141"/>
      <c r="O2093" s="141"/>
      <c r="P2093" s="140">
        <v>41851</v>
      </c>
      <c r="Q2093" s="141"/>
      <c r="R2093" s="141"/>
      <c r="S2093" s="140">
        <v>41851</v>
      </c>
      <c r="T2093" s="141"/>
      <c r="U2093" s="141"/>
      <c r="V2093" s="140">
        <v>41851</v>
      </c>
      <c r="W2093" s="141"/>
      <c r="X2093" s="141"/>
      <c r="Y2093" s="140">
        <f t="shared" si="32"/>
        <v>41851</v>
      </c>
      <c r="Z2093" s="141"/>
      <c r="AA2093" s="141"/>
      <c r="AB2093" s="141"/>
    </row>
    <row r="2094" spans="1:28" s="37" customFormat="1" ht="35.1" customHeight="1" x14ac:dyDescent="0.15">
      <c r="A2094" s="176">
        <v>40</v>
      </c>
      <c r="B2094" s="184" t="s">
        <v>6654</v>
      </c>
      <c r="C2094" s="188" t="s">
        <v>11433</v>
      </c>
      <c r="D2094" s="176">
        <v>152</v>
      </c>
      <c r="E2094" s="176" t="s">
        <v>6691</v>
      </c>
      <c r="F2094" s="20" t="s">
        <v>11591</v>
      </c>
      <c r="G2094" s="243">
        <v>466</v>
      </c>
      <c r="H2094" s="249" t="s">
        <v>6700</v>
      </c>
      <c r="I2094" s="253" t="s">
        <v>9466</v>
      </c>
      <c r="J2094" s="137">
        <v>1844</v>
      </c>
      <c r="K2094" s="138" t="s">
        <v>6701</v>
      </c>
      <c r="L2094" s="142" t="s">
        <v>9467</v>
      </c>
      <c r="M2094" s="140">
        <v>41851</v>
      </c>
      <c r="N2094" s="141"/>
      <c r="O2094" s="141"/>
      <c r="P2094" s="140">
        <v>41851</v>
      </c>
      <c r="Q2094" s="141"/>
      <c r="R2094" s="141"/>
      <c r="S2094" s="140">
        <v>41851</v>
      </c>
      <c r="T2094" s="141"/>
      <c r="U2094" s="141"/>
      <c r="V2094" s="140">
        <v>41851</v>
      </c>
      <c r="W2094" s="141"/>
      <c r="X2094" s="141"/>
      <c r="Y2094" s="140">
        <f t="shared" si="32"/>
        <v>41851</v>
      </c>
      <c r="Z2094" s="141"/>
      <c r="AA2094" s="141"/>
      <c r="AB2094" s="141"/>
    </row>
    <row r="2095" spans="1:28" s="37" customFormat="1" ht="35.1" customHeight="1" x14ac:dyDescent="0.15">
      <c r="A2095" s="176">
        <v>40</v>
      </c>
      <c r="B2095" s="184" t="s">
        <v>6654</v>
      </c>
      <c r="C2095" s="188" t="s">
        <v>11433</v>
      </c>
      <c r="D2095" s="176">
        <v>152</v>
      </c>
      <c r="E2095" s="176" t="s">
        <v>6691</v>
      </c>
      <c r="F2095" s="20" t="s">
        <v>11591</v>
      </c>
      <c r="G2095" s="176">
        <v>466</v>
      </c>
      <c r="H2095" s="184" t="s">
        <v>6700</v>
      </c>
      <c r="I2095" s="192" t="s">
        <v>12219</v>
      </c>
      <c r="J2095" s="137">
        <v>1845</v>
      </c>
      <c r="K2095" s="138" t="s">
        <v>6702</v>
      </c>
      <c r="L2095" s="142" t="s">
        <v>9468</v>
      </c>
      <c r="M2095" s="140">
        <v>41851</v>
      </c>
      <c r="N2095" s="141"/>
      <c r="O2095" s="141"/>
      <c r="P2095" s="140">
        <v>41851</v>
      </c>
      <c r="Q2095" s="141"/>
      <c r="R2095" s="141"/>
      <c r="S2095" s="140">
        <v>41851</v>
      </c>
      <c r="T2095" s="141"/>
      <c r="U2095" s="141"/>
      <c r="V2095" s="140">
        <v>41851</v>
      </c>
      <c r="W2095" s="141"/>
      <c r="X2095" s="141"/>
      <c r="Y2095" s="140">
        <f t="shared" si="32"/>
        <v>41851</v>
      </c>
      <c r="Z2095" s="141"/>
      <c r="AA2095" s="141"/>
      <c r="AB2095" s="141"/>
    </row>
    <row r="2096" spans="1:28" s="37" customFormat="1" ht="35.1" customHeight="1" x14ac:dyDescent="0.15">
      <c r="A2096" s="176">
        <v>40</v>
      </c>
      <c r="B2096" s="184" t="s">
        <v>6654</v>
      </c>
      <c r="C2096" s="188" t="s">
        <v>11433</v>
      </c>
      <c r="D2096" s="177">
        <v>152</v>
      </c>
      <c r="E2096" s="177" t="s">
        <v>6691</v>
      </c>
      <c r="F2096" s="21" t="s">
        <v>11591</v>
      </c>
      <c r="G2096" s="177">
        <v>466</v>
      </c>
      <c r="H2096" s="185" t="s">
        <v>6700</v>
      </c>
      <c r="I2096" s="193" t="s">
        <v>12219</v>
      </c>
      <c r="J2096" s="137">
        <v>1846</v>
      </c>
      <c r="K2096" s="138" t="s">
        <v>6703</v>
      </c>
      <c r="L2096" s="143" t="s">
        <v>9469</v>
      </c>
      <c r="M2096" s="140">
        <v>41851</v>
      </c>
      <c r="N2096" s="141"/>
      <c r="O2096" s="141"/>
      <c r="P2096" s="140">
        <v>41851</v>
      </c>
      <c r="Q2096" s="141"/>
      <c r="R2096" s="141"/>
      <c r="S2096" s="140">
        <v>41851</v>
      </c>
      <c r="T2096" s="141"/>
      <c r="U2096" s="141"/>
      <c r="V2096" s="140">
        <v>41851</v>
      </c>
      <c r="W2096" s="141"/>
      <c r="X2096" s="141"/>
      <c r="Y2096" s="140">
        <f t="shared" si="32"/>
        <v>41851</v>
      </c>
      <c r="Z2096" s="141"/>
      <c r="AA2096" s="141"/>
      <c r="AB2096" s="141"/>
    </row>
    <row r="2097" spans="1:28" s="37" customFormat="1" ht="35.1" customHeight="1" x14ac:dyDescent="0.15">
      <c r="A2097" s="176">
        <v>40</v>
      </c>
      <c r="B2097" s="184" t="s">
        <v>6654</v>
      </c>
      <c r="C2097" s="188" t="s">
        <v>11433</v>
      </c>
      <c r="D2097" s="243">
        <v>153</v>
      </c>
      <c r="E2097" s="243" t="s">
        <v>6704</v>
      </c>
      <c r="F2097" s="252" t="s">
        <v>9470</v>
      </c>
      <c r="G2097" s="243">
        <v>467</v>
      </c>
      <c r="H2097" s="249" t="s">
        <v>6705</v>
      </c>
      <c r="I2097" s="252" t="s">
        <v>9471</v>
      </c>
      <c r="J2097" s="137">
        <v>1847</v>
      </c>
      <c r="K2097" s="138" t="s">
        <v>6706</v>
      </c>
      <c r="L2097" s="142" t="s">
        <v>9472</v>
      </c>
      <c r="M2097" s="140">
        <v>41851</v>
      </c>
      <c r="N2097" s="141"/>
      <c r="O2097" s="141"/>
      <c r="P2097" s="140">
        <v>41851</v>
      </c>
      <c r="Q2097" s="141"/>
      <c r="R2097" s="141"/>
      <c r="S2097" s="140">
        <v>41851</v>
      </c>
      <c r="T2097" s="141"/>
      <c r="U2097" s="141"/>
      <c r="V2097" s="140">
        <v>41851</v>
      </c>
      <c r="W2097" s="141"/>
      <c r="X2097" s="141"/>
      <c r="Y2097" s="140">
        <f t="shared" si="32"/>
        <v>41851</v>
      </c>
      <c r="Z2097" s="141"/>
      <c r="AA2097" s="141"/>
      <c r="AB2097" s="141"/>
    </row>
    <row r="2098" spans="1:28" s="37" customFormat="1" ht="35.1" customHeight="1" x14ac:dyDescent="0.15">
      <c r="A2098" s="176">
        <v>40</v>
      </c>
      <c r="B2098" s="184" t="s">
        <v>6654</v>
      </c>
      <c r="C2098" s="188" t="s">
        <v>11433</v>
      </c>
      <c r="D2098" s="176">
        <v>153</v>
      </c>
      <c r="E2098" s="176" t="s">
        <v>6704</v>
      </c>
      <c r="F2098" s="20" t="s">
        <v>11592</v>
      </c>
      <c r="G2098" s="176">
        <v>467</v>
      </c>
      <c r="H2098" s="184" t="s">
        <v>6705</v>
      </c>
      <c r="I2098" s="20" t="s">
        <v>12220</v>
      </c>
      <c r="J2098" s="137">
        <v>1848</v>
      </c>
      <c r="K2098" s="138" t="s">
        <v>6707</v>
      </c>
      <c r="L2098" s="143" t="s">
        <v>9473</v>
      </c>
      <c r="M2098" s="140">
        <v>41851</v>
      </c>
      <c r="N2098" s="141"/>
      <c r="O2098" s="141"/>
      <c r="P2098" s="140">
        <v>41851</v>
      </c>
      <c r="Q2098" s="141"/>
      <c r="R2098" s="141"/>
      <c r="S2098" s="140">
        <v>41851</v>
      </c>
      <c r="T2098" s="141"/>
      <c r="U2098" s="141"/>
      <c r="V2098" s="140">
        <v>41851</v>
      </c>
      <c r="W2098" s="141"/>
      <c r="X2098" s="141"/>
      <c r="Y2098" s="140">
        <f t="shared" si="32"/>
        <v>41851</v>
      </c>
      <c r="Z2098" s="141"/>
      <c r="AA2098" s="141"/>
      <c r="AB2098" s="141"/>
    </row>
    <row r="2099" spans="1:28" s="37" customFormat="1" ht="35.1" customHeight="1" x14ac:dyDescent="0.15">
      <c r="A2099" s="176">
        <v>40</v>
      </c>
      <c r="B2099" s="184" t="s">
        <v>6654</v>
      </c>
      <c r="C2099" s="188" t="s">
        <v>11433</v>
      </c>
      <c r="D2099" s="176">
        <v>153</v>
      </c>
      <c r="E2099" s="176" t="s">
        <v>6704</v>
      </c>
      <c r="F2099" s="20" t="s">
        <v>11592</v>
      </c>
      <c r="G2099" s="176">
        <v>467</v>
      </c>
      <c r="H2099" s="184" t="s">
        <v>6705</v>
      </c>
      <c r="I2099" s="20" t="s">
        <v>12220</v>
      </c>
      <c r="J2099" s="137">
        <v>1849</v>
      </c>
      <c r="K2099" s="138" t="s">
        <v>6708</v>
      </c>
      <c r="L2099" s="143" t="s">
        <v>9474</v>
      </c>
      <c r="M2099" s="140">
        <v>41851</v>
      </c>
      <c r="N2099" s="141"/>
      <c r="O2099" s="141"/>
      <c r="P2099" s="140">
        <v>41851</v>
      </c>
      <c r="Q2099" s="141"/>
      <c r="R2099" s="141"/>
      <c r="S2099" s="140">
        <v>41851</v>
      </c>
      <c r="T2099" s="141"/>
      <c r="U2099" s="141"/>
      <c r="V2099" s="140">
        <v>41851</v>
      </c>
      <c r="W2099" s="141"/>
      <c r="X2099" s="141"/>
      <c r="Y2099" s="140">
        <f t="shared" si="32"/>
        <v>41851</v>
      </c>
      <c r="Z2099" s="141"/>
      <c r="AA2099" s="141"/>
      <c r="AB2099" s="141"/>
    </row>
    <row r="2100" spans="1:28" s="37" customFormat="1" ht="35.1" customHeight="1" x14ac:dyDescent="0.15">
      <c r="A2100" s="176">
        <v>40</v>
      </c>
      <c r="B2100" s="184" t="s">
        <v>6654</v>
      </c>
      <c r="C2100" s="188" t="s">
        <v>11433</v>
      </c>
      <c r="D2100" s="176">
        <v>153</v>
      </c>
      <c r="E2100" s="176" t="s">
        <v>6704</v>
      </c>
      <c r="F2100" s="20" t="s">
        <v>11592</v>
      </c>
      <c r="G2100" s="176">
        <v>467</v>
      </c>
      <c r="H2100" s="184" t="s">
        <v>6705</v>
      </c>
      <c r="I2100" s="20" t="s">
        <v>12220</v>
      </c>
      <c r="J2100" s="137">
        <v>1850</v>
      </c>
      <c r="K2100" s="138" t="s">
        <v>6709</v>
      </c>
      <c r="L2100" s="143" t="s">
        <v>9475</v>
      </c>
      <c r="M2100" s="140">
        <v>41851</v>
      </c>
      <c r="N2100" s="141"/>
      <c r="O2100" s="141"/>
      <c r="P2100" s="140">
        <v>41851</v>
      </c>
      <c r="Q2100" s="141"/>
      <c r="R2100" s="141"/>
      <c r="S2100" s="140">
        <v>41851</v>
      </c>
      <c r="T2100" s="141"/>
      <c r="U2100" s="141"/>
      <c r="V2100" s="140">
        <v>41851</v>
      </c>
      <c r="W2100" s="141"/>
      <c r="X2100" s="141"/>
      <c r="Y2100" s="140">
        <f t="shared" si="32"/>
        <v>41851</v>
      </c>
      <c r="Z2100" s="141"/>
      <c r="AA2100" s="141"/>
      <c r="AB2100" s="141"/>
    </row>
    <row r="2101" spans="1:28" s="37" customFormat="1" ht="35.1" customHeight="1" x14ac:dyDescent="0.15">
      <c r="A2101" s="176">
        <v>40</v>
      </c>
      <c r="B2101" s="184" t="s">
        <v>6654</v>
      </c>
      <c r="C2101" s="188" t="s">
        <v>11433</v>
      </c>
      <c r="D2101" s="176">
        <v>153</v>
      </c>
      <c r="E2101" s="176" t="s">
        <v>6704</v>
      </c>
      <c r="F2101" s="20" t="s">
        <v>11592</v>
      </c>
      <c r="G2101" s="176">
        <v>467</v>
      </c>
      <c r="H2101" s="184" t="s">
        <v>6705</v>
      </c>
      <c r="I2101" s="20" t="s">
        <v>12220</v>
      </c>
      <c r="J2101" s="137">
        <v>1851</v>
      </c>
      <c r="K2101" s="138" t="s">
        <v>6710</v>
      </c>
      <c r="L2101" s="143" t="s">
        <v>9476</v>
      </c>
      <c r="M2101" s="140">
        <v>41851</v>
      </c>
      <c r="N2101" s="141"/>
      <c r="O2101" s="141"/>
      <c r="P2101" s="140">
        <v>41851</v>
      </c>
      <c r="Q2101" s="141"/>
      <c r="R2101" s="141"/>
      <c r="S2101" s="140">
        <v>41851</v>
      </c>
      <c r="T2101" s="141"/>
      <c r="U2101" s="141"/>
      <c r="V2101" s="140">
        <v>41851</v>
      </c>
      <c r="W2101" s="141"/>
      <c r="X2101" s="141"/>
      <c r="Y2101" s="140">
        <f t="shared" si="32"/>
        <v>41851</v>
      </c>
      <c r="Z2101" s="141"/>
      <c r="AA2101" s="141"/>
      <c r="AB2101" s="141"/>
    </row>
    <row r="2102" spans="1:28" s="37" customFormat="1" ht="35.1" customHeight="1" x14ac:dyDescent="0.15">
      <c r="A2102" s="177">
        <v>40</v>
      </c>
      <c r="B2102" s="185" t="s">
        <v>6654</v>
      </c>
      <c r="C2102" s="189" t="s">
        <v>11433</v>
      </c>
      <c r="D2102" s="177">
        <v>153</v>
      </c>
      <c r="E2102" s="177" t="s">
        <v>6704</v>
      </c>
      <c r="F2102" s="21" t="s">
        <v>11592</v>
      </c>
      <c r="G2102" s="177">
        <v>467</v>
      </c>
      <c r="H2102" s="185" t="s">
        <v>6705</v>
      </c>
      <c r="I2102" s="21" t="s">
        <v>12220</v>
      </c>
      <c r="J2102" s="137">
        <v>1852</v>
      </c>
      <c r="K2102" s="138" t="s">
        <v>6711</v>
      </c>
      <c r="L2102" s="147" t="s">
        <v>9477</v>
      </c>
      <c r="M2102" s="140">
        <v>41851</v>
      </c>
      <c r="N2102" s="141"/>
      <c r="O2102" s="141"/>
      <c r="P2102" s="140">
        <v>41851</v>
      </c>
      <c r="Q2102" s="141"/>
      <c r="R2102" s="141"/>
      <c r="S2102" s="140">
        <v>41851</v>
      </c>
      <c r="T2102" s="141"/>
      <c r="U2102" s="141"/>
      <c r="V2102" s="140">
        <v>41851</v>
      </c>
      <c r="W2102" s="141"/>
      <c r="X2102" s="141"/>
      <c r="Y2102" s="140">
        <f t="shared" si="32"/>
        <v>41851</v>
      </c>
      <c r="Z2102" s="141"/>
      <c r="AA2102" s="141"/>
      <c r="AB2102" s="141"/>
    </row>
    <row r="2103" spans="1:28" s="37" customFormat="1" ht="35.1" customHeight="1" x14ac:dyDescent="0.15">
      <c r="A2103" s="243">
        <v>41</v>
      </c>
      <c r="B2103" s="249" t="s">
        <v>1684</v>
      </c>
      <c r="C2103" s="251" t="s">
        <v>9478</v>
      </c>
      <c r="D2103" s="243">
        <v>154</v>
      </c>
      <c r="E2103" s="243" t="s">
        <v>1685</v>
      </c>
      <c r="F2103" s="253" t="s">
        <v>9479</v>
      </c>
      <c r="G2103" s="243">
        <v>468</v>
      </c>
      <c r="H2103" s="249" t="s">
        <v>1686</v>
      </c>
      <c r="I2103" s="251" t="s">
        <v>9480</v>
      </c>
      <c r="J2103" s="137">
        <v>1853</v>
      </c>
      <c r="K2103" s="138" t="s">
        <v>1687</v>
      </c>
      <c r="L2103" s="142" t="s">
        <v>9481</v>
      </c>
      <c r="M2103" s="140">
        <v>41851</v>
      </c>
      <c r="N2103" s="141"/>
      <c r="O2103" s="141"/>
      <c r="P2103" s="140">
        <v>41851</v>
      </c>
      <c r="Q2103" s="141"/>
      <c r="R2103" s="141"/>
      <c r="S2103" s="140">
        <v>41851</v>
      </c>
      <c r="T2103" s="141"/>
      <c r="U2103" s="141"/>
      <c r="V2103" s="140">
        <v>41851</v>
      </c>
      <c r="W2103" s="141"/>
      <c r="X2103" s="141"/>
      <c r="Y2103" s="140">
        <f t="shared" si="32"/>
        <v>41851</v>
      </c>
      <c r="Z2103" s="141"/>
      <c r="AA2103" s="141"/>
      <c r="AB2103" s="141"/>
    </row>
    <row r="2104" spans="1:28" s="37" customFormat="1" ht="35.1" customHeight="1" x14ac:dyDescent="0.15">
      <c r="A2104" s="176">
        <v>41</v>
      </c>
      <c r="B2104" s="184" t="s">
        <v>1684</v>
      </c>
      <c r="C2104" s="188" t="s">
        <v>11434</v>
      </c>
      <c r="D2104" s="176">
        <v>154</v>
      </c>
      <c r="E2104" s="176" t="s">
        <v>1685</v>
      </c>
      <c r="F2104" s="192" t="s">
        <v>11593</v>
      </c>
      <c r="G2104" s="176">
        <v>468</v>
      </c>
      <c r="H2104" s="184" t="s">
        <v>1686</v>
      </c>
      <c r="I2104" s="188" t="s">
        <v>12221</v>
      </c>
      <c r="J2104" s="137">
        <v>1854</v>
      </c>
      <c r="K2104" s="138" t="s">
        <v>1688</v>
      </c>
      <c r="L2104" s="142" t="s">
        <v>9482</v>
      </c>
      <c r="M2104" s="140">
        <v>41851</v>
      </c>
      <c r="N2104" s="141"/>
      <c r="O2104" s="141"/>
      <c r="P2104" s="140">
        <v>41851</v>
      </c>
      <c r="Q2104" s="141"/>
      <c r="R2104" s="141"/>
      <c r="S2104" s="140">
        <v>41851</v>
      </c>
      <c r="T2104" s="141"/>
      <c r="U2104" s="141"/>
      <c r="V2104" s="140">
        <v>41851</v>
      </c>
      <c r="W2104" s="141"/>
      <c r="X2104" s="141"/>
      <c r="Y2104" s="140">
        <f t="shared" si="32"/>
        <v>41851</v>
      </c>
      <c r="Z2104" s="141"/>
      <c r="AA2104" s="141"/>
      <c r="AB2104" s="141"/>
    </row>
    <row r="2105" spans="1:28" s="37" customFormat="1" ht="35.1" customHeight="1" x14ac:dyDescent="0.15">
      <c r="A2105" s="176">
        <v>41</v>
      </c>
      <c r="B2105" s="184" t="s">
        <v>1684</v>
      </c>
      <c r="C2105" s="188" t="s">
        <v>11434</v>
      </c>
      <c r="D2105" s="176">
        <v>154</v>
      </c>
      <c r="E2105" s="176" t="s">
        <v>1685</v>
      </c>
      <c r="F2105" s="192" t="s">
        <v>11593</v>
      </c>
      <c r="G2105" s="177">
        <v>468</v>
      </c>
      <c r="H2105" s="185" t="s">
        <v>1686</v>
      </c>
      <c r="I2105" s="189" t="s">
        <v>12221</v>
      </c>
      <c r="J2105" s="137">
        <v>1855</v>
      </c>
      <c r="K2105" s="138" t="s">
        <v>1689</v>
      </c>
      <c r="L2105" s="142" t="s">
        <v>9483</v>
      </c>
      <c r="M2105" s="140">
        <v>41851</v>
      </c>
      <c r="N2105" s="141"/>
      <c r="O2105" s="141"/>
      <c r="P2105" s="140">
        <v>41851</v>
      </c>
      <c r="Q2105" s="141"/>
      <c r="R2105" s="141"/>
      <c r="S2105" s="140">
        <v>41851</v>
      </c>
      <c r="T2105" s="141"/>
      <c r="U2105" s="141"/>
      <c r="V2105" s="140">
        <v>41851</v>
      </c>
      <c r="W2105" s="141"/>
      <c r="X2105" s="141"/>
      <c r="Y2105" s="140">
        <f t="shared" si="32"/>
        <v>41851</v>
      </c>
      <c r="Z2105" s="141"/>
      <c r="AA2105" s="141"/>
      <c r="AB2105" s="141"/>
    </row>
    <row r="2106" spans="1:28" s="37" customFormat="1" ht="35.1" customHeight="1" x14ac:dyDescent="0.15">
      <c r="A2106" s="176">
        <v>41</v>
      </c>
      <c r="B2106" s="184" t="s">
        <v>1684</v>
      </c>
      <c r="C2106" s="188" t="s">
        <v>11434</v>
      </c>
      <c r="D2106" s="176">
        <v>154</v>
      </c>
      <c r="E2106" s="176" t="s">
        <v>1685</v>
      </c>
      <c r="F2106" s="192" t="s">
        <v>11593</v>
      </c>
      <c r="G2106" s="243">
        <v>469</v>
      </c>
      <c r="H2106" s="249" t="s">
        <v>1690</v>
      </c>
      <c r="I2106" s="251" t="s">
        <v>9484</v>
      </c>
      <c r="J2106" s="137">
        <v>1856</v>
      </c>
      <c r="K2106" s="138" t="s">
        <v>1691</v>
      </c>
      <c r="L2106" s="142" t="s">
        <v>9485</v>
      </c>
      <c r="M2106" s="140">
        <v>41851</v>
      </c>
      <c r="N2106" s="141"/>
      <c r="O2106" s="141"/>
      <c r="P2106" s="140">
        <v>41851</v>
      </c>
      <c r="Q2106" s="141"/>
      <c r="R2106" s="141"/>
      <c r="S2106" s="140">
        <v>41851</v>
      </c>
      <c r="T2106" s="141"/>
      <c r="U2106" s="141"/>
      <c r="V2106" s="140">
        <v>41851</v>
      </c>
      <c r="W2106" s="141"/>
      <c r="X2106" s="141"/>
      <c r="Y2106" s="140">
        <f t="shared" si="32"/>
        <v>41851</v>
      </c>
      <c r="Z2106" s="141"/>
      <c r="AA2106" s="141"/>
      <c r="AB2106" s="141"/>
    </row>
    <row r="2107" spans="1:28" s="37" customFormat="1" ht="35.1" customHeight="1" x14ac:dyDescent="0.15">
      <c r="A2107" s="176">
        <v>41</v>
      </c>
      <c r="B2107" s="184" t="s">
        <v>1684</v>
      </c>
      <c r="C2107" s="188" t="s">
        <v>11434</v>
      </c>
      <c r="D2107" s="176">
        <v>154</v>
      </c>
      <c r="E2107" s="176" t="s">
        <v>1685</v>
      </c>
      <c r="F2107" s="192" t="s">
        <v>11593</v>
      </c>
      <c r="G2107" s="176">
        <v>469</v>
      </c>
      <c r="H2107" s="184" t="s">
        <v>1690</v>
      </c>
      <c r="I2107" s="188" t="s">
        <v>12222</v>
      </c>
      <c r="J2107" s="137">
        <v>1857</v>
      </c>
      <c r="K2107" s="138" t="s">
        <v>1692</v>
      </c>
      <c r="L2107" s="142" t="s">
        <v>9486</v>
      </c>
      <c r="M2107" s="140">
        <v>41851</v>
      </c>
      <c r="N2107" s="141"/>
      <c r="O2107" s="141"/>
      <c r="P2107" s="140">
        <v>41851</v>
      </c>
      <c r="Q2107" s="141"/>
      <c r="R2107" s="141"/>
      <c r="S2107" s="140">
        <v>41851</v>
      </c>
      <c r="T2107" s="141"/>
      <c r="U2107" s="141"/>
      <c r="V2107" s="140">
        <v>41851</v>
      </c>
      <c r="W2107" s="141"/>
      <c r="X2107" s="141"/>
      <c r="Y2107" s="140">
        <f t="shared" si="32"/>
        <v>41851</v>
      </c>
      <c r="Z2107" s="141"/>
      <c r="AA2107" s="141"/>
      <c r="AB2107" s="141"/>
    </row>
    <row r="2108" spans="1:28" s="37" customFormat="1" ht="35.1" customHeight="1" x14ac:dyDescent="0.15">
      <c r="A2108" s="176">
        <v>41</v>
      </c>
      <c r="B2108" s="184" t="s">
        <v>1684</v>
      </c>
      <c r="C2108" s="188" t="s">
        <v>11434</v>
      </c>
      <c r="D2108" s="177">
        <v>154</v>
      </c>
      <c r="E2108" s="177" t="s">
        <v>1685</v>
      </c>
      <c r="F2108" s="193" t="s">
        <v>11593</v>
      </c>
      <c r="G2108" s="177">
        <v>469</v>
      </c>
      <c r="H2108" s="185" t="s">
        <v>1690</v>
      </c>
      <c r="I2108" s="189" t="s">
        <v>12222</v>
      </c>
      <c r="J2108" s="137">
        <v>1858</v>
      </c>
      <c r="K2108" s="138" t="s">
        <v>1693</v>
      </c>
      <c r="L2108" s="142" t="s">
        <v>9487</v>
      </c>
      <c r="M2108" s="140">
        <v>41851</v>
      </c>
      <c r="N2108" s="141"/>
      <c r="O2108" s="141"/>
      <c r="P2108" s="140">
        <v>41851</v>
      </c>
      <c r="Q2108" s="141"/>
      <c r="R2108" s="141"/>
      <c r="S2108" s="140">
        <v>41851</v>
      </c>
      <c r="T2108" s="141"/>
      <c r="U2108" s="141"/>
      <c r="V2108" s="140">
        <v>41851</v>
      </c>
      <c r="W2108" s="141"/>
      <c r="X2108" s="141"/>
      <c r="Y2108" s="140">
        <f t="shared" si="32"/>
        <v>41851</v>
      </c>
      <c r="Z2108" s="141"/>
      <c r="AA2108" s="141"/>
      <c r="AB2108" s="141"/>
    </row>
    <row r="2109" spans="1:28" s="37" customFormat="1" ht="35.1" customHeight="1" x14ac:dyDescent="0.15">
      <c r="A2109" s="176">
        <v>41</v>
      </c>
      <c r="B2109" s="184" t="s">
        <v>1684</v>
      </c>
      <c r="C2109" s="188" t="s">
        <v>11434</v>
      </c>
      <c r="D2109" s="243">
        <v>155</v>
      </c>
      <c r="E2109" s="243" t="s">
        <v>1694</v>
      </c>
      <c r="F2109" s="253" t="s">
        <v>9488</v>
      </c>
      <c r="G2109" s="243">
        <v>470</v>
      </c>
      <c r="H2109" s="249" t="s">
        <v>1695</v>
      </c>
      <c r="I2109" s="251" t="s">
        <v>9489</v>
      </c>
      <c r="J2109" s="137">
        <v>1859</v>
      </c>
      <c r="K2109" s="138" t="s">
        <v>1696</v>
      </c>
      <c r="L2109" s="142" t="s">
        <v>9490</v>
      </c>
      <c r="M2109" s="140">
        <v>41851</v>
      </c>
      <c r="N2109" s="141"/>
      <c r="O2109" s="141"/>
      <c r="P2109" s="140">
        <v>41851</v>
      </c>
      <c r="Q2109" s="141"/>
      <c r="R2109" s="141"/>
      <c r="S2109" s="140">
        <v>41851</v>
      </c>
      <c r="T2109" s="141"/>
      <c r="U2109" s="141"/>
      <c r="V2109" s="140">
        <v>41851</v>
      </c>
      <c r="W2109" s="141"/>
      <c r="X2109" s="141"/>
      <c r="Y2109" s="140">
        <f t="shared" si="32"/>
        <v>41851</v>
      </c>
      <c r="Z2109" s="141"/>
      <c r="AA2109" s="141"/>
      <c r="AB2109" s="141"/>
    </row>
    <row r="2110" spans="1:28" s="37" customFormat="1" ht="35.1" customHeight="1" x14ac:dyDescent="0.15">
      <c r="A2110" s="176">
        <v>41</v>
      </c>
      <c r="B2110" s="184" t="s">
        <v>1684</v>
      </c>
      <c r="C2110" s="188" t="s">
        <v>11434</v>
      </c>
      <c r="D2110" s="176">
        <v>155</v>
      </c>
      <c r="E2110" s="176" t="s">
        <v>1694</v>
      </c>
      <c r="F2110" s="192" t="s">
        <v>11594</v>
      </c>
      <c r="G2110" s="176">
        <v>470</v>
      </c>
      <c r="H2110" s="184" t="s">
        <v>1695</v>
      </c>
      <c r="I2110" s="188" t="s">
        <v>12223</v>
      </c>
      <c r="J2110" s="137">
        <v>1860</v>
      </c>
      <c r="K2110" s="138" t="s">
        <v>1697</v>
      </c>
      <c r="L2110" s="142" t="s">
        <v>9491</v>
      </c>
      <c r="M2110" s="140">
        <v>41851</v>
      </c>
      <c r="N2110" s="141"/>
      <c r="O2110" s="141"/>
      <c r="P2110" s="140">
        <v>41851</v>
      </c>
      <c r="Q2110" s="141"/>
      <c r="R2110" s="141"/>
      <c r="S2110" s="140">
        <v>41851</v>
      </c>
      <c r="T2110" s="141"/>
      <c r="U2110" s="141"/>
      <c r="V2110" s="140">
        <v>41851</v>
      </c>
      <c r="W2110" s="141"/>
      <c r="X2110" s="141"/>
      <c r="Y2110" s="140">
        <f t="shared" si="32"/>
        <v>41851</v>
      </c>
      <c r="Z2110" s="141"/>
      <c r="AA2110" s="141"/>
      <c r="AB2110" s="141"/>
    </row>
    <row r="2111" spans="1:28" s="37" customFormat="1" ht="35.1" customHeight="1" x14ac:dyDescent="0.15">
      <c r="A2111" s="176">
        <v>41</v>
      </c>
      <c r="B2111" s="184" t="s">
        <v>1684</v>
      </c>
      <c r="C2111" s="188" t="s">
        <v>11434</v>
      </c>
      <c r="D2111" s="176">
        <v>155</v>
      </c>
      <c r="E2111" s="176" t="s">
        <v>1694</v>
      </c>
      <c r="F2111" s="192" t="s">
        <v>11594</v>
      </c>
      <c r="G2111" s="177">
        <v>470</v>
      </c>
      <c r="H2111" s="185" t="s">
        <v>1695</v>
      </c>
      <c r="I2111" s="189" t="s">
        <v>12223</v>
      </c>
      <c r="J2111" s="137">
        <v>1861</v>
      </c>
      <c r="K2111" s="138" t="s">
        <v>1698</v>
      </c>
      <c r="L2111" s="142" t="s">
        <v>9492</v>
      </c>
      <c r="M2111" s="140">
        <v>41851</v>
      </c>
      <c r="N2111" s="141"/>
      <c r="O2111" s="141"/>
      <c r="P2111" s="140">
        <v>41851</v>
      </c>
      <c r="Q2111" s="141"/>
      <c r="R2111" s="141"/>
      <c r="S2111" s="140">
        <v>41851</v>
      </c>
      <c r="T2111" s="141"/>
      <c r="U2111" s="141"/>
      <c r="V2111" s="140">
        <v>41851</v>
      </c>
      <c r="W2111" s="141"/>
      <c r="X2111" s="141"/>
      <c r="Y2111" s="140">
        <f t="shared" si="32"/>
        <v>41851</v>
      </c>
      <c r="Z2111" s="141"/>
      <c r="AA2111" s="141"/>
      <c r="AB2111" s="141"/>
    </row>
    <row r="2112" spans="1:28" s="37" customFormat="1" ht="35.1" customHeight="1" x14ac:dyDescent="0.15">
      <c r="A2112" s="176">
        <v>41</v>
      </c>
      <c r="B2112" s="184" t="s">
        <v>1684</v>
      </c>
      <c r="C2112" s="188" t="s">
        <v>11434</v>
      </c>
      <c r="D2112" s="176">
        <v>155</v>
      </c>
      <c r="E2112" s="176" t="s">
        <v>1694</v>
      </c>
      <c r="F2112" s="192" t="s">
        <v>11594</v>
      </c>
      <c r="G2112" s="243">
        <v>471</v>
      </c>
      <c r="H2112" s="249" t="s">
        <v>1699</v>
      </c>
      <c r="I2112" s="251" t="s">
        <v>9493</v>
      </c>
      <c r="J2112" s="137">
        <v>1862</v>
      </c>
      <c r="K2112" s="138" t="s">
        <v>1700</v>
      </c>
      <c r="L2112" s="142" t="s">
        <v>9494</v>
      </c>
      <c r="M2112" s="140">
        <v>41851</v>
      </c>
      <c r="N2112" s="141"/>
      <c r="O2112" s="141"/>
      <c r="P2112" s="140">
        <v>41851</v>
      </c>
      <c r="Q2112" s="141"/>
      <c r="R2112" s="141"/>
      <c r="S2112" s="140">
        <v>41851</v>
      </c>
      <c r="T2112" s="141"/>
      <c r="U2112" s="141"/>
      <c r="V2112" s="140">
        <v>41851</v>
      </c>
      <c r="W2112" s="141"/>
      <c r="X2112" s="141"/>
      <c r="Y2112" s="140">
        <f t="shared" si="32"/>
        <v>41851</v>
      </c>
      <c r="Z2112" s="141"/>
      <c r="AA2112" s="141"/>
      <c r="AB2112" s="141"/>
    </row>
    <row r="2113" spans="1:28" s="37" customFormat="1" ht="35.1" customHeight="1" x14ac:dyDescent="0.15">
      <c r="A2113" s="176">
        <v>41</v>
      </c>
      <c r="B2113" s="184" t="s">
        <v>1684</v>
      </c>
      <c r="C2113" s="188" t="s">
        <v>11434</v>
      </c>
      <c r="D2113" s="176">
        <v>155</v>
      </c>
      <c r="E2113" s="176" t="s">
        <v>1694</v>
      </c>
      <c r="F2113" s="192" t="s">
        <v>11594</v>
      </c>
      <c r="G2113" s="176">
        <v>471</v>
      </c>
      <c r="H2113" s="184" t="s">
        <v>1699</v>
      </c>
      <c r="I2113" s="188" t="s">
        <v>12224</v>
      </c>
      <c r="J2113" s="137">
        <v>1863</v>
      </c>
      <c r="K2113" s="138" t="s">
        <v>1701</v>
      </c>
      <c r="L2113" s="142" t="s">
        <v>9495</v>
      </c>
      <c r="M2113" s="140">
        <v>41851</v>
      </c>
      <c r="N2113" s="141"/>
      <c r="O2113" s="141"/>
      <c r="P2113" s="140">
        <v>41851</v>
      </c>
      <c r="Q2113" s="141"/>
      <c r="R2113" s="141"/>
      <c r="S2113" s="140">
        <v>41851</v>
      </c>
      <c r="T2113" s="141"/>
      <c r="U2113" s="141"/>
      <c r="V2113" s="140">
        <v>41851</v>
      </c>
      <c r="W2113" s="141"/>
      <c r="X2113" s="141"/>
      <c r="Y2113" s="140">
        <f t="shared" si="32"/>
        <v>41851</v>
      </c>
      <c r="Z2113" s="141"/>
      <c r="AA2113" s="141"/>
      <c r="AB2113" s="141"/>
    </row>
    <row r="2114" spans="1:28" s="37" customFormat="1" ht="35.1" customHeight="1" x14ac:dyDescent="0.15">
      <c r="A2114" s="176">
        <v>41</v>
      </c>
      <c r="B2114" s="184" t="s">
        <v>1684</v>
      </c>
      <c r="C2114" s="188" t="s">
        <v>11434</v>
      </c>
      <c r="D2114" s="176">
        <v>155</v>
      </c>
      <c r="E2114" s="176" t="s">
        <v>1694</v>
      </c>
      <c r="F2114" s="192" t="s">
        <v>11594</v>
      </c>
      <c r="G2114" s="177">
        <v>471</v>
      </c>
      <c r="H2114" s="185" t="s">
        <v>1699</v>
      </c>
      <c r="I2114" s="189" t="s">
        <v>12224</v>
      </c>
      <c r="J2114" s="137">
        <v>1864</v>
      </c>
      <c r="K2114" s="138" t="s">
        <v>1702</v>
      </c>
      <c r="L2114" s="142" t="s">
        <v>9496</v>
      </c>
      <c r="M2114" s="140">
        <v>41851</v>
      </c>
      <c r="N2114" s="141"/>
      <c r="O2114" s="141"/>
      <c r="P2114" s="140">
        <v>41851</v>
      </c>
      <c r="Q2114" s="141"/>
      <c r="R2114" s="141"/>
      <c r="S2114" s="140">
        <v>41851</v>
      </c>
      <c r="T2114" s="141"/>
      <c r="U2114" s="141"/>
      <c r="V2114" s="140">
        <v>41851</v>
      </c>
      <c r="W2114" s="141"/>
      <c r="X2114" s="141"/>
      <c r="Y2114" s="140">
        <f t="shared" si="32"/>
        <v>41851</v>
      </c>
      <c r="Z2114" s="141"/>
      <c r="AA2114" s="141"/>
      <c r="AB2114" s="141"/>
    </row>
    <row r="2115" spans="1:28" s="39" customFormat="1" ht="35.1" customHeight="1" x14ac:dyDescent="0.15">
      <c r="A2115" s="176">
        <v>41</v>
      </c>
      <c r="B2115" s="184" t="s">
        <v>1684</v>
      </c>
      <c r="C2115" s="188" t="s">
        <v>11434</v>
      </c>
      <c r="D2115" s="176">
        <v>155</v>
      </c>
      <c r="E2115" s="176" t="s">
        <v>1694</v>
      </c>
      <c r="F2115" s="192" t="s">
        <v>11594</v>
      </c>
      <c r="G2115" s="250">
        <v>951</v>
      </c>
      <c r="H2115" s="250" t="s">
        <v>4500</v>
      </c>
      <c r="I2115" s="254" t="s">
        <v>9497</v>
      </c>
      <c r="J2115" s="137">
        <v>3712</v>
      </c>
      <c r="K2115" s="155" t="s">
        <v>4502</v>
      </c>
      <c r="L2115" s="156" t="s">
        <v>9498</v>
      </c>
      <c r="M2115" s="140">
        <v>41851</v>
      </c>
      <c r="N2115" s="141"/>
      <c r="O2115" s="141"/>
      <c r="P2115" s="140">
        <v>41851</v>
      </c>
      <c r="Q2115" s="141"/>
      <c r="R2115" s="141"/>
      <c r="S2115" s="144">
        <v>42887</v>
      </c>
      <c r="T2115" s="144"/>
      <c r="U2115" s="144"/>
      <c r="V2115" s="144">
        <v>42887</v>
      </c>
      <c r="W2115" s="144"/>
      <c r="X2115" s="144"/>
      <c r="Y2115" s="140">
        <f t="shared" ref="Y2115:Y2178" si="33">MAX(M2115:X2115)</f>
        <v>42887</v>
      </c>
      <c r="Z2115" s="158"/>
      <c r="AA2115" s="159" t="s">
        <v>4393</v>
      </c>
      <c r="AB2115" s="159" t="s">
        <v>4393</v>
      </c>
    </row>
    <row r="2116" spans="1:28" s="39" customFormat="1" ht="35.1" customHeight="1" x14ac:dyDescent="0.15">
      <c r="A2116" s="176">
        <v>41</v>
      </c>
      <c r="B2116" s="184" t="s">
        <v>1684</v>
      </c>
      <c r="C2116" s="188" t="s">
        <v>11434</v>
      </c>
      <c r="D2116" s="176">
        <v>155</v>
      </c>
      <c r="E2116" s="176" t="s">
        <v>1694</v>
      </c>
      <c r="F2116" s="192" t="s">
        <v>11594</v>
      </c>
      <c r="G2116" s="187">
        <v>951</v>
      </c>
      <c r="H2116" s="187" t="s">
        <v>4500</v>
      </c>
      <c r="I2116" s="195" t="s">
        <v>12225</v>
      </c>
      <c r="J2116" s="137">
        <v>3713</v>
      </c>
      <c r="K2116" s="155" t="s">
        <v>4503</v>
      </c>
      <c r="L2116" s="156" t="s">
        <v>9499</v>
      </c>
      <c r="M2116" s="140">
        <v>41851</v>
      </c>
      <c r="N2116" s="141"/>
      <c r="O2116" s="141"/>
      <c r="P2116" s="140">
        <v>41851</v>
      </c>
      <c r="Q2116" s="141"/>
      <c r="R2116" s="141"/>
      <c r="S2116" s="144">
        <v>42887</v>
      </c>
      <c r="T2116" s="144"/>
      <c r="U2116" s="144"/>
      <c r="V2116" s="144">
        <v>42887</v>
      </c>
      <c r="W2116" s="144"/>
      <c r="X2116" s="144"/>
      <c r="Y2116" s="140">
        <f t="shared" si="33"/>
        <v>42887</v>
      </c>
      <c r="Z2116" s="158"/>
      <c r="AA2116" s="159" t="s">
        <v>4393</v>
      </c>
      <c r="AB2116" s="159" t="s">
        <v>4393</v>
      </c>
    </row>
    <row r="2117" spans="1:28" s="39" customFormat="1" ht="35.1" customHeight="1" x14ac:dyDescent="0.15">
      <c r="A2117" s="176">
        <v>41</v>
      </c>
      <c r="B2117" s="184" t="s">
        <v>1684</v>
      </c>
      <c r="C2117" s="188" t="s">
        <v>11434</v>
      </c>
      <c r="D2117" s="176">
        <v>155</v>
      </c>
      <c r="E2117" s="176" t="s">
        <v>1694</v>
      </c>
      <c r="F2117" s="192" t="s">
        <v>11594</v>
      </c>
      <c r="G2117" s="250">
        <v>952</v>
      </c>
      <c r="H2117" s="250" t="s">
        <v>4501</v>
      </c>
      <c r="I2117" s="254" t="s">
        <v>9500</v>
      </c>
      <c r="J2117" s="137">
        <v>3714</v>
      </c>
      <c r="K2117" s="155" t="s">
        <v>4504</v>
      </c>
      <c r="L2117" s="156" t="s">
        <v>9501</v>
      </c>
      <c r="M2117" s="140">
        <v>41851</v>
      </c>
      <c r="N2117" s="141"/>
      <c r="O2117" s="141"/>
      <c r="P2117" s="140">
        <v>41851</v>
      </c>
      <c r="Q2117" s="141"/>
      <c r="R2117" s="141"/>
      <c r="S2117" s="144">
        <v>42887</v>
      </c>
      <c r="T2117" s="144"/>
      <c r="U2117" s="144"/>
      <c r="V2117" s="144">
        <v>42887</v>
      </c>
      <c r="W2117" s="144"/>
      <c r="X2117" s="144"/>
      <c r="Y2117" s="140">
        <f t="shared" si="33"/>
        <v>42887</v>
      </c>
      <c r="Z2117" s="158"/>
      <c r="AA2117" s="159" t="s">
        <v>4393</v>
      </c>
      <c r="AB2117" s="159" t="s">
        <v>4393</v>
      </c>
    </row>
    <row r="2118" spans="1:28" s="39" customFormat="1" ht="35.1" customHeight="1" x14ac:dyDescent="0.15">
      <c r="A2118" s="176">
        <v>41</v>
      </c>
      <c r="B2118" s="184" t="s">
        <v>1684</v>
      </c>
      <c r="C2118" s="188" t="s">
        <v>11434</v>
      </c>
      <c r="D2118" s="176">
        <v>155</v>
      </c>
      <c r="E2118" s="176" t="s">
        <v>1694</v>
      </c>
      <c r="F2118" s="192" t="s">
        <v>11594</v>
      </c>
      <c r="G2118" s="186">
        <v>952</v>
      </c>
      <c r="H2118" s="186" t="s">
        <v>4501</v>
      </c>
      <c r="I2118" s="194" t="s">
        <v>12226</v>
      </c>
      <c r="J2118" s="137">
        <v>3715</v>
      </c>
      <c r="K2118" s="155" t="s">
        <v>4505</v>
      </c>
      <c r="L2118" s="156" t="s">
        <v>9502</v>
      </c>
      <c r="M2118" s="140">
        <v>41851</v>
      </c>
      <c r="N2118" s="141"/>
      <c r="O2118" s="141"/>
      <c r="P2118" s="140">
        <v>41851</v>
      </c>
      <c r="Q2118" s="141"/>
      <c r="R2118" s="141"/>
      <c r="S2118" s="144">
        <v>42887</v>
      </c>
      <c r="T2118" s="144"/>
      <c r="U2118" s="144"/>
      <c r="V2118" s="144">
        <v>42887</v>
      </c>
      <c r="W2118" s="144"/>
      <c r="X2118" s="144"/>
      <c r="Y2118" s="140">
        <f t="shared" si="33"/>
        <v>42887</v>
      </c>
      <c r="Z2118" s="158"/>
      <c r="AA2118" s="159" t="s">
        <v>4393</v>
      </c>
      <c r="AB2118" s="159" t="s">
        <v>4393</v>
      </c>
    </row>
    <row r="2119" spans="1:28" s="39" customFormat="1" ht="35.1" customHeight="1" x14ac:dyDescent="0.15">
      <c r="A2119" s="176">
        <v>41</v>
      </c>
      <c r="B2119" s="184" t="s">
        <v>1684</v>
      </c>
      <c r="C2119" s="188" t="s">
        <v>11434</v>
      </c>
      <c r="D2119" s="176">
        <v>155</v>
      </c>
      <c r="E2119" s="176" t="s">
        <v>1694</v>
      </c>
      <c r="F2119" s="192" t="s">
        <v>11594</v>
      </c>
      <c r="G2119" s="186">
        <v>952</v>
      </c>
      <c r="H2119" s="186" t="s">
        <v>4501</v>
      </c>
      <c r="I2119" s="194" t="s">
        <v>12226</v>
      </c>
      <c r="J2119" s="137">
        <v>3716</v>
      </c>
      <c r="K2119" s="155" t="s">
        <v>4506</v>
      </c>
      <c r="L2119" s="156" t="s">
        <v>9503</v>
      </c>
      <c r="M2119" s="140">
        <v>41851</v>
      </c>
      <c r="N2119" s="141"/>
      <c r="O2119" s="141"/>
      <c r="P2119" s="140">
        <v>41851</v>
      </c>
      <c r="Q2119" s="141"/>
      <c r="R2119" s="141"/>
      <c r="S2119" s="144">
        <v>42887</v>
      </c>
      <c r="T2119" s="144"/>
      <c r="U2119" s="144"/>
      <c r="V2119" s="144">
        <v>42887</v>
      </c>
      <c r="W2119" s="144"/>
      <c r="X2119" s="144"/>
      <c r="Y2119" s="140">
        <f t="shared" si="33"/>
        <v>42887</v>
      </c>
      <c r="Z2119" s="158"/>
      <c r="AA2119" s="159" t="s">
        <v>4393</v>
      </c>
      <c r="AB2119" s="159" t="s">
        <v>4393</v>
      </c>
    </row>
    <row r="2120" spans="1:28" s="39" customFormat="1" ht="35.1" customHeight="1" x14ac:dyDescent="0.15">
      <c r="A2120" s="176">
        <v>41</v>
      </c>
      <c r="B2120" s="184" t="s">
        <v>1684</v>
      </c>
      <c r="C2120" s="188" t="s">
        <v>11434</v>
      </c>
      <c r="D2120" s="177">
        <v>155</v>
      </c>
      <c r="E2120" s="177" t="s">
        <v>1694</v>
      </c>
      <c r="F2120" s="193" t="s">
        <v>11594</v>
      </c>
      <c r="G2120" s="187">
        <v>952</v>
      </c>
      <c r="H2120" s="187" t="s">
        <v>4501</v>
      </c>
      <c r="I2120" s="195" t="s">
        <v>12226</v>
      </c>
      <c r="J2120" s="137">
        <v>3717</v>
      </c>
      <c r="K2120" s="155" t="s">
        <v>4507</v>
      </c>
      <c r="L2120" s="156" t="s">
        <v>9504</v>
      </c>
      <c r="M2120" s="140">
        <v>41851</v>
      </c>
      <c r="N2120" s="141"/>
      <c r="O2120" s="141"/>
      <c r="P2120" s="140">
        <v>41851</v>
      </c>
      <c r="Q2120" s="141"/>
      <c r="R2120" s="141"/>
      <c r="S2120" s="144">
        <v>42887</v>
      </c>
      <c r="T2120" s="144"/>
      <c r="U2120" s="144"/>
      <c r="V2120" s="144">
        <v>42887</v>
      </c>
      <c r="W2120" s="144"/>
      <c r="X2120" s="144"/>
      <c r="Y2120" s="140">
        <f t="shared" si="33"/>
        <v>42887</v>
      </c>
      <c r="Z2120" s="158"/>
      <c r="AA2120" s="159" t="s">
        <v>4393</v>
      </c>
      <c r="AB2120" s="159" t="s">
        <v>4393</v>
      </c>
    </row>
    <row r="2121" spans="1:28" s="37" customFormat="1" ht="35.1" customHeight="1" x14ac:dyDescent="0.15">
      <c r="A2121" s="176">
        <v>41</v>
      </c>
      <c r="B2121" s="184" t="s">
        <v>1684</v>
      </c>
      <c r="C2121" s="188" t="s">
        <v>11434</v>
      </c>
      <c r="D2121" s="243">
        <v>156</v>
      </c>
      <c r="E2121" s="243" t="s">
        <v>1703</v>
      </c>
      <c r="F2121" s="253" t="s">
        <v>9505</v>
      </c>
      <c r="G2121" s="243">
        <v>472</v>
      </c>
      <c r="H2121" s="249" t="s">
        <v>1704</v>
      </c>
      <c r="I2121" s="251" t="s">
        <v>9506</v>
      </c>
      <c r="J2121" s="137">
        <v>1865</v>
      </c>
      <c r="K2121" s="138" t="s">
        <v>1705</v>
      </c>
      <c r="L2121" s="142" t="s">
        <v>9507</v>
      </c>
      <c r="M2121" s="140">
        <v>41851</v>
      </c>
      <c r="N2121" s="141"/>
      <c r="O2121" s="141"/>
      <c r="P2121" s="140">
        <v>41851</v>
      </c>
      <c r="Q2121" s="141"/>
      <c r="R2121" s="141"/>
      <c r="S2121" s="140">
        <v>41851</v>
      </c>
      <c r="T2121" s="141"/>
      <c r="U2121" s="141"/>
      <c r="V2121" s="140">
        <v>41851</v>
      </c>
      <c r="W2121" s="141"/>
      <c r="X2121" s="141"/>
      <c r="Y2121" s="140">
        <f t="shared" si="33"/>
        <v>41851</v>
      </c>
      <c r="Z2121" s="141"/>
      <c r="AA2121" s="141"/>
      <c r="AB2121" s="141"/>
    </row>
    <row r="2122" spans="1:28" s="37" customFormat="1" ht="35.1" customHeight="1" x14ac:dyDescent="0.15">
      <c r="A2122" s="176">
        <v>41</v>
      </c>
      <c r="B2122" s="184" t="s">
        <v>1684</v>
      </c>
      <c r="C2122" s="188" t="s">
        <v>11434</v>
      </c>
      <c r="D2122" s="176">
        <v>156</v>
      </c>
      <c r="E2122" s="176" t="s">
        <v>1703</v>
      </c>
      <c r="F2122" s="192" t="s">
        <v>11595</v>
      </c>
      <c r="G2122" s="176">
        <v>472</v>
      </c>
      <c r="H2122" s="184" t="s">
        <v>1704</v>
      </c>
      <c r="I2122" s="188" t="s">
        <v>12227</v>
      </c>
      <c r="J2122" s="137">
        <v>1866</v>
      </c>
      <c r="K2122" s="138" t="s">
        <v>1706</v>
      </c>
      <c r="L2122" s="142" t="s">
        <v>9508</v>
      </c>
      <c r="M2122" s="140">
        <v>41851</v>
      </c>
      <c r="N2122" s="141"/>
      <c r="O2122" s="141"/>
      <c r="P2122" s="140">
        <v>41851</v>
      </c>
      <c r="Q2122" s="141"/>
      <c r="R2122" s="141"/>
      <c r="S2122" s="140">
        <v>41851</v>
      </c>
      <c r="T2122" s="141"/>
      <c r="U2122" s="141"/>
      <c r="V2122" s="140">
        <v>41851</v>
      </c>
      <c r="W2122" s="141"/>
      <c r="X2122" s="141"/>
      <c r="Y2122" s="140">
        <f t="shared" si="33"/>
        <v>41851</v>
      </c>
      <c r="Z2122" s="141"/>
      <c r="AA2122" s="141"/>
      <c r="AB2122" s="141"/>
    </row>
    <row r="2123" spans="1:28" s="37" customFormat="1" ht="35.1" customHeight="1" x14ac:dyDescent="0.15">
      <c r="A2123" s="176">
        <v>41</v>
      </c>
      <c r="B2123" s="184" t="s">
        <v>1684</v>
      </c>
      <c r="C2123" s="188" t="s">
        <v>11434</v>
      </c>
      <c r="D2123" s="176">
        <v>156</v>
      </c>
      <c r="E2123" s="176" t="s">
        <v>1703</v>
      </c>
      <c r="F2123" s="192" t="s">
        <v>11595</v>
      </c>
      <c r="G2123" s="177">
        <v>472</v>
      </c>
      <c r="H2123" s="185" t="s">
        <v>1704</v>
      </c>
      <c r="I2123" s="189" t="s">
        <v>12227</v>
      </c>
      <c r="J2123" s="137">
        <v>1867</v>
      </c>
      <c r="K2123" s="138" t="s">
        <v>3472</v>
      </c>
      <c r="L2123" s="142" t="s">
        <v>9509</v>
      </c>
      <c r="M2123" s="140">
        <v>41851</v>
      </c>
      <c r="N2123" s="141"/>
      <c r="O2123" s="141"/>
      <c r="P2123" s="140">
        <v>41851</v>
      </c>
      <c r="Q2123" s="141"/>
      <c r="R2123" s="141"/>
      <c r="S2123" s="140">
        <v>41851</v>
      </c>
      <c r="T2123" s="141"/>
      <c r="U2123" s="141"/>
      <c r="V2123" s="140">
        <v>41851</v>
      </c>
      <c r="W2123" s="141"/>
      <c r="X2123" s="141"/>
      <c r="Y2123" s="140">
        <f t="shared" si="33"/>
        <v>41851</v>
      </c>
      <c r="Z2123" s="141"/>
      <c r="AA2123" s="141"/>
      <c r="AB2123" s="141"/>
    </row>
    <row r="2124" spans="1:28" s="37" customFormat="1" ht="35.1" customHeight="1" x14ac:dyDescent="0.15">
      <c r="A2124" s="176">
        <v>41</v>
      </c>
      <c r="B2124" s="184" t="s">
        <v>1684</v>
      </c>
      <c r="C2124" s="188" t="s">
        <v>11434</v>
      </c>
      <c r="D2124" s="176">
        <v>156</v>
      </c>
      <c r="E2124" s="176" t="s">
        <v>1703</v>
      </c>
      <c r="F2124" s="192" t="s">
        <v>11595</v>
      </c>
      <c r="G2124" s="243">
        <v>473</v>
      </c>
      <c r="H2124" s="249" t="s">
        <v>1707</v>
      </c>
      <c r="I2124" s="251" t="s">
        <v>9510</v>
      </c>
      <c r="J2124" s="137">
        <v>1868</v>
      </c>
      <c r="K2124" s="138" t="s">
        <v>1708</v>
      </c>
      <c r="L2124" s="142" t="s">
        <v>9511</v>
      </c>
      <c r="M2124" s="140">
        <v>41851</v>
      </c>
      <c r="N2124" s="141"/>
      <c r="O2124" s="141"/>
      <c r="P2124" s="140">
        <v>41851</v>
      </c>
      <c r="Q2124" s="141"/>
      <c r="R2124" s="141"/>
      <c r="S2124" s="140">
        <v>41851</v>
      </c>
      <c r="T2124" s="141"/>
      <c r="U2124" s="141"/>
      <c r="V2124" s="140">
        <v>41851</v>
      </c>
      <c r="W2124" s="141"/>
      <c r="X2124" s="141"/>
      <c r="Y2124" s="140">
        <f t="shared" si="33"/>
        <v>41851</v>
      </c>
      <c r="Z2124" s="141"/>
      <c r="AA2124" s="141"/>
      <c r="AB2124" s="141"/>
    </row>
    <row r="2125" spans="1:28" s="37" customFormat="1" ht="35.1" customHeight="1" x14ac:dyDescent="0.15">
      <c r="A2125" s="176">
        <v>41</v>
      </c>
      <c r="B2125" s="184" t="s">
        <v>1684</v>
      </c>
      <c r="C2125" s="188" t="s">
        <v>11434</v>
      </c>
      <c r="D2125" s="176">
        <v>156</v>
      </c>
      <c r="E2125" s="176" t="s">
        <v>1703</v>
      </c>
      <c r="F2125" s="192" t="s">
        <v>11595</v>
      </c>
      <c r="G2125" s="176">
        <v>473</v>
      </c>
      <c r="H2125" s="184" t="s">
        <v>1707</v>
      </c>
      <c r="I2125" s="188" t="s">
        <v>12228</v>
      </c>
      <c r="J2125" s="137">
        <v>1869</v>
      </c>
      <c r="K2125" s="138" t="s">
        <v>1709</v>
      </c>
      <c r="L2125" s="142" t="s">
        <v>9512</v>
      </c>
      <c r="M2125" s="140">
        <v>41851</v>
      </c>
      <c r="N2125" s="141"/>
      <c r="O2125" s="141"/>
      <c r="P2125" s="140">
        <v>41851</v>
      </c>
      <c r="Q2125" s="141"/>
      <c r="R2125" s="141"/>
      <c r="S2125" s="140">
        <v>41851</v>
      </c>
      <c r="T2125" s="141"/>
      <c r="U2125" s="141"/>
      <c r="V2125" s="140">
        <v>41851</v>
      </c>
      <c r="W2125" s="141"/>
      <c r="X2125" s="141"/>
      <c r="Y2125" s="140">
        <f t="shared" si="33"/>
        <v>41851</v>
      </c>
      <c r="Z2125" s="141"/>
      <c r="AA2125" s="141"/>
      <c r="AB2125" s="141"/>
    </row>
    <row r="2126" spans="1:28" s="37" customFormat="1" ht="35.1" customHeight="1" x14ac:dyDescent="0.15">
      <c r="A2126" s="176">
        <v>41</v>
      </c>
      <c r="B2126" s="184" t="s">
        <v>1684</v>
      </c>
      <c r="C2126" s="188" t="s">
        <v>11434</v>
      </c>
      <c r="D2126" s="176">
        <v>156</v>
      </c>
      <c r="E2126" s="176" t="s">
        <v>1703</v>
      </c>
      <c r="F2126" s="192" t="s">
        <v>11595</v>
      </c>
      <c r="G2126" s="176">
        <v>473</v>
      </c>
      <c r="H2126" s="184" t="s">
        <v>1707</v>
      </c>
      <c r="I2126" s="188" t="s">
        <v>12228</v>
      </c>
      <c r="J2126" s="137">
        <v>1870</v>
      </c>
      <c r="K2126" s="138" t="s">
        <v>1710</v>
      </c>
      <c r="L2126" s="142" t="s">
        <v>9513</v>
      </c>
      <c r="M2126" s="140">
        <v>41851</v>
      </c>
      <c r="N2126" s="141"/>
      <c r="O2126" s="141"/>
      <c r="P2126" s="140">
        <v>41851</v>
      </c>
      <c r="Q2126" s="141"/>
      <c r="R2126" s="141"/>
      <c r="S2126" s="140">
        <v>41851</v>
      </c>
      <c r="T2126" s="141"/>
      <c r="U2126" s="141"/>
      <c r="V2126" s="140">
        <v>41851</v>
      </c>
      <c r="W2126" s="141"/>
      <c r="X2126" s="141"/>
      <c r="Y2126" s="140">
        <f t="shared" si="33"/>
        <v>41851</v>
      </c>
      <c r="Z2126" s="141"/>
      <c r="AA2126" s="141"/>
      <c r="AB2126" s="141"/>
    </row>
    <row r="2127" spans="1:28" s="37" customFormat="1" ht="35.1" customHeight="1" x14ac:dyDescent="0.15">
      <c r="A2127" s="176">
        <v>41</v>
      </c>
      <c r="B2127" s="184" t="s">
        <v>1684</v>
      </c>
      <c r="C2127" s="188" t="s">
        <v>11434</v>
      </c>
      <c r="D2127" s="176">
        <v>156</v>
      </c>
      <c r="E2127" s="176" t="s">
        <v>1703</v>
      </c>
      <c r="F2127" s="192" t="s">
        <v>11595</v>
      </c>
      <c r="G2127" s="177">
        <v>473</v>
      </c>
      <c r="H2127" s="185" t="s">
        <v>1707</v>
      </c>
      <c r="I2127" s="189" t="s">
        <v>12228</v>
      </c>
      <c r="J2127" s="137">
        <v>1871</v>
      </c>
      <c r="K2127" s="138" t="s">
        <v>1711</v>
      </c>
      <c r="L2127" s="142" t="s">
        <v>9514</v>
      </c>
      <c r="M2127" s="140">
        <v>41851</v>
      </c>
      <c r="N2127" s="141"/>
      <c r="O2127" s="141"/>
      <c r="P2127" s="140">
        <v>41851</v>
      </c>
      <c r="Q2127" s="141"/>
      <c r="R2127" s="141"/>
      <c r="S2127" s="140">
        <v>41851</v>
      </c>
      <c r="T2127" s="141"/>
      <c r="U2127" s="141"/>
      <c r="V2127" s="140">
        <v>41851</v>
      </c>
      <c r="W2127" s="141"/>
      <c r="X2127" s="141"/>
      <c r="Y2127" s="140">
        <f t="shared" si="33"/>
        <v>41851</v>
      </c>
      <c r="Z2127" s="141"/>
      <c r="AA2127" s="141"/>
      <c r="AB2127" s="141"/>
    </row>
    <row r="2128" spans="1:28" s="39" customFormat="1" ht="35.1" customHeight="1" x14ac:dyDescent="0.15">
      <c r="A2128" s="176">
        <v>41</v>
      </c>
      <c r="B2128" s="184" t="s">
        <v>1684</v>
      </c>
      <c r="C2128" s="188" t="s">
        <v>11434</v>
      </c>
      <c r="D2128" s="176">
        <v>156</v>
      </c>
      <c r="E2128" s="176" t="s">
        <v>1703</v>
      </c>
      <c r="F2128" s="192" t="s">
        <v>11595</v>
      </c>
      <c r="G2128" s="250">
        <v>953</v>
      </c>
      <c r="H2128" s="250" t="s">
        <v>4508</v>
      </c>
      <c r="I2128" s="254" t="s">
        <v>9515</v>
      </c>
      <c r="J2128" s="137">
        <v>3718</v>
      </c>
      <c r="K2128" s="155" t="s">
        <v>4509</v>
      </c>
      <c r="L2128" s="156" t="s">
        <v>9516</v>
      </c>
      <c r="M2128" s="140">
        <v>41851</v>
      </c>
      <c r="N2128" s="141"/>
      <c r="O2128" s="141"/>
      <c r="P2128" s="140">
        <v>41851</v>
      </c>
      <c r="Q2128" s="141"/>
      <c r="R2128" s="141"/>
      <c r="S2128" s="144">
        <v>42887</v>
      </c>
      <c r="T2128" s="144"/>
      <c r="U2128" s="144"/>
      <c r="V2128" s="144">
        <v>42887</v>
      </c>
      <c r="W2128" s="144"/>
      <c r="X2128" s="144"/>
      <c r="Y2128" s="140">
        <f t="shared" si="33"/>
        <v>42887</v>
      </c>
      <c r="Z2128" s="158"/>
      <c r="AA2128" s="159" t="s">
        <v>4393</v>
      </c>
      <c r="AB2128" s="159" t="s">
        <v>4393</v>
      </c>
    </row>
    <row r="2129" spans="1:28" s="39" customFormat="1" ht="35.1" customHeight="1" x14ac:dyDescent="0.15">
      <c r="A2129" s="176">
        <v>41</v>
      </c>
      <c r="B2129" s="184" t="s">
        <v>1684</v>
      </c>
      <c r="C2129" s="188" t="s">
        <v>11434</v>
      </c>
      <c r="D2129" s="176">
        <v>156</v>
      </c>
      <c r="E2129" s="176" t="s">
        <v>1703</v>
      </c>
      <c r="F2129" s="192" t="s">
        <v>11595</v>
      </c>
      <c r="G2129" s="186">
        <v>953</v>
      </c>
      <c r="H2129" s="186" t="s">
        <v>4508</v>
      </c>
      <c r="I2129" s="194" t="s">
        <v>12229</v>
      </c>
      <c r="J2129" s="137">
        <v>3719</v>
      </c>
      <c r="K2129" s="155" t="s">
        <v>4510</v>
      </c>
      <c r="L2129" s="156" t="s">
        <v>9517</v>
      </c>
      <c r="M2129" s="140">
        <v>41851</v>
      </c>
      <c r="N2129" s="141"/>
      <c r="O2129" s="141"/>
      <c r="P2129" s="140">
        <v>41851</v>
      </c>
      <c r="Q2129" s="141"/>
      <c r="R2129" s="141"/>
      <c r="S2129" s="144">
        <v>42887</v>
      </c>
      <c r="T2129" s="144"/>
      <c r="U2129" s="144"/>
      <c r="V2129" s="144">
        <v>42887</v>
      </c>
      <c r="W2129" s="144"/>
      <c r="X2129" s="144"/>
      <c r="Y2129" s="140">
        <f t="shared" si="33"/>
        <v>42887</v>
      </c>
      <c r="Z2129" s="158"/>
      <c r="AA2129" s="159" t="s">
        <v>4393</v>
      </c>
      <c r="AB2129" s="159" t="s">
        <v>4393</v>
      </c>
    </row>
    <row r="2130" spans="1:28" s="39" customFormat="1" ht="35.1" customHeight="1" x14ac:dyDescent="0.15">
      <c r="A2130" s="176">
        <v>41</v>
      </c>
      <c r="B2130" s="184" t="s">
        <v>1684</v>
      </c>
      <c r="C2130" s="188" t="s">
        <v>11434</v>
      </c>
      <c r="D2130" s="176">
        <v>156</v>
      </c>
      <c r="E2130" s="176" t="s">
        <v>1703</v>
      </c>
      <c r="F2130" s="192" t="s">
        <v>11595</v>
      </c>
      <c r="G2130" s="186">
        <v>953</v>
      </c>
      <c r="H2130" s="186" t="s">
        <v>4508</v>
      </c>
      <c r="I2130" s="194" t="s">
        <v>12229</v>
      </c>
      <c r="J2130" s="137">
        <v>3720</v>
      </c>
      <c r="K2130" s="155" t="s">
        <v>4511</v>
      </c>
      <c r="L2130" s="156" t="s">
        <v>9518</v>
      </c>
      <c r="M2130" s="140">
        <v>41851</v>
      </c>
      <c r="N2130" s="141"/>
      <c r="O2130" s="141"/>
      <c r="P2130" s="140">
        <v>41851</v>
      </c>
      <c r="Q2130" s="141"/>
      <c r="R2130" s="141"/>
      <c r="S2130" s="144">
        <v>42887</v>
      </c>
      <c r="T2130" s="144"/>
      <c r="U2130" s="144"/>
      <c r="V2130" s="144">
        <v>42887</v>
      </c>
      <c r="W2130" s="144"/>
      <c r="X2130" s="144"/>
      <c r="Y2130" s="140">
        <f t="shared" si="33"/>
        <v>42887</v>
      </c>
      <c r="Z2130" s="158"/>
      <c r="AA2130" s="159" t="s">
        <v>4393</v>
      </c>
      <c r="AB2130" s="159" t="s">
        <v>4393</v>
      </c>
    </row>
    <row r="2131" spans="1:28" s="39" customFormat="1" ht="35.1" customHeight="1" x14ac:dyDescent="0.15">
      <c r="A2131" s="176">
        <v>41</v>
      </c>
      <c r="B2131" s="184" t="s">
        <v>1684</v>
      </c>
      <c r="C2131" s="188" t="s">
        <v>11434</v>
      </c>
      <c r="D2131" s="177">
        <v>156</v>
      </c>
      <c r="E2131" s="177" t="s">
        <v>1703</v>
      </c>
      <c r="F2131" s="193" t="s">
        <v>11595</v>
      </c>
      <c r="G2131" s="187">
        <v>953</v>
      </c>
      <c r="H2131" s="187" t="s">
        <v>4508</v>
      </c>
      <c r="I2131" s="195" t="s">
        <v>12229</v>
      </c>
      <c r="J2131" s="137">
        <v>3721</v>
      </c>
      <c r="K2131" s="155" t="s">
        <v>4512</v>
      </c>
      <c r="L2131" s="156" t="s">
        <v>9519</v>
      </c>
      <c r="M2131" s="140">
        <v>41851</v>
      </c>
      <c r="N2131" s="141"/>
      <c r="O2131" s="141"/>
      <c r="P2131" s="140">
        <v>41851</v>
      </c>
      <c r="Q2131" s="141"/>
      <c r="R2131" s="141"/>
      <c r="S2131" s="144">
        <v>42887</v>
      </c>
      <c r="T2131" s="144"/>
      <c r="U2131" s="144"/>
      <c r="V2131" s="144">
        <v>42887</v>
      </c>
      <c r="W2131" s="144"/>
      <c r="X2131" s="144"/>
      <c r="Y2131" s="140">
        <f t="shared" si="33"/>
        <v>42887</v>
      </c>
      <c r="Z2131" s="158"/>
      <c r="AA2131" s="159" t="s">
        <v>4393</v>
      </c>
      <c r="AB2131" s="159" t="s">
        <v>4393</v>
      </c>
    </row>
    <row r="2132" spans="1:28" s="37" customFormat="1" ht="35.1" customHeight="1" x14ac:dyDescent="0.15">
      <c r="A2132" s="176">
        <v>41</v>
      </c>
      <c r="B2132" s="184" t="s">
        <v>1684</v>
      </c>
      <c r="C2132" s="188" t="s">
        <v>11434</v>
      </c>
      <c r="D2132" s="243">
        <v>157</v>
      </c>
      <c r="E2132" s="243" t="s">
        <v>1712</v>
      </c>
      <c r="F2132" s="253" t="s">
        <v>9520</v>
      </c>
      <c r="G2132" s="243">
        <v>474</v>
      </c>
      <c r="H2132" s="249" t="s">
        <v>1713</v>
      </c>
      <c r="I2132" s="251" t="s">
        <v>9521</v>
      </c>
      <c r="J2132" s="137">
        <v>1872</v>
      </c>
      <c r="K2132" s="138" t="s">
        <v>1714</v>
      </c>
      <c r="L2132" s="142" t="s">
        <v>9522</v>
      </c>
      <c r="M2132" s="140">
        <v>41851</v>
      </c>
      <c r="N2132" s="141"/>
      <c r="O2132" s="141"/>
      <c r="P2132" s="140">
        <v>41851</v>
      </c>
      <c r="Q2132" s="141"/>
      <c r="R2132" s="141"/>
      <c r="S2132" s="140">
        <v>41851</v>
      </c>
      <c r="T2132" s="141"/>
      <c r="U2132" s="141"/>
      <c r="V2132" s="140">
        <v>41851</v>
      </c>
      <c r="W2132" s="141"/>
      <c r="X2132" s="141"/>
      <c r="Y2132" s="140">
        <f t="shared" si="33"/>
        <v>41851</v>
      </c>
      <c r="Z2132" s="141"/>
      <c r="AA2132" s="141"/>
      <c r="AB2132" s="141"/>
    </row>
    <row r="2133" spans="1:28" s="37" customFormat="1" ht="35.1" customHeight="1" x14ac:dyDescent="0.15">
      <c r="A2133" s="176">
        <v>41</v>
      </c>
      <c r="B2133" s="184" t="s">
        <v>1684</v>
      </c>
      <c r="C2133" s="188" t="s">
        <v>11434</v>
      </c>
      <c r="D2133" s="176">
        <v>157</v>
      </c>
      <c r="E2133" s="176" t="s">
        <v>1712</v>
      </c>
      <c r="F2133" s="192" t="s">
        <v>11596</v>
      </c>
      <c r="G2133" s="176">
        <v>474</v>
      </c>
      <c r="H2133" s="184" t="s">
        <v>1713</v>
      </c>
      <c r="I2133" s="188" t="s">
        <v>12230</v>
      </c>
      <c r="J2133" s="137">
        <v>1873</v>
      </c>
      <c r="K2133" s="138" t="s">
        <v>3471</v>
      </c>
      <c r="L2133" s="142" t="s">
        <v>9523</v>
      </c>
      <c r="M2133" s="140">
        <v>41851</v>
      </c>
      <c r="N2133" s="141"/>
      <c r="O2133" s="141"/>
      <c r="P2133" s="140">
        <v>41851</v>
      </c>
      <c r="Q2133" s="141"/>
      <c r="R2133" s="141"/>
      <c r="S2133" s="140">
        <v>41851</v>
      </c>
      <c r="T2133" s="141"/>
      <c r="U2133" s="141"/>
      <c r="V2133" s="140">
        <v>41851</v>
      </c>
      <c r="W2133" s="141"/>
      <c r="X2133" s="141"/>
      <c r="Y2133" s="140">
        <f t="shared" si="33"/>
        <v>41851</v>
      </c>
      <c r="Z2133" s="141"/>
      <c r="AA2133" s="141"/>
      <c r="AB2133" s="141"/>
    </row>
    <row r="2134" spans="1:28" s="37" customFormat="1" ht="35.1" customHeight="1" x14ac:dyDescent="0.15">
      <c r="A2134" s="176">
        <v>41</v>
      </c>
      <c r="B2134" s="184" t="s">
        <v>1684</v>
      </c>
      <c r="C2134" s="188" t="s">
        <v>11434</v>
      </c>
      <c r="D2134" s="176">
        <v>157</v>
      </c>
      <c r="E2134" s="176" t="s">
        <v>1712</v>
      </c>
      <c r="F2134" s="192" t="s">
        <v>11596</v>
      </c>
      <c r="G2134" s="177">
        <v>474</v>
      </c>
      <c r="H2134" s="185" t="s">
        <v>1713</v>
      </c>
      <c r="I2134" s="189" t="s">
        <v>12230</v>
      </c>
      <c r="J2134" s="137">
        <v>1874</v>
      </c>
      <c r="K2134" s="138" t="s">
        <v>1715</v>
      </c>
      <c r="L2134" s="142" t="s">
        <v>9524</v>
      </c>
      <c r="M2134" s="140">
        <v>41851</v>
      </c>
      <c r="N2134" s="141"/>
      <c r="O2134" s="141"/>
      <c r="P2134" s="140">
        <v>41851</v>
      </c>
      <c r="Q2134" s="141"/>
      <c r="R2134" s="141"/>
      <c r="S2134" s="140">
        <v>41851</v>
      </c>
      <c r="T2134" s="141"/>
      <c r="U2134" s="141"/>
      <c r="V2134" s="140">
        <v>41851</v>
      </c>
      <c r="W2134" s="141"/>
      <c r="X2134" s="141"/>
      <c r="Y2134" s="140">
        <f t="shared" si="33"/>
        <v>41851</v>
      </c>
      <c r="Z2134" s="141"/>
      <c r="AA2134" s="141"/>
      <c r="AB2134" s="141"/>
    </row>
    <row r="2135" spans="1:28" s="37" customFormat="1" ht="35.1" customHeight="1" x14ac:dyDescent="0.15">
      <c r="A2135" s="176">
        <v>41</v>
      </c>
      <c r="B2135" s="184" t="s">
        <v>1684</v>
      </c>
      <c r="C2135" s="188" t="s">
        <v>11434</v>
      </c>
      <c r="D2135" s="176">
        <v>157</v>
      </c>
      <c r="E2135" s="176" t="s">
        <v>1712</v>
      </c>
      <c r="F2135" s="192" t="s">
        <v>11596</v>
      </c>
      <c r="G2135" s="243">
        <v>475</v>
      </c>
      <c r="H2135" s="249" t="s">
        <v>1716</v>
      </c>
      <c r="I2135" s="251" t="s">
        <v>9525</v>
      </c>
      <c r="J2135" s="137">
        <v>1875</v>
      </c>
      <c r="K2135" s="138" t="s">
        <v>1717</v>
      </c>
      <c r="L2135" s="142" t="s">
        <v>9526</v>
      </c>
      <c r="M2135" s="140">
        <v>41851</v>
      </c>
      <c r="N2135" s="141"/>
      <c r="O2135" s="141"/>
      <c r="P2135" s="140">
        <v>41851</v>
      </c>
      <c r="Q2135" s="141"/>
      <c r="R2135" s="141"/>
      <c r="S2135" s="140">
        <v>41851</v>
      </c>
      <c r="T2135" s="141"/>
      <c r="U2135" s="141"/>
      <c r="V2135" s="140">
        <v>41851</v>
      </c>
      <c r="W2135" s="141"/>
      <c r="X2135" s="141"/>
      <c r="Y2135" s="140">
        <f t="shared" si="33"/>
        <v>41851</v>
      </c>
      <c r="Z2135" s="141"/>
      <c r="AA2135" s="141"/>
      <c r="AB2135" s="141"/>
    </row>
    <row r="2136" spans="1:28" s="37" customFormat="1" ht="35.1" customHeight="1" x14ac:dyDescent="0.15">
      <c r="A2136" s="176">
        <v>41</v>
      </c>
      <c r="B2136" s="184" t="s">
        <v>1684</v>
      </c>
      <c r="C2136" s="188" t="s">
        <v>11434</v>
      </c>
      <c r="D2136" s="176">
        <v>157</v>
      </c>
      <c r="E2136" s="176" t="s">
        <v>1712</v>
      </c>
      <c r="F2136" s="192" t="s">
        <v>11596</v>
      </c>
      <c r="G2136" s="176">
        <v>475</v>
      </c>
      <c r="H2136" s="184" t="s">
        <v>1716</v>
      </c>
      <c r="I2136" s="188" t="s">
        <v>12231</v>
      </c>
      <c r="J2136" s="137">
        <v>1876</v>
      </c>
      <c r="K2136" s="138" t="s">
        <v>1718</v>
      </c>
      <c r="L2136" s="142" t="s">
        <v>9527</v>
      </c>
      <c r="M2136" s="140">
        <v>41851</v>
      </c>
      <c r="N2136" s="141"/>
      <c r="O2136" s="141"/>
      <c r="P2136" s="140">
        <v>41851</v>
      </c>
      <c r="Q2136" s="141"/>
      <c r="R2136" s="141"/>
      <c r="S2136" s="140">
        <v>41851</v>
      </c>
      <c r="T2136" s="141"/>
      <c r="U2136" s="141"/>
      <c r="V2136" s="140">
        <v>41851</v>
      </c>
      <c r="W2136" s="141"/>
      <c r="X2136" s="141"/>
      <c r="Y2136" s="140">
        <f t="shared" si="33"/>
        <v>41851</v>
      </c>
      <c r="Z2136" s="141"/>
      <c r="AA2136" s="141"/>
      <c r="AB2136" s="141"/>
    </row>
    <row r="2137" spans="1:28" s="37" customFormat="1" ht="35.1" customHeight="1" x14ac:dyDescent="0.15">
      <c r="A2137" s="176">
        <v>41</v>
      </c>
      <c r="B2137" s="184" t="s">
        <v>1684</v>
      </c>
      <c r="C2137" s="188" t="s">
        <v>11434</v>
      </c>
      <c r="D2137" s="176">
        <v>157</v>
      </c>
      <c r="E2137" s="176" t="s">
        <v>1712</v>
      </c>
      <c r="F2137" s="192" t="s">
        <v>11596</v>
      </c>
      <c r="G2137" s="177">
        <v>475</v>
      </c>
      <c r="H2137" s="185" t="s">
        <v>1716</v>
      </c>
      <c r="I2137" s="189" t="s">
        <v>12231</v>
      </c>
      <c r="J2137" s="137">
        <v>1877</v>
      </c>
      <c r="K2137" s="138" t="s">
        <v>1719</v>
      </c>
      <c r="L2137" s="142" t="s">
        <v>9528</v>
      </c>
      <c r="M2137" s="140">
        <v>41851</v>
      </c>
      <c r="N2137" s="141"/>
      <c r="O2137" s="141"/>
      <c r="P2137" s="140">
        <v>41851</v>
      </c>
      <c r="Q2137" s="141"/>
      <c r="R2137" s="141"/>
      <c r="S2137" s="140">
        <v>41851</v>
      </c>
      <c r="T2137" s="141"/>
      <c r="U2137" s="141"/>
      <c r="V2137" s="140">
        <v>41851</v>
      </c>
      <c r="W2137" s="141"/>
      <c r="X2137" s="141"/>
      <c r="Y2137" s="140">
        <f t="shared" si="33"/>
        <v>41851</v>
      </c>
      <c r="Z2137" s="141"/>
      <c r="AA2137" s="141"/>
      <c r="AB2137" s="141"/>
    </row>
    <row r="2138" spans="1:28" s="39" customFormat="1" ht="35.1" customHeight="1" x14ac:dyDescent="0.15">
      <c r="A2138" s="176">
        <v>41</v>
      </c>
      <c r="B2138" s="184" t="s">
        <v>1684</v>
      </c>
      <c r="C2138" s="188" t="s">
        <v>11434</v>
      </c>
      <c r="D2138" s="176">
        <v>157</v>
      </c>
      <c r="E2138" s="176" t="s">
        <v>1712</v>
      </c>
      <c r="F2138" s="192" t="s">
        <v>11596</v>
      </c>
      <c r="G2138" s="250">
        <v>954</v>
      </c>
      <c r="H2138" s="250" t="s">
        <v>4513</v>
      </c>
      <c r="I2138" s="254" t="s">
        <v>9529</v>
      </c>
      <c r="J2138" s="137">
        <v>3722</v>
      </c>
      <c r="K2138" s="155" t="s">
        <v>4514</v>
      </c>
      <c r="L2138" s="156" t="s">
        <v>9530</v>
      </c>
      <c r="M2138" s="140">
        <v>41851</v>
      </c>
      <c r="N2138" s="141"/>
      <c r="O2138" s="141"/>
      <c r="P2138" s="140">
        <v>41851</v>
      </c>
      <c r="Q2138" s="141"/>
      <c r="R2138" s="141"/>
      <c r="S2138" s="144">
        <v>42887</v>
      </c>
      <c r="T2138" s="144"/>
      <c r="U2138" s="144"/>
      <c r="V2138" s="144">
        <v>42887</v>
      </c>
      <c r="W2138" s="144"/>
      <c r="X2138" s="144"/>
      <c r="Y2138" s="140">
        <f t="shared" si="33"/>
        <v>42887</v>
      </c>
      <c r="Z2138" s="141"/>
      <c r="AA2138" s="141"/>
      <c r="AB2138" s="141"/>
    </row>
    <row r="2139" spans="1:28" s="39" customFormat="1" ht="35.1" customHeight="1" x14ac:dyDescent="0.15">
      <c r="A2139" s="176">
        <v>41</v>
      </c>
      <c r="B2139" s="184" t="s">
        <v>1684</v>
      </c>
      <c r="C2139" s="188" t="s">
        <v>11434</v>
      </c>
      <c r="D2139" s="176">
        <v>157</v>
      </c>
      <c r="E2139" s="176" t="s">
        <v>1712</v>
      </c>
      <c r="F2139" s="192" t="s">
        <v>11596</v>
      </c>
      <c r="G2139" s="186">
        <v>954</v>
      </c>
      <c r="H2139" s="186" t="s">
        <v>4513</v>
      </c>
      <c r="I2139" s="194" t="s">
        <v>12232</v>
      </c>
      <c r="J2139" s="137">
        <v>3723</v>
      </c>
      <c r="K2139" s="155" t="s">
        <v>4515</v>
      </c>
      <c r="L2139" s="156" t="s">
        <v>9531</v>
      </c>
      <c r="M2139" s="140">
        <v>41851</v>
      </c>
      <c r="N2139" s="141"/>
      <c r="O2139" s="141"/>
      <c r="P2139" s="140">
        <v>41851</v>
      </c>
      <c r="Q2139" s="141"/>
      <c r="R2139" s="141"/>
      <c r="S2139" s="144">
        <v>42887</v>
      </c>
      <c r="T2139" s="144"/>
      <c r="U2139" s="144"/>
      <c r="V2139" s="144">
        <v>42887</v>
      </c>
      <c r="W2139" s="144"/>
      <c r="X2139" s="144"/>
      <c r="Y2139" s="140">
        <f t="shared" si="33"/>
        <v>42887</v>
      </c>
      <c r="Z2139" s="141"/>
      <c r="AA2139" s="141"/>
      <c r="AB2139" s="141"/>
    </row>
    <row r="2140" spans="1:28" s="39" customFormat="1" ht="35.1" customHeight="1" x14ac:dyDescent="0.15">
      <c r="A2140" s="176">
        <v>41</v>
      </c>
      <c r="B2140" s="184" t="s">
        <v>1684</v>
      </c>
      <c r="C2140" s="188" t="s">
        <v>11434</v>
      </c>
      <c r="D2140" s="176">
        <v>157</v>
      </c>
      <c r="E2140" s="176" t="s">
        <v>1712</v>
      </c>
      <c r="F2140" s="192" t="s">
        <v>11596</v>
      </c>
      <c r="G2140" s="186">
        <v>954</v>
      </c>
      <c r="H2140" s="186" t="s">
        <v>4513</v>
      </c>
      <c r="I2140" s="194" t="s">
        <v>12232</v>
      </c>
      <c r="J2140" s="137">
        <v>3724</v>
      </c>
      <c r="K2140" s="155" t="s">
        <v>4516</v>
      </c>
      <c r="L2140" s="156" t="s">
        <v>9532</v>
      </c>
      <c r="M2140" s="140">
        <v>41851</v>
      </c>
      <c r="N2140" s="141"/>
      <c r="O2140" s="141"/>
      <c r="P2140" s="140">
        <v>41851</v>
      </c>
      <c r="Q2140" s="141"/>
      <c r="R2140" s="141"/>
      <c r="S2140" s="144">
        <v>42887</v>
      </c>
      <c r="T2140" s="144"/>
      <c r="U2140" s="144"/>
      <c r="V2140" s="144">
        <v>42887</v>
      </c>
      <c r="W2140" s="144"/>
      <c r="X2140" s="144"/>
      <c r="Y2140" s="140">
        <f t="shared" si="33"/>
        <v>42887</v>
      </c>
      <c r="Z2140" s="141"/>
      <c r="AA2140" s="141"/>
      <c r="AB2140" s="141"/>
    </row>
    <row r="2141" spans="1:28" s="39" customFormat="1" ht="35.1" customHeight="1" x14ac:dyDescent="0.15">
      <c r="A2141" s="176">
        <v>41</v>
      </c>
      <c r="B2141" s="184" t="s">
        <v>1684</v>
      </c>
      <c r="C2141" s="188" t="s">
        <v>11434</v>
      </c>
      <c r="D2141" s="176">
        <v>157</v>
      </c>
      <c r="E2141" s="176" t="s">
        <v>1712</v>
      </c>
      <c r="F2141" s="192" t="s">
        <v>11596</v>
      </c>
      <c r="G2141" s="186">
        <v>954</v>
      </c>
      <c r="H2141" s="186" t="s">
        <v>4513</v>
      </c>
      <c r="I2141" s="194" t="s">
        <v>12232</v>
      </c>
      <c r="J2141" s="137">
        <v>3725</v>
      </c>
      <c r="K2141" s="155" t="s">
        <v>4517</v>
      </c>
      <c r="L2141" s="156" t="s">
        <v>9533</v>
      </c>
      <c r="M2141" s="140">
        <v>41851</v>
      </c>
      <c r="N2141" s="141"/>
      <c r="O2141" s="141"/>
      <c r="P2141" s="140">
        <v>41851</v>
      </c>
      <c r="Q2141" s="141"/>
      <c r="R2141" s="141"/>
      <c r="S2141" s="144">
        <v>42887</v>
      </c>
      <c r="T2141" s="144"/>
      <c r="U2141" s="144"/>
      <c r="V2141" s="144">
        <v>42887</v>
      </c>
      <c r="W2141" s="144"/>
      <c r="X2141" s="144"/>
      <c r="Y2141" s="140">
        <f t="shared" si="33"/>
        <v>42887</v>
      </c>
      <c r="Z2141" s="141"/>
      <c r="AA2141" s="141"/>
      <c r="AB2141" s="141"/>
    </row>
    <row r="2142" spans="1:28" s="39" customFormat="1" ht="35.1" customHeight="1" x14ac:dyDescent="0.15">
      <c r="A2142" s="176">
        <v>41</v>
      </c>
      <c r="B2142" s="184" t="s">
        <v>1684</v>
      </c>
      <c r="C2142" s="188" t="s">
        <v>11434</v>
      </c>
      <c r="D2142" s="177">
        <v>157</v>
      </c>
      <c r="E2142" s="177" t="s">
        <v>1712</v>
      </c>
      <c r="F2142" s="193" t="s">
        <v>11596</v>
      </c>
      <c r="G2142" s="187">
        <v>954</v>
      </c>
      <c r="H2142" s="187" t="s">
        <v>4513</v>
      </c>
      <c r="I2142" s="195" t="s">
        <v>12232</v>
      </c>
      <c r="J2142" s="137">
        <v>3726</v>
      </c>
      <c r="K2142" s="155" t="s">
        <v>4518</v>
      </c>
      <c r="L2142" s="156" t="s">
        <v>9534</v>
      </c>
      <c r="M2142" s="140">
        <v>41851</v>
      </c>
      <c r="N2142" s="141"/>
      <c r="O2142" s="141"/>
      <c r="P2142" s="140">
        <v>41851</v>
      </c>
      <c r="Q2142" s="141"/>
      <c r="R2142" s="141"/>
      <c r="S2142" s="144">
        <v>42887</v>
      </c>
      <c r="T2142" s="144"/>
      <c r="U2142" s="144"/>
      <c r="V2142" s="144">
        <v>42887</v>
      </c>
      <c r="W2142" s="144"/>
      <c r="X2142" s="144"/>
      <c r="Y2142" s="140">
        <f t="shared" si="33"/>
        <v>42887</v>
      </c>
      <c r="Z2142" s="141"/>
      <c r="AA2142" s="141"/>
      <c r="AB2142" s="141"/>
    </row>
    <row r="2143" spans="1:28" s="37" customFormat="1" ht="35.1" customHeight="1" x14ac:dyDescent="0.15">
      <c r="A2143" s="176">
        <v>41</v>
      </c>
      <c r="B2143" s="184" t="s">
        <v>1684</v>
      </c>
      <c r="C2143" s="188" t="s">
        <v>11434</v>
      </c>
      <c r="D2143" s="243">
        <v>158</v>
      </c>
      <c r="E2143" s="243" t="s">
        <v>1720</v>
      </c>
      <c r="F2143" s="253" t="s">
        <v>9535</v>
      </c>
      <c r="G2143" s="243">
        <v>476</v>
      </c>
      <c r="H2143" s="249" t="s">
        <v>1721</v>
      </c>
      <c r="I2143" s="251" t="s">
        <v>9536</v>
      </c>
      <c r="J2143" s="137">
        <v>1878</v>
      </c>
      <c r="K2143" s="138" t="s">
        <v>1722</v>
      </c>
      <c r="L2143" s="142" t="s">
        <v>9516</v>
      </c>
      <c r="M2143" s="140">
        <v>41851</v>
      </c>
      <c r="N2143" s="141"/>
      <c r="O2143" s="141"/>
      <c r="P2143" s="140">
        <v>41851</v>
      </c>
      <c r="Q2143" s="141"/>
      <c r="R2143" s="141"/>
      <c r="S2143" s="140">
        <v>41851</v>
      </c>
      <c r="T2143" s="141"/>
      <c r="U2143" s="141"/>
      <c r="V2143" s="140">
        <v>41851</v>
      </c>
      <c r="W2143" s="141"/>
      <c r="X2143" s="141"/>
      <c r="Y2143" s="140">
        <f t="shared" si="33"/>
        <v>41851</v>
      </c>
      <c r="Z2143" s="141"/>
      <c r="AA2143" s="141"/>
      <c r="AB2143" s="141"/>
    </row>
    <row r="2144" spans="1:28" s="37" customFormat="1" ht="35.1" customHeight="1" x14ac:dyDescent="0.15">
      <c r="A2144" s="176">
        <v>41</v>
      </c>
      <c r="B2144" s="184" t="s">
        <v>1684</v>
      </c>
      <c r="C2144" s="188" t="s">
        <v>11434</v>
      </c>
      <c r="D2144" s="176">
        <v>158</v>
      </c>
      <c r="E2144" s="176" t="s">
        <v>1720</v>
      </c>
      <c r="F2144" s="192" t="s">
        <v>11597</v>
      </c>
      <c r="G2144" s="176">
        <v>476</v>
      </c>
      <c r="H2144" s="184" t="s">
        <v>1721</v>
      </c>
      <c r="I2144" s="188" t="s">
        <v>12233</v>
      </c>
      <c r="J2144" s="137">
        <v>1879</v>
      </c>
      <c r="K2144" s="138" t="s">
        <v>1723</v>
      </c>
      <c r="L2144" s="142" t="s">
        <v>9517</v>
      </c>
      <c r="M2144" s="140">
        <v>41851</v>
      </c>
      <c r="N2144" s="141"/>
      <c r="O2144" s="141"/>
      <c r="P2144" s="140">
        <v>41851</v>
      </c>
      <c r="Q2144" s="141"/>
      <c r="R2144" s="141"/>
      <c r="S2144" s="140">
        <v>41851</v>
      </c>
      <c r="T2144" s="141"/>
      <c r="U2144" s="141"/>
      <c r="V2144" s="140">
        <v>41851</v>
      </c>
      <c r="W2144" s="141"/>
      <c r="X2144" s="141"/>
      <c r="Y2144" s="140">
        <f t="shared" si="33"/>
        <v>41851</v>
      </c>
      <c r="Z2144" s="141"/>
      <c r="AA2144" s="141"/>
      <c r="AB2144" s="141"/>
    </row>
    <row r="2145" spans="1:28" s="37" customFormat="1" ht="35.1" customHeight="1" x14ac:dyDescent="0.15">
      <c r="A2145" s="176">
        <v>41</v>
      </c>
      <c r="B2145" s="184" t="s">
        <v>1684</v>
      </c>
      <c r="C2145" s="188" t="s">
        <v>11434</v>
      </c>
      <c r="D2145" s="176">
        <v>158</v>
      </c>
      <c r="E2145" s="176" t="s">
        <v>1720</v>
      </c>
      <c r="F2145" s="192" t="s">
        <v>11597</v>
      </c>
      <c r="G2145" s="177">
        <v>476</v>
      </c>
      <c r="H2145" s="185" t="s">
        <v>1721</v>
      </c>
      <c r="I2145" s="189" t="s">
        <v>12233</v>
      </c>
      <c r="J2145" s="137">
        <v>1880</v>
      </c>
      <c r="K2145" s="138" t="s">
        <v>1724</v>
      </c>
      <c r="L2145" s="142" t="s">
        <v>9537</v>
      </c>
      <c r="M2145" s="140">
        <v>41851</v>
      </c>
      <c r="N2145" s="141"/>
      <c r="O2145" s="141"/>
      <c r="P2145" s="140">
        <v>41851</v>
      </c>
      <c r="Q2145" s="141"/>
      <c r="R2145" s="141"/>
      <c r="S2145" s="140">
        <v>41851</v>
      </c>
      <c r="T2145" s="141"/>
      <c r="U2145" s="141"/>
      <c r="V2145" s="140">
        <v>41851</v>
      </c>
      <c r="W2145" s="141"/>
      <c r="X2145" s="141"/>
      <c r="Y2145" s="140">
        <f t="shared" si="33"/>
        <v>41851</v>
      </c>
      <c r="Z2145" s="141"/>
      <c r="AA2145" s="141"/>
      <c r="AB2145" s="141"/>
    </row>
    <row r="2146" spans="1:28" s="39" customFormat="1" ht="35.1" customHeight="1" x14ac:dyDescent="0.15">
      <c r="A2146" s="176">
        <v>41</v>
      </c>
      <c r="B2146" s="184" t="s">
        <v>1684</v>
      </c>
      <c r="C2146" s="188" t="s">
        <v>11434</v>
      </c>
      <c r="D2146" s="176">
        <v>158</v>
      </c>
      <c r="E2146" s="176" t="s">
        <v>1720</v>
      </c>
      <c r="F2146" s="192" t="s">
        <v>11597</v>
      </c>
      <c r="G2146" s="250">
        <v>955</v>
      </c>
      <c r="H2146" s="249" t="s">
        <v>1725</v>
      </c>
      <c r="I2146" s="254" t="s">
        <v>9538</v>
      </c>
      <c r="J2146" s="137">
        <v>3727</v>
      </c>
      <c r="K2146" s="138" t="s">
        <v>1726</v>
      </c>
      <c r="L2146" s="156" t="s">
        <v>9539</v>
      </c>
      <c r="M2146" s="140">
        <v>41851</v>
      </c>
      <c r="N2146" s="141"/>
      <c r="O2146" s="141"/>
      <c r="P2146" s="140">
        <v>41851</v>
      </c>
      <c r="Q2146" s="141"/>
      <c r="R2146" s="141"/>
      <c r="S2146" s="144">
        <v>42887</v>
      </c>
      <c r="T2146" s="144"/>
      <c r="U2146" s="144"/>
      <c r="V2146" s="144">
        <v>42887</v>
      </c>
      <c r="W2146" s="144"/>
      <c r="X2146" s="144"/>
      <c r="Y2146" s="140">
        <f t="shared" si="33"/>
        <v>42887</v>
      </c>
      <c r="Z2146" s="141"/>
      <c r="AA2146" s="141"/>
      <c r="AB2146" s="141"/>
    </row>
    <row r="2147" spans="1:28" s="39" customFormat="1" ht="35.1" customHeight="1" x14ac:dyDescent="0.15">
      <c r="A2147" s="176">
        <v>41</v>
      </c>
      <c r="B2147" s="184" t="s">
        <v>1684</v>
      </c>
      <c r="C2147" s="188" t="s">
        <v>11434</v>
      </c>
      <c r="D2147" s="176">
        <v>158</v>
      </c>
      <c r="E2147" s="176" t="s">
        <v>1720</v>
      </c>
      <c r="F2147" s="192" t="s">
        <v>11597</v>
      </c>
      <c r="G2147" s="186">
        <v>955</v>
      </c>
      <c r="H2147" s="184" t="s">
        <v>1725</v>
      </c>
      <c r="I2147" s="194" t="s">
        <v>12234</v>
      </c>
      <c r="J2147" s="137">
        <v>3728</v>
      </c>
      <c r="K2147" s="138" t="s">
        <v>1727</v>
      </c>
      <c r="L2147" s="156" t="s">
        <v>9540</v>
      </c>
      <c r="M2147" s="140">
        <v>41851</v>
      </c>
      <c r="N2147" s="141"/>
      <c r="O2147" s="141"/>
      <c r="P2147" s="140">
        <v>41851</v>
      </c>
      <c r="Q2147" s="141"/>
      <c r="R2147" s="141"/>
      <c r="S2147" s="144">
        <v>42887</v>
      </c>
      <c r="T2147" s="144"/>
      <c r="U2147" s="144"/>
      <c r="V2147" s="144">
        <v>42887</v>
      </c>
      <c r="W2147" s="144"/>
      <c r="X2147" s="144"/>
      <c r="Y2147" s="140">
        <f t="shared" si="33"/>
        <v>42887</v>
      </c>
      <c r="Z2147" s="141"/>
      <c r="AA2147" s="141"/>
      <c r="AB2147" s="141"/>
    </row>
    <row r="2148" spans="1:28" s="39" customFormat="1" ht="35.1" customHeight="1" x14ac:dyDescent="0.15">
      <c r="A2148" s="176">
        <v>41</v>
      </c>
      <c r="B2148" s="184" t="s">
        <v>1684</v>
      </c>
      <c r="C2148" s="188" t="s">
        <v>11434</v>
      </c>
      <c r="D2148" s="176">
        <v>158</v>
      </c>
      <c r="E2148" s="176" t="s">
        <v>1720</v>
      </c>
      <c r="F2148" s="192" t="s">
        <v>11597</v>
      </c>
      <c r="G2148" s="187">
        <v>955</v>
      </c>
      <c r="H2148" s="185" t="s">
        <v>1725</v>
      </c>
      <c r="I2148" s="195" t="s">
        <v>12234</v>
      </c>
      <c r="J2148" s="137">
        <v>3729</v>
      </c>
      <c r="K2148" s="138" t="s">
        <v>1728</v>
      </c>
      <c r="L2148" s="156" t="s">
        <v>9541</v>
      </c>
      <c r="M2148" s="140">
        <v>41851</v>
      </c>
      <c r="N2148" s="141"/>
      <c r="O2148" s="141"/>
      <c r="P2148" s="140">
        <v>41851</v>
      </c>
      <c r="Q2148" s="141"/>
      <c r="R2148" s="141"/>
      <c r="S2148" s="144">
        <v>42887</v>
      </c>
      <c r="T2148" s="144"/>
      <c r="U2148" s="144"/>
      <c r="V2148" s="144">
        <v>42887</v>
      </c>
      <c r="W2148" s="144"/>
      <c r="X2148" s="144"/>
      <c r="Y2148" s="140">
        <f t="shared" si="33"/>
        <v>42887</v>
      </c>
      <c r="Z2148" s="141"/>
      <c r="AA2148" s="141"/>
      <c r="AB2148" s="141"/>
    </row>
    <row r="2149" spans="1:28" s="39" customFormat="1" ht="35.1" customHeight="1" x14ac:dyDescent="0.15">
      <c r="A2149" s="176">
        <v>41</v>
      </c>
      <c r="B2149" s="184" t="s">
        <v>1684</v>
      </c>
      <c r="C2149" s="188" t="s">
        <v>11434</v>
      </c>
      <c r="D2149" s="176">
        <v>158</v>
      </c>
      <c r="E2149" s="176" t="s">
        <v>1720</v>
      </c>
      <c r="F2149" s="192" t="s">
        <v>11597</v>
      </c>
      <c r="G2149" s="250">
        <v>956</v>
      </c>
      <c r="H2149" s="250" t="s">
        <v>4519</v>
      </c>
      <c r="I2149" s="254" t="s">
        <v>9542</v>
      </c>
      <c r="J2149" s="137">
        <v>3730</v>
      </c>
      <c r="K2149" s="155" t="s">
        <v>4521</v>
      </c>
      <c r="L2149" s="156" t="s">
        <v>9543</v>
      </c>
      <c r="M2149" s="140">
        <v>41851</v>
      </c>
      <c r="N2149" s="141"/>
      <c r="O2149" s="141"/>
      <c r="P2149" s="140">
        <v>41851</v>
      </c>
      <c r="Q2149" s="141"/>
      <c r="R2149" s="141"/>
      <c r="S2149" s="144">
        <v>42887</v>
      </c>
      <c r="T2149" s="144"/>
      <c r="U2149" s="144"/>
      <c r="V2149" s="144">
        <v>42887</v>
      </c>
      <c r="W2149" s="144"/>
      <c r="X2149" s="144"/>
      <c r="Y2149" s="140">
        <f t="shared" si="33"/>
        <v>42887</v>
      </c>
      <c r="Z2149" s="141"/>
      <c r="AA2149" s="141"/>
      <c r="AB2149" s="141"/>
    </row>
    <row r="2150" spans="1:28" s="39" customFormat="1" ht="35.1" customHeight="1" x14ac:dyDescent="0.15">
      <c r="A2150" s="176">
        <v>41</v>
      </c>
      <c r="B2150" s="184" t="s">
        <v>1684</v>
      </c>
      <c r="C2150" s="188" t="s">
        <v>11434</v>
      </c>
      <c r="D2150" s="176">
        <v>158</v>
      </c>
      <c r="E2150" s="176" t="s">
        <v>1720</v>
      </c>
      <c r="F2150" s="192" t="s">
        <v>11597</v>
      </c>
      <c r="G2150" s="186">
        <v>956</v>
      </c>
      <c r="H2150" s="186" t="s">
        <v>4519</v>
      </c>
      <c r="I2150" s="194" t="s">
        <v>12235</v>
      </c>
      <c r="J2150" s="137">
        <v>3731</v>
      </c>
      <c r="K2150" s="155" t="s">
        <v>4523</v>
      </c>
      <c r="L2150" s="156" t="s">
        <v>9544</v>
      </c>
      <c r="M2150" s="140">
        <v>41851</v>
      </c>
      <c r="N2150" s="141"/>
      <c r="O2150" s="141"/>
      <c r="P2150" s="140">
        <v>41851</v>
      </c>
      <c r="Q2150" s="141"/>
      <c r="R2150" s="141"/>
      <c r="S2150" s="144">
        <v>42887</v>
      </c>
      <c r="T2150" s="144"/>
      <c r="U2150" s="144"/>
      <c r="V2150" s="144">
        <v>42887</v>
      </c>
      <c r="W2150" s="144"/>
      <c r="X2150" s="144"/>
      <c r="Y2150" s="140">
        <f t="shared" si="33"/>
        <v>42887</v>
      </c>
      <c r="Z2150" s="141"/>
      <c r="AA2150" s="141"/>
      <c r="AB2150" s="141"/>
    </row>
    <row r="2151" spans="1:28" s="39" customFormat="1" ht="35.1" customHeight="1" x14ac:dyDescent="0.15">
      <c r="A2151" s="176">
        <v>41</v>
      </c>
      <c r="B2151" s="184" t="s">
        <v>1684</v>
      </c>
      <c r="C2151" s="188" t="s">
        <v>11434</v>
      </c>
      <c r="D2151" s="176">
        <v>158</v>
      </c>
      <c r="E2151" s="176" t="s">
        <v>1720</v>
      </c>
      <c r="F2151" s="192" t="s">
        <v>11597</v>
      </c>
      <c r="G2151" s="186">
        <v>956</v>
      </c>
      <c r="H2151" s="186" t="s">
        <v>4519</v>
      </c>
      <c r="I2151" s="194" t="s">
        <v>12235</v>
      </c>
      <c r="J2151" s="137">
        <v>3732</v>
      </c>
      <c r="K2151" s="155" t="s">
        <v>4524</v>
      </c>
      <c r="L2151" s="156" t="s">
        <v>9545</v>
      </c>
      <c r="M2151" s="140">
        <v>41851</v>
      </c>
      <c r="N2151" s="141"/>
      <c r="O2151" s="141"/>
      <c r="P2151" s="140">
        <v>41851</v>
      </c>
      <c r="Q2151" s="141"/>
      <c r="R2151" s="141"/>
      <c r="S2151" s="144">
        <v>42887</v>
      </c>
      <c r="T2151" s="144"/>
      <c r="U2151" s="144"/>
      <c r="V2151" s="144">
        <v>42887</v>
      </c>
      <c r="W2151" s="144"/>
      <c r="X2151" s="144"/>
      <c r="Y2151" s="140">
        <f t="shared" si="33"/>
        <v>42887</v>
      </c>
      <c r="Z2151" s="141"/>
      <c r="AA2151" s="141"/>
      <c r="AB2151" s="141"/>
    </row>
    <row r="2152" spans="1:28" s="39" customFormat="1" ht="35.1" customHeight="1" x14ac:dyDescent="0.15">
      <c r="A2152" s="176">
        <v>41</v>
      </c>
      <c r="B2152" s="184" t="s">
        <v>1684</v>
      </c>
      <c r="C2152" s="188" t="s">
        <v>11434</v>
      </c>
      <c r="D2152" s="176">
        <v>158</v>
      </c>
      <c r="E2152" s="176" t="s">
        <v>1720</v>
      </c>
      <c r="F2152" s="192" t="s">
        <v>11597</v>
      </c>
      <c r="G2152" s="186">
        <v>956</v>
      </c>
      <c r="H2152" s="186" t="s">
        <v>4519</v>
      </c>
      <c r="I2152" s="194" t="s">
        <v>12235</v>
      </c>
      <c r="J2152" s="137">
        <v>3733</v>
      </c>
      <c r="K2152" s="155" t="s">
        <v>4527</v>
      </c>
      <c r="L2152" s="156" t="s">
        <v>9546</v>
      </c>
      <c r="M2152" s="140">
        <v>41851</v>
      </c>
      <c r="N2152" s="141"/>
      <c r="O2152" s="141"/>
      <c r="P2152" s="140">
        <v>41851</v>
      </c>
      <c r="Q2152" s="141"/>
      <c r="R2152" s="141"/>
      <c r="S2152" s="144">
        <v>42887</v>
      </c>
      <c r="T2152" s="144"/>
      <c r="U2152" s="144"/>
      <c r="V2152" s="144">
        <v>42887</v>
      </c>
      <c r="W2152" s="144"/>
      <c r="X2152" s="144"/>
      <c r="Y2152" s="140">
        <f t="shared" si="33"/>
        <v>42887</v>
      </c>
      <c r="Z2152" s="141"/>
      <c r="AA2152" s="141"/>
      <c r="AB2152" s="141"/>
    </row>
    <row r="2153" spans="1:28" s="39" customFormat="1" ht="35.1" customHeight="1" x14ac:dyDescent="0.15">
      <c r="A2153" s="176">
        <v>41</v>
      </c>
      <c r="B2153" s="184" t="s">
        <v>1684</v>
      </c>
      <c r="C2153" s="188" t="s">
        <v>11434</v>
      </c>
      <c r="D2153" s="176">
        <v>158</v>
      </c>
      <c r="E2153" s="176" t="s">
        <v>1720</v>
      </c>
      <c r="F2153" s="192" t="s">
        <v>11597</v>
      </c>
      <c r="G2153" s="187">
        <v>956</v>
      </c>
      <c r="H2153" s="187" t="s">
        <v>4519</v>
      </c>
      <c r="I2153" s="195" t="s">
        <v>12235</v>
      </c>
      <c r="J2153" s="137">
        <v>3734</v>
      </c>
      <c r="K2153" s="155" t="s">
        <v>4528</v>
      </c>
      <c r="L2153" s="156" t="s">
        <v>9547</v>
      </c>
      <c r="M2153" s="140">
        <v>41851</v>
      </c>
      <c r="N2153" s="141"/>
      <c r="O2153" s="141"/>
      <c r="P2153" s="140">
        <v>41851</v>
      </c>
      <c r="Q2153" s="141"/>
      <c r="R2153" s="141"/>
      <c r="S2153" s="144">
        <v>42887</v>
      </c>
      <c r="T2153" s="144"/>
      <c r="U2153" s="144"/>
      <c r="V2153" s="144">
        <v>42887</v>
      </c>
      <c r="W2153" s="144"/>
      <c r="X2153" s="144"/>
      <c r="Y2153" s="140">
        <f t="shared" si="33"/>
        <v>42887</v>
      </c>
      <c r="Z2153" s="141"/>
      <c r="AA2153" s="141"/>
      <c r="AB2153" s="141"/>
    </row>
    <row r="2154" spans="1:28" s="37" customFormat="1" ht="35.1" customHeight="1" x14ac:dyDescent="0.15">
      <c r="A2154" s="176">
        <v>41</v>
      </c>
      <c r="B2154" s="184" t="s">
        <v>1684</v>
      </c>
      <c r="C2154" s="188" t="s">
        <v>11434</v>
      </c>
      <c r="D2154" s="176">
        <v>158</v>
      </c>
      <c r="E2154" s="176" t="s">
        <v>1720</v>
      </c>
      <c r="F2154" s="192" t="s">
        <v>11597</v>
      </c>
      <c r="G2154" s="243">
        <v>477</v>
      </c>
      <c r="H2154" s="250" t="s">
        <v>4520</v>
      </c>
      <c r="I2154" s="251" t="s">
        <v>9548</v>
      </c>
      <c r="J2154" s="137">
        <v>1881</v>
      </c>
      <c r="K2154" s="155" t="s">
        <v>4522</v>
      </c>
      <c r="L2154" s="142" t="s">
        <v>9549</v>
      </c>
      <c r="M2154" s="140">
        <v>41851</v>
      </c>
      <c r="N2154" s="141"/>
      <c r="O2154" s="141"/>
      <c r="P2154" s="140">
        <v>41851</v>
      </c>
      <c r="Q2154" s="141"/>
      <c r="R2154" s="141"/>
      <c r="S2154" s="140">
        <v>41851</v>
      </c>
      <c r="T2154" s="141"/>
      <c r="U2154" s="141"/>
      <c r="V2154" s="140">
        <v>41851</v>
      </c>
      <c r="W2154" s="141"/>
      <c r="X2154" s="141"/>
      <c r="Y2154" s="140">
        <f t="shared" si="33"/>
        <v>41851</v>
      </c>
      <c r="Z2154" s="141"/>
      <c r="AA2154" s="141"/>
      <c r="AB2154" s="141"/>
    </row>
    <row r="2155" spans="1:28" s="37" customFormat="1" ht="35.1" customHeight="1" x14ac:dyDescent="0.15">
      <c r="A2155" s="176">
        <v>41</v>
      </c>
      <c r="B2155" s="184" t="s">
        <v>1684</v>
      </c>
      <c r="C2155" s="188" t="s">
        <v>11434</v>
      </c>
      <c r="D2155" s="176">
        <v>158</v>
      </c>
      <c r="E2155" s="176" t="s">
        <v>1720</v>
      </c>
      <c r="F2155" s="192" t="s">
        <v>11597</v>
      </c>
      <c r="G2155" s="176">
        <v>477</v>
      </c>
      <c r="H2155" s="186" t="s">
        <v>4520</v>
      </c>
      <c r="I2155" s="188" t="s">
        <v>12236</v>
      </c>
      <c r="J2155" s="137">
        <v>1882</v>
      </c>
      <c r="K2155" s="155" t="s">
        <v>4525</v>
      </c>
      <c r="L2155" s="142" t="s">
        <v>9550</v>
      </c>
      <c r="M2155" s="140">
        <v>41851</v>
      </c>
      <c r="N2155" s="141"/>
      <c r="O2155" s="141"/>
      <c r="P2155" s="140">
        <v>41851</v>
      </c>
      <c r="Q2155" s="141"/>
      <c r="R2155" s="141"/>
      <c r="S2155" s="140">
        <v>41851</v>
      </c>
      <c r="T2155" s="141"/>
      <c r="U2155" s="141"/>
      <c r="V2155" s="140">
        <v>41851</v>
      </c>
      <c r="W2155" s="141"/>
      <c r="X2155" s="141"/>
      <c r="Y2155" s="140">
        <f t="shared" si="33"/>
        <v>41851</v>
      </c>
      <c r="Z2155" s="141"/>
      <c r="AA2155" s="141"/>
      <c r="AB2155" s="141"/>
    </row>
    <row r="2156" spans="1:28" s="37" customFormat="1" ht="35.1" customHeight="1" x14ac:dyDescent="0.15">
      <c r="A2156" s="176">
        <v>41</v>
      </c>
      <c r="B2156" s="184" t="s">
        <v>1684</v>
      </c>
      <c r="C2156" s="188" t="s">
        <v>11434</v>
      </c>
      <c r="D2156" s="177">
        <v>158</v>
      </c>
      <c r="E2156" s="177" t="s">
        <v>1720</v>
      </c>
      <c r="F2156" s="193" t="s">
        <v>11597</v>
      </c>
      <c r="G2156" s="177">
        <v>477</v>
      </c>
      <c r="H2156" s="187" t="s">
        <v>4520</v>
      </c>
      <c r="I2156" s="189" t="s">
        <v>12236</v>
      </c>
      <c r="J2156" s="137">
        <v>1883</v>
      </c>
      <c r="K2156" s="155" t="s">
        <v>4526</v>
      </c>
      <c r="L2156" s="142" t="s">
        <v>9551</v>
      </c>
      <c r="M2156" s="140">
        <v>41851</v>
      </c>
      <c r="N2156" s="141"/>
      <c r="O2156" s="141"/>
      <c r="P2156" s="140">
        <v>41851</v>
      </c>
      <c r="Q2156" s="141"/>
      <c r="R2156" s="141"/>
      <c r="S2156" s="140">
        <v>41851</v>
      </c>
      <c r="T2156" s="141"/>
      <c r="U2156" s="141"/>
      <c r="V2156" s="140">
        <v>41851</v>
      </c>
      <c r="W2156" s="141"/>
      <c r="X2156" s="141"/>
      <c r="Y2156" s="140">
        <f t="shared" si="33"/>
        <v>41851</v>
      </c>
      <c r="Z2156" s="141"/>
      <c r="AA2156" s="141"/>
      <c r="AB2156" s="141"/>
    </row>
    <row r="2157" spans="1:28" s="37" customFormat="1" ht="35.1" customHeight="1" x14ac:dyDescent="0.15">
      <c r="A2157" s="176">
        <v>41</v>
      </c>
      <c r="B2157" s="184" t="s">
        <v>1684</v>
      </c>
      <c r="C2157" s="188" t="s">
        <v>11434</v>
      </c>
      <c r="D2157" s="243">
        <v>159</v>
      </c>
      <c r="E2157" s="243" t="s">
        <v>1729</v>
      </c>
      <c r="F2157" s="253" t="s">
        <v>9552</v>
      </c>
      <c r="G2157" s="243">
        <v>478</v>
      </c>
      <c r="H2157" s="249" t="s">
        <v>1730</v>
      </c>
      <c r="I2157" s="251" t="s">
        <v>9553</v>
      </c>
      <c r="J2157" s="137">
        <v>1884</v>
      </c>
      <c r="K2157" s="138" t="s">
        <v>1731</v>
      </c>
      <c r="L2157" s="142" t="s">
        <v>9554</v>
      </c>
      <c r="M2157" s="140">
        <v>41851</v>
      </c>
      <c r="N2157" s="141"/>
      <c r="O2157" s="141"/>
      <c r="P2157" s="140">
        <v>41851</v>
      </c>
      <c r="Q2157" s="141"/>
      <c r="R2157" s="141"/>
      <c r="S2157" s="140">
        <v>41851</v>
      </c>
      <c r="T2157" s="141"/>
      <c r="U2157" s="141"/>
      <c r="V2157" s="140">
        <v>41851</v>
      </c>
      <c r="W2157" s="141"/>
      <c r="X2157" s="141"/>
      <c r="Y2157" s="140">
        <f t="shared" si="33"/>
        <v>41851</v>
      </c>
      <c r="Z2157" s="141"/>
      <c r="AA2157" s="141"/>
      <c r="AB2157" s="141"/>
    </row>
    <row r="2158" spans="1:28" s="37" customFormat="1" ht="35.1" customHeight="1" x14ac:dyDescent="0.15">
      <c r="A2158" s="176">
        <v>41</v>
      </c>
      <c r="B2158" s="184" t="s">
        <v>1684</v>
      </c>
      <c r="C2158" s="188" t="s">
        <v>11434</v>
      </c>
      <c r="D2158" s="176">
        <v>159</v>
      </c>
      <c r="E2158" s="176" t="s">
        <v>1729</v>
      </c>
      <c r="F2158" s="192" t="s">
        <v>11598</v>
      </c>
      <c r="G2158" s="176">
        <v>478</v>
      </c>
      <c r="H2158" s="184" t="s">
        <v>1730</v>
      </c>
      <c r="I2158" s="188" t="s">
        <v>12237</v>
      </c>
      <c r="J2158" s="137">
        <v>1885</v>
      </c>
      <c r="K2158" s="138" t="s">
        <v>1732</v>
      </c>
      <c r="L2158" s="142" t="s">
        <v>9555</v>
      </c>
      <c r="M2158" s="140">
        <v>41851</v>
      </c>
      <c r="N2158" s="141"/>
      <c r="O2158" s="141"/>
      <c r="P2158" s="140">
        <v>41851</v>
      </c>
      <c r="Q2158" s="141"/>
      <c r="R2158" s="141"/>
      <c r="S2158" s="140">
        <v>41851</v>
      </c>
      <c r="T2158" s="141"/>
      <c r="U2158" s="141"/>
      <c r="V2158" s="140">
        <v>41851</v>
      </c>
      <c r="W2158" s="141"/>
      <c r="X2158" s="141"/>
      <c r="Y2158" s="140">
        <f t="shared" si="33"/>
        <v>41851</v>
      </c>
      <c r="Z2158" s="141"/>
      <c r="AA2158" s="141"/>
      <c r="AB2158" s="141"/>
    </row>
    <row r="2159" spans="1:28" s="37" customFormat="1" ht="35.1" customHeight="1" x14ac:dyDescent="0.15">
      <c r="A2159" s="176">
        <v>41</v>
      </c>
      <c r="B2159" s="184" t="s">
        <v>1684</v>
      </c>
      <c r="C2159" s="188" t="s">
        <v>11434</v>
      </c>
      <c r="D2159" s="176">
        <v>159</v>
      </c>
      <c r="E2159" s="176" t="s">
        <v>1729</v>
      </c>
      <c r="F2159" s="192" t="s">
        <v>11598</v>
      </c>
      <c r="G2159" s="176">
        <v>478</v>
      </c>
      <c r="H2159" s="184" t="s">
        <v>1730</v>
      </c>
      <c r="I2159" s="188" t="s">
        <v>12237</v>
      </c>
      <c r="J2159" s="137">
        <v>1886</v>
      </c>
      <c r="K2159" s="138" t="s">
        <v>1733</v>
      </c>
      <c r="L2159" s="142" t="s">
        <v>9556</v>
      </c>
      <c r="M2159" s="140">
        <v>41851</v>
      </c>
      <c r="N2159" s="141"/>
      <c r="O2159" s="141"/>
      <c r="P2159" s="140">
        <v>41851</v>
      </c>
      <c r="Q2159" s="141"/>
      <c r="R2159" s="141"/>
      <c r="S2159" s="140">
        <v>41851</v>
      </c>
      <c r="T2159" s="141"/>
      <c r="U2159" s="141"/>
      <c r="V2159" s="140">
        <v>41851</v>
      </c>
      <c r="W2159" s="141"/>
      <c r="X2159" s="141"/>
      <c r="Y2159" s="140">
        <f t="shared" si="33"/>
        <v>41851</v>
      </c>
      <c r="Z2159" s="141"/>
      <c r="AA2159" s="141"/>
      <c r="AB2159" s="141"/>
    </row>
    <row r="2160" spans="1:28" s="37" customFormat="1" ht="35.1" customHeight="1" x14ac:dyDescent="0.15">
      <c r="A2160" s="176">
        <v>41</v>
      </c>
      <c r="B2160" s="184" t="s">
        <v>1684</v>
      </c>
      <c r="C2160" s="188" t="s">
        <v>11434</v>
      </c>
      <c r="D2160" s="176">
        <v>159</v>
      </c>
      <c r="E2160" s="176" t="s">
        <v>1729</v>
      </c>
      <c r="F2160" s="192" t="s">
        <v>11598</v>
      </c>
      <c r="G2160" s="176">
        <v>478</v>
      </c>
      <c r="H2160" s="184" t="s">
        <v>1730</v>
      </c>
      <c r="I2160" s="188" t="s">
        <v>12237</v>
      </c>
      <c r="J2160" s="137">
        <v>1887</v>
      </c>
      <c r="K2160" s="138" t="s">
        <v>1734</v>
      </c>
      <c r="L2160" s="142" t="s">
        <v>9557</v>
      </c>
      <c r="M2160" s="140">
        <v>41851</v>
      </c>
      <c r="N2160" s="141"/>
      <c r="O2160" s="141"/>
      <c r="P2160" s="140">
        <v>41851</v>
      </c>
      <c r="Q2160" s="141"/>
      <c r="R2160" s="141"/>
      <c r="S2160" s="140">
        <v>41851</v>
      </c>
      <c r="T2160" s="141"/>
      <c r="U2160" s="141"/>
      <c r="V2160" s="140">
        <v>41851</v>
      </c>
      <c r="W2160" s="141"/>
      <c r="X2160" s="141"/>
      <c r="Y2160" s="140">
        <f t="shared" si="33"/>
        <v>41851</v>
      </c>
      <c r="Z2160" s="141"/>
      <c r="AA2160" s="141"/>
      <c r="AB2160" s="141"/>
    </row>
    <row r="2161" spans="1:28" s="37" customFormat="1" ht="35.1" customHeight="1" x14ac:dyDescent="0.15">
      <c r="A2161" s="176">
        <v>41</v>
      </c>
      <c r="B2161" s="184" t="s">
        <v>1684</v>
      </c>
      <c r="C2161" s="188" t="s">
        <v>11434</v>
      </c>
      <c r="D2161" s="176">
        <v>159</v>
      </c>
      <c r="E2161" s="176" t="s">
        <v>1729</v>
      </c>
      <c r="F2161" s="192" t="s">
        <v>11598</v>
      </c>
      <c r="G2161" s="177">
        <v>478</v>
      </c>
      <c r="H2161" s="185" t="s">
        <v>1730</v>
      </c>
      <c r="I2161" s="189" t="s">
        <v>12237</v>
      </c>
      <c r="J2161" s="137">
        <v>1888</v>
      </c>
      <c r="K2161" s="138" t="s">
        <v>1735</v>
      </c>
      <c r="L2161" s="142" t="s">
        <v>9558</v>
      </c>
      <c r="M2161" s="140">
        <v>41851</v>
      </c>
      <c r="N2161" s="141"/>
      <c r="O2161" s="141"/>
      <c r="P2161" s="140">
        <v>41851</v>
      </c>
      <c r="Q2161" s="141"/>
      <c r="R2161" s="141"/>
      <c r="S2161" s="140">
        <v>41851</v>
      </c>
      <c r="T2161" s="141"/>
      <c r="U2161" s="141"/>
      <c r="V2161" s="140">
        <v>41851</v>
      </c>
      <c r="W2161" s="141"/>
      <c r="X2161" s="141"/>
      <c r="Y2161" s="140">
        <f t="shared" si="33"/>
        <v>41851</v>
      </c>
      <c r="Z2161" s="141"/>
      <c r="AA2161" s="141"/>
      <c r="AB2161" s="141"/>
    </row>
    <row r="2162" spans="1:28" s="37" customFormat="1" ht="35.1" customHeight="1" x14ac:dyDescent="0.15">
      <c r="A2162" s="176">
        <v>41</v>
      </c>
      <c r="B2162" s="184" t="s">
        <v>1684</v>
      </c>
      <c r="C2162" s="188" t="s">
        <v>11434</v>
      </c>
      <c r="D2162" s="176">
        <v>159</v>
      </c>
      <c r="E2162" s="176" t="s">
        <v>1729</v>
      </c>
      <c r="F2162" s="192" t="s">
        <v>11598</v>
      </c>
      <c r="G2162" s="243">
        <v>479</v>
      </c>
      <c r="H2162" s="249" t="s">
        <v>1736</v>
      </c>
      <c r="I2162" s="251" t="s">
        <v>9559</v>
      </c>
      <c r="J2162" s="137">
        <v>1889</v>
      </c>
      <c r="K2162" s="138" t="s">
        <v>1737</v>
      </c>
      <c r="L2162" s="142" t="s">
        <v>9560</v>
      </c>
      <c r="M2162" s="140">
        <v>41851</v>
      </c>
      <c r="N2162" s="141"/>
      <c r="O2162" s="141"/>
      <c r="P2162" s="140">
        <v>41851</v>
      </c>
      <c r="Q2162" s="141"/>
      <c r="R2162" s="141"/>
      <c r="S2162" s="140">
        <v>41851</v>
      </c>
      <c r="T2162" s="141"/>
      <c r="U2162" s="141"/>
      <c r="V2162" s="140">
        <v>41851</v>
      </c>
      <c r="W2162" s="141"/>
      <c r="X2162" s="141"/>
      <c r="Y2162" s="140">
        <f t="shared" si="33"/>
        <v>41851</v>
      </c>
      <c r="Z2162" s="141"/>
      <c r="AA2162" s="141"/>
      <c r="AB2162" s="141"/>
    </row>
    <row r="2163" spans="1:28" s="37" customFormat="1" ht="35.1" customHeight="1" x14ac:dyDescent="0.15">
      <c r="A2163" s="176">
        <v>41</v>
      </c>
      <c r="B2163" s="184" t="s">
        <v>1684</v>
      </c>
      <c r="C2163" s="188" t="s">
        <v>11434</v>
      </c>
      <c r="D2163" s="176">
        <v>159</v>
      </c>
      <c r="E2163" s="176" t="s">
        <v>1729</v>
      </c>
      <c r="F2163" s="192" t="s">
        <v>11598</v>
      </c>
      <c r="G2163" s="176">
        <v>479</v>
      </c>
      <c r="H2163" s="184" t="s">
        <v>1736</v>
      </c>
      <c r="I2163" s="188" t="s">
        <v>12238</v>
      </c>
      <c r="J2163" s="137">
        <v>1890</v>
      </c>
      <c r="K2163" s="138" t="s">
        <v>1738</v>
      </c>
      <c r="L2163" s="142" t="s">
        <v>9561</v>
      </c>
      <c r="M2163" s="140">
        <v>41851</v>
      </c>
      <c r="N2163" s="141"/>
      <c r="O2163" s="141"/>
      <c r="P2163" s="140">
        <v>41851</v>
      </c>
      <c r="Q2163" s="141"/>
      <c r="R2163" s="141"/>
      <c r="S2163" s="140">
        <v>41851</v>
      </c>
      <c r="T2163" s="141"/>
      <c r="U2163" s="141"/>
      <c r="V2163" s="140">
        <v>41851</v>
      </c>
      <c r="W2163" s="141"/>
      <c r="X2163" s="141"/>
      <c r="Y2163" s="140">
        <f t="shared" si="33"/>
        <v>41851</v>
      </c>
      <c r="Z2163" s="141"/>
      <c r="AA2163" s="141"/>
      <c r="AB2163" s="141"/>
    </row>
    <row r="2164" spans="1:28" s="37" customFormat="1" ht="35.1" customHeight="1" x14ac:dyDescent="0.15">
      <c r="A2164" s="176">
        <v>41</v>
      </c>
      <c r="B2164" s="184" t="s">
        <v>1684</v>
      </c>
      <c r="C2164" s="188" t="s">
        <v>11434</v>
      </c>
      <c r="D2164" s="176">
        <v>159</v>
      </c>
      <c r="E2164" s="176" t="s">
        <v>1729</v>
      </c>
      <c r="F2164" s="192" t="s">
        <v>11598</v>
      </c>
      <c r="G2164" s="177">
        <v>479</v>
      </c>
      <c r="H2164" s="185" t="s">
        <v>1736</v>
      </c>
      <c r="I2164" s="189" t="s">
        <v>12238</v>
      </c>
      <c r="J2164" s="137">
        <v>1891</v>
      </c>
      <c r="K2164" s="138" t="s">
        <v>1739</v>
      </c>
      <c r="L2164" s="142" t="s">
        <v>9562</v>
      </c>
      <c r="M2164" s="140">
        <v>41851</v>
      </c>
      <c r="N2164" s="141"/>
      <c r="O2164" s="141"/>
      <c r="P2164" s="140">
        <v>41851</v>
      </c>
      <c r="Q2164" s="141"/>
      <c r="R2164" s="141"/>
      <c r="S2164" s="140">
        <v>41851</v>
      </c>
      <c r="T2164" s="141"/>
      <c r="U2164" s="141"/>
      <c r="V2164" s="140">
        <v>41851</v>
      </c>
      <c r="W2164" s="141"/>
      <c r="X2164" s="141"/>
      <c r="Y2164" s="140">
        <f t="shared" si="33"/>
        <v>41851</v>
      </c>
      <c r="Z2164" s="141"/>
      <c r="AA2164" s="141"/>
      <c r="AB2164" s="141"/>
    </row>
    <row r="2165" spans="1:28" s="37" customFormat="1" ht="35.1" customHeight="1" x14ac:dyDescent="0.15">
      <c r="A2165" s="176">
        <v>41</v>
      </c>
      <c r="B2165" s="184" t="s">
        <v>1684</v>
      </c>
      <c r="C2165" s="188" t="s">
        <v>11434</v>
      </c>
      <c r="D2165" s="176">
        <v>159</v>
      </c>
      <c r="E2165" s="176" t="s">
        <v>1729</v>
      </c>
      <c r="F2165" s="192" t="s">
        <v>11598</v>
      </c>
      <c r="G2165" s="243">
        <v>480</v>
      </c>
      <c r="H2165" s="249" t="s">
        <v>1740</v>
      </c>
      <c r="I2165" s="251" t="s">
        <v>9563</v>
      </c>
      <c r="J2165" s="137">
        <v>1892</v>
      </c>
      <c r="K2165" s="138" t="s">
        <v>1741</v>
      </c>
      <c r="L2165" s="142" t="s">
        <v>9564</v>
      </c>
      <c r="M2165" s="140">
        <v>41851</v>
      </c>
      <c r="N2165" s="141"/>
      <c r="O2165" s="141"/>
      <c r="P2165" s="140">
        <v>41851</v>
      </c>
      <c r="Q2165" s="141"/>
      <c r="R2165" s="141"/>
      <c r="S2165" s="140">
        <v>41851</v>
      </c>
      <c r="T2165" s="141"/>
      <c r="U2165" s="141"/>
      <c r="V2165" s="140">
        <v>41851</v>
      </c>
      <c r="W2165" s="141"/>
      <c r="X2165" s="141"/>
      <c r="Y2165" s="140">
        <f t="shared" si="33"/>
        <v>41851</v>
      </c>
      <c r="Z2165" s="141"/>
      <c r="AA2165" s="141"/>
      <c r="AB2165" s="141"/>
    </row>
    <row r="2166" spans="1:28" s="37" customFormat="1" ht="35.1" customHeight="1" x14ac:dyDescent="0.15">
      <c r="A2166" s="176">
        <v>41</v>
      </c>
      <c r="B2166" s="184" t="s">
        <v>1684</v>
      </c>
      <c r="C2166" s="188" t="s">
        <v>11434</v>
      </c>
      <c r="D2166" s="176">
        <v>159</v>
      </c>
      <c r="E2166" s="176" t="s">
        <v>1729</v>
      </c>
      <c r="F2166" s="192" t="s">
        <v>11598</v>
      </c>
      <c r="G2166" s="176">
        <v>480</v>
      </c>
      <c r="H2166" s="184" t="s">
        <v>1740</v>
      </c>
      <c r="I2166" s="188" t="s">
        <v>12239</v>
      </c>
      <c r="J2166" s="137">
        <v>1893</v>
      </c>
      <c r="K2166" s="138" t="s">
        <v>1742</v>
      </c>
      <c r="L2166" s="142" t="s">
        <v>9565</v>
      </c>
      <c r="M2166" s="140">
        <v>41851</v>
      </c>
      <c r="N2166" s="141"/>
      <c r="O2166" s="141"/>
      <c r="P2166" s="140">
        <v>41851</v>
      </c>
      <c r="Q2166" s="141"/>
      <c r="R2166" s="141"/>
      <c r="S2166" s="140">
        <v>41851</v>
      </c>
      <c r="T2166" s="141"/>
      <c r="U2166" s="141"/>
      <c r="V2166" s="140">
        <v>41851</v>
      </c>
      <c r="W2166" s="141"/>
      <c r="X2166" s="141"/>
      <c r="Y2166" s="140">
        <f t="shared" si="33"/>
        <v>41851</v>
      </c>
      <c r="Z2166" s="141"/>
      <c r="AA2166" s="141"/>
      <c r="AB2166" s="141"/>
    </row>
    <row r="2167" spans="1:28" s="37" customFormat="1" ht="35.1" customHeight="1" x14ac:dyDescent="0.15">
      <c r="A2167" s="176">
        <v>41</v>
      </c>
      <c r="B2167" s="184" t="s">
        <v>1684</v>
      </c>
      <c r="C2167" s="188" t="s">
        <v>11434</v>
      </c>
      <c r="D2167" s="176">
        <v>159</v>
      </c>
      <c r="E2167" s="176" t="s">
        <v>1729</v>
      </c>
      <c r="F2167" s="192" t="s">
        <v>11598</v>
      </c>
      <c r="G2167" s="176">
        <v>480</v>
      </c>
      <c r="H2167" s="184" t="s">
        <v>1740</v>
      </c>
      <c r="I2167" s="188" t="s">
        <v>12239</v>
      </c>
      <c r="J2167" s="137">
        <v>1894</v>
      </c>
      <c r="K2167" s="138" t="s">
        <v>1743</v>
      </c>
      <c r="L2167" s="142" t="s">
        <v>9566</v>
      </c>
      <c r="M2167" s="140">
        <v>41851</v>
      </c>
      <c r="N2167" s="141"/>
      <c r="O2167" s="141"/>
      <c r="P2167" s="140">
        <v>41851</v>
      </c>
      <c r="Q2167" s="141"/>
      <c r="R2167" s="141"/>
      <c r="S2167" s="140">
        <v>41851</v>
      </c>
      <c r="T2167" s="141"/>
      <c r="U2167" s="141"/>
      <c r="V2167" s="140">
        <v>41851</v>
      </c>
      <c r="W2167" s="141"/>
      <c r="X2167" s="141"/>
      <c r="Y2167" s="140">
        <f t="shared" si="33"/>
        <v>41851</v>
      </c>
      <c r="Z2167" s="141"/>
      <c r="AA2167" s="141"/>
      <c r="AB2167" s="141"/>
    </row>
    <row r="2168" spans="1:28" s="37" customFormat="1" ht="35.1" customHeight="1" x14ac:dyDescent="0.15">
      <c r="A2168" s="176">
        <v>41</v>
      </c>
      <c r="B2168" s="184" t="s">
        <v>1684</v>
      </c>
      <c r="C2168" s="188" t="s">
        <v>11434</v>
      </c>
      <c r="D2168" s="177">
        <v>159</v>
      </c>
      <c r="E2168" s="177" t="s">
        <v>1729</v>
      </c>
      <c r="F2168" s="193" t="s">
        <v>11598</v>
      </c>
      <c r="G2168" s="177">
        <v>480</v>
      </c>
      <c r="H2168" s="185" t="s">
        <v>1740</v>
      </c>
      <c r="I2168" s="189" t="s">
        <v>12239</v>
      </c>
      <c r="J2168" s="137">
        <v>1895</v>
      </c>
      <c r="K2168" s="138" t="s">
        <v>1744</v>
      </c>
      <c r="L2168" s="142" t="s">
        <v>9567</v>
      </c>
      <c r="M2168" s="140">
        <v>41851</v>
      </c>
      <c r="N2168" s="141"/>
      <c r="O2168" s="141"/>
      <c r="P2168" s="140">
        <v>41851</v>
      </c>
      <c r="Q2168" s="141"/>
      <c r="R2168" s="141"/>
      <c r="S2168" s="140">
        <v>41851</v>
      </c>
      <c r="T2168" s="141"/>
      <c r="U2168" s="141"/>
      <c r="V2168" s="140">
        <v>41851</v>
      </c>
      <c r="W2168" s="141"/>
      <c r="X2168" s="141"/>
      <c r="Y2168" s="140">
        <f t="shared" si="33"/>
        <v>41851</v>
      </c>
      <c r="Z2168" s="141"/>
      <c r="AA2168" s="141"/>
      <c r="AB2168" s="141"/>
    </row>
    <row r="2169" spans="1:28" s="37" customFormat="1" ht="35.1" customHeight="1" x14ac:dyDescent="0.15">
      <c r="A2169" s="176">
        <v>41</v>
      </c>
      <c r="B2169" s="184" t="s">
        <v>1684</v>
      </c>
      <c r="C2169" s="188" t="s">
        <v>11434</v>
      </c>
      <c r="D2169" s="243">
        <v>160</v>
      </c>
      <c r="E2169" s="243" t="s">
        <v>1745</v>
      </c>
      <c r="F2169" s="253" t="s">
        <v>9568</v>
      </c>
      <c r="G2169" s="243">
        <v>481</v>
      </c>
      <c r="H2169" s="249" t="s">
        <v>1746</v>
      </c>
      <c r="I2169" s="251" t="s">
        <v>9569</v>
      </c>
      <c r="J2169" s="137">
        <v>1896</v>
      </c>
      <c r="K2169" s="138" t="s">
        <v>1747</v>
      </c>
      <c r="L2169" s="142" t="s">
        <v>9570</v>
      </c>
      <c r="M2169" s="140">
        <v>41851</v>
      </c>
      <c r="N2169" s="141"/>
      <c r="O2169" s="141"/>
      <c r="P2169" s="140">
        <v>41851</v>
      </c>
      <c r="Q2169" s="141"/>
      <c r="R2169" s="141"/>
      <c r="S2169" s="140">
        <v>41851</v>
      </c>
      <c r="T2169" s="141"/>
      <c r="U2169" s="141"/>
      <c r="V2169" s="140">
        <v>41851</v>
      </c>
      <c r="W2169" s="141"/>
      <c r="X2169" s="141"/>
      <c r="Y2169" s="140">
        <f t="shared" si="33"/>
        <v>41851</v>
      </c>
      <c r="Z2169" s="141"/>
      <c r="AA2169" s="141"/>
      <c r="AB2169" s="141"/>
    </row>
    <row r="2170" spans="1:28" s="37" customFormat="1" ht="35.1" customHeight="1" x14ac:dyDescent="0.15">
      <c r="A2170" s="176">
        <v>41</v>
      </c>
      <c r="B2170" s="184" t="s">
        <v>1684</v>
      </c>
      <c r="C2170" s="188" t="s">
        <v>11434</v>
      </c>
      <c r="D2170" s="176">
        <v>160</v>
      </c>
      <c r="E2170" s="176" t="s">
        <v>1745</v>
      </c>
      <c r="F2170" s="192" t="s">
        <v>11599</v>
      </c>
      <c r="G2170" s="176">
        <v>481</v>
      </c>
      <c r="H2170" s="184" t="s">
        <v>1746</v>
      </c>
      <c r="I2170" s="188" t="s">
        <v>12240</v>
      </c>
      <c r="J2170" s="137">
        <v>1897</v>
      </c>
      <c r="K2170" s="138" t="s">
        <v>1748</v>
      </c>
      <c r="L2170" s="142" t="s">
        <v>9571</v>
      </c>
      <c r="M2170" s="140">
        <v>41851</v>
      </c>
      <c r="N2170" s="141"/>
      <c r="O2170" s="141"/>
      <c r="P2170" s="140">
        <v>41851</v>
      </c>
      <c r="Q2170" s="141"/>
      <c r="R2170" s="141"/>
      <c r="S2170" s="140">
        <v>41851</v>
      </c>
      <c r="T2170" s="141"/>
      <c r="U2170" s="141"/>
      <c r="V2170" s="140">
        <v>41851</v>
      </c>
      <c r="W2170" s="141"/>
      <c r="X2170" s="141"/>
      <c r="Y2170" s="140">
        <f t="shared" si="33"/>
        <v>41851</v>
      </c>
      <c r="Z2170" s="141"/>
      <c r="AA2170" s="141"/>
      <c r="AB2170" s="141"/>
    </row>
    <row r="2171" spans="1:28" s="37" customFormat="1" ht="35.1" customHeight="1" x14ac:dyDescent="0.15">
      <c r="A2171" s="176">
        <v>41</v>
      </c>
      <c r="B2171" s="184" t="s">
        <v>1684</v>
      </c>
      <c r="C2171" s="188" t="s">
        <v>11434</v>
      </c>
      <c r="D2171" s="176">
        <v>160</v>
      </c>
      <c r="E2171" s="176" t="s">
        <v>1745</v>
      </c>
      <c r="F2171" s="192" t="s">
        <v>11599</v>
      </c>
      <c r="G2171" s="176">
        <v>481</v>
      </c>
      <c r="H2171" s="184" t="s">
        <v>1746</v>
      </c>
      <c r="I2171" s="188" t="s">
        <v>12240</v>
      </c>
      <c r="J2171" s="137">
        <v>1898</v>
      </c>
      <c r="K2171" s="138" t="s">
        <v>1749</v>
      </c>
      <c r="L2171" s="142" t="s">
        <v>9572</v>
      </c>
      <c r="M2171" s="140">
        <v>41851</v>
      </c>
      <c r="N2171" s="141"/>
      <c r="O2171" s="141"/>
      <c r="P2171" s="140">
        <v>41851</v>
      </c>
      <c r="Q2171" s="141"/>
      <c r="R2171" s="141"/>
      <c r="S2171" s="140">
        <v>41851</v>
      </c>
      <c r="T2171" s="141"/>
      <c r="U2171" s="141"/>
      <c r="V2171" s="140">
        <v>41851</v>
      </c>
      <c r="W2171" s="141"/>
      <c r="X2171" s="141"/>
      <c r="Y2171" s="140">
        <f t="shared" si="33"/>
        <v>41851</v>
      </c>
      <c r="Z2171" s="141"/>
      <c r="AA2171" s="141"/>
      <c r="AB2171" s="141"/>
    </row>
    <row r="2172" spans="1:28" s="37" customFormat="1" ht="35.1" customHeight="1" x14ac:dyDescent="0.15">
      <c r="A2172" s="176">
        <v>41</v>
      </c>
      <c r="B2172" s="184" t="s">
        <v>1684</v>
      </c>
      <c r="C2172" s="188" t="s">
        <v>11434</v>
      </c>
      <c r="D2172" s="176">
        <v>160</v>
      </c>
      <c r="E2172" s="176" t="s">
        <v>1745</v>
      </c>
      <c r="F2172" s="192" t="s">
        <v>11599</v>
      </c>
      <c r="G2172" s="177">
        <v>481</v>
      </c>
      <c r="H2172" s="185" t="s">
        <v>1746</v>
      </c>
      <c r="I2172" s="189" t="s">
        <v>12240</v>
      </c>
      <c r="J2172" s="137">
        <v>1899</v>
      </c>
      <c r="K2172" s="138" t="s">
        <v>1750</v>
      </c>
      <c r="L2172" s="142" t="s">
        <v>9573</v>
      </c>
      <c r="M2172" s="140">
        <v>41851</v>
      </c>
      <c r="N2172" s="141"/>
      <c r="O2172" s="141"/>
      <c r="P2172" s="140">
        <v>41851</v>
      </c>
      <c r="Q2172" s="141"/>
      <c r="R2172" s="141"/>
      <c r="S2172" s="140">
        <v>41851</v>
      </c>
      <c r="T2172" s="141"/>
      <c r="U2172" s="141"/>
      <c r="V2172" s="140">
        <v>41851</v>
      </c>
      <c r="W2172" s="141"/>
      <c r="X2172" s="141"/>
      <c r="Y2172" s="140">
        <f t="shared" si="33"/>
        <v>41851</v>
      </c>
      <c r="Z2172" s="141"/>
      <c r="AA2172" s="141"/>
      <c r="AB2172" s="141"/>
    </row>
    <row r="2173" spans="1:28" s="37" customFormat="1" ht="35.1" customHeight="1" x14ac:dyDescent="0.15">
      <c r="A2173" s="176">
        <v>41</v>
      </c>
      <c r="B2173" s="184" t="s">
        <v>1684</v>
      </c>
      <c r="C2173" s="188" t="s">
        <v>11434</v>
      </c>
      <c r="D2173" s="176">
        <v>160</v>
      </c>
      <c r="E2173" s="176" t="s">
        <v>1745</v>
      </c>
      <c r="F2173" s="192" t="s">
        <v>11599</v>
      </c>
      <c r="G2173" s="243">
        <v>482</v>
      </c>
      <c r="H2173" s="249" t="s">
        <v>1751</v>
      </c>
      <c r="I2173" s="251" t="s">
        <v>9574</v>
      </c>
      <c r="J2173" s="137">
        <v>1900</v>
      </c>
      <c r="K2173" s="138" t="s">
        <v>1752</v>
      </c>
      <c r="L2173" s="142" t="s">
        <v>9575</v>
      </c>
      <c r="M2173" s="140">
        <v>41851</v>
      </c>
      <c r="N2173" s="141"/>
      <c r="O2173" s="141"/>
      <c r="P2173" s="140">
        <v>41851</v>
      </c>
      <c r="Q2173" s="141"/>
      <c r="R2173" s="141"/>
      <c r="S2173" s="140">
        <v>41851</v>
      </c>
      <c r="T2173" s="141"/>
      <c r="U2173" s="141"/>
      <c r="V2173" s="140">
        <v>41851</v>
      </c>
      <c r="W2173" s="141"/>
      <c r="X2173" s="141"/>
      <c r="Y2173" s="140">
        <f t="shared" si="33"/>
        <v>41851</v>
      </c>
      <c r="Z2173" s="141"/>
      <c r="AA2173" s="141"/>
      <c r="AB2173" s="141"/>
    </row>
    <row r="2174" spans="1:28" s="37" customFormat="1" ht="35.1" customHeight="1" x14ac:dyDescent="0.15">
      <c r="A2174" s="176">
        <v>41</v>
      </c>
      <c r="B2174" s="184" t="s">
        <v>1684</v>
      </c>
      <c r="C2174" s="188" t="s">
        <v>11434</v>
      </c>
      <c r="D2174" s="176">
        <v>160</v>
      </c>
      <c r="E2174" s="176" t="s">
        <v>1745</v>
      </c>
      <c r="F2174" s="192" t="s">
        <v>11599</v>
      </c>
      <c r="G2174" s="176">
        <v>482</v>
      </c>
      <c r="H2174" s="184" t="s">
        <v>1751</v>
      </c>
      <c r="I2174" s="188" t="s">
        <v>12241</v>
      </c>
      <c r="J2174" s="137">
        <v>1901</v>
      </c>
      <c r="K2174" s="138" t="s">
        <v>1753</v>
      </c>
      <c r="L2174" s="142" t="s">
        <v>9576</v>
      </c>
      <c r="M2174" s="140">
        <v>41851</v>
      </c>
      <c r="N2174" s="141"/>
      <c r="O2174" s="141"/>
      <c r="P2174" s="140">
        <v>41851</v>
      </c>
      <c r="Q2174" s="141"/>
      <c r="R2174" s="141"/>
      <c r="S2174" s="140">
        <v>41851</v>
      </c>
      <c r="T2174" s="141"/>
      <c r="U2174" s="141"/>
      <c r="V2174" s="140">
        <v>41851</v>
      </c>
      <c r="W2174" s="141"/>
      <c r="X2174" s="141"/>
      <c r="Y2174" s="140">
        <f t="shared" si="33"/>
        <v>41851</v>
      </c>
      <c r="Z2174" s="141"/>
      <c r="AA2174" s="141"/>
      <c r="AB2174" s="141"/>
    </row>
    <row r="2175" spans="1:28" s="37" customFormat="1" ht="35.1" customHeight="1" x14ac:dyDescent="0.15">
      <c r="A2175" s="176">
        <v>41</v>
      </c>
      <c r="B2175" s="184" t="s">
        <v>1684</v>
      </c>
      <c r="C2175" s="188" t="s">
        <v>11434</v>
      </c>
      <c r="D2175" s="176">
        <v>160</v>
      </c>
      <c r="E2175" s="176" t="s">
        <v>1745</v>
      </c>
      <c r="F2175" s="192" t="s">
        <v>11599</v>
      </c>
      <c r="G2175" s="176">
        <v>482</v>
      </c>
      <c r="H2175" s="184" t="s">
        <v>1751</v>
      </c>
      <c r="I2175" s="188" t="s">
        <v>12241</v>
      </c>
      <c r="J2175" s="137">
        <v>1902</v>
      </c>
      <c r="K2175" s="138" t="s">
        <v>1754</v>
      </c>
      <c r="L2175" s="142" t="s">
        <v>9577</v>
      </c>
      <c r="M2175" s="140">
        <v>41851</v>
      </c>
      <c r="N2175" s="141"/>
      <c r="O2175" s="141"/>
      <c r="P2175" s="140">
        <v>41851</v>
      </c>
      <c r="Q2175" s="141"/>
      <c r="R2175" s="141"/>
      <c r="S2175" s="140">
        <v>41851</v>
      </c>
      <c r="T2175" s="141"/>
      <c r="U2175" s="141"/>
      <c r="V2175" s="140">
        <v>41851</v>
      </c>
      <c r="W2175" s="141"/>
      <c r="X2175" s="141"/>
      <c r="Y2175" s="140">
        <f t="shared" si="33"/>
        <v>41851</v>
      </c>
      <c r="Z2175" s="141"/>
      <c r="AA2175" s="141"/>
      <c r="AB2175" s="141"/>
    </row>
    <row r="2176" spans="1:28" s="37" customFormat="1" ht="35.1" customHeight="1" x14ac:dyDescent="0.15">
      <c r="A2176" s="176">
        <v>41</v>
      </c>
      <c r="B2176" s="184" t="s">
        <v>1684</v>
      </c>
      <c r="C2176" s="188" t="s">
        <v>11434</v>
      </c>
      <c r="D2176" s="176">
        <v>160</v>
      </c>
      <c r="E2176" s="176" t="s">
        <v>1745</v>
      </c>
      <c r="F2176" s="192" t="s">
        <v>11599</v>
      </c>
      <c r="G2176" s="176">
        <v>482</v>
      </c>
      <c r="H2176" s="184" t="s">
        <v>1751</v>
      </c>
      <c r="I2176" s="188" t="s">
        <v>12241</v>
      </c>
      <c r="J2176" s="137">
        <v>1903</v>
      </c>
      <c r="K2176" s="138" t="s">
        <v>1755</v>
      </c>
      <c r="L2176" s="142" t="s">
        <v>9578</v>
      </c>
      <c r="M2176" s="140">
        <v>41851</v>
      </c>
      <c r="N2176" s="141"/>
      <c r="O2176" s="141"/>
      <c r="P2176" s="140">
        <v>41851</v>
      </c>
      <c r="Q2176" s="141"/>
      <c r="R2176" s="141"/>
      <c r="S2176" s="140">
        <v>41851</v>
      </c>
      <c r="T2176" s="141"/>
      <c r="U2176" s="141"/>
      <c r="V2176" s="140">
        <v>41851</v>
      </c>
      <c r="W2176" s="141"/>
      <c r="X2176" s="141"/>
      <c r="Y2176" s="140">
        <f t="shared" si="33"/>
        <v>41851</v>
      </c>
      <c r="Z2176" s="141"/>
      <c r="AA2176" s="141"/>
      <c r="AB2176" s="141"/>
    </row>
    <row r="2177" spans="1:28" s="37" customFormat="1" ht="35.1" customHeight="1" x14ac:dyDescent="0.15">
      <c r="A2177" s="176">
        <v>41</v>
      </c>
      <c r="B2177" s="184" t="s">
        <v>1684</v>
      </c>
      <c r="C2177" s="188" t="s">
        <v>11434</v>
      </c>
      <c r="D2177" s="176">
        <v>160</v>
      </c>
      <c r="E2177" s="176" t="s">
        <v>1745</v>
      </c>
      <c r="F2177" s="192" t="s">
        <v>11599</v>
      </c>
      <c r="G2177" s="177">
        <v>482</v>
      </c>
      <c r="H2177" s="185" t="s">
        <v>1751</v>
      </c>
      <c r="I2177" s="189" t="s">
        <v>12241</v>
      </c>
      <c r="J2177" s="137">
        <v>1904</v>
      </c>
      <c r="K2177" s="138" t="s">
        <v>1756</v>
      </c>
      <c r="L2177" s="142" t="s">
        <v>9579</v>
      </c>
      <c r="M2177" s="140">
        <v>41851</v>
      </c>
      <c r="N2177" s="141"/>
      <c r="O2177" s="141"/>
      <c r="P2177" s="140">
        <v>41851</v>
      </c>
      <c r="Q2177" s="141"/>
      <c r="R2177" s="141"/>
      <c r="S2177" s="140">
        <v>41851</v>
      </c>
      <c r="T2177" s="141"/>
      <c r="U2177" s="141"/>
      <c r="V2177" s="140">
        <v>41851</v>
      </c>
      <c r="W2177" s="141"/>
      <c r="X2177" s="141"/>
      <c r="Y2177" s="140">
        <f t="shared" si="33"/>
        <v>41851</v>
      </c>
      <c r="Z2177" s="141"/>
      <c r="AA2177" s="141"/>
      <c r="AB2177" s="141"/>
    </row>
    <row r="2178" spans="1:28" s="37" customFormat="1" ht="35.1" customHeight="1" x14ac:dyDescent="0.15">
      <c r="A2178" s="176">
        <v>41</v>
      </c>
      <c r="B2178" s="184" t="s">
        <v>1684</v>
      </c>
      <c r="C2178" s="188" t="s">
        <v>11434</v>
      </c>
      <c r="D2178" s="176">
        <v>160</v>
      </c>
      <c r="E2178" s="176" t="s">
        <v>1745</v>
      </c>
      <c r="F2178" s="192" t="s">
        <v>11599</v>
      </c>
      <c r="G2178" s="243">
        <v>483</v>
      </c>
      <c r="H2178" s="249" t="s">
        <v>1757</v>
      </c>
      <c r="I2178" s="251" t="s">
        <v>14017</v>
      </c>
      <c r="J2178" s="137">
        <v>1905</v>
      </c>
      <c r="K2178" s="138" t="s">
        <v>1758</v>
      </c>
      <c r="L2178" s="142" t="s">
        <v>9580</v>
      </c>
      <c r="M2178" s="140">
        <v>41851</v>
      </c>
      <c r="N2178" s="141"/>
      <c r="O2178" s="141"/>
      <c r="P2178" s="140">
        <v>41851</v>
      </c>
      <c r="Q2178" s="141"/>
      <c r="R2178" s="141"/>
      <c r="S2178" s="140">
        <v>41851</v>
      </c>
      <c r="T2178" s="141"/>
      <c r="U2178" s="141"/>
      <c r="V2178" s="140">
        <v>41851</v>
      </c>
      <c r="W2178" s="141"/>
      <c r="X2178" s="141"/>
      <c r="Y2178" s="140">
        <f t="shared" si="33"/>
        <v>41851</v>
      </c>
      <c r="Z2178" s="141"/>
      <c r="AA2178" s="141"/>
      <c r="AB2178" s="141"/>
    </row>
    <row r="2179" spans="1:28" s="37" customFormat="1" ht="35.1" customHeight="1" x14ac:dyDescent="0.15">
      <c r="A2179" s="176">
        <v>41</v>
      </c>
      <c r="B2179" s="184" t="s">
        <v>1684</v>
      </c>
      <c r="C2179" s="188" t="s">
        <v>11434</v>
      </c>
      <c r="D2179" s="176">
        <v>160</v>
      </c>
      <c r="E2179" s="176" t="s">
        <v>1745</v>
      </c>
      <c r="F2179" s="192" t="s">
        <v>11599</v>
      </c>
      <c r="G2179" s="176">
        <v>483</v>
      </c>
      <c r="H2179" s="184" t="s">
        <v>1757</v>
      </c>
      <c r="I2179" s="188" t="s">
        <v>12242</v>
      </c>
      <c r="J2179" s="137">
        <v>1906</v>
      </c>
      <c r="K2179" s="138" t="s">
        <v>1759</v>
      </c>
      <c r="L2179" s="142" t="s">
        <v>9582</v>
      </c>
      <c r="M2179" s="140">
        <v>41851</v>
      </c>
      <c r="N2179" s="141"/>
      <c r="O2179" s="141"/>
      <c r="P2179" s="140">
        <v>41851</v>
      </c>
      <c r="Q2179" s="141"/>
      <c r="R2179" s="141"/>
      <c r="S2179" s="140">
        <v>41851</v>
      </c>
      <c r="T2179" s="141"/>
      <c r="U2179" s="141"/>
      <c r="V2179" s="140">
        <v>41851</v>
      </c>
      <c r="W2179" s="141"/>
      <c r="X2179" s="141"/>
      <c r="Y2179" s="140">
        <f t="shared" ref="Y2179:Y2242" si="34">MAX(M2179:X2179)</f>
        <v>41851</v>
      </c>
      <c r="Z2179" s="141"/>
      <c r="AA2179" s="141"/>
      <c r="AB2179" s="141"/>
    </row>
    <row r="2180" spans="1:28" s="37" customFormat="1" ht="35.1" customHeight="1" x14ac:dyDescent="0.15">
      <c r="A2180" s="176">
        <v>41</v>
      </c>
      <c r="B2180" s="184" t="s">
        <v>1684</v>
      </c>
      <c r="C2180" s="188" t="s">
        <v>11434</v>
      </c>
      <c r="D2180" s="176">
        <v>160</v>
      </c>
      <c r="E2180" s="176" t="s">
        <v>1745</v>
      </c>
      <c r="F2180" s="192" t="s">
        <v>11599</v>
      </c>
      <c r="G2180" s="176">
        <v>483</v>
      </c>
      <c r="H2180" s="184" t="s">
        <v>1757</v>
      </c>
      <c r="I2180" s="188" t="s">
        <v>12242</v>
      </c>
      <c r="J2180" s="137">
        <v>1907</v>
      </c>
      <c r="K2180" s="138" t="s">
        <v>1760</v>
      </c>
      <c r="L2180" s="142" t="s">
        <v>9583</v>
      </c>
      <c r="M2180" s="140">
        <v>41851</v>
      </c>
      <c r="N2180" s="141"/>
      <c r="O2180" s="141"/>
      <c r="P2180" s="140">
        <v>41851</v>
      </c>
      <c r="Q2180" s="141"/>
      <c r="R2180" s="141"/>
      <c r="S2180" s="140">
        <v>41851</v>
      </c>
      <c r="T2180" s="141"/>
      <c r="U2180" s="141"/>
      <c r="V2180" s="140">
        <v>41851</v>
      </c>
      <c r="W2180" s="141"/>
      <c r="X2180" s="141"/>
      <c r="Y2180" s="140">
        <f t="shared" si="34"/>
        <v>41851</v>
      </c>
      <c r="Z2180" s="141"/>
      <c r="AA2180" s="141"/>
      <c r="AB2180" s="141"/>
    </row>
    <row r="2181" spans="1:28" s="37" customFormat="1" ht="35.1" customHeight="1" x14ac:dyDescent="0.15">
      <c r="A2181" s="176">
        <v>41</v>
      </c>
      <c r="B2181" s="184" t="s">
        <v>1684</v>
      </c>
      <c r="C2181" s="188" t="s">
        <v>11434</v>
      </c>
      <c r="D2181" s="176">
        <v>160</v>
      </c>
      <c r="E2181" s="176" t="s">
        <v>1745</v>
      </c>
      <c r="F2181" s="192" t="s">
        <v>11599</v>
      </c>
      <c r="G2181" s="176">
        <v>483</v>
      </c>
      <c r="H2181" s="184" t="s">
        <v>1757</v>
      </c>
      <c r="I2181" s="188" t="s">
        <v>12242</v>
      </c>
      <c r="J2181" s="137">
        <v>1908</v>
      </c>
      <c r="K2181" s="138" t="s">
        <v>1761</v>
      </c>
      <c r="L2181" s="142" t="s">
        <v>9584</v>
      </c>
      <c r="M2181" s="140">
        <v>41851</v>
      </c>
      <c r="N2181" s="141"/>
      <c r="O2181" s="141"/>
      <c r="P2181" s="140">
        <v>41851</v>
      </c>
      <c r="Q2181" s="141"/>
      <c r="R2181" s="141"/>
      <c r="S2181" s="140">
        <v>41851</v>
      </c>
      <c r="T2181" s="141"/>
      <c r="U2181" s="141"/>
      <c r="V2181" s="140">
        <v>41851</v>
      </c>
      <c r="W2181" s="141"/>
      <c r="X2181" s="141"/>
      <c r="Y2181" s="140">
        <f t="shared" si="34"/>
        <v>41851</v>
      </c>
      <c r="Z2181" s="141"/>
      <c r="AA2181" s="141"/>
      <c r="AB2181" s="141"/>
    </row>
    <row r="2182" spans="1:28" s="37" customFormat="1" ht="35.1" customHeight="1" x14ac:dyDescent="0.15">
      <c r="A2182" s="176">
        <v>41</v>
      </c>
      <c r="B2182" s="184" t="s">
        <v>1684</v>
      </c>
      <c r="C2182" s="188" t="s">
        <v>11434</v>
      </c>
      <c r="D2182" s="177">
        <v>160</v>
      </c>
      <c r="E2182" s="177" t="s">
        <v>1745</v>
      </c>
      <c r="F2182" s="193" t="s">
        <v>11599</v>
      </c>
      <c r="G2182" s="177">
        <v>483</v>
      </c>
      <c r="H2182" s="185" t="s">
        <v>1757</v>
      </c>
      <c r="I2182" s="189" t="s">
        <v>12242</v>
      </c>
      <c r="J2182" s="137">
        <v>1909</v>
      </c>
      <c r="K2182" s="138" t="s">
        <v>1762</v>
      </c>
      <c r="L2182" s="142" t="s">
        <v>9585</v>
      </c>
      <c r="M2182" s="140">
        <v>41851</v>
      </c>
      <c r="N2182" s="141"/>
      <c r="O2182" s="141"/>
      <c r="P2182" s="140">
        <v>41851</v>
      </c>
      <c r="Q2182" s="141"/>
      <c r="R2182" s="141"/>
      <c r="S2182" s="140">
        <v>41851</v>
      </c>
      <c r="T2182" s="141"/>
      <c r="U2182" s="141"/>
      <c r="V2182" s="140">
        <v>41851</v>
      </c>
      <c r="W2182" s="141"/>
      <c r="X2182" s="141"/>
      <c r="Y2182" s="140">
        <f t="shared" si="34"/>
        <v>41851</v>
      </c>
      <c r="Z2182" s="141"/>
      <c r="AA2182" s="141"/>
      <c r="AB2182" s="141"/>
    </row>
    <row r="2183" spans="1:28" s="37" customFormat="1" ht="35.1" customHeight="1" x14ac:dyDescent="0.15">
      <c r="A2183" s="176">
        <v>41</v>
      </c>
      <c r="B2183" s="184" t="s">
        <v>1684</v>
      </c>
      <c r="C2183" s="188" t="s">
        <v>11434</v>
      </c>
      <c r="D2183" s="243">
        <v>161</v>
      </c>
      <c r="E2183" s="243" t="s">
        <v>1763</v>
      </c>
      <c r="F2183" s="253" t="s">
        <v>9586</v>
      </c>
      <c r="G2183" s="243">
        <v>484</v>
      </c>
      <c r="H2183" s="249" t="s">
        <v>1764</v>
      </c>
      <c r="I2183" s="251" t="s">
        <v>9587</v>
      </c>
      <c r="J2183" s="137">
        <v>1910</v>
      </c>
      <c r="K2183" s="138" t="s">
        <v>1765</v>
      </c>
      <c r="L2183" s="142" t="s">
        <v>9588</v>
      </c>
      <c r="M2183" s="140">
        <v>41851</v>
      </c>
      <c r="N2183" s="141"/>
      <c r="O2183" s="141"/>
      <c r="P2183" s="140">
        <v>41851</v>
      </c>
      <c r="Q2183" s="141"/>
      <c r="R2183" s="141"/>
      <c r="S2183" s="140">
        <v>41851</v>
      </c>
      <c r="T2183" s="141"/>
      <c r="U2183" s="141"/>
      <c r="V2183" s="140">
        <v>41851</v>
      </c>
      <c r="W2183" s="141"/>
      <c r="X2183" s="141"/>
      <c r="Y2183" s="140">
        <f t="shared" si="34"/>
        <v>41851</v>
      </c>
      <c r="Z2183" s="141"/>
      <c r="AA2183" s="141"/>
      <c r="AB2183" s="141"/>
    </row>
    <row r="2184" spans="1:28" s="37" customFormat="1" ht="35.1" customHeight="1" x14ac:dyDescent="0.15">
      <c r="A2184" s="176">
        <v>41</v>
      </c>
      <c r="B2184" s="184" t="s">
        <v>1684</v>
      </c>
      <c r="C2184" s="188" t="s">
        <v>11434</v>
      </c>
      <c r="D2184" s="176">
        <v>161</v>
      </c>
      <c r="E2184" s="176" t="s">
        <v>1763</v>
      </c>
      <c r="F2184" s="192" t="s">
        <v>11600</v>
      </c>
      <c r="G2184" s="176">
        <v>484</v>
      </c>
      <c r="H2184" s="184" t="s">
        <v>1764</v>
      </c>
      <c r="I2184" s="188" t="s">
        <v>12243</v>
      </c>
      <c r="J2184" s="137">
        <v>1911</v>
      </c>
      <c r="K2184" s="138" t="s">
        <v>1766</v>
      </c>
      <c r="L2184" s="142" t="s">
        <v>9589</v>
      </c>
      <c r="M2184" s="140">
        <v>41851</v>
      </c>
      <c r="N2184" s="141"/>
      <c r="O2184" s="141"/>
      <c r="P2184" s="140">
        <v>41851</v>
      </c>
      <c r="Q2184" s="141"/>
      <c r="R2184" s="141"/>
      <c r="S2184" s="140">
        <v>41851</v>
      </c>
      <c r="T2184" s="141"/>
      <c r="U2184" s="141"/>
      <c r="V2184" s="140">
        <v>41851</v>
      </c>
      <c r="W2184" s="141"/>
      <c r="X2184" s="141"/>
      <c r="Y2184" s="140">
        <f t="shared" si="34"/>
        <v>41851</v>
      </c>
      <c r="Z2184" s="141"/>
      <c r="AA2184" s="141"/>
      <c r="AB2184" s="141"/>
    </row>
    <row r="2185" spans="1:28" s="37" customFormat="1" ht="35.1" customHeight="1" x14ac:dyDescent="0.15">
      <c r="A2185" s="176">
        <v>41</v>
      </c>
      <c r="B2185" s="184" t="s">
        <v>1684</v>
      </c>
      <c r="C2185" s="188" t="s">
        <v>11434</v>
      </c>
      <c r="D2185" s="176">
        <v>161</v>
      </c>
      <c r="E2185" s="176" t="s">
        <v>1763</v>
      </c>
      <c r="F2185" s="192" t="s">
        <v>11600</v>
      </c>
      <c r="G2185" s="176">
        <v>484</v>
      </c>
      <c r="H2185" s="184" t="s">
        <v>1764</v>
      </c>
      <c r="I2185" s="188" t="s">
        <v>12243</v>
      </c>
      <c r="J2185" s="137">
        <v>1912</v>
      </c>
      <c r="K2185" s="138" t="s">
        <v>1767</v>
      </c>
      <c r="L2185" s="142" t="s">
        <v>9590</v>
      </c>
      <c r="M2185" s="140">
        <v>41851</v>
      </c>
      <c r="N2185" s="141"/>
      <c r="O2185" s="141"/>
      <c r="P2185" s="140">
        <v>41851</v>
      </c>
      <c r="Q2185" s="141"/>
      <c r="R2185" s="141"/>
      <c r="S2185" s="140">
        <v>41851</v>
      </c>
      <c r="T2185" s="141"/>
      <c r="U2185" s="141"/>
      <c r="V2185" s="140">
        <v>41851</v>
      </c>
      <c r="W2185" s="141"/>
      <c r="X2185" s="141"/>
      <c r="Y2185" s="140">
        <f t="shared" si="34"/>
        <v>41851</v>
      </c>
      <c r="Z2185" s="141"/>
      <c r="AA2185" s="141"/>
      <c r="AB2185" s="141"/>
    </row>
    <row r="2186" spans="1:28" s="37" customFormat="1" ht="35.1" customHeight="1" x14ac:dyDescent="0.15">
      <c r="A2186" s="176">
        <v>41</v>
      </c>
      <c r="B2186" s="184" t="s">
        <v>1684</v>
      </c>
      <c r="C2186" s="188" t="s">
        <v>11434</v>
      </c>
      <c r="D2186" s="176">
        <v>161</v>
      </c>
      <c r="E2186" s="176" t="s">
        <v>1763</v>
      </c>
      <c r="F2186" s="192" t="s">
        <v>11600</v>
      </c>
      <c r="G2186" s="177">
        <v>484</v>
      </c>
      <c r="H2186" s="185" t="s">
        <v>1764</v>
      </c>
      <c r="I2186" s="189" t="s">
        <v>12243</v>
      </c>
      <c r="J2186" s="137">
        <v>1913</v>
      </c>
      <c r="K2186" s="138" t="s">
        <v>1768</v>
      </c>
      <c r="L2186" s="142" t="s">
        <v>9591</v>
      </c>
      <c r="M2186" s="140">
        <v>41851</v>
      </c>
      <c r="N2186" s="141"/>
      <c r="O2186" s="141"/>
      <c r="P2186" s="140">
        <v>41851</v>
      </c>
      <c r="Q2186" s="141"/>
      <c r="R2186" s="141"/>
      <c r="S2186" s="140">
        <v>41851</v>
      </c>
      <c r="T2186" s="141"/>
      <c r="U2186" s="141"/>
      <c r="V2186" s="140">
        <v>41851</v>
      </c>
      <c r="W2186" s="141"/>
      <c r="X2186" s="141"/>
      <c r="Y2186" s="140">
        <f t="shared" si="34"/>
        <v>41851</v>
      </c>
      <c r="Z2186" s="141"/>
      <c r="AA2186" s="141"/>
      <c r="AB2186" s="141"/>
    </row>
    <row r="2187" spans="1:28" s="37" customFormat="1" ht="35.1" customHeight="1" x14ac:dyDescent="0.15">
      <c r="A2187" s="176">
        <v>41</v>
      </c>
      <c r="B2187" s="184" t="s">
        <v>1684</v>
      </c>
      <c r="C2187" s="188" t="s">
        <v>11434</v>
      </c>
      <c r="D2187" s="176">
        <v>161</v>
      </c>
      <c r="E2187" s="176" t="s">
        <v>1763</v>
      </c>
      <c r="F2187" s="192" t="s">
        <v>11600</v>
      </c>
      <c r="G2187" s="243">
        <v>485</v>
      </c>
      <c r="H2187" s="249" t="s">
        <v>1769</v>
      </c>
      <c r="I2187" s="251" t="s">
        <v>9586</v>
      </c>
      <c r="J2187" s="137">
        <v>1914</v>
      </c>
      <c r="K2187" s="138" t="s">
        <v>1770</v>
      </c>
      <c r="L2187" s="142" t="s">
        <v>9592</v>
      </c>
      <c r="M2187" s="140">
        <v>41851</v>
      </c>
      <c r="N2187" s="141"/>
      <c r="O2187" s="141"/>
      <c r="P2187" s="140">
        <v>41851</v>
      </c>
      <c r="Q2187" s="141"/>
      <c r="R2187" s="141"/>
      <c r="S2187" s="140">
        <v>41851</v>
      </c>
      <c r="T2187" s="141"/>
      <c r="U2187" s="141"/>
      <c r="V2187" s="140">
        <v>41851</v>
      </c>
      <c r="W2187" s="141"/>
      <c r="X2187" s="141"/>
      <c r="Y2187" s="140">
        <f t="shared" si="34"/>
        <v>41851</v>
      </c>
      <c r="Z2187" s="141"/>
      <c r="AA2187" s="141"/>
      <c r="AB2187" s="141"/>
    </row>
    <row r="2188" spans="1:28" s="37" customFormat="1" ht="35.1" customHeight="1" x14ac:dyDescent="0.15">
      <c r="A2188" s="176">
        <v>41</v>
      </c>
      <c r="B2188" s="184" t="s">
        <v>1684</v>
      </c>
      <c r="C2188" s="188" t="s">
        <v>11434</v>
      </c>
      <c r="D2188" s="176">
        <v>161</v>
      </c>
      <c r="E2188" s="176" t="s">
        <v>1763</v>
      </c>
      <c r="F2188" s="192" t="s">
        <v>11600</v>
      </c>
      <c r="G2188" s="176">
        <v>485</v>
      </c>
      <c r="H2188" s="184" t="s">
        <v>1769</v>
      </c>
      <c r="I2188" s="188" t="s">
        <v>11600</v>
      </c>
      <c r="J2188" s="137">
        <v>1915</v>
      </c>
      <c r="K2188" s="138" t="s">
        <v>1771</v>
      </c>
      <c r="L2188" s="142" t="s">
        <v>9593</v>
      </c>
      <c r="M2188" s="140">
        <v>41851</v>
      </c>
      <c r="N2188" s="141"/>
      <c r="O2188" s="141"/>
      <c r="P2188" s="140">
        <v>41851</v>
      </c>
      <c r="Q2188" s="141"/>
      <c r="R2188" s="141"/>
      <c r="S2188" s="140">
        <v>41851</v>
      </c>
      <c r="T2188" s="141"/>
      <c r="U2188" s="141"/>
      <c r="V2188" s="140">
        <v>41851</v>
      </c>
      <c r="W2188" s="141"/>
      <c r="X2188" s="141"/>
      <c r="Y2188" s="140">
        <f t="shared" si="34"/>
        <v>41851</v>
      </c>
      <c r="Z2188" s="141"/>
      <c r="AA2188" s="141"/>
      <c r="AB2188" s="141"/>
    </row>
    <row r="2189" spans="1:28" s="37" customFormat="1" ht="35.1" customHeight="1" x14ac:dyDescent="0.15">
      <c r="A2189" s="176">
        <v>41</v>
      </c>
      <c r="B2189" s="184" t="s">
        <v>1684</v>
      </c>
      <c r="C2189" s="188" t="s">
        <v>11434</v>
      </c>
      <c r="D2189" s="176">
        <v>161</v>
      </c>
      <c r="E2189" s="176" t="s">
        <v>1763</v>
      </c>
      <c r="F2189" s="192" t="s">
        <v>11600</v>
      </c>
      <c r="G2189" s="176">
        <v>485</v>
      </c>
      <c r="H2189" s="184" t="s">
        <v>1769</v>
      </c>
      <c r="I2189" s="188" t="s">
        <v>11600</v>
      </c>
      <c r="J2189" s="137">
        <v>1916</v>
      </c>
      <c r="K2189" s="138" t="s">
        <v>1772</v>
      </c>
      <c r="L2189" s="142" t="s">
        <v>9594</v>
      </c>
      <c r="M2189" s="140">
        <v>41851</v>
      </c>
      <c r="N2189" s="141"/>
      <c r="O2189" s="141"/>
      <c r="P2189" s="140">
        <v>41851</v>
      </c>
      <c r="Q2189" s="141"/>
      <c r="R2189" s="141"/>
      <c r="S2189" s="140">
        <v>41851</v>
      </c>
      <c r="T2189" s="141"/>
      <c r="U2189" s="141"/>
      <c r="V2189" s="140">
        <v>41851</v>
      </c>
      <c r="W2189" s="141"/>
      <c r="X2189" s="141"/>
      <c r="Y2189" s="140">
        <f t="shared" si="34"/>
        <v>41851</v>
      </c>
      <c r="Z2189" s="141"/>
      <c r="AA2189" s="141"/>
      <c r="AB2189" s="141"/>
    </row>
    <row r="2190" spans="1:28" s="37" customFormat="1" ht="35.1" customHeight="1" x14ac:dyDescent="0.15">
      <c r="A2190" s="176">
        <v>41</v>
      </c>
      <c r="B2190" s="184" t="s">
        <v>1684</v>
      </c>
      <c r="C2190" s="188" t="s">
        <v>11434</v>
      </c>
      <c r="D2190" s="176">
        <v>161</v>
      </c>
      <c r="E2190" s="176" t="s">
        <v>1763</v>
      </c>
      <c r="F2190" s="192" t="s">
        <v>11600</v>
      </c>
      <c r="G2190" s="177">
        <v>485</v>
      </c>
      <c r="H2190" s="185" t="s">
        <v>1769</v>
      </c>
      <c r="I2190" s="189" t="s">
        <v>11600</v>
      </c>
      <c r="J2190" s="137">
        <v>1917</v>
      </c>
      <c r="K2190" s="138" t="s">
        <v>1773</v>
      </c>
      <c r="L2190" s="142" t="s">
        <v>9595</v>
      </c>
      <c r="M2190" s="140">
        <v>41851</v>
      </c>
      <c r="N2190" s="141"/>
      <c r="O2190" s="141"/>
      <c r="P2190" s="140">
        <v>41851</v>
      </c>
      <c r="Q2190" s="141"/>
      <c r="R2190" s="141"/>
      <c r="S2190" s="140">
        <v>41851</v>
      </c>
      <c r="T2190" s="141"/>
      <c r="U2190" s="141"/>
      <c r="V2190" s="140">
        <v>41851</v>
      </c>
      <c r="W2190" s="141"/>
      <c r="X2190" s="141"/>
      <c r="Y2190" s="140">
        <f t="shared" si="34"/>
        <v>41851</v>
      </c>
      <c r="Z2190" s="141"/>
      <c r="AA2190" s="141"/>
      <c r="AB2190" s="141"/>
    </row>
    <row r="2191" spans="1:28" s="39" customFormat="1" ht="35.1" customHeight="1" x14ac:dyDescent="0.15">
      <c r="A2191" s="176">
        <v>41</v>
      </c>
      <c r="B2191" s="184" t="s">
        <v>1684</v>
      </c>
      <c r="C2191" s="188" t="s">
        <v>11434</v>
      </c>
      <c r="D2191" s="176">
        <v>161</v>
      </c>
      <c r="E2191" s="176" t="s">
        <v>1763</v>
      </c>
      <c r="F2191" s="192" t="s">
        <v>11600</v>
      </c>
      <c r="G2191" s="250">
        <v>959</v>
      </c>
      <c r="H2191" s="250" t="s">
        <v>1774</v>
      </c>
      <c r="I2191" s="254" t="s">
        <v>9596</v>
      </c>
      <c r="J2191" s="137">
        <v>3742</v>
      </c>
      <c r="K2191" s="138" t="s">
        <v>1775</v>
      </c>
      <c r="L2191" s="156" t="s">
        <v>9592</v>
      </c>
      <c r="M2191" s="140">
        <v>41851</v>
      </c>
      <c r="N2191" s="141"/>
      <c r="O2191" s="141"/>
      <c r="P2191" s="140">
        <v>41851</v>
      </c>
      <c r="Q2191" s="141"/>
      <c r="R2191" s="141"/>
      <c r="S2191" s="144">
        <v>42887</v>
      </c>
      <c r="T2191" s="144"/>
      <c r="U2191" s="144"/>
      <c r="V2191" s="144">
        <v>42887</v>
      </c>
      <c r="W2191" s="144"/>
      <c r="X2191" s="144"/>
      <c r="Y2191" s="140">
        <f t="shared" si="34"/>
        <v>42887</v>
      </c>
      <c r="Z2191" s="141"/>
      <c r="AA2191" s="141"/>
      <c r="AB2191" s="141"/>
    </row>
    <row r="2192" spans="1:28" s="39" customFormat="1" ht="35.1" customHeight="1" x14ac:dyDescent="0.15">
      <c r="A2192" s="176">
        <v>41</v>
      </c>
      <c r="B2192" s="184" t="s">
        <v>1684</v>
      </c>
      <c r="C2192" s="188" t="s">
        <v>11434</v>
      </c>
      <c r="D2192" s="176">
        <v>161</v>
      </c>
      <c r="E2192" s="176" t="s">
        <v>1763</v>
      </c>
      <c r="F2192" s="192" t="s">
        <v>11600</v>
      </c>
      <c r="G2192" s="186">
        <v>959</v>
      </c>
      <c r="H2192" s="186" t="s">
        <v>1774</v>
      </c>
      <c r="I2192" s="194" t="s">
        <v>12244</v>
      </c>
      <c r="J2192" s="137">
        <v>3743</v>
      </c>
      <c r="K2192" s="138" t="s">
        <v>1776</v>
      </c>
      <c r="L2192" s="156" t="s">
        <v>9597</v>
      </c>
      <c r="M2192" s="140">
        <v>41851</v>
      </c>
      <c r="N2192" s="141"/>
      <c r="O2192" s="141"/>
      <c r="P2192" s="140">
        <v>41851</v>
      </c>
      <c r="Q2192" s="141"/>
      <c r="R2192" s="141"/>
      <c r="S2192" s="144">
        <v>42887</v>
      </c>
      <c r="T2192" s="144"/>
      <c r="U2192" s="144"/>
      <c r="V2192" s="144">
        <v>42887</v>
      </c>
      <c r="W2192" s="144"/>
      <c r="X2192" s="144"/>
      <c r="Y2192" s="140">
        <f t="shared" si="34"/>
        <v>42887</v>
      </c>
      <c r="Z2192" s="141"/>
      <c r="AA2192" s="141"/>
      <c r="AB2192" s="141"/>
    </row>
    <row r="2193" spans="1:28" s="39" customFormat="1" ht="35.1" customHeight="1" x14ac:dyDescent="0.15">
      <c r="A2193" s="176">
        <v>41</v>
      </c>
      <c r="B2193" s="184" t="s">
        <v>1684</v>
      </c>
      <c r="C2193" s="188" t="s">
        <v>11434</v>
      </c>
      <c r="D2193" s="176">
        <v>161</v>
      </c>
      <c r="E2193" s="176" t="s">
        <v>1763</v>
      </c>
      <c r="F2193" s="192" t="s">
        <v>11600</v>
      </c>
      <c r="G2193" s="186">
        <v>959</v>
      </c>
      <c r="H2193" s="186" t="s">
        <v>1774</v>
      </c>
      <c r="I2193" s="194" t="s">
        <v>12244</v>
      </c>
      <c r="J2193" s="137">
        <v>3744</v>
      </c>
      <c r="K2193" s="138" t="s">
        <v>1777</v>
      </c>
      <c r="L2193" s="156" t="s">
        <v>9598</v>
      </c>
      <c r="M2193" s="140">
        <v>41851</v>
      </c>
      <c r="N2193" s="141"/>
      <c r="O2193" s="141"/>
      <c r="P2193" s="140">
        <v>41851</v>
      </c>
      <c r="Q2193" s="141"/>
      <c r="R2193" s="141"/>
      <c r="S2193" s="144">
        <v>42887</v>
      </c>
      <c r="T2193" s="144"/>
      <c r="U2193" s="144"/>
      <c r="V2193" s="144">
        <v>42887</v>
      </c>
      <c r="W2193" s="144"/>
      <c r="X2193" s="144"/>
      <c r="Y2193" s="140">
        <f t="shared" si="34"/>
        <v>42887</v>
      </c>
      <c r="Z2193" s="141"/>
      <c r="AA2193" s="141"/>
      <c r="AB2193" s="141"/>
    </row>
    <row r="2194" spans="1:28" s="39" customFormat="1" ht="35.1" customHeight="1" x14ac:dyDescent="0.15">
      <c r="A2194" s="176">
        <v>41</v>
      </c>
      <c r="B2194" s="184" t="s">
        <v>1684</v>
      </c>
      <c r="C2194" s="188" t="s">
        <v>11434</v>
      </c>
      <c r="D2194" s="176">
        <v>161</v>
      </c>
      <c r="E2194" s="176" t="s">
        <v>1763</v>
      </c>
      <c r="F2194" s="192" t="s">
        <v>11600</v>
      </c>
      <c r="G2194" s="186">
        <v>959</v>
      </c>
      <c r="H2194" s="186" t="s">
        <v>1774</v>
      </c>
      <c r="I2194" s="194" t="s">
        <v>12244</v>
      </c>
      <c r="J2194" s="137">
        <v>3745</v>
      </c>
      <c r="K2194" s="138" t="s">
        <v>1778</v>
      </c>
      <c r="L2194" s="156" t="s">
        <v>9593</v>
      </c>
      <c r="M2194" s="140">
        <v>41851</v>
      </c>
      <c r="N2194" s="141"/>
      <c r="O2194" s="141"/>
      <c r="P2194" s="140">
        <v>41851</v>
      </c>
      <c r="Q2194" s="141"/>
      <c r="R2194" s="141"/>
      <c r="S2194" s="144">
        <v>42887</v>
      </c>
      <c r="T2194" s="144"/>
      <c r="U2194" s="144"/>
      <c r="V2194" s="144">
        <v>42887</v>
      </c>
      <c r="W2194" s="144"/>
      <c r="X2194" s="144"/>
      <c r="Y2194" s="140">
        <f t="shared" si="34"/>
        <v>42887</v>
      </c>
      <c r="Z2194" s="141"/>
      <c r="AA2194" s="141"/>
      <c r="AB2194" s="141"/>
    </row>
    <row r="2195" spans="1:28" s="39" customFormat="1" ht="35.1" customHeight="1" x14ac:dyDescent="0.15">
      <c r="A2195" s="176">
        <v>41</v>
      </c>
      <c r="B2195" s="184" t="s">
        <v>1684</v>
      </c>
      <c r="C2195" s="188" t="s">
        <v>11434</v>
      </c>
      <c r="D2195" s="176">
        <v>161</v>
      </c>
      <c r="E2195" s="176" t="s">
        <v>1763</v>
      </c>
      <c r="F2195" s="192" t="s">
        <v>11600</v>
      </c>
      <c r="G2195" s="187">
        <v>959</v>
      </c>
      <c r="H2195" s="187" t="s">
        <v>1774</v>
      </c>
      <c r="I2195" s="195" t="s">
        <v>12244</v>
      </c>
      <c r="J2195" s="137">
        <v>3746</v>
      </c>
      <c r="K2195" s="138" t="s">
        <v>6726</v>
      </c>
      <c r="L2195" s="156" t="s">
        <v>9599</v>
      </c>
      <c r="M2195" s="140">
        <v>41851</v>
      </c>
      <c r="N2195" s="141"/>
      <c r="O2195" s="141"/>
      <c r="P2195" s="140">
        <v>41851</v>
      </c>
      <c r="Q2195" s="141"/>
      <c r="R2195" s="141"/>
      <c r="S2195" s="144">
        <v>42887</v>
      </c>
      <c r="T2195" s="144"/>
      <c r="U2195" s="144"/>
      <c r="V2195" s="144">
        <v>42887</v>
      </c>
      <c r="W2195" s="144"/>
      <c r="X2195" s="144"/>
      <c r="Y2195" s="140">
        <f t="shared" si="34"/>
        <v>42887</v>
      </c>
      <c r="Z2195" s="141"/>
      <c r="AA2195" s="141"/>
      <c r="AB2195" s="141"/>
    </row>
    <row r="2196" spans="1:28" s="39" customFormat="1" ht="35.1" customHeight="1" x14ac:dyDescent="0.15">
      <c r="A2196" s="176">
        <v>41</v>
      </c>
      <c r="B2196" s="184" t="s">
        <v>1684</v>
      </c>
      <c r="C2196" s="188" t="s">
        <v>11434</v>
      </c>
      <c r="D2196" s="176">
        <v>161</v>
      </c>
      <c r="E2196" s="176" t="s">
        <v>1763</v>
      </c>
      <c r="F2196" s="192" t="s">
        <v>11600</v>
      </c>
      <c r="G2196" s="250">
        <v>960</v>
      </c>
      <c r="H2196" s="250" t="s">
        <v>4529</v>
      </c>
      <c r="I2196" s="254" t="s">
        <v>9600</v>
      </c>
      <c r="J2196" s="137">
        <v>3747</v>
      </c>
      <c r="K2196" s="160" t="s">
        <v>4535</v>
      </c>
      <c r="L2196" s="156" t="s">
        <v>9601</v>
      </c>
      <c r="M2196" s="140">
        <v>41851</v>
      </c>
      <c r="N2196" s="141"/>
      <c r="O2196" s="141"/>
      <c r="P2196" s="140">
        <v>41851</v>
      </c>
      <c r="Q2196" s="141"/>
      <c r="R2196" s="141"/>
      <c r="S2196" s="144">
        <v>42887</v>
      </c>
      <c r="T2196" s="144"/>
      <c r="U2196" s="144"/>
      <c r="V2196" s="144">
        <v>42887</v>
      </c>
      <c r="W2196" s="144"/>
      <c r="X2196" s="144"/>
      <c r="Y2196" s="140">
        <f t="shared" si="34"/>
        <v>42887</v>
      </c>
      <c r="Z2196" s="141"/>
      <c r="AA2196" s="141"/>
      <c r="AB2196" s="141"/>
    </row>
    <row r="2197" spans="1:28" s="39" customFormat="1" ht="35.1" customHeight="1" x14ac:dyDescent="0.15">
      <c r="A2197" s="176">
        <v>41</v>
      </c>
      <c r="B2197" s="184" t="s">
        <v>1684</v>
      </c>
      <c r="C2197" s="188" t="s">
        <v>11434</v>
      </c>
      <c r="D2197" s="176">
        <v>161</v>
      </c>
      <c r="E2197" s="176" t="s">
        <v>1763</v>
      </c>
      <c r="F2197" s="192" t="s">
        <v>11600</v>
      </c>
      <c r="G2197" s="186">
        <v>960</v>
      </c>
      <c r="H2197" s="186" t="s">
        <v>4529</v>
      </c>
      <c r="I2197" s="194" t="s">
        <v>12245</v>
      </c>
      <c r="J2197" s="137">
        <v>3748</v>
      </c>
      <c r="K2197" s="160" t="s">
        <v>4549</v>
      </c>
      <c r="L2197" s="156" t="s">
        <v>9595</v>
      </c>
      <c r="M2197" s="140">
        <v>41851</v>
      </c>
      <c r="N2197" s="141"/>
      <c r="O2197" s="141"/>
      <c r="P2197" s="140">
        <v>41851</v>
      </c>
      <c r="Q2197" s="141"/>
      <c r="R2197" s="141"/>
      <c r="S2197" s="144">
        <v>42887</v>
      </c>
      <c r="T2197" s="144"/>
      <c r="U2197" s="144"/>
      <c r="V2197" s="144">
        <v>42887</v>
      </c>
      <c r="W2197" s="144"/>
      <c r="X2197" s="144"/>
      <c r="Y2197" s="140">
        <f t="shared" si="34"/>
        <v>42887</v>
      </c>
      <c r="Z2197" s="141"/>
      <c r="AA2197" s="141"/>
      <c r="AB2197" s="141"/>
    </row>
    <row r="2198" spans="1:28" s="39" customFormat="1" ht="35.1" customHeight="1" x14ac:dyDescent="0.15">
      <c r="A2198" s="176">
        <v>41</v>
      </c>
      <c r="B2198" s="184" t="s">
        <v>1684</v>
      </c>
      <c r="C2198" s="188" t="s">
        <v>11434</v>
      </c>
      <c r="D2198" s="176">
        <v>161</v>
      </c>
      <c r="E2198" s="176" t="s">
        <v>1763</v>
      </c>
      <c r="F2198" s="192" t="s">
        <v>11600</v>
      </c>
      <c r="G2198" s="186">
        <v>960</v>
      </c>
      <c r="H2198" s="186" t="s">
        <v>4529</v>
      </c>
      <c r="I2198" s="194" t="s">
        <v>12245</v>
      </c>
      <c r="J2198" s="137">
        <v>3749</v>
      </c>
      <c r="K2198" s="160" t="s">
        <v>4550</v>
      </c>
      <c r="L2198" s="156" t="s">
        <v>9602</v>
      </c>
      <c r="M2198" s="140">
        <v>41851</v>
      </c>
      <c r="N2198" s="141"/>
      <c r="O2198" s="141"/>
      <c r="P2198" s="140">
        <v>41851</v>
      </c>
      <c r="Q2198" s="141"/>
      <c r="R2198" s="141"/>
      <c r="S2198" s="144">
        <v>42887</v>
      </c>
      <c r="T2198" s="144"/>
      <c r="U2198" s="144"/>
      <c r="V2198" s="144">
        <v>42887</v>
      </c>
      <c r="W2198" s="144"/>
      <c r="X2198" s="144"/>
      <c r="Y2198" s="140">
        <f t="shared" si="34"/>
        <v>42887</v>
      </c>
      <c r="Z2198" s="141"/>
      <c r="AA2198" s="141"/>
      <c r="AB2198" s="141"/>
    </row>
    <row r="2199" spans="1:28" s="39" customFormat="1" ht="35.1" customHeight="1" x14ac:dyDescent="0.15">
      <c r="A2199" s="176">
        <v>41</v>
      </c>
      <c r="B2199" s="184" t="s">
        <v>1684</v>
      </c>
      <c r="C2199" s="188" t="s">
        <v>11434</v>
      </c>
      <c r="D2199" s="176">
        <v>161</v>
      </c>
      <c r="E2199" s="176" t="s">
        <v>1763</v>
      </c>
      <c r="F2199" s="192" t="s">
        <v>11600</v>
      </c>
      <c r="G2199" s="187">
        <v>960</v>
      </c>
      <c r="H2199" s="187" t="s">
        <v>4529</v>
      </c>
      <c r="I2199" s="195" t="s">
        <v>12245</v>
      </c>
      <c r="J2199" s="137">
        <v>3750</v>
      </c>
      <c r="K2199" s="160" t="s">
        <v>4551</v>
      </c>
      <c r="L2199" s="156" t="s">
        <v>9603</v>
      </c>
      <c r="M2199" s="140">
        <v>41851</v>
      </c>
      <c r="N2199" s="141"/>
      <c r="O2199" s="141"/>
      <c r="P2199" s="140">
        <v>41851</v>
      </c>
      <c r="Q2199" s="141"/>
      <c r="R2199" s="141"/>
      <c r="S2199" s="144">
        <v>42887</v>
      </c>
      <c r="T2199" s="144"/>
      <c r="U2199" s="144"/>
      <c r="V2199" s="144">
        <v>42887</v>
      </c>
      <c r="W2199" s="144"/>
      <c r="X2199" s="144"/>
      <c r="Y2199" s="140">
        <f t="shared" si="34"/>
        <v>42887</v>
      </c>
      <c r="Z2199" s="141"/>
      <c r="AA2199" s="141"/>
      <c r="AB2199" s="141"/>
    </row>
    <row r="2200" spans="1:28" s="39" customFormat="1" ht="35.1" customHeight="1" x14ac:dyDescent="0.15">
      <c r="A2200" s="176">
        <v>41</v>
      </c>
      <c r="B2200" s="184" t="s">
        <v>1684</v>
      </c>
      <c r="C2200" s="188" t="s">
        <v>11434</v>
      </c>
      <c r="D2200" s="176">
        <v>161</v>
      </c>
      <c r="E2200" s="176" t="s">
        <v>1763</v>
      </c>
      <c r="F2200" s="192" t="s">
        <v>11600</v>
      </c>
      <c r="G2200" s="250">
        <v>961</v>
      </c>
      <c r="H2200" s="250" t="s">
        <v>4530</v>
      </c>
      <c r="I2200" s="254" t="s">
        <v>9604</v>
      </c>
      <c r="J2200" s="137">
        <v>3751</v>
      </c>
      <c r="K2200" s="160" t="s">
        <v>4536</v>
      </c>
      <c r="L2200" s="156" t="s">
        <v>9605</v>
      </c>
      <c r="M2200" s="140">
        <v>41851</v>
      </c>
      <c r="N2200" s="141"/>
      <c r="O2200" s="141"/>
      <c r="P2200" s="140">
        <v>41851</v>
      </c>
      <c r="Q2200" s="141"/>
      <c r="R2200" s="141"/>
      <c r="S2200" s="144">
        <v>42887</v>
      </c>
      <c r="T2200" s="144"/>
      <c r="U2200" s="144"/>
      <c r="V2200" s="144">
        <v>42887</v>
      </c>
      <c r="W2200" s="144"/>
      <c r="X2200" s="144"/>
      <c r="Y2200" s="140">
        <f t="shared" si="34"/>
        <v>42887</v>
      </c>
      <c r="Z2200" s="141"/>
      <c r="AA2200" s="141"/>
      <c r="AB2200" s="141"/>
    </row>
    <row r="2201" spans="1:28" s="39" customFormat="1" ht="35.1" customHeight="1" x14ac:dyDescent="0.15">
      <c r="A2201" s="176">
        <v>41</v>
      </c>
      <c r="B2201" s="184" t="s">
        <v>1684</v>
      </c>
      <c r="C2201" s="188" t="s">
        <v>11434</v>
      </c>
      <c r="D2201" s="176">
        <v>161</v>
      </c>
      <c r="E2201" s="176" t="s">
        <v>1763</v>
      </c>
      <c r="F2201" s="192" t="s">
        <v>11600</v>
      </c>
      <c r="G2201" s="186">
        <v>961</v>
      </c>
      <c r="H2201" s="186" t="s">
        <v>4530</v>
      </c>
      <c r="I2201" s="194" t="s">
        <v>12246</v>
      </c>
      <c r="J2201" s="137">
        <v>3752</v>
      </c>
      <c r="K2201" s="160" t="s">
        <v>4552</v>
      </c>
      <c r="L2201" s="156" t="s">
        <v>9606</v>
      </c>
      <c r="M2201" s="140">
        <v>41851</v>
      </c>
      <c r="N2201" s="141"/>
      <c r="O2201" s="141"/>
      <c r="P2201" s="140">
        <v>41851</v>
      </c>
      <c r="Q2201" s="141"/>
      <c r="R2201" s="141"/>
      <c r="S2201" s="144">
        <v>42887</v>
      </c>
      <c r="T2201" s="144"/>
      <c r="U2201" s="144"/>
      <c r="V2201" s="144">
        <v>42887</v>
      </c>
      <c r="W2201" s="144"/>
      <c r="X2201" s="144"/>
      <c r="Y2201" s="140">
        <f t="shared" si="34"/>
        <v>42887</v>
      </c>
      <c r="Z2201" s="141"/>
      <c r="AA2201" s="141"/>
      <c r="AB2201" s="141"/>
    </row>
    <row r="2202" spans="1:28" s="39" customFormat="1" ht="35.1" customHeight="1" x14ac:dyDescent="0.15">
      <c r="A2202" s="176">
        <v>41</v>
      </c>
      <c r="B2202" s="184" t="s">
        <v>1684</v>
      </c>
      <c r="C2202" s="188" t="s">
        <v>11434</v>
      </c>
      <c r="D2202" s="176">
        <v>161</v>
      </c>
      <c r="E2202" s="176" t="s">
        <v>1763</v>
      </c>
      <c r="F2202" s="192" t="s">
        <v>11600</v>
      </c>
      <c r="G2202" s="186">
        <v>961</v>
      </c>
      <c r="H2202" s="186" t="s">
        <v>4530</v>
      </c>
      <c r="I2202" s="194" t="s">
        <v>12246</v>
      </c>
      <c r="J2202" s="137">
        <v>3753</v>
      </c>
      <c r="K2202" s="160" t="s">
        <v>4553</v>
      </c>
      <c r="L2202" s="156" t="s">
        <v>9607</v>
      </c>
      <c r="M2202" s="140">
        <v>41851</v>
      </c>
      <c r="N2202" s="141"/>
      <c r="O2202" s="141"/>
      <c r="P2202" s="140">
        <v>41851</v>
      </c>
      <c r="Q2202" s="141"/>
      <c r="R2202" s="141"/>
      <c r="S2202" s="144">
        <v>42887</v>
      </c>
      <c r="T2202" s="144"/>
      <c r="U2202" s="144"/>
      <c r="V2202" s="144">
        <v>42887</v>
      </c>
      <c r="W2202" s="144"/>
      <c r="X2202" s="144"/>
      <c r="Y2202" s="140">
        <f t="shared" si="34"/>
        <v>42887</v>
      </c>
      <c r="Z2202" s="141"/>
      <c r="AA2202" s="141"/>
      <c r="AB2202" s="141"/>
    </row>
    <row r="2203" spans="1:28" s="39" customFormat="1" ht="35.1" customHeight="1" x14ac:dyDescent="0.15">
      <c r="A2203" s="176">
        <v>41</v>
      </c>
      <c r="B2203" s="184" t="s">
        <v>1684</v>
      </c>
      <c r="C2203" s="188" t="s">
        <v>11434</v>
      </c>
      <c r="D2203" s="176">
        <v>161</v>
      </c>
      <c r="E2203" s="176" t="s">
        <v>1763</v>
      </c>
      <c r="F2203" s="192" t="s">
        <v>11600</v>
      </c>
      <c r="G2203" s="186">
        <v>961</v>
      </c>
      <c r="H2203" s="186" t="s">
        <v>4530</v>
      </c>
      <c r="I2203" s="194" t="s">
        <v>12246</v>
      </c>
      <c r="J2203" s="137">
        <v>3754</v>
      </c>
      <c r="K2203" s="160" t="s">
        <v>4554</v>
      </c>
      <c r="L2203" s="156" t="s">
        <v>9608</v>
      </c>
      <c r="M2203" s="140">
        <v>41851</v>
      </c>
      <c r="N2203" s="141"/>
      <c r="O2203" s="141"/>
      <c r="P2203" s="140">
        <v>41851</v>
      </c>
      <c r="Q2203" s="141"/>
      <c r="R2203" s="141"/>
      <c r="S2203" s="144">
        <v>42887</v>
      </c>
      <c r="T2203" s="144"/>
      <c r="U2203" s="144"/>
      <c r="V2203" s="144">
        <v>42887</v>
      </c>
      <c r="W2203" s="144"/>
      <c r="X2203" s="144"/>
      <c r="Y2203" s="140">
        <f t="shared" si="34"/>
        <v>42887</v>
      </c>
      <c r="Z2203" s="141"/>
      <c r="AA2203" s="141"/>
      <c r="AB2203" s="141"/>
    </row>
    <row r="2204" spans="1:28" s="39" customFormat="1" ht="35.1" customHeight="1" x14ac:dyDescent="0.15">
      <c r="A2204" s="176">
        <v>41</v>
      </c>
      <c r="B2204" s="184" t="s">
        <v>1684</v>
      </c>
      <c r="C2204" s="188" t="s">
        <v>11434</v>
      </c>
      <c r="D2204" s="176">
        <v>161</v>
      </c>
      <c r="E2204" s="176" t="s">
        <v>1763</v>
      </c>
      <c r="F2204" s="192" t="s">
        <v>11600</v>
      </c>
      <c r="G2204" s="186">
        <v>961</v>
      </c>
      <c r="H2204" s="186" t="s">
        <v>4530</v>
      </c>
      <c r="I2204" s="194" t="s">
        <v>12246</v>
      </c>
      <c r="J2204" s="137">
        <v>3755</v>
      </c>
      <c r="K2204" s="160" t="s">
        <v>6727</v>
      </c>
      <c r="L2204" s="156" t="s">
        <v>9609</v>
      </c>
      <c r="M2204" s="140">
        <v>41851</v>
      </c>
      <c r="N2204" s="141"/>
      <c r="O2204" s="141"/>
      <c r="P2204" s="140">
        <v>41851</v>
      </c>
      <c r="Q2204" s="141"/>
      <c r="R2204" s="141"/>
      <c r="S2204" s="144">
        <v>42887</v>
      </c>
      <c r="T2204" s="144"/>
      <c r="U2204" s="144"/>
      <c r="V2204" s="144">
        <v>42887</v>
      </c>
      <c r="W2204" s="144"/>
      <c r="X2204" s="144"/>
      <c r="Y2204" s="140">
        <f t="shared" si="34"/>
        <v>42887</v>
      </c>
      <c r="Z2204" s="141"/>
      <c r="AA2204" s="141"/>
      <c r="AB2204" s="141"/>
    </row>
    <row r="2205" spans="1:28" s="39" customFormat="1" ht="35.1" customHeight="1" x14ac:dyDescent="0.15">
      <c r="A2205" s="176">
        <v>41</v>
      </c>
      <c r="B2205" s="184" t="s">
        <v>1684</v>
      </c>
      <c r="C2205" s="188" t="s">
        <v>11434</v>
      </c>
      <c r="D2205" s="176">
        <v>161</v>
      </c>
      <c r="E2205" s="176" t="s">
        <v>1763</v>
      </c>
      <c r="F2205" s="192" t="s">
        <v>11600</v>
      </c>
      <c r="G2205" s="186">
        <v>961</v>
      </c>
      <c r="H2205" s="186" t="s">
        <v>4530</v>
      </c>
      <c r="I2205" s="194" t="s">
        <v>12246</v>
      </c>
      <c r="J2205" s="137">
        <v>3756</v>
      </c>
      <c r="K2205" s="160" t="s">
        <v>6728</v>
      </c>
      <c r="L2205" s="156" t="s">
        <v>9610</v>
      </c>
      <c r="M2205" s="140">
        <v>41851</v>
      </c>
      <c r="N2205" s="141"/>
      <c r="O2205" s="141"/>
      <c r="P2205" s="140">
        <v>41851</v>
      </c>
      <c r="Q2205" s="141"/>
      <c r="R2205" s="141"/>
      <c r="S2205" s="144">
        <v>42887</v>
      </c>
      <c r="T2205" s="144"/>
      <c r="U2205" s="144"/>
      <c r="V2205" s="144">
        <v>42887</v>
      </c>
      <c r="W2205" s="144"/>
      <c r="X2205" s="144"/>
      <c r="Y2205" s="140">
        <f t="shared" si="34"/>
        <v>42887</v>
      </c>
      <c r="Z2205" s="141"/>
      <c r="AA2205" s="141"/>
      <c r="AB2205" s="141"/>
    </row>
    <row r="2206" spans="1:28" s="39" customFormat="1" ht="35.1" customHeight="1" x14ac:dyDescent="0.15">
      <c r="A2206" s="176">
        <v>41</v>
      </c>
      <c r="B2206" s="184" t="s">
        <v>1684</v>
      </c>
      <c r="C2206" s="188" t="s">
        <v>11434</v>
      </c>
      <c r="D2206" s="176">
        <v>161</v>
      </c>
      <c r="E2206" s="176" t="s">
        <v>1763</v>
      </c>
      <c r="F2206" s="192" t="s">
        <v>11600</v>
      </c>
      <c r="G2206" s="187">
        <v>961</v>
      </c>
      <c r="H2206" s="187" t="s">
        <v>4530</v>
      </c>
      <c r="I2206" s="195" t="s">
        <v>12246</v>
      </c>
      <c r="J2206" s="137">
        <v>3757</v>
      </c>
      <c r="K2206" s="160" t="s">
        <v>6729</v>
      </c>
      <c r="L2206" s="156" t="s">
        <v>9611</v>
      </c>
      <c r="M2206" s="140">
        <v>41851</v>
      </c>
      <c r="N2206" s="141"/>
      <c r="O2206" s="141"/>
      <c r="P2206" s="140">
        <v>41851</v>
      </c>
      <c r="Q2206" s="141"/>
      <c r="R2206" s="141"/>
      <c r="S2206" s="144">
        <v>42887</v>
      </c>
      <c r="T2206" s="144"/>
      <c r="U2206" s="144"/>
      <c r="V2206" s="144">
        <v>42887</v>
      </c>
      <c r="W2206" s="144"/>
      <c r="X2206" s="144"/>
      <c r="Y2206" s="140">
        <f t="shared" si="34"/>
        <v>42887</v>
      </c>
      <c r="Z2206" s="141"/>
      <c r="AA2206" s="141"/>
      <c r="AB2206" s="141"/>
    </row>
    <row r="2207" spans="1:28" s="39" customFormat="1" ht="35.1" customHeight="1" x14ac:dyDescent="0.15">
      <c r="A2207" s="176">
        <v>41</v>
      </c>
      <c r="B2207" s="184" t="s">
        <v>1684</v>
      </c>
      <c r="C2207" s="188" t="s">
        <v>11434</v>
      </c>
      <c r="D2207" s="176">
        <v>161</v>
      </c>
      <c r="E2207" s="176" t="s">
        <v>1763</v>
      </c>
      <c r="F2207" s="192" t="s">
        <v>11600</v>
      </c>
      <c r="G2207" s="250">
        <v>962</v>
      </c>
      <c r="H2207" s="250" t="s">
        <v>4531</v>
      </c>
      <c r="I2207" s="254" t="s">
        <v>9612</v>
      </c>
      <c r="J2207" s="137">
        <v>3758</v>
      </c>
      <c r="K2207" s="160" t="s">
        <v>4537</v>
      </c>
      <c r="L2207" s="156" t="s">
        <v>9613</v>
      </c>
      <c r="M2207" s="140">
        <v>41851</v>
      </c>
      <c r="N2207" s="141"/>
      <c r="O2207" s="141"/>
      <c r="P2207" s="140">
        <v>41851</v>
      </c>
      <c r="Q2207" s="141"/>
      <c r="R2207" s="141"/>
      <c r="S2207" s="144">
        <v>42887</v>
      </c>
      <c r="T2207" s="144"/>
      <c r="U2207" s="144"/>
      <c r="V2207" s="144">
        <v>42887</v>
      </c>
      <c r="W2207" s="144"/>
      <c r="X2207" s="144"/>
      <c r="Y2207" s="140">
        <f t="shared" si="34"/>
        <v>42887</v>
      </c>
      <c r="Z2207" s="141"/>
      <c r="AA2207" s="141"/>
      <c r="AB2207" s="141"/>
    </row>
    <row r="2208" spans="1:28" s="39" customFormat="1" ht="35.1" customHeight="1" x14ac:dyDescent="0.15">
      <c r="A2208" s="176">
        <v>41</v>
      </c>
      <c r="B2208" s="184" t="s">
        <v>1684</v>
      </c>
      <c r="C2208" s="188" t="s">
        <v>11434</v>
      </c>
      <c r="D2208" s="176">
        <v>161</v>
      </c>
      <c r="E2208" s="176" t="s">
        <v>1763</v>
      </c>
      <c r="F2208" s="192" t="s">
        <v>11600</v>
      </c>
      <c r="G2208" s="186">
        <v>962</v>
      </c>
      <c r="H2208" s="186" t="s">
        <v>4531</v>
      </c>
      <c r="I2208" s="194" t="s">
        <v>12247</v>
      </c>
      <c r="J2208" s="137">
        <v>3759</v>
      </c>
      <c r="K2208" s="160" t="s">
        <v>4555</v>
      </c>
      <c r="L2208" s="156" t="s">
        <v>9614</v>
      </c>
      <c r="M2208" s="140">
        <v>41851</v>
      </c>
      <c r="N2208" s="141"/>
      <c r="O2208" s="141"/>
      <c r="P2208" s="140">
        <v>41851</v>
      </c>
      <c r="Q2208" s="141"/>
      <c r="R2208" s="141"/>
      <c r="S2208" s="144">
        <v>42887</v>
      </c>
      <c r="T2208" s="144"/>
      <c r="U2208" s="144"/>
      <c r="V2208" s="144">
        <v>42887</v>
      </c>
      <c r="W2208" s="144"/>
      <c r="X2208" s="144"/>
      <c r="Y2208" s="140">
        <f t="shared" si="34"/>
        <v>42887</v>
      </c>
      <c r="Z2208" s="141"/>
      <c r="AA2208" s="141"/>
      <c r="AB2208" s="141"/>
    </row>
    <row r="2209" spans="1:28" s="39" customFormat="1" ht="35.1" customHeight="1" x14ac:dyDescent="0.15">
      <c r="A2209" s="176">
        <v>41</v>
      </c>
      <c r="B2209" s="184" t="s">
        <v>1684</v>
      </c>
      <c r="C2209" s="188" t="s">
        <v>11434</v>
      </c>
      <c r="D2209" s="176">
        <v>161</v>
      </c>
      <c r="E2209" s="176" t="s">
        <v>1763</v>
      </c>
      <c r="F2209" s="192" t="s">
        <v>11600</v>
      </c>
      <c r="G2209" s="187">
        <v>962</v>
      </c>
      <c r="H2209" s="187" t="s">
        <v>4531</v>
      </c>
      <c r="I2209" s="195" t="s">
        <v>12247</v>
      </c>
      <c r="J2209" s="137">
        <v>3760</v>
      </c>
      <c r="K2209" s="160" t="s">
        <v>4556</v>
      </c>
      <c r="L2209" s="156" t="s">
        <v>9615</v>
      </c>
      <c r="M2209" s="140">
        <v>41851</v>
      </c>
      <c r="N2209" s="141"/>
      <c r="O2209" s="141"/>
      <c r="P2209" s="140">
        <v>41851</v>
      </c>
      <c r="Q2209" s="141"/>
      <c r="R2209" s="141"/>
      <c r="S2209" s="144">
        <v>42887</v>
      </c>
      <c r="T2209" s="144"/>
      <c r="U2209" s="144"/>
      <c r="V2209" s="144">
        <v>42887</v>
      </c>
      <c r="W2209" s="144"/>
      <c r="X2209" s="144"/>
      <c r="Y2209" s="140">
        <f t="shared" si="34"/>
        <v>42887</v>
      </c>
      <c r="Z2209" s="141"/>
      <c r="AA2209" s="141"/>
      <c r="AB2209" s="141"/>
    </row>
    <row r="2210" spans="1:28" s="39" customFormat="1" ht="35.1" customHeight="1" x14ac:dyDescent="0.15">
      <c r="A2210" s="176">
        <v>41</v>
      </c>
      <c r="B2210" s="184" t="s">
        <v>1684</v>
      </c>
      <c r="C2210" s="188" t="s">
        <v>11434</v>
      </c>
      <c r="D2210" s="176">
        <v>161</v>
      </c>
      <c r="E2210" s="176" t="s">
        <v>1763</v>
      </c>
      <c r="F2210" s="192" t="s">
        <v>11600</v>
      </c>
      <c r="G2210" s="250">
        <v>963</v>
      </c>
      <c r="H2210" s="250" t="s">
        <v>4532</v>
      </c>
      <c r="I2210" s="254" t="s">
        <v>9616</v>
      </c>
      <c r="J2210" s="137">
        <v>3761</v>
      </c>
      <c r="K2210" s="160" t="s">
        <v>4538</v>
      </c>
      <c r="L2210" s="156" t="s">
        <v>9617</v>
      </c>
      <c r="M2210" s="140">
        <v>41851</v>
      </c>
      <c r="N2210" s="141"/>
      <c r="O2210" s="141"/>
      <c r="P2210" s="140">
        <v>41851</v>
      </c>
      <c r="Q2210" s="141"/>
      <c r="R2210" s="141"/>
      <c r="S2210" s="144">
        <v>42887</v>
      </c>
      <c r="T2210" s="144"/>
      <c r="U2210" s="144"/>
      <c r="V2210" s="144">
        <v>42887</v>
      </c>
      <c r="W2210" s="144"/>
      <c r="X2210" s="144"/>
      <c r="Y2210" s="140">
        <f t="shared" si="34"/>
        <v>42887</v>
      </c>
      <c r="Z2210" s="141"/>
      <c r="AA2210" s="141"/>
      <c r="AB2210" s="141"/>
    </row>
    <row r="2211" spans="1:28" s="39" customFormat="1" ht="35.1" customHeight="1" x14ac:dyDescent="0.15">
      <c r="A2211" s="176">
        <v>41</v>
      </c>
      <c r="B2211" s="184" t="s">
        <v>1684</v>
      </c>
      <c r="C2211" s="188" t="s">
        <v>11434</v>
      </c>
      <c r="D2211" s="176">
        <v>161</v>
      </c>
      <c r="E2211" s="176" t="s">
        <v>1763</v>
      </c>
      <c r="F2211" s="192" t="s">
        <v>11600</v>
      </c>
      <c r="G2211" s="186">
        <v>963</v>
      </c>
      <c r="H2211" s="186" t="s">
        <v>4532</v>
      </c>
      <c r="I2211" s="194" t="s">
        <v>12248</v>
      </c>
      <c r="J2211" s="137">
        <v>3762</v>
      </c>
      <c r="K2211" s="160" t="s">
        <v>4557</v>
      </c>
      <c r="L2211" s="156" t="s">
        <v>9618</v>
      </c>
      <c r="M2211" s="140">
        <v>41851</v>
      </c>
      <c r="N2211" s="141"/>
      <c r="O2211" s="141"/>
      <c r="P2211" s="140">
        <v>41851</v>
      </c>
      <c r="Q2211" s="141"/>
      <c r="R2211" s="141"/>
      <c r="S2211" s="144">
        <v>42887</v>
      </c>
      <c r="T2211" s="144"/>
      <c r="U2211" s="144"/>
      <c r="V2211" s="144">
        <v>42887</v>
      </c>
      <c r="W2211" s="144"/>
      <c r="X2211" s="144"/>
      <c r="Y2211" s="140">
        <f t="shared" si="34"/>
        <v>42887</v>
      </c>
      <c r="Z2211" s="141"/>
      <c r="AA2211" s="141"/>
      <c r="AB2211" s="141"/>
    </row>
    <row r="2212" spans="1:28" s="39" customFormat="1" ht="35.1" customHeight="1" x14ac:dyDescent="0.15">
      <c r="A2212" s="176">
        <v>41</v>
      </c>
      <c r="B2212" s="184" t="s">
        <v>1684</v>
      </c>
      <c r="C2212" s="188" t="s">
        <v>11434</v>
      </c>
      <c r="D2212" s="176">
        <v>161</v>
      </c>
      <c r="E2212" s="176" t="s">
        <v>1763</v>
      </c>
      <c r="F2212" s="192" t="s">
        <v>11600</v>
      </c>
      <c r="G2212" s="186">
        <v>963</v>
      </c>
      <c r="H2212" s="186" t="s">
        <v>4532</v>
      </c>
      <c r="I2212" s="194" t="s">
        <v>12248</v>
      </c>
      <c r="J2212" s="137">
        <v>3763</v>
      </c>
      <c r="K2212" s="160" t="s">
        <v>4558</v>
      </c>
      <c r="L2212" s="156" t="s">
        <v>9608</v>
      </c>
      <c r="M2212" s="140">
        <v>41851</v>
      </c>
      <c r="N2212" s="141"/>
      <c r="O2212" s="141"/>
      <c r="P2212" s="140">
        <v>41851</v>
      </c>
      <c r="Q2212" s="141"/>
      <c r="R2212" s="141"/>
      <c r="S2212" s="144">
        <v>42887</v>
      </c>
      <c r="T2212" s="144"/>
      <c r="U2212" s="144"/>
      <c r="V2212" s="144">
        <v>42887</v>
      </c>
      <c r="W2212" s="144"/>
      <c r="X2212" s="144"/>
      <c r="Y2212" s="140">
        <f t="shared" si="34"/>
        <v>42887</v>
      </c>
      <c r="Z2212" s="141"/>
      <c r="AA2212" s="141"/>
      <c r="AB2212" s="141"/>
    </row>
    <row r="2213" spans="1:28" s="39" customFormat="1" ht="35.1" customHeight="1" x14ac:dyDescent="0.15">
      <c r="A2213" s="176">
        <v>41</v>
      </c>
      <c r="B2213" s="184" t="s">
        <v>1684</v>
      </c>
      <c r="C2213" s="188" t="s">
        <v>11434</v>
      </c>
      <c r="D2213" s="176">
        <v>161</v>
      </c>
      <c r="E2213" s="176" t="s">
        <v>1763</v>
      </c>
      <c r="F2213" s="192" t="s">
        <v>11600</v>
      </c>
      <c r="G2213" s="186">
        <v>963</v>
      </c>
      <c r="H2213" s="186" t="s">
        <v>4532</v>
      </c>
      <c r="I2213" s="194" t="s">
        <v>12248</v>
      </c>
      <c r="J2213" s="137">
        <v>3764</v>
      </c>
      <c r="K2213" s="160" t="s">
        <v>6730</v>
      </c>
      <c r="L2213" s="156" t="s">
        <v>9619</v>
      </c>
      <c r="M2213" s="140">
        <v>41851</v>
      </c>
      <c r="N2213" s="141"/>
      <c r="O2213" s="141"/>
      <c r="P2213" s="140">
        <v>41851</v>
      </c>
      <c r="Q2213" s="141"/>
      <c r="R2213" s="141"/>
      <c r="S2213" s="144">
        <v>42887</v>
      </c>
      <c r="T2213" s="144"/>
      <c r="U2213" s="144"/>
      <c r="V2213" s="144">
        <v>42887</v>
      </c>
      <c r="W2213" s="144"/>
      <c r="X2213" s="144"/>
      <c r="Y2213" s="140">
        <f t="shared" si="34"/>
        <v>42887</v>
      </c>
      <c r="Z2213" s="141"/>
      <c r="AA2213" s="141"/>
      <c r="AB2213" s="141"/>
    </row>
    <row r="2214" spans="1:28" s="39" customFormat="1" ht="35.1" customHeight="1" x14ac:dyDescent="0.15">
      <c r="A2214" s="176">
        <v>41</v>
      </c>
      <c r="B2214" s="184" t="s">
        <v>1684</v>
      </c>
      <c r="C2214" s="188" t="s">
        <v>11434</v>
      </c>
      <c r="D2214" s="176">
        <v>161</v>
      </c>
      <c r="E2214" s="176" t="s">
        <v>1763</v>
      </c>
      <c r="F2214" s="192" t="s">
        <v>11600</v>
      </c>
      <c r="G2214" s="187">
        <v>963</v>
      </c>
      <c r="H2214" s="187" t="s">
        <v>4532</v>
      </c>
      <c r="I2214" s="195" t="s">
        <v>12248</v>
      </c>
      <c r="J2214" s="137">
        <v>3765</v>
      </c>
      <c r="K2214" s="160" t="s">
        <v>6731</v>
      </c>
      <c r="L2214" s="156" t="s">
        <v>9620</v>
      </c>
      <c r="M2214" s="140">
        <v>41851</v>
      </c>
      <c r="N2214" s="141"/>
      <c r="O2214" s="141"/>
      <c r="P2214" s="140">
        <v>41851</v>
      </c>
      <c r="Q2214" s="141"/>
      <c r="R2214" s="141"/>
      <c r="S2214" s="144">
        <v>42887</v>
      </c>
      <c r="T2214" s="144"/>
      <c r="U2214" s="144"/>
      <c r="V2214" s="144">
        <v>42887</v>
      </c>
      <c r="W2214" s="144"/>
      <c r="X2214" s="144"/>
      <c r="Y2214" s="140">
        <f t="shared" si="34"/>
        <v>42887</v>
      </c>
      <c r="Z2214" s="141"/>
      <c r="AA2214" s="141"/>
      <c r="AB2214" s="141"/>
    </row>
    <row r="2215" spans="1:28" s="39" customFormat="1" ht="35.1" customHeight="1" x14ac:dyDescent="0.15">
      <c r="A2215" s="176">
        <v>41</v>
      </c>
      <c r="B2215" s="184" t="s">
        <v>1684</v>
      </c>
      <c r="C2215" s="188" t="s">
        <v>11434</v>
      </c>
      <c r="D2215" s="176">
        <v>161</v>
      </c>
      <c r="E2215" s="176" t="s">
        <v>1763</v>
      </c>
      <c r="F2215" s="192" t="s">
        <v>11600</v>
      </c>
      <c r="G2215" s="250">
        <v>964</v>
      </c>
      <c r="H2215" s="250" t="s">
        <v>4533</v>
      </c>
      <c r="I2215" s="254" t="s">
        <v>9621</v>
      </c>
      <c r="J2215" s="137">
        <v>3766</v>
      </c>
      <c r="K2215" s="160" t="s">
        <v>4539</v>
      </c>
      <c r="L2215" s="156" t="s">
        <v>9622</v>
      </c>
      <c r="M2215" s="140">
        <v>41851</v>
      </c>
      <c r="N2215" s="141"/>
      <c r="O2215" s="141"/>
      <c r="P2215" s="140">
        <v>41851</v>
      </c>
      <c r="Q2215" s="141"/>
      <c r="R2215" s="141"/>
      <c r="S2215" s="144">
        <v>42887</v>
      </c>
      <c r="T2215" s="144"/>
      <c r="U2215" s="144"/>
      <c r="V2215" s="144">
        <v>42887</v>
      </c>
      <c r="W2215" s="144"/>
      <c r="X2215" s="144"/>
      <c r="Y2215" s="140">
        <f t="shared" si="34"/>
        <v>42887</v>
      </c>
      <c r="Z2215" s="141"/>
      <c r="AA2215" s="141"/>
      <c r="AB2215" s="141"/>
    </row>
    <row r="2216" spans="1:28" s="39" customFormat="1" ht="35.1" customHeight="1" x14ac:dyDescent="0.15">
      <c r="A2216" s="176">
        <v>41</v>
      </c>
      <c r="B2216" s="184" t="s">
        <v>1684</v>
      </c>
      <c r="C2216" s="188" t="s">
        <v>11434</v>
      </c>
      <c r="D2216" s="176">
        <v>161</v>
      </c>
      <c r="E2216" s="176" t="s">
        <v>1763</v>
      </c>
      <c r="F2216" s="192" t="s">
        <v>11600</v>
      </c>
      <c r="G2216" s="186">
        <v>964</v>
      </c>
      <c r="H2216" s="186" t="s">
        <v>4533</v>
      </c>
      <c r="I2216" s="194" t="s">
        <v>12249</v>
      </c>
      <c r="J2216" s="137">
        <v>3767</v>
      </c>
      <c r="K2216" s="160" t="s">
        <v>4559</v>
      </c>
      <c r="L2216" s="156" t="s">
        <v>9623</v>
      </c>
      <c r="M2216" s="140">
        <v>41851</v>
      </c>
      <c r="N2216" s="141"/>
      <c r="O2216" s="141"/>
      <c r="P2216" s="140">
        <v>41851</v>
      </c>
      <c r="Q2216" s="141"/>
      <c r="R2216" s="141"/>
      <c r="S2216" s="144">
        <v>42887</v>
      </c>
      <c r="T2216" s="144"/>
      <c r="U2216" s="144"/>
      <c r="V2216" s="144">
        <v>42887</v>
      </c>
      <c r="W2216" s="144"/>
      <c r="X2216" s="144"/>
      <c r="Y2216" s="140">
        <f t="shared" si="34"/>
        <v>42887</v>
      </c>
      <c r="Z2216" s="141"/>
      <c r="AA2216" s="141"/>
      <c r="AB2216" s="141"/>
    </row>
    <row r="2217" spans="1:28" s="39" customFormat="1" ht="35.1" customHeight="1" x14ac:dyDescent="0.15">
      <c r="A2217" s="176">
        <v>41</v>
      </c>
      <c r="B2217" s="184" t="s">
        <v>1684</v>
      </c>
      <c r="C2217" s="188" t="s">
        <v>11434</v>
      </c>
      <c r="D2217" s="176">
        <v>161</v>
      </c>
      <c r="E2217" s="176" t="s">
        <v>1763</v>
      </c>
      <c r="F2217" s="192" t="s">
        <v>11600</v>
      </c>
      <c r="G2217" s="187">
        <v>964</v>
      </c>
      <c r="H2217" s="187" t="s">
        <v>4533</v>
      </c>
      <c r="I2217" s="195" t="s">
        <v>12249</v>
      </c>
      <c r="J2217" s="137">
        <v>3768</v>
      </c>
      <c r="K2217" s="160" t="s">
        <v>4560</v>
      </c>
      <c r="L2217" s="156" t="s">
        <v>9624</v>
      </c>
      <c r="M2217" s="140">
        <v>41851</v>
      </c>
      <c r="N2217" s="141"/>
      <c r="O2217" s="141"/>
      <c r="P2217" s="140">
        <v>41851</v>
      </c>
      <c r="Q2217" s="141"/>
      <c r="R2217" s="141"/>
      <c r="S2217" s="144">
        <v>42887</v>
      </c>
      <c r="T2217" s="144"/>
      <c r="U2217" s="144"/>
      <c r="V2217" s="144">
        <v>42887</v>
      </c>
      <c r="W2217" s="144"/>
      <c r="X2217" s="144"/>
      <c r="Y2217" s="140">
        <f t="shared" si="34"/>
        <v>42887</v>
      </c>
      <c r="Z2217" s="141"/>
      <c r="AA2217" s="141"/>
      <c r="AB2217" s="141"/>
    </row>
    <row r="2218" spans="1:28" s="37" customFormat="1" ht="35.1" customHeight="1" x14ac:dyDescent="0.15">
      <c r="A2218" s="176">
        <v>41</v>
      </c>
      <c r="B2218" s="184" t="s">
        <v>1684</v>
      </c>
      <c r="C2218" s="188" t="s">
        <v>11434</v>
      </c>
      <c r="D2218" s="176">
        <v>161</v>
      </c>
      <c r="E2218" s="176" t="s">
        <v>1763</v>
      </c>
      <c r="F2218" s="192" t="s">
        <v>11600</v>
      </c>
      <c r="G2218" s="243">
        <v>486</v>
      </c>
      <c r="H2218" s="250" t="s">
        <v>4534</v>
      </c>
      <c r="I2218" s="251" t="s">
        <v>9625</v>
      </c>
      <c r="J2218" s="137">
        <v>1918</v>
      </c>
      <c r="K2218" s="160" t="s">
        <v>4540</v>
      </c>
      <c r="L2218" s="142" t="s">
        <v>9626</v>
      </c>
      <c r="M2218" s="140">
        <v>41851</v>
      </c>
      <c r="N2218" s="141"/>
      <c r="O2218" s="141"/>
      <c r="P2218" s="140">
        <v>41851</v>
      </c>
      <c r="Q2218" s="141"/>
      <c r="R2218" s="141"/>
      <c r="S2218" s="140">
        <v>41851</v>
      </c>
      <c r="T2218" s="141"/>
      <c r="U2218" s="141"/>
      <c r="V2218" s="140">
        <v>41851</v>
      </c>
      <c r="W2218" s="141"/>
      <c r="X2218" s="141"/>
      <c r="Y2218" s="140">
        <f t="shared" si="34"/>
        <v>41851</v>
      </c>
      <c r="Z2218" s="141"/>
      <c r="AA2218" s="141"/>
      <c r="AB2218" s="141"/>
    </row>
    <row r="2219" spans="1:28" s="37" customFormat="1" ht="35.1" customHeight="1" x14ac:dyDescent="0.15">
      <c r="A2219" s="176">
        <v>41</v>
      </c>
      <c r="B2219" s="184" t="s">
        <v>1684</v>
      </c>
      <c r="C2219" s="188" t="s">
        <v>11434</v>
      </c>
      <c r="D2219" s="176">
        <v>161</v>
      </c>
      <c r="E2219" s="176" t="s">
        <v>1763</v>
      </c>
      <c r="F2219" s="192" t="s">
        <v>11600</v>
      </c>
      <c r="G2219" s="176">
        <v>486</v>
      </c>
      <c r="H2219" s="186" t="s">
        <v>4534</v>
      </c>
      <c r="I2219" s="188" t="s">
        <v>12250</v>
      </c>
      <c r="J2219" s="137">
        <v>1919</v>
      </c>
      <c r="K2219" s="160" t="s">
        <v>4561</v>
      </c>
      <c r="L2219" s="142" t="s">
        <v>9627</v>
      </c>
      <c r="M2219" s="140">
        <v>41851</v>
      </c>
      <c r="N2219" s="141"/>
      <c r="O2219" s="141"/>
      <c r="P2219" s="140">
        <v>41851</v>
      </c>
      <c r="Q2219" s="141"/>
      <c r="R2219" s="141"/>
      <c r="S2219" s="140">
        <v>41851</v>
      </c>
      <c r="T2219" s="141"/>
      <c r="U2219" s="141"/>
      <c r="V2219" s="140">
        <v>41851</v>
      </c>
      <c r="W2219" s="141"/>
      <c r="X2219" s="141"/>
      <c r="Y2219" s="140">
        <f t="shared" si="34"/>
        <v>41851</v>
      </c>
      <c r="Z2219" s="141"/>
      <c r="AA2219" s="141"/>
      <c r="AB2219" s="141"/>
    </row>
    <row r="2220" spans="1:28" s="37" customFormat="1" ht="35.1" customHeight="1" x14ac:dyDescent="0.15">
      <c r="A2220" s="176">
        <v>41</v>
      </c>
      <c r="B2220" s="184" t="s">
        <v>1684</v>
      </c>
      <c r="C2220" s="188" t="s">
        <v>11434</v>
      </c>
      <c r="D2220" s="176">
        <v>161</v>
      </c>
      <c r="E2220" s="176" t="s">
        <v>1763</v>
      </c>
      <c r="F2220" s="192" t="s">
        <v>11600</v>
      </c>
      <c r="G2220" s="176">
        <v>486</v>
      </c>
      <c r="H2220" s="186" t="s">
        <v>4534</v>
      </c>
      <c r="I2220" s="188" t="s">
        <v>12250</v>
      </c>
      <c r="J2220" s="137">
        <v>1920</v>
      </c>
      <c r="K2220" s="160" t="s">
        <v>4562</v>
      </c>
      <c r="L2220" s="142" t="s">
        <v>9628</v>
      </c>
      <c r="M2220" s="140">
        <v>41851</v>
      </c>
      <c r="N2220" s="141"/>
      <c r="O2220" s="141"/>
      <c r="P2220" s="140">
        <v>41851</v>
      </c>
      <c r="Q2220" s="141"/>
      <c r="R2220" s="141"/>
      <c r="S2220" s="140">
        <v>41851</v>
      </c>
      <c r="T2220" s="141"/>
      <c r="U2220" s="141"/>
      <c r="V2220" s="140">
        <v>41851</v>
      </c>
      <c r="W2220" s="141"/>
      <c r="X2220" s="141"/>
      <c r="Y2220" s="140">
        <f t="shared" si="34"/>
        <v>41851</v>
      </c>
      <c r="Z2220" s="141"/>
      <c r="AA2220" s="141"/>
      <c r="AB2220" s="141"/>
    </row>
    <row r="2221" spans="1:28" s="37" customFormat="1" ht="35.1" customHeight="1" x14ac:dyDescent="0.15">
      <c r="A2221" s="176">
        <v>41</v>
      </c>
      <c r="B2221" s="184" t="s">
        <v>1684</v>
      </c>
      <c r="C2221" s="188" t="s">
        <v>11434</v>
      </c>
      <c r="D2221" s="177">
        <v>161</v>
      </c>
      <c r="E2221" s="177" t="s">
        <v>1763</v>
      </c>
      <c r="F2221" s="193" t="s">
        <v>11600</v>
      </c>
      <c r="G2221" s="177">
        <v>486</v>
      </c>
      <c r="H2221" s="187" t="s">
        <v>4534</v>
      </c>
      <c r="I2221" s="189" t="s">
        <v>12250</v>
      </c>
      <c r="J2221" s="137">
        <v>1921</v>
      </c>
      <c r="K2221" s="160" t="s">
        <v>6732</v>
      </c>
      <c r="L2221" s="142" t="s">
        <v>9629</v>
      </c>
      <c r="M2221" s="140">
        <v>41851</v>
      </c>
      <c r="N2221" s="141"/>
      <c r="O2221" s="141"/>
      <c r="P2221" s="140">
        <v>41851</v>
      </c>
      <c r="Q2221" s="141"/>
      <c r="R2221" s="141"/>
      <c r="S2221" s="140">
        <v>41851</v>
      </c>
      <c r="T2221" s="141"/>
      <c r="U2221" s="141"/>
      <c r="V2221" s="140">
        <v>41851</v>
      </c>
      <c r="W2221" s="141"/>
      <c r="X2221" s="141"/>
      <c r="Y2221" s="140">
        <f t="shared" si="34"/>
        <v>41851</v>
      </c>
      <c r="Z2221" s="141"/>
      <c r="AA2221" s="141"/>
      <c r="AB2221" s="141"/>
    </row>
    <row r="2222" spans="1:28" s="37" customFormat="1" ht="35.1" customHeight="1" x14ac:dyDescent="0.15">
      <c r="A2222" s="176">
        <v>41</v>
      </c>
      <c r="B2222" s="184" t="s">
        <v>1684</v>
      </c>
      <c r="C2222" s="188" t="s">
        <v>11434</v>
      </c>
      <c r="D2222" s="243">
        <v>162</v>
      </c>
      <c r="E2222" s="243" t="s">
        <v>1779</v>
      </c>
      <c r="F2222" s="253" t="s">
        <v>9630</v>
      </c>
      <c r="G2222" s="243">
        <v>487</v>
      </c>
      <c r="H2222" s="249" t="s">
        <v>1780</v>
      </c>
      <c r="I2222" s="251" t="s">
        <v>9631</v>
      </c>
      <c r="J2222" s="137">
        <v>1922</v>
      </c>
      <c r="K2222" s="138" t="s">
        <v>1781</v>
      </c>
      <c r="L2222" s="142" t="s">
        <v>9632</v>
      </c>
      <c r="M2222" s="140">
        <v>41851</v>
      </c>
      <c r="N2222" s="141"/>
      <c r="O2222" s="141"/>
      <c r="P2222" s="140">
        <v>41851</v>
      </c>
      <c r="Q2222" s="141"/>
      <c r="R2222" s="141"/>
      <c r="S2222" s="140">
        <v>41851</v>
      </c>
      <c r="T2222" s="141"/>
      <c r="U2222" s="141"/>
      <c r="V2222" s="140">
        <v>41851</v>
      </c>
      <c r="W2222" s="141"/>
      <c r="X2222" s="141"/>
      <c r="Y2222" s="140">
        <f t="shared" si="34"/>
        <v>41851</v>
      </c>
      <c r="Z2222" s="141"/>
      <c r="AA2222" s="141"/>
      <c r="AB2222" s="141"/>
    </row>
    <row r="2223" spans="1:28" s="37" customFormat="1" ht="35.1" customHeight="1" x14ac:dyDescent="0.15">
      <c r="A2223" s="176">
        <v>41</v>
      </c>
      <c r="B2223" s="184" t="s">
        <v>1684</v>
      </c>
      <c r="C2223" s="188" t="s">
        <v>11434</v>
      </c>
      <c r="D2223" s="176">
        <v>162</v>
      </c>
      <c r="E2223" s="176" t="s">
        <v>1779</v>
      </c>
      <c r="F2223" s="192" t="s">
        <v>11601</v>
      </c>
      <c r="G2223" s="176">
        <v>487</v>
      </c>
      <c r="H2223" s="184" t="s">
        <v>1780</v>
      </c>
      <c r="I2223" s="188" t="s">
        <v>12251</v>
      </c>
      <c r="J2223" s="137">
        <v>1923</v>
      </c>
      <c r="K2223" s="138" t="s">
        <v>1782</v>
      </c>
      <c r="L2223" s="142" t="s">
        <v>9633</v>
      </c>
      <c r="M2223" s="140">
        <v>41851</v>
      </c>
      <c r="N2223" s="141"/>
      <c r="O2223" s="141"/>
      <c r="P2223" s="140">
        <v>41851</v>
      </c>
      <c r="Q2223" s="141"/>
      <c r="R2223" s="141"/>
      <c r="S2223" s="140">
        <v>41851</v>
      </c>
      <c r="T2223" s="141"/>
      <c r="U2223" s="141"/>
      <c r="V2223" s="140">
        <v>41851</v>
      </c>
      <c r="W2223" s="141"/>
      <c r="X2223" s="141"/>
      <c r="Y2223" s="140">
        <f t="shared" si="34"/>
        <v>41851</v>
      </c>
      <c r="Z2223" s="141"/>
      <c r="AA2223" s="141"/>
      <c r="AB2223" s="141"/>
    </row>
    <row r="2224" spans="1:28" s="37" customFormat="1" ht="35.1" customHeight="1" x14ac:dyDescent="0.15">
      <c r="A2224" s="176">
        <v>41</v>
      </c>
      <c r="B2224" s="184" t="s">
        <v>1684</v>
      </c>
      <c r="C2224" s="188" t="s">
        <v>11434</v>
      </c>
      <c r="D2224" s="176">
        <v>162</v>
      </c>
      <c r="E2224" s="176" t="s">
        <v>1779</v>
      </c>
      <c r="F2224" s="192" t="s">
        <v>11601</v>
      </c>
      <c r="G2224" s="177">
        <v>487</v>
      </c>
      <c r="H2224" s="185" t="s">
        <v>1780</v>
      </c>
      <c r="I2224" s="189" t="s">
        <v>12251</v>
      </c>
      <c r="J2224" s="137">
        <v>1924</v>
      </c>
      <c r="K2224" s="138" t="s">
        <v>1783</v>
      </c>
      <c r="L2224" s="142" t="s">
        <v>9634</v>
      </c>
      <c r="M2224" s="140">
        <v>41851</v>
      </c>
      <c r="N2224" s="141"/>
      <c r="O2224" s="141"/>
      <c r="P2224" s="140">
        <v>41851</v>
      </c>
      <c r="Q2224" s="141"/>
      <c r="R2224" s="141"/>
      <c r="S2224" s="140">
        <v>41851</v>
      </c>
      <c r="T2224" s="141"/>
      <c r="U2224" s="141"/>
      <c r="V2224" s="140">
        <v>41851</v>
      </c>
      <c r="W2224" s="141"/>
      <c r="X2224" s="141"/>
      <c r="Y2224" s="140">
        <f t="shared" si="34"/>
        <v>41851</v>
      </c>
      <c r="Z2224" s="141"/>
      <c r="AA2224" s="141"/>
      <c r="AB2224" s="141"/>
    </row>
    <row r="2225" spans="1:28" s="37" customFormat="1" ht="35.1" customHeight="1" x14ac:dyDescent="0.15">
      <c r="A2225" s="176">
        <v>41</v>
      </c>
      <c r="B2225" s="184" t="s">
        <v>1684</v>
      </c>
      <c r="C2225" s="188" t="s">
        <v>11434</v>
      </c>
      <c r="D2225" s="176">
        <v>162</v>
      </c>
      <c r="E2225" s="176" t="s">
        <v>1779</v>
      </c>
      <c r="F2225" s="192" t="s">
        <v>11601</v>
      </c>
      <c r="G2225" s="243">
        <v>488</v>
      </c>
      <c r="H2225" s="249" t="s">
        <v>1784</v>
      </c>
      <c r="I2225" s="251" t="s">
        <v>9635</v>
      </c>
      <c r="J2225" s="137">
        <v>1925</v>
      </c>
      <c r="K2225" s="138" t="s">
        <v>1785</v>
      </c>
      <c r="L2225" s="142" t="s">
        <v>9636</v>
      </c>
      <c r="M2225" s="140">
        <v>41851</v>
      </c>
      <c r="N2225" s="141"/>
      <c r="O2225" s="141"/>
      <c r="P2225" s="140">
        <v>41851</v>
      </c>
      <c r="Q2225" s="141"/>
      <c r="R2225" s="141"/>
      <c r="S2225" s="140">
        <v>41851</v>
      </c>
      <c r="T2225" s="141"/>
      <c r="U2225" s="141"/>
      <c r="V2225" s="140">
        <v>41851</v>
      </c>
      <c r="W2225" s="141"/>
      <c r="X2225" s="141"/>
      <c r="Y2225" s="140">
        <f t="shared" si="34"/>
        <v>41851</v>
      </c>
      <c r="Z2225" s="141"/>
      <c r="AA2225" s="141"/>
      <c r="AB2225" s="141"/>
    </row>
    <row r="2226" spans="1:28" s="37" customFormat="1" ht="35.1" customHeight="1" x14ac:dyDescent="0.15">
      <c r="A2226" s="176">
        <v>41</v>
      </c>
      <c r="B2226" s="184" t="s">
        <v>1684</v>
      </c>
      <c r="C2226" s="188" t="s">
        <v>11434</v>
      </c>
      <c r="D2226" s="176">
        <v>162</v>
      </c>
      <c r="E2226" s="176" t="s">
        <v>1779</v>
      </c>
      <c r="F2226" s="192" t="s">
        <v>11601</v>
      </c>
      <c r="G2226" s="176">
        <v>488</v>
      </c>
      <c r="H2226" s="184" t="s">
        <v>1784</v>
      </c>
      <c r="I2226" s="188" t="s">
        <v>12252</v>
      </c>
      <c r="J2226" s="137">
        <v>1926</v>
      </c>
      <c r="K2226" s="138" t="s">
        <v>1786</v>
      </c>
      <c r="L2226" s="142" t="s">
        <v>9637</v>
      </c>
      <c r="M2226" s="140">
        <v>41851</v>
      </c>
      <c r="N2226" s="141"/>
      <c r="O2226" s="141"/>
      <c r="P2226" s="140">
        <v>41851</v>
      </c>
      <c r="Q2226" s="141"/>
      <c r="R2226" s="141"/>
      <c r="S2226" s="140">
        <v>41851</v>
      </c>
      <c r="T2226" s="141"/>
      <c r="U2226" s="141"/>
      <c r="V2226" s="140">
        <v>41851</v>
      </c>
      <c r="W2226" s="141"/>
      <c r="X2226" s="141"/>
      <c r="Y2226" s="140">
        <f t="shared" si="34"/>
        <v>41851</v>
      </c>
      <c r="Z2226" s="141"/>
      <c r="AA2226" s="141"/>
      <c r="AB2226" s="141"/>
    </row>
    <row r="2227" spans="1:28" s="37" customFormat="1" ht="35.1" customHeight="1" x14ac:dyDescent="0.15">
      <c r="A2227" s="176">
        <v>41</v>
      </c>
      <c r="B2227" s="184" t="s">
        <v>1684</v>
      </c>
      <c r="C2227" s="188" t="s">
        <v>11434</v>
      </c>
      <c r="D2227" s="176">
        <v>162</v>
      </c>
      <c r="E2227" s="176" t="s">
        <v>1779</v>
      </c>
      <c r="F2227" s="192" t="s">
        <v>11601</v>
      </c>
      <c r="G2227" s="177">
        <v>488</v>
      </c>
      <c r="H2227" s="185" t="s">
        <v>1784</v>
      </c>
      <c r="I2227" s="189" t="s">
        <v>12252</v>
      </c>
      <c r="J2227" s="137">
        <v>1927</v>
      </c>
      <c r="K2227" s="138" t="s">
        <v>1787</v>
      </c>
      <c r="L2227" s="142" t="s">
        <v>9638</v>
      </c>
      <c r="M2227" s="140">
        <v>41851</v>
      </c>
      <c r="N2227" s="141"/>
      <c r="O2227" s="141"/>
      <c r="P2227" s="140">
        <v>41851</v>
      </c>
      <c r="Q2227" s="141"/>
      <c r="R2227" s="141"/>
      <c r="S2227" s="140">
        <v>41851</v>
      </c>
      <c r="T2227" s="141"/>
      <c r="U2227" s="141"/>
      <c r="V2227" s="140">
        <v>41851</v>
      </c>
      <c r="W2227" s="141"/>
      <c r="X2227" s="141"/>
      <c r="Y2227" s="140">
        <f t="shared" si="34"/>
        <v>41851</v>
      </c>
      <c r="Z2227" s="141"/>
      <c r="AA2227" s="141"/>
      <c r="AB2227" s="141"/>
    </row>
    <row r="2228" spans="1:28" s="39" customFormat="1" ht="35.1" customHeight="1" x14ac:dyDescent="0.15">
      <c r="A2228" s="176">
        <v>41</v>
      </c>
      <c r="B2228" s="184" t="s">
        <v>1684</v>
      </c>
      <c r="C2228" s="188" t="s">
        <v>11434</v>
      </c>
      <c r="D2228" s="176">
        <v>162</v>
      </c>
      <c r="E2228" s="176" t="s">
        <v>1779</v>
      </c>
      <c r="F2228" s="192" t="s">
        <v>11601</v>
      </c>
      <c r="G2228" s="250">
        <v>965</v>
      </c>
      <c r="H2228" s="250" t="s">
        <v>4541</v>
      </c>
      <c r="I2228" s="254" t="s">
        <v>9639</v>
      </c>
      <c r="J2228" s="137">
        <v>3769</v>
      </c>
      <c r="K2228" s="155" t="s">
        <v>4545</v>
      </c>
      <c r="L2228" s="156" t="s">
        <v>9640</v>
      </c>
      <c r="M2228" s="140">
        <v>41851</v>
      </c>
      <c r="N2228" s="141"/>
      <c r="O2228" s="141"/>
      <c r="P2228" s="140">
        <v>41851</v>
      </c>
      <c r="Q2228" s="141"/>
      <c r="R2228" s="141"/>
      <c r="S2228" s="144">
        <v>42887</v>
      </c>
      <c r="T2228" s="144"/>
      <c r="U2228" s="144"/>
      <c r="V2228" s="140">
        <v>41851</v>
      </c>
      <c r="W2228" s="141"/>
      <c r="X2228" s="141"/>
      <c r="Y2228" s="140">
        <f t="shared" si="34"/>
        <v>42887</v>
      </c>
      <c r="Z2228" s="141"/>
      <c r="AA2228" s="141"/>
      <c r="AB2228" s="141"/>
    </row>
    <row r="2229" spans="1:28" s="39" customFormat="1" ht="35.1" customHeight="1" x14ac:dyDescent="0.15">
      <c r="A2229" s="176">
        <v>41</v>
      </c>
      <c r="B2229" s="184" t="s">
        <v>1684</v>
      </c>
      <c r="C2229" s="188" t="s">
        <v>11434</v>
      </c>
      <c r="D2229" s="176">
        <v>162</v>
      </c>
      <c r="E2229" s="176" t="s">
        <v>1779</v>
      </c>
      <c r="F2229" s="192" t="s">
        <v>11601</v>
      </c>
      <c r="G2229" s="186">
        <v>965</v>
      </c>
      <c r="H2229" s="186" t="s">
        <v>4541</v>
      </c>
      <c r="I2229" s="194" t="s">
        <v>12253</v>
      </c>
      <c r="J2229" s="137">
        <v>3770</v>
      </c>
      <c r="K2229" s="155" t="s">
        <v>4563</v>
      </c>
      <c r="L2229" s="156" t="s">
        <v>9641</v>
      </c>
      <c r="M2229" s="140">
        <v>41851</v>
      </c>
      <c r="N2229" s="141"/>
      <c r="O2229" s="141"/>
      <c r="P2229" s="140">
        <v>41851</v>
      </c>
      <c r="Q2229" s="141"/>
      <c r="R2229" s="141"/>
      <c r="S2229" s="144">
        <v>42887</v>
      </c>
      <c r="T2229" s="144"/>
      <c r="U2229" s="144"/>
      <c r="V2229" s="140">
        <v>41851</v>
      </c>
      <c r="W2229" s="141"/>
      <c r="X2229" s="141"/>
      <c r="Y2229" s="140">
        <f t="shared" si="34"/>
        <v>42887</v>
      </c>
      <c r="Z2229" s="141"/>
      <c r="AA2229" s="141"/>
      <c r="AB2229" s="141"/>
    </row>
    <row r="2230" spans="1:28" s="39" customFormat="1" ht="35.1" customHeight="1" x14ac:dyDescent="0.15">
      <c r="A2230" s="176">
        <v>41</v>
      </c>
      <c r="B2230" s="184" t="s">
        <v>1684</v>
      </c>
      <c r="C2230" s="188" t="s">
        <v>11434</v>
      </c>
      <c r="D2230" s="176">
        <v>162</v>
      </c>
      <c r="E2230" s="176" t="s">
        <v>1779</v>
      </c>
      <c r="F2230" s="192" t="s">
        <v>11601</v>
      </c>
      <c r="G2230" s="186">
        <v>965</v>
      </c>
      <c r="H2230" s="186" t="s">
        <v>4541</v>
      </c>
      <c r="I2230" s="194" t="s">
        <v>12253</v>
      </c>
      <c r="J2230" s="137">
        <v>3771</v>
      </c>
      <c r="K2230" s="155" t="s">
        <v>4564</v>
      </c>
      <c r="L2230" s="156" t="s">
        <v>9642</v>
      </c>
      <c r="M2230" s="140">
        <v>41851</v>
      </c>
      <c r="N2230" s="141"/>
      <c r="O2230" s="141"/>
      <c r="P2230" s="140">
        <v>41851</v>
      </c>
      <c r="Q2230" s="141"/>
      <c r="R2230" s="141"/>
      <c r="S2230" s="144">
        <v>42887</v>
      </c>
      <c r="T2230" s="144"/>
      <c r="U2230" s="144"/>
      <c r="V2230" s="140">
        <v>41851</v>
      </c>
      <c r="W2230" s="141"/>
      <c r="X2230" s="141"/>
      <c r="Y2230" s="140">
        <f t="shared" si="34"/>
        <v>42887</v>
      </c>
      <c r="Z2230" s="141"/>
      <c r="AA2230" s="141"/>
      <c r="AB2230" s="141"/>
    </row>
    <row r="2231" spans="1:28" s="39" customFormat="1" ht="35.1" customHeight="1" x14ac:dyDescent="0.15">
      <c r="A2231" s="176">
        <v>41</v>
      </c>
      <c r="B2231" s="184" t="s">
        <v>1684</v>
      </c>
      <c r="C2231" s="188" t="s">
        <v>11434</v>
      </c>
      <c r="D2231" s="176">
        <v>162</v>
      </c>
      <c r="E2231" s="176" t="s">
        <v>1779</v>
      </c>
      <c r="F2231" s="192" t="s">
        <v>11601</v>
      </c>
      <c r="G2231" s="186">
        <v>965</v>
      </c>
      <c r="H2231" s="186" t="s">
        <v>4541</v>
      </c>
      <c r="I2231" s="194" t="s">
        <v>12253</v>
      </c>
      <c r="J2231" s="137">
        <v>3772</v>
      </c>
      <c r="K2231" s="155" t="s">
        <v>4565</v>
      </c>
      <c r="L2231" s="156" t="s">
        <v>9643</v>
      </c>
      <c r="M2231" s="140">
        <v>41851</v>
      </c>
      <c r="N2231" s="141"/>
      <c r="O2231" s="141"/>
      <c r="P2231" s="140">
        <v>41851</v>
      </c>
      <c r="Q2231" s="141"/>
      <c r="R2231" s="141"/>
      <c r="S2231" s="144">
        <v>42887</v>
      </c>
      <c r="T2231" s="144"/>
      <c r="U2231" s="144"/>
      <c r="V2231" s="140">
        <v>41851</v>
      </c>
      <c r="W2231" s="141"/>
      <c r="X2231" s="141"/>
      <c r="Y2231" s="140">
        <f t="shared" si="34"/>
        <v>42887</v>
      </c>
      <c r="Z2231" s="141"/>
      <c r="AA2231" s="141"/>
      <c r="AB2231" s="141"/>
    </row>
    <row r="2232" spans="1:28" s="39" customFormat="1" ht="35.1" customHeight="1" x14ac:dyDescent="0.15">
      <c r="A2232" s="176">
        <v>41</v>
      </c>
      <c r="B2232" s="184" t="s">
        <v>1684</v>
      </c>
      <c r="C2232" s="188" t="s">
        <v>11434</v>
      </c>
      <c r="D2232" s="176">
        <v>162</v>
      </c>
      <c r="E2232" s="176" t="s">
        <v>1779</v>
      </c>
      <c r="F2232" s="192" t="s">
        <v>11601</v>
      </c>
      <c r="G2232" s="186">
        <v>965</v>
      </c>
      <c r="H2232" s="186" t="s">
        <v>4541</v>
      </c>
      <c r="I2232" s="194" t="s">
        <v>12253</v>
      </c>
      <c r="J2232" s="137">
        <v>3773</v>
      </c>
      <c r="K2232" s="155" t="s">
        <v>4566</v>
      </c>
      <c r="L2232" s="156" t="s">
        <v>9644</v>
      </c>
      <c r="M2232" s="140">
        <v>41851</v>
      </c>
      <c r="N2232" s="141"/>
      <c r="O2232" s="141"/>
      <c r="P2232" s="140">
        <v>41851</v>
      </c>
      <c r="Q2232" s="141"/>
      <c r="R2232" s="141"/>
      <c r="S2232" s="144">
        <v>42887</v>
      </c>
      <c r="T2232" s="144"/>
      <c r="U2232" s="144"/>
      <c r="V2232" s="140">
        <v>41851</v>
      </c>
      <c r="W2232" s="141"/>
      <c r="X2232" s="141"/>
      <c r="Y2232" s="140">
        <f t="shared" si="34"/>
        <v>42887</v>
      </c>
      <c r="Z2232" s="141"/>
      <c r="AA2232" s="141"/>
      <c r="AB2232" s="141"/>
    </row>
    <row r="2233" spans="1:28" s="39" customFormat="1" ht="35.1" customHeight="1" x14ac:dyDescent="0.15">
      <c r="A2233" s="176">
        <v>41</v>
      </c>
      <c r="B2233" s="184" t="s">
        <v>1684</v>
      </c>
      <c r="C2233" s="188" t="s">
        <v>11434</v>
      </c>
      <c r="D2233" s="176">
        <v>162</v>
      </c>
      <c r="E2233" s="176" t="s">
        <v>1779</v>
      </c>
      <c r="F2233" s="192" t="s">
        <v>11601</v>
      </c>
      <c r="G2233" s="187">
        <v>965</v>
      </c>
      <c r="H2233" s="187" t="s">
        <v>4541</v>
      </c>
      <c r="I2233" s="195" t="s">
        <v>12253</v>
      </c>
      <c r="J2233" s="137">
        <v>3774</v>
      </c>
      <c r="K2233" s="155" t="s">
        <v>4567</v>
      </c>
      <c r="L2233" s="156" t="s">
        <v>9645</v>
      </c>
      <c r="M2233" s="140">
        <v>41851</v>
      </c>
      <c r="N2233" s="141"/>
      <c r="O2233" s="141"/>
      <c r="P2233" s="140">
        <v>41851</v>
      </c>
      <c r="Q2233" s="141"/>
      <c r="R2233" s="141"/>
      <c r="S2233" s="144">
        <v>42887</v>
      </c>
      <c r="T2233" s="144"/>
      <c r="U2233" s="144"/>
      <c r="V2233" s="140">
        <v>41851</v>
      </c>
      <c r="W2233" s="141"/>
      <c r="X2233" s="141"/>
      <c r="Y2233" s="140">
        <f t="shared" si="34"/>
        <v>42887</v>
      </c>
      <c r="Z2233" s="141"/>
      <c r="AA2233" s="141"/>
      <c r="AB2233" s="141"/>
    </row>
    <row r="2234" spans="1:28" s="39" customFormat="1" ht="35.1" customHeight="1" x14ac:dyDescent="0.15">
      <c r="A2234" s="176">
        <v>41</v>
      </c>
      <c r="B2234" s="184" t="s">
        <v>1684</v>
      </c>
      <c r="C2234" s="188" t="s">
        <v>11434</v>
      </c>
      <c r="D2234" s="176">
        <v>162</v>
      </c>
      <c r="E2234" s="176" t="s">
        <v>1779</v>
      </c>
      <c r="F2234" s="192" t="s">
        <v>11601</v>
      </c>
      <c r="G2234" s="250">
        <v>966</v>
      </c>
      <c r="H2234" s="250" t="s">
        <v>4542</v>
      </c>
      <c r="I2234" s="254" t="s">
        <v>9646</v>
      </c>
      <c r="J2234" s="137">
        <v>3775</v>
      </c>
      <c r="K2234" s="155" t="s">
        <v>4546</v>
      </c>
      <c r="L2234" s="156" t="s">
        <v>9647</v>
      </c>
      <c r="M2234" s="140">
        <v>41851</v>
      </c>
      <c r="N2234" s="141"/>
      <c r="O2234" s="141"/>
      <c r="P2234" s="140">
        <v>41851</v>
      </c>
      <c r="Q2234" s="141"/>
      <c r="R2234" s="141"/>
      <c r="S2234" s="144">
        <v>42887</v>
      </c>
      <c r="T2234" s="144"/>
      <c r="U2234" s="144"/>
      <c r="V2234" s="140">
        <v>41851</v>
      </c>
      <c r="W2234" s="141"/>
      <c r="X2234" s="141"/>
      <c r="Y2234" s="140">
        <f t="shared" si="34"/>
        <v>42887</v>
      </c>
      <c r="Z2234" s="141"/>
      <c r="AA2234" s="141"/>
      <c r="AB2234" s="141"/>
    </row>
    <row r="2235" spans="1:28" s="39" customFormat="1" ht="35.1" customHeight="1" x14ac:dyDescent="0.15">
      <c r="A2235" s="176">
        <v>41</v>
      </c>
      <c r="B2235" s="184" t="s">
        <v>1684</v>
      </c>
      <c r="C2235" s="188" t="s">
        <v>11434</v>
      </c>
      <c r="D2235" s="176">
        <v>162</v>
      </c>
      <c r="E2235" s="176" t="s">
        <v>1779</v>
      </c>
      <c r="F2235" s="192" t="s">
        <v>11601</v>
      </c>
      <c r="G2235" s="186">
        <v>966</v>
      </c>
      <c r="H2235" s="186" t="s">
        <v>4542</v>
      </c>
      <c r="I2235" s="194" t="s">
        <v>12254</v>
      </c>
      <c r="J2235" s="137">
        <v>3776</v>
      </c>
      <c r="K2235" s="155" t="s">
        <v>4568</v>
      </c>
      <c r="L2235" s="156" t="s">
        <v>9648</v>
      </c>
      <c r="M2235" s="140">
        <v>41851</v>
      </c>
      <c r="N2235" s="141"/>
      <c r="O2235" s="141"/>
      <c r="P2235" s="140">
        <v>41851</v>
      </c>
      <c r="Q2235" s="141"/>
      <c r="R2235" s="141"/>
      <c r="S2235" s="144">
        <v>42887</v>
      </c>
      <c r="T2235" s="144"/>
      <c r="U2235" s="144"/>
      <c r="V2235" s="140">
        <v>41851</v>
      </c>
      <c r="W2235" s="141"/>
      <c r="X2235" s="141"/>
      <c r="Y2235" s="140">
        <f t="shared" si="34"/>
        <v>42887</v>
      </c>
      <c r="Z2235" s="141"/>
      <c r="AA2235" s="141"/>
      <c r="AB2235" s="141"/>
    </row>
    <row r="2236" spans="1:28" s="39" customFormat="1" ht="35.1" customHeight="1" x14ac:dyDescent="0.15">
      <c r="A2236" s="176">
        <v>41</v>
      </c>
      <c r="B2236" s="184" t="s">
        <v>1684</v>
      </c>
      <c r="C2236" s="188" t="s">
        <v>11434</v>
      </c>
      <c r="D2236" s="176">
        <v>162</v>
      </c>
      <c r="E2236" s="176" t="s">
        <v>1779</v>
      </c>
      <c r="F2236" s="192" t="s">
        <v>11601</v>
      </c>
      <c r="G2236" s="186">
        <v>966</v>
      </c>
      <c r="H2236" s="186" t="s">
        <v>4542</v>
      </c>
      <c r="I2236" s="194" t="s">
        <v>12254</v>
      </c>
      <c r="J2236" s="137">
        <v>3777</v>
      </c>
      <c r="K2236" s="155" t="s">
        <v>4569</v>
      </c>
      <c r="L2236" s="156" t="s">
        <v>9649</v>
      </c>
      <c r="M2236" s="140">
        <v>41851</v>
      </c>
      <c r="N2236" s="141"/>
      <c r="O2236" s="141"/>
      <c r="P2236" s="140">
        <v>41851</v>
      </c>
      <c r="Q2236" s="141"/>
      <c r="R2236" s="141"/>
      <c r="S2236" s="144">
        <v>42887</v>
      </c>
      <c r="T2236" s="144"/>
      <c r="U2236" s="144"/>
      <c r="V2236" s="140">
        <v>41851</v>
      </c>
      <c r="W2236" s="141"/>
      <c r="X2236" s="141"/>
      <c r="Y2236" s="140">
        <f t="shared" si="34"/>
        <v>42887</v>
      </c>
      <c r="Z2236" s="141"/>
      <c r="AA2236" s="141"/>
      <c r="AB2236" s="141"/>
    </row>
    <row r="2237" spans="1:28" s="39" customFormat="1" ht="35.1" customHeight="1" x14ac:dyDescent="0.15">
      <c r="A2237" s="176">
        <v>41</v>
      </c>
      <c r="B2237" s="184" t="s">
        <v>1684</v>
      </c>
      <c r="C2237" s="188" t="s">
        <v>11434</v>
      </c>
      <c r="D2237" s="176">
        <v>162</v>
      </c>
      <c r="E2237" s="176" t="s">
        <v>1779</v>
      </c>
      <c r="F2237" s="192" t="s">
        <v>11601</v>
      </c>
      <c r="G2237" s="186">
        <v>966</v>
      </c>
      <c r="H2237" s="186" t="s">
        <v>4542</v>
      </c>
      <c r="I2237" s="194" t="s">
        <v>12254</v>
      </c>
      <c r="J2237" s="137">
        <v>3778</v>
      </c>
      <c r="K2237" s="155" t="s">
        <v>4570</v>
      </c>
      <c r="L2237" s="156" t="s">
        <v>9650</v>
      </c>
      <c r="M2237" s="140">
        <v>41851</v>
      </c>
      <c r="N2237" s="141"/>
      <c r="O2237" s="141"/>
      <c r="P2237" s="140">
        <v>41851</v>
      </c>
      <c r="Q2237" s="141"/>
      <c r="R2237" s="141"/>
      <c r="S2237" s="144">
        <v>42887</v>
      </c>
      <c r="T2237" s="144"/>
      <c r="U2237" s="144"/>
      <c r="V2237" s="140">
        <v>41851</v>
      </c>
      <c r="W2237" s="141"/>
      <c r="X2237" s="141"/>
      <c r="Y2237" s="140">
        <f t="shared" si="34"/>
        <v>42887</v>
      </c>
      <c r="Z2237" s="141"/>
      <c r="AA2237" s="141"/>
      <c r="AB2237" s="141"/>
    </row>
    <row r="2238" spans="1:28" s="39" customFormat="1" ht="35.1" customHeight="1" x14ac:dyDescent="0.15">
      <c r="A2238" s="176">
        <v>41</v>
      </c>
      <c r="B2238" s="184" t="s">
        <v>1684</v>
      </c>
      <c r="C2238" s="188" t="s">
        <v>11434</v>
      </c>
      <c r="D2238" s="176">
        <v>162</v>
      </c>
      <c r="E2238" s="176" t="s">
        <v>1779</v>
      </c>
      <c r="F2238" s="192" t="s">
        <v>11601</v>
      </c>
      <c r="G2238" s="186">
        <v>966</v>
      </c>
      <c r="H2238" s="186" t="s">
        <v>4542</v>
      </c>
      <c r="I2238" s="194" t="s">
        <v>12254</v>
      </c>
      <c r="J2238" s="137">
        <v>3779</v>
      </c>
      <c r="K2238" s="155" t="s">
        <v>4571</v>
      </c>
      <c r="L2238" s="156" t="s">
        <v>9651</v>
      </c>
      <c r="M2238" s="140">
        <v>41851</v>
      </c>
      <c r="N2238" s="141"/>
      <c r="O2238" s="141"/>
      <c r="P2238" s="140">
        <v>41851</v>
      </c>
      <c r="Q2238" s="141"/>
      <c r="R2238" s="141"/>
      <c r="S2238" s="144">
        <v>42887</v>
      </c>
      <c r="T2238" s="144"/>
      <c r="U2238" s="144"/>
      <c r="V2238" s="140">
        <v>41851</v>
      </c>
      <c r="W2238" s="141"/>
      <c r="X2238" s="141"/>
      <c r="Y2238" s="140">
        <f t="shared" si="34"/>
        <v>42887</v>
      </c>
      <c r="Z2238" s="141"/>
      <c r="AA2238" s="141"/>
      <c r="AB2238" s="141"/>
    </row>
    <row r="2239" spans="1:28" s="39" customFormat="1" ht="35.1" customHeight="1" x14ac:dyDescent="0.15">
      <c r="A2239" s="176">
        <v>41</v>
      </c>
      <c r="B2239" s="184" t="s">
        <v>1684</v>
      </c>
      <c r="C2239" s="188" t="s">
        <v>11434</v>
      </c>
      <c r="D2239" s="176">
        <v>162</v>
      </c>
      <c r="E2239" s="176" t="s">
        <v>1779</v>
      </c>
      <c r="F2239" s="192" t="s">
        <v>11601</v>
      </c>
      <c r="G2239" s="187">
        <v>966</v>
      </c>
      <c r="H2239" s="187" t="s">
        <v>4542</v>
      </c>
      <c r="I2239" s="195" t="s">
        <v>12255</v>
      </c>
      <c r="J2239" s="137">
        <v>3780</v>
      </c>
      <c r="K2239" s="155" t="s">
        <v>4572</v>
      </c>
      <c r="L2239" s="156" t="s">
        <v>9652</v>
      </c>
      <c r="M2239" s="140">
        <v>41851</v>
      </c>
      <c r="N2239" s="141"/>
      <c r="O2239" s="141"/>
      <c r="P2239" s="140">
        <v>41851</v>
      </c>
      <c r="Q2239" s="141"/>
      <c r="R2239" s="141"/>
      <c r="S2239" s="144">
        <v>42887</v>
      </c>
      <c r="T2239" s="144"/>
      <c r="U2239" s="144"/>
      <c r="V2239" s="140">
        <v>41851</v>
      </c>
      <c r="W2239" s="141"/>
      <c r="X2239" s="141"/>
      <c r="Y2239" s="140">
        <f t="shared" si="34"/>
        <v>42887</v>
      </c>
      <c r="Z2239" s="141"/>
      <c r="AA2239" s="141"/>
      <c r="AB2239" s="141"/>
    </row>
    <row r="2240" spans="1:28" s="39" customFormat="1" ht="35.1" customHeight="1" x14ac:dyDescent="0.15">
      <c r="A2240" s="176">
        <v>41</v>
      </c>
      <c r="B2240" s="184" t="s">
        <v>1684</v>
      </c>
      <c r="C2240" s="188" t="s">
        <v>11434</v>
      </c>
      <c r="D2240" s="176">
        <v>162</v>
      </c>
      <c r="E2240" s="176" t="s">
        <v>1779</v>
      </c>
      <c r="F2240" s="192" t="s">
        <v>11601</v>
      </c>
      <c r="G2240" s="250">
        <v>967</v>
      </c>
      <c r="H2240" s="250" t="s">
        <v>4543</v>
      </c>
      <c r="I2240" s="254" t="s">
        <v>9653</v>
      </c>
      <c r="J2240" s="137">
        <v>3781</v>
      </c>
      <c r="K2240" s="155" t="s">
        <v>4547</v>
      </c>
      <c r="L2240" s="156" t="s">
        <v>9654</v>
      </c>
      <c r="M2240" s="140">
        <v>41851</v>
      </c>
      <c r="N2240" s="141"/>
      <c r="O2240" s="141"/>
      <c r="P2240" s="140">
        <v>41851</v>
      </c>
      <c r="Q2240" s="141"/>
      <c r="R2240" s="141"/>
      <c r="S2240" s="144">
        <v>42887</v>
      </c>
      <c r="T2240" s="144"/>
      <c r="U2240" s="144"/>
      <c r="V2240" s="140">
        <v>41851</v>
      </c>
      <c r="W2240" s="141"/>
      <c r="X2240" s="141"/>
      <c r="Y2240" s="140">
        <f t="shared" si="34"/>
        <v>42887</v>
      </c>
      <c r="Z2240" s="141"/>
      <c r="AA2240" s="141"/>
      <c r="AB2240" s="141"/>
    </row>
    <row r="2241" spans="1:28" s="39" customFormat="1" ht="35.1" customHeight="1" x14ac:dyDescent="0.15">
      <c r="A2241" s="176">
        <v>41</v>
      </c>
      <c r="B2241" s="184" t="s">
        <v>1684</v>
      </c>
      <c r="C2241" s="188" t="s">
        <v>11434</v>
      </c>
      <c r="D2241" s="176">
        <v>162</v>
      </c>
      <c r="E2241" s="176" t="s">
        <v>1779</v>
      </c>
      <c r="F2241" s="192" t="s">
        <v>11601</v>
      </c>
      <c r="G2241" s="186">
        <v>967</v>
      </c>
      <c r="H2241" s="186" t="s">
        <v>4543</v>
      </c>
      <c r="I2241" s="194" t="s">
        <v>12256</v>
      </c>
      <c r="J2241" s="137">
        <v>3782</v>
      </c>
      <c r="K2241" s="155" t="s">
        <v>4573</v>
      </c>
      <c r="L2241" s="156" t="s">
        <v>9655</v>
      </c>
      <c r="M2241" s="140">
        <v>41851</v>
      </c>
      <c r="N2241" s="141"/>
      <c r="O2241" s="141"/>
      <c r="P2241" s="140">
        <v>41851</v>
      </c>
      <c r="Q2241" s="141"/>
      <c r="R2241" s="141"/>
      <c r="S2241" s="144">
        <v>42887</v>
      </c>
      <c r="T2241" s="144"/>
      <c r="U2241" s="144"/>
      <c r="V2241" s="140">
        <v>41851</v>
      </c>
      <c r="W2241" s="141"/>
      <c r="X2241" s="141"/>
      <c r="Y2241" s="140">
        <f t="shared" si="34"/>
        <v>42887</v>
      </c>
      <c r="Z2241" s="141"/>
      <c r="AA2241" s="141"/>
      <c r="AB2241" s="141"/>
    </row>
    <row r="2242" spans="1:28" s="39" customFormat="1" ht="35.1" customHeight="1" x14ac:dyDescent="0.15">
      <c r="A2242" s="176">
        <v>41</v>
      </c>
      <c r="B2242" s="184" t="s">
        <v>1684</v>
      </c>
      <c r="C2242" s="188" t="s">
        <v>11434</v>
      </c>
      <c r="D2242" s="176">
        <v>162</v>
      </c>
      <c r="E2242" s="176" t="s">
        <v>1779</v>
      </c>
      <c r="F2242" s="192" t="s">
        <v>11601</v>
      </c>
      <c r="G2242" s="186">
        <v>967</v>
      </c>
      <c r="H2242" s="186" t="s">
        <v>4543</v>
      </c>
      <c r="I2242" s="194" t="s">
        <v>12256</v>
      </c>
      <c r="J2242" s="137">
        <v>3783</v>
      </c>
      <c r="K2242" s="155" t="s">
        <v>4574</v>
      </c>
      <c r="L2242" s="156" t="s">
        <v>9656</v>
      </c>
      <c r="M2242" s="140">
        <v>41851</v>
      </c>
      <c r="N2242" s="141"/>
      <c r="O2242" s="141"/>
      <c r="P2242" s="140">
        <v>41851</v>
      </c>
      <c r="Q2242" s="141"/>
      <c r="R2242" s="141"/>
      <c r="S2242" s="144">
        <v>42887</v>
      </c>
      <c r="T2242" s="144"/>
      <c r="U2242" s="144"/>
      <c r="V2242" s="140">
        <v>41851</v>
      </c>
      <c r="W2242" s="141"/>
      <c r="X2242" s="141"/>
      <c r="Y2242" s="140">
        <f t="shared" si="34"/>
        <v>42887</v>
      </c>
      <c r="Z2242" s="141"/>
      <c r="AA2242" s="141"/>
      <c r="AB2242" s="141"/>
    </row>
    <row r="2243" spans="1:28" s="39" customFormat="1" ht="35.1" customHeight="1" x14ac:dyDescent="0.15">
      <c r="A2243" s="176">
        <v>41</v>
      </c>
      <c r="B2243" s="184" t="s">
        <v>1684</v>
      </c>
      <c r="C2243" s="188" t="s">
        <v>11434</v>
      </c>
      <c r="D2243" s="176">
        <v>162</v>
      </c>
      <c r="E2243" s="176" t="s">
        <v>1779</v>
      </c>
      <c r="F2243" s="192" t="s">
        <v>11601</v>
      </c>
      <c r="G2243" s="186">
        <v>967</v>
      </c>
      <c r="H2243" s="186" t="s">
        <v>4543</v>
      </c>
      <c r="I2243" s="194" t="s">
        <v>12256</v>
      </c>
      <c r="J2243" s="137">
        <v>3784</v>
      </c>
      <c r="K2243" s="155" t="s">
        <v>4575</v>
      </c>
      <c r="L2243" s="156" t="s">
        <v>9657</v>
      </c>
      <c r="M2243" s="140">
        <v>41851</v>
      </c>
      <c r="N2243" s="141"/>
      <c r="O2243" s="141"/>
      <c r="P2243" s="140">
        <v>41851</v>
      </c>
      <c r="Q2243" s="141"/>
      <c r="R2243" s="141"/>
      <c r="S2243" s="144">
        <v>42887</v>
      </c>
      <c r="T2243" s="144"/>
      <c r="U2243" s="144"/>
      <c r="V2243" s="140">
        <v>41851</v>
      </c>
      <c r="W2243" s="141"/>
      <c r="X2243" s="141"/>
      <c r="Y2243" s="140">
        <f t="shared" ref="Y2243:Y2306" si="35">MAX(M2243:X2243)</f>
        <v>42887</v>
      </c>
      <c r="Z2243" s="141"/>
      <c r="AA2243" s="141"/>
      <c r="AB2243" s="141"/>
    </row>
    <row r="2244" spans="1:28" s="39" customFormat="1" ht="35.1" customHeight="1" x14ac:dyDescent="0.15">
      <c r="A2244" s="176">
        <v>41</v>
      </c>
      <c r="B2244" s="184" t="s">
        <v>1684</v>
      </c>
      <c r="C2244" s="188" t="s">
        <v>11434</v>
      </c>
      <c r="D2244" s="176">
        <v>162</v>
      </c>
      <c r="E2244" s="176" t="s">
        <v>1779</v>
      </c>
      <c r="F2244" s="192" t="s">
        <v>11601</v>
      </c>
      <c r="G2244" s="187">
        <v>967</v>
      </c>
      <c r="H2244" s="187" t="s">
        <v>4543</v>
      </c>
      <c r="I2244" s="195" t="s">
        <v>12256</v>
      </c>
      <c r="J2244" s="137">
        <v>3785</v>
      </c>
      <c r="K2244" s="155" t="s">
        <v>4576</v>
      </c>
      <c r="L2244" s="156" t="s">
        <v>9658</v>
      </c>
      <c r="M2244" s="140">
        <v>41851</v>
      </c>
      <c r="N2244" s="141"/>
      <c r="O2244" s="141"/>
      <c r="P2244" s="140">
        <v>41851</v>
      </c>
      <c r="Q2244" s="141"/>
      <c r="R2244" s="141"/>
      <c r="S2244" s="144">
        <v>42887</v>
      </c>
      <c r="T2244" s="144"/>
      <c r="U2244" s="144"/>
      <c r="V2244" s="140">
        <v>41851</v>
      </c>
      <c r="W2244" s="141"/>
      <c r="X2244" s="141"/>
      <c r="Y2244" s="140">
        <f t="shared" si="35"/>
        <v>42887</v>
      </c>
      <c r="Z2244" s="141"/>
      <c r="AA2244" s="141"/>
      <c r="AB2244" s="141"/>
    </row>
    <row r="2245" spans="1:28" s="39" customFormat="1" ht="35.1" customHeight="1" x14ac:dyDescent="0.15">
      <c r="A2245" s="176">
        <v>41</v>
      </c>
      <c r="B2245" s="184" t="s">
        <v>1684</v>
      </c>
      <c r="C2245" s="188" t="s">
        <v>11434</v>
      </c>
      <c r="D2245" s="176">
        <v>162</v>
      </c>
      <c r="E2245" s="176" t="s">
        <v>1779</v>
      </c>
      <c r="F2245" s="192" t="s">
        <v>11601</v>
      </c>
      <c r="G2245" s="250">
        <v>968</v>
      </c>
      <c r="H2245" s="250" t="s">
        <v>4544</v>
      </c>
      <c r="I2245" s="254" t="s">
        <v>9659</v>
      </c>
      <c r="J2245" s="137">
        <v>3786</v>
      </c>
      <c r="K2245" s="155" t="s">
        <v>4548</v>
      </c>
      <c r="L2245" s="156" t="s">
        <v>9660</v>
      </c>
      <c r="M2245" s="140">
        <v>41851</v>
      </c>
      <c r="N2245" s="141"/>
      <c r="O2245" s="141"/>
      <c r="P2245" s="140">
        <v>41851</v>
      </c>
      <c r="Q2245" s="141"/>
      <c r="R2245" s="141"/>
      <c r="S2245" s="144">
        <v>42887</v>
      </c>
      <c r="T2245" s="144"/>
      <c r="U2245" s="144"/>
      <c r="V2245" s="140">
        <v>41851</v>
      </c>
      <c r="W2245" s="141"/>
      <c r="X2245" s="141"/>
      <c r="Y2245" s="140">
        <f t="shared" si="35"/>
        <v>42887</v>
      </c>
      <c r="Z2245" s="141"/>
      <c r="AA2245" s="141"/>
      <c r="AB2245" s="141"/>
    </row>
    <row r="2246" spans="1:28" s="39" customFormat="1" ht="35.1" customHeight="1" x14ac:dyDescent="0.15">
      <c r="A2246" s="176">
        <v>41</v>
      </c>
      <c r="B2246" s="184" t="s">
        <v>1684</v>
      </c>
      <c r="C2246" s="188" t="s">
        <v>11434</v>
      </c>
      <c r="D2246" s="176">
        <v>162</v>
      </c>
      <c r="E2246" s="176" t="s">
        <v>1779</v>
      </c>
      <c r="F2246" s="192" t="s">
        <v>11601</v>
      </c>
      <c r="G2246" s="186">
        <v>968</v>
      </c>
      <c r="H2246" s="186" t="s">
        <v>4544</v>
      </c>
      <c r="I2246" s="194" t="s">
        <v>12257</v>
      </c>
      <c r="J2246" s="137">
        <v>3787</v>
      </c>
      <c r="K2246" s="155" t="s">
        <v>4577</v>
      </c>
      <c r="L2246" s="156" t="s">
        <v>9661</v>
      </c>
      <c r="M2246" s="140">
        <v>41851</v>
      </c>
      <c r="N2246" s="141"/>
      <c r="O2246" s="141"/>
      <c r="P2246" s="140">
        <v>41851</v>
      </c>
      <c r="Q2246" s="141"/>
      <c r="R2246" s="141"/>
      <c r="S2246" s="144">
        <v>42887</v>
      </c>
      <c r="T2246" s="144"/>
      <c r="U2246" s="144"/>
      <c r="V2246" s="140">
        <v>41851</v>
      </c>
      <c r="W2246" s="141"/>
      <c r="X2246" s="141"/>
      <c r="Y2246" s="140">
        <f t="shared" si="35"/>
        <v>42887</v>
      </c>
      <c r="Z2246" s="141"/>
      <c r="AA2246" s="141"/>
      <c r="AB2246" s="141"/>
    </row>
    <row r="2247" spans="1:28" s="39" customFormat="1" ht="35.1" customHeight="1" x14ac:dyDescent="0.15">
      <c r="A2247" s="177">
        <v>41</v>
      </c>
      <c r="B2247" s="185" t="s">
        <v>1684</v>
      </c>
      <c r="C2247" s="189" t="s">
        <v>11434</v>
      </c>
      <c r="D2247" s="177">
        <v>162</v>
      </c>
      <c r="E2247" s="177" t="s">
        <v>1779</v>
      </c>
      <c r="F2247" s="193" t="s">
        <v>11601</v>
      </c>
      <c r="G2247" s="187">
        <v>968</v>
      </c>
      <c r="H2247" s="187" t="s">
        <v>4544</v>
      </c>
      <c r="I2247" s="195" t="s">
        <v>12257</v>
      </c>
      <c r="J2247" s="137">
        <v>3788</v>
      </c>
      <c r="K2247" s="155" t="s">
        <v>4578</v>
      </c>
      <c r="L2247" s="156" t="s">
        <v>9662</v>
      </c>
      <c r="M2247" s="140">
        <v>41851</v>
      </c>
      <c r="N2247" s="141"/>
      <c r="O2247" s="141"/>
      <c r="P2247" s="140">
        <v>41851</v>
      </c>
      <c r="Q2247" s="141"/>
      <c r="R2247" s="141"/>
      <c r="S2247" s="144">
        <v>42887</v>
      </c>
      <c r="T2247" s="144"/>
      <c r="U2247" s="144"/>
      <c r="V2247" s="140">
        <v>41851</v>
      </c>
      <c r="W2247" s="141"/>
      <c r="X2247" s="141"/>
      <c r="Y2247" s="140">
        <f t="shared" si="35"/>
        <v>42887</v>
      </c>
      <c r="Z2247" s="141"/>
      <c r="AA2247" s="141"/>
      <c r="AB2247" s="141"/>
    </row>
    <row r="2248" spans="1:28" s="40" customFormat="1" ht="35.1" customHeight="1" x14ac:dyDescent="0.15">
      <c r="A2248" s="243">
        <v>42</v>
      </c>
      <c r="B2248" s="249" t="s">
        <v>1788</v>
      </c>
      <c r="C2248" s="251" t="s">
        <v>9663</v>
      </c>
      <c r="D2248" s="243">
        <v>163</v>
      </c>
      <c r="E2248" s="243" t="s">
        <v>1789</v>
      </c>
      <c r="F2248" s="251" t="s">
        <v>9664</v>
      </c>
      <c r="G2248" s="243">
        <v>489</v>
      </c>
      <c r="H2248" s="249" t="s">
        <v>1790</v>
      </c>
      <c r="I2248" s="251" t="s">
        <v>9665</v>
      </c>
      <c r="J2248" s="137">
        <v>1928</v>
      </c>
      <c r="K2248" s="138" t="s">
        <v>1791</v>
      </c>
      <c r="L2248" s="142" t="s">
        <v>9666</v>
      </c>
      <c r="M2248" s="140">
        <v>41851</v>
      </c>
      <c r="N2248" s="141"/>
      <c r="O2248" s="141"/>
      <c r="P2248" s="140">
        <v>41851</v>
      </c>
      <c r="Q2248" s="141"/>
      <c r="R2248" s="141"/>
      <c r="S2248" s="140">
        <v>41851</v>
      </c>
      <c r="T2248" s="141"/>
      <c r="U2248" s="141"/>
      <c r="V2248" s="140">
        <v>41851</v>
      </c>
      <c r="W2248" s="141"/>
      <c r="X2248" s="141"/>
      <c r="Y2248" s="140">
        <f t="shared" si="35"/>
        <v>41851</v>
      </c>
      <c r="Z2248" s="141"/>
      <c r="AA2248" s="141"/>
      <c r="AB2248" s="141"/>
    </row>
    <row r="2249" spans="1:28" s="40" customFormat="1" ht="35.1" customHeight="1" x14ac:dyDescent="0.15">
      <c r="A2249" s="176">
        <v>42</v>
      </c>
      <c r="B2249" s="184" t="s">
        <v>1788</v>
      </c>
      <c r="C2249" s="188" t="s">
        <v>11435</v>
      </c>
      <c r="D2249" s="176">
        <v>163</v>
      </c>
      <c r="E2249" s="176" t="s">
        <v>1789</v>
      </c>
      <c r="F2249" s="188" t="s">
        <v>11602</v>
      </c>
      <c r="G2249" s="176">
        <v>489</v>
      </c>
      <c r="H2249" s="184" t="s">
        <v>1790</v>
      </c>
      <c r="I2249" s="188" t="s">
        <v>12258</v>
      </c>
      <c r="J2249" s="137">
        <v>1929</v>
      </c>
      <c r="K2249" s="138" t="s">
        <v>1792</v>
      </c>
      <c r="L2249" s="142" t="s">
        <v>9667</v>
      </c>
      <c r="M2249" s="140">
        <v>41851</v>
      </c>
      <c r="N2249" s="141"/>
      <c r="O2249" s="141"/>
      <c r="P2249" s="140">
        <v>41851</v>
      </c>
      <c r="Q2249" s="141"/>
      <c r="R2249" s="141"/>
      <c r="S2249" s="140">
        <v>41851</v>
      </c>
      <c r="T2249" s="141"/>
      <c r="U2249" s="141"/>
      <c r="V2249" s="140">
        <v>41851</v>
      </c>
      <c r="W2249" s="141"/>
      <c r="X2249" s="141"/>
      <c r="Y2249" s="140">
        <f t="shared" si="35"/>
        <v>41851</v>
      </c>
      <c r="Z2249" s="141"/>
      <c r="AA2249" s="141"/>
      <c r="AB2249" s="141"/>
    </row>
    <row r="2250" spans="1:28" s="40" customFormat="1" ht="35.1" customHeight="1" x14ac:dyDescent="0.15">
      <c r="A2250" s="176">
        <v>42</v>
      </c>
      <c r="B2250" s="184" t="s">
        <v>1788</v>
      </c>
      <c r="C2250" s="188" t="s">
        <v>11435</v>
      </c>
      <c r="D2250" s="176">
        <v>163</v>
      </c>
      <c r="E2250" s="176" t="s">
        <v>1789</v>
      </c>
      <c r="F2250" s="188" t="s">
        <v>11602</v>
      </c>
      <c r="G2250" s="177">
        <v>489</v>
      </c>
      <c r="H2250" s="185" t="s">
        <v>1790</v>
      </c>
      <c r="I2250" s="189" t="s">
        <v>12258</v>
      </c>
      <c r="J2250" s="137">
        <v>1930</v>
      </c>
      <c r="K2250" s="138" t="s">
        <v>1793</v>
      </c>
      <c r="L2250" s="142" t="s">
        <v>9668</v>
      </c>
      <c r="M2250" s="140">
        <v>41851</v>
      </c>
      <c r="N2250" s="141"/>
      <c r="O2250" s="141"/>
      <c r="P2250" s="140">
        <v>41851</v>
      </c>
      <c r="Q2250" s="141"/>
      <c r="R2250" s="141"/>
      <c r="S2250" s="140">
        <v>41851</v>
      </c>
      <c r="T2250" s="141"/>
      <c r="U2250" s="141"/>
      <c r="V2250" s="140">
        <v>41851</v>
      </c>
      <c r="W2250" s="141"/>
      <c r="X2250" s="141"/>
      <c r="Y2250" s="140">
        <f t="shared" si="35"/>
        <v>41851</v>
      </c>
      <c r="Z2250" s="141"/>
      <c r="AA2250" s="141"/>
      <c r="AB2250" s="141"/>
    </row>
    <row r="2251" spans="1:28" s="40" customFormat="1" ht="35.1" customHeight="1" x14ac:dyDescent="0.15">
      <c r="A2251" s="176">
        <v>42</v>
      </c>
      <c r="B2251" s="184" t="s">
        <v>1788</v>
      </c>
      <c r="C2251" s="188" t="s">
        <v>11435</v>
      </c>
      <c r="D2251" s="176">
        <v>163</v>
      </c>
      <c r="E2251" s="176" t="s">
        <v>1789</v>
      </c>
      <c r="F2251" s="188" t="s">
        <v>11602</v>
      </c>
      <c r="G2251" s="243">
        <v>490</v>
      </c>
      <c r="H2251" s="249" t="s">
        <v>1794</v>
      </c>
      <c r="I2251" s="251" t="s">
        <v>9669</v>
      </c>
      <c r="J2251" s="137">
        <v>1931</v>
      </c>
      <c r="K2251" s="138" t="s">
        <v>1795</v>
      </c>
      <c r="L2251" s="142" t="s">
        <v>9670</v>
      </c>
      <c r="M2251" s="140">
        <v>41851</v>
      </c>
      <c r="N2251" s="141"/>
      <c r="O2251" s="141"/>
      <c r="P2251" s="140">
        <v>41851</v>
      </c>
      <c r="Q2251" s="141"/>
      <c r="R2251" s="141"/>
      <c r="S2251" s="140">
        <v>41851</v>
      </c>
      <c r="T2251" s="141"/>
      <c r="U2251" s="141"/>
      <c r="V2251" s="140">
        <v>41851</v>
      </c>
      <c r="W2251" s="141"/>
      <c r="X2251" s="141"/>
      <c r="Y2251" s="140">
        <f t="shared" si="35"/>
        <v>41851</v>
      </c>
      <c r="Z2251" s="141"/>
      <c r="AA2251" s="141"/>
      <c r="AB2251" s="141"/>
    </row>
    <row r="2252" spans="1:28" s="40" customFormat="1" ht="35.1" customHeight="1" x14ac:dyDescent="0.15">
      <c r="A2252" s="176">
        <v>42</v>
      </c>
      <c r="B2252" s="184" t="s">
        <v>1788</v>
      </c>
      <c r="C2252" s="188" t="s">
        <v>11435</v>
      </c>
      <c r="D2252" s="176">
        <v>163</v>
      </c>
      <c r="E2252" s="176" t="s">
        <v>1789</v>
      </c>
      <c r="F2252" s="188" t="s">
        <v>11602</v>
      </c>
      <c r="G2252" s="176">
        <v>490</v>
      </c>
      <c r="H2252" s="184" t="s">
        <v>1794</v>
      </c>
      <c r="I2252" s="188" t="s">
        <v>12259</v>
      </c>
      <c r="J2252" s="137">
        <v>1932</v>
      </c>
      <c r="K2252" s="138" t="s">
        <v>1796</v>
      </c>
      <c r="L2252" s="142" t="s">
        <v>9671</v>
      </c>
      <c r="M2252" s="140">
        <v>41851</v>
      </c>
      <c r="N2252" s="141"/>
      <c r="O2252" s="141"/>
      <c r="P2252" s="140">
        <v>41851</v>
      </c>
      <c r="Q2252" s="141"/>
      <c r="R2252" s="141"/>
      <c r="S2252" s="140">
        <v>41851</v>
      </c>
      <c r="T2252" s="141"/>
      <c r="U2252" s="141"/>
      <c r="V2252" s="140">
        <v>41851</v>
      </c>
      <c r="W2252" s="141"/>
      <c r="X2252" s="141"/>
      <c r="Y2252" s="140">
        <f t="shared" si="35"/>
        <v>41851</v>
      </c>
      <c r="Z2252" s="141"/>
      <c r="AA2252" s="141"/>
      <c r="AB2252" s="141"/>
    </row>
    <row r="2253" spans="1:28" s="40" customFormat="1" ht="35.1" customHeight="1" x14ac:dyDescent="0.15">
      <c r="A2253" s="176">
        <v>42</v>
      </c>
      <c r="B2253" s="184" t="s">
        <v>1788</v>
      </c>
      <c r="C2253" s="188" t="s">
        <v>11435</v>
      </c>
      <c r="D2253" s="177">
        <v>163</v>
      </c>
      <c r="E2253" s="177" t="s">
        <v>1789</v>
      </c>
      <c r="F2253" s="189" t="s">
        <v>11602</v>
      </c>
      <c r="G2253" s="177">
        <v>490</v>
      </c>
      <c r="H2253" s="185" t="s">
        <v>1794</v>
      </c>
      <c r="I2253" s="189" t="s">
        <v>12259</v>
      </c>
      <c r="J2253" s="137">
        <v>1933</v>
      </c>
      <c r="K2253" s="138" t="s">
        <v>1797</v>
      </c>
      <c r="L2253" s="142" t="s">
        <v>9672</v>
      </c>
      <c r="M2253" s="140">
        <v>41851</v>
      </c>
      <c r="N2253" s="141"/>
      <c r="O2253" s="141"/>
      <c r="P2253" s="140">
        <v>41851</v>
      </c>
      <c r="Q2253" s="141"/>
      <c r="R2253" s="141"/>
      <c r="S2253" s="140">
        <v>41851</v>
      </c>
      <c r="T2253" s="141"/>
      <c r="U2253" s="141"/>
      <c r="V2253" s="140">
        <v>41851</v>
      </c>
      <c r="W2253" s="141"/>
      <c r="X2253" s="141"/>
      <c r="Y2253" s="140">
        <f t="shared" si="35"/>
        <v>41851</v>
      </c>
      <c r="Z2253" s="141"/>
      <c r="AA2253" s="141"/>
      <c r="AB2253" s="141"/>
    </row>
    <row r="2254" spans="1:28" s="40" customFormat="1" ht="35.1" customHeight="1" x14ac:dyDescent="0.15">
      <c r="A2254" s="176">
        <v>42</v>
      </c>
      <c r="B2254" s="184" t="s">
        <v>1788</v>
      </c>
      <c r="C2254" s="188" t="s">
        <v>11435</v>
      </c>
      <c r="D2254" s="243">
        <v>164</v>
      </c>
      <c r="E2254" s="243" t="s">
        <v>1798</v>
      </c>
      <c r="F2254" s="251" t="s">
        <v>9673</v>
      </c>
      <c r="G2254" s="243">
        <v>491</v>
      </c>
      <c r="H2254" s="249" t="s">
        <v>1799</v>
      </c>
      <c r="I2254" s="251" t="s">
        <v>9674</v>
      </c>
      <c r="J2254" s="137">
        <v>1934</v>
      </c>
      <c r="K2254" s="138" t="s">
        <v>1800</v>
      </c>
      <c r="L2254" s="142" t="s">
        <v>9675</v>
      </c>
      <c r="M2254" s="140">
        <v>41851</v>
      </c>
      <c r="N2254" s="141"/>
      <c r="O2254" s="141"/>
      <c r="P2254" s="140">
        <v>41851</v>
      </c>
      <c r="Q2254" s="141"/>
      <c r="R2254" s="141"/>
      <c r="S2254" s="140">
        <v>41851</v>
      </c>
      <c r="T2254" s="141"/>
      <c r="U2254" s="141"/>
      <c r="V2254" s="140">
        <v>41851</v>
      </c>
      <c r="W2254" s="141"/>
      <c r="X2254" s="141"/>
      <c r="Y2254" s="140">
        <f t="shared" si="35"/>
        <v>41851</v>
      </c>
      <c r="Z2254" s="141"/>
      <c r="AA2254" s="141"/>
      <c r="AB2254" s="141"/>
    </row>
    <row r="2255" spans="1:28" s="40" customFormat="1" ht="35.1" customHeight="1" x14ac:dyDescent="0.15">
      <c r="A2255" s="176">
        <v>42</v>
      </c>
      <c r="B2255" s="184" t="s">
        <v>1788</v>
      </c>
      <c r="C2255" s="188" t="s">
        <v>11435</v>
      </c>
      <c r="D2255" s="176">
        <v>164</v>
      </c>
      <c r="E2255" s="176" t="s">
        <v>1798</v>
      </c>
      <c r="F2255" s="188" t="s">
        <v>11603</v>
      </c>
      <c r="G2255" s="176">
        <v>491</v>
      </c>
      <c r="H2255" s="184" t="s">
        <v>1799</v>
      </c>
      <c r="I2255" s="188" t="s">
        <v>12260</v>
      </c>
      <c r="J2255" s="137">
        <v>1935</v>
      </c>
      <c r="K2255" s="138" t="s">
        <v>1801</v>
      </c>
      <c r="L2255" s="142" t="s">
        <v>9676</v>
      </c>
      <c r="M2255" s="140">
        <v>41851</v>
      </c>
      <c r="N2255" s="141"/>
      <c r="O2255" s="141"/>
      <c r="P2255" s="140">
        <v>41851</v>
      </c>
      <c r="Q2255" s="141"/>
      <c r="R2255" s="141"/>
      <c r="S2255" s="140">
        <v>41851</v>
      </c>
      <c r="T2255" s="141"/>
      <c r="U2255" s="141"/>
      <c r="V2255" s="140">
        <v>41851</v>
      </c>
      <c r="W2255" s="141"/>
      <c r="X2255" s="141"/>
      <c r="Y2255" s="140">
        <f t="shared" si="35"/>
        <v>41851</v>
      </c>
      <c r="Z2255" s="141"/>
      <c r="AA2255" s="141"/>
      <c r="AB2255" s="141"/>
    </row>
    <row r="2256" spans="1:28" s="40" customFormat="1" ht="35.1" customHeight="1" x14ac:dyDescent="0.15">
      <c r="A2256" s="176">
        <v>42</v>
      </c>
      <c r="B2256" s="184" t="s">
        <v>1788</v>
      </c>
      <c r="C2256" s="188" t="s">
        <v>11435</v>
      </c>
      <c r="D2256" s="176">
        <v>164</v>
      </c>
      <c r="E2256" s="176" t="s">
        <v>1798</v>
      </c>
      <c r="F2256" s="188" t="s">
        <v>11603</v>
      </c>
      <c r="G2256" s="176">
        <v>491</v>
      </c>
      <c r="H2256" s="184" t="s">
        <v>1799</v>
      </c>
      <c r="I2256" s="188" t="s">
        <v>12260</v>
      </c>
      <c r="J2256" s="137">
        <v>1936</v>
      </c>
      <c r="K2256" s="138" t="s">
        <v>1802</v>
      </c>
      <c r="L2256" s="142" t="s">
        <v>9677</v>
      </c>
      <c r="M2256" s="140">
        <v>41851</v>
      </c>
      <c r="N2256" s="141"/>
      <c r="O2256" s="141"/>
      <c r="P2256" s="140">
        <v>41851</v>
      </c>
      <c r="Q2256" s="141"/>
      <c r="R2256" s="141"/>
      <c r="S2256" s="140">
        <v>41851</v>
      </c>
      <c r="T2256" s="141"/>
      <c r="U2256" s="141"/>
      <c r="V2256" s="140">
        <v>41851</v>
      </c>
      <c r="W2256" s="141"/>
      <c r="X2256" s="141"/>
      <c r="Y2256" s="140">
        <f t="shared" si="35"/>
        <v>41851</v>
      </c>
      <c r="Z2256" s="141"/>
      <c r="AA2256" s="141"/>
      <c r="AB2256" s="141"/>
    </row>
    <row r="2257" spans="1:28" s="40" customFormat="1" ht="35.1" customHeight="1" x14ac:dyDescent="0.15">
      <c r="A2257" s="176">
        <v>42</v>
      </c>
      <c r="B2257" s="184" t="s">
        <v>1788</v>
      </c>
      <c r="C2257" s="188" t="s">
        <v>11435</v>
      </c>
      <c r="D2257" s="176">
        <v>164</v>
      </c>
      <c r="E2257" s="176" t="s">
        <v>1798</v>
      </c>
      <c r="F2257" s="188" t="s">
        <v>11603</v>
      </c>
      <c r="G2257" s="177">
        <v>491</v>
      </c>
      <c r="H2257" s="185" t="s">
        <v>1799</v>
      </c>
      <c r="I2257" s="189" t="s">
        <v>12260</v>
      </c>
      <c r="J2257" s="137">
        <v>1937</v>
      </c>
      <c r="K2257" s="138" t="s">
        <v>1803</v>
      </c>
      <c r="L2257" s="142" t="s">
        <v>9678</v>
      </c>
      <c r="M2257" s="140">
        <v>41851</v>
      </c>
      <c r="N2257" s="141"/>
      <c r="O2257" s="141"/>
      <c r="P2257" s="140">
        <v>41851</v>
      </c>
      <c r="Q2257" s="141"/>
      <c r="R2257" s="141"/>
      <c r="S2257" s="140">
        <v>41851</v>
      </c>
      <c r="T2257" s="141"/>
      <c r="U2257" s="141"/>
      <c r="V2257" s="140">
        <v>41851</v>
      </c>
      <c r="W2257" s="141"/>
      <c r="X2257" s="141"/>
      <c r="Y2257" s="140">
        <f t="shared" si="35"/>
        <v>41851</v>
      </c>
      <c r="Z2257" s="141"/>
      <c r="AA2257" s="141"/>
      <c r="AB2257" s="141"/>
    </row>
    <row r="2258" spans="1:28" s="40" customFormat="1" ht="35.1" customHeight="1" x14ac:dyDescent="0.15">
      <c r="A2258" s="176">
        <v>42</v>
      </c>
      <c r="B2258" s="184" t="s">
        <v>1788</v>
      </c>
      <c r="C2258" s="188" t="s">
        <v>11435</v>
      </c>
      <c r="D2258" s="176">
        <v>164</v>
      </c>
      <c r="E2258" s="176" t="s">
        <v>1798</v>
      </c>
      <c r="F2258" s="188" t="s">
        <v>11603</v>
      </c>
      <c r="G2258" s="243">
        <v>492</v>
      </c>
      <c r="H2258" s="249" t="s">
        <v>1804</v>
      </c>
      <c r="I2258" s="251" t="s">
        <v>9679</v>
      </c>
      <c r="J2258" s="137">
        <v>1938</v>
      </c>
      <c r="K2258" s="138" t="s">
        <v>1805</v>
      </c>
      <c r="L2258" s="142" t="s">
        <v>9680</v>
      </c>
      <c r="M2258" s="140">
        <v>41851</v>
      </c>
      <c r="N2258" s="141"/>
      <c r="O2258" s="141"/>
      <c r="P2258" s="140">
        <v>41851</v>
      </c>
      <c r="Q2258" s="141"/>
      <c r="R2258" s="141"/>
      <c r="S2258" s="140">
        <v>41851</v>
      </c>
      <c r="T2258" s="141"/>
      <c r="U2258" s="141"/>
      <c r="V2258" s="140">
        <v>41851</v>
      </c>
      <c r="W2258" s="141"/>
      <c r="X2258" s="141"/>
      <c r="Y2258" s="140">
        <f t="shared" si="35"/>
        <v>41851</v>
      </c>
      <c r="Z2258" s="141"/>
      <c r="AA2258" s="141"/>
      <c r="AB2258" s="141"/>
    </row>
    <row r="2259" spans="1:28" s="40" customFormat="1" ht="35.1" customHeight="1" x14ac:dyDescent="0.15">
      <c r="A2259" s="176">
        <v>42</v>
      </c>
      <c r="B2259" s="184" t="s">
        <v>1788</v>
      </c>
      <c r="C2259" s="188" t="s">
        <v>11435</v>
      </c>
      <c r="D2259" s="176">
        <v>164</v>
      </c>
      <c r="E2259" s="176" t="s">
        <v>1798</v>
      </c>
      <c r="F2259" s="188" t="s">
        <v>11603</v>
      </c>
      <c r="G2259" s="176">
        <v>492</v>
      </c>
      <c r="H2259" s="184" t="s">
        <v>1804</v>
      </c>
      <c r="I2259" s="188" t="s">
        <v>12261</v>
      </c>
      <c r="J2259" s="137">
        <v>1939</v>
      </c>
      <c r="K2259" s="138" t="s">
        <v>1806</v>
      </c>
      <c r="L2259" s="142" t="s">
        <v>9681</v>
      </c>
      <c r="M2259" s="140">
        <v>41851</v>
      </c>
      <c r="N2259" s="141"/>
      <c r="O2259" s="141"/>
      <c r="P2259" s="140">
        <v>41851</v>
      </c>
      <c r="Q2259" s="141"/>
      <c r="R2259" s="141"/>
      <c r="S2259" s="140">
        <v>41851</v>
      </c>
      <c r="T2259" s="141"/>
      <c r="U2259" s="141"/>
      <c r="V2259" s="140">
        <v>41851</v>
      </c>
      <c r="W2259" s="141"/>
      <c r="X2259" s="141"/>
      <c r="Y2259" s="140">
        <f t="shared" si="35"/>
        <v>41851</v>
      </c>
      <c r="Z2259" s="141"/>
      <c r="AA2259" s="141"/>
      <c r="AB2259" s="141"/>
    </row>
    <row r="2260" spans="1:28" s="40" customFormat="1" ht="35.1" customHeight="1" x14ac:dyDescent="0.15">
      <c r="A2260" s="177">
        <v>42</v>
      </c>
      <c r="B2260" s="185" t="s">
        <v>1788</v>
      </c>
      <c r="C2260" s="189" t="s">
        <v>11435</v>
      </c>
      <c r="D2260" s="177">
        <v>164</v>
      </c>
      <c r="E2260" s="177" t="s">
        <v>1798</v>
      </c>
      <c r="F2260" s="189" t="s">
        <v>11603</v>
      </c>
      <c r="G2260" s="177">
        <v>492</v>
      </c>
      <c r="H2260" s="185" t="s">
        <v>1804</v>
      </c>
      <c r="I2260" s="189" t="s">
        <v>12261</v>
      </c>
      <c r="J2260" s="137">
        <v>1940</v>
      </c>
      <c r="K2260" s="138" t="s">
        <v>1807</v>
      </c>
      <c r="L2260" s="142" t="s">
        <v>9682</v>
      </c>
      <c r="M2260" s="140">
        <v>41851</v>
      </c>
      <c r="N2260" s="141"/>
      <c r="O2260" s="141"/>
      <c r="P2260" s="140">
        <v>41851</v>
      </c>
      <c r="Q2260" s="141"/>
      <c r="R2260" s="141"/>
      <c r="S2260" s="140">
        <v>41851</v>
      </c>
      <c r="T2260" s="141"/>
      <c r="U2260" s="141"/>
      <c r="V2260" s="140">
        <v>41851</v>
      </c>
      <c r="W2260" s="141"/>
      <c r="X2260" s="141"/>
      <c r="Y2260" s="140">
        <f t="shared" si="35"/>
        <v>41851</v>
      </c>
      <c r="Z2260" s="141"/>
      <c r="AA2260" s="141"/>
      <c r="AB2260" s="141"/>
    </row>
    <row r="2261" spans="1:28" s="37" customFormat="1" ht="35.1" customHeight="1" x14ac:dyDescent="0.15">
      <c r="A2261" s="243">
        <v>43</v>
      </c>
      <c r="B2261" s="249" t="s">
        <v>1808</v>
      </c>
      <c r="C2261" s="251" t="s">
        <v>9683</v>
      </c>
      <c r="D2261" s="243">
        <v>165</v>
      </c>
      <c r="E2261" s="243" t="s">
        <v>1809</v>
      </c>
      <c r="F2261" s="253" t="s">
        <v>9684</v>
      </c>
      <c r="G2261" s="243">
        <v>493</v>
      </c>
      <c r="H2261" s="249" t="s">
        <v>1810</v>
      </c>
      <c r="I2261" s="253" t="s">
        <v>9685</v>
      </c>
      <c r="J2261" s="137">
        <v>1941</v>
      </c>
      <c r="K2261" s="138" t="s">
        <v>1811</v>
      </c>
      <c r="L2261" s="142" t="s">
        <v>9686</v>
      </c>
      <c r="M2261" s="140">
        <v>41851</v>
      </c>
      <c r="N2261" s="141"/>
      <c r="O2261" s="141"/>
      <c r="P2261" s="140">
        <v>41851</v>
      </c>
      <c r="Q2261" s="141"/>
      <c r="R2261" s="141"/>
      <c r="S2261" s="140">
        <v>41851</v>
      </c>
      <c r="T2261" s="141"/>
      <c r="U2261" s="141"/>
      <c r="V2261" s="140">
        <v>41851</v>
      </c>
      <c r="W2261" s="141"/>
      <c r="X2261" s="141"/>
      <c r="Y2261" s="140">
        <f t="shared" si="35"/>
        <v>41851</v>
      </c>
      <c r="Z2261" s="141"/>
      <c r="AA2261" s="141"/>
      <c r="AB2261" s="141"/>
    </row>
    <row r="2262" spans="1:28" s="37" customFormat="1" ht="35.1" customHeight="1" x14ac:dyDescent="0.15">
      <c r="A2262" s="176">
        <v>43</v>
      </c>
      <c r="B2262" s="184" t="s">
        <v>1808</v>
      </c>
      <c r="C2262" s="188" t="s">
        <v>11436</v>
      </c>
      <c r="D2262" s="176">
        <v>165</v>
      </c>
      <c r="E2262" s="176" t="s">
        <v>1809</v>
      </c>
      <c r="F2262" s="192" t="s">
        <v>11604</v>
      </c>
      <c r="G2262" s="176">
        <v>493</v>
      </c>
      <c r="H2262" s="184" t="s">
        <v>1810</v>
      </c>
      <c r="I2262" s="192" t="s">
        <v>12262</v>
      </c>
      <c r="J2262" s="137">
        <v>1942</v>
      </c>
      <c r="K2262" s="138" t="s">
        <v>1812</v>
      </c>
      <c r="L2262" s="142" t="s">
        <v>9687</v>
      </c>
      <c r="M2262" s="140">
        <v>41851</v>
      </c>
      <c r="N2262" s="141"/>
      <c r="O2262" s="141"/>
      <c r="P2262" s="140">
        <v>41851</v>
      </c>
      <c r="Q2262" s="141"/>
      <c r="R2262" s="141"/>
      <c r="S2262" s="140">
        <v>41851</v>
      </c>
      <c r="T2262" s="141"/>
      <c r="U2262" s="141"/>
      <c r="V2262" s="140">
        <v>41851</v>
      </c>
      <c r="W2262" s="141"/>
      <c r="X2262" s="141"/>
      <c r="Y2262" s="140">
        <f t="shared" si="35"/>
        <v>41851</v>
      </c>
      <c r="Z2262" s="141"/>
      <c r="AA2262" s="141"/>
      <c r="AB2262" s="141"/>
    </row>
    <row r="2263" spans="1:28" s="37" customFormat="1" ht="35.1" customHeight="1" x14ac:dyDescent="0.15">
      <c r="A2263" s="176">
        <v>43</v>
      </c>
      <c r="B2263" s="184" t="s">
        <v>1808</v>
      </c>
      <c r="C2263" s="188" t="s">
        <v>11436</v>
      </c>
      <c r="D2263" s="176">
        <v>165</v>
      </c>
      <c r="E2263" s="176" t="s">
        <v>1809</v>
      </c>
      <c r="F2263" s="192" t="s">
        <v>11604</v>
      </c>
      <c r="G2263" s="177">
        <v>493</v>
      </c>
      <c r="H2263" s="185" t="s">
        <v>1810</v>
      </c>
      <c r="I2263" s="193" t="s">
        <v>12262</v>
      </c>
      <c r="J2263" s="137">
        <v>1943</v>
      </c>
      <c r="K2263" s="138" t="s">
        <v>1813</v>
      </c>
      <c r="L2263" s="142" t="s">
        <v>9688</v>
      </c>
      <c r="M2263" s="140">
        <v>41851</v>
      </c>
      <c r="N2263" s="141"/>
      <c r="O2263" s="141"/>
      <c r="P2263" s="140">
        <v>41851</v>
      </c>
      <c r="Q2263" s="141"/>
      <c r="R2263" s="141"/>
      <c r="S2263" s="140">
        <v>41851</v>
      </c>
      <c r="T2263" s="141"/>
      <c r="U2263" s="141"/>
      <c r="V2263" s="140">
        <v>41851</v>
      </c>
      <c r="W2263" s="141"/>
      <c r="X2263" s="141"/>
      <c r="Y2263" s="140">
        <f t="shared" si="35"/>
        <v>41851</v>
      </c>
      <c r="Z2263" s="141"/>
      <c r="AA2263" s="141"/>
      <c r="AB2263" s="141"/>
    </row>
    <row r="2264" spans="1:28" s="37" customFormat="1" ht="35.1" customHeight="1" x14ac:dyDescent="0.15">
      <c r="A2264" s="176">
        <v>43</v>
      </c>
      <c r="B2264" s="184" t="s">
        <v>1808</v>
      </c>
      <c r="C2264" s="188" t="s">
        <v>11436</v>
      </c>
      <c r="D2264" s="176">
        <v>165</v>
      </c>
      <c r="E2264" s="176" t="s">
        <v>1809</v>
      </c>
      <c r="F2264" s="192" t="s">
        <v>11604</v>
      </c>
      <c r="G2264" s="243">
        <v>494</v>
      </c>
      <c r="H2264" s="249" t="s">
        <v>1814</v>
      </c>
      <c r="I2264" s="253" t="s">
        <v>9689</v>
      </c>
      <c r="J2264" s="137">
        <v>1944</v>
      </c>
      <c r="K2264" s="138" t="s">
        <v>1815</v>
      </c>
      <c r="L2264" s="142" t="s">
        <v>9690</v>
      </c>
      <c r="M2264" s="140">
        <v>41851</v>
      </c>
      <c r="N2264" s="141"/>
      <c r="O2264" s="141"/>
      <c r="P2264" s="140">
        <v>41851</v>
      </c>
      <c r="Q2264" s="141"/>
      <c r="R2264" s="141"/>
      <c r="S2264" s="140">
        <v>41851</v>
      </c>
      <c r="T2264" s="141"/>
      <c r="U2264" s="141"/>
      <c r="V2264" s="140">
        <v>41851</v>
      </c>
      <c r="W2264" s="141"/>
      <c r="X2264" s="141"/>
      <c r="Y2264" s="140">
        <f t="shared" si="35"/>
        <v>41851</v>
      </c>
      <c r="Z2264" s="141"/>
      <c r="AA2264" s="141"/>
      <c r="AB2264" s="141"/>
    </row>
    <row r="2265" spans="1:28" s="37" customFormat="1" ht="35.1" customHeight="1" x14ac:dyDescent="0.15">
      <c r="A2265" s="176">
        <v>43</v>
      </c>
      <c r="B2265" s="184" t="s">
        <v>1808</v>
      </c>
      <c r="C2265" s="188" t="s">
        <v>11436</v>
      </c>
      <c r="D2265" s="176">
        <v>165</v>
      </c>
      <c r="E2265" s="176" t="s">
        <v>1809</v>
      </c>
      <c r="F2265" s="192" t="s">
        <v>11604</v>
      </c>
      <c r="G2265" s="176">
        <v>494</v>
      </c>
      <c r="H2265" s="184" t="s">
        <v>1814</v>
      </c>
      <c r="I2265" s="192" t="s">
        <v>12263</v>
      </c>
      <c r="J2265" s="137">
        <v>1945</v>
      </c>
      <c r="K2265" s="138" t="s">
        <v>1816</v>
      </c>
      <c r="L2265" s="142" t="s">
        <v>9691</v>
      </c>
      <c r="M2265" s="140">
        <v>41851</v>
      </c>
      <c r="N2265" s="141"/>
      <c r="O2265" s="141"/>
      <c r="P2265" s="140">
        <v>41851</v>
      </c>
      <c r="Q2265" s="141"/>
      <c r="R2265" s="141"/>
      <c r="S2265" s="140">
        <v>41851</v>
      </c>
      <c r="T2265" s="141"/>
      <c r="U2265" s="141"/>
      <c r="V2265" s="140">
        <v>41851</v>
      </c>
      <c r="W2265" s="141"/>
      <c r="X2265" s="141"/>
      <c r="Y2265" s="140">
        <f t="shared" si="35"/>
        <v>41851</v>
      </c>
      <c r="Z2265" s="141"/>
      <c r="AA2265" s="141"/>
      <c r="AB2265" s="141"/>
    </row>
    <row r="2266" spans="1:28" s="37" customFormat="1" ht="35.1" customHeight="1" x14ac:dyDescent="0.15">
      <c r="A2266" s="176">
        <v>43</v>
      </c>
      <c r="B2266" s="184" t="s">
        <v>1808</v>
      </c>
      <c r="C2266" s="188" t="s">
        <v>11436</v>
      </c>
      <c r="D2266" s="176">
        <v>165</v>
      </c>
      <c r="E2266" s="176" t="s">
        <v>1809</v>
      </c>
      <c r="F2266" s="192" t="s">
        <v>11604</v>
      </c>
      <c r="G2266" s="176">
        <v>494</v>
      </c>
      <c r="H2266" s="184" t="s">
        <v>1814</v>
      </c>
      <c r="I2266" s="192" t="s">
        <v>12263</v>
      </c>
      <c r="J2266" s="137">
        <v>1946</v>
      </c>
      <c r="K2266" s="138" t="s">
        <v>1817</v>
      </c>
      <c r="L2266" s="142" t="s">
        <v>9692</v>
      </c>
      <c r="M2266" s="140">
        <v>41851</v>
      </c>
      <c r="N2266" s="141"/>
      <c r="O2266" s="141"/>
      <c r="P2266" s="140">
        <v>41851</v>
      </c>
      <c r="Q2266" s="141"/>
      <c r="R2266" s="141"/>
      <c r="S2266" s="140">
        <v>41851</v>
      </c>
      <c r="T2266" s="141"/>
      <c r="U2266" s="141"/>
      <c r="V2266" s="140">
        <v>41851</v>
      </c>
      <c r="W2266" s="141"/>
      <c r="X2266" s="141"/>
      <c r="Y2266" s="140">
        <f t="shared" si="35"/>
        <v>41851</v>
      </c>
      <c r="Z2266" s="141"/>
      <c r="AA2266" s="141"/>
      <c r="AB2266" s="141"/>
    </row>
    <row r="2267" spans="1:28" s="37" customFormat="1" ht="35.1" customHeight="1" x14ac:dyDescent="0.15">
      <c r="A2267" s="176">
        <v>43</v>
      </c>
      <c r="B2267" s="184" t="s">
        <v>1808</v>
      </c>
      <c r="C2267" s="188" t="s">
        <v>11436</v>
      </c>
      <c r="D2267" s="176">
        <v>165</v>
      </c>
      <c r="E2267" s="176" t="s">
        <v>1809</v>
      </c>
      <c r="F2267" s="192" t="s">
        <v>11604</v>
      </c>
      <c r="G2267" s="176">
        <v>494</v>
      </c>
      <c r="H2267" s="184" t="s">
        <v>1814</v>
      </c>
      <c r="I2267" s="192" t="s">
        <v>12263</v>
      </c>
      <c r="J2267" s="137">
        <v>1947</v>
      </c>
      <c r="K2267" s="138" t="s">
        <v>1818</v>
      </c>
      <c r="L2267" s="142" t="s">
        <v>9693</v>
      </c>
      <c r="M2267" s="140">
        <v>41851</v>
      </c>
      <c r="N2267" s="141"/>
      <c r="O2267" s="141"/>
      <c r="P2267" s="140">
        <v>41851</v>
      </c>
      <c r="Q2267" s="141"/>
      <c r="R2267" s="141"/>
      <c r="S2267" s="140">
        <v>41851</v>
      </c>
      <c r="T2267" s="141"/>
      <c r="U2267" s="141"/>
      <c r="V2267" s="140">
        <v>41851</v>
      </c>
      <c r="W2267" s="141"/>
      <c r="X2267" s="141"/>
      <c r="Y2267" s="140">
        <f t="shared" si="35"/>
        <v>41851</v>
      </c>
      <c r="Z2267" s="141"/>
      <c r="AA2267" s="141"/>
      <c r="AB2267" s="141"/>
    </row>
    <row r="2268" spans="1:28" s="37" customFormat="1" ht="35.1" customHeight="1" x14ac:dyDescent="0.15">
      <c r="A2268" s="176">
        <v>43</v>
      </c>
      <c r="B2268" s="184" t="s">
        <v>1808</v>
      </c>
      <c r="C2268" s="188" t="s">
        <v>11436</v>
      </c>
      <c r="D2268" s="176">
        <v>165</v>
      </c>
      <c r="E2268" s="176" t="s">
        <v>1809</v>
      </c>
      <c r="F2268" s="192" t="s">
        <v>11604</v>
      </c>
      <c r="G2268" s="177">
        <v>494</v>
      </c>
      <c r="H2268" s="185" t="s">
        <v>1814</v>
      </c>
      <c r="I2268" s="193" t="s">
        <v>12263</v>
      </c>
      <c r="J2268" s="137">
        <v>1948</v>
      </c>
      <c r="K2268" s="138" t="s">
        <v>1819</v>
      </c>
      <c r="L2268" s="142" t="s">
        <v>9694</v>
      </c>
      <c r="M2268" s="140">
        <v>41851</v>
      </c>
      <c r="N2268" s="141"/>
      <c r="O2268" s="141"/>
      <c r="P2268" s="140">
        <v>41851</v>
      </c>
      <c r="Q2268" s="141"/>
      <c r="R2268" s="141"/>
      <c r="S2268" s="140">
        <v>41851</v>
      </c>
      <c r="T2268" s="141"/>
      <c r="U2268" s="141"/>
      <c r="V2268" s="140">
        <v>41851</v>
      </c>
      <c r="W2268" s="141"/>
      <c r="X2268" s="141"/>
      <c r="Y2268" s="140">
        <f t="shared" si="35"/>
        <v>41851</v>
      </c>
      <c r="Z2268" s="141"/>
      <c r="AA2268" s="141"/>
      <c r="AB2268" s="141"/>
    </row>
    <row r="2269" spans="1:28" s="37" customFormat="1" ht="35.1" customHeight="1" x14ac:dyDescent="0.15">
      <c r="A2269" s="176">
        <v>43</v>
      </c>
      <c r="B2269" s="184" t="s">
        <v>1808</v>
      </c>
      <c r="C2269" s="188" t="s">
        <v>11436</v>
      </c>
      <c r="D2269" s="176">
        <v>165</v>
      </c>
      <c r="E2269" s="176" t="s">
        <v>1809</v>
      </c>
      <c r="F2269" s="192" t="s">
        <v>11604</v>
      </c>
      <c r="G2269" s="243">
        <v>495</v>
      </c>
      <c r="H2269" s="249" t="s">
        <v>1820</v>
      </c>
      <c r="I2269" s="253" t="s">
        <v>9695</v>
      </c>
      <c r="J2269" s="137">
        <v>1949</v>
      </c>
      <c r="K2269" s="138" t="s">
        <v>1821</v>
      </c>
      <c r="L2269" s="142" t="s">
        <v>9696</v>
      </c>
      <c r="M2269" s="140">
        <v>41851</v>
      </c>
      <c r="N2269" s="141"/>
      <c r="O2269" s="141"/>
      <c r="P2269" s="140">
        <v>41851</v>
      </c>
      <c r="Q2269" s="141"/>
      <c r="R2269" s="141"/>
      <c r="S2269" s="140">
        <v>41851</v>
      </c>
      <c r="T2269" s="141"/>
      <c r="U2269" s="141"/>
      <c r="V2269" s="140">
        <v>41851</v>
      </c>
      <c r="W2269" s="141"/>
      <c r="X2269" s="141"/>
      <c r="Y2269" s="140">
        <f t="shared" si="35"/>
        <v>41851</v>
      </c>
      <c r="Z2269" s="141"/>
      <c r="AA2269" s="141"/>
      <c r="AB2269" s="141"/>
    </row>
    <row r="2270" spans="1:28" s="37" customFormat="1" ht="35.1" customHeight="1" x14ac:dyDescent="0.15">
      <c r="A2270" s="176">
        <v>43</v>
      </c>
      <c r="B2270" s="184" t="s">
        <v>1808</v>
      </c>
      <c r="C2270" s="188" t="s">
        <v>11436</v>
      </c>
      <c r="D2270" s="176">
        <v>165</v>
      </c>
      <c r="E2270" s="176" t="s">
        <v>1809</v>
      </c>
      <c r="F2270" s="192" t="s">
        <v>11604</v>
      </c>
      <c r="G2270" s="176">
        <v>495</v>
      </c>
      <c r="H2270" s="184" t="s">
        <v>1820</v>
      </c>
      <c r="I2270" s="192" t="s">
        <v>12264</v>
      </c>
      <c r="J2270" s="137">
        <v>1950</v>
      </c>
      <c r="K2270" s="138" t="s">
        <v>1822</v>
      </c>
      <c r="L2270" s="142" t="s">
        <v>9697</v>
      </c>
      <c r="M2270" s="140">
        <v>41851</v>
      </c>
      <c r="N2270" s="141"/>
      <c r="O2270" s="141"/>
      <c r="P2270" s="140">
        <v>41851</v>
      </c>
      <c r="Q2270" s="141"/>
      <c r="R2270" s="141"/>
      <c r="S2270" s="140">
        <v>41851</v>
      </c>
      <c r="T2270" s="141"/>
      <c r="U2270" s="141"/>
      <c r="V2270" s="140">
        <v>41851</v>
      </c>
      <c r="W2270" s="141"/>
      <c r="X2270" s="141"/>
      <c r="Y2270" s="140">
        <f t="shared" si="35"/>
        <v>41851</v>
      </c>
      <c r="Z2270" s="141"/>
      <c r="AA2270" s="141"/>
      <c r="AB2270" s="141"/>
    </row>
    <row r="2271" spans="1:28" s="37" customFormat="1" ht="35.1" customHeight="1" x14ac:dyDescent="0.15">
      <c r="A2271" s="176">
        <v>43</v>
      </c>
      <c r="B2271" s="184" t="s">
        <v>1808</v>
      </c>
      <c r="C2271" s="188" t="s">
        <v>11436</v>
      </c>
      <c r="D2271" s="176">
        <v>165</v>
      </c>
      <c r="E2271" s="176" t="s">
        <v>1809</v>
      </c>
      <c r="F2271" s="192" t="s">
        <v>11604</v>
      </c>
      <c r="G2271" s="177">
        <v>495</v>
      </c>
      <c r="H2271" s="185" t="s">
        <v>1820</v>
      </c>
      <c r="I2271" s="193" t="s">
        <v>12264</v>
      </c>
      <c r="J2271" s="137">
        <v>1951</v>
      </c>
      <c r="K2271" s="138" t="s">
        <v>1823</v>
      </c>
      <c r="L2271" s="142" t="s">
        <v>9698</v>
      </c>
      <c r="M2271" s="140">
        <v>41851</v>
      </c>
      <c r="N2271" s="141"/>
      <c r="O2271" s="141"/>
      <c r="P2271" s="140">
        <v>41851</v>
      </c>
      <c r="Q2271" s="141"/>
      <c r="R2271" s="141"/>
      <c r="S2271" s="140">
        <v>41851</v>
      </c>
      <c r="T2271" s="141"/>
      <c r="U2271" s="141"/>
      <c r="V2271" s="140">
        <v>41851</v>
      </c>
      <c r="W2271" s="141"/>
      <c r="X2271" s="141"/>
      <c r="Y2271" s="140">
        <f t="shared" si="35"/>
        <v>41851</v>
      </c>
      <c r="Z2271" s="141"/>
      <c r="AA2271" s="141"/>
      <c r="AB2271" s="141"/>
    </row>
    <row r="2272" spans="1:28" s="37" customFormat="1" ht="35.1" customHeight="1" x14ac:dyDescent="0.15">
      <c r="A2272" s="176">
        <v>43</v>
      </c>
      <c r="B2272" s="184" t="s">
        <v>1808</v>
      </c>
      <c r="C2272" s="188" t="s">
        <v>11436</v>
      </c>
      <c r="D2272" s="176">
        <v>165</v>
      </c>
      <c r="E2272" s="176" t="s">
        <v>1809</v>
      </c>
      <c r="F2272" s="192" t="s">
        <v>11604</v>
      </c>
      <c r="G2272" s="243">
        <v>496</v>
      </c>
      <c r="H2272" s="249" t="s">
        <v>1824</v>
      </c>
      <c r="I2272" s="253" t="s">
        <v>9699</v>
      </c>
      <c r="J2272" s="137">
        <v>1952</v>
      </c>
      <c r="K2272" s="138" t="s">
        <v>1825</v>
      </c>
      <c r="L2272" s="142" t="s">
        <v>9700</v>
      </c>
      <c r="M2272" s="140">
        <v>41851</v>
      </c>
      <c r="N2272" s="141"/>
      <c r="O2272" s="141"/>
      <c r="P2272" s="140">
        <v>41851</v>
      </c>
      <c r="Q2272" s="141"/>
      <c r="R2272" s="141"/>
      <c r="S2272" s="140">
        <v>41851</v>
      </c>
      <c r="T2272" s="141"/>
      <c r="U2272" s="141"/>
      <c r="V2272" s="140">
        <v>41851</v>
      </c>
      <c r="W2272" s="141"/>
      <c r="X2272" s="141"/>
      <c r="Y2272" s="140">
        <f t="shared" si="35"/>
        <v>41851</v>
      </c>
      <c r="Z2272" s="141"/>
      <c r="AA2272" s="141"/>
      <c r="AB2272" s="141"/>
    </row>
    <row r="2273" spans="1:28" s="37" customFormat="1" ht="35.1" customHeight="1" x14ac:dyDescent="0.15">
      <c r="A2273" s="176">
        <v>43</v>
      </c>
      <c r="B2273" s="184" t="s">
        <v>1808</v>
      </c>
      <c r="C2273" s="188" t="s">
        <v>11436</v>
      </c>
      <c r="D2273" s="176">
        <v>165</v>
      </c>
      <c r="E2273" s="176" t="s">
        <v>1809</v>
      </c>
      <c r="F2273" s="192" t="s">
        <v>11604</v>
      </c>
      <c r="G2273" s="176">
        <v>496</v>
      </c>
      <c r="H2273" s="184" t="s">
        <v>1824</v>
      </c>
      <c r="I2273" s="192" t="s">
        <v>12265</v>
      </c>
      <c r="J2273" s="137">
        <v>1953</v>
      </c>
      <c r="K2273" s="138" t="s">
        <v>1826</v>
      </c>
      <c r="L2273" s="142" t="s">
        <v>9701</v>
      </c>
      <c r="M2273" s="140">
        <v>41851</v>
      </c>
      <c r="N2273" s="141"/>
      <c r="O2273" s="141"/>
      <c r="P2273" s="140">
        <v>41851</v>
      </c>
      <c r="Q2273" s="141"/>
      <c r="R2273" s="141"/>
      <c r="S2273" s="140">
        <v>41851</v>
      </c>
      <c r="T2273" s="141"/>
      <c r="U2273" s="141"/>
      <c r="V2273" s="140">
        <v>41851</v>
      </c>
      <c r="W2273" s="141"/>
      <c r="X2273" s="141"/>
      <c r="Y2273" s="140">
        <f t="shared" si="35"/>
        <v>41851</v>
      </c>
      <c r="Z2273" s="141"/>
      <c r="AA2273" s="141"/>
      <c r="AB2273" s="141"/>
    </row>
    <row r="2274" spans="1:28" s="37" customFormat="1" ht="35.1" customHeight="1" x14ac:dyDescent="0.15">
      <c r="A2274" s="176">
        <v>43</v>
      </c>
      <c r="B2274" s="184" t="s">
        <v>1808</v>
      </c>
      <c r="C2274" s="188" t="s">
        <v>11436</v>
      </c>
      <c r="D2274" s="176">
        <v>165</v>
      </c>
      <c r="E2274" s="176" t="s">
        <v>1809</v>
      </c>
      <c r="F2274" s="192" t="s">
        <v>11604</v>
      </c>
      <c r="G2274" s="176">
        <v>496</v>
      </c>
      <c r="H2274" s="184" t="s">
        <v>1824</v>
      </c>
      <c r="I2274" s="192" t="s">
        <v>12265</v>
      </c>
      <c r="J2274" s="137">
        <v>1954</v>
      </c>
      <c r="K2274" s="138" t="s">
        <v>1827</v>
      </c>
      <c r="L2274" s="142" t="s">
        <v>9702</v>
      </c>
      <c r="M2274" s="140">
        <v>41851</v>
      </c>
      <c r="N2274" s="141"/>
      <c r="O2274" s="141"/>
      <c r="P2274" s="140">
        <v>41851</v>
      </c>
      <c r="Q2274" s="141"/>
      <c r="R2274" s="141"/>
      <c r="S2274" s="140">
        <v>41851</v>
      </c>
      <c r="T2274" s="141"/>
      <c r="U2274" s="141"/>
      <c r="V2274" s="140">
        <v>41851</v>
      </c>
      <c r="W2274" s="141"/>
      <c r="X2274" s="141"/>
      <c r="Y2274" s="140">
        <f t="shared" si="35"/>
        <v>41851</v>
      </c>
      <c r="Z2274" s="141"/>
      <c r="AA2274" s="141"/>
      <c r="AB2274" s="141"/>
    </row>
    <row r="2275" spans="1:28" s="37" customFormat="1" ht="35.1" customHeight="1" x14ac:dyDescent="0.15">
      <c r="A2275" s="176">
        <v>43</v>
      </c>
      <c r="B2275" s="184" t="s">
        <v>1808</v>
      </c>
      <c r="C2275" s="188" t="s">
        <v>11436</v>
      </c>
      <c r="D2275" s="176">
        <v>165</v>
      </c>
      <c r="E2275" s="176" t="s">
        <v>1809</v>
      </c>
      <c r="F2275" s="192" t="s">
        <v>11604</v>
      </c>
      <c r="G2275" s="177">
        <v>496</v>
      </c>
      <c r="H2275" s="185" t="s">
        <v>1824</v>
      </c>
      <c r="I2275" s="193" t="s">
        <v>12265</v>
      </c>
      <c r="J2275" s="137">
        <v>1955</v>
      </c>
      <c r="K2275" s="138" t="s">
        <v>1828</v>
      </c>
      <c r="L2275" s="142" t="s">
        <v>9703</v>
      </c>
      <c r="M2275" s="140">
        <v>41851</v>
      </c>
      <c r="N2275" s="141"/>
      <c r="O2275" s="141"/>
      <c r="P2275" s="140">
        <v>41851</v>
      </c>
      <c r="Q2275" s="141"/>
      <c r="R2275" s="141"/>
      <c r="S2275" s="140">
        <v>41851</v>
      </c>
      <c r="T2275" s="141"/>
      <c r="U2275" s="141"/>
      <c r="V2275" s="140">
        <v>41851</v>
      </c>
      <c r="W2275" s="141"/>
      <c r="X2275" s="141"/>
      <c r="Y2275" s="140">
        <f t="shared" si="35"/>
        <v>41851</v>
      </c>
      <c r="Z2275" s="141"/>
      <c r="AA2275" s="141"/>
      <c r="AB2275" s="141"/>
    </row>
    <row r="2276" spans="1:28" s="37" customFormat="1" ht="35.1" customHeight="1" x14ac:dyDescent="0.15">
      <c r="A2276" s="176">
        <v>43</v>
      </c>
      <c r="B2276" s="184" t="s">
        <v>1808</v>
      </c>
      <c r="C2276" s="188" t="s">
        <v>11436</v>
      </c>
      <c r="D2276" s="176">
        <v>165</v>
      </c>
      <c r="E2276" s="176" t="s">
        <v>1809</v>
      </c>
      <c r="F2276" s="192" t="s">
        <v>11604</v>
      </c>
      <c r="G2276" s="243">
        <v>497</v>
      </c>
      <c r="H2276" s="249" t="s">
        <v>1829</v>
      </c>
      <c r="I2276" s="253" t="s">
        <v>9704</v>
      </c>
      <c r="J2276" s="137">
        <v>1956</v>
      </c>
      <c r="K2276" s="138" t="s">
        <v>1830</v>
      </c>
      <c r="L2276" s="142" t="s">
        <v>9705</v>
      </c>
      <c r="M2276" s="140">
        <v>41851</v>
      </c>
      <c r="N2276" s="141"/>
      <c r="O2276" s="141"/>
      <c r="P2276" s="140">
        <v>41851</v>
      </c>
      <c r="Q2276" s="141"/>
      <c r="R2276" s="141"/>
      <c r="S2276" s="140">
        <v>41851</v>
      </c>
      <c r="T2276" s="141"/>
      <c r="U2276" s="141"/>
      <c r="V2276" s="140">
        <v>41851</v>
      </c>
      <c r="W2276" s="141"/>
      <c r="X2276" s="141"/>
      <c r="Y2276" s="140">
        <f t="shared" si="35"/>
        <v>41851</v>
      </c>
      <c r="Z2276" s="141"/>
      <c r="AA2276" s="141"/>
      <c r="AB2276" s="141"/>
    </row>
    <row r="2277" spans="1:28" s="37" customFormat="1" ht="35.1" customHeight="1" x14ac:dyDescent="0.15">
      <c r="A2277" s="176">
        <v>43</v>
      </c>
      <c r="B2277" s="184" t="s">
        <v>1808</v>
      </c>
      <c r="C2277" s="188" t="s">
        <v>11436</v>
      </c>
      <c r="D2277" s="176">
        <v>165</v>
      </c>
      <c r="E2277" s="176" t="s">
        <v>1809</v>
      </c>
      <c r="F2277" s="192" t="s">
        <v>11604</v>
      </c>
      <c r="G2277" s="176">
        <v>497</v>
      </c>
      <c r="H2277" s="184" t="s">
        <v>1829</v>
      </c>
      <c r="I2277" s="192" t="s">
        <v>12266</v>
      </c>
      <c r="J2277" s="137">
        <v>1957</v>
      </c>
      <c r="K2277" s="138" t="s">
        <v>1831</v>
      </c>
      <c r="L2277" s="142" t="s">
        <v>9706</v>
      </c>
      <c r="M2277" s="140">
        <v>41851</v>
      </c>
      <c r="N2277" s="141"/>
      <c r="O2277" s="141"/>
      <c r="P2277" s="140">
        <v>41851</v>
      </c>
      <c r="Q2277" s="141"/>
      <c r="R2277" s="141"/>
      <c r="S2277" s="140">
        <v>41851</v>
      </c>
      <c r="T2277" s="141"/>
      <c r="U2277" s="141"/>
      <c r="V2277" s="140">
        <v>41851</v>
      </c>
      <c r="W2277" s="141"/>
      <c r="X2277" s="141"/>
      <c r="Y2277" s="140">
        <f t="shared" si="35"/>
        <v>41851</v>
      </c>
      <c r="Z2277" s="141"/>
      <c r="AA2277" s="141"/>
      <c r="AB2277" s="141"/>
    </row>
    <row r="2278" spans="1:28" s="37" customFormat="1" ht="35.1" customHeight="1" x14ac:dyDescent="0.15">
      <c r="A2278" s="176">
        <v>43</v>
      </c>
      <c r="B2278" s="184" t="s">
        <v>1808</v>
      </c>
      <c r="C2278" s="188" t="s">
        <v>11436</v>
      </c>
      <c r="D2278" s="176">
        <v>165</v>
      </c>
      <c r="E2278" s="176" t="s">
        <v>1809</v>
      </c>
      <c r="F2278" s="192" t="s">
        <v>11604</v>
      </c>
      <c r="G2278" s="176">
        <v>497</v>
      </c>
      <c r="H2278" s="184" t="s">
        <v>1829</v>
      </c>
      <c r="I2278" s="192" t="s">
        <v>12266</v>
      </c>
      <c r="J2278" s="137">
        <v>1958</v>
      </c>
      <c r="K2278" s="138" t="s">
        <v>1832</v>
      </c>
      <c r="L2278" s="142" t="s">
        <v>9707</v>
      </c>
      <c r="M2278" s="140">
        <v>41851</v>
      </c>
      <c r="N2278" s="141"/>
      <c r="O2278" s="141"/>
      <c r="P2278" s="140">
        <v>41851</v>
      </c>
      <c r="Q2278" s="141"/>
      <c r="R2278" s="141"/>
      <c r="S2278" s="140">
        <v>41851</v>
      </c>
      <c r="T2278" s="141"/>
      <c r="U2278" s="141"/>
      <c r="V2278" s="140">
        <v>41851</v>
      </c>
      <c r="W2278" s="141"/>
      <c r="X2278" s="141"/>
      <c r="Y2278" s="140">
        <f t="shared" si="35"/>
        <v>41851</v>
      </c>
      <c r="Z2278" s="141"/>
      <c r="AA2278" s="141"/>
      <c r="AB2278" s="141"/>
    </row>
    <row r="2279" spans="1:28" s="37" customFormat="1" ht="35.1" customHeight="1" x14ac:dyDescent="0.15">
      <c r="A2279" s="176">
        <v>43</v>
      </c>
      <c r="B2279" s="184" t="s">
        <v>1808</v>
      </c>
      <c r="C2279" s="188" t="s">
        <v>11436</v>
      </c>
      <c r="D2279" s="176">
        <v>165</v>
      </c>
      <c r="E2279" s="176" t="s">
        <v>1809</v>
      </c>
      <c r="F2279" s="192" t="s">
        <v>11604</v>
      </c>
      <c r="G2279" s="176">
        <v>497</v>
      </c>
      <c r="H2279" s="184" t="s">
        <v>1829</v>
      </c>
      <c r="I2279" s="192" t="s">
        <v>12266</v>
      </c>
      <c r="J2279" s="137">
        <v>1959</v>
      </c>
      <c r="K2279" s="138" t="s">
        <v>1833</v>
      </c>
      <c r="L2279" s="142" t="s">
        <v>9708</v>
      </c>
      <c r="M2279" s="140">
        <v>41851</v>
      </c>
      <c r="N2279" s="141"/>
      <c r="O2279" s="141"/>
      <c r="P2279" s="140">
        <v>41851</v>
      </c>
      <c r="Q2279" s="141"/>
      <c r="R2279" s="141"/>
      <c r="S2279" s="140">
        <v>41851</v>
      </c>
      <c r="T2279" s="141"/>
      <c r="U2279" s="141"/>
      <c r="V2279" s="140">
        <v>41851</v>
      </c>
      <c r="W2279" s="141"/>
      <c r="X2279" s="141"/>
      <c r="Y2279" s="140">
        <f t="shared" si="35"/>
        <v>41851</v>
      </c>
      <c r="Z2279" s="141"/>
      <c r="AA2279" s="141"/>
      <c r="AB2279" s="141"/>
    </row>
    <row r="2280" spans="1:28" s="37" customFormat="1" ht="35.1" customHeight="1" x14ac:dyDescent="0.15">
      <c r="A2280" s="176">
        <v>43</v>
      </c>
      <c r="B2280" s="184" t="s">
        <v>1808</v>
      </c>
      <c r="C2280" s="188" t="s">
        <v>11436</v>
      </c>
      <c r="D2280" s="177">
        <v>165</v>
      </c>
      <c r="E2280" s="177" t="s">
        <v>1809</v>
      </c>
      <c r="F2280" s="193" t="s">
        <v>11604</v>
      </c>
      <c r="G2280" s="177">
        <v>497</v>
      </c>
      <c r="H2280" s="185" t="s">
        <v>1829</v>
      </c>
      <c r="I2280" s="193" t="s">
        <v>12266</v>
      </c>
      <c r="J2280" s="137">
        <v>1960</v>
      </c>
      <c r="K2280" s="138" t="s">
        <v>1834</v>
      </c>
      <c r="L2280" s="142" t="s">
        <v>9709</v>
      </c>
      <c r="M2280" s="140">
        <v>41851</v>
      </c>
      <c r="N2280" s="141"/>
      <c r="O2280" s="141"/>
      <c r="P2280" s="140">
        <v>41851</v>
      </c>
      <c r="Q2280" s="141"/>
      <c r="R2280" s="141"/>
      <c r="S2280" s="140">
        <v>41851</v>
      </c>
      <c r="T2280" s="141"/>
      <c r="U2280" s="141"/>
      <c r="V2280" s="140">
        <v>41851</v>
      </c>
      <c r="W2280" s="141"/>
      <c r="X2280" s="141"/>
      <c r="Y2280" s="140">
        <f t="shared" si="35"/>
        <v>41851</v>
      </c>
      <c r="Z2280" s="141"/>
      <c r="AA2280" s="141"/>
      <c r="AB2280" s="141"/>
    </row>
    <row r="2281" spans="1:28" s="37" customFormat="1" ht="35.1" customHeight="1" x14ac:dyDescent="0.15">
      <c r="A2281" s="176">
        <v>43</v>
      </c>
      <c r="B2281" s="184" t="s">
        <v>1808</v>
      </c>
      <c r="C2281" s="188" t="s">
        <v>11436</v>
      </c>
      <c r="D2281" s="243">
        <v>166</v>
      </c>
      <c r="E2281" s="243" t="s">
        <v>1835</v>
      </c>
      <c r="F2281" s="253" t="s">
        <v>9710</v>
      </c>
      <c r="G2281" s="243">
        <v>498</v>
      </c>
      <c r="H2281" s="249" t="s">
        <v>1836</v>
      </c>
      <c r="I2281" s="253" t="s">
        <v>9711</v>
      </c>
      <c r="J2281" s="137">
        <v>1961</v>
      </c>
      <c r="K2281" s="138" t="s">
        <v>1837</v>
      </c>
      <c r="L2281" s="143" t="s">
        <v>9712</v>
      </c>
      <c r="M2281" s="140">
        <v>41851</v>
      </c>
      <c r="N2281" s="141"/>
      <c r="O2281" s="141"/>
      <c r="P2281" s="140">
        <v>41851</v>
      </c>
      <c r="Q2281" s="141"/>
      <c r="R2281" s="141"/>
      <c r="S2281" s="140">
        <v>41851</v>
      </c>
      <c r="T2281" s="141"/>
      <c r="U2281" s="141"/>
      <c r="V2281" s="140">
        <v>41851</v>
      </c>
      <c r="W2281" s="141"/>
      <c r="X2281" s="141"/>
      <c r="Y2281" s="140">
        <f t="shared" si="35"/>
        <v>41851</v>
      </c>
      <c r="Z2281" s="141"/>
      <c r="AA2281" s="141"/>
      <c r="AB2281" s="141"/>
    </row>
    <row r="2282" spans="1:28" s="37" customFormat="1" ht="35.1" customHeight="1" x14ac:dyDescent="0.15">
      <c r="A2282" s="176">
        <v>43</v>
      </c>
      <c r="B2282" s="184" t="s">
        <v>1808</v>
      </c>
      <c r="C2282" s="188" t="s">
        <v>11436</v>
      </c>
      <c r="D2282" s="176">
        <v>166</v>
      </c>
      <c r="E2282" s="176" t="s">
        <v>1835</v>
      </c>
      <c r="F2282" s="192" t="s">
        <v>11605</v>
      </c>
      <c r="G2282" s="176">
        <v>498</v>
      </c>
      <c r="H2282" s="184" t="s">
        <v>1836</v>
      </c>
      <c r="I2282" s="192" t="s">
        <v>12267</v>
      </c>
      <c r="J2282" s="137">
        <v>1962</v>
      </c>
      <c r="K2282" s="138" t="s">
        <v>1838</v>
      </c>
      <c r="L2282" s="143" t="s">
        <v>9713</v>
      </c>
      <c r="M2282" s="140">
        <v>41851</v>
      </c>
      <c r="N2282" s="141"/>
      <c r="O2282" s="141"/>
      <c r="P2282" s="140">
        <v>41851</v>
      </c>
      <c r="Q2282" s="141"/>
      <c r="R2282" s="141"/>
      <c r="S2282" s="140">
        <v>41851</v>
      </c>
      <c r="T2282" s="141"/>
      <c r="U2282" s="141"/>
      <c r="V2282" s="140">
        <v>41851</v>
      </c>
      <c r="W2282" s="141"/>
      <c r="X2282" s="141"/>
      <c r="Y2282" s="140">
        <f t="shared" si="35"/>
        <v>41851</v>
      </c>
      <c r="Z2282" s="141"/>
      <c r="AA2282" s="141"/>
      <c r="AB2282" s="141"/>
    </row>
    <row r="2283" spans="1:28" s="37" customFormat="1" ht="35.1" customHeight="1" x14ac:dyDescent="0.15">
      <c r="A2283" s="176">
        <v>43</v>
      </c>
      <c r="B2283" s="184" t="s">
        <v>1808</v>
      </c>
      <c r="C2283" s="188" t="s">
        <v>11436</v>
      </c>
      <c r="D2283" s="176">
        <v>166</v>
      </c>
      <c r="E2283" s="176" t="s">
        <v>1835</v>
      </c>
      <c r="F2283" s="192" t="s">
        <v>11605</v>
      </c>
      <c r="G2283" s="176">
        <v>498</v>
      </c>
      <c r="H2283" s="184" t="s">
        <v>1836</v>
      </c>
      <c r="I2283" s="192" t="s">
        <v>12267</v>
      </c>
      <c r="J2283" s="137">
        <v>1963</v>
      </c>
      <c r="K2283" s="138" t="s">
        <v>1839</v>
      </c>
      <c r="L2283" s="143" t="s">
        <v>9714</v>
      </c>
      <c r="M2283" s="140">
        <v>41851</v>
      </c>
      <c r="N2283" s="141"/>
      <c r="O2283" s="141"/>
      <c r="P2283" s="140">
        <v>41851</v>
      </c>
      <c r="Q2283" s="141"/>
      <c r="R2283" s="141"/>
      <c r="S2283" s="140">
        <v>41851</v>
      </c>
      <c r="T2283" s="141"/>
      <c r="U2283" s="141"/>
      <c r="V2283" s="140">
        <v>41851</v>
      </c>
      <c r="W2283" s="141"/>
      <c r="X2283" s="141"/>
      <c r="Y2283" s="140">
        <f t="shared" si="35"/>
        <v>41851</v>
      </c>
      <c r="Z2283" s="141"/>
      <c r="AA2283" s="141"/>
      <c r="AB2283" s="141"/>
    </row>
    <row r="2284" spans="1:28" s="37" customFormat="1" ht="35.1" customHeight="1" x14ac:dyDescent="0.15">
      <c r="A2284" s="176">
        <v>43</v>
      </c>
      <c r="B2284" s="184" t="s">
        <v>1808</v>
      </c>
      <c r="C2284" s="188" t="s">
        <v>11436</v>
      </c>
      <c r="D2284" s="176">
        <v>166</v>
      </c>
      <c r="E2284" s="176" t="s">
        <v>1835</v>
      </c>
      <c r="F2284" s="192" t="s">
        <v>11605</v>
      </c>
      <c r="G2284" s="176">
        <v>498</v>
      </c>
      <c r="H2284" s="184" t="s">
        <v>1836</v>
      </c>
      <c r="I2284" s="192" t="s">
        <v>12267</v>
      </c>
      <c r="J2284" s="137">
        <v>1964</v>
      </c>
      <c r="K2284" s="138" t="s">
        <v>1840</v>
      </c>
      <c r="L2284" s="143" t="s">
        <v>9715</v>
      </c>
      <c r="M2284" s="140">
        <v>41851</v>
      </c>
      <c r="N2284" s="141"/>
      <c r="O2284" s="141"/>
      <c r="P2284" s="140">
        <v>41851</v>
      </c>
      <c r="Q2284" s="141"/>
      <c r="R2284" s="141"/>
      <c r="S2284" s="140">
        <v>41851</v>
      </c>
      <c r="T2284" s="141"/>
      <c r="U2284" s="141"/>
      <c r="V2284" s="140">
        <v>41851</v>
      </c>
      <c r="W2284" s="141"/>
      <c r="X2284" s="141"/>
      <c r="Y2284" s="140">
        <f t="shared" si="35"/>
        <v>41851</v>
      </c>
      <c r="Z2284" s="141"/>
      <c r="AA2284" s="141"/>
      <c r="AB2284" s="141"/>
    </row>
    <row r="2285" spans="1:28" s="37" customFormat="1" ht="35.1" customHeight="1" x14ac:dyDescent="0.15">
      <c r="A2285" s="176">
        <v>43</v>
      </c>
      <c r="B2285" s="184" t="s">
        <v>1808</v>
      </c>
      <c r="C2285" s="188" t="s">
        <v>11436</v>
      </c>
      <c r="D2285" s="176">
        <v>166</v>
      </c>
      <c r="E2285" s="176" t="s">
        <v>1835</v>
      </c>
      <c r="F2285" s="192" t="s">
        <v>11605</v>
      </c>
      <c r="G2285" s="177">
        <v>498</v>
      </c>
      <c r="H2285" s="185" t="s">
        <v>1836</v>
      </c>
      <c r="I2285" s="193" t="s">
        <v>12267</v>
      </c>
      <c r="J2285" s="137">
        <v>1965</v>
      </c>
      <c r="K2285" s="138" t="s">
        <v>1841</v>
      </c>
      <c r="L2285" s="147" t="s">
        <v>9716</v>
      </c>
      <c r="M2285" s="140">
        <v>41851</v>
      </c>
      <c r="N2285" s="141"/>
      <c r="O2285" s="141"/>
      <c r="P2285" s="140">
        <v>41851</v>
      </c>
      <c r="Q2285" s="141"/>
      <c r="R2285" s="141"/>
      <c r="S2285" s="140">
        <v>41851</v>
      </c>
      <c r="T2285" s="141"/>
      <c r="U2285" s="141"/>
      <c r="V2285" s="140">
        <v>41851</v>
      </c>
      <c r="W2285" s="141"/>
      <c r="X2285" s="141"/>
      <c r="Y2285" s="140">
        <f t="shared" si="35"/>
        <v>41851</v>
      </c>
      <c r="Z2285" s="141"/>
      <c r="AA2285" s="141"/>
      <c r="AB2285" s="141"/>
    </row>
    <row r="2286" spans="1:28" s="37" customFormat="1" ht="35.1" customHeight="1" x14ac:dyDescent="0.15">
      <c r="A2286" s="176">
        <v>43</v>
      </c>
      <c r="B2286" s="184" t="s">
        <v>1808</v>
      </c>
      <c r="C2286" s="188" t="s">
        <v>11436</v>
      </c>
      <c r="D2286" s="176">
        <v>166</v>
      </c>
      <c r="E2286" s="176" t="s">
        <v>1835</v>
      </c>
      <c r="F2286" s="192" t="s">
        <v>11605</v>
      </c>
      <c r="G2286" s="243">
        <v>499</v>
      </c>
      <c r="H2286" s="249" t="s">
        <v>1842</v>
      </c>
      <c r="I2286" s="253" t="s">
        <v>9717</v>
      </c>
      <c r="J2286" s="137">
        <v>1966</v>
      </c>
      <c r="K2286" s="138" t="s">
        <v>1843</v>
      </c>
      <c r="L2286" s="142" t="s">
        <v>9718</v>
      </c>
      <c r="M2286" s="140">
        <v>41851</v>
      </c>
      <c r="N2286" s="141"/>
      <c r="O2286" s="141"/>
      <c r="P2286" s="140">
        <v>41851</v>
      </c>
      <c r="Q2286" s="141"/>
      <c r="R2286" s="141"/>
      <c r="S2286" s="140">
        <v>41851</v>
      </c>
      <c r="T2286" s="141"/>
      <c r="U2286" s="141"/>
      <c r="V2286" s="140">
        <v>41851</v>
      </c>
      <c r="W2286" s="141"/>
      <c r="X2286" s="141"/>
      <c r="Y2286" s="140">
        <f t="shared" si="35"/>
        <v>41851</v>
      </c>
      <c r="Z2286" s="141"/>
      <c r="AA2286" s="141"/>
      <c r="AB2286" s="141"/>
    </row>
    <row r="2287" spans="1:28" s="37" customFormat="1" ht="35.1" customHeight="1" x14ac:dyDescent="0.15">
      <c r="A2287" s="176">
        <v>43</v>
      </c>
      <c r="B2287" s="184" t="s">
        <v>1808</v>
      </c>
      <c r="C2287" s="188" t="s">
        <v>11436</v>
      </c>
      <c r="D2287" s="176">
        <v>166</v>
      </c>
      <c r="E2287" s="176" t="s">
        <v>1835</v>
      </c>
      <c r="F2287" s="192" t="s">
        <v>11605</v>
      </c>
      <c r="G2287" s="176">
        <v>499</v>
      </c>
      <c r="H2287" s="184" t="s">
        <v>1842</v>
      </c>
      <c r="I2287" s="192" t="s">
        <v>12268</v>
      </c>
      <c r="J2287" s="137">
        <v>1967</v>
      </c>
      <c r="K2287" s="138" t="s">
        <v>1844</v>
      </c>
      <c r="L2287" s="142" t="s">
        <v>9719</v>
      </c>
      <c r="M2287" s="140">
        <v>41851</v>
      </c>
      <c r="N2287" s="141"/>
      <c r="O2287" s="141"/>
      <c r="P2287" s="140">
        <v>41851</v>
      </c>
      <c r="Q2287" s="141"/>
      <c r="R2287" s="141"/>
      <c r="S2287" s="140">
        <v>41851</v>
      </c>
      <c r="T2287" s="141"/>
      <c r="U2287" s="141"/>
      <c r="V2287" s="140">
        <v>41851</v>
      </c>
      <c r="W2287" s="141"/>
      <c r="X2287" s="141"/>
      <c r="Y2287" s="140">
        <f t="shared" si="35"/>
        <v>41851</v>
      </c>
      <c r="Z2287" s="141"/>
      <c r="AA2287" s="141"/>
      <c r="AB2287" s="141"/>
    </row>
    <row r="2288" spans="1:28" s="37" customFormat="1" ht="35.1" customHeight="1" x14ac:dyDescent="0.15">
      <c r="A2288" s="176">
        <v>43</v>
      </c>
      <c r="B2288" s="184" t="s">
        <v>1808</v>
      </c>
      <c r="C2288" s="188" t="s">
        <v>11436</v>
      </c>
      <c r="D2288" s="176">
        <v>166</v>
      </c>
      <c r="E2288" s="176" t="s">
        <v>1835</v>
      </c>
      <c r="F2288" s="192" t="s">
        <v>11605</v>
      </c>
      <c r="G2288" s="176">
        <v>499</v>
      </c>
      <c r="H2288" s="184" t="s">
        <v>1842</v>
      </c>
      <c r="I2288" s="192" t="s">
        <v>12268</v>
      </c>
      <c r="J2288" s="137">
        <v>1968</v>
      </c>
      <c r="K2288" s="138" t="s">
        <v>1845</v>
      </c>
      <c r="L2288" s="142" t="s">
        <v>9720</v>
      </c>
      <c r="M2288" s="140">
        <v>41851</v>
      </c>
      <c r="N2288" s="141"/>
      <c r="O2288" s="141"/>
      <c r="P2288" s="140">
        <v>41851</v>
      </c>
      <c r="Q2288" s="141"/>
      <c r="R2288" s="141"/>
      <c r="S2288" s="140">
        <v>41851</v>
      </c>
      <c r="T2288" s="141"/>
      <c r="U2288" s="141"/>
      <c r="V2288" s="140">
        <v>41851</v>
      </c>
      <c r="W2288" s="141"/>
      <c r="X2288" s="141"/>
      <c r="Y2288" s="140">
        <f t="shared" si="35"/>
        <v>41851</v>
      </c>
      <c r="Z2288" s="141"/>
      <c r="AA2288" s="141"/>
      <c r="AB2288" s="141"/>
    </row>
    <row r="2289" spans="1:28" s="37" customFormat="1" ht="35.1" customHeight="1" x14ac:dyDescent="0.15">
      <c r="A2289" s="176">
        <v>43</v>
      </c>
      <c r="B2289" s="184" t="s">
        <v>1808</v>
      </c>
      <c r="C2289" s="188" t="s">
        <v>11436</v>
      </c>
      <c r="D2289" s="176">
        <v>166</v>
      </c>
      <c r="E2289" s="176" t="s">
        <v>1835</v>
      </c>
      <c r="F2289" s="192" t="s">
        <v>11605</v>
      </c>
      <c r="G2289" s="176">
        <v>499</v>
      </c>
      <c r="H2289" s="184" t="s">
        <v>1842</v>
      </c>
      <c r="I2289" s="192" t="s">
        <v>12268</v>
      </c>
      <c r="J2289" s="137">
        <v>1969</v>
      </c>
      <c r="K2289" s="138" t="s">
        <v>1846</v>
      </c>
      <c r="L2289" s="142" t="s">
        <v>9721</v>
      </c>
      <c r="M2289" s="140">
        <v>41851</v>
      </c>
      <c r="N2289" s="141"/>
      <c r="O2289" s="141"/>
      <c r="P2289" s="140">
        <v>41851</v>
      </c>
      <c r="Q2289" s="141"/>
      <c r="R2289" s="141"/>
      <c r="S2289" s="140">
        <v>41851</v>
      </c>
      <c r="T2289" s="141"/>
      <c r="U2289" s="141"/>
      <c r="V2289" s="140">
        <v>41851</v>
      </c>
      <c r="W2289" s="141"/>
      <c r="X2289" s="141"/>
      <c r="Y2289" s="140">
        <f t="shared" si="35"/>
        <v>41851</v>
      </c>
      <c r="Z2289" s="141"/>
      <c r="AA2289" s="141"/>
      <c r="AB2289" s="141"/>
    </row>
    <row r="2290" spans="1:28" s="37" customFormat="1" ht="35.1" customHeight="1" x14ac:dyDescent="0.15">
      <c r="A2290" s="176">
        <v>43</v>
      </c>
      <c r="B2290" s="184" t="s">
        <v>1808</v>
      </c>
      <c r="C2290" s="188" t="s">
        <v>11436</v>
      </c>
      <c r="D2290" s="176">
        <v>166</v>
      </c>
      <c r="E2290" s="176" t="s">
        <v>1835</v>
      </c>
      <c r="F2290" s="192" t="s">
        <v>11605</v>
      </c>
      <c r="G2290" s="177">
        <v>499</v>
      </c>
      <c r="H2290" s="185" t="s">
        <v>1842</v>
      </c>
      <c r="I2290" s="193" t="s">
        <v>12268</v>
      </c>
      <c r="J2290" s="137">
        <v>1970</v>
      </c>
      <c r="K2290" s="138" t="s">
        <v>1847</v>
      </c>
      <c r="L2290" s="142" t="s">
        <v>9722</v>
      </c>
      <c r="M2290" s="140">
        <v>41851</v>
      </c>
      <c r="N2290" s="141"/>
      <c r="O2290" s="141"/>
      <c r="P2290" s="140">
        <v>41851</v>
      </c>
      <c r="Q2290" s="141"/>
      <c r="R2290" s="141"/>
      <c r="S2290" s="140">
        <v>41851</v>
      </c>
      <c r="T2290" s="141"/>
      <c r="U2290" s="141"/>
      <c r="V2290" s="140">
        <v>41851</v>
      </c>
      <c r="W2290" s="141"/>
      <c r="X2290" s="141"/>
      <c r="Y2290" s="140">
        <f t="shared" si="35"/>
        <v>41851</v>
      </c>
      <c r="Z2290" s="141"/>
      <c r="AA2290" s="141"/>
      <c r="AB2290" s="141"/>
    </row>
    <row r="2291" spans="1:28" s="37" customFormat="1" ht="35.1" customHeight="1" x14ac:dyDescent="0.15">
      <c r="A2291" s="176">
        <v>43</v>
      </c>
      <c r="B2291" s="184" t="s">
        <v>1808</v>
      </c>
      <c r="C2291" s="188" t="s">
        <v>11436</v>
      </c>
      <c r="D2291" s="176">
        <v>166</v>
      </c>
      <c r="E2291" s="176" t="s">
        <v>1835</v>
      </c>
      <c r="F2291" s="192" t="s">
        <v>11605</v>
      </c>
      <c r="G2291" s="243">
        <v>500</v>
      </c>
      <c r="H2291" s="249" t="s">
        <v>1848</v>
      </c>
      <c r="I2291" s="253" t="s">
        <v>9723</v>
      </c>
      <c r="J2291" s="137">
        <v>1971</v>
      </c>
      <c r="K2291" s="138" t="s">
        <v>1849</v>
      </c>
      <c r="L2291" s="142" t="s">
        <v>9724</v>
      </c>
      <c r="M2291" s="140">
        <v>41851</v>
      </c>
      <c r="N2291" s="141"/>
      <c r="O2291" s="141"/>
      <c r="P2291" s="140">
        <v>41851</v>
      </c>
      <c r="Q2291" s="141"/>
      <c r="R2291" s="141"/>
      <c r="S2291" s="140">
        <v>41851</v>
      </c>
      <c r="T2291" s="141"/>
      <c r="U2291" s="141"/>
      <c r="V2291" s="140">
        <v>41851</v>
      </c>
      <c r="W2291" s="141"/>
      <c r="X2291" s="141"/>
      <c r="Y2291" s="140">
        <f t="shared" si="35"/>
        <v>41851</v>
      </c>
      <c r="Z2291" s="141"/>
      <c r="AA2291" s="141"/>
      <c r="AB2291" s="141"/>
    </row>
    <row r="2292" spans="1:28" s="37" customFormat="1" ht="35.1" customHeight="1" x14ac:dyDescent="0.15">
      <c r="A2292" s="176">
        <v>43</v>
      </c>
      <c r="B2292" s="184" t="s">
        <v>1808</v>
      </c>
      <c r="C2292" s="188" t="s">
        <v>11436</v>
      </c>
      <c r="D2292" s="176">
        <v>166</v>
      </c>
      <c r="E2292" s="176" t="s">
        <v>1835</v>
      </c>
      <c r="F2292" s="192" t="s">
        <v>11605</v>
      </c>
      <c r="G2292" s="176">
        <v>500</v>
      </c>
      <c r="H2292" s="184" t="s">
        <v>1848</v>
      </c>
      <c r="I2292" s="192" t="s">
        <v>12269</v>
      </c>
      <c r="J2292" s="137">
        <v>1972</v>
      </c>
      <c r="K2292" s="138" t="s">
        <v>1850</v>
      </c>
      <c r="L2292" s="142" t="s">
        <v>9725</v>
      </c>
      <c r="M2292" s="140">
        <v>41851</v>
      </c>
      <c r="N2292" s="141"/>
      <c r="O2292" s="141"/>
      <c r="P2292" s="140">
        <v>41851</v>
      </c>
      <c r="Q2292" s="141"/>
      <c r="R2292" s="141"/>
      <c r="S2292" s="140">
        <v>41851</v>
      </c>
      <c r="T2292" s="141"/>
      <c r="U2292" s="141"/>
      <c r="V2292" s="140">
        <v>41851</v>
      </c>
      <c r="W2292" s="141"/>
      <c r="X2292" s="141"/>
      <c r="Y2292" s="140">
        <f t="shared" si="35"/>
        <v>41851</v>
      </c>
      <c r="Z2292" s="141"/>
      <c r="AA2292" s="141"/>
      <c r="AB2292" s="141"/>
    </row>
    <row r="2293" spans="1:28" s="37" customFormat="1" ht="35.1" customHeight="1" x14ac:dyDescent="0.15">
      <c r="A2293" s="176">
        <v>43</v>
      </c>
      <c r="B2293" s="184" t="s">
        <v>1808</v>
      </c>
      <c r="C2293" s="188" t="s">
        <v>11436</v>
      </c>
      <c r="D2293" s="176">
        <v>166</v>
      </c>
      <c r="E2293" s="176" t="s">
        <v>1835</v>
      </c>
      <c r="F2293" s="192" t="s">
        <v>11605</v>
      </c>
      <c r="G2293" s="176">
        <v>500</v>
      </c>
      <c r="H2293" s="184" t="s">
        <v>1848</v>
      </c>
      <c r="I2293" s="192" t="s">
        <v>12269</v>
      </c>
      <c r="J2293" s="137">
        <v>1973</v>
      </c>
      <c r="K2293" s="138" t="s">
        <v>1851</v>
      </c>
      <c r="L2293" s="142" t="s">
        <v>9726</v>
      </c>
      <c r="M2293" s="140">
        <v>41851</v>
      </c>
      <c r="N2293" s="141"/>
      <c r="O2293" s="141"/>
      <c r="P2293" s="140">
        <v>41851</v>
      </c>
      <c r="Q2293" s="141"/>
      <c r="R2293" s="141"/>
      <c r="S2293" s="140">
        <v>41851</v>
      </c>
      <c r="T2293" s="141"/>
      <c r="U2293" s="141"/>
      <c r="V2293" s="140">
        <v>41851</v>
      </c>
      <c r="W2293" s="141"/>
      <c r="X2293" s="141"/>
      <c r="Y2293" s="140">
        <f t="shared" si="35"/>
        <v>41851</v>
      </c>
      <c r="Z2293" s="141"/>
      <c r="AA2293" s="141"/>
      <c r="AB2293" s="141"/>
    </row>
    <row r="2294" spans="1:28" s="37" customFormat="1" ht="35.1" customHeight="1" x14ac:dyDescent="0.15">
      <c r="A2294" s="176">
        <v>43</v>
      </c>
      <c r="B2294" s="184" t="s">
        <v>1808</v>
      </c>
      <c r="C2294" s="188" t="s">
        <v>11436</v>
      </c>
      <c r="D2294" s="176">
        <v>166</v>
      </c>
      <c r="E2294" s="176" t="s">
        <v>1835</v>
      </c>
      <c r="F2294" s="192" t="s">
        <v>11605</v>
      </c>
      <c r="G2294" s="177">
        <v>500</v>
      </c>
      <c r="H2294" s="185" t="s">
        <v>1848</v>
      </c>
      <c r="I2294" s="193" t="s">
        <v>12269</v>
      </c>
      <c r="J2294" s="137">
        <v>1974</v>
      </c>
      <c r="K2294" s="138" t="s">
        <v>1852</v>
      </c>
      <c r="L2294" s="142" t="s">
        <v>9727</v>
      </c>
      <c r="M2294" s="140">
        <v>41851</v>
      </c>
      <c r="N2294" s="141"/>
      <c r="O2294" s="141"/>
      <c r="P2294" s="140">
        <v>41851</v>
      </c>
      <c r="Q2294" s="141"/>
      <c r="R2294" s="141"/>
      <c r="S2294" s="140">
        <v>41851</v>
      </c>
      <c r="T2294" s="141"/>
      <c r="U2294" s="141"/>
      <c r="V2294" s="140">
        <v>41851</v>
      </c>
      <c r="W2294" s="141"/>
      <c r="X2294" s="141"/>
      <c r="Y2294" s="140">
        <f t="shared" si="35"/>
        <v>41851</v>
      </c>
      <c r="Z2294" s="141"/>
      <c r="AA2294" s="141"/>
      <c r="AB2294" s="141"/>
    </row>
    <row r="2295" spans="1:28" s="37" customFormat="1" ht="35.1" customHeight="1" x14ac:dyDescent="0.15">
      <c r="A2295" s="176">
        <v>43</v>
      </c>
      <c r="B2295" s="184" t="s">
        <v>1808</v>
      </c>
      <c r="C2295" s="188" t="s">
        <v>11436</v>
      </c>
      <c r="D2295" s="176">
        <v>166</v>
      </c>
      <c r="E2295" s="176" t="s">
        <v>1835</v>
      </c>
      <c r="F2295" s="192" t="s">
        <v>11605</v>
      </c>
      <c r="G2295" s="243">
        <v>501</v>
      </c>
      <c r="H2295" s="249" t="s">
        <v>1853</v>
      </c>
      <c r="I2295" s="253" t="s">
        <v>9728</v>
      </c>
      <c r="J2295" s="137">
        <v>1975</v>
      </c>
      <c r="K2295" s="138" t="s">
        <v>1854</v>
      </c>
      <c r="L2295" s="142" t="s">
        <v>9729</v>
      </c>
      <c r="M2295" s="140">
        <v>41851</v>
      </c>
      <c r="N2295" s="141"/>
      <c r="O2295" s="141"/>
      <c r="P2295" s="140">
        <v>41851</v>
      </c>
      <c r="Q2295" s="141"/>
      <c r="R2295" s="141"/>
      <c r="S2295" s="140">
        <v>41851</v>
      </c>
      <c r="T2295" s="141"/>
      <c r="U2295" s="141"/>
      <c r="V2295" s="140">
        <v>41851</v>
      </c>
      <c r="W2295" s="141"/>
      <c r="X2295" s="141"/>
      <c r="Y2295" s="140">
        <f t="shared" si="35"/>
        <v>41851</v>
      </c>
      <c r="Z2295" s="141"/>
      <c r="AA2295" s="141"/>
      <c r="AB2295" s="141"/>
    </row>
    <row r="2296" spans="1:28" s="37" customFormat="1" ht="35.1" customHeight="1" x14ac:dyDescent="0.15">
      <c r="A2296" s="176">
        <v>43</v>
      </c>
      <c r="B2296" s="184" t="s">
        <v>1808</v>
      </c>
      <c r="C2296" s="188" t="s">
        <v>11436</v>
      </c>
      <c r="D2296" s="176">
        <v>166</v>
      </c>
      <c r="E2296" s="176" t="s">
        <v>1835</v>
      </c>
      <c r="F2296" s="192" t="s">
        <v>11605</v>
      </c>
      <c r="G2296" s="176">
        <v>501</v>
      </c>
      <c r="H2296" s="184" t="s">
        <v>1853</v>
      </c>
      <c r="I2296" s="192" t="s">
        <v>12270</v>
      </c>
      <c r="J2296" s="137">
        <v>1976</v>
      </c>
      <c r="K2296" s="138" t="s">
        <v>1855</v>
      </c>
      <c r="L2296" s="142" t="s">
        <v>9730</v>
      </c>
      <c r="M2296" s="140">
        <v>41851</v>
      </c>
      <c r="N2296" s="141"/>
      <c r="O2296" s="141"/>
      <c r="P2296" s="140">
        <v>41851</v>
      </c>
      <c r="Q2296" s="141"/>
      <c r="R2296" s="141"/>
      <c r="S2296" s="140">
        <v>41851</v>
      </c>
      <c r="T2296" s="141"/>
      <c r="U2296" s="141"/>
      <c r="V2296" s="140">
        <v>41851</v>
      </c>
      <c r="W2296" s="141"/>
      <c r="X2296" s="141"/>
      <c r="Y2296" s="140">
        <f t="shared" si="35"/>
        <v>41851</v>
      </c>
      <c r="Z2296" s="141"/>
      <c r="AA2296" s="141"/>
      <c r="AB2296" s="141"/>
    </row>
    <row r="2297" spans="1:28" s="37" customFormat="1" ht="35.1" customHeight="1" x14ac:dyDescent="0.15">
      <c r="A2297" s="176">
        <v>43</v>
      </c>
      <c r="B2297" s="184" t="s">
        <v>1808</v>
      </c>
      <c r="C2297" s="188" t="s">
        <v>11436</v>
      </c>
      <c r="D2297" s="176">
        <v>166</v>
      </c>
      <c r="E2297" s="176" t="s">
        <v>1835</v>
      </c>
      <c r="F2297" s="192" t="s">
        <v>11605</v>
      </c>
      <c r="G2297" s="176">
        <v>501</v>
      </c>
      <c r="H2297" s="184" t="s">
        <v>1853</v>
      </c>
      <c r="I2297" s="192" t="s">
        <v>12270</v>
      </c>
      <c r="J2297" s="137">
        <v>1977</v>
      </c>
      <c r="K2297" s="138" t="s">
        <v>1856</v>
      </c>
      <c r="L2297" s="142" t="s">
        <v>9731</v>
      </c>
      <c r="M2297" s="140">
        <v>41851</v>
      </c>
      <c r="N2297" s="141"/>
      <c r="O2297" s="141"/>
      <c r="P2297" s="140">
        <v>41851</v>
      </c>
      <c r="Q2297" s="141"/>
      <c r="R2297" s="141"/>
      <c r="S2297" s="140">
        <v>41851</v>
      </c>
      <c r="T2297" s="141"/>
      <c r="U2297" s="141"/>
      <c r="V2297" s="140">
        <v>41851</v>
      </c>
      <c r="W2297" s="141"/>
      <c r="X2297" s="141"/>
      <c r="Y2297" s="140">
        <f t="shared" si="35"/>
        <v>41851</v>
      </c>
      <c r="Z2297" s="141"/>
      <c r="AA2297" s="141"/>
      <c r="AB2297" s="141"/>
    </row>
    <row r="2298" spans="1:28" s="37" customFormat="1" ht="35.1" customHeight="1" x14ac:dyDescent="0.15">
      <c r="A2298" s="176">
        <v>43</v>
      </c>
      <c r="B2298" s="184" t="s">
        <v>1808</v>
      </c>
      <c r="C2298" s="188" t="s">
        <v>11436</v>
      </c>
      <c r="D2298" s="176">
        <v>166</v>
      </c>
      <c r="E2298" s="176" t="s">
        <v>1835</v>
      </c>
      <c r="F2298" s="192" t="s">
        <v>11605</v>
      </c>
      <c r="G2298" s="177">
        <v>501</v>
      </c>
      <c r="H2298" s="185" t="s">
        <v>1853</v>
      </c>
      <c r="I2298" s="193" t="s">
        <v>12270</v>
      </c>
      <c r="J2298" s="137">
        <v>1978</v>
      </c>
      <c r="K2298" s="138" t="s">
        <v>1857</v>
      </c>
      <c r="L2298" s="142" t="s">
        <v>9732</v>
      </c>
      <c r="M2298" s="140">
        <v>41851</v>
      </c>
      <c r="N2298" s="141"/>
      <c r="O2298" s="141"/>
      <c r="P2298" s="140">
        <v>41851</v>
      </c>
      <c r="Q2298" s="141"/>
      <c r="R2298" s="141"/>
      <c r="S2298" s="140">
        <v>41851</v>
      </c>
      <c r="T2298" s="141"/>
      <c r="U2298" s="141"/>
      <c r="V2298" s="140">
        <v>41851</v>
      </c>
      <c r="W2298" s="141"/>
      <c r="X2298" s="141"/>
      <c r="Y2298" s="140">
        <f t="shared" si="35"/>
        <v>41851</v>
      </c>
      <c r="Z2298" s="141"/>
      <c r="AA2298" s="141"/>
      <c r="AB2298" s="141"/>
    </row>
    <row r="2299" spans="1:28" s="37" customFormat="1" ht="35.1" customHeight="1" x14ac:dyDescent="0.15">
      <c r="A2299" s="176">
        <v>43</v>
      </c>
      <c r="B2299" s="184" t="s">
        <v>1808</v>
      </c>
      <c r="C2299" s="188" t="s">
        <v>11436</v>
      </c>
      <c r="D2299" s="176">
        <v>166</v>
      </c>
      <c r="E2299" s="176" t="s">
        <v>1835</v>
      </c>
      <c r="F2299" s="192" t="s">
        <v>11605</v>
      </c>
      <c r="G2299" s="243">
        <v>502</v>
      </c>
      <c r="H2299" s="249" t="s">
        <v>1858</v>
      </c>
      <c r="I2299" s="253" t="s">
        <v>9733</v>
      </c>
      <c r="J2299" s="137">
        <v>1979</v>
      </c>
      <c r="K2299" s="138" t="s">
        <v>1859</v>
      </c>
      <c r="L2299" s="142" t="s">
        <v>9734</v>
      </c>
      <c r="M2299" s="140">
        <v>41851</v>
      </c>
      <c r="N2299" s="141"/>
      <c r="O2299" s="141"/>
      <c r="P2299" s="140">
        <v>41851</v>
      </c>
      <c r="Q2299" s="141"/>
      <c r="R2299" s="141"/>
      <c r="S2299" s="140">
        <v>41851</v>
      </c>
      <c r="T2299" s="141"/>
      <c r="U2299" s="141"/>
      <c r="V2299" s="140">
        <v>41851</v>
      </c>
      <c r="W2299" s="141"/>
      <c r="X2299" s="141"/>
      <c r="Y2299" s="140">
        <f t="shared" si="35"/>
        <v>41851</v>
      </c>
      <c r="Z2299" s="141"/>
      <c r="AA2299" s="141"/>
      <c r="AB2299" s="141"/>
    </row>
    <row r="2300" spans="1:28" s="37" customFormat="1" ht="35.1" customHeight="1" x14ac:dyDescent="0.15">
      <c r="A2300" s="176">
        <v>43</v>
      </c>
      <c r="B2300" s="184" t="s">
        <v>1808</v>
      </c>
      <c r="C2300" s="188" t="s">
        <v>11436</v>
      </c>
      <c r="D2300" s="176">
        <v>166</v>
      </c>
      <c r="E2300" s="176" t="s">
        <v>1835</v>
      </c>
      <c r="F2300" s="192" t="s">
        <v>11605</v>
      </c>
      <c r="G2300" s="176">
        <v>502</v>
      </c>
      <c r="H2300" s="184" t="s">
        <v>1858</v>
      </c>
      <c r="I2300" s="192" t="s">
        <v>12271</v>
      </c>
      <c r="J2300" s="137">
        <v>1980</v>
      </c>
      <c r="K2300" s="138" t="s">
        <v>1860</v>
      </c>
      <c r="L2300" s="142" t="s">
        <v>9735</v>
      </c>
      <c r="M2300" s="140">
        <v>41851</v>
      </c>
      <c r="N2300" s="141"/>
      <c r="O2300" s="141"/>
      <c r="P2300" s="140">
        <v>41851</v>
      </c>
      <c r="Q2300" s="141"/>
      <c r="R2300" s="141"/>
      <c r="S2300" s="140">
        <v>41851</v>
      </c>
      <c r="T2300" s="141"/>
      <c r="U2300" s="141"/>
      <c r="V2300" s="140">
        <v>41851</v>
      </c>
      <c r="W2300" s="141"/>
      <c r="X2300" s="141"/>
      <c r="Y2300" s="140">
        <f t="shared" si="35"/>
        <v>41851</v>
      </c>
      <c r="Z2300" s="141"/>
      <c r="AA2300" s="141"/>
      <c r="AB2300" s="141"/>
    </row>
    <row r="2301" spans="1:28" s="37" customFormat="1" ht="35.1" customHeight="1" x14ac:dyDescent="0.15">
      <c r="A2301" s="176">
        <v>43</v>
      </c>
      <c r="B2301" s="184" t="s">
        <v>1808</v>
      </c>
      <c r="C2301" s="188" t="s">
        <v>11436</v>
      </c>
      <c r="D2301" s="176">
        <v>166</v>
      </c>
      <c r="E2301" s="176" t="s">
        <v>1835</v>
      </c>
      <c r="F2301" s="192" t="s">
        <v>11605</v>
      </c>
      <c r="G2301" s="177">
        <v>502</v>
      </c>
      <c r="H2301" s="185" t="s">
        <v>1858</v>
      </c>
      <c r="I2301" s="193" t="s">
        <v>12271</v>
      </c>
      <c r="J2301" s="137">
        <v>1981</v>
      </c>
      <c r="K2301" s="138" t="s">
        <v>1861</v>
      </c>
      <c r="L2301" s="142" t="s">
        <v>9736</v>
      </c>
      <c r="M2301" s="140">
        <v>41851</v>
      </c>
      <c r="N2301" s="141"/>
      <c r="O2301" s="141"/>
      <c r="P2301" s="140">
        <v>41851</v>
      </c>
      <c r="Q2301" s="141"/>
      <c r="R2301" s="141"/>
      <c r="S2301" s="140">
        <v>41851</v>
      </c>
      <c r="T2301" s="141"/>
      <c r="U2301" s="141"/>
      <c r="V2301" s="140">
        <v>41851</v>
      </c>
      <c r="W2301" s="141"/>
      <c r="X2301" s="141"/>
      <c r="Y2301" s="140">
        <f t="shared" si="35"/>
        <v>41851</v>
      </c>
      <c r="Z2301" s="141"/>
      <c r="AA2301" s="141"/>
      <c r="AB2301" s="141"/>
    </row>
    <row r="2302" spans="1:28" s="37" customFormat="1" ht="35.1" customHeight="1" x14ac:dyDescent="0.15">
      <c r="A2302" s="176">
        <v>43</v>
      </c>
      <c r="B2302" s="184" t="s">
        <v>1808</v>
      </c>
      <c r="C2302" s="188" t="s">
        <v>11436</v>
      </c>
      <c r="D2302" s="176">
        <v>166</v>
      </c>
      <c r="E2302" s="176" t="s">
        <v>1835</v>
      </c>
      <c r="F2302" s="192" t="s">
        <v>11605</v>
      </c>
      <c r="G2302" s="243">
        <v>503</v>
      </c>
      <c r="H2302" s="249" t="s">
        <v>1862</v>
      </c>
      <c r="I2302" s="253" t="s">
        <v>9737</v>
      </c>
      <c r="J2302" s="137">
        <v>1982</v>
      </c>
      <c r="K2302" s="138" t="s">
        <v>1863</v>
      </c>
      <c r="L2302" s="142" t="s">
        <v>9738</v>
      </c>
      <c r="M2302" s="140">
        <v>41851</v>
      </c>
      <c r="N2302" s="141"/>
      <c r="O2302" s="141"/>
      <c r="P2302" s="140">
        <v>41851</v>
      </c>
      <c r="Q2302" s="141"/>
      <c r="R2302" s="141"/>
      <c r="S2302" s="140">
        <v>41851</v>
      </c>
      <c r="T2302" s="141"/>
      <c r="U2302" s="141"/>
      <c r="V2302" s="140">
        <v>41851</v>
      </c>
      <c r="W2302" s="141"/>
      <c r="X2302" s="141"/>
      <c r="Y2302" s="140">
        <f t="shared" si="35"/>
        <v>41851</v>
      </c>
      <c r="Z2302" s="141"/>
      <c r="AA2302" s="141"/>
      <c r="AB2302" s="141"/>
    </row>
    <row r="2303" spans="1:28" s="37" customFormat="1" ht="35.1" customHeight="1" x14ac:dyDescent="0.15">
      <c r="A2303" s="176">
        <v>43</v>
      </c>
      <c r="B2303" s="184" t="s">
        <v>1808</v>
      </c>
      <c r="C2303" s="188" t="s">
        <v>11436</v>
      </c>
      <c r="D2303" s="176">
        <v>166</v>
      </c>
      <c r="E2303" s="176" t="s">
        <v>1835</v>
      </c>
      <c r="F2303" s="192" t="s">
        <v>11605</v>
      </c>
      <c r="G2303" s="176">
        <v>503</v>
      </c>
      <c r="H2303" s="184" t="s">
        <v>1862</v>
      </c>
      <c r="I2303" s="192" t="s">
        <v>12272</v>
      </c>
      <c r="J2303" s="137">
        <v>1983</v>
      </c>
      <c r="K2303" s="138" t="s">
        <v>1864</v>
      </c>
      <c r="L2303" s="142" t="s">
        <v>9739</v>
      </c>
      <c r="M2303" s="140">
        <v>41851</v>
      </c>
      <c r="N2303" s="141"/>
      <c r="O2303" s="141"/>
      <c r="P2303" s="140">
        <v>41851</v>
      </c>
      <c r="Q2303" s="141"/>
      <c r="R2303" s="141"/>
      <c r="S2303" s="140">
        <v>41851</v>
      </c>
      <c r="T2303" s="141"/>
      <c r="U2303" s="141"/>
      <c r="V2303" s="140">
        <v>41851</v>
      </c>
      <c r="W2303" s="141"/>
      <c r="X2303" s="141"/>
      <c r="Y2303" s="140">
        <f t="shared" si="35"/>
        <v>41851</v>
      </c>
      <c r="Z2303" s="141"/>
      <c r="AA2303" s="141"/>
      <c r="AB2303" s="141"/>
    </row>
    <row r="2304" spans="1:28" s="37" customFormat="1" ht="35.1" customHeight="1" x14ac:dyDescent="0.15">
      <c r="A2304" s="176">
        <v>43</v>
      </c>
      <c r="B2304" s="184" t="s">
        <v>1808</v>
      </c>
      <c r="C2304" s="188" t="s">
        <v>11436</v>
      </c>
      <c r="D2304" s="176">
        <v>166</v>
      </c>
      <c r="E2304" s="176" t="s">
        <v>1835</v>
      </c>
      <c r="F2304" s="192" t="s">
        <v>11605</v>
      </c>
      <c r="G2304" s="176">
        <v>503</v>
      </c>
      <c r="H2304" s="184" t="s">
        <v>1862</v>
      </c>
      <c r="I2304" s="192" t="s">
        <v>12272</v>
      </c>
      <c r="J2304" s="137">
        <v>1984</v>
      </c>
      <c r="K2304" s="138" t="s">
        <v>1865</v>
      </c>
      <c r="L2304" s="142" t="s">
        <v>9740</v>
      </c>
      <c r="M2304" s="140">
        <v>41851</v>
      </c>
      <c r="N2304" s="141"/>
      <c r="O2304" s="141"/>
      <c r="P2304" s="140">
        <v>41851</v>
      </c>
      <c r="Q2304" s="141"/>
      <c r="R2304" s="141"/>
      <c r="S2304" s="140">
        <v>41851</v>
      </c>
      <c r="T2304" s="141"/>
      <c r="U2304" s="141"/>
      <c r="V2304" s="140">
        <v>41851</v>
      </c>
      <c r="W2304" s="141"/>
      <c r="X2304" s="141"/>
      <c r="Y2304" s="140">
        <f t="shared" si="35"/>
        <v>41851</v>
      </c>
      <c r="Z2304" s="141"/>
      <c r="AA2304" s="141"/>
      <c r="AB2304" s="141"/>
    </row>
    <row r="2305" spans="1:28" s="37" customFormat="1" ht="35.1" customHeight="1" x14ac:dyDescent="0.15">
      <c r="A2305" s="177">
        <v>43</v>
      </c>
      <c r="B2305" s="185" t="s">
        <v>1808</v>
      </c>
      <c r="C2305" s="189" t="s">
        <v>11436</v>
      </c>
      <c r="D2305" s="177">
        <v>166</v>
      </c>
      <c r="E2305" s="177" t="s">
        <v>1835</v>
      </c>
      <c r="F2305" s="193" t="s">
        <v>11605</v>
      </c>
      <c r="G2305" s="177">
        <v>503</v>
      </c>
      <c r="H2305" s="185" t="s">
        <v>1862</v>
      </c>
      <c r="I2305" s="193" t="s">
        <v>12272</v>
      </c>
      <c r="J2305" s="137">
        <v>1985</v>
      </c>
      <c r="K2305" s="138" t="s">
        <v>1866</v>
      </c>
      <c r="L2305" s="142" t="s">
        <v>9741</v>
      </c>
      <c r="M2305" s="140">
        <v>41851</v>
      </c>
      <c r="N2305" s="141"/>
      <c r="O2305" s="141"/>
      <c r="P2305" s="140">
        <v>41851</v>
      </c>
      <c r="Q2305" s="141"/>
      <c r="R2305" s="141"/>
      <c r="S2305" s="140">
        <v>41851</v>
      </c>
      <c r="T2305" s="141"/>
      <c r="U2305" s="141"/>
      <c r="V2305" s="140">
        <v>41851</v>
      </c>
      <c r="W2305" s="141"/>
      <c r="X2305" s="141"/>
      <c r="Y2305" s="140">
        <f t="shared" si="35"/>
        <v>41851</v>
      </c>
      <c r="Z2305" s="141"/>
      <c r="AA2305" s="141"/>
      <c r="AB2305" s="141"/>
    </row>
    <row r="2306" spans="1:28" s="40" customFormat="1" ht="35.1" customHeight="1" x14ac:dyDescent="0.15">
      <c r="A2306" s="243">
        <v>44</v>
      </c>
      <c r="B2306" s="249" t="s">
        <v>1867</v>
      </c>
      <c r="C2306" s="251" t="s">
        <v>9742</v>
      </c>
      <c r="D2306" s="243">
        <v>167</v>
      </c>
      <c r="E2306" s="243" t="s">
        <v>1868</v>
      </c>
      <c r="F2306" s="251" t="s">
        <v>9743</v>
      </c>
      <c r="G2306" s="243">
        <v>504</v>
      </c>
      <c r="H2306" s="249" t="s">
        <v>1869</v>
      </c>
      <c r="I2306" s="251" t="s">
        <v>9744</v>
      </c>
      <c r="J2306" s="137">
        <v>1986</v>
      </c>
      <c r="K2306" s="138" t="s">
        <v>1870</v>
      </c>
      <c r="L2306" s="142" t="s">
        <v>9745</v>
      </c>
      <c r="M2306" s="140">
        <v>41851</v>
      </c>
      <c r="N2306" s="141"/>
      <c r="O2306" s="141"/>
      <c r="P2306" s="140">
        <v>41851</v>
      </c>
      <c r="Q2306" s="141"/>
      <c r="R2306" s="141"/>
      <c r="S2306" s="140">
        <v>41851</v>
      </c>
      <c r="T2306" s="141"/>
      <c r="U2306" s="141"/>
      <c r="V2306" s="140">
        <v>41851</v>
      </c>
      <c r="W2306" s="141"/>
      <c r="X2306" s="141"/>
      <c r="Y2306" s="140">
        <f t="shared" si="35"/>
        <v>41851</v>
      </c>
      <c r="Z2306" s="141"/>
      <c r="AA2306" s="141"/>
      <c r="AB2306" s="141"/>
    </row>
    <row r="2307" spans="1:28" s="40" customFormat="1" ht="35.1" customHeight="1" x14ac:dyDescent="0.15">
      <c r="A2307" s="176">
        <v>44</v>
      </c>
      <c r="B2307" s="184" t="s">
        <v>1867</v>
      </c>
      <c r="C2307" s="188" t="s">
        <v>11437</v>
      </c>
      <c r="D2307" s="176">
        <v>167</v>
      </c>
      <c r="E2307" s="176" t="s">
        <v>1868</v>
      </c>
      <c r="F2307" s="188" t="s">
        <v>11606</v>
      </c>
      <c r="G2307" s="176">
        <v>504</v>
      </c>
      <c r="H2307" s="184" t="s">
        <v>1869</v>
      </c>
      <c r="I2307" s="188" t="s">
        <v>12273</v>
      </c>
      <c r="J2307" s="137">
        <v>1987</v>
      </c>
      <c r="K2307" s="138" t="s">
        <v>1871</v>
      </c>
      <c r="L2307" s="142" t="s">
        <v>9746</v>
      </c>
      <c r="M2307" s="140">
        <v>41851</v>
      </c>
      <c r="N2307" s="141"/>
      <c r="O2307" s="141"/>
      <c r="P2307" s="140">
        <v>41851</v>
      </c>
      <c r="Q2307" s="141"/>
      <c r="R2307" s="141"/>
      <c r="S2307" s="140">
        <v>41851</v>
      </c>
      <c r="T2307" s="141"/>
      <c r="U2307" s="141"/>
      <c r="V2307" s="140">
        <v>41851</v>
      </c>
      <c r="W2307" s="141"/>
      <c r="X2307" s="141"/>
      <c r="Y2307" s="140">
        <f t="shared" ref="Y2307:Y2370" si="36">MAX(M2307:X2307)</f>
        <v>41851</v>
      </c>
      <c r="Z2307" s="141"/>
      <c r="AA2307" s="141"/>
      <c r="AB2307" s="141"/>
    </row>
    <row r="2308" spans="1:28" s="40" customFormat="1" ht="35.1" customHeight="1" x14ac:dyDescent="0.15">
      <c r="A2308" s="176">
        <v>44</v>
      </c>
      <c r="B2308" s="184" t="s">
        <v>1867</v>
      </c>
      <c r="C2308" s="188" t="s">
        <v>11437</v>
      </c>
      <c r="D2308" s="176">
        <v>167</v>
      </c>
      <c r="E2308" s="176" t="s">
        <v>1868</v>
      </c>
      <c r="F2308" s="188" t="s">
        <v>11606</v>
      </c>
      <c r="G2308" s="176">
        <v>504</v>
      </c>
      <c r="H2308" s="184" t="s">
        <v>1869</v>
      </c>
      <c r="I2308" s="188" t="s">
        <v>12273</v>
      </c>
      <c r="J2308" s="137">
        <v>1988</v>
      </c>
      <c r="K2308" s="138" t="s">
        <v>1872</v>
      </c>
      <c r="L2308" s="142" t="s">
        <v>9747</v>
      </c>
      <c r="M2308" s="140">
        <v>41851</v>
      </c>
      <c r="N2308" s="141"/>
      <c r="O2308" s="141"/>
      <c r="P2308" s="140">
        <v>41851</v>
      </c>
      <c r="Q2308" s="141"/>
      <c r="R2308" s="141"/>
      <c r="S2308" s="140">
        <v>41851</v>
      </c>
      <c r="T2308" s="141"/>
      <c r="U2308" s="141"/>
      <c r="V2308" s="140">
        <v>41851</v>
      </c>
      <c r="W2308" s="141"/>
      <c r="X2308" s="141"/>
      <c r="Y2308" s="140">
        <f t="shared" si="36"/>
        <v>41851</v>
      </c>
      <c r="Z2308" s="141"/>
      <c r="AA2308" s="141"/>
      <c r="AB2308" s="141"/>
    </row>
    <row r="2309" spans="1:28" s="40" customFormat="1" ht="35.1" customHeight="1" x14ac:dyDescent="0.15">
      <c r="A2309" s="176">
        <v>44</v>
      </c>
      <c r="B2309" s="184" t="s">
        <v>1867</v>
      </c>
      <c r="C2309" s="188" t="s">
        <v>11437</v>
      </c>
      <c r="D2309" s="176">
        <v>167</v>
      </c>
      <c r="E2309" s="176" t="s">
        <v>1868</v>
      </c>
      <c r="F2309" s="188" t="s">
        <v>11606</v>
      </c>
      <c r="G2309" s="177">
        <v>504</v>
      </c>
      <c r="H2309" s="185" t="s">
        <v>1869</v>
      </c>
      <c r="I2309" s="189" t="s">
        <v>12273</v>
      </c>
      <c r="J2309" s="137">
        <v>1989</v>
      </c>
      <c r="K2309" s="138" t="s">
        <v>1873</v>
      </c>
      <c r="L2309" s="142" t="s">
        <v>9748</v>
      </c>
      <c r="M2309" s="140">
        <v>41851</v>
      </c>
      <c r="N2309" s="141"/>
      <c r="O2309" s="141"/>
      <c r="P2309" s="140">
        <v>41851</v>
      </c>
      <c r="Q2309" s="141"/>
      <c r="R2309" s="141"/>
      <c r="S2309" s="140">
        <v>41851</v>
      </c>
      <c r="T2309" s="141"/>
      <c r="U2309" s="141"/>
      <c r="V2309" s="140">
        <v>41851</v>
      </c>
      <c r="W2309" s="141"/>
      <c r="X2309" s="141"/>
      <c r="Y2309" s="140">
        <f t="shared" si="36"/>
        <v>41851</v>
      </c>
      <c r="Z2309" s="141"/>
      <c r="AA2309" s="141"/>
      <c r="AB2309" s="141"/>
    </row>
    <row r="2310" spans="1:28" s="40" customFormat="1" ht="35.1" customHeight="1" x14ac:dyDescent="0.15">
      <c r="A2310" s="176">
        <v>44</v>
      </c>
      <c r="B2310" s="184" t="s">
        <v>1867</v>
      </c>
      <c r="C2310" s="188" t="s">
        <v>11437</v>
      </c>
      <c r="D2310" s="176">
        <v>167</v>
      </c>
      <c r="E2310" s="176" t="s">
        <v>1868</v>
      </c>
      <c r="F2310" s="188" t="s">
        <v>11606</v>
      </c>
      <c r="G2310" s="243">
        <v>505</v>
      </c>
      <c r="H2310" s="249" t="s">
        <v>1874</v>
      </c>
      <c r="I2310" s="251" t="s">
        <v>9749</v>
      </c>
      <c r="J2310" s="137">
        <v>1990</v>
      </c>
      <c r="K2310" s="138" t="s">
        <v>1875</v>
      </c>
      <c r="L2310" s="142" t="s">
        <v>9750</v>
      </c>
      <c r="M2310" s="140">
        <v>41851</v>
      </c>
      <c r="N2310" s="141"/>
      <c r="O2310" s="141"/>
      <c r="P2310" s="140">
        <v>41851</v>
      </c>
      <c r="Q2310" s="141"/>
      <c r="R2310" s="141"/>
      <c r="S2310" s="140">
        <v>41851</v>
      </c>
      <c r="T2310" s="141"/>
      <c r="U2310" s="141"/>
      <c r="V2310" s="140">
        <v>41851</v>
      </c>
      <c r="W2310" s="141"/>
      <c r="X2310" s="141"/>
      <c r="Y2310" s="140">
        <f t="shared" si="36"/>
        <v>41851</v>
      </c>
      <c r="Z2310" s="141"/>
      <c r="AA2310" s="141"/>
      <c r="AB2310" s="141"/>
    </row>
    <row r="2311" spans="1:28" s="40" customFormat="1" ht="35.1" customHeight="1" x14ac:dyDescent="0.15">
      <c r="A2311" s="176">
        <v>44</v>
      </c>
      <c r="B2311" s="184" t="s">
        <v>1867</v>
      </c>
      <c r="C2311" s="188" t="s">
        <v>11437</v>
      </c>
      <c r="D2311" s="176">
        <v>167</v>
      </c>
      <c r="E2311" s="176" t="s">
        <v>1868</v>
      </c>
      <c r="F2311" s="188" t="s">
        <v>11606</v>
      </c>
      <c r="G2311" s="176">
        <v>505</v>
      </c>
      <c r="H2311" s="184" t="s">
        <v>1874</v>
      </c>
      <c r="I2311" s="188" t="s">
        <v>12274</v>
      </c>
      <c r="J2311" s="137">
        <v>1991</v>
      </c>
      <c r="K2311" s="138" t="s">
        <v>1876</v>
      </c>
      <c r="L2311" s="142" t="s">
        <v>9751</v>
      </c>
      <c r="M2311" s="140">
        <v>41851</v>
      </c>
      <c r="N2311" s="141"/>
      <c r="O2311" s="141"/>
      <c r="P2311" s="140">
        <v>41851</v>
      </c>
      <c r="Q2311" s="141"/>
      <c r="R2311" s="141"/>
      <c r="S2311" s="140">
        <v>41851</v>
      </c>
      <c r="T2311" s="141"/>
      <c r="U2311" s="141"/>
      <c r="V2311" s="140">
        <v>41851</v>
      </c>
      <c r="W2311" s="141"/>
      <c r="X2311" s="141"/>
      <c r="Y2311" s="140">
        <f t="shared" si="36"/>
        <v>41851</v>
      </c>
      <c r="Z2311" s="141"/>
      <c r="AA2311" s="141"/>
      <c r="AB2311" s="141"/>
    </row>
    <row r="2312" spans="1:28" s="40" customFormat="1" ht="35.1" customHeight="1" x14ac:dyDescent="0.15">
      <c r="A2312" s="176">
        <v>44</v>
      </c>
      <c r="B2312" s="184" t="s">
        <v>1867</v>
      </c>
      <c r="C2312" s="188" t="s">
        <v>11437</v>
      </c>
      <c r="D2312" s="176">
        <v>167</v>
      </c>
      <c r="E2312" s="176" t="s">
        <v>1868</v>
      </c>
      <c r="F2312" s="188" t="s">
        <v>11606</v>
      </c>
      <c r="G2312" s="177">
        <v>505</v>
      </c>
      <c r="H2312" s="185" t="s">
        <v>1874</v>
      </c>
      <c r="I2312" s="189" t="s">
        <v>12274</v>
      </c>
      <c r="J2312" s="137">
        <v>1992</v>
      </c>
      <c r="K2312" s="138" t="s">
        <v>1877</v>
      </c>
      <c r="L2312" s="142" t="s">
        <v>9752</v>
      </c>
      <c r="M2312" s="140">
        <v>41851</v>
      </c>
      <c r="N2312" s="141"/>
      <c r="O2312" s="141"/>
      <c r="P2312" s="140">
        <v>41851</v>
      </c>
      <c r="Q2312" s="141"/>
      <c r="R2312" s="141"/>
      <c r="S2312" s="140">
        <v>41851</v>
      </c>
      <c r="T2312" s="141"/>
      <c r="U2312" s="141"/>
      <c r="V2312" s="140">
        <v>41851</v>
      </c>
      <c r="W2312" s="141"/>
      <c r="X2312" s="141"/>
      <c r="Y2312" s="140">
        <f t="shared" si="36"/>
        <v>41851</v>
      </c>
      <c r="Z2312" s="141"/>
      <c r="AA2312" s="141"/>
      <c r="AB2312" s="141"/>
    </row>
    <row r="2313" spans="1:28" s="40" customFormat="1" ht="35.1" customHeight="1" x14ac:dyDescent="0.15">
      <c r="A2313" s="176">
        <v>44</v>
      </c>
      <c r="B2313" s="184" t="s">
        <v>1867</v>
      </c>
      <c r="C2313" s="188" t="s">
        <v>11437</v>
      </c>
      <c r="D2313" s="176">
        <v>167</v>
      </c>
      <c r="E2313" s="176" t="s">
        <v>1868</v>
      </c>
      <c r="F2313" s="188" t="s">
        <v>11606</v>
      </c>
      <c r="G2313" s="243">
        <v>506</v>
      </c>
      <c r="H2313" s="249" t="s">
        <v>1878</v>
      </c>
      <c r="I2313" s="251" t="s">
        <v>9753</v>
      </c>
      <c r="J2313" s="137">
        <v>1993</v>
      </c>
      <c r="K2313" s="138" t="s">
        <v>1879</v>
      </c>
      <c r="L2313" s="142" t="s">
        <v>9754</v>
      </c>
      <c r="M2313" s="140">
        <v>41851</v>
      </c>
      <c r="N2313" s="141"/>
      <c r="O2313" s="141"/>
      <c r="P2313" s="140">
        <v>41851</v>
      </c>
      <c r="Q2313" s="141"/>
      <c r="R2313" s="141"/>
      <c r="S2313" s="140">
        <v>41851</v>
      </c>
      <c r="T2313" s="141"/>
      <c r="U2313" s="141"/>
      <c r="V2313" s="140">
        <v>41851</v>
      </c>
      <c r="W2313" s="141"/>
      <c r="X2313" s="141"/>
      <c r="Y2313" s="140">
        <f t="shared" si="36"/>
        <v>41851</v>
      </c>
      <c r="Z2313" s="141"/>
      <c r="AA2313" s="141"/>
      <c r="AB2313" s="141"/>
    </row>
    <row r="2314" spans="1:28" s="40" customFormat="1" ht="35.1" customHeight="1" x14ac:dyDescent="0.15">
      <c r="A2314" s="176">
        <v>44</v>
      </c>
      <c r="B2314" s="184" t="s">
        <v>1867</v>
      </c>
      <c r="C2314" s="188" t="s">
        <v>11437</v>
      </c>
      <c r="D2314" s="176">
        <v>167</v>
      </c>
      <c r="E2314" s="176" t="s">
        <v>1868</v>
      </c>
      <c r="F2314" s="188" t="s">
        <v>11606</v>
      </c>
      <c r="G2314" s="176">
        <v>506</v>
      </c>
      <c r="H2314" s="184" t="s">
        <v>1878</v>
      </c>
      <c r="I2314" s="188" t="s">
        <v>12275</v>
      </c>
      <c r="J2314" s="137">
        <v>1994</v>
      </c>
      <c r="K2314" s="138" t="s">
        <v>1880</v>
      </c>
      <c r="L2314" s="142" t="s">
        <v>9755</v>
      </c>
      <c r="M2314" s="140">
        <v>41851</v>
      </c>
      <c r="N2314" s="141"/>
      <c r="O2314" s="141"/>
      <c r="P2314" s="140">
        <v>41851</v>
      </c>
      <c r="Q2314" s="141"/>
      <c r="R2314" s="141"/>
      <c r="S2314" s="140">
        <v>41851</v>
      </c>
      <c r="T2314" s="141"/>
      <c r="U2314" s="141"/>
      <c r="V2314" s="140">
        <v>41851</v>
      </c>
      <c r="W2314" s="141"/>
      <c r="X2314" s="141"/>
      <c r="Y2314" s="140">
        <f t="shared" si="36"/>
        <v>41851</v>
      </c>
      <c r="Z2314" s="141"/>
      <c r="AA2314" s="141"/>
      <c r="AB2314" s="141"/>
    </row>
    <row r="2315" spans="1:28" s="40" customFormat="1" ht="35.1" customHeight="1" x14ac:dyDescent="0.15">
      <c r="A2315" s="176">
        <v>44</v>
      </c>
      <c r="B2315" s="184" t="s">
        <v>1867</v>
      </c>
      <c r="C2315" s="188" t="s">
        <v>11437</v>
      </c>
      <c r="D2315" s="177">
        <v>167</v>
      </c>
      <c r="E2315" s="177" t="s">
        <v>1868</v>
      </c>
      <c r="F2315" s="189" t="s">
        <v>11606</v>
      </c>
      <c r="G2315" s="177">
        <v>506</v>
      </c>
      <c r="H2315" s="185" t="s">
        <v>1878</v>
      </c>
      <c r="I2315" s="189" t="s">
        <v>12275</v>
      </c>
      <c r="J2315" s="137">
        <v>1995</v>
      </c>
      <c r="K2315" s="138" t="s">
        <v>1881</v>
      </c>
      <c r="L2315" s="142" t="s">
        <v>9756</v>
      </c>
      <c r="M2315" s="140">
        <v>41851</v>
      </c>
      <c r="N2315" s="141"/>
      <c r="O2315" s="141"/>
      <c r="P2315" s="140">
        <v>41851</v>
      </c>
      <c r="Q2315" s="141"/>
      <c r="R2315" s="141"/>
      <c r="S2315" s="140">
        <v>41851</v>
      </c>
      <c r="T2315" s="141"/>
      <c r="U2315" s="141"/>
      <c r="V2315" s="140">
        <v>41851</v>
      </c>
      <c r="W2315" s="141"/>
      <c r="X2315" s="141"/>
      <c r="Y2315" s="140">
        <f t="shared" si="36"/>
        <v>41851</v>
      </c>
      <c r="Z2315" s="141"/>
      <c r="AA2315" s="141"/>
      <c r="AB2315" s="141"/>
    </row>
    <row r="2316" spans="1:28" s="40" customFormat="1" ht="35.1" customHeight="1" x14ac:dyDescent="0.15">
      <c r="A2316" s="176">
        <v>44</v>
      </c>
      <c r="B2316" s="184" t="s">
        <v>1867</v>
      </c>
      <c r="C2316" s="188" t="s">
        <v>11437</v>
      </c>
      <c r="D2316" s="243">
        <v>168</v>
      </c>
      <c r="E2316" s="243" t="s">
        <v>1882</v>
      </c>
      <c r="F2316" s="251" t="s">
        <v>9757</v>
      </c>
      <c r="G2316" s="243">
        <v>507</v>
      </c>
      <c r="H2316" s="249" t="s">
        <v>1883</v>
      </c>
      <c r="I2316" s="251" t="s">
        <v>9758</v>
      </c>
      <c r="J2316" s="137">
        <v>1996</v>
      </c>
      <c r="K2316" s="138" t="s">
        <v>1884</v>
      </c>
      <c r="L2316" s="142" t="s">
        <v>9759</v>
      </c>
      <c r="M2316" s="140">
        <v>41851</v>
      </c>
      <c r="N2316" s="141"/>
      <c r="O2316" s="141"/>
      <c r="P2316" s="140">
        <v>41851</v>
      </c>
      <c r="Q2316" s="141"/>
      <c r="R2316" s="141"/>
      <c r="S2316" s="140">
        <v>41851</v>
      </c>
      <c r="T2316" s="141"/>
      <c r="U2316" s="141"/>
      <c r="V2316" s="140">
        <v>41851</v>
      </c>
      <c r="W2316" s="141"/>
      <c r="X2316" s="141"/>
      <c r="Y2316" s="140">
        <f t="shared" si="36"/>
        <v>41851</v>
      </c>
      <c r="Z2316" s="141"/>
      <c r="AA2316" s="141"/>
      <c r="AB2316" s="141"/>
    </row>
    <row r="2317" spans="1:28" s="40" customFormat="1" ht="35.1" customHeight="1" x14ac:dyDescent="0.15">
      <c r="A2317" s="176">
        <v>44</v>
      </c>
      <c r="B2317" s="184" t="s">
        <v>1867</v>
      </c>
      <c r="C2317" s="188" t="s">
        <v>11437</v>
      </c>
      <c r="D2317" s="176">
        <v>168</v>
      </c>
      <c r="E2317" s="176" t="s">
        <v>1882</v>
      </c>
      <c r="F2317" s="188" t="s">
        <v>11607</v>
      </c>
      <c r="G2317" s="176">
        <v>507</v>
      </c>
      <c r="H2317" s="184" t="s">
        <v>1883</v>
      </c>
      <c r="I2317" s="188" t="s">
        <v>12276</v>
      </c>
      <c r="J2317" s="137">
        <v>1997</v>
      </c>
      <c r="K2317" s="138" t="s">
        <v>1885</v>
      </c>
      <c r="L2317" s="142" t="s">
        <v>9760</v>
      </c>
      <c r="M2317" s="140">
        <v>41851</v>
      </c>
      <c r="N2317" s="141"/>
      <c r="O2317" s="141"/>
      <c r="P2317" s="140">
        <v>41851</v>
      </c>
      <c r="Q2317" s="141"/>
      <c r="R2317" s="141"/>
      <c r="S2317" s="140">
        <v>41851</v>
      </c>
      <c r="T2317" s="141"/>
      <c r="U2317" s="141"/>
      <c r="V2317" s="140">
        <v>41851</v>
      </c>
      <c r="W2317" s="141"/>
      <c r="X2317" s="141"/>
      <c r="Y2317" s="140">
        <f t="shared" si="36"/>
        <v>41851</v>
      </c>
      <c r="Z2317" s="141"/>
      <c r="AA2317" s="141"/>
      <c r="AB2317" s="141"/>
    </row>
    <row r="2318" spans="1:28" s="40" customFormat="1" ht="35.1" customHeight="1" x14ac:dyDescent="0.15">
      <c r="A2318" s="176">
        <v>44</v>
      </c>
      <c r="B2318" s="184" t="s">
        <v>1867</v>
      </c>
      <c r="C2318" s="188" t="s">
        <v>11437</v>
      </c>
      <c r="D2318" s="176">
        <v>168</v>
      </c>
      <c r="E2318" s="176" t="s">
        <v>1882</v>
      </c>
      <c r="F2318" s="188" t="s">
        <v>11607</v>
      </c>
      <c r="G2318" s="177">
        <v>507</v>
      </c>
      <c r="H2318" s="185" t="s">
        <v>1883</v>
      </c>
      <c r="I2318" s="189" t="s">
        <v>12276</v>
      </c>
      <c r="J2318" s="137">
        <v>1998</v>
      </c>
      <c r="K2318" s="138" t="s">
        <v>1886</v>
      </c>
      <c r="L2318" s="142" t="s">
        <v>9761</v>
      </c>
      <c r="M2318" s="140">
        <v>41851</v>
      </c>
      <c r="N2318" s="141"/>
      <c r="O2318" s="141"/>
      <c r="P2318" s="140">
        <v>41851</v>
      </c>
      <c r="Q2318" s="141"/>
      <c r="R2318" s="141"/>
      <c r="S2318" s="140">
        <v>41851</v>
      </c>
      <c r="T2318" s="141"/>
      <c r="U2318" s="141"/>
      <c r="V2318" s="140">
        <v>41851</v>
      </c>
      <c r="W2318" s="141"/>
      <c r="X2318" s="141"/>
      <c r="Y2318" s="140">
        <f t="shared" si="36"/>
        <v>41851</v>
      </c>
      <c r="Z2318" s="141"/>
      <c r="AA2318" s="141"/>
      <c r="AB2318" s="141"/>
    </row>
    <row r="2319" spans="1:28" s="40" customFormat="1" ht="35.1" customHeight="1" x14ac:dyDescent="0.15">
      <c r="A2319" s="176">
        <v>44</v>
      </c>
      <c r="B2319" s="184" t="s">
        <v>1867</v>
      </c>
      <c r="C2319" s="188" t="s">
        <v>11437</v>
      </c>
      <c r="D2319" s="176">
        <v>168</v>
      </c>
      <c r="E2319" s="176" t="s">
        <v>1882</v>
      </c>
      <c r="F2319" s="188" t="s">
        <v>11607</v>
      </c>
      <c r="G2319" s="243">
        <v>508</v>
      </c>
      <c r="H2319" s="249" t="s">
        <v>1887</v>
      </c>
      <c r="I2319" s="251" t="s">
        <v>9762</v>
      </c>
      <c r="J2319" s="137">
        <v>1999</v>
      </c>
      <c r="K2319" s="138" t="s">
        <v>1888</v>
      </c>
      <c r="L2319" s="142" t="s">
        <v>9763</v>
      </c>
      <c r="M2319" s="140">
        <v>41851</v>
      </c>
      <c r="N2319" s="141"/>
      <c r="O2319" s="141"/>
      <c r="P2319" s="140">
        <v>41851</v>
      </c>
      <c r="Q2319" s="141"/>
      <c r="R2319" s="141"/>
      <c r="S2319" s="140">
        <v>41851</v>
      </c>
      <c r="T2319" s="141"/>
      <c r="U2319" s="141"/>
      <c r="V2319" s="140">
        <v>41851</v>
      </c>
      <c r="W2319" s="141"/>
      <c r="X2319" s="141"/>
      <c r="Y2319" s="140">
        <f t="shared" si="36"/>
        <v>41851</v>
      </c>
      <c r="Z2319" s="141"/>
      <c r="AA2319" s="141"/>
      <c r="AB2319" s="141"/>
    </row>
    <row r="2320" spans="1:28" s="40" customFormat="1" ht="35.1" customHeight="1" x14ac:dyDescent="0.15">
      <c r="A2320" s="176">
        <v>44</v>
      </c>
      <c r="B2320" s="184" t="s">
        <v>1867</v>
      </c>
      <c r="C2320" s="188" t="s">
        <v>11437</v>
      </c>
      <c r="D2320" s="176">
        <v>168</v>
      </c>
      <c r="E2320" s="176" t="s">
        <v>1882</v>
      </c>
      <c r="F2320" s="188" t="s">
        <v>11607</v>
      </c>
      <c r="G2320" s="176">
        <v>508</v>
      </c>
      <c r="H2320" s="184" t="s">
        <v>1887</v>
      </c>
      <c r="I2320" s="188" t="s">
        <v>12277</v>
      </c>
      <c r="J2320" s="137">
        <v>2000</v>
      </c>
      <c r="K2320" s="138" t="s">
        <v>1889</v>
      </c>
      <c r="L2320" s="142" t="s">
        <v>9764</v>
      </c>
      <c r="M2320" s="140">
        <v>41851</v>
      </c>
      <c r="N2320" s="141"/>
      <c r="O2320" s="141"/>
      <c r="P2320" s="140">
        <v>41851</v>
      </c>
      <c r="Q2320" s="141"/>
      <c r="R2320" s="141"/>
      <c r="S2320" s="140">
        <v>41851</v>
      </c>
      <c r="T2320" s="141"/>
      <c r="U2320" s="141"/>
      <c r="V2320" s="140">
        <v>41851</v>
      </c>
      <c r="W2320" s="141"/>
      <c r="X2320" s="141"/>
      <c r="Y2320" s="140">
        <f t="shared" si="36"/>
        <v>41851</v>
      </c>
      <c r="Z2320" s="141"/>
      <c r="AA2320" s="141"/>
      <c r="AB2320" s="141"/>
    </row>
    <row r="2321" spans="1:28" s="40" customFormat="1" ht="35.1" customHeight="1" x14ac:dyDescent="0.15">
      <c r="A2321" s="177">
        <v>44</v>
      </c>
      <c r="B2321" s="185" t="s">
        <v>1867</v>
      </c>
      <c r="C2321" s="189" t="s">
        <v>11437</v>
      </c>
      <c r="D2321" s="177">
        <v>168</v>
      </c>
      <c r="E2321" s="177" t="s">
        <v>1882</v>
      </c>
      <c r="F2321" s="189" t="s">
        <v>11607</v>
      </c>
      <c r="G2321" s="177">
        <v>508</v>
      </c>
      <c r="H2321" s="185" t="s">
        <v>1887</v>
      </c>
      <c r="I2321" s="189" t="s">
        <v>12277</v>
      </c>
      <c r="J2321" s="137">
        <v>2001</v>
      </c>
      <c r="K2321" s="138" t="s">
        <v>1890</v>
      </c>
      <c r="L2321" s="142" t="s">
        <v>9765</v>
      </c>
      <c r="M2321" s="140">
        <v>41851</v>
      </c>
      <c r="N2321" s="141"/>
      <c r="O2321" s="141"/>
      <c r="P2321" s="140">
        <v>41851</v>
      </c>
      <c r="Q2321" s="141"/>
      <c r="R2321" s="141"/>
      <c r="S2321" s="140">
        <v>41851</v>
      </c>
      <c r="T2321" s="141"/>
      <c r="U2321" s="141"/>
      <c r="V2321" s="140">
        <v>41851</v>
      </c>
      <c r="W2321" s="141"/>
      <c r="X2321" s="141"/>
      <c r="Y2321" s="140">
        <f t="shared" si="36"/>
        <v>41851</v>
      </c>
      <c r="Z2321" s="141"/>
      <c r="AA2321" s="141"/>
      <c r="AB2321" s="141"/>
    </row>
    <row r="2322" spans="1:28" s="40" customFormat="1" ht="35.1" customHeight="1" x14ac:dyDescent="0.15">
      <c r="A2322" s="243">
        <v>45</v>
      </c>
      <c r="B2322" s="249" t="s">
        <v>1891</v>
      </c>
      <c r="C2322" s="251" t="s">
        <v>9766</v>
      </c>
      <c r="D2322" s="243">
        <v>169</v>
      </c>
      <c r="E2322" s="243" t="s">
        <v>1892</v>
      </c>
      <c r="F2322" s="253" t="s">
        <v>9767</v>
      </c>
      <c r="G2322" s="243">
        <v>509</v>
      </c>
      <c r="H2322" s="249" t="s">
        <v>1893</v>
      </c>
      <c r="I2322" s="251" t="s">
        <v>9768</v>
      </c>
      <c r="J2322" s="137">
        <v>2002</v>
      </c>
      <c r="K2322" s="138" t="s">
        <v>1894</v>
      </c>
      <c r="L2322" s="142" t="s">
        <v>9769</v>
      </c>
      <c r="M2322" s="140">
        <v>41851</v>
      </c>
      <c r="N2322" s="141"/>
      <c r="O2322" s="141"/>
      <c r="P2322" s="140">
        <v>41851</v>
      </c>
      <c r="Q2322" s="141"/>
      <c r="R2322" s="141"/>
      <c r="S2322" s="140">
        <v>41851</v>
      </c>
      <c r="T2322" s="141"/>
      <c r="U2322" s="141"/>
      <c r="V2322" s="140">
        <v>41851</v>
      </c>
      <c r="W2322" s="141"/>
      <c r="X2322" s="141"/>
      <c r="Y2322" s="140">
        <f t="shared" si="36"/>
        <v>41851</v>
      </c>
      <c r="Z2322" s="141"/>
      <c r="AA2322" s="141"/>
      <c r="AB2322" s="141"/>
    </row>
    <row r="2323" spans="1:28" s="40" customFormat="1" ht="35.1" customHeight="1" x14ac:dyDescent="0.15">
      <c r="A2323" s="176">
        <v>45</v>
      </c>
      <c r="B2323" s="184" t="s">
        <v>1891</v>
      </c>
      <c r="C2323" s="188" t="s">
        <v>11438</v>
      </c>
      <c r="D2323" s="176">
        <v>169</v>
      </c>
      <c r="E2323" s="176" t="s">
        <v>1892</v>
      </c>
      <c r="F2323" s="192" t="s">
        <v>11608</v>
      </c>
      <c r="G2323" s="176">
        <v>509</v>
      </c>
      <c r="H2323" s="184" t="s">
        <v>1893</v>
      </c>
      <c r="I2323" s="188" t="s">
        <v>12278</v>
      </c>
      <c r="J2323" s="137">
        <v>2003</v>
      </c>
      <c r="K2323" s="138" t="s">
        <v>1895</v>
      </c>
      <c r="L2323" s="142" t="s">
        <v>9770</v>
      </c>
      <c r="M2323" s="140">
        <v>41851</v>
      </c>
      <c r="N2323" s="141"/>
      <c r="O2323" s="141"/>
      <c r="P2323" s="140">
        <v>41851</v>
      </c>
      <c r="Q2323" s="141"/>
      <c r="R2323" s="141"/>
      <c r="S2323" s="140">
        <v>41851</v>
      </c>
      <c r="T2323" s="141"/>
      <c r="U2323" s="141"/>
      <c r="V2323" s="140">
        <v>41851</v>
      </c>
      <c r="W2323" s="141"/>
      <c r="X2323" s="141"/>
      <c r="Y2323" s="140">
        <f t="shared" si="36"/>
        <v>41851</v>
      </c>
      <c r="Z2323" s="141"/>
      <c r="AA2323" s="141"/>
      <c r="AB2323" s="141"/>
    </row>
    <row r="2324" spans="1:28" s="40" customFormat="1" ht="35.1" customHeight="1" x14ac:dyDescent="0.15">
      <c r="A2324" s="176">
        <v>45</v>
      </c>
      <c r="B2324" s="184" t="s">
        <v>1891</v>
      </c>
      <c r="C2324" s="188" t="s">
        <v>11438</v>
      </c>
      <c r="D2324" s="176">
        <v>169</v>
      </c>
      <c r="E2324" s="176" t="s">
        <v>1892</v>
      </c>
      <c r="F2324" s="192" t="s">
        <v>11608</v>
      </c>
      <c r="G2324" s="177">
        <v>509</v>
      </c>
      <c r="H2324" s="185" t="s">
        <v>1893</v>
      </c>
      <c r="I2324" s="189" t="s">
        <v>12278</v>
      </c>
      <c r="J2324" s="137">
        <v>2004</v>
      </c>
      <c r="K2324" s="138" t="s">
        <v>1896</v>
      </c>
      <c r="L2324" s="142" t="s">
        <v>9771</v>
      </c>
      <c r="M2324" s="140">
        <v>41851</v>
      </c>
      <c r="N2324" s="141"/>
      <c r="O2324" s="141"/>
      <c r="P2324" s="140">
        <v>41851</v>
      </c>
      <c r="Q2324" s="141"/>
      <c r="R2324" s="141"/>
      <c r="S2324" s="140">
        <v>41851</v>
      </c>
      <c r="T2324" s="141"/>
      <c r="U2324" s="141"/>
      <c r="V2324" s="140">
        <v>41851</v>
      </c>
      <c r="W2324" s="141"/>
      <c r="X2324" s="141"/>
      <c r="Y2324" s="140">
        <f t="shared" si="36"/>
        <v>41851</v>
      </c>
      <c r="Z2324" s="141"/>
      <c r="AA2324" s="141"/>
      <c r="AB2324" s="141"/>
    </row>
    <row r="2325" spans="1:28" s="40" customFormat="1" ht="35.1" customHeight="1" x14ac:dyDescent="0.15">
      <c r="A2325" s="176">
        <v>45</v>
      </c>
      <c r="B2325" s="184" t="s">
        <v>1891</v>
      </c>
      <c r="C2325" s="188" t="s">
        <v>11438</v>
      </c>
      <c r="D2325" s="176">
        <v>169</v>
      </c>
      <c r="E2325" s="176" t="s">
        <v>1892</v>
      </c>
      <c r="F2325" s="192" t="s">
        <v>11608</v>
      </c>
      <c r="G2325" s="243">
        <v>510</v>
      </c>
      <c r="H2325" s="249" t="s">
        <v>1897</v>
      </c>
      <c r="I2325" s="251" t="s">
        <v>9772</v>
      </c>
      <c r="J2325" s="137">
        <v>2005</v>
      </c>
      <c r="K2325" s="138" t="s">
        <v>1898</v>
      </c>
      <c r="L2325" s="142" t="s">
        <v>9773</v>
      </c>
      <c r="M2325" s="140">
        <v>41851</v>
      </c>
      <c r="N2325" s="141"/>
      <c r="O2325" s="141"/>
      <c r="P2325" s="140">
        <v>41851</v>
      </c>
      <c r="Q2325" s="141"/>
      <c r="R2325" s="141"/>
      <c r="S2325" s="140">
        <v>41851</v>
      </c>
      <c r="T2325" s="141"/>
      <c r="U2325" s="141"/>
      <c r="V2325" s="140">
        <v>41851</v>
      </c>
      <c r="W2325" s="141"/>
      <c r="X2325" s="141"/>
      <c r="Y2325" s="140">
        <f t="shared" si="36"/>
        <v>41851</v>
      </c>
      <c r="Z2325" s="141"/>
      <c r="AA2325" s="141"/>
      <c r="AB2325" s="141"/>
    </row>
    <row r="2326" spans="1:28" s="40" customFormat="1" ht="35.1" customHeight="1" x14ac:dyDescent="0.15">
      <c r="A2326" s="176">
        <v>45</v>
      </c>
      <c r="B2326" s="184" t="s">
        <v>1891</v>
      </c>
      <c r="C2326" s="188" t="s">
        <v>11438</v>
      </c>
      <c r="D2326" s="176">
        <v>169</v>
      </c>
      <c r="E2326" s="176" t="s">
        <v>1892</v>
      </c>
      <c r="F2326" s="192" t="s">
        <v>11608</v>
      </c>
      <c r="G2326" s="176">
        <v>510</v>
      </c>
      <c r="H2326" s="184" t="s">
        <v>1897</v>
      </c>
      <c r="I2326" s="188" t="s">
        <v>12279</v>
      </c>
      <c r="J2326" s="137">
        <v>2006</v>
      </c>
      <c r="K2326" s="138" t="s">
        <v>1899</v>
      </c>
      <c r="L2326" s="142" t="s">
        <v>9774</v>
      </c>
      <c r="M2326" s="140">
        <v>41851</v>
      </c>
      <c r="N2326" s="141"/>
      <c r="O2326" s="141"/>
      <c r="P2326" s="140">
        <v>41851</v>
      </c>
      <c r="Q2326" s="141"/>
      <c r="R2326" s="141"/>
      <c r="S2326" s="140">
        <v>41851</v>
      </c>
      <c r="T2326" s="141"/>
      <c r="U2326" s="141"/>
      <c r="V2326" s="140">
        <v>41851</v>
      </c>
      <c r="W2326" s="141"/>
      <c r="X2326" s="141"/>
      <c r="Y2326" s="140">
        <f t="shared" si="36"/>
        <v>41851</v>
      </c>
      <c r="Z2326" s="141"/>
      <c r="AA2326" s="141"/>
      <c r="AB2326" s="141"/>
    </row>
    <row r="2327" spans="1:28" s="40" customFormat="1" ht="35.1" customHeight="1" x14ac:dyDescent="0.15">
      <c r="A2327" s="176">
        <v>45</v>
      </c>
      <c r="B2327" s="184" t="s">
        <v>1891</v>
      </c>
      <c r="C2327" s="188" t="s">
        <v>11438</v>
      </c>
      <c r="D2327" s="176">
        <v>169</v>
      </c>
      <c r="E2327" s="176" t="s">
        <v>1892</v>
      </c>
      <c r="F2327" s="192" t="s">
        <v>11608</v>
      </c>
      <c r="G2327" s="176">
        <v>510</v>
      </c>
      <c r="H2327" s="184" t="s">
        <v>1897</v>
      </c>
      <c r="I2327" s="188" t="s">
        <v>12279</v>
      </c>
      <c r="J2327" s="137">
        <v>2007</v>
      </c>
      <c r="K2327" s="138" t="s">
        <v>1900</v>
      </c>
      <c r="L2327" s="142" t="s">
        <v>9775</v>
      </c>
      <c r="M2327" s="140">
        <v>41851</v>
      </c>
      <c r="N2327" s="141"/>
      <c r="O2327" s="141"/>
      <c r="P2327" s="140">
        <v>41851</v>
      </c>
      <c r="Q2327" s="141"/>
      <c r="R2327" s="141"/>
      <c r="S2327" s="140">
        <v>41851</v>
      </c>
      <c r="T2327" s="141"/>
      <c r="U2327" s="141"/>
      <c r="V2327" s="140">
        <v>41851</v>
      </c>
      <c r="W2327" s="141"/>
      <c r="X2327" s="141"/>
      <c r="Y2327" s="140">
        <f t="shared" si="36"/>
        <v>41851</v>
      </c>
      <c r="Z2327" s="141"/>
      <c r="AA2327" s="141"/>
      <c r="AB2327" s="141"/>
    </row>
    <row r="2328" spans="1:28" s="40" customFormat="1" ht="35.1" customHeight="1" x14ac:dyDescent="0.15">
      <c r="A2328" s="176">
        <v>45</v>
      </c>
      <c r="B2328" s="184" t="s">
        <v>1891</v>
      </c>
      <c r="C2328" s="188" t="s">
        <v>11438</v>
      </c>
      <c r="D2328" s="177">
        <v>169</v>
      </c>
      <c r="E2328" s="177" t="s">
        <v>1892</v>
      </c>
      <c r="F2328" s="193" t="s">
        <v>11608</v>
      </c>
      <c r="G2328" s="177">
        <v>510</v>
      </c>
      <c r="H2328" s="185" t="s">
        <v>1897</v>
      </c>
      <c r="I2328" s="189" t="s">
        <v>12279</v>
      </c>
      <c r="J2328" s="137">
        <v>2008</v>
      </c>
      <c r="K2328" s="138" t="s">
        <v>1901</v>
      </c>
      <c r="L2328" s="142" t="s">
        <v>9776</v>
      </c>
      <c r="M2328" s="140">
        <v>41851</v>
      </c>
      <c r="N2328" s="141"/>
      <c r="O2328" s="141"/>
      <c r="P2328" s="140">
        <v>41851</v>
      </c>
      <c r="Q2328" s="141"/>
      <c r="R2328" s="141"/>
      <c r="S2328" s="140">
        <v>41851</v>
      </c>
      <c r="T2328" s="141"/>
      <c r="U2328" s="141"/>
      <c r="V2328" s="140">
        <v>41851</v>
      </c>
      <c r="W2328" s="141"/>
      <c r="X2328" s="141"/>
      <c r="Y2328" s="140">
        <f t="shared" si="36"/>
        <v>41851</v>
      </c>
      <c r="Z2328" s="141"/>
      <c r="AA2328" s="141"/>
      <c r="AB2328" s="141"/>
    </row>
    <row r="2329" spans="1:28" s="40" customFormat="1" ht="35.1" customHeight="1" x14ac:dyDescent="0.15">
      <c r="A2329" s="176">
        <v>45</v>
      </c>
      <c r="B2329" s="184" t="s">
        <v>1891</v>
      </c>
      <c r="C2329" s="188" t="s">
        <v>11438</v>
      </c>
      <c r="D2329" s="243">
        <v>170</v>
      </c>
      <c r="E2329" s="243" t="s">
        <v>1902</v>
      </c>
      <c r="F2329" s="251" t="s">
        <v>9777</v>
      </c>
      <c r="G2329" s="243">
        <v>511</v>
      </c>
      <c r="H2329" s="249" t="s">
        <v>1903</v>
      </c>
      <c r="I2329" s="251" t="s">
        <v>9778</v>
      </c>
      <c r="J2329" s="137">
        <v>2009</v>
      </c>
      <c r="K2329" s="138" t="s">
        <v>1904</v>
      </c>
      <c r="L2329" s="142" t="s">
        <v>9779</v>
      </c>
      <c r="M2329" s="140">
        <v>41851</v>
      </c>
      <c r="N2329" s="141"/>
      <c r="O2329" s="141"/>
      <c r="P2329" s="140">
        <v>41851</v>
      </c>
      <c r="Q2329" s="141"/>
      <c r="R2329" s="141"/>
      <c r="S2329" s="140">
        <v>41851</v>
      </c>
      <c r="T2329" s="141"/>
      <c r="U2329" s="141"/>
      <c r="V2329" s="140">
        <v>41851</v>
      </c>
      <c r="W2329" s="141"/>
      <c r="X2329" s="141"/>
      <c r="Y2329" s="140">
        <f t="shared" si="36"/>
        <v>41851</v>
      </c>
      <c r="Z2329" s="141"/>
      <c r="AA2329" s="141"/>
      <c r="AB2329" s="141"/>
    </row>
    <row r="2330" spans="1:28" s="40" customFormat="1" ht="35.1" customHeight="1" x14ac:dyDescent="0.15">
      <c r="A2330" s="176">
        <v>45</v>
      </c>
      <c r="B2330" s="184" t="s">
        <v>1891</v>
      </c>
      <c r="C2330" s="188" t="s">
        <v>11438</v>
      </c>
      <c r="D2330" s="176">
        <v>170</v>
      </c>
      <c r="E2330" s="176" t="s">
        <v>1902</v>
      </c>
      <c r="F2330" s="188" t="s">
        <v>11609</v>
      </c>
      <c r="G2330" s="176">
        <v>511</v>
      </c>
      <c r="H2330" s="184" t="s">
        <v>1903</v>
      </c>
      <c r="I2330" s="188" t="s">
        <v>12280</v>
      </c>
      <c r="J2330" s="137">
        <v>2010</v>
      </c>
      <c r="K2330" s="138" t="s">
        <v>1905</v>
      </c>
      <c r="L2330" s="142" t="s">
        <v>9780</v>
      </c>
      <c r="M2330" s="140">
        <v>41851</v>
      </c>
      <c r="N2330" s="141"/>
      <c r="O2330" s="141"/>
      <c r="P2330" s="140">
        <v>41851</v>
      </c>
      <c r="Q2330" s="141"/>
      <c r="R2330" s="141"/>
      <c r="S2330" s="140">
        <v>41851</v>
      </c>
      <c r="T2330" s="141"/>
      <c r="U2330" s="141"/>
      <c r="V2330" s="140">
        <v>41851</v>
      </c>
      <c r="W2330" s="141"/>
      <c r="X2330" s="141"/>
      <c r="Y2330" s="140">
        <f t="shared" si="36"/>
        <v>41851</v>
      </c>
      <c r="Z2330" s="141"/>
      <c r="AA2330" s="141"/>
      <c r="AB2330" s="141"/>
    </row>
    <row r="2331" spans="1:28" s="40" customFormat="1" ht="35.1" customHeight="1" x14ac:dyDescent="0.15">
      <c r="A2331" s="177">
        <v>45</v>
      </c>
      <c r="B2331" s="185" t="s">
        <v>1891</v>
      </c>
      <c r="C2331" s="189" t="s">
        <v>11438</v>
      </c>
      <c r="D2331" s="177">
        <v>170</v>
      </c>
      <c r="E2331" s="177" t="s">
        <v>1902</v>
      </c>
      <c r="F2331" s="189" t="s">
        <v>11609</v>
      </c>
      <c r="G2331" s="177">
        <v>511</v>
      </c>
      <c r="H2331" s="185" t="s">
        <v>1903</v>
      </c>
      <c r="I2331" s="189" t="s">
        <v>12280</v>
      </c>
      <c r="J2331" s="137">
        <v>2011</v>
      </c>
      <c r="K2331" s="138" t="s">
        <v>1906</v>
      </c>
      <c r="L2331" s="142" t="s">
        <v>9781</v>
      </c>
      <c r="M2331" s="140">
        <v>41851</v>
      </c>
      <c r="N2331" s="141"/>
      <c r="O2331" s="141"/>
      <c r="P2331" s="140">
        <v>41851</v>
      </c>
      <c r="Q2331" s="141"/>
      <c r="R2331" s="141"/>
      <c r="S2331" s="140">
        <v>41851</v>
      </c>
      <c r="T2331" s="141"/>
      <c r="U2331" s="141"/>
      <c r="V2331" s="140">
        <v>41851</v>
      </c>
      <c r="W2331" s="141"/>
      <c r="X2331" s="141"/>
      <c r="Y2331" s="140">
        <f t="shared" si="36"/>
        <v>41851</v>
      </c>
      <c r="Z2331" s="141"/>
      <c r="AA2331" s="141"/>
      <c r="AB2331" s="141"/>
    </row>
    <row r="2332" spans="1:28" s="37" customFormat="1" ht="35.1" customHeight="1" x14ac:dyDescent="0.15">
      <c r="A2332" s="243">
        <v>46</v>
      </c>
      <c r="B2332" s="249" t="s">
        <v>1907</v>
      </c>
      <c r="C2332" s="251" t="s">
        <v>9782</v>
      </c>
      <c r="D2332" s="243">
        <v>171</v>
      </c>
      <c r="E2332" s="243" t="s">
        <v>1908</v>
      </c>
      <c r="F2332" s="251" t="s">
        <v>9783</v>
      </c>
      <c r="G2332" s="243">
        <v>512</v>
      </c>
      <c r="H2332" s="249" t="s">
        <v>1909</v>
      </c>
      <c r="I2332" s="251" t="s">
        <v>9784</v>
      </c>
      <c r="J2332" s="137">
        <v>2012</v>
      </c>
      <c r="K2332" s="138" t="s">
        <v>1910</v>
      </c>
      <c r="L2332" s="142" t="s">
        <v>9785</v>
      </c>
      <c r="M2332" s="140">
        <v>41851</v>
      </c>
      <c r="N2332" s="144">
        <v>42887</v>
      </c>
      <c r="O2332" s="144"/>
      <c r="P2332" s="140">
        <v>41851</v>
      </c>
      <c r="Q2332" s="141"/>
      <c r="R2332" s="141"/>
      <c r="S2332" s="140">
        <v>41851</v>
      </c>
      <c r="T2332" s="141"/>
      <c r="U2332" s="141"/>
      <c r="V2332" s="140">
        <v>41851</v>
      </c>
      <c r="W2332" s="141"/>
      <c r="X2332" s="141"/>
      <c r="Y2332" s="140">
        <f t="shared" si="36"/>
        <v>42887</v>
      </c>
      <c r="Z2332" s="141"/>
      <c r="AA2332" s="141"/>
      <c r="AB2332" s="141"/>
    </row>
    <row r="2333" spans="1:28" s="37" customFormat="1" ht="35.1" customHeight="1" x14ac:dyDescent="0.15">
      <c r="A2333" s="176">
        <v>46</v>
      </c>
      <c r="B2333" s="184" t="s">
        <v>1907</v>
      </c>
      <c r="C2333" s="188" t="s">
        <v>11439</v>
      </c>
      <c r="D2333" s="176">
        <v>171</v>
      </c>
      <c r="E2333" s="176" t="s">
        <v>1908</v>
      </c>
      <c r="F2333" s="188" t="s">
        <v>11610</v>
      </c>
      <c r="G2333" s="176">
        <v>512</v>
      </c>
      <c r="H2333" s="184" t="s">
        <v>1909</v>
      </c>
      <c r="I2333" s="188" t="s">
        <v>12281</v>
      </c>
      <c r="J2333" s="137">
        <v>2013</v>
      </c>
      <c r="K2333" s="138" t="s">
        <v>1911</v>
      </c>
      <c r="L2333" s="142" t="s">
        <v>9786</v>
      </c>
      <c r="M2333" s="140">
        <v>41851</v>
      </c>
      <c r="N2333" s="144">
        <v>42887</v>
      </c>
      <c r="O2333" s="144"/>
      <c r="P2333" s="140">
        <v>41851</v>
      </c>
      <c r="Q2333" s="141"/>
      <c r="R2333" s="141"/>
      <c r="S2333" s="140">
        <v>41851</v>
      </c>
      <c r="T2333" s="141"/>
      <c r="U2333" s="141"/>
      <c r="V2333" s="140">
        <v>41851</v>
      </c>
      <c r="W2333" s="141"/>
      <c r="X2333" s="141"/>
      <c r="Y2333" s="140">
        <f t="shared" si="36"/>
        <v>42887</v>
      </c>
      <c r="Z2333" s="141"/>
      <c r="AA2333" s="141"/>
      <c r="AB2333" s="141"/>
    </row>
    <row r="2334" spans="1:28" s="37" customFormat="1" ht="35.1" customHeight="1" x14ac:dyDescent="0.15">
      <c r="A2334" s="176">
        <v>46</v>
      </c>
      <c r="B2334" s="184" t="s">
        <v>1907</v>
      </c>
      <c r="C2334" s="188" t="s">
        <v>11439</v>
      </c>
      <c r="D2334" s="176">
        <v>171</v>
      </c>
      <c r="E2334" s="176" t="s">
        <v>1908</v>
      </c>
      <c r="F2334" s="188" t="s">
        <v>11610</v>
      </c>
      <c r="G2334" s="176">
        <v>512</v>
      </c>
      <c r="H2334" s="184" t="s">
        <v>1909</v>
      </c>
      <c r="I2334" s="188" t="s">
        <v>12281</v>
      </c>
      <c r="J2334" s="137">
        <v>2014</v>
      </c>
      <c r="K2334" s="138" t="s">
        <v>1912</v>
      </c>
      <c r="L2334" s="142" t="s">
        <v>9787</v>
      </c>
      <c r="M2334" s="140">
        <v>41851</v>
      </c>
      <c r="N2334" s="144">
        <v>42887</v>
      </c>
      <c r="O2334" s="144"/>
      <c r="P2334" s="140">
        <v>41851</v>
      </c>
      <c r="Q2334" s="141"/>
      <c r="R2334" s="141"/>
      <c r="S2334" s="140">
        <v>41851</v>
      </c>
      <c r="T2334" s="141"/>
      <c r="U2334" s="141"/>
      <c r="V2334" s="140">
        <v>41851</v>
      </c>
      <c r="W2334" s="141"/>
      <c r="X2334" s="141"/>
      <c r="Y2334" s="140">
        <f t="shared" si="36"/>
        <v>42887</v>
      </c>
      <c r="Z2334" s="141"/>
      <c r="AA2334" s="141"/>
      <c r="AB2334" s="141"/>
    </row>
    <row r="2335" spans="1:28" s="37" customFormat="1" ht="35.1" customHeight="1" x14ac:dyDescent="0.15">
      <c r="A2335" s="176">
        <v>46</v>
      </c>
      <c r="B2335" s="184" t="s">
        <v>1907</v>
      </c>
      <c r="C2335" s="188" t="s">
        <v>11439</v>
      </c>
      <c r="D2335" s="176">
        <v>171</v>
      </c>
      <c r="E2335" s="176" t="s">
        <v>1908</v>
      </c>
      <c r="F2335" s="188" t="s">
        <v>11610</v>
      </c>
      <c r="G2335" s="177">
        <v>512</v>
      </c>
      <c r="H2335" s="185" t="s">
        <v>1909</v>
      </c>
      <c r="I2335" s="189" t="s">
        <v>12281</v>
      </c>
      <c r="J2335" s="137">
        <v>2015</v>
      </c>
      <c r="K2335" s="138" t="s">
        <v>1913</v>
      </c>
      <c r="L2335" s="142" t="s">
        <v>9788</v>
      </c>
      <c r="M2335" s="140">
        <v>41851</v>
      </c>
      <c r="N2335" s="144">
        <v>42887</v>
      </c>
      <c r="O2335" s="144"/>
      <c r="P2335" s="140">
        <v>41851</v>
      </c>
      <c r="Q2335" s="141"/>
      <c r="R2335" s="141"/>
      <c r="S2335" s="140">
        <v>41851</v>
      </c>
      <c r="T2335" s="141"/>
      <c r="U2335" s="141"/>
      <c r="V2335" s="140">
        <v>41851</v>
      </c>
      <c r="W2335" s="141"/>
      <c r="X2335" s="141"/>
      <c r="Y2335" s="140">
        <f t="shared" si="36"/>
        <v>42887</v>
      </c>
      <c r="Z2335" s="141"/>
      <c r="AA2335" s="141"/>
      <c r="AB2335" s="141"/>
    </row>
    <row r="2336" spans="1:28" s="37" customFormat="1" ht="35.1" customHeight="1" x14ac:dyDescent="0.15">
      <c r="A2336" s="176">
        <v>46</v>
      </c>
      <c r="B2336" s="184" t="s">
        <v>1907</v>
      </c>
      <c r="C2336" s="188" t="s">
        <v>11439</v>
      </c>
      <c r="D2336" s="176">
        <v>171</v>
      </c>
      <c r="E2336" s="176" t="s">
        <v>1908</v>
      </c>
      <c r="F2336" s="188" t="s">
        <v>11610</v>
      </c>
      <c r="G2336" s="243">
        <v>513</v>
      </c>
      <c r="H2336" s="249" t="s">
        <v>1914</v>
      </c>
      <c r="I2336" s="251" t="s">
        <v>9783</v>
      </c>
      <c r="J2336" s="137">
        <v>2016</v>
      </c>
      <c r="K2336" s="138" t="s">
        <v>1915</v>
      </c>
      <c r="L2336" s="142" t="s">
        <v>9789</v>
      </c>
      <c r="M2336" s="140">
        <v>41851</v>
      </c>
      <c r="N2336" s="144">
        <v>42887</v>
      </c>
      <c r="O2336" s="144"/>
      <c r="P2336" s="140">
        <v>41851</v>
      </c>
      <c r="Q2336" s="141"/>
      <c r="R2336" s="141"/>
      <c r="S2336" s="140">
        <v>41851</v>
      </c>
      <c r="T2336" s="141"/>
      <c r="U2336" s="141"/>
      <c r="V2336" s="140">
        <v>41851</v>
      </c>
      <c r="W2336" s="141"/>
      <c r="X2336" s="141"/>
      <c r="Y2336" s="140">
        <f t="shared" si="36"/>
        <v>42887</v>
      </c>
      <c r="Z2336" s="141"/>
      <c r="AA2336" s="141"/>
      <c r="AB2336" s="141"/>
    </row>
    <row r="2337" spans="1:28" s="37" customFormat="1" ht="35.1" customHeight="1" x14ac:dyDescent="0.15">
      <c r="A2337" s="176">
        <v>46</v>
      </c>
      <c r="B2337" s="184" t="s">
        <v>1907</v>
      </c>
      <c r="C2337" s="188" t="s">
        <v>11439</v>
      </c>
      <c r="D2337" s="176">
        <v>171</v>
      </c>
      <c r="E2337" s="176" t="s">
        <v>1908</v>
      </c>
      <c r="F2337" s="188" t="s">
        <v>11610</v>
      </c>
      <c r="G2337" s="176">
        <v>513</v>
      </c>
      <c r="H2337" s="184" t="s">
        <v>1914</v>
      </c>
      <c r="I2337" s="188" t="s">
        <v>11610</v>
      </c>
      <c r="J2337" s="137">
        <v>2017</v>
      </c>
      <c r="K2337" s="138" t="s">
        <v>1916</v>
      </c>
      <c r="L2337" s="142" t="s">
        <v>9790</v>
      </c>
      <c r="M2337" s="140">
        <v>41851</v>
      </c>
      <c r="N2337" s="144">
        <v>42887</v>
      </c>
      <c r="O2337" s="144"/>
      <c r="P2337" s="140">
        <v>41851</v>
      </c>
      <c r="Q2337" s="141"/>
      <c r="R2337" s="141"/>
      <c r="S2337" s="140">
        <v>41851</v>
      </c>
      <c r="T2337" s="141"/>
      <c r="U2337" s="141"/>
      <c r="V2337" s="140">
        <v>41851</v>
      </c>
      <c r="W2337" s="141"/>
      <c r="X2337" s="141"/>
      <c r="Y2337" s="140">
        <f t="shared" si="36"/>
        <v>42887</v>
      </c>
      <c r="Z2337" s="141"/>
      <c r="AA2337" s="141"/>
      <c r="AB2337" s="141"/>
    </row>
    <row r="2338" spans="1:28" s="37" customFormat="1" ht="35.1" customHeight="1" x14ac:dyDescent="0.15">
      <c r="A2338" s="176">
        <v>46</v>
      </c>
      <c r="B2338" s="184" t="s">
        <v>1907</v>
      </c>
      <c r="C2338" s="188" t="s">
        <v>11439</v>
      </c>
      <c r="D2338" s="176">
        <v>171</v>
      </c>
      <c r="E2338" s="176" t="s">
        <v>1908</v>
      </c>
      <c r="F2338" s="188" t="s">
        <v>11610</v>
      </c>
      <c r="G2338" s="177">
        <v>513</v>
      </c>
      <c r="H2338" s="185" t="s">
        <v>1914</v>
      </c>
      <c r="I2338" s="189" t="s">
        <v>11610</v>
      </c>
      <c r="J2338" s="137">
        <v>2018</v>
      </c>
      <c r="K2338" s="138" t="s">
        <v>1917</v>
      </c>
      <c r="L2338" s="142" t="s">
        <v>9791</v>
      </c>
      <c r="M2338" s="140">
        <v>41851</v>
      </c>
      <c r="N2338" s="144">
        <v>42887</v>
      </c>
      <c r="O2338" s="144"/>
      <c r="P2338" s="140">
        <v>41851</v>
      </c>
      <c r="Q2338" s="141"/>
      <c r="R2338" s="141"/>
      <c r="S2338" s="140">
        <v>41851</v>
      </c>
      <c r="T2338" s="141"/>
      <c r="U2338" s="141"/>
      <c r="V2338" s="140">
        <v>41851</v>
      </c>
      <c r="W2338" s="141"/>
      <c r="X2338" s="141"/>
      <c r="Y2338" s="140">
        <f t="shared" si="36"/>
        <v>42887</v>
      </c>
      <c r="Z2338" s="141"/>
      <c r="AA2338" s="141"/>
      <c r="AB2338" s="141"/>
    </row>
    <row r="2339" spans="1:28" s="37" customFormat="1" ht="35.1" customHeight="1" x14ac:dyDescent="0.15">
      <c r="A2339" s="176">
        <v>46</v>
      </c>
      <c r="B2339" s="184" t="s">
        <v>1907</v>
      </c>
      <c r="C2339" s="188" t="s">
        <v>11439</v>
      </c>
      <c r="D2339" s="176">
        <v>171</v>
      </c>
      <c r="E2339" s="176" t="s">
        <v>1908</v>
      </c>
      <c r="F2339" s="188" t="s">
        <v>11610</v>
      </c>
      <c r="G2339" s="243">
        <v>514</v>
      </c>
      <c r="H2339" s="249" t="s">
        <v>1918</v>
      </c>
      <c r="I2339" s="251" t="s">
        <v>9792</v>
      </c>
      <c r="J2339" s="137">
        <v>2019</v>
      </c>
      <c r="K2339" s="138" t="s">
        <v>1919</v>
      </c>
      <c r="L2339" s="142" t="s">
        <v>9793</v>
      </c>
      <c r="M2339" s="140">
        <v>41851</v>
      </c>
      <c r="N2339" s="144">
        <v>42887</v>
      </c>
      <c r="O2339" s="144"/>
      <c r="P2339" s="140">
        <v>41851</v>
      </c>
      <c r="Q2339" s="141"/>
      <c r="R2339" s="141"/>
      <c r="S2339" s="140">
        <v>41851</v>
      </c>
      <c r="T2339" s="141"/>
      <c r="U2339" s="141"/>
      <c r="V2339" s="140">
        <v>41851</v>
      </c>
      <c r="W2339" s="141"/>
      <c r="X2339" s="141"/>
      <c r="Y2339" s="140">
        <f t="shared" si="36"/>
        <v>42887</v>
      </c>
      <c r="Z2339" s="141"/>
      <c r="AA2339" s="141"/>
      <c r="AB2339" s="141"/>
    </row>
    <row r="2340" spans="1:28" s="37" customFormat="1" ht="35.1" customHeight="1" x14ac:dyDescent="0.15">
      <c r="A2340" s="176">
        <v>46</v>
      </c>
      <c r="B2340" s="184" t="s">
        <v>1907</v>
      </c>
      <c r="C2340" s="188" t="s">
        <v>11439</v>
      </c>
      <c r="D2340" s="176">
        <v>171</v>
      </c>
      <c r="E2340" s="176" t="s">
        <v>1908</v>
      </c>
      <c r="F2340" s="188" t="s">
        <v>11610</v>
      </c>
      <c r="G2340" s="176">
        <v>514</v>
      </c>
      <c r="H2340" s="184" t="s">
        <v>1918</v>
      </c>
      <c r="I2340" s="188" t="s">
        <v>12282</v>
      </c>
      <c r="J2340" s="137">
        <v>2020</v>
      </c>
      <c r="K2340" s="138" t="s">
        <v>1920</v>
      </c>
      <c r="L2340" s="142" t="s">
        <v>9794</v>
      </c>
      <c r="M2340" s="140">
        <v>41851</v>
      </c>
      <c r="N2340" s="144">
        <v>42887</v>
      </c>
      <c r="O2340" s="144"/>
      <c r="P2340" s="140">
        <v>41851</v>
      </c>
      <c r="Q2340" s="141"/>
      <c r="R2340" s="141"/>
      <c r="S2340" s="140">
        <v>41851</v>
      </c>
      <c r="T2340" s="141"/>
      <c r="U2340" s="141"/>
      <c r="V2340" s="140">
        <v>41851</v>
      </c>
      <c r="W2340" s="141"/>
      <c r="X2340" s="141"/>
      <c r="Y2340" s="140">
        <f t="shared" si="36"/>
        <v>42887</v>
      </c>
      <c r="Z2340" s="141"/>
      <c r="AA2340" s="141"/>
      <c r="AB2340" s="141"/>
    </row>
    <row r="2341" spans="1:28" s="37" customFormat="1" ht="35.1" customHeight="1" x14ac:dyDescent="0.15">
      <c r="A2341" s="176">
        <v>46</v>
      </c>
      <c r="B2341" s="184" t="s">
        <v>1907</v>
      </c>
      <c r="C2341" s="188" t="s">
        <v>11439</v>
      </c>
      <c r="D2341" s="177">
        <v>171</v>
      </c>
      <c r="E2341" s="177" t="s">
        <v>1908</v>
      </c>
      <c r="F2341" s="189" t="s">
        <v>11610</v>
      </c>
      <c r="G2341" s="177">
        <v>514</v>
      </c>
      <c r="H2341" s="185" t="s">
        <v>1918</v>
      </c>
      <c r="I2341" s="189" t="s">
        <v>12282</v>
      </c>
      <c r="J2341" s="137">
        <v>2021</v>
      </c>
      <c r="K2341" s="138" t="s">
        <v>1921</v>
      </c>
      <c r="L2341" s="142" t="s">
        <v>9795</v>
      </c>
      <c r="M2341" s="140">
        <v>41851</v>
      </c>
      <c r="N2341" s="144">
        <v>42887</v>
      </c>
      <c r="O2341" s="144"/>
      <c r="P2341" s="140">
        <v>41851</v>
      </c>
      <c r="Q2341" s="141"/>
      <c r="R2341" s="141"/>
      <c r="S2341" s="140">
        <v>41851</v>
      </c>
      <c r="T2341" s="141"/>
      <c r="U2341" s="141"/>
      <c r="V2341" s="140">
        <v>41851</v>
      </c>
      <c r="W2341" s="141"/>
      <c r="X2341" s="141"/>
      <c r="Y2341" s="140">
        <f t="shared" si="36"/>
        <v>42887</v>
      </c>
      <c r="Z2341" s="141"/>
      <c r="AA2341" s="141"/>
      <c r="AB2341" s="141"/>
    </row>
    <row r="2342" spans="1:28" s="37" customFormat="1" ht="35.1" customHeight="1" x14ac:dyDescent="0.15">
      <c r="A2342" s="176">
        <v>46</v>
      </c>
      <c r="B2342" s="184" t="s">
        <v>1907</v>
      </c>
      <c r="C2342" s="188" t="s">
        <v>11439</v>
      </c>
      <c r="D2342" s="243">
        <v>172</v>
      </c>
      <c r="E2342" s="243" t="s">
        <v>1922</v>
      </c>
      <c r="F2342" s="251" t="s">
        <v>9796</v>
      </c>
      <c r="G2342" s="243">
        <v>515</v>
      </c>
      <c r="H2342" s="249" t="s">
        <v>1923</v>
      </c>
      <c r="I2342" s="251" t="s">
        <v>9797</v>
      </c>
      <c r="J2342" s="137">
        <v>2022</v>
      </c>
      <c r="K2342" s="138" t="s">
        <v>1924</v>
      </c>
      <c r="L2342" s="142" t="s">
        <v>9798</v>
      </c>
      <c r="M2342" s="140">
        <v>41851</v>
      </c>
      <c r="N2342" s="144">
        <v>42887</v>
      </c>
      <c r="O2342" s="144"/>
      <c r="P2342" s="140">
        <v>41851</v>
      </c>
      <c r="Q2342" s="141"/>
      <c r="R2342" s="141"/>
      <c r="S2342" s="140">
        <v>41851</v>
      </c>
      <c r="T2342" s="141"/>
      <c r="U2342" s="141"/>
      <c r="V2342" s="140">
        <v>41851</v>
      </c>
      <c r="W2342" s="141"/>
      <c r="X2342" s="141"/>
      <c r="Y2342" s="140">
        <f t="shared" si="36"/>
        <v>42887</v>
      </c>
      <c r="Z2342" s="141"/>
      <c r="AA2342" s="141"/>
      <c r="AB2342" s="141"/>
    </row>
    <row r="2343" spans="1:28" s="37" customFormat="1" ht="35.1" customHeight="1" x14ac:dyDescent="0.15">
      <c r="A2343" s="176">
        <v>46</v>
      </c>
      <c r="B2343" s="184" t="s">
        <v>1907</v>
      </c>
      <c r="C2343" s="188" t="s">
        <v>11439</v>
      </c>
      <c r="D2343" s="176">
        <v>172</v>
      </c>
      <c r="E2343" s="176" t="s">
        <v>1922</v>
      </c>
      <c r="F2343" s="188" t="s">
        <v>11611</v>
      </c>
      <c r="G2343" s="176">
        <v>515</v>
      </c>
      <c r="H2343" s="184" t="s">
        <v>1923</v>
      </c>
      <c r="I2343" s="188" t="s">
        <v>12283</v>
      </c>
      <c r="J2343" s="137">
        <v>2023</v>
      </c>
      <c r="K2343" s="138" t="s">
        <v>1925</v>
      </c>
      <c r="L2343" s="142" t="s">
        <v>9799</v>
      </c>
      <c r="M2343" s="140">
        <v>41851</v>
      </c>
      <c r="N2343" s="144">
        <v>42887</v>
      </c>
      <c r="O2343" s="144"/>
      <c r="P2343" s="140">
        <v>41851</v>
      </c>
      <c r="Q2343" s="141"/>
      <c r="R2343" s="141"/>
      <c r="S2343" s="140">
        <v>41851</v>
      </c>
      <c r="T2343" s="141"/>
      <c r="U2343" s="141"/>
      <c r="V2343" s="140">
        <v>41851</v>
      </c>
      <c r="W2343" s="141"/>
      <c r="X2343" s="141"/>
      <c r="Y2343" s="140">
        <f t="shared" si="36"/>
        <v>42887</v>
      </c>
      <c r="Z2343" s="141"/>
      <c r="AA2343" s="141"/>
      <c r="AB2343" s="141"/>
    </row>
    <row r="2344" spans="1:28" s="37" customFormat="1" ht="35.1" customHeight="1" x14ac:dyDescent="0.15">
      <c r="A2344" s="176">
        <v>46</v>
      </c>
      <c r="B2344" s="184" t="s">
        <v>1907</v>
      </c>
      <c r="C2344" s="188" t="s">
        <v>11439</v>
      </c>
      <c r="D2344" s="176">
        <v>172</v>
      </c>
      <c r="E2344" s="176" t="s">
        <v>1922</v>
      </c>
      <c r="F2344" s="188" t="s">
        <v>11611</v>
      </c>
      <c r="G2344" s="176">
        <v>515</v>
      </c>
      <c r="H2344" s="184" t="s">
        <v>1923</v>
      </c>
      <c r="I2344" s="188" t="s">
        <v>12283</v>
      </c>
      <c r="J2344" s="137">
        <v>2024</v>
      </c>
      <c r="K2344" s="138" t="s">
        <v>1926</v>
      </c>
      <c r="L2344" s="142" t="s">
        <v>9800</v>
      </c>
      <c r="M2344" s="140">
        <v>41851</v>
      </c>
      <c r="N2344" s="144">
        <v>42887</v>
      </c>
      <c r="O2344" s="144"/>
      <c r="P2344" s="140">
        <v>41851</v>
      </c>
      <c r="Q2344" s="141"/>
      <c r="R2344" s="141"/>
      <c r="S2344" s="140">
        <v>41851</v>
      </c>
      <c r="T2344" s="141"/>
      <c r="U2344" s="141"/>
      <c r="V2344" s="140">
        <v>41851</v>
      </c>
      <c r="W2344" s="141"/>
      <c r="X2344" s="141"/>
      <c r="Y2344" s="140">
        <f t="shared" si="36"/>
        <v>42887</v>
      </c>
      <c r="Z2344" s="141"/>
      <c r="AA2344" s="141"/>
      <c r="AB2344" s="141"/>
    </row>
    <row r="2345" spans="1:28" s="37" customFormat="1" ht="35.1" customHeight="1" x14ac:dyDescent="0.15">
      <c r="A2345" s="176">
        <v>46</v>
      </c>
      <c r="B2345" s="184" t="s">
        <v>1907</v>
      </c>
      <c r="C2345" s="188" t="s">
        <v>11439</v>
      </c>
      <c r="D2345" s="176">
        <v>172</v>
      </c>
      <c r="E2345" s="176" t="s">
        <v>1922</v>
      </c>
      <c r="F2345" s="188" t="s">
        <v>11611</v>
      </c>
      <c r="G2345" s="176">
        <v>515</v>
      </c>
      <c r="H2345" s="184" t="s">
        <v>1923</v>
      </c>
      <c r="I2345" s="188" t="s">
        <v>12283</v>
      </c>
      <c r="J2345" s="137">
        <v>2025</v>
      </c>
      <c r="K2345" s="138" t="s">
        <v>1927</v>
      </c>
      <c r="L2345" s="142" t="s">
        <v>9801</v>
      </c>
      <c r="M2345" s="140">
        <v>41851</v>
      </c>
      <c r="N2345" s="144">
        <v>42887</v>
      </c>
      <c r="O2345" s="144"/>
      <c r="P2345" s="140">
        <v>41851</v>
      </c>
      <c r="Q2345" s="141"/>
      <c r="R2345" s="141"/>
      <c r="S2345" s="140">
        <v>41851</v>
      </c>
      <c r="T2345" s="141"/>
      <c r="U2345" s="141"/>
      <c r="V2345" s="140">
        <v>41851</v>
      </c>
      <c r="W2345" s="141"/>
      <c r="X2345" s="141"/>
      <c r="Y2345" s="140">
        <f t="shared" si="36"/>
        <v>42887</v>
      </c>
      <c r="Z2345" s="141"/>
      <c r="AA2345" s="141"/>
      <c r="AB2345" s="141"/>
    </row>
    <row r="2346" spans="1:28" s="37" customFormat="1" ht="35.1" customHeight="1" x14ac:dyDescent="0.15">
      <c r="A2346" s="176">
        <v>46</v>
      </c>
      <c r="B2346" s="184" t="s">
        <v>1907</v>
      </c>
      <c r="C2346" s="188" t="s">
        <v>11439</v>
      </c>
      <c r="D2346" s="176">
        <v>172</v>
      </c>
      <c r="E2346" s="176" t="s">
        <v>1922</v>
      </c>
      <c r="F2346" s="188" t="s">
        <v>11611</v>
      </c>
      <c r="G2346" s="177">
        <v>515</v>
      </c>
      <c r="H2346" s="185" t="s">
        <v>1923</v>
      </c>
      <c r="I2346" s="189" t="s">
        <v>12283</v>
      </c>
      <c r="J2346" s="137">
        <v>2026</v>
      </c>
      <c r="K2346" s="138" t="s">
        <v>1928</v>
      </c>
      <c r="L2346" s="142" t="s">
        <v>9802</v>
      </c>
      <c r="M2346" s="140">
        <v>41851</v>
      </c>
      <c r="N2346" s="144">
        <v>42887</v>
      </c>
      <c r="O2346" s="144"/>
      <c r="P2346" s="140">
        <v>41851</v>
      </c>
      <c r="Q2346" s="141"/>
      <c r="R2346" s="141"/>
      <c r="S2346" s="140">
        <v>41851</v>
      </c>
      <c r="T2346" s="141"/>
      <c r="U2346" s="141"/>
      <c r="V2346" s="140">
        <v>41851</v>
      </c>
      <c r="W2346" s="141"/>
      <c r="X2346" s="141"/>
      <c r="Y2346" s="140">
        <f t="shared" si="36"/>
        <v>42887</v>
      </c>
      <c r="Z2346" s="141"/>
      <c r="AA2346" s="141"/>
      <c r="AB2346" s="141"/>
    </row>
    <row r="2347" spans="1:28" s="37" customFormat="1" ht="35.1" customHeight="1" x14ac:dyDescent="0.15">
      <c r="A2347" s="176">
        <v>46</v>
      </c>
      <c r="B2347" s="184" t="s">
        <v>1907</v>
      </c>
      <c r="C2347" s="188" t="s">
        <v>11439</v>
      </c>
      <c r="D2347" s="176">
        <v>172</v>
      </c>
      <c r="E2347" s="176" t="s">
        <v>1922</v>
      </c>
      <c r="F2347" s="188" t="s">
        <v>11611</v>
      </c>
      <c r="G2347" s="243">
        <v>516</v>
      </c>
      <c r="H2347" s="249" t="s">
        <v>1929</v>
      </c>
      <c r="I2347" s="251" t="s">
        <v>9803</v>
      </c>
      <c r="J2347" s="137">
        <v>2027</v>
      </c>
      <c r="K2347" s="138" t="s">
        <v>1930</v>
      </c>
      <c r="L2347" s="142" t="s">
        <v>9804</v>
      </c>
      <c r="M2347" s="140">
        <v>41851</v>
      </c>
      <c r="N2347" s="144">
        <v>42887</v>
      </c>
      <c r="O2347" s="144"/>
      <c r="P2347" s="140">
        <v>41851</v>
      </c>
      <c r="Q2347" s="141"/>
      <c r="R2347" s="141"/>
      <c r="S2347" s="140">
        <v>41851</v>
      </c>
      <c r="T2347" s="141"/>
      <c r="U2347" s="141"/>
      <c r="V2347" s="140">
        <v>41851</v>
      </c>
      <c r="W2347" s="141"/>
      <c r="X2347" s="141"/>
      <c r="Y2347" s="140">
        <f t="shared" si="36"/>
        <v>42887</v>
      </c>
      <c r="Z2347" s="141"/>
      <c r="AA2347" s="141"/>
      <c r="AB2347" s="141"/>
    </row>
    <row r="2348" spans="1:28" s="37" customFormat="1" ht="35.1" customHeight="1" x14ac:dyDescent="0.15">
      <c r="A2348" s="176">
        <v>46</v>
      </c>
      <c r="B2348" s="184" t="s">
        <v>1907</v>
      </c>
      <c r="C2348" s="188" t="s">
        <v>11439</v>
      </c>
      <c r="D2348" s="176">
        <v>172</v>
      </c>
      <c r="E2348" s="176" t="s">
        <v>1922</v>
      </c>
      <c r="F2348" s="188" t="s">
        <v>11611</v>
      </c>
      <c r="G2348" s="176">
        <v>516</v>
      </c>
      <c r="H2348" s="184" t="s">
        <v>1929</v>
      </c>
      <c r="I2348" s="188" t="s">
        <v>12284</v>
      </c>
      <c r="J2348" s="137">
        <v>2028</v>
      </c>
      <c r="K2348" s="138" t="s">
        <v>1931</v>
      </c>
      <c r="L2348" s="142" t="s">
        <v>9805</v>
      </c>
      <c r="M2348" s="140">
        <v>41851</v>
      </c>
      <c r="N2348" s="144">
        <v>42887</v>
      </c>
      <c r="O2348" s="144"/>
      <c r="P2348" s="140">
        <v>41851</v>
      </c>
      <c r="Q2348" s="141"/>
      <c r="R2348" s="141"/>
      <c r="S2348" s="140">
        <v>41851</v>
      </c>
      <c r="T2348" s="141"/>
      <c r="U2348" s="141"/>
      <c r="V2348" s="140">
        <v>41851</v>
      </c>
      <c r="W2348" s="141"/>
      <c r="X2348" s="141"/>
      <c r="Y2348" s="140">
        <f t="shared" si="36"/>
        <v>42887</v>
      </c>
      <c r="Z2348" s="141"/>
      <c r="AA2348" s="141"/>
      <c r="AB2348" s="141"/>
    </row>
    <row r="2349" spans="1:28" s="37" customFormat="1" ht="35.1" customHeight="1" x14ac:dyDescent="0.15">
      <c r="A2349" s="176">
        <v>46</v>
      </c>
      <c r="B2349" s="184" t="s">
        <v>1907</v>
      </c>
      <c r="C2349" s="188" t="s">
        <v>11439</v>
      </c>
      <c r="D2349" s="176">
        <v>172</v>
      </c>
      <c r="E2349" s="176" t="s">
        <v>1922</v>
      </c>
      <c r="F2349" s="188" t="s">
        <v>11611</v>
      </c>
      <c r="G2349" s="176">
        <v>516</v>
      </c>
      <c r="H2349" s="184" t="s">
        <v>1929</v>
      </c>
      <c r="I2349" s="188" t="s">
        <v>12284</v>
      </c>
      <c r="J2349" s="137">
        <v>2029</v>
      </c>
      <c r="K2349" s="138" t="s">
        <v>1932</v>
      </c>
      <c r="L2349" s="142" t="s">
        <v>9806</v>
      </c>
      <c r="M2349" s="140">
        <v>41851</v>
      </c>
      <c r="N2349" s="144">
        <v>42887</v>
      </c>
      <c r="O2349" s="144"/>
      <c r="P2349" s="140">
        <v>41851</v>
      </c>
      <c r="Q2349" s="141"/>
      <c r="R2349" s="141"/>
      <c r="S2349" s="140">
        <v>41851</v>
      </c>
      <c r="T2349" s="141"/>
      <c r="U2349" s="141"/>
      <c r="V2349" s="140">
        <v>41851</v>
      </c>
      <c r="W2349" s="141"/>
      <c r="X2349" s="141"/>
      <c r="Y2349" s="140">
        <f t="shared" si="36"/>
        <v>42887</v>
      </c>
      <c r="Z2349" s="141"/>
      <c r="AA2349" s="141"/>
      <c r="AB2349" s="141"/>
    </row>
    <row r="2350" spans="1:28" s="37" customFormat="1" ht="35.1" customHeight="1" x14ac:dyDescent="0.15">
      <c r="A2350" s="176">
        <v>46</v>
      </c>
      <c r="B2350" s="184" t="s">
        <v>1907</v>
      </c>
      <c r="C2350" s="188" t="s">
        <v>11439</v>
      </c>
      <c r="D2350" s="176">
        <v>172</v>
      </c>
      <c r="E2350" s="176" t="s">
        <v>1922</v>
      </c>
      <c r="F2350" s="188" t="s">
        <v>11611</v>
      </c>
      <c r="G2350" s="176">
        <v>516</v>
      </c>
      <c r="H2350" s="184" t="s">
        <v>1929</v>
      </c>
      <c r="I2350" s="188" t="s">
        <v>12284</v>
      </c>
      <c r="J2350" s="137">
        <v>2030</v>
      </c>
      <c r="K2350" s="138" t="s">
        <v>1933</v>
      </c>
      <c r="L2350" s="142" t="s">
        <v>9807</v>
      </c>
      <c r="M2350" s="140">
        <v>41851</v>
      </c>
      <c r="N2350" s="144">
        <v>42887</v>
      </c>
      <c r="O2350" s="144"/>
      <c r="P2350" s="140">
        <v>41851</v>
      </c>
      <c r="Q2350" s="141"/>
      <c r="R2350" s="141"/>
      <c r="S2350" s="140">
        <v>41851</v>
      </c>
      <c r="T2350" s="141"/>
      <c r="U2350" s="141"/>
      <c r="V2350" s="140">
        <v>41851</v>
      </c>
      <c r="W2350" s="141"/>
      <c r="X2350" s="141"/>
      <c r="Y2350" s="140">
        <f t="shared" si="36"/>
        <v>42887</v>
      </c>
      <c r="Z2350" s="141"/>
      <c r="AA2350" s="141"/>
      <c r="AB2350" s="141"/>
    </row>
    <row r="2351" spans="1:28" s="37" customFormat="1" ht="35.1" customHeight="1" x14ac:dyDescent="0.15">
      <c r="A2351" s="176">
        <v>46</v>
      </c>
      <c r="B2351" s="184" t="s">
        <v>1907</v>
      </c>
      <c r="C2351" s="188" t="s">
        <v>11439</v>
      </c>
      <c r="D2351" s="176">
        <v>172</v>
      </c>
      <c r="E2351" s="176" t="s">
        <v>1922</v>
      </c>
      <c r="F2351" s="188" t="s">
        <v>11611</v>
      </c>
      <c r="G2351" s="177">
        <v>516</v>
      </c>
      <c r="H2351" s="185" t="s">
        <v>1929</v>
      </c>
      <c r="I2351" s="189" t="s">
        <v>12284</v>
      </c>
      <c r="J2351" s="137">
        <v>2031</v>
      </c>
      <c r="K2351" s="138" t="s">
        <v>1934</v>
      </c>
      <c r="L2351" s="142" t="s">
        <v>9808</v>
      </c>
      <c r="M2351" s="140">
        <v>41851</v>
      </c>
      <c r="N2351" s="144">
        <v>42887</v>
      </c>
      <c r="O2351" s="144"/>
      <c r="P2351" s="140">
        <v>41851</v>
      </c>
      <c r="Q2351" s="141"/>
      <c r="R2351" s="141"/>
      <c r="S2351" s="140">
        <v>41851</v>
      </c>
      <c r="T2351" s="141"/>
      <c r="U2351" s="141"/>
      <c r="V2351" s="140">
        <v>41851</v>
      </c>
      <c r="W2351" s="141"/>
      <c r="X2351" s="141"/>
      <c r="Y2351" s="140">
        <f t="shared" si="36"/>
        <v>42887</v>
      </c>
      <c r="Z2351" s="141"/>
      <c r="AA2351" s="141"/>
      <c r="AB2351" s="141"/>
    </row>
    <row r="2352" spans="1:28" s="37" customFormat="1" ht="35.1" customHeight="1" x14ac:dyDescent="0.15">
      <c r="A2352" s="176">
        <v>46</v>
      </c>
      <c r="B2352" s="184" t="s">
        <v>1907</v>
      </c>
      <c r="C2352" s="188" t="s">
        <v>11439</v>
      </c>
      <c r="D2352" s="176">
        <v>172</v>
      </c>
      <c r="E2352" s="176" t="s">
        <v>1922</v>
      </c>
      <c r="F2352" s="188" t="s">
        <v>11611</v>
      </c>
      <c r="G2352" s="243">
        <v>517</v>
      </c>
      <c r="H2352" s="249" t="s">
        <v>1935</v>
      </c>
      <c r="I2352" s="251" t="s">
        <v>9809</v>
      </c>
      <c r="J2352" s="137">
        <v>2032</v>
      </c>
      <c r="K2352" s="138" t="s">
        <v>1936</v>
      </c>
      <c r="L2352" s="142" t="s">
        <v>9810</v>
      </c>
      <c r="M2352" s="140">
        <v>41851</v>
      </c>
      <c r="N2352" s="144">
        <v>42887</v>
      </c>
      <c r="O2352" s="144"/>
      <c r="P2352" s="140">
        <v>41851</v>
      </c>
      <c r="Q2352" s="141"/>
      <c r="R2352" s="141"/>
      <c r="S2352" s="140">
        <v>41851</v>
      </c>
      <c r="T2352" s="141"/>
      <c r="U2352" s="141"/>
      <c r="V2352" s="140">
        <v>41851</v>
      </c>
      <c r="W2352" s="141"/>
      <c r="X2352" s="141"/>
      <c r="Y2352" s="140">
        <f t="shared" si="36"/>
        <v>42887</v>
      </c>
      <c r="Z2352" s="141"/>
      <c r="AA2352" s="141"/>
      <c r="AB2352" s="141"/>
    </row>
    <row r="2353" spans="1:28" s="37" customFormat="1" ht="35.1" customHeight="1" x14ac:dyDescent="0.15">
      <c r="A2353" s="176">
        <v>46</v>
      </c>
      <c r="B2353" s="184" t="s">
        <v>1907</v>
      </c>
      <c r="C2353" s="188" t="s">
        <v>11439</v>
      </c>
      <c r="D2353" s="176">
        <v>172</v>
      </c>
      <c r="E2353" s="176" t="s">
        <v>1922</v>
      </c>
      <c r="F2353" s="188" t="s">
        <v>11611</v>
      </c>
      <c r="G2353" s="176">
        <v>517</v>
      </c>
      <c r="H2353" s="184" t="s">
        <v>1935</v>
      </c>
      <c r="I2353" s="188" t="s">
        <v>12285</v>
      </c>
      <c r="J2353" s="137">
        <v>2033</v>
      </c>
      <c r="K2353" s="138" t="s">
        <v>1937</v>
      </c>
      <c r="L2353" s="142" t="s">
        <v>9811</v>
      </c>
      <c r="M2353" s="140">
        <v>41851</v>
      </c>
      <c r="N2353" s="144">
        <v>42887</v>
      </c>
      <c r="O2353" s="144"/>
      <c r="P2353" s="140">
        <v>41851</v>
      </c>
      <c r="Q2353" s="141"/>
      <c r="R2353" s="141"/>
      <c r="S2353" s="140">
        <v>41851</v>
      </c>
      <c r="T2353" s="141"/>
      <c r="U2353" s="141"/>
      <c r="V2353" s="140">
        <v>41851</v>
      </c>
      <c r="W2353" s="141"/>
      <c r="X2353" s="141"/>
      <c r="Y2353" s="140">
        <f t="shared" si="36"/>
        <v>42887</v>
      </c>
      <c r="Z2353" s="141"/>
      <c r="AA2353" s="141"/>
      <c r="AB2353" s="141"/>
    </row>
    <row r="2354" spans="1:28" s="37" customFormat="1" ht="35.1" customHeight="1" x14ac:dyDescent="0.15">
      <c r="A2354" s="176">
        <v>46</v>
      </c>
      <c r="B2354" s="184" t="s">
        <v>1907</v>
      </c>
      <c r="C2354" s="188" t="s">
        <v>11439</v>
      </c>
      <c r="D2354" s="177">
        <v>172</v>
      </c>
      <c r="E2354" s="177" t="s">
        <v>1922</v>
      </c>
      <c r="F2354" s="189" t="s">
        <v>11611</v>
      </c>
      <c r="G2354" s="177">
        <v>517</v>
      </c>
      <c r="H2354" s="185" t="s">
        <v>1935</v>
      </c>
      <c r="I2354" s="189" t="s">
        <v>12285</v>
      </c>
      <c r="J2354" s="137">
        <v>2034</v>
      </c>
      <c r="K2354" s="138" t="s">
        <v>1938</v>
      </c>
      <c r="L2354" s="142" t="s">
        <v>9812</v>
      </c>
      <c r="M2354" s="140">
        <v>41851</v>
      </c>
      <c r="N2354" s="144">
        <v>42887</v>
      </c>
      <c r="O2354" s="144"/>
      <c r="P2354" s="140">
        <v>41851</v>
      </c>
      <c r="Q2354" s="141"/>
      <c r="R2354" s="141"/>
      <c r="S2354" s="140">
        <v>41851</v>
      </c>
      <c r="T2354" s="141"/>
      <c r="U2354" s="141"/>
      <c r="V2354" s="140">
        <v>41851</v>
      </c>
      <c r="W2354" s="141"/>
      <c r="X2354" s="141"/>
      <c r="Y2354" s="140">
        <f t="shared" si="36"/>
        <v>42887</v>
      </c>
      <c r="Z2354" s="141"/>
      <c r="AA2354" s="141"/>
      <c r="AB2354" s="141"/>
    </row>
    <row r="2355" spans="1:28" s="37" customFormat="1" ht="35.1" customHeight="1" x14ac:dyDescent="0.15">
      <c r="A2355" s="176">
        <v>46</v>
      </c>
      <c r="B2355" s="184" t="s">
        <v>1907</v>
      </c>
      <c r="C2355" s="188" t="s">
        <v>11439</v>
      </c>
      <c r="D2355" s="243">
        <v>173</v>
      </c>
      <c r="E2355" s="243" t="s">
        <v>1939</v>
      </c>
      <c r="F2355" s="251" t="s">
        <v>9813</v>
      </c>
      <c r="G2355" s="243">
        <v>518</v>
      </c>
      <c r="H2355" s="249" t="s">
        <v>1940</v>
      </c>
      <c r="I2355" s="251" t="s">
        <v>9814</v>
      </c>
      <c r="J2355" s="137">
        <v>2035</v>
      </c>
      <c r="K2355" s="138" t="s">
        <v>1941</v>
      </c>
      <c r="L2355" s="142" t="s">
        <v>9815</v>
      </c>
      <c r="M2355" s="140">
        <v>41851</v>
      </c>
      <c r="N2355" s="144">
        <v>42887</v>
      </c>
      <c r="O2355" s="144"/>
      <c r="P2355" s="140">
        <v>41851</v>
      </c>
      <c r="Q2355" s="141"/>
      <c r="R2355" s="141"/>
      <c r="S2355" s="140">
        <v>41851</v>
      </c>
      <c r="T2355" s="141"/>
      <c r="U2355" s="141"/>
      <c r="V2355" s="140">
        <v>41851</v>
      </c>
      <c r="W2355" s="141"/>
      <c r="X2355" s="141"/>
      <c r="Y2355" s="140">
        <f t="shared" si="36"/>
        <v>42887</v>
      </c>
      <c r="Z2355" s="141"/>
      <c r="AA2355" s="141"/>
      <c r="AB2355" s="141"/>
    </row>
    <row r="2356" spans="1:28" s="37" customFormat="1" ht="35.1" customHeight="1" x14ac:dyDescent="0.15">
      <c r="A2356" s="176">
        <v>46</v>
      </c>
      <c r="B2356" s="184" t="s">
        <v>1907</v>
      </c>
      <c r="C2356" s="188" t="s">
        <v>11439</v>
      </c>
      <c r="D2356" s="176">
        <v>173</v>
      </c>
      <c r="E2356" s="176" t="s">
        <v>1939</v>
      </c>
      <c r="F2356" s="188" t="s">
        <v>11612</v>
      </c>
      <c r="G2356" s="176">
        <v>518</v>
      </c>
      <c r="H2356" s="184" t="s">
        <v>1940</v>
      </c>
      <c r="I2356" s="188" t="s">
        <v>12286</v>
      </c>
      <c r="J2356" s="137">
        <v>2036</v>
      </c>
      <c r="K2356" s="138" t="s">
        <v>1942</v>
      </c>
      <c r="L2356" s="142" t="s">
        <v>9816</v>
      </c>
      <c r="M2356" s="140">
        <v>41851</v>
      </c>
      <c r="N2356" s="144">
        <v>42887</v>
      </c>
      <c r="O2356" s="144"/>
      <c r="P2356" s="140">
        <v>41851</v>
      </c>
      <c r="Q2356" s="141"/>
      <c r="R2356" s="141"/>
      <c r="S2356" s="140">
        <v>41851</v>
      </c>
      <c r="T2356" s="141"/>
      <c r="U2356" s="141"/>
      <c r="V2356" s="140">
        <v>41851</v>
      </c>
      <c r="W2356" s="141"/>
      <c r="X2356" s="141"/>
      <c r="Y2356" s="140">
        <f t="shared" si="36"/>
        <v>42887</v>
      </c>
      <c r="Z2356" s="141"/>
      <c r="AA2356" s="141"/>
      <c r="AB2356" s="141"/>
    </row>
    <row r="2357" spans="1:28" s="37" customFormat="1" ht="35.1" customHeight="1" x14ac:dyDescent="0.15">
      <c r="A2357" s="176">
        <v>46</v>
      </c>
      <c r="B2357" s="184" t="s">
        <v>1907</v>
      </c>
      <c r="C2357" s="188" t="s">
        <v>11439</v>
      </c>
      <c r="D2357" s="176">
        <v>173</v>
      </c>
      <c r="E2357" s="176" t="s">
        <v>1939</v>
      </c>
      <c r="F2357" s="188" t="s">
        <v>11612</v>
      </c>
      <c r="G2357" s="177">
        <v>518</v>
      </c>
      <c r="H2357" s="185" t="s">
        <v>1940</v>
      </c>
      <c r="I2357" s="189" t="s">
        <v>12286</v>
      </c>
      <c r="J2357" s="137">
        <v>2037</v>
      </c>
      <c r="K2357" s="138" t="s">
        <v>1943</v>
      </c>
      <c r="L2357" s="142" t="s">
        <v>9817</v>
      </c>
      <c r="M2357" s="140">
        <v>41851</v>
      </c>
      <c r="N2357" s="144">
        <v>42887</v>
      </c>
      <c r="O2357" s="144"/>
      <c r="P2357" s="140">
        <v>41851</v>
      </c>
      <c r="Q2357" s="141"/>
      <c r="R2357" s="141"/>
      <c r="S2357" s="140">
        <v>41851</v>
      </c>
      <c r="T2357" s="141"/>
      <c r="U2357" s="141"/>
      <c r="V2357" s="140">
        <v>41851</v>
      </c>
      <c r="W2357" s="141"/>
      <c r="X2357" s="141"/>
      <c r="Y2357" s="140">
        <f t="shared" si="36"/>
        <v>42887</v>
      </c>
      <c r="Z2357" s="141"/>
      <c r="AA2357" s="141"/>
      <c r="AB2357" s="141"/>
    </row>
    <row r="2358" spans="1:28" s="37" customFormat="1" ht="35.1" customHeight="1" x14ac:dyDescent="0.15">
      <c r="A2358" s="176">
        <v>46</v>
      </c>
      <c r="B2358" s="184" t="s">
        <v>1907</v>
      </c>
      <c r="C2358" s="188" t="s">
        <v>11439</v>
      </c>
      <c r="D2358" s="176">
        <v>173</v>
      </c>
      <c r="E2358" s="176" t="s">
        <v>1939</v>
      </c>
      <c r="F2358" s="188" t="s">
        <v>11612</v>
      </c>
      <c r="G2358" s="243">
        <v>519</v>
      </c>
      <c r="H2358" s="249" t="s">
        <v>1944</v>
      </c>
      <c r="I2358" s="251" t="s">
        <v>9818</v>
      </c>
      <c r="J2358" s="137">
        <v>2038</v>
      </c>
      <c r="K2358" s="138" t="s">
        <v>1945</v>
      </c>
      <c r="L2358" s="142" t="s">
        <v>9819</v>
      </c>
      <c r="M2358" s="140">
        <v>41851</v>
      </c>
      <c r="N2358" s="144">
        <v>42887</v>
      </c>
      <c r="O2358" s="144"/>
      <c r="P2358" s="140">
        <v>41851</v>
      </c>
      <c r="Q2358" s="141"/>
      <c r="R2358" s="141"/>
      <c r="S2358" s="140">
        <v>41851</v>
      </c>
      <c r="T2358" s="141"/>
      <c r="U2358" s="141"/>
      <c r="V2358" s="140">
        <v>41851</v>
      </c>
      <c r="W2358" s="141"/>
      <c r="X2358" s="141"/>
      <c r="Y2358" s="140">
        <f t="shared" si="36"/>
        <v>42887</v>
      </c>
      <c r="Z2358" s="141"/>
      <c r="AA2358" s="141"/>
      <c r="AB2358" s="141"/>
    </row>
    <row r="2359" spans="1:28" s="37" customFormat="1" ht="35.1" customHeight="1" x14ac:dyDescent="0.15">
      <c r="A2359" s="176">
        <v>46</v>
      </c>
      <c r="B2359" s="184" t="s">
        <v>1907</v>
      </c>
      <c r="C2359" s="188" t="s">
        <v>11439</v>
      </c>
      <c r="D2359" s="176">
        <v>173</v>
      </c>
      <c r="E2359" s="176" t="s">
        <v>1939</v>
      </c>
      <c r="F2359" s="188" t="s">
        <v>11612</v>
      </c>
      <c r="G2359" s="176">
        <v>519</v>
      </c>
      <c r="H2359" s="184" t="s">
        <v>1944</v>
      </c>
      <c r="I2359" s="188" t="s">
        <v>12287</v>
      </c>
      <c r="J2359" s="137">
        <v>2039</v>
      </c>
      <c r="K2359" s="138" t="s">
        <v>1946</v>
      </c>
      <c r="L2359" s="142" t="s">
        <v>9820</v>
      </c>
      <c r="M2359" s="140">
        <v>41851</v>
      </c>
      <c r="N2359" s="144">
        <v>42887</v>
      </c>
      <c r="O2359" s="144"/>
      <c r="P2359" s="140">
        <v>41851</v>
      </c>
      <c r="Q2359" s="141"/>
      <c r="R2359" s="141"/>
      <c r="S2359" s="140">
        <v>41851</v>
      </c>
      <c r="T2359" s="141"/>
      <c r="U2359" s="141"/>
      <c r="V2359" s="140">
        <v>41851</v>
      </c>
      <c r="W2359" s="141"/>
      <c r="X2359" s="141"/>
      <c r="Y2359" s="140">
        <f t="shared" si="36"/>
        <v>42887</v>
      </c>
      <c r="Z2359" s="141"/>
      <c r="AA2359" s="141"/>
      <c r="AB2359" s="141"/>
    </row>
    <row r="2360" spans="1:28" s="37" customFormat="1" ht="35.1" customHeight="1" x14ac:dyDescent="0.15">
      <c r="A2360" s="176">
        <v>46</v>
      </c>
      <c r="B2360" s="184" t="s">
        <v>1907</v>
      </c>
      <c r="C2360" s="188" t="s">
        <v>11439</v>
      </c>
      <c r="D2360" s="176">
        <v>173</v>
      </c>
      <c r="E2360" s="176" t="s">
        <v>1939</v>
      </c>
      <c r="F2360" s="188" t="s">
        <v>11612</v>
      </c>
      <c r="G2360" s="177">
        <v>519</v>
      </c>
      <c r="H2360" s="185" t="s">
        <v>1944</v>
      </c>
      <c r="I2360" s="189" t="s">
        <v>12287</v>
      </c>
      <c r="J2360" s="137">
        <v>2040</v>
      </c>
      <c r="K2360" s="138" t="s">
        <v>1947</v>
      </c>
      <c r="L2360" s="142" t="s">
        <v>9821</v>
      </c>
      <c r="M2360" s="140">
        <v>41851</v>
      </c>
      <c r="N2360" s="144">
        <v>42887</v>
      </c>
      <c r="O2360" s="144"/>
      <c r="P2360" s="140">
        <v>41851</v>
      </c>
      <c r="Q2360" s="141"/>
      <c r="R2360" s="141"/>
      <c r="S2360" s="140">
        <v>41851</v>
      </c>
      <c r="T2360" s="141"/>
      <c r="U2360" s="141"/>
      <c r="V2360" s="140">
        <v>41851</v>
      </c>
      <c r="W2360" s="141"/>
      <c r="X2360" s="141"/>
      <c r="Y2360" s="140">
        <f t="shared" si="36"/>
        <v>42887</v>
      </c>
      <c r="Z2360" s="141"/>
      <c r="AA2360" s="141"/>
      <c r="AB2360" s="141"/>
    </row>
    <row r="2361" spans="1:28" s="37" customFormat="1" ht="35.1" customHeight="1" x14ac:dyDescent="0.15">
      <c r="A2361" s="176">
        <v>46</v>
      </c>
      <c r="B2361" s="184" t="s">
        <v>1907</v>
      </c>
      <c r="C2361" s="188" t="s">
        <v>11439</v>
      </c>
      <c r="D2361" s="176">
        <v>173</v>
      </c>
      <c r="E2361" s="176" t="s">
        <v>1939</v>
      </c>
      <c r="F2361" s="188" t="s">
        <v>11612</v>
      </c>
      <c r="G2361" s="243">
        <v>520</v>
      </c>
      <c r="H2361" s="249" t="s">
        <v>1948</v>
      </c>
      <c r="I2361" s="251" t="s">
        <v>9822</v>
      </c>
      <c r="J2361" s="137">
        <v>2041</v>
      </c>
      <c r="K2361" s="138" t="s">
        <v>1949</v>
      </c>
      <c r="L2361" s="142" t="s">
        <v>9823</v>
      </c>
      <c r="M2361" s="140">
        <v>41851</v>
      </c>
      <c r="N2361" s="144">
        <v>42887</v>
      </c>
      <c r="O2361" s="144"/>
      <c r="P2361" s="140">
        <v>41851</v>
      </c>
      <c r="Q2361" s="141"/>
      <c r="R2361" s="141"/>
      <c r="S2361" s="140">
        <v>41851</v>
      </c>
      <c r="T2361" s="141"/>
      <c r="U2361" s="141"/>
      <c r="V2361" s="140">
        <v>41851</v>
      </c>
      <c r="W2361" s="141"/>
      <c r="X2361" s="141"/>
      <c r="Y2361" s="140">
        <f t="shared" si="36"/>
        <v>42887</v>
      </c>
      <c r="Z2361" s="141"/>
      <c r="AA2361" s="141"/>
      <c r="AB2361" s="141"/>
    </row>
    <row r="2362" spans="1:28" s="37" customFormat="1" ht="35.1" customHeight="1" x14ac:dyDescent="0.15">
      <c r="A2362" s="176">
        <v>46</v>
      </c>
      <c r="B2362" s="184" t="s">
        <v>1907</v>
      </c>
      <c r="C2362" s="188" t="s">
        <v>11439</v>
      </c>
      <c r="D2362" s="176">
        <v>173</v>
      </c>
      <c r="E2362" s="176" t="s">
        <v>1939</v>
      </c>
      <c r="F2362" s="188" t="s">
        <v>11612</v>
      </c>
      <c r="G2362" s="176">
        <v>520</v>
      </c>
      <c r="H2362" s="184" t="s">
        <v>1948</v>
      </c>
      <c r="I2362" s="188" t="s">
        <v>12288</v>
      </c>
      <c r="J2362" s="137">
        <v>2042</v>
      </c>
      <c r="K2362" s="138" t="s">
        <v>1950</v>
      </c>
      <c r="L2362" s="142" t="s">
        <v>9824</v>
      </c>
      <c r="M2362" s="140">
        <v>41851</v>
      </c>
      <c r="N2362" s="144">
        <v>42887</v>
      </c>
      <c r="O2362" s="144"/>
      <c r="P2362" s="140">
        <v>41851</v>
      </c>
      <c r="Q2362" s="141"/>
      <c r="R2362" s="141"/>
      <c r="S2362" s="140">
        <v>41851</v>
      </c>
      <c r="T2362" s="141"/>
      <c r="U2362" s="141"/>
      <c r="V2362" s="140">
        <v>41851</v>
      </c>
      <c r="W2362" s="141"/>
      <c r="X2362" s="141"/>
      <c r="Y2362" s="140">
        <f t="shared" si="36"/>
        <v>42887</v>
      </c>
      <c r="Z2362" s="141"/>
      <c r="AA2362" s="141"/>
      <c r="AB2362" s="141"/>
    </row>
    <row r="2363" spans="1:28" s="37" customFormat="1" ht="35.1" customHeight="1" x14ac:dyDescent="0.15">
      <c r="A2363" s="176">
        <v>46</v>
      </c>
      <c r="B2363" s="184" t="s">
        <v>1907</v>
      </c>
      <c r="C2363" s="188" t="s">
        <v>11439</v>
      </c>
      <c r="D2363" s="176">
        <v>173</v>
      </c>
      <c r="E2363" s="176" t="s">
        <v>1939</v>
      </c>
      <c r="F2363" s="188" t="s">
        <v>11612</v>
      </c>
      <c r="G2363" s="176">
        <v>520</v>
      </c>
      <c r="H2363" s="184" t="s">
        <v>1948</v>
      </c>
      <c r="I2363" s="188" t="s">
        <v>12288</v>
      </c>
      <c r="J2363" s="137">
        <v>2043</v>
      </c>
      <c r="K2363" s="138" t="s">
        <v>1951</v>
      </c>
      <c r="L2363" s="142" t="s">
        <v>9825</v>
      </c>
      <c r="M2363" s="140">
        <v>41851</v>
      </c>
      <c r="N2363" s="144">
        <v>42887</v>
      </c>
      <c r="O2363" s="144"/>
      <c r="P2363" s="140">
        <v>41851</v>
      </c>
      <c r="Q2363" s="141"/>
      <c r="R2363" s="141"/>
      <c r="S2363" s="140">
        <v>41851</v>
      </c>
      <c r="T2363" s="141"/>
      <c r="U2363" s="141"/>
      <c r="V2363" s="140">
        <v>41851</v>
      </c>
      <c r="W2363" s="141"/>
      <c r="X2363" s="141"/>
      <c r="Y2363" s="140">
        <f t="shared" si="36"/>
        <v>42887</v>
      </c>
      <c r="Z2363" s="141"/>
      <c r="AA2363" s="141"/>
      <c r="AB2363" s="141"/>
    </row>
    <row r="2364" spans="1:28" s="37" customFormat="1" ht="35.1" customHeight="1" x14ac:dyDescent="0.15">
      <c r="A2364" s="176">
        <v>46</v>
      </c>
      <c r="B2364" s="184" t="s">
        <v>1907</v>
      </c>
      <c r="C2364" s="188" t="s">
        <v>11439</v>
      </c>
      <c r="D2364" s="176">
        <v>173</v>
      </c>
      <c r="E2364" s="176" t="s">
        <v>1939</v>
      </c>
      <c r="F2364" s="188" t="s">
        <v>11612</v>
      </c>
      <c r="G2364" s="176">
        <v>520</v>
      </c>
      <c r="H2364" s="184" t="s">
        <v>1948</v>
      </c>
      <c r="I2364" s="188" t="s">
        <v>12288</v>
      </c>
      <c r="J2364" s="137">
        <v>2044</v>
      </c>
      <c r="K2364" s="138" t="s">
        <v>1952</v>
      </c>
      <c r="L2364" s="142" t="s">
        <v>9826</v>
      </c>
      <c r="M2364" s="140">
        <v>41851</v>
      </c>
      <c r="N2364" s="144">
        <v>42887</v>
      </c>
      <c r="O2364" s="144"/>
      <c r="P2364" s="140">
        <v>41851</v>
      </c>
      <c r="Q2364" s="141"/>
      <c r="R2364" s="141"/>
      <c r="S2364" s="140">
        <v>41851</v>
      </c>
      <c r="T2364" s="141"/>
      <c r="U2364" s="141"/>
      <c r="V2364" s="140">
        <v>41851</v>
      </c>
      <c r="W2364" s="141"/>
      <c r="X2364" s="141"/>
      <c r="Y2364" s="140">
        <f t="shared" si="36"/>
        <v>42887</v>
      </c>
      <c r="Z2364" s="141"/>
      <c r="AA2364" s="141"/>
      <c r="AB2364" s="141"/>
    </row>
    <row r="2365" spans="1:28" s="37" customFormat="1" ht="35.1" customHeight="1" x14ac:dyDescent="0.15">
      <c r="A2365" s="176">
        <v>46</v>
      </c>
      <c r="B2365" s="184" t="s">
        <v>1907</v>
      </c>
      <c r="C2365" s="188" t="s">
        <v>11439</v>
      </c>
      <c r="D2365" s="177">
        <v>173</v>
      </c>
      <c r="E2365" s="177" t="s">
        <v>1939</v>
      </c>
      <c r="F2365" s="189" t="s">
        <v>11612</v>
      </c>
      <c r="G2365" s="177">
        <v>520</v>
      </c>
      <c r="H2365" s="185" t="s">
        <v>1948</v>
      </c>
      <c r="I2365" s="189" t="s">
        <v>12288</v>
      </c>
      <c r="J2365" s="137">
        <v>2045</v>
      </c>
      <c r="K2365" s="138" t="s">
        <v>1953</v>
      </c>
      <c r="L2365" s="142" t="s">
        <v>9827</v>
      </c>
      <c r="M2365" s="140">
        <v>41851</v>
      </c>
      <c r="N2365" s="144">
        <v>42887</v>
      </c>
      <c r="O2365" s="144"/>
      <c r="P2365" s="140">
        <v>41851</v>
      </c>
      <c r="Q2365" s="141"/>
      <c r="R2365" s="141"/>
      <c r="S2365" s="140">
        <v>41851</v>
      </c>
      <c r="T2365" s="141"/>
      <c r="U2365" s="141"/>
      <c r="V2365" s="140">
        <v>41851</v>
      </c>
      <c r="W2365" s="141"/>
      <c r="X2365" s="141"/>
      <c r="Y2365" s="140">
        <f t="shared" si="36"/>
        <v>42887</v>
      </c>
      <c r="Z2365" s="141"/>
      <c r="AA2365" s="141"/>
      <c r="AB2365" s="141"/>
    </row>
    <row r="2366" spans="1:28" s="37" customFormat="1" ht="35.1" customHeight="1" x14ac:dyDescent="0.15">
      <c r="A2366" s="176">
        <v>46</v>
      </c>
      <c r="B2366" s="184" t="s">
        <v>1907</v>
      </c>
      <c r="C2366" s="188" t="s">
        <v>11439</v>
      </c>
      <c r="D2366" s="243">
        <v>174</v>
      </c>
      <c r="E2366" s="243" t="s">
        <v>1954</v>
      </c>
      <c r="F2366" s="251" t="s">
        <v>9828</v>
      </c>
      <c r="G2366" s="243">
        <v>521</v>
      </c>
      <c r="H2366" s="249" t="s">
        <v>1955</v>
      </c>
      <c r="I2366" s="251" t="s">
        <v>9829</v>
      </c>
      <c r="J2366" s="137">
        <v>2046</v>
      </c>
      <c r="K2366" s="138" t="s">
        <v>1956</v>
      </c>
      <c r="L2366" s="142" t="s">
        <v>9830</v>
      </c>
      <c r="M2366" s="140">
        <v>41851</v>
      </c>
      <c r="N2366" s="144">
        <v>42887</v>
      </c>
      <c r="O2366" s="144"/>
      <c r="P2366" s="140">
        <v>41851</v>
      </c>
      <c r="Q2366" s="141"/>
      <c r="R2366" s="141"/>
      <c r="S2366" s="140">
        <v>41851</v>
      </c>
      <c r="T2366" s="141"/>
      <c r="U2366" s="141"/>
      <c r="V2366" s="140">
        <v>41851</v>
      </c>
      <c r="W2366" s="141"/>
      <c r="X2366" s="141"/>
      <c r="Y2366" s="140">
        <f t="shared" si="36"/>
        <v>42887</v>
      </c>
      <c r="Z2366" s="141"/>
      <c r="AA2366" s="141"/>
      <c r="AB2366" s="141"/>
    </row>
    <row r="2367" spans="1:28" s="37" customFormat="1" ht="35.1" customHeight="1" x14ac:dyDescent="0.15">
      <c r="A2367" s="176">
        <v>46</v>
      </c>
      <c r="B2367" s="184" t="s">
        <v>1907</v>
      </c>
      <c r="C2367" s="188" t="s">
        <v>11439</v>
      </c>
      <c r="D2367" s="176">
        <v>174</v>
      </c>
      <c r="E2367" s="176" t="s">
        <v>1954</v>
      </c>
      <c r="F2367" s="188" t="s">
        <v>11613</v>
      </c>
      <c r="G2367" s="176">
        <v>521</v>
      </c>
      <c r="H2367" s="184" t="s">
        <v>1955</v>
      </c>
      <c r="I2367" s="188" t="s">
        <v>12289</v>
      </c>
      <c r="J2367" s="137">
        <v>2047</v>
      </c>
      <c r="K2367" s="138" t="s">
        <v>1957</v>
      </c>
      <c r="L2367" s="142" t="s">
        <v>9831</v>
      </c>
      <c r="M2367" s="140">
        <v>41851</v>
      </c>
      <c r="N2367" s="144">
        <v>42887</v>
      </c>
      <c r="O2367" s="144"/>
      <c r="P2367" s="140">
        <v>41851</v>
      </c>
      <c r="Q2367" s="141"/>
      <c r="R2367" s="141"/>
      <c r="S2367" s="140">
        <v>41851</v>
      </c>
      <c r="T2367" s="141"/>
      <c r="U2367" s="141"/>
      <c r="V2367" s="140">
        <v>41851</v>
      </c>
      <c r="W2367" s="141"/>
      <c r="X2367" s="141"/>
      <c r="Y2367" s="140">
        <f t="shared" si="36"/>
        <v>42887</v>
      </c>
      <c r="Z2367" s="141"/>
      <c r="AA2367" s="141"/>
      <c r="AB2367" s="141"/>
    </row>
    <row r="2368" spans="1:28" s="37" customFormat="1" ht="35.1" customHeight="1" x14ac:dyDescent="0.15">
      <c r="A2368" s="176">
        <v>46</v>
      </c>
      <c r="B2368" s="184" t="s">
        <v>1907</v>
      </c>
      <c r="C2368" s="188" t="s">
        <v>11439</v>
      </c>
      <c r="D2368" s="176">
        <v>174</v>
      </c>
      <c r="E2368" s="176" t="s">
        <v>1954</v>
      </c>
      <c r="F2368" s="188" t="s">
        <v>11613</v>
      </c>
      <c r="G2368" s="177">
        <v>521</v>
      </c>
      <c r="H2368" s="185" t="s">
        <v>1955</v>
      </c>
      <c r="I2368" s="189" t="s">
        <v>12289</v>
      </c>
      <c r="J2368" s="137">
        <v>2048</v>
      </c>
      <c r="K2368" s="138" t="s">
        <v>1958</v>
      </c>
      <c r="L2368" s="142" t="s">
        <v>9832</v>
      </c>
      <c r="M2368" s="140">
        <v>41851</v>
      </c>
      <c r="N2368" s="144">
        <v>42887</v>
      </c>
      <c r="O2368" s="144"/>
      <c r="P2368" s="140">
        <v>41851</v>
      </c>
      <c r="Q2368" s="141"/>
      <c r="R2368" s="141"/>
      <c r="S2368" s="140">
        <v>41851</v>
      </c>
      <c r="T2368" s="141"/>
      <c r="U2368" s="141"/>
      <c r="V2368" s="140">
        <v>41851</v>
      </c>
      <c r="W2368" s="141"/>
      <c r="X2368" s="141"/>
      <c r="Y2368" s="140">
        <f t="shared" si="36"/>
        <v>42887</v>
      </c>
      <c r="Z2368" s="141"/>
      <c r="AA2368" s="141"/>
      <c r="AB2368" s="141"/>
    </row>
    <row r="2369" spans="1:28" s="37" customFormat="1" ht="35.1" customHeight="1" x14ac:dyDescent="0.15">
      <c r="A2369" s="176">
        <v>46</v>
      </c>
      <c r="B2369" s="184" t="s">
        <v>1907</v>
      </c>
      <c r="C2369" s="188" t="s">
        <v>11439</v>
      </c>
      <c r="D2369" s="176">
        <v>174</v>
      </c>
      <c r="E2369" s="176" t="s">
        <v>1954</v>
      </c>
      <c r="F2369" s="188" t="s">
        <v>11613</v>
      </c>
      <c r="G2369" s="243">
        <v>522</v>
      </c>
      <c r="H2369" s="249" t="s">
        <v>1959</v>
      </c>
      <c r="I2369" s="251" t="s">
        <v>9833</v>
      </c>
      <c r="J2369" s="137">
        <v>2049</v>
      </c>
      <c r="K2369" s="138" t="s">
        <v>1960</v>
      </c>
      <c r="L2369" s="142" t="s">
        <v>9834</v>
      </c>
      <c r="M2369" s="140">
        <v>41851</v>
      </c>
      <c r="N2369" s="144">
        <v>42887</v>
      </c>
      <c r="O2369" s="144"/>
      <c r="P2369" s="140">
        <v>41851</v>
      </c>
      <c r="Q2369" s="141"/>
      <c r="R2369" s="141"/>
      <c r="S2369" s="140">
        <v>41851</v>
      </c>
      <c r="T2369" s="141"/>
      <c r="U2369" s="141"/>
      <c r="V2369" s="140">
        <v>41851</v>
      </c>
      <c r="W2369" s="141"/>
      <c r="X2369" s="141"/>
      <c r="Y2369" s="140">
        <f t="shared" si="36"/>
        <v>42887</v>
      </c>
      <c r="Z2369" s="141"/>
      <c r="AA2369" s="141"/>
      <c r="AB2369" s="141"/>
    </row>
    <row r="2370" spans="1:28" s="37" customFormat="1" ht="35.1" customHeight="1" x14ac:dyDescent="0.15">
      <c r="A2370" s="176">
        <v>46</v>
      </c>
      <c r="B2370" s="184" t="s">
        <v>1907</v>
      </c>
      <c r="C2370" s="188" t="s">
        <v>11439</v>
      </c>
      <c r="D2370" s="176">
        <v>174</v>
      </c>
      <c r="E2370" s="176" t="s">
        <v>1954</v>
      </c>
      <c r="F2370" s="188" t="s">
        <v>11613</v>
      </c>
      <c r="G2370" s="176">
        <v>522</v>
      </c>
      <c r="H2370" s="184" t="s">
        <v>1959</v>
      </c>
      <c r="I2370" s="188" t="s">
        <v>12290</v>
      </c>
      <c r="J2370" s="137">
        <v>2050</v>
      </c>
      <c r="K2370" s="138" t="s">
        <v>1961</v>
      </c>
      <c r="L2370" s="142" t="s">
        <v>9835</v>
      </c>
      <c r="M2370" s="140">
        <v>41851</v>
      </c>
      <c r="N2370" s="144">
        <v>42887</v>
      </c>
      <c r="O2370" s="144"/>
      <c r="P2370" s="140">
        <v>41851</v>
      </c>
      <c r="Q2370" s="141"/>
      <c r="R2370" s="141"/>
      <c r="S2370" s="140">
        <v>41851</v>
      </c>
      <c r="T2370" s="141"/>
      <c r="U2370" s="141"/>
      <c r="V2370" s="140">
        <v>41851</v>
      </c>
      <c r="W2370" s="141"/>
      <c r="X2370" s="141"/>
      <c r="Y2370" s="140">
        <f t="shared" si="36"/>
        <v>42887</v>
      </c>
      <c r="Z2370" s="141"/>
      <c r="AA2370" s="141"/>
      <c r="AB2370" s="141"/>
    </row>
    <row r="2371" spans="1:28" s="37" customFormat="1" ht="35.1" customHeight="1" x14ac:dyDescent="0.15">
      <c r="A2371" s="176">
        <v>46</v>
      </c>
      <c r="B2371" s="184" t="s">
        <v>1907</v>
      </c>
      <c r="C2371" s="188" t="s">
        <v>11439</v>
      </c>
      <c r="D2371" s="176">
        <v>174</v>
      </c>
      <c r="E2371" s="176" t="s">
        <v>1954</v>
      </c>
      <c r="F2371" s="188" t="s">
        <v>11613</v>
      </c>
      <c r="G2371" s="176">
        <v>522</v>
      </c>
      <c r="H2371" s="184" t="s">
        <v>1959</v>
      </c>
      <c r="I2371" s="188" t="s">
        <v>12290</v>
      </c>
      <c r="J2371" s="137">
        <v>2051</v>
      </c>
      <c r="K2371" s="138" t="s">
        <v>1962</v>
      </c>
      <c r="L2371" s="142" t="s">
        <v>9836</v>
      </c>
      <c r="M2371" s="140">
        <v>41851</v>
      </c>
      <c r="N2371" s="144">
        <v>42887</v>
      </c>
      <c r="O2371" s="144"/>
      <c r="P2371" s="140">
        <v>41851</v>
      </c>
      <c r="Q2371" s="141"/>
      <c r="R2371" s="141"/>
      <c r="S2371" s="140">
        <v>41851</v>
      </c>
      <c r="T2371" s="141"/>
      <c r="U2371" s="141"/>
      <c r="V2371" s="140">
        <v>41851</v>
      </c>
      <c r="W2371" s="141"/>
      <c r="X2371" s="141"/>
      <c r="Y2371" s="140">
        <f t="shared" ref="Y2371:Y2434" si="37">MAX(M2371:X2371)</f>
        <v>42887</v>
      </c>
      <c r="Z2371" s="141"/>
      <c r="AA2371" s="141"/>
      <c r="AB2371" s="141"/>
    </row>
    <row r="2372" spans="1:28" s="37" customFormat="1" ht="35.1" customHeight="1" x14ac:dyDescent="0.15">
      <c r="A2372" s="176">
        <v>46</v>
      </c>
      <c r="B2372" s="184" t="s">
        <v>1907</v>
      </c>
      <c r="C2372" s="188" t="s">
        <v>11439</v>
      </c>
      <c r="D2372" s="176">
        <v>174</v>
      </c>
      <c r="E2372" s="176" t="s">
        <v>1954</v>
      </c>
      <c r="F2372" s="188" t="s">
        <v>11613</v>
      </c>
      <c r="G2372" s="177">
        <v>522</v>
      </c>
      <c r="H2372" s="185" t="s">
        <v>1959</v>
      </c>
      <c r="I2372" s="189" t="s">
        <v>12290</v>
      </c>
      <c r="J2372" s="137">
        <v>2052</v>
      </c>
      <c r="K2372" s="138" t="s">
        <v>1963</v>
      </c>
      <c r="L2372" s="142" t="s">
        <v>9837</v>
      </c>
      <c r="M2372" s="140">
        <v>41851</v>
      </c>
      <c r="N2372" s="144">
        <v>42887</v>
      </c>
      <c r="O2372" s="144"/>
      <c r="P2372" s="140">
        <v>41851</v>
      </c>
      <c r="Q2372" s="141"/>
      <c r="R2372" s="141"/>
      <c r="S2372" s="140">
        <v>41851</v>
      </c>
      <c r="T2372" s="141"/>
      <c r="U2372" s="141"/>
      <c r="V2372" s="140">
        <v>41851</v>
      </c>
      <c r="W2372" s="141"/>
      <c r="X2372" s="141"/>
      <c r="Y2372" s="140">
        <f t="shared" si="37"/>
        <v>42887</v>
      </c>
      <c r="Z2372" s="141"/>
      <c r="AA2372" s="141"/>
      <c r="AB2372" s="141"/>
    </row>
    <row r="2373" spans="1:28" s="37" customFormat="1" ht="35.1" customHeight="1" x14ac:dyDescent="0.15">
      <c r="A2373" s="176">
        <v>46</v>
      </c>
      <c r="B2373" s="184" t="s">
        <v>1907</v>
      </c>
      <c r="C2373" s="188" t="s">
        <v>11439</v>
      </c>
      <c r="D2373" s="176">
        <v>174</v>
      </c>
      <c r="E2373" s="176" t="s">
        <v>1954</v>
      </c>
      <c r="F2373" s="188" t="s">
        <v>11613</v>
      </c>
      <c r="G2373" s="243">
        <v>523</v>
      </c>
      <c r="H2373" s="249" t="s">
        <v>1964</v>
      </c>
      <c r="I2373" s="251" t="s">
        <v>9838</v>
      </c>
      <c r="J2373" s="137">
        <v>2053</v>
      </c>
      <c r="K2373" s="138" t="s">
        <v>1965</v>
      </c>
      <c r="L2373" s="142" t="s">
        <v>9839</v>
      </c>
      <c r="M2373" s="140">
        <v>41851</v>
      </c>
      <c r="N2373" s="144">
        <v>42887</v>
      </c>
      <c r="O2373" s="144"/>
      <c r="P2373" s="140">
        <v>41851</v>
      </c>
      <c r="Q2373" s="141"/>
      <c r="R2373" s="141"/>
      <c r="S2373" s="140">
        <v>41851</v>
      </c>
      <c r="T2373" s="141"/>
      <c r="U2373" s="141"/>
      <c r="V2373" s="140">
        <v>41851</v>
      </c>
      <c r="W2373" s="141"/>
      <c r="X2373" s="141"/>
      <c r="Y2373" s="140">
        <f t="shared" si="37"/>
        <v>42887</v>
      </c>
      <c r="Z2373" s="141"/>
      <c r="AA2373" s="141"/>
      <c r="AB2373" s="141"/>
    </row>
    <row r="2374" spans="1:28" s="37" customFormat="1" ht="35.1" customHeight="1" x14ac:dyDescent="0.15">
      <c r="A2374" s="176">
        <v>46</v>
      </c>
      <c r="B2374" s="184" t="s">
        <v>1907</v>
      </c>
      <c r="C2374" s="188" t="s">
        <v>11439</v>
      </c>
      <c r="D2374" s="176">
        <v>174</v>
      </c>
      <c r="E2374" s="176" t="s">
        <v>1954</v>
      </c>
      <c r="F2374" s="188" t="s">
        <v>11613</v>
      </c>
      <c r="G2374" s="176">
        <v>523</v>
      </c>
      <c r="H2374" s="184" t="s">
        <v>1964</v>
      </c>
      <c r="I2374" s="188" t="s">
        <v>12291</v>
      </c>
      <c r="J2374" s="137">
        <v>2054</v>
      </c>
      <c r="K2374" s="138" t="s">
        <v>1966</v>
      </c>
      <c r="L2374" s="142" t="s">
        <v>9840</v>
      </c>
      <c r="M2374" s="140">
        <v>41851</v>
      </c>
      <c r="N2374" s="144">
        <v>42887</v>
      </c>
      <c r="O2374" s="144"/>
      <c r="P2374" s="140">
        <v>41851</v>
      </c>
      <c r="Q2374" s="141"/>
      <c r="R2374" s="141"/>
      <c r="S2374" s="140">
        <v>41851</v>
      </c>
      <c r="T2374" s="141"/>
      <c r="U2374" s="141"/>
      <c r="V2374" s="140">
        <v>41851</v>
      </c>
      <c r="W2374" s="141"/>
      <c r="X2374" s="141"/>
      <c r="Y2374" s="140">
        <f t="shared" si="37"/>
        <v>42887</v>
      </c>
      <c r="Z2374" s="141"/>
      <c r="AA2374" s="141"/>
      <c r="AB2374" s="141"/>
    </row>
    <row r="2375" spans="1:28" s="37" customFormat="1" ht="35.1" customHeight="1" x14ac:dyDescent="0.15">
      <c r="A2375" s="176">
        <v>46</v>
      </c>
      <c r="B2375" s="184" t="s">
        <v>1907</v>
      </c>
      <c r="C2375" s="188" t="s">
        <v>11439</v>
      </c>
      <c r="D2375" s="176">
        <v>174</v>
      </c>
      <c r="E2375" s="176" t="s">
        <v>1954</v>
      </c>
      <c r="F2375" s="188" t="s">
        <v>11613</v>
      </c>
      <c r="G2375" s="176">
        <v>523</v>
      </c>
      <c r="H2375" s="184" t="s">
        <v>1964</v>
      </c>
      <c r="I2375" s="188" t="s">
        <v>12291</v>
      </c>
      <c r="J2375" s="137">
        <v>2055</v>
      </c>
      <c r="K2375" s="138" t="s">
        <v>1967</v>
      </c>
      <c r="L2375" s="142" t="s">
        <v>9841</v>
      </c>
      <c r="M2375" s="140">
        <v>41851</v>
      </c>
      <c r="N2375" s="144">
        <v>42887</v>
      </c>
      <c r="O2375" s="144"/>
      <c r="P2375" s="140">
        <v>41851</v>
      </c>
      <c r="Q2375" s="141"/>
      <c r="R2375" s="141"/>
      <c r="S2375" s="140">
        <v>41851</v>
      </c>
      <c r="T2375" s="141"/>
      <c r="U2375" s="141"/>
      <c r="V2375" s="140">
        <v>41851</v>
      </c>
      <c r="W2375" s="141"/>
      <c r="X2375" s="141"/>
      <c r="Y2375" s="140">
        <f t="shared" si="37"/>
        <v>42887</v>
      </c>
      <c r="Z2375" s="141"/>
      <c r="AA2375" s="141"/>
      <c r="AB2375" s="141"/>
    </row>
    <row r="2376" spans="1:28" s="37" customFormat="1" ht="35.1" customHeight="1" x14ac:dyDescent="0.15">
      <c r="A2376" s="176">
        <v>46</v>
      </c>
      <c r="B2376" s="184" t="s">
        <v>1907</v>
      </c>
      <c r="C2376" s="188" t="s">
        <v>11439</v>
      </c>
      <c r="D2376" s="176">
        <v>174</v>
      </c>
      <c r="E2376" s="176" t="s">
        <v>1954</v>
      </c>
      <c r="F2376" s="188" t="s">
        <v>11613</v>
      </c>
      <c r="G2376" s="177">
        <v>523</v>
      </c>
      <c r="H2376" s="185" t="s">
        <v>1964</v>
      </c>
      <c r="I2376" s="189" t="s">
        <v>12291</v>
      </c>
      <c r="J2376" s="137">
        <v>2056</v>
      </c>
      <c r="K2376" s="138" t="s">
        <v>1968</v>
      </c>
      <c r="L2376" s="142" t="s">
        <v>9842</v>
      </c>
      <c r="M2376" s="140">
        <v>41851</v>
      </c>
      <c r="N2376" s="144">
        <v>42887</v>
      </c>
      <c r="O2376" s="144"/>
      <c r="P2376" s="140">
        <v>41851</v>
      </c>
      <c r="Q2376" s="141"/>
      <c r="R2376" s="141"/>
      <c r="S2376" s="140">
        <v>41851</v>
      </c>
      <c r="T2376" s="141"/>
      <c r="U2376" s="141"/>
      <c r="V2376" s="140">
        <v>41851</v>
      </c>
      <c r="W2376" s="141"/>
      <c r="X2376" s="141"/>
      <c r="Y2376" s="140">
        <f t="shared" si="37"/>
        <v>42887</v>
      </c>
      <c r="Z2376" s="141"/>
      <c r="AA2376" s="141"/>
      <c r="AB2376" s="141"/>
    </row>
    <row r="2377" spans="1:28" s="37" customFormat="1" ht="35.1" customHeight="1" x14ac:dyDescent="0.15">
      <c r="A2377" s="176">
        <v>46</v>
      </c>
      <c r="B2377" s="184" t="s">
        <v>1907</v>
      </c>
      <c r="C2377" s="188" t="s">
        <v>11439</v>
      </c>
      <c r="D2377" s="176">
        <v>174</v>
      </c>
      <c r="E2377" s="176" t="s">
        <v>1954</v>
      </c>
      <c r="F2377" s="188" t="s">
        <v>11613</v>
      </c>
      <c r="G2377" s="243">
        <v>524</v>
      </c>
      <c r="H2377" s="249" t="s">
        <v>1969</v>
      </c>
      <c r="I2377" s="251" t="s">
        <v>9843</v>
      </c>
      <c r="J2377" s="137">
        <v>2057</v>
      </c>
      <c r="K2377" s="138" t="s">
        <v>1970</v>
      </c>
      <c r="L2377" s="142" t="s">
        <v>9844</v>
      </c>
      <c r="M2377" s="140">
        <v>41851</v>
      </c>
      <c r="N2377" s="144">
        <v>42887</v>
      </c>
      <c r="O2377" s="144"/>
      <c r="P2377" s="140">
        <v>41851</v>
      </c>
      <c r="Q2377" s="141"/>
      <c r="R2377" s="141"/>
      <c r="S2377" s="140">
        <v>41851</v>
      </c>
      <c r="T2377" s="141"/>
      <c r="U2377" s="141"/>
      <c r="V2377" s="140">
        <v>41851</v>
      </c>
      <c r="W2377" s="141"/>
      <c r="X2377" s="141"/>
      <c r="Y2377" s="140">
        <f t="shared" si="37"/>
        <v>42887</v>
      </c>
      <c r="Z2377" s="141"/>
      <c r="AA2377" s="141"/>
      <c r="AB2377" s="141"/>
    </row>
    <row r="2378" spans="1:28" s="37" customFormat="1" ht="35.1" customHeight="1" x14ac:dyDescent="0.15">
      <c r="A2378" s="176">
        <v>46</v>
      </c>
      <c r="B2378" s="184" t="s">
        <v>1907</v>
      </c>
      <c r="C2378" s="188" t="s">
        <v>11439</v>
      </c>
      <c r="D2378" s="176">
        <v>174</v>
      </c>
      <c r="E2378" s="176" t="s">
        <v>1954</v>
      </c>
      <c r="F2378" s="188" t="s">
        <v>11613</v>
      </c>
      <c r="G2378" s="176">
        <v>524</v>
      </c>
      <c r="H2378" s="184" t="s">
        <v>1969</v>
      </c>
      <c r="I2378" s="188" t="s">
        <v>12292</v>
      </c>
      <c r="J2378" s="137">
        <v>2058</v>
      </c>
      <c r="K2378" s="138" t="s">
        <v>1971</v>
      </c>
      <c r="L2378" s="142" t="s">
        <v>9845</v>
      </c>
      <c r="M2378" s="140">
        <v>41851</v>
      </c>
      <c r="N2378" s="144">
        <v>42887</v>
      </c>
      <c r="O2378" s="144"/>
      <c r="P2378" s="140">
        <v>41851</v>
      </c>
      <c r="Q2378" s="141"/>
      <c r="R2378" s="141"/>
      <c r="S2378" s="140">
        <v>41851</v>
      </c>
      <c r="T2378" s="141"/>
      <c r="U2378" s="141"/>
      <c r="V2378" s="140">
        <v>41851</v>
      </c>
      <c r="W2378" s="141"/>
      <c r="X2378" s="141"/>
      <c r="Y2378" s="140">
        <f t="shared" si="37"/>
        <v>42887</v>
      </c>
      <c r="Z2378" s="141"/>
      <c r="AA2378" s="141"/>
      <c r="AB2378" s="141"/>
    </row>
    <row r="2379" spans="1:28" s="37" customFormat="1" ht="35.1" customHeight="1" x14ac:dyDescent="0.15">
      <c r="A2379" s="176">
        <v>46</v>
      </c>
      <c r="B2379" s="184" t="s">
        <v>1907</v>
      </c>
      <c r="C2379" s="188" t="s">
        <v>11439</v>
      </c>
      <c r="D2379" s="176">
        <v>174</v>
      </c>
      <c r="E2379" s="176" t="s">
        <v>1954</v>
      </c>
      <c r="F2379" s="188" t="s">
        <v>11613</v>
      </c>
      <c r="G2379" s="176">
        <v>524</v>
      </c>
      <c r="H2379" s="184" t="s">
        <v>1969</v>
      </c>
      <c r="I2379" s="188" t="s">
        <v>12292</v>
      </c>
      <c r="J2379" s="137">
        <v>2059</v>
      </c>
      <c r="K2379" s="138" t="s">
        <v>1972</v>
      </c>
      <c r="L2379" s="142" t="s">
        <v>9846</v>
      </c>
      <c r="M2379" s="140">
        <v>41851</v>
      </c>
      <c r="N2379" s="144">
        <v>42887</v>
      </c>
      <c r="O2379" s="144"/>
      <c r="P2379" s="140">
        <v>41851</v>
      </c>
      <c r="Q2379" s="141"/>
      <c r="R2379" s="141"/>
      <c r="S2379" s="140">
        <v>41851</v>
      </c>
      <c r="T2379" s="141"/>
      <c r="U2379" s="141"/>
      <c r="V2379" s="140">
        <v>41851</v>
      </c>
      <c r="W2379" s="141"/>
      <c r="X2379" s="141"/>
      <c r="Y2379" s="140">
        <f t="shared" si="37"/>
        <v>42887</v>
      </c>
      <c r="Z2379" s="141"/>
      <c r="AA2379" s="141"/>
      <c r="AB2379" s="141"/>
    </row>
    <row r="2380" spans="1:28" s="37" customFormat="1" ht="35.1" customHeight="1" x14ac:dyDescent="0.15">
      <c r="A2380" s="176">
        <v>46</v>
      </c>
      <c r="B2380" s="184" t="s">
        <v>1907</v>
      </c>
      <c r="C2380" s="188" t="s">
        <v>11439</v>
      </c>
      <c r="D2380" s="176">
        <v>174</v>
      </c>
      <c r="E2380" s="176" t="s">
        <v>1954</v>
      </c>
      <c r="F2380" s="188" t="s">
        <v>11613</v>
      </c>
      <c r="G2380" s="176">
        <v>524</v>
      </c>
      <c r="H2380" s="184" t="s">
        <v>1969</v>
      </c>
      <c r="I2380" s="188" t="s">
        <v>12292</v>
      </c>
      <c r="J2380" s="137">
        <v>2060</v>
      </c>
      <c r="K2380" s="138" t="s">
        <v>1973</v>
      </c>
      <c r="L2380" s="142" t="s">
        <v>9847</v>
      </c>
      <c r="M2380" s="140">
        <v>41851</v>
      </c>
      <c r="N2380" s="144">
        <v>42887</v>
      </c>
      <c r="O2380" s="144"/>
      <c r="P2380" s="140">
        <v>41851</v>
      </c>
      <c r="Q2380" s="141"/>
      <c r="R2380" s="141"/>
      <c r="S2380" s="140">
        <v>41851</v>
      </c>
      <c r="T2380" s="141"/>
      <c r="U2380" s="141"/>
      <c r="V2380" s="140">
        <v>41851</v>
      </c>
      <c r="W2380" s="141"/>
      <c r="X2380" s="141"/>
      <c r="Y2380" s="140">
        <f t="shared" si="37"/>
        <v>42887</v>
      </c>
      <c r="Z2380" s="141"/>
      <c r="AA2380" s="141"/>
      <c r="AB2380" s="141"/>
    </row>
    <row r="2381" spans="1:28" s="37" customFormat="1" ht="35.1" customHeight="1" x14ac:dyDescent="0.15">
      <c r="A2381" s="176">
        <v>46</v>
      </c>
      <c r="B2381" s="184" t="s">
        <v>1907</v>
      </c>
      <c r="C2381" s="188" t="s">
        <v>11439</v>
      </c>
      <c r="D2381" s="177">
        <v>174</v>
      </c>
      <c r="E2381" s="177" t="s">
        <v>1954</v>
      </c>
      <c r="F2381" s="189" t="s">
        <v>11613</v>
      </c>
      <c r="G2381" s="177">
        <v>524</v>
      </c>
      <c r="H2381" s="185" t="s">
        <v>1969</v>
      </c>
      <c r="I2381" s="189" t="s">
        <v>12292</v>
      </c>
      <c r="J2381" s="137">
        <v>2061</v>
      </c>
      <c r="K2381" s="138" t="s">
        <v>1974</v>
      </c>
      <c r="L2381" s="142" t="s">
        <v>9848</v>
      </c>
      <c r="M2381" s="140">
        <v>41851</v>
      </c>
      <c r="N2381" s="144">
        <v>42887</v>
      </c>
      <c r="O2381" s="144"/>
      <c r="P2381" s="140">
        <v>41851</v>
      </c>
      <c r="Q2381" s="141"/>
      <c r="R2381" s="141"/>
      <c r="S2381" s="140">
        <v>41851</v>
      </c>
      <c r="T2381" s="141"/>
      <c r="U2381" s="141"/>
      <c r="V2381" s="140">
        <v>41851</v>
      </c>
      <c r="W2381" s="141"/>
      <c r="X2381" s="141"/>
      <c r="Y2381" s="140">
        <f t="shared" si="37"/>
        <v>42887</v>
      </c>
      <c r="Z2381" s="141"/>
      <c r="AA2381" s="141"/>
      <c r="AB2381" s="141"/>
    </row>
    <row r="2382" spans="1:28" s="37" customFormat="1" ht="35.1" customHeight="1" x14ac:dyDescent="0.15">
      <c r="A2382" s="176">
        <v>46</v>
      </c>
      <c r="B2382" s="184" t="s">
        <v>1907</v>
      </c>
      <c r="C2382" s="188" t="s">
        <v>11439</v>
      </c>
      <c r="D2382" s="243">
        <v>175</v>
      </c>
      <c r="E2382" s="243" t="s">
        <v>1975</v>
      </c>
      <c r="F2382" s="251" t="s">
        <v>9849</v>
      </c>
      <c r="G2382" s="243">
        <v>525</v>
      </c>
      <c r="H2382" s="249" t="s">
        <v>1976</v>
      </c>
      <c r="I2382" s="251" t="s">
        <v>9850</v>
      </c>
      <c r="J2382" s="137">
        <v>2062</v>
      </c>
      <c r="K2382" s="138" t="s">
        <v>1977</v>
      </c>
      <c r="L2382" s="142" t="s">
        <v>9851</v>
      </c>
      <c r="M2382" s="140">
        <v>41851</v>
      </c>
      <c r="N2382" s="144">
        <v>42887</v>
      </c>
      <c r="O2382" s="144"/>
      <c r="P2382" s="140">
        <v>41851</v>
      </c>
      <c r="Q2382" s="141"/>
      <c r="R2382" s="141"/>
      <c r="S2382" s="140">
        <v>41851</v>
      </c>
      <c r="T2382" s="141"/>
      <c r="U2382" s="141"/>
      <c r="V2382" s="140">
        <v>41851</v>
      </c>
      <c r="W2382" s="141"/>
      <c r="X2382" s="141"/>
      <c r="Y2382" s="140">
        <f t="shared" si="37"/>
        <v>42887</v>
      </c>
      <c r="Z2382" s="141"/>
      <c r="AA2382" s="141"/>
      <c r="AB2382" s="141"/>
    </row>
    <row r="2383" spans="1:28" s="37" customFormat="1" ht="35.1" customHeight="1" x14ac:dyDescent="0.15">
      <c r="A2383" s="176">
        <v>46</v>
      </c>
      <c r="B2383" s="184" t="s">
        <v>1907</v>
      </c>
      <c r="C2383" s="188" t="s">
        <v>11439</v>
      </c>
      <c r="D2383" s="176">
        <v>175</v>
      </c>
      <c r="E2383" s="176" t="s">
        <v>1975</v>
      </c>
      <c r="F2383" s="188" t="s">
        <v>11614</v>
      </c>
      <c r="G2383" s="176">
        <v>525</v>
      </c>
      <c r="H2383" s="184" t="s">
        <v>1976</v>
      </c>
      <c r="I2383" s="188" t="s">
        <v>12293</v>
      </c>
      <c r="J2383" s="137">
        <v>2063</v>
      </c>
      <c r="K2383" s="138" t="s">
        <v>1978</v>
      </c>
      <c r="L2383" s="142" t="s">
        <v>9852</v>
      </c>
      <c r="M2383" s="140">
        <v>41851</v>
      </c>
      <c r="N2383" s="144">
        <v>42887</v>
      </c>
      <c r="O2383" s="144"/>
      <c r="P2383" s="140">
        <v>41851</v>
      </c>
      <c r="Q2383" s="141"/>
      <c r="R2383" s="141"/>
      <c r="S2383" s="140">
        <v>41851</v>
      </c>
      <c r="T2383" s="141"/>
      <c r="U2383" s="141"/>
      <c r="V2383" s="140">
        <v>41851</v>
      </c>
      <c r="W2383" s="141"/>
      <c r="X2383" s="141"/>
      <c r="Y2383" s="140">
        <f t="shared" si="37"/>
        <v>42887</v>
      </c>
      <c r="Z2383" s="141"/>
      <c r="AA2383" s="141"/>
      <c r="AB2383" s="141"/>
    </row>
    <row r="2384" spans="1:28" s="37" customFormat="1" ht="35.1" customHeight="1" x14ac:dyDescent="0.15">
      <c r="A2384" s="176">
        <v>46</v>
      </c>
      <c r="B2384" s="184" t="s">
        <v>1907</v>
      </c>
      <c r="C2384" s="188" t="s">
        <v>11439</v>
      </c>
      <c r="D2384" s="176">
        <v>175</v>
      </c>
      <c r="E2384" s="176" t="s">
        <v>1975</v>
      </c>
      <c r="F2384" s="188" t="s">
        <v>11614</v>
      </c>
      <c r="G2384" s="177">
        <v>525</v>
      </c>
      <c r="H2384" s="185" t="s">
        <v>1976</v>
      </c>
      <c r="I2384" s="189" t="s">
        <v>12293</v>
      </c>
      <c r="J2384" s="137">
        <v>2064</v>
      </c>
      <c r="K2384" s="138" t="s">
        <v>1979</v>
      </c>
      <c r="L2384" s="142" t="s">
        <v>9853</v>
      </c>
      <c r="M2384" s="140">
        <v>41851</v>
      </c>
      <c r="N2384" s="144">
        <v>42887</v>
      </c>
      <c r="O2384" s="144"/>
      <c r="P2384" s="140">
        <v>41851</v>
      </c>
      <c r="Q2384" s="141"/>
      <c r="R2384" s="141"/>
      <c r="S2384" s="140">
        <v>41851</v>
      </c>
      <c r="T2384" s="141"/>
      <c r="U2384" s="141"/>
      <c r="V2384" s="140">
        <v>41851</v>
      </c>
      <c r="W2384" s="141"/>
      <c r="X2384" s="141"/>
      <c r="Y2384" s="140">
        <f t="shared" si="37"/>
        <v>42887</v>
      </c>
      <c r="Z2384" s="141"/>
      <c r="AA2384" s="141"/>
      <c r="AB2384" s="141"/>
    </row>
    <row r="2385" spans="1:28" s="37" customFormat="1" ht="35.1" customHeight="1" x14ac:dyDescent="0.15">
      <c r="A2385" s="176">
        <v>46</v>
      </c>
      <c r="B2385" s="184" t="s">
        <v>1907</v>
      </c>
      <c r="C2385" s="188" t="s">
        <v>11439</v>
      </c>
      <c r="D2385" s="176">
        <v>175</v>
      </c>
      <c r="E2385" s="176" t="s">
        <v>1975</v>
      </c>
      <c r="F2385" s="188" t="s">
        <v>11614</v>
      </c>
      <c r="G2385" s="243">
        <v>526</v>
      </c>
      <c r="H2385" s="249" t="s">
        <v>1980</v>
      </c>
      <c r="I2385" s="251" t="s">
        <v>9854</v>
      </c>
      <c r="J2385" s="137">
        <v>2065</v>
      </c>
      <c r="K2385" s="138" t="s">
        <v>1981</v>
      </c>
      <c r="L2385" s="142" t="s">
        <v>9855</v>
      </c>
      <c r="M2385" s="140">
        <v>41851</v>
      </c>
      <c r="N2385" s="144">
        <v>42887</v>
      </c>
      <c r="O2385" s="144"/>
      <c r="P2385" s="140">
        <v>41851</v>
      </c>
      <c r="Q2385" s="141"/>
      <c r="R2385" s="141"/>
      <c r="S2385" s="140">
        <v>41851</v>
      </c>
      <c r="T2385" s="141"/>
      <c r="U2385" s="141"/>
      <c r="V2385" s="140">
        <v>41851</v>
      </c>
      <c r="W2385" s="141"/>
      <c r="X2385" s="141"/>
      <c r="Y2385" s="140">
        <f t="shared" si="37"/>
        <v>42887</v>
      </c>
      <c r="Z2385" s="141"/>
      <c r="AA2385" s="141"/>
      <c r="AB2385" s="141"/>
    </row>
    <row r="2386" spans="1:28" s="37" customFormat="1" ht="35.1" customHeight="1" x14ac:dyDescent="0.15">
      <c r="A2386" s="176">
        <v>46</v>
      </c>
      <c r="B2386" s="184" t="s">
        <v>1907</v>
      </c>
      <c r="C2386" s="188" t="s">
        <v>11439</v>
      </c>
      <c r="D2386" s="176">
        <v>175</v>
      </c>
      <c r="E2386" s="176" t="s">
        <v>1975</v>
      </c>
      <c r="F2386" s="188" t="s">
        <v>11614</v>
      </c>
      <c r="G2386" s="176">
        <v>526</v>
      </c>
      <c r="H2386" s="184" t="s">
        <v>1980</v>
      </c>
      <c r="I2386" s="188" t="s">
        <v>12294</v>
      </c>
      <c r="J2386" s="137">
        <v>2066</v>
      </c>
      <c r="K2386" s="138" t="s">
        <v>1982</v>
      </c>
      <c r="L2386" s="142" t="s">
        <v>9856</v>
      </c>
      <c r="M2386" s="140">
        <v>41851</v>
      </c>
      <c r="N2386" s="144">
        <v>42887</v>
      </c>
      <c r="O2386" s="144"/>
      <c r="P2386" s="140">
        <v>41851</v>
      </c>
      <c r="Q2386" s="141"/>
      <c r="R2386" s="141"/>
      <c r="S2386" s="140">
        <v>41851</v>
      </c>
      <c r="T2386" s="141"/>
      <c r="U2386" s="141"/>
      <c r="V2386" s="140">
        <v>41851</v>
      </c>
      <c r="W2386" s="141"/>
      <c r="X2386" s="141"/>
      <c r="Y2386" s="140">
        <f t="shared" si="37"/>
        <v>42887</v>
      </c>
      <c r="Z2386" s="141"/>
      <c r="AA2386" s="141"/>
      <c r="AB2386" s="141"/>
    </row>
    <row r="2387" spans="1:28" s="37" customFormat="1" ht="35.1" customHeight="1" x14ac:dyDescent="0.15">
      <c r="A2387" s="176">
        <v>46</v>
      </c>
      <c r="B2387" s="184" t="s">
        <v>1907</v>
      </c>
      <c r="C2387" s="188" t="s">
        <v>11439</v>
      </c>
      <c r="D2387" s="176">
        <v>175</v>
      </c>
      <c r="E2387" s="176" t="s">
        <v>1975</v>
      </c>
      <c r="F2387" s="188" t="s">
        <v>11614</v>
      </c>
      <c r="G2387" s="177">
        <v>526</v>
      </c>
      <c r="H2387" s="185" t="s">
        <v>1980</v>
      </c>
      <c r="I2387" s="189" t="s">
        <v>12294</v>
      </c>
      <c r="J2387" s="137">
        <v>2067</v>
      </c>
      <c r="K2387" s="138" t="s">
        <v>1983</v>
      </c>
      <c r="L2387" s="142" t="s">
        <v>9857</v>
      </c>
      <c r="M2387" s="140">
        <v>41851</v>
      </c>
      <c r="N2387" s="144">
        <v>42887</v>
      </c>
      <c r="O2387" s="144"/>
      <c r="P2387" s="140">
        <v>41851</v>
      </c>
      <c r="Q2387" s="141"/>
      <c r="R2387" s="141"/>
      <c r="S2387" s="140">
        <v>41851</v>
      </c>
      <c r="T2387" s="141"/>
      <c r="U2387" s="141"/>
      <c r="V2387" s="140">
        <v>41851</v>
      </c>
      <c r="W2387" s="141"/>
      <c r="X2387" s="141"/>
      <c r="Y2387" s="140">
        <f t="shared" si="37"/>
        <v>42887</v>
      </c>
      <c r="Z2387" s="141"/>
      <c r="AA2387" s="141"/>
      <c r="AB2387" s="141"/>
    </row>
    <row r="2388" spans="1:28" s="37" customFormat="1" ht="35.1" customHeight="1" x14ac:dyDescent="0.15">
      <c r="A2388" s="176">
        <v>46</v>
      </c>
      <c r="B2388" s="184" t="s">
        <v>1907</v>
      </c>
      <c r="C2388" s="188" t="s">
        <v>11439</v>
      </c>
      <c r="D2388" s="176">
        <v>175</v>
      </c>
      <c r="E2388" s="176" t="s">
        <v>1975</v>
      </c>
      <c r="F2388" s="188" t="s">
        <v>11614</v>
      </c>
      <c r="G2388" s="243">
        <v>527</v>
      </c>
      <c r="H2388" s="249" t="s">
        <v>1984</v>
      </c>
      <c r="I2388" s="251" t="s">
        <v>9858</v>
      </c>
      <c r="J2388" s="137">
        <v>2068</v>
      </c>
      <c r="K2388" s="138" t="s">
        <v>1985</v>
      </c>
      <c r="L2388" s="142" t="s">
        <v>9859</v>
      </c>
      <c r="M2388" s="140">
        <v>41851</v>
      </c>
      <c r="N2388" s="144">
        <v>42887</v>
      </c>
      <c r="O2388" s="144"/>
      <c r="P2388" s="140">
        <v>41851</v>
      </c>
      <c r="Q2388" s="141"/>
      <c r="R2388" s="141"/>
      <c r="S2388" s="140">
        <v>41851</v>
      </c>
      <c r="T2388" s="141"/>
      <c r="U2388" s="141"/>
      <c r="V2388" s="140">
        <v>41851</v>
      </c>
      <c r="W2388" s="141"/>
      <c r="X2388" s="141"/>
      <c r="Y2388" s="140">
        <f t="shared" si="37"/>
        <v>42887</v>
      </c>
      <c r="Z2388" s="141"/>
      <c r="AA2388" s="141"/>
      <c r="AB2388" s="141"/>
    </row>
    <row r="2389" spans="1:28" s="37" customFormat="1" ht="35.1" customHeight="1" x14ac:dyDescent="0.15">
      <c r="A2389" s="176">
        <v>46</v>
      </c>
      <c r="B2389" s="184" t="s">
        <v>1907</v>
      </c>
      <c r="C2389" s="188" t="s">
        <v>11439</v>
      </c>
      <c r="D2389" s="176">
        <v>175</v>
      </c>
      <c r="E2389" s="176" t="s">
        <v>1975</v>
      </c>
      <c r="F2389" s="188" t="s">
        <v>11614</v>
      </c>
      <c r="G2389" s="176">
        <v>527</v>
      </c>
      <c r="H2389" s="184" t="s">
        <v>1984</v>
      </c>
      <c r="I2389" s="188" t="s">
        <v>12295</v>
      </c>
      <c r="J2389" s="137">
        <v>2069</v>
      </c>
      <c r="K2389" s="138" t="s">
        <v>1986</v>
      </c>
      <c r="L2389" s="142" t="s">
        <v>9860</v>
      </c>
      <c r="M2389" s="140">
        <v>41851</v>
      </c>
      <c r="N2389" s="144">
        <v>42887</v>
      </c>
      <c r="O2389" s="144"/>
      <c r="P2389" s="140">
        <v>41851</v>
      </c>
      <c r="Q2389" s="141"/>
      <c r="R2389" s="141"/>
      <c r="S2389" s="140">
        <v>41851</v>
      </c>
      <c r="T2389" s="141"/>
      <c r="U2389" s="141"/>
      <c r="V2389" s="140">
        <v>41851</v>
      </c>
      <c r="W2389" s="141"/>
      <c r="X2389" s="141"/>
      <c r="Y2389" s="140">
        <f t="shared" si="37"/>
        <v>42887</v>
      </c>
      <c r="Z2389" s="141"/>
      <c r="AA2389" s="141"/>
      <c r="AB2389" s="141"/>
    </row>
    <row r="2390" spans="1:28" s="37" customFormat="1" ht="35.1" customHeight="1" x14ac:dyDescent="0.15">
      <c r="A2390" s="176">
        <v>46</v>
      </c>
      <c r="B2390" s="184" t="s">
        <v>1907</v>
      </c>
      <c r="C2390" s="188" t="s">
        <v>11439</v>
      </c>
      <c r="D2390" s="176">
        <v>175</v>
      </c>
      <c r="E2390" s="176" t="s">
        <v>1975</v>
      </c>
      <c r="F2390" s="188" t="s">
        <v>11614</v>
      </c>
      <c r="G2390" s="176">
        <v>527</v>
      </c>
      <c r="H2390" s="184" t="s">
        <v>1984</v>
      </c>
      <c r="I2390" s="188" t="s">
        <v>12295</v>
      </c>
      <c r="J2390" s="137">
        <v>2070</v>
      </c>
      <c r="K2390" s="138" t="s">
        <v>1987</v>
      </c>
      <c r="L2390" s="142" t="s">
        <v>9861</v>
      </c>
      <c r="M2390" s="140">
        <v>41851</v>
      </c>
      <c r="N2390" s="144">
        <v>42887</v>
      </c>
      <c r="O2390" s="144"/>
      <c r="P2390" s="140">
        <v>41851</v>
      </c>
      <c r="Q2390" s="141"/>
      <c r="R2390" s="141"/>
      <c r="S2390" s="140">
        <v>41851</v>
      </c>
      <c r="T2390" s="141"/>
      <c r="U2390" s="141"/>
      <c r="V2390" s="140">
        <v>41851</v>
      </c>
      <c r="W2390" s="141"/>
      <c r="X2390" s="141"/>
      <c r="Y2390" s="140">
        <f t="shared" si="37"/>
        <v>42887</v>
      </c>
      <c r="Z2390" s="141"/>
      <c r="AA2390" s="141"/>
      <c r="AB2390" s="141"/>
    </row>
    <row r="2391" spans="1:28" s="37" customFormat="1" ht="35.1" customHeight="1" x14ac:dyDescent="0.15">
      <c r="A2391" s="176">
        <v>46</v>
      </c>
      <c r="B2391" s="184" t="s">
        <v>1907</v>
      </c>
      <c r="C2391" s="188" t="s">
        <v>11439</v>
      </c>
      <c r="D2391" s="177">
        <v>175</v>
      </c>
      <c r="E2391" s="177" t="s">
        <v>1975</v>
      </c>
      <c r="F2391" s="189" t="s">
        <v>11614</v>
      </c>
      <c r="G2391" s="177">
        <v>527</v>
      </c>
      <c r="H2391" s="185" t="s">
        <v>1984</v>
      </c>
      <c r="I2391" s="189" t="s">
        <v>12295</v>
      </c>
      <c r="J2391" s="137">
        <v>2071</v>
      </c>
      <c r="K2391" s="138" t="s">
        <v>1988</v>
      </c>
      <c r="L2391" s="142" t="s">
        <v>9862</v>
      </c>
      <c r="M2391" s="140">
        <v>41851</v>
      </c>
      <c r="N2391" s="144">
        <v>42887</v>
      </c>
      <c r="O2391" s="144"/>
      <c r="P2391" s="140">
        <v>41851</v>
      </c>
      <c r="Q2391" s="141"/>
      <c r="R2391" s="141"/>
      <c r="S2391" s="140">
        <v>41851</v>
      </c>
      <c r="T2391" s="141"/>
      <c r="U2391" s="141"/>
      <c r="V2391" s="140">
        <v>41851</v>
      </c>
      <c r="W2391" s="141"/>
      <c r="X2391" s="141"/>
      <c r="Y2391" s="140">
        <f t="shared" si="37"/>
        <v>42887</v>
      </c>
      <c r="Z2391" s="141"/>
      <c r="AA2391" s="141"/>
      <c r="AB2391" s="141"/>
    </row>
    <row r="2392" spans="1:28" s="37" customFormat="1" ht="35.1" customHeight="1" x14ac:dyDescent="0.15">
      <c r="A2392" s="176">
        <v>46</v>
      </c>
      <c r="B2392" s="184" t="s">
        <v>1907</v>
      </c>
      <c r="C2392" s="188" t="s">
        <v>11439</v>
      </c>
      <c r="D2392" s="243">
        <v>176</v>
      </c>
      <c r="E2392" s="243" t="s">
        <v>1989</v>
      </c>
      <c r="F2392" s="251" t="s">
        <v>9863</v>
      </c>
      <c r="G2392" s="243">
        <v>528</v>
      </c>
      <c r="H2392" s="249" t="s">
        <v>1990</v>
      </c>
      <c r="I2392" s="251" t="s">
        <v>9864</v>
      </c>
      <c r="J2392" s="137">
        <v>2072</v>
      </c>
      <c r="K2392" s="138" t="s">
        <v>1991</v>
      </c>
      <c r="L2392" s="142" t="s">
        <v>9865</v>
      </c>
      <c r="M2392" s="140">
        <v>41851</v>
      </c>
      <c r="N2392" s="144">
        <v>42887</v>
      </c>
      <c r="O2392" s="144"/>
      <c r="P2392" s="140">
        <v>41851</v>
      </c>
      <c r="Q2392" s="141"/>
      <c r="R2392" s="141"/>
      <c r="S2392" s="140">
        <v>41851</v>
      </c>
      <c r="T2392" s="141"/>
      <c r="U2392" s="141"/>
      <c r="V2392" s="140">
        <v>41851</v>
      </c>
      <c r="W2392" s="141"/>
      <c r="X2392" s="141"/>
      <c r="Y2392" s="140">
        <f t="shared" si="37"/>
        <v>42887</v>
      </c>
      <c r="Z2392" s="141"/>
      <c r="AA2392" s="141"/>
      <c r="AB2392" s="141"/>
    </row>
    <row r="2393" spans="1:28" s="37" customFormat="1" ht="35.1" customHeight="1" x14ac:dyDescent="0.15">
      <c r="A2393" s="176">
        <v>46</v>
      </c>
      <c r="B2393" s="184" t="s">
        <v>1907</v>
      </c>
      <c r="C2393" s="188" t="s">
        <v>11439</v>
      </c>
      <c r="D2393" s="176">
        <v>176</v>
      </c>
      <c r="E2393" s="176" t="s">
        <v>1989</v>
      </c>
      <c r="F2393" s="188" t="s">
        <v>11615</v>
      </c>
      <c r="G2393" s="176">
        <v>528</v>
      </c>
      <c r="H2393" s="184" t="s">
        <v>1990</v>
      </c>
      <c r="I2393" s="188" t="s">
        <v>12296</v>
      </c>
      <c r="J2393" s="137">
        <v>2073</v>
      </c>
      <c r="K2393" s="138" t="s">
        <v>1992</v>
      </c>
      <c r="L2393" s="142" t="s">
        <v>9866</v>
      </c>
      <c r="M2393" s="140">
        <v>41851</v>
      </c>
      <c r="N2393" s="144">
        <v>42887</v>
      </c>
      <c r="O2393" s="144"/>
      <c r="P2393" s="140">
        <v>41851</v>
      </c>
      <c r="Q2393" s="141"/>
      <c r="R2393" s="141"/>
      <c r="S2393" s="140">
        <v>41851</v>
      </c>
      <c r="T2393" s="141"/>
      <c r="U2393" s="141"/>
      <c r="V2393" s="140">
        <v>41851</v>
      </c>
      <c r="W2393" s="141"/>
      <c r="X2393" s="141"/>
      <c r="Y2393" s="140">
        <f t="shared" si="37"/>
        <v>42887</v>
      </c>
      <c r="Z2393" s="141"/>
      <c r="AA2393" s="141"/>
      <c r="AB2393" s="141"/>
    </row>
    <row r="2394" spans="1:28" s="37" customFormat="1" ht="35.1" customHeight="1" x14ac:dyDescent="0.15">
      <c r="A2394" s="176">
        <v>46</v>
      </c>
      <c r="B2394" s="184" t="s">
        <v>1907</v>
      </c>
      <c r="C2394" s="188" t="s">
        <v>11439</v>
      </c>
      <c r="D2394" s="176">
        <v>176</v>
      </c>
      <c r="E2394" s="176" t="s">
        <v>1989</v>
      </c>
      <c r="F2394" s="188" t="s">
        <v>11615</v>
      </c>
      <c r="G2394" s="177">
        <v>528</v>
      </c>
      <c r="H2394" s="185" t="s">
        <v>1990</v>
      </c>
      <c r="I2394" s="189" t="s">
        <v>12296</v>
      </c>
      <c r="J2394" s="137">
        <v>2074</v>
      </c>
      <c r="K2394" s="138" t="s">
        <v>1993</v>
      </c>
      <c r="L2394" s="142" t="s">
        <v>9867</v>
      </c>
      <c r="M2394" s="140">
        <v>41851</v>
      </c>
      <c r="N2394" s="144">
        <v>42887</v>
      </c>
      <c r="O2394" s="144"/>
      <c r="P2394" s="140">
        <v>41851</v>
      </c>
      <c r="Q2394" s="141"/>
      <c r="R2394" s="141"/>
      <c r="S2394" s="140">
        <v>41851</v>
      </c>
      <c r="T2394" s="141"/>
      <c r="U2394" s="141"/>
      <c r="V2394" s="140">
        <v>41851</v>
      </c>
      <c r="W2394" s="141"/>
      <c r="X2394" s="141"/>
      <c r="Y2394" s="140">
        <f t="shared" si="37"/>
        <v>42887</v>
      </c>
      <c r="Z2394" s="141"/>
      <c r="AA2394" s="141"/>
      <c r="AB2394" s="141"/>
    </row>
    <row r="2395" spans="1:28" s="37" customFormat="1" ht="35.1" customHeight="1" x14ac:dyDescent="0.15">
      <c r="A2395" s="176">
        <v>46</v>
      </c>
      <c r="B2395" s="184" t="s">
        <v>1907</v>
      </c>
      <c r="C2395" s="188" t="s">
        <v>11439</v>
      </c>
      <c r="D2395" s="176">
        <v>176</v>
      </c>
      <c r="E2395" s="176" t="s">
        <v>1989</v>
      </c>
      <c r="F2395" s="188" t="s">
        <v>11615</v>
      </c>
      <c r="G2395" s="243">
        <v>529</v>
      </c>
      <c r="H2395" s="249" t="s">
        <v>1994</v>
      </c>
      <c r="I2395" s="251" t="s">
        <v>9868</v>
      </c>
      <c r="J2395" s="137">
        <v>2075</v>
      </c>
      <c r="K2395" s="138" t="s">
        <v>1995</v>
      </c>
      <c r="L2395" s="142" t="s">
        <v>9869</v>
      </c>
      <c r="M2395" s="140">
        <v>41851</v>
      </c>
      <c r="N2395" s="144">
        <v>42887</v>
      </c>
      <c r="O2395" s="144"/>
      <c r="P2395" s="140">
        <v>41851</v>
      </c>
      <c r="Q2395" s="141"/>
      <c r="R2395" s="141"/>
      <c r="S2395" s="140">
        <v>41851</v>
      </c>
      <c r="T2395" s="141"/>
      <c r="U2395" s="141"/>
      <c r="V2395" s="140">
        <v>41851</v>
      </c>
      <c r="W2395" s="141"/>
      <c r="X2395" s="141"/>
      <c r="Y2395" s="140">
        <f t="shared" si="37"/>
        <v>42887</v>
      </c>
      <c r="Z2395" s="141"/>
      <c r="AA2395" s="141"/>
      <c r="AB2395" s="141"/>
    </row>
    <row r="2396" spans="1:28" s="37" customFormat="1" ht="35.1" customHeight="1" x14ac:dyDescent="0.15">
      <c r="A2396" s="176">
        <v>46</v>
      </c>
      <c r="B2396" s="184" t="s">
        <v>1907</v>
      </c>
      <c r="C2396" s="188" t="s">
        <v>11439</v>
      </c>
      <c r="D2396" s="176">
        <v>176</v>
      </c>
      <c r="E2396" s="176" t="s">
        <v>1989</v>
      </c>
      <c r="F2396" s="188" t="s">
        <v>11615</v>
      </c>
      <c r="G2396" s="176">
        <v>529</v>
      </c>
      <c r="H2396" s="184" t="s">
        <v>1994</v>
      </c>
      <c r="I2396" s="188" t="s">
        <v>12297</v>
      </c>
      <c r="J2396" s="137">
        <v>2076</v>
      </c>
      <c r="K2396" s="138" t="s">
        <v>1996</v>
      </c>
      <c r="L2396" s="142" t="s">
        <v>9870</v>
      </c>
      <c r="M2396" s="140">
        <v>41851</v>
      </c>
      <c r="N2396" s="144">
        <v>42887</v>
      </c>
      <c r="O2396" s="144"/>
      <c r="P2396" s="140">
        <v>41851</v>
      </c>
      <c r="Q2396" s="141"/>
      <c r="R2396" s="141"/>
      <c r="S2396" s="140">
        <v>41851</v>
      </c>
      <c r="T2396" s="141"/>
      <c r="U2396" s="141"/>
      <c r="V2396" s="140">
        <v>41851</v>
      </c>
      <c r="W2396" s="141"/>
      <c r="X2396" s="141"/>
      <c r="Y2396" s="140">
        <f t="shared" si="37"/>
        <v>42887</v>
      </c>
      <c r="Z2396" s="141"/>
      <c r="AA2396" s="141"/>
      <c r="AB2396" s="141"/>
    </row>
    <row r="2397" spans="1:28" s="37" customFormat="1" ht="35.1" customHeight="1" x14ac:dyDescent="0.15">
      <c r="A2397" s="176">
        <v>46</v>
      </c>
      <c r="B2397" s="184" t="s">
        <v>1907</v>
      </c>
      <c r="C2397" s="188" t="s">
        <v>11439</v>
      </c>
      <c r="D2397" s="176">
        <v>176</v>
      </c>
      <c r="E2397" s="176" t="s">
        <v>1989</v>
      </c>
      <c r="F2397" s="188" t="s">
        <v>11615</v>
      </c>
      <c r="G2397" s="177">
        <v>529</v>
      </c>
      <c r="H2397" s="185" t="s">
        <v>1994</v>
      </c>
      <c r="I2397" s="189" t="s">
        <v>12297</v>
      </c>
      <c r="J2397" s="137">
        <v>2077</v>
      </c>
      <c r="K2397" s="138" t="s">
        <v>1997</v>
      </c>
      <c r="L2397" s="142" t="s">
        <v>9871</v>
      </c>
      <c r="M2397" s="140">
        <v>41851</v>
      </c>
      <c r="N2397" s="144">
        <v>42887</v>
      </c>
      <c r="O2397" s="144"/>
      <c r="P2397" s="140">
        <v>41851</v>
      </c>
      <c r="Q2397" s="141"/>
      <c r="R2397" s="141"/>
      <c r="S2397" s="140">
        <v>41851</v>
      </c>
      <c r="T2397" s="141"/>
      <c r="U2397" s="141"/>
      <c r="V2397" s="140">
        <v>41851</v>
      </c>
      <c r="W2397" s="141"/>
      <c r="X2397" s="141"/>
      <c r="Y2397" s="140">
        <f t="shared" si="37"/>
        <v>42887</v>
      </c>
      <c r="Z2397" s="141"/>
      <c r="AA2397" s="141"/>
      <c r="AB2397" s="141"/>
    </row>
    <row r="2398" spans="1:28" s="37" customFormat="1" ht="35.1" customHeight="1" x14ac:dyDescent="0.15">
      <c r="A2398" s="176">
        <v>46</v>
      </c>
      <c r="B2398" s="184" t="s">
        <v>1907</v>
      </c>
      <c r="C2398" s="188" t="s">
        <v>11439</v>
      </c>
      <c r="D2398" s="176">
        <v>176</v>
      </c>
      <c r="E2398" s="176" t="s">
        <v>1989</v>
      </c>
      <c r="F2398" s="188" t="s">
        <v>11615</v>
      </c>
      <c r="G2398" s="243">
        <v>530</v>
      </c>
      <c r="H2398" s="249" t="s">
        <v>1998</v>
      </c>
      <c r="I2398" s="251" t="s">
        <v>9872</v>
      </c>
      <c r="J2398" s="137">
        <v>2078</v>
      </c>
      <c r="K2398" s="138" t="s">
        <v>1999</v>
      </c>
      <c r="L2398" s="142" t="s">
        <v>9873</v>
      </c>
      <c r="M2398" s="140">
        <v>41851</v>
      </c>
      <c r="N2398" s="144">
        <v>42887</v>
      </c>
      <c r="O2398" s="144"/>
      <c r="P2398" s="140">
        <v>41851</v>
      </c>
      <c r="Q2398" s="141"/>
      <c r="R2398" s="141"/>
      <c r="S2398" s="140">
        <v>41851</v>
      </c>
      <c r="T2398" s="141"/>
      <c r="U2398" s="141"/>
      <c r="V2398" s="140">
        <v>41851</v>
      </c>
      <c r="W2398" s="141"/>
      <c r="X2398" s="141"/>
      <c r="Y2398" s="140">
        <f t="shared" si="37"/>
        <v>42887</v>
      </c>
      <c r="Z2398" s="141"/>
      <c r="AA2398" s="141"/>
      <c r="AB2398" s="141"/>
    </row>
    <row r="2399" spans="1:28" s="37" customFormat="1" ht="35.1" customHeight="1" x14ac:dyDescent="0.15">
      <c r="A2399" s="176">
        <v>46</v>
      </c>
      <c r="B2399" s="184" t="s">
        <v>1907</v>
      </c>
      <c r="C2399" s="188" t="s">
        <v>11439</v>
      </c>
      <c r="D2399" s="176">
        <v>176</v>
      </c>
      <c r="E2399" s="176" t="s">
        <v>1989</v>
      </c>
      <c r="F2399" s="188" t="s">
        <v>11615</v>
      </c>
      <c r="G2399" s="176">
        <v>530</v>
      </c>
      <c r="H2399" s="184" t="s">
        <v>1998</v>
      </c>
      <c r="I2399" s="188" t="s">
        <v>12298</v>
      </c>
      <c r="J2399" s="137">
        <v>2079</v>
      </c>
      <c r="K2399" s="138" t="s">
        <v>2000</v>
      </c>
      <c r="L2399" s="142" t="s">
        <v>9874</v>
      </c>
      <c r="M2399" s="140">
        <v>41851</v>
      </c>
      <c r="N2399" s="144">
        <v>42887</v>
      </c>
      <c r="O2399" s="144"/>
      <c r="P2399" s="140">
        <v>41851</v>
      </c>
      <c r="Q2399" s="141"/>
      <c r="R2399" s="141"/>
      <c r="S2399" s="140">
        <v>41851</v>
      </c>
      <c r="T2399" s="141"/>
      <c r="U2399" s="141"/>
      <c r="V2399" s="140">
        <v>41851</v>
      </c>
      <c r="W2399" s="141"/>
      <c r="X2399" s="141"/>
      <c r="Y2399" s="140">
        <f t="shared" si="37"/>
        <v>42887</v>
      </c>
      <c r="Z2399" s="141"/>
      <c r="AA2399" s="141"/>
      <c r="AB2399" s="141"/>
    </row>
    <row r="2400" spans="1:28" s="37" customFormat="1" ht="35.1" customHeight="1" x14ac:dyDescent="0.15">
      <c r="A2400" s="176">
        <v>46</v>
      </c>
      <c r="B2400" s="184" t="s">
        <v>1907</v>
      </c>
      <c r="C2400" s="188" t="s">
        <v>11439</v>
      </c>
      <c r="D2400" s="176">
        <v>176</v>
      </c>
      <c r="E2400" s="176" t="s">
        <v>1989</v>
      </c>
      <c r="F2400" s="188" t="s">
        <v>11615</v>
      </c>
      <c r="G2400" s="177">
        <v>530</v>
      </c>
      <c r="H2400" s="185" t="s">
        <v>1998</v>
      </c>
      <c r="I2400" s="189" t="s">
        <v>12298</v>
      </c>
      <c r="J2400" s="137">
        <v>2080</v>
      </c>
      <c r="K2400" s="138" t="s">
        <v>2001</v>
      </c>
      <c r="L2400" s="142" t="s">
        <v>9875</v>
      </c>
      <c r="M2400" s="140">
        <v>41851</v>
      </c>
      <c r="N2400" s="144">
        <v>42887</v>
      </c>
      <c r="O2400" s="144"/>
      <c r="P2400" s="140">
        <v>41851</v>
      </c>
      <c r="Q2400" s="141"/>
      <c r="R2400" s="141"/>
      <c r="S2400" s="140">
        <v>41851</v>
      </c>
      <c r="T2400" s="141"/>
      <c r="U2400" s="141"/>
      <c r="V2400" s="140">
        <v>41851</v>
      </c>
      <c r="W2400" s="141"/>
      <c r="X2400" s="141"/>
      <c r="Y2400" s="140">
        <f t="shared" si="37"/>
        <v>42887</v>
      </c>
      <c r="Z2400" s="141"/>
      <c r="AA2400" s="141"/>
      <c r="AB2400" s="141"/>
    </row>
    <row r="2401" spans="1:28" s="37" customFormat="1" ht="35.1" customHeight="1" x14ac:dyDescent="0.15">
      <c r="A2401" s="176">
        <v>46</v>
      </c>
      <c r="B2401" s="184" t="s">
        <v>1907</v>
      </c>
      <c r="C2401" s="188" t="s">
        <v>11439</v>
      </c>
      <c r="D2401" s="176">
        <v>176</v>
      </c>
      <c r="E2401" s="176" t="s">
        <v>1989</v>
      </c>
      <c r="F2401" s="188" t="s">
        <v>11615</v>
      </c>
      <c r="G2401" s="243">
        <v>531</v>
      </c>
      <c r="H2401" s="249" t="s">
        <v>2002</v>
      </c>
      <c r="I2401" s="251" t="s">
        <v>9876</v>
      </c>
      <c r="J2401" s="137">
        <v>2081</v>
      </c>
      <c r="K2401" s="138" t="s">
        <v>2003</v>
      </c>
      <c r="L2401" s="142" t="s">
        <v>9877</v>
      </c>
      <c r="M2401" s="140">
        <v>41851</v>
      </c>
      <c r="N2401" s="144">
        <v>42887</v>
      </c>
      <c r="O2401" s="144"/>
      <c r="P2401" s="140">
        <v>41851</v>
      </c>
      <c r="Q2401" s="141"/>
      <c r="R2401" s="141"/>
      <c r="S2401" s="140">
        <v>41851</v>
      </c>
      <c r="T2401" s="141"/>
      <c r="U2401" s="141"/>
      <c r="V2401" s="140">
        <v>41851</v>
      </c>
      <c r="W2401" s="141"/>
      <c r="X2401" s="141"/>
      <c r="Y2401" s="140">
        <f t="shared" si="37"/>
        <v>42887</v>
      </c>
      <c r="Z2401" s="141"/>
      <c r="AA2401" s="141"/>
      <c r="AB2401" s="141"/>
    </row>
    <row r="2402" spans="1:28" s="37" customFormat="1" ht="35.1" customHeight="1" x14ac:dyDescent="0.15">
      <c r="A2402" s="176">
        <v>46</v>
      </c>
      <c r="B2402" s="184" t="s">
        <v>1907</v>
      </c>
      <c r="C2402" s="188" t="s">
        <v>11439</v>
      </c>
      <c r="D2402" s="176">
        <v>176</v>
      </c>
      <c r="E2402" s="176" t="s">
        <v>1989</v>
      </c>
      <c r="F2402" s="188" t="s">
        <v>11615</v>
      </c>
      <c r="G2402" s="176">
        <v>531</v>
      </c>
      <c r="H2402" s="184" t="s">
        <v>2002</v>
      </c>
      <c r="I2402" s="188" t="s">
        <v>12299</v>
      </c>
      <c r="J2402" s="137">
        <v>2082</v>
      </c>
      <c r="K2402" s="138" t="s">
        <v>2004</v>
      </c>
      <c r="L2402" s="142" t="s">
        <v>9878</v>
      </c>
      <c r="M2402" s="140">
        <v>41851</v>
      </c>
      <c r="N2402" s="144">
        <v>42887</v>
      </c>
      <c r="O2402" s="144"/>
      <c r="P2402" s="140">
        <v>41851</v>
      </c>
      <c r="Q2402" s="141"/>
      <c r="R2402" s="141"/>
      <c r="S2402" s="140">
        <v>41851</v>
      </c>
      <c r="T2402" s="141"/>
      <c r="U2402" s="141"/>
      <c r="V2402" s="140">
        <v>41851</v>
      </c>
      <c r="W2402" s="141"/>
      <c r="X2402" s="141"/>
      <c r="Y2402" s="140">
        <f t="shared" si="37"/>
        <v>42887</v>
      </c>
      <c r="Z2402" s="141"/>
      <c r="AA2402" s="141"/>
      <c r="AB2402" s="141"/>
    </row>
    <row r="2403" spans="1:28" s="37" customFormat="1" ht="35.1" customHeight="1" x14ac:dyDescent="0.15">
      <c r="A2403" s="176">
        <v>46</v>
      </c>
      <c r="B2403" s="184" t="s">
        <v>1907</v>
      </c>
      <c r="C2403" s="188" t="s">
        <v>11439</v>
      </c>
      <c r="D2403" s="176">
        <v>176</v>
      </c>
      <c r="E2403" s="176" t="s">
        <v>1989</v>
      </c>
      <c r="F2403" s="188" t="s">
        <v>11615</v>
      </c>
      <c r="G2403" s="176">
        <v>531</v>
      </c>
      <c r="H2403" s="184" t="s">
        <v>2002</v>
      </c>
      <c r="I2403" s="188" t="s">
        <v>12299</v>
      </c>
      <c r="J2403" s="137">
        <v>2083</v>
      </c>
      <c r="K2403" s="138" t="s">
        <v>2005</v>
      </c>
      <c r="L2403" s="142" t="s">
        <v>9879</v>
      </c>
      <c r="M2403" s="140">
        <v>41851</v>
      </c>
      <c r="N2403" s="144">
        <v>42887</v>
      </c>
      <c r="O2403" s="144"/>
      <c r="P2403" s="140">
        <v>41851</v>
      </c>
      <c r="Q2403" s="141"/>
      <c r="R2403" s="141"/>
      <c r="S2403" s="140">
        <v>41851</v>
      </c>
      <c r="T2403" s="141"/>
      <c r="U2403" s="141"/>
      <c r="V2403" s="140">
        <v>41851</v>
      </c>
      <c r="W2403" s="141"/>
      <c r="X2403" s="141"/>
      <c r="Y2403" s="140">
        <f t="shared" si="37"/>
        <v>42887</v>
      </c>
      <c r="Z2403" s="141"/>
      <c r="AA2403" s="141"/>
      <c r="AB2403" s="141"/>
    </row>
    <row r="2404" spans="1:28" s="37" customFormat="1" ht="35.1" customHeight="1" x14ac:dyDescent="0.15">
      <c r="A2404" s="176">
        <v>46</v>
      </c>
      <c r="B2404" s="184" t="s">
        <v>1907</v>
      </c>
      <c r="C2404" s="188" t="s">
        <v>11439</v>
      </c>
      <c r="D2404" s="177">
        <v>176</v>
      </c>
      <c r="E2404" s="177" t="s">
        <v>1989</v>
      </c>
      <c r="F2404" s="189" t="s">
        <v>11615</v>
      </c>
      <c r="G2404" s="177">
        <v>531</v>
      </c>
      <c r="H2404" s="185" t="s">
        <v>2002</v>
      </c>
      <c r="I2404" s="189" t="s">
        <v>12299</v>
      </c>
      <c r="J2404" s="137">
        <v>2084</v>
      </c>
      <c r="K2404" s="138" t="s">
        <v>2006</v>
      </c>
      <c r="L2404" s="142" t="s">
        <v>9880</v>
      </c>
      <c r="M2404" s="140">
        <v>41851</v>
      </c>
      <c r="N2404" s="144">
        <v>42887</v>
      </c>
      <c r="O2404" s="144"/>
      <c r="P2404" s="140">
        <v>41851</v>
      </c>
      <c r="Q2404" s="141"/>
      <c r="R2404" s="141"/>
      <c r="S2404" s="140">
        <v>41851</v>
      </c>
      <c r="T2404" s="141"/>
      <c r="U2404" s="141"/>
      <c r="V2404" s="140">
        <v>41851</v>
      </c>
      <c r="W2404" s="141"/>
      <c r="X2404" s="141"/>
      <c r="Y2404" s="140">
        <f t="shared" si="37"/>
        <v>42887</v>
      </c>
      <c r="Z2404" s="141"/>
      <c r="AA2404" s="141"/>
      <c r="AB2404" s="141"/>
    </row>
    <row r="2405" spans="1:28" s="37" customFormat="1" ht="35.1" customHeight="1" x14ac:dyDescent="0.15">
      <c r="A2405" s="176">
        <v>46</v>
      </c>
      <c r="B2405" s="184" t="s">
        <v>1907</v>
      </c>
      <c r="C2405" s="188" t="s">
        <v>11439</v>
      </c>
      <c r="D2405" s="243">
        <v>177</v>
      </c>
      <c r="E2405" s="243" t="s">
        <v>2007</v>
      </c>
      <c r="F2405" s="251" t="s">
        <v>9881</v>
      </c>
      <c r="G2405" s="243">
        <v>532</v>
      </c>
      <c r="H2405" s="249" t="s">
        <v>2008</v>
      </c>
      <c r="I2405" s="251" t="s">
        <v>9882</v>
      </c>
      <c r="J2405" s="137">
        <v>2085</v>
      </c>
      <c r="K2405" s="138" t="s">
        <v>2009</v>
      </c>
      <c r="L2405" s="142" t="s">
        <v>9883</v>
      </c>
      <c r="M2405" s="140">
        <v>41851</v>
      </c>
      <c r="N2405" s="144">
        <v>42887</v>
      </c>
      <c r="O2405" s="144"/>
      <c r="P2405" s="140">
        <v>41851</v>
      </c>
      <c r="Q2405" s="141"/>
      <c r="R2405" s="141"/>
      <c r="S2405" s="140">
        <v>41851</v>
      </c>
      <c r="T2405" s="141"/>
      <c r="U2405" s="141"/>
      <c r="V2405" s="140">
        <v>41851</v>
      </c>
      <c r="W2405" s="141"/>
      <c r="X2405" s="141"/>
      <c r="Y2405" s="140">
        <f t="shared" si="37"/>
        <v>42887</v>
      </c>
      <c r="Z2405" s="141"/>
      <c r="AA2405" s="141"/>
      <c r="AB2405" s="141"/>
    </row>
    <row r="2406" spans="1:28" s="37" customFormat="1" ht="35.1" customHeight="1" x14ac:dyDescent="0.15">
      <c r="A2406" s="176">
        <v>46</v>
      </c>
      <c r="B2406" s="184" t="s">
        <v>1907</v>
      </c>
      <c r="C2406" s="188" t="s">
        <v>11439</v>
      </c>
      <c r="D2406" s="176">
        <v>177</v>
      </c>
      <c r="E2406" s="176" t="s">
        <v>2007</v>
      </c>
      <c r="F2406" s="188" t="s">
        <v>11616</v>
      </c>
      <c r="G2406" s="176">
        <v>532</v>
      </c>
      <c r="H2406" s="184" t="s">
        <v>2008</v>
      </c>
      <c r="I2406" s="188" t="s">
        <v>12300</v>
      </c>
      <c r="J2406" s="137">
        <v>2086</v>
      </c>
      <c r="K2406" s="138" t="s">
        <v>2010</v>
      </c>
      <c r="L2406" s="142" t="s">
        <v>9884</v>
      </c>
      <c r="M2406" s="140">
        <v>41851</v>
      </c>
      <c r="N2406" s="144">
        <v>42887</v>
      </c>
      <c r="O2406" s="144"/>
      <c r="P2406" s="140">
        <v>41851</v>
      </c>
      <c r="Q2406" s="141"/>
      <c r="R2406" s="141"/>
      <c r="S2406" s="140">
        <v>41851</v>
      </c>
      <c r="T2406" s="141"/>
      <c r="U2406" s="141"/>
      <c r="V2406" s="140">
        <v>41851</v>
      </c>
      <c r="W2406" s="141"/>
      <c r="X2406" s="141"/>
      <c r="Y2406" s="140">
        <f t="shared" si="37"/>
        <v>42887</v>
      </c>
      <c r="Z2406" s="141"/>
      <c r="AA2406" s="141"/>
      <c r="AB2406" s="141"/>
    </row>
    <row r="2407" spans="1:28" s="37" customFormat="1" ht="35.1" customHeight="1" x14ac:dyDescent="0.15">
      <c r="A2407" s="176">
        <v>46</v>
      </c>
      <c r="B2407" s="184" t="s">
        <v>1907</v>
      </c>
      <c r="C2407" s="188" t="s">
        <v>11439</v>
      </c>
      <c r="D2407" s="176">
        <v>177</v>
      </c>
      <c r="E2407" s="176" t="s">
        <v>2007</v>
      </c>
      <c r="F2407" s="188" t="s">
        <v>11616</v>
      </c>
      <c r="G2407" s="176">
        <v>532</v>
      </c>
      <c r="H2407" s="184" t="s">
        <v>2008</v>
      </c>
      <c r="I2407" s="188" t="s">
        <v>12300</v>
      </c>
      <c r="J2407" s="137">
        <v>2087</v>
      </c>
      <c r="K2407" s="138" t="s">
        <v>2011</v>
      </c>
      <c r="L2407" s="142" t="s">
        <v>9885</v>
      </c>
      <c r="M2407" s="140">
        <v>41851</v>
      </c>
      <c r="N2407" s="144">
        <v>42887</v>
      </c>
      <c r="O2407" s="144"/>
      <c r="P2407" s="140">
        <v>41851</v>
      </c>
      <c r="Q2407" s="141"/>
      <c r="R2407" s="141"/>
      <c r="S2407" s="140">
        <v>41851</v>
      </c>
      <c r="T2407" s="141"/>
      <c r="U2407" s="141"/>
      <c r="V2407" s="140">
        <v>41851</v>
      </c>
      <c r="W2407" s="141"/>
      <c r="X2407" s="141"/>
      <c r="Y2407" s="140">
        <f t="shared" si="37"/>
        <v>42887</v>
      </c>
      <c r="Z2407" s="141"/>
      <c r="AA2407" s="141"/>
      <c r="AB2407" s="141"/>
    </row>
    <row r="2408" spans="1:28" s="37" customFormat="1" ht="35.1" customHeight="1" x14ac:dyDescent="0.15">
      <c r="A2408" s="176">
        <v>46</v>
      </c>
      <c r="B2408" s="184" t="s">
        <v>1907</v>
      </c>
      <c r="C2408" s="188" t="s">
        <v>11439</v>
      </c>
      <c r="D2408" s="176">
        <v>177</v>
      </c>
      <c r="E2408" s="176" t="s">
        <v>2007</v>
      </c>
      <c r="F2408" s="188" t="s">
        <v>11616</v>
      </c>
      <c r="G2408" s="177">
        <v>532</v>
      </c>
      <c r="H2408" s="185" t="s">
        <v>2008</v>
      </c>
      <c r="I2408" s="189" t="s">
        <v>12300</v>
      </c>
      <c r="J2408" s="137">
        <v>2088</v>
      </c>
      <c r="K2408" s="138" t="s">
        <v>2012</v>
      </c>
      <c r="L2408" s="142" t="s">
        <v>9886</v>
      </c>
      <c r="M2408" s="140">
        <v>41851</v>
      </c>
      <c r="N2408" s="144">
        <v>42887</v>
      </c>
      <c r="O2408" s="144"/>
      <c r="P2408" s="140">
        <v>41851</v>
      </c>
      <c r="Q2408" s="141"/>
      <c r="R2408" s="141"/>
      <c r="S2408" s="140">
        <v>41851</v>
      </c>
      <c r="T2408" s="141"/>
      <c r="U2408" s="141"/>
      <c r="V2408" s="140">
        <v>41851</v>
      </c>
      <c r="W2408" s="141"/>
      <c r="X2408" s="141"/>
      <c r="Y2408" s="140">
        <f t="shared" si="37"/>
        <v>42887</v>
      </c>
      <c r="Z2408" s="141"/>
      <c r="AA2408" s="141"/>
      <c r="AB2408" s="141"/>
    </row>
    <row r="2409" spans="1:28" s="37" customFormat="1" ht="35.1" customHeight="1" x14ac:dyDescent="0.15">
      <c r="A2409" s="176">
        <v>46</v>
      </c>
      <c r="B2409" s="184" t="s">
        <v>1907</v>
      </c>
      <c r="C2409" s="188" t="s">
        <v>11439</v>
      </c>
      <c r="D2409" s="176">
        <v>177</v>
      </c>
      <c r="E2409" s="176" t="s">
        <v>2007</v>
      </c>
      <c r="F2409" s="188" t="s">
        <v>11616</v>
      </c>
      <c r="G2409" s="243">
        <v>533</v>
      </c>
      <c r="H2409" s="249" t="s">
        <v>2013</v>
      </c>
      <c r="I2409" s="251" t="s">
        <v>9887</v>
      </c>
      <c r="J2409" s="137">
        <v>2089</v>
      </c>
      <c r="K2409" s="138" t="s">
        <v>2014</v>
      </c>
      <c r="L2409" s="142" t="s">
        <v>9888</v>
      </c>
      <c r="M2409" s="140">
        <v>41851</v>
      </c>
      <c r="N2409" s="144">
        <v>42887</v>
      </c>
      <c r="O2409" s="144"/>
      <c r="P2409" s="140">
        <v>41851</v>
      </c>
      <c r="Q2409" s="141"/>
      <c r="R2409" s="141"/>
      <c r="S2409" s="140">
        <v>41851</v>
      </c>
      <c r="T2409" s="141"/>
      <c r="U2409" s="141"/>
      <c r="V2409" s="140">
        <v>41851</v>
      </c>
      <c r="W2409" s="141"/>
      <c r="X2409" s="141"/>
      <c r="Y2409" s="140">
        <f t="shared" si="37"/>
        <v>42887</v>
      </c>
      <c r="Z2409" s="141"/>
      <c r="AA2409" s="141"/>
      <c r="AB2409" s="141"/>
    </row>
    <row r="2410" spans="1:28" s="37" customFormat="1" ht="35.1" customHeight="1" x14ac:dyDescent="0.15">
      <c r="A2410" s="176">
        <v>46</v>
      </c>
      <c r="B2410" s="184" t="s">
        <v>1907</v>
      </c>
      <c r="C2410" s="188" t="s">
        <v>11439</v>
      </c>
      <c r="D2410" s="176">
        <v>177</v>
      </c>
      <c r="E2410" s="176" t="s">
        <v>2007</v>
      </c>
      <c r="F2410" s="188" t="s">
        <v>11616</v>
      </c>
      <c r="G2410" s="176">
        <v>533</v>
      </c>
      <c r="H2410" s="184" t="s">
        <v>2013</v>
      </c>
      <c r="I2410" s="188" t="s">
        <v>12301</v>
      </c>
      <c r="J2410" s="137">
        <v>2090</v>
      </c>
      <c r="K2410" s="138" t="s">
        <v>2015</v>
      </c>
      <c r="L2410" s="142" t="s">
        <v>9889</v>
      </c>
      <c r="M2410" s="140">
        <v>41851</v>
      </c>
      <c r="N2410" s="144">
        <v>42887</v>
      </c>
      <c r="O2410" s="144"/>
      <c r="P2410" s="140">
        <v>41851</v>
      </c>
      <c r="Q2410" s="141"/>
      <c r="R2410" s="141"/>
      <c r="S2410" s="140">
        <v>41851</v>
      </c>
      <c r="T2410" s="141"/>
      <c r="U2410" s="141"/>
      <c r="V2410" s="140">
        <v>41851</v>
      </c>
      <c r="W2410" s="141"/>
      <c r="X2410" s="141"/>
      <c r="Y2410" s="140">
        <f t="shared" si="37"/>
        <v>42887</v>
      </c>
      <c r="Z2410" s="141"/>
      <c r="AA2410" s="141"/>
      <c r="AB2410" s="141"/>
    </row>
    <row r="2411" spans="1:28" s="37" customFormat="1" ht="35.1" customHeight="1" x14ac:dyDescent="0.15">
      <c r="A2411" s="176">
        <v>46</v>
      </c>
      <c r="B2411" s="184" t="s">
        <v>1907</v>
      </c>
      <c r="C2411" s="188" t="s">
        <v>11439</v>
      </c>
      <c r="D2411" s="176">
        <v>177</v>
      </c>
      <c r="E2411" s="176" t="s">
        <v>2007</v>
      </c>
      <c r="F2411" s="188" t="s">
        <v>11616</v>
      </c>
      <c r="G2411" s="176">
        <v>533</v>
      </c>
      <c r="H2411" s="184" t="s">
        <v>2013</v>
      </c>
      <c r="I2411" s="188" t="s">
        <v>12301</v>
      </c>
      <c r="J2411" s="137">
        <v>2091</v>
      </c>
      <c r="K2411" s="138" t="s">
        <v>2016</v>
      </c>
      <c r="L2411" s="142" t="s">
        <v>9890</v>
      </c>
      <c r="M2411" s="140">
        <v>41851</v>
      </c>
      <c r="N2411" s="144">
        <v>42887</v>
      </c>
      <c r="O2411" s="144"/>
      <c r="P2411" s="140">
        <v>41851</v>
      </c>
      <c r="Q2411" s="141"/>
      <c r="R2411" s="141"/>
      <c r="S2411" s="140">
        <v>41851</v>
      </c>
      <c r="T2411" s="141"/>
      <c r="U2411" s="141"/>
      <c r="V2411" s="140">
        <v>41851</v>
      </c>
      <c r="W2411" s="141"/>
      <c r="X2411" s="141"/>
      <c r="Y2411" s="140">
        <f t="shared" si="37"/>
        <v>42887</v>
      </c>
      <c r="Z2411" s="141"/>
      <c r="AA2411" s="141"/>
      <c r="AB2411" s="141"/>
    </row>
    <row r="2412" spans="1:28" s="37" customFormat="1" ht="35.1" customHeight="1" x14ac:dyDescent="0.15">
      <c r="A2412" s="176">
        <v>46</v>
      </c>
      <c r="B2412" s="184" t="s">
        <v>1907</v>
      </c>
      <c r="C2412" s="188" t="s">
        <v>11439</v>
      </c>
      <c r="D2412" s="177">
        <v>177</v>
      </c>
      <c r="E2412" s="177" t="s">
        <v>2007</v>
      </c>
      <c r="F2412" s="189" t="s">
        <v>11616</v>
      </c>
      <c r="G2412" s="177">
        <v>533</v>
      </c>
      <c r="H2412" s="185" t="s">
        <v>2013</v>
      </c>
      <c r="I2412" s="189" t="s">
        <v>12301</v>
      </c>
      <c r="J2412" s="137">
        <v>2092</v>
      </c>
      <c r="K2412" s="138" t="s">
        <v>2017</v>
      </c>
      <c r="L2412" s="142" t="s">
        <v>9891</v>
      </c>
      <c r="M2412" s="140">
        <v>41851</v>
      </c>
      <c r="N2412" s="144">
        <v>42887</v>
      </c>
      <c r="O2412" s="144"/>
      <c r="P2412" s="140">
        <v>41851</v>
      </c>
      <c r="Q2412" s="141"/>
      <c r="R2412" s="141"/>
      <c r="S2412" s="140">
        <v>41851</v>
      </c>
      <c r="T2412" s="141"/>
      <c r="U2412" s="141"/>
      <c r="V2412" s="140">
        <v>41851</v>
      </c>
      <c r="W2412" s="141"/>
      <c r="X2412" s="141"/>
      <c r="Y2412" s="140">
        <f t="shared" si="37"/>
        <v>42887</v>
      </c>
      <c r="Z2412" s="141"/>
      <c r="AA2412" s="141"/>
      <c r="AB2412" s="141"/>
    </row>
    <row r="2413" spans="1:28" s="37" customFormat="1" ht="35.1" customHeight="1" x14ac:dyDescent="0.15">
      <c r="A2413" s="176">
        <v>46</v>
      </c>
      <c r="B2413" s="184" t="s">
        <v>1907</v>
      </c>
      <c r="C2413" s="188" t="s">
        <v>11439</v>
      </c>
      <c r="D2413" s="243">
        <v>178</v>
      </c>
      <c r="E2413" s="243" t="s">
        <v>2018</v>
      </c>
      <c r="F2413" s="251" t="s">
        <v>9892</v>
      </c>
      <c r="G2413" s="243">
        <v>534</v>
      </c>
      <c r="H2413" s="249" t="s">
        <v>2019</v>
      </c>
      <c r="I2413" s="251" t="s">
        <v>9893</v>
      </c>
      <c r="J2413" s="137">
        <v>2093</v>
      </c>
      <c r="K2413" s="138" t="s">
        <v>2020</v>
      </c>
      <c r="L2413" s="142" t="s">
        <v>9894</v>
      </c>
      <c r="M2413" s="140">
        <v>41851</v>
      </c>
      <c r="N2413" s="144">
        <v>42887</v>
      </c>
      <c r="O2413" s="144"/>
      <c r="P2413" s="140">
        <v>41851</v>
      </c>
      <c r="Q2413" s="141"/>
      <c r="R2413" s="141"/>
      <c r="S2413" s="140">
        <v>41851</v>
      </c>
      <c r="T2413" s="141"/>
      <c r="U2413" s="141"/>
      <c r="V2413" s="140">
        <v>41851</v>
      </c>
      <c r="W2413" s="141"/>
      <c r="X2413" s="141"/>
      <c r="Y2413" s="140">
        <f t="shared" si="37"/>
        <v>42887</v>
      </c>
      <c r="Z2413" s="141"/>
      <c r="AA2413" s="141"/>
      <c r="AB2413" s="141"/>
    </row>
    <row r="2414" spans="1:28" s="37" customFormat="1" ht="35.1" customHeight="1" x14ac:dyDescent="0.15">
      <c r="A2414" s="176">
        <v>46</v>
      </c>
      <c r="B2414" s="184" t="s">
        <v>1907</v>
      </c>
      <c r="C2414" s="188" t="s">
        <v>11439</v>
      </c>
      <c r="D2414" s="176">
        <v>178</v>
      </c>
      <c r="E2414" s="176" t="s">
        <v>2018</v>
      </c>
      <c r="F2414" s="188" t="s">
        <v>11617</v>
      </c>
      <c r="G2414" s="176">
        <v>534</v>
      </c>
      <c r="H2414" s="184" t="s">
        <v>2019</v>
      </c>
      <c r="I2414" s="188" t="s">
        <v>12302</v>
      </c>
      <c r="J2414" s="137">
        <v>2094</v>
      </c>
      <c r="K2414" s="138" t="s">
        <v>2021</v>
      </c>
      <c r="L2414" s="142" t="s">
        <v>9895</v>
      </c>
      <c r="M2414" s="140">
        <v>41851</v>
      </c>
      <c r="N2414" s="144">
        <v>42887</v>
      </c>
      <c r="O2414" s="144"/>
      <c r="P2414" s="140">
        <v>41851</v>
      </c>
      <c r="Q2414" s="141"/>
      <c r="R2414" s="141"/>
      <c r="S2414" s="140">
        <v>41851</v>
      </c>
      <c r="T2414" s="141"/>
      <c r="U2414" s="141"/>
      <c r="V2414" s="140">
        <v>41851</v>
      </c>
      <c r="W2414" s="141"/>
      <c r="X2414" s="141"/>
      <c r="Y2414" s="140">
        <f t="shared" si="37"/>
        <v>42887</v>
      </c>
      <c r="Z2414" s="141"/>
      <c r="AA2414" s="141"/>
      <c r="AB2414" s="141"/>
    </row>
    <row r="2415" spans="1:28" s="37" customFormat="1" ht="35.1" customHeight="1" x14ac:dyDescent="0.15">
      <c r="A2415" s="176">
        <v>46</v>
      </c>
      <c r="B2415" s="184" t="s">
        <v>1907</v>
      </c>
      <c r="C2415" s="188" t="s">
        <v>11439</v>
      </c>
      <c r="D2415" s="176">
        <v>178</v>
      </c>
      <c r="E2415" s="176" t="s">
        <v>2018</v>
      </c>
      <c r="F2415" s="188" t="s">
        <v>11617</v>
      </c>
      <c r="G2415" s="176">
        <v>534</v>
      </c>
      <c r="H2415" s="184" t="s">
        <v>2019</v>
      </c>
      <c r="I2415" s="188" t="s">
        <v>12302</v>
      </c>
      <c r="J2415" s="137">
        <v>2095</v>
      </c>
      <c r="K2415" s="138" t="s">
        <v>2022</v>
      </c>
      <c r="L2415" s="142" t="s">
        <v>9896</v>
      </c>
      <c r="M2415" s="140">
        <v>41851</v>
      </c>
      <c r="N2415" s="144">
        <v>42887</v>
      </c>
      <c r="O2415" s="144"/>
      <c r="P2415" s="140">
        <v>41851</v>
      </c>
      <c r="Q2415" s="141"/>
      <c r="R2415" s="141"/>
      <c r="S2415" s="140">
        <v>41851</v>
      </c>
      <c r="T2415" s="141"/>
      <c r="U2415" s="141"/>
      <c r="V2415" s="140">
        <v>41851</v>
      </c>
      <c r="W2415" s="141"/>
      <c r="X2415" s="141"/>
      <c r="Y2415" s="140">
        <f t="shared" si="37"/>
        <v>42887</v>
      </c>
      <c r="Z2415" s="141"/>
      <c r="AA2415" s="141"/>
      <c r="AB2415" s="141"/>
    </row>
    <row r="2416" spans="1:28" s="37" customFormat="1" ht="35.1" customHeight="1" x14ac:dyDescent="0.15">
      <c r="A2416" s="176">
        <v>46</v>
      </c>
      <c r="B2416" s="184" t="s">
        <v>1907</v>
      </c>
      <c r="C2416" s="188" t="s">
        <v>11439</v>
      </c>
      <c r="D2416" s="176">
        <v>178</v>
      </c>
      <c r="E2416" s="176" t="s">
        <v>2018</v>
      </c>
      <c r="F2416" s="188" t="s">
        <v>11617</v>
      </c>
      <c r="G2416" s="177">
        <v>534</v>
      </c>
      <c r="H2416" s="185" t="s">
        <v>2019</v>
      </c>
      <c r="I2416" s="189" t="s">
        <v>12302</v>
      </c>
      <c r="J2416" s="137">
        <v>2096</v>
      </c>
      <c r="K2416" s="138" t="s">
        <v>2023</v>
      </c>
      <c r="L2416" s="142" t="s">
        <v>9897</v>
      </c>
      <c r="M2416" s="140">
        <v>41851</v>
      </c>
      <c r="N2416" s="144">
        <v>42887</v>
      </c>
      <c r="O2416" s="144"/>
      <c r="P2416" s="140">
        <v>41851</v>
      </c>
      <c r="Q2416" s="141"/>
      <c r="R2416" s="141"/>
      <c r="S2416" s="140">
        <v>41851</v>
      </c>
      <c r="T2416" s="141"/>
      <c r="U2416" s="141"/>
      <c r="V2416" s="140">
        <v>41851</v>
      </c>
      <c r="W2416" s="141"/>
      <c r="X2416" s="141"/>
      <c r="Y2416" s="140">
        <f t="shared" si="37"/>
        <v>42887</v>
      </c>
      <c r="Z2416" s="141"/>
      <c r="AA2416" s="141"/>
      <c r="AB2416" s="141"/>
    </row>
    <row r="2417" spans="1:28" s="37" customFormat="1" ht="35.1" customHeight="1" x14ac:dyDescent="0.15">
      <c r="A2417" s="176">
        <v>46</v>
      </c>
      <c r="B2417" s="184" t="s">
        <v>1907</v>
      </c>
      <c r="C2417" s="188" t="s">
        <v>11439</v>
      </c>
      <c r="D2417" s="176">
        <v>178</v>
      </c>
      <c r="E2417" s="176" t="s">
        <v>2018</v>
      </c>
      <c r="F2417" s="188" t="s">
        <v>11617</v>
      </c>
      <c r="G2417" s="243">
        <v>535</v>
      </c>
      <c r="H2417" s="249" t="s">
        <v>2024</v>
      </c>
      <c r="I2417" s="251" t="s">
        <v>9898</v>
      </c>
      <c r="J2417" s="137">
        <v>2097</v>
      </c>
      <c r="K2417" s="138" t="s">
        <v>2025</v>
      </c>
      <c r="L2417" s="142" t="s">
        <v>9899</v>
      </c>
      <c r="M2417" s="140">
        <v>41851</v>
      </c>
      <c r="N2417" s="144">
        <v>42887</v>
      </c>
      <c r="O2417" s="144"/>
      <c r="P2417" s="140">
        <v>41851</v>
      </c>
      <c r="Q2417" s="141"/>
      <c r="R2417" s="141"/>
      <c r="S2417" s="140">
        <v>41851</v>
      </c>
      <c r="T2417" s="141"/>
      <c r="U2417" s="141"/>
      <c r="V2417" s="140">
        <v>41851</v>
      </c>
      <c r="W2417" s="141"/>
      <c r="X2417" s="141"/>
      <c r="Y2417" s="140">
        <f t="shared" si="37"/>
        <v>42887</v>
      </c>
      <c r="Z2417" s="141"/>
      <c r="AA2417" s="141"/>
      <c r="AB2417" s="141"/>
    </row>
    <row r="2418" spans="1:28" s="37" customFormat="1" ht="35.1" customHeight="1" x14ac:dyDescent="0.15">
      <c r="A2418" s="176">
        <v>46</v>
      </c>
      <c r="B2418" s="184" t="s">
        <v>1907</v>
      </c>
      <c r="C2418" s="188" t="s">
        <v>11439</v>
      </c>
      <c r="D2418" s="176">
        <v>178</v>
      </c>
      <c r="E2418" s="176" t="s">
        <v>2018</v>
      </c>
      <c r="F2418" s="188" t="s">
        <v>11617</v>
      </c>
      <c r="G2418" s="176">
        <v>535</v>
      </c>
      <c r="H2418" s="184" t="s">
        <v>2024</v>
      </c>
      <c r="I2418" s="188" t="s">
        <v>12303</v>
      </c>
      <c r="J2418" s="137">
        <v>2098</v>
      </c>
      <c r="K2418" s="138" t="s">
        <v>2026</v>
      </c>
      <c r="L2418" s="142" t="s">
        <v>9900</v>
      </c>
      <c r="M2418" s="140">
        <v>41851</v>
      </c>
      <c r="N2418" s="144">
        <v>42887</v>
      </c>
      <c r="O2418" s="144"/>
      <c r="P2418" s="140">
        <v>41851</v>
      </c>
      <c r="Q2418" s="141"/>
      <c r="R2418" s="141"/>
      <c r="S2418" s="140">
        <v>41851</v>
      </c>
      <c r="T2418" s="141"/>
      <c r="U2418" s="141"/>
      <c r="V2418" s="140">
        <v>41851</v>
      </c>
      <c r="W2418" s="141"/>
      <c r="X2418" s="141"/>
      <c r="Y2418" s="140">
        <f t="shared" si="37"/>
        <v>42887</v>
      </c>
      <c r="Z2418" s="141"/>
      <c r="AA2418" s="141"/>
      <c r="AB2418" s="141"/>
    </row>
    <row r="2419" spans="1:28" s="37" customFormat="1" ht="35.1" customHeight="1" x14ac:dyDescent="0.15">
      <c r="A2419" s="176">
        <v>46</v>
      </c>
      <c r="B2419" s="184" t="s">
        <v>1907</v>
      </c>
      <c r="C2419" s="188" t="s">
        <v>11439</v>
      </c>
      <c r="D2419" s="176">
        <v>178</v>
      </c>
      <c r="E2419" s="176" t="s">
        <v>2018</v>
      </c>
      <c r="F2419" s="188" t="s">
        <v>11617</v>
      </c>
      <c r="G2419" s="176">
        <v>535</v>
      </c>
      <c r="H2419" s="184" t="s">
        <v>2024</v>
      </c>
      <c r="I2419" s="188" t="s">
        <v>12303</v>
      </c>
      <c r="J2419" s="137">
        <v>2099</v>
      </c>
      <c r="K2419" s="138" t="s">
        <v>2027</v>
      </c>
      <c r="L2419" s="142" t="s">
        <v>9901</v>
      </c>
      <c r="M2419" s="140">
        <v>41851</v>
      </c>
      <c r="N2419" s="144">
        <v>42887</v>
      </c>
      <c r="O2419" s="144"/>
      <c r="P2419" s="140">
        <v>41851</v>
      </c>
      <c r="Q2419" s="141"/>
      <c r="R2419" s="141"/>
      <c r="S2419" s="140">
        <v>41851</v>
      </c>
      <c r="T2419" s="141"/>
      <c r="U2419" s="141"/>
      <c r="V2419" s="140">
        <v>41851</v>
      </c>
      <c r="W2419" s="141"/>
      <c r="X2419" s="141"/>
      <c r="Y2419" s="140">
        <f t="shared" si="37"/>
        <v>42887</v>
      </c>
      <c r="Z2419" s="141"/>
      <c r="AA2419" s="141"/>
      <c r="AB2419" s="141"/>
    </row>
    <row r="2420" spans="1:28" s="37" customFormat="1" ht="35.1" customHeight="1" x14ac:dyDescent="0.15">
      <c r="A2420" s="176">
        <v>46</v>
      </c>
      <c r="B2420" s="184" t="s">
        <v>1907</v>
      </c>
      <c r="C2420" s="188" t="s">
        <v>11439</v>
      </c>
      <c r="D2420" s="176">
        <v>178</v>
      </c>
      <c r="E2420" s="176" t="s">
        <v>2018</v>
      </c>
      <c r="F2420" s="188" t="s">
        <v>11617</v>
      </c>
      <c r="G2420" s="177">
        <v>535</v>
      </c>
      <c r="H2420" s="185" t="s">
        <v>2024</v>
      </c>
      <c r="I2420" s="189" t="s">
        <v>12303</v>
      </c>
      <c r="J2420" s="137">
        <v>2100</v>
      </c>
      <c r="K2420" s="138" t="s">
        <v>2028</v>
      </c>
      <c r="L2420" s="142" t="s">
        <v>9902</v>
      </c>
      <c r="M2420" s="140">
        <v>41851</v>
      </c>
      <c r="N2420" s="144">
        <v>42887</v>
      </c>
      <c r="O2420" s="144"/>
      <c r="P2420" s="140">
        <v>41851</v>
      </c>
      <c r="Q2420" s="141"/>
      <c r="R2420" s="141"/>
      <c r="S2420" s="140">
        <v>41851</v>
      </c>
      <c r="T2420" s="141"/>
      <c r="U2420" s="141"/>
      <c r="V2420" s="140">
        <v>41851</v>
      </c>
      <c r="W2420" s="141"/>
      <c r="X2420" s="141"/>
      <c r="Y2420" s="140">
        <f t="shared" si="37"/>
        <v>42887</v>
      </c>
      <c r="Z2420" s="141"/>
      <c r="AA2420" s="141"/>
      <c r="AB2420" s="141"/>
    </row>
    <row r="2421" spans="1:28" s="37" customFormat="1" ht="35.1" customHeight="1" x14ac:dyDescent="0.15">
      <c r="A2421" s="176">
        <v>46</v>
      </c>
      <c r="B2421" s="184" t="s">
        <v>1907</v>
      </c>
      <c r="C2421" s="188" t="s">
        <v>11439</v>
      </c>
      <c r="D2421" s="176">
        <v>178</v>
      </c>
      <c r="E2421" s="176" t="s">
        <v>2018</v>
      </c>
      <c r="F2421" s="188" t="s">
        <v>11617</v>
      </c>
      <c r="G2421" s="243">
        <v>536</v>
      </c>
      <c r="H2421" s="249" t="s">
        <v>2029</v>
      </c>
      <c r="I2421" s="251" t="s">
        <v>9903</v>
      </c>
      <c r="J2421" s="137">
        <v>2101</v>
      </c>
      <c r="K2421" s="138" t="s">
        <v>2030</v>
      </c>
      <c r="L2421" s="142" t="s">
        <v>9904</v>
      </c>
      <c r="M2421" s="140">
        <v>41851</v>
      </c>
      <c r="N2421" s="144">
        <v>42887</v>
      </c>
      <c r="O2421" s="144"/>
      <c r="P2421" s="140">
        <v>41851</v>
      </c>
      <c r="Q2421" s="141"/>
      <c r="R2421" s="141"/>
      <c r="S2421" s="140">
        <v>41851</v>
      </c>
      <c r="T2421" s="141"/>
      <c r="U2421" s="141"/>
      <c r="V2421" s="140">
        <v>41851</v>
      </c>
      <c r="W2421" s="141"/>
      <c r="X2421" s="141"/>
      <c r="Y2421" s="140">
        <f t="shared" si="37"/>
        <v>42887</v>
      </c>
      <c r="Z2421" s="141"/>
      <c r="AA2421" s="141"/>
      <c r="AB2421" s="141"/>
    </row>
    <row r="2422" spans="1:28" s="37" customFormat="1" ht="35.1" customHeight="1" x14ac:dyDescent="0.15">
      <c r="A2422" s="176">
        <v>46</v>
      </c>
      <c r="B2422" s="184" t="s">
        <v>1907</v>
      </c>
      <c r="C2422" s="188" t="s">
        <v>11439</v>
      </c>
      <c r="D2422" s="176">
        <v>178</v>
      </c>
      <c r="E2422" s="176" t="s">
        <v>2018</v>
      </c>
      <c r="F2422" s="188" t="s">
        <v>11617</v>
      </c>
      <c r="G2422" s="176">
        <v>536</v>
      </c>
      <c r="H2422" s="184" t="s">
        <v>2029</v>
      </c>
      <c r="I2422" s="188" t="s">
        <v>12304</v>
      </c>
      <c r="J2422" s="137">
        <v>2102</v>
      </c>
      <c r="K2422" s="138" t="s">
        <v>2031</v>
      </c>
      <c r="L2422" s="142" t="s">
        <v>9905</v>
      </c>
      <c r="M2422" s="140">
        <v>41851</v>
      </c>
      <c r="N2422" s="144">
        <v>42887</v>
      </c>
      <c r="O2422" s="144"/>
      <c r="P2422" s="140">
        <v>41851</v>
      </c>
      <c r="Q2422" s="141"/>
      <c r="R2422" s="141"/>
      <c r="S2422" s="140">
        <v>41851</v>
      </c>
      <c r="T2422" s="141"/>
      <c r="U2422" s="141"/>
      <c r="V2422" s="140">
        <v>41851</v>
      </c>
      <c r="W2422" s="141"/>
      <c r="X2422" s="141"/>
      <c r="Y2422" s="140">
        <f t="shared" si="37"/>
        <v>42887</v>
      </c>
      <c r="Z2422" s="141"/>
      <c r="AA2422" s="141"/>
      <c r="AB2422" s="141"/>
    </row>
    <row r="2423" spans="1:28" s="37" customFormat="1" ht="35.1" customHeight="1" x14ac:dyDescent="0.15">
      <c r="A2423" s="176">
        <v>46</v>
      </c>
      <c r="B2423" s="184" t="s">
        <v>1907</v>
      </c>
      <c r="C2423" s="188" t="s">
        <v>11439</v>
      </c>
      <c r="D2423" s="176">
        <v>178</v>
      </c>
      <c r="E2423" s="176" t="s">
        <v>2018</v>
      </c>
      <c r="F2423" s="188" t="s">
        <v>11617</v>
      </c>
      <c r="G2423" s="177">
        <v>536</v>
      </c>
      <c r="H2423" s="185" t="s">
        <v>2029</v>
      </c>
      <c r="I2423" s="189" t="s">
        <v>12304</v>
      </c>
      <c r="J2423" s="137">
        <v>2103</v>
      </c>
      <c r="K2423" s="138" t="s">
        <v>2032</v>
      </c>
      <c r="L2423" s="142" t="s">
        <v>9906</v>
      </c>
      <c r="M2423" s="140">
        <v>41851</v>
      </c>
      <c r="N2423" s="144">
        <v>42887</v>
      </c>
      <c r="O2423" s="144"/>
      <c r="P2423" s="140">
        <v>41851</v>
      </c>
      <c r="Q2423" s="141"/>
      <c r="R2423" s="141"/>
      <c r="S2423" s="140">
        <v>41851</v>
      </c>
      <c r="T2423" s="141"/>
      <c r="U2423" s="141"/>
      <c r="V2423" s="140">
        <v>41851</v>
      </c>
      <c r="W2423" s="141"/>
      <c r="X2423" s="141"/>
      <c r="Y2423" s="140">
        <f t="shared" si="37"/>
        <v>42887</v>
      </c>
      <c r="Z2423" s="141"/>
      <c r="AA2423" s="141"/>
      <c r="AB2423" s="141"/>
    </row>
    <row r="2424" spans="1:28" s="37" customFormat="1" ht="35.1" customHeight="1" x14ac:dyDescent="0.15">
      <c r="A2424" s="176">
        <v>46</v>
      </c>
      <c r="B2424" s="184" t="s">
        <v>1907</v>
      </c>
      <c r="C2424" s="188" t="s">
        <v>11439</v>
      </c>
      <c r="D2424" s="176">
        <v>178</v>
      </c>
      <c r="E2424" s="176" t="s">
        <v>2018</v>
      </c>
      <c r="F2424" s="188" t="s">
        <v>11617</v>
      </c>
      <c r="G2424" s="243">
        <v>537</v>
      </c>
      <c r="H2424" s="249" t="s">
        <v>2033</v>
      </c>
      <c r="I2424" s="251" t="s">
        <v>9907</v>
      </c>
      <c r="J2424" s="137">
        <v>2104</v>
      </c>
      <c r="K2424" s="138" t="s">
        <v>2034</v>
      </c>
      <c r="L2424" s="142" t="s">
        <v>9908</v>
      </c>
      <c r="M2424" s="140">
        <v>41851</v>
      </c>
      <c r="N2424" s="144">
        <v>42887</v>
      </c>
      <c r="O2424" s="144"/>
      <c r="P2424" s="140">
        <v>41851</v>
      </c>
      <c r="Q2424" s="141"/>
      <c r="R2424" s="141"/>
      <c r="S2424" s="140">
        <v>41851</v>
      </c>
      <c r="T2424" s="141"/>
      <c r="U2424" s="141"/>
      <c r="V2424" s="140">
        <v>41851</v>
      </c>
      <c r="W2424" s="141"/>
      <c r="X2424" s="141"/>
      <c r="Y2424" s="140">
        <f t="shared" si="37"/>
        <v>42887</v>
      </c>
      <c r="Z2424" s="141"/>
      <c r="AA2424" s="141"/>
      <c r="AB2424" s="141"/>
    </row>
    <row r="2425" spans="1:28" s="37" customFormat="1" ht="35.1" customHeight="1" x14ac:dyDescent="0.15">
      <c r="A2425" s="176">
        <v>46</v>
      </c>
      <c r="B2425" s="184" t="s">
        <v>1907</v>
      </c>
      <c r="C2425" s="188" t="s">
        <v>11439</v>
      </c>
      <c r="D2425" s="176">
        <v>178</v>
      </c>
      <c r="E2425" s="176" t="s">
        <v>2018</v>
      </c>
      <c r="F2425" s="188" t="s">
        <v>11617</v>
      </c>
      <c r="G2425" s="176">
        <v>537</v>
      </c>
      <c r="H2425" s="184" t="s">
        <v>2033</v>
      </c>
      <c r="I2425" s="188" t="s">
        <v>12305</v>
      </c>
      <c r="J2425" s="137">
        <v>2105</v>
      </c>
      <c r="K2425" s="138" t="s">
        <v>2035</v>
      </c>
      <c r="L2425" s="142" t="s">
        <v>9909</v>
      </c>
      <c r="M2425" s="140">
        <v>41851</v>
      </c>
      <c r="N2425" s="144">
        <v>42887</v>
      </c>
      <c r="O2425" s="144"/>
      <c r="P2425" s="140">
        <v>41851</v>
      </c>
      <c r="Q2425" s="141"/>
      <c r="R2425" s="141"/>
      <c r="S2425" s="140">
        <v>41851</v>
      </c>
      <c r="T2425" s="141"/>
      <c r="U2425" s="141"/>
      <c r="V2425" s="140">
        <v>41851</v>
      </c>
      <c r="W2425" s="141"/>
      <c r="X2425" s="141"/>
      <c r="Y2425" s="140">
        <f t="shared" si="37"/>
        <v>42887</v>
      </c>
      <c r="Z2425" s="141"/>
      <c r="AA2425" s="141"/>
      <c r="AB2425" s="141"/>
    </row>
    <row r="2426" spans="1:28" s="37" customFormat="1" ht="35.1" customHeight="1" x14ac:dyDescent="0.15">
      <c r="A2426" s="176">
        <v>46</v>
      </c>
      <c r="B2426" s="184" t="s">
        <v>1907</v>
      </c>
      <c r="C2426" s="188" t="s">
        <v>11439</v>
      </c>
      <c r="D2426" s="177">
        <v>178</v>
      </c>
      <c r="E2426" s="177" t="s">
        <v>2018</v>
      </c>
      <c r="F2426" s="189" t="s">
        <v>11617</v>
      </c>
      <c r="G2426" s="177">
        <v>537</v>
      </c>
      <c r="H2426" s="185" t="s">
        <v>2033</v>
      </c>
      <c r="I2426" s="189" t="s">
        <v>12305</v>
      </c>
      <c r="J2426" s="137">
        <v>2106</v>
      </c>
      <c r="K2426" s="138" t="s">
        <v>2036</v>
      </c>
      <c r="L2426" s="142" t="s">
        <v>9910</v>
      </c>
      <c r="M2426" s="140">
        <v>41851</v>
      </c>
      <c r="N2426" s="144">
        <v>42887</v>
      </c>
      <c r="O2426" s="144"/>
      <c r="P2426" s="140">
        <v>41851</v>
      </c>
      <c r="Q2426" s="141"/>
      <c r="R2426" s="141"/>
      <c r="S2426" s="140">
        <v>41851</v>
      </c>
      <c r="T2426" s="141"/>
      <c r="U2426" s="141"/>
      <c r="V2426" s="140">
        <v>41851</v>
      </c>
      <c r="W2426" s="141"/>
      <c r="X2426" s="141"/>
      <c r="Y2426" s="140">
        <f t="shared" si="37"/>
        <v>42887</v>
      </c>
      <c r="Z2426" s="141"/>
      <c r="AA2426" s="141"/>
      <c r="AB2426" s="141"/>
    </row>
    <row r="2427" spans="1:28" s="37" customFormat="1" ht="35.1" customHeight="1" x14ac:dyDescent="0.15">
      <c r="A2427" s="176">
        <v>46</v>
      </c>
      <c r="B2427" s="184" t="s">
        <v>1907</v>
      </c>
      <c r="C2427" s="188" t="s">
        <v>11439</v>
      </c>
      <c r="D2427" s="243">
        <v>179</v>
      </c>
      <c r="E2427" s="243" t="s">
        <v>2037</v>
      </c>
      <c r="F2427" s="251" t="s">
        <v>9911</v>
      </c>
      <c r="G2427" s="243">
        <v>538</v>
      </c>
      <c r="H2427" s="249" t="s">
        <v>2038</v>
      </c>
      <c r="I2427" s="251" t="s">
        <v>9912</v>
      </c>
      <c r="J2427" s="137">
        <v>2107</v>
      </c>
      <c r="K2427" s="138" t="s">
        <v>2039</v>
      </c>
      <c r="L2427" s="142" t="s">
        <v>9913</v>
      </c>
      <c r="M2427" s="140">
        <v>41851</v>
      </c>
      <c r="N2427" s="144">
        <v>42887</v>
      </c>
      <c r="O2427" s="144"/>
      <c r="P2427" s="140">
        <v>41851</v>
      </c>
      <c r="Q2427" s="141"/>
      <c r="R2427" s="141"/>
      <c r="S2427" s="140">
        <v>41851</v>
      </c>
      <c r="T2427" s="141"/>
      <c r="U2427" s="141"/>
      <c r="V2427" s="140">
        <v>41851</v>
      </c>
      <c r="W2427" s="141"/>
      <c r="X2427" s="141"/>
      <c r="Y2427" s="140">
        <f t="shared" si="37"/>
        <v>42887</v>
      </c>
      <c r="Z2427" s="141"/>
      <c r="AA2427" s="141"/>
      <c r="AB2427" s="141"/>
    </row>
    <row r="2428" spans="1:28" s="37" customFormat="1" ht="35.1" customHeight="1" x14ac:dyDescent="0.15">
      <c r="A2428" s="176">
        <v>46</v>
      </c>
      <c r="B2428" s="184" t="s">
        <v>1907</v>
      </c>
      <c r="C2428" s="188" t="s">
        <v>11439</v>
      </c>
      <c r="D2428" s="176">
        <v>179</v>
      </c>
      <c r="E2428" s="176" t="s">
        <v>2037</v>
      </c>
      <c r="F2428" s="188" t="s">
        <v>11618</v>
      </c>
      <c r="G2428" s="176">
        <v>538</v>
      </c>
      <c r="H2428" s="184" t="s">
        <v>2038</v>
      </c>
      <c r="I2428" s="188" t="s">
        <v>12306</v>
      </c>
      <c r="J2428" s="137">
        <v>2108</v>
      </c>
      <c r="K2428" s="138" t="s">
        <v>2040</v>
      </c>
      <c r="L2428" s="142" t="s">
        <v>9914</v>
      </c>
      <c r="M2428" s="140">
        <v>41851</v>
      </c>
      <c r="N2428" s="144">
        <v>42887</v>
      </c>
      <c r="O2428" s="144"/>
      <c r="P2428" s="140">
        <v>41851</v>
      </c>
      <c r="Q2428" s="141"/>
      <c r="R2428" s="141"/>
      <c r="S2428" s="140">
        <v>41851</v>
      </c>
      <c r="T2428" s="141"/>
      <c r="U2428" s="141"/>
      <c r="V2428" s="140">
        <v>41851</v>
      </c>
      <c r="W2428" s="141"/>
      <c r="X2428" s="141"/>
      <c r="Y2428" s="140">
        <f t="shared" si="37"/>
        <v>42887</v>
      </c>
      <c r="Z2428" s="141"/>
      <c r="AA2428" s="141"/>
      <c r="AB2428" s="141"/>
    </row>
    <row r="2429" spans="1:28" s="37" customFormat="1" ht="35.1" customHeight="1" x14ac:dyDescent="0.15">
      <c r="A2429" s="176">
        <v>46</v>
      </c>
      <c r="B2429" s="184" t="s">
        <v>1907</v>
      </c>
      <c r="C2429" s="188" t="s">
        <v>11439</v>
      </c>
      <c r="D2429" s="176">
        <v>179</v>
      </c>
      <c r="E2429" s="176" t="s">
        <v>2037</v>
      </c>
      <c r="F2429" s="188" t="s">
        <v>11618</v>
      </c>
      <c r="G2429" s="177">
        <v>538</v>
      </c>
      <c r="H2429" s="185" t="s">
        <v>2038</v>
      </c>
      <c r="I2429" s="189" t="s">
        <v>12306</v>
      </c>
      <c r="J2429" s="137">
        <v>2109</v>
      </c>
      <c r="K2429" s="138" t="s">
        <v>2041</v>
      </c>
      <c r="L2429" s="142" t="s">
        <v>9915</v>
      </c>
      <c r="M2429" s="140">
        <v>41851</v>
      </c>
      <c r="N2429" s="144">
        <v>42887</v>
      </c>
      <c r="O2429" s="144"/>
      <c r="P2429" s="140">
        <v>41851</v>
      </c>
      <c r="Q2429" s="141"/>
      <c r="R2429" s="141"/>
      <c r="S2429" s="140">
        <v>41851</v>
      </c>
      <c r="T2429" s="141"/>
      <c r="U2429" s="141"/>
      <c r="V2429" s="140">
        <v>41851</v>
      </c>
      <c r="W2429" s="141"/>
      <c r="X2429" s="141"/>
      <c r="Y2429" s="140">
        <f t="shared" si="37"/>
        <v>42887</v>
      </c>
      <c r="Z2429" s="141"/>
      <c r="AA2429" s="141"/>
      <c r="AB2429" s="141"/>
    </row>
    <row r="2430" spans="1:28" s="37" customFormat="1" ht="35.1" customHeight="1" x14ac:dyDescent="0.15">
      <c r="A2430" s="176">
        <v>46</v>
      </c>
      <c r="B2430" s="184" t="s">
        <v>1907</v>
      </c>
      <c r="C2430" s="188" t="s">
        <v>11439</v>
      </c>
      <c r="D2430" s="176">
        <v>179</v>
      </c>
      <c r="E2430" s="176" t="s">
        <v>2037</v>
      </c>
      <c r="F2430" s="188" t="s">
        <v>11618</v>
      </c>
      <c r="G2430" s="243">
        <v>539</v>
      </c>
      <c r="H2430" s="249" t="s">
        <v>2042</v>
      </c>
      <c r="I2430" s="251" t="s">
        <v>9916</v>
      </c>
      <c r="J2430" s="137">
        <v>2110</v>
      </c>
      <c r="K2430" s="138" t="s">
        <v>2043</v>
      </c>
      <c r="L2430" s="142" t="s">
        <v>9917</v>
      </c>
      <c r="M2430" s="140">
        <v>41851</v>
      </c>
      <c r="N2430" s="144">
        <v>42887</v>
      </c>
      <c r="O2430" s="144"/>
      <c r="P2430" s="140">
        <v>41851</v>
      </c>
      <c r="Q2430" s="141"/>
      <c r="R2430" s="141"/>
      <c r="S2430" s="140">
        <v>41851</v>
      </c>
      <c r="T2430" s="141"/>
      <c r="U2430" s="141"/>
      <c r="V2430" s="140">
        <v>41851</v>
      </c>
      <c r="W2430" s="141"/>
      <c r="X2430" s="141"/>
      <c r="Y2430" s="140">
        <f t="shared" si="37"/>
        <v>42887</v>
      </c>
      <c r="Z2430" s="141"/>
      <c r="AA2430" s="141"/>
      <c r="AB2430" s="141"/>
    </row>
    <row r="2431" spans="1:28" s="37" customFormat="1" ht="35.1" customHeight="1" x14ac:dyDescent="0.15">
      <c r="A2431" s="176">
        <v>46</v>
      </c>
      <c r="B2431" s="184" t="s">
        <v>1907</v>
      </c>
      <c r="C2431" s="188" t="s">
        <v>11439</v>
      </c>
      <c r="D2431" s="176">
        <v>179</v>
      </c>
      <c r="E2431" s="176" t="s">
        <v>2037</v>
      </c>
      <c r="F2431" s="188" t="s">
        <v>11618</v>
      </c>
      <c r="G2431" s="176">
        <v>539</v>
      </c>
      <c r="H2431" s="184" t="s">
        <v>2042</v>
      </c>
      <c r="I2431" s="188" t="s">
        <v>12307</v>
      </c>
      <c r="J2431" s="137">
        <v>2111</v>
      </c>
      <c r="K2431" s="138" t="s">
        <v>2044</v>
      </c>
      <c r="L2431" s="142" t="s">
        <v>9918</v>
      </c>
      <c r="M2431" s="140">
        <v>41851</v>
      </c>
      <c r="N2431" s="144">
        <v>42887</v>
      </c>
      <c r="O2431" s="144"/>
      <c r="P2431" s="140">
        <v>41851</v>
      </c>
      <c r="Q2431" s="141"/>
      <c r="R2431" s="141"/>
      <c r="S2431" s="140">
        <v>41851</v>
      </c>
      <c r="T2431" s="141"/>
      <c r="U2431" s="141"/>
      <c r="V2431" s="140">
        <v>41851</v>
      </c>
      <c r="W2431" s="141"/>
      <c r="X2431" s="141"/>
      <c r="Y2431" s="140">
        <f t="shared" si="37"/>
        <v>42887</v>
      </c>
      <c r="Z2431" s="141"/>
      <c r="AA2431" s="141"/>
      <c r="AB2431" s="141"/>
    </row>
    <row r="2432" spans="1:28" s="37" customFormat="1" ht="35.1" customHeight="1" x14ac:dyDescent="0.15">
      <c r="A2432" s="177">
        <v>46</v>
      </c>
      <c r="B2432" s="185" t="s">
        <v>1907</v>
      </c>
      <c r="C2432" s="189" t="s">
        <v>11439</v>
      </c>
      <c r="D2432" s="177">
        <v>179</v>
      </c>
      <c r="E2432" s="177" t="s">
        <v>2037</v>
      </c>
      <c r="F2432" s="189" t="s">
        <v>11618</v>
      </c>
      <c r="G2432" s="177">
        <v>539</v>
      </c>
      <c r="H2432" s="185" t="s">
        <v>2042</v>
      </c>
      <c r="I2432" s="189" t="s">
        <v>12307</v>
      </c>
      <c r="J2432" s="137">
        <v>2112</v>
      </c>
      <c r="K2432" s="138" t="s">
        <v>2045</v>
      </c>
      <c r="L2432" s="142" t="s">
        <v>9919</v>
      </c>
      <c r="M2432" s="140">
        <v>41851</v>
      </c>
      <c r="N2432" s="144">
        <v>42887</v>
      </c>
      <c r="O2432" s="144"/>
      <c r="P2432" s="140">
        <v>41851</v>
      </c>
      <c r="Q2432" s="141"/>
      <c r="R2432" s="141"/>
      <c r="S2432" s="140">
        <v>41851</v>
      </c>
      <c r="T2432" s="141"/>
      <c r="U2432" s="141"/>
      <c r="V2432" s="140">
        <v>41851</v>
      </c>
      <c r="W2432" s="141"/>
      <c r="X2432" s="141"/>
      <c r="Y2432" s="140">
        <f t="shared" si="37"/>
        <v>42887</v>
      </c>
      <c r="Z2432" s="141"/>
      <c r="AA2432" s="141"/>
      <c r="AB2432" s="141"/>
    </row>
    <row r="2433" spans="1:28" s="41" customFormat="1" ht="35.1" customHeight="1" x14ac:dyDescent="0.15">
      <c r="A2433" s="246">
        <v>47</v>
      </c>
      <c r="B2433" s="243" t="s">
        <v>3470</v>
      </c>
      <c r="C2433" s="251" t="s">
        <v>9920</v>
      </c>
      <c r="D2433" s="243">
        <v>180</v>
      </c>
      <c r="E2433" s="243" t="s">
        <v>2387</v>
      </c>
      <c r="F2433" s="251" t="s">
        <v>9921</v>
      </c>
      <c r="G2433" s="243">
        <v>540</v>
      </c>
      <c r="H2433" s="249" t="s">
        <v>2389</v>
      </c>
      <c r="I2433" s="251" t="s">
        <v>9922</v>
      </c>
      <c r="J2433" s="137">
        <v>2113</v>
      </c>
      <c r="K2433" s="138" t="s">
        <v>2394</v>
      </c>
      <c r="L2433" s="142" t="s">
        <v>9923</v>
      </c>
      <c r="M2433" s="140">
        <v>42185</v>
      </c>
      <c r="N2433" s="141"/>
      <c r="O2433" s="141"/>
      <c r="P2433" s="140">
        <v>42185</v>
      </c>
      <c r="Q2433" s="141"/>
      <c r="R2433" s="141"/>
      <c r="S2433" s="140">
        <v>42185</v>
      </c>
      <c r="T2433" s="141"/>
      <c r="U2433" s="141"/>
      <c r="V2433" s="140">
        <v>42185</v>
      </c>
      <c r="W2433" s="141"/>
      <c r="X2433" s="141"/>
      <c r="Y2433" s="140">
        <f t="shared" si="37"/>
        <v>42185</v>
      </c>
      <c r="Z2433" s="141" t="s">
        <v>4393</v>
      </c>
      <c r="AA2433" s="145" t="s">
        <v>4393</v>
      </c>
      <c r="AB2433" s="145" t="s">
        <v>4393</v>
      </c>
    </row>
    <row r="2434" spans="1:28" s="41" customFormat="1" ht="35.1" customHeight="1" x14ac:dyDescent="0.15">
      <c r="A2434" s="54">
        <v>47</v>
      </c>
      <c r="B2434" s="176" t="s">
        <v>3470</v>
      </c>
      <c r="C2434" s="188" t="s">
        <v>11440</v>
      </c>
      <c r="D2434" s="176">
        <v>180</v>
      </c>
      <c r="E2434" s="176" t="s">
        <v>2387</v>
      </c>
      <c r="F2434" s="188" t="s">
        <v>11619</v>
      </c>
      <c r="G2434" s="176">
        <v>540</v>
      </c>
      <c r="H2434" s="184" t="s">
        <v>2389</v>
      </c>
      <c r="I2434" s="188" t="s">
        <v>12308</v>
      </c>
      <c r="J2434" s="137">
        <v>2114</v>
      </c>
      <c r="K2434" s="138" t="s">
        <v>2395</v>
      </c>
      <c r="L2434" s="142" t="s">
        <v>9924</v>
      </c>
      <c r="M2434" s="140">
        <v>42185</v>
      </c>
      <c r="N2434" s="141"/>
      <c r="O2434" s="141"/>
      <c r="P2434" s="140">
        <v>42185</v>
      </c>
      <c r="Q2434" s="141"/>
      <c r="R2434" s="141"/>
      <c r="S2434" s="140">
        <v>42185</v>
      </c>
      <c r="T2434" s="141"/>
      <c r="U2434" s="141"/>
      <c r="V2434" s="140">
        <v>42185</v>
      </c>
      <c r="W2434" s="141"/>
      <c r="X2434" s="141"/>
      <c r="Y2434" s="140">
        <f t="shared" si="37"/>
        <v>42185</v>
      </c>
      <c r="Z2434" s="141" t="s">
        <v>4393</v>
      </c>
      <c r="AA2434" s="145" t="s">
        <v>4393</v>
      </c>
      <c r="AB2434" s="145" t="s">
        <v>4393</v>
      </c>
    </row>
    <row r="2435" spans="1:28" s="41" customFormat="1" ht="35.1" customHeight="1" x14ac:dyDescent="0.15">
      <c r="A2435" s="54">
        <v>47</v>
      </c>
      <c r="B2435" s="176" t="s">
        <v>3470</v>
      </c>
      <c r="C2435" s="188" t="s">
        <v>11440</v>
      </c>
      <c r="D2435" s="176">
        <v>180</v>
      </c>
      <c r="E2435" s="176" t="s">
        <v>2387</v>
      </c>
      <c r="F2435" s="188" t="s">
        <v>11619</v>
      </c>
      <c r="G2435" s="177">
        <v>540</v>
      </c>
      <c r="H2435" s="185" t="s">
        <v>2389</v>
      </c>
      <c r="I2435" s="189" t="s">
        <v>12308</v>
      </c>
      <c r="J2435" s="137">
        <v>2115</v>
      </c>
      <c r="K2435" s="138" t="s">
        <v>2396</v>
      </c>
      <c r="L2435" s="142" t="s">
        <v>9925</v>
      </c>
      <c r="M2435" s="140">
        <v>42185</v>
      </c>
      <c r="N2435" s="141"/>
      <c r="O2435" s="141"/>
      <c r="P2435" s="140">
        <v>42185</v>
      </c>
      <c r="Q2435" s="141"/>
      <c r="R2435" s="141"/>
      <c r="S2435" s="140">
        <v>42185</v>
      </c>
      <c r="T2435" s="141"/>
      <c r="U2435" s="141"/>
      <c r="V2435" s="140">
        <v>42185</v>
      </c>
      <c r="W2435" s="141"/>
      <c r="X2435" s="141"/>
      <c r="Y2435" s="140">
        <f t="shared" ref="Y2435:Y2498" si="38">MAX(M2435:X2435)</f>
        <v>42185</v>
      </c>
      <c r="Z2435" s="141" t="s">
        <v>4393</v>
      </c>
      <c r="AA2435" s="145" t="s">
        <v>4393</v>
      </c>
      <c r="AB2435" s="145" t="s">
        <v>4393</v>
      </c>
    </row>
    <row r="2436" spans="1:28" s="41" customFormat="1" ht="35.1" customHeight="1" x14ac:dyDescent="0.15">
      <c r="A2436" s="54">
        <v>47</v>
      </c>
      <c r="B2436" s="176" t="s">
        <v>3470</v>
      </c>
      <c r="C2436" s="188" t="s">
        <v>11440</v>
      </c>
      <c r="D2436" s="176">
        <v>180</v>
      </c>
      <c r="E2436" s="176" t="s">
        <v>2387</v>
      </c>
      <c r="F2436" s="192" t="s">
        <v>11619</v>
      </c>
      <c r="G2436" s="243">
        <v>541</v>
      </c>
      <c r="H2436" s="249" t="s">
        <v>2393</v>
      </c>
      <c r="I2436" s="251" t="s">
        <v>9926</v>
      </c>
      <c r="J2436" s="137">
        <v>2116</v>
      </c>
      <c r="K2436" s="138" t="s">
        <v>2397</v>
      </c>
      <c r="L2436" s="142" t="s">
        <v>9927</v>
      </c>
      <c r="M2436" s="140">
        <v>42185</v>
      </c>
      <c r="N2436" s="141"/>
      <c r="O2436" s="141"/>
      <c r="P2436" s="140">
        <v>42185</v>
      </c>
      <c r="Q2436" s="141"/>
      <c r="R2436" s="141"/>
      <c r="S2436" s="140">
        <v>42185</v>
      </c>
      <c r="T2436" s="141"/>
      <c r="U2436" s="141"/>
      <c r="V2436" s="140">
        <v>42185</v>
      </c>
      <c r="W2436" s="141"/>
      <c r="X2436" s="141"/>
      <c r="Y2436" s="140">
        <f t="shared" si="38"/>
        <v>42185</v>
      </c>
      <c r="Z2436" s="141" t="s">
        <v>4393</v>
      </c>
      <c r="AA2436" s="145" t="s">
        <v>4393</v>
      </c>
      <c r="AB2436" s="145" t="s">
        <v>4393</v>
      </c>
    </row>
    <row r="2437" spans="1:28" s="41" customFormat="1" ht="35.1" customHeight="1" x14ac:dyDescent="0.15">
      <c r="A2437" s="54">
        <v>47</v>
      </c>
      <c r="B2437" s="176" t="s">
        <v>3470</v>
      </c>
      <c r="C2437" s="188" t="s">
        <v>11440</v>
      </c>
      <c r="D2437" s="176">
        <v>180</v>
      </c>
      <c r="E2437" s="176" t="s">
        <v>2387</v>
      </c>
      <c r="F2437" s="188" t="s">
        <v>11619</v>
      </c>
      <c r="G2437" s="176">
        <v>541</v>
      </c>
      <c r="H2437" s="184" t="s">
        <v>2393</v>
      </c>
      <c r="I2437" s="188" t="s">
        <v>12309</v>
      </c>
      <c r="J2437" s="137">
        <v>2117</v>
      </c>
      <c r="K2437" s="138" t="s">
        <v>2398</v>
      </c>
      <c r="L2437" s="142" t="s">
        <v>9928</v>
      </c>
      <c r="M2437" s="140">
        <v>42185</v>
      </c>
      <c r="N2437" s="141"/>
      <c r="O2437" s="141"/>
      <c r="P2437" s="140">
        <v>42185</v>
      </c>
      <c r="Q2437" s="141"/>
      <c r="R2437" s="141"/>
      <c r="S2437" s="140">
        <v>42185</v>
      </c>
      <c r="T2437" s="141"/>
      <c r="U2437" s="141"/>
      <c r="V2437" s="140">
        <v>42185</v>
      </c>
      <c r="W2437" s="141"/>
      <c r="X2437" s="141"/>
      <c r="Y2437" s="140">
        <f t="shared" si="38"/>
        <v>42185</v>
      </c>
      <c r="Z2437" s="141" t="s">
        <v>4393</v>
      </c>
      <c r="AA2437" s="145" t="s">
        <v>4393</v>
      </c>
      <c r="AB2437" s="145" t="s">
        <v>4393</v>
      </c>
    </row>
    <row r="2438" spans="1:28" s="41" customFormat="1" ht="35.1" customHeight="1" x14ac:dyDescent="0.15">
      <c r="A2438" s="54">
        <v>47</v>
      </c>
      <c r="B2438" s="176" t="s">
        <v>3470</v>
      </c>
      <c r="C2438" s="188" t="s">
        <v>11440</v>
      </c>
      <c r="D2438" s="176">
        <v>180</v>
      </c>
      <c r="E2438" s="176" t="s">
        <v>2387</v>
      </c>
      <c r="F2438" s="188" t="s">
        <v>11619</v>
      </c>
      <c r="G2438" s="177">
        <v>541</v>
      </c>
      <c r="H2438" s="185" t="s">
        <v>2393</v>
      </c>
      <c r="I2438" s="189" t="s">
        <v>12309</v>
      </c>
      <c r="J2438" s="137">
        <v>2118</v>
      </c>
      <c r="K2438" s="138" t="s">
        <v>2399</v>
      </c>
      <c r="L2438" s="142" t="s">
        <v>9929</v>
      </c>
      <c r="M2438" s="140">
        <v>42185</v>
      </c>
      <c r="N2438" s="141"/>
      <c r="O2438" s="141"/>
      <c r="P2438" s="140">
        <v>42185</v>
      </c>
      <c r="Q2438" s="141"/>
      <c r="R2438" s="141"/>
      <c r="S2438" s="140">
        <v>42185</v>
      </c>
      <c r="T2438" s="141"/>
      <c r="U2438" s="141"/>
      <c r="V2438" s="140">
        <v>42185</v>
      </c>
      <c r="W2438" s="141"/>
      <c r="X2438" s="141"/>
      <c r="Y2438" s="140">
        <f t="shared" si="38"/>
        <v>42185</v>
      </c>
      <c r="Z2438" s="141" t="s">
        <v>4393</v>
      </c>
      <c r="AA2438" s="145" t="s">
        <v>4393</v>
      </c>
      <c r="AB2438" s="145" t="s">
        <v>4393</v>
      </c>
    </row>
    <row r="2439" spans="1:28" s="41" customFormat="1" ht="35.1" customHeight="1" x14ac:dyDescent="0.15">
      <c r="A2439" s="54">
        <v>47</v>
      </c>
      <c r="B2439" s="176" t="s">
        <v>3470</v>
      </c>
      <c r="C2439" s="188" t="s">
        <v>11440</v>
      </c>
      <c r="D2439" s="176">
        <v>180</v>
      </c>
      <c r="E2439" s="176" t="s">
        <v>2387</v>
      </c>
      <c r="F2439" s="192" t="s">
        <v>11619</v>
      </c>
      <c r="G2439" s="249">
        <v>5003</v>
      </c>
      <c r="H2439" s="249" t="s">
        <v>2430</v>
      </c>
      <c r="I2439" s="251" t="s">
        <v>9768</v>
      </c>
      <c r="J2439" s="137">
        <v>10001</v>
      </c>
      <c r="K2439" s="138" t="s">
        <v>2400</v>
      </c>
      <c r="L2439" s="142" t="s">
        <v>9769</v>
      </c>
      <c r="M2439" s="140">
        <v>42185</v>
      </c>
      <c r="N2439" s="141"/>
      <c r="O2439" s="141"/>
      <c r="P2439" s="140">
        <v>42185</v>
      </c>
      <c r="Q2439" s="141"/>
      <c r="R2439" s="141"/>
      <c r="S2439" s="144">
        <v>42887</v>
      </c>
      <c r="T2439" s="144"/>
      <c r="U2439" s="144"/>
      <c r="V2439" s="144">
        <v>42887</v>
      </c>
      <c r="W2439" s="144"/>
      <c r="X2439" s="144"/>
      <c r="Y2439" s="140">
        <f t="shared" si="38"/>
        <v>42887</v>
      </c>
      <c r="Z2439" s="141" t="s">
        <v>4393</v>
      </c>
      <c r="AA2439" s="145">
        <v>509</v>
      </c>
      <c r="AB2439" s="145">
        <v>2002</v>
      </c>
    </row>
    <row r="2440" spans="1:28" s="41" customFormat="1" ht="35.1" customHeight="1" x14ac:dyDescent="0.15">
      <c r="A2440" s="54">
        <v>47</v>
      </c>
      <c r="B2440" s="176" t="s">
        <v>3470</v>
      </c>
      <c r="C2440" s="188" t="s">
        <v>11440</v>
      </c>
      <c r="D2440" s="176">
        <v>180</v>
      </c>
      <c r="E2440" s="176" t="s">
        <v>2387</v>
      </c>
      <c r="F2440" s="188" t="s">
        <v>11619</v>
      </c>
      <c r="G2440" s="184">
        <v>5003</v>
      </c>
      <c r="H2440" s="184" t="s">
        <v>2430</v>
      </c>
      <c r="I2440" s="188" t="s">
        <v>12278</v>
      </c>
      <c r="J2440" s="137">
        <v>10002</v>
      </c>
      <c r="K2440" s="138" t="s">
        <v>2401</v>
      </c>
      <c r="L2440" s="142" t="s">
        <v>9770</v>
      </c>
      <c r="M2440" s="140">
        <v>42185</v>
      </c>
      <c r="N2440" s="141"/>
      <c r="O2440" s="141"/>
      <c r="P2440" s="140">
        <v>42185</v>
      </c>
      <c r="Q2440" s="141"/>
      <c r="R2440" s="141"/>
      <c r="S2440" s="144">
        <v>42887</v>
      </c>
      <c r="T2440" s="144"/>
      <c r="U2440" s="144"/>
      <c r="V2440" s="144">
        <v>42887</v>
      </c>
      <c r="W2440" s="144"/>
      <c r="X2440" s="144"/>
      <c r="Y2440" s="140">
        <f t="shared" si="38"/>
        <v>42887</v>
      </c>
      <c r="Z2440" s="141" t="s">
        <v>4393</v>
      </c>
      <c r="AA2440" s="145">
        <v>509</v>
      </c>
      <c r="AB2440" s="145">
        <v>2003</v>
      </c>
    </row>
    <row r="2441" spans="1:28" s="41" customFormat="1" ht="35.1" customHeight="1" x14ac:dyDescent="0.15">
      <c r="A2441" s="54">
        <v>47</v>
      </c>
      <c r="B2441" s="176" t="s">
        <v>3470</v>
      </c>
      <c r="C2441" s="188" t="s">
        <v>11440</v>
      </c>
      <c r="D2441" s="176">
        <v>180</v>
      </c>
      <c r="E2441" s="176" t="s">
        <v>2387</v>
      </c>
      <c r="F2441" s="188" t="s">
        <v>11619</v>
      </c>
      <c r="G2441" s="185">
        <v>5003</v>
      </c>
      <c r="H2441" s="185" t="s">
        <v>2430</v>
      </c>
      <c r="I2441" s="189" t="s">
        <v>12278</v>
      </c>
      <c r="J2441" s="137">
        <v>10003</v>
      </c>
      <c r="K2441" s="138" t="s">
        <v>2402</v>
      </c>
      <c r="L2441" s="142" t="s">
        <v>9771</v>
      </c>
      <c r="M2441" s="140">
        <v>42185</v>
      </c>
      <c r="N2441" s="141"/>
      <c r="O2441" s="141"/>
      <c r="P2441" s="140">
        <v>42185</v>
      </c>
      <c r="Q2441" s="141"/>
      <c r="R2441" s="141"/>
      <c r="S2441" s="144">
        <v>42887</v>
      </c>
      <c r="T2441" s="144"/>
      <c r="U2441" s="144"/>
      <c r="V2441" s="144">
        <v>42887</v>
      </c>
      <c r="W2441" s="144"/>
      <c r="X2441" s="144"/>
      <c r="Y2441" s="140">
        <f t="shared" si="38"/>
        <v>42887</v>
      </c>
      <c r="Z2441" s="141" t="s">
        <v>4393</v>
      </c>
      <c r="AA2441" s="145">
        <v>509</v>
      </c>
      <c r="AB2441" s="145">
        <v>2004</v>
      </c>
    </row>
    <row r="2442" spans="1:28" s="41" customFormat="1" ht="35.1" customHeight="1" x14ac:dyDescent="0.15">
      <c r="A2442" s="54">
        <v>47</v>
      </c>
      <c r="B2442" s="176" t="s">
        <v>3470</v>
      </c>
      <c r="C2442" s="188" t="s">
        <v>11440</v>
      </c>
      <c r="D2442" s="176">
        <v>180</v>
      </c>
      <c r="E2442" s="176" t="s">
        <v>2387</v>
      </c>
      <c r="F2442" s="192" t="s">
        <v>11619</v>
      </c>
      <c r="G2442" s="249">
        <v>5004</v>
      </c>
      <c r="H2442" s="249" t="s">
        <v>2431</v>
      </c>
      <c r="I2442" s="253" t="s">
        <v>7089</v>
      </c>
      <c r="J2442" s="137">
        <v>10004</v>
      </c>
      <c r="K2442" s="138" t="s">
        <v>2403</v>
      </c>
      <c r="L2442" s="142" t="s">
        <v>7090</v>
      </c>
      <c r="M2442" s="140">
        <v>42185</v>
      </c>
      <c r="N2442" s="141"/>
      <c r="O2442" s="141"/>
      <c r="P2442" s="140">
        <v>42185</v>
      </c>
      <c r="Q2442" s="141"/>
      <c r="R2442" s="141"/>
      <c r="S2442" s="144">
        <v>42887</v>
      </c>
      <c r="T2442" s="144"/>
      <c r="U2442" s="144"/>
      <c r="V2442" s="144">
        <v>42887</v>
      </c>
      <c r="W2442" s="144"/>
      <c r="X2442" s="144"/>
      <c r="Y2442" s="140">
        <f t="shared" si="38"/>
        <v>42887</v>
      </c>
      <c r="Z2442" s="141" t="s">
        <v>4393</v>
      </c>
      <c r="AA2442" s="145">
        <v>14</v>
      </c>
      <c r="AB2442" s="145">
        <v>56</v>
      </c>
    </row>
    <row r="2443" spans="1:28" s="41" customFormat="1" ht="35.1" customHeight="1" x14ac:dyDescent="0.15">
      <c r="A2443" s="54">
        <v>47</v>
      </c>
      <c r="B2443" s="176" t="s">
        <v>3470</v>
      </c>
      <c r="C2443" s="188" t="s">
        <v>11440</v>
      </c>
      <c r="D2443" s="176">
        <v>180</v>
      </c>
      <c r="E2443" s="176" t="s">
        <v>2387</v>
      </c>
      <c r="F2443" s="192" t="s">
        <v>11619</v>
      </c>
      <c r="G2443" s="184">
        <v>5004</v>
      </c>
      <c r="H2443" s="184" t="s">
        <v>2431</v>
      </c>
      <c r="I2443" s="192" t="s">
        <v>11799</v>
      </c>
      <c r="J2443" s="137">
        <v>10005</v>
      </c>
      <c r="K2443" s="138" t="s">
        <v>2404</v>
      </c>
      <c r="L2443" s="142" t="s">
        <v>7091</v>
      </c>
      <c r="M2443" s="140">
        <v>42185</v>
      </c>
      <c r="N2443" s="141"/>
      <c r="O2443" s="141"/>
      <c r="P2443" s="140">
        <v>42185</v>
      </c>
      <c r="Q2443" s="141"/>
      <c r="R2443" s="141"/>
      <c r="S2443" s="144">
        <v>42887</v>
      </c>
      <c r="T2443" s="144"/>
      <c r="U2443" s="144"/>
      <c r="V2443" s="144">
        <v>42887</v>
      </c>
      <c r="W2443" s="144"/>
      <c r="X2443" s="144"/>
      <c r="Y2443" s="140">
        <f t="shared" si="38"/>
        <v>42887</v>
      </c>
      <c r="Z2443" s="141" t="s">
        <v>4393</v>
      </c>
      <c r="AA2443" s="145">
        <v>14</v>
      </c>
      <c r="AB2443" s="145">
        <v>57</v>
      </c>
    </row>
    <row r="2444" spans="1:28" s="41" customFormat="1" ht="35.1" customHeight="1" x14ac:dyDescent="0.15">
      <c r="A2444" s="54">
        <v>47</v>
      </c>
      <c r="B2444" s="176" t="s">
        <v>3470</v>
      </c>
      <c r="C2444" s="188" t="s">
        <v>11440</v>
      </c>
      <c r="D2444" s="176">
        <v>180</v>
      </c>
      <c r="E2444" s="176" t="s">
        <v>2387</v>
      </c>
      <c r="F2444" s="192" t="s">
        <v>11619</v>
      </c>
      <c r="G2444" s="185">
        <v>5004</v>
      </c>
      <c r="H2444" s="185" t="s">
        <v>2431</v>
      </c>
      <c r="I2444" s="193" t="s">
        <v>11799</v>
      </c>
      <c r="J2444" s="137">
        <v>10006</v>
      </c>
      <c r="K2444" s="138" t="s">
        <v>2405</v>
      </c>
      <c r="L2444" s="142" t="s">
        <v>7092</v>
      </c>
      <c r="M2444" s="140">
        <v>42185</v>
      </c>
      <c r="N2444" s="141"/>
      <c r="O2444" s="141"/>
      <c r="P2444" s="140">
        <v>42185</v>
      </c>
      <c r="Q2444" s="141"/>
      <c r="R2444" s="141"/>
      <c r="S2444" s="144">
        <v>42887</v>
      </c>
      <c r="T2444" s="144"/>
      <c r="U2444" s="144"/>
      <c r="V2444" s="144">
        <v>42887</v>
      </c>
      <c r="W2444" s="144"/>
      <c r="X2444" s="144"/>
      <c r="Y2444" s="140">
        <f t="shared" si="38"/>
        <v>42887</v>
      </c>
      <c r="Z2444" s="141" t="s">
        <v>4393</v>
      </c>
      <c r="AA2444" s="145">
        <v>14</v>
      </c>
      <c r="AB2444" s="145">
        <v>58</v>
      </c>
    </row>
    <row r="2445" spans="1:28" s="41" customFormat="1" ht="35.1" customHeight="1" x14ac:dyDescent="0.15">
      <c r="A2445" s="54">
        <v>47</v>
      </c>
      <c r="B2445" s="176" t="s">
        <v>3470</v>
      </c>
      <c r="C2445" s="188" t="s">
        <v>11440</v>
      </c>
      <c r="D2445" s="176">
        <v>180</v>
      </c>
      <c r="E2445" s="176" t="s">
        <v>2387</v>
      </c>
      <c r="F2445" s="192" t="s">
        <v>11619</v>
      </c>
      <c r="G2445" s="249">
        <v>5005</v>
      </c>
      <c r="H2445" s="249" t="s">
        <v>3858</v>
      </c>
      <c r="I2445" s="253" t="s">
        <v>7143</v>
      </c>
      <c r="J2445" s="137">
        <v>10007</v>
      </c>
      <c r="K2445" s="138" t="s">
        <v>3871</v>
      </c>
      <c r="L2445" s="142" t="s">
        <v>7144</v>
      </c>
      <c r="M2445" s="140">
        <v>42185</v>
      </c>
      <c r="N2445" s="141"/>
      <c r="O2445" s="141"/>
      <c r="P2445" s="140">
        <v>42185</v>
      </c>
      <c r="Q2445" s="141"/>
      <c r="R2445" s="141"/>
      <c r="S2445" s="144">
        <v>42887</v>
      </c>
      <c r="T2445" s="144"/>
      <c r="U2445" s="144"/>
      <c r="V2445" s="144">
        <v>42887</v>
      </c>
      <c r="W2445" s="144"/>
      <c r="X2445" s="144"/>
      <c r="Y2445" s="140">
        <f t="shared" si="38"/>
        <v>42887</v>
      </c>
      <c r="Z2445" s="141" t="s">
        <v>4393</v>
      </c>
      <c r="AA2445" s="145">
        <v>25</v>
      </c>
      <c r="AB2445" s="145">
        <v>93</v>
      </c>
    </row>
    <row r="2446" spans="1:28" s="41" customFormat="1" ht="35.1" customHeight="1" x14ac:dyDescent="0.15">
      <c r="A2446" s="54">
        <v>47</v>
      </c>
      <c r="B2446" s="176" t="s">
        <v>3470</v>
      </c>
      <c r="C2446" s="188" t="s">
        <v>11440</v>
      </c>
      <c r="D2446" s="176">
        <v>180</v>
      </c>
      <c r="E2446" s="176" t="s">
        <v>2387</v>
      </c>
      <c r="F2446" s="188" t="s">
        <v>11619</v>
      </c>
      <c r="G2446" s="202">
        <v>5005</v>
      </c>
      <c r="H2446" s="184" t="s">
        <v>3858</v>
      </c>
      <c r="I2446" s="192" t="s">
        <v>11810</v>
      </c>
      <c r="J2446" s="137">
        <v>10008</v>
      </c>
      <c r="K2446" s="138" t="s">
        <v>3872</v>
      </c>
      <c r="L2446" s="142" t="s">
        <v>7145</v>
      </c>
      <c r="M2446" s="140">
        <v>42185</v>
      </c>
      <c r="N2446" s="141"/>
      <c r="O2446" s="141"/>
      <c r="P2446" s="140">
        <v>42185</v>
      </c>
      <c r="Q2446" s="141"/>
      <c r="R2446" s="141"/>
      <c r="S2446" s="144">
        <v>42887</v>
      </c>
      <c r="T2446" s="144"/>
      <c r="U2446" s="144"/>
      <c r="V2446" s="144">
        <v>42887</v>
      </c>
      <c r="W2446" s="144"/>
      <c r="X2446" s="144"/>
      <c r="Y2446" s="140">
        <f t="shared" si="38"/>
        <v>42887</v>
      </c>
      <c r="Z2446" s="141" t="s">
        <v>4393</v>
      </c>
      <c r="AA2446" s="145">
        <v>25</v>
      </c>
      <c r="AB2446" s="145">
        <v>94</v>
      </c>
    </row>
    <row r="2447" spans="1:28" s="41" customFormat="1" ht="35.1" customHeight="1" x14ac:dyDescent="0.15">
      <c r="A2447" s="54">
        <v>47</v>
      </c>
      <c r="B2447" s="176" t="s">
        <v>3470</v>
      </c>
      <c r="C2447" s="188" t="s">
        <v>11440</v>
      </c>
      <c r="D2447" s="176">
        <v>180</v>
      </c>
      <c r="E2447" s="176" t="s">
        <v>2387</v>
      </c>
      <c r="F2447" s="188" t="s">
        <v>11619</v>
      </c>
      <c r="G2447" s="202">
        <v>5005</v>
      </c>
      <c r="H2447" s="184" t="s">
        <v>3858</v>
      </c>
      <c r="I2447" s="192" t="s">
        <v>11810</v>
      </c>
      <c r="J2447" s="137">
        <v>10009</v>
      </c>
      <c r="K2447" s="138" t="s">
        <v>3873</v>
      </c>
      <c r="L2447" s="142" t="s">
        <v>7146</v>
      </c>
      <c r="M2447" s="140">
        <v>42185</v>
      </c>
      <c r="N2447" s="141"/>
      <c r="O2447" s="141"/>
      <c r="P2447" s="140">
        <v>42185</v>
      </c>
      <c r="Q2447" s="141"/>
      <c r="R2447" s="141"/>
      <c r="S2447" s="144">
        <v>42887</v>
      </c>
      <c r="T2447" s="144"/>
      <c r="U2447" s="144"/>
      <c r="V2447" s="144">
        <v>42887</v>
      </c>
      <c r="W2447" s="144"/>
      <c r="X2447" s="144"/>
      <c r="Y2447" s="140">
        <f t="shared" si="38"/>
        <v>42887</v>
      </c>
      <c r="Z2447" s="141" t="s">
        <v>4393</v>
      </c>
      <c r="AA2447" s="145">
        <v>25</v>
      </c>
      <c r="AB2447" s="145">
        <v>95</v>
      </c>
    </row>
    <row r="2448" spans="1:28" s="41" customFormat="1" ht="35.1" customHeight="1" x14ac:dyDescent="0.15">
      <c r="A2448" s="54">
        <v>47</v>
      </c>
      <c r="B2448" s="176" t="s">
        <v>3470</v>
      </c>
      <c r="C2448" s="188" t="s">
        <v>11440</v>
      </c>
      <c r="D2448" s="176">
        <v>180</v>
      </c>
      <c r="E2448" s="176" t="s">
        <v>2387</v>
      </c>
      <c r="F2448" s="188" t="s">
        <v>11619</v>
      </c>
      <c r="G2448" s="184">
        <v>5005</v>
      </c>
      <c r="H2448" s="184" t="s">
        <v>3858</v>
      </c>
      <c r="I2448" s="188" t="s">
        <v>11810</v>
      </c>
      <c r="J2448" s="137">
        <v>10010</v>
      </c>
      <c r="K2448" s="138" t="s">
        <v>3874</v>
      </c>
      <c r="L2448" s="142" t="s">
        <v>7147</v>
      </c>
      <c r="M2448" s="140">
        <v>42185</v>
      </c>
      <c r="N2448" s="141"/>
      <c r="O2448" s="141"/>
      <c r="P2448" s="140">
        <v>42185</v>
      </c>
      <c r="Q2448" s="141"/>
      <c r="R2448" s="141"/>
      <c r="S2448" s="144">
        <v>42887</v>
      </c>
      <c r="T2448" s="144"/>
      <c r="U2448" s="144"/>
      <c r="V2448" s="144">
        <v>42887</v>
      </c>
      <c r="W2448" s="144"/>
      <c r="X2448" s="144"/>
      <c r="Y2448" s="140">
        <f t="shared" si="38"/>
        <v>42887</v>
      </c>
      <c r="Z2448" s="141" t="s">
        <v>4393</v>
      </c>
      <c r="AA2448" s="145">
        <v>25</v>
      </c>
      <c r="AB2448" s="145">
        <v>96</v>
      </c>
    </row>
    <row r="2449" spans="1:28" s="41" customFormat="1" ht="35.1" customHeight="1" x14ac:dyDescent="0.15">
      <c r="A2449" s="54">
        <v>47</v>
      </c>
      <c r="B2449" s="176" t="s">
        <v>3470</v>
      </c>
      <c r="C2449" s="188" t="s">
        <v>11440</v>
      </c>
      <c r="D2449" s="176">
        <v>180</v>
      </c>
      <c r="E2449" s="176" t="s">
        <v>2387</v>
      </c>
      <c r="F2449" s="188" t="s">
        <v>11619</v>
      </c>
      <c r="G2449" s="185">
        <v>5005</v>
      </c>
      <c r="H2449" s="185" t="s">
        <v>3858</v>
      </c>
      <c r="I2449" s="189" t="s">
        <v>11810</v>
      </c>
      <c r="J2449" s="137">
        <v>10011</v>
      </c>
      <c r="K2449" s="138" t="s">
        <v>3875</v>
      </c>
      <c r="L2449" s="142" t="s">
        <v>7148</v>
      </c>
      <c r="M2449" s="140">
        <v>42185</v>
      </c>
      <c r="N2449" s="141"/>
      <c r="O2449" s="141"/>
      <c r="P2449" s="140">
        <v>42185</v>
      </c>
      <c r="Q2449" s="141"/>
      <c r="R2449" s="141"/>
      <c r="S2449" s="144">
        <v>42887</v>
      </c>
      <c r="T2449" s="144"/>
      <c r="U2449" s="144"/>
      <c r="V2449" s="144">
        <v>42887</v>
      </c>
      <c r="W2449" s="144"/>
      <c r="X2449" s="144"/>
      <c r="Y2449" s="140">
        <f t="shared" si="38"/>
        <v>42887</v>
      </c>
      <c r="Z2449" s="141" t="s">
        <v>4393</v>
      </c>
      <c r="AA2449" s="145">
        <v>25</v>
      </c>
      <c r="AB2449" s="145">
        <v>97</v>
      </c>
    </row>
    <row r="2450" spans="1:28" s="41" customFormat="1" ht="35.1" customHeight="1" x14ac:dyDescent="0.15">
      <c r="A2450" s="54">
        <v>47</v>
      </c>
      <c r="B2450" s="176" t="s">
        <v>3470</v>
      </c>
      <c r="C2450" s="188" t="s">
        <v>11440</v>
      </c>
      <c r="D2450" s="176">
        <v>180</v>
      </c>
      <c r="E2450" s="176" t="s">
        <v>2387</v>
      </c>
      <c r="F2450" s="192" t="s">
        <v>11619</v>
      </c>
      <c r="G2450" s="249">
        <v>5006</v>
      </c>
      <c r="H2450" s="249" t="s">
        <v>3859</v>
      </c>
      <c r="I2450" s="251" t="s">
        <v>9521</v>
      </c>
      <c r="J2450" s="137">
        <v>10012</v>
      </c>
      <c r="K2450" s="138" t="s">
        <v>3876</v>
      </c>
      <c r="L2450" s="142" t="s">
        <v>9522</v>
      </c>
      <c r="M2450" s="140">
        <v>42185</v>
      </c>
      <c r="N2450" s="141"/>
      <c r="O2450" s="141"/>
      <c r="P2450" s="140">
        <v>42185</v>
      </c>
      <c r="Q2450" s="141"/>
      <c r="R2450" s="141"/>
      <c r="S2450" s="144">
        <v>42887</v>
      </c>
      <c r="T2450" s="144"/>
      <c r="U2450" s="144"/>
      <c r="V2450" s="144">
        <v>42887</v>
      </c>
      <c r="W2450" s="144"/>
      <c r="X2450" s="144"/>
      <c r="Y2450" s="140">
        <f t="shared" si="38"/>
        <v>42887</v>
      </c>
      <c r="Z2450" s="141" t="s">
        <v>4393</v>
      </c>
      <c r="AA2450" s="145">
        <v>474</v>
      </c>
      <c r="AB2450" s="145">
        <v>1872</v>
      </c>
    </row>
    <row r="2451" spans="1:28" s="41" customFormat="1" ht="35.1" customHeight="1" x14ac:dyDescent="0.15">
      <c r="A2451" s="54">
        <v>47</v>
      </c>
      <c r="B2451" s="176" t="s">
        <v>3470</v>
      </c>
      <c r="C2451" s="188" t="s">
        <v>11440</v>
      </c>
      <c r="D2451" s="176">
        <v>180</v>
      </c>
      <c r="E2451" s="176" t="s">
        <v>2387</v>
      </c>
      <c r="F2451" s="192" t="s">
        <v>11619</v>
      </c>
      <c r="G2451" s="184">
        <v>5006</v>
      </c>
      <c r="H2451" s="184" t="s">
        <v>3859</v>
      </c>
      <c r="I2451" s="188" t="s">
        <v>12230</v>
      </c>
      <c r="J2451" s="137">
        <v>10013</v>
      </c>
      <c r="K2451" s="138" t="s">
        <v>3877</v>
      </c>
      <c r="L2451" s="142" t="s">
        <v>9523</v>
      </c>
      <c r="M2451" s="140">
        <v>42185</v>
      </c>
      <c r="N2451" s="141"/>
      <c r="O2451" s="141"/>
      <c r="P2451" s="140">
        <v>42185</v>
      </c>
      <c r="Q2451" s="141"/>
      <c r="R2451" s="141"/>
      <c r="S2451" s="144">
        <v>42887</v>
      </c>
      <c r="T2451" s="144"/>
      <c r="U2451" s="144"/>
      <c r="V2451" s="144">
        <v>42887</v>
      </c>
      <c r="W2451" s="144"/>
      <c r="X2451" s="144"/>
      <c r="Y2451" s="140">
        <f t="shared" si="38"/>
        <v>42887</v>
      </c>
      <c r="Z2451" s="141" t="s">
        <v>4393</v>
      </c>
      <c r="AA2451" s="145">
        <v>474</v>
      </c>
      <c r="AB2451" s="145">
        <v>1873</v>
      </c>
    </row>
    <row r="2452" spans="1:28" s="41" customFormat="1" ht="35.1" customHeight="1" x14ac:dyDescent="0.15">
      <c r="A2452" s="54">
        <v>47</v>
      </c>
      <c r="B2452" s="176" t="s">
        <v>3470</v>
      </c>
      <c r="C2452" s="188" t="s">
        <v>11440</v>
      </c>
      <c r="D2452" s="176">
        <v>180</v>
      </c>
      <c r="E2452" s="176" t="s">
        <v>2387</v>
      </c>
      <c r="F2452" s="192" t="s">
        <v>11619</v>
      </c>
      <c r="G2452" s="185">
        <v>5006</v>
      </c>
      <c r="H2452" s="185" t="s">
        <v>3859</v>
      </c>
      <c r="I2452" s="189" t="s">
        <v>12230</v>
      </c>
      <c r="J2452" s="137">
        <v>10014</v>
      </c>
      <c r="K2452" s="138" t="s">
        <v>3878</v>
      </c>
      <c r="L2452" s="142" t="s">
        <v>9524</v>
      </c>
      <c r="M2452" s="140">
        <v>42185</v>
      </c>
      <c r="N2452" s="141"/>
      <c r="O2452" s="141"/>
      <c r="P2452" s="140">
        <v>42185</v>
      </c>
      <c r="Q2452" s="141"/>
      <c r="R2452" s="141"/>
      <c r="S2452" s="144">
        <v>42887</v>
      </c>
      <c r="T2452" s="144"/>
      <c r="U2452" s="144"/>
      <c r="V2452" s="144">
        <v>42887</v>
      </c>
      <c r="W2452" s="144"/>
      <c r="X2452" s="144"/>
      <c r="Y2452" s="140">
        <f t="shared" si="38"/>
        <v>42887</v>
      </c>
      <c r="Z2452" s="141" t="s">
        <v>4393</v>
      </c>
      <c r="AA2452" s="145">
        <v>474</v>
      </c>
      <c r="AB2452" s="145">
        <v>1874</v>
      </c>
    </row>
    <row r="2453" spans="1:28" s="41" customFormat="1" ht="35.1" customHeight="1" x14ac:dyDescent="0.15">
      <c r="A2453" s="54">
        <v>47</v>
      </c>
      <c r="B2453" s="176" t="s">
        <v>3470</v>
      </c>
      <c r="C2453" s="188" t="s">
        <v>11440</v>
      </c>
      <c r="D2453" s="176">
        <v>180</v>
      </c>
      <c r="E2453" s="176" t="s">
        <v>2387</v>
      </c>
      <c r="F2453" s="192" t="s">
        <v>11619</v>
      </c>
      <c r="G2453" s="249">
        <v>5007</v>
      </c>
      <c r="H2453" s="249" t="s">
        <v>3860</v>
      </c>
      <c r="I2453" s="251" t="s">
        <v>9536</v>
      </c>
      <c r="J2453" s="137">
        <v>10015</v>
      </c>
      <c r="K2453" s="138" t="s">
        <v>3879</v>
      </c>
      <c r="L2453" s="142" t="s">
        <v>9516</v>
      </c>
      <c r="M2453" s="140">
        <v>42185</v>
      </c>
      <c r="N2453" s="141"/>
      <c r="O2453" s="141"/>
      <c r="P2453" s="140">
        <v>42185</v>
      </c>
      <c r="Q2453" s="141"/>
      <c r="R2453" s="141"/>
      <c r="S2453" s="144">
        <v>42887</v>
      </c>
      <c r="T2453" s="144"/>
      <c r="U2453" s="144"/>
      <c r="V2453" s="144">
        <v>42887</v>
      </c>
      <c r="W2453" s="144"/>
      <c r="X2453" s="144"/>
      <c r="Y2453" s="140">
        <f t="shared" si="38"/>
        <v>42887</v>
      </c>
      <c r="Z2453" s="141" t="s">
        <v>4393</v>
      </c>
      <c r="AA2453" s="145">
        <v>476</v>
      </c>
      <c r="AB2453" s="145">
        <v>1878</v>
      </c>
    </row>
    <row r="2454" spans="1:28" s="41" customFormat="1" ht="35.1" customHeight="1" x14ac:dyDescent="0.15">
      <c r="A2454" s="54">
        <v>47</v>
      </c>
      <c r="B2454" s="176" t="s">
        <v>3470</v>
      </c>
      <c r="C2454" s="188" t="s">
        <v>11440</v>
      </c>
      <c r="D2454" s="176">
        <v>180</v>
      </c>
      <c r="E2454" s="176" t="s">
        <v>2387</v>
      </c>
      <c r="F2454" s="192" t="s">
        <v>11619</v>
      </c>
      <c r="G2454" s="184">
        <v>5007</v>
      </c>
      <c r="H2454" s="184" t="s">
        <v>3860</v>
      </c>
      <c r="I2454" s="188" t="s">
        <v>12233</v>
      </c>
      <c r="J2454" s="137">
        <v>10016</v>
      </c>
      <c r="K2454" s="138" t="s">
        <v>3880</v>
      </c>
      <c r="L2454" s="142" t="s">
        <v>9517</v>
      </c>
      <c r="M2454" s="140">
        <v>42185</v>
      </c>
      <c r="N2454" s="141"/>
      <c r="O2454" s="141"/>
      <c r="P2454" s="140">
        <v>42185</v>
      </c>
      <c r="Q2454" s="141"/>
      <c r="R2454" s="141"/>
      <c r="S2454" s="144">
        <v>42887</v>
      </c>
      <c r="T2454" s="144"/>
      <c r="U2454" s="144"/>
      <c r="V2454" s="144">
        <v>42887</v>
      </c>
      <c r="W2454" s="144"/>
      <c r="X2454" s="144"/>
      <c r="Y2454" s="140">
        <f t="shared" si="38"/>
        <v>42887</v>
      </c>
      <c r="Z2454" s="141" t="s">
        <v>4393</v>
      </c>
      <c r="AA2454" s="145">
        <v>476</v>
      </c>
      <c r="AB2454" s="145">
        <v>1879</v>
      </c>
    </row>
    <row r="2455" spans="1:28" s="41" customFormat="1" ht="35.1" customHeight="1" x14ac:dyDescent="0.15">
      <c r="A2455" s="54">
        <v>47</v>
      </c>
      <c r="B2455" s="176" t="s">
        <v>3470</v>
      </c>
      <c r="C2455" s="188" t="s">
        <v>11440</v>
      </c>
      <c r="D2455" s="176">
        <v>180</v>
      </c>
      <c r="E2455" s="176" t="s">
        <v>2387</v>
      </c>
      <c r="F2455" s="192" t="s">
        <v>11619</v>
      </c>
      <c r="G2455" s="185">
        <v>5007</v>
      </c>
      <c r="H2455" s="185" t="s">
        <v>3860</v>
      </c>
      <c r="I2455" s="189" t="s">
        <v>12233</v>
      </c>
      <c r="J2455" s="137">
        <v>10017</v>
      </c>
      <c r="K2455" s="138" t="s">
        <v>3881</v>
      </c>
      <c r="L2455" s="142" t="s">
        <v>9537</v>
      </c>
      <c r="M2455" s="140">
        <v>42185</v>
      </c>
      <c r="N2455" s="141"/>
      <c r="O2455" s="141"/>
      <c r="P2455" s="140">
        <v>42185</v>
      </c>
      <c r="Q2455" s="141"/>
      <c r="R2455" s="141"/>
      <c r="S2455" s="144">
        <v>42887</v>
      </c>
      <c r="T2455" s="144"/>
      <c r="U2455" s="144"/>
      <c r="V2455" s="144">
        <v>42887</v>
      </c>
      <c r="W2455" s="144"/>
      <c r="X2455" s="144"/>
      <c r="Y2455" s="140">
        <f t="shared" si="38"/>
        <v>42887</v>
      </c>
      <c r="Z2455" s="141" t="s">
        <v>4393</v>
      </c>
      <c r="AA2455" s="145">
        <v>476</v>
      </c>
      <c r="AB2455" s="145">
        <v>1880</v>
      </c>
    </row>
    <row r="2456" spans="1:28" s="41" customFormat="1" ht="35.1" customHeight="1" x14ac:dyDescent="0.15">
      <c r="A2456" s="54">
        <v>47</v>
      </c>
      <c r="B2456" s="176" t="s">
        <v>3470</v>
      </c>
      <c r="C2456" s="188" t="s">
        <v>11440</v>
      </c>
      <c r="D2456" s="176">
        <v>180</v>
      </c>
      <c r="E2456" s="176" t="s">
        <v>2387</v>
      </c>
      <c r="F2456" s="192" t="s">
        <v>11619</v>
      </c>
      <c r="G2456" s="249">
        <v>5008</v>
      </c>
      <c r="H2456" s="249" t="s">
        <v>3861</v>
      </c>
      <c r="I2456" s="251" t="s">
        <v>9631</v>
      </c>
      <c r="J2456" s="137">
        <v>10018</v>
      </c>
      <c r="K2456" s="138" t="s">
        <v>3882</v>
      </c>
      <c r="L2456" s="142" t="s">
        <v>9632</v>
      </c>
      <c r="M2456" s="140">
        <v>42185</v>
      </c>
      <c r="N2456" s="141"/>
      <c r="O2456" s="141"/>
      <c r="P2456" s="140">
        <v>42185</v>
      </c>
      <c r="Q2456" s="141"/>
      <c r="R2456" s="141"/>
      <c r="S2456" s="144">
        <v>42887</v>
      </c>
      <c r="T2456" s="144"/>
      <c r="U2456" s="144"/>
      <c r="V2456" s="144">
        <v>42887</v>
      </c>
      <c r="W2456" s="144"/>
      <c r="X2456" s="144"/>
      <c r="Y2456" s="140">
        <f t="shared" si="38"/>
        <v>42887</v>
      </c>
      <c r="Z2456" s="141" t="s">
        <v>4393</v>
      </c>
      <c r="AA2456" s="145">
        <v>487</v>
      </c>
      <c r="AB2456" s="145">
        <v>1922</v>
      </c>
    </row>
    <row r="2457" spans="1:28" s="41" customFormat="1" ht="35.1" customHeight="1" x14ac:dyDescent="0.15">
      <c r="A2457" s="54">
        <v>47</v>
      </c>
      <c r="B2457" s="176" t="s">
        <v>3470</v>
      </c>
      <c r="C2457" s="188" t="s">
        <v>11440</v>
      </c>
      <c r="D2457" s="176">
        <v>180</v>
      </c>
      <c r="E2457" s="176" t="s">
        <v>2387</v>
      </c>
      <c r="F2457" s="192" t="s">
        <v>11619</v>
      </c>
      <c r="G2457" s="184">
        <v>5008</v>
      </c>
      <c r="H2457" s="184" t="s">
        <v>3861</v>
      </c>
      <c r="I2457" s="188" t="s">
        <v>12251</v>
      </c>
      <c r="J2457" s="137">
        <v>10019</v>
      </c>
      <c r="K2457" s="138" t="s">
        <v>3883</v>
      </c>
      <c r="L2457" s="142" t="s">
        <v>9633</v>
      </c>
      <c r="M2457" s="140">
        <v>42185</v>
      </c>
      <c r="N2457" s="141"/>
      <c r="O2457" s="141"/>
      <c r="P2457" s="140">
        <v>42185</v>
      </c>
      <c r="Q2457" s="141"/>
      <c r="R2457" s="141"/>
      <c r="S2457" s="144">
        <v>42887</v>
      </c>
      <c r="T2457" s="144"/>
      <c r="U2457" s="144"/>
      <c r="V2457" s="144">
        <v>42887</v>
      </c>
      <c r="W2457" s="144"/>
      <c r="X2457" s="144"/>
      <c r="Y2457" s="140">
        <f t="shared" si="38"/>
        <v>42887</v>
      </c>
      <c r="Z2457" s="141" t="s">
        <v>4393</v>
      </c>
      <c r="AA2457" s="145">
        <v>487</v>
      </c>
      <c r="AB2457" s="145">
        <v>1923</v>
      </c>
    </row>
    <row r="2458" spans="1:28" s="41" customFormat="1" ht="35.1" customHeight="1" x14ac:dyDescent="0.15">
      <c r="A2458" s="54">
        <v>47</v>
      </c>
      <c r="B2458" s="176" t="s">
        <v>3470</v>
      </c>
      <c r="C2458" s="188" t="s">
        <v>11440</v>
      </c>
      <c r="D2458" s="176">
        <v>180</v>
      </c>
      <c r="E2458" s="176" t="s">
        <v>2387</v>
      </c>
      <c r="F2458" s="192" t="s">
        <v>11619</v>
      </c>
      <c r="G2458" s="185">
        <v>5008</v>
      </c>
      <c r="H2458" s="185" t="s">
        <v>3861</v>
      </c>
      <c r="I2458" s="189" t="s">
        <v>12251</v>
      </c>
      <c r="J2458" s="137">
        <v>10020</v>
      </c>
      <c r="K2458" s="138" t="s">
        <v>3884</v>
      </c>
      <c r="L2458" s="142" t="s">
        <v>9634</v>
      </c>
      <c r="M2458" s="140">
        <v>42185</v>
      </c>
      <c r="N2458" s="141"/>
      <c r="O2458" s="141"/>
      <c r="P2458" s="140">
        <v>42185</v>
      </c>
      <c r="Q2458" s="141"/>
      <c r="R2458" s="141"/>
      <c r="S2458" s="144">
        <v>42887</v>
      </c>
      <c r="T2458" s="144"/>
      <c r="U2458" s="144"/>
      <c r="V2458" s="144">
        <v>42887</v>
      </c>
      <c r="W2458" s="144"/>
      <c r="X2458" s="144"/>
      <c r="Y2458" s="140">
        <f t="shared" si="38"/>
        <v>42887</v>
      </c>
      <c r="Z2458" s="141" t="s">
        <v>4393</v>
      </c>
      <c r="AA2458" s="145">
        <v>487</v>
      </c>
      <c r="AB2458" s="145">
        <v>1924</v>
      </c>
    </row>
    <row r="2459" spans="1:28" s="41" customFormat="1" ht="35.1" customHeight="1" x14ac:dyDescent="0.15">
      <c r="A2459" s="54">
        <v>47</v>
      </c>
      <c r="B2459" s="176" t="s">
        <v>3470</v>
      </c>
      <c r="C2459" s="188" t="s">
        <v>11440</v>
      </c>
      <c r="D2459" s="176">
        <v>180</v>
      </c>
      <c r="E2459" s="176" t="s">
        <v>2387</v>
      </c>
      <c r="F2459" s="188" t="s">
        <v>11619</v>
      </c>
      <c r="G2459" s="243">
        <v>542</v>
      </c>
      <c r="H2459" s="249" t="s">
        <v>3862</v>
      </c>
      <c r="I2459" s="251" t="s">
        <v>9930</v>
      </c>
      <c r="J2459" s="137">
        <v>2119</v>
      </c>
      <c r="K2459" s="138" t="s">
        <v>3885</v>
      </c>
      <c r="L2459" s="142" t="s">
        <v>9931</v>
      </c>
      <c r="M2459" s="140">
        <v>42185</v>
      </c>
      <c r="N2459" s="141"/>
      <c r="O2459" s="141"/>
      <c r="P2459" s="140">
        <v>42185</v>
      </c>
      <c r="Q2459" s="141"/>
      <c r="R2459" s="141"/>
      <c r="S2459" s="140">
        <v>42185</v>
      </c>
      <c r="T2459" s="141"/>
      <c r="U2459" s="141"/>
      <c r="V2459" s="140">
        <v>42185</v>
      </c>
      <c r="W2459" s="141"/>
      <c r="X2459" s="141"/>
      <c r="Y2459" s="140">
        <f t="shared" si="38"/>
        <v>42185</v>
      </c>
      <c r="Z2459" s="141" t="s">
        <v>4393</v>
      </c>
      <c r="AA2459" s="145" t="s">
        <v>4393</v>
      </c>
      <c r="AB2459" s="145" t="s">
        <v>4393</v>
      </c>
    </row>
    <row r="2460" spans="1:28" s="41" customFormat="1" ht="35.1" customHeight="1" x14ac:dyDescent="0.15">
      <c r="A2460" s="54">
        <v>47</v>
      </c>
      <c r="B2460" s="176" t="s">
        <v>3470</v>
      </c>
      <c r="C2460" s="188" t="s">
        <v>11440</v>
      </c>
      <c r="D2460" s="176">
        <v>180</v>
      </c>
      <c r="E2460" s="176" t="s">
        <v>2387</v>
      </c>
      <c r="F2460" s="188" t="s">
        <v>11619</v>
      </c>
      <c r="G2460" s="176">
        <v>542</v>
      </c>
      <c r="H2460" s="184" t="s">
        <v>3862</v>
      </c>
      <c r="I2460" s="188" t="s">
        <v>12310</v>
      </c>
      <c r="J2460" s="137">
        <v>2120</v>
      </c>
      <c r="K2460" s="138" t="s">
        <v>3886</v>
      </c>
      <c r="L2460" s="142" t="s">
        <v>9932</v>
      </c>
      <c r="M2460" s="140">
        <v>42185</v>
      </c>
      <c r="N2460" s="141"/>
      <c r="O2460" s="141"/>
      <c r="P2460" s="140">
        <v>42185</v>
      </c>
      <c r="Q2460" s="141"/>
      <c r="R2460" s="141"/>
      <c r="S2460" s="140">
        <v>42185</v>
      </c>
      <c r="T2460" s="141"/>
      <c r="U2460" s="141"/>
      <c r="V2460" s="140">
        <v>42185</v>
      </c>
      <c r="W2460" s="141"/>
      <c r="X2460" s="141"/>
      <c r="Y2460" s="140">
        <f t="shared" si="38"/>
        <v>42185</v>
      </c>
      <c r="Z2460" s="141" t="s">
        <v>4393</v>
      </c>
      <c r="AA2460" s="145" t="s">
        <v>4393</v>
      </c>
      <c r="AB2460" s="145" t="s">
        <v>4393</v>
      </c>
    </row>
    <row r="2461" spans="1:28" s="41" customFormat="1" ht="35.1" customHeight="1" x14ac:dyDescent="0.15">
      <c r="A2461" s="54">
        <v>47</v>
      </c>
      <c r="B2461" s="176" t="s">
        <v>3470</v>
      </c>
      <c r="C2461" s="188" t="s">
        <v>11440</v>
      </c>
      <c r="D2461" s="176">
        <v>180</v>
      </c>
      <c r="E2461" s="176" t="s">
        <v>2387</v>
      </c>
      <c r="F2461" s="188" t="s">
        <v>11619</v>
      </c>
      <c r="G2461" s="177">
        <v>542</v>
      </c>
      <c r="H2461" s="185" t="s">
        <v>3862</v>
      </c>
      <c r="I2461" s="189" t="s">
        <v>12310</v>
      </c>
      <c r="J2461" s="137">
        <v>2121</v>
      </c>
      <c r="K2461" s="138" t="s">
        <v>3887</v>
      </c>
      <c r="L2461" s="142" t="s">
        <v>9933</v>
      </c>
      <c r="M2461" s="140">
        <v>42185</v>
      </c>
      <c r="N2461" s="141"/>
      <c r="O2461" s="141"/>
      <c r="P2461" s="140">
        <v>42185</v>
      </c>
      <c r="Q2461" s="141"/>
      <c r="R2461" s="141"/>
      <c r="S2461" s="140">
        <v>42185</v>
      </c>
      <c r="T2461" s="141"/>
      <c r="U2461" s="141"/>
      <c r="V2461" s="140">
        <v>42185</v>
      </c>
      <c r="W2461" s="141"/>
      <c r="X2461" s="141"/>
      <c r="Y2461" s="140">
        <f t="shared" si="38"/>
        <v>42185</v>
      </c>
      <c r="Z2461" s="141" t="s">
        <v>4393</v>
      </c>
      <c r="AA2461" s="145" t="s">
        <v>4393</v>
      </c>
      <c r="AB2461" s="145" t="s">
        <v>4393</v>
      </c>
    </row>
    <row r="2462" spans="1:28" s="41" customFormat="1" ht="35.1" customHeight="1" x14ac:dyDescent="0.15">
      <c r="A2462" s="54">
        <v>47</v>
      </c>
      <c r="B2462" s="176" t="s">
        <v>3470</v>
      </c>
      <c r="C2462" s="188" t="s">
        <v>11440</v>
      </c>
      <c r="D2462" s="176">
        <v>180</v>
      </c>
      <c r="E2462" s="176" t="s">
        <v>2387</v>
      </c>
      <c r="F2462" s="188" t="s">
        <v>11619</v>
      </c>
      <c r="G2462" s="243">
        <v>543</v>
      </c>
      <c r="H2462" s="249" t="s">
        <v>3863</v>
      </c>
      <c r="I2462" s="251" t="s">
        <v>9934</v>
      </c>
      <c r="J2462" s="137">
        <v>2122</v>
      </c>
      <c r="K2462" s="138" t="s">
        <v>3888</v>
      </c>
      <c r="L2462" s="142" t="s">
        <v>9935</v>
      </c>
      <c r="M2462" s="140">
        <v>42185</v>
      </c>
      <c r="N2462" s="141"/>
      <c r="O2462" s="141"/>
      <c r="P2462" s="140">
        <v>42185</v>
      </c>
      <c r="Q2462" s="141"/>
      <c r="R2462" s="141"/>
      <c r="S2462" s="140">
        <v>42185</v>
      </c>
      <c r="T2462" s="141"/>
      <c r="U2462" s="141"/>
      <c r="V2462" s="140">
        <v>42185</v>
      </c>
      <c r="W2462" s="141"/>
      <c r="X2462" s="141"/>
      <c r="Y2462" s="140">
        <f t="shared" si="38"/>
        <v>42185</v>
      </c>
      <c r="Z2462" s="141" t="s">
        <v>4393</v>
      </c>
      <c r="AA2462" s="145" t="s">
        <v>4393</v>
      </c>
      <c r="AB2462" s="145" t="s">
        <v>4393</v>
      </c>
    </row>
    <row r="2463" spans="1:28" s="41" customFormat="1" ht="35.1" customHeight="1" x14ac:dyDescent="0.15">
      <c r="A2463" s="54">
        <v>47</v>
      </c>
      <c r="B2463" s="176" t="s">
        <v>3470</v>
      </c>
      <c r="C2463" s="188" t="s">
        <v>11440</v>
      </c>
      <c r="D2463" s="176">
        <v>180</v>
      </c>
      <c r="E2463" s="176" t="s">
        <v>2387</v>
      </c>
      <c r="F2463" s="188" t="s">
        <v>11619</v>
      </c>
      <c r="G2463" s="176">
        <v>543</v>
      </c>
      <c r="H2463" s="184" t="s">
        <v>3863</v>
      </c>
      <c r="I2463" s="188" t="s">
        <v>12311</v>
      </c>
      <c r="J2463" s="137">
        <v>2123</v>
      </c>
      <c r="K2463" s="138" t="s">
        <v>3889</v>
      </c>
      <c r="L2463" s="142" t="s">
        <v>9936</v>
      </c>
      <c r="M2463" s="140">
        <v>42185</v>
      </c>
      <c r="N2463" s="141"/>
      <c r="O2463" s="141"/>
      <c r="P2463" s="140">
        <v>42185</v>
      </c>
      <c r="Q2463" s="141"/>
      <c r="R2463" s="141"/>
      <c r="S2463" s="140">
        <v>42185</v>
      </c>
      <c r="T2463" s="141"/>
      <c r="U2463" s="141"/>
      <c r="V2463" s="140">
        <v>42185</v>
      </c>
      <c r="W2463" s="141"/>
      <c r="X2463" s="141"/>
      <c r="Y2463" s="140">
        <f t="shared" si="38"/>
        <v>42185</v>
      </c>
      <c r="Z2463" s="141" t="s">
        <v>4393</v>
      </c>
      <c r="AA2463" s="145" t="s">
        <v>4393</v>
      </c>
      <c r="AB2463" s="145" t="s">
        <v>4393</v>
      </c>
    </row>
    <row r="2464" spans="1:28" s="41" customFormat="1" ht="35.1" customHeight="1" x14ac:dyDescent="0.15">
      <c r="A2464" s="54">
        <v>47</v>
      </c>
      <c r="B2464" s="176" t="s">
        <v>3470</v>
      </c>
      <c r="C2464" s="188" t="s">
        <v>11440</v>
      </c>
      <c r="D2464" s="176">
        <v>180</v>
      </c>
      <c r="E2464" s="176" t="s">
        <v>2387</v>
      </c>
      <c r="F2464" s="188" t="s">
        <v>11619</v>
      </c>
      <c r="G2464" s="176">
        <v>543</v>
      </c>
      <c r="H2464" s="184" t="s">
        <v>3863</v>
      </c>
      <c r="I2464" s="188" t="s">
        <v>12311</v>
      </c>
      <c r="J2464" s="137">
        <v>2124</v>
      </c>
      <c r="K2464" s="138" t="s">
        <v>3890</v>
      </c>
      <c r="L2464" s="142" t="s">
        <v>9937</v>
      </c>
      <c r="M2464" s="140">
        <v>42185</v>
      </c>
      <c r="N2464" s="141"/>
      <c r="O2464" s="141"/>
      <c r="P2464" s="140">
        <v>42185</v>
      </c>
      <c r="Q2464" s="141"/>
      <c r="R2464" s="141"/>
      <c r="S2464" s="140">
        <v>42185</v>
      </c>
      <c r="T2464" s="141"/>
      <c r="U2464" s="141"/>
      <c r="V2464" s="140">
        <v>42185</v>
      </c>
      <c r="W2464" s="141"/>
      <c r="X2464" s="141"/>
      <c r="Y2464" s="140">
        <f t="shared" si="38"/>
        <v>42185</v>
      </c>
      <c r="Z2464" s="141" t="s">
        <v>4393</v>
      </c>
      <c r="AA2464" s="145" t="s">
        <v>4393</v>
      </c>
      <c r="AB2464" s="145" t="s">
        <v>4393</v>
      </c>
    </row>
    <row r="2465" spans="1:28" s="41" customFormat="1" ht="35.1" customHeight="1" x14ac:dyDescent="0.15">
      <c r="A2465" s="54">
        <v>47</v>
      </c>
      <c r="B2465" s="176" t="s">
        <v>3470</v>
      </c>
      <c r="C2465" s="188" t="s">
        <v>11440</v>
      </c>
      <c r="D2465" s="177">
        <v>180</v>
      </c>
      <c r="E2465" s="177" t="s">
        <v>2387</v>
      </c>
      <c r="F2465" s="189" t="s">
        <v>11619</v>
      </c>
      <c r="G2465" s="177">
        <v>543</v>
      </c>
      <c r="H2465" s="185" t="s">
        <v>3863</v>
      </c>
      <c r="I2465" s="189" t="s">
        <v>12311</v>
      </c>
      <c r="J2465" s="137">
        <v>2125</v>
      </c>
      <c r="K2465" s="138" t="s">
        <v>3891</v>
      </c>
      <c r="L2465" s="142" t="s">
        <v>9938</v>
      </c>
      <c r="M2465" s="140">
        <v>42185</v>
      </c>
      <c r="N2465" s="141"/>
      <c r="O2465" s="141"/>
      <c r="P2465" s="140">
        <v>42185</v>
      </c>
      <c r="Q2465" s="141"/>
      <c r="R2465" s="141"/>
      <c r="S2465" s="140">
        <v>42185</v>
      </c>
      <c r="T2465" s="141"/>
      <c r="U2465" s="141"/>
      <c r="V2465" s="140">
        <v>42185</v>
      </c>
      <c r="W2465" s="141"/>
      <c r="X2465" s="141"/>
      <c r="Y2465" s="140">
        <f t="shared" si="38"/>
        <v>42185</v>
      </c>
      <c r="Z2465" s="141" t="s">
        <v>4393</v>
      </c>
      <c r="AA2465" s="145" t="s">
        <v>4393</v>
      </c>
      <c r="AB2465" s="145" t="s">
        <v>4393</v>
      </c>
    </row>
    <row r="2466" spans="1:28" s="41" customFormat="1" ht="35.1" customHeight="1" x14ac:dyDescent="0.15">
      <c r="A2466" s="54">
        <v>47</v>
      </c>
      <c r="B2466" s="176" t="s">
        <v>3470</v>
      </c>
      <c r="C2466" s="188" t="s">
        <v>11440</v>
      </c>
      <c r="D2466" s="249">
        <v>181</v>
      </c>
      <c r="E2466" s="243" t="s">
        <v>4425</v>
      </c>
      <c r="F2466" s="251" t="s">
        <v>9939</v>
      </c>
      <c r="G2466" s="243">
        <v>5011</v>
      </c>
      <c r="H2466" s="249" t="s">
        <v>2390</v>
      </c>
      <c r="I2466" s="253" t="s">
        <v>9940</v>
      </c>
      <c r="J2466" s="137">
        <v>10021</v>
      </c>
      <c r="K2466" s="138" t="s">
        <v>2406</v>
      </c>
      <c r="L2466" s="142" t="s">
        <v>7261</v>
      </c>
      <c r="M2466" s="140">
        <v>42185</v>
      </c>
      <c r="N2466" s="141"/>
      <c r="O2466" s="141"/>
      <c r="P2466" s="140">
        <v>42185</v>
      </c>
      <c r="Q2466" s="141"/>
      <c r="R2466" s="141"/>
      <c r="S2466" s="144">
        <v>42887</v>
      </c>
      <c r="T2466" s="144"/>
      <c r="U2466" s="144"/>
      <c r="V2466" s="144">
        <v>42887</v>
      </c>
      <c r="W2466" s="144"/>
      <c r="X2466" s="144"/>
      <c r="Y2466" s="140">
        <f t="shared" si="38"/>
        <v>42887</v>
      </c>
      <c r="Z2466" s="141" t="s">
        <v>4393</v>
      </c>
      <c r="AA2466" s="145">
        <v>49</v>
      </c>
      <c r="AB2466" s="137">
        <v>180</v>
      </c>
    </row>
    <row r="2467" spans="1:28" s="41" customFormat="1" ht="35.1" customHeight="1" x14ac:dyDescent="0.15">
      <c r="A2467" s="54">
        <v>47</v>
      </c>
      <c r="B2467" s="176" t="s">
        <v>3470</v>
      </c>
      <c r="C2467" s="188" t="s">
        <v>11440</v>
      </c>
      <c r="D2467" s="184">
        <v>181</v>
      </c>
      <c r="E2467" s="176" t="s">
        <v>4425</v>
      </c>
      <c r="F2467" s="192" t="s">
        <v>11620</v>
      </c>
      <c r="G2467" s="202">
        <v>5011</v>
      </c>
      <c r="H2467" s="184" t="s">
        <v>2390</v>
      </c>
      <c r="I2467" s="192" t="s">
        <v>12312</v>
      </c>
      <c r="J2467" s="137">
        <v>10022</v>
      </c>
      <c r="K2467" s="138" t="s">
        <v>2407</v>
      </c>
      <c r="L2467" s="142" t="s">
        <v>9941</v>
      </c>
      <c r="M2467" s="140">
        <v>42185</v>
      </c>
      <c r="N2467" s="141"/>
      <c r="O2467" s="141"/>
      <c r="P2467" s="140">
        <v>42185</v>
      </c>
      <c r="Q2467" s="141"/>
      <c r="R2467" s="141"/>
      <c r="S2467" s="144">
        <v>42887</v>
      </c>
      <c r="T2467" s="144"/>
      <c r="U2467" s="144"/>
      <c r="V2467" s="144">
        <v>42887</v>
      </c>
      <c r="W2467" s="144"/>
      <c r="X2467" s="144"/>
      <c r="Y2467" s="140">
        <f t="shared" si="38"/>
        <v>42887</v>
      </c>
      <c r="Z2467" s="141" t="s">
        <v>4393</v>
      </c>
      <c r="AA2467" s="145">
        <v>49</v>
      </c>
      <c r="AB2467" s="137">
        <v>181</v>
      </c>
    </row>
    <row r="2468" spans="1:28" s="41" customFormat="1" ht="35.1" customHeight="1" x14ac:dyDescent="0.15">
      <c r="A2468" s="54">
        <v>47</v>
      </c>
      <c r="B2468" s="176" t="s">
        <v>3470</v>
      </c>
      <c r="C2468" s="188" t="s">
        <v>11440</v>
      </c>
      <c r="D2468" s="184">
        <v>181</v>
      </c>
      <c r="E2468" s="176" t="s">
        <v>4425</v>
      </c>
      <c r="F2468" s="192" t="s">
        <v>11620</v>
      </c>
      <c r="G2468" s="202">
        <v>5011</v>
      </c>
      <c r="H2468" s="184" t="s">
        <v>2390</v>
      </c>
      <c r="I2468" s="192" t="s">
        <v>12312</v>
      </c>
      <c r="J2468" s="137">
        <v>10023</v>
      </c>
      <c r="K2468" s="138" t="s">
        <v>2408</v>
      </c>
      <c r="L2468" s="142" t="s">
        <v>9942</v>
      </c>
      <c r="M2468" s="140">
        <v>42185</v>
      </c>
      <c r="N2468" s="141"/>
      <c r="O2468" s="141"/>
      <c r="P2468" s="140">
        <v>42185</v>
      </c>
      <c r="Q2468" s="141"/>
      <c r="R2468" s="141"/>
      <c r="S2468" s="144">
        <v>42887</v>
      </c>
      <c r="T2468" s="144"/>
      <c r="U2468" s="144"/>
      <c r="V2468" s="144">
        <v>42887</v>
      </c>
      <c r="W2468" s="144"/>
      <c r="X2468" s="144"/>
      <c r="Y2468" s="140">
        <f t="shared" si="38"/>
        <v>42887</v>
      </c>
      <c r="Z2468" s="141" t="s">
        <v>4393</v>
      </c>
      <c r="AA2468" s="145">
        <v>49</v>
      </c>
      <c r="AB2468" s="137">
        <v>182</v>
      </c>
    </row>
    <row r="2469" spans="1:28" s="41" customFormat="1" ht="35.1" customHeight="1" x14ac:dyDescent="0.15">
      <c r="A2469" s="54">
        <v>47</v>
      </c>
      <c r="B2469" s="176" t="s">
        <v>3470</v>
      </c>
      <c r="C2469" s="188" t="s">
        <v>11440</v>
      </c>
      <c r="D2469" s="184">
        <v>181</v>
      </c>
      <c r="E2469" s="176" t="s">
        <v>4425</v>
      </c>
      <c r="F2469" s="192" t="s">
        <v>11620</v>
      </c>
      <c r="G2469" s="202">
        <v>5011</v>
      </c>
      <c r="H2469" s="184" t="s">
        <v>2390</v>
      </c>
      <c r="I2469" s="192" t="s">
        <v>12312</v>
      </c>
      <c r="J2469" s="137">
        <v>10024</v>
      </c>
      <c r="K2469" s="138" t="s">
        <v>2409</v>
      </c>
      <c r="L2469" s="142" t="s">
        <v>7362</v>
      </c>
      <c r="M2469" s="140">
        <v>42185</v>
      </c>
      <c r="N2469" s="141"/>
      <c r="O2469" s="141"/>
      <c r="P2469" s="140">
        <v>42185</v>
      </c>
      <c r="Q2469" s="141"/>
      <c r="R2469" s="141"/>
      <c r="S2469" s="144">
        <v>42887</v>
      </c>
      <c r="T2469" s="144"/>
      <c r="U2469" s="144"/>
      <c r="V2469" s="144">
        <v>42887</v>
      </c>
      <c r="W2469" s="144"/>
      <c r="X2469" s="144"/>
      <c r="Y2469" s="140">
        <f t="shared" si="38"/>
        <v>42887</v>
      </c>
      <c r="Z2469" s="141" t="s">
        <v>4393</v>
      </c>
      <c r="AA2469" s="145">
        <v>49</v>
      </c>
      <c r="AB2469" s="137">
        <v>183</v>
      </c>
    </row>
    <row r="2470" spans="1:28" s="41" customFormat="1" ht="35.1" customHeight="1" x14ac:dyDescent="0.15">
      <c r="A2470" s="54">
        <v>47</v>
      </c>
      <c r="B2470" s="176" t="s">
        <v>3470</v>
      </c>
      <c r="C2470" s="188" t="s">
        <v>11440</v>
      </c>
      <c r="D2470" s="184">
        <v>181</v>
      </c>
      <c r="E2470" s="176" t="s">
        <v>4425</v>
      </c>
      <c r="F2470" s="192" t="s">
        <v>11620</v>
      </c>
      <c r="G2470" s="203">
        <v>5011</v>
      </c>
      <c r="H2470" s="185" t="s">
        <v>2390</v>
      </c>
      <c r="I2470" s="193" t="s">
        <v>12312</v>
      </c>
      <c r="J2470" s="137">
        <v>10025</v>
      </c>
      <c r="K2470" s="138" t="s">
        <v>2410</v>
      </c>
      <c r="L2470" s="142" t="s">
        <v>7363</v>
      </c>
      <c r="M2470" s="140">
        <v>42185</v>
      </c>
      <c r="N2470" s="141"/>
      <c r="O2470" s="141"/>
      <c r="P2470" s="140">
        <v>42185</v>
      </c>
      <c r="Q2470" s="141"/>
      <c r="R2470" s="141"/>
      <c r="S2470" s="144">
        <v>42887</v>
      </c>
      <c r="T2470" s="144"/>
      <c r="U2470" s="144"/>
      <c r="V2470" s="144">
        <v>42887</v>
      </c>
      <c r="W2470" s="144"/>
      <c r="X2470" s="144"/>
      <c r="Y2470" s="140">
        <f t="shared" si="38"/>
        <v>42887</v>
      </c>
      <c r="Z2470" s="141" t="s">
        <v>4393</v>
      </c>
      <c r="AA2470" s="145">
        <v>49</v>
      </c>
      <c r="AB2470" s="137">
        <v>184</v>
      </c>
    </row>
    <row r="2471" spans="1:28" s="41" customFormat="1" ht="35.1" customHeight="1" x14ac:dyDescent="0.15">
      <c r="A2471" s="54">
        <v>47</v>
      </c>
      <c r="B2471" s="176" t="s">
        <v>3470</v>
      </c>
      <c r="C2471" s="188" t="s">
        <v>11440</v>
      </c>
      <c r="D2471" s="184">
        <v>181</v>
      </c>
      <c r="E2471" s="176" t="s">
        <v>4425</v>
      </c>
      <c r="F2471" s="192" t="s">
        <v>11620</v>
      </c>
      <c r="G2471" s="259">
        <v>5012</v>
      </c>
      <c r="H2471" s="249" t="s">
        <v>2432</v>
      </c>
      <c r="I2471" s="251" t="s">
        <v>9480</v>
      </c>
      <c r="J2471" s="137">
        <v>10026</v>
      </c>
      <c r="K2471" s="138" t="s">
        <v>2411</v>
      </c>
      <c r="L2471" s="142" t="s">
        <v>9481</v>
      </c>
      <c r="M2471" s="140">
        <v>42185</v>
      </c>
      <c r="N2471" s="141"/>
      <c r="O2471" s="141"/>
      <c r="P2471" s="140">
        <v>42185</v>
      </c>
      <c r="Q2471" s="141"/>
      <c r="R2471" s="141"/>
      <c r="S2471" s="144">
        <v>42887</v>
      </c>
      <c r="T2471" s="144"/>
      <c r="U2471" s="144"/>
      <c r="V2471" s="144">
        <v>42887</v>
      </c>
      <c r="W2471" s="144"/>
      <c r="X2471" s="144"/>
      <c r="Y2471" s="140">
        <f t="shared" si="38"/>
        <v>42887</v>
      </c>
      <c r="Z2471" s="141" t="s">
        <v>4393</v>
      </c>
      <c r="AA2471" s="145">
        <v>468</v>
      </c>
      <c r="AB2471" s="145">
        <v>1853</v>
      </c>
    </row>
    <row r="2472" spans="1:28" s="41" customFormat="1" ht="35.1" customHeight="1" x14ac:dyDescent="0.15">
      <c r="A2472" s="54">
        <v>47</v>
      </c>
      <c r="B2472" s="176" t="s">
        <v>3470</v>
      </c>
      <c r="C2472" s="188" t="s">
        <v>11440</v>
      </c>
      <c r="D2472" s="184">
        <v>181</v>
      </c>
      <c r="E2472" s="176" t="s">
        <v>4425</v>
      </c>
      <c r="F2472" s="192" t="s">
        <v>11620</v>
      </c>
      <c r="G2472" s="202">
        <v>5012</v>
      </c>
      <c r="H2472" s="184" t="s">
        <v>2432</v>
      </c>
      <c r="I2472" s="188" t="s">
        <v>12221</v>
      </c>
      <c r="J2472" s="137">
        <v>10027</v>
      </c>
      <c r="K2472" s="138" t="s">
        <v>2412</v>
      </c>
      <c r="L2472" s="142" t="s">
        <v>9482</v>
      </c>
      <c r="M2472" s="140">
        <v>42185</v>
      </c>
      <c r="N2472" s="141"/>
      <c r="O2472" s="141"/>
      <c r="P2472" s="140">
        <v>42185</v>
      </c>
      <c r="Q2472" s="141"/>
      <c r="R2472" s="141"/>
      <c r="S2472" s="144">
        <v>42887</v>
      </c>
      <c r="T2472" s="144"/>
      <c r="U2472" s="144"/>
      <c r="V2472" s="144">
        <v>42887</v>
      </c>
      <c r="W2472" s="144"/>
      <c r="X2472" s="144"/>
      <c r="Y2472" s="140">
        <f t="shared" si="38"/>
        <v>42887</v>
      </c>
      <c r="Z2472" s="141" t="s">
        <v>4393</v>
      </c>
      <c r="AA2472" s="145">
        <v>468</v>
      </c>
      <c r="AB2472" s="145">
        <v>1854</v>
      </c>
    </row>
    <row r="2473" spans="1:28" s="41" customFormat="1" ht="35.1" customHeight="1" x14ac:dyDescent="0.15">
      <c r="A2473" s="54">
        <v>47</v>
      </c>
      <c r="B2473" s="176" t="s">
        <v>3470</v>
      </c>
      <c r="C2473" s="188" t="s">
        <v>11440</v>
      </c>
      <c r="D2473" s="184">
        <v>181</v>
      </c>
      <c r="E2473" s="176" t="s">
        <v>4425</v>
      </c>
      <c r="F2473" s="192" t="s">
        <v>11620</v>
      </c>
      <c r="G2473" s="203">
        <v>5012</v>
      </c>
      <c r="H2473" s="185" t="s">
        <v>2432</v>
      </c>
      <c r="I2473" s="189" t="s">
        <v>12221</v>
      </c>
      <c r="J2473" s="137">
        <v>10028</v>
      </c>
      <c r="K2473" s="138" t="s">
        <v>2413</v>
      </c>
      <c r="L2473" s="142" t="s">
        <v>9483</v>
      </c>
      <c r="M2473" s="140">
        <v>42185</v>
      </c>
      <c r="N2473" s="141"/>
      <c r="O2473" s="141"/>
      <c r="P2473" s="140">
        <v>42185</v>
      </c>
      <c r="Q2473" s="141"/>
      <c r="R2473" s="141"/>
      <c r="S2473" s="144">
        <v>42887</v>
      </c>
      <c r="T2473" s="144"/>
      <c r="U2473" s="144"/>
      <c r="V2473" s="144">
        <v>42887</v>
      </c>
      <c r="W2473" s="144"/>
      <c r="X2473" s="144"/>
      <c r="Y2473" s="140">
        <f t="shared" si="38"/>
        <v>42887</v>
      </c>
      <c r="Z2473" s="141" t="s">
        <v>4393</v>
      </c>
      <c r="AA2473" s="145">
        <v>468</v>
      </c>
      <c r="AB2473" s="145">
        <v>1855</v>
      </c>
    </row>
    <row r="2474" spans="1:28" s="41" customFormat="1" ht="35.1" customHeight="1" x14ac:dyDescent="0.15">
      <c r="A2474" s="54">
        <v>47</v>
      </c>
      <c r="B2474" s="176" t="s">
        <v>3470</v>
      </c>
      <c r="C2474" s="188" t="s">
        <v>11440</v>
      </c>
      <c r="D2474" s="184">
        <v>181</v>
      </c>
      <c r="E2474" s="176" t="s">
        <v>4425</v>
      </c>
      <c r="F2474" s="188" t="s">
        <v>11620</v>
      </c>
      <c r="G2474" s="243">
        <v>5013</v>
      </c>
      <c r="H2474" s="249" t="s">
        <v>3864</v>
      </c>
      <c r="I2474" s="251" t="s">
        <v>7132</v>
      </c>
      <c r="J2474" s="137">
        <v>10029</v>
      </c>
      <c r="K2474" s="138" t="s">
        <v>3892</v>
      </c>
      <c r="L2474" s="142" t="s">
        <v>7133</v>
      </c>
      <c r="M2474" s="140">
        <v>42185</v>
      </c>
      <c r="N2474" s="141"/>
      <c r="O2474" s="141"/>
      <c r="P2474" s="140">
        <v>42185</v>
      </c>
      <c r="Q2474" s="141"/>
      <c r="R2474" s="141"/>
      <c r="S2474" s="144">
        <v>42887</v>
      </c>
      <c r="T2474" s="144"/>
      <c r="U2474" s="144"/>
      <c r="V2474" s="144">
        <v>42887</v>
      </c>
      <c r="W2474" s="144"/>
      <c r="X2474" s="144"/>
      <c r="Y2474" s="140">
        <f t="shared" si="38"/>
        <v>42887</v>
      </c>
      <c r="Z2474" s="141" t="s">
        <v>4393</v>
      </c>
      <c r="AA2474" s="145">
        <v>23</v>
      </c>
      <c r="AB2474" s="145">
        <v>86</v>
      </c>
    </row>
    <row r="2475" spans="1:28" s="41" customFormat="1" ht="35.1" customHeight="1" x14ac:dyDescent="0.15">
      <c r="A2475" s="54">
        <v>47</v>
      </c>
      <c r="B2475" s="176" t="s">
        <v>3470</v>
      </c>
      <c r="C2475" s="188" t="s">
        <v>11440</v>
      </c>
      <c r="D2475" s="184">
        <v>181</v>
      </c>
      <c r="E2475" s="176" t="s">
        <v>4425</v>
      </c>
      <c r="F2475" s="192" t="s">
        <v>11620</v>
      </c>
      <c r="G2475" s="202">
        <v>5013</v>
      </c>
      <c r="H2475" s="184" t="s">
        <v>3864</v>
      </c>
      <c r="I2475" s="188" t="s">
        <v>11808</v>
      </c>
      <c r="J2475" s="137">
        <v>10030</v>
      </c>
      <c r="K2475" s="138" t="s">
        <v>3893</v>
      </c>
      <c r="L2475" s="142" t="s">
        <v>7134</v>
      </c>
      <c r="M2475" s="140">
        <v>42185</v>
      </c>
      <c r="N2475" s="141"/>
      <c r="O2475" s="141"/>
      <c r="P2475" s="140">
        <v>42185</v>
      </c>
      <c r="Q2475" s="141"/>
      <c r="R2475" s="141"/>
      <c r="S2475" s="144">
        <v>42887</v>
      </c>
      <c r="T2475" s="144"/>
      <c r="U2475" s="144"/>
      <c r="V2475" s="144">
        <v>42887</v>
      </c>
      <c r="W2475" s="144"/>
      <c r="X2475" s="144"/>
      <c r="Y2475" s="140">
        <f t="shared" si="38"/>
        <v>42887</v>
      </c>
      <c r="Z2475" s="141" t="s">
        <v>4393</v>
      </c>
      <c r="AA2475" s="145">
        <v>23</v>
      </c>
      <c r="AB2475" s="145">
        <v>87</v>
      </c>
    </row>
    <row r="2476" spans="1:28" s="41" customFormat="1" ht="35.1" customHeight="1" x14ac:dyDescent="0.15">
      <c r="A2476" s="54">
        <v>47</v>
      </c>
      <c r="B2476" s="176" t="s">
        <v>3470</v>
      </c>
      <c r="C2476" s="188" t="s">
        <v>11440</v>
      </c>
      <c r="D2476" s="184">
        <v>181</v>
      </c>
      <c r="E2476" s="176" t="s">
        <v>4425</v>
      </c>
      <c r="F2476" s="192" t="s">
        <v>11620</v>
      </c>
      <c r="G2476" s="202">
        <v>5013</v>
      </c>
      <c r="H2476" s="184" t="s">
        <v>3864</v>
      </c>
      <c r="I2476" s="188" t="s">
        <v>11808</v>
      </c>
      <c r="J2476" s="137">
        <v>10031</v>
      </c>
      <c r="K2476" s="138" t="s">
        <v>3894</v>
      </c>
      <c r="L2476" s="142" t="s">
        <v>7135</v>
      </c>
      <c r="M2476" s="140">
        <v>42185</v>
      </c>
      <c r="N2476" s="141"/>
      <c r="O2476" s="141"/>
      <c r="P2476" s="140">
        <v>42185</v>
      </c>
      <c r="Q2476" s="141"/>
      <c r="R2476" s="141"/>
      <c r="S2476" s="144">
        <v>42887</v>
      </c>
      <c r="T2476" s="144"/>
      <c r="U2476" s="144"/>
      <c r="V2476" s="144">
        <v>42887</v>
      </c>
      <c r="W2476" s="144"/>
      <c r="X2476" s="144"/>
      <c r="Y2476" s="140">
        <f t="shared" si="38"/>
        <v>42887</v>
      </c>
      <c r="Z2476" s="141" t="s">
        <v>4393</v>
      </c>
      <c r="AA2476" s="145">
        <v>23</v>
      </c>
      <c r="AB2476" s="145">
        <v>88</v>
      </c>
    </row>
    <row r="2477" spans="1:28" s="41" customFormat="1" ht="35.1" customHeight="1" x14ac:dyDescent="0.15">
      <c r="A2477" s="54">
        <v>47</v>
      </c>
      <c r="B2477" s="176" t="s">
        <v>3470</v>
      </c>
      <c r="C2477" s="188" t="s">
        <v>11440</v>
      </c>
      <c r="D2477" s="184">
        <v>181</v>
      </c>
      <c r="E2477" s="176" t="s">
        <v>4425</v>
      </c>
      <c r="F2477" s="192" t="s">
        <v>11620</v>
      </c>
      <c r="G2477" s="203">
        <v>5013</v>
      </c>
      <c r="H2477" s="185" t="s">
        <v>3864</v>
      </c>
      <c r="I2477" s="189" t="s">
        <v>11808</v>
      </c>
      <c r="J2477" s="137">
        <v>10032</v>
      </c>
      <c r="K2477" s="138" t="s">
        <v>3895</v>
      </c>
      <c r="L2477" s="142" t="s">
        <v>7136</v>
      </c>
      <c r="M2477" s="140">
        <v>42185</v>
      </c>
      <c r="N2477" s="141"/>
      <c r="O2477" s="141"/>
      <c r="P2477" s="140">
        <v>42185</v>
      </c>
      <c r="Q2477" s="141"/>
      <c r="R2477" s="141"/>
      <c r="S2477" s="144">
        <v>42887</v>
      </c>
      <c r="T2477" s="144"/>
      <c r="U2477" s="144"/>
      <c r="V2477" s="144">
        <v>42887</v>
      </c>
      <c r="W2477" s="144"/>
      <c r="X2477" s="144"/>
      <c r="Y2477" s="140">
        <f t="shared" si="38"/>
        <v>42887</v>
      </c>
      <c r="Z2477" s="141" t="s">
        <v>4393</v>
      </c>
      <c r="AA2477" s="145">
        <v>23</v>
      </c>
      <c r="AB2477" s="145">
        <v>89</v>
      </c>
    </row>
    <row r="2478" spans="1:28" s="41" customFormat="1" ht="35.1" customHeight="1" x14ac:dyDescent="0.15">
      <c r="A2478" s="54">
        <v>47</v>
      </c>
      <c r="B2478" s="176" t="s">
        <v>3470</v>
      </c>
      <c r="C2478" s="188" t="s">
        <v>11440</v>
      </c>
      <c r="D2478" s="184">
        <v>181</v>
      </c>
      <c r="E2478" s="176" t="s">
        <v>4425</v>
      </c>
      <c r="F2478" s="192" t="s">
        <v>11620</v>
      </c>
      <c r="G2478" s="259">
        <v>5014</v>
      </c>
      <c r="H2478" s="249" t="s">
        <v>3865</v>
      </c>
      <c r="I2478" s="251" t="s">
        <v>7137</v>
      </c>
      <c r="J2478" s="137">
        <v>10033</v>
      </c>
      <c r="K2478" s="138" t="s">
        <v>3896</v>
      </c>
      <c r="L2478" s="142" t="s">
        <v>7138</v>
      </c>
      <c r="M2478" s="140">
        <v>42185</v>
      </c>
      <c r="N2478" s="141"/>
      <c r="O2478" s="141"/>
      <c r="P2478" s="140">
        <v>42185</v>
      </c>
      <c r="Q2478" s="141"/>
      <c r="R2478" s="141"/>
      <c r="S2478" s="144">
        <v>42887</v>
      </c>
      <c r="T2478" s="144"/>
      <c r="U2478" s="144"/>
      <c r="V2478" s="144">
        <v>42887</v>
      </c>
      <c r="W2478" s="144"/>
      <c r="X2478" s="144"/>
      <c r="Y2478" s="140">
        <f t="shared" si="38"/>
        <v>42887</v>
      </c>
      <c r="Z2478" s="141" t="s">
        <v>4393</v>
      </c>
      <c r="AA2478" s="145">
        <v>24</v>
      </c>
      <c r="AB2478" s="145">
        <v>90</v>
      </c>
    </row>
    <row r="2479" spans="1:28" s="41" customFormat="1" ht="35.1" customHeight="1" x14ac:dyDescent="0.15">
      <c r="A2479" s="54">
        <v>47</v>
      </c>
      <c r="B2479" s="176" t="s">
        <v>3470</v>
      </c>
      <c r="C2479" s="188" t="s">
        <v>11440</v>
      </c>
      <c r="D2479" s="184">
        <v>181</v>
      </c>
      <c r="E2479" s="176" t="s">
        <v>4425</v>
      </c>
      <c r="F2479" s="192" t="s">
        <v>11620</v>
      </c>
      <c r="G2479" s="202">
        <v>5014</v>
      </c>
      <c r="H2479" s="184" t="s">
        <v>3865</v>
      </c>
      <c r="I2479" s="188" t="s">
        <v>11809</v>
      </c>
      <c r="J2479" s="137">
        <v>10034</v>
      </c>
      <c r="K2479" s="138" t="s">
        <v>3897</v>
      </c>
      <c r="L2479" s="142" t="s">
        <v>7139</v>
      </c>
      <c r="M2479" s="140">
        <v>42185</v>
      </c>
      <c r="N2479" s="141"/>
      <c r="O2479" s="141"/>
      <c r="P2479" s="140">
        <v>42185</v>
      </c>
      <c r="Q2479" s="141"/>
      <c r="R2479" s="141"/>
      <c r="S2479" s="144">
        <v>42887</v>
      </c>
      <c r="T2479" s="144"/>
      <c r="U2479" s="144"/>
      <c r="V2479" s="144">
        <v>42887</v>
      </c>
      <c r="W2479" s="144"/>
      <c r="X2479" s="144"/>
      <c r="Y2479" s="140">
        <f t="shared" si="38"/>
        <v>42887</v>
      </c>
      <c r="Z2479" s="141" t="s">
        <v>4393</v>
      </c>
      <c r="AA2479" s="145">
        <v>24</v>
      </c>
      <c r="AB2479" s="145">
        <v>91</v>
      </c>
    </row>
    <row r="2480" spans="1:28" s="41" customFormat="1" ht="35.1" customHeight="1" x14ac:dyDescent="0.15">
      <c r="A2480" s="54">
        <v>47</v>
      </c>
      <c r="B2480" s="176" t="s">
        <v>3470</v>
      </c>
      <c r="C2480" s="188" t="s">
        <v>11440</v>
      </c>
      <c r="D2480" s="184">
        <v>181</v>
      </c>
      <c r="E2480" s="176" t="s">
        <v>4425</v>
      </c>
      <c r="F2480" s="192" t="s">
        <v>11620</v>
      </c>
      <c r="G2480" s="203">
        <v>5014</v>
      </c>
      <c r="H2480" s="185" t="s">
        <v>3865</v>
      </c>
      <c r="I2480" s="189" t="s">
        <v>11809</v>
      </c>
      <c r="J2480" s="137">
        <v>10035</v>
      </c>
      <c r="K2480" s="138" t="s">
        <v>3898</v>
      </c>
      <c r="L2480" s="142" t="s">
        <v>7140</v>
      </c>
      <c r="M2480" s="140">
        <v>42185</v>
      </c>
      <c r="N2480" s="141"/>
      <c r="O2480" s="141"/>
      <c r="P2480" s="140">
        <v>42185</v>
      </c>
      <c r="Q2480" s="141"/>
      <c r="R2480" s="141"/>
      <c r="S2480" s="144">
        <v>42887</v>
      </c>
      <c r="T2480" s="144"/>
      <c r="U2480" s="144"/>
      <c r="V2480" s="144">
        <v>42887</v>
      </c>
      <c r="W2480" s="144"/>
      <c r="X2480" s="144"/>
      <c r="Y2480" s="140">
        <f t="shared" si="38"/>
        <v>42887</v>
      </c>
      <c r="Z2480" s="141" t="s">
        <v>4393</v>
      </c>
      <c r="AA2480" s="145">
        <v>24</v>
      </c>
      <c r="AB2480" s="145">
        <v>92</v>
      </c>
    </row>
    <row r="2481" spans="1:28" s="41" customFormat="1" ht="35.1" customHeight="1" x14ac:dyDescent="0.15">
      <c r="A2481" s="54">
        <v>47</v>
      </c>
      <c r="B2481" s="176" t="s">
        <v>3470</v>
      </c>
      <c r="C2481" s="188" t="s">
        <v>11440</v>
      </c>
      <c r="D2481" s="184">
        <v>181</v>
      </c>
      <c r="E2481" s="176" t="s">
        <v>4425</v>
      </c>
      <c r="F2481" s="188" t="s">
        <v>11620</v>
      </c>
      <c r="G2481" s="243">
        <v>544</v>
      </c>
      <c r="H2481" s="249" t="s">
        <v>3866</v>
      </c>
      <c r="I2481" s="251" t="s">
        <v>9943</v>
      </c>
      <c r="J2481" s="137">
        <v>2126</v>
      </c>
      <c r="K2481" s="138" t="s">
        <v>3899</v>
      </c>
      <c r="L2481" s="142" t="s">
        <v>9944</v>
      </c>
      <c r="M2481" s="140">
        <v>42185</v>
      </c>
      <c r="N2481" s="141"/>
      <c r="O2481" s="141"/>
      <c r="P2481" s="140">
        <v>42185</v>
      </c>
      <c r="Q2481" s="141"/>
      <c r="R2481" s="141"/>
      <c r="S2481" s="140">
        <v>42185</v>
      </c>
      <c r="T2481" s="141"/>
      <c r="U2481" s="141"/>
      <c r="V2481" s="140">
        <v>42185</v>
      </c>
      <c r="W2481" s="141"/>
      <c r="X2481" s="141"/>
      <c r="Y2481" s="140">
        <f t="shared" si="38"/>
        <v>42185</v>
      </c>
      <c r="Z2481" s="141" t="s">
        <v>4393</v>
      </c>
      <c r="AA2481" s="145" t="s">
        <v>4393</v>
      </c>
      <c r="AB2481" s="145" t="s">
        <v>4393</v>
      </c>
    </row>
    <row r="2482" spans="1:28" s="41" customFormat="1" ht="35.1" customHeight="1" x14ac:dyDescent="0.15">
      <c r="A2482" s="54">
        <v>47</v>
      </c>
      <c r="B2482" s="176" t="s">
        <v>3470</v>
      </c>
      <c r="C2482" s="188" t="s">
        <v>11440</v>
      </c>
      <c r="D2482" s="184">
        <v>181</v>
      </c>
      <c r="E2482" s="176" t="s">
        <v>4425</v>
      </c>
      <c r="F2482" s="188" t="s">
        <v>11620</v>
      </c>
      <c r="G2482" s="176">
        <v>544</v>
      </c>
      <c r="H2482" s="184" t="s">
        <v>3866</v>
      </c>
      <c r="I2482" s="188" t="s">
        <v>12313</v>
      </c>
      <c r="J2482" s="137">
        <v>2127</v>
      </c>
      <c r="K2482" s="138" t="s">
        <v>3900</v>
      </c>
      <c r="L2482" s="142" t="s">
        <v>9945</v>
      </c>
      <c r="M2482" s="140">
        <v>42185</v>
      </c>
      <c r="N2482" s="141"/>
      <c r="O2482" s="141"/>
      <c r="P2482" s="140">
        <v>42185</v>
      </c>
      <c r="Q2482" s="141"/>
      <c r="R2482" s="141"/>
      <c r="S2482" s="140">
        <v>42185</v>
      </c>
      <c r="T2482" s="141"/>
      <c r="U2482" s="141"/>
      <c r="V2482" s="140">
        <v>42185</v>
      </c>
      <c r="W2482" s="141"/>
      <c r="X2482" s="141"/>
      <c r="Y2482" s="140">
        <f t="shared" si="38"/>
        <v>42185</v>
      </c>
      <c r="Z2482" s="141" t="s">
        <v>4393</v>
      </c>
      <c r="AA2482" s="145" t="s">
        <v>4393</v>
      </c>
      <c r="AB2482" s="145" t="s">
        <v>4393</v>
      </c>
    </row>
    <row r="2483" spans="1:28" s="41" customFormat="1" ht="35.1" customHeight="1" x14ac:dyDescent="0.15">
      <c r="A2483" s="54">
        <v>47</v>
      </c>
      <c r="B2483" s="176" t="s">
        <v>3470</v>
      </c>
      <c r="C2483" s="188" t="s">
        <v>11440</v>
      </c>
      <c r="D2483" s="184">
        <v>181</v>
      </c>
      <c r="E2483" s="176" t="s">
        <v>4425</v>
      </c>
      <c r="F2483" s="188" t="s">
        <v>11620</v>
      </c>
      <c r="G2483" s="176">
        <v>544</v>
      </c>
      <c r="H2483" s="184" t="s">
        <v>3866</v>
      </c>
      <c r="I2483" s="188" t="s">
        <v>12313</v>
      </c>
      <c r="J2483" s="137">
        <v>2128</v>
      </c>
      <c r="K2483" s="138" t="s">
        <v>3901</v>
      </c>
      <c r="L2483" s="142" t="s">
        <v>9946</v>
      </c>
      <c r="M2483" s="140">
        <v>42185</v>
      </c>
      <c r="N2483" s="141"/>
      <c r="O2483" s="141"/>
      <c r="P2483" s="140">
        <v>42185</v>
      </c>
      <c r="Q2483" s="141"/>
      <c r="R2483" s="141"/>
      <c r="S2483" s="140">
        <v>42185</v>
      </c>
      <c r="T2483" s="141"/>
      <c r="U2483" s="141"/>
      <c r="V2483" s="140">
        <v>42185</v>
      </c>
      <c r="W2483" s="141"/>
      <c r="X2483" s="141"/>
      <c r="Y2483" s="140">
        <f t="shared" si="38"/>
        <v>42185</v>
      </c>
      <c r="Z2483" s="141" t="s">
        <v>4393</v>
      </c>
      <c r="AA2483" s="145" t="s">
        <v>4393</v>
      </c>
      <c r="AB2483" s="145" t="s">
        <v>4393</v>
      </c>
    </row>
    <row r="2484" spans="1:28" s="41" customFormat="1" ht="35.1" customHeight="1" x14ac:dyDescent="0.15">
      <c r="A2484" s="54">
        <v>47</v>
      </c>
      <c r="B2484" s="176" t="s">
        <v>3470</v>
      </c>
      <c r="C2484" s="188" t="s">
        <v>11440</v>
      </c>
      <c r="D2484" s="184">
        <v>181</v>
      </c>
      <c r="E2484" s="176" t="s">
        <v>4425</v>
      </c>
      <c r="F2484" s="188" t="s">
        <v>11620</v>
      </c>
      <c r="G2484" s="176">
        <v>544</v>
      </c>
      <c r="H2484" s="184" t="s">
        <v>3866</v>
      </c>
      <c r="I2484" s="188" t="s">
        <v>12313</v>
      </c>
      <c r="J2484" s="137">
        <v>2129</v>
      </c>
      <c r="K2484" s="138" t="s">
        <v>3902</v>
      </c>
      <c r="L2484" s="142" t="s">
        <v>9947</v>
      </c>
      <c r="M2484" s="140">
        <v>42185</v>
      </c>
      <c r="N2484" s="141"/>
      <c r="O2484" s="141"/>
      <c r="P2484" s="140">
        <v>42185</v>
      </c>
      <c r="Q2484" s="141"/>
      <c r="R2484" s="141"/>
      <c r="S2484" s="140">
        <v>42185</v>
      </c>
      <c r="T2484" s="141"/>
      <c r="U2484" s="141"/>
      <c r="V2484" s="140">
        <v>42185</v>
      </c>
      <c r="W2484" s="141"/>
      <c r="X2484" s="141"/>
      <c r="Y2484" s="140">
        <f t="shared" si="38"/>
        <v>42185</v>
      </c>
      <c r="Z2484" s="141" t="s">
        <v>4393</v>
      </c>
      <c r="AA2484" s="145" t="s">
        <v>4393</v>
      </c>
      <c r="AB2484" s="145" t="s">
        <v>4393</v>
      </c>
    </row>
    <row r="2485" spans="1:28" s="41" customFormat="1" ht="35.1" customHeight="1" x14ac:dyDescent="0.15">
      <c r="A2485" s="54">
        <v>47</v>
      </c>
      <c r="B2485" s="176" t="s">
        <v>3470</v>
      </c>
      <c r="C2485" s="188" t="s">
        <v>11440</v>
      </c>
      <c r="D2485" s="184">
        <v>181</v>
      </c>
      <c r="E2485" s="176" t="s">
        <v>4425</v>
      </c>
      <c r="F2485" s="188" t="s">
        <v>11620</v>
      </c>
      <c r="G2485" s="177">
        <v>544</v>
      </c>
      <c r="H2485" s="185" t="s">
        <v>3866</v>
      </c>
      <c r="I2485" s="189" t="s">
        <v>12313</v>
      </c>
      <c r="J2485" s="137">
        <v>2130</v>
      </c>
      <c r="K2485" s="138" t="s">
        <v>3903</v>
      </c>
      <c r="L2485" s="142" t="s">
        <v>9948</v>
      </c>
      <c r="M2485" s="140">
        <v>42185</v>
      </c>
      <c r="N2485" s="141"/>
      <c r="O2485" s="141"/>
      <c r="P2485" s="140">
        <v>42185</v>
      </c>
      <c r="Q2485" s="141"/>
      <c r="R2485" s="141"/>
      <c r="S2485" s="140">
        <v>42185</v>
      </c>
      <c r="T2485" s="141"/>
      <c r="U2485" s="141"/>
      <c r="V2485" s="140">
        <v>42185</v>
      </c>
      <c r="W2485" s="141"/>
      <c r="X2485" s="141"/>
      <c r="Y2485" s="140">
        <f t="shared" si="38"/>
        <v>42185</v>
      </c>
      <c r="Z2485" s="141" t="s">
        <v>4393</v>
      </c>
      <c r="AA2485" s="145" t="s">
        <v>4393</v>
      </c>
      <c r="AB2485" s="145" t="s">
        <v>4393</v>
      </c>
    </row>
    <row r="2486" spans="1:28" s="41" customFormat="1" ht="35.1" customHeight="1" x14ac:dyDescent="0.15">
      <c r="A2486" s="54">
        <v>47</v>
      </c>
      <c r="B2486" s="176" t="s">
        <v>3470</v>
      </c>
      <c r="C2486" s="188" t="s">
        <v>11440</v>
      </c>
      <c r="D2486" s="184">
        <v>181</v>
      </c>
      <c r="E2486" s="176" t="s">
        <v>4425</v>
      </c>
      <c r="F2486" s="188" t="s">
        <v>11620</v>
      </c>
      <c r="G2486" s="243">
        <v>545</v>
      </c>
      <c r="H2486" s="249" t="s">
        <v>3867</v>
      </c>
      <c r="I2486" s="251" t="s">
        <v>9949</v>
      </c>
      <c r="J2486" s="137">
        <v>2131</v>
      </c>
      <c r="K2486" s="138" t="s">
        <v>3904</v>
      </c>
      <c r="L2486" s="142" t="s">
        <v>9950</v>
      </c>
      <c r="M2486" s="140">
        <v>42185</v>
      </c>
      <c r="N2486" s="141"/>
      <c r="O2486" s="141"/>
      <c r="P2486" s="140">
        <v>42185</v>
      </c>
      <c r="Q2486" s="141"/>
      <c r="R2486" s="141"/>
      <c r="S2486" s="140">
        <v>42185</v>
      </c>
      <c r="T2486" s="141"/>
      <c r="U2486" s="141"/>
      <c r="V2486" s="140">
        <v>42185</v>
      </c>
      <c r="W2486" s="141"/>
      <c r="X2486" s="141"/>
      <c r="Y2486" s="140">
        <f t="shared" si="38"/>
        <v>42185</v>
      </c>
      <c r="Z2486" s="141" t="s">
        <v>4393</v>
      </c>
      <c r="AA2486" s="145" t="s">
        <v>4393</v>
      </c>
      <c r="AB2486" s="145" t="s">
        <v>4393</v>
      </c>
    </row>
    <row r="2487" spans="1:28" s="41" customFormat="1" ht="35.1" customHeight="1" x14ac:dyDescent="0.15">
      <c r="A2487" s="54">
        <v>47</v>
      </c>
      <c r="B2487" s="176" t="s">
        <v>3470</v>
      </c>
      <c r="C2487" s="188" t="s">
        <v>11440</v>
      </c>
      <c r="D2487" s="184">
        <v>181</v>
      </c>
      <c r="E2487" s="176" t="s">
        <v>4425</v>
      </c>
      <c r="F2487" s="188" t="s">
        <v>11620</v>
      </c>
      <c r="G2487" s="176">
        <v>545</v>
      </c>
      <c r="H2487" s="184" t="s">
        <v>3867</v>
      </c>
      <c r="I2487" s="188" t="s">
        <v>12314</v>
      </c>
      <c r="J2487" s="137">
        <v>2132</v>
      </c>
      <c r="K2487" s="138" t="s">
        <v>3905</v>
      </c>
      <c r="L2487" s="142" t="s">
        <v>9951</v>
      </c>
      <c r="M2487" s="140">
        <v>42185</v>
      </c>
      <c r="N2487" s="141"/>
      <c r="O2487" s="141"/>
      <c r="P2487" s="140">
        <v>42185</v>
      </c>
      <c r="Q2487" s="141"/>
      <c r="R2487" s="141"/>
      <c r="S2487" s="140">
        <v>42185</v>
      </c>
      <c r="T2487" s="141"/>
      <c r="U2487" s="141"/>
      <c r="V2487" s="140">
        <v>42185</v>
      </c>
      <c r="W2487" s="141"/>
      <c r="X2487" s="141"/>
      <c r="Y2487" s="140">
        <f t="shared" si="38"/>
        <v>42185</v>
      </c>
      <c r="Z2487" s="141" t="s">
        <v>4393</v>
      </c>
      <c r="AA2487" s="145" t="s">
        <v>4393</v>
      </c>
      <c r="AB2487" s="145" t="s">
        <v>4393</v>
      </c>
    </row>
    <row r="2488" spans="1:28" s="41" customFormat="1" ht="35.1" customHeight="1" x14ac:dyDescent="0.15">
      <c r="A2488" s="54">
        <v>47</v>
      </c>
      <c r="B2488" s="176" t="s">
        <v>3470</v>
      </c>
      <c r="C2488" s="188" t="s">
        <v>11440</v>
      </c>
      <c r="D2488" s="185">
        <v>181</v>
      </c>
      <c r="E2488" s="177" t="s">
        <v>4425</v>
      </c>
      <c r="F2488" s="189" t="s">
        <v>11620</v>
      </c>
      <c r="G2488" s="177">
        <v>545</v>
      </c>
      <c r="H2488" s="185" t="s">
        <v>3867</v>
      </c>
      <c r="I2488" s="189" t="s">
        <v>12314</v>
      </c>
      <c r="J2488" s="137">
        <v>2133</v>
      </c>
      <c r="K2488" s="138" t="s">
        <v>3906</v>
      </c>
      <c r="L2488" s="142" t="s">
        <v>9952</v>
      </c>
      <c r="M2488" s="140">
        <v>42185</v>
      </c>
      <c r="N2488" s="141"/>
      <c r="O2488" s="141"/>
      <c r="P2488" s="140">
        <v>42185</v>
      </c>
      <c r="Q2488" s="141"/>
      <c r="R2488" s="141"/>
      <c r="S2488" s="140">
        <v>42185</v>
      </c>
      <c r="T2488" s="141"/>
      <c r="U2488" s="141"/>
      <c r="V2488" s="140">
        <v>42185</v>
      </c>
      <c r="W2488" s="141"/>
      <c r="X2488" s="141"/>
      <c r="Y2488" s="140">
        <f t="shared" si="38"/>
        <v>42185</v>
      </c>
      <c r="Z2488" s="141" t="s">
        <v>4393</v>
      </c>
      <c r="AA2488" s="145" t="s">
        <v>4393</v>
      </c>
      <c r="AB2488" s="145" t="s">
        <v>4393</v>
      </c>
    </row>
    <row r="2489" spans="1:28" s="41" customFormat="1" ht="35.1" customHeight="1" x14ac:dyDescent="0.15">
      <c r="A2489" s="54">
        <v>47</v>
      </c>
      <c r="B2489" s="176" t="s">
        <v>3470</v>
      </c>
      <c r="C2489" s="188" t="s">
        <v>11440</v>
      </c>
      <c r="D2489" s="249">
        <v>182</v>
      </c>
      <c r="E2489" s="243" t="s">
        <v>4426</v>
      </c>
      <c r="F2489" s="251" t="s">
        <v>9953</v>
      </c>
      <c r="G2489" s="249">
        <v>5017</v>
      </c>
      <c r="H2489" s="249" t="s">
        <v>2391</v>
      </c>
      <c r="I2489" s="251" t="s">
        <v>9506</v>
      </c>
      <c r="J2489" s="137">
        <v>10036</v>
      </c>
      <c r="K2489" s="138" t="s">
        <v>2414</v>
      </c>
      <c r="L2489" s="142" t="s">
        <v>9507</v>
      </c>
      <c r="M2489" s="140">
        <v>42185</v>
      </c>
      <c r="N2489" s="141"/>
      <c r="O2489" s="141"/>
      <c r="P2489" s="140">
        <v>42185</v>
      </c>
      <c r="Q2489" s="141"/>
      <c r="R2489" s="141"/>
      <c r="S2489" s="144">
        <v>42887</v>
      </c>
      <c r="T2489" s="144"/>
      <c r="U2489" s="144"/>
      <c r="V2489" s="144">
        <v>42887</v>
      </c>
      <c r="W2489" s="144"/>
      <c r="X2489" s="144"/>
      <c r="Y2489" s="140">
        <f t="shared" si="38"/>
        <v>42887</v>
      </c>
      <c r="Z2489" s="141" t="s">
        <v>4393</v>
      </c>
      <c r="AA2489" s="145">
        <v>472</v>
      </c>
      <c r="AB2489" s="145">
        <v>1865</v>
      </c>
    </row>
    <row r="2490" spans="1:28" s="41" customFormat="1" ht="35.1" customHeight="1" x14ac:dyDescent="0.15">
      <c r="A2490" s="54">
        <v>47</v>
      </c>
      <c r="B2490" s="176" t="s">
        <v>3470</v>
      </c>
      <c r="C2490" s="188" t="s">
        <v>11440</v>
      </c>
      <c r="D2490" s="184">
        <v>182</v>
      </c>
      <c r="E2490" s="176" t="s">
        <v>4426</v>
      </c>
      <c r="F2490" s="192" t="s">
        <v>11621</v>
      </c>
      <c r="G2490" s="184">
        <v>5017</v>
      </c>
      <c r="H2490" s="184" t="s">
        <v>2391</v>
      </c>
      <c r="I2490" s="188" t="s">
        <v>12227</v>
      </c>
      <c r="J2490" s="137">
        <v>10037</v>
      </c>
      <c r="K2490" s="138" t="s">
        <v>2415</v>
      </c>
      <c r="L2490" s="142" t="s">
        <v>9508</v>
      </c>
      <c r="M2490" s="140">
        <v>42185</v>
      </c>
      <c r="N2490" s="141"/>
      <c r="O2490" s="141"/>
      <c r="P2490" s="140">
        <v>42185</v>
      </c>
      <c r="Q2490" s="141"/>
      <c r="R2490" s="141"/>
      <c r="S2490" s="144">
        <v>42887</v>
      </c>
      <c r="T2490" s="144"/>
      <c r="U2490" s="144"/>
      <c r="V2490" s="144">
        <v>42887</v>
      </c>
      <c r="W2490" s="144"/>
      <c r="X2490" s="144"/>
      <c r="Y2490" s="140">
        <f t="shared" si="38"/>
        <v>42887</v>
      </c>
      <c r="Z2490" s="141" t="s">
        <v>4393</v>
      </c>
      <c r="AA2490" s="145">
        <v>472</v>
      </c>
      <c r="AB2490" s="145">
        <v>1866</v>
      </c>
    </row>
    <row r="2491" spans="1:28" s="41" customFormat="1" ht="35.1" customHeight="1" x14ac:dyDescent="0.15">
      <c r="A2491" s="54">
        <v>47</v>
      </c>
      <c r="B2491" s="176" t="s">
        <v>3470</v>
      </c>
      <c r="C2491" s="188" t="s">
        <v>11440</v>
      </c>
      <c r="D2491" s="184">
        <v>182</v>
      </c>
      <c r="E2491" s="176" t="s">
        <v>4426</v>
      </c>
      <c r="F2491" s="192" t="s">
        <v>11621</v>
      </c>
      <c r="G2491" s="185">
        <v>5017</v>
      </c>
      <c r="H2491" s="185" t="s">
        <v>2391</v>
      </c>
      <c r="I2491" s="189" t="s">
        <v>12227</v>
      </c>
      <c r="J2491" s="137">
        <v>10038</v>
      </c>
      <c r="K2491" s="138" t="s">
        <v>2416</v>
      </c>
      <c r="L2491" s="142" t="s">
        <v>9509</v>
      </c>
      <c r="M2491" s="140">
        <v>42185</v>
      </c>
      <c r="N2491" s="141"/>
      <c r="O2491" s="141"/>
      <c r="P2491" s="140">
        <v>42185</v>
      </c>
      <c r="Q2491" s="141"/>
      <c r="R2491" s="141"/>
      <c r="S2491" s="144">
        <v>42887</v>
      </c>
      <c r="T2491" s="144"/>
      <c r="U2491" s="144"/>
      <c r="V2491" s="144">
        <v>42887</v>
      </c>
      <c r="W2491" s="144"/>
      <c r="X2491" s="144"/>
      <c r="Y2491" s="140">
        <f t="shared" si="38"/>
        <v>42887</v>
      </c>
      <c r="Z2491" s="141" t="s">
        <v>4393</v>
      </c>
      <c r="AA2491" s="145">
        <v>472</v>
      </c>
      <c r="AB2491" s="145">
        <v>1867</v>
      </c>
    </row>
    <row r="2492" spans="1:28" s="41" customFormat="1" ht="35.1" customHeight="1" x14ac:dyDescent="0.15">
      <c r="A2492" s="54">
        <v>47</v>
      </c>
      <c r="B2492" s="176" t="s">
        <v>3470</v>
      </c>
      <c r="C2492" s="188" t="s">
        <v>11440</v>
      </c>
      <c r="D2492" s="184">
        <v>182</v>
      </c>
      <c r="E2492" s="176" t="s">
        <v>4426</v>
      </c>
      <c r="F2492" s="192" t="s">
        <v>11621</v>
      </c>
      <c r="G2492" s="259">
        <v>5018</v>
      </c>
      <c r="H2492" s="249" t="s">
        <v>3868</v>
      </c>
      <c r="I2492" s="251" t="s">
        <v>9489</v>
      </c>
      <c r="J2492" s="137">
        <v>10039</v>
      </c>
      <c r="K2492" s="138" t="s">
        <v>3907</v>
      </c>
      <c r="L2492" s="142" t="s">
        <v>9490</v>
      </c>
      <c r="M2492" s="140">
        <v>42185</v>
      </c>
      <c r="N2492" s="141"/>
      <c r="O2492" s="141"/>
      <c r="P2492" s="140">
        <v>42185</v>
      </c>
      <c r="Q2492" s="141"/>
      <c r="R2492" s="141"/>
      <c r="S2492" s="144">
        <v>42887</v>
      </c>
      <c r="T2492" s="144"/>
      <c r="U2492" s="144"/>
      <c r="V2492" s="144">
        <v>42887</v>
      </c>
      <c r="W2492" s="144"/>
      <c r="X2492" s="144"/>
      <c r="Y2492" s="140">
        <f t="shared" si="38"/>
        <v>42887</v>
      </c>
      <c r="Z2492" s="141" t="s">
        <v>4393</v>
      </c>
      <c r="AA2492" s="145">
        <v>470</v>
      </c>
      <c r="AB2492" s="145">
        <v>1859</v>
      </c>
    </row>
    <row r="2493" spans="1:28" s="41" customFormat="1" ht="35.1" customHeight="1" x14ac:dyDescent="0.15">
      <c r="A2493" s="54">
        <v>47</v>
      </c>
      <c r="B2493" s="176" t="s">
        <v>3470</v>
      </c>
      <c r="C2493" s="188" t="s">
        <v>11440</v>
      </c>
      <c r="D2493" s="184">
        <v>182</v>
      </c>
      <c r="E2493" s="176" t="s">
        <v>4426</v>
      </c>
      <c r="F2493" s="192" t="s">
        <v>11621</v>
      </c>
      <c r="G2493" s="202">
        <v>5018</v>
      </c>
      <c r="H2493" s="184" t="s">
        <v>3868</v>
      </c>
      <c r="I2493" s="188" t="s">
        <v>12223</v>
      </c>
      <c r="J2493" s="137">
        <v>10040</v>
      </c>
      <c r="K2493" s="138" t="s">
        <v>3908</v>
      </c>
      <c r="L2493" s="142" t="s">
        <v>9491</v>
      </c>
      <c r="M2493" s="140">
        <v>42185</v>
      </c>
      <c r="N2493" s="141"/>
      <c r="O2493" s="141"/>
      <c r="P2493" s="140">
        <v>42185</v>
      </c>
      <c r="Q2493" s="141"/>
      <c r="R2493" s="141"/>
      <c r="S2493" s="144">
        <v>42887</v>
      </c>
      <c r="T2493" s="144"/>
      <c r="U2493" s="144"/>
      <c r="V2493" s="144">
        <v>42887</v>
      </c>
      <c r="W2493" s="144"/>
      <c r="X2493" s="144"/>
      <c r="Y2493" s="140">
        <f t="shared" si="38"/>
        <v>42887</v>
      </c>
      <c r="Z2493" s="141" t="s">
        <v>4393</v>
      </c>
      <c r="AA2493" s="145">
        <v>470</v>
      </c>
      <c r="AB2493" s="145">
        <v>1860</v>
      </c>
    </row>
    <row r="2494" spans="1:28" s="41" customFormat="1" ht="35.1" customHeight="1" x14ac:dyDescent="0.15">
      <c r="A2494" s="54">
        <v>47</v>
      </c>
      <c r="B2494" s="176" t="s">
        <v>3470</v>
      </c>
      <c r="C2494" s="188" t="s">
        <v>11440</v>
      </c>
      <c r="D2494" s="184">
        <v>182</v>
      </c>
      <c r="E2494" s="176" t="s">
        <v>4426</v>
      </c>
      <c r="F2494" s="192" t="s">
        <v>11621</v>
      </c>
      <c r="G2494" s="203">
        <v>5018</v>
      </c>
      <c r="H2494" s="185" t="s">
        <v>3868</v>
      </c>
      <c r="I2494" s="189" t="s">
        <v>12223</v>
      </c>
      <c r="J2494" s="137">
        <v>10041</v>
      </c>
      <c r="K2494" s="138" t="s">
        <v>3909</v>
      </c>
      <c r="L2494" s="142" t="s">
        <v>9492</v>
      </c>
      <c r="M2494" s="140">
        <v>42185</v>
      </c>
      <c r="N2494" s="141"/>
      <c r="O2494" s="141"/>
      <c r="P2494" s="140">
        <v>42185</v>
      </c>
      <c r="Q2494" s="141"/>
      <c r="R2494" s="141"/>
      <c r="S2494" s="144">
        <v>42887</v>
      </c>
      <c r="T2494" s="144"/>
      <c r="U2494" s="144"/>
      <c r="V2494" s="144">
        <v>42887</v>
      </c>
      <c r="W2494" s="144"/>
      <c r="X2494" s="144"/>
      <c r="Y2494" s="140">
        <f t="shared" si="38"/>
        <v>42887</v>
      </c>
      <c r="Z2494" s="141" t="s">
        <v>4393</v>
      </c>
      <c r="AA2494" s="145">
        <v>470</v>
      </c>
      <c r="AB2494" s="145">
        <v>1861</v>
      </c>
    </row>
    <row r="2495" spans="1:28" s="41" customFormat="1" ht="35.1" customHeight="1" x14ac:dyDescent="0.15">
      <c r="A2495" s="54">
        <v>47</v>
      </c>
      <c r="B2495" s="176" t="s">
        <v>3470</v>
      </c>
      <c r="C2495" s="188" t="s">
        <v>11440</v>
      </c>
      <c r="D2495" s="184">
        <v>182</v>
      </c>
      <c r="E2495" s="176" t="s">
        <v>4426</v>
      </c>
      <c r="F2495" s="192" t="s">
        <v>11621</v>
      </c>
      <c r="G2495" s="259">
        <v>5019</v>
      </c>
      <c r="H2495" s="249" t="s">
        <v>3869</v>
      </c>
      <c r="I2495" s="253" t="s">
        <v>8701</v>
      </c>
      <c r="J2495" s="137">
        <v>10042</v>
      </c>
      <c r="K2495" s="138" t="s">
        <v>3910</v>
      </c>
      <c r="L2495" s="143" t="s">
        <v>8702</v>
      </c>
      <c r="M2495" s="140">
        <v>42185</v>
      </c>
      <c r="N2495" s="141"/>
      <c r="O2495" s="141"/>
      <c r="P2495" s="140">
        <v>42185</v>
      </c>
      <c r="Q2495" s="141"/>
      <c r="R2495" s="141"/>
      <c r="S2495" s="144">
        <v>42887</v>
      </c>
      <c r="T2495" s="144"/>
      <c r="U2495" s="144"/>
      <c r="V2495" s="144">
        <v>42887</v>
      </c>
      <c r="W2495" s="144"/>
      <c r="X2495" s="144"/>
      <c r="Y2495" s="140">
        <f t="shared" si="38"/>
        <v>42887</v>
      </c>
      <c r="Z2495" s="141" t="s">
        <v>4393</v>
      </c>
      <c r="AA2495" s="145">
        <v>343</v>
      </c>
      <c r="AB2495" s="145">
        <v>2656</v>
      </c>
    </row>
    <row r="2496" spans="1:28" s="41" customFormat="1" ht="35.1" customHeight="1" x14ac:dyDescent="0.15">
      <c r="A2496" s="54">
        <v>47</v>
      </c>
      <c r="B2496" s="176" t="s">
        <v>3470</v>
      </c>
      <c r="C2496" s="188" t="s">
        <v>11440</v>
      </c>
      <c r="D2496" s="184">
        <v>182</v>
      </c>
      <c r="E2496" s="176" t="s">
        <v>4426</v>
      </c>
      <c r="F2496" s="192" t="s">
        <v>11621</v>
      </c>
      <c r="G2496" s="202">
        <v>5019</v>
      </c>
      <c r="H2496" s="184" t="s">
        <v>3869</v>
      </c>
      <c r="I2496" s="192" t="s">
        <v>12087</v>
      </c>
      <c r="J2496" s="137">
        <v>10043</v>
      </c>
      <c r="K2496" s="138" t="s">
        <v>3911</v>
      </c>
      <c r="L2496" s="142" t="s">
        <v>8703</v>
      </c>
      <c r="M2496" s="140">
        <v>42185</v>
      </c>
      <c r="N2496" s="141"/>
      <c r="O2496" s="141"/>
      <c r="P2496" s="140">
        <v>42185</v>
      </c>
      <c r="Q2496" s="141"/>
      <c r="R2496" s="141"/>
      <c r="S2496" s="144">
        <v>42887</v>
      </c>
      <c r="T2496" s="144"/>
      <c r="U2496" s="144"/>
      <c r="V2496" s="144">
        <v>42887</v>
      </c>
      <c r="W2496" s="144"/>
      <c r="X2496" s="144"/>
      <c r="Y2496" s="140">
        <f t="shared" si="38"/>
        <v>42887</v>
      </c>
      <c r="Z2496" s="141" t="s">
        <v>4393</v>
      </c>
      <c r="AA2496" s="145">
        <v>343</v>
      </c>
      <c r="AB2496" s="145">
        <v>1330</v>
      </c>
    </row>
    <row r="2497" spans="1:28" s="41" customFormat="1" ht="35.1" customHeight="1" x14ac:dyDescent="0.15">
      <c r="A2497" s="54">
        <v>47</v>
      </c>
      <c r="B2497" s="176" t="s">
        <v>3470</v>
      </c>
      <c r="C2497" s="188" t="s">
        <v>11440</v>
      </c>
      <c r="D2497" s="184">
        <v>182</v>
      </c>
      <c r="E2497" s="176" t="s">
        <v>4426</v>
      </c>
      <c r="F2497" s="192" t="s">
        <v>11621</v>
      </c>
      <c r="G2497" s="202">
        <v>5019</v>
      </c>
      <c r="H2497" s="184" t="s">
        <v>3869</v>
      </c>
      <c r="I2497" s="192" t="s">
        <v>12087</v>
      </c>
      <c r="J2497" s="137">
        <v>10044</v>
      </c>
      <c r="K2497" s="138" t="s">
        <v>3912</v>
      </c>
      <c r="L2497" s="142" t="s">
        <v>8704</v>
      </c>
      <c r="M2497" s="140">
        <v>42185</v>
      </c>
      <c r="N2497" s="141"/>
      <c r="O2497" s="141"/>
      <c r="P2497" s="140">
        <v>42185</v>
      </c>
      <c r="Q2497" s="141"/>
      <c r="R2497" s="141"/>
      <c r="S2497" s="144">
        <v>42887</v>
      </c>
      <c r="T2497" s="144"/>
      <c r="U2497" s="144"/>
      <c r="V2497" s="144">
        <v>42887</v>
      </c>
      <c r="W2497" s="144"/>
      <c r="X2497" s="144"/>
      <c r="Y2497" s="140">
        <f t="shared" si="38"/>
        <v>42887</v>
      </c>
      <c r="Z2497" s="141" t="s">
        <v>4393</v>
      </c>
      <c r="AA2497" s="145">
        <v>343</v>
      </c>
      <c r="AB2497" s="145">
        <v>1331</v>
      </c>
    </row>
    <row r="2498" spans="1:28" s="41" customFormat="1" ht="35.1" customHeight="1" x14ac:dyDescent="0.15">
      <c r="A2498" s="54">
        <v>47</v>
      </c>
      <c r="B2498" s="176" t="s">
        <v>3470</v>
      </c>
      <c r="C2498" s="188" t="s">
        <v>11440</v>
      </c>
      <c r="D2498" s="184">
        <v>182</v>
      </c>
      <c r="E2498" s="176" t="s">
        <v>4426</v>
      </c>
      <c r="F2498" s="192" t="s">
        <v>11621</v>
      </c>
      <c r="G2498" s="203">
        <v>5019</v>
      </c>
      <c r="H2498" s="185" t="s">
        <v>3869</v>
      </c>
      <c r="I2498" s="193" t="s">
        <v>12087</v>
      </c>
      <c r="J2498" s="137">
        <v>10045</v>
      </c>
      <c r="K2498" s="138" t="s">
        <v>3913</v>
      </c>
      <c r="L2498" s="142" t="s">
        <v>8705</v>
      </c>
      <c r="M2498" s="140">
        <v>42185</v>
      </c>
      <c r="N2498" s="141"/>
      <c r="O2498" s="141"/>
      <c r="P2498" s="140">
        <v>42185</v>
      </c>
      <c r="Q2498" s="141"/>
      <c r="R2498" s="141"/>
      <c r="S2498" s="144">
        <v>42887</v>
      </c>
      <c r="T2498" s="144"/>
      <c r="U2498" s="144"/>
      <c r="V2498" s="144">
        <v>42887</v>
      </c>
      <c r="W2498" s="144"/>
      <c r="X2498" s="144"/>
      <c r="Y2498" s="140">
        <f t="shared" si="38"/>
        <v>42887</v>
      </c>
      <c r="Z2498" s="141" t="s">
        <v>4393</v>
      </c>
      <c r="AA2498" s="145">
        <v>343</v>
      </c>
      <c r="AB2498" s="145">
        <v>1332</v>
      </c>
    </row>
    <row r="2499" spans="1:28" s="41" customFormat="1" ht="35.1" customHeight="1" x14ac:dyDescent="0.15">
      <c r="A2499" s="54">
        <v>47</v>
      </c>
      <c r="B2499" s="176" t="s">
        <v>3470</v>
      </c>
      <c r="C2499" s="188" t="s">
        <v>11440</v>
      </c>
      <c r="D2499" s="184">
        <v>182</v>
      </c>
      <c r="E2499" s="176" t="s">
        <v>4426</v>
      </c>
      <c r="F2499" s="188" t="s">
        <v>11621</v>
      </c>
      <c r="G2499" s="243">
        <v>546</v>
      </c>
      <c r="H2499" s="249" t="s">
        <v>3870</v>
      </c>
      <c r="I2499" s="251" t="s">
        <v>9953</v>
      </c>
      <c r="J2499" s="137">
        <v>2134</v>
      </c>
      <c r="K2499" s="138" t="s">
        <v>3914</v>
      </c>
      <c r="L2499" s="142" t="s">
        <v>9954</v>
      </c>
      <c r="M2499" s="140">
        <v>42185</v>
      </c>
      <c r="N2499" s="141"/>
      <c r="O2499" s="141"/>
      <c r="P2499" s="140">
        <v>42185</v>
      </c>
      <c r="Q2499" s="141"/>
      <c r="R2499" s="141"/>
      <c r="S2499" s="140">
        <v>42185</v>
      </c>
      <c r="T2499" s="141"/>
      <c r="U2499" s="141"/>
      <c r="V2499" s="140">
        <v>42185</v>
      </c>
      <c r="W2499" s="141"/>
      <c r="X2499" s="141"/>
      <c r="Y2499" s="140">
        <f t="shared" ref="Y2499:Y2562" si="39">MAX(M2499:X2499)</f>
        <v>42185</v>
      </c>
      <c r="Z2499" s="141" t="s">
        <v>4393</v>
      </c>
      <c r="AA2499" s="145" t="s">
        <v>4393</v>
      </c>
      <c r="AB2499" s="145" t="s">
        <v>4393</v>
      </c>
    </row>
    <row r="2500" spans="1:28" s="41" customFormat="1" ht="35.1" customHeight="1" x14ac:dyDescent="0.15">
      <c r="A2500" s="54">
        <v>47</v>
      </c>
      <c r="B2500" s="176" t="s">
        <v>3470</v>
      </c>
      <c r="C2500" s="188" t="s">
        <v>11440</v>
      </c>
      <c r="D2500" s="184">
        <v>182</v>
      </c>
      <c r="E2500" s="176" t="s">
        <v>4426</v>
      </c>
      <c r="F2500" s="188" t="s">
        <v>11621</v>
      </c>
      <c r="G2500" s="184">
        <v>546</v>
      </c>
      <c r="H2500" s="184" t="s">
        <v>3870</v>
      </c>
      <c r="I2500" s="188" t="s">
        <v>11621</v>
      </c>
      <c r="J2500" s="137">
        <v>2135</v>
      </c>
      <c r="K2500" s="138" t="s">
        <v>3915</v>
      </c>
      <c r="L2500" s="142" t="s">
        <v>9955</v>
      </c>
      <c r="M2500" s="140">
        <v>42185</v>
      </c>
      <c r="N2500" s="141"/>
      <c r="O2500" s="141"/>
      <c r="P2500" s="140">
        <v>42185</v>
      </c>
      <c r="Q2500" s="141"/>
      <c r="R2500" s="141"/>
      <c r="S2500" s="140">
        <v>42185</v>
      </c>
      <c r="T2500" s="141"/>
      <c r="U2500" s="141"/>
      <c r="V2500" s="140">
        <v>42185</v>
      </c>
      <c r="W2500" s="141"/>
      <c r="X2500" s="141"/>
      <c r="Y2500" s="140">
        <f t="shared" si="39"/>
        <v>42185</v>
      </c>
      <c r="Z2500" s="141" t="s">
        <v>4393</v>
      </c>
      <c r="AA2500" s="145" t="s">
        <v>4393</v>
      </c>
      <c r="AB2500" s="145" t="s">
        <v>4393</v>
      </c>
    </row>
    <row r="2501" spans="1:28" s="41" customFormat="1" ht="35.1" customHeight="1" x14ac:dyDescent="0.15">
      <c r="A2501" s="54">
        <v>47</v>
      </c>
      <c r="B2501" s="176" t="s">
        <v>3470</v>
      </c>
      <c r="C2501" s="188" t="s">
        <v>11440</v>
      </c>
      <c r="D2501" s="185">
        <v>182</v>
      </c>
      <c r="E2501" s="177" t="s">
        <v>4426</v>
      </c>
      <c r="F2501" s="189" t="s">
        <v>11621</v>
      </c>
      <c r="G2501" s="185">
        <v>546</v>
      </c>
      <c r="H2501" s="185" t="s">
        <v>3870</v>
      </c>
      <c r="I2501" s="189" t="s">
        <v>11621</v>
      </c>
      <c r="J2501" s="137">
        <v>2136</v>
      </c>
      <c r="K2501" s="138" t="s">
        <v>3916</v>
      </c>
      <c r="L2501" s="142" t="s">
        <v>9956</v>
      </c>
      <c r="M2501" s="140">
        <v>42185</v>
      </c>
      <c r="N2501" s="141"/>
      <c r="O2501" s="141"/>
      <c r="P2501" s="140">
        <v>42185</v>
      </c>
      <c r="Q2501" s="141"/>
      <c r="R2501" s="141"/>
      <c r="S2501" s="140">
        <v>42185</v>
      </c>
      <c r="T2501" s="141"/>
      <c r="U2501" s="141"/>
      <c r="V2501" s="140">
        <v>42185</v>
      </c>
      <c r="W2501" s="141"/>
      <c r="X2501" s="141"/>
      <c r="Y2501" s="140">
        <f t="shared" si="39"/>
        <v>42185</v>
      </c>
      <c r="Z2501" s="141" t="s">
        <v>4393</v>
      </c>
      <c r="AA2501" s="145" t="s">
        <v>4393</v>
      </c>
      <c r="AB2501" s="145" t="s">
        <v>4393</v>
      </c>
    </row>
    <row r="2502" spans="1:28" s="41" customFormat="1" ht="35.1" customHeight="1" x14ac:dyDescent="0.15">
      <c r="A2502" s="54">
        <v>47</v>
      </c>
      <c r="B2502" s="176" t="s">
        <v>3470</v>
      </c>
      <c r="C2502" s="188" t="s">
        <v>11440</v>
      </c>
      <c r="D2502" s="249">
        <v>183</v>
      </c>
      <c r="E2502" s="243" t="s">
        <v>2388</v>
      </c>
      <c r="F2502" s="251" t="s">
        <v>9957</v>
      </c>
      <c r="G2502" s="249">
        <v>547</v>
      </c>
      <c r="H2502" s="249" t="s">
        <v>2392</v>
      </c>
      <c r="I2502" s="251" t="s">
        <v>9958</v>
      </c>
      <c r="J2502" s="137">
        <v>2137</v>
      </c>
      <c r="K2502" s="138" t="s">
        <v>2417</v>
      </c>
      <c r="L2502" s="142" t="s">
        <v>9959</v>
      </c>
      <c r="M2502" s="140">
        <v>42185</v>
      </c>
      <c r="N2502" s="141"/>
      <c r="O2502" s="141"/>
      <c r="P2502" s="140">
        <v>42185</v>
      </c>
      <c r="Q2502" s="141"/>
      <c r="R2502" s="141"/>
      <c r="S2502" s="140">
        <v>42185</v>
      </c>
      <c r="T2502" s="141"/>
      <c r="U2502" s="141"/>
      <c r="V2502" s="140">
        <v>42185</v>
      </c>
      <c r="W2502" s="141"/>
      <c r="X2502" s="141"/>
      <c r="Y2502" s="140">
        <f t="shared" si="39"/>
        <v>42185</v>
      </c>
      <c r="Z2502" s="141" t="s">
        <v>4393</v>
      </c>
      <c r="AA2502" s="145" t="s">
        <v>4393</v>
      </c>
      <c r="AB2502" s="145" t="s">
        <v>4393</v>
      </c>
    </row>
    <row r="2503" spans="1:28" s="41" customFormat="1" ht="35.1" customHeight="1" x14ac:dyDescent="0.15">
      <c r="A2503" s="54">
        <v>47</v>
      </c>
      <c r="B2503" s="176" t="s">
        <v>3470</v>
      </c>
      <c r="C2503" s="188" t="s">
        <v>11440</v>
      </c>
      <c r="D2503" s="184">
        <v>183</v>
      </c>
      <c r="E2503" s="176" t="s">
        <v>2388</v>
      </c>
      <c r="F2503" s="188" t="s">
        <v>11622</v>
      </c>
      <c r="G2503" s="184">
        <v>547</v>
      </c>
      <c r="H2503" s="184" t="s">
        <v>2392</v>
      </c>
      <c r="I2503" s="188" t="s">
        <v>12315</v>
      </c>
      <c r="J2503" s="137">
        <v>2138</v>
      </c>
      <c r="K2503" s="138" t="s">
        <v>2418</v>
      </c>
      <c r="L2503" s="142" t="s">
        <v>9960</v>
      </c>
      <c r="M2503" s="140">
        <v>42185</v>
      </c>
      <c r="N2503" s="141"/>
      <c r="O2503" s="141"/>
      <c r="P2503" s="140">
        <v>42185</v>
      </c>
      <c r="Q2503" s="141"/>
      <c r="R2503" s="141"/>
      <c r="S2503" s="140">
        <v>42185</v>
      </c>
      <c r="T2503" s="141"/>
      <c r="U2503" s="141"/>
      <c r="V2503" s="140">
        <v>42185</v>
      </c>
      <c r="W2503" s="141"/>
      <c r="X2503" s="141"/>
      <c r="Y2503" s="140">
        <f t="shared" si="39"/>
        <v>42185</v>
      </c>
      <c r="Z2503" s="141" t="s">
        <v>4393</v>
      </c>
      <c r="AA2503" s="145" t="s">
        <v>4393</v>
      </c>
      <c r="AB2503" s="145" t="s">
        <v>4393</v>
      </c>
    </row>
    <row r="2504" spans="1:28" s="41" customFormat="1" ht="35.1" customHeight="1" x14ac:dyDescent="0.15">
      <c r="A2504" s="54">
        <v>47</v>
      </c>
      <c r="B2504" s="176" t="s">
        <v>3470</v>
      </c>
      <c r="C2504" s="188" t="s">
        <v>11440</v>
      </c>
      <c r="D2504" s="184">
        <v>183</v>
      </c>
      <c r="E2504" s="176" t="s">
        <v>2388</v>
      </c>
      <c r="F2504" s="188" t="s">
        <v>11622</v>
      </c>
      <c r="G2504" s="184">
        <v>547</v>
      </c>
      <c r="H2504" s="184" t="s">
        <v>2392</v>
      </c>
      <c r="I2504" s="188" t="s">
        <v>12315</v>
      </c>
      <c r="J2504" s="137">
        <v>2139</v>
      </c>
      <c r="K2504" s="138" t="s">
        <v>2419</v>
      </c>
      <c r="L2504" s="142" t="s">
        <v>9961</v>
      </c>
      <c r="M2504" s="140">
        <v>42185</v>
      </c>
      <c r="N2504" s="141"/>
      <c r="O2504" s="141"/>
      <c r="P2504" s="140">
        <v>42185</v>
      </c>
      <c r="Q2504" s="141"/>
      <c r="R2504" s="141"/>
      <c r="S2504" s="140">
        <v>42185</v>
      </c>
      <c r="T2504" s="141"/>
      <c r="U2504" s="141"/>
      <c r="V2504" s="140">
        <v>42185</v>
      </c>
      <c r="W2504" s="141"/>
      <c r="X2504" s="141"/>
      <c r="Y2504" s="140">
        <f t="shared" si="39"/>
        <v>42185</v>
      </c>
      <c r="Z2504" s="141" t="s">
        <v>4393</v>
      </c>
      <c r="AA2504" s="145" t="s">
        <v>4393</v>
      </c>
      <c r="AB2504" s="145" t="s">
        <v>4393</v>
      </c>
    </row>
    <row r="2505" spans="1:28" s="41" customFormat="1" ht="35.1" customHeight="1" x14ac:dyDescent="0.15">
      <c r="A2505" s="54">
        <v>47</v>
      </c>
      <c r="B2505" s="176" t="s">
        <v>3470</v>
      </c>
      <c r="C2505" s="188" t="s">
        <v>11440</v>
      </c>
      <c r="D2505" s="184">
        <v>183</v>
      </c>
      <c r="E2505" s="176" t="s">
        <v>2388</v>
      </c>
      <c r="F2505" s="188" t="s">
        <v>11622</v>
      </c>
      <c r="G2505" s="184">
        <v>547</v>
      </c>
      <c r="H2505" s="184" t="s">
        <v>2392</v>
      </c>
      <c r="I2505" s="188" t="s">
        <v>12315</v>
      </c>
      <c r="J2505" s="137">
        <v>2140</v>
      </c>
      <c r="K2505" s="138" t="s">
        <v>2420</v>
      </c>
      <c r="L2505" s="142" t="s">
        <v>9962</v>
      </c>
      <c r="M2505" s="140">
        <v>42185</v>
      </c>
      <c r="N2505" s="141"/>
      <c r="O2505" s="141"/>
      <c r="P2505" s="140">
        <v>42185</v>
      </c>
      <c r="Q2505" s="141"/>
      <c r="R2505" s="141"/>
      <c r="S2505" s="140">
        <v>42185</v>
      </c>
      <c r="T2505" s="141"/>
      <c r="U2505" s="141"/>
      <c r="V2505" s="140">
        <v>42185</v>
      </c>
      <c r="W2505" s="141"/>
      <c r="X2505" s="141"/>
      <c r="Y2505" s="140">
        <f t="shared" si="39"/>
        <v>42185</v>
      </c>
      <c r="Z2505" s="141" t="s">
        <v>4393</v>
      </c>
      <c r="AA2505" s="145" t="s">
        <v>4393</v>
      </c>
      <c r="AB2505" s="145" t="s">
        <v>4393</v>
      </c>
    </row>
    <row r="2506" spans="1:28" s="41" customFormat="1" ht="35.1" customHeight="1" x14ac:dyDescent="0.15">
      <c r="A2506" s="54">
        <v>47</v>
      </c>
      <c r="B2506" s="176" t="s">
        <v>3470</v>
      </c>
      <c r="C2506" s="188" t="s">
        <v>11440</v>
      </c>
      <c r="D2506" s="184">
        <v>183</v>
      </c>
      <c r="E2506" s="176" t="s">
        <v>2388</v>
      </c>
      <c r="F2506" s="188" t="s">
        <v>11622</v>
      </c>
      <c r="G2506" s="185">
        <v>547</v>
      </c>
      <c r="H2506" s="185" t="s">
        <v>2392</v>
      </c>
      <c r="I2506" s="189" t="s">
        <v>12315</v>
      </c>
      <c r="J2506" s="137">
        <v>2141</v>
      </c>
      <c r="K2506" s="138" t="s">
        <v>2421</v>
      </c>
      <c r="L2506" s="142" t="s">
        <v>9963</v>
      </c>
      <c r="M2506" s="140">
        <v>42185</v>
      </c>
      <c r="N2506" s="141"/>
      <c r="O2506" s="141"/>
      <c r="P2506" s="140">
        <v>42185</v>
      </c>
      <c r="Q2506" s="141"/>
      <c r="R2506" s="141"/>
      <c r="S2506" s="140">
        <v>42185</v>
      </c>
      <c r="T2506" s="141"/>
      <c r="U2506" s="141"/>
      <c r="V2506" s="140">
        <v>42185</v>
      </c>
      <c r="W2506" s="141"/>
      <c r="X2506" s="141"/>
      <c r="Y2506" s="140">
        <f t="shared" si="39"/>
        <v>42185</v>
      </c>
      <c r="Z2506" s="141" t="s">
        <v>4393</v>
      </c>
      <c r="AA2506" s="145" t="s">
        <v>4393</v>
      </c>
      <c r="AB2506" s="145" t="s">
        <v>4393</v>
      </c>
    </row>
    <row r="2507" spans="1:28" s="41" customFormat="1" ht="35.1" customHeight="1" x14ac:dyDescent="0.15">
      <c r="A2507" s="54">
        <v>47</v>
      </c>
      <c r="B2507" s="176" t="s">
        <v>3470</v>
      </c>
      <c r="C2507" s="188" t="s">
        <v>11440</v>
      </c>
      <c r="D2507" s="184">
        <v>183</v>
      </c>
      <c r="E2507" s="176" t="s">
        <v>2388</v>
      </c>
      <c r="F2507" s="188" t="s">
        <v>11622</v>
      </c>
      <c r="G2507" s="249">
        <v>548</v>
      </c>
      <c r="H2507" s="249" t="s">
        <v>2433</v>
      </c>
      <c r="I2507" s="251" t="s">
        <v>9964</v>
      </c>
      <c r="J2507" s="137">
        <v>2142</v>
      </c>
      <c r="K2507" s="138" t="s">
        <v>2422</v>
      </c>
      <c r="L2507" s="142" t="s">
        <v>9965</v>
      </c>
      <c r="M2507" s="140">
        <v>42185</v>
      </c>
      <c r="N2507" s="141"/>
      <c r="O2507" s="141"/>
      <c r="P2507" s="140">
        <v>42185</v>
      </c>
      <c r="Q2507" s="141"/>
      <c r="R2507" s="141"/>
      <c r="S2507" s="140">
        <v>42185</v>
      </c>
      <c r="T2507" s="141"/>
      <c r="U2507" s="141"/>
      <c r="V2507" s="140">
        <v>42185</v>
      </c>
      <c r="W2507" s="141"/>
      <c r="X2507" s="141"/>
      <c r="Y2507" s="140">
        <f t="shared" si="39"/>
        <v>42185</v>
      </c>
      <c r="Z2507" s="141" t="s">
        <v>4393</v>
      </c>
      <c r="AA2507" s="145" t="s">
        <v>4393</v>
      </c>
      <c r="AB2507" s="145" t="s">
        <v>4393</v>
      </c>
    </row>
    <row r="2508" spans="1:28" s="41" customFormat="1" ht="35.1" customHeight="1" x14ac:dyDescent="0.15">
      <c r="A2508" s="54">
        <v>47</v>
      </c>
      <c r="B2508" s="176" t="s">
        <v>3470</v>
      </c>
      <c r="C2508" s="188" t="s">
        <v>11440</v>
      </c>
      <c r="D2508" s="184">
        <v>183</v>
      </c>
      <c r="E2508" s="176" t="s">
        <v>2388</v>
      </c>
      <c r="F2508" s="188" t="s">
        <v>11622</v>
      </c>
      <c r="G2508" s="184">
        <v>548</v>
      </c>
      <c r="H2508" s="184" t="s">
        <v>2433</v>
      </c>
      <c r="I2508" s="188" t="s">
        <v>12316</v>
      </c>
      <c r="J2508" s="137">
        <v>2143</v>
      </c>
      <c r="K2508" s="138" t="s">
        <v>2423</v>
      </c>
      <c r="L2508" s="142" t="s">
        <v>9966</v>
      </c>
      <c r="M2508" s="140">
        <v>42185</v>
      </c>
      <c r="N2508" s="141"/>
      <c r="O2508" s="141"/>
      <c r="P2508" s="140">
        <v>42185</v>
      </c>
      <c r="Q2508" s="141"/>
      <c r="R2508" s="141"/>
      <c r="S2508" s="140">
        <v>42185</v>
      </c>
      <c r="T2508" s="141"/>
      <c r="U2508" s="141"/>
      <c r="V2508" s="140">
        <v>42185</v>
      </c>
      <c r="W2508" s="141"/>
      <c r="X2508" s="141"/>
      <c r="Y2508" s="140">
        <f t="shared" si="39"/>
        <v>42185</v>
      </c>
      <c r="Z2508" s="141" t="s">
        <v>4393</v>
      </c>
      <c r="AA2508" s="145" t="s">
        <v>4393</v>
      </c>
      <c r="AB2508" s="145" t="s">
        <v>4393</v>
      </c>
    </row>
    <row r="2509" spans="1:28" s="41" customFormat="1" ht="35.1" customHeight="1" x14ac:dyDescent="0.15">
      <c r="A2509" s="54">
        <v>47</v>
      </c>
      <c r="B2509" s="176" t="s">
        <v>3470</v>
      </c>
      <c r="C2509" s="188" t="s">
        <v>11440</v>
      </c>
      <c r="D2509" s="184">
        <v>183</v>
      </c>
      <c r="E2509" s="176" t="s">
        <v>2388</v>
      </c>
      <c r="F2509" s="188" t="s">
        <v>11622</v>
      </c>
      <c r="G2509" s="184">
        <v>548</v>
      </c>
      <c r="H2509" s="184" t="s">
        <v>2433</v>
      </c>
      <c r="I2509" s="188" t="s">
        <v>12316</v>
      </c>
      <c r="J2509" s="137">
        <v>2144</v>
      </c>
      <c r="K2509" s="138" t="s">
        <v>2424</v>
      </c>
      <c r="L2509" s="142" t="s">
        <v>9967</v>
      </c>
      <c r="M2509" s="140">
        <v>42185</v>
      </c>
      <c r="N2509" s="141"/>
      <c r="O2509" s="141"/>
      <c r="P2509" s="140">
        <v>42185</v>
      </c>
      <c r="Q2509" s="141"/>
      <c r="R2509" s="141"/>
      <c r="S2509" s="140">
        <v>42185</v>
      </c>
      <c r="T2509" s="141"/>
      <c r="U2509" s="141"/>
      <c r="V2509" s="140">
        <v>42185</v>
      </c>
      <c r="W2509" s="141"/>
      <c r="X2509" s="141"/>
      <c r="Y2509" s="140">
        <f t="shared" si="39"/>
        <v>42185</v>
      </c>
      <c r="Z2509" s="141" t="s">
        <v>4393</v>
      </c>
      <c r="AA2509" s="145" t="s">
        <v>4393</v>
      </c>
      <c r="AB2509" s="145" t="s">
        <v>4393</v>
      </c>
    </row>
    <row r="2510" spans="1:28" s="41" customFormat="1" ht="35.1" customHeight="1" x14ac:dyDescent="0.15">
      <c r="A2510" s="54">
        <v>47</v>
      </c>
      <c r="B2510" s="176" t="s">
        <v>3470</v>
      </c>
      <c r="C2510" s="188" t="s">
        <v>11440</v>
      </c>
      <c r="D2510" s="184">
        <v>183</v>
      </c>
      <c r="E2510" s="176" t="s">
        <v>2388</v>
      </c>
      <c r="F2510" s="188" t="s">
        <v>11622</v>
      </c>
      <c r="G2510" s="185">
        <v>548</v>
      </c>
      <c r="H2510" s="185" t="s">
        <v>2433</v>
      </c>
      <c r="I2510" s="189" t="s">
        <v>12316</v>
      </c>
      <c r="J2510" s="137">
        <v>2145</v>
      </c>
      <c r="K2510" s="138" t="s">
        <v>2425</v>
      </c>
      <c r="L2510" s="142" t="s">
        <v>9968</v>
      </c>
      <c r="M2510" s="140">
        <v>42185</v>
      </c>
      <c r="N2510" s="141"/>
      <c r="O2510" s="141"/>
      <c r="P2510" s="140">
        <v>42185</v>
      </c>
      <c r="Q2510" s="141"/>
      <c r="R2510" s="141"/>
      <c r="S2510" s="140">
        <v>42185</v>
      </c>
      <c r="T2510" s="141"/>
      <c r="U2510" s="141"/>
      <c r="V2510" s="140">
        <v>42185</v>
      </c>
      <c r="W2510" s="141"/>
      <c r="X2510" s="141"/>
      <c r="Y2510" s="140">
        <f t="shared" si="39"/>
        <v>42185</v>
      </c>
      <c r="Z2510" s="141" t="s">
        <v>4393</v>
      </c>
      <c r="AA2510" s="145" t="s">
        <v>4393</v>
      </c>
      <c r="AB2510" s="145" t="s">
        <v>4393</v>
      </c>
    </row>
    <row r="2511" spans="1:28" s="41" customFormat="1" ht="35.1" customHeight="1" x14ac:dyDescent="0.15">
      <c r="A2511" s="54">
        <v>47</v>
      </c>
      <c r="B2511" s="176" t="s">
        <v>3470</v>
      </c>
      <c r="C2511" s="188" t="s">
        <v>11440</v>
      </c>
      <c r="D2511" s="184">
        <v>183</v>
      </c>
      <c r="E2511" s="176" t="s">
        <v>2388</v>
      </c>
      <c r="F2511" s="188" t="s">
        <v>11622</v>
      </c>
      <c r="G2511" s="249">
        <v>549</v>
      </c>
      <c r="H2511" s="249" t="s">
        <v>2434</v>
      </c>
      <c r="I2511" s="251" t="s">
        <v>9969</v>
      </c>
      <c r="J2511" s="137">
        <v>2146</v>
      </c>
      <c r="K2511" s="138" t="s">
        <v>2426</v>
      </c>
      <c r="L2511" s="142" t="s">
        <v>9970</v>
      </c>
      <c r="M2511" s="140">
        <v>42185</v>
      </c>
      <c r="N2511" s="141"/>
      <c r="O2511" s="141"/>
      <c r="P2511" s="140">
        <v>42185</v>
      </c>
      <c r="Q2511" s="141"/>
      <c r="R2511" s="141"/>
      <c r="S2511" s="140">
        <v>42185</v>
      </c>
      <c r="T2511" s="141"/>
      <c r="U2511" s="141"/>
      <c r="V2511" s="140">
        <v>42185</v>
      </c>
      <c r="W2511" s="141"/>
      <c r="X2511" s="141"/>
      <c r="Y2511" s="140">
        <f t="shared" si="39"/>
        <v>42185</v>
      </c>
      <c r="Z2511" s="141" t="s">
        <v>4393</v>
      </c>
      <c r="AA2511" s="145" t="s">
        <v>4393</v>
      </c>
      <c r="AB2511" s="145" t="s">
        <v>4393</v>
      </c>
    </row>
    <row r="2512" spans="1:28" s="41" customFormat="1" ht="35.1" customHeight="1" x14ac:dyDescent="0.15">
      <c r="A2512" s="54">
        <v>47</v>
      </c>
      <c r="B2512" s="176" t="s">
        <v>3470</v>
      </c>
      <c r="C2512" s="188" t="s">
        <v>11440</v>
      </c>
      <c r="D2512" s="184">
        <v>183</v>
      </c>
      <c r="E2512" s="176" t="s">
        <v>2388</v>
      </c>
      <c r="F2512" s="188" t="s">
        <v>11622</v>
      </c>
      <c r="G2512" s="184">
        <v>549</v>
      </c>
      <c r="H2512" s="184" t="s">
        <v>2434</v>
      </c>
      <c r="I2512" s="188" t="s">
        <v>12317</v>
      </c>
      <c r="J2512" s="137">
        <v>2147</v>
      </c>
      <c r="K2512" s="138" t="s">
        <v>2427</v>
      </c>
      <c r="L2512" s="142" t="s">
        <v>9971</v>
      </c>
      <c r="M2512" s="140">
        <v>42185</v>
      </c>
      <c r="N2512" s="141"/>
      <c r="O2512" s="141"/>
      <c r="P2512" s="140">
        <v>42185</v>
      </c>
      <c r="Q2512" s="141"/>
      <c r="R2512" s="141"/>
      <c r="S2512" s="140">
        <v>42185</v>
      </c>
      <c r="T2512" s="141"/>
      <c r="U2512" s="141"/>
      <c r="V2512" s="140">
        <v>42185</v>
      </c>
      <c r="W2512" s="141"/>
      <c r="X2512" s="141"/>
      <c r="Y2512" s="140">
        <f t="shared" si="39"/>
        <v>42185</v>
      </c>
      <c r="Z2512" s="141" t="s">
        <v>4393</v>
      </c>
      <c r="AA2512" s="145" t="s">
        <v>4393</v>
      </c>
      <c r="AB2512" s="145" t="s">
        <v>4393</v>
      </c>
    </row>
    <row r="2513" spans="1:28" s="41" customFormat="1" ht="35.1" customHeight="1" x14ac:dyDescent="0.15">
      <c r="A2513" s="55">
        <v>47</v>
      </c>
      <c r="B2513" s="177" t="s">
        <v>3470</v>
      </c>
      <c r="C2513" s="189" t="s">
        <v>11440</v>
      </c>
      <c r="D2513" s="185">
        <v>183</v>
      </c>
      <c r="E2513" s="177" t="s">
        <v>2388</v>
      </c>
      <c r="F2513" s="189" t="s">
        <v>11622</v>
      </c>
      <c r="G2513" s="185">
        <v>549</v>
      </c>
      <c r="H2513" s="185" t="s">
        <v>2434</v>
      </c>
      <c r="I2513" s="189" t="s">
        <v>12317</v>
      </c>
      <c r="J2513" s="137">
        <v>2148</v>
      </c>
      <c r="K2513" s="138" t="s">
        <v>2428</v>
      </c>
      <c r="L2513" s="142" t="s">
        <v>9972</v>
      </c>
      <c r="M2513" s="140">
        <v>42185</v>
      </c>
      <c r="N2513" s="141"/>
      <c r="O2513" s="141"/>
      <c r="P2513" s="140">
        <v>42185</v>
      </c>
      <c r="Q2513" s="141"/>
      <c r="R2513" s="141"/>
      <c r="S2513" s="140">
        <v>42185</v>
      </c>
      <c r="T2513" s="141"/>
      <c r="U2513" s="141"/>
      <c r="V2513" s="140">
        <v>42185</v>
      </c>
      <c r="W2513" s="141"/>
      <c r="X2513" s="141"/>
      <c r="Y2513" s="140">
        <f t="shared" si="39"/>
        <v>42185</v>
      </c>
      <c r="Z2513" s="141" t="s">
        <v>4393</v>
      </c>
      <c r="AA2513" s="145" t="s">
        <v>4393</v>
      </c>
      <c r="AB2513" s="145" t="s">
        <v>4393</v>
      </c>
    </row>
    <row r="2514" spans="1:28" s="39" customFormat="1" ht="35.1" customHeight="1" x14ac:dyDescent="0.15">
      <c r="A2514" s="247">
        <v>48</v>
      </c>
      <c r="B2514" s="250" t="s">
        <v>4391</v>
      </c>
      <c r="C2514" s="254" t="s">
        <v>9973</v>
      </c>
      <c r="D2514" s="250">
        <v>1001</v>
      </c>
      <c r="E2514" s="243" t="s">
        <v>2435</v>
      </c>
      <c r="F2514" s="254" t="s">
        <v>7077</v>
      </c>
      <c r="G2514" s="250">
        <v>5024</v>
      </c>
      <c r="H2514" s="250" t="s">
        <v>2472</v>
      </c>
      <c r="I2514" s="254" t="s">
        <v>7078</v>
      </c>
      <c r="J2514" s="137">
        <v>10046</v>
      </c>
      <c r="K2514" s="155" t="s">
        <v>2687</v>
      </c>
      <c r="L2514" s="156" t="s">
        <v>9974</v>
      </c>
      <c r="M2514" s="140">
        <v>42185</v>
      </c>
      <c r="N2514" s="141"/>
      <c r="O2514" s="141"/>
      <c r="P2514" s="144">
        <v>42887</v>
      </c>
      <c r="Q2514" s="144"/>
      <c r="R2514" s="144"/>
      <c r="S2514" s="144">
        <v>42887</v>
      </c>
      <c r="T2514" s="144"/>
      <c r="U2514" s="144"/>
      <c r="V2514" s="144">
        <v>42887</v>
      </c>
      <c r="W2514" s="144"/>
      <c r="X2514" s="144"/>
      <c r="Y2514" s="140">
        <f t="shared" si="39"/>
        <v>42887</v>
      </c>
      <c r="Z2514" s="158">
        <v>4</v>
      </c>
      <c r="AA2514" s="159">
        <v>12</v>
      </c>
      <c r="AB2514" s="159">
        <v>48</v>
      </c>
    </row>
    <row r="2515" spans="1:28" s="39" customFormat="1" ht="35.1" customHeight="1" x14ac:dyDescent="0.15">
      <c r="A2515" s="180">
        <v>48</v>
      </c>
      <c r="B2515" s="186" t="s">
        <v>4391</v>
      </c>
      <c r="C2515" s="194" t="s">
        <v>11441</v>
      </c>
      <c r="D2515" s="186">
        <v>1001</v>
      </c>
      <c r="E2515" s="176" t="s">
        <v>2435</v>
      </c>
      <c r="F2515" s="194" t="s">
        <v>11451</v>
      </c>
      <c r="G2515" s="186">
        <v>5024</v>
      </c>
      <c r="H2515" s="186" t="s">
        <v>2472</v>
      </c>
      <c r="I2515" s="194" t="s">
        <v>11797</v>
      </c>
      <c r="J2515" s="137">
        <v>10047</v>
      </c>
      <c r="K2515" s="155" t="s">
        <v>2688</v>
      </c>
      <c r="L2515" s="156" t="s">
        <v>9975</v>
      </c>
      <c r="M2515" s="140">
        <v>42185</v>
      </c>
      <c r="N2515" s="141"/>
      <c r="O2515" s="141"/>
      <c r="P2515" s="144">
        <v>42887</v>
      </c>
      <c r="Q2515" s="144"/>
      <c r="R2515" s="144"/>
      <c r="S2515" s="144">
        <v>42887</v>
      </c>
      <c r="T2515" s="144"/>
      <c r="U2515" s="144"/>
      <c r="V2515" s="144">
        <v>42887</v>
      </c>
      <c r="W2515" s="144"/>
      <c r="X2515" s="144"/>
      <c r="Y2515" s="140">
        <f t="shared" si="39"/>
        <v>42887</v>
      </c>
      <c r="Z2515" s="158">
        <v>4</v>
      </c>
      <c r="AA2515" s="159">
        <v>12</v>
      </c>
      <c r="AB2515" s="159">
        <v>49</v>
      </c>
    </row>
    <row r="2516" spans="1:28" s="39" customFormat="1" ht="35.1" customHeight="1" x14ac:dyDescent="0.15">
      <c r="A2516" s="180">
        <v>48</v>
      </c>
      <c r="B2516" s="186" t="s">
        <v>4391</v>
      </c>
      <c r="C2516" s="194" t="s">
        <v>11441</v>
      </c>
      <c r="D2516" s="186">
        <v>1001</v>
      </c>
      <c r="E2516" s="176" t="s">
        <v>2435</v>
      </c>
      <c r="F2516" s="194" t="s">
        <v>11451</v>
      </c>
      <c r="G2516" s="186">
        <v>5024</v>
      </c>
      <c r="H2516" s="186" t="s">
        <v>2472</v>
      </c>
      <c r="I2516" s="194" t="s">
        <v>11797</v>
      </c>
      <c r="J2516" s="137">
        <v>10048</v>
      </c>
      <c r="K2516" s="155" t="s">
        <v>3669</v>
      </c>
      <c r="L2516" s="156" t="s">
        <v>9976</v>
      </c>
      <c r="M2516" s="140">
        <v>42185</v>
      </c>
      <c r="N2516" s="141"/>
      <c r="O2516" s="141"/>
      <c r="P2516" s="144">
        <v>42887</v>
      </c>
      <c r="Q2516" s="144"/>
      <c r="R2516" s="144"/>
      <c r="S2516" s="144">
        <v>42887</v>
      </c>
      <c r="T2516" s="144"/>
      <c r="U2516" s="144"/>
      <c r="V2516" s="144">
        <v>42887</v>
      </c>
      <c r="W2516" s="144"/>
      <c r="X2516" s="144"/>
      <c r="Y2516" s="140">
        <f t="shared" si="39"/>
        <v>42887</v>
      </c>
      <c r="Z2516" s="158">
        <v>4</v>
      </c>
      <c r="AA2516" s="159">
        <v>12</v>
      </c>
      <c r="AB2516" s="159">
        <v>50</v>
      </c>
    </row>
    <row r="2517" spans="1:28" s="39" customFormat="1" ht="35.1" customHeight="1" x14ac:dyDescent="0.15">
      <c r="A2517" s="180">
        <v>48</v>
      </c>
      <c r="B2517" s="186" t="s">
        <v>4391</v>
      </c>
      <c r="C2517" s="194" t="s">
        <v>11441</v>
      </c>
      <c r="D2517" s="186">
        <v>1001</v>
      </c>
      <c r="E2517" s="176" t="s">
        <v>2435</v>
      </c>
      <c r="F2517" s="194" t="s">
        <v>11451</v>
      </c>
      <c r="G2517" s="187">
        <v>5024</v>
      </c>
      <c r="H2517" s="187" t="s">
        <v>2472</v>
      </c>
      <c r="I2517" s="195" t="s">
        <v>11797</v>
      </c>
      <c r="J2517" s="137">
        <v>10049</v>
      </c>
      <c r="K2517" s="155" t="s">
        <v>3670</v>
      </c>
      <c r="L2517" s="156" t="s">
        <v>9977</v>
      </c>
      <c r="M2517" s="140">
        <v>42185</v>
      </c>
      <c r="N2517" s="141"/>
      <c r="O2517" s="141"/>
      <c r="P2517" s="144">
        <v>42887</v>
      </c>
      <c r="Q2517" s="144"/>
      <c r="R2517" s="144"/>
      <c r="S2517" s="144">
        <v>42887</v>
      </c>
      <c r="T2517" s="144"/>
      <c r="U2517" s="144"/>
      <c r="V2517" s="144">
        <v>42887</v>
      </c>
      <c r="W2517" s="144"/>
      <c r="X2517" s="144"/>
      <c r="Y2517" s="140">
        <f t="shared" si="39"/>
        <v>42887</v>
      </c>
      <c r="Z2517" s="158">
        <v>4</v>
      </c>
      <c r="AA2517" s="159">
        <v>12</v>
      </c>
      <c r="AB2517" s="159">
        <v>51</v>
      </c>
    </row>
    <row r="2518" spans="1:28" s="39" customFormat="1" ht="35.1" customHeight="1" x14ac:dyDescent="0.15">
      <c r="A2518" s="180">
        <v>48</v>
      </c>
      <c r="B2518" s="186" t="s">
        <v>4391</v>
      </c>
      <c r="C2518" s="194" t="s">
        <v>11441</v>
      </c>
      <c r="D2518" s="186">
        <v>1001</v>
      </c>
      <c r="E2518" s="176" t="s">
        <v>2435</v>
      </c>
      <c r="F2518" s="194" t="s">
        <v>11451</v>
      </c>
      <c r="G2518" s="250">
        <v>5025</v>
      </c>
      <c r="H2518" s="250" t="s">
        <v>3635</v>
      </c>
      <c r="I2518" s="254" t="s">
        <v>7083</v>
      </c>
      <c r="J2518" s="137">
        <v>10050</v>
      </c>
      <c r="K2518" s="155" t="s">
        <v>3671</v>
      </c>
      <c r="L2518" s="156" t="s">
        <v>9978</v>
      </c>
      <c r="M2518" s="140">
        <v>42185</v>
      </c>
      <c r="N2518" s="141"/>
      <c r="O2518" s="141"/>
      <c r="P2518" s="144">
        <v>42887</v>
      </c>
      <c r="Q2518" s="144"/>
      <c r="R2518" s="144"/>
      <c r="S2518" s="144">
        <v>42887</v>
      </c>
      <c r="T2518" s="144"/>
      <c r="U2518" s="144"/>
      <c r="V2518" s="144">
        <v>42887</v>
      </c>
      <c r="W2518" s="144"/>
      <c r="X2518" s="144"/>
      <c r="Y2518" s="140">
        <f t="shared" si="39"/>
        <v>42887</v>
      </c>
      <c r="Z2518" s="158">
        <v>4</v>
      </c>
      <c r="AA2518" s="159">
        <v>13</v>
      </c>
      <c r="AB2518" s="159">
        <v>52</v>
      </c>
    </row>
    <row r="2519" spans="1:28" s="39" customFormat="1" ht="35.1" customHeight="1" x14ac:dyDescent="0.15">
      <c r="A2519" s="180">
        <v>48</v>
      </c>
      <c r="B2519" s="186" t="s">
        <v>4391</v>
      </c>
      <c r="C2519" s="194" t="s">
        <v>11441</v>
      </c>
      <c r="D2519" s="186">
        <v>1001</v>
      </c>
      <c r="E2519" s="176" t="s">
        <v>2435</v>
      </c>
      <c r="F2519" s="194" t="s">
        <v>11451</v>
      </c>
      <c r="G2519" s="186">
        <v>5025</v>
      </c>
      <c r="H2519" s="186" t="s">
        <v>3635</v>
      </c>
      <c r="I2519" s="194" t="s">
        <v>11798</v>
      </c>
      <c r="J2519" s="137">
        <v>10051</v>
      </c>
      <c r="K2519" s="155" t="s">
        <v>3672</v>
      </c>
      <c r="L2519" s="156" t="s">
        <v>7085</v>
      </c>
      <c r="M2519" s="140">
        <v>42185</v>
      </c>
      <c r="N2519" s="141"/>
      <c r="O2519" s="141"/>
      <c r="P2519" s="144">
        <v>42887</v>
      </c>
      <c r="Q2519" s="144"/>
      <c r="R2519" s="144"/>
      <c r="S2519" s="144">
        <v>42887</v>
      </c>
      <c r="T2519" s="144"/>
      <c r="U2519" s="144"/>
      <c r="V2519" s="144">
        <v>42887</v>
      </c>
      <c r="W2519" s="144"/>
      <c r="X2519" s="144"/>
      <c r="Y2519" s="140">
        <f t="shared" si="39"/>
        <v>42887</v>
      </c>
      <c r="Z2519" s="158">
        <v>4</v>
      </c>
      <c r="AA2519" s="159">
        <v>13</v>
      </c>
      <c r="AB2519" s="159">
        <v>53</v>
      </c>
    </row>
    <row r="2520" spans="1:28" s="39" customFormat="1" ht="35.1" customHeight="1" x14ac:dyDescent="0.15">
      <c r="A2520" s="180">
        <v>48</v>
      </c>
      <c r="B2520" s="186" t="s">
        <v>4391</v>
      </c>
      <c r="C2520" s="194" t="s">
        <v>11441</v>
      </c>
      <c r="D2520" s="186">
        <v>1001</v>
      </c>
      <c r="E2520" s="176" t="s">
        <v>2435</v>
      </c>
      <c r="F2520" s="194" t="s">
        <v>11451</v>
      </c>
      <c r="G2520" s="186">
        <v>5025</v>
      </c>
      <c r="H2520" s="186" t="s">
        <v>3635</v>
      </c>
      <c r="I2520" s="194" t="s">
        <v>11798</v>
      </c>
      <c r="J2520" s="137">
        <v>10052</v>
      </c>
      <c r="K2520" s="155" t="s">
        <v>3673</v>
      </c>
      <c r="L2520" s="156" t="s">
        <v>9979</v>
      </c>
      <c r="M2520" s="140">
        <v>42185</v>
      </c>
      <c r="N2520" s="141"/>
      <c r="O2520" s="141"/>
      <c r="P2520" s="144">
        <v>42887</v>
      </c>
      <c r="Q2520" s="144"/>
      <c r="R2520" s="144"/>
      <c r="S2520" s="144">
        <v>42887</v>
      </c>
      <c r="T2520" s="144"/>
      <c r="U2520" s="144"/>
      <c r="V2520" s="144">
        <v>42887</v>
      </c>
      <c r="W2520" s="144"/>
      <c r="X2520" s="144"/>
      <c r="Y2520" s="140">
        <f t="shared" si="39"/>
        <v>42887</v>
      </c>
      <c r="Z2520" s="158">
        <v>4</v>
      </c>
      <c r="AA2520" s="159">
        <v>13</v>
      </c>
      <c r="AB2520" s="159">
        <v>54</v>
      </c>
    </row>
    <row r="2521" spans="1:28" s="39" customFormat="1" ht="35.1" customHeight="1" x14ac:dyDescent="0.15">
      <c r="A2521" s="180">
        <v>48</v>
      </c>
      <c r="B2521" s="186" t="s">
        <v>4391</v>
      </c>
      <c r="C2521" s="194" t="s">
        <v>11441</v>
      </c>
      <c r="D2521" s="187">
        <v>1001</v>
      </c>
      <c r="E2521" s="177" t="s">
        <v>2435</v>
      </c>
      <c r="F2521" s="195" t="s">
        <v>11451</v>
      </c>
      <c r="G2521" s="187">
        <v>5025</v>
      </c>
      <c r="H2521" s="187" t="s">
        <v>3635</v>
      </c>
      <c r="I2521" s="195" t="s">
        <v>11798</v>
      </c>
      <c r="J2521" s="137">
        <v>10053</v>
      </c>
      <c r="K2521" s="155" t="s">
        <v>3674</v>
      </c>
      <c r="L2521" s="156" t="s">
        <v>9980</v>
      </c>
      <c r="M2521" s="140">
        <v>42185</v>
      </c>
      <c r="N2521" s="141"/>
      <c r="O2521" s="141"/>
      <c r="P2521" s="144">
        <v>42887</v>
      </c>
      <c r="Q2521" s="144"/>
      <c r="R2521" s="144"/>
      <c r="S2521" s="144">
        <v>42887</v>
      </c>
      <c r="T2521" s="144"/>
      <c r="U2521" s="144"/>
      <c r="V2521" s="144">
        <v>42887</v>
      </c>
      <c r="W2521" s="144"/>
      <c r="X2521" s="144"/>
      <c r="Y2521" s="140">
        <f t="shared" si="39"/>
        <v>42887</v>
      </c>
      <c r="Z2521" s="158">
        <v>4</v>
      </c>
      <c r="AA2521" s="159">
        <v>13</v>
      </c>
      <c r="AB2521" s="159">
        <v>55</v>
      </c>
    </row>
    <row r="2522" spans="1:28" s="39" customFormat="1" ht="35.1" customHeight="1" x14ac:dyDescent="0.15">
      <c r="A2522" s="180">
        <v>48</v>
      </c>
      <c r="B2522" s="186" t="s">
        <v>4391</v>
      </c>
      <c r="C2522" s="194" t="s">
        <v>11441</v>
      </c>
      <c r="D2522" s="250">
        <v>1002</v>
      </c>
      <c r="E2522" s="243" t="s">
        <v>2436</v>
      </c>
      <c r="F2522" s="254" t="s">
        <v>7088</v>
      </c>
      <c r="G2522" s="250">
        <v>5026</v>
      </c>
      <c r="H2522" s="250" t="s">
        <v>2473</v>
      </c>
      <c r="I2522" s="254" t="s">
        <v>7089</v>
      </c>
      <c r="J2522" s="137">
        <v>10054</v>
      </c>
      <c r="K2522" s="155" t="s">
        <v>2689</v>
      </c>
      <c r="L2522" s="156" t="s">
        <v>9981</v>
      </c>
      <c r="M2522" s="140">
        <v>42185</v>
      </c>
      <c r="N2522" s="141"/>
      <c r="O2522" s="141"/>
      <c r="P2522" s="144">
        <v>42887</v>
      </c>
      <c r="Q2522" s="144"/>
      <c r="R2522" s="144"/>
      <c r="S2522" s="144">
        <v>42887</v>
      </c>
      <c r="T2522" s="144"/>
      <c r="U2522" s="144"/>
      <c r="V2522" s="144">
        <v>42887</v>
      </c>
      <c r="W2522" s="144"/>
      <c r="X2522" s="144"/>
      <c r="Y2522" s="140">
        <f t="shared" si="39"/>
        <v>42887</v>
      </c>
      <c r="Z2522" s="158">
        <v>5</v>
      </c>
      <c r="AA2522" s="159">
        <v>14</v>
      </c>
      <c r="AB2522" s="159">
        <v>56</v>
      </c>
    </row>
    <row r="2523" spans="1:28" s="39" customFormat="1" ht="35.1" customHeight="1" x14ac:dyDescent="0.15">
      <c r="A2523" s="180">
        <v>48</v>
      </c>
      <c r="B2523" s="186" t="s">
        <v>4391</v>
      </c>
      <c r="C2523" s="194" t="s">
        <v>11441</v>
      </c>
      <c r="D2523" s="186">
        <v>1002</v>
      </c>
      <c r="E2523" s="176" t="s">
        <v>2436</v>
      </c>
      <c r="F2523" s="194" t="s">
        <v>11452</v>
      </c>
      <c r="G2523" s="186">
        <v>5026</v>
      </c>
      <c r="H2523" s="186" t="s">
        <v>2473</v>
      </c>
      <c r="I2523" s="194" t="s">
        <v>11799</v>
      </c>
      <c r="J2523" s="137">
        <v>10055</v>
      </c>
      <c r="K2523" s="155" t="s">
        <v>2690</v>
      </c>
      <c r="L2523" s="156" t="s">
        <v>9982</v>
      </c>
      <c r="M2523" s="140">
        <v>42185</v>
      </c>
      <c r="N2523" s="141"/>
      <c r="O2523" s="141"/>
      <c r="P2523" s="144">
        <v>42887</v>
      </c>
      <c r="Q2523" s="144"/>
      <c r="R2523" s="144"/>
      <c r="S2523" s="144">
        <v>42887</v>
      </c>
      <c r="T2523" s="144"/>
      <c r="U2523" s="144"/>
      <c r="V2523" s="144">
        <v>42887</v>
      </c>
      <c r="W2523" s="144"/>
      <c r="X2523" s="144"/>
      <c r="Y2523" s="140">
        <f t="shared" si="39"/>
        <v>42887</v>
      </c>
      <c r="Z2523" s="158">
        <v>5</v>
      </c>
      <c r="AA2523" s="159">
        <v>14</v>
      </c>
      <c r="AB2523" s="159">
        <v>57</v>
      </c>
    </row>
    <row r="2524" spans="1:28" s="39" customFormat="1" ht="35.1" customHeight="1" x14ac:dyDescent="0.15">
      <c r="A2524" s="180">
        <v>48</v>
      </c>
      <c r="B2524" s="186" t="s">
        <v>4391</v>
      </c>
      <c r="C2524" s="194" t="s">
        <v>11441</v>
      </c>
      <c r="D2524" s="186">
        <v>1002</v>
      </c>
      <c r="E2524" s="176" t="s">
        <v>2436</v>
      </c>
      <c r="F2524" s="194" t="s">
        <v>11452</v>
      </c>
      <c r="G2524" s="187">
        <v>5026</v>
      </c>
      <c r="H2524" s="187" t="s">
        <v>2473</v>
      </c>
      <c r="I2524" s="195" t="s">
        <v>11799</v>
      </c>
      <c r="J2524" s="137">
        <v>10056</v>
      </c>
      <c r="K2524" s="155" t="s">
        <v>2691</v>
      </c>
      <c r="L2524" s="156" t="s">
        <v>9983</v>
      </c>
      <c r="M2524" s="140">
        <v>42185</v>
      </c>
      <c r="N2524" s="141"/>
      <c r="O2524" s="141"/>
      <c r="P2524" s="144">
        <v>42887</v>
      </c>
      <c r="Q2524" s="144"/>
      <c r="R2524" s="144"/>
      <c r="S2524" s="144">
        <v>42887</v>
      </c>
      <c r="T2524" s="144"/>
      <c r="U2524" s="144"/>
      <c r="V2524" s="144">
        <v>42887</v>
      </c>
      <c r="W2524" s="144"/>
      <c r="X2524" s="144"/>
      <c r="Y2524" s="140">
        <f t="shared" si="39"/>
        <v>42887</v>
      </c>
      <c r="Z2524" s="158">
        <v>5</v>
      </c>
      <c r="AA2524" s="159">
        <v>14</v>
      </c>
      <c r="AB2524" s="159">
        <v>58</v>
      </c>
    </row>
    <row r="2525" spans="1:28" s="39" customFormat="1" ht="35.1" customHeight="1" x14ac:dyDescent="0.15">
      <c r="A2525" s="180">
        <v>48</v>
      </c>
      <c r="B2525" s="186" t="s">
        <v>4391</v>
      </c>
      <c r="C2525" s="194" t="s">
        <v>11441</v>
      </c>
      <c r="D2525" s="186">
        <v>1002</v>
      </c>
      <c r="E2525" s="176" t="s">
        <v>2436</v>
      </c>
      <c r="F2525" s="194" t="s">
        <v>11452</v>
      </c>
      <c r="G2525" s="250">
        <v>5027</v>
      </c>
      <c r="H2525" s="250" t="s">
        <v>3636</v>
      </c>
      <c r="I2525" s="254" t="s">
        <v>7093</v>
      </c>
      <c r="J2525" s="137">
        <v>10057</v>
      </c>
      <c r="K2525" s="155" t="s">
        <v>3675</v>
      </c>
      <c r="L2525" s="156" t="s">
        <v>9984</v>
      </c>
      <c r="M2525" s="140">
        <v>42185</v>
      </c>
      <c r="N2525" s="141"/>
      <c r="O2525" s="141"/>
      <c r="P2525" s="144">
        <v>42887</v>
      </c>
      <c r="Q2525" s="144"/>
      <c r="R2525" s="144"/>
      <c r="S2525" s="144">
        <v>42887</v>
      </c>
      <c r="T2525" s="144"/>
      <c r="U2525" s="144"/>
      <c r="V2525" s="144">
        <v>42887</v>
      </c>
      <c r="W2525" s="144"/>
      <c r="X2525" s="144"/>
      <c r="Y2525" s="140">
        <f t="shared" si="39"/>
        <v>42887</v>
      </c>
      <c r="Z2525" s="158">
        <v>5</v>
      </c>
      <c r="AA2525" s="159">
        <v>15</v>
      </c>
      <c r="AB2525" s="159">
        <v>59</v>
      </c>
    </row>
    <row r="2526" spans="1:28" s="39" customFormat="1" ht="35.1" customHeight="1" x14ac:dyDescent="0.15">
      <c r="A2526" s="180">
        <v>48</v>
      </c>
      <c r="B2526" s="186" t="s">
        <v>4391</v>
      </c>
      <c r="C2526" s="194" t="s">
        <v>11441</v>
      </c>
      <c r="D2526" s="186">
        <v>1002</v>
      </c>
      <c r="E2526" s="176" t="s">
        <v>2436</v>
      </c>
      <c r="F2526" s="194" t="s">
        <v>11452</v>
      </c>
      <c r="G2526" s="186">
        <v>5027</v>
      </c>
      <c r="H2526" s="186" t="s">
        <v>3636</v>
      </c>
      <c r="I2526" s="194" t="s">
        <v>11800</v>
      </c>
      <c r="J2526" s="137">
        <v>10058</v>
      </c>
      <c r="K2526" s="155" t="s">
        <v>3676</v>
      </c>
      <c r="L2526" s="156" t="s">
        <v>9985</v>
      </c>
      <c r="M2526" s="140">
        <v>42185</v>
      </c>
      <c r="N2526" s="141"/>
      <c r="O2526" s="141"/>
      <c r="P2526" s="144">
        <v>42887</v>
      </c>
      <c r="Q2526" s="144"/>
      <c r="R2526" s="144"/>
      <c r="S2526" s="144">
        <v>42887</v>
      </c>
      <c r="T2526" s="144"/>
      <c r="U2526" s="144"/>
      <c r="V2526" s="144">
        <v>42887</v>
      </c>
      <c r="W2526" s="144"/>
      <c r="X2526" s="144"/>
      <c r="Y2526" s="140">
        <f t="shared" si="39"/>
        <v>42887</v>
      </c>
      <c r="Z2526" s="158">
        <v>5</v>
      </c>
      <c r="AA2526" s="159">
        <v>15</v>
      </c>
      <c r="AB2526" s="159">
        <v>60</v>
      </c>
    </row>
    <row r="2527" spans="1:28" s="39" customFormat="1" ht="35.1" customHeight="1" x14ac:dyDescent="0.15">
      <c r="A2527" s="180">
        <v>48</v>
      </c>
      <c r="B2527" s="186" t="s">
        <v>4391</v>
      </c>
      <c r="C2527" s="194" t="s">
        <v>11441</v>
      </c>
      <c r="D2527" s="187">
        <v>1002</v>
      </c>
      <c r="E2527" s="177" t="s">
        <v>2436</v>
      </c>
      <c r="F2527" s="195" t="s">
        <v>11452</v>
      </c>
      <c r="G2527" s="187">
        <v>5027</v>
      </c>
      <c r="H2527" s="187" t="s">
        <v>3636</v>
      </c>
      <c r="I2527" s="195" t="s">
        <v>11800</v>
      </c>
      <c r="J2527" s="137">
        <v>10059</v>
      </c>
      <c r="K2527" s="155" t="s">
        <v>3677</v>
      </c>
      <c r="L2527" s="156" t="s">
        <v>9986</v>
      </c>
      <c r="M2527" s="140">
        <v>42185</v>
      </c>
      <c r="N2527" s="141"/>
      <c r="O2527" s="141"/>
      <c r="P2527" s="144">
        <v>42887</v>
      </c>
      <c r="Q2527" s="144"/>
      <c r="R2527" s="144"/>
      <c r="S2527" s="144">
        <v>42887</v>
      </c>
      <c r="T2527" s="144"/>
      <c r="U2527" s="144"/>
      <c r="V2527" s="144">
        <v>42887</v>
      </c>
      <c r="W2527" s="144"/>
      <c r="X2527" s="144"/>
      <c r="Y2527" s="140">
        <f t="shared" si="39"/>
        <v>42887</v>
      </c>
      <c r="Z2527" s="158">
        <v>5</v>
      </c>
      <c r="AA2527" s="159">
        <v>15</v>
      </c>
      <c r="AB2527" s="159">
        <v>61</v>
      </c>
    </row>
    <row r="2528" spans="1:28" s="39" customFormat="1" ht="35.1" customHeight="1" x14ac:dyDescent="0.15">
      <c r="A2528" s="180">
        <v>48</v>
      </c>
      <c r="B2528" s="186" t="s">
        <v>4391</v>
      </c>
      <c r="C2528" s="194" t="s">
        <v>11441</v>
      </c>
      <c r="D2528" s="250">
        <v>1003</v>
      </c>
      <c r="E2528" s="243" t="s">
        <v>2437</v>
      </c>
      <c r="F2528" s="254" t="s">
        <v>7097</v>
      </c>
      <c r="G2528" s="250">
        <v>5028</v>
      </c>
      <c r="H2528" s="250" t="s">
        <v>2474</v>
      </c>
      <c r="I2528" s="254" t="s">
        <v>7098</v>
      </c>
      <c r="J2528" s="137">
        <v>10060</v>
      </c>
      <c r="K2528" s="155" t="s">
        <v>2692</v>
      </c>
      <c r="L2528" s="156" t="s">
        <v>9987</v>
      </c>
      <c r="M2528" s="140">
        <v>42185</v>
      </c>
      <c r="N2528" s="141"/>
      <c r="O2528" s="141"/>
      <c r="P2528" s="144">
        <v>42887</v>
      </c>
      <c r="Q2528" s="144"/>
      <c r="R2528" s="144"/>
      <c r="S2528" s="144">
        <v>42887</v>
      </c>
      <c r="T2528" s="144"/>
      <c r="U2528" s="144"/>
      <c r="V2528" s="144">
        <v>42887</v>
      </c>
      <c r="W2528" s="144"/>
      <c r="X2528" s="144"/>
      <c r="Y2528" s="140">
        <f t="shared" si="39"/>
        <v>42887</v>
      </c>
      <c r="Z2528" s="158">
        <v>6</v>
      </c>
      <c r="AA2528" s="159">
        <v>16</v>
      </c>
      <c r="AB2528" s="159">
        <v>62</v>
      </c>
    </row>
    <row r="2529" spans="1:28" s="39" customFormat="1" ht="35.1" customHeight="1" x14ac:dyDescent="0.15">
      <c r="A2529" s="180">
        <v>48</v>
      </c>
      <c r="B2529" s="186" t="s">
        <v>4391</v>
      </c>
      <c r="C2529" s="194" t="s">
        <v>11441</v>
      </c>
      <c r="D2529" s="186">
        <v>1003</v>
      </c>
      <c r="E2529" s="176" t="s">
        <v>2437</v>
      </c>
      <c r="F2529" s="194" t="s">
        <v>11453</v>
      </c>
      <c r="G2529" s="186">
        <v>5028</v>
      </c>
      <c r="H2529" s="186" t="s">
        <v>2474</v>
      </c>
      <c r="I2529" s="194" t="s">
        <v>11801</v>
      </c>
      <c r="J2529" s="137">
        <v>10061</v>
      </c>
      <c r="K2529" s="155" t="s">
        <v>2693</v>
      </c>
      <c r="L2529" s="156" t="s">
        <v>9988</v>
      </c>
      <c r="M2529" s="140">
        <v>42185</v>
      </c>
      <c r="N2529" s="141"/>
      <c r="O2529" s="141"/>
      <c r="P2529" s="144">
        <v>42887</v>
      </c>
      <c r="Q2529" s="144"/>
      <c r="R2529" s="144"/>
      <c r="S2529" s="144">
        <v>42887</v>
      </c>
      <c r="T2529" s="144"/>
      <c r="U2529" s="144"/>
      <c r="V2529" s="144">
        <v>42887</v>
      </c>
      <c r="W2529" s="144"/>
      <c r="X2529" s="144"/>
      <c r="Y2529" s="140">
        <f t="shared" si="39"/>
        <v>42887</v>
      </c>
      <c r="Z2529" s="158">
        <v>6</v>
      </c>
      <c r="AA2529" s="159">
        <v>16</v>
      </c>
      <c r="AB2529" s="159">
        <v>63</v>
      </c>
    </row>
    <row r="2530" spans="1:28" s="39" customFormat="1" ht="35.1" customHeight="1" x14ac:dyDescent="0.15">
      <c r="A2530" s="180">
        <v>48</v>
      </c>
      <c r="B2530" s="186" t="s">
        <v>4391</v>
      </c>
      <c r="C2530" s="194" t="s">
        <v>11441</v>
      </c>
      <c r="D2530" s="186">
        <v>1003</v>
      </c>
      <c r="E2530" s="176" t="s">
        <v>2437</v>
      </c>
      <c r="F2530" s="194" t="s">
        <v>11453</v>
      </c>
      <c r="G2530" s="186">
        <v>5028</v>
      </c>
      <c r="H2530" s="186" t="s">
        <v>2474</v>
      </c>
      <c r="I2530" s="194" t="s">
        <v>11801</v>
      </c>
      <c r="J2530" s="137">
        <v>10062</v>
      </c>
      <c r="K2530" s="155" t="s">
        <v>2694</v>
      </c>
      <c r="L2530" s="156" t="s">
        <v>9989</v>
      </c>
      <c r="M2530" s="140">
        <v>42185</v>
      </c>
      <c r="N2530" s="141"/>
      <c r="O2530" s="141"/>
      <c r="P2530" s="144">
        <v>42887</v>
      </c>
      <c r="Q2530" s="144"/>
      <c r="R2530" s="144"/>
      <c r="S2530" s="144">
        <v>42887</v>
      </c>
      <c r="T2530" s="144"/>
      <c r="U2530" s="144"/>
      <c r="V2530" s="144">
        <v>42887</v>
      </c>
      <c r="W2530" s="144"/>
      <c r="X2530" s="144"/>
      <c r="Y2530" s="140">
        <f t="shared" si="39"/>
        <v>42887</v>
      </c>
      <c r="Z2530" s="158">
        <v>6</v>
      </c>
      <c r="AA2530" s="159">
        <v>16</v>
      </c>
      <c r="AB2530" s="159">
        <v>64</v>
      </c>
    </row>
    <row r="2531" spans="1:28" s="39" customFormat="1" ht="35.1" customHeight="1" x14ac:dyDescent="0.15">
      <c r="A2531" s="180">
        <v>48</v>
      </c>
      <c r="B2531" s="186" t="s">
        <v>4391</v>
      </c>
      <c r="C2531" s="194" t="s">
        <v>11441</v>
      </c>
      <c r="D2531" s="186">
        <v>1003</v>
      </c>
      <c r="E2531" s="176" t="s">
        <v>2437</v>
      </c>
      <c r="F2531" s="194" t="s">
        <v>11453</v>
      </c>
      <c r="G2531" s="187">
        <v>5028</v>
      </c>
      <c r="H2531" s="187" t="s">
        <v>2474</v>
      </c>
      <c r="I2531" s="195" t="s">
        <v>11801</v>
      </c>
      <c r="J2531" s="137">
        <v>10063</v>
      </c>
      <c r="K2531" s="155" t="s">
        <v>3678</v>
      </c>
      <c r="L2531" s="156" t="s">
        <v>9990</v>
      </c>
      <c r="M2531" s="140">
        <v>42185</v>
      </c>
      <c r="N2531" s="141"/>
      <c r="O2531" s="141"/>
      <c r="P2531" s="144">
        <v>42887</v>
      </c>
      <c r="Q2531" s="144"/>
      <c r="R2531" s="144"/>
      <c r="S2531" s="144">
        <v>42887</v>
      </c>
      <c r="T2531" s="144"/>
      <c r="U2531" s="144"/>
      <c r="V2531" s="144">
        <v>42887</v>
      </c>
      <c r="W2531" s="144"/>
      <c r="X2531" s="144"/>
      <c r="Y2531" s="140">
        <f t="shared" si="39"/>
        <v>42887</v>
      </c>
      <c r="Z2531" s="158">
        <v>6</v>
      </c>
      <c r="AA2531" s="159">
        <v>16</v>
      </c>
      <c r="AB2531" s="159">
        <v>65</v>
      </c>
    </row>
    <row r="2532" spans="1:28" s="39" customFormat="1" ht="35.1" customHeight="1" x14ac:dyDescent="0.15">
      <c r="A2532" s="180">
        <v>48</v>
      </c>
      <c r="B2532" s="186" t="s">
        <v>4391</v>
      </c>
      <c r="C2532" s="194" t="s">
        <v>11441</v>
      </c>
      <c r="D2532" s="186">
        <v>1003</v>
      </c>
      <c r="E2532" s="176" t="s">
        <v>2437</v>
      </c>
      <c r="F2532" s="194" t="s">
        <v>11453</v>
      </c>
      <c r="G2532" s="250">
        <v>5029</v>
      </c>
      <c r="H2532" s="250" t="s">
        <v>2475</v>
      </c>
      <c r="I2532" s="254" t="s">
        <v>7103</v>
      </c>
      <c r="J2532" s="137">
        <v>10064</v>
      </c>
      <c r="K2532" s="155" t="s">
        <v>2695</v>
      </c>
      <c r="L2532" s="156" t="s">
        <v>7104</v>
      </c>
      <c r="M2532" s="140">
        <v>42185</v>
      </c>
      <c r="N2532" s="141"/>
      <c r="O2532" s="141"/>
      <c r="P2532" s="144">
        <v>42887</v>
      </c>
      <c r="Q2532" s="144"/>
      <c r="R2532" s="144"/>
      <c r="S2532" s="144">
        <v>42887</v>
      </c>
      <c r="T2532" s="144"/>
      <c r="U2532" s="144"/>
      <c r="V2532" s="144">
        <v>42887</v>
      </c>
      <c r="W2532" s="144"/>
      <c r="X2532" s="144"/>
      <c r="Y2532" s="140">
        <f t="shared" si="39"/>
        <v>42887</v>
      </c>
      <c r="Z2532" s="158">
        <v>6</v>
      </c>
      <c r="AA2532" s="159">
        <v>17</v>
      </c>
      <c r="AB2532" s="159">
        <v>66</v>
      </c>
    </row>
    <row r="2533" spans="1:28" s="39" customFormat="1" ht="35.1" customHeight="1" x14ac:dyDescent="0.15">
      <c r="A2533" s="180">
        <v>48</v>
      </c>
      <c r="B2533" s="186" t="s">
        <v>4391</v>
      </c>
      <c r="C2533" s="194" t="s">
        <v>11441</v>
      </c>
      <c r="D2533" s="186">
        <v>1003</v>
      </c>
      <c r="E2533" s="176" t="s">
        <v>2437</v>
      </c>
      <c r="F2533" s="194" t="s">
        <v>11453</v>
      </c>
      <c r="G2533" s="186">
        <v>5029</v>
      </c>
      <c r="H2533" s="186" t="s">
        <v>2475</v>
      </c>
      <c r="I2533" s="194" t="s">
        <v>11802</v>
      </c>
      <c r="J2533" s="137">
        <v>10065</v>
      </c>
      <c r="K2533" s="155" t="s">
        <v>2696</v>
      </c>
      <c r="L2533" s="156" t="s">
        <v>9991</v>
      </c>
      <c r="M2533" s="140">
        <v>42185</v>
      </c>
      <c r="N2533" s="141"/>
      <c r="O2533" s="141"/>
      <c r="P2533" s="144">
        <v>42887</v>
      </c>
      <c r="Q2533" s="144"/>
      <c r="R2533" s="144"/>
      <c r="S2533" s="144">
        <v>42887</v>
      </c>
      <c r="T2533" s="144"/>
      <c r="U2533" s="144"/>
      <c r="V2533" s="144">
        <v>42887</v>
      </c>
      <c r="W2533" s="144"/>
      <c r="X2533" s="144"/>
      <c r="Y2533" s="140">
        <f t="shared" si="39"/>
        <v>42887</v>
      </c>
      <c r="Z2533" s="158">
        <v>6</v>
      </c>
      <c r="AA2533" s="159">
        <v>17</v>
      </c>
      <c r="AB2533" s="159">
        <v>67</v>
      </c>
    </row>
    <row r="2534" spans="1:28" s="39" customFormat="1" ht="35.1" customHeight="1" x14ac:dyDescent="0.15">
      <c r="A2534" s="180">
        <v>48</v>
      </c>
      <c r="B2534" s="186" t="s">
        <v>4391</v>
      </c>
      <c r="C2534" s="194" t="s">
        <v>11441</v>
      </c>
      <c r="D2534" s="186">
        <v>1003</v>
      </c>
      <c r="E2534" s="176" t="s">
        <v>2437</v>
      </c>
      <c r="F2534" s="194" t="s">
        <v>11453</v>
      </c>
      <c r="G2534" s="187">
        <v>5029</v>
      </c>
      <c r="H2534" s="187" t="s">
        <v>2475</v>
      </c>
      <c r="I2534" s="195" t="s">
        <v>11802</v>
      </c>
      <c r="J2534" s="137">
        <v>10066</v>
      </c>
      <c r="K2534" s="155" t="s">
        <v>2697</v>
      </c>
      <c r="L2534" s="156" t="s">
        <v>9992</v>
      </c>
      <c r="M2534" s="140">
        <v>42185</v>
      </c>
      <c r="N2534" s="141"/>
      <c r="O2534" s="141"/>
      <c r="P2534" s="144">
        <v>42887</v>
      </c>
      <c r="Q2534" s="144"/>
      <c r="R2534" s="144"/>
      <c r="S2534" s="144">
        <v>42887</v>
      </c>
      <c r="T2534" s="144"/>
      <c r="U2534" s="144"/>
      <c r="V2534" s="144">
        <v>42887</v>
      </c>
      <c r="W2534" s="144"/>
      <c r="X2534" s="144"/>
      <c r="Y2534" s="140">
        <f t="shared" si="39"/>
        <v>42887</v>
      </c>
      <c r="Z2534" s="158">
        <v>6</v>
      </c>
      <c r="AA2534" s="159">
        <v>17</v>
      </c>
      <c r="AB2534" s="159">
        <v>68</v>
      </c>
    </row>
    <row r="2535" spans="1:28" s="39" customFormat="1" ht="35.1" customHeight="1" x14ac:dyDescent="0.15">
      <c r="A2535" s="180">
        <v>48</v>
      </c>
      <c r="B2535" s="186" t="s">
        <v>4391</v>
      </c>
      <c r="C2535" s="194" t="s">
        <v>11441</v>
      </c>
      <c r="D2535" s="186">
        <v>1003</v>
      </c>
      <c r="E2535" s="176" t="s">
        <v>2437</v>
      </c>
      <c r="F2535" s="194" t="s">
        <v>11453</v>
      </c>
      <c r="G2535" s="250">
        <v>5030</v>
      </c>
      <c r="H2535" s="250" t="s">
        <v>2476</v>
      </c>
      <c r="I2535" s="254" t="s">
        <v>7107</v>
      </c>
      <c r="J2535" s="137">
        <v>10067</v>
      </c>
      <c r="K2535" s="155" t="s">
        <v>2698</v>
      </c>
      <c r="L2535" s="156" t="s">
        <v>9993</v>
      </c>
      <c r="M2535" s="140">
        <v>42185</v>
      </c>
      <c r="N2535" s="141"/>
      <c r="O2535" s="141"/>
      <c r="P2535" s="144">
        <v>42887</v>
      </c>
      <c r="Q2535" s="144"/>
      <c r="R2535" s="144"/>
      <c r="S2535" s="144">
        <v>42887</v>
      </c>
      <c r="T2535" s="144"/>
      <c r="U2535" s="144"/>
      <c r="V2535" s="144">
        <v>42887</v>
      </c>
      <c r="W2535" s="144"/>
      <c r="X2535" s="144"/>
      <c r="Y2535" s="140">
        <f t="shared" si="39"/>
        <v>42887</v>
      </c>
      <c r="Z2535" s="158">
        <v>6</v>
      </c>
      <c r="AA2535" s="159">
        <v>18</v>
      </c>
      <c r="AB2535" s="159">
        <v>69</v>
      </c>
    </row>
    <row r="2536" spans="1:28" s="39" customFormat="1" ht="35.1" customHeight="1" x14ac:dyDescent="0.15">
      <c r="A2536" s="180">
        <v>48</v>
      </c>
      <c r="B2536" s="186" t="s">
        <v>4391</v>
      </c>
      <c r="C2536" s="194" t="s">
        <v>11441</v>
      </c>
      <c r="D2536" s="186">
        <v>1003</v>
      </c>
      <c r="E2536" s="176" t="s">
        <v>2437</v>
      </c>
      <c r="F2536" s="194" t="s">
        <v>11453</v>
      </c>
      <c r="G2536" s="186">
        <v>5030</v>
      </c>
      <c r="H2536" s="186" t="s">
        <v>2476</v>
      </c>
      <c r="I2536" s="194" t="s">
        <v>11803</v>
      </c>
      <c r="J2536" s="137">
        <v>10068</v>
      </c>
      <c r="K2536" s="155" t="s">
        <v>2699</v>
      </c>
      <c r="L2536" s="156" t="s">
        <v>9994</v>
      </c>
      <c r="M2536" s="140">
        <v>42185</v>
      </c>
      <c r="N2536" s="141"/>
      <c r="O2536" s="141"/>
      <c r="P2536" s="144">
        <v>42887</v>
      </c>
      <c r="Q2536" s="144"/>
      <c r="R2536" s="144"/>
      <c r="S2536" s="144">
        <v>42887</v>
      </c>
      <c r="T2536" s="144"/>
      <c r="U2536" s="144"/>
      <c r="V2536" s="144">
        <v>42887</v>
      </c>
      <c r="W2536" s="144"/>
      <c r="X2536" s="144"/>
      <c r="Y2536" s="140">
        <f t="shared" si="39"/>
        <v>42887</v>
      </c>
      <c r="Z2536" s="158">
        <v>6</v>
      </c>
      <c r="AA2536" s="159">
        <v>18</v>
      </c>
      <c r="AB2536" s="159">
        <v>70</v>
      </c>
    </row>
    <row r="2537" spans="1:28" s="39" customFormat="1" ht="35.1" customHeight="1" x14ac:dyDescent="0.15">
      <c r="A2537" s="180">
        <v>48</v>
      </c>
      <c r="B2537" s="186" t="s">
        <v>4391</v>
      </c>
      <c r="C2537" s="194" t="s">
        <v>11441</v>
      </c>
      <c r="D2537" s="186">
        <v>1003</v>
      </c>
      <c r="E2537" s="176" t="s">
        <v>2437</v>
      </c>
      <c r="F2537" s="194" t="s">
        <v>11453</v>
      </c>
      <c r="G2537" s="186">
        <v>5030</v>
      </c>
      <c r="H2537" s="186" t="s">
        <v>2476</v>
      </c>
      <c r="I2537" s="194" t="s">
        <v>11803</v>
      </c>
      <c r="J2537" s="137">
        <v>10069</v>
      </c>
      <c r="K2537" s="155" t="s">
        <v>2700</v>
      </c>
      <c r="L2537" s="156" t="s">
        <v>7110</v>
      </c>
      <c r="M2537" s="140">
        <v>42185</v>
      </c>
      <c r="N2537" s="141"/>
      <c r="O2537" s="141"/>
      <c r="P2537" s="144">
        <v>42887</v>
      </c>
      <c r="Q2537" s="144"/>
      <c r="R2537" s="144"/>
      <c r="S2537" s="144">
        <v>42887</v>
      </c>
      <c r="T2537" s="144"/>
      <c r="U2537" s="144"/>
      <c r="V2537" s="144">
        <v>42887</v>
      </c>
      <c r="W2537" s="144"/>
      <c r="X2537" s="144"/>
      <c r="Y2537" s="140">
        <f t="shared" si="39"/>
        <v>42887</v>
      </c>
      <c r="Z2537" s="158">
        <v>6</v>
      </c>
      <c r="AA2537" s="159">
        <v>18</v>
      </c>
      <c r="AB2537" s="159">
        <v>71</v>
      </c>
    </row>
    <row r="2538" spans="1:28" s="39" customFormat="1" ht="35.1" customHeight="1" x14ac:dyDescent="0.15">
      <c r="A2538" s="180">
        <v>48</v>
      </c>
      <c r="B2538" s="186" t="s">
        <v>4391</v>
      </c>
      <c r="C2538" s="194" t="s">
        <v>11441</v>
      </c>
      <c r="D2538" s="186">
        <v>1003</v>
      </c>
      <c r="E2538" s="176" t="s">
        <v>2437</v>
      </c>
      <c r="F2538" s="194" t="s">
        <v>11453</v>
      </c>
      <c r="G2538" s="187">
        <v>5030</v>
      </c>
      <c r="H2538" s="187" t="s">
        <v>2476</v>
      </c>
      <c r="I2538" s="195" t="s">
        <v>11803</v>
      </c>
      <c r="J2538" s="137">
        <v>10070</v>
      </c>
      <c r="K2538" s="155" t="s">
        <v>3679</v>
      </c>
      <c r="L2538" s="156" t="s">
        <v>9995</v>
      </c>
      <c r="M2538" s="140">
        <v>42185</v>
      </c>
      <c r="N2538" s="141"/>
      <c r="O2538" s="141"/>
      <c r="P2538" s="144">
        <v>42887</v>
      </c>
      <c r="Q2538" s="144"/>
      <c r="R2538" s="144"/>
      <c r="S2538" s="144">
        <v>42887</v>
      </c>
      <c r="T2538" s="144"/>
      <c r="U2538" s="144"/>
      <c r="V2538" s="144">
        <v>42887</v>
      </c>
      <c r="W2538" s="144"/>
      <c r="X2538" s="144"/>
      <c r="Y2538" s="140">
        <f t="shared" si="39"/>
        <v>42887</v>
      </c>
      <c r="Z2538" s="158">
        <v>6</v>
      </c>
      <c r="AA2538" s="159">
        <v>18</v>
      </c>
      <c r="AB2538" s="159">
        <v>72</v>
      </c>
    </row>
    <row r="2539" spans="1:28" s="39" customFormat="1" ht="35.1" customHeight="1" x14ac:dyDescent="0.15">
      <c r="A2539" s="180">
        <v>48</v>
      </c>
      <c r="B2539" s="186" t="s">
        <v>4391</v>
      </c>
      <c r="C2539" s="194" t="s">
        <v>11441</v>
      </c>
      <c r="D2539" s="186">
        <v>1003</v>
      </c>
      <c r="E2539" s="176" t="s">
        <v>2437</v>
      </c>
      <c r="F2539" s="194" t="s">
        <v>11453</v>
      </c>
      <c r="G2539" s="250">
        <v>5031</v>
      </c>
      <c r="H2539" s="250" t="s">
        <v>3637</v>
      </c>
      <c r="I2539" s="254" t="s">
        <v>7112</v>
      </c>
      <c r="J2539" s="137">
        <v>10071</v>
      </c>
      <c r="K2539" s="155" t="s">
        <v>3680</v>
      </c>
      <c r="L2539" s="156" t="s">
        <v>7113</v>
      </c>
      <c r="M2539" s="140">
        <v>42185</v>
      </c>
      <c r="N2539" s="141"/>
      <c r="O2539" s="141"/>
      <c r="P2539" s="144">
        <v>42887</v>
      </c>
      <c r="Q2539" s="144"/>
      <c r="R2539" s="144"/>
      <c r="S2539" s="144">
        <v>42887</v>
      </c>
      <c r="T2539" s="144"/>
      <c r="U2539" s="144"/>
      <c r="V2539" s="144">
        <v>42887</v>
      </c>
      <c r="W2539" s="144"/>
      <c r="X2539" s="144"/>
      <c r="Y2539" s="140">
        <f t="shared" si="39"/>
        <v>42887</v>
      </c>
      <c r="Z2539" s="158">
        <v>6</v>
      </c>
      <c r="AA2539" s="159">
        <v>19</v>
      </c>
      <c r="AB2539" s="159">
        <v>73</v>
      </c>
    </row>
    <row r="2540" spans="1:28" s="39" customFormat="1" ht="35.1" customHeight="1" x14ac:dyDescent="0.15">
      <c r="A2540" s="180">
        <v>48</v>
      </c>
      <c r="B2540" s="186" t="s">
        <v>4391</v>
      </c>
      <c r="C2540" s="194" t="s">
        <v>11441</v>
      </c>
      <c r="D2540" s="186">
        <v>1003</v>
      </c>
      <c r="E2540" s="176" t="s">
        <v>2437</v>
      </c>
      <c r="F2540" s="194" t="s">
        <v>11453</v>
      </c>
      <c r="G2540" s="186">
        <v>5031</v>
      </c>
      <c r="H2540" s="186" t="s">
        <v>3637</v>
      </c>
      <c r="I2540" s="194" t="s">
        <v>11804</v>
      </c>
      <c r="J2540" s="137">
        <v>10072</v>
      </c>
      <c r="K2540" s="155" t="s">
        <v>3681</v>
      </c>
      <c r="L2540" s="156" t="s">
        <v>7114</v>
      </c>
      <c r="M2540" s="140">
        <v>42185</v>
      </c>
      <c r="N2540" s="141"/>
      <c r="O2540" s="141"/>
      <c r="P2540" s="144">
        <v>42887</v>
      </c>
      <c r="Q2540" s="144"/>
      <c r="R2540" s="144"/>
      <c r="S2540" s="144">
        <v>42887</v>
      </c>
      <c r="T2540" s="144"/>
      <c r="U2540" s="144"/>
      <c r="V2540" s="144">
        <v>42887</v>
      </c>
      <c r="W2540" s="144"/>
      <c r="X2540" s="144"/>
      <c r="Y2540" s="140">
        <f t="shared" si="39"/>
        <v>42887</v>
      </c>
      <c r="Z2540" s="158">
        <v>6</v>
      </c>
      <c r="AA2540" s="159">
        <v>19</v>
      </c>
      <c r="AB2540" s="159">
        <v>74</v>
      </c>
    </row>
    <row r="2541" spans="1:28" s="39" customFormat="1" ht="35.1" customHeight="1" x14ac:dyDescent="0.15">
      <c r="A2541" s="180">
        <v>48</v>
      </c>
      <c r="B2541" s="186" t="s">
        <v>4391</v>
      </c>
      <c r="C2541" s="194" t="s">
        <v>11441</v>
      </c>
      <c r="D2541" s="187">
        <v>1003</v>
      </c>
      <c r="E2541" s="177" t="s">
        <v>2437</v>
      </c>
      <c r="F2541" s="195" t="s">
        <v>11453</v>
      </c>
      <c r="G2541" s="187">
        <v>5031</v>
      </c>
      <c r="H2541" s="187" t="s">
        <v>3637</v>
      </c>
      <c r="I2541" s="195" t="s">
        <v>11804</v>
      </c>
      <c r="J2541" s="137">
        <v>10073</v>
      </c>
      <c r="K2541" s="155" t="s">
        <v>3682</v>
      </c>
      <c r="L2541" s="156" t="s">
        <v>7115</v>
      </c>
      <c r="M2541" s="140">
        <v>42185</v>
      </c>
      <c r="N2541" s="141"/>
      <c r="O2541" s="141"/>
      <c r="P2541" s="144">
        <v>42887</v>
      </c>
      <c r="Q2541" s="144"/>
      <c r="R2541" s="144"/>
      <c r="S2541" s="144">
        <v>42887</v>
      </c>
      <c r="T2541" s="144"/>
      <c r="U2541" s="144"/>
      <c r="V2541" s="144">
        <v>42887</v>
      </c>
      <c r="W2541" s="144"/>
      <c r="X2541" s="144"/>
      <c r="Y2541" s="140">
        <f t="shared" si="39"/>
        <v>42887</v>
      </c>
      <c r="Z2541" s="158">
        <v>6</v>
      </c>
      <c r="AA2541" s="159">
        <v>19</v>
      </c>
      <c r="AB2541" s="159">
        <v>75</v>
      </c>
    </row>
    <row r="2542" spans="1:28" s="39" customFormat="1" ht="35.1" customHeight="1" x14ac:dyDescent="0.15">
      <c r="A2542" s="180">
        <v>48</v>
      </c>
      <c r="B2542" s="186" t="s">
        <v>4391</v>
      </c>
      <c r="C2542" s="194" t="s">
        <v>11441</v>
      </c>
      <c r="D2542" s="250">
        <v>1004</v>
      </c>
      <c r="E2542" s="243" t="s">
        <v>2438</v>
      </c>
      <c r="F2542" s="254" t="s">
        <v>7117</v>
      </c>
      <c r="G2542" s="250">
        <v>5032</v>
      </c>
      <c r="H2542" s="250" t="s">
        <v>2477</v>
      </c>
      <c r="I2542" s="254" t="s">
        <v>7118</v>
      </c>
      <c r="J2542" s="137">
        <v>10074</v>
      </c>
      <c r="K2542" s="155" t="s">
        <v>2701</v>
      </c>
      <c r="L2542" s="156" t="s">
        <v>7119</v>
      </c>
      <c r="M2542" s="140">
        <v>42185</v>
      </c>
      <c r="N2542" s="141"/>
      <c r="O2542" s="141"/>
      <c r="P2542" s="144">
        <v>42887</v>
      </c>
      <c r="Q2542" s="144"/>
      <c r="R2542" s="144"/>
      <c r="S2542" s="144">
        <v>42887</v>
      </c>
      <c r="T2542" s="144"/>
      <c r="U2542" s="144"/>
      <c r="V2542" s="144">
        <v>42887</v>
      </c>
      <c r="W2542" s="144"/>
      <c r="X2542" s="144"/>
      <c r="Y2542" s="140">
        <f t="shared" si="39"/>
        <v>42887</v>
      </c>
      <c r="Z2542" s="158">
        <v>7</v>
      </c>
      <c r="AA2542" s="159">
        <v>20</v>
      </c>
      <c r="AB2542" s="159">
        <v>76</v>
      </c>
    </row>
    <row r="2543" spans="1:28" s="39" customFormat="1" ht="35.1" customHeight="1" x14ac:dyDescent="0.15">
      <c r="A2543" s="180">
        <v>48</v>
      </c>
      <c r="B2543" s="186" t="s">
        <v>4391</v>
      </c>
      <c r="C2543" s="194" t="s">
        <v>11441</v>
      </c>
      <c r="D2543" s="186">
        <v>1004</v>
      </c>
      <c r="E2543" s="176" t="s">
        <v>2438</v>
      </c>
      <c r="F2543" s="194" t="s">
        <v>11454</v>
      </c>
      <c r="G2543" s="186">
        <v>5032</v>
      </c>
      <c r="H2543" s="186" t="s">
        <v>2477</v>
      </c>
      <c r="I2543" s="194" t="s">
        <v>11805</v>
      </c>
      <c r="J2543" s="137">
        <v>10075</v>
      </c>
      <c r="K2543" s="155" t="s">
        <v>2702</v>
      </c>
      <c r="L2543" s="156" t="s">
        <v>7120</v>
      </c>
      <c r="M2543" s="140">
        <v>42185</v>
      </c>
      <c r="N2543" s="141"/>
      <c r="O2543" s="141"/>
      <c r="P2543" s="144">
        <v>42887</v>
      </c>
      <c r="Q2543" s="144"/>
      <c r="R2543" s="144"/>
      <c r="S2543" s="144">
        <v>42887</v>
      </c>
      <c r="T2543" s="144"/>
      <c r="U2543" s="144"/>
      <c r="V2543" s="144">
        <v>42887</v>
      </c>
      <c r="W2543" s="144"/>
      <c r="X2543" s="144"/>
      <c r="Y2543" s="140">
        <f t="shared" si="39"/>
        <v>42887</v>
      </c>
      <c r="Z2543" s="158">
        <v>7</v>
      </c>
      <c r="AA2543" s="159">
        <v>20</v>
      </c>
      <c r="AB2543" s="159">
        <v>77</v>
      </c>
    </row>
    <row r="2544" spans="1:28" s="39" customFormat="1" ht="35.1" customHeight="1" x14ac:dyDescent="0.15">
      <c r="A2544" s="180">
        <v>48</v>
      </c>
      <c r="B2544" s="186" t="s">
        <v>4391</v>
      </c>
      <c r="C2544" s="194" t="s">
        <v>11441</v>
      </c>
      <c r="D2544" s="186">
        <v>1004</v>
      </c>
      <c r="E2544" s="176" t="s">
        <v>2438</v>
      </c>
      <c r="F2544" s="194" t="s">
        <v>11454</v>
      </c>
      <c r="G2544" s="186">
        <v>5032</v>
      </c>
      <c r="H2544" s="186" t="s">
        <v>2477</v>
      </c>
      <c r="I2544" s="194" t="s">
        <v>11805</v>
      </c>
      <c r="J2544" s="137">
        <v>10076</v>
      </c>
      <c r="K2544" s="155" t="s">
        <v>3683</v>
      </c>
      <c r="L2544" s="156" t="s">
        <v>7121</v>
      </c>
      <c r="M2544" s="140">
        <v>42185</v>
      </c>
      <c r="N2544" s="141"/>
      <c r="O2544" s="141"/>
      <c r="P2544" s="144">
        <v>42887</v>
      </c>
      <c r="Q2544" s="144"/>
      <c r="R2544" s="144"/>
      <c r="S2544" s="144">
        <v>42887</v>
      </c>
      <c r="T2544" s="144"/>
      <c r="U2544" s="144"/>
      <c r="V2544" s="144">
        <v>42887</v>
      </c>
      <c r="W2544" s="144"/>
      <c r="X2544" s="144"/>
      <c r="Y2544" s="140">
        <f t="shared" si="39"/>
        <v>42887</v>
      </c>
      <c r="Z2544" s="158">
        <v>7</v>
      </c>
      <c r="AA2544" s="159">
        <v>20</v>
      </c>
      <c r="AB2544" s="159">
        <v>78</v>
      </c>
    </row>
    <row r="2545" spans="1:28" s="39" customFormat="1" ht="35.1" customHeight="1" x14ac:dyDescent="0.15">
      <c r="A2545" s="180">
        <v>48</v>
      </c>
      <c r="B2545" s="186" t="s">
        <v>4391</v>
      </c>
      <c r="C2545" s="194" t="s">
        <v>11441</v>
      </c>
      <c r="D2545" s="186">
        <v>1004</v>
      </c>
      <c r="E2545" s="176" t="s">
        <v>2438</v>
      </c>
      <c r="F2545" s="194" t="s">
        <v>11454</v>
      </c>
      <c r="G2545" s="187">
        <v>5032</v>
      </c>
      <c r="H2545" s="187" t="s">
        <v>2477</v>
      </c>
      <c r="I2545" s="195" t="s">
        <v>11805</v>
      </c>
      <c r="J2545" s="137">
        <v>10077</v>
      </c>
      <c r="K2545" s="155" t="s">
        <v>3684</v>
      </c>
      <c r="L2545" s="156" t="s">
        <v>7122</v>
      </c>
      <c r="M2545" s="140">
        <v>42185</v>
      </c>
      <c r="N2545" s="141"/>
      <c r="O2545" s="141"/>
      <c r="P2545" s="144">
        <v>42887</v>
      </c>
      <c r="Q2545" s="144"/>
      <c r="R2545" s="144"/>
      <c r="S2545" s="144">
        <v>42887</v>
      </c>
      <c r="T2545" s="144"/>
      <c r="U2545" s="144"/>
      <c r="V2545" s="144">
        <v>42887</v>
      </c>
      <c r="W2545" s="144"/>
      <c r="X2545" s="144"/>
      <c r="Y2545" s="140">
        <f t="shared" si="39"/>
        <v>42887</v>
      </c>
      <c r="Z2545" s="158">
        <v>7</v>
      </c>
      <c r="AA2545" s="159">
        <v>20</v>
      </c>
      <c r="AB2545" s="159">
        <v>79</v>
      </c>
    </row>
    <row r="2546" spans="1:28" s="39" customFormat="1" ht="35.1" customHeight="1" x14ac:dyDescent="0.15">
      <c r="A2546" s="180">
        <v>48</v>
      </c>
      <c r="B2546" s="186" t="s">
        <v>4391</v>
      </c>
      <c r="C2546" s="194" t="s">
        <v>11441</v>
      </c>
      <c r="D2546" s="186">
        <v>1004</v>
      </c>
      <c r="E2546" s="176" t="s">
        <v>2438</v>
      </c>
      <c r="F2546" s="194" t="s">
        <v>11454</v>
      </c>
      <c r="G2546" s="250">
        <v>5033</v>
      </c>
      <c r="H2546" s="250" t="s">
        <v>2478</v>
      </c>
      <c r="I2546" s="254" t="s">
        <v>7123</v>
      </c>
      <c r="J2546" s="137">
        <v>10078</v>
      </c>
      <c r="K2546" s="155" t="s">
        <v>2703</v>
      </c>
      <c r="L2546" s="156" t="s">
        <v>7124</v>
      </c>
      <c r="M2546" s="140">
        <v>42185</v>
      </c>
      <c r="N2546" s="141"/>
      <c r="O2546" s="141"/>
      <c r="P2546" s="144">
        <v>42887</v>
      </c>
      <c r="Q2546" s="144"/>
      <c r="R2546" s="144"/>
      <c r="S2546" s="144">
        <v>42887</v>
      </c>
      <c r="T2546" s="144"/>
      <c r="U2546" s="144"/>
      <c r="V2546" s="144">
        <v>42887</v>
      </c>
      <c r="W2546" s="144"/>
      <c r="X2546" s="144"/>
      <c r="Y2546" s="140">
        <f t="shared" si="39"/>
        <v>42887</v>
      </c>
      <c r="Z2546" s="158">
        <v>7</v>
      </c>
      <c r="AA2546" s="159">
        <v>21</v>
      </c>
      <c r="AB2546" s="159">
        <v>80</v>
      </c>
    </row>
    <row r="2547" spans="1:28" s="39" customFormat="1" ht="35.1" customHeight="1" x14ac:dyDescent="0.15">
      <c r="A2547" s="180">
        <v>48</v>
      </c>
      <c r="B2547" s="186" t="s">
        <v>4391</v>
      </c>
      <c r="C2547" s="194" t="s">
        <v>11441</v>
      </c>
      <c r="D2547" s="186">
        <v>1004</v>
      </c>
      <c r="E2547" s="176" t="s">
        <v>2438</v>
      </c>
      <c r="F2547" s="194" t="s">
        <v>11454</v>
      </c>
      <c r="G2547" s="186">
        <v>5033</v>
      </c>
      <c r="H2547" s="186" t="s">
        <v>2478</v>
      </c>
      <c r="I2547" s="194" t="s">
        <v>11806</v>
      </c>
      <c r="J2547" s="137">
        <v>10079</v>
      </c>
      <c r="K2547" s="155" t="s">
        <v>2704</v>
      </c>
      <c r="L2547" s="156" t="s">
        <v>7125</v>
      </c>
      <c r="M2547" s="140">
        <v>42185</v>
      </c>
      <c r="N2547" s="141"/>
      <c r="O2547" s="141"/>
      <c r="P2547" s="144">
        <v>42887</v>
      </c>
      <c r="Q2547" s="144"/>
      <c r="R2547" s="144"/>
      <c r="S2547" s="144">
        <v>42887</v>
      </c>
      <c r="T2547" s="144"/>
      <c r="U2547" s="144"/>
      <c r="V2547" s="144">
        <v>42887</v>
      </c>
      <c r="W2547" s="144"/>
      <c r="X2547" s="144"/>
      <c r="Y2547" s="140">
        <f t="shared" si="39"/>
        <v>42887</v>
      </c>
      <c r="Z2547" s="158">
        <v>7</v>
      </c>
      <c r="AA2547" s="159">
        <v>21</v>
      </c>
      <c r="AB2547" s="159">
        <v>81</v>
      </c>
    </row>
    <row r="2548" spans="1:28" s="39" customFormat="1" ht="35.1" customHeight="1" x14ac:dyDescent="0.15">
      <c r="A2548" s="180">
        <v>48</v>
      </c>
      <c r="B2548" s="186" t="s">
        <v>4391</v>
      </c>
      <c r="C2548" s="194" t="s">
        <v>11441</v>
      </c>
      <c r="D2548" s="187">
        <v>1004</v>
      </c>
      <c r="E2548" s="177" t="s">
        <v>2438</v>
      </c>
      <c r="F2548" s="195" t="s">
        <v>11454</v>
      </c>
      <c r="G2548" s="187">
        <v>5033</v>
      </c>
      <c r="H2548" s="187" t="s">
        <v>2478</v>
      </c>
      <c r="I2548" s="195" t="s">
        <v>11806</v>
      </c>
      <c r="J2548" s="137">
        <v>10080</v>
      </c>
      <c r="K2548" s="155" t="s">
        <v>2705</v>
      </c>
      <c r="L2548" s="156" t="s">
        <v>7126</v>
      </c>
      <c r="M2548" s="140">
        <v>42185</v>
      </c>
      <c r="N2548" s="141"/>
      <c r="O2548" s="141"/>
      <c r="P2548" s="144">
        <v>42887</v>
      </c>
      <c r="Q2548" s="144"/>
      <c r="R2548" s="144"/>
      <c r="S2548" s="144">
        <v>42887</v>
      </c>
      <c r="T2548" s="144"/>
      <c r="U2548" s="144"/>
      <c r="V2548" s="144">
        <v>42887</v>
      </c>
      <c r="W2548" s="144"/>
      <c r="X2548" s="144"/>
      <c r="Y2548" s="140">
        <f t="shared" si="39"/>
        <v>42887</v>
      </c>
      <c r="Z2548" s="158">
        <v>7</v>
      </c>
      <c r="AA2548" s="159">
        <v>21</v>
      </c>
      <c r="AB2548" s="159">
        <v>82</v>
      </c>
    </row>
    <row r="2549" spans="1:28" s="39" customFormat="1" ht="35.1" customHeight="1" x14ac:dyDescent="0.15">
      <c r="A2549" s="180">
        <v>48</v>
      </c>
      <c r="B2549" s="186" t="s">
        <v>4391</v>
      </c>
      <c r="C2549" s="194" t="s">
        <v>11441</v>
      </c>
      <c r="D2549" s="250">
        <v>1005</v>
      </c>
      <c r="E2549" s="243" t="s">
        <v>2439</v>
      </c>
      <c r="F2549" s="254" t="s">
        <v>7127</v>
      </c>
      <c r="G2549" s="250">
        <v>5034</v>
      </c>
      <c r="H2549" s="250" t="s">
        <v>2479</v>
      </c>
      <c r="I2549" s="254" t="s">
        <v>7128</v>
      </c>
      <c r="J2549" s="137">
        <v>10081</v>
      </c>
      <c r="K2549" s="155" t="s">
        <v>2706</v>
      </c>
      <c r="L2549" s="156" t="s">
        <v>7129</v>
      </c>
      <c r="M2549" s="140">
        <v>42185</v>
      </c>
      <c r="N2549" s="141"/>
      <c r="O2549" s="141"/>
      <c r="P2549" s="140">
        <v>42185</v>
      </c>
      <c r="Q2549" s="141"/>
      <c r="R2549" s="141"/>
      <c r="S2549" s="144">
        <v>42887</v>
      </c>
      <c r="T2549" s="144"/>
      <c r="U2549" s="144"/>
      <c r="V2549" s="144">
        <v>42887</v>
      </c>
      <c r="W2549" s="144"/>
      <c r="X2549" s="144"/>
      <c r="Y2549" s="140">
        <f t="shared" si="39"/>
        <v>42887</v>
      </c>
      <c r="Z2549" s="158">
        <v>8</v>
      </c>
      <c r="AA2549" s="159">
        <v>22</v>
      </c>
      <c r="AB2549" s="159">
        <v>83</v>
      </c>
    </row>
    <row r="2550" spans="1:28" s="39" customFormat="1" ht="35.1" customHeight="1" x14ac:dyDescent="0.15">
      <c r="A2550" s="180">
        <v>48</v>
      </c>
      <c r="B2550" s="186" t="s">
        <v>4391</v>
      </c>
      <c r="C2550" s="194" t="s">
        <v>11441</v>
      </c>
      <c r="D2550" s="186">
        <v>1005</v>
      </c>
      <c r="E2550" s="176" t="s">
        <v>2439</v>
      </c>
      <c r="F2550" s="194" t="s">
        <v>11455</v>
      </c>
      <c r="G2550" s="186">
        <v>5034</v>
      </c>
      <c r="H2550" s="186" t="s">
        <v>2479</v>
      </c>
      <c r="I2550" s="194" t="s">
        <v>11807</v>
      </c>
      <c r="J2550" s="137">
        <v>10082</v>
      </c>
      <c r="K2550" s="155" t="s">
        <v>2707</v>
      </c>
      <c r="L2550" s="156" t="s">
        <v>7130</v>
      </c>
      <c r="M2550" s="140">
        <v>42185</v>
      </c>
      <c r="N2550" s="141"/>
      <c r="O2550" s="141"/>
      <c r="P2550" s="140">
        <v>42185</v>
      </c>
      <c r="Q2550" s="141"/>
      <c r="R2550" s="141"/>
      <c r="S2550" s="144">
        <v>42887</v>
      </c>
      <c r="T2550" s="144"/>
      <c r="U2550" s="144"/>
      <c r="V2550" s="144">
        <v>42887</v>
      </c>
      <c r="W2550" s="144"/>
      <c r="X2550" s="144"/>
      <c r="Y2550" s="140">
        <f t="shared" si="39"/>
        <v>42887</v>
      </c>
      <c r="Z2550" s="158">
        <v>8</v>
      </c>
      <c r="AA2550" s="159">
        <v>22</v>
      </c>
      <c r="AB2550" s="159">
        <v>84</v>
      </c>
    </row>
    <row r="2551" spans="1:28" s="39" customFormat="1" ht="35.1" customHeight="1" x14ac:dyDescent="0.15">
      <c r="A2551" s="180">
        <v>48</v>
      </c>
      <c r="B2551" s="186" t="s">
        <v>4391</v>
      </c>
      <c r="C2551" s="194" t="s">
        <v>11441</v>
      </c>
      <c r="D2551" s="186">
        <v>1005</v>
      </c>
      <c r="E2551" s="176" t="s">
        <v>2439</v>
      </c>
      <c r="F2551" s="194" t="s">
        <v>11455</v>
      </c>
      <c r="G2551" s="187">
        <v>5034</v>
      </c>
      <c r="H2551" s="187" t="s">
        <v>2479</v>
      </c>
      <c r="I2551" s="195" t="s">
        <v>11807</v>
      </c>
      <c r="J2551" s="137">
        <v>10083</v>
      </c>
      <c r="K2551" s="155" t="s">
        <v>3685</v>
      </c>
      <c r="L2551" s="156" t="s">
        <v>7131</v>
      </c>
      <c r="M2551" s="140">
        <v>42185</v>
      </c>
      <c r="N2551" s="141"/>
      <c r="O2551" s="141"/>
      <c r="P2551" s="140">
        <v>42185</v>
      </c>
      <c r="Q2551" s="141"/>
      <c r="R2551" s="141"/>
      <c r="S2551" s="144">
        <v>42887</v>
      </c>
      <c r="T2551" s="144"/>
      <c r="U2551" s="144"/>
      <c r="V2551" s="144">
        <v>42887</v>
      </c>
      <c r="W2551" s="144"/>
      <c r="X2551" s="144"/>
      <c r="Y2551" s="140">
        <f t="shared" si="39"/>
        <v>42887</v>
      </c>
      <c r="Z2551" s="158">
        <v>8</v>
      </c>
      <c r="AA2551" s="159">
        <v>22</v>
      </c>
      <c r="AB2551" s="159">
        <v>85</v>
      </c>
    </row>
    <row r="2552" spans="1:28" s="39" customFormat="1" ht="35.1" customHeight="1" x14ac:dyDescent="0.15">
      <c r="A2552" s="180">
        <v>48</v>
      </c>
      <c r="B2552" s="186" t="s">
        <v>4391</v>
      </c>
      <c r="C2552" s="194" t="s">
        <v>11441</v>
      </c>
      <c r="D2552" s="186">
        <v>1005</v>
      </c>
      <c r="E2552" s="176" t="s">
        <v>2439</v>
      </c>
      <c r="F2552" s="194" t="s">
        <v>11455</v>
      </c>
      <c r="G2552" s="250">
        <v>5035</v>
      </c>
      <c r="H2552" s="250" t="s">
        <v>2480</v>
      </c>
      <c r="I2552" s="254" t="s">
        <v>7132</v>
      </c>
      <c r="J2552" s="137">
        <v>10084</v>
      </c>
      <c r="K2552" s="155" t="s">
        <v>2708</v>
      </c>
      <c r="L2552" s="156" t="s">
        <v>9996</v>
      </c>
      <c r="M2552" s="140">
        <v>42185</v>
      </c>
      <c r="N2552" s="141"/>
      <c r="O2552" s="141"/>
      <c r="P2552" s="140">
        <v>42185</v>
      </c>
      <c r="Q2552" s="141"/>
      <c r="R2552" s="141"/>
      <c r="S2552" s="144">
        <v>42887</v>
      </c>
      <c r="T2552" s="144"/>
      <c r="U2552" s="144"/>
      <c r="V2552" s="144">
        <v>42887</v>
      </c>
      <c r="W2552" s="144"/>
      <c r="X2552" s="144"/>
      <c r="Y2552" s="140">
        <f t="shared" si="39"/>
        <v>42887</v>
      </c>
      <c r="Z2552" s="158">
        <v>8</v>
      </c>
      <c r="AA2552" s="159">
        <v>23</v>
      </c>
      <c r="AB2552" s="159">
        <v>86</v>
      </c>
    </row>
    <row r="2553" spans="1:28" s="39" customFormat="1" ht="35.1" customHeight="1" x14ac:dyDescent="0.15">
      <c r="A2553" s="180">
        <v>48</v>
      </c>
      <c r="B2553" s="186" t="s">
        <v>4391</v>
      </c>
      <c r="C2553" s="194" t="s">
        <v>11441</v>
      </c>
      <c r="D2553" s="186">
        <v>1005</v>
      </c>
      <c r="E2553" s="176" t="s">
        <v>2439</v>
      </c>
      <c r="F2553" s="194" t="s">
        <v>11455</v>
      </c>
      <c r="G2553" s="186">
        <v>5035</v>
      </c>
      <c r="H2553" s="186" t="s">
        <v>2480</v>
      </c>
      <c r="I2553" s="194" t="s">
        <v>11808</v>
      </c>
      <c r="J2553" s="137">
        <v>10085</v>
      </c>
      <c r="K2553" s="155" t="s">
        <v>2709</v>
      </c>
      <c r="L2553" s="156" t="s">
        <v>7134</v>
      </c>
      <c r="M2553" s="140">
        <v>42185</v>
      </c>
      <c r="N2553" s="141"/>
      <c r="O2553" s="141"/>
      <c r="P2553" s="140">
        <v>42185</v>
      </c>
      <c r="Q2553" s="141"/>
      <c r="R2553" s="141"/>
      <c r="S2553" s="144">
        <v>42887</v>
      </c>
      <c r="T2553" s="144"/>
      <c r="U2553" s="144"/>
      <c r="V2553" s="144">
        <v>42887</v>
      </c>
      <c r="W2553" s="144"/>
      <c r="X2553" s="144"/>
      <c r="Y2553" s="140">
        <f t="shared" si="39"/>
        <v>42887</v>
      </c>
      <c r="Z2553" s="158">
        <v>8</v>
      </c>
      <c r="AA2553" s="159">
        <v>23</v>
      </c>
      <c r="AB2553" s="159">
        <v>87</v>
      </c>
    </row>
    <row r="2554" spans="1:28" s="39" customFormat="1" ht="35.1" customHeight="1" x14ac:dyDescent="0.15">
      <c r="A2554" s="180">
        <v>48</v>
      </c>
      <c r="B2554" s="186" t="s">
        <v>4391</v>
      </c>
      <c r="C2554" s="194" t="s">
        <v>11441</v>
      </c>
      <c r="D2554" s="186">
        <v>1005</v>
      </c>
      <c r="E2554" s="176" t="s">
        <v>2439</v>
      </c>
      <c r="F2554" s="194" t="s">
        <v>11455</v>
      </c>
      <c r="G2554" s="186">
        <v>5035</v>
      </c>
      <c r="H2554" s="186" t="s">
        <v>2480</v>
      </c>
      <c r="I2554" s="194" t="s">
        <v>11808</v>
      </c>
      <c r="J2554" s="137">
        <v>10086</v>
      </c>
      <c r="K2554" s="155" t="s">
        <v>2710</v>
      </c>
      <c r="L2554" s="156" t="s">
        <v>9997</v>
      </c>
      <c r="M2554" s="140">
        <v>42185</v>
      </c>
      <c r="N2554" s="141"/>
      <c r="O2554" s="141"/>
      <c r="P2554" s="140">
        <v>42185</v>
      </c>
      <c r="Q2554" s="141"/>
      <c r="R2554" s="141"/>
      <c r="S2554" s="144">
        <v>42887</v>
      </c>
      <c r="T2554" s="144"/>
      <c r="U2554" s="144"/>
      <c r="V2554" s="144">
        <v>42887</v>
      </c>
      <c r="W2554" s="144"/>
      <c r="X2554" s="144"/>
      <c r="Y2554" s="140">
        <f t="shared" si="39"/>
        <v>42887</v>
      </c>
      <c r="Z2554" s="158">
        <v>8</v>
      </c>
      <c r="AA2554" s="159">
        <v>23</v>
      </c>
      <c r="AB2554" s="159">
        <v>88</v>
      </c>
    </row>
    <row r="2555" spans="1:28" s="39" customFormat="1" ht="35.1" customHeight="1" x14ac:dyDescent="0.15">
      <c r="A2555" s="180">
        <v>48</v>
      </c>
      <c r="B2555" s="186" t="s">
        <v>4391</v>
      </c>
      <c r="C2555" s="194" t="s">
        <v>11441</v>
      </c>
      <c r="D2555" s="186">
        <v>1005</v>
      </c>
      <c r="E2555" s="176" t="s">
        <v>2439</v>
      </c>
      <c r="F2555" s="194" t="s">
        <v>11455</v>
      </c>
      <c r="G2555" s="187">
        <v>5035</v>
      </c>
      <c r="H2555" s="187" t="s">
        <v>2480</v>
      </c>
      <c r="I2555" s="195" t="s">
        <v>11808</v>
      </c>
      <c r="J2555" s="137">
        <v>10087</v>
      </c>
      <c r="K2555" s="155" t="s">
        <v>2711</v>
      </c>
      <c r="L2555" s="156" t="s">
        <v>7136</v>
      </c>
      <c r="M2555" s="140">
        <v>42185</v>
      </c>
      <c r="N2555" s="141"/>
      <c r="O2555" s="141"/>
      <c r="P2555" s="140">
        <v>42185</v>
      </c>
      <c r="Q2555" s="141"/>
      <c r="R2555" s="141"/>
      <c r="S2555" s="144">
        <v>42887</v>
      </c>
      <c r="T2555" s="144"/>
      <c r="U2555" s="144"/>
      <c r="V2555" s="144">
        <v>42887</v>
      </c>
      <c r="W2555" s="144"/>
      <c r="X2555" s="144"/>
      <c r="Y2555" s="140">
        <f t="shared" si="39"/>
        <v>42887</v>
      </c>
      <c r="Z2555" s="158">
        <v>8</v>
      </c>
      <c r="AA2555" s="159">
        <v>23</v>
      </c>
      <c r="AB2555" s="159">
        <v>89</v>
      </c>
    </row>
    <row r="2556" spans="1:28" s="39" customFormat="1" ht="35.1" customHeight="1" x14ac:dyDescent="0.15">
      <c r="A2556" s="180">
        <v>48</v>
      </c>
      <c r="B2556" s="186" t="s">
        <v>4391</v>
      </c>
      <c r="C2556" s="194" t="s">
        <v>11441</v>
      </c>
      <c r="D2556" s="186">
        <v>1005</v>
      </c>
      <c r="E2556" s="176" t="s">
        <v>2439</v>
      </c>
      <c r="F2556" s="194" t="s">
        <v>11455</v>
      </c>
      <c r="G2556" s="250">
        <v>5036</v>
      </c>
      <c r="H2556" s="250" t="s">
        <v>3638</v>
      </c>
      <c r="I2556" s="254" t="s">
        <v>7137</v>
      </c>
      <c r="J2556" s="137">
        <v>10088</v>
      </c>
      <c r="K2556" s="155" t="s">
        <v>3686</v>
      </c>
      <c r="L2556" s="156" t="s">
        <v>7138</v>
      </c>
      <c r="M2556" s="140">
        <v>42185</v>
      </c>
      <c r="N2556" s="141"/>
      <c r="O2556" s="141"/>
      <c r="P2556" s="140">
        <v>42185</v>
      </c>
      <c r="Q2556" s="141"/>
      <c r="R2556" s="141"/>
      <c r="S2556" s="144">
        <v>42887</v>
      </c>
      <c r="T2556" s="144"/>
      <c r="U2556" s="144"/>
      <c r="V2556" s="144">
        <v>42887</v>
      </c>
      <c r="W2556" s="144"/>
      <c r="X2556" s="144"/>
      <c r="Y2556" s="140">
        <f t="shared" si="39"/>
        <v>42887</v>
      </c>
      <c r="Z2556" s="158">
        <v>8</v>
      </c>
      <c r="AA2556" s="159">
        <v>24</v>
      </c>
      <c r="AB2556" s="159">
        <v>90</v>
      </c>
    </row>
    <row r="2557" spans="1:28" s="39" customFormat="1" ht="35.1" customHeight="1" x14ac:dyDescent="0.15">
      <c r="A2557" s="180">
        <v>48</v>
      </c>
      <c r="B2557" s="186" t="s">
        <v>4391</v>
      </c>
      <c r="C2557" s="194" t="s">
        <v>11441</v>
      </c>
      <c r="D2557" s="186">
        <v>1005</v>
      </c>
      <c r="E2557" s="176" t="s">
        <v>2439</v>
      </c>
      <c r="F2557" s="194" t="s">
        <v>11455</v>
      </c>
      <c r="G2557" s="186">
        <v>5036</v>
      </c>
      <c r="H2557" s="186" t="s">
        <v>3638</v>
      </c>
      <c r="I2557" s="194" t="s">
        <v>11809</v>
      </c>
      <c r="J2557" s="137">
        <v>10089</v>
      </c>
      <c r="K2557" s="155" t="s">
        <v>3687</v>
      </c>
      <c r="L2557" s="156" t="s">
        <v>7139</v>
      </c>
      <c r="M2557" s="140">
        <v>42185</v>
      </c>
      <c r="N2557" s="141"/>
      <c r="O2557" s="141"/>
      <c r="P2557" s="140">
        <v>42185</v>
      </c>
      <c r="Q2557" s="141"/>
      <c r="R2557" s="141"/>
      <c r="S2557" s="144">
        <v>42887</v>
      </c>
      <c r="T2557" s="144"/>
      <c r="U2557" s="144"/>
      <c r="V2557" s="144">
        <v>42887</v>
      </c>
      <c r="W2557" s="144"/>
      <c r="X2557" s="144"/>
      <c r="Y2557" s="140">
        <f t="shared" si="39"/>
        <v>42887</v>
      </c>
      <c r="Z2557" s="158">
        <v>8</v>
      </c>
      <c r="AA2557" s="159">
        <v>24</v>
      </c>
      <c r="AB2557" s="159">
        <v>91</v>
      </c>
    </row>
    <row r="2558" spans="1:28" s="39" customFormat="1" ht="35.1" customHeight="1" x14ac:dyDescent="0.15">
      <c r="A2558" s="180">
        <v>48</v>
      </c>
      <c r="B2558" s="186" t="s">
        <v>4391</v>
      </c>
      <c r="C2558" s="194" t="s">
        <v>11441</v>
      </c>
      <c r="D2558" s="187">
        <v>1005</v>
      </c>
      <c r="E2558" s="177" t="s">
        <v>2439</v>
      </c>
      <c r="F2558" s="195" t="s">
        <v>11455</v>
      </c>
      <c r="G2558" s="187">
        <v>5036</v>
      </c>
      <c r="H2558" s="187" t="s">
        <v>3638</v>
      </c>
      <c r="I2558" s="195" t="s">
        <v>11809</v>
      </c>
      <c r="J2558" s="137">
        <v>10090</v>
      </c>
      <c r="K2558" s="155" t="s">
        <v>3688</v>
      </c>
      <c r="L2558" s="156" t="s">
        <v>9998</v>
      </c>
      <c r="M2558" s="140">
        <v>42185</v>
      </c>
      <c r="N2558" s="141"/>
      <c r="O2558" s="141"/>
      <c r="P2558" s="140">
        <v>42185</v>
      </c>
      <c r="Q2558" s="141"/>
      <c r="R2558" s="141"/>
      <c r="S2558" s="144">
        <v>42887</v>
      </c>
      <c r="T2558" s="144"/>
      <c r="U2558" s="144"/>
      <c r="V2558" s="144">
        <v>42887</v>
      </c>
      <c r="W2558" s="144"/>
      <c r="X2558" s="144"/>
      <c r="Y2558" s="140">
        <f t="shared" si="39"/>
        <v>42887</v>
      </c>
      <c r="Z2558" s="158">
        <v>8</v>
      </c>
      <c r="AA2558" s="159">
        <v>24</v>
      </c>
      <c r="AB2558" s="159">
        <v>92</v>
      </c>
    </row>
    <row r="2559" spans="1:28" s="39" customFormat="1" ht="35.1" customHeight="1" x14ac:dyDescent="0.15">
      <c r="A2559" s="180">
        <v>48</v>
      </c>
      <c r="B2559" s="186" t="s">
        <v>4391</v>
      </c>
      <c r="C2559" s="194" t="s">
        <v>11441</v>
      </c>
      <c r="D2559" s="250">
        <v>1006</v>
      </c>
      <c r="E2559" s="243" t="s">
        <v>2440</v>
      </c>
      <c r="F2559" s="254" t="s">
        <v>9999</v>
      </c>
      <c r="G2559" s="250">
        <v>5037</v>
      </c>
      <c r="H2559" s="250" t="s">
        <v>2481</v>
      </c>
      <c r="I2559" s="254" t="s">
        <v>10000</v>
      </c>
      <c r="J2559" s="137">
        <v>10091</v>
      </c>
      <c r="K2559" s="155" t="s">
        <v>2712</v>
      </c>
      <c r="L2559" s="156" t="s">
        <v>10001</v>
      </c>
      <c r="M2559" s="140">
        <v>42185</v>
      </c>
      <c r="N2559" s="141"/>
      <c r="O2559" s="141"/>
      <c r="P2559" s="140">
        <v>42185</v>
      </c>
      <c r="Q2559" s="141"/>
      <c r="R2559" s="141"/>
      <c r="S2559" s="144">
        <v>42887</v>
      </c>
      <c r="T2559" s="144"/>
      <c r="U2559" s="144"/>
      <c r="V2559" s="144">
        <v>42887</v>
      </c>
      <c r="W2559" s="144"/>
      <c r="X2559" s="144"/>
      <c r="Y2559" s="140">
        <f t="shared" si="39"/>
        <v>42887</v>
      </c>
      <c r="Z2559" s="158">
        <v>115</v>
      </c>
      <c r="AA2559" s="159">
        <v>355</v>
      </c>
      <c r="AB2559" s="159">
        <v>1377</v>
      </c>
    </row>
    <row r="2560" spans="1:28" s="39" customFormat="1" ht="35.1" customHeight="1" x14ac:dyDescent="0.15">
      <c r="A2560" s="180">
        <v>48</v>
      </c>
      <c r="B2560" s="186" t="s">
        <v>4391</v>
      </c>
      <c r="C2560" s="194" t="s">
        <v>11441</v>
      </c>
      <c r="D2560" s="186">
        <v>1006</v>
      </c>
      <c r="E2560" s="176" t="s">
        <v>2440</v>
      </c>
      <c r="F2560" s="194" t="s">
        <v>11623</v>
      </c>
      <c r="G2560" s="186">
        <v>5037</v>
      </c>
      <c r="H2560" s="186" t="s">
        <v>2481</v>
      </c>
      <c r="I2560" s="194" t="s">
        <v>12318</v>
      </c>
      <c r="J2560" s="137">
        <v>10092</v>
      </c>
      <c r="K2560" s="155" t="s">
        <v>2713</v>
      </c>
      <c r="L2560" s="156" t="s">
        <v>10002</v>
      </c>
      <c r="M2560" s="140">
        <v>42185</v>
      </c>
      <c r="N2560" s="141"/>
      <c r="O2560" s="141"/>
      <c r="P2560" s="140">
        <v>42185</v>
      </c>
      <c r="Q2560" s="141"/>
      <c r="R2560" s="141"/>
      <c r="S2560" s="144">
        <v>42887</v>
      </c>
      <c r="T2560" s="144"/>
      <c r="U2560" s="144"/>
      <c r="V2560" s="144">
        <v>42887</v>
      </c>
      <c r="W2560" s="144"/>
      <c r="X2560" s="144"/>
      <c r="Y2560" s="140">
        <f t="shared" si="39"/>
        <v>42887</v>
      </c>
      <c r="Z2560" s="158">
        <v>115</v>
      </c>
      <c r="AA2560" s="159">
        <v>355</v>
      </c>
      <c r="AB2560" s="159">
        <v>1378</v>
      </c>
    </row>
    <row r="2561" spans="1:28" s="39" customFormat="1" ht="35.1" customHeight="1" x14ac:dyDescent="0.15">
      <c r="A2561" s="180">
        <v>48</v>
      </c>
      <c r="B2561" s="186" t="s">
        <v>4391</v>
      </c>
      <c r="C2561" s="194" t="s">
        <v>11441</v>
      </c>
      <c r="D2561" s="186">
        <v>1006</v>
      </c>
      <c r="E2561" s="176" t="s">
        <v>2440</v>
      </c>
      <c r="F2561" s="194" t="s">
        <v>11623</v>
      </c>
      <c r="G2561" s="186">
        <v>5037</v>
      </c>
      <c r="H2561" s="186" t="s">
        <v>2481</v>
      </c>
      <c r="I2561" s="194" t="s">
        <v>12318</v>
      </c>
      <c r="J2561" s="137">
        <v>10093</v>
      </c>
      <c r="K2561" s="155" t="s">
        <v>2714</v>
      </c>
      <c r="L2561" s="156" t="s">
        <v>10003</v>
      </c>
      <c r="M2561" s="140">
        <v>42185</v>
      </c>
      <c r="N2561" s="141"/>
      <c r="O2561" s="141"/>
      <c r="P2561" s="140">
        <v>42185</v>
      </c>
      <c r="Q2561" s="141"/>
      <c r="R2561" s="141"/>
      <c r="S2561" s="144">
        <v>42887</v>
      </c>
      <c r="T2561" s="144"/>
      <c r="U2561" s="144"/>
      <c r="V2561" s="144">
        <v>42887</v>
      </c>
      <c r="W2561" s="144"/>
      <c r="X2561" s="144"/>
      <c r="Y2561" s="140">
        <f t="shared" si="39"/>
        <v>42887</v>
      </c>
      <c r="Z2561" s="158">
        <v>115</v>
      </c>
      <c r="AA2561" s="159">
        <v>355</v>
      </c>
      <c r="AB2561" s="159">
        <v>1379</v>
      </c>
    </row>
    <row r="2562" spans="1:28" s="39" customFormat="1" ht="35.1" customHeight="1" x14ac:dyDescent="0.15">
      <c r="A2562" s="180">
        <v>48</v>
      </c>
      <c r="B2562" s="186" t="s">
        <v>4391</v>
      </c>
      <c r="C2562" s="194" t="s">
        <v>11441</v>
      </c>
      <c r="D2562" s="186">
        <v>1006</v>
      </c>
      <c r="E2562" s="176" t="s">
        <v>2440</v>
      </c>
      <c r="F2562" s="194" t="s">
        <v>11623</v>
      </c>
      <c r="G2562" s="187">
        <v>5037</v>
      </c>
      <c r="H2562" s="187" t="s">
        <v>2481</v>
      </c>
      <c r="I2562" s="195" t="s">
        <v>12318</v>
      </c>
      <c r="J2562" s="137">
        <v>10094</v>
      </c>
      <c r="K2562" s="155" t="s">
        <v>3689</v>
      </c>
      <c r="L2562" s="156" t="s">
        <v>10004</v>
      </c>
      <c r="M2562" s="140">
        <v>42185</v>
      </c>
      <c r="N2562" s="141"/>
      <c r="O2562" s="141"/>
      <c r="P2562" s="140">
        <v>42185</v>
      </c>
      <c r="Q2562" s="141"/>
      <c r="R2562" s="141"/>
      <c r="S2562" s="144">
        <v>42887</v>
      </c>
      <c r="T2562" s="144"/>
      <c r="U2562" s="144"/>
      <c r="V2562" s="144">
        <v>42887</v>
      </c>
      <c r="W2562" s="144"/>
      <c r="X2562" s="144"/>
      <c r="Y2562" s="140">
        <f t="shared" si="39"/>
        <v>42887</v>
      </c>
      <c r="Z2562" s="158">
        <v>115</v>
      </c>
      <c r="AA2562" s="159">
        <v>355</v>
      </c>
      <c r="AB2562" s="159">
        <v>1380</v>
      </c>
    </row>
    <row r="2563" spans="1:28" s="39" customFormat="1" ht="35.1" customHeight="1" x14ac:dyDescent="0.15">
      <c r="A2563" s="180">
        <v>48</v>
      </c>
      <c r="B2563" s="186" t="s">
        <v>4391</v>
      </c>
      <c r="C2563" s="194" t="s">
        <v>11441</v>
      </c>
      <c r="D2563" s="186">
        <v>1006</v>
      </c>
      <c r="E2563" s="176" t="s">
        <v>2440</v>
      </c>
      <c r="F2563" s="194" t="s">
        <v>11623</v>
      </c>
      <c r="G2563" s="250">
        <v>550</v>
      </c>
      <c r="H2563" s="250" t="s">
        <v>2482</v>
      </c>
      <c r="I2563" s="254" t="s">
        <v>10005</v>
      </c>
      <c r="J2563" s="137">
        <v>10095</v>
      </c>
      <c r="K2563" s="155" t="s">
        <v>2715</v>
      </c>
      <c r="L2563" s="156" t="s">
        <v>10006</v>
      </c>
      <c r="M2563" s="140">
        <v>42185</v>
      </c>
      <c r="N2563" s="141"/>
      <c r="O2563" s="141"/>
      <c r="P2563" s="140">
        <v>42185</v>
      </c>
      <c r="Q2563" s="141"/>
      <c r="R2563" s="141"/>
      <c r="S2563" s="140">
        <v>42185</v>
      </c>
      <c r="T2563" s="141"/>
      <c r="U2563" s="141"/>
      <c r="V2563" s="144">
        <v>42887</v>
      </c>
      <c r="W2563" s="144"/>
      <c r="X2563" s="144"/>
      <c r="Y2563" s="140">
        <f t="shared" ref="Y2563:Y2626" si="40">MAX(M2563:X2563)</f>
        <v>42887</v>
      </c>
      <c r="Z2563" s="158">
        <v>115</v>
      </c>
      <c r="AA2563" s="159">
        <v>356</v>
      </c>
      <c r="AB2563" s="159">
        <v>1381</v>
      </c>
    </row>
    <row r="2564" spans="1:28" s="39" customFormat="1" ht="35.1" customHeight="1" x14ac:dyDescent="0.15">
      <c r="A2564" s="180">
        <v>48</v>
      </c>
      <c r="B2564" s="186" t="s">
        <v>4391</v>
      </c>
      <c r="C2564" s="194" t="s">
        <v>11441</v>
      </c>
      <c r="D2564" s="186">
        <v>1006</v>
      </c>
      <c r="E2564" s="176" t="s">
        <v>2440</v>
      </c>
      <c r="F2564" s="194" t="s">
        <v>11623</v>
      </c>
      <c r="G2564" s="186">
        <v>550</v>
      </c>
      <c r="H2564" s="186" t="s">
        <v>2482</v>
      </c>
      <c r="I2564" s="194" t="s">
        <v>12319</v>
      </c>
      <c r="J2564" s="137">
        <v>2149</v>
      </c>
      <c r="K2564" s="155" t="s">
        <v>2716</v>
      </c>
      <c r="L2564" s="156" t="s">
        <v>10007</v>
      </c>
      <c r="M2564" s="140">
        <v>42185</v>
      </c>
      <c r="N2564" s="141"/>
      <c r="O2564" s="141"/>
      <c r="P2564" s="140">
        <v>42185</v>
      </c>
      <c r="Q2564" s="141"/>
      <c r="R2564" s="141"/>
      <c r="S2564" s="140">
        <v>42185</v>
      </c>
      <c r="T2564" s="141"/>
      <c r="U2564" s="141"/>
      <c r="V2564" s="140">
        <v>42185</v>
      </c>
      <c r="W2564" s="141"/>
      <c r="X2564" s="141"/>
      <c r="Y2564" s="140">
        <f t="shared" si="40"/>
        <v>42185</v>
      </c>
      <c r="Z2564" s="158">
        <v>115</v>
      </c>
      <c r="AA2564" s="159">
        <v>356</v>
      </c>
      <c r="AB2564" s="159"/>
    </row>
    <row r="2565" spans="1:28" s="39" customFormat="1" ht="35.1" customHeight="1" x14ac:dyDescent="0.15">
      <c r="A2565" s="180">
        <v>48</v>
      </c>
      <c r="B2565" s="186" t="s">
        <v>4391</v>
      </c>
      <c r="C2565" s="194" t="s">
        <v>11441</v>
      </c>
      <c r="D2565" s="186">
        <v>1006</v>
      </c>
      <c r="E2565" s="176" t="s">
        <v>2440</v>
      </c>
      <c r="F2565" s="194" t="s">
        <v>11623</v>
      </c>
      <c r="G2565" s="186">
        <v>550</v>
      </c>
      <c r="H2565" s="186" t="s">
        <v>2482</v>
      </c>
      <c r="I2565" s="194" t="s">
        <v>12319</v>
      </c>
      <c r="J2565" s="137">
        <v>2150</v>
      </c>
      <c r="K2565" s="155" t="s">
        <v>2717</v>
      </c>
      <c r="L2565" s="156" t="s">
        <v>10008</v>
      </c>
      <c r="M2565" s="140">
        <v>42185</v>
      </c>
      <c r="N2565" s="141"/>
      <c r="O2565" s="141"/>
      <c r="P2565" s="140">
        <v>42185</v>
      </c>
      <c r="Q2565" s="141"/>
      <c r="R2565" s="141"/>
      <c r="S2565" s="140">
        <v>42185</v>
      </c>
      <c r="T2565" s="141"/>
      <c r="U2565" s="141"/>
      <c r="V2565" s="140">
        <v>42185</v>
      </c>
      <c r="W2565" s="141"/>
      <c r="X2565" s="141"/>
      <c r="Y2565" s="140">
        <f t="shared" si="40"/>
        <v>42185</v>
      </c>
      <c r="Z2565" s="158">
        <v>115</v>
      </c>
      <c r="AA2565" s="159">
        <v>356</v>
      </c>
      <c r="AB2565" s="159"/>
    </row>
    <row r="2566" spans="1:28" s="39" customFormat="1" ht="35.1" customHeight="1" x14ac:dyDescent="0.15">
      <c r="A2566" s="180">
        <v>48</v>
      </c>
      <c r="B2566" s="186" t="s">
        <v>4391</v>
      </c>
      <c r="C2566" s="194" t="s">
        <v>11441</v>
      </c>
      <c r="D2566" s="186">
        <v>1006</v>
      </c>
      <c r="E2566" s="176" t="s">
        <v>2440</v>
      </c>
      <c r="F2566" s="194" t="s">
        <v>11623</v>
      </c>
      <c r="G2566" s="186">
        <v>550</v>
      </c>
      <c r="H2566" s="186" t="s">
        <v>2482</v>
      </c>
      <c r="I2566" s="194" t="s">
        <v>12319</v>
      </c>
      <c r="J2566" s="137">
        <v>10096</v>
      </c>
      <c r="K2566" s="155" t="s">
        <v>3690</v>
      </c>
      <c r="L2566" s="156" t="s">
        <v>10009</v>
      </c>
      <c r="M2566" s="140">
        <v>42185</v>
      </c>
      <c r="N2566" s="141"/>
      <c r="O2566" s="141"/>
      <c r="P2566" s="140">
        <v>42185</v>
      </c>
      <c r="Q2566" s="141"/>
      <c r="R2566" s="141"/>
      <c r="S2566" s="140">
        <v>42185</v>
      </c>
      <c r="T2566" s="141"/>
      <c r="U2566" s="141"/>
      <c r="V2566" s="144">
        <v>42887</v>
      </c>
      <c r="W2566" s="144"/>
      <c r="X2566" s="144"/>
      <c r="Y2566" s="140">
        <f t="shared" si="40"/>
        <v>42887</v>
      </c>
      <c r="Z2566" s="158">
        <v>115</v>
      </c>
      <c r="AA2566" s="159">
        <v>356</v>
      </c>
      <c r="AB2566" s="159">
        <v>1382</v>
      </c>
    </row>
    <row r="2567" spans="1:28" s="39" customFormat="1" ht="35.1" customHeight="1" x14ac:dyDescent="0.15">
      <c r="A2567" s="180">
        <v>48</v>
      </c>
      <c r="B2567" s="186" t="s">
        <v>4391</v>
      </c>
      <c r="C2567" s="194" t="s">
        <v>11441</v>
      </c>
      <c r="D2567" s="187">
        <v>1006</v>
      </c>
      <c r="E2567" s="177" t="s">
        <v>2440</v>
      </c>
      <c r="F2567" s="195" t="s">
        <v>11623</v>
      </c>
      <c r="G2567" s="187">
        <v>550</v>
      </c>
      <c r="H2567" s="187" t="s">
        <v>2482</v>
      </c>
      <c r="I2567" s="195" t="s">
        <v>12319</v>
      </c>
      <c r="J2567" s="137">
        <v>10097</v>
      </c>
      <c r="K2567" s="155" t="s">
        <v>3691</v>
      </c>
      <c r="L2567" s="156" t="s">
        <v>10010</v>
      </c>
      <c r="M2567" s="140">
        <v>42185</v>
      </c>
      <c r="N2567" s="141"/>
      <c r="O2567" s="141"/>
      <c r="P2567" s="140">
        <v>42185</v>
      </c>
      <c r="Q2567" s="141"/>
      <c r="R2567" s="141"/>
      <c r="S2567" s="140">
        <v>42185</v>
      </c>
      <c r="T2567" s="141"/>
      <c r="U2567" s="141"/>
      <c r="V2567" s="144">
        <v>42887</v>
      </c>
      <c r="W2567" s="144"/>
      <c r="X2567" s="144"/>
      <c r="Y2567" s="140">
        <f t="shared" si="40"/>
        <v>42887</v>
      </c>
      <c r="Z2567" s="158">
        <v>115</v>
      </c>
      <c r="AA2567" s="159">
        <v>356</v>
      </c>
      <c r="AB2567" s="159">
        <v>1383</v>
      </c>
    </row>
    <row r="2568" spans="1:28" s="39" customFormat="1" ht="35.1" customHeight="1" x14ac:dyDescent="0.15">
      <c r="A2568" s="180">
        <v>48</v>
      </c>
      <c r="B2568" s="186" t="s">
        <v>4391</v>
      </c>
      <c r="C2568" s="194" t="s">
        <v>11441</v>
      </c>
      <c r="D2568" s="250">
        <v>1007</v>
      </c>
      <c r="E2568" s="243" t="s">
        <v>2441</v>
      </c>
      <c r="F2568" s="254" t="s">
        <v>10011</v>
      </c>
      <c r="G2568" s="250">
        <v>5039</v>
      </c>
      <c r="H2568" s="250" t="s">
        <v>2483</v>
      </c>
      <c r="I2568" s="254" t="s">
        <v>9480</v>
      </c>
      <c r="J2568" s="137">
        <v>10098</v>
      </c>
      <c r="K2568" s="155" t="s">
        <v>2718</v>
      </c>
      <c r="L2568" s="156" t="s">
        <v>9481</v>
      </c>
      <c r="M2568" s="140">
        <v>42185</v>
      </c>
      <c r="N2568" s="141"/>
      <c r="O2568" s="141"/>
      <c r="P2568" s="144">
        <v>42887</v>
      </c>
      <c r="Q2568" s="144"/>
      <c r="R2568" s="144"/>
      <c r="S2568" s="144">
        <v>42887</v>
      </c>
      <c r="T2568" s="144"/>
      <c r="U2568" s="144"/>
      <c r="V2568" s="144">
        <v>42887</v>
      </c>
      <c r="W2568" s="144"/>
      <c r="X2568" s="144"/>
      <c r="Y2568" s="140">
        <f t="shared" si="40"/>
        <v>42887</v>
      </c>
      <c r="Z2568" s="158">
        <v>154</v>
      </c>
      <c r="AA2568" s="159">
        <v>468</v>
      </c>
      <c r="AB2568" s="159">
        <v>1853</v>
      </c>
    </row>
    <row r="2569" spans="1:28" s="39" customFormat="1" ht="35.1" customHeight="1" x14ac:dyDescent="0.15">
      <c r="A2569" s="180">
        <v>48</v>
      </c>
      <c r="B2569" s="186" t="s">
        <v>4391</v>
      </c>
      <c r="C2569" s="194" t="s">
        <v>11441</v>
      </c>
      <c r="D2569" s="186">
        <v>1007</v>
      </c>
      <c r="E2569" s="176" t="s">
        <v>2441</v>
      </c>
      <c r="F2569" s="194" t="s">
        <v>11624</v>
      </c>
      <c r="G2569" s="186">
        <v>5039</v>
      </c>
      <c r="H2569" s="186" t="s">
        <v>2483</v>
      </c>
      <c r="I2569" s="194" t="s">
        <v>12221</v>
      </c>
      <c r="J2569" s="137">
        <v>10099</v>
      </c>
      <c r="K2569" s="155" t="s">
        <v>2719</v>
      </c>
      <c r="L2569" s="156" t="s">
        <v>9482</v>
      </c>
      <c r="M2569" s="140">
        <v>42185</v>
      </c>
      <c r="N2569" s="141"/>
      <c r="O2569" s="141"/>
      <c r="P2569" s="144">
        <v>42887</v>
      </c>
      <c r="Q2569" s="144"/>
      <c r="R2569" s="144"/>
      <c r="S2569" s="144">
        <v>42887</v>
      </c>
      <c r="T2569" s="144"/>
      <c r="U2569" s="144"/>
      <c r="V2569" s="144">
        <v>42887</v>
      </c>
      <c r="W2569" s="144"/>
      <c r="X2569" s="144"/>
      <c r="Y2569" s="140">
        <f t="shared" si="40"/>
        <v>42887</v>
      </c>
      <c r="Z2569" s="158">
        <v>154</v>
      </c>
      <c r="AA2569" s="159">
        <v>468</v>
      </c>
      <c r="AB2569" s="159">
        <v>1854</v>
      </c>
    </row>
    <row r="2570" spans="1:28" s="39" customFormat="1" ht="35.1" customHeight="1" x14ac:dyDescent="0.15">
      <c r="A2570" s="180">
        <v>48</v>
      </c>
      <c r="B2570" s="186" t="s">
        <v>4391</v>
      </c>
      <c r="C2570" s="194" t="s">
        <v>11441</v>
      </c>
      <c r="D2570" s="186">
        <v>1007</v>
      </c>
      <c r="E2570" s="176" t="s">
        <v>2441</v>
      </c>
      <c r="F2570" s="194" t="s">
        <v>11624</v>
      </c>
      <c r="G2570" s="187">
        <v>5039</v>
      </c>
      <c r="H2570" s="187" t="s">
        <v>2483</v>
      </c>
      <c r="I2570" s="195" t="s">
        <v>12221</v>
      </c>
      <c r="J2570" s="137">
        <v>10100</v>
      </c>
      <c r="K2570" s="155" t="s">
        <v>2720</v>
      </c>
      <c r="L2570" s="156" t="s">
        <v>9483</v>
      </c>
      <c r="M2570" s="140">
        <v>42185</v>
      </c>
      <c r="N2570" s="141"/>
      <c r="O2570" s="141"/>
      <c r="P2570" s="144">
        <v>42887</v>
      </c>
      <c r="Q2570" s="144"/>
      <c r="R2570" s="144"/>
      <c r="S2570" s="144">
        <v>42887</v>
      </c>
      <c r="T2570" s="144"/>
      <c r="U2570" s="144"/>
      <c r="V2570" s="144">
        <v>42887</v>
      </c>
      <c r="W2570" s="144"/>
      <c r="X2570" s="144"/>
      <c r="Y2570" s="140">
        <f t="shared" si="40"/>
        <v>42887</v>
      </c>
      <c r="Z2570" s="158">
        <v>154</v>
      </c>
      <c r="AA2570" s="159">
        <v>468</v>
      </c>
      <c r="AB2570" s="159">
        <v>1855</v>
      </c>
    </row>
    <row r="2571" spans="1:28" s="39" customFormat="1" ht="35.1" customHeight="1" x14ac:dyDescent="0.15">
      <c r="A2571" s="180">
        <v>48</v>
      </c>
      <c r="B2571" s="186" t="s">
        <v>4391</v>
      </c>
      <c r="C2571" s="194" t="s">
        <v>11441</v>
      </c>
      <c r="D2571" s="186">
        <v>1007</v>
      </c>
      <c r="E2571" s="176" t="s">
        <v>2441</v>
      </c>
      <c r="F2571" s="194" t="s">
        <v>11624</v>
      </c>
      <c r="G2571" s="250">
        <v>5040</v>
      </c>
      <c r="H2571" s="250" t="s">
        <v>2484</v>
      </c>
      <c r="I2571" s="254" t="s">
        <v>10012</v>
      </c>
      <c r="J2571" s="137">
        <v>10101</v>
      </c>
      <c r="K2571" s="155" t="s">
        <v>2721</v>
      </c>
      <c r="L2571" s="156" t="s">
        <v>9485</v>
      </c>
      <c r="M2571" s="140">
        <v>42185</v>
      </c>
      <c r="N2571" s="141"/>
      <c r="O2571" s="141"/>
      <c r="P2571" s="144">
        <v>42887</v>
      </c>
      <c r="Q2571" s="144"/>
      <c r="R2571" s="144"/>
      <c r="S2571" s="144">
        <v>42887</v>
      </c>
      <c r="T2571" s="144"/>
      <c r="U2571" s="144"/>
      <c r="V2571" s="144">
        <v>42887</v>
      </c>
      <c r="W2571" s="144"/>
      <c r="X2571" s="144"/>
      <c r="Y2571" s="140">
        <f t="shared" si="40"/>
        <v>42887</v>
      </c>
      <c r="Z2571" s="158">
        <v>154</v>
      </c>
      <c r="AA2571" s="159">
        <v>469</v>
      </c>
      <c r="AB2571" s="159">
        <v>1856</v>
      </c>
    </row>
    <row r="2572" spans="1:28" s="39" customFormat="1" ht="35.1" customHeight="1" x14ac:dyDescent="0.15">
      <c r="A2572" s="180">
        <v>48</v>
      </c>
      <c r="B2572" s="186" t="s">
        <v>4391</v>
      </c>
      <c r="C2572" s="194" t="s">
        <v>11441</v>
      </c>
      <c r="D2572" s="186">
        <v>1007</v>
      </c>
      <c r="E2572" s="176" t="s">
        <v>2441</v>
      </c>
      <c r="F2572" s="194" t="s">
        <v>11624</v>
      </c>
      <c r="G2572" s="186">
        <v>5040</v>
      </c>
      <c r="H2572" s="186" t="s">
        <v>2484</v>
      </c>
      <c r="I2572" s="194" t="s">
        <v>12320</v>
      </c>
      <c r="J2572" s="137">
        <v>10102</v>
      </c>
      <c r="K2572" s="155" t="s">
        <v>2722</v>
      </c>
      <c r="L2572" s="156" t="s">
        <v>9486</v>
      </c>
      <c r="M2572" s="140">
        <v>42185</v>
      </c>
      <c r="N2572" s="141"/>
      <c r="O2572" s="141"/>
      <c r="P2572" s="144">
        <v>42887</v>
      </c>
      <c r="Q2572" s="144"/>
      <c r="R2572" s="144"/>
      <c r="S2572" s="144">
        <v>42887</v>
      </c>
      <c r="T2572" s="144"/>
      <c r="U2572" s="144"/>
      <c r="V2572" s="144">
        <v>42887</v>
      </c>
      <c r="W2572" s="144"/>
      <c r="X2572" s="144"/>
      <c r="Y2572" s="140">
        <f t="shared" si="40"/>
        <v>42887</v>
      </c>
      <c r="Z2572" s="158">
        <v>154</v>
      </c>
      <c r="AA2572" s="159">
        <v>469</v>
      </c>
      <c r="AB2572" s="159">
        <v>1857</v>
      </c>
    </row>
    <row r="2573" spans="1:28" s="39" customFormat="1" ht="35.1" customHeight="1" x14ac:dyDescent="0.15">
      <c r="A2573" s="180">
        <v>48</v>
      </c>
      <c r="B2573" s="186" t="s">
        <v>4391</v>
      </c>
      <c r="C2573" s="194" t="s">
        <v>11441</v>
      </c>
      <c r="D2573" s="187">
        <v>1007</v>
      </c>
      <c r="E2573" s="177" t="s">
        <v>2441</v>
      </c>
      <c r="F2573" s="195" t="s">
        <v>11624</v>
      </c>
      <c r="G2573" s="187">
        <v>5040</v>
      </c>
      <c r="H2573" s="187" t="s">
        <v>2484</v>
      </c>
      <c r="I2573" s="195" t="s">
        <v>12320</v>
      </c>
      <c r="J2573" s="137">
        <v>10103</v>
      </c>
      <c r="K2573" s="155" t="s">
        <v>3473</v>
      </c>
      <c r="L2573" s="156" t="s">
        <v>9487</v>
      </c>
      <c r="M2573" s="140">
        <v>42185</v>
      </c>
      <c r="N2573" s="141"/>
      <c r="O2573" s="141"/>
      <c r="P2573" s="144">
        <v>42887</v>
      </c>
      <c r="Q2573" s="144"/>
      <c r="R2573" s="144"/>
      <c r="S2573" s="144">
        <v>42887</v>
      </c>
      <c r="T2573" s="144"/>
      <c r="U2573" s="144"/>
      <c r="V2573" s="144">
        <v>42887</v>
      </c>
      <c r="W2573" s="144"/>
      <c r="X2573" s="144"/>
      <c r="Y2573" s="140">
        <f t="shared" si="40"/>
        <v>42887</v>
      </c>
      <c r="Z2573" s="158">
        <v>154</v>
      </c>
      <c r="AA2573" s="159">
        <v>469</v>
      </c>
      <c r="AB2573" s="159">
        <v>1858</v>
      </c>
    </row>
    <row r="2574" spans="1:28" s="39" customFormat="1" ht="35.1" customHeight="1" x14ac:dyDescent="0.15">
      <c r="A2574" s="180">
        <v>48</v>
      </c>
      <c r="B2574" s="186" t="s">
        <v>4391</v>
      </c>
      <c r="C2574" s="194" t="s">
        <v>11441</v>
      </c>
      <c r="D2574" s="250">
        <v>185</v>
      </c>
      <c r="E2574" s="243" t="s">
        <v>2442</v>
      </c>
      <c r="F2574" s="254" t="s">
        <v>9505</v>
      </c>
      <c r="G2574" s="250">
        <v>5041</v>
      </c>
      <c r="H2574" s="250" t="s">
        <v>2485</v>
      </c>
      <c r="I2574" s="254" t="s">
        <v>9506</v>
      </c>
      <c r="J2574" s="137">
        <v>10104</v>
      </c>
      <c r="K2574" s="155" t="s">
        <v>2723</v>
      </c>
      <c r="L2574" s="156" t="s">
        <v>10013</v>
      </c>
      <c r="M2574" s="140">
        <v>42185</v>
      </c>
      <c r="N2574" s="141"/>
      <c r="O2574" s="141"/>
      <c r="P2574" s="140">
        <v>42185</v>
      </c>
      <c r="Q2574" s="141"/>
      <c r="R2574" s="141"/>
      <c r="S2574" s="144">
        <v>42887</v>
      </c>
      <c r="T2574" s="144"/>
      <c r="U2574" s="144"/>
      <c r="V2574" s="144">
        <v>42887</v>
      </c>
      <c r="W2574" s="144"/>
      <c r="X2574" s="144"/>
      <c r="Y2574" s="140">
        <f t="shared" si="40"/>
        <v>42887</v>
      </c>
      <c r="Z2574" s="158">
        <v>156</v>
      </c>
      <c r="AA2574" s="159">
        <v>472</v>
      </c>
      <c r="AB2574" s="159">
        <v>1865</v>
      </c>
    </row>
    <row r="2575" spans="1:28" s="39" customFormat="1" ht="35.1" customHeight="1" x14ac:dyDescent="0.15">
      <c r="A2575" s="180">
        <v>48</v>
      </c>
      <c r="B2575" s="186" t="s">
        <v>4391</v>
      </c>
      <c r="C2575" s="194" t="s">
        <v>11441</v>
      </c>
      <c r="D2575" s="186">
        <v>185</v>
      </c>
      <c r="E2575" s="176" t="s">
        <v>2442</v>
      </c>
      <c r="F2575" s="194" t="s">
        <v>11595</v>
      </c>
      <c r="G2575" s="186">
        <v>5041</v>
      </c>
      <c r="H2575" s="186" t="s">
        <v>2485</v>
      </c>
      <c r="I2575" s="194" t="s">
        <v>12227</v>
      </c>
      <c r="J2575" s="137">
        <v>10105</v>
      </c>
      <c r="K2575" s="155" t="s">
        <v>2724</v>
      </c>
      <c r="L2575" s="156" t="s">
        <v>9508</v>
      </c>
      <c r="M2575" s="140">
        <v>42185</v>
      </c>
      <c r="N2575" s="141"/>
      <c r="O2575" s="141"/>
      <c r="P2575" s="140">
        <v>42185</v>
      </c>
      <c r="Q2575" s="141"/>
      <c r="R2575" s="141"/>
      <c r="S2575" s="144">
        <v>42887</v>
      </c>
      <c r="T2575" s="144"/>
      <c r="U2575" s="144"/>
      <c r="V2575" s="144">
        <v>42887</v>
      </c>
      <c r="W2575" s="144"/>
      <c r="X2575" s="144"/>
      <c r="Y2575" s="140">
        <f t="shared" si="40"/>
        <v>42887</v>
      </c>
      <c r="Z2575" s="158">
        <v>156</v>
      </c>
      <c r="AA2575" s="159">
        <v>472</v>
      </c>
      <c r="AB2575" s="159">
        <v>1866</v>
      </c>
    </row>
    <row r="2576" spans="1:28" s="39" customFormat="1" ht="35.1" customHeight="1" x14ac:dyDescent="0.15">
      <c r="A2576" s="180">
        <v>48</v>
      </c>
      <c r="B2576" s="186" t="s">
        <v>4391</v>
      </c>
      <c r="C2576" s="194" t="s">
        <v>11441</v>
      </c>
      <c r="D2576" s="186">
        <v>185</v>
      </c>
      <c r="E2576" s="176" t="s">
        <v>2442</v>
      </c>
      <c r="F2576" s="194" t="s">
        <v>11595</v>
      </c>
      <c r="G2576" s="187">
        <v>5041</v>
      </c>
      <c r="H2576" s="187" t="s">
        <v>2485</v>
      </c>
      <c r="I2576" s="195" t="s">
        <v>12227</v>
      </c>
      <c r="J2576" s="137">
        <v>10106</v>
      </c>
      <c r="K2576" s="155" t="s">
        <v>2725</v>
      </c>
      <c r="L2576" s="156" t="s">
        <v>9509</v>
      </c>
      <c r="M2576" s="140">
        <v>42185</v>
      </c>
      <c r="N2576" s="141"/>
      <c r="O2576" s="141"/>
      <c r="P2576" s="140">
        <v>42185</v>
      </c>
      <c r="Q2576" s="141"/>
      <c r="R2576" s="141"/>
      <c r="S2576" s="144">
        <v>42887</v>
      </c>
      <c r="T2576" s="144"/>
      <c r="U2576" s="144"/>
      <c r="V2576" s="144">
        <v>42887</v>
      </c>
      <c r="W2576" s="144"/>
      <c r="X2576" s="144"/>
      <c r="Y2576" s="140">
        <f t="shared" si="40"/>
        <v>42887</v>
      </c>
      <c r="Z2576" s="158">
        <v>156</v>
      </c>
      <c r="AA2576" s="159">
        <v>472</v>
      </c>
      <c r="AB2576" s="159">
        <v>1867</v>
      </c>
    </row>
    <row r="2577" spans="1:28" s="39" customFormat="1" ht="35.1" customHeight="1" x14ac:dyDescent="0.15">
      <c r="A2577" s="180">
        <v>48</v>
      </c>
      <c r="B2577" s="186" t="s">
        <v>4391</v>
      </c>
      <c r="C2577" s="194" t="s">
        <v>11441</v>
      </c>
      <c r="D2577" s="186">
        <v>185</v>
      </c>
      <c r="E2577" s="176" t="s">
        <v>2442</v>
      </c>
      <c r="F2577" s="194" t="s">
        <v>11595</v>
      </c>
      <c r="G2577" s="250">
        <v>5042</v>
      </c>
      <c r="H2577" s="250" t="s">
        <v>2486</v>
      </c>
      <c r="I2577" s="254" t="s">
        <v>9510</v>
      </c>
      <c r="J2577" s="137">
        <v>10107</v>
      </c>
      <c r="K2577" s="155" t="s">
        <v>2726</v>
      </c>
      <c r="L2577" s="156" t="s">
        <v>9511</v>
      </c>
      <c r="M2577" s="140">
        <v>42185</v>
      </c>
      <c r="N2577" s="141"/>
      <c r="O2577" s="141"/>
      <c r="P2577" s="140">
        <v>42185</v>
      </c>
      <c r="Q2577" s="141"/>
      <c r="R2577" s="141"/>
      <c r="S2577" s="144">
        <v>42887</v>
      </c>
      <c r="T2577" s="144"/>
      <c r="U2577" s="144"/>
      <c r="V2577" s="144">
        <v>42887</v>
      </c>
      <c r="W2577" s="144"/>
      <c r="X2577" s="144"/>
      <c r="Y2577" s="140">
        <f t="shared" si="40"/>
        <v>42887</v>
      </c>
      <c r="Z2577" s="158">
        <v>156</v>
      </c>
      <c r="AA2577" s="159">
        <v>473</v>
      </c>
      <c r="AB2577" s="159">
        <v>1868</v>
      </c>
    </row>
    <row r="2578" spans="1:28" s="39" customFormat="1" ht="35.1" customHeight="1" x14ac:dyDescent="0.15">
      <c r="A2578" s="180">
        <v>48</v>
      </c>
      <c r="B2578" s="186" t="s">
        <v>4391</v>
      </c>
      <c r="C2578" s="194" t="s">
        <v>11441</v>
      </c>
      <c r="D2578" s="186">
        <v>185</v>
      </c>
      <c r="E2578" s="176" t="s">
        <v>2442</v>
      </c>
      <c r="F2578" s="194" t="s">
        <v>11595</v>
      </c>
      <c r="G2578" s="186">
        <v>5042</v>
      </c>
      <c r="H2578" s="186" t="s">
        <v>2486</v>
      </c>
      <c r="I2578" s="194" t="s">
        <v>12228</v>
      </c>
      <c r="J2578" s="137">
        <v>10108</v>
      </c>
      <c r="K2578" s="155" t="s">
        <v>2727</v>
      </c>
      <c r="L2578" s="156" t="s">
        <v>9512</v>
      </c>
      <c r="M2578" s="140">
        <v>42185</v>
      </c>
      <c r="N2578" s="141"/>
      <c r="O2578" s="141"/>
      <c r="P2578" s="140">
        <v>42185</v>
      </c>
      <c r="Q2578" s="141"/>
      <c r="R2578" s="141"/>
      <c r="S2578" s="144">
        <v>42887</v>
      </c>
      <c r="T2578" s="144"/>
      <c r="U2578" s="144"/>
      <c r="V2578" s="144">
        <v>42887</v>
      </c>
      <c r="W2578" s="144"/>
      <c r="X2578" s="144"/>
      <c r="Y2578" s="140">
        <f t="shared" si="40"/>
        <v>42887</v>
      </c>
      <c r="Z2578" s="158">
        <v>156</v>
      </c>
      <c r="AA2578" s="159">
        <v>473</v>
      </c>
      <c r="AB2578" s="159">
        <v>1869</v>
      </c>
    </row>
    <row r="2579" spans="1:28" s="39" customFormat="1" ht="35.1" customHeight="1" x14ac:dyDescent="0.15">
      <c r="A2579" s="180">
        <v>48</v>
      </c>
      <c r="B2579" s="186" t="s">
        <v>4391</v>
      </c>
      <c r="C2579" s="194" t="s">
        <v>11441</v>
      </c>
      <c r="D2579" s="186">
        <v>185</v>
      </c>
      <c r="E2579" s="176" t="s">
        <v>2442</v>
      </c>
      <c r="F2579" s="194" t="s">
        <v>11595</v>
      </c>
      <c r="G2579" s="186">
        <v>5042</v>
      </c>
      <c r="H2579" s="186" t="s">
        <v>2486</v>
      </c>
      <c r="I2579" s="194" t="s">
        <v>12228</v>
      </c>
      <c r="J2579" s="137">
        <v>10109</v>
      </c>
      <c r="K2579" s="155" t="s">
        <v>2728</v>
      </c>
      <c r="L2579" s="156" t="s">
        <v>9513</v>
      </c>
      <c r="M2579" s="140">
        <v>42185</v>
      </c>
      <c r="N2579" s="141"/>
      <c r="O2579" s="141"/>
      <c r="P2579" s="140">
        <v>42185</v>
      </c>
      <c r="Q2579" s="141"/>
      <c r="R2579" s="141"/>
      <c r="S2579" s="144">
        <v>42887</v>
      </c>
      <c r="T2579" s="144"/>
      <c r="U2579" s="144"/>
      <c r="V2579" s="144">
        <v>42887</v>
      </c>
      <c r="W2579" s="144"/>
      <c r="X2579" s="144"/>
      <c r="Y2579" s="140">
        <f t="shared" si="40"/>
        <v>42887</v>
      </c>
      <c r="Z2579" s="158">
        <v>156</v>
      </c>
      <c r="AA2579" s="159">
        <v>473</v>
      </c>
      <c r="AB2579" s="159">
        <v>1870</v>
      </c>
    </row>
    <row r="2580" spans="1:28" s="39" customFormat="1" ht="35.1" customHeight="1" x14ac:dyDescent="0.15">
      <c r="A2580" s="180">
        <v>48</v>
      </c>
      <c r="B2580" s="186" t="s">
        <v>4391</v>
      </c>
      <c r="C2580" s="194" t="s">
        <v>11441</v>
      </c>
      <c r="D2580" s="186">
        <v>185</v>
      </c>
      <c r="E2580" s="176" t="s">
        <v>2442</v>
      </c>
      <c r="F2580" s="194" t="s">
        <v>11595</v>
      </c>
      <c r="G2580" s="187">
        <v>5042</v>
      </c>
      <c r="H2580" s="187" t="s">
        <v>2486</v>
      </c>
      <c r="I2580" s="195" t="s">
        <v>12228</v>
      </c>
      <c r="J2580" s="137">
        <v>10110</v>
      </c>
      <c r="K2580" s="155" t="s">
        <v>2729</v>
      </c>
      <c r="L2580" s="156" t="s">
        <v>9514</v>
      </c>
      <c r="M2580" s="140">
        <v>42185</v>
      </c>
      <c r="N2580" s="141"/>
      <c r="O2580" s="141"/>
      <c r="P2580" s="140">
        <v>42185</v>
      </c>
      <c r="Q2580" s="141"/>
      <c r="R2580" s="141"/>
      <c r="S2580" s="144">
        <v>42887</v>
      </c>
      <c r="T2580" s="144"/>
      <c r="U2580" s="144"/>
      <c r="V2580" s="144">
        <v>42887</v>
      </c>
      <c r="W2580" s="144"/>
      <c r="X2580" s="144"/>
      <c r="Y2580" s="140">
        <f t="shared" si="40"/>
        <v>42887</v>
      </c>
      <c r="Z2580" s="158">
        <v>156</v>
      </c>
      <c r="AA2580" s="159">
        <v>473</v>
      </c>
      <c r="AB2580" s="159">
        <v>1871</v>
      </c>
    </row>
    <row r="2581" spans="1:28" s="39" customFormat="1" ht="35.1" customHeight="1" x14ac:dyDescent="0.15">
      <c r="A2581" s="180">
        <v>48</v>
      </c>
      <c r="B2581" s="186" t="s">
        <v>4391</v>
      </c>
      <c r="C2581" s="194" t="s">
        <v>11441</v>
      </c>
      <c r="D2581" s="186">
        <v>185</v>
      </c>
      <c r="E2581" s="176" t="s">
        <v>2442</v>
      </c>
      <c r="F2581" s="194" t="s">
        <v>11595</v>
      </c>
      <c r="G2581" s="250">
        <v>551</v>
      </c>
      <c r="H2581" s="250" t="s">
        <v>2487</v>
      </c>
      <c r="I2581" s="254" t="s">
        <v>9515</v>
      </c>
      <c r="J2581" s="137">
        <v>2151</v>
      </c>
      <c r="K2581" s="155" t="s">
        <v>2730</v>
      </c>
      <c r="L2581" s="156" t="s">
        <v>9516</v>
      </c>
      <c r="M2581" s="140">
        <v>42185</v>
      </c>
      <c r="N2581" s="141"/>
      <c r="O2581" s="141"/>
      <c r="P2581" s="140">
        <v>42185</v>
      </c>
      <c r="Q2581" s="141"/>
      <c r="R2581" s="141"/>
      <c r="S2581" s="140">
        <v>42185</v>
      </c>
      <c r="T2581" s="141"/>
      <c r="U2581" s="141"/>
      <c r="V2581" s="140">
        <v>42185</v>
      </c>
      <c r="W2581" s="141"/>
      <c r="X2581" s="141"/>
      <c r="Y2581" s="140">
        <f t="shared" si="40"/>
        <v>42185</v>
      </c>
      <c r="Z2581" s="158">
        <v>156</v>
      </c>
      <c r="AA2581" s="159">
        <v>953</v>
      </c>
      <c r="AB2581" s="159">
        <v>3718</v>
      </c>
    </row>
    <row r="2582" spans="1:28" s="39" customFormat="1" ht="35.1" customHeight="1" x14ac:dyDescent="0.15">
      <c r="A2582" s="180">
        <v>48</v>
      </c>
      <c r="B2582" s="186" t="s">
        <v>4391</v>
      </c>
      <c r="C2582" s="194" t="s">
        <v>11441</v>
      </c>
      <c r="D2582" s="186">
        <v>185</v>
      </c>
      <c r="E2582" s="176" t="s">
        <v>2442</v>
      </c>
      <c r="F2582" s="194" t="s">
        <v>11595</v>
      </c>
      <c r="G2582" s="186">
        <v>551</v>
      </c>
      <c r="H2582" s="186" t="s">
        <v>2487</v>
      </c>
      <c r="I2582" s="194" t="s">
        <v>12229</v>
      </c>
      <c r="J2582" s="137">
        <v>2152</v>
      </c>
      <c r="K2582" s="155" t="s">
        <v>2731</v>
      </c>
      <c r="L2582" s="156" t="s">
        <v>9517</v>
      </c>
      <c r="M2582" s="140">
        <v>42185</v>
      </c>
      <c r="N2582" s="141"/>
      <c r="O2582" s="141"/>
      <c r="P2582" s="140">
        <v>42185</v>
      </c>
      <c r="Q2582" s="141"/>
      <c r="R2582" s="141"/>
      <c r="S2582" s="140">
        <v>42185</v>
      </c>
      <c r="T2582" s="141"/>
      <c r="U2582" s="141"/>
      <c r="V2582" s="140">
        <v>42185</v>
      </c>
      <c r="W2582" s="141"/>
      <c r="X2582" s="141"/>
      <c r="Y2582" s="140">
        <f t="shared" si="40"/>
        <v>42185</v>
      </c>
      <c r="Z2582" s="158">
        <v>156</v>
      </c>
      <c r="AA2582" s="159">
        <v>953</v>
      </c>
      <c r="AB2582" s="159">
        <v>3719</v>
      </c>
    </row>
    <row r="2583" spans="1:28" s="39" customFormat="1" ht="35.1" customHeight="1" x14ac:dyDescent="0.15">
      <c r="A2583" s="180">
        <v>48</v>
      </c>
      <c r="B2583" s="186" t="s">
        <v>4391</v>
      </c>
      <c r="C2583" s="194" t="s">
        <v>11441</v>
      </c>
      <c r="D2583" s="186">
        <v>185</v>
      </c>
      <c r="E2583" s="176" t="s">
        <v>2442</v>
      </c>
      <c r="F2583" s="194" t="s">
        <v>11595</v>
      </c>
      <c r="G2583" s="186">
        <v>551</v>
      </c>
      <c r="H2583" s="186" t="s">
        <v>2487</v>
      </c>
      <c r="I2583" s="194" t="s">
        <v>12229</v>
      </c>
      <c r="J2583" s="137">
        <v>2153</v>
      </c>
      <c r="K2583" s="155" t="s">
        <v>2732</v>
      </c>
      <c r="L2583" s="156" t="s">
        <v>9518</v>
      </c>
      <c r="M2583" s="140">
        <v>42185</v>
      </c>
      <c r="N2583" s="141"/>
      <c r="O2583" s="141"/>
      <c r="P2583" s="140">
        <v>42185</v>
      </c>
      <c r="Q2583" s="141"/>
      <c r="R2583" s="141"/>
      <c r="S2583" s="140">
        <v>42185</v>
      </c>
      <c r="T2583" s="141"/>
      <c r="U2583" s="141"/>
      <c r="V2583" s="140">
        <v>42185</v>
      </c>
      <c r="W2583" s="141"/>
      <c r="X2583" s="141"/>
      <c r="Y2583" s="140">
        <f t="shared" si="40"/>
        <v>42185</v>
      </c>
      <c r="Z2583" s="158">
        <v>156</v>
      </c>
      <c r="AA2583" s="159">
        <v>953</v>
      </c>
      <c r="AB2583" s="159">
        <v>3720</v>
      </c>
    </row>
    <row r="2584" spans="1:28" s="39" customFormat="1" ht="35.1" customHeight="1" x14ac:dyDescent="0.15">
      <c r="A2584" s="180">
        <v>48</v>
      </c>
      <c r="B2584" s="186" t="s">
        <v>4391</v>
      </c>
      <c r="C2584" s="194" t="s">
        <v>11441</v>
      </c>
      <c r="D2584" s="187">
        <v>185</v>
      </c>
      <c r="E2584" s="177" t="s">
        <v>2442</v>
      </c>
      <c r="F2584" s="195" t="s">
        <v>11595</v>
      </c>
      <c r="G2584" s="187">
        <v>551</v>
      </c>
      <c r="H2584" s="187" t="s">
        <v>2487</v>
      </c>
      <c r="I2584" s="195" t="s">
        <v>12229</v>
      </c>
      <c r="J2584" s="137">
        <v>2154</v>
      </c>
      <c r="K2584" s="155" t="s">
        <v>2733</v>
      </c>
      <c r="L2584" s="156" t="s">
        <v>9519</v>
      </c>
      <c r="M2584" s="140">
        <v>42185</v>
      </c>
      <c r="N2584" s="141"/>
      <c r="O2584" s="141"/>
      <c r="P2584" s="140">
        <v>42185</v>
      </c>
      <c r="Q2584" s="141"/>
      <c r="R2584" s="141"/>
      <c r="S2584" s="140">
        <v>42185</v>
      </c>
      <c r="T2584" s="141"/>
      <c r="U2584" s="141"/>
      <c r="V2584" s="140">
        <v>42185</v>
      </c>
      <c r="W2584" s="141"/>
      <c r="X2584" s="141"/>
      <c r="Y2584" s="140">
        <f t="shared" si="40"/>
        <v>42185</v>
      </c>
      <c r="Z2584" s="158">
        <v>156</v>
      </c>
      <c r="AA2584" s="159">
        <v>953</v>
      </c>
      <c r="AB2584" s="159">
        <v>3721</v>
      </c>
    </row>
    <row r="2585" spans="1:28" s="39" customFormat="1" ht="35.1" customHeight="1" x14ac:dyDescent="0.15">
      <c r="A2585" s="180">
        <v>48</v>
      </c>
      <c r="B2585" s="186" t="s">
        <v>4391</v>
      </c>
      <c r="C2585" s="194" t="s">
        <v>11441</v>
      </c>
      <c r="D2585" s="250">
        <v>186</v>
      </c>
      <c r="E2585" s="243" t="s">
        <v>2443</v>
      </c>
      <c r="F2585" s="254" t="s">
        <v>9535</v>
      </c>
      <c r="G2585" s="250">
        <v>552</v>
      </c>
      <c r="H2585" s="250" t="s">
        <v>2488</v>
      </c>
      <c r="I2585" s="254" t="s">
        <v>9538</v>
      </c>
      <c r="J2585" s="137">
        <v>2155</v>
      </c>
      <c r="K2585" s="155" t="s">
        <v>2734</v>
      </c>
      <c r="L2585" s="156" t="s">
        <v>9539</v>
      </c>
      <c r="M2585" s="140">
        <v>42185</v>
      </c>
      <c r="N2585" s="141"/>
      <c r="O2585" s="141"/>
      <c r="P2585" s="140">
        <v>42185</v>
      </c>
      <c r="Q2585" s="141"/>
      <c r="R2585" s="141"/>
      <c r="S2585" s="140">
        <v>42185</v>
      </c>
      <c r="T2585" s="141"/>
      <c r="U2585" s="141"/>
      <c r="V2585" s="140">
        <v>42185</v>
      </c>
      <c r="W2585" s="141"/>
      <c r="X2585" s="141"/>
      <c r="Y2585" s="140">
        <f t="shared" si="40"/>
        <v>42185</v>
      </c>
      <c r="Z2585" s="158" t="s">
        <v>4393</v>
      </c>
      <c r="AA2585" s="159">
        <v>955</v>
      </c>
      <c r="AB2585" s="159">
        <v>3727</v>
      </c>
    </row>
    <row r="2586" spans="1:28" s="39" customFormat="1" ht="35.1" customHeight="1" x14ac:dyDescent="0.15">
      <c r="A2586" s="180">
        <v>48</v>
      </c>
      <c r="B2586" s="186" t="s">
        <v>4391</v>
      </c>
      <c r="C2586" s="194" t="s">
        <v>11441</v>
      </c>
      <c r="D2586" s="186">
        <v>186</v>
      </c>
      <c r="E2586" s="176" t="s">
        <v>2443</v>
      </c>
      <c r="F2586" s="194" t="s">
        <v>11597</v>
      </c>
      <c r="G2586" s="186">
        <v>552</v>
      </c>
      <c r="H2586" s="186" t="s">
        <v>2488</v>
      </c>
      <c r="I2586" s="194" t="s">
        <v>12234</v>
      </c>
      <c r="J2586" s="137">
        <v>2156</v>
      </c>
      <c r="K2586" s="155" t="s">
        <v>2735</v>
      </c>
      <c r="L2586" s="156" t="s">
        <v>9540</v>
      </c>
      <c r="M2586" s="140">
        <v>42185</v>
      </c>
      <c r="N2586" s="141"/>
      <c r="O2586" s="141"/>
      <c r="P2586" s="140">
        <v>42185</v>
      </c>
      <c r="Q2586" s="141"/>
      <c r="R2586" s="141"/>
      <c r="S2586" s="140">
        <v>42185</v>
      </c>
      <c r="T2586" s="141"/>
      <c r="U2586" s="141"/>
      <c r="V2586" s="140">
        <v>42185</v>
      </c>
      <c r="W2586" s="141"/>
      <c r="X2586" s="141"/>
      <c r="Y2586" s="140">
        <f t="shared" si="40"/>
        <v>42185</v>
      </c>
      <c r="Z2586" s="158" t="s">
        <v>4393</v>
      </c>
      <c r="AA2586" s="159">
        <v>955</v>
      </c>
      <c r="AB2586" s="159">
        <v>3728</v>
      </c>
    </row>
    <row r="2587" spans="1:28" s="39" customFormat="1" ht="35.1" customHeight="1" x14ac:dyDescent="0.15">
      <c r="A2587" s="180">
        <v>48</v>
      </c>
      <c r="B2587" s="186" t="s">
        <v>4391</v>
      </c>
      <c r="C2587" s="194" t="s">
        <v>11441</v>
      </c>
      <c r="D2587" s="186">
        <v>186</v>
      </c>
      <c r="E2587" s="176" t="s">
        <v>2443</v>
      </c>
      <c r="F2587" s="194" t="s">
        <v>11597</v>
      </c>
      <c r="G2587" s="187">
        <v>552</v>
      </c>
      <c r="H2587" s="187" t="s">
        <v>2488</v>
      </c>
      <c r="I2587" s="195" t="s">
        <v>12234</v>
      </c>
      <c r="J2587" s="137">
        <v>2157</v>
      </c>
      <c r="K2587" s="155" t="s">
        <v>3692</v>
      </c>
      <c r="L2587" s="156" t="s">
        <v>9541</v>
      </c>
      <c r="M2587" s="140">
        <v>42185</v>
      </c>
      <c r="N2587" s="141"/>
      <c r="O2587" s="141"/>
      <c r="P2587" s="140">
        <v>42185</v>
      </c>
      <c r="Q2587" s="141"/>
      <c r="R2587" s="141"/>
      <c r="S2587" s="140">
        <v>42185</v>
      </c>
      <c r="T2587" s="141"/>
      <c r="U2587" s="141"/>
      <c r="V2587" s="140">
        <v>42185</v>
      </c>
      <c r="W2587" s="141"/>
      <c r="X2587" s="141"/>
      <c r="Y2587" s="140">
        <f t="shared" si="40"/>
        <v>42185</v>
      </c>
      <c r="Z2587" s="158" t="s">
        <v>4393</v>
      </c>
      <c r="AA2587" s="159">
        <v>955</v>
      </c>
      <c r="AB2587" s="159">
        <v>3729</v>
      </c>
    </row>
    <row r="2588" spans="1:28" s="39" customFormat="1" ht="35.1" customHeight="1" x14ac:dyDescent="0.15">
      <c r="A2588" s="180">
        <v>48</v>
      </c>
      <c r="B2588" s="186" t="s">
        <v>4391</v>
      </c>
      <c r="C2588" s="194" t="s">
        <v>11441</v>
      </c>
      <c r="D2588" s="186">
        <v>186</v>
      </c>
      <c r="E2588" s="176" t="s">
        <v>2443</v>
      </c>
      <c r="F2588" s="194" t="s">
        <v>11597</v>
      </c>
      <c r="G2588" s="250">
        <v>553</v>
      </c>
      <c r="H2588" s="250" t="s">
        <v>2489</v>
      </c>
      <c r="I2588" s="254" t="s">
        <v>9542</v>
      </c>
      <c r="J2588" s="137">
        <v>2158</v>
      </c>
      <c r="K2588" s="155" t="s">
        <v>2736</v>
      </c>
      <c r="L2588" s="156" t="s">
        <v>9543</v>
      </c>
      <c r="M2588" s="140">
        <v>42185</v>
      </c>
      <c r="N2588" s="141"/>
      <c r="O2588" s="141"/>
      <c r="P2588" s="140">
        <v>42185</v>
      </c>
      <c r="Q2588" s="141"/>
      <c r="R2588" s="141"/>
      <c r="S2588" s="140">
        <v>42185</v>
      </c>
      <c r="T2588" s="141"/>
      <c r="U2588" s="141"/>
      <c r="V2588" s="140">
        <v>42185</v>
      </c>
      <c r="W2588" s="141"/>
      <c r="X2588" s="141"/>
      <c r="Y2588" s="140">
        <f t="shared" si="40"/>
        <v>42185</v>
      </c>
      <c r="Z2588" s="158" t="s">
        <v>4393</v>
      </c>
      <c r="AA2588" s="159">
        <v>956</v>
      </c>
      <c r="AB2588" s="159">
        <v>3730</v>
      </c>
    </row>
    <row r="2589" spans="1:28" s="39" customFormat="1" ht="35.1" customHeight="1" x14ac:dyDescent="0.15">
      <c r="A2589" s="180">
        <v>48</v>
      </c>
      <c r="B2589" s="186" t="s">
        <v>4391</v>
      </c>
      <c r="C2589" s="194" t="s">
        <v>11441</v>
      </c>
      <c r="D2589" s="186">
        <v>186</v>
      </c>
      <c r="E2589" s="176" t="s">
        <v>2443</v>
      </c>
      <c r="F2589" s="194" t="s">
        <v>11597</v>
      </c>
      <c r="G2589" s="186">
        <v>553</v>
      </c>
      <c r="H2589" s="186" t="s">
        <v>2489</v>
      </c>
      <c r="I2589" s="194" t="s">
        <v>12235</v>
      </c>
      <c r="J2589" s="137">
        <v>2159</v>
      </c>
      <c r="K2589" s="155" t="s">
        <v>2737</v>
      </c>
      <c r="L2589" s="156" t="s">
        <v>9544</v>
      </c>
      <c r="M2589" s="140">
        <v>42185</v>
      </c>
      <c r="N2589" s="141"/>
      <c r="O2589" s="141"/>
      <c r="P2589" s="140">
        <v>42185</v>
      </c>
      <c r="Q2589" s="141"/>
      <c r="R2589" s="141"/>
      <c r="S2589" s="140">
        <v>42185</v>
      </c>
      <c r="T2589" s="141"/>
      <c r="U2589" s="141"/>
      <c r="V2589" s="140">
        <v>42185</v>
      </c>
      <c r="W2589" s="141"/>
      <c r="X2589" s="141"/>
      <c r="Y2589" s="140">
        <f t="shared" si="40"/>
        <v>42185</v>
      </c>
      <c r="Z2589" s="158" t="s">
        <v>4393</v>
      </c>
      <c r="AA2589" s="159">
        <v>956</v>
      </c>
      <c r="AB2589" s="159">
        <v>3731</v>
      </c>
    </row>
    <row r="2590" spans="1:28" s="39" customFormat="1" ht="35.1" customHeight="1" x14ac:dyDescent="0.15">
      <c r="A2590" s="180">
        <v>48</v>
      </c>
      <c r="B2590" s="186" t="s">
        <v>4391</v>
      </c>
      <c r="C2590" s="194" t="s">
        <v>11441</v>
      </c>
      <c r="D2590" s="186">
        <v>186</v>
      </c>
      <c r="E2590" s="176" t="s">
        <v>2443</v>
      </c>
      <c r="F2590" s="194" t="s">
        <v>11597</v>
      </c>
      <c r="G2590" s="186">
        <v>553</v>
      </c>
      <c r="H2590" s="186" t="s">
        <v>2489</v>
      </c>
      <c r="I2590" s="194" t="s">
        <v>12235</v>
      </c>
      <c r="J2590" s="137">
        <v>2160</v>
      </c>
      <c r="K2590" s="155" t="s">
        <v>2738</v>
      </c>
      <c r="L2590" s="156" t="s">
        <v>9545</v>
      </c>
      <c r="M2590" s="140">
        <v>42185</v>
      </c>
      <c r="N2590" s="141"/>
      <c r="O2590" s="141"/>
      <c r="P2590" s="140">
        <v>42185</v>
      </c>
      <c r="Q2590" s="141"/>
      <c r="R2590" s="141"/>
      <c r="S2590" s="140">
        <v>42185</v>
      </c>
      <c r="T2590" s="141"/>
      <c r="U2590" s="141"/>
      <c r="V2590" s="140">
        <v>42185</v>
      </c>
      <c r="W2590" s="141"/>
      <c r="X2590" s="141"/>
      <c r="Y2590" s="140">
        <f t="shared" si="40"/>
        <v>42185</v>
      </c>
      <c r="Z2590" s="158" t="s">
        <v>4393</v>
      </c>
      <c r="AA2590" s="159">
        <v>956</v>
      </c>
      <c r="AB2590" s="159">
        <v>3732</v>
      </c>
    </row>
    <row r="2591" spans="1:28" s="39" customFormat="1" ht="35.1" customHeight="1" x14ac:dyDescent="0.15">
      <c r="A2591" s="180">
        <v>48</v>
      </c>
      <c r="B2591" s="186" t="s">
        <v>4391</v>
      </c>
      <c r="C2591" s="194" t="s">
        <v>11441</v>
      </c>
      <c r="D2591" s="186">
        <v>186</v>
      </c>
      <c r="E2591" s="176" t="s">
        <v>2443</v>
      </c>
      <c r="F2591" s="194" t="s">
        <v>11597</v>
      </c>
      <c r="G2591" s="186">
        <v>553</v>
      </c>
      <c r="H2591" s="186" t="s">
        <v>2489</v>
      </c>
      <c r="I2591" s="194" t="s">
        <v>12235</v>
      </c>
      <c r="J2591" s="137">
        <v>2161</v>
      </c>
      <c r="K2591" s="155" t="s">
        <v>2739</v>
      </c>
      <c r="L2591" s="156" t="s">
        <v>9546</v>
      </c>
      <c r="M2591" s="140">
        <v>42185</v>
      </c>
      <c r="N2591" s="141"/>
      <c r="O2591" s="141"/>
      <c r="P2591" s="140">
        <v>42185</v>
      </c>
      <c r="Q2591" s="141"/>
      <c r="R2591" s="141"/>
      <c r="S2591" s="140">
        <v>42185</v>
      </c>
      <c r="T2591" s="141"/>
      <c r="U2591" s="141"/>
      <c r="V2591" s="140">
        <v>42185</v>
      </c>
      <c r="W2591" s="141"/>
      <c r="X2591" s="141"/>
      <c r="Y2591" s="140">
        <f t="shared" si="40"/>
        <v>42185</v>
      </c>
      <c r="Z2591" s="158" t="s">
        <v>4393</v>
      </c>
      <c r="AA2591" s="159">
        <v>956</v>
      </c>
      <c r="AB2591" s="159">
        <v>3733</v>
      </c>
    </row>
    <row r="2592" spans="1:28" s="39" customFormat="1" ht="35.1" customHeight="1" x14ac:dyDescent="0.15">
      <c r="A2592" s="180">
        <v>48</v>
      </c>
      <c r="B2592" s="186" t="s">
        <v>4391</v>
      </c>
      <c r="C2592" s="194" t="s">
        <v>11441</v>
      </c>
      <c r="D2592" s="186">
        <v>186</v>
      </c>
      <c r="E2592" s="176" t="s">
        <v>2443</v>
      </c>
      <c r="F2592" s="194" t="s">
        <v>11597</v>
      </c>
      <c r="G2592" s="187">
        <v>553</v>
      </c>
      <c r="H2592" s="187" t="s">
        <v>2489</v>
      </c>
      <c r="I2592" s="195" t="s">
        <v>12235</v>
      </c>
      <c r="J2592" s="137">
        <v>2162</v>
      </c>
      <c r="K2592" s="155" t="s">
        <v>2740</v>
      </c>
      <c r="L2592" s="156" t="s">
        <v>9547</v>
      </c>
      <c r="M2592" s="140">
        <v>42185</v>
      </c>
      <c r="N2592" s="141"/>
      <c r="O2592" s="141"/>
      <c r="P2592" s="140">
        <v>42185</v>
      </c>
      <c r="Q2592" s="141"/>
      <c r="R2592" s="141"/>
      <c r="S2592" s="140">
        <v>42185</v>
      </c>
      <c r="T2592" s="141"/>
      <c r="U2592" s="141"/>
      <c r="V2592" s="140">
        <v>42185</v>
      </c>
      <c r="W2592" s="141"/>
      <c r="X2592" s="141"/>
      <c r="Y2592" s="140">
        <f t="shared" si="40"/>
        <v>42185</v>
      </c>
      <c r="Z2592" s="158" t="s">
        <v>4393</v>
      </c>
      <c r="AA2592" s="159">
        <v>956</v>
      </c>
      <c r="AB2592" s="159">
        <v>3734</v>
      </c>
    </row>
    <row r="2593" spans="1:28" s="39" customFormat="1" ht="35.1" customHeight="1" x14ac:dyDescent="0.15">
      <c r="A2593" s="180">
        <v>48</v>
      </c>
      <c r="B2593" s="186" t="s">
        <v>4391</v>
      </c>
      <c r="C2593" s="194" t="s">
        <v>11441</v>
      </c>
      <c r="D2593" s="186">
        <v>186</v>
      </c>
      <c r="E2593" s="176" t="s">
        <v>2443</v>
      </c>
      <c r="F2593" s="194" t="s">
        <v>11597</v>
      </c>
      <c r="G2593" s="250">
        <v>554</v>
      </c>
      <c r="H2593" s="250" t="s">
        <v>2490</v>
      </c>
      <c r="I2593" s="254" t="s">
        <v>9548</v>
      </c>
      <c r="J2593" s="137">
        <v>10111</v>
      </c>
      <c r="K2593" s="155" t="s">
        <v>2741</v>
      </c>
      <c r="L2593" s="156" t="s">
        <v>9549</v>
      </c>
      <c r="M2593" s="140">
        <v>42185</v>
      </c>
      <c r="N2593" s="141"/>
      <c r="O2593" s="141"/>
      <c r="P2593" s="140">
        <v>42185</v>
      </c>
      <c r="Q2593" s="141"/>
      <c r="R2593" s="141"/>
      <c r="S2593" s="140">
        <v>42185</v>
      </c>
      <c r="T2593" s="141"/>
      <c r="U2593" s="141"/>
      <c r="V2593" s="144">
        <v>42887</v>
      </c>
      <c r="W2593" s="144"/>
      <c r="X2593" s="144"/>
      <c r="Y2593" s="140">
        <f t="shared" si="40"/>
        <v>42887</v>
      </c>
      <c r="Z2593" s="158" t="s">
        <v>4393</v>
      </c>
      <c r="AA2593" s="159">
        <v>477</v>
      </c>
      <c r="AB2593" s="159">
        <v>1881</v>
      </c>
    </row>
    <row r="2594" spans="1:28" s="39" customFormat="1" ht="35.1" customHeight="1" x14ac:dyDescent="0.15">
      <c r="A2594" s="180">
        <v>48</v>
      </c>
      <c r="B2594" s="186" t="s">
        <v>4391</v>
      </c>
      <c r="C2594" s="194" t="s">
        <v>11441</v>
      </c>
      <c r="D2594" s="186">
        <v>186</v>
      </c>
      <c r="E2594" s="176" t="s">
        <v>2443</v>
      </c>
      <c r="F2594" s="194" t="s">
        <v>11597</v>
      </c>
      <c r="G2594" s="186">
        <v>554</v>
      </c>
      <c r="H2594" s="186" t="s">
        <v>2490</v>
      </c>
      <c r="I2594" s="194" t="s">
        <v>12236</v>
      </c>
      <c r="J2594" s="137">
        <v>10112</v>
      </c>
      <c r="K2594" s="155" t="s">
        <v>2742</v>
      </c>
      <c r="L2594" s="156" t="s">
        <v>9550</v>
      </c>
      <c r="M2594" s="140">
        <v>42185</v>
      </c>
      <c r="N2594" s="141"/>
      <c r="O2594" s="141"/>
      <c r="P2594" s="140">
        <v>42185</v>
      </c>
      <c r="Q2594" s="141"/>
      <c r="R2594" s="141"/>
      <c r="S2594" s="140">
        <v>42185</v>
      </c>
      <c r="T2594" s="141"/>
      <c r="U2594" s="141"/>
      <c r="V2594" s="144">
        <v>42887</v>
      </c>
      <c r="W2594" s="144"/>
      <c r="X2594" s="144"/>
      <c r="Y2594" s="140">
        <f t="shared" si="40"/>
        <v>42887</v>
      </c>
      <c r="Z2594" s="158" t="s">
        <v>4393</v>
      </c>
      <c r="AA2594" s="159">
        <v>477</v>
      </c>
      <c r="AB2594" s="159">
        <v>1882</v>
      </c>
    </row>
    <row r="2595" spans="1:28" s="39" customFormat="1" ht="35.1" customHeight="1" x14ac:dyDescent="0.15">
      <c r="A2595" s="180">
        <v>48</v>
      </c>
      <c r="B2595" s="186" t="s">
        <v>4391</v>
      </c>
      <c r="C2595" s="194" t="s">
        <v>11441</v>
      </c>
      <c r="D2595" s="186">
        <v>186</v>
      </c>
      <c r="E2595" s="176" t="s">
        <v>2443</v>
      </c>
      <c r="F2595" s="194" t="s">
        <v>11597</v>
      </c>
      <c r="G2595" s="186">
        <v>554</v>
      </c>
      <c r="H2595" s="186" t="s">
        <v>2490</v>
      </c>
      <c r="I2595" s="194" t="s">
        <v>12236</v>
      </c>
      <c r="J2595" s="137">
        <v>2163</v>
      </c>
      <c r="K2595" s="155" t="s">
        <v>2743</v>
      </c>
      <c r="L2595" s="156" t="s">
        <v>10014</v>
      </c>
      <c r="M2595" s="140">
        <v>42185</v>
      </c>
      <c r="N2595" s="141"/>
      <c r="O2595" s="141"/>
      <c r="P2595" s="140">
        <v>42185</v>
      </c>
      <c r="Q2595" s="141"/>
      <c r="R2595" s="141"/>
      <c r="S2595" s="140">
        <v>42185</v>
      </c>
      <c r="T2595" s="141"/>
      <c r="U2595" s="141"/>
      <c r="V2595" s="140">
        <v>42185</v>
      </c>
      <c r="W2595" s="141"/>
      <c r="X2595" s="141"/>
      <c r="Y2595" s="140">
        <f t="shared" si="40"/>
        <v>42185</v>
      </c>
      <c r="Z2595" s="158" t="s">
        <v>4393</v>
      </c>
      <c r="AA2595" s="159">
        <v>477</v>
      </c>
      <c r="AB2595" s="159"/>
    </row>
    <row r="2596" spans="1:28" s="39" customFormat="1" ht="35.1" customHeight="1" x14ac:dyDescent="0.15">
      <c r="A2596" s="180">
        <v>48</v>
      </c>
      <c r="B2596" s="186" t="s">
        <v>4391</v>
      </c>
      <c r="C2596" s="194" t="s">
        <v>11441</v>
      </c>
      <c r="D2596" s="186">
        <v>186</v>
      </c>
      <c r="E2596" s="176" t="s">
        <v>2443</v>
      </c>
      <c r="F2596" s="194" t="s">
        <v>11597</v>
      </c>
      <c r="G2596" s="186">
        <v>554</v>
      </c>
      <c r="H2596" s="186" t="s">
        <v>2490</v>
      </c>
      <c r="I2596" s="194" t="s">
        <v>12236</v>
      </c>
      <c r="J2596" s="137">
        <v>2164</v>
      </c>
      <c r="K2596" s="155" t="s">
        <v>2744</v>
      </c>
      <c r="L2596" s="156" t="s">
        <v>10015</v>
      </c>
      <c r="M2596" s="140">
        <v>42185</v>
      </c>
      <c r="N2596" s="141"/>
      <c r="O2596" s="141"/>
      <c r="P2596" s="140">
        <v>42185</v>
      </c>
      <c r="Q2596" s="141"/>
      <c r="R2596" s="141"/>
      <c r="S2596" s="140">
        <v>42185</v>
      </c>
      <c r="T2596" s="141"/>
      <c r="U2596" s="141"/>
      <c r="V2596" s="140">
        <v>42185</v>
      </c>
      <c r="W2596" s="141"/>
      <c r="X2596" s="141"/>
      <c r="Y2596" s="140">
        <f t="shared" si="40"/>
        <v>42185</v>
      </c>
      <c r="Z2596" s="158" t="s">
        <v>4393</v>
      </c>
      <c r="AA2596" s="159">
        <v>477</v>
      </c>
      <c r="AB2596" s="159"/>
    </row>
    <row r="2597" spans="1:28" s="39" customFormat="1" ht="35.1" customHeight="1" x14ac:dyDescent="0.15">
      <c r="A2597" s="180">
        <v>48</v>
      </c>
      <c r="B2597" s="186" t="s">
        <v>4391</v>
      </c>
      <c r="C2597" s="194" t="s">
        <v>11441</v>
      </c>
      <c r="D2597" s="186">
        <v>186</v>
      </c>
      <c r="E2597" s="176" t="s">
        <v>2443</v>
      </c>
      <c r="F2597" s="194" t="s">
        <v>11597</v>
      </c>
      <c r="G2597" s="186">
        <v>554</v>
      </c>
      <c r="H2597" s="186" t="s">
        <v>2490</v>
      </c>
      <c r="I2597" s="194" t="s">
        <v>12236</v>
      </c>
      <c r="J2597" s="137">
        <v>2165</v>
      </c>
      <c r="K2597" s="155" t="s">
        <v>3693</v>
      </c>
      <c r="L2597" s="156" t="s">
        <v>10016</v>
      </c>
      <c r="M2597" s="140">
        <v>42185</v>
      </c>
      <c r="N2597" s="141"/>
      <c r="O2597" s="141"/>
      <c r="P2597" s="140">
        <v>42185</v>
      </c>
      <c r="Q2597" s="141"/>
      <c r="R2597" s="141"/>
      <c r="S2597" s="140">
        <v>42185</v>
      </c>
      <c r="T2597" s="141"/>
      <c r="U2597" s="141"/>
      <c r="V2597" s="140">
        <v>42185</v>
      </c>
      <c r="W2597" s="141"/>
      <c r="X2597" s="141"/>
      <c r="Y2597" s="140">
        <f t="shared" si="40"/>
        <v>42185</v>
      </c>
      <c r="Z2597" s="158" t="s">
        <v>4393</v>
      </c>
      <c r="AA2597" s="159">
        <v>477</v>
      </c>
      <c r="AB2597" s="159"/>
    </row>
    <row r="2598" spans="1:28" s="39" customFormat="1" ht="35.1" customHeight="1" x14ac:dyDescent="0.15">
      <c r="A2598" s="180">
        <v>48</v>
      </c>
      <c r="B2598" s="186" t="s">
        <v>4391</v>
      </c>
      <c r="C2598" s="194" t="s">
        <v>11441</v>
      </c>
      <c r="D2598" s="187">
        <v>186</v>
      </c>
      <c r="E2598" s="177" t="s">
        <v>2443</v>
      </c>
      <c r="F2598" s="195" t="s">
        <v>11597</v>
      </c>
      <c r="G2598" s="187">
        <v>554</v>
      </c>
      <c r="H2598" s="187" t="s">
        <v>2490</v>
      </c>
      <c r="I2598" s="195" t="s">
        <v>12236</v>
      </c>
      <c r="J2598" s="137">
        <v>10113</v>
      </c>
      <c r="K2598" s="155" t="s">
        <v>3694</v>
      </c>
      <c r="L2598" s="156" t="s">
        <v>9551</v>
      </c>
      <c r="M2598" s="140">
        <v>42185</v>
      </c>
      <c r="N2598" s="141"/>
      <c r="O2598" s="141"/>
      <c r="P2598" s="140">
        <v>42185</v>
      </c>
      <c r="Q2598" s="141"/>
      <c r="R2598" s="141"/>
      <c r="S2598" s="140">
        <v>42185</v>
      </c>
      <c r="T2598" s="141"/>
      <c r="U2598" s="141"/>
      <c r="V2598" s="144">
        <v>42887</v>
      </c>
      <c r="W2598" s="144"/>
      <c r="X2598" s="144"/>
      <c r="Y2598" s="140">
        <f t="shared" si="40"/>
        <v>42887</v>
      </c>
      <c r="Z2598" s="158" t="s">
        <v>4393</v>
      </c>
      <c r="AA2598" s="159">
        <v>477</v>
      </c>
      <c r="AB2598" s="159">
        <v>1883</v>
      </c>
    </row>
    <row r="2599" spans="1:28" s="39" customFormat="1" ht="35.1" customHeight="1" x14ac:dyDescent="0.15">
      <c r="A2599" s="180">
        <v>48</v>
      </c>
      <c r="B2599" s="186" t="s">
        <v>4391</v>
      </c>
      <c r="C2599" s="194" t="s">
        <v>11441</v>
      </c>
      <c r="D2599" s="250">
        <v>1009</v>
      </c>
      <c r="E2599" s="243" t="s">
        <v>2444</v>
      </c>
      <c r="F2599" s="254" t="s">
        <v>10017</v>
      </c>
      <c r="G2599" s="250">
        <v>5047</v>
      </c>
      <c r="H2599" s="250" t="s">
        <v>2491</v>
      </c>
      <c r="I2599" s="254" t="s">
        <v>9553</v>
      </c>
      <c r="J2599" s="137">
        <v>10114</v>
      </c>
      <c r="K2599" s="155" t="s">
        <v>2745</v>
      </c>
      <c r="L2599" s="156" t="s">
        <v>10018</v>
      </c>
      <c r="M2599" s="140">
        <v>42185</v>
      </c>
      <c r="N2599" s="141"/>
      <c r="O2599" s="141"/>
      <c r="P2599" s="144">
        <v>42887</v>
      </c>
      <c r="Q2599" s="144"/>
      <c r="R2599" s="144"/>
      <c r="S2599" s="144">
        <v>42887</v>
      </c>
      <c r="T2599" s="144"/>
      <c r="U2599" s="144"/>
      <c r="V2599" s="144">
        <v>42887</v>
      </c>
      <c r="W2599" s="144"/>
      <c r="X2599" s="144"/>
      <c r="Y2599" s="140">
        <f t="shared" si="40"/>
        <v>42887</v>
      </c>
      <c r="Z2599" s="158">
        <v>159</v>
      </c>
      <c r="AA2599" s="159">
        <v>478</v>
      </c>
      <c r="AB2599" s="159">
        <v>1884</v>
      </c>
    </row>
    <row r="2600" spans="1:28" s="39" customFormat="1" ht="35.1" customHeight="1" x14ac:dyDescent="0.15">
      <c r="A2600" s="180">
        <v>48</v>
      </c>
      <c r="B2600" s="186" t="s">
        <v>4391</v>
      </c>
      <c r="C2600" s="194" t="s">
        <v>11441</v>
      </c>
      <c r="D2600" s="186">
        <v>1009</v>
      </c>
      <c r="E2600" s="176" t="s">
        <v>2444</v>
      </c>
      <c r="F2600" s="194" t="s">
        <v>11625</v>
      </c>
      <c r="G2600" s="186">
        <v>5047</v>
      </c>
      <c r="H2600" s="186" t="s">
        <v>2491</v>
      </c>
      <c r="I2600" s="194" t="s">
        <v>12237</v>
      </c>
      <c r="J2600" s="137">
        <v>10115</v>
      </c>
      <c r="K2600" s="155" t="s">
        <v>2746</v>
      </c>
      <c r="L2600" s="156" t="s">
        <v>9555</v>
      </c>
      <c r="M2600" s="140">
        <v>42185</v>
      </c>
      <c r="N2600" s="141"/>
      <c r="O2600" s="141"/>
      <c r="P2600" s="144">
        <v>42887</v>
      </c>
      <c r="Q2600" s="144"/>
      <c r="R2600" s="144"/>
      <c r="S2600" s="144">
        <v>42887</v>
      </c>
      <c r="T2600" s="144"/>
      <c r="U2600" s="144"/>
      <c r="V2600" s="144">
        <v>42887</v>
      </c>
      <c r="W2600" s="144"/>
      <c r="X2600" s="144"/>
      <c r="Y2600" s="140">
        <f t="shared" si="40"/>
        <v>42887</v>
      </c>
      <c r="Z2600" s="158">
        <v>159</v>
      </c>
      <c r="AA2600" s="159">
        <v>478</v>
      </c>
      <c r="AB2600" s="159">
        <v>1885</v>
      </c>
    </row>
    <row r="2601" spans="1:28" s="39" customFormat="1" ht="35.1" customHeight="1" x14ac:dyDescent="0.15">
      <c r="A2601" s="180">
        <v>48</v>
      </c>
      <c r="B2601" s="186" t="s">
        <v>4391</v>
      </c>
      <c r="C2601" s="194" t="s">
        <v>11441</v>
      </c>
      <c r="D2601" s="186">
        <v>1009</v>
      </c>
      <c r="E2601" s="176" t="s">
        <v>2444</v>
      </c>
      <c r="F2601" s="194" t="s">
        <v>11625</v>
      </c>
      <c r="G2601" s="186">
        <v>5047</v>
      </c>
      <c r="H2601" s="186" t="s">
        <v>2491</v>
      </c>
      <c r="I2601" s="194" t="s">
        <v>12237</v>
      </c>
      <c r="J2601" s="137">
        <v>10116</v>
      </c>
      <c r="K2601" s="155" t="s">
        <v>2747</v>
      </c>
      <c r="L2601" s="156" t="s">
        <v>10019</v>
      </c>
      <c r="M2601" s="140">
        <v>42185</v>
      </c>
      <c r="N2601" s="141"/>
      <c r="O2601" s="141"/>
      <c r="P2601" s="144">
        <v>42887</v>
      </c>
      <c r="Q2601" s="144"/>
      <c r="R2601" s="144"/>
      <c r="S2601" s="144">
        <v>42887</v>
      </c>
      <c r="T2601" s="144"/>
      <c r="U2601" s="144"/>
      <c r="V2601" s="144">
        <v>42887</v>
      </c>
      <c r="W2601" s="144"/>
      <c r="X2601" s="144"/>
      <c r="Y2601" s="140">
        <f t="shared" si="40"/>
        <v>42887</v>
      </c>
      <c r="Z2601" s="158">
        <v>159</v>
      </c>
      <c r="AA2601" s="159">
        <v>478</v>
      </c>
      <c r="AB2601" s="159">
        <v>1886</v>
      </c>
    </row>
    <row r="2602" spans="1:28" s="39" customFormat="1" ht="35.1" customHeight="1" x14ac:dyDescent="0.15">
      <c r="A2602" s="180">
        <v>48</v>
      </c>
      <c r="B2602" s="186" t="s">
        <v>4391</v>
      </c>
      <c r="C2602" s="194" t="s">
        <v>11441</v>
      </c>
      <c r="D2602" s="186">
        <v>1009</v>
      </c>
      <c r="E2602" s="176" t="s">
        <v>2444</v>
      </c>
      <c r="F2602" s="194" t="s">
        <v>11625</v>
      </c>
      <c r="G2602" s="186">
        <v>5047</v>
      </c>
      <c r="H2602" s="186" t="s">
        <v>2491</v>
      </c>
      <c r="I2602" s="194" t="s">
        <v>12237</v>
      </c>
      <c r="J2602" s="137">
        <v>10117</v>
      </c>
      <c r="K2602" s="155" t="s">
        <v>3695</v>
      </c>
      <c r="L2602" s="156" t="s">
        <v>9557</v>
      </c>
      <c r="M2602" s="140">
        <v>42185</v>
      </c>
      <c r="N2602" s="141"/>
      <c r="O2602" s="141"/>
      <c r="P2602" s="144">
        <v>42887</v>
      </c>
      <c r="Q2602" s="144"/>
      <c r="R2602" s="144"/>
      <c r="S2602" s="144">
        <v>42887</v>
      </c>
      <c r="T2602" s="144"/>
      <c r="U2602" s="144"/>
      <c r="V2602" s="144">
        <v>42887</v>
      </c>
      <c r="W2602" s="144"/>
      <c r="X2602" s="144"/>
      <c r="Y2602" s="140">
        <f t="shared" si="40"/>
        <v>42887</v>
      </c>
      <c r="Z2602" s="158">
        <v>159</v>
      </c>
      <c r="AA2602" s="159">
        <v>478</v>
      </c>
      <c r="AB2602" s="159">
        <v>1887</v>
      </c>
    </row>
    <row r="2603" spans="1:28" s="39" customFormat="1" ht="35.1" customHeight="1" x14ac:dyDescent="0.15">
      <c r="A2603" s="180">
        <v>48</v>
      </c>
      <c r="B2603" s="186" t="s">
        <v>4391</v>
      </c>
      <c r="C2603" s="194" t="s">
        <v>11441</v>
      </c>
      <c r="D2603" s="186">
        <v>1009</v>
      </c>
      <c r="E2603" s="176" t="s">
        <v>2444</v>
      </c>
      <c r="F2603" s="194" t="s">
        <v>11625</v>
      </c>
      <c r="G2603" s="187">
        <v>5047</v>
      </c>
      <c r="H2603" s="187" t="s">
        <v>2491</v>
      </c>
      <c r="I2603" s="195" t="s">
        <v>12237</v>
      </c>
      <c r="J2603" s="137">
        <v>10118</v>
      </c>
      <c r="K2603" s="155" t="s">
        <v>3696</v>
      </c>
      <c r="L2603" s="156" t="s">
        <v>9558</v>
      </c>
      <c r="M2603" s="140">
        <v>42185</v>
      </c>
      <c r="N2603" s="141"/>
      <c r="O2603" s="141"/>
      <c r="P2603" s="144">
        <v>42887</v>
      </c>
      <c r="Q2603" s="144"/>
      <c r="R2603" s="144"/>
      <c r="S2603" s="144">
        <v>42887</v>
      </c>
      <c r="T2603" s="144"/>
      <c r="U2603" s="144"/>
      <c r="V2603" s="144">
        <v>42887</v>
      </c>
      <c r="W2603" s="144"/>
      <c r="X2603" s="144"/>
      <c r="Y2603" s="140">
        <f t="shared" si="40"/>
        <v>42887</v>
      </c>
      <c r="Z2603" s="158">
        <v>159</v>
      </c>
      <c r="AA2603" s="159">
        <v>478</v>
      </c>
      <c r="AB2603" s="159">
        <v>1888</v>
      </c>
    </row>
    <row r="2604" spans="1:28" s="39" customFormat="1" ht="35.1" customHeight="1" x14ac:dyDescent="0.15">
      <c r="A2604" s="180">
        <v>48</v>
      </c>
      <c r="B2604" s="186" t="s">
        <v>4391</v>
      </c>
      <c r="C2604" s="194" t="s">
        <v>11441</v>
      </c>
      <c r="D2604" s="186">
        <v>1009</v>
      </c>
      <c r="E2604" s="176" t="s">
        <v>2444</v>
      </c>
      <c r="F2604" s="194" t="s">
        <v>11625</v>
      </c>
      <c r="G2604" s="250">
        <v>5048</v>
      </c>
      <c r="H2604" s="250" t="s">
        <v>2492</v>
      </c>
      <c r="I2604" s="254" t="s">
        <v>10020</v>
      </c>
      <c r="J2604" s="137">
        <v>10119</v>
      </c>
      <c r="K2604" s="155" t="s">
        <v>2748</v>
      </c>
      <c r="L2604" s="156" t="s">
        <v>9560</v>
      </c>
      <c r="M2604" s="140">
        <v>42185</v>
      </c>
      <c r="N2604" s="141"/>
      <c r="O2604" s="141"/>
      <c r="P2604" s="144">
        <v>42887</v>
      </c>
      <c r="Q2604" s="144"/>
      <c r="R2604" s="144"/>
      <c r="S2604" s="144">
        <v>42887</v>
      </c>
      <c r="T2604" s="144"/>
      <c r="U2604" s="144"/>
      <c r="V2604" s="144">
        <v>42887</v>
      </c>
      <c r="W2604" s="144"/>
      <c r="X2604" s="144"/>
      <c r="Y2604" s="140">
        <f t="shared" si="40"/>
        <v>42887</v>
      </c>
      <c r="Z2604" s="158">
        <v>159</v>
      </c>
      <c r="AA2604" s="159">
        <v>479</v>
      </c>
      <c r="AB2604" s="159">
        <v>1889</v>
      </c>
    </row>
    <row r="2605" spans="1:28" s="39" customFormat="1" ht="35.1" customHeight="1" x14ac:dyDescent="0.15">
      <c r="A2605" s="180">
        <v>48</v>
      </c>
      <c r="B2605" s="186" t="s">
        <v>4391</v>
      </c>
      <c r="C2605" s="194" t="s">
        <v>11441</v>
      </c>
      <c r="D2605" s="186">
        <v>1009</v>
      </c>
      <c r="E2605" s="176" t="s">
        <v>2444</v>
      </c>
      <c r="F2605" s="194" t="s">
        <v>11625</v>
      </c>
      <c r="G2605" s="186">
        <v>5048</v>
      </c>
      <c r="H2605" s="186" t="s">
        <v>2492</v>
      </c>
      <c r="I2605" s="194" t="s">
        <v>12321</v>
      </c>
      <c r="J2605" s="137">
        <v>10120</v>
      </c>
      <c r="K2605" s="155" t="s">
        <v>2749</v>
      </c>
      <c r="L2605" s="156" t="s">
        <v>9561</v>
      </c>
      <c r="M2605" s="140">
        <v>42185</v>
      </c>
      <c r="N2605" s="141"/>
      <c r="O2605" s="141"/>
      <c r="P2605" s="144">
        <v>42887</v>
      </c>
      <c r="Q2605" s="144"/>
      <c r="R2605" s="144"/>
      <c r="S2605" s="144">
        <v>42887</v>
      </c>
      <c r="T2605" s="144"/>
      <c r="U2605" s="144"/>
      <c r="V2605" s="144">
        <v>42887</v>
      </c>
      <c r="W2605" s="144"/>
      <c r="X2605" s="144"/>
      <c r="Y2605" s="140">
        <f t="shared" si="40"/>
        <v>42887</v>
      </c>
      <c r="Z2605" s="158">
        <v>159</v>
      </c>
      <c r="AA2605" s="159">
        <v>479</v>
      </c>
      <c r="AB2605" s="159">
        <v>1890</v>
      </c>
    </row>
    <row r="2606" spans="1:28" s="39" customFormat="1" ht="35.1" customHeight="1" x14ac:dyDescent="0.15">
      <c r="A2606" s="180">
        <v>48</v>
      </c>
      <c r="B2606" s="186" t="s">
        <v>4391</v>
      </c>
      <c r="C2606" s="194" t="s">
        <v>11441</v>
      </c>
      <c r="D2606" s="186">
        <v>1009</v>
      </c>
      <c r="E2606" s="176" t="s">
        <v>2444</v>
      </c>
      <c r="F2606" s="194" t="s">
        <v>11625</v>
      </c>
      <c r="G2606" s="187">
        <v>5048</v>
      </c>
      <c r="H2606" s="187" t="s">
        <v>2492</v>
      </c>
      <c r="I2606" s="195" t="s">
        <v>12321</v>
      </c>
      <c r="J2606" s="137">
        <v>10121</v>
      </c>
      <c r="K2606" s="155" t="s">
        <v>2750</v>
      </c>
      <c r="L2606" s="156" t="s">
        <v>9562</v>
      </c>
      <c r="M2606" s="140">
        <v>42185</v>
      </c>
      <c r="N2606" s="141"/>
      <c r="O2606" s="141"/>
      <c r="P2606" s="144">
        <v>42887</v>
      </c>
      <c r="Q2606" s="144"/>
      <c r="R2606" s="144"/>
      <c r="S2606" s="144">
        <v>42887</v>
      </c>
      <c r="T2606" s="144"/>
      <c r="U2606" s="144"/>
      <c r="V2606" s="144">
        <v>42887</v>
      </c>
      <c r="W2606" s="144"/>
      <c r="X2606" s="144"/>
      <c r="Y2606" s="140">
        <f t="shared" si="40"/>
        <v>42887</v>
      </c>
      <c r="Z2606" s="158">
        <v>159</v>
      </c>
      <c r="AA2606" s="159">
        <v>479</v>
      </c>
      <c r="AB2606" s="159">
        <v>1891</v>
      </c>
    </row>
    <row r="2607" spans="1:28" s="39" customFormat="1" ht="35.1" customHeight="1" x14ac:dyDescent="0.15">
      <c r="A2607" s="180">
        <v>48</v>
      </c>
      <c r="B2607" s="186" t="s">
        <v>4391</v>
      </c>
      <c r="C2607" s="194" t="s">
        <v>11441</v>
      </c>
      <c r="D2607" s="186">
        <v>1009</v>
      </c>
      <c r="E2607" s="176" t="s">
        <v>2444</v>
      </c>
      <c r="F2607" s="194" t="s">
        <v>11625</v>
      </c>
      <c r="G2607" s="250">
        <v>5049</v>
      </c>
      <c r="H2607" s="250" t="s">
        <v>2493</v>
      </c>
      <c r="I2607" s="254" t="s">
        <v>9563</v>
      </c>
      <c r="J2607" s="137">
        <v>10122</v>
      </c>
      <c r="K2607" s="155" t="s">
        <v>2751</v>
      </c>
      <c r="L2607" s="156" t="s">
        <v>9564</v>
      </c>
      <c r="M2607" s="140">
        <v>42185</v>
      </c>
      <c r="N2607" s="141"/>
      <c r="O2607" s="141"/>
      <c r="P2607" s="144">
        <v>42887</v>
      </c>
      <c r="Q2607" s="144"/>
      <c r="R2607" s="144"/>
      <c r="S2607" s="144">
        <v>42887</v>
      </c>
      <c r="T2607" s="144"/>
      <c r="U2607" s="144"/>
      <c r="V2607" s="144">
        <v>42887</v>
      </c>
      <c r="W2607" s="144"/>
      <c r="X2607" s="144"/>
      <c r="Y2607" s="140">
        <f t="shared" si="40"/>
        <v>42887</v>
      </c>
      <c r="Z2607" s="158">
        <v>159</v>
      </c>
      <c r="AA2607" s="159">
        <v>480</v>
      </c>
      <c r="AB2607" s="159">
        <v>1892</v>
      </c>
    </row>
    <row r="2608" spans="1:28" s="39" customFormat="1" ht="35.1" customHeight="1" x14ac:dyDescent="0.15">
      <c r="A2608" s="180">
        <v>48</v>
      </c>
      <c r="B2608" s="186" t="s">
        <v>4391</v>
      </c>
      <c r="C2608" s="194" t="s">
        <v>11441</v>
      </c>
      <c r="D2608" s="186">
        <v>1009</v>
      </c>
      <c r="E2608" s="176" t="s">
        <v>2444</v>
      </c>
      <c r="F2608" s="194" t="s">
        <v>11625</v>
      </c>
      <c r="G2608" s="186">
        <v>5049</v>
      </c>
      <c r="H2608" s="186" t="s">
        <v>2493</v>
      </c>
      <c r="I2608" s="194" t="s">
        <v>12239</v>
      </c>
      <c r="J2608" s="137">
        <v>10123</v>
      </c>
      <c r="K2608" s="155" t="s">
        <v>2752</v>
      </c>
      <c r="L2608" s="156" t="s">
        <v>9565</v>
      </c>
      <c r="M2608" s="140">
        <v>42185</v>
      </c>
      <c r="N2608" s="141"/>
      <c r="O2608" s="141"/>
      <c r="P2608" s="144">
        <v>42887</v>
      </c>
      <c r="Q2608" s="144"/>
      <c r="R2608" s="144"/>
      <c r="S2608" s="144">
        <v>42887</v>
      </c>
      <c r="T2608" s="144"/>
      <c r="U2608" s="144"/>
      <c r="V2608" s="144">
        <v>42887</v>
      </c>
      <c r="W2608" s="144"/>
      <c r="X2608" s="144"/>
      <c r="Y2608" s="140">
        <f t="shared" si="40"/>
        <v>42887</v>
      </c>
      <c r="Z2608" s="158">
        <v>159</v>
      </c>
      <c r="AA2608" s="159">
        <v>480</v>
      </c>
      <c r="AB2608" s="159">
        <v>1893</v>
      </c>
    </row>
    <row r="2609" spans="1:28" s="39" customFormat="1" ht="35.1" customHeight="1" x14ac:dyDescent="0.15">
      <c r="A2609" s="180">
        <v>48</v>
      </c>
      <c r="B2609" s="186" t="s">
        <v>4391</v>
      </c>
      <c r="C2609" s="194" t="s">
        <v>11441</v>
      </c>
      <c r="D2609" s="186">
        <v>1009</v>
      </c>
      <c r="E2609" s="176" t="s">
        <v>2444</v>
      </c>
      <c r="F2609" s="194" t="s">
        <v>11625</v>
      </c>
      <c r="G2609" s="186">
        <v>5049</v>
      </c>
      <c r="H2609" s="186" t="s">
        <v>2493</v>
      </c>
      <c r="I2609" s="194" t="s">
        <v>12239</v>
      </c>
      <c r="J2609" s="137">
        <v>10124</v>
      </c>
      <c r="K2609" s="155" t="s">
        <v>3697</v>
      </c>
      <c r="L2609" s="156" t="s">
        <v>9566</v>
      </c>
      <c r="M2609" s="140">
        <v>42185</v>
      </c>
      <c r="N2609" s="141"/>
      <c r="O2609" s="141"/>
      <c r="P2609" s="144">
        <v>42887</v>
      </c>
      <c r="Q2609" s="144"/>
      <c r="R2609" s="144"/>
      <c r="S2609" s="144">
        <v>42887</v>
      </c>
      <c r="T2609" s="144"/>
      <c r="U2609" s="144"/>
      <c r="V2609" s="144">
        <v>42887</v>
      </c>
      <c r="W2609" s="144"/>
      <c r="X2609" s="144"/>
      <c r="Y2609" s="140">
        <f t="shared" si="40"/>
        <v>42887</v>
      </c>
      <c r="Z2609" s="158">
        <v>159</v>
      </c>
      <c r="AA2609" s="159">
        <v>480</v>
      </c>
      <c r="AB2609" s="159">
        <v>1894</v>
      </c>
    </row>
    <row r="2610" spans="1:28" s="39" customFormat="1" ht="35.1" customHeight="1" x14ac:dyDescent="0.15">
      <c r="A2610" s="180">
        <v>48</v>
      </c>
      <c r="B2610" s="186" t="s">
        <v>4391</v>
      </c>
      <c r="C2610" s="194" t="s">
        <v>11441</v>
      </c>
      <c r="D2610" s="187">
        <v>1009</v>
      </c>
      <c r="E2610" s="177" t="s">
        <v>2444</v>
      </c>
      <c r="F2610" s="195" t="s">
        <v>11625</v>
      </c>
      <c r="G2610" s="187">
        <v>5049</v>
      </c>
      <c r="H2610" s="187" t="s">
        <v>2493</v>
      </c>
      <c r="I2610" s="195" t="s">
        <v>12239</v>
      </c>
      <c r="J2610" s="137">
        <v>10125</v>
      </c>
      <c r="K2610" s="155" t="s">
        <v>3698</v>
      </c>
      <c r="L2610" s="156" t="s">
        <v>9567</v>
      </c>
      <c r="M2610" s="140">
        <v>42185</v>
      </c>
      <c r="N2610" s="141"/>
      <c r="O2610" s="141"/>
      <c r="P2610" s="144">
        <v>42887</v>
      </c>
      <c r="Q2610" s="144"/>
      <c r="R2610" s="144"/>
      <c r="S2610" s="144">
        <v>42887</v>
      </c>
      <c r="T2610" s="144"/>
      <c r="U2610" s="144"/>
      <c r="V2610" s="144">
        <v>42887</v>
      </c>
      <c r="W2610" s="144"/>
      <c r="X2610" s="144"/>
      <c r="Y2610" s="140">
        <f t="shared" si="40"/>
        <v>42887</v>
      </c>
      <c r="Z2610" s="158">
        <v>159</v>
      </c>
      <c r="AA2610" s="159">
        <v>480</v>
      </c>
      <c r="AB2610" s="159">
        <v>1895</v>
      </c>
    </row>
    <row r="2611" spans="1:28" s="39" customFormat="1" ht="35.1" customHeight="1" x14ac:dyDescent="0.15">
      <c r="A2611" s="180">
        <v>48</v>
      </c>
      <c r="B2611" s="186" t="s">
        <v>4391</v>
      </c>
      <c r="C2611" s="194" t="s">
        <v>11441</v>
      </c>
      <c r="D2611" s="250">
        <v>187</v>
      </c>
      <c r="E2611" s="243" t="s">
        <v>2445</v>
      </c>
      <c r="F2611" s="254" t="s">
        <v>9488</v>
      </c>
      <c r="G2611" s="250">
        <v>5050</v>
      </c>
      <c r="H2611" s="250" t="s">
        <v>2494</v>
      </c>
      <c r="I2611" s="254" t="s">
        <v>9489</v>
      </c>
      <c r="J2611" s="137">
        <v>10126</v>
      </c>
      <c r="K2611" s="155" t="s">
        <v>2753</v>
      </c>
      <c r="L2611" s="156" t="s">
        <v>9490</v>
      </c>
      <c r="M2611" s="140">
        <v>42185</v>
      </c>
      <c r="N2611" s="141"/>
      <c r="O2611" s="141"/>
      <c r="P2611" s="140">
        <v>42185</v>
      </c>
      <c r="Q2611" s="141"/>
      <c r="R2611" s="141"/>
      <c r="S2611" s="144">
        <v>42887</v>
      </c>
      <c r="T2611" s="144"/>
      <c r="U2611" s="144"/>
      <c r="V2611" s="144">
        <v>42887</v>
      </c>
      <c r="W2611" s="144"/>
      <c r="X2611" s="144"/>
      <c r="Y2611" s="140">
        <f t="shared" si="40"/>
        <v>42887</v>
      </c>
      <c r="Z2611" s="158">
        <v>155</v>
      </c>
      <c r="AA2611" s="159">
        <v>470</v>
      </c>
      <c r="AB2611" s="159">
        <v>1859</v>
      </c>
    </row>
    <row r="2612" spans="1:28" s="39" customFormat="1" ht="35.1" customHeight="1" x14ac:dyDescent="0.15">
      <c r="A2612" s="180">
        <v>48</v>
      </c>
      <c r="B2612" s="186" t="s">
        <v>4391</v>
      </c>
      <c r="C2612" s="194" t="s">
        <v>11441</v>
      </c>
      <c r="D2612" s="186">
        <v>187</v>
      </c>
      <c r="E2612" s="176" t="s">
        <v>2445</v>
      </c>
      <c r="F2612" s="194" t="s">
        <v>11594</v>
      </c>
      <c r="G2612" s="186">
        <v>5050</v>
      </c>
      <c r="H2612" s="186" t="s">
        <v>2494</v>
      </c>
      <c r="I2612" s="194" t="s">
        <v>12223</v>
      </c>
      <c r="J2612" s="137">
        <v>10127</v>
      </c>
      <c r="K2612" s="155" t="s">
        <v>2754</v>
      </c>
      <c r="L2612" s="156" t="s">
        <v>9491</v>
      </c>
      <c r="M2612" s="140">
        <v>42185</v>
      </c>
      <c r="N2612" s="141"/>
      <c r="O2612" s="141"/>
      <c r="P2612" s="140">
        <v>42185</v>
      </c>
      <c r="Q2612" s="141"/>
      <c r="R2612" s="141"/>
      <c r="S2612" s="144">
        <v>42887</v>
      </c>
      <c r="T2612" s="144"/>
      <c r="U2612" s="144"/>
      <c r="V2612" s="144">
        <v>42887</v>
      </c>
      <c r="W2612" s="144"/>
      <c r="X2612" s="144"/>
      <c r="Y2612" s="140">
        <f t="shared" si="40"/>
        <v>42887</v>
      </c>
      <c r="Z2612" s="158">
        <v>155</v>
      </c>
      <c r="AA2612" s="159">
        <v>470</v>
      </c>
      <c r="AB2612" s="159">
        <v>1860</v>
      </c>
    </row>
    <row r="2613" spans="1:28" s="39" customFormat="1" ht="35.1" customHeight="1" x14ac:dyDescent="0.15">
      <c r="A2613" s="180">
        <v>48</v>
      </c>
      <c r="B2613" s="186" t="s">
        <v>4391</v>
      </c>
      <c r="C2613" s="194" t="s">
        <v>11441</v>
      </c>
      <c r="D2613" s="186">
        <v>187</v>
      </c>
      <c r="E2613" s="176" t="s">
        <v>2445</v>
      </c>
      <c r="F2613" s="194" t="s">
        <v>11594</v>
      </c>
      <c r="G2613" s="187">
        <v>5050</v>
      </c>
      <c r="H2613" s="187" t="s">
        <v>2494</v>
      </c>
      <c r="I2613" s="195" t="s">
        <v>12223</v>
      </c>
      <c r="J2613" s="137">
        <v>10128</v>
      </c>
      <c r="K2613" s="155" t="s">
        <v>2755</v>
      </c>
      <c r="L2613" s="156" t="s">
        <v>9492</v>
      </c>
      <c r="M2613" s="140">
        <v>42185</v>
      </c>
      <c r="N2613" s="141"/>
      <c r="O2613" s="141"/>
      <c r="P2613" s="140">
        <v>42185</v>
      </c>
      <c r="Q2613" s="141"/>
      <c r="R2613" s="141"/>
      <c r="S2613" s="144">
        <v>42887</v>
      </c>
      <c r="T2613" s="144"/>
      <c r="U2613" s="144"/>
      <c r="V2613" s="144">
        <v>42887</v>
      </c>
      <c r="W2613" s="144"/>
      <c r="X2613" s="144"/>
      <c r="Y2613" s="140">
        <f t="shared" si="40"/>
        <v>42887</v>
      </c>
      <c r="Z2613" s="158">
        <v>155</v>
      </c>
      <c r="AA2613" s="159">
        <v>470</v>
      </c>
      <c r="AB2613" s="159">
        <v>1861</v>
      </c>
    </row>
    <row r="2614" spans="1:28" s="39" customFormat="1" ht="35.1" customHeight="1" x14ac:dyDescent="0.15">
      <c r="A2614" s="180">
        <v>48</v>
      </c>
      <c r="B2614" s="186" t="s">
        <v>4391</v>
      </c>
      <c r="C2614" s="194" t="s">
        <v>11441</v>
      </c>
      <c r="D2614" s="186">
        <v>187</v>
      </c>
      <c r="E2614" s="176" t="s">
        <v>2445</v>
      </c>
      <c r="F2614" s="194" t="s">
        <v>11594</v>
      </c>
      <c r="G2614" s="250">
        <v>555</v>
      </c>
      <c r="H2614" s="250" t="s">
        <v>2495</v>
      </c>
      <c r="I2614" s="254" t="s">
        <v>9497</v>
      </c>
      <c r="J2614" s="137">
        <v>2166</v>
      </c>
      <c r="K2614" s="155" t="s">
        <v>2756</v>
      </c>
      <c r="L2614" s="156" t="s">
        <v>9498</v>
      </c>
      <c r="M2614" s="140">
        <v>42185</v>
      </c>
      <c r="N2614" s="141"/>
      <c r="O2614" s="141"/>
      <c r="P2614" s="140">
        <v>42185</v>
      </c>
      <c r="Q2614" s="141"/>
      <c r="R2614" s="141"/>
      <c r="S2614" s="140">
        <v>42185</v>
      </c>
      <c r="T2614" s="141"/>
      <c r="U2614" s="141"/>
      <c r="V2614" s="140">
        <v>42185</v>
      </c>
      <c r="W2614" s="141"/>
      <c r="X2614" s="141"/>
      <c r="Y2614" s="140">
        <f t="shared" si="40"/>
        <v>42185</v>
      </c>
      <c r="Z2614" s="158">
        <v>155</v>
      </c>
      <c r="AA2614" s="159">
        <v>951</v>
      </c>
      <c r="AB2614" s="159">
        <v>3712</v>
      </c>
    </row>
    <row r="2615" spans="1:28" s="39" customFormat="1" ht="35.1" customHeight="1" x14ac:dyDescent="0.15">
      <c r="A2615" s="180">
        <v>48</v>
      </c>
      <c r="B2615" s="186" t="s">
        <v>4391</v>
      </c>
      <c r="C2615" s="194" t="s">
        <v>11441</v>
      </c>
      <c r="D2615" s="186">
        <v>187</v>
      </c>
      <c r="E2615" s="176" t="s">
        <v>2445</v>
      </c>
      <c r="F2615" s="194" t="s">
        <v>11594</v>
      </c>
      <c r="G2615" s="187">
        <v>555</v>
      </c>
      <c r="H2615" s="187" t="s">
        <v>2495</v>
      </c>
      <c r="I2615" s="195" t="s">
        <v>12225</v>
      </c>
      <c r="J2615" s="137">
        <v>2167</v>
      </c>
      <c r="K2615" s="155" t="s">
        <v>2757</v>
      </c>
      <c r="L2615" s="156" t="s">
        <v>9499</v>
      </c>
      <c r="M2615" s="140">
        <v>42185</v>
      </c>
      <c r="N2615" s="141"/>
      <c r="O2615" s="141"/>
      <c r="P2615" s="140">
        <v>42185</v>
      </c>
      <c r="Q2615" s="141"/>
      <c r="R2615" s="141"/>
      <c r="S2615" s="140">
        <v>42185</v>
      </c>
      <c r="T2615" s="141"/>
      <c r="U2615" s="141"/>
      <c r="V2615" s="140">
        <v>42185</v>
      </c>
      <c r="W2615" s="141"/>
      <c r="X2615" s="141"/>
      <c r="Y2615" s="140">
        <f t="shared" si="40"/>
        <v>42185</v>
      </c>
      <c r="Z2615" s="158">
        <v>155</v>
      </c>
      <c r="AA2615" s="159">
        <v>951</v>
      </c>
      <c r="AB2615" s="159">
        <v>3713</v>
      </c>
    </row>
    <row r="2616" spans="1:28" s="39" customFormat="1" ht="35.1" customHeight="1" x14ac:dyDescent="0.15">
      <c r="A2616" s="180">
        <v>48</v>
      </c>
      <c r="B2616" s="186" t="s">
        <v>4391</v>
      </c>
      <c r="C2616" s="194" t="s">
        <v>11441</v>
      </c>
      <c r="D2616" s="186">
        <v>187</v>
      </c>
      <c r="E2616" s="176" t="s">
        <v>2445</v>
      </c>
      <c r="F2616" s="194" t="s">
        <v>11594</v>
      </c>
      <c r="G2616" s="250">
        <v>556</v>
      </c>
      <c r="H2616" s="250" t="s">
        <v>2496</v>
      </c>
      <c r="I2616" s="254" t="s">
        <v>9500</v>
      </c>
      <c r="J2616" s="137">
        <v>2168</v>
      </c>
      <c r="K2616" s="155" t="s">
        <v>2758</v>
      </c>
      <c r="L2616" s="156" t="s">
        <v>9501</v>
      </c>
      <c r="M2616" s="140">
        <v>42185</v>
      </c>
      <c r="N2616" s="141"/>
      <c r="O2616" s="141"/>
      <c r="P2616" s="140">
        <v>42185</v>
      </c>
      <c r="Q2616" s="141"/>
      <c r="R2616" s="141"/>
      <c r="S2616" s="140">
        <v>42185</v>
      </c>
      <c r="T2616" s="141"/>
      <c r="U2616" s="141"/>
      <c r="V2616" s="140">
        <v>42185</v>
      </c>
      <c r="W2616" s="141"/>
      <c r="X2616" s="141"/>
      <c r="Y2616" s="140">
        <f t="shared" si="40"/>
        <v>42185</v>
      </c>
      <c r="Z2616" s="158">
        <v>155</v>
      </c>
      <c r="AA2616" s="159">
        <v>952</v>
      </c>
      <c r="AB2616" s="159">
        <v>3714</v>
      </c>
    </row>
    <row r="2617" spans="1:28" s="39" customFormat="1" ht="35.1" customHeight="1" x14ac:dyDescent="0.15">
      <c r="A2617" s="180">
        <v>48</v>
      </c>
      <c r="B2617" s="186" t="s">
        <v>4391</v>
      </c>
      <c r="C2617" s="194" t="s">
        <v>11441</v>
      </c>
      <c r="D2617" s="186">
        <v>187</v>
      </c>
      <c r="E2617" s="176" t="s">
        <v>2445</v>
      </c>
      <c r="F2617" s="194" t="s">
        <v>11594</v>
      </c>
      <c r="G2617" s="186">
        <v>556</v>
      </c>
      <c r="H2617" s="186" t="s">
        <v>2496</v>
      </c>
      <c r="I2617" s="194" t="s">
        <v>12226</v>
      </c>
      <c r="J2617" s="137">
        <v>2169</v>
      </c>
      <c r="K2617" s="155" t="s">
        <v>2759</v>
      </c>
      <c r="L2617" s="156" t="s">
        <v>9502</v>
      </c>
      <c r="M2617" s="140">
        <v>42185</v>
      </c>
      <c r="N2617" s="141"/>
      <c r="O2617" s="141"/>
      <c r="P2617" s="140">
        <v>42185</v>
      </c>
      <c r="Q2617" s="141"/>
      <c r="R2617" s="141"/>
      <c r="S2617" s="140">
        <v>42185</v>
      </c>
      <c r="T2617" s="141"/>
      <c r="U2617" s="141"/>
      <c r="V2617" s="140">
        <v>42185</v>
      </c>
      <c r="W2617" s="141"/>
      <c r="X2617" s="141"/>
      <c r="Y2617" s="140">
        <f t="shared" si="40"/>
        <v>42185</v>
      </c>
      <c r="Z2617" s="158">
        <v>155</v>
      </c>
      <c r="AA2617" s="159">
        <v>952</v>
      </c>
      <c r="AB2617" s="159">
        <v>3715</v>
      </c>
    </row>
    <row r="2618" spans="1:28" s="39" customFormat="1" ht="35.1" customHeight="1" x14ac:dyDescent="0.15">
      <c r="A2618" s="180">
        <v>48</v>
      </c>
      <c r="B2618" s="186" t="s">
        <v>4391</v>
      </c>
      <c r="C2618" s="194" t="s">
        <v>11441</v>
      </c>
      <c r="D2618" s="186">
        <v>187</v>
      </c>
      <c r="E2618" s="176" t="s">
        <v>2445</v>
      </c>
      <c r="F2618" s="194" t="s">
        <v>11594</v>
      </c>
      <c r="G2618" s="186">
        <v>556</v>
      </c>
      <c r="H2618" s="186" t="s">
        <v>2496</v>
      </c>
      <c r="I2618" s="194" t="s">
        <v>12226</v>
      </c>
      <c r="J2618" s="137">
        <v>2170</v>
      </c>
      <c r="K2618" s="155" t="s">
        <v>3699</v>
      </c>
      <c r="L2618" s="156" t="s">
        <v>9503</v>
      </c>
      <c r="M2618" s="140">
        <v>42185</v>
      </c>
      <c r="N2618" s="141"/>
      <c r="O2618" s="141"/>
      <c r="P2618" s="140">
        <v>42185</v>
      </c>
      <c r="Q2618" s="141"/>
      <c r="R2618" s="141"/>
      <c r="S2618" s="140">
        <v>42185</v>
      </c>
      <c r="T2618" s="141"/>
      <c r="U2618" s="141"/>
      <c r="V2618" s="140">
        <v>42185</v>
      </c>
      <c r="W2618" s="141"/>
      <c r="X2618" s="141"/>
      <c r="Y2618" s="140">
        <f t="shared" si="40"/>
        <v>42185</v>
      </c>
      <c r="Z2618" s="158">
        <v>155</v>
      </c>
      <c r="AA2618" s="159">
        <v>952</v>
      </c>
      <c r="AB2618" s="159">
        <v>3716</v>
      </c>
    </row>
    <row r="2619" spans="1:28" s="39" customFormat="1" ht="35.1" customHeight="1" x14ac:dyDescent="0.15">
      <c r="A2619" s="180">
        <v>48</v>
      </c>
      <c r="B2619" s="186" t="s">
        <v>4391</v>
      </c>
      <c r="C2619" s="194" t="s">
        <v>11441</v>
      </c>
      <c r="D2619" s="186">
        <v>187</v>
      </c>
      <c r="E2619" s="176" t="s">
        <v>2445</v>
      </c>
      <c r="F2619" s="194" t="s">
        <v>11594</v>
      </c>
      <c r="G2619" s="187">
        <v>556</v>
      </c>
      <c r="H2619" s="187" t="s">
        <v>2496</v>
      </c>
      <c r="I2619" s="195" t="s">
        <v>12226</v>
      </c>
      <c r="J2619" s="137">
        <v>2171</v>
      </c>
      <c r="K2619" s="155" t="s">
        <v>3700</v>
      </c>
      <c r="L2619" s="156" t="s">
        <v>9504</v>
      </c>
      <c r="M2619" s="140">
        <v>42185</v>
      </c>
      <c r="N2619" s="141"/>
      <c r="O2619" s="141"/>
      <c r="P2619" s="140">
        <v>42185</v>
      </c>
      <c r="Q2619" s="141"/>
      <c r="R2619" s="141"/>
      <c r="S2619" s="140">
        <v>42185</v>
      </c>
      <c r="T2619" s="141"/>
      <c r="U2619" s="141"/>
      <c r="V2619" s="140">
        <v>42185</v>
      </c>
      <c r="W2619" s="141"/>
      <c r="X2619" s="141"/>
      <c r="Y2619" s="140">
        <f t="shared" si="40"/>
        <v>42185</v>
      </c>
      <c r="Z2619" s="158">
        <v>155</v>
      </c>
      <c r="AA2619" s="159">
        <v>952</v>
      </c>
      <c r="AB2619" s="159">
        <v>3717</v>
      </c>
    </row>
    <row r="2620" spans="1:28" s="39" customFormat="1" ht="35.1" customHeight="1" x14ac:dyDescent="0.15">
      <c r="A2620" s="180">
        <v>48</v>
      </c>
      <c r="B2620" s="186" t="s">
        <v>4391</v>
      </c>
      <c r="C2620" s="194" t="s">
        <v>11441</v>
      </c>
      <c r="D2620" s="186">
        <v>187</v>
      </c>
      <c r="E2620" s="176" t="s">
        <v>2445</v>
      </c>
      <c r="F2620" s="194" t="s">
        <v>11594</v>
      </c>
      <c r="G2620" s="250">
        <v>5053</v>
      </c>
      <c r="H2620" s="250" t="s">
        <v>2497</v>
      </c>
      <c r="I2620" s="254" t="s">
        <v>9493</v>
      </c>
      <c r="J2620" s="137">
        <v>10129</v>
      </c>
      <c r="K2620" s="155" t="s">
        <v>2760</v>
      </c>
      <c r="L2620" s="156" t="s">
        <v>9494</v>
      </c>
      <c r="M2620" s="140">
        <v>42185</v>
      </c>
      <c r="N2620" s="141"/>
      <c r="O2620" s="141"/>
      <c r="P2620" s="140">
        <v>42185</v>
      </c>
      <c r="Q2620" s="141"/>
      <c r="R2620" s="141"/>
      <c r="S2620" s="144">
        <v>42887</v>
      </c>
      <c r="T2620" s="144"/>
      <c r="U2620" s="144"/>
      <c r="V2620" s="144">
        <v>42887</v>
      </c>
      <c r="W2620" s="144"/>
      <c r="X2620" s="144"/>
      <c r="Y2620" s="140">
        <f t="shared" si="40"/>
        <v>42887</v>
      </c>
      <c r="Z2620" s="158">
        <v>155</v>
      </c>
      <c r="AA2620" s="159">
        <v>471</v>
      </c>
      <c r="AB2620" s="159">
        <v>1862</v>
      </c>
    </row>
    <row r="2621" spans="1:28" s="39" customFormat="1" ht="35.1" customHeight="1" x14ac:dyDescent="0.15">
      <c r="A2621" s="180">
        <v>48</v>
      </c>
      <c r="B2621" s="186" t="s">
        <v>4391</v>
      </c>
      <c r="C2621" s="194" t="s">
        <v>11441</v>
      </c>
      <c r="D2621" s="186">
        <v>187</v>
      </c>
      <c r="E2621" s="176" t="s">
        <v>2445</v>
      </c>
      <c r="F2621" s="194" t="s">
        <v>11594</v>
      </c>
      <c r="G2621" s="186">
        <v>5053</v>
      </c>
      <c r="H2621" s="186" t="s">
        <v>2497</v>
      </c>
      <c r="I2621" s="194" t="s">
        <v>12224</v>
      </c>
      <c r="J2621" s="137">
        <v>10130</v>
      </c>
      <c r="K2621" s="155" t="s">
        <v>2761</v>
      </c>
      <c r="L2621" s="156" t="s">
        <v>9495</v>
      </c>
      <c r="M2621" s="140">
        <v>42185</v>
      </c>
      <c r="N2621" s="141"/>
      <c r="O2621" s="141"/>
      <c r="P2621" s="140">
        <v>42185</v>
      </c>
      <c r="Q2621" s="141"/>
      <c r="R2621" s="141"/>
      <c r="S2621" s="144">
        <v>42887</v>
      </c>
      <c r="T2621" s="144"/>
      <c r="U2621" s="144"/>
      <c r="V2621" s="144">
        <v>42887</v>
      </c>
      <c r="W2621" s="144"/>
      <c r="X2621" s="144"/>
      <c r="Y2621" s="140">
        <f t="shared" si="40"/>
        <v>42887</v>
      </c>
      <c r="Z2621" s="158">
        <v>155</v>
      </c>
      <c r="AA2621" s="159">
        <v>471</v>
      </c>
      <c r="AB2621" s="159">
        <v>1863</v>
      </c>
    </row>
    <row r="2622" spans="1:28" s="39" customFormat="1" ht="35.1" customHeight="1" x14ac:dyDescent="0.15">
      <c r="A2622" s="180">
        <v>48</v>
      </c>
      <c r="B2622" s="186" t="s">
        <v>4391</v>
      </c>
      <c r="C2622" s="194" t="s">
        <v>11441</v>
      </c>
      <c r="D2622" s="187">
        <v>187</v>
      </c>
      <c r="E2622" s="177" t="s">
        <v>2445</v>
      </c>
      <c r="F2622" s="195" t="s">
        <v>11594</v>
      </c>
      <c r="G2622" s="187">
        <v>5053</v>
      </c>
      <c r="H2622" s="187" t="s">
        <v>2497</v>
      </c>
      <c r="I2622" s="195" t="s">
        <v>12224</v>
      </c>
      <c r="J2622" s="137">
        <v>10131</v>
      </c>
      <c r="K2622" s="155" t="s">
        <v>2762</v>
      </c>
      <c r="L2622" s="156" t="s">
        <v>9496</v>
      </c>
      <c r="M2622" s="140">
        <v>42185</v>
      </c>
      <c r="N2622" s="141"/>
      <c r="O2622" s="141"/>
      <c r="P2622" s="140">
        <v>42185</v>
      </c>
      <c r="Q2622" s="141"/>
      <c r="R2622" s="141"/>
      <c r="S2622" s="144">
        <v>42887</v>
      </c>
      <c r="T2622" s="144"/>
      <c r="U2622" s="144"/>
      <c r="V2622" s="144">
        <v>42887</v>
      </c>
      <c r="W2622" s="144"/>
      <c r="X2622" s="144"/>
      <c r="Y2622" s="140">
        <f t="shared" si="40"/>
        <v>42887</v>
      </c>
      <c r="Z2622" s="158">
        <v>155</v>
      </c>
      <c r="AA2622" s="159">
        <v>471</v>
      </c>
      <c r="AB2622" s="159">
        <v>1864</v>
      </c>
    </row>
    <row r="2623" spans="1:28" s="39" customFormat="1" ht="35.1" customHeight="1" x14ac:dyDescent="0.15">
      <c r="A2623" s="180">
        <v>48</v>
      </c>
      <c r="B2623" s="186" t="s">
        <v>4391</v>
      </c>
      <c r="C2623" s="194" t="s">
        <v>11441</v>
      </c>
      <c r="D2623" s="250">
        <v>188</v>
      </c>
      <c r="E2623" s="243" t="s">
        <v>2446</v>
      </c>
      <c r="F2623" s="254" t="s">
        <v>10021</v>
      </c>
      <c r="G2623" s="250">
        <v>557</v>
      </c>
      <c r="H2623" s="250" t="s">
        <v>2498</v>
      </c>
      <c r="I2623" s="254" t="s">
        <v>9521</v>
      </c>
      <c r="J2623" s="137">
        <v>10132</v>
      </c>
      <c r="K2623" s="155" t="s">
        <v>2763</v>
      </c>
      <c r="L2623" s="156" t="s">
        <v>9522</v>
      </c>
      <c r="M2623" s="140">
        <v>42185</v>
      </c>
      <c r="N2623" s="141"/>
      <c r="O2623" s="141"/>
      <c r="P2623" s="140">
        <v>42185</v>
      </c>
      <c r="Q2623" s="141"/>
      <c r="R2623" s="141"/>
      <c r="S2623" s="140">
        <v>42185</v>
      </c>
      <c r="T2623" s="141"/>
      <c r="U2623" s="141"/>
      <c r="V2623" s="144">
        <v>42887</v>
      </c>
      <c r="W2623" s="144"/>
      <c r="X2623" s="144"/>
      <c r="Y2623" s="140">
        <f t="shared" si="40"/>
        <v>42887</v>
      </c>
      <c r="Z2623" s="158">
        <v>157</v>
      </c>
      <c r="AA2623" s="159">
        <v>474</v>
      </c>
      <c r="AB2623" s="159">
        <v>1872</v>
      </c>
    </row>
    <row r="2624" spans="1:28" s="39" customFormat="1" ht="35.1" customHeight="1" x14ac:dyDescent="0.15">
      <c r="A2624" s="180">
        <v>48</v>
      </c>
      <c r="B2624" s="186" t="s">
        <v>4391</v>
      </c>
      <c r="C2624" s="194" t="s">
        <v>11441</v>
      </c>
      <c r="D2624" s="186">
        <v>188</v>
      </c>
      <c r="E2624" s="176" t="s">
        <v>2446</v>
      </c>
      <c r="F2624" s="194" t="s">
        <v>11626</v>
      </c>
      <c r="G2624" s="186">
        <v>557</v>
      </c>
      <c r="H2624" s="186" t="s">
        <v>2498</v>
      </c>
      <c r="I2624" s="194" t="s">
        <v>12230</v>
      </c>
      <c r="J2624" s="137">
        <v>10133</v>
      </c>
      <c r="K2624" s="155" t="s">
        <v>2764</v>
      </c>
      <c r="L2624" s="156" t="s">
        <v>9523</v>
      </c>
      <c r="M2624" s="140">
        <v>42185</v>
      </c>
      <c r="N2624" s="141"/>
      <c r="O2624" s="141"/>
      <c r="P2624" s="140">
        <v>42185</v>
      </c>
      <c r="Q2624" s="141"/>
      <c r="R2624" s="141"/>
      <c r="S2624" s="140">
        <v>42185</v>
      </c>
      <c r="T2624" s="141"/>
      <c r="U2624" s="141"/>
      <c r="V2624" s="144">
        <v>42887</v>
      </c>
      <c r="W2624" s="144"/>
      <c r="X2624" s="144"/>
      <c r="Y2624" s="140">
        <f t="shared" si="40"/>
        <v>42887</v>
      </c>
      <c r="Z2624" s="158">
        <v>157</v>
      </c>
      <c r="AA2624" s="159">
        <v>474</v>
      </c>
      <c r="AB2624" s="159">
        <v>1873</v>
      </c>
    </row>
    <row r="2625" spans="1:28" s="39" customFormat="1" ht="35.1" customHeight="1" x14ac:dyDescent="0.15">
      <c r="A2625" s="180">
        <v>48</v>
      </c>
      <c r="B2625" s="186" t="s">
        <v>4391</v>
      </c>
      <c r="C2625" s="194" t="s">
        <v>11441</v>
      </c>
      <c r="D2625" s="186">
        <v>188</v>
      </c>
      <c r="E2625" s="176" t="s">
        <v>2446</v>
      </c>
      <c r="F2625" s="194" t="s">
        <v>11626</v>
      </c>
      <c r="G2625" s="186">
        <v>557</v>
      </c>
      <c r="H2625" s="186" t="s">
        <v>2498</v>
      </c>
      <c r="I2625" s="194" t="s">
        <v>12230</v>
      </c>
      <c r="J2625" s="137">
        <v>2172</v>
      </c>
      <c r="K2625" s="155" t="s">
        <v>2765</v>
      </c>
      <c r="L2625" s="156" t="s">
        <v>10022</v>
      </c>
      <c r="M2625" s="140">
        <v>42185</v>
      </c>
      <c r="N2625" s="141"/>
      <c r="O2625" s="141"/>
      <c r="P2625" s="140">
        <v>42185</v>
      </c>
      <c r="Q2625" s="141"/>
      <c r="R2625" s="141"/>
      <c r="S2625" s="140">
        <v>42185</v>
      </c>
      <c r="T2625" s="141"/>
      <c r="U2625" s="141"/>
      <c r="V2625" s="140">
        <v>42185</v>
      </c>
      <c r="W2625" s="141"/>
      <c r="X2625" s="141"/>
      <c r="Y2625" s="140">
        <f t="shared" si="40"/>
        <v>42185</v>
      </c>
      <c r="Z2625" s="158">
        <v>157</v>
      </c>
      <c r="AA2625" s="159">
        <v>474</v>
      </c>
      <c r="AB2625" s="159"/>
    </row>
    <row r="2626" spans="1:28" s="39" customFormat="1" ht="35.1" customHeight="1" x14ac:dyDescent="0.15">
      <c r="A2626" s="180">
        <v>48</v>
      </c>
      <c r="B2626" s="186" t="s">
        <v>4391</v>
      </c>
      <c r="C2626" s="194" t="s">
        <v>11441</v>
      </c>
      <c r="D2626" s="186">
        <v>188</v>
      </c>
      <c r="E2626" s="176" t="s">
        <v>2446</v>
      </c>
      <c r="F2626" s="194" t="s">
        <v>11626</v>
      </c>
      <c r="G2626" s="186">
        <v>557</v>
      </c>
      <c r="H2626" s="186" t="s">
        <v>2498</v>
      </c>
      <c r="I2626" s="194" t="s">
        <v>12230</v>
      </c>
      <c r="J2626" s="137">
        <v>2173</v>
      </c>
      <c r="K2626" s="155" t="s">
        <v>3701</v>
      </c>
      <c r="L2626" s="156" t="s">
        <v>10023</v>
      </c>
      <c r="M2626" s="140">
        <v>42185</v>
      </c>
      <c r="N2626" s="141"/>
      <c r="O2626" s="141"/>
      <c r="P2626" s="140">
        <v>42185</v>
      </c>
      <c r="Q2626" s="141"/>
      <c r="R2626" s="141"/>
      <c r="S2626" s="140">
        <v>42185</v>
      </c>
      <c r="T2626" s="141"/>
      <c r="U2626" s="141"/>
      <c r="V2626" s="140">
        <v>42185</v>
      </c>
      <c r="W2626" s="141"/>
      <c r="X2626" s="141"/>
      <c r="Y2626" s="140">
        <f t="shared" si="40"/>
        <v>42185</v>
      </c>
      <c r="Z2626" s="158">
        <v>157</v>
      </c>
      <c r="AA2626" s="159">
        <v>474</v>
      </c>
      <c r="AB2626" s="159"/>
    </row>
    <row r="2627" spans="1:28" s="39" customFormat="1" ht="35.1" customHeight="1" x14ac:dyDescent="0.15">
      <c r="A2627" s="180">
        <v>48</v>
      </c>
      <c r="B2627" s="186" t="s">
        <v>4391</v>
      </c>
      <c r="C2627" s="194" t="s">
        <v>11441</v>
      </c>
      <c r="D2627" s="186">
        <v>188</v>
      </c>
      <c r="E2627" s="176" t="s">
        <v>2446</v>
      </c>
      <c r="F2627" s="194" t="s">
        <v>11626</v>
      </c>
      <c r="G2627" s="187">
        <v>557</v>
      </c>
      <c r="H2627" s="187" t="s">
        <v>2498</v>
      </c>
      <c r="I2627" s="195" t="s">
        <v>12230</v>
      </c>
      <c r="J2627" s="137">
        <v>10134</v>
      </c>
      <c r="K2627" s="155" t="s">
        <v>3702</v>
      </c>
      <c r="L2627" s="156" t="s">
        <v>9524</v>
      </c>
      <c r="M2627" s="140">
        <v>42185</v>
      </c>
      <c r="N2627" s="141"/>
      <c r="O2627" s="141"/>
      <c r="P2627" s="140">
        <v>42185</v>
      </c>
      <c r="Q2627" s="141"/>
      <c r="R2627" s="141"/>
      <c r="S2627" s="140">
        <v>42185</v>
      </c>
      <c r="T2627" s="141"/>
      <c r="U2627" s="141"/>
      <c r="V2627" s="144">
        <v>42887</v>
      </c>
      <c r="W2627" s="144"/>
      <c r="X2627" s="144"/>
      <c r="Y2627" s="140">
        <f t="shared" ref="Y2627:Y2690" si="41">MAX(M2627:X2627)</f>
        <v>42887</v>
      </c>
      <c r="Z2627" s="158">
        <v>157</v>
      </c>
      <c r="AA2627" s="159">
        <v>474</v>
      </c>
      <c r="AB2627" s="159">
        <v>1874</v>
      </c>
    </row>
    <row r="2628" spans="1:28" s="39" customFormat="1" ht="35.1" customHeight="1" x14ac:dyDescent="0.15">
      <c r="A2628" s="180">
        <v>48</v>
      </c>
      <c r="B2628" s="186" t="s">
        <v>4391</v>
      </c>
      <c r="C2628" s="194" t="s">
        <v>11441</v>
      </c>
      <c r="D2628" s="186">
        <v>188</v>
      </c>
      <c r="E2628" s="176" t="s">
        <v>2446</v>
      </c>
      <c r="F2628" s="194" t="s">
        <v>11626</v>
      </c>
      <c r="G2628" s="250">
        <v>558</v>
      </c>
      <c r="H2628" s="250" t="s">
        <v>2499</v>
      </c>
      <c r="I2628" s="254" t="s">
        <v>9529</v>
      </c>
      <c r="J2628" s="137">
        <v>2174</v>
      </c>
      <c r="K2628" s="155" t="s">
        <v>2766</v>
      </c>
      <c r="L2628" s="156" t="s">
        <v>9530</v>
      </c>
      <c r="M2628" s="140">
        <v>42185</v>
      </c>
      <c r="N2628" s="141"/>
      <c r="O2628" s="141"/>
      <c r="P2628" s="140">
        <v>42185</v>
      </c>
      <c r="Q2628" s="141"/>
      <c r="R2628" s="141"/>
      <c r="S2628" s="140">
        <v>42185</v>
      </c>
      <c r="T2628" s="141"/>
      <c r="U2628" s="141"/>
      <c r="V2628" s="140">
        <v>42185</v>
      </c>
      <c r="W2628" s="141"/>
      <c r="X2628" s="141"/>
      <c r="Y2628" s="140">
        <f t="shared" si="41"/>
        <v>42185</v>
      </c>
      <c r="Z2628" s="158">
        <v>157</v>
      </c>
      <c r="AA2628" s="159">
        <v>954</v>
      </c>
      <c r="AB2628" s="159">
        <v>3722</v>
      </c>
    </row>
    <row r="2629" spans="1:28" s="39" customFormat="1" ht="35.1" customHeight="1" x14ac:dyDescent="0.15">
      <c r="A2629" s="180">
        <v>48</v>
      </c>
      <c r="B2629" s="186" t="s">
        <v>4391</v>
      </c>
      <c r="C2629" s="194" t="s">
        <v>11441</v>
      </c>
      <c r="D2629" s="186">
        <v>188</v>
      </c>
      <c r="E2629" s="176" t="s">
        <v>2446</v>
      </c>
      <c r="F2629" s="194" t="s">
        <v>11626</v>
      </c>
      <c r="G2629" s="186">
        <v>558</v>
      </c>
      <c r="H2629" s="186" t="s">
        <v>2499</v>
      </c>
      <c r="I2629" s="194" t="s">
        <v>12232</v>
      </c>
      <c r="J2629" s="137">
        <v>2175</v>
      </c>
      <c r="K2629" s="155" t="s">
        <v>3703</v>
      </c>
      <c r="L2629" s="156" t="s">
        <v>9531</v>
      </c>
      <c r="M2629" s="140">
        <v>42185</v>
      </c>
      <c r="N2629" s="141"/>
      <c r="O2629" s="141"/>
      <c r="P2629" s="140">
        <v>42185</v>
      </c>
      <c r="Q2629" s="141"/>
      <c r="R2629" s="141"/>
      <c r="S2629" s="140">
        <v>42185</v>
      </c>
      <c r="T2629" s="141"/>
      <c r="U2629" s="141"/>
      <c r="V2629" s="140">
        <v>42185</v>
      </c>
      <c r="W2629" s="141"/>
      <c r="X2629" s="141"/>
      <c r="Y2629" s="140">
        <f t="shared" si="41"/>
        <v>42185</v>
      </c>
      <c r="Z2629" s="158">
        <v>157</v>
      </c>
      <c r="AA2629" s="159">
        <v>954</v>
      </c>
      <c r="AB2629" s="159">
        <v>3723</v>
      </c>
    </row>
    <row r="2630" spans="1:28" s="39" customFormat="1" ht="35.1" customHeight="1" x14ac:dyDescent="0.15">
      <c r="A2630" s="180">
        <v>48</v>
      </c>
      <c r="B2630" s="186" t="s">
        <v>4391</v>
      </c>
      <c r="C2630" s="194" t="s">
        <v>11441</v>
      </c>
      <c r="D2630" s="186">
        <v>188</v>
      </c>
      <c r="E2630" s="176" t="s">
        <v>2446</v>
      </c>
      <c r="F2630" s="194" t="s">
        <v>11626</v>
      </c>
      <c r="G2630" s="186">
        <v>558</v>
      </c>
      <c r="H2630" s="186" t="s">
        <v>2499</v>
      </c>
      <c r="I2630" s="194" t="s">
        <v>12232</v>
      </c>
      <c r="J2630" s="137">
        <v>2176</v>
      </c>
      <c r="K2630" s="155" t="s">
        <v>3704</v>
      </c>
      <c r="L2630" s="156" t="s">
        <v>9532</v>
      </c>
      <c r="M2630" s="140">
        <v>42185</v>
      </c>
      <c r="N2630" s="141"/>
      <c r="O2630" s="141"/>
      <c r="P2630" s="140">
        <v>42185</v>
      </c>
      <c r="Q2630" s="141"/>
      <c r="R2630" s="141"/>
      <c r="S2630" s="140">
        <v>42185</v>
      </c>
      <c r="T2630" s="141"/>
      <c r="U2630" s="141"/>
      <c r="V2630" s="140">
        <v>42185</v>
      </c>
      <c r="W2630" s="141"/>
      <c r="X2630" s="141"/>
      <c r="Y2630" s="140">
        <f t="shared" si="41"/>
        <v>42185</v>
      </c>
      <c r="Z2630" s="158">
        <v>157</v>
      </c>
      <c r="AA2630" s="159">
        <v>954</v>
      </c>
      <c r="AB2630" s="159">
        <v>3724</v>
      </c>
    </row>
    <row r="2631" spans="1:28" s="39" customFormat="1" ht="35.1" customHeight="1" x14ac:dyDescent="0.15">
      <c r="A2631" s="180">
        <v>48</v>
      </c>
      <c r="B2631" s="186" t="s">
        <v>4391</v>
      </c>
      <c r="C2631" s="194" t="s">
        <v>11441</v>
      </c>
      <c r="D2631" s="186">
        <v>188</v>
      </c>
      <c r="E2631" s="176" t="s">
        <v>2446</v>
      </c>
      <c r="F2631" s="194" t="s">
        <v>11626</v>
      </c>
      <c r="G2631" s="186">
        <v>558</v>
      </c>
      <c r="H2631" s="186" t="s">
        <v>2499</v>
      </c>
      <c r="I2631" s="194" t="s">
        <v>12232</v>
      </c>
      <c r="J2631" s="137">
        <v>2177</v>
      </c>
      <c r="K2631" s="155" t="s">
        <v>3705</v>
      </c>
      <c r="L2631" s="156" t="s">
        <v>9533</v>
      </c>
      <c r="M2631" s="140">
        <v>42185</v>
      </c>
      <c r="N2631" s="141"/>
      <c r="O2631" s="141"/>
      <c r="P2631" s="140">
        <v>42185</v>
      </c>
      <c r="Q2631" s="141"/>
      <c r="R2631" s="141"/>
      <c r="S2631" s="140">
        <v>42185</v>
      </c>
      <c r="T2631" s="141"/>
      <c r="U2631" s="141"/>
      <c r="V2631" s="140">
        <v>42185</v>
      </c>
      <c r="W2631" s="141"/>
      <c r="X2631" s="141"/>
      <c r="Y2631" s="140">
        <f t="shared" si="41"/>
        <v>42185</v>
      </c>
      <c r="Z2631" s="158">
        <v>157</v>
      </c>
      <c r="AA2631" s="159">
        <v>954</v>
      </c>
      <c r="AB2631" s="159">
        <v>3725</v>
      </c>
    </row>
    <row r="2632" spans="1:28" s="39" customFormat="1" ht="35.1" customHeight="1" x14ac:dyDescent="0.15">
      <c r="A2632" s="180">
        <v>48</v>
      </c>
      <c r="B2632" s="186" t="s">
        <v>4391</v>
      </c>
      <c r="C2632" s="194" t="s">
        <v>11441</v>
      </c>
      <c r="D2632" s="186">
        <v>188</v>
      </c>
      <c r="E2632" s="176" t="s">
        <v>2446</v>
      </c>
      <c r="F2632" s="194" t="s">
        <v>11626</v>
      </c>
      <c r="G2632" s="187">
        <v>558</v>
      </c>
      <c r="H2632" s="187" t="s">
        <v>2499</v>
      </c>
      <c r="I2632" s="195" t="s">
        <v>12232</v>
      </c>
      <c r="J2632" s="137">
        <v>2178</v>
      </c>
      <c r="K2632" s="155" t="s">
        <v>3706</v>
      </c>
      <c r="L2632" s="156" t="s">
        <v>9534</v>
      </c>
      <c r="M2632" s="140">
        <v>42185</v>
      </c>
      <c r="N2632" s="141"/>
      <c r="O2632" s="141"/>
      <c r="P2632" s="140">
        <v>42185</v>
      </c>
      <c r="Q2632" s="141"/>
      <c r="R2632" s="141"/>
      <c r="S2632" s="140">
        <v>42185</v>
      </c>
      <c r="T2632" s="141"/>
      <c r="U2632" s="141"/>
      <c r="V2632" s="140">
        <v>42185</v>
      </c>
      <c r="W2632" s="141"/>
      <c r="X2632" s="141"/>
      <c r="Y2632" s="140">
        <f t="shared" si="41"/>
        <v>42185</v>
      </c>
      <c r="Z2632" s="158">
        <v>157</v>
      </c>
      <c r="AA2632" s="159">
        <v>954</v>
      </c>
      <c r="AB2632" s="159">
        <v>3726</v>
      </c>
    </row>
    <row r="2633" spans="1:28" s="39" customFormat="1" ht="35.1" customHeight="1" x14ac:dyDescent="0.15">
      <c r="A2633" s="180">
        <v>48</v>
      </c>
      <c r="B2633" s="186" t="s">
        <v>4391</v>
      </c>
      <c r="C2633" s="194" t="s">
        <v>11441</v>
      </c>
      <c r="D2633" s="186">
        <v>188</v>
      </c>
      <c r="E2633" s="176" t="s">
        <v>2446</v>
      </c>
      <c r="F2633" s="194" t="s">
        <v>11626</v>
      </c>
      <c r="G2633" s="250">
        <v>5056</v>
      </c>
      <c r="H2633" s="250" t="s">
        <v>2500</v>
      </c>
      <c r="I2633" s="254" t="s">
        <v>9525</v>
      </c>
      <c r="J2633" s="137">
        <v>10135</v>
      </c>
      <c r="K2633" s="155" t="s">
        <v>2767</v>
      </c>
      <c r="L2633" s="156" t="s">
        <v>9526</v>
      </c>
      <c r="M2633" s="140">
        <v>42185</v>
      </c>
      <c r="N2633" s="141"/>
      <c r="O2633" s="141"/>
      <c r="P2633" s="140">
        <v>42185</v>
      </c>
      <c r="Q2633" s="141"/>
      <c r="R2633" s="141"/>
      <c r="S2633" s="140">
        <v>42185</v>
      </c>
      <c r="T2633" s="141"/>
      <c r="U2633" s="141"/>
      <c r="V2633" s="140">
        <v>42185</v>
      </c>
      <c r="W2633" s="141"/>
      <c r="X2633" s="141"/>
      <c r="Y2633" s="140">
        <f t="shared" si="41"/>
        <v>42185</v>
      </c>
      <c r="Z2633" s="158">
        <v>157</v>
      </c>
      <c r="AA2633" s="159">
        <v>475</v>
      </c>
      <c r="AB2633" s="159">
        <v>1875</v>
      </c>
    </row>
    <row r="2634" spans="1:28" s="39" customFormat="1" ht="35.1" customHeight="1" x14ac:dyDescent="0.15">
      <c r="A2634" s="180">
        <v>48</v>
      </c>
      <c r="B2634" s="186" t="s">
        <v>4391</v>
      </c>
      <c r="C2634" s="194" t="s">
        <v>11441</v>
      </c>
      <c r="D2634" s="186">
        <v>188</v>
      </c>
      <c r="E2634" s="176" t="s">
        <v>2446</v>
      </c>
      <c r="F2634" s="194" t="s">
        <v>11626</v>
      </c>
      <c r="G2634" s="186">
        <v>5056</v>
      </c>
      <c r="H2634" s="186" t="s">
        <v>2500</v>
      </c>
      <c r="I2634" s="194" t="s">
        <v>12231</v>
      </c>
      <c r="J2634" s="137">
        <v>10136</v>
      </c>
      <c r="K2634" s="155" t="s">
        <v>2768</v>
      </c>
      <c r="L2634" s="156" t="s">
        <v>9527</v>
      </c>
      <c r="M2634" s="140">
        <v>42185</v>
      </c>
      <c r="N2634" s="141"/>
      <c r="O2634" s="141"/>
      <c r="P2634" s="140">
        <v>42185</v>
      </c>
      <c r="Q2634" s="141"/>
      <c r="R2634" s="141"/>
      <c r="S2634" s="140">
        <v>42185</v>
      </c>
      <c r="T2634" s="141"/>
      <c r="U2634" s="141"/>
      <c r="V2634" s="140">
        <v>42185</v>
      </c>
      <c r="W2634" s="141"/>
      <c r="X2634" s="141"/>
      <c r="Y2634" s="140">
        <f t="shared" si="41"/>
        <v>42185</v>
      </c>
      <c r="Z2634" s="158">
        <v>157</v>
      </c>
      <c r="AA2634" s="159">
        <v>475</v>
      </c>
      <c r="AB2634" s="159">
        <v>1876</v>
      </c>
    </row>
    <row r="2635" spans="1:28" s="39" customFormat="1" ht="35.1" customHeight="1" x14ac:dyDescent="0.15">
      <c r="A2635" s="180">
        <v>48</v>
      </c>
      <c r="B2635" s="186" t="s">
        <v>4391</v>
      </c>
      <c r="C2635" s="194" t="s">
        <v>11441</v>
      </c>
      <c r="D2635" s="187">
        <v>188</v>
      </c>
      <c r="E2635" s="177" t="s">
        <v>2446</v>
      </c>
      <c r="F2635" s="195" t="s">
        <v>11626</v>
      </c>
      <c r="G2635" s="187">
        <v>5056</v>
      </c>
      <c r="H2635" s="187" t="s">
        <v>2500</v>
      </c>
      <c r="I2635" s="195" t="s">
        <v>12231</v>
      </c>
      <c r="J2635" s="137">
        <v>10137</v>
      </c>
      <c r="K2635" s="155" t="s">
        <v>2769</v>
      </c>
      <c r="L2635" s="156" t="s">
        <v>9528</v>
      </c>
      <c r="M2635" s="140">
        <v>42185</v>
      </c>
      <c r="N2635" s="141"/>
      <c r="O2635" s="141"/>
      <c r="P2635" s="140">
        <v>42185</v>
      </c>
      <c r="Q2635" s="141"/>
      <c r="R2635" s="141"/>
      <c r="S2635" s="140">
        <v>42185</v>
      </c>
      <c r="T2635" s="141"/>
      <c r="U2635" s="141"/>
      <c r="V2635" s="140">
        <v>42185</v>
      </c>
      <c r="W2635" s="141"/>
      <c r="X2635" s="141"/>
      <c r="Y2635" s="140">
        <f t="shared" si="41"/>
        <v>42185</v>
      </c>
      <c r="Z2635" s="158">
        <v>157</v>
      </c>
      <c r="AA2635" s="159">
        <v>475</v>
      </c>
      <c r="AB2635" s="159">
        <v>1877</v>
      </c>
    </row>
    <row r="2636" spans="1:28" s="39" customFormat="1" ht="35.1" customHeight="1" x14ac:dyDescent="0.15">
      <c r="A2636" s="180">
        <v>48</v>
      </c>
      <c r="B2636" s="186" t="s">
        <v>4391</v>
      </c>
      <c r="C2636" s="194" t="s">
        <v>11441</v>
      </c>
      <c r="D2636" s="250">
        <v>189</v>
      </c>
      <c r="E2636" s="243" t="s">
        <v>3621</v>
      </c>
      <c r="F2636" s="254" t="s">
        <v>10024</v>
      </c>
      <c r="G2636" s="250">
        <v>559</v>
      </c>
      <c r="H2636" s="250" t="s">
        <v>3628</v>
      </c>
      <c r="I2636" s="254" t="s">
        <v>10025</v>
      </c>
      <c r="J2636" s="137">
        <v>2179</v>
      </c>
      <c r="K2636" s="155" t="s">
        <v>3707</v>
      </c>
      <c r="L2636" s="156" t="s">
        <v>10026</v>
      </c>
      <c r="M2636" s="140">
        <v>42185</v>
      </c>
      <c r="N2636" s="141"/>
      <c r="O2636" s="141"/>
      <c r="P2636" s="140">
        <v>42185</v>
      </c>
      <c r="Q2636" s="141"/>
      <c r="R2636" s="141"/>
      <c r="S2636" s="140">
        <v>42185</v>
      </c>
      <c r="T2636" s="141"/>
      <c r="U2636" s="141"/>
      <c r="V2636" s="140">
        <v>42185</v>
      </c>
      <c r="W2636" s="141"/>
      <c r="X2636" s="141"/>
      <c r="Y2636" s="140">
        <f t="shared" si="41"/>
        <v>42185</v>
      </c>
      <c r="Z2636" s="158" t="s">
        <v>4393</v>
      </c>
      <c r="AA2636" s="159" t="s">
        <v>4393</v>
      </c>
      <c r="AB2636" s="159"/>
    </row>
    <row r="2637" spans="1:28" s="39" customFormat="1" ht="35.1" customHeight="1" x14ac:dyDescent="0.15">
      <c r="A2637" s="180">
        <v>48</v>
      </c>
      <c r="B2637" s="186" t="s">
        <v>4391</v>
      </c>
      <c r="C2637" s="194" t="s">
        <v>11441</v>
      </c>
      <c r="D2637" s="186">
        <v>189</v>
      </c>
      <c r="E2637" s="176" t="s">
        <v>3621</v>
      </c>
      <c r="F2637" s="194" t="s">
        <v>11627</v>
      </c>
      <c r="G2637" s="186">
        <v>559</v>
      </c>
      <c r="H2637" s="186" t="s">
        <v>3628</v>
      </c>
      <c r="I2637" s="194" t="s">
        <v>12322</v>
      </c>
      <c r="J2637" s="137">
        <v>2180</v>
      </c>
      <c r="K2637" s="155" t="s">
        <v>3708</v>
      </c>
      <c r="L2637" s="156" t="s">
        <v>10027</v>
      </c>
      <c r="M2637" s="140">
        <v>42185</v>
      </c>
      <c r="N2637" s="141"/>
      <c r="O2637" s="141"/>
      <c r="P2637" s="140">
        <v>42185</v>
      </c>
      <c r="Q2637" s="141"/>
      <c r="R2637" s="141"/>
      <c r="S2637" s="140">
        <v>42185</v>
      </c>
      <c r="T2637" s="141"/>
      <c r="U2637" s="141"/>
      <c r="V2637" s="140">
        <v>42185</v>
      </c>
      <c r="W2637" s="141"/>
      <c r="X2637" s="141"/>
      <c r="Y2637" s="140">
        <f t="shared" si="41"/>
        <v>42185</v>
      </c>
      <c r="Z2637" s="158" t="s">
        <v>4393</v>
      </c>
      <c r="AA2637" s="159" t="s">
        <v>4393</v>
      </c>
      <c r="AB2637" s="159"/>
    </row>
    <row r="2638" spans="1:28" s="39" customFormat="1" ht="35.1" customHeight="1" x14ac:dyDescent="0.15">
      <c r="A2638" s="180">
        <v>48</v>
      </c>
      <c r="B2638" s="186" t="s">
        <v>4391</v>
      </c>
      <c r="C2638" s="194" t="s">
        <v>11441</v>
      </c>
      <c r="D2638" s="186">
        <v>189</v>
      </c>
      <c r="E2638" s="176" t="s">
        <v>3621</v>
      </c>
      <c r="F2638" s="194" t="s">
        <v>11627</v>
      </c>
      <c r="G2638" s="187">
        <v>559</v>
      </c>
      <c r="H2638" s="187" t="s">
        <v>3628</v>
      </c>
      <c r="I2638" s="195" t="s">
        <v>12322</v>
      </c>
      <c r="J2638" s="137">
        <v>2181</v>
      </c>
      <c r="K2638" s="155" t="s">
        <v>3709</v>
      </c>
      <c r="L2638" s="156" t="s">
        <v>10028</v>
      </c>
      <c r="M2638" s="140">
        <v>42185</v>
      </c>
      <c r="N2638" s="141"/>
      <c r="O2638" s="141"/>
      <c r="P2638" s="140">
        <v>42185</v>
      </c>
      <c r="Q2638" s="141"/>
      <c r="R2638" s="141"/>
      <c r="S2638" s="140">
        <v>42185</v>
      </c>
      <c r="T2638" s="141"/>
      <c r="U2638" s="141"/>
      <c r="V2638" s="140">
        <v>42185</v>
      </c>
      <c r="W2638" s="141"/>
      <c r="X2638" s="141"/>
      <c r="Y2638" s="140">
        <f t="shared" si="41"/>
        <v>42185</v>
      </c>
      <c r="Z2638" s="158" t="s">
        <v>4393</v>
      </c>
      <c r="AA2638" s="159" t="s">
        <v>4393</v>
      </c>
      <c r="AB2638" s="159"/>
    </row>
    <row r="2639" spans="1:28" s="39" customFormat="1" ht="35.1" customHeight="1" x14ac:dyDescent="0.15">
      <c r="A2639" s="180">
        <v>48</v>
      </c>
      <c r="B2639" s="186" t="s">
        <v>4391</v>
      </c>
      <c r="C2639" s="194" t="s">
        <v>11441</v>
      </c>
      <c r="D2639" s="186">
        <v>189</v>
      </c>
      <c r="E2639" s="176" t="s">
        <v>3621</v>
      </c>
      <c r="F2639" s="194" t="s">
        <v>11627</v>
      </c>
      <c r="G2639" s="250">
        <v>560</v>
      </c>
      <c r="H2639" s="250" t="s">
        <v>3639</v>
      </c>
      <c r="I2639" s="254" t="s">
        <v>10029</v>
      </c>
      <c r="J2639" s="137">
        <v>2182</v>
      </c>
      <c r="K2639" s="155" t="s">
        <v>3710</v>
      </c>
      <c r="L2639" s="156" t="s">
        <v>10030</v>
      </c>
      <c r="M2639" s="140">
        <v>42185</v>
      </c>
      <c r="N2639" s="141"/>
      <c r="O2639" s="141"/>
      <c r="P2639" s="140">
        <v>42185</v>
      </c>
      <c r="Q2639" s="141"/>
      <c r="R2639" s="141"/>
      <c r="S2639" s="140">
        <v>42185</v>
      </c>
      <c r="T2639" s="141"/>
      <c r="U2639" s="141"/>
      <c r="V2639" s="140">
        <v>42185</v>
      </c>
      <c r="W2639" s="141"/>
      <c r="X2639" s="141"/>
      <c r="Y2639" s="140">
        <f t="shared" si="41"/>
        <v>42185</v>
      </c>
      <c r="Z2639" s="158" t="s">
        <v>4393</v>
      </c>
      <c r="AA2639" s="159" t="s">
        <v>4393</v>
      </c>
      <c r="AB2639" s="159"/>
    </row>
    <row r="2640" spans="1:28" s="39" customFormat="1" ht="35.1" customHeight="1" x14ac:dyDescent="0.15">
      <c r="A2640" s="180">
        <v>48</v>
      </c>
      <c r="B2640" s="186" t="s">
        <v>4391</v>
      </c>
      <c r="C2640" s="194" t="s">
        <v>11441</v>
      </c>
      <c r="D2640" s="186">
        <v>189</v>
      </c>
      <c r="E2640" s="176" t="s">
        <v>3621</v>
      </c>
      <c r="F2640" s="194" t="s">
        <v>11627</v>
      </c>
      <c r="G2640" s="186">
        <v>560</v>
      </c>
      <c r="H2640" s="186" t="s">
        <v>3639</v>
      </c>
      <c r="I2640" s="194" t="s">
        <v>12323</v>
      </c>
      <c r="J2640" s="137">
        <v>2183</v>
      </c>
      <c r="K2640" s="155" t="s">
        <v>3711</v>
      </c>
      <c r="L2640" s="156" t="s">
        <v>10031</v>
      </c>
      <c r="M2640" s="140">
        <v>42185</v>
      </c>
      <c r="N2640" s="141"/>
      <c r="O2640" s="141"/>
      <c r="P2640" s="140">
        <v>42185</v>
      </c>
      <c r="Q2640" s="141"/>
      <c r="R2640" s="141"/>
      <c r="S2640" s="140">
        <v>42185</v>
      </c>
      <c r="T2640" s="141"/>
      <c r="U2640" s="141"/>
      <c r="V2640" s="140">
        <v>42185</v>
      </c>
      <c r="W2640" s="141"/>
      <c r="X2640" s="141"/>
      <c r="Y2640" s="140">
        <f t="shared" si="41"/>
        <v>42185</v>
      </c>
      <c r="Z2640" s="158" t="s">
        <v>4393</v>
      </c>
      <c r="AA2640" s="159" t="s">
        <v>4393</v>
      </c>
      <c r="AB2640" s="159"/>
    </row>
    <row r="2641" spans="1:28" s="39" customFormat="1" ht="35.1" customHeight="1" x14ac:dyDescent="0.15">
      <c r="A2641" s="180">
        <v>48</v>
      </c>
      <c r="B2641" s="186" t="s">
        <v>4391</v>
      </c>
      <c r="C2641" s="194" t="s">
        <v>11441</v>
      </c>
      <c r="D2641" s="187">
        <v>189</v>
      </c>
      <c r="E2641" s="177" t="s">
        <v>3621</v>
      </c>
      <c r="F2641" s="195" t="s">
        <v>11627</v>
      </c>
      <c r="G2641" s="187">
        <v>560</v>
      </c>
      <c r="H2641" s="187" t="s">
        <v>3639</v>
      </c>
      <c r="I2641" s="195" t="s">
        <v>12323</v>
      </c>
      <c r="J2641" s="137">
        <v>2184</v>
      </c>
      <c r="K2641" s="155" t="s">
        <v>3712</v>
      </c>
      <c r="L2641" s="156" t="s">
        <v>10032</v>
      </c>
      <c r="M2641" s="140">
        <v>42185</v>
      </c>
      <c r="N2641" s="141"/>
      <c r="O2641" s="141"/>
      <c r="P2641" s="140">
        <v>42185</v>
      </c>
      <c r="Q2641" s="141"/>
      <c r="R2641" s="141"/>
      <c r="S2641" s="140">
        <v>42185</v>
      </c>
      <c r="T2641" s="141"/>
      <c r="U2641" s="141"/>
      <c r="V2641" s="140">
        <v>42185</v>
      </c>
      <c r="W2641" s="141"/>
      <c r="X2641" s="141"/>
      <c r="Y2641" s="140">
        <f t="shared" si="41"/>
        <v>42185</v>
      </c>
      <c r="Z2641" s="158" t="s">
        <v>4393</v>
      </c>
      <c r="AA2641" s="159" t="s">
        <v>4393</v>
      </c>
      <c r="AB2641" s="159"/>
    </row>
    <row r="2642" spans="1:28" s="39" customFormat="1" ht="35.1" customHeight="1" x14ac:dyDescent="0.15">
      <c r="A2642" s="180">
        <v>48</v>
      </c>
      <c r="B2642" s="186" t="s">
        <v>4391</v>
      </c>
      <c r="C2642" s="194" t="s">
        <v>11441</v>
      </c>
      <c r="D2642" s="250">
        <v>190</v>
      </c>
      <c r="E2642" s="243" t="s">
        <v>3622</v>
      </c>
      <c r="F2642" s="254" t="s">
        <v>9568</v>
      </c>
      <c r="G2642" s="250">
        <v>5059</v>
      </c>
      <c r="H2642" s="250" t="s">
        <v>3629</v>
      </c>
      <c r="I2642" s="254" t="s">
        <v>9569</v>
      </c>
      <c r="J2642" s="137">
        <v>10138</v>
      </c>
      <c r="K2642" s="155" t="s">
        <v>3713</v>
      </c>
      <c r="L2642" s="156" t="s">
        <v>9570</v>
      </c>
      <c r="M2642" s="140">
        <v>42185</v>
      </c>
      <c r="N2642" s="141"/>
      <c r="O2642" s="141"/>
      <c r="P2642" s="140">
        <v>42185</v>
      </c>
      <c r="Q2642" s="141"/>
      <c r="R2642" s="141"/>
      <c r="S2642" s="144">
        <v>42887</v>
      </c>
      <c r="T2642" s="144"/>
      <c r="U2642" s="144"/>
      <c r="V2642" s="144">
        <v>42887</v>
      </c>
      <c r="W2642" s="144"/>
      <c r="X2642" s="144"/>
      <c r="Y2642" s="140">
        <f t="shared" si="41"/>
        <v>42887</v>
      </c>
      <c r="Z2642" s="158">
        <v>160</v>
      </c>
      <c r="AA2642" s="159">
        <v>481</v>
      </c>
      <c r="AB2642" s="159">
        <v>1896</v>
      </c>
    </row>
    <row r="2643" spans="1:28" s="39" customFormat="1" ht="35.1" customHeight="1" x14ac:dyDescent="0.15">
      <c r="A2643" s="180">
        <v>48</v>
      </c>
      <c r="B2643" s="186" t="s">
        <v>4391</v>
      </c>
      <c r="C2643" s="194" t="s">
        <v>11441</v>
      </c>
      <c r="D2643" s="186">
        <v>190</v>
      </c>
      <c r="E2643" s="176" t="s">
        <v>3622</v>
      </c>
      <c r="F2643" s="194" t="s">
        <v>11599</v>
      </c>
      <c r="G2643" s="186">
        <v>5059</v>
      </c>
      <c r="H2643" s="186" t="s">
        <v>3629</v>
      </c>
      <c r="I2643" s="194" t="s">
        <v>12240</v>
      </c>
      <c r="J2643" s="137">
        <v>10139</v>
      </c>
      <c r="K2643" s="155" t="s">
        <v>3714</v>
      </c>
      <c r="L2643" s="156" t="s">
        <v>9571</v>
      </c>
      <c r="M2643" s="140">
        <v>42185</v>
      </c>
      <c r="N2643" s="141"/>
      <c r="O2643" s="141"/>
      <c r="P2643" s="140">
        <v>42185</v>
      </c>
      <c r="Q2643" s="141"/>
      <c r="R2643" s="141"/>
      <c r="S2643" s="144">
        <v>42887</v>
      </c>
      <c r="T2643" s="144"/>
      <c r="U2643" s="144"/>
      <c r="V2643" s="144">
        <v>42887</v>
      </c>
      <c r="W2643" s="144"/>
      <c r="X2643" s="144"/>
      <c r="Y2643" s="140">
        <f t="shared" si="41"/>
        <v>42887</v>
      </c>
      <c r="Z2643" s="158">
        <v>160</v>
      </c>
      <c r="AA2643" s="159">
        <v>481</v>
      </c>
      <c r="AB2643" s="159">
        <v>1897</v>
      </c>
    </row>
    <row r="2644" spans="1:28" s="39" customFormat="1" ht="35.1" customHeight="1" x14ac:dyDescent="0.15">
      <c r="A2644" s="180">
        <v>48</v>
      </c>
      <c r="B2644" s="186" t="s">
        <v>4391</v>
      </c>
      <c r="C2644" s="194" t="s">
        <v>11441</v>
      </c>
      <c r="D2644" s="186">
        <v>190</v>
      </c>
      <c r="E2644" s="176" t="s">
        <v>3622</v>
      </c>
      <c r="F2644" s="194" t="s">
        <v>11599</v>
      </c>
      <c r="G2644" s="186">
        <v>5059</v>
      </c>
      <c r="H2644" s="186" t="s">
        <v>3629</v>
      </c>
      <c r="I2644" s="194" t="s">
        <v>12240</v>
      </c>
      <c r="J2644" s="137">
        <v>10140</v>
      </c>
      <c r="K2644" s="155" t="s">
        <v>3715</v>
      </c>
      <c r="L2644" s="156" t="s">
        <v>9572</v>
      </c>
      <c r="M2644" s="140">
        <v>42185</v>
      </c>
      <c r="N2644" s="141"/>
      <c r="O2644" s="141"/>
      <c r="P2644" s="140">
        <v>42185</v>
      </c>
      <c r="Q2644" s="141"/>
      <c r="R2644" s="141"/>
      <c r="S2644" s="144">
        <v>42887</v>
      </c>
      <c r="T2644" s="144"/>
      <c r="U2644" s="144"/>
      <c r="V2644" s="144">
        <v>42887</v>
      </c>
      <c r="W2644" s="144"/>
      <c r="X2644" s="144"/>
      <c r="Y2644" s="140">
        <f t="shared" si="41"/>
        <v>42887</v>
      </c>
      <c r="Z2644" s="158">
        <v>160</v>
      </c>
      <c r="AA2644" s="159">
        <v>481</v>
      </c>
      <c r="AB2644" s="159">
        <v>1898</v>
      </c>
    </row>
    <row r="2645" spans="1:28" s="39" customFormat="1" ht="35.1" customHeight="1" x14ac:dyDescent="0.15">
      <c r="A2645" s="180">
        <v>48</v>
      </c>
      <c r="B2645" s="186" t="s">
        <v>4391</v>
      </c>
      <c r="C2645" s="194" t="s">
        <v>11441</v>
      </c>
      <c r="D2645" s="186">
        <v>190</v>
      </c>
      <c r="E2645" s="176" t="s">
        <v>3622</v>
      </c>
      <c r="F2645" s="194" t="s">
        <v>11599</v>
      </c>
      <c r="G2645" s="187">
        <v>5059</v>
      </c>
      <c r="H2645" s="187" t="s">
        <v>3629</v>
      </c>
      <c r="I2645" s="195" t="s">
        <v>12240</v>
      </c>
      <c r="J2645" s="137">
        <v>10141</v>
      </c>
      <c r="K2645" s="155" t="s">
        <v>3716</v>
      </c>
      <c r="L2645" s="156" t="s">
        <v>9573</v>
      </c>
      <c r="M2645" s="140">
        <v>42185</v>
      </c>
      <c r="N2645" s="141"/>
      <c r="O2645" s="141"/>
      <c r="P2645" s="140">
        <v>42185</v>
      </c>
      <c r="Q2645" s="141"/>
      <c r="R2645" s="141"/>
      <c r="S2645" s="144">
        <v>42887</v>
      </c>
      <c r="T2645" s="144"/>
      <c r="U2645" s="144"/>
      <c r="V2645" s="144">
        <v>42887</v>
      </c>
      <c r="W2645" s="144"/>
      <c r="X2645" s="144"/>
      <c r="Y2645" s="140">
        <f t="shared" si="41"/>
        <v>42887</v>
      </c>
      <c r="Z2645" s="158">
        <v>160</v>
      </c>
      <c r="AA2645" s="159">
        <v>481</v>
      </c>
      <c r="AB2645" s="159">
        <v>1899</v>
      </c>
    </row>
    <row r="2646" spans="1:28" s="39" customFormat="1" ht="35.1" customHeight="1" x14ac:dyDescent="0.15">
      <c r="A2646" s="180">
        <v>48</v>
      </c>
      <c r="B2646" s="186" t="s">
        <v>4391</v>
      </c>
      <c r="C2646" s="194" t="s">
        <v>11441</v>
      </c>
      <c r="D2646" s="186">
        <v>190</v>
      </c>
      <c r="E2646" s="176" t="s">
        <v>3622</v>
      </c>
      <c r="F2646" s="194" t="s">
        <v>11599</v>
      </c>
      <c r="G2646" s="250">
        <v>5060</v>
      </c>
      <c r="H2646" s="250" t="s">
        <v>3640</v>
      </c>
      <c r="I2646" s="254" t="s">
        <v>9574</v>
      </c>
      <c r="J2646" s="137">
        <v>10142</v>
      </c>
      <c r="K2646" s="155" t="s">
        <v>3717</v>
      </c>
      <c r="L2646" s="156" t="s">
        <v>9575</v>
      </c>
      <c r="M2646" s="140">
        <v>42185</v>
      </c>
      <c r="N2646" s="141"/>
      <c r="O2646" s="141"/>
      <c r="P2646" s="140">
        <v>42185</v>
      </c>
      <c r="Q2646" s="141"/>
      <c r="R2646" s="141"/>
      <c r="S2646" s="144">
        <v>42887</v>
      </c>
      <c r="T2646" s="144"/>
      <c r="U2646" s="144"/>
      <c r="V2646" s="144">
        <v>42887</v>
      </c>
      <c r="W2646" s="144"/>
      <c r="X2646" s="144"/>
      <c r="Y2646" s="140">
        <f t="shared" si="41"/>
        <v>42887</v>
      </c>
      <c r="Z2646" s="158">
        <v>160</v>
      </c>
      <c r="AA2646" s="159">
        <v>482</v>
      </c>
      <c r="AB2646" s="159">
        <v>1900</v>
      </c>
    </row>
    <row r="2647" spans="1:28" s="39" customFormat="1" ht="35.1" customHeight="1" x14ac:dyDescent="0.15">
      <c r="A2647" s="180">
        <v>48</v>
      </c>
      <c r="B2647" s="186" t="s">
        <v>4391</v>
      </c>
      <c r="C2647" s="194" t="s">
        <v>11441</v>
      </c>
      <c r="D2647" s="186">
        <v>190</v>
      </c>
      <c r="E2647" s="176" t="s">
        <v>3622</v>
      </c>
      <c r="F2647" s="194" t="s">
        <v>11599</v>
      </c>
      <c r="G2647" s="186">
        <v>5060</v>
      </c>
      <c r="H2647" s="186" t="s">
        <v>3640</v>
      </c>
      <c r="I2647" s="194" t="s">
        <v>12241</v>
      </c>
      <c r="J2647" s="137">
        <v>10143</v>
      </c>
      <c r="K2647" s="155" t="s">
        <v>3718</v>
      </c>
      <c r="L2647" s="156" t="s">
        <v>9576</v>
      </c>
      <c r="M2647" s="140">
        <v>42185</v>
      </c>
      <c r="N2647" s="141"/>
      <c r="O2647" s="141"/>
      <c r="P2647" s="140">
        <v>42185</v>
      </c>
      <c r="Q2647" s="141"/>
      <c r="R2647" s="141"/>
      <c r="S2647" s="144">
        <v>42887</v>
      </c>
      <c r="T2647" s="144"/>
      <c r="U2647" s="144"/>
      <c r="V2647" s="144">
        <v>42887</v>
      </c>
      <c r="W2647" s="144"/>
      <c r="X2647" s="144"/>
      <c r="Y2647" s="140">
        <f t="shared" si="41"/>
        <v>42887</v>
      </c>
      <c r="Z2647" s="158">
        <v>160</v>
      </c>
      <c r="AA2647" s="159">
        <v>482</v>
      </c>
      <c r="AB2647" s="159">
        <v>1901</v>
      </c>
    </row>
    <row r="2648" spans="1:28" s="39" customFormat="1" ht="35.1" customHeight="1" x14ac:dyDescent="0.15">
      <c r="A2648" s="180">
        <v>48</v>
      </c>
      <c r="B2648" s="186" t="s">
        <v>4391</v>
      </c>
      <c r="C2648" s="194" t="s">
        <v>11441</v>
      </c>
      <c r="D2648" s="186">
        <v>190</v>
      </c>
      <c r="E2648" s="176" t="s">
        <v>3622</v>
      </c>
      <c r="F2648" s="194" t="s">
        <v>11599</v>
      </c>
      <c r="G2648" s="186">
        <v>5060</v>
      </c>
      <c r="H2648" s="186" t="s">
        <v>3640</v>
      </c>
      <c r="I2648" s="194" t="s">
        <v>12241</v>
      </c>
      <c r="J2648" s="137">
        <v>10144</v>
      </c>
      <c r="K2648" s="155" t="s">
        <v>3719</v>
      </c>
      <c r="L2648" s="156" t="s">
        <v>9577</v>
      </c>
      <c r="M2648" s="140">
        <v>42185</v>
      </c>
      <c r="N2648" s="141"/>
      <c r="O2648" s="141"/>
      <c r="P2648" s="140">
        <v>42185</v>
      </c>
      <c r="Q2648" s="141"/>
      <c r="R2648" s="141"/>
      <c r="S2648" s="144">
        <v>42887</v>
      </c>
      <c r="T2648" s="144"/>
      <c r="U2648" s="144"/>
      <c r="V2648" s="144">
        <v>42887</v>
      </c>
      <c r="W2648" s="144"/>
      <c r="X2648" s="144"/>
      <c r="Y2648" s="140">
        <f t="shared" si="41"/>
        <v>42887</v>
      </c>
      <c r="Z2648" s="158">
        <v>160</v>
      </c>
      <c r="AA2648" s="159">
        <v>482</v>
      </c>
      <c r="AB2648" s="159">
        <v>1902</v>
      </c>
    </row>
    <row r="2649" spans="1:28" s="39" customFormat="1" ht="35.1" customHeight="1" x14ac:dyDescent="0.15">
      <c r="A2649" s="180">
        <v>48</v>
      </c>
      <c r="B2649" s="186" t="s">
        <v>4391</v>
      </c>
      <c r="C2649" s="194" t="s">
        <v>11441</v>
      </c>
      <c r="D2649" s="186">
        <v>190</v>
      </c>
      <c r="E2649" s="176" t="s">
        <v>3622</v>
      </c>
      <c r="F2649" s="194" t="s">
        <v>11599</v>
      </c>
      <c r="G2649" s="186">
        <v>5060</v>
      </c>
      <c r="H2649" s="186" t="s">
        <v>3640</v>
      </c>
      <c r="I2649" s="194" t="s">
        <v>12241</v>
      </c>
      <c r="J2649" s="137">
        <v>10145</v>
      </c>
      <c r="K2649" s="155" t="s">
        <v>3720</v>
      </c>
      <c r="L2649" s="156" t="s">
        <v>9578</v>
      </c>
      <c r="M2649" s="140">
        <v>42185</v>
      </c>
      <c r="N2649" s="141"/>
      <c r="O2649" s="141"/>
      <c r="P2649" s="140">
        <v>42185</v>
      </c>
      <c r="Q2649" s="141"/>
      <c r="R2649" s="141"/>
      <c r="S2649" s="144">
        <v>42887</v>
      </c>
      <c r="T2649" s="144"/>
      <c r="U2649" s="144"/>
      <c r="V2649" s="144">
        <v>42887</v>
      </c>
      <c r="W2649" s="144"/>
      <c r="X2649" s="144"/>
      <c r="Y2649" s="140">
        <f t="shared" si="41"/>
        <v>42887</v>
      </c>
      <c r="Z2649" s="158">
        <v>160</v>
      </c>
      <c r="AA2649" s="159">
        <v>482</v>
      </c>
      <c r="AB2649" s="159">
        <v>1903</v>
      </c>
    </row>
    <row r="2650" spans="1:28" s="39" customFormat="1" ht="35.1" customHeight="1" x14ac:dyDescent="0.15">
      <c r="A2650" s="180">
        <v>48</v>
      </c>
      <c r="B2650" s="186" t="s">
        <v>4391</v>
      </c>
      <c r="C2650" s="194" t="s">
        <v>11441</v>
      </c>
      <c r="D2650" s="186">
        <v>190</v>
      </c>
      <c r="E2650" s="176" t="s">
        <v>3622</v>
      </c>
      <c r="F2650" s="194" t="s">
        <v>11599</v>
      </c>
      <c r="G2650" s="187">
        <v>5060</v>
      </c>
      <c r="H2650" s="187" t="s">
        <v>3640</v>
      </c>
      <c r="I2650" s="195" t="s">
        <v>12241</v>
      </c>
      <c r="J2650" s="137">
        <v>10146</v>
      </c>
      <c r="K2650" s="155" t="s">
        <v>3721</v>
      </c>
      <c r="L2650" s="156" t="s">
        <v>9579</v>
      </c>
      <c r="M2650" s="140">
        <v>42185</v>
      </c>
      <c r="N2650" s="141"/>
      <c r="O2650" s="141"/>
      <c r="P2650" s="140">
        <v>42185</v>
      </c>
      <c r="Q2650" s="141"/>
      <c r="R2650" s="141"/>
      <c r="S2650" s="144">
        <v>42887</v>
      </c>
      <c r="T2650" s="144"/>
      <c r="U2650" s="144"/>
      <c r="V2650" s="144">
        <v>42887</v>
      </c>
      <c r="W2650" s="144"/>
      <c r="X2650" s="144"/>
      <c r="Y2650" s="140">
        <f t="shared" si="41"/>
        <v>42887</v>
      </c>
      <c r="Z2650" s="158">
        <v>160</v>
      </c>
      <c r="AA2650" s="159">
        <v>482</v>
      </c>
      <c r="AB2650" s="159">
        <v>1904</v>
      </c>
    </row>
    <row r="2651" spans="1:28" s="39" customFormat="1" ht="35.1" customHeight="1" x14ac:dyDescent="0.15">
      <c r="A2651" s="180">
        <v>48</v>
      </c>
      <c r="B2651" s="186" t="s">
        <v>4391</v>
      </c>
      <c r="C2651" s="194" t="s">
        <v>11441</v>
      </c>
      <c r="D2651" s="186">
        <v>190</v>
      </c>
      <c r="E2651" s="176" t="s">
        <v>3622</v>
      </c>
      <c r="F2651" s="194" t="s">
        <v>11599</v>
      </c>
      <c r="G2651" s="250">
        <v>561</v>
      </c>
      <c r="H2651" s="250" t="s">
        <v>3641</v>
      </c>
      <c r="I2651" s="254" t="s">
        <v>10033</v>
      </c>
      <c r="J2651" s="137">
        <v>2185</v>
      </c>
      <c r="K2651" s="155" t="s">
        <v>3722</v>
      </c>
      <c r="L2651" s="156" t="s">
        <v>9580</v>
      </c>
      <c r="M2651" s="140">
        <v>42185</v>
      </c>
      <c r="N2651" s="141"/>
      <c r="O2651" s="141"/>
      <c r="P2651" s="140">
        <v>42185</v>
      </c>
      <c r="Q2651" s="141"/>
      <c r="R2651" s="141"/>
      <c r="S2651" s="140">
        <v>42185</v>
      </c>
      <c r="T2651" s="141"/>
      <c r="U2651" s="141"/>
      <c r="V2651" s="140">
        <v>42185</v>
      </c>
      <c r="W2651" s="141"/>
      <c r="X2651" s="141"/>
      <c r="Y2651" s="140">
        <f t="shared" si="41"/>
        <v>42185</v>
      </c>
      <c r="Z2651" s="158"/>
      <c r="AA2651" s="159"/>
      <c r="AB2651" s="159"/>
    </row>
    <row r="2652" spans="1:28" s="39" customFormat="1" ht="35.1" customHeight="1" x14ac:dyDescent="0.15">
      <c r="A2652" s="180">
        <v>48</v>
      </c>
      <c r="B2652" s="186" t="s">
        <v>4391</v>
      </c>
      <c r="C2652" s="194" t="s">
        <v>11441</v>
      </c>
      <c r="D2652" s="186">
        <v>190</v>
      </c>
      <c r="E2652" s="176" t="s">
        <v>3622</v>
      </c>
      <c r="F2652" s="194" t="s">
        <v>11599</v>
      </c>
      <c r="G2652" s="186">
        <v>561</v>
      </c>
      <c r="H2652" s="186" t="s">
        <v>3641</v>
      </c>
      <c r="I2652" s="194" t="s">
        <v>12324</v>
      </c>
      <c r="J2652" s="137">
        <v>2186</v>
      </c>
      <c r="K2652" s="155" t="s">
        <v>3723</v>
      </c>
      <c r="L2652" s="156" t="s">
        <v>10034</v>
      </c>
      <c r="M2652" s="140">
        <v>42185</v>
      </c>
      <c r="N2652" s="141"/>
      <c r="O2652" s="141"/>
      <c r="P2652" s="140">
        <v>42185</v>
      </c>
      <c r="Q2652" s="141"/>
      <c r="R2652" s="141"/>
      <c r="S2652" s="140">
        <v>42185</v>
      </c>
      <c r="T2652" s="141"/>
      <c r="U2652" s="141"/>
      <c r="V2652" s="140">
        <v>42185</v>
      </c>
      <c r="W2652" s="141"/>
      <c r="X2652" s="141"/>
      <c r="Y2652" s="140">
        <f t="shared" si="41"/>
        <v>42185</v>
      </c>
      <c r="Z2652" s="158"/>
      <c r="AA2652" s="159"/>
      <c r="AB2652" s="159"/>
    </row>
    <row r="2653" spans="1:28" s="39" customFormat="1" ht="35.1" customHeight="1" x14ac:dyDescent="0.15">
      <c r="A2653" s="180">
        <v>48</v>
      </c>
      <c r="B2653" s="186" t="s">
        <v>4391</v>
      </c>
      <c r="C2653" s="194" t="s">
        <v>11441</v>
      </c>
      <c r="D2653" s="186">
        <v>190</v>
      </c>
      <c r="E2653" s="176" t="s">
        <v>3622</v>
      </c>
      <c r="F2653" s="194" t="s">
        <v>11599</v>
      </c>
      <c r="G2653" s="186">
        <v>561</v>
      </c>
      <c r="H2653" s="186" t="s">
        <v>3641</v>
      </c>
      <c r="I2653" s="194" t="s">
        <v>12324</v>
      </c>
      <c r="J2653" s="137">
        <v>2187</v>
      </c>
      <c r="K2653" s="155" t="s">
        <v>3724</v>
      </c>
      <c r="L2653" s="156" t="s">
        <v>10035</v>
      </c>
      <c r="M2653" s="140">
        <v>42185</v>
      </c>
      <c r="N2653" s="141"/>
      <c r="O2653" s="141"/>
      <c r="P2653" s="140">
        <v>42185</v>
      </c>
      <c r="Q2653" s="141"/>
      <c r="R2653" s="141"/>
      <c r="S2653" s="140">
        <v>42185</v>
      </c>
      <c r="T2653" s="141"/>
      <c r="U2653" s="141"/>
      <c r="V2653" s="140">
        <v>42185</v>
      </c>
      <c r="W2653" s="141"/>
      <c r="X2653" s="141"/>
      <c r="Y2653" s="140">
        <f t="shared" si="41"/>
        <v>42185</v>
      </c>
      <c r="Z2653" s="158"/>
      <c r="AA2653" s="159"/>
      <c r="AB2653" s="159"/>
    </row>
    <row r="2654" spans="1:28" s="39" customFormat="1" ht="35.1" customHeight="1" x14ac:dyDescent="0.15">
      <c r="A2654" s="180">
        <v>48</v>
      </c>
      <c r="B2654" s="186" t="s">
        <v>4391</v>
      </c>
      <c r="C2654" s="194" t="s">
        <v>11441</v>
      </c>
      <c r="D2654" s="186">
        <v>190</v>
      </c>
      <c r="E2654" s="176" t="s">
        <v>3622</v>
      </c>
      <c r="F2654" s="194" t="s">
        <v>11599</v>
      </c>
      <c r="G2654" s="187">
        <v>561</v>
      </c>
      <c r="H2654" s="187" t="s">
        <v>3641</v>
      </c>
      <c r="I2654" s="195" t="s">
        <v>12324</v>
      </c>
      <c r="J2654" s="137">
        <v>2188</v>
      </c>
      <c r="K2654" s="155" t="s">
        <v>3725</v>
      </c>
      <c r="L2654" s="156" t="s">
        <v>10036</v>
      </c>
      <c r="M2654" s="140">
        <v>42185</v>
      </c>
      <c r="N2654" s="141"/>
      <c r="O2654" s="141"/>
      <c r="P2654" s="140">
        <v>42185</v>
      </c>
      <c r="Q2654" s="141"/>
      <c r="R2654" s="141"/>
      <c r="S2654" s="140">
        <v>42185</v>
      </c>
      <c r="T2654" s="141"/>
      <c r="U2654" s="141"/>
      <c r="V2654" s="140">
        <v>42185</v>
      </c>
      <c r="W2654" s="141"/>
      <c r="X2654" s="141"/>
      <c r="Y2654" s="140">
        <f t="shared" si="41"/>
        <v>42185</v>
      </c>
      <c r="Z2654" s="158"/>
      <c r="AA2654" s="159"/>
      <c r="AB2654" s="159"/>
    </row>
    <row r="2655" spans="1:28" s="39" customFormat="1" ht="35.1" customHeight="1" x14ac:dyDescent="0.15">
      <c r="A2655" s="180">
        <v>48</v>
      </c>
      <c r="B2655" s="186" t="s">
        <v>4391</v>
      </c>
      <c r="C2655" s="194" t="s">
        <v>11441</v>
      </c>
      <c r="D2655" s="186">
        <v>190</v>
      </c>
      <c r="E2655" s="176" t="s">
        <v>3622</v>
      </c>
      <c r="F2655" s="194" t="s">
        <v>11599</v>
      </c>
      <c r="G2655" s="250">
        <v>562</v>
      </c>
      <c r="H2655" s="250" t="s">
        <v>3642</v>
      </c>
      <c r="I2655" s="254" t="s">
        <v>9581</v>
      </c>
      <c r="J2655" s="137">
        <v>2189</v>
      </c>
      <c r="K2655" s="155" t="s">
        <v>3726</v>
      </c>
      <c r="L2655" s="156" t="s">
        <v>10037</v>
      </c>
      <c r="M2655" s="140">
        <v>42185</v>
      </c>
      <c r="N2655" s="141"/>
      <c r="O2655" s="141"/>
      <c r="P2655" s="140">
        <v>42185</v>
      </c>
      <c r="Q2655" s="141"/>
      <c r="R2655" s="141"/>
      <c r="S2655" s="140">
        <v>42185</v>
      </c>
      <c r="T2655" s="141"/>
      <c r="U2655" s="141"/>
      <c r="V2655" s="140">
        <v>42185</v>
      </c>
      <c r="W2655" s="141"/>
      <c r="X2655" s="141"/>
      <c r="Y2655" s="140">
        <f t="shared" si="41"/>
        <v>42185</v>
      </c>
      <c r="Z2655" s="158"/>
      <c r="AA2655" s="159"/>
      <c r="AB2655" s="159"/>
    </row>
    <row r="2656" spans="1:28" s="39" customFormat="1" ht="35.1" customHeight="1" x14ac:dyDescent="0.15">
      <c r="A2656" s="180">
        <v>48</v>
      </c>
      <c r="B2656" s="186" t="s">
        <v>4391</v>
      </c>
      <c r="C2656" s="194" t="s">
        <v>11441</v>
      </c>
      <c r="D2656" s="186">
        <v>190</v>
      </c>
      <c r="E2656" s="176" t="s">
        <v>3622</v>
      </c>
      <c r="F2656" s="194" t="s">
        <v>11599</v>
      </c>
      <c r="G2656" s="186">
        <v>562</v>
      </c>
      <c r="H2656" s="186" t="s">
        <v>3642</v>
      </c>
      <c r="I2656" s="194" t="s">
        <v>12242</v>
      </c>
      <c r="J2656" s="137">
        <v>2190</v>
      </c>
      <c r="K2656" s="155" t="s">
        <v>3727</v>
      </c>
      <c r="L2656" s="156" t="s">
        <v>10038</v>
      </c>
      <c r="M2656" s="140">
        <v>42185</v>
      </c>
      <c r="N2656" s="141"/>
      <c r="O2656" s="141"/>
      <c r="P2656" s="140">
        <v>42185</v>
      </c>
      <c r="Q2656" s="141"/>
      <c r="R2656" s="141"/>
      <c r="S2656" s="140">
        <v>42185</v>
      </c>
      <c r="T2656" s="141"/>
      <c r="U2656" s="141"/>
      <c r="V2656" s="140">
        <v>42185</v>
      </c>
      <c r="W2656" s="141"/>
      <c r="X2656" s="141"/>
      <c r="Y2656" s="140">
        <f t="shared" si="41"/>
        <v>42185</v>
      </c>
      <c r="Z2656" s="158"/>
      <c r="AA2656" s="159"/>
      <c r="AB2656" s="159"/>
    </row>
    <row r="2657" spans="1:28" s="39" customFormat="1" ht="35.1" customHeight="1" x14ac:dyDescent="0.15">
      <c r="A2657" s="180">
        <v>48</v>
      </c>
      <c r="B2657" s="186" t="s">
        <v>4391</v>
      </c>
      <c r="C2657" s="194" t="s">
        <v>11441</v>
      </c>
      <c r="D2657" s="186">
        <v>190</v>
      </c>
      <c r="E2657" s="176" t="s">
        <v>3622</v>
      </c>
      <c r="F2657" s="194" t="s">
        <v>11599</v>
      </c>
      <c r="G2657" s="186">
        <v>562</v>
      </c>
      <c r="H2657" s="186" t="s">
        <v>3642</v>
      </c>
      <c r="I2657" s="194" t="s">
        <v>12242</v>
      </c>
      <c r="J2657" s="137">
        <v>2191</v>
      </c>
      <c r="K2657" s="155" t="s">
        <v>3728</v>
      </c>
      <c r="L2657" s="156" t="s">
        <v>9582</v>
      </c>
      <c r="M2657" s="140">
        <v>42185</v>
      </c>
      <c r="N2657" s="141"/>
      <c r="O2657" s="141"/>
      <c r="P2657" s="140">
        <v>42185</v>
      </c>
      <c r="Q2657" s="141"/>
      <c r="R2657" s="141"/>
      <c r="S2657" s="140">
        <v>42185</v>
      </c>
      <c r="T2657" s="141"/>
      <c r="U2657" s="141"/>
      <c r="V2657" s="140">
        <v>42185</v>
      </c>
      <c r="W2657" s="141"/>
      <c r="X2657" s="141"/>
      <c r="Y2657" s="140">
        <f t="shared" si="41"/>
        <v>42185</v>
      </c>
      <c r="Z2657" s="158"/>
      <c r="AA2657" s="159"/>
      <c r="AB2657" s="159"/>
    </row>
    <row r="2658" spans="1:28" s="39" customFormat="1" ht="35.1" customHeight="1" x14ac:dyDescent="0.15">
      <c r="A2658" s="180">
        <v>48</v>
      </c>
      <c r="B2658" s="186" t="s">
        <v>4391</v>
      </c>
      <c r="C2658" s="194" t="s">
        <v>11441</v>
      </c>
      <c r="D2658" s="186">
        <v>190</v>
      </c>
      <c r="E2658" s="176" t="s">
        <v>3622</v>
      </c>
      <c r="F2658" s="194" t="s">
        <v>11599</v>
      </c>
      <c r="G2658" s="187">
        <v>562</v>
      </c>
      <c r="H2658" s="187" t="s">
        <v>3642</v>
      </c>
      <c r="I2658" s="195" t="s">
        <v>12242</v>
      </c>
      <c r="J2658" s="137">
        <v>2192</v>
      </c>
      <c r="K2658" s="155" t="s">
        <v>3729</v>
      </c>
      <c r="L2658" s="156" t="s">
        <v>10039</v>
      </c>
      <c r="M2658" s="140">
        <v>42185</v>
      </c>
      <c r="N2658" s="141"/>
      <c r="O2658" s="141"/>
      <c r="P2658" s="140">
        <v>42185</v>
      </c>
      <c r="Q2658" s="141"/>
      <c r="R2658" s="141"/>
      <c r="S2658" s="140">
        <v>42185</v>
      </c>
      <c r="T2658" s="141"/>
      <c r="U2658" s="141"/>
      <c r="V2658" s="140">
        <v>42185</v>
      </c>
      <c r="W2658" s="141"/>
      <c r="X2658" s="141"/>
      <c r="Y2658" s="140">
        <f t="shared" si="41"/>
        <v>42185</v>
      </c>
      <c r="Z2658" s="158"/>
      <c r="AA2658" s="159"/>
      <c r="AB2658" s="159"/>
    </row>
    <row r="2659" spans="1:28" s="39" customFormat="1" ht="35.1" customHeight="1" x14ac:dyDescent="0.15">
      <c r="A2659" s="180">
        <v>48</v>
      </c>
      <c r="B2659" s="186" t="s">
        <v>4391</v>
      </c>
      <c r="C2659" s="194" t="s">
        <v>11441</v>
      </c>
      <c r="D2659" s="186">
        <v>190</v>
      </c>
      <c r="E2659" s="176" t="s">
        <v>3622</v>
      </c>
      <c r="F2659" s="194" t="s">
        <v>11599</v>
      </c>
      <c r="G2659" s="250">
        <v>563</v>
      </c>
      <c r="H2659" s="250" t="s">
        <v>3643</v>
      </c>
      <c r="I2659" s="254" t="s">
        <v>10040</v>
      </c>
      <c r="J2659" s="137">
        <v>2193</v>
      </c>
      <c r="K2659" s="155" t="s">
        <v>3730</v>
      </c>
      <c r="L2659" s="156" t="s">
        <v>9583</v>
      </c>
      <c r="M2659" s="140">
        <v>42185</v>
      </c>
      <c r="N2659" s="141"/>
      <c r="O2659" s="141"/>
      <c r="P2659" s="140">
        <v>42185</v>
      </c>
      <c r="Q2659" s="141"/>
      <c r="R2659" s="141"/>
      <c r="S2659" s="140">
        <v>42185</v>
      </c>
      <c r="T2659" s="141"/>
      <c r="U2659" s="141"/>
      <c r="V2659" s="140">
        <v>42185</v>
      </c>
      <c r="W2659" s="141"/>
      <c r="X2659" s="141"/>
      <c r="Y2659" s="140">
        <f t="shared" si="41"/>
        <v>42185</v>
      </c>
      <c r="Z2659" s="158"/>
      <c r="AA2659" s="159"/>
      <c r="AB2659" s="159"/>
    </row>
    <row r="2660" spans="1:28" s="39" customFormat="1" ht="35.1" customHeight="1" x14ac:dyDescent="0.15">
      <c r="A2660" s="180">
        <v>48</v>
      </c>
      <c r="B2660" s="186" t="s">
        <v>4391</v>
      </c>
      <c r="C2660" s="194" t="s">
        <v>11441</v>
      </c>
      <c r="D2660" s="186">
        <v>190</v>
      </c>
      <c r="E2660" s="176" t="s">
        <v>3622</v>
      </c>
      <c r="F2660" s="194" t="s">
        <v>11599</v>
      </c>
      <c r="G2660" s="186">
        <v>563</v>
      </c>
      <c r="H2660" s="186" t="s">
        <v>3643</v>
      </c>
      <c r="I2660" s="194" t="s">
        <v>12325</v>
      </c>
      <c r="J2660" s="137">
        <v>2194</v>
      </c>
      <c r="K2660" s="155" t="s">
        <v>3731</v>
      </c>
      <c r="L2660" s="156" t="s">
        <v>10041</v>
      </c>
      <c r="M2660" s="140">
        <v>42185</v>
      </c>
      <c r="N2660" s="141"/>
      <c r="O2660" s="141"/>
      <c r="P2660" s="140">
        <v>42185</v>
      </c>
      <c r="Q2660" s="141"/>
      <c r="R2660" s="141"/>
      <c r="S2660" s="140">
        <v>42185</v>
      </c>
      <c r="T2660" s="141"/>
      <c r="U2660" s="141"/>
      <c r="V2660" s="140">
        <v>42185</v>
      </c>
      <c r="W2660" s="141"/>
      <c r="X2660" s="141"/>
      <c r="Y2660" s="140">
        <f t="shared" si="41"/>
        <v>42185</v>
      </c>
      <c r="Z2660" s="158"/>
      <c r="AA2660" s="159"/>
      <c r="AB2660" s="159"/>
    </row>
    <row r="2661" spans="1:28" s="39" customFormat="1" ht="35.1" customHeight="1" x14ac:dyDescent="0.15">
      <c r="A2661" s="180">
        <v>48</v>
      </c>
      <c r="B2661" s="186" t="s">
        <v>4391</v>
      </c>
      <c r="C2661" s="194" t="s">
        <v>11441</v>
      </c>
      <c r="D2661" s="187">
        <v>190</v>
      </c>
      <c r="E2661" s="177" t="s">
        <v>3622</v>
      </c>
      <c r="F2661" s="195" t="s">
        <v>11599</v>
      </c>
      <c r="G2661" s="187">
        <v>563</v>
      </c>
      <c r="H2661" s="187" t="s">
        <v>3643</v>
      </c>
      <c r="I2661" s="195" t="s">
        <v>12325</v>
      </c>
      <c r="J2661" s="137">
        <v>2195</v>
      </c>
      <c r="K2661" s="155" t="s">
        <v>3732</v>
      </c>
      <c r="L2661" s="156" t="s">
        <v>9585</v>
      </c>
      <c r="M2661" s="140">
        <v>42185</v>
      </c>
      <c r="N2661" s="141"/>
      <c r="O2661" s="141"/>
      <c r="P2661" s="140">
        <v>42185</v>
      </c>
      <c r="Q2661" s="141"/>
      <c r="R2661" s="141"/>
      <c r="S2661" s="140">
        <v>42185</v>
      </c>
      <c r="T2661" s="141"/>
      <c r="U2661" s="141"/>
      <c r="V2661" s="140">
        <v>42185</v>
      </c>
      <c r="W2661" s="141"/>
      <c r="X2661" s="141"/>
      <c r="Y2661" s="140">
        <f t="shared" si="41"/>
        <v>42185</v>
      </c>
      <c r="Z2661" s="158"/>
      <c r="AA2661" s="159"/>
      <c r="AB2661" s="159"/>
    </row>
    <row r="2662" spans="1:28" s="39" customFormat="1" ht="35.1" customHeight="1" x14ac:dyDescent="0.15">
      <c r="A2662" s="180">
        <v>48</v>
      </c>
      <c r="B2662" s="186" t="s">
        <v>4391</v>
      </c>
      <c r="C2662" s="194" t="s">
        <v>11441</v>
      </c>
      <c r="D2662" s="250">
        <v>191</v>
      </c>
      <c r="E2662" s="243" t="s">
        <v>3623</v>
      </c>
      <c r="F2662" s="254" t="s">
        <v>9586</v>
      </c>
      <c r="G2662" s="250">
        <v>564</v>
      </c>
      <c r="H2662" s="250" t="s">
        <v>3630</v>
      </c>
      <c r="I2662" s="254" t="s">
        <v>9596</v>
      </c>
      <c r="J2662" s="137">
        <v>2196</v>
      </c>
      <c r="K2662" s="155" t="s">
        <v>3733</v>
      </c>
      <c r="L2662" s="156" t="s">
        <v>9592</v>
      </c>
      <c r="M2662" s="140">
        <v>42185</v>
      </c>
      <c r="N2662" s="141"/>
      <c r="O2662" s="141"/>
      <c r="P2662" s="140">
        <v>42185</v>
      </c>
      <c r="Q2662" s="141"/>
      <c r="R2662" s="141"/>
      <c r="S2662" s="140">
        <v>42185</v>
      </c>
      <c r="T2662" s="141"/>
      <c r="U2662" s="141"/>
      <c r="V2662" s="140">
        <v>42185</v>
      </c>
      <c r="W2662" s="141"/>
      <c r="X2662" s="141"/>
      <c r="Y2662" s="140">
        <f t="shared" si="41"/>
        <v>42185</v>
      </c>
      <c r="Z2662" s="158" t="s">
        <v>4393</v>
      </c>
      <c r="AA2662" s="159">
        <v>959</v>
      </c>
      <c r="AB2662" s="159">
        <v>3742</v>
      </c>
    </row>
    <row r="2663" spans="1:28" s="39" customFormat="1" ht="35.1" customHeight="1" x14ac:dyDescent="0.15">
      <c r="A2663" s="180">
        <v>48</v>
      </c>
      <c r="B2663" s="186" t="s">
        <v>4391</v>
      </c>
      <c r="C2663" s="194" t="s">
        <v>11441</v>
      </c>
      <c r="D2663" s="186">
        <v>191</v>
      </c>
      <c r="E2663" s="176" t="s">
        <v>3623</v>
      </c>
      <c r="F2663" s="194" t="s">
        <v>11600</v>
      </c>
      <c r="G2663" s="186">
        <v>564</v>
      </c>
      <c r="H2663" s="186" t="s">
        <v>3630</v>
      </c>
      <c r="I2663" s="194" t="s">
        <v>12244</v>
      </c>
      <c r="J2663" s="137">
        <v>2197</v>
      </c>
      <c r="K2663" s="155" t="s">
        <v>3734</v>
      </c>
      <c r="L2663" s="156" t="s">
        <v>9597</v>
      </c>
      <c r="M2663" s="140">
        <v>42185</v>
      </c>
      <c r="N2663" s="141"/>
      <c r="O2663" s="141"/>
      <c r="P2663" s="140">
        <v>42185</v>
      </c>
      <c r="Q2663" s="141"/>
      <c r="R2663" s="141"/>
      <c r="S2663" s="140">
        <v>42185</v>
      </c>
      <c r="T2663" s="141"/>
      <c r="U2663" s="141"/>
      <c r="V2663" s="140">
        <v>42185</v>
      </c>
      <c r="W2663" s="141"/>
      <c r="X2663" s="141"/>
      <c r="Y2663" s="140">
        <f t="shared" si="41"/>
        <v>42185</v>
      </c>
      <c r="Z2663" s="158" t="s">
        <v>4393</v>
      </c>
      <c r="AA2663" s="159">
        <v>959</v>
      </c>
      <c r="AB2663" s="159">
        <v>3743</v>
      </c>
    </row>
    <row r="2664" spans="1:28" s="39" customFormat="1" ht="35.1" customHeight="1" x14ac:dyDescent="0.15">
      <c r="A2664" s="180">
        <v>48</v>
      </c>
      <c r="B2664" s="186" t="s">
        <v>4391</v>
      </c>
      <c r="C2664" s="194" t="s">
        <v>11441</v>
      </c>
      <c r="D2664" s="186">
        <v>191</v>
      </c>
      <c r="E2664" s="176" t="s">
        <v>3623</v>
      </c>
      <c r="F2664" s="194" t="s">
        <v>11600</v>
      </c>
      <c r="G2664" s="186">
        <v>564</v>
      </c>
      <c r="H2664" s="186" t="s">
        <v>3630</v>
      </c>
      <c r="I2664" s="194" t="s">
        <v>12244</v>
      </c>
      <c r="J2664" s="137">
        <v>2198</v>
      </c>
      <c r="K2664" s="155" t="s">
        <v>3735</v>
      </c>
      <c r="L2664" s="156" t="s">
        <v>9598</v>
      </c>
      <c r="M2664" s="140">
        <v>42185</v>
      </c>
      <c r="N2664" s="141"/>
      <c r="O2664" s="141"/>
      <c r="P2664" s="140">
        <v>42185</v>
      </c>
      <c r="Q2664" s="141"/>
      <c r="R2664" s="141"/>
      <c r="S2664" s="140">
        <v>42185</v>
      </c>
      <c r="T2664" s="141"/>
      <c r="U2664" s="141"/>
      <c r="V2664" s="140">
        <v>42185</v>
      </c>
      <c r="W2664" s="141"/>
      <c r="X2664" s="141"/>
      <c r="Y2664" s="140">
        <f t="shared" si="41"/>
        <v>42185</v>
      </c>
      <c r="Z2664" s="158" t="s">
        <v>4393</v>
      </c>
      <c r="AA2664" s="159">
        <v>959</v>
      </c>
      <c r="AB2664" s="159">
        <v>3744</v>
      </c>
    </row>
    <row r="2665" spans="1:28" s="39" customFormat="1" ht="35.1" customHeight="1" x14ac:dyDescent="0.15">
      <c r="A2665" s="180">
        <v>48</v>
      </c>
      <c r="B2665" s="186" t="s">
        <v>4391</v>
      </c>
      <c r="C2665" s="194" t="s">
        <v>11441</v>
      </c>
      <c r="D2665" s="186">
        <v>191</v>
      </c>
      <c r="E2665" s="176" t="s">
        <v>3623</v>
      </c>
      <c r="F2665" s="194" t="s">
        <v>11600</v>
      </c>
      <c r="G2665" s="186">
        <v>564</v>
      </c>
      <c r="H2665" s="186" t="s">
        <v>3630</v>
      </c>
      <c r="I2665" s="194" t="s">
        <v>12244</v>
      </c>
      <c r="J2665" s="137">
        <v>2199</v>
      </c>
      <c r="K2665" s="155" t="s">
        <v>3736</v>
      </c>
      <c r="L2665" s="156" t="s">
        <v>9593</v>
      </c>
      <c r="M2665" s="140">
        <v>42185</v>
      </c>
      <c r="N2665" s="141"/>
      <c r="O2665" s="141"/>
      <c r="P2665" s="140">
        <v>42185</v>
      </c>
      <c r="Q2665" s="141"/>
      <c r="R2665" s="141"/>
      <c r="S2665" s="140">
        <v>42185</v>
      </c>
      <c r="T2665" s="141"/>
      <c r="U2665" s="141"/>
      <c r="V2665" s="140">
        <v>42185</v>
      </c>
      <c r="W2665" s="141"/>
      <c r="X2665" s="141"/>
      <c r="Y2665" s="140">
        <f t="shared" si="41"/>
        <v>42185</v>
      </c>
      <c r="Z2665" s="158" t="s">
        <v>4393</v>
      </c>
      <c r="AA2665" s="159">
        <v>959</v>
      </c>
      <c r="AB2665" s="159">
        <v>3745</v>
      </c>
    </row>
    <row r="2666" spans="1:28" s="39" customFormat="1" ht="35.1" customHeight="1" x14ac:dyDescent="0.15">
      <c r="A2666" s="180">
        <v>48</v>
      </c>
      <c r="B2666" s="186" t="s">
        <v>4391</v>
      </c>
      <c r="C2666" s="194" t="s">
        <v>11441</v>
      </c>
      <c r="D2666" s="186">
        <v>191</v>
      </c>
      <c r="E2666" s="176" t="s">
        <v>3623</v>
      </c>
      <c r="F2666" s="194" t="s">
        <v>11600</v>
      </c>
      <c r="G2666" s="187">
        <v>564</v>
      </c>
      <c r="H2666" s="187" t="s">
        <v>3630</v>
      </c>
      <c r="I2666" s="195" t="s">
        <v>12244</v>
      </c>
      <c r="J2666" s="137">
        <v>2200</v>
      </c>
      <c r="K2666" s="155" t="s">
        <v>3737</v>
      </c>
      <c r="L2666" s="156" t="s">
        <v>9599</v>
      </c>
      <c r="M2666" s="140">
        <v>42185</v>
      </c>
      <c r="N2666" s="141"/>
      <c r="O2666" s="141"/>
      <c r="P2666" s="140">
        <v>42185</v>
      </c>
      <c r="Q2666" s="141"/>
      <c r="R2666" s="141"/>
      <c r="S2666" s="140">
        <v>42185</v>
      </c>
      <c r="T2666" s="141"/>
      <c r="U2666" s="141"/>
      <c r="V2666" s="140">
        <v>42185</v>
      </c>
      <c r="W2666" s="141"/>
      <c r="X2666" s="141"/>
      <c r="Y2666" s="140">
        <f t="shared" si="41"/>
        <v>42185</v>
      </c>
      <c r="Z2666" s="158" t="s">
        <v>4393</v>
      </c>
      <c r="AA2666" s="159">
        <v>959</v>
      </c>
      <c r="AB2666" s="159">
        <v>3746</v>
      </c>
    </row>
    <row r="2667" spans="1:28" s="39" customFormat="1" ht="35.1" customHeight="1" x14ac:dyDescent="0.15">
      <c r="A2667" s="180">
        <v>48</v>
      </c>
      <c r="B2667" s="186" t="s">
        <v>4391</v>
      </c>
      <c r="C2667" s="194" t="s">
        <v>11441</v>
      </c>
      <c r="D2667" s="186">
        <v>191</v>
      </c>
      <c r="E2667" s="176" t="s">
        <v>3623</v>
      </c>
      <c r="F2667" s="194" t="s">
        <v>11600</v>
      </c>
      <c r="G2667" s="250">
        <v>565</v>
      </c>
      <c r="H2667" s="250" t="s">
        <v>3644</v>
      </c>
      <c r="I2667" s="254" t="s">
        <v>9600</v>
      </c>
      <c r="J2667" s="137">
        <v>2201</v>
      </c>
      <c r="K2667" s="155" t="s">
        <v>3738</v>
      </c>
      <c r="L2667" s="156" t="s">
        <v>9601</v>
      </c>
      <c r="M2667" s="140">
        <v>42185</v>
      </c>
      <c r="N2667" s="141"/>
      <c r="O2667" s="141"/>
      <c r="P2667" s="140">
        <v>42185</v>
      </c>
      <c r="Q2667" s="141"/>
      <c r="R2667" s="141"/>
      <c r="S2667" s="140">
        <v>42185</v>
      </c>
      <c r="T2667" s="141"/>
      <c r="U2667" s="141"/>
      <c r="V2667" s="140">
        <v>42185</v>
      </c>
      <c r="W2667" s="141"/>
      <c r="X2667" s="141"/>
      <c r="Y2667" s="140">
        <f t="shared" si="41"/>
        <v>42185</v>
      </c>
      <c r="Z2667" s="158" t="s">
        <v>4393</v>
      </c>
      <c r="AA2667" s="159">
        <v>960</v>
      </c>
      <c r="AB2667" s="159">
        <v>3747</v>
      </c>
    </row>
    <row r="2668" spans="1:28" s="39" customFormat="1" ht="35.1" customHeight="1" x14ac:dyDescent="0.15">
      <c r="A2668" s="180">
        <v>48</v>
      </c>
      <c r="B2668" s="186" t="s">
        <v>4391</v>
      </c>
      <c r="C2668" s="194" t="s">
        <v>11441</v>
      </c>
      <c r="D2668" s="186">
        <v>191</v>
      </c>
      <c r="E2668" s="176" t="s">
        <v>3623</v>
      </c>
      <c r="F2668" s="194" t="s">
        <v>11600</v>
      </c>
      <c r="G2668" s="186">
        <v>565</v>
      </c>
      <c r="H2668" s="186" t="s">
        <v>3644</v>
      </c>
      <c r="I2668" s="194" t="s">
        <v>12245</v>
      </c>
      <c r="J2668" s="137">
        <v>2202</v>
      </c>
      <c r="K2668" s="155" t="s">
        <v>3739</v>
      </c>
      <c r="L2668" s="156" t="s">
        <v>9595</v>
      </c>
      <c r="M2668" s="140">
        <v>42185</v>
      </c>
      <c r="N2668" s="141"/>
      <c r="O2668" s="141"/>
      <c r="P2668" s="140">
        <v>42185</v>
      </c>
      <c r="Q2668" s="141"/>
      <c r="R2668" s="141"/>
      <c r="S2668" s="140">
        <v>42185</v>
      </c>
      <c r="T2668" s="141"/>
      <c r="U2668" s="141"/>
      <c r="V2668" s="140">
        <v>42185</v>
      </c>
      <c r="W2668" s="141"/>
      <c r="X2668" s="141"/>
      <c r="Y2668" s="140">
        <f t="shared" si="41"/>
        <v>42185</v>
      </c>
      <c r="Z2668" s="158" t="s">
        <v>4393</v>
      </c>
      <c r="AA2668" s="159">
        <v>960</v>
      </c>
      <c r="AB2668" s="159">
        <v>3748</v>
      </c>
    </row>
    <row r="2669" spans="1:28" s="39" customFormat="1" ht="35.1" customHeight="1" x14ac:dyDescent="0.15">
      <c r="A2669" s="180">
        <v>48</v>
      </c>
      <c r="B2669" s="186" t="s">
        <v>4391</v>
      </c>
      <c r="C2669" s="194" t="s">
        <v>11441</v>
      </c>
      <c r="D2669" s="186">
        <v>191</v>
      </c>
      <c r="E2669" s="176" t="s">
        <v>3623</v>
      </c>
      <c r="F2669" s="194" t="s">
        <v>11600</v>
      </c>
      <c r="G2669" s="186">
        <v>565</v>
      </c>
      <c r="H2669" s="186" t="s">
        <v>3644</v>
      </c>
      <c r="I2669" s="194" t="s">
        <v>12245</v>
      </c>
      <c r="J2669" s="137">
        <v>2203</v>
      </c>
      <c r="K2669" s="155" t="s">
        <v>3740</v>
      </c>
      <c r="L2669" s="156" t="s">
        <v>9602</v>
      </c>
      <c r="M2669" s="140">
        <v>42185</v>
      </c>
      <c r="N2669" s="141"/>
      <c r="O2669" s="141"/>
      <c r="P2669" s="140">
        <v>42185</v>
      </c>
      <c r="Q2669" s="141"/>
      <c r="R2669" s="141"/>
      <c r="S2669" s="140">
        <v>42185</v>
      </c>
      <c r="T2669" s="141"/>
      <c r="U2669" s="141"/>
      <c r="V2669" s="140">
        <v>42185</v>
      </c>
      <c r="W2669" s="141"/>
      <c r="X2669" s="141"/>
      <c r="Y2669" s="140">
        <f t="shared" si="41"/>
        <v>42185</v>
      </c>
      <c r="Z2669" s="158" t="s">
        <v>4393</v>
      </c>
      <c r="AA2669" s="159">
        <v>960</v>
      </c>
      <c r="AB2669" s="159">
        <v>3749</v>
      </c>
    </row>
    <row r="2670" spans="1:28" s="39" customFormat="1" ht="35.1" customHeight="1" x14ac:dyDescent="0.15">
      <c r="A2670" s="180">
        <v>48</v>
      </c>
      <c r="B2670" s="186" t="s">
        <v>4391</v>
      </c>
      <c r="C2670" s="194" t="s">
        <v>11441</v>
      </c>
      <c r="D2670" s="186">
        <v>191</v>
      </c>
      <c r="E2670" s="176" t="s">
        <v>3623</v>
      </c>
      <c r="F2670" s="194" t="s">
        <v>11600</v>
      </c>
      <c r="G2670" s="187">
        <v>565</v>
      </c>
      <c r="H2670" s="187" t="s">
        <v>3644</v>
      </c>
      <c r="I2670" s="195" t="s">
        <v>12245</v>
      </c>
      <c r="J2670" s="137">
        <v>2204</v>
      </c>
      <c r="K2670" s="155" t="s">
        <v>3741</v>
      </c>
      <c r="L2670" s="156" t="s">
        <v>9603</v>
      </c>
      <c r="M2670" s="140">
        <v>42185</v>
      </c>
      <c r="N2670" s="141"/>
      <c r="O2670" s="141"/>
      <c r="P2670" s="140">
        <v>42185</v>
      </c>
      <c r="Q2670" s="141"/>
      <c r="R2670" s="141"/>
      <c r="S2670" s="140">
        <v>42185</v>
      </c>
      <c r="T2670" s="141"/>
      <c r="U2670" s="141"/>
      <c r="V2670" s="140">
        <v>42185</v>
      </c>
      <c r="W2670" s="141"/>
      <c r="X2670" s="141"/>
      <c r="Y2670" s="140">
        <f t="shared" si="41"/>
        <v>42185</v>
      </c>
      <c r="Z2670" s="158" t="s">
        <v>4393</v>
      </c>
      <c r="AA2670" s="159">
        <v>960</v>
      </c>
      <c r="AB2670" s="159">
        <v>3750</v>
      </c>
    </row>
    <row r="2671" spans="1:28" s="39" customFormat="1" ht="35.1" customHeight="1" x14ac:dyDescent="0.15">
      <c r="A2671" s="180">
        <v>48</v>
      </c>
      <c r="B2671" s="186" t="s">
        <v>4391</v>
      </c>
      <c r="C2671" s="194" t="s">
        <v>11441</v>
      </c>
      <c r="D2671" s="186">
        <v>191</v>
      </c>
      <c r="E2671" s="176" t="s">
        <v>3623</v>
      </c>
      <c r="F2671" s="194" t="s">
        <v>11600</v>
      </c>
      <c r="G2671" s="250">
        <v>566</v>
      </c>
      <c r="H2671" s="250" t="s">
        <v>3645</v>
      </c>
      <c r="I2671" s="254" t="s">
        <v>9604</v>
      </c>
      <c r="J2671" s="137">
        <v>2205</v>
      </c>
      <c r="K2671" s="155" t="s">
        <v>3742</v>
      </c>
      <c r="L2671" s="156" t="s">
        <v>9605</v>
      </c>
      <c r="M2671" s="140">
        <v>42185</v>
      </c>
      <c r="N2671" s="141"/>
      <c r="O2671" s="141"/>
      <c r="P2671" s="140">
        <v>42185</v>
      </c>
      <c r="Q2671" s="141"/>
      <c r="R2671" s="141"/>
      <c r="S2671" s="140">
        <v>42185</v>
      </c>
      <c r="T2671" s="141"/>
      <c r="U2671" s="141"/>
      <c r="V2671" s="140">
        <v>42185</v>
      </c>
      <c r="W2671" s="141"/>
      <c r="X2671" s="141"/>
      <c r="Y2671" s="140">
        <f t="shared" si="41"/>
        <v>42185</v>
      </c>
      <c r="Z2671" s="158" t="s">
        <v>4393</v>
      </c>
      <c r="AA2671" s="159">
        <v>961</v>
      </c>
      <c r="AB2671" s="159">
        <v>3751</v>
      </c>
    </row>
    <row r="2672" spans="1:28" s="39" customFormat="1" ht="35.1" customHeight="1" x14ac:dyDescent="0.15">
      <c r="A2672" s="180">
        <v>48</v>
      </c>
      <c r="B2672" s="186" t="s">
        <v>4391</v>
      </c>
      <c r="C2672" s="194" t="s">
        <v>11441</v>
      </c>
      <c r="D2672" s="186">
        <v>191</v>
      </c>
      <c r="E2672" s="176" t="s">
        <v>3623</v>
      </c>
      <c r="F2672" s="194" t="s">
        <v>11600</v>
      </c>
      <c r="G2672" s="186">
        <v>566</v>
      </c>
      <c r="H2672" s="186" t="s">
        <v>3645</v>
      </c>
      <c r="I2672" s="194" t="s">
        <v>12246</v>
      </c>
      <c r="J2672" s="137">
        <v>2206</v>
      </c>
      <c r="K2672" s="155" t="s">
        <v>3743</v>
      </c>
      <c r="L2672" s="156" t="s">
        <v>9606</v>
      </c>
      <c r="M2672" s="140">
        <v>42185</v>
      </c>
      <c r="N2672" s="141"/>
      <c r="O2672" s="141"/>
      <c r="P2672" s="140">
        <v>42185</v>
      </c>
      <c r="Q2672" s="141"/>
      <c r="R2672" s="141"/>
      <c r="S2672" s="140">
        <v>42185</v>
      </c>
      <c r="T2672" s="141"/>
      <c r="U2672" s="141"/>
      <c r="V2672" s="140">
        <v>42185</v>
      </c>
      <c r="W2672" s="141"/>
      <c r="X2672" s="141"/>
      <c r="Y2672" s="140">
        <f t="shared" si="41"/>
        <v>42185</v>
      </c>
      <c r="Z2672" s="158" t="s">
        <v>4393</v>
      </c>
      <c r="AA2672" s="159">
        <v>961</v>
      </c>
      <c r="AB2672" s="159">
        <v>3752</v>
      </c>
    </row>
    <row r="2673" spans="1:28" s="39" customFormat="1" ht="35.1" customHeight="1" x14ac:dyDescent="0.15">
      <c r="A2673" s="180">
        <v>48</v>
      </c>
      <c r="B2673" s="186" t="s">
        <v>4391</v>
      </c>
      <c r="C2673" s="194" t="s">
        <v>11441</v>
      </c>
      <c r="D2673" s="186">
        <v>191</v>
      </c>
      <c r="E2673" s="176" t="s">
        <v>3623</v>
      </c>
      <c r="F2673" s="194" t="s">
        <v>11600</v>
      </c>
      <c r="G2673" s="186">
        <v>566</v>
      </c>
      <c r="H2673" s="186" t="s">
        <v>3645</v>
      </c>
      <c r="I2673" s="194" t="s">
        <v>12246</v>
      </c>
      <c r="J2673" s="137">
        <v>2207</v>
      </c>
      <c r="K2673" s="155" t="s">
        <v>3744</v>
      </c>
      <c r="L2673" s="156" t="s">
        <v>9607</v>
      </c>
      <c r="M2673" s="140">
        <v>42185</v>
      </c>
      <c r="N2673" s="141"/>
      <c r="O2673" s="141"/>
      <c r="P2673" s="140">
        <v>42185</v>
      </c>
      <c r="Q2673" s="141"/>
      <c r="R2673" s="141"/>
      <c r="S2673" s="140">
        <v>42185</v>
      </c>
      <c r="T2673" s="141"/>
      <c r="U2673" s="141"/>
      <c r="V2673" s="140">
        <v>42185</v>
      </c>
      <c r="W2673" s="141"/>
      <c r="X2673" s="141"/>
      <c r="Y2673" s="140">
        <f t="shared" si="41"/>
        <v>42185</v>
      </c>
      <c r="Z2673" s="158" t="s">
        <v>4393</v>
      </c>
      <c r="AA2673" s="159">
        <v>961</v>
      </c>
      <c r="AB2673" s="159">
        <v>3753</v>
      </c>
    </row>
    <row r="2674" spans="1:28" s="39" customFormat="1" ht="35.1" customHeight="1" x14ac:dyDescent="0.15">
      <c r="A2674" s="180">
        <v>48</v>
      </c>
      <c r="B2674" s="186" t="s">
        <v>4391</v>
      </c>
      <c r="C2674" s="194" t="s">
        <v>11441</v>
      </c>
      <c r="D2674" s="186">
        <v>191</v>
      </c>
      <c r="E2674" s="176" t="s">
        <v>3623</v>
      </c>
      <c r="F2674" s="194" t="s">
        <v>11600</v>
      </c>
      <c r="G2674" s="186">
        <v>566</v>
      </c>
      <c r="H2674" s="186" t="s">
        <v>3645</v>
      </c>
      <c r="I2674" s="194" t="s">
        <v>12246</v>
      </c>
      <c r="J2674" s="137">
        <v>2208</v>
      </c>
      <c r="K2674" s="155" t="s">
        <v>3745</v>
      </c>
      <c r="L2674" s="156" t="s">
        <v>9608</v>
      </c>
      <c r="M2674" s="140">
        <v>42185</v>
      </c>
      <c r="N2674" s="141"/>
      <c r="O2674" s="141"/>
      <c r="P2674" s="140">
        <v>42185</v>
      </c>
      <c r="Q2674" s="141"/>
      <c r="R2674" s="141"/>
      <c r="S2674" s="140">
        <v>42185</v>
      </c>
      <c r="T2674" s="141"/>
      <c r="U2674" s="141"/>
      <c r="V2674" s="140">
        <v>42185</v>
      </c>
      <c r="W2674" s="141"/>
      <c r="X2674" s="141"/>
      <c r="Y2674" s="140">
        <f t="shared" si="41"/>
        <v>42185</v>
      </c>
      <c r="Z2674" s="158" t="s">
        <v>4393</v>
      </c>
      <c r="AA2674" s="159">
        <v>961</v>
      </c>
      <c r="AB2674" s="159">
        <v>3754</v>
      </c>
    </row>
    <row r="2675" spans="1:28" s="39" customFormat="1" ht="35.1" customHeight="1" x14ac:dyDescent="0.15">
      <c r="A2675" s="180">
        <v>48</v>
      </c>
      <c r="B2675" s="186" t="s">
        <v>4391</v>
      </c>
      <c r="C2675" s="194" t="s">
        <v>11441</v>
      </c>
      <c r="D2675" s="186">
        <v>191</v>
      </c>
      <c r="E2675" s="176" t="s">
        <v>3623</v>
      </c>
      <c r="F2675" s="194" t="s">
        <v>11600</v>
      </c>
      <c r="G2675" s="186">
        <v>566</v>
      </c>
      <c r="H2675" s="186" t="s">
        <v>3645</v>
      </c>
      <c r="I2675" s="194" t="s">
        <v>12246</v>
      </c>
      <c r="J2675" s="137">
        <v>2209</v>
      </c>
      <c r="K2675" s="155" t="s">
        <v>3746</v>
      </c>
      <c r="L2675" s="156" t="s">
        <v>9609</v>
      </c>
      <c r="M2675" s="140">
        <v>42185</v>
      </c>
      <c r="N2675" s="141"/>
      <c r="O2675" s="141"/>
      <c r="P2675" s="140">
        <v>42185</v>
      </c>
      <c r="Q2675" s="141"/>
      <c r="R2675" s="141"/>
      <c r="S2675" s="140">
        <v>42185</v>
      </c>
      <c r="T2675" s="141"/>
      <c r="U2675" s="141"/>
      <c r="V2675" s="140">
        <v>42185</v>
      </c>
      <c r="W2675" s="141"/>
      <c r="X2675" s="141"/>
      <c r="Y2675" s="140">
        <f t="shared" si="41"/>
        <v>42185</v>
      </c>
      <c r="Z2675" s="158" t="s">
        <v>4393</v>
      </c>
      <c r="AA2675" s="159">
        <v>961</v>
      </c>
      <c r="AB2675" s="159">
        <v>3755</v>
      </c>
    </row>
    <row r="2676" spans="1:28" s="39" customFormat="1" ht="35.1" customHeight="1" x14ac:dyDescent="0.15">
      <c r="A2676" s="180">
        <v>48</v>
      </c>
      <c r="B2676" s="186" t="s">
        <v>4391</v>
      </c>
      <c r="C2676" s="194" t="s">
        <v>11441</v>
      </c>
      <c r="D2676" s="186">
        <v>191</v>
      </c>
      <c r="E2676" s="176" t="s">
        <v>3623</v>
      </c>
      <c r="F2676" s="194" t="s">
        <v>11600</v>
      </c>
      <c r="G2676" s="186">
        <v>566</v>
      </c>
      <c r="H2676" s="186" t="s">
        <v>3645</v>
      </c>
      <c r="I2676" s="194" t="s">
        <v>12246</v>
      </c>
      <c r="J2676" s="137">
        <v>2210</v>
      </c>
      <c r="K2676" s="155" t="s">
        <v>3747</v>
      </c>
      <c r="L2676" s="156" t="s">
        <v>9610</v>
      </c>
      <c r="M2676" s="140">
        <v>42185</v>
      </c>
      <c r="N2676" s="141"/>
      <c r="O2676" s="141"/>
      <c r="P2676" s="140">
        <v>42185</v>
      </c>
      <c r="Q2676" s="141"/>
      <c r="R2676" s="141"/>
      <c r="S2676" s="140">
        <v>42185</v>
      </c>
      <c r="T2676" s="141"/>
      <c r="U2676" s="141"/>
      <c r="V2676" s="140">
        <v>42185</v>
      </c>
      <c r="W2676" s="141"/>
      <c r="X2676" s="141"/>
      <c r="Y2676" s="140">
        <f t="shared" si="41"/>
        <v>42185</v>
      </c>
      <c r="Z2676" s="158" t="s">
        <v>4393</v>
      </c>
      <c r="AA2676" s="159">
        <v>961</v>
      </c>
      <c r="AB2676" s="159">
        <v>3756</v>
      </c>
    </row>
    <row r="2677" spans="1:28" s="39" customFormat="1" ht="35.1" customHeight="1" x14ac:dyDescent="0.15">
      <c r="A2677" s="180">
        <v>48</v>
      </c>
      <c r="B2677" s="186" t="s">
        <v>4391</v>
      </c>
      <c r="C2677" s="194" t="s">
        <v>11441</v>
      </c>
      <c r="D2677" s="186">
        <v>191</v>
      </c>
      <c r="E2677" s="176" t="s">
        <v>3623</v>
      </c>
      <c r="F2677" s="194" t="s">
        <v>11600</v>
      </c>
      <c r="G2677" s="187">
        <v>566</v>
      </c>
      <c r="H2677" s="187" t="s">
        <v>3645</v>
      </c>
      <c r="I2677" s="195" t="s">
        <v>12246</v>
      </c>
      <c r="J2677" s="137">
        <v>2211</v>
      </c>
      <c r="K2677" s="155" t="s">
        <v>3748</v>
      </c>
      <c r="L2677" s="156" t="s">
        <v>9611</v>
      </c>
      <c r="M2677" s="140">
        <v>42185</v>
      </c>
      <c r="N2677" s="141"/>
      <c r="O2677" s="141"/>
      <c r="P2677" s="140">
        <v>42185</v>
      </c>
      <c r="Q2677" s="141"/>
      <c r="R2677" s="141"/>
      <c r="S2677" s="140">
        <v>42185</v>
      </c>
      <c r="T2677" s="141"/>
      <c r="U2677" s="141"/>
      <c r="V2677" s="140">
        <v>42185</v>
      </c>
      <c r="W2677" s="141"/>
      <c r="X2677" s="141"/>
      <c r="Y2677" s="140">
        <f t="shared" si="41"/>
        <v>42185</v>
      </c>
      <c r="Z2677" s="158" t="s">
        <v>4393</v>
      </c>
      <c r="AA2677" s="159">
        <v>961</v>
      </c>
      <c r="AB2677" s="159">
        <v>3757</v>
      </c>
    </row>
    <row r="2678" spans="1:28" s="39" customFormat="1" ht="35.1" customHeight="1" x14ac:dyDescent="0.15">
      <c r="A2678" s="180">
        <v>48</v>
      </c>
      <c r="B2678" s="186" t="s">
        <v>4391</v>
      </c>
      <c r="C2678" s="194" t="s">
        <v>11441</v>
      </c>
      <c r="D2678" s="186">
        <v>191</v>
      </c>
      <c r="E2678" s="176" t="s">
        <v>3623</v>
      </c>
      <c r="F2678" s="194" t="s">
        <v>11600</v>
      </c>
      <c r="G2678" s="250">
        <v>567</v>
      </c>
      <c r="H2678" s="250" t="s">
        <v>3646</v>
      </c>
      <c r="I2678" s="254" t="s">
        <v>9612</v>
      </c>
      <c r="J2678" s="137">
        <v>2212</v>
      </c>
      <c r="K2678" s="155" t="s">
        <v>3749</v>
      </c>
      <c r="L2678" s="156" t="s">
        <v>9613</v>
      </c>
      <c r="M2678" s="140">
        <v>42185</v>
      </c>
      <c r="N2678" s="141"/>
      <c r="O2678" s="141"/>
      <c r="P2678" s="140">
        <v>42185</v>
      </c>
      <c r="Q2678" s="141"/>
      <c r="R2678" s="141"/>
      <c r="S2678" s="140">
        <v>42185</v>
      </c>
      <c r="T2678" s="141"/>
      <c r="U2678" s="141"/>
      <c r="V2678" s="140">
        <v>42185</v>
      </c>
      <c r="W2678" s="141"/>
      <c r="X2678" s="141"/>
      <c r="Y2678" s="140">
        <f t="shared" si="41"/>
        <v>42185</v>
      </c>
      <c r="Z2678" s="158" t="s">
        <v>4393</v>
      </c>
      <c r="AA2678" s="159">
        <v>962</v>
      </c>
      <c r="AB2678" s="159">
        <v>3758</v>
      </c>
    </row>
    <row r="2679" spans="1:28" s="39" customFormat="1" ht="35.1" customHeight="1" x14ac:dyDescent="0.15">
      <c r="A2679" s="180">
        <v>48</v>
      </c>
      <c r="B2679" s="186" t="s">
        <v>4391</v>
      </c>
      <c r="C2679" s="194" t="s">
        <v>11441</v>
      </c>
      <c r="D2679" s="186">
        <v>191</v>
      </c>
      <c r="E2679" s="176" t="s">
        <v>3623</v>
      </c>
      <c r="F2679" s="194" t="s">
        <v>11600</v>
      </c>
      <c r="G2679" s="186">
        <v>567</v>
      </c>
      <c r="H2679" s="186" t="s">
        <v>3646</v>
      </c>
      <c r="I2679" s="194" t="s">
        <v>12247</v>
      </c>
      <c r="J2679" s="137">
        <v>2213</v>
      </c>
      <c r="K2679" s="155" t="s">
        <v>3750</v>
      </c>
      <c r="L2679" s="156" t="s">
        <v>9614</v>
      </c>
      <c r="M2679" s="140">
        <v>42185</v>
      </c>
      <c r="N2679" s="141"/>
      <c r="O2679" s="141"/>
      <c r="P2679" s="140">
        <v>42185</v>
      </c>
      <c r="Q2679" s="141"/>
      <c r="R2679" s="141"/>
      <c r="S2679" s="140">
        <v>42185</v>
      </c>
      <c r="T2679" s="141"/>
      <c r="U2679" s="141"/>
      <c r="V2679" s="140">
        <v>42185</v>
      </c>
      <c r="W2679" s="141"/>
      <c r="X2679" s="141"/>
      <c r="Y2679" s="140">
        <f t="shared" si="41"/>
        <v>42185</v>
      </c>
      <c r="Z2679" s="158" t="s">
        <v>4393</v>
      </c>
      <c r="AA2679" s="159">
        <v>962</v>
      </c>
      <c r="AB2679" s="159">
        <v>3759</v>
      </c>
    </row>
    <row r="2680" spans="1:28" s="39" customFormat="1" ht="35.1" customHeight="1" x14ac:dyDescent="0.15">
      <c r="A2680" s="180">
        <v>48</v>
      </c>
      <c r="B2680" s="186" t="s">
        <v>4391</v>
      </c>
      <c r="C2680" s="194" t="s">
        <v>11441</v>
      </c>
      <c r="D2680" s="186">
        <v>191</v>
      </c>
      <c r="E2680" s="176" t="s">
        <v>3623</v>
      </c>
      <c r="F2680" s="194" t="s">
        <v>11600</v>
      </c>
      <c r="G2680" s="187">
        <v>567</v>
      </c>
      <c r="H2680" s="187" t="s">
        <v>3646</v>
      </c>
      <c r="I2680" s="195" t="s">
        <v>12247</v>
      </c>
      <c r="J2680" s="137">
        <v>2214</v>
      </c>
      <c r="K2680" s="155" t="s">
        <v>3751</v>
      </c>
      <c r="L2680" s="156" t="s">
        <v>9615</v>
      </c>
      <c r="M2680" s="140">
        <v>42185</v>
      </c>
      <c r="N2680" s="141"/>
      <c r="O2680" s="141"/>
      <c r="P2680" s="140">
        <v>42185</v>
      </c>
      <c r="Q2680" s="141"/>
      <c r="R2680" s="141"/>
      <c r="S2680" s="140">
        <v>42185</v>
      </c>
      <c r="T2680" s="141"/>
      <c r="U2680" s="141"/>
      <c r="V2680" s="140">
        <v>42185</v>
      </c>
      <c r="W2680" s="141"/>
      <c r="X2680" s="141"/>
      <c r="Y2680" s="140">
        <f t="shared" si="41"/>
        <v>42185</v>
      </c>
      <c r="Z2680" s="158" t="s">
        <v>4393</v>
      </c>
      <c r="AA2680" s="159">
        <v>962</v>
      </c>
      <c r="AB2680" s="159">
        <v>3760</v>
      </c>
    </row>
    <row r="2681" spans="1:28" s="39" customFormat="1" ht="35.1" customHeight="1" x14ac:dyDescent="0.15">
      <c r="A2681" s="180">
        <v>48</v>
      </c>
      <c r="B2681" s="186" t="s">
        <v>4391</v>
      </c>
      <c r="C2681" s="194" t="s">
        <v>11441</v>
      </c>
      <c r="D2681" s="186">
        <v>191</v>
      </c>
      <c r="E2681" s="176" t="s">
        <v>3623</v>
      </c>
      <c r="F2681" s="194" t="s">
        <v>11600</v>
      </c>
      <c r="G2681" s="250">
        <v>568</v>
      </c>
      <c r="H2681" s="250" t="s">
        <v>3647</v>
      </c>
      <c r="I2681" s="254" t="s">
        <v>9616</v>
      </c>
      <c r="J2681" s="137">
        <v>2215</v>
      </c>
      <c r="K2681" s="155" t="s">
        <v>3752</v>
      </c>
      <c r="L2681" s="156" t="s">
        <v>9617</v>
      </c>
      <c r="M2681" s="140">
        <v>42185</v>
      </c>
      <c r="N2681" s="141"/>
      <c r="O2681" s="141"/>
      <c r="P2681" s="140">
        <v>42185</v>
      </c>
      <c r="Q2681" s="141"/>
      <c r="R2681" s="141"/>
      <c r="S2681" s="140">
        <v>42185</v>
      </c>
      <c r="T2681" s="141"/>
      <c r="U2681" s="141"/>
      <c r="V2681" s="140">
        <v>42185</v>
      </c>
      <c r="W2681" s="141"/>
      <c r="X2681" s="141"/>
      <c r="Y2681" s="140">
        <f t="shared" si="41"/>
        <v>42185</v>
      </c>
      <c r="Z2681" s="158" t="s">
        <v>4393</v>
      </c>
      <c r="AA2681" s="159">
        <v>963</v>
      </c>
      <c r="AB2681" s="159">
        <v>3761</v>
      </c>
    </row>
    <row r="2682" spans="1:28" s="39" customFormat="1" ht="35.1" customHeight="1" x14ac:dyDescent="0.15">
      <c r="A2682" s="180">
        <v>48</v>
      </c>
      <c r="B2682" s="186" t="s">
        <v>4391</v>
      </c>
      <c r="C2682" s="194" t="s">
        <v>11441</v>
      </c>
      <c r="D2682" s="186">
        <v>191</v>
      </c>
      <c r="E2682" s="176" t="s">
        <v>3623</v>
      </c>
      <c r="F2682" s="194" t="s">
        <v>11600</v>
      </c>
      <c r="G2682" s="186">
        <v>568</v>
      </c>
      <c r="H2682" s="186" t="s">
        <v>3647</v>
      </c>
      <c r="I2682" s="194" t="s">
        <v>12248</v>
      </c>
      <c r="J2682" s="137">
        <v>2216</v>
      </c>
      <c r="K2682" s="155" t="s">
        <v>3753</v>
      </c>
      <c r="L2682" s="156" t="s">
        <v>9618</v>
      </c>
      <c r="M2682" s="140">
        <v>42185</v>
      </c>
      <c r="N2682" s="141"/>
      <c r="O2682" s="141"/>
      <c r="P2682" s="140">
        <v>42185</v>
      </c>
      <c r="Q2682" s="141"/>
      <c r="R2682" s="141"/>
      <c r="S2682" s="140">
        <v>42185</v>
      </c>
      <c r="T2682" s="141"/>
      <c r="U2682" s="141"/>
      <c r="V2682" s="140">
        <v>42185</v>
      </c>
      <c r="W2682" s="141"/>
      <c r="X2682" s="141"/>
      <c r="Y2682" s="140">
        <f t="shared" si="41"/>
        <v>42185</v>
      </c>
      <c r="Z2682" s="158" t="s">
        <v>4393</v>
      </c>
      <c r="AA2682" s="159">
        <v>963</v>
      </c>
      <c r="AB2682" s="159">
        <v>3762</v>
      </c>
    </row>
    <row r="2683" spans="1:28" s="39" customFormat="1" ht="35.1" customHeight="1" x14ac:dyDescent="0.15">
      <c r="A2683" s="180">
        <v>48</v>
      </c>
      <c r="B2683" s="186" t="s">
        <v>4391</v>
      </c>
      <c r="C2683" s="194" t="s">
        <v>11441</v>
      </c>
      <c r="D2683" s="186">
        <v>191</v>
      </c>
      <c r="E2683" s="176" t="s">
        <v>3623</v>
      </c>
      <c r="F2683" s="194" t="s">
        <v>11600</v>
      </c>
      <c r="G2683" s="186">
        <v>568</v>
      </c>
      <c r="H2683" s="186" t="s">
        <v>3647</v>
      </c>
      <c r="I2683" s="194" t="s">
        <v>12248</v>
      </c>
      <c r="J2683" s="137">
        <v>2217</v>
      </c>
      <c r="K2683" s="155" t="s">
        <v>3754</v>
      </c>
      <c r="L2683" s="156" t="s">
        <v>9608</v>
      </c>
      <c r="M2683" s="140">
        <v>42185</v>
      </c>
      <c r="N2683" s="141"/>
      <c r="O2683" s="141"/>
      <c r="P2683" s="140">
        <v>42185</v>
      </c>
      <c r="Q2683" s="141"/>
      <c r="R2683" s="141"/>
      <c r="S2683" s="140">
        <v>42185</v>
      </c>
      <c r="T2683" s="141"/>
      <c r="U2683" s="141"/>
      <c r="V2683" s="140">
        <v>42185</v>
      </c>
      <c r="W2683" s="141"/>
      <c r="X2683" s="141"/>
      <c r="Y2683" s="140">
        <f t="shared" si="41"/>
        <v>42185</v>
      </c>
      <c r="Z2683" s="158" t="s">
        <v>4393</v>
      </c>
      <c r="AA2683" s="159">
        <v>963</v>
      </c>
      <c r="AB2683" s="159">
        <v>3763</v>
      </c>
    </row>
    <row r="2684" spans="1:28" s="39" customFormat="1" ht="35.1" customHeight="1" x14ac:dyDescent="0.15">
      <c r="A2684" s="180">
        <v>48</v>
      </c>
      <c r="B2684" s="186" t="s">
        <v>4391</v>
      </c>
      <c r="C2684" s="194" t="s">
        <v>11441</v>
      </c>
      <c r="D2684" s="186">
        <v>191</v>
      </c>
      <c r="E2684" s="176" t="s">
        <v>3623</v>
      </c>
      <c r="F2684" s="194" t="s">
        <v>11600</v>
      </c>
      <c r="G2684" s="186">
        <v>568</v>
      </c>
      <c r="H2684" s="186" t="s">
        <v>3647</v>
      </c>
      <c r="I2684" s="194" t="s">
        <v>12248</v>
      </c>
      <c r="J2684" s="137">
        <v>2218</v>
      </c>
      <c r="K2684" s="155" t="s">
        <v>3755</v>
      </c>
      <c r="L2684" s="156" t="s">
        <v>9619</v>
      </c>
      <c r="M2684" s="140">
        <v>42185</v>
      </c>
      <c r="N2684" s="141"/>
      <c r="O2684" s="141"/>
      <c r="P2684" s="140">
        <v>42185</v>
      </c>
      <c r="Q2684" s="141"/>
      <c r="R2684" s="141"/>
      <c r="S2684" s="140">
        <v>42185</v>
      </c>
      <c r="T2684" s="141"/>
      <c r="U2684" s="141"/>
      <c r="V2684" s="140">
        <v>42185</v>
      </c>
      <c r="W2684" s="141"/>
      <c r="X2684" s="141"/>
      <c r="Y2684" s="140">
        <f t="shared" si="41"/>
        <v>42185</v>
      </c>
      <c r="Z2684" s="158" t="s">
        <v>4393</v>
      </c>
      <c r="AA2684" s="159">
        <v>963</v>
      </c>
      <c r="AB2684" s="159">
        <v>3764</v>
      </c>
    </row>
    <row r="2685" spans="1:28" s="39" customFormat="1" ht="35.1" customHeight="1" x14ac:dyDescent="0.15">
      <c r="A2685" s="180">
        <v>48</v>
      </c>
      <c r="B2685" s="186" t="s">
        <v>4391</v>
      </c>
      <c r="C2685" s="194" t="s">
        <v>11441</v>
      </c>
      <c r="D2685" s="186">
        <v>191</v>
      </c>
      <c r="E2685" s="176" t="s">
        <v>3623</v>
      </c>
      <c r="F2685" s="194" t="s">
        <v>11600</v>
      </c>
      <c r="G2685" s="187">
        <v>568</v>
      </c>
      <c r="H2685" s="187" t="s">
        <v>3647</v>
      </c>
      <c r="I2685" s="195" t="s">
        <v>12248</v>
      </c>
      <c r="J2685" s="137">
        <v>2219</v>
      </c>
      <c r="K2685" s="155" t="s">
        <v>3756</v>
      </c>
      <c r="L2685" s="156" t="s">
        <v>9620</v>
      </c>
      <c r="M2685" s="140">
        <v>42185</v>
      </c>
      <c r="N2685" s="141"/>
      <c r="O2685" s="141"/>
      <c r="P2685" s="140">
        <v>42185</v>
      </c>
      <c r="Q2685" s="141"/>
      <c r="R2685" s="141"/>
      <c r="S2685" s="140">
        <v>42185</v>
      </c>
      <c r="T2685" s="141"/>
      <c r="U2685" s="141"/>
      <c r="V2685" s="140">
        <v>42185</v>
      </c>
      <c r="W2685" s="141"/>
      <c r="X2685" s="141"/>
      <c r="Y2685" s="140">
        <f t="shared" si="41"/>
        <v>42185</v>
      </c>
      <c r="Z2685" s="158" t="s">
        <v>4393</v>
      </c>
      <c r="AA2685" s="159">
        <v>963</v>
      </c>
      <c r="AB2685" s="159">
        <v>3765</v>
      </c>
    </row>
    <row r="2686" spans="1:28" s="39" customFormat="1" ht="35.1" customHeight="1" x14ac:dyDescent="0.15">
      <c r="A2686" s="180">
        <v>48</v>
      </c>
      <c r="B2686" s="186" t="s">
        <v>4391</v>
      </c>
      <c r="C2686" s="194" t="s">
        <v>11441</v>
      </c>
      <c r="D2686" s="186">
        <v>191</v>
      </c>
      <c r="E2686" s="176" t="s">
        <v>3623</v>
      </c>
      <c r="F2686" s="194" t="s">
        <v>11600</v>
      </c>
      <c r="G2686" s="250">
        <v>569</v>
      </c>
      <c r="H2686" s="250" t="s">
        <v>3648</v>
      </c>
      <c r="I2686" s="254" t="s">
        <v>9621</v>
      </c>
      <c r="J2686" s="137">
        <v>2220</v>
      </c>
      <c r="K2686" s="155" t="s">
        <v>3757</v>
      </c>
      <c r="L2686" s="156" t="s">
        <v>9622</v>
      </c>
      <c r="M2686" s="140">
        <v>42185</v>
      </c>
      <c r="N2686" s="141"/>
      <c r="O2686" s="141"/>
      <c r="P2686" s="140">
        <v>42185</v>
      </c>
      <c r="Q2686" s="141"/>
      <c r="R2686" s="141"/>
      <c r="S2686" s="140">
        <v>42185</v>
      </c>
      <c r="T2686" s="141"/>
      <c r="U2686" s="141"/>
      <c r="V2686" s="140">
        <v>42185</v>
      </c>
      <c r="W2686" s="141"/>
      <c r="X2686" s="141"/>
      <c r="Y2686" s="140">
        <f t="shared" si="41"/>
        <v>42185</v>
      </c>
      <c r="Z2686" s="158" t="s">
        <v>4393</v>
      </c>
      <c r="AA2686" s="159">
        <v>964</v>
      </c>
      <c r="AB2686" s="159">
        <v>3766</v>
      </c>
    </row>
    <row r="2687" spans="1:28" s="39" customFormat="1" ht="35.1" customHeight="1" x14ac:dyDescent="0.15">
      <c r="A2687" s="180">
        <v>48</v>
      </c>
      <c r="B2687" s="186" t="s">
        <v>4391</v>
      </c>
      <c r="C2687" s="194" t="s">
        <v>11441</v>
      </c>
      <c r="D2687" s="186">
        <v>191</v>
      </c>
      <c r="E2687" s="176" t="s">
        <v>3623</v>
      </c>
      <c r="F2687" s="194" t="s">
        <v>11600</v>
      </c>
      <c r="G2687" s="186">
        <v>569</v>
      </c>
      <c r="H2687" s="186" t="s">
        <v>3648</v>
      </c>
      <c r="I2687" s="194" t="s">
        <v>12249</v>
      </c>
      <c r="J2687" s="137">
        <v>2221</v>
      </c>
      <c r="K2687" s="155" t="s">
        <v>3758</v>
      </c>
      <c r="L2687" s="156" t="s">
        <v>9623</v>
      </c>
      <c r="M2687" s="140">
        <v>42185</v>
      </c>
      <c r="N2687" s="141"/>
      <c r="O2687" s="141"/>
      <c r="P2687" s="140">
        <v>42185</v>
      </c>
      <c r="Q2687" s="141"/>
      <c r="R2687" s="141"/>
      <c r="S2687" s="140">
        <v>42185</v>
      </c>
      <c r="T2687" s="141"/>
      <c r="U2687" s="141"/>
      <c r="V2687" s="140">
        <v>42185</v>
      </c>
      <c r="W2687" s="141"/>
      <c r="X2687" s="141"/>
      <c r="Y2687" s="140">
        <f t="shared" si="41"/>
        <v>42185</v>
      </c>
      <c r="Z2687" s="158" t="s">
        <v>4393</v>
      </c>
      <c r="AA2687" s="159">
        <v>964</v>
      </c>
      <c r="AB2687" s="159">
        <v>3767</v>
      </c>
    </row>
    <row r="2688" spans="1:28" s="39" customFormat="1" ht="35.1" customHeight="1" x14ac:dyDescent="0.15">
      <c r="A2688" s="180">
        <v>48</v>
      </c>
      <c r="B2688" s="186" t="s">
        <v>4391</v>
      </c>
      <c r="C2688" s="194" t="s">
        <v>11441</v>
      </c>
      <c r="D2688" s="186">
        <v>191</v>
      </c>
      <c r="E2688" s="176" t="s">
        <v>3623</v>
      </c>
      <c r="F2688" s="194" t="s">
        <v>11600</v>
      </c>
      <c r="G2688" s="187">
        <v>569</v>
      </c>
      <c r="H2688" s="187" t="s">
        <v>3648</v>
      </c>
      <c r="I2688" s="195" t="s">
        <v>12249</v>
      </c>
      <c r="J2688" s="137">
        <v>2222</v>
      </c>
      <c r="K2688" s="155" t="s">
        <v>3759</v>
      </c>
      <c r="L2688" s="156" t="s">
        <v>9624</v>
      </c>
      <c r="M2688" s="140">
        <v>42185</v>
      </c>
      <c r="N2688" s="141"/>
      <c r="O2688" s="141"/>
      <c r="P2688" s="140">
        <v>42185</v>
      </c>
      <c r="Q2688" s="141"/>
      <c r="R2688" s="141"/>
      <c r="S2688" s="140">
        <v>42185</v>
      </c>
      <c r="T2688" s="141"/>
      <c r="U2688" s="141"/>
      <c r="V2688" s="140">
        <v>42185</v>
      </c>
      <c r="W2688" s="141"/>
      <c r="X2688" s="141"/>
      <c r="Y2688" s="140">
        <f t="shared" si="41"/>
        <v>42185</v>
      </c>
      <c r="Z2688" s="158" t="s">
        <v>4393</v>
      </c>
      <c r="AA2688" s="159">
        <v>964</v>
      </c>
      <c r="AB2688" s="159">
        <v>3768</v>
      </c>
    </row>
    <row r="2689" spans="1:28" s="39" customFormat="1" ht="35.1" customHeight="1" x14ac:dyDescent="0.15">
      <c r="A2689" s="180">
        <v>48</v>
      </c>
      <c r="B2689" s="186" t="s">
        <v>4391</v>
      </c>
      <c r="C2689" s="194" t="s">
        <v>11441</v>
      </c>
      <c r="D2689" s="186">
        <v>191</v>
      </c>
      <c r="E2689" s="176" t="s">
        <v>3623</v>
      </c>
      <c r="F2689" s="194" t="s">
        <v>11600</v>
      </c>
      <c r="G2689" s="250">
        <v>5070</v>
      </c>
      <c r="H2689" s="250" t="s">
        <v>3649</v>
      </c>
      <c r="I2689" s="257" t="s">
        <v>9625</v>
      </c>
      <c r="J2689" s="137">
        <v>10147</v>
      </c>
      <c r="K2689" s="155" t="s">
        <v>3760</v>
      </c>
      <c r="L2689" s="156" t="s">
        <v>9626</v>
      </c>
      <c r="M2689" s="140">
        <v>42185</v>
      </c>
      <c r="N2689" s="141"/>
      <c r="O2689" s="141"/>
      <c r="P2689" s="140">
        <v>42185</v>
      </c>
      <c r="Q2689" s="141"/>
      <c r="R2689" s="141"/>
      <c r="S2689" s="144">
        <v>42887</v>
      </c>
      <c r="T2689" s="144"/>
      <c r="U2689" s="144"/>
      <c r="V2689" s="144">
        <v>42887</v>
      </c>
      <c r="W2689" s="144"/>
      <c r="X2689" s="144"/>
      <c r="Y2689" s="140">
        <f t="shared" si="41"/>
        <v>42887</v>
      </c>
      <c r="Z2689" s="158" t="s">
        <v>4393</v>
      </c>
      <c r="AA2689" s="159">
        <v>486</v>
      </c>
      <c r="AB2689" s="159">
        <v>1918</v>
      </c>
    </row>
    <row r="2690" spans="1:28" s="39" customFormat="1" ht="35.1" customHeight="1" x14ac:dyDescent="0.15">
      <c r="A2690" s="180">
        <v>48</v>
      </c>
      <c r="B2690" s="186" t="s">
        <v>4391</v>
      </c>
      <c r="C2690" s="194" t="s">
        <v>11441</v>
      </c>
      <c r="D2690" s="186">
        <v>191</v>
      </c>
      <c r="E2690" s="176" t="s">
        <v>3623</v>
      </c>
      <c r="F2690" s="194" t="s">
        <v>11600</v>
      </c>
      <c r="G2690" s="186">
        <v>5070</v>
      </c>
      <c r="H2690" s="186" t="s">
        <v>3649</v>
      </c>
      <c r="I2690" s="33" t="s">
        <v>12250</v>
      </c>
      <c r="J2690" s="137">
        <v>10148</v>
      </c>
      <c r="K2690" s="155" t="s">
        <v>3761</v>
      </c>
      <c r="L2690" s="156" t="s">
        <v>10042</v>
      </c>
      <c r="M2690" s="140">
        <v>42185</v>
      </c>
      <c r="N2690" s="141"/>
      <c r="O2690" s="141"/>
      <c r="P2690" s="140">
        <v>42185</v>
      </c>
      <c r="Q2690" s="141"/>
      <c r="R2690" s="141"/>
      <c r="S2690" s="144">
        <v>42887</v>
      </c>
      <c r="T2690" s="144"/>
      <c r="U2690" s="144"/>
      <c r="V2690" s="144">
        <v>42887</v>
      </c>
      <c r="W2690" s="144"/>
      <c r="X2690" s="144"/>
      <c r="Y2690" s="140">
        <f t="shared" si="41"/>
        <v>42887</v>
      </c>
      <c r="Z2690" s="158" t="s">
        <v>4393</v>
      </c>
      <c r="AA2690" s="159">
        <v>486</v>
      </c>
      <c r="AB2690" s="159">
        <v>1919</v>
      </c>
    </row>
    <row r="2691" spans="1:28" s="39" customFormat="1" ht="35.1" customHeight="1" x14ac:dyDescent="0.15">
      <c r="A2691" s="180">
        <v>48</v>
      </c>
      <c r="B2691" s="186" t="s">
        <v>4391</v>
      </c>
      <c r="C2691" s="194" t="s">
        <v>11441</v>
      </c>
      <c r="D2691" s="186">
        <v>191</v>
      </c>
      <c r="E2691" s="176" t="s">
        <v>3623</v>
      </c>
      <c r="F2691" s="194" t="s">
        <v>11600</v>
      </c>
      <c r="G2691" s="186">
        <v>5070</v>
      </c>
      <c r="H2691" s="186" t="s">
        <v>3649</v>
      </c>
      <c r="I2691" s="33" t="s">
        <v>12250</v>
      </c>
      <c r="J2691" s="137">
        <v>10149</v>
      </c>
      <c r="K2691" s="155" t="s">
        <v>3762</v>
      </c>
      <c r="L2691" s="156" t="s">
        <v>9628</v>
      </c>
      <c r="M2691" s="140">
        <v>42185</v>
      </c>
      <c r="N2691" s="141"/>
      <c r="O2691" s="141"/>
      <c r="P2691" s="140">
        <v>42185</v>
      </c>
      <c r="Q2691" s="141"/>
      <c r="R2691" s="141"/>
      <c r="S2691" s="144">
        <v>42887</v>
      </c>
      <c r="T2691" s="144"/>
      <c r="U2691" s="144"/>
      <c r="V2691" s="144">
        <v>42887</v>
      </c>
      <c r="W2691" s="144"/>
      <c r="X2691" s="144"/>
      <c r="Y2691" s="140">
        <f t="shared" ref="Y2691:Y2754" si="42">MAX(M2691:X2691)</f>
        <v>42887</v>
      </c>
      <c r="Z2691" s="158" t="s">
        <v>4393</v>
      </c>
      <c r="AA2691" s="159">
        <v>486</v>
      </c>
      <c r="AB2691" s="159">
        <v>1920</v>
      </c>
    </row>
    <row r="2692" spans="1:28" s="39" customFormat="1" ht="35.1" customHeight="1" x14ac:dyDescent="0.15">
      <c r="A2692" s="180">
        <v>48</v>
      </c>
      <c r="B2692" s="186" t="s">
        <v>4391</v>
      </c>
      <c r="C2692" s="194" t="s">
        <v>11441</v>
      </c>
      <c r="D2692" s="187">
        <v>191</v>
      </c>
      <c r="E2692" s="177" t="s">
        <v>3623</v>
      </c>
      <c r="F2692" s="195" t="s">
        <v>11600</v>
      </c>
      <c r="G2692" s="187">
        <v>5070</v>
      </c>
      <c r="H2692" s="187" t="s">
        <v>3649</v>
      </c>
      <c r="I2692" s="34" t="s">
        <v>12250</v>
      </c>
      <c r="J2692" s="137">
        <v>10150</v>
      </c>
      <c r="K2692" s="155" t="s">
        <v>3763</v>
      </c>
      <c r="L2692" s="156" t="s">
        <v>10043</v>
      </c>
      <c r="M2692" s="140">
        <v>42185</v>
      </c>
      <c r="N2692" s="141"/>
      <c r="O2692" s="141"/>
      <c r="P2692" s="140">
        <v>42185</v>
      </c>
      <c r="Q2692" s="141"/>
      <c r="R2692" s="141"/>
      <c r="S2692" s="144">
        <v>42887</v>
      </c>
      <c r="T2692" s="144"/>
      <c r="U2692" s="144"/>
      <c r="V2692" s="144">
        <v>42887</v>
      </c>
      <c r="W2692" s="144"/>
      <c r="X2692" s="144"/>
      <c r="Y2692" s="140">
        <f t="shared" si="42"/>
        <v>42887</v>
      </c>
      <c r="Z2692" s="158" t="s">
        <v>4393</v>
      </c>
      <c r="AA2692" s="159">
        <v>486</v>
      </c>
      <c r="AB2692" s="159">
        <v>1921</v>
      </c>
    </row>
    <row r="2693" spans="1:28" s="39" customFormat="1" ht="35.1" customHeight="1" x14ac:dyDescent="0.15">
      <c r="A2693" s="180">
        <v>48</v>
      </c>
      <c r="B2693" s="186" t="s">
        <v>4391</v>
      </c>
      <c r="C2693" s="194" t="s">
        <v>11441</v>
      </c>
      <c r="D2693" s="250">
        <v>192</v>
      </c>
      <c r="E2693" s="243" t="s">
        <v>3624</v>
      </c>
      <c r="F2693" s="254" t="s">
        <v>10044</v>
      </c>
      <c r="G2693" s="250">
        <v>570</v>
      </c>
      <c r="H2693" s="250" t="s">
        <v>3631</v>
      </c>
      <c r="I2693" s="254" t="s">
        <v>10045</v>
      </c>
      <c r="J2693" s="137">
        <v>2223</v>
      </c>
      <c r="K2693" s="155" t="s">
        <v>3764</v>
      </c>
      <c r="L2693" s="156" t="s">
        <v>10046</v>
      </c>
      <c r="M2693" s="140">
        <v>42185</v>
      </c>
      <c r="N2693" s="141"/>
      <c r="O2693" s="141"/>
      <c r="P2693" s="140">
        <v>42185</v>
      </c>
      <c r="Q2693" s="141"/>
      <c r="R2693" s="141"/>
      <c r="S2693" s="140">
        <v>42185</v>
      </c>
      <c r="T2693" s="141"/>
      <c r="U2693" s="141"/>
      <c r="V2693" s="140">
        <v>42185</v>
      </c>
      <c r="W2693" s="141"/>
      <c r="X2693" s="141"/>
      <c r="Y2693" s="140">
        <f t="shared" si="42"/>
        <v>42185</v>
      </c>
      <c r="Z2693" s="158" t="s">
        <v>4393</v>
      </c>
      <c r="AA2693" s="159" t="s">
        <v>4393</v>
      </c>
      <c r="AB2693" s="159"/>
    </row>
    <row r="2694" spans="1:28" s="39" customFormat="1" ht="35.1" customHeight="1" x14ac:dyDescent="0.15">
      <c r="A2694" s="180">
        <v>48</v>
      </c>
      <c r="B2694" s="186" t="s">
        <v>4391</v>
      </c>
      <c r="C2694" s="194" t="s">
        <v>11441</v>
      </c>
      <c r="D2694" s="186">
        <v>192</v>
      </c>
      <c r="E2694" s="176" t="s">
        <v>3624</v>
      </c>
      <c r="F2694" s="194" t="s">
        <v>11628</v>
      </c>
      <c r="G2694" s="187">
        <v>570</v>
      </c>
      <c r="H2694" s="187" t="s">
        <v>3631</v>
      </c>
      <c r="I2694" s="195" t="s">
        <v>12326</v>
      </c>
      <c r="J2694" s="137">
        <v>2224</v>
      </c>
      <c r="K2694" s="155" t="s">
        <v>3765</v>
      </c>
      <c r="L2694" s="156" t="s">
        <v>10047</v>
      </c>
      <c r="M2694" s="140">
        <v>42185</v>
      </c>
      <c r="N2694" s="141"/>
      <c r="O2694" s="141"/>
      <c r="P2694" s="140">
        <v>42185</v>
      </c>
      <c r="Q2694" s="141"/>
      <c r="R2694" s="141"/>
      <c r="S2694" s="140">
        <v>42185</v>
      </c>
      <c r="T2694" s="141"/>
      <c r="U2694" s="141"/>
      <c r="V2694" s="140">
        <v>42185</v>
      </c>
      <c r="W2694" s="141"/>
      <c r="X2694" s="141"/>
      <c r="Y2694" s="140">
        <f t="shared" si="42"/>
        <v>42185</v>
      </c>
      <c r="Z2694" s="158" t="s">
        <v>4393</v>
      </c>
      <c r="AA2694" s="159" t="s">
        <v>4393</v>
      </c>
      <c r="AB2694" s="159"/>
    </row>
    <row r="2695" spans="1:28" s="39" customFormat="1" ht="35.1" customHeight="1" x14ac:dyDescent="0.15">
      <c r="A2695" s="180">
        <v>48</v>
      </c>
      <c r="B2695" s="186" t="s">
        <v>4391</v>
      </c>
      <c r="C2695" s="194" t="s">
        <v>11441</v>
      </c>
      <c r="D2695" s="186">
        <v>192</v>
      </c>
      <c r="E2695" s="176" t="s">
        <v>3624</v>
      </c>
      <c r="F2695" s="194" t="s">
        <v>11628</v>
      </c>
      <c r="G2695" s="250">
        <v>571</v>
      </c>
      <c r="H2695" s="250" t="s">
        <v>3650</v>
      </c>
      <c r="I2695" s="254" t="s">
        <v>10048</v>
      </c>
      <c r="J2695" s="137">
        <v>2225</v>
      </c>
      <c r="K2695" s="155" t="s">
        <v>3766</v>
      </c>
      <c r="L2695" s="156" t="s">
        <v>10049</v>
      </c>
      <c r="M2695" s="140">
        <v>42185</v>
      </c>
      <c r="N2695" s="141"/>
      <c r="O2695" s="141"/>
      <c r="P2695" s="140">
        <v>42185</v>
      </c>
      <c r="Q2695" s="141"/>
      <c r="R2695" s="141"/>
      <c r="S2695" s="140">
        <v>42185</v>
      </c>
      <c r="T2695" s="141"/>
      <c r="U2695" s="141"/>
      <c r="V2695" s="140">
        <v>42185</v>
      </c>
      <c r="W2695" s="141"/>
      <c r="X2695" s="141"/>
      <c r="Y2695" s="140">
        <f t="shared" si="42"/>
        <v>42185</v>
      </c>
      <c r="Z2695" s="158" t="s">
        <v>4393</v>
      </c>
      <c r="AA2695" s="159" t="s">
        <v>4393</v>
      </c>
      <c r="AB2695" s="159"/>
    </row>
    <row r="2696" spans="1:28" s="39" customFormat="1" ht="35.1" customHeight="1" x14ac:dyDescent="0.15">
      <c r="A2696" s="180">
        <v>48</v>
      </c>
      <c r="B2696" s="186" t="s">
        <v>4391</v>
      </c>
      <c r="C2696" s="194" t="s">
        <v>11441</v>
      </c>
      <c r="D2696" s="186">
        <v>192</v>
      </c>
      <c r="E2696" s="176" t="s">
        <v>3624</v>
      </c>
      <c r="F2696" s="194" t="s">
        <v>11628</v>
      </c>
      <c r="G2696" s="186">
        <v>571</v>
      </c>
      <c r="H2696" s="186" t="s">
        <v>3650</v>
      </c>
      <c r="I2696" s="194" t="s">
        <v>12327</v>
      </c>
      <c r="J2696" s="137">
        <v>2226</v>
      </c>
      <c r="K2696" s="155" t="s">
        <v>3767</v>
      </c>
      <c r="L2696" s="156" t="s">
        <v>10050</v>
      </c>
      <c r="M2696" s="140">
        <v>42185</v>
      </c>
      <c r="N2696" s="141"/>
      <c r="O2696" s="141"/>
      <c r="P2696" s="140">
        <v>42185</v>
      </c>
      <c r="Q2696" s="141"/>
      <c r="R2696" s="141"/>
      <c r="S2696" s="140">
        <v>42185</v>
      </c>
      <c r="T2696" s="141"/>
      <c r="U2696" s="141"/>
      <c r="V2696" s="140">
        <v>42185</v>
      </c>
      <c r="W2696" s="141"/>
      <c r="X2696" s="141"/>
      <c r="Y2696" s="140">
        <f t="shared" si="42"/>
        <v>42185</v>
      </c>
      <c r="Z2696" s="158" t="s">
        <v>4393</v>
      </c>
      <c r="AA2696" s="159" t="s">
        <v>4393</v>
      </c>
      <c r="AB2696" s="159"/>
    </row>
    <row r="2697" spans="1:28" s="39" customFormat="1" ht="35.1" customHeight="1" x14ac:dyDescent="0.15">
      <c r="A2697" s="180">
        <v>48</v>
      </c>
      <c r="B2697" s="186" t="s">
        <v>4391</v>
      </c>
      <c r="C2697" s="194" t="s">
        <v>11441</v>
      </c>
      <c r="D2697" s="186">
        <v>192</v>
      </c>
      <c r="E2697" s="176" t="s">
        <v>3624</v>
      </c>
      <c r="F2697" s="194" t="s">
        <v>11628</v>
      </c>
      <c r="G2697" s="186">
        <v>571</v>
      </c>
      <c r="H2697" s="186" t="s">
        <v>3650</v>
      </c>
      <c r="I2697" s="194" t="s">
        <v>12327</v>
      </c>
      <c r="J2697" s="137">
        <v>2227</v>
      </c>
      <c r="K2697" s="155" t="s">
        <v>3768</v>
      </c>
      <c r="L2697" s="156" t="s">
        <v>10051</v>
      </c>
      <c r="M2697" s="140">
        <v>42185</v>
      </c>
      <c r="N2697" s="141"/>
      <c r="O2697" s="141"/>
      <c r="P2697" s="140">
        <v>42185</v>
      </c>
      <c r="Q2697" s="141"/>
      <c r="R2697" s="141"/>
      <c r="S2697" s="140">
        <v>42185</v>
      </c>
      <c r="T2697" s="141"/>
      <c r="U2697" s="141"/>
      <c r="V2697" s="140">
        <v>42185</v>
      </c>
      <c r="W2697" s="141"/>
      <c r="X2697" s="141"/>
      <c r="Y2697" s="140">
        <f t="shared" si="42"/>
        <v>42185</v>
      </c>
      <c r="Z2697" s="158" t="s">
        <v>4393</v>
      </c>
      <c r="AA2697" s="159" t="s">
        <v>4393</v>
      </c>
      <c r="AB2697" s="159"/>
    </row>
    <row r="2698" spans="1:28" s="39" customFormat="1" ht="35.1" customHeight="1" x14ac:dyDescent="0.15">
      <c r="A2698" s="180">
        <v>48</v>
      </c>
      <c r="B2698" s="186" t="s">
        <v>4391</v>
      </c>
      <c r="C2698" s="194" t="s">
        <v>11441</v>
      </c>
      <c r="D2698" s="186">
        <v>192</v>
      </c>
      <c r="E2698" s="176" t="s">
        <v>3624</v>
      </c>
      <c r="F2698" s="194" t="s">
        <v>11628</v>
      </c>
      <c r="G2698" s="186">
        <v>571</v>
      </c>
      <c r="H2698" s="186" t="s">
        <v>3650</v>
      </c>
      <c r="I2698" s="194" t="s">
        <v>12327</v>
      </c>
      <c r="J2698" s="137">
        <v>2228</v>
      </c>
      <c r="K2698" s="155" t="s">
        <v>3769</v>
      </c>
      <c r="L2698" s="156" t="s">
        <v>10052</v>
      </c>
      <c r="M2698" s="140">
        <v>42185</v>
      </c>
      <c r="N2698" s="141"/>
      <c r="O2698" s="141"/>
      <c r="P2698" s="140">
        <v>42185</v>
      </c>
      <c r="Q2698" s="141"/>
      <c r="R2698" s="141"/>
      <c r="S2698" s="140">
        <v>42185</v>
      </c>
      <c r="T2698" s="141"/>
      <c r="U2698" s="141"/>
      <c r="V2698" s="140">
        <v>42185</v>
      </c>
      <c r="W2698" s="141"/>
      <c r="X2698" s="141"/>
      <c r="Y2698" s="140">
        <f t="shared" si="42"/>
        <v>42185</v>
      </c>
      <c r="Z2698" s="158" t="s">
        <v>4393</v>
      </c>
      <c r="AA2698" s="159" t="s">
        <v>4393</v>
      </c>
      <c r="AB2698" s="159"/>
    </row>
    <row r="2699" spans="1:28" s="39" customFormat="1" ht="35.1" customHeight="1" x14ac:dyDescent="0.15">
      <c r="A2699" s="180">
        <v>48</v>
      </c>
      <c r="B2699" s="186" t="s">
        <v>4391</v>
      </c>
      <c r="C2699" s="194" t="s">
        <v>11441</v>
      </c>
      <c r="D2699" s="186">
        <v>192</v>
      </c>
      <c r="E2699" s="176" t="s">
        <v>3624</v>
      </c>
      <c r="F2699" s="194" t="s">
        <v>11628</v>
      </c>
      <c r="G2699" s="186">
        <v>571</v>
      </c>
      <c r="H2699" s="186" t="s">
        <v>3650</v>
      </c>
      <c r="I2699" s="194" t="s">
        <v>12327</v>
      </c>
      <c r="J2699" s="137">
        <v>2229</v>
      </c>
      <c r="K2699" s="155" t="s">
        <v>3770</v>
      </c>
      <c r="L2699" s="156" t="s">
        <v>10053</v>
      </c>
      <c r="M2699" s="140">
        <v>42185</v>
      </c>
      <c r="N2699" s="141"/>
      <c r="O2699" s="141"/>
      <c r="P2699" s="140">
        <v>42185</v>
      </c>
      <c r="Q2699" s="141"/>
      <c r="R2699" s="141"/>
      <c r="S2699" s="140">
        <v>42185</v>
      </c>
      <c r="T2699" s="141"/>
      <c r="U2699" s="141"/>
      <c r="V2699" s="140">
        <v>42185</v>
      </c>
      <c r="W2699" s="141"/>
      <c r="X2699" s="141"/>
      <c r="Y2699" s="140">
        <f t="shared" si="42"/>
        <v>42185</v>
      </c>
      <c r="Z2699" s="158" t="s">
        <v>4393</v>
      </c>
      <c r="AA2699" s="159" t="s">
        <v>4393</v>
      </c>
      <c r="AB2699" s="159"/>
    </row>
    <row r="2700" spans="1:28" s="39" customFormat="1" ht="35.1" customHeight="1" x14ac:dyDescent="0.15">
      <c r="A2700" s="180">
        <v>48</v>
      </c>
      <c r="B2700" s="186" t="s">
        <v>4391</v>
      </c>
      <c r="C2700" s="194" t="s">
        <v>11441</v>
      </c>
      <c r="D2700" s="186">
        <v>192</v>
      </c>
      <c r="E2700" s="176" t="s">
        <v>3624</v>
      </c>
      <c r="F2700" s="194" t="s">
        <v>11628</v>
      </c>
      <c r="G2700" s="187">
        <v>571</v>
      </c>
      <c r="H2700" s="187" t="s">
        <v>3650</v>
      </c>
      <c r="I2700" s="195" t="s">
        <v>12327</v>
      </c>
      <c r="J2700" s="137">
        <v>2230</v>
      </c>
      <c r="K2700" s="155" t="s">
        <v>3771</v>
      </c>
      <c r="L2700" s="156" t="s">
        <v>10054</v>
      </c>
      <c r="M2700" s="140">
        <v>42185</v>
      </c>
      <c r="N2700" s="141"/>
      <c r="O2700" s="141"/>
      <c r="P2700" s="140">
        <v>42185</v>
      </c>
      <c r="Q2700" s="141"/>
      <c r="R2700" s="141"/>
      <c r="S2700" s="140">
        <v>42185</v>
      </c>
      <c r="T2700" s="141"/>
      <c r="U2700" s="141"/>
      <c r="V2700" s="140">
        <v>42185</v>
      </c>
      <c r="W2700" s="141"/>
      <c r="X2700" s="141"/>
      <c r="Y2700" s="140">
        <f t="shared" si="42"/>
        <v>42185</v>
      </c>
      <c r="Z2700" s="158" t="s">
        <v>4393</v>
      </c>
      <c r="AA2700" s="159" t="s">
        <v>4393</v>
      </c>
      <c r="AB2700" s="159"/>
    </row>
    <row r="2701" spans="1:28" s="39" customFormat="1" ht="35.1" customHeight="1" x14ac:dyDescent="0.15">
      <c r="A2701" s="180">
        <v>48</v>
      </c>
      <c r="B2701" s="186" t="s">
        <v>4391</v>
      </c>
      <c r="C2701" s="194" t="s">
        <v>11441</v>
      </c>
      <c r="D2701" s="186">
        <v>192</v>
      </c>
      <c r="E2701" s="176" t="s">
        <v>3624</v>
      </c>
      <c r="F2701" s="194" t="s">
        <v>11628</v>
      </c>
      <c r="G2701" s="250">
        <v>572</v>
      </c>
      <c r="H2701" s="250" t="s">
        <v>3651</v>
      </c>
      <c r="I2701" s="254" t="s">
        <v>10055</v>
      </c>
      <c r="J2701" s="137">
        <v>2231</v>
      </c>
      <c r="K2701" s="155" t="s">
        <v>3772</v>
      </c>
      <c r="L2701" s="156" t="s">
        <v>10056</v>
      </c>
      <c r="M2701" s="140">
        <v>42185</v>
      </c>
      <c r="N2701" s="141"/>
      <c r="O2701" s="141"/>
      <c r="P2701" s="140">
        <v>42185</v>
      </c>
      <c r="Q2701" s="141"/>
      <c r="R2701" s="141"/>
      <c r="S2701" s="140">
        <v>42185</v>
      </c>
      <c r="T2701" s="141"/>
      <c r="U2701" s="141"/>
      <c r="V2701" s="140">
        <v>42185</v>
      </c>
      <c r="W2701" s="141"/>
      <c r="X2701" s="141"/>
      <c r="Y2701" s="140">
        <f t="shared" si="42"/>
        <v>42185</v>
      </c>
      <c r="Z2701" s="158" t="s">
        <v>4393</v>
      </c>
      <c r="AA2701" s="159" t="s">
        <v>4393</v>
      </c>
      <c r="AB2701" s="159"/>
    </row>
    <row r="2702" spans="1:28" s="39" customFormat="1" ht="35.1" customHeight="1" x14ac:dyDescent="0.15">
      <c r="A2702" s="180">
        <v>48</v>
      </c>
      <c r="B2702" s="186" t="s">
        <v>4391</v>
      </c>
      <c r="C2702" s="194" t="s">
        <v>11441</v>
      </c>
      <c r="D2702" s="186">
        <v>192</v>
      </c>
      <c r="E2702" s="176" t="s">
        <v>3624</v>
      </c>
      <c r="F2702" s="194" t="s">
        <v>11628</v>
      </c>
      <c r="G2702" s="186">
        <v>572</v>
      </c>
      <c r="H2702" s="186" t="s">
        <v>3651</v>
      </c>
      <c r="I2702" s="194" t="s">
        <v>12328</v>
      </c>
      <c r="J2702" s="137">
        <v>2232</v>
      </c>
      <c r="K2702" s="155" t="s">
        <v>3773</v>
      </c>
      <c r="L2702" s="156" t="s">
        <v>10057</v>
      </c>
      <c r="M2702" s="140">
        <v>42185</v>
      </c>
      <c r="N2702" s="141"/>
      <c r="O2702" s="141"/>
      <c r="P2702" s="140">
        <v>42185</v>
      </c>
      <c r="Q2702" s="141"/>
      <c r="R2702" s="141"/>
      <c r="S2702" s="140">
        <v>42185</v>
      </c>
      <c r="T2702" s="141"/>
      <c r="U2702" s="141"/>
      <c r="V2702" s="140">
        <v>42185</v>
      </c>
      <c r="W2702" s="141"/>
      <c r="X2702" s="141"/>
      <c r="Y2702" s="140">
        <f t="shared" si="42"/>
        <v>42185</v>
      </c>
      <c r="Z2702" s="158" t="s">
        <v>4393</v>
      </c>
      <c r="AA2702" s="159" t="s">
        <v>4393</v>
      </c>
      <c r="AB2702" s="159"/>
    </row>
    <row r="2703" spans="1:28" s="39" customFormat="1" ht="35.1" customHeight="1" x14ac:dyDescent="0.15">
      <c r="A2703" s="180">
        <v>48</v>
      </c>
      <c r="B2703" s="186" t="s">
        <v>4391</v>
      </c>
      <c r="C2703" s="194" t="s">
        <v>11441</v>
      </c>
      <c r="D2703" s="186">
        <v>192</v>
      </c>
      <c r="E2703" s="176" t="s">
        <v>3624</v>
      </c>
      <c r="F2703" s="194" t="s">
        <v>11628</v>
      </c>
      <c r="G2703" s="186">
        <v>572</v>
      </c>
      <c r="H2703" s="186" t="s">
        <v>3651</v>
      </c>
      <c r="I2703" s="194" t="s">
        <v>12328</v>
      </c>
      <c r="J2703" s="137">
        <v>2233</v>
      </c>
      <c r="K2703" s="155" t="s">
        <v>3774</v>
      </c>
      <c r="L2703" s="156" t="s">
        <v>10058</v>
      </c>
      <c r="M2703" s="140">
        <v>42185</v>
      </c>
      <c r="N2703" s="141"/>
      <c r="O2703" s="141"/>
      <c r="P2703" s="140">
        <v>42185</v>
      </c>
      <c r="Q2703" s="141"/>
      <c r="R2703" s="141"/>
      <c r="S2703" s="140">
        <v>42185</v>
      </c>
      <c r="T2703" s="141"/>
      <c r="U2703" s="141"/>
      <c r="V2703" s="140">
        <v>42185</v>
      </c>
      <c r="W2703" s="141"/>
      <c r="X2703" s="141"/>
      <c r="Y2703" s="140">
        <f t="shared" si="42"/>
        <v>42185</v>
      </c>
      <c r="Z2703" s="158" t="s">
        <v>4393</v>
      </c>
      <c r="AA2703" s="159" t="s">
        <v>4393</v>
      </c>
      <c r="AB2703" s="159"/>
    </row>
    <row r="2704" spans="1:28" s="39" customFormat="1" ht="35.1" customHeight="1" x14ac:dyDescent="0.15">
      <c r="A2704" s="180">
        <v>48</v>
      </c>
      <c r="B2704" s="186" t="s">
        <v>4391</v>
      </c>
      <c r="C2704" s="194" t="s">
        <v>11441</v>
      </c>
      <c r="D2704" s="186">
        <v>192</v>
      </c>
      <c r="E2704" s="176" t="s">
        <v>3624</v>
      </c>
      <c r="F2704" s="194" t="s">
        <v>11628</v>
      </c>
      <c r="G2704" s="187">
        <v>572</v>
      </c>
      <c r="H2704" s="187" t="s">
        <v>3651</v>
      </c>
      <c r="I2704" s="195" t="s">
        <v>12328</v>
      </c>
      <c r="J2704" s="137">
        <v>2234</v>
      </c>
      <c r="K2704" s="155" t="s">
        <v>3775</v>
      </c>
      <c r="L2704" s="156" t="s">
        <v>10059</v>
      </c>
      <c r="M2704" s="140">
        <v>42185</v>
      </c>
      <c r="N2704" s="141"/>
      <c r="O2704" s="141"/>
      <c r="P2704" s="140">
        <v>42185</v>
      </c>
      <c r="Q2704" s="141"/>
      <c r="R2704" s="141"/>
      <c r="S2704" s="140">
        <v>42185</v>
      </c>
      <c r="T2704" s="141"/>
      <c r="U2704" s="141"/>
      <c r="V2704" s="140">
        <v>42185</v>
      </c>
      <c r="W2704" s="141"/>
      <c r="X2704" s="141"/>
      <c r="Y2704" s="140">
        <f t="shared" si="42"/>
        <v>42185</v>
      </c>
      <c r="Z2704" s="158" t="s">
        <v>4393</v>
      </c>
      <c r="AA2704" s="159" t="s">
        <v>4393</v>
      </c>
      <c r="AB2704" s="159"/>
    </row>
    <row r="2705" spans="1:28" s="39" customFormat="1" ht="35.1" customHeight="1" x14ac:dyDescent="0.15">
      <c r="A2705" s="180">
        <v>48</v>
      </c>
      <c r="B2705" s="186" t="s">
        <v>4391</v>
      </c>
      <c r="C2705" s="194" t="s">
        <v>11441</v>
      </c>
      <c r="D2705" s="186">
        <v>192</v>
      </c>
      <c r="E2705" s="176" t="s">
        <v>3624</v>
      </c>
      <c r="F2705" s="194" t="s">
        <v>11628</v>
      </c>
      <c r="G2705" s="250">
        <v>573</v>
      </c>
      <c r="H2705" s="250" t="s">
        <v>3652</v>
      </c>
      <c r="I2705" s="254" t="s">
        <v>10060</v>
      </c>
      <c r="J2705" s="137">
        <v>2235</v>
      </c>
      <c r="K2705" s="155" t="s">
        <v>3776</v>
      </c>
      <c r="L2705" s="156" t="s">
        <v>10061</v>
      </c>
      <c r="M2705" s="140">
        <v>42185</v>
      </c>
      <c r="N2705" s="141"/>
      <c r="O2705" s="141"/>
      <c r="P2705" s="140">
        <v>42185</v>
      </c>
      <c r="Q2705" s="141"/>
      <c r="R2705" s="141"/>
      <c r="S2705" s="140">
        <v>42185</v>
      </c>
      <c r="T2705" s="141"/>
      <c r="U2705" s="141"/>
      <c r="V2705" s="140">
        <v>42185</v>
      </c>
      <c r="W2705" s="141"/>
      <c r="X2705" s="141"/>
      <c r="Y2705" s="140">
        <f t="shared" si="42"/>
        <v>42185</v>
      </c>
      <c r="Z2705" s="158" t="s">
        <v>4393</v>
      </c>
      <c r="AA2705" s="159" t="s">
        <v>4393</v>
      </c>
      <c r="AB2705" s="159"/>
    </row>
    <row r="2706" spans="1:28" s="39" customFormat="1" ht="35.1" customHeight="1" x14ac:dyDescent="0.15">
      <c r="A2706" s="180">
        <v>48</v>
      </c>
      <c r="B2706" s="186" t="s">
        <v>4391</v>
      </c>
      <c r="C2706" s="194" t="s">
        <v>11441</v>
      </c>
      <c r="D2706" s="186">
        <v>192</v>
      </c>
      <c r="E2706" s="176" t="s">
        <v>3624</v>
      </c>
      <c r="F2706" s="194" t="s">
        <v>11628</v>
      </c>
      <c r="G2706" s="186">
        <v>573</v>
      </c>
      <c r="H2706" s="186" t="s">
        <v>3652</v>
      </c>
      <c r="I2706" s="194" t="s">
        <v>12329</v>
      </c>
      <c r="J2706" s="137">
        <v>2236</v>
      </c>
      <c r="K2706" s="155" t="s">
        <v>3777</v>
      </c>
      <c r="L2706" s="156" t="s">
        <v>10062</v>
      </c>
      <c r="M2706" s="140">
        <v>42185</v>
      </c>
      <c r="N2706" s="141"/>
      <c r="O2706" s="141"/>
      <c r="P2706" s="140">
        <v>42185</v>
      </c>
      <c r="Q2706" s="141"/>
      <c r="R2706" s="141"/>
      <c r="S2706" s="140">
        <v>42185</v>
      </c>
      <c r="T2706" s="141"/>
      <c r="U2706" s="141"/>
      <c r="V2706" s="140">
        <v>42185</v>
      </c>
      <c r="W2706" s="141"/>
      <c r="X2706" s="141"/>
      <c r="Y2706" s="140">
        <f t="shared" si="42"/>
        <v>42185</v>
      </c>
      <c r="Z2706" s="158" t="s">
        <v>4393</v>
      </c>
      <c r="AA2706" s="159" t="s">
        <v>4393</v>
      </c>
      <c r="AB2706" s="159"/>
    </row>
    <row r="2707" spans="1:28" s="39" customFormat="1" ht="35.1" customHeight="1" x14ac:dyDescent="0.15">
      <c r="A2707" s="180">
        <v>48</v>
      </c>
      <c r="B2707" s="186" t="s">
        <v>4391</v>
      </c>
      <c r="C2707" s="194" t="s">
        <v>11441</v>
      </c>
      <c r="D2707" s="186">
        <v>192</v>
      </c>
      <c r="E2707" s="176" t="s">
        <v>3624</v>
      </c>
      <c r="F2707" s="194" t="s">
        <v>11628</v>
      </c>
      <c r="G2707" s="186">
        <v>573</v>
      </c>
      <c r="H2707" s="186" t="s">
        <v>3652</v>
      </c>
      <c r="I2707" s="194" t="s">
        <v>12329</v>
      </c>
      <c r="J2707" s="137">
        <v>2237</v>
      </c>
      <c r="K2707" s="155" t="s">
        <v>3778</v>
      </c>
      <c r="L2707" s="156" t="s">
        <v>10063</v>
      </c>
      <c r="M2707" s="140">
        <v>42185</v>
      </c>
      <c r="N2707" s="141"/>
      <c r="O2707" s="141"/>
      <c r="P2707" s="140">
        <v>42185</v>
      </c>
      <c r="Q2707" s="141"/>
      <c r="R2707" s="141"/>
      <c r="S2707" s="140">
        <v>42185</v>
      </c>
      <c r="T2707" s="141"/>
      <c r="U2707" s="141"/>
      <c r="V2707" s="140">
        <v>42185</v>
      </c>
      <c r="W2707" s="141"/>
      <c r="X2707" s="141"/>
      <c r="Y2707" s="140">
        <f t="shared" si="42"/>
        <v>42185</v>
      </c>
      <c r="Z2707" s="158" t="s">
        <v>4393</v>
      </c>
      <c r="AA2707" s="159" t="s">
        <v>4393</v>
      </c>
      <c r="AB2707" s="159"/>
    </row>
    <row r="2708" spans="1:28" s="39" customFormat="1" ht="35.1" customHeight="1" x14ac:dyDescent="0.15">
      <c r="A2708" s="180">
        <v>48</v>
      </c>
      <c r="B2708" s="186" t="s">
        <v>4391</v>
      </c>
      <c r="C2708" s="194" t="s">
        <v>11441</v>
      </c>
      <c r="D2708" s="186">
        <v>192</v>
      </c>
      <c r="E2708" s="176" t="s">
        <v>3624</v>
      </c>
      <c r="F2708" s="194" t="s">
        <v>11628</v>
      </c>
      <c r="G2708" s="186">
        <v>573</v>
      </c>
      <c r="H2708" s="186" t="s">
        <v>3652</v>
      </c>
      <c r="I2708" s="194" t="s">
        <v>12329</v>
      </c>
      <c r="J2708" s="137">
        <v>2238</v>
      </c>
      <c r="K2708" s="155" t="s">
        <v>3779</v>
      </c>
      <c r="L2708" s="156" t="s">
        <v>10064</v>
      </c>
      <c r="M2708" s="140">
        <v>42185</v>
      </c>
      <c r="N2708" s="141"/>
      <c r="O2708" s="141"/>
      <c r="P2708" s="140">
        <v>42185</v>
      </c>
      <c r="Q2708" s="141"/>
      <c r="R2708" s="141"/>
      <c r="S2708" s="140">
        <v>42185</v>
      </c>
      <c r="T2708" s="141"/>
      <c r="U2708" s="141"/>
      <c r="V2708" s="140">
        <v>42185</v>
      </c>
      <c r="W2708" s="141"/>
      <c r="X2708" s="141"/>
      <c r="Y2708" s="140">
        <f t="shared" si="42"/>
        <v>42185</v>
      </c>
      <c r="Z2708" s="158" t="s">
        <v>4393</v>
      </c>
      <c r="AA2708" s="159" t="s">
        <v>4393</v>
      </c>
      <c r="AB2708" s="159"/>
    </row>
    <row r="2709" spans="1:28" s="39" customFormat="1" ht="35.1" customHeight="1" x14ac:dyDescent="0.15">
      <c r="A2709" s="180">
        <v>48</v>
      </c>
      <c r="B2709" s="186" t="s">
        <v>4391</v>
      </c>
      <c r="C2709" s="194" t="s">
        <v>11441</v>
      </c>
      <c r="D2709" s="187">
        <v>192</v>
      </c>
      <c r="E2709" s="177" t="s">
        <v>3624</v>
      </c>
      <c r="F2709" s="195" t="s">
        <v>11628</v>
      </c>
      <c r="G2709" s="187">
        <v>573</v>
      </c>
      <c r="H2709" s="187" t="s">
        <v>3652</v>
      </c>
      <c r="I2709" s="195" t="s">
        <v>12329</v>
      </c>
      <c r="J2709" s="137">
        <v>2239</v>
      </c>
      <c r="K2709" s="155" t="s">
        <v>3780</v>
      </c>
      <c r="L2709" s="156" t="s">
        <v>10065</v>
      </c>
      <c r="M2709" s="140">
        <v>42185</v>
      </c>
      <c r="N2709" s="141"/>
      <c r="O2709" s="141"/>
      <c r="P2709" s="140">
        <v>42185</v>
      </c>
      <c r="Q2709" s="141"/>
      <c r="R2709" s="141"/>
      <c r="S2709" s="140">
        <v>42185</v>
      </c>
      <c r="T2709" s="141"/>
      <c r="U2709" s="141"/>
      <c r="V2709" s="140">
        <v>42185</v>
      </c>
      <c r="W2709" s="141"/>
      <c r="X2709" s="141"/>
      <c r="Y2709" s="140">
        <f t="shared" si="42"/>
        <v>42185</v>
      </c>
      <c r="Z2709" s="158" t="s">
        <v>4393</v>
      </c>
      <c r="AA2709" s="159" t="s">
        <v>4393</v>
      </c>
      <c r="AB2709" s="159"/>
    </row>
    <row r="2710" spans="1:28" s="39" customFormat="1" ht="35.1" customHeight="1" x14ac:dyDescent="0.15">
      <c r="A2710" s="180">
        <v>48</v>
      </c>
      <c r="B2710" s="186" t="s">
        <v>4391</v>
      </c>
      <c r="C2710" s="194" t="s">
        <v>11441</v>
      </c>
      <c r="D2710" s="250">
        <v>193</v>
      </c>
      <c r="E2710" s="243" t="s">
        <v>3625</v>
      </c>
      <c r="F2710" s="254" t="s">
        <v>10066</v>
      </c>
      <c r="G2710" s="250">
        <v>574</v>
      </c>
      <c r="H2710" s="250" t="s">
        <v>3632</v>
      </c>
      <c r="I2710" s="254" t="s">
        <v>10067</v>
      </c>
      <c r="J2710" s="137">
        <v>2240</v>
      </c>
      <c r="K2710" s="155" t="s">
        <v>3781</v>
      </c>
      <c r="L2710" s="156" t="s">
        <v>10068</v>
      </c>
      <c r="M2710" s="140">
        <v>42185</v>
      </c>
      <c r="N2710" s="141"/>
      <c r="O2710" s="141"/>
      <c r="P2710" s="140">
        <v>42185</v>
      </c>
      <c r="Q2710" s="141"/>
      <c r="R2710" s="141"/>
      <c r="S2710" s="140">
        <v>42185</v>
      </c>
      <c r="T2710" s="141"/>
      <c r="U2710" s="141"/>
      <c r="V2710" s="140">
        <v>42185</v>
      </c>
      <c r="W2710" s="141"/>
      <c r="X2710" s="141"/>
      <c r="Y2710" s="140">
        <f t="shared" si="42"/>
        <v>42185</v>
      </c>
      <c r="Z2710" s="158" t="s">
        <v>4393</v>
      </c>
      <c r="AA2710" s="159" t="s">
        <v>4393</v>
      </c>
      <c r="AB2710" s="159"/>
    </row>
    <row r="2711" spans="1:28" s="39" customFormat="1" ht="35.1" customHeight="1" x14ac:dyDescent="0.15">
      <c r="A2711" s="180">
        <v>48</v>
      </c>
      <c r="B2711" s="186" t="s">
        <v>4391</v>
      </c>
      <c r="C2711" s="194" t="s">
        <v>11441</v>
      </c>
      <c r="D2711" s="186">
        <v>193</v>
      </c>
      <c r="E2711" s="176" t="s">
        <v>3625</v>
      </c>
      <c r="F2711" s="194" t="s">
        <v>11629</v>
      </c>
      <c r="G2711" s="186">
        <v>574</v>
      </c>
      <c r="H2711" s="186" t="s">
        <v>3632</v>
      </c>
      <c r="I2711" s="194" t="s">
        <v>12330</v>
      </c>
      <c r="J2711" s="137">
        <v>2241</v>
      </c>
      <c r="K2711" s="155" t="s">
        <v>3782</v>
      </c>
      <c r="L2711" s="156" t="s">
        <v>10069</v>
      </c>
      <c r="M2711" s="140">
        <v>42185</v>
      </c>
      <c r="N2711" s="141"/>
      <c r="O2711" s="141"/>
      <c r="P2711" s="140">
        <v>42185</v>
      </c>
      <c r="Q2711" s="141"/>
      <c r="R2711" s="141"/>
      <c r="S2711" s="140">
        <v>42185</v>
      </c>
      <c r="T2711" s="141"/>
      <c r="U2711" s="141"/>
      <c r="V2711" s="140">
        <v>42185</v>
      </c>
      <c r="W2711" s="141"/>
      <c r="X2711" s="141"/>
      <c r="Y2711" s="140">
        <f t="shared" si="42"/>
        <v>42185</v>
      </c>
      <c r="Z2711" s="158" t="s">
        <v>4393</v>
      </c>
      <c r="AA2711" s="159" t="s">
        <v>4393</v>
      </c>
      <c r="AB2711" s="159"/>
    </row>
    <row r="2712" spans="1:28" s="39" customFormat="1" ht="35.1" customHeight="1" x14ac:dyDescent="0.15">
      <c r="A2712" s="180">
        <v>48</v>
      </c>
      <c r="B2712" s="186" t="s">
        <v>4391</v>
      </c>
      <c r="C2712" s="194" t="s">
        <v>11441</v>
      </c>
      <c r="D2712" s="186">
        <v>193</v>
      </c>
      <c r="E2712" s="176" t="s">
        <v>3625</v>
      </c>
      <c r="F2712" s="194" t="s">
        <v>11629</v>
      </c>
      <c r="G2712" s="187">
        <v>574</v>
      </c>
      <c r="H2712" s="187" t="s">
        <v>3632</v>
      </c>
      <c r="I2712" s="195" t="s">
        <v>12330</v>
      </c>
      <c r="J2712" s="137">
        <v>2242</v>
      </c>
      <c r="K2712" s="155" t="s">
        <v>3783</v>
      </c>
      <c r="L2712" s="156" t="s">
        <v>10070</v>
      </c>
      <c r="M2712" s="140">
        <v>42185</v>
      </c>
      <c r="N2712" s="141"/>
      <c r="O2712" s="141"/>
      <c r="P2712" s="140">
        <v>42185</v>
      </c>
      <c r="Q2712" s="141"/>
      <c r="R2712" s="141"/>
      <c r="S2712" s="140">
        <v>42185</v>
      </c>
      <c r="T2712" s="141"/>
      <c r="U2712" s="141"/>
      <c r="V2712" s="140">
        <v>42185</v>
      </c>
      <c r="W2712" s="141"/>
      <c r="X2712" s="141"/>
      <c r="Y2712" s="140">
        <f t="shared" si="42"/>
        <v>42185</v>
      </c>
      <c r="Z2712" s="158" t="s">
        <v>4393</v>
      </c>
      <c r="AA2712" s="159" t="s">
        <v>4393</v>
      </c>
      <c r="AB2712" s="159"/>
    </row>
    <row r="2713" spans="1:28" s="39" customFormat="1" ht="35.1" customHeight="1" x14ac:dyDescent="0.15">
      <c r="A2713" s="180">
        <v>48</v>
      </c>
      <c r="B2713" s="186" t="s">
        <v>4391</v>
      </c>
      <c r="C2713" s="194" t="s">
        <v>11441</v>
      </c>
      <c r="D2713" s="186">
        <v>193</v>
      </c>
      <c r="E2713" s="176" t="s">
        <v>3625</v>
      </c>
      <c r="F2713" s="194" t="s">
        <v>11629</v>
      </c>
      <c r="G2713" s="250">
        <v>575</v>
      </c>
      <c r="H2713" s="250" t="s">
        <v>3653</v>
      </c>
      <c r="I2713" s="254" t="s">
        <v>10071</v>
      </c>
      <c r="J2713" s="137">
        <v>2243</v>
      </c>
      <c r="K2713" s="155" t="s">
        <v>3784</v>
      </c>
      <c r="L2713" s="156" t="s">
        <v>10072</v>
      </c>
      <c r="M2713" s="140">
        <v>42185</v>
      </c>
      <c r="N2713" s="141"/>
      <c r="O2713" s="141"/>
      <c r="P2713" s="140">
        <v>42185</v>
      </c>
      <c r="Q2713" s="141"/>
      <c r="R2713" s="141"/>
      <c r="S2713" s="140">
        <v>42185</v>
      </c>
      <c r="T2713" s="141"/>
      <c r="U2713" s="141"/>
      <c r="V2713" s="140">
        <v>42185</v>
      </c>
      <c r="W2713" s="141"/>
      <c r="X2713" s="141"/>
      <c r="Y2713" s="140">
        <f t="shared" si="42"/>
        <v>42185</v>
      </c>
      <c r="Z2713" s="158" t="s">
        <v>4393</v>
      </c>
      <c r="AA2713" s="159" t="s">
        <v>4393</v>
      </c>
      <c r="AB2713" s="159"/>
    </row>
    <row r="2714" spans="1:28" s="39" customFormat="1" ht="35.1" customHeight="1" x14ac:dyDescent="0.15">
      <c r="A2714" s="180">
        <v>48</v>
      </c>
      <c r="B2714" s="186" t="s">
        <v>4391</v>
      </c>
      <c r="C2714" s="194" t="s">
        <v>11441</v>
      </c>
      <c r="D2714" s="186">
        <v>193</v>
      </c>
      <c r="E2714" s="176" t="s">
        <v>3625</v>
      </c>
      <c r="F2714" s="194" t="s">
        <v>11629</v>
      </c>
      <c r="G2714" s="186">
        <v>575</v>
      </c>
      <c r="H2714" s="186" t="s">
        <v>3653</v>
      </c>
      <c r="I2714" s="194" t="s">
        <v>12331</v>
      </c>
      <c r="J2714" s="137">
        <v>2244</v>
      </c>
      <c r="K2714" s="155" t="s">
        <v>3785</v>
      </c>
      <c r="L2714" s="156" t="s">
        <v>10073</v>
      </c>
      <c r="M2714" s="140">
        <v>42185</v>
      </c>
      <c r="N2714" s="141"/>
      <c r="O2714" s="141"/>
      <c r="P2714" s="140">
        <v>42185</v>
      </c>
      <c r="Q2714" s="141"/>
      <c r="R2714" s="141"/>
      <c r="S2714" s="140">
        <v>42185</v>
      </c>
      <c r="T2714" s="141"/>
      <c r="U2714" s="141"/>
      <c r="V2714" s="140">
        <v>42185</v>
      </c>
      <c r="W2714" s="141"/>
      <c r="X2714" s="141"/>
      <c r="Y2714" s="140">
        <f t="shared" si="42"/>
        <v>42185</v>
      </c>
      <c r="Z2714" s="158" t="s">
        <v>4393</v>
      </c>
      <c r="AA2714" s="159" t="s">
        <v>4393</v>
      </c>
      <c r="AB2714" s="159"/>
    </row>
    <row r="2715" spans="1:28" s="39" customFormat="1" ht="35.1" customHeight="1" x14ac:dyDescent="0.15">
      <c r="A2715" s="180">
        <v>48</v>
      </c>
      <c r="B2715" s="186" t="s">
        <v>4391</v>
      </c>
      <c r="C2715" s="194" t="s">
        <v>11441</v>
      </c>
      <c r="D2715" s="186">
        <v>193</v>
      </c>
      <c r="E2715" s="176" t="s">
        <v>3625</v>
      </c>
      <c r="F2715" s="194" t="s">
        <v>11629</v>
      </c>
      <c r="G2715" s="187">
        <v>575</v>
      </c>
      <c r="H2715" s="187" t="s">
        <v>3653</v>
      </c>
      <c r="I2715" s="195" t="s">
        <v>12331</v>
      </c>
      <c r="J2715" s="137">
        <v>2245</v>
      </c>
      <c r="K2715" s="155" t="s">
        <v>3786</v>
      </c>
      <c r="L2715" s="156" t="s">
        <v>10074</v>
      </c>
      <c r="M2715" s="140">
        <v>42185</v>
      </c>
      <c r="N2715" s="141"/>
      <c r="O2715" s="141"/>
      <c r="P2715" s="140">
        <v>42185</v>
      </c>
      <c r="Q2715" s="141"/>
      <c r="R2715" s="141"/>
      <c r="S2715" s="140">
        <v>42185</v>
      </c>
      <c r="T2715" s="141"/>
      <c r="U2715" s="141"/>
      <c r="V2715" s="140">
        <v>42185</v>
      </c>
      <c r="W2715" s="141"/>
      <c r="X2715" s="141"/>
      <c r="Y2715" s="140">
        <f t="shared" si="42"/>
        <v>42185</v>
      </c>
      <c r="Z2715" s="158" t="s">
        <v>4393</v>
      </c>
      <c r="AA2715" s="159" t="s">
        <v>4393</v>
      </c>
      <c r="AB2715" s="159"/>
    </row>
    <row r="2716" spans="1:28" s="39" customFormat="1" ht="35.1" customHeight="1" x14ac:dyDescent="0.15">
      <c r="A2716" s="180">
        <v>48</v>
      </c>
      <c r="B2716" s="186" t="s">
        <v>4391</v>
      </c>
      <c r="C2716" s="194" t="s">
        <v>11441</v>
      </c>
      <c r="D2716" s="186">
        <v>193</v>
      </c>
      <c r="E2716" s="176" t="s">
        <v>3625</v>
      </c>
      <c r="F2716" s="194" t="s">
        <v>11629</v>
      </c>
      <c r="G2716" s="250">
        <v>576</v>
      </c>
      <c r="H2716" s="250" t="s">
        <v>3654</v>
      </c>
      <c r="I2716" s="254" t="s">
        <v>10075</v>
      </c>
      <c r="J2716" s="137">
        <v>2246</v>
      </c>
      <c r="K2716" s="155" t="s">
        <v>3787</v>
      </c>
      <c r="L2716" s="156" t="s">
        <v>10076</v>
      </c>
      <c r="M2716" s="140">
        <v>42185</v>
      </c>
      <c r="N2716" s="141"/>
      <c r="O2716" s="141"/>
      <c r="P2716" s="140">
        <v>42185</v>
      </c>
      <c r="Q2716" s="141"/>
      <c r="R2716" s="141"/>
      <c r="S2716" s="140">
        <v>42185</v>
      </c>
      <c r="T2716" s="141"/>
      <c r="U2716" s="141"/>
      <c r="V2716" s="140">
        <v>42185</v>
      </c>
      <c r="W2716" s="141"/>
      <c r="X2716" s="141"/>
      <c r="Y2716" s="140">
        <f t="shared" si="42"/>
        <v>42185</v>
      </c>
      <c r="Z2716" s="158" t="s">
        <v>4393</v>
      </c>
      <c r="AA2716" s="159" t="s">
        <v>4393</v>
      </c>
      <c r="AB2716" s="159"/>
    </row>
    <row r="2717" spans="1:28" s="39" customFormat="1" ht="35.1" customHeight="1" x14ac:dyDescent="0.15">
      <c r="A2717" s="180">
        <v>48</v>
      </c>
      <c r="B2717" s="186" t="s">
        <v>4391</v>
      </c>
      <c r="C2717" s="194" t="s">
        <v>11441</v>
      </c>
      <c r="D2717" s="186">
        <v>193</v>
      </c>
      <c r="E2717" s="176" t="s">
        <v>3625</v>
      </c>
      <c r="F2717" s="194" t="s">
        <v>11629</v>
      </c>
      <c r="G2717" s="187">
        <v>576</v>
      </c>
      <c r="H2717" s="187" t="s">
        <v>3654</v>
      </c>
      <c r="I2717" s="195" t="s">
        <v>12332</v>
      </c>
      <c r="J2717" s="137">
        <v>2247</v>
      </c>
      <c r="K2717" s="155" t="s">
        <v>3788</v>
      </c>
      <c r="L2717" s="156" t="s">
        <v>10077</v>
      </c>
      <c r="M2717" s="140">
        <v>42185</v>
      </c>
      <c r="N2717" s="141"/>
      <c r="O2717" s="141"/>
      <c r="P2717" s="140">
        <v>42185</v>
      </c>
      <c r="Q2717" s="141"/>
      <c r="R2717" s="141"/>
      <c r="S2717" s="140">
        <v>42185</v>
      </c>
      <c r="T2717" s="141"/>
      <c r="U2717" s="141"/>
      <c r="V2717" s="140">
        <v>42185</v>
      </c>
      <c r="W2717" s="141"/>
      <c r="X2717" s="141"/>
      <c r="Y2717" s="140">
        <f t="shared" si="42"/>
        <v>42185</v>
      </c>
      <c r="Z2717" s="158" t="s">
        <v>4393</v>
      </c>
      <c r="AA2717" s="159" t="s">
        <v>4393</v>
      </c>
      <c r="AB2717" s="159"/>
    </row>
    <row r="2718" spans="1:28" s="39" customFormat="1" ht="35.1" customHeight="1" x14ac:dyDescent="0.15">
      <c r="A2718" s="180">
        <v>48</v>
      </c>
      <c r="B2718" s="186" t="s">
        <v>4391</v>
      </c>
      <c r="C2718" s="194" t="s">
        <v>11441</v>
      </c>
      <c r="D2718" s="186">
        <v>193</v>
      </c>
      <c r="E2718" s="176" t="s">
        <v>3625</v>
      </c>
      <c r="F2718" s="194" t="s">
        <v>11629</v>
      </c>
      <c r="G2718" s="250">
        <v>577</v>
      </c>
      <c r="H2718" s="250" t="s">
        <v>3655</v>
      </c>
      <c r="I2718" s="254" t="s">
        <v>10078</v>
      </c>
      <c r="J2718" s="137">
        <v>2248</v>
      </c>
      <c r="K2718" s="155" t="s">
        <v>3789</v>
      </c>
      <c r="L2718" s="156" t="s">
        <v>10079</v>
      </c>
      <c r="M2718" s="140">
        <v>42185</v>
      </c>
      <c r="N2718" s="141"/>
      <c r="O2718" s="141"/>
      <c r="P2718" s="140">
        <v>42185</v>
      </c>
      <c r="Q2718" s="141"/>
      <c r="R2718" s="141"/>
      <c r="S2718" s="140">
        <v>42185</v>
      </c>
      <c r="T2718" s="141"/>
      <c r="U2718" s="141"/>
      <c r="V2718" s="140">
        <v>42185</v>
      </c>
      <c r="W2718" s="141"/>
      <c r="X2718" s="141"/>
      <c r="Y2718" s="140">
        <f t="shared" si="42"/>
        <v>42185</v>
      </c>
      <c r="Z2718" s="158" t="s">
        <v>4393</v>
      </c>
      <c r="AA2718" s="159" t="s">
        <v>4393</v>
      </c>
      <c r="AB2718" s="159"/>
    </row>
    <row r="2719" spans="1:28" s="39" customFormat="1" ht="35.1" customHeight="1" x14ac:dyDescent="0.15">
      <c r="A2719" s="180">
        <v>48</v>
      </c>
      <c r="B2719" s="186" t="s">
        <v>4391</v>
      </c>
      <c r="C2719" s="194" t="s">
        <v>11441</v>
      </c>
      <c r="D2719" s="186">
        <v>193</v>
      </c>
      <c r="E2719" s="176" t="s">
        <v>3625</v>
      </c>
      <c r="F2719" s="194" t="s">
        <v>11629</v>
      </c>
      <c r="G2719" s="186">
        <v>577</v>
      </c>
      <c r="H2719" s="186" t="s">
        <v>3655</v>
      </c>
      <c r="I2719" s="194" t="s">
        <v>12333</v>
      </c>
      <c r="J2719" s="137">
        <v>2249</v>
      </c>
      <c r="K2719" s="155" t="s">
        <v>3790</v>
      </c>
      <c r="L2719" s="156" t="s">
        <v>10080</v>
      </c>
      <c r="M2719" s="140">
        <v>42185</v>
      </c>
      <c r="N2719" s="141"/>
      <c r="O2719" s="141"/>
      <c r="P2719" s="140">
        <v>42185</v>
      </c>
      <c r="Q2719" s="141"/>
      <c r="R2719" s="141"/>
      <c r="S2719" s="140">
        <v>42185</v>
      </c>
      <c r="T2719" s="141"/>
      <c r="U2719" s="141"/>
      <c r="V2719" s="140">
        <v>42185</v>
      </c>
      <c r="W2719" s="141"/>
      <c r="X2719" s="141"/>
      <c r="Y2719" s="140">
        <f t="shared" si="42"/>
        <v>42185</v>
      </c>
      <c r="Z2719" s="158" t="s">
        <v>4393</v>
      </c>
      <c r="AA2719" s="159" t="s">
        <v>4393</v>
      </c>
      <c r="AB2719" s="159"/>
    </row>
    <row r="2720" spans="1:28" s="39" customFormat="1" ht="35.1" customHeight="1" x14ac:dyDescent="0.15">
      <c r="A2720" s="180">
        <v>48</v>
      </c>
      <c r="B2720" s="186" t="s">
        <v>4391</v>
      </c>
      <c r="C2720" s="194" t="s">
        <v>11441</v>
      </c>
      <c r="D2720" s="186">
        <v>193</v>
      </c>
      <c r="E2720" s="176" t="s">
        <v>3625</v>
      </c>
      <c r="F2720" s="194" t="s">
        <v>11629</v>
      </c>
      <c r="G2720" s="186">
        <v>577</v>
      </c>
      <c r="H2720" s="186" t="s">
        <v>3655</v>
      </c>
      <c r="I2720" s="194" t="s">
        <v>12333</v>
      </c>
      <c r="J2720" s="137">
        <v>2250</v>
      </c>
      <c r="K2720" s="155" t="s">
        <v>3791</v>
      </c>
      <c r="L2720" s="156" t="s">
        <v>10081</v>
      </c>
      <c r="M2720" s="140">
        <v>42185</v>
      </c>
      <c r="N2720" s="141"/>
      <c r="O2720" s="141"/>
      <c r="P2720" s="140">
        <v>42185</v>
      </c>
      <c r="Q2720" s="141"/>
      <c r="R2720" s="141"/>
      <c r="S2720" s="140">
        <v>42185</v>
      </c>
      <c r="T2720" s="141"/>
      <c r="U2720" s="141"/>
      <c r="V2720" s="140">
        <v>42185</v>
      </c>
      <c r="W2720" s="141"/>
      <c r="X2720" s="141"/>
      <c r="Y2720" s="140">
        <f t="shared" si="42"/>
        <v>42185</v>
      </c>
      <c r="Z2720" s="158" t="s">
        <v>4393</v>
      </c>
      <c r="AA2720" s="159" t="s">
        <v>4393</v>
      </c>
      <c r="AB2720" s="159"/>
    </row>
    <row r="2721" spans="1:28" s="39" customFormat="1" ht="35.1" customHeight="1" x14ac:dyDescent="0.15">
      <c r="A2721" s="180">
        <v>48</v>
      </c>
      <c r="B2721" s="186" t="s">
        <v>4391</v>
      </c>
      <c r="C2721" s="194" t="s">
        <v>11441</v>
      </c>
      <c r="D2721" s="186">
        <v>193</v>
      </c>
      <c r="E2721" s="176" t="s">
        <v>3625</v>
      </c>
      <c r="F2721" s="194" t="s">
        <v>11629</v>
      </c>
      <c r="G2721" s="186">
        <v>577</v>
      </c>
      <c r="H2721" s="186" t="s">
        <v>3655</v>
      </c>
      <c r="I2721" s="194" t="s">
        <v>12333</v>
      </c>
      <c r="J2721" s="137">
        <v>2251</v>
      </c>
      <c r="K2721" s="155" t="s">
        <v>3792</v>
      </c>
      <c r="L2721" s="156" t="s">
        <v>10082</v>
      </c>
      <c r="M2721" s="140">
        <v>42185</v>
      </c>
      <c r="N2721" s="141"/>
      <c r="O2721" s="141"/>
      <c r="P2721" s="140">
        <v>42185</v>
      </c>
      <c r="Q2721" s="141"/>
      <c r="R2721" s="141"/>
      <c r="S2721" s="140">
        <v>42185</v>
      </c>
      <c r="T2721" s="141"/>
      <c r="U2721" s="141"/>
      <c r="V2721" s="140">
        <v>42185</v>
      </c>
      <c r="W2721" s="141"/>
      <c r="X2721" s="141"/>
      <c r="Y2721" s="140">
        <f t="shared" si="42"/>
        <v>42185</v>
      </c>
      <c r="Z2721" s="158" t="s">
        <v>4393</v>
      </c>
      <c r="AA2721" s="159" t="s">
        <v>4393</v>
      </c>
      <c r="AB2721" s="159"/>
    </row>
    <row r="2722" spans="1:28" s="39" customFormat="1" ht="35.1" customHeight="1" x14ac:dyDescent="0.15">
      <c r="A2722" s="180">
        <v>48</v>
      </c>
      <c r="B2722" s="186" t="s">
        <v>4391</v>
      </c>
      <c r="C2722" s="194" t="s">
        <v>11441</v>
      </c>
      <c r="D2722" s="186">
        <v>193</v>
      </c>
      <c r="E2722" s="176" t="s">
        <v>3625</v>
      </c>
      <c r="F2722" s="194" t="s">
        <v>11629</v>
      </c>
      <c r="G2722" s="186">
        <v>577</v>
      </c>
      <c r="H2722" s="186" t="s">
        <v>3655</v>
      </c>
      <c r="I2722" s="194" t="s">
        <v>12333</v>
      </c>
      <c r="J2722" s="137">
        <v>2252</v>
      </c>
      <c r="K2722" s="155" t="s">
        <v>3793</v>
      </c>
      <c r="L2722" s="156" t="s">
        <v>10083</v>
      </c>
      <c r="M2722" s="140">
        <v>42185</v>
      </c>
      <c r="N2722" s="141"/>
      <c r="O2722" s="141"/>
      <c r="P2722" s="140">
        <v>42185</v>
      </c>
      <c r="Q2722" s="141"/>
      <c r="R2722" s="141"/>
      <c r="S2722" s="140">
        <v>42185</v>
      </c>
      <c r="T2722" s="141"/>
      <c r="U2722" s="141"/>
      <c r="V2722" s="140">
        <v>42185</v>
      </c>
      <c r="W2722" s="141"/>
      <c r="X2722" s="141"/>
      <c r="Y2722" s="140">
        <f t="shared" si="42"/>
        <v>42185</v>
      </c>
      <c r="Z2722" s="158" t="s">
        <v>4393</v>
      </c>
      <c r="AA2722" s="159" t="s">
        <v>4393</v>
      </c>
      <c r="AB2722" s="159"/>
    </row>
    <row r="2723" spans="1:28" s="39" customFormat="1" ht="35.1" customHeight="1" x14ac:dyDescent="0.15">
      <c r="A2723" s="180">
        <v>48</v>
      </c>
      <c r="B2723" s="186" t="s">
        <v>4391</v>
      </c>
      <c r="C2723" s="194" t="s">
        <v>11441</v>
      </c>
      <c r="D2723" s="187">
        <v>193</v>
      </c>
      <c r="E2723" s="177" t="s">
        <v>3625</v>
      </c>
      <c r="F2723" s="195" t="s">
        <v>11629</v>
      </c>
      <c r="G2723" s="187">
        <v>577</v>
      </c>
      <c r="H2723" s="187" t="s">
        <v>3655</v>
      </c>
      <c r="I2723" s="195" t="s">
        <v>12333</v>
      </c>
      <c r="J2723" s="137">
        <v>2253</v>
      </c>
      <c r="K2723" s="155" t="s">
        <v>3794</v>
      </c>
      <c r="L2723" s="156" t="s">
        <v>10084</v>
      </c>
      <c r="M2723" s="140">
        <v>42185</v>
      </c>
      <c r="N2723" s="141"/>
      <c r="O2723" s="141"/>
      <c r="P2723" s="140">
        <v>42185</v>
      </c>
      <c r="Q2723" s="141"/>
      <c r="R2723" s="141"/>
      <c r="S2723" s="140">
        <v>42185</v>
      </c>
      <c r="T2723" s="141"/>
      <c r="U2723" s="141"/>
      <c r="V2723" s="140">
        <v>42185</v>
      </c>
      <c r="W2723" s="141"/>
      <c r="X2723" s="141"/>
      <c r="Y2723" s="140">
        <f t="shared" si="42"/>
        <v>42185</v>
      </c>
      <c r="Z2723" s="158" t="s">
        <v>4393</v>
      </c>
      <c r="AA2723" s="159" t="s">
        <v>4393</v>
      </c>
      <c r="AB2723" s="159"/>
    </row>
    <row r="2724" spans="1:28" s="39" customFormat="1" ht="35.1" customHeight="1" x14ac:dyDescent="0.15">
      <c r="A2724" s="180">
        <v>48</v>
      </c>
      <c r="B2724" s="186" t="s">
        <v>4391</v>
      </c>
      <c r="C2724" s="194" t="s">
        <v>11441</v>
      </c>
      <c r="D2724" s="250">
        <v>194</v>
      </c>
      <c r="E2724" s="243" t="s">
        <v>3626</v>
      </c>
      <c r="F2724" s="254" t="s">
        <v>9630</v>
      </c>
      <c r="G2724" s="250">
        <v>578</v>
      </c>
      <c r="H2724" s="250" t="s">
        <v>3633</v>
      </c>
      <c r="I2724" s="254" t="s">
        <v>9639</v>
      </c>
      <c r="J2724" s="137">
        <v>2254</v>
      </c>
      <c r="K2724" s="155" t="s">
        <v>3795</v>
      </c>
      <c r="L2724" s="156" t="s">
        <v>9640</v>
      </c>
      <c r="M2724" s="140">
        <v>42185</v>
      </c>
      <c r="N2724" s="141"/>
      <c r="O2724" s="141"/>
      <c r="P2724" s="140">
        <v>42185</v>
      </c>
      <c r="Q2724" s="141"/>
      <c r="R2724" s="141"/>
      <c r="S2724" s="140">
        <v>42185</v>
      </c>
      <c r="T2724" s="141"/>
      <c r="U2724" s="141"/>
      <c r="V2724" s="140">
        <v>42185</v>
      </c>
      <c r="W2724" s="141"/>
      <c r="X2724" s="141"/>
      <c r="Y2724" s="140">
        <f t="shared" si="42"/>
        <v>42185</v>
      </c>
      <c r="Z2724" s="158">
        <v>162</v>
      </c>
      <c r="AA2724" s="159">
        <v>965</v>
      </c>
      <c r="AB2724" s="159">
        <v>3769</v>
      </c>
    </row>
    <row r="2725" spans="1:28" s="39" customFormat="1" ht="35.1" customHeight="1" x14ac:dyDescent="0.15">
      <c r="A2725" s="180">
        <v>48</v>
      </c>
      <c r="B2725" s="186" t="s">
        <v>4391</v>
      </c>
      <c r="C2725" s="194" t="s">
        <v>11441</v>
      </c>
      <c r="D2725" s="186">
        <v>194</v>
      </c>
      <c r="E2725" s="176" t="s">
        <v>3626</v>
      </c>
      <c r="F2725" s="194" t="s">
        <v>11601</v>
      </c>
      <c r="G2725" s="186">
        <v>578</v>
      </c>
      <c r="H2725" s="186" t="s">
        <v>3633</v>
      </c>
      <c r="I2725" s="194" t="s">
        <v>12253</v>
      </c>
      <c r="J2725" s="137">
        <v>2255</v>
      </c>
      <c r="K2725" s="155" t="s">
        <v>3796</v>
      </c>
      <c r="L2725" s="156" t="s">
        <v>9641</v>
      </c>
      <c r="M2725" s="140">
        <v>42185</v>
      </c>
      <c r="N2725" s="141"/>
      <c r="O2725" s="141"/>
      <c r="P2725" s="140">
        <v>42185</v>
      </c>
      <c r="Q2725" s="141"/>
      <c r="R2725" s="141"/>
      <c r="S2725" s="140">
        <v>42185</v>
      </c>
      <c r="T2725" s="141"/>
      <c r="U2725" s="141"/>
      <c r="V2725" s="140">
        <v>42185</v>
      </c>
      <c r="W2725" s="141"/>
      <c r="X2725" s="141"/>
      <c r="Y2725" s="140">
        <f t="shared" si="42"/>
        <v>42185</v>
      </c>
      <c r="Z2725" s="158">
        <v>162</v>
      </c>
      <c r="AA2725" s="159">
        <v>965</v>
      </c>
      <c r="AB2725" s="159">
        <v>3770</v>
      </c>
    </row>
    <row r="2726" spans="1:28" s="39" customFormat="1" ht="35.1" customHeight="1" x14ac:dyDescent="0.15">
      <c r="A2726" s="180">
        <v>48</v>
      </c>
      <c r="B2726" s="186" t="s">
        <v>4391</v>
      </c>
      <c r="C2726" s="194" t="s">
        <v>11441</v>
      </c>
      <c r="D2726" s="186">
        <v>194</v>
      </c>
      <c r="E2726" s="176" t="s">
        <v>3626</v>
      </c>
      <c r="F2726" s="194" t="s">
        <v>11601</v>
      </c>
      <c r="G2726" s="186">
        <v>578</v>
      </c>
      <c r="H2726" s="186" t="s">
        <v>3633</v>
      </c>
      <c r="I2726" s="194" t="s">
        <v>12253</v>
      </c>
      <c r="J2726" s="137">
        <v>2256</v>
      </c>
      <c r="K2726" s="155" t="s">
        <v>3797</v>
      </c>
      <c r="L2726" s="156" t="s">
        <v>9642</v>
      </c>
      <c r="M2726" s="140">
        <v>42185</v>
      </c>
      <c r="N2726" s="141"/>
      <c r="O2726" s="141"/>
      <c r="P2726" s="140">
        <v>42185</v>
      </c>
      <c r="Q2726" s="141"/>
      <c r="R2726" s="141"/>
      <c r="S2726" s="140">
        <v>42185</v>
      </c>
      <c r="T2726" s="141"/>
      <c r="U2726" s="141"/>
      <c r="V2726" s="140">
        <v>42185</v>
      </c>
      <c r="W2726" s="141"/>
      <c r="X2726" s="141"/>
      <c r="Y2726" s="140">
        <f t="shared" si="42"/>
        <v>42185</v>
      </c>
      <c r="Z2726" s="158">
        <v>162</v>
      </c>
      <c r="AA2726" s="159">
        <v>965</v>
      </c>
      <c r="AB2726" s="159">
        <v>3771</v>
      </c>
    </row>
    <row r="2727" spans="1:28" s="39" customFormat="1" ht="35.1" customHeight="1" x14ac:dyDescent="0.15">
      <c r="A2727" s="180">
        <v>48</v>
      </c>
      <c r="B2727" s="186" t="s">
        <v>4391</v>
      </c>
      <c r="C2727" s="194" t="s">
        <v>11441</v>
      </c>
      <c r="D2727" s="186">
        <v>194</v>
      </c>
      <c r="E2727" s="176" t="s">
        <v>3626</v>
      </c>
      <c r="F2727" s="194" t="s">
        <v>11601</v>
      </c>
      <c r="G2727" s="186">
        <v>578</v>
      </c>
      <c r="H2727" s="186" t="s">
        <v>3633</v>
      </c>
      <c r="I2727" s="194" t="s">
        <v>12253</v>
      </c>
      <c r="J2727" s="137">
        <v>2257</v>
      </c>
      <c r="K2727" s="155" t="s">
        <v>3798</v>
      </c>
      <c r="L2727" s="156" t="s">
        <v>9643</v>
      </c>
      <c r="M2727" s="140">
        <v>42185</v>
      </c>
      <c r="N2727" s="141"/>
      <c r="O2727" s="141"/>
      <c r="P2727" s="140">
        <v>42185</v>
      </c>
      <c r="Q2727" s="141"/>
      <c r="R2727" s="141"/>
      <c r="S2727" s="140">
        <v>42185</v>
      </c>
      <c r="T2727" s="141"/>
      <c r="U2727" s="141"/>
      <c r="V2727" s="140">
        <v>42185</v>
      </c>
      <c r="W2727" s="141"/>
      <c r="X2727" s="141"/>
      <c r="Y2727" s="140">
        <f t="shared" si="42"/>
        <v>42185</v>
      </c>
      <c r="Z2727" s="158">
        <v>162</v>
      </c>
      <c r="AA2727" s="159">
        <v>965</v>
      </c>
      <c r="AB2727" s="159">
        <v>3772</v>
      </c>
    </row>
    <row r="2728" spans="1:28" s="39" customFormat="1" ht="35.1" customHeight="1" x14ac:dyDescent="0.15">
      <c r="A2728" s="180">
        <v>48</v>
      </c>
      <c r="B2728" s="186" t="s">
        <v>4391</v>
      </c>
      <c r="C2728" s="194" t="s">
        <v>11441</v>
      </c>
      <c r="D2728" s="186">
        <v>194</v>
      </c>
      <c r="E2728" s="176" t="s">
        <v>3626</v>
      </c>
      <c r="F2728" s="194" t="s">
        <v>11601</v>
      </c>
      <c r="G2728" s="186">
        <v>578</v>
      </c>
      <c r="H2728" s="186" t="s">
        <v>3633</v>
      </c>
      <c r="I2728" s="194" t="s">
        <v>12253</v>
      </c>
      <c r="J2728" s="137">
        <v>2258</v>
      </c>
      <c r="K2728" s="155" t="s">
        <v>3799</v>
      </c>
      <c r="L2728" s="156" t="s">
        <v>9644</v>
      </c>
      <c r="M2728" s="140">
        <v>42185</v>
      </c>
      <c r="N2728" s="141"/>
      <c r="O2728" s="141"/>
      <c r="P2728" s="140">
        <v>42185</v>
      </c>
      <c r="Q2728" s="141"/>
      <c r="R2728" s="141"/>
      <c r="S2728" s="140">
        <v>42185</v>
      </c>
      <c r="T2728" s="141"/>
      <c r="U2728" s="141"/>
      <c r="V2728" s="140">
        <v>42185</v>
      </c>
      <c r="W2728" s="141"/>
      <c r="X2728" s="141"/>
      <c r="Y2728" s="140">
        <f t="shared" si="42"/>
        <v>42185</v>
      </c>
      <c r="Z2728" s="158">
        <v>162</v>
      </c>
      <c r="AA2728" s="159">
        <v>965</v>
      </c>
      <c r="AB2728" s="159">
        <v>3773</v>
      </c>
    </row>
    <row r="2729" spans="1:28" s="39" customFormat="1" ht="35.1" customHeight="1" x14ac:dyDescent="0.15">
      <c r="A2729" s="180">
        <v>48</v>
      </c>
      <c r="B2729" s="186" t="s">
        <v>4391</v>
      </c>
      <c r="C2729" s="194" t="s">
        <v>11441</v>
      </c>
      <c r="D2729" s="186">
        <v>194</v>
      </c>
      <c r="E2729" s="176" t="s">
        <v>3626</v>
      </c>
      <c r="F2729" s="194" t="s">
        <v>11601</v>
      </c>
      <c r="G2729" s="187">
        <v>578</v>
      </c>
      <c r="H2729" s="187" t="s">
        <v>3633</v>
      </c>
      <c r="I2729" s="195" t="s">
        <v>12253</v>
      </c>
      <c r="J2729" s="137">
        <v>2259</v>
      </c>
      <c r="K2729" s="155" t="s">
        <v>3800</v>
      </c>
      <c r="L2729" s="156" t="s">
        <v>9645</v>
      </c>
      <c r="M2729" s="140">
        <v>42185</v>
      </c>
      <c r="N2729" s="141"/>
      <c r="O2729" s="141"/>
      <c r="P2729" s="140">
        <v>42185</v>
      </c>
      <c r="Q2729" s="141"/>
      <c r="R2729" s="141"/>
      <c r="S2729" s="140">
        <v>42185</v>
      </c>
      <c r="T2729" s="141"/>
      <c r="U2729" s="141"/>
      <c r="V2729" s="140">
        <v>42185</v>
      </c>
      <c r="W2729" s="141"/>
      <c r="X2729" s="141"/>
      <c r="Y2729" s="140">
        <f t="shared" si="42"/>
        <v>42185</v>
      </c>
      <c r="Z2729" s="158">
        <v>162</v>
      </c>
      <c r="AA2729" s="159">
        <v>965</v>
      </c>
      <c r="AB2729" s="159">
        <v>3774</v>
      </c>
    </row>
    <row r="2730" spans="1:28" s="39" customFormat="1" ht="35.1" customHeight="1" x14ac:dyDescent="0.15">
      <c r="A2730" s="180">
        <v>48</v>
      </c>
      <c r="B2730" s="186" t="s">
        <v>4391</v>
      </c>
      <c r="C2730" s="194" t="s">
        <v>11441</v>
      </c>
      <c r="D2730" s="186">
        <v>194</v>
      </c>
      <c r="E2730" s="176" t="s">
        <v>3626</v>
      </c>
      <c r="F2730" s="194" t="s">
        <v>11601</v>
      </c>
      <c r="G2730" s="250">
        <v>579</v>
      </c>
      <c r="H2730" s="250" t="s">
        <v>3656</v>
      </c>
      <c r="I2730" s="254" t="s">
        <v>9646</v>
      </c>
      <c r="J2730" s="137">
        <v>2260</v>
      </c>
      <c r="K2730" s="155" t="s">
        <v>3801</v>
      </c>
      <c r="L2730" s="156" t="s">
        <v>9647</v>
      </c>
      <c r="M2730" s="140">
        <v>42185</v>
      </c>
      <c r="N2730" s="141"/>
      <c r="O2730" s="141"/>
      <c r="P2730" s="140">
        <v>42185</v>
      </c>
      <c r="Q2730" s="141"/>
      <c r="R2730" s="141"/>
      <c r="S2730" s="140">
        <v>42185</v>
      </c>
      <c r="T2730" s="141"/>
      <c r="U2730" s="141"/>
      <c r="V2730" s="140">
        <v>42185</v>
      </c>
      <c r="W2730" s="141"/>
      <c r="X2730" s="141"/>
      <c r="Y2730" s="140">
        <f t="shared" si="42"/>
        <v>42185</v>
      </c>
      <c r="Z2730" s="158">
        <v>162</v>
      </c>
      <c r="AA2730" s="159">
        <v>966</v>
      </c>
      <c r="AB2730" s="159">
        <v>3775</v>
      </c>
    </row>
    <row r="2731" spans="1:28" s="39" customFormat="1" ht="35.1" customHeight="1" x14ac:dyDescent="0.15">
      <c r="A2731" s="180">
        <v>48</v>
      </c>
      <c r="B2731" s="186" t="s">
        <v>4391</v>
      </c>
      <c r="C2731" s="194" t="s">
        <v>11441</v>
      </c>
      <c r="D2731" s="186">
        <v>194</v>
      </c>
      <c r="E2731" s="176" t="s">
        <v>3626</v>
      </c>
      <c r="F2731" s="194" t="s">
        <v>11601</v>
      </c>
      <c r="G2731" s="186">
        <v>579</v>
      </c>
      <c r="H2731" s="186" t="s">
        <v>3656</v>
      </c>
      <c r="I2731" s="194" t="s">
        <v>12254</v>
      </c>
      <c r="J2731" s="137">
        <v>2261</v>
      </c>
      <c r="K2731" s="155" t="s">
        <v>3802</v>
      </c>
      <c r="L2731" s="156" t="s">
        <v>9648</v>
      </c>
      <c r="M2731" s="140">
        <v>42185</v>
      </c>
      <c r="N2731" s="141"/>
      <c r="O2731" s="141"/>
      <c r="P2731" s="140">
        <v>42185</v>
      </c>
      <c r="Q2731" s="141"/>
      <c r="R2731" s="141"/>
      <c r="S2731" s="140">
        <v>42185</v>
      </c>
      <c r="T2731" s="141"/>
      <c r="U2731" s="141"/>
      <c r="V2731" s="140">
        <v>42185</v>
      </c>
      <c r="W2731" s="141"/>
      <c r="X2731" s="141"/>
      <c r="Y2731" s="140">
        <f t="shared" si="42"/>
        <v>42185</v>
      </c>
      <c r="Z2731" s="158">
        <v>162</v>
      </c>
      <c r="AA2731" s="159">
        <v>966</v>
      </c>
      <c r="AB2731" s="159">
        <v>3776</v>
      </c>
    </row>
    <row r="2732" spans="1:28" s="39" customFormat="1" ht="35.1" customHeight="1" x14ac:dyDescent="0.15">
      <c r="A2732" s="180">
        <v>48</v>
      </c>
      <c r="B2732" s="186" t="s">
        <v>4391</v>
      </c>
      <c r="C2732" s="194" t="s">
        <v>11441</v>
      </c>
      <c r="D2732" s="186">
        <v>194</v>
      </c>
      <c r="E2732" s="176" t="s">
        <v>3626</v>
      </c>
      <c r="F2732" s="194" t="s">
        <v>11601</v>
      </c>
      <c r="G2732" s="186">
        <v>579</v>
      </c>
      <c r="H2732" s="186" t="s">
        <v>3656</v>
      </c>
      <c r="I2732" s="194" t="s">
        <v>12254</v>
      </c>
      <c r="J2732" s="137">
        <v>2262</v>
      </c>
      <c r="K2732" s="155" t="s">
        <v>3803</v>
      </c>
      <c r="L2732" s="156" t="s">
        <v>9649</v>
      </c>
      <c r="M2732" s="140">
        <v>42185</v>
      </c>
      <c r="N2732" s="141"/>
      <c r="O2732" s="141"/>
      <c r="P2732" s="140">
        <v>42185</v>
      </c>
      <c r="Q2732" s="141"/>
      <c r="R2732" s="141"/>
      <c r="S2732" s="140">
        <v>42185</v>
      </c>
      <c r="T2732" s="141"/>
      <c r="U2732" s="141"/>
      <c r="V2732" s="140">
        <v>42185</v>
      </c>
      <c r="W2732" s="141"/>
      <c r="X2732" s="141"/>
      <c r="Y2732" s="140">
        <f t="shared" si="42"/>
        <v>42185</v>
      </c>
      <c r="Z2732" s="158">
        <v>162</v>
      </c>
      <c r="AA2732" s="159">
        <v>966</v>
      </c>
      <c r="AB2732" s="159">
        <v>3777</v>
      </c>
    </row>
    <row r="2733" spans="1:28" s="39" customFormat="1" ht="35.1" customHeight="1" x14ac:dyDescent="0.15">
      <c r="A2733" s="180">
        <v>48</v>
      </c>
      <c r="B2733" s="186" t="s">
        <v>4391</v>
      </c>
      <c r="C2733" s="194" t="s">
        <v>11441</v>
      </c>
      <c r="D2733" s="186">
        <v>194</v>
      </c>
      <c r="E2733" s="176" t="s">
        <v>3626</v>
      </c>
      <c r="F2733" s="194" t="s">
        <v>11601</v>
      </c>
      <c r="G2733" s="186">
        <v>579</v>
      </c>
      <c r="H2733" s="186" t="s">
        <v>3656</v>
      </c>
      <c r="I2733" s="194" t="s">
        <v>12254</v>
      </c>
      <c r="J2733" s="137">
        <v>2263</v>
      </c>
      <c r="K2733" s="155" t="s">
        <v>3804</v>
      </c>
      <c r="L2733" s="156" t="s">
        <v>9650</v>
      </c>
      <c r="M2733" s="140">
        <v>42185</v>
      </c>
      <c r="N2733" s="141"/>
      <c r="O2733" s="141"/>
      <c r="P2733" s="140">
        <v>42185</v>
      </c>
      <c r="Q2733" s="141"/>
      <c r="R2733" s="141"/>
      <c r="S2733" s="140">
        <v>42185</v>
      </c>
      <c r="T2733" s="141"/>
      <c r="U2733" s="141"/>
      <c r="V2733" s="140">
        <v>42185</v>
      </c>
      <c r="W2733" s="141"/>
      <c r="X2733" s="141"/>
      <c r="Y2733" s="140">
        <f t="shared" si="42"/>
        <v>42185</v>
      </c>
      <c r="Z2733" s="158">
        <v>162</v>
      </c>
      <c r="AA2733" s="159">
        <v>966</v>
      </c>
      <c r="AB2733" s="159">
        <v>3778</v>
      </c>
    </row>
    <row r="2734" spans="1:28" s="39" customFormat="1" ht="35.1" customHeight="1" x14ac:dyDescent="0.15">
      <c r="A2734" s="180">
        <v>48</v>
      </c>
      <c r="B2734" s="186" t="s">
        <v>4391</v>
      </c>
      <c r="C2734" s="194" t="s">
        <v>11441</v>
      </c>
      <c r="D2734" s="186">
        <v>194</v>
      </c>
      <c r="E2734" s="176" t="s">
        <v>3626</v>
      </c>
      <c r="F2734" s="194" t="s">
        <v>11601</v>
      </c>
      <c r="G2734" s="186">
        <v>579</v>
      </c>
      <c r="H2734" s="186" t="s">
        <v>3656</v>
      </c>
      <c r="I2734" s="194" t="s">
        <v>12254</v>
      </c>
      <c r="J2734" s="137">
        <v>2264</v>
      </c>
      <c r="K2734" s="155" t="s">
        <v>3805</v>
      </c>
      <c r="L2734" s="156" t="s">
        <v>9651</v>
      </c>
      <c r="M2734" s="140">
        <v>42185</v>
      </c>
      <c r="N2734" s="141"/>
      <c r="O2734" s="141"/>
      <c r="P2734" s="140">
        <v>42185</v>
      </c>
      <c r="Q2734" s="141"/>
      <c r="R2734" s="141"/>
      <c r="S2734" s="140">
        <v>42185</v>
      </c>
      <c r="T2734" s="141"/>
      <c r="U2734" s="141"/>
      <c r="V2734" s="140">
        <v>42185</v>
      </c>
      <c r="W2734" s="141"/>
      <c r="X2734" s="141"/>
      <c r="Y2734" s="140">
        <f t="shared" si="42"/>
        <v>42185</v>
      </c>
      <c r="Z2734" s="158">
        <v>162</v>
      </c>
      <c r="AA2734" s="159">
        <v>966</v>
      </c>
      <c r="AB2734" s="159">
        <v>3779</v>
      </c>
    </row>
    <row r="2735" spans="1:28" s="39" customFormat="1" ht="35.1" customHeight="1" x14ac:dyDescent="0.15">
      <c r="A2735" s="180">
        <v>48</v>
      </c>
      <c r="B2735" s="186" t="s">
        <v>4391</v>
      </c>
      <c r="C2735" s="194" t="s">
        <v>11441</v>
      </c>
      <c r="D2735" s="186">
        <v>194</v>
      </c>
      <c r="E2735" s="176" t="s">
        <v>3626</v>
      </c>
      <c r="F2735" s="194" t="s">
        <v>11601</v>
      </c>
      <c r="G2735" s="187">
        <v>579</v>
      </c>
      <c r="H2735" s="187" t="s">
        <v>3656</v>
      </c>
      <c r="I2735" s="195" t="s">
        <v>12255</v>
      </c>
      <c r="J2735" s="137">
        <v>2265</v>
      </c>
      <c r="K2735" s="155" t="s">
        <v>3806</v>
      </c>
      <c r="L2735" s="156" t="s">
        <v>9652</v>
      </c>
      <c r="M2735" s="140">
        <v>42185</v>
      </c>
      <c r="N2735" s="141"/>
      <c r="O2735" s="141"/>
      <c r="P2735" s="140">
        <v>42185</v>
      </c>
      <c r="Q2735" s="141"/>
      <c r="R2735" s="141"/>
      <c r="S2735" s="140">
        <v>42185</v>
      </c>
      <c r="T2735" s="141"/>
      <c r="U2735" s="141"/>
      <c r="V2735" s="140">
        <v>42185</v>
      </c>
      <c r="W2735" s="141"/>
      <c r="X2735" s="141"/>
      <c r="Y2735" s="140">
        <f t="shared" si="42"/>
        <v>42185</v>
      </c>
      <c r="Z2735" s="158">
        <v>162</v>
      </c>
      <c r="AA2735" s="159">
        <v>966</v>
      </c>
      <c r="AB2735" s="159">
        <v>3780</v>
      </c>
    </row>
    <row r="2736" spans="1:28" s="39" customFormat="1" ht="35.1" customHeight="1" x14ac:dyDescent="0.15">
      <c r="A2736" s="180">
        <v>48</v>
      </c>
      <c r="B2736" s="186" t="s">
        <v>4391</v>
      </c>
      <c r="C2736" s="194" t="s">
        <v>11441</v>
      </c>
      <c r="D2736" s="186">
        <v>194</v>
      </c>
      <c r="E2736" s="176" t="s">
        <v>3626</v>
      </c>
      <c r="F2736" s="194" t="s">
        <v>11601</v>
      </c>
      <c r="G2736" s="250">
        <v>5082</v>
      </c>
      <c r="H2736" s="250" t="s">
        <v>3657</v>
      </c>
      <c r="I2736" s="254" t="s">
        <v>9631</v>
      </c>
      <c r="J2736" s="137">
        <v>10151</v>
      </c>
      <c r="K2736" s="155" t="s">
        <v>3807</v>
      </c>
      <c r="L2736" s="156" t="s">
        <v>9632</v>
      </c>
      <c r="M2736" s="140">
        <v>42185</v>
      </c>
      <c r="N2736" s="141"/>
      <c r="O2736" s="141"/>
      <c r="P2736" s="140">
        <v>42185</v>
      </c>
      <c r="Q2736" s="141"/>
      <c r="R2736" s="141"/>
      <c r="S2736" s="140">
        <v>42185</v>
      </c>
      <c r="T2736" s="141"/>
      <c r="U2736" s="141"/>
      <c r="V2736" s="140">
        <v>42185</v>
      </c>
      <c r="W2736" s="141"/>
      <c r="X2736" s="141"/>
      <c r="Y2736" s="140">
        <f t="shared" si="42"/>
        <v>42185</v>
      </c>
      <c r="Z2736" s="158">
        <v>162</v>
      </c>
      <c r="AA2736" s="159">
        <v>487</v>
      </c>
      <c r="AB2736" s="159">
        <v>1922</v>
      </c>
    </row>
    <row r="2737" spans="1:28" s="39" customFormat="1" ht="35.1" customHeight="1" x14ac:dyDescent="0.15">
      <c r="A2737" s="180">
        <v>48</v>
      </c>
      <c r="B2737" s="186" t="s">
        <v>4391</v>
      </c>
      <c r="C2737" s="194" t="s">
        <v>11441</v>
      </c>
      <c r="D2737" s="186">
        <v>194</v>
      </c>
      <c r="E2737" s="176" t="s">
        <v>3626</v>
      </c>
      <c r="F2737" s="194" t="s">
        <v>11601</v>
      </c>
      <c r="G2737" s="186">
        <v>5082</v>
      </c>
      <c r="H2737" s="186" t="s">
        <v>3657</v>
      </c>
      <c r="I2737" s="194" t="s">
        <v>12251</v>
      </c>
      <c r="J2737" s="137">
        <v>10152</v>
      </c>
      <c r="K2737" s="155" t="s">
        <v>3808</v>
      </c>
      <c r="L2737" s="156" t="s">
        <v>9633</v>
      </c>
      <c r="M2737" s="140">
        <v>42185</v>
      </c>
      <c r="N2737" s="141"/>
      <c r="O2737" s="141"/>
      <c r="P2737" s="140">
        <v>42185</v>
      </c>
      <c r="Q2737" s="141"/>
      <c r="R2737" s="141"/>
      <c r="S2737" s="140">
        <v>42185</v>
      </c>
      <c r="T2737" s="141"/>
      <c r="U2737" s="141"/>
      <c r="V2737" s="140">
        <v>42185</v>
      </c>
      <c r="W2737" s="141"/>
      <c r="X2737" s="141"/>
      <c r="Y2737" s="140">
        <f t="shared" si="42"/>
        <v>42185</v>
      </c>
      <c r="Z2737" s="158">
        <v>162</v>
      </c>
      <c r="AA2737" s="159">
        <v>487</v>
      </c>
      <c r="AB2737" s="159">
        <v>1923</v>
      </c>
    </row>
    <row r="2738" spans="1:28" s="39" customFormat="1" ht="35.1" customHeight="1" x14ac:dyDescent="0.15">
      <c r="A2738" s="180">
        <v>48</v>
      </c>
      <c r="B2738" s="186" t="s">
        <v>4391</v>
      </c>
      <c r="C2738" s="194" t="s">
        <v>11441</v>
      </c>
      <c r="D2738" s="186">
        <v>194</v>
      </c>
      <c r="E2738" s="176" t="s">
        <v>3626</v>
      </c>
      <c r="F2738" s="194" t="s">
        <v>11601</v>
      </c>
      <c r="G2738" s="187">
        <v>5082</v>
      </c>
      <c r="H2738" s="187" t="s">
        <v>3657</v>
      </c>
      <c r="I2738" s="195" t="s">
        <v>12251</v>
      </c>
      <c r="J2738" s="137">
        <v>10153</v>
      </c>
      <c r="K2738" s="155" t="s">
        <v>3809</v>
      </c>
      <c r="L2738" s="156" t="s">
        <v>9634</v>
      </c>
      <c r="M2738" s="140">
        <v>42185</v>
      </c>
      <c r="N2738" s="141"/>
      <c r="O2738" s="141"/>
      <c r="P2738" s="140">
        <v>42185</v>
      </c>
      <c r="Q2738" s="141"/>
      <c r="R2738" s="141"/>
      <c r="S2738" s="140">
        <v>42185</v>
      </c>
      <c r="T2738" s="141"/>
      <c r="U2738" s="141"/>
      <c r="V2738" s="140">
        <v>42185</v>
      </c>
      <c r="W2738" s="141"/>
      <c r="X2738" s="141"/>
      <c r="Y2738" s="140">
        <f t="shared" si="42"/>
        <v>42185</v>
      </c>
      <c r="Z2738" s="158">
        <v>162</v>
      </c>
      <c r="AA2738" s="159">
        <v>487</v>
      </c>
      <c r="AB2738" s="159">
        <v>1924</v>
      </c>
    </row>
    <row r="2739" spans="1:28" s="39" customFormat="1" ht="35.1" customHeight="1" x14ac:dyDescent="0.15">
      <c r="A2739" s="180">
        <v>48</v>
      </c>
      <c r="B2739" s="186" t="s">
        <v>4391</v>
      </c>
      <c r="C2739" s="194" t="s">
        <v>11441</v>
      </c>
      <c r="D2739" s="186">
        <v>194</v>
      </c>
      <c r="E2739" s="176" t="s">
        <v>3626</v>
      </c>
      <c r="F2739" s="194" t="s">
        <v>11601</v>
      </c>
      <c r="G2739" s="250">
        <v>580</v>
      </c>
      <c r="H2739" s="250" t="s">
        <v>3658</v>
      </c>
      <c r="I2739" s="254" t="s">
        <v>10085</v>
      </c>
      <c r="J2739" s="137">
        <v>10154</v>
      </c>
      <c r="K2739" s="155" t="s">
        <v>3810</v>
      </c>
      <c r="L2739" s="156" t="s">
        <v>9636</v>
      </c>
      <c r="M2739" s="140">
        <v>42185</v>
      </c>
      <c r="N2739" s="141"/>
      <c r="O2739" s="141"/>
      <c r="P2739" s="140">
        <v>42185</v>
      </c>
      <c r="Q2739" s="141"/>
      <c r="R2739" s="141"/>
      <c r="S2739" s="140">
        <v>42185</v>
      </c>
      <c r="T2739" s="141"/>
      <c r="U2739" s="141"/>
      <c r="V2739" s="144">
        <v>42887</v>
      </c>
      <c r="W2739" s="144"/>
      <c r="X2739" s="144"/>
      <c r="Y2739" s="140">
        <f t="shared" si="42"/>
        <v>42887</v>
      </c>
      <c r="Z2739" s="158">
        <v>162</v>
      </c>
      <c r="AA2739" s="159">
        <v>488</v>
      </c>
      <c r="AB2739" s="159">
        <v>1925</v>
      </c>
    </row>
    <row r="2740" spans="1:28" s="39" customFormat="1" ht="35.1" customHeight="1" x14ac:dyDescent="0.15">
      <c r="A2740" s="180">
        <v>48</v>
      </c>
      <c r="B2740" s="186" t="s">
        <v>4391</v>
      </c>
      <c r="C2740" s="194" t="s">
        <v>11441</v>
      </c>
      <c r="D2740" s="186">
        <v>194</v>
      </c>
      <c r="E2740" s="176" t="s">
        <v>3626</v>
      </c>
      <c r="F2740" s="194" t="s">
        <v>11601</v>
      </c>
      <c r="G2740" s="186">
        <v>580</v>
      </c>
      <c r="H2740" s="186" t="s">
        <v>3658</v>
      </c>
      <c r="I2740" s="194" t="s">
        <v>12334</v>
      </c>
      <c r="J2740" s="137">
        <v>2266</v>
      </c>
      <c r="K2740" s="155" t="s">
        <v>3811</v>
      </c>
      <c r="L2740" s="156" t="s">
        <v>10086</v>
      </c>
      <c r="M2740" s="140">
        <v>42185</v>
      </c>
      <c r="N2740" s="141"/>
      <c r="O2740" s="141"/>
      <c r="P2740" s="140">
        <v>42185</v>
      </c>
      <c r="Q2740" s="141"/>
      <c r="R2740" s="141"/>
      <c r="S2740" s="140">
        <v>42185</v>
      </c>
      <c r="T2740" s="141"/>
      <c r="U2740" s="141"/>
      <c r="V2740" s="140">
        <v>42185</v>
      </c>
      <c r="W2740" s="141"/>
      <c r="X2740" s="141"/>
      <c r="Y2740" s="140">
        <f t="shared" si="42"/>
        <v>42185</v>
      </c>
      <c r="Z2740" s="158">
        <v>162</v>
      </c>
      <c r="AA2740" s="159">
        <v>488</v>
      </c>
      <c r="AB2740" s="159"/>
    </row>
    <row r="2741" spans="1:28" s="39" customFormat="1" ht="35.1" customHeight="1" x14ac:dyDescent="0.15">
      <c r="A2741" s="180">
        <v>48</v>
      </c>
      <c r="B2741" s="186" t="s">
        <v>4391</v>
      </c>
      <c r="C2741" s="194" t="s">
        <v>11441</v>
      </c>
      <c r="D2741" s="186">
        <v>194</v>
      </c>
      <c r="E2741" s="176" t="s">
        <v>3626</v>
      </c>
      <c r="F2741" s="194" t="s">
        <v>11601</v>
      </c>
      <c r="G2741" s="186">
        <v>580</v>
      </c>
      <c r="H2741" s="186" t="s">
        <v>3658</v>
      </c>
      <c r="I2741" s="194" t="s">
        <v>12334</v>
      </c>
      <c r="J2741" s="137">
        <v>2267</v>
      </c>
      <c r="K2741" s="155" t="s">
        <v>3812</v>
      </c>
      <c r="L2741" s="156" t="s">
        <v>10087</v>
      </c>
      <c r="M2741" s="140">
        <v>42185</v>
      </c>
      <c r="N2741" s="141"/>
      <c r="O2741" s="141"/>
      <c r="P2741" s="140">
        <v>42185</v>
      </c>
      <c r="Q2741" s="141"/>
      <c r="R2741" s="141"/>
      <c r="S2741" s="140">
        <v>42185</v>
      </c>
      <c r="T2741" s="141"/>
      <c r="U2741" s="141"/>
      <c r="V2741" s="140">
        <v>42185</v>
      </c>
      <c r="W2741" s="141"/>
      <c r="X2741" s="141"/>
      <c r="Y2741" s="140">
        <f t="shared" si="42"/>
        <v>42185</v>
      </c>
      <c r="Z2741" s="158">
        <v>162</v>
      </c>
      <c r="AA2741" s="159">
        <v>488</v>
      </c>
      <c r="AB2741" s="159"/>
    </row>
    <row r="2742" spans="1:28" s="39" customFormat="1" ht="35.1" customHeight="1" x14ac:dyDescent="0.15">
      <c r="A2742" s="180">
        <v>48</v>
      </c>
      <c r="B2742" s="186" t="s">
        <v>4391</v>
      </c>
      <c r="C2742" s="194" t="s">
        <v>11441</v>
      </c>
      <c r="D2742" s="186">
        <v>194</v>
      </c>
      <c r="E2742" s="176" t="s">
        <v>3626</v>
      </c>
      <c r="F2742" s="194" t="s">
        <v>11601</v>
      </c>
      <c r="G2742" s="186">
        <v>580</v>
      </c>
      <c r="H2742" s="186" t="s">
        <v>3658</v>
      </c>
      <c r="I2742" s="194" t="s">
        <v>12334</v>
      </c>
      <c r="J2742" s="137">
        <v>10155</v>
      </c>
      <c r="K2742" s="155" t="s">
        <v>3813</v>
      </c>
      <c r="L2742" s="156" t="s">
        <v>9637</v>
      </c>
      <c r="M2742" s="140">
        <v>42185</v>
      </c>
      <c r="N2742" s="141"/>
      <c r="O2742" s="141"/>
      <c r="P2742" s="140">
        <v>42185</v>
      </c>
      <c r="Q2742" s="141"/>
      <c r="R2742" s="141"/>
      <c r="S2742" s="140">
        <v>42185</v>
      </c>
      <c r="T2742" s="141"/>
      <c r="U2742" s="141"/>
      <c r="V2742" s="144">
        <v>42887</v>
      </c>
      <c r="W2742" s="144"/>
      <c r="X2742" s="144"/>
      <c r="Y2742" s="140">
        <f t="shared" si="42"/>
        <v>42887</v>
      </c>
      <c r="Z2742" s="158">
        <v>162</v>
      </c>
      <c r="AA2742" s="159">
        <v>488</v>
      </c>
      <c r="AB2742" s="159">
        <v>1926</v>
      </c>
    </row>
    <row r="2743" spans="1:28" s="39" customFormat="1" ht="35.1" customHeight="1" x14ac:dyDescent="0.15">
      <c r="A2743" s="180">
        <v>48</v>
      </c>
      <c r="B2743" s="186" t="s">
        <v>4391</v>
      </c>
      <c r="C2743" s="194" t="s">
        <v>11441</v>
      </c>
      <c r="D2743" s="186">
        <v>194</v>
      </c>
      <c r="E2743" s="176" t="s">
        <v>3626</v>
      </c>
      <c r="F2743" s="194" t="s">
        <v>11601</v>
      </c>
      <c r="G2743" s="187">
        <v>580</v>
      </c>
      <c r="H2743" s="187" t="s">
        <v>3658</v>
      </c>
      <c r="I2743" s="195" t="s">
        <v>12334</v>
      </c>
      <c r="J2743" s="137">
        <v>10156</v>
      </c>
      <c r="K2743" s="155" t="s">
        <v>3814</v>
      </c>
      <c r="L2743" s="156" t="s">
        <v>9638</v>
      </c>
      <c r="M2743" s="140">
        <v>42185</v>
      </c>
      <c r="N2743" s="141"/>
      <c r="O2743" s="141"/>
      <c r="P2743" s="140">
        <v>42185</v>
      </c>
      <c r="Q2743" s="141"/>
      <c r="R2743" s="141"/>
      <c r="S2743" s="140">
        <v>42185</v>
      </c>
      <c r="T2743" s="141"/>
      <c r="U2743" s="141"/>
      <c r="V2743" s="144">
        <v>42887</v>
      </c>
      <c r="W2743" s="144"/>
      <c r="X2743" s="144"/>
      <c r="Y2743" s="140">
        <f t="shared" si="42"/>
        <v>42887</v>
      </c>
      <c r="Z2743" s="158">
        <v>162</v>
      </c>
      <c r="AA2743" s="159">
        <v>488</v>
      </c>
      <c r="AB2743" s="159">
        <v>1927</v>
      </c>
    </row>
    <row r="2744" spans="1:28" s="39" customFormat="1" ht="35.1" customHeight="1" x14ac:dyDescent="0.15">
      <c r="A2744" s="180">
        <v>48</v>
      </c>
      <c r="B2744" s="186" t="s">
        <v>4391</v>
      </c>
      <c r="C2744" s="194" t="s">
        <v>11441</v>
      </c>
      <c r="D2744" s="186">
        <v>194</v>
      </c>
      <c r="E2744" s="176" t="s">
        <v>3626</v>
      </c>
      <c r="F2744" s="194" t="s">
        <v>11601</v>
      </c>
      <c r="G2744" s="250">
        <v>581</v>
      </c>
      <c r="H2744" s="250" t="s">
        <v>3659</v>
      </c>
      <c r="I2744" s="254" t="s">
        <v>9653</v>
      </c>
      <c r="J2744" s="137">
        <v>2268</v>
      </c>
      <c r="K2744" s="155" t="s">
        <v>3815</v>
      </c>
      <c r="L2744" s="156" t="s">
        <v>9654</v>
      </c>
      <c r="M2744" s="140">
        <v>42185</v>
      </c>
      <c r="N2744" s="141"/>
      <c r="O2744" s="141"/>
      <c r="P2744" s="140">
        <v>42185</v>
      </c>
      <c r="Q2744" s="141"/>
      <c r="R2744" s="141"/>
      <c r="S2744" s="140">
        <v>42185</v>
      </c>
      <c r="T2744" s="141"/>
      <c r="U2744" s="141"/>
      <c r="V2744" s="140">
        <v>42185</v>
      </c>
      <c r="W2744" s="141"/>
      <c r="X2744" s="141"/>
      <c r="Y2744" s="140">
        <f t="shared" si="42"/>
        <v>42185</v>
      </c>
      <c r="Z2744" s="158">
        <v>162</v>
      </c>
      <c r="AA2744" s="159">
        <v>967</v>
      </c>
      <c r="AB2744" s="159">
        <v>3781</v>
      </c>
    </row>
    <row r="2745" spans="1:28" s="39" customFormat="1" ht="35.1" customHeight="1" x14ac:dyDescent="0.15">
      <c r="A2745" s="180">
        <v>48</v>
      </c>
      <c r="B2745" s="186" t="s">
        <v>4391</v>
      </c>
      <c r="C2745" s="194" t="s">
        <v>11441</v>
      </c>
      <c r="D2745" s="186">
        <v>194</v>
      </c>
      <c r="E2745" s="176" t="s">
        <v>3626</v>
      </c>
      <c r="F2745" s="194" t="s">
        <v>11601</v>
      </c>
      <c r="G2745" s="186">
        <v>581</v>
      </c>
      <c r="H2745" s="186" t="s">
        <v>3659</v>
      </c>
      <c r="I2745" s="194" t="s">
        <v>12256</v>
      </c>
      <c r="J2745" s="137">
        <v>2269</v>
      </c>
      <c r="K2745" s="155" t="s">
        <v>3816</v>
      </c>
      <c r="L2745" s="156" t="s">
        <v>9655</v>
      </c>
      <c r="M2745" s="140">
        <v>42185</v>
      </c>
      <c r="N2745" s="141"/>
      <c r="O2745" s="141"/>
      <c r="P2745" s="140">
        <v>42185</v>
      </c>
      <c r="Q2745" s="141"/>
      <c r="R2745" s="141"/>
      <c r="S2745" s="140">
        <v>42185</v>
      </c>
      <c r="T2745" s="141"/>
      <c r="U2745" s="141"/>
      <c r="V2745" s="140">
        <v>42185</v>
      </c>
      <c r="W2745" s="141"/>
      <c r="X2745" s="141"/>
      <c r="Y2745" s="140">
        <f t="shared" si="42"/>
        <v>42185</v>
      </c>
      <c r="Z2745" s="158">
        <v>162</v>
      </c>
      <c r="AA2745" s="159">
        <v>967</v>
      </c>
      <c r="AB2745" s="159">
        <v>3782</v>
      </c>
    </row>
    <row r="2746" spans="1:28" s="39" customFormat="1" ht="35.1" customHeight="1" x14ac:dyDescent="0.15">
      <c r="A2746" s="180">
        <v>48</v>
      </c>
      <c r="B2746" s="186" t="s">
        <v>4391</v>
      </c>
      <c r="C2746" s="194" t="s">
        <v>11441</v>
      </c>
      <c r="D2746" s="186">
        <v>194</v>
      </c>
      <c r="E2746" s="176" t="s">
        <v>3626</v>
      </c>
      <c r="F2746" s="194" t="s">
        <v>11601</v>
      </c>
      <c r="G2746" s="186">
        <v>581</v>
      </c>
      <c r="H2746" s="186" t="s">
        <v>3659</v>
      </c>
      <c r="I2746" s="194" t="s">
        <v>12256</v>
      </c>
      <c r="J2746" s="137">
        <v>2270</v>
      </c>
      <c r="K2746" s="155" t="s">
        <v>3817</v>
      </c>
      <c r="L2746" s="156" t="s">
        <v>9656</v>
      </c>
      <c r="M2746" s="140">
        <v>42185</v>
      </c>
      <c r="N2746" s="141"/>
      <c r="O2746" s="141"/>
      <c r="P2746" s="140">
        <v>42185</v>
      </c>
      <c r="Q2746" s="141"/>
      <c r="R2746" s="141"/>
      <c r="S2746" s="140">
        <v>42185</v>
      </c>
      <c r="T2746" s="141"/>
      <c r="U2746" s="141"/>
      <c r="V2746" s="140">
        <v>42185</v>
      </c>
      <c r="W2746" s="141"/>
      <c r="X2746" s="141"/>
      <c r="Y2746" s="140">
        <f t="shared" si="42"/>
        <v>42185</v>
      </c>
      <c r="Z2746" s="158">
        <v>162</v>
      </c>
      <c r="AA2746" s="159">
        <v>967</v>
      </c>
      <c r="AB2746" s="159">
        <v>3783</v>
      </c>
    </row>
    <row r="2747" spans="1:28" s="39" customFormat="1" ht="35.1" customHeight="1" x14ac:dyDescent="0.15">
      <c r="A2747" s="180">
        <v>48</v>
      </c>
      <c r="B2747" s="186" t="s">
        <v>4391</v>
      </c>
      <c r="C2747" s="194" t="s">
        <v>11441</v>
      </c>
      <c r="D2747" s="186">
        <v>194</v>
      </c>
      <c r="E2747" s="176" t="s">
        <v>3626</v>
      </c>
      <c r="F2747" s="194" t="s">
        <v>11601</v>
      </c>
      <c r="G2747" s="186">
        <v>581</v>
      </c>
      <c r="H2747" s="186" t="s">
        <v>3659</v>
      </c>
      <c r="I2747" s="194" t="s">
        <v>12256</v>
      </c>
      <c r="J2747" s="137">
        <v>2271</v>
      </c>
      <c r="K2747" s="155" t="s">
        <v>3818</v>
      </c>
      <c r="L2747" s="156" t="s">
        <v>9657</v>
      </c>
      <c r="M2747" s="140">
        <v>42185</v>
      </c>
      <c r="N2747" s="141"/>
      <c r="O2747" s="141"/>
      <c r="P2747" s="140">
        <v>42185</v>
      </c>
      <c r="Q2747" s="141"/>
      <c r="R2747" s="141"/>
      <c r="S2747" s="140">
        <v>42185</v>
      </c>
      <c r="T2747" s="141"/>
      <c r="U2747" s="141"/>
      <c r="V2747" s="140">
        <v>42185</v>
      </c>
      <c r="W2747" s="141"/>
      <c r="X2747" s="141"/>
      <c r="Y2747" s="140">
        <f t="shared" si="42"/>
        <v>42185</v>
      </c>
      <c r="Z2747" s="158">
        <v>162</v>
      </c>
      <c r="AA2747" s="159">
        <v>967</v>
      </c>
      <c r="AB2747" s="159">
        <v>3784</v>
      </c>
    </row>
    <row r="2748" spans="1:28" s="39" customFormat="1" ht="35.1" customHeight="1" x14ac:dyDescent="0.15">
      <c r="A2748" s="180">
        <v>48</v>
      </c>
      <c r="B2748" s="186" t="s">
        <v>4391</v>
      </c>
      <c r="C2748" s="194" t="s">
        <v>11441</v>
      </c>
      <c r="D2748" s="186">
        <v>194</v>
      </c>
      <c r="E2748" s="176" t="s">
        <v>3626</v>
      </c>
      <c r="F2748" s="194" t="s">
        <v>11601</v>
      </c>
      <c r="G2748" s="187">
        <v>581</v>
      </c>
      <c r="H2748" s="187" t="s">
        <v>3659</v>
      </c>
      <c r="I2748" s="195" t="s">
        <v>12256</v>
      </c>
      <c r="J2748" s="137">
        <v>2272</v>
      </c>
      <c r="K2748" s="155" t="s">
        <v>3819</v>
      </c>
      <c r="L2748" s="156" t="s">
        <v>9658</v>
      </c>
      <c r="M2748" s="140">
        <v>42185</v>
      </c>
      <c r="N2748" s="141"/>
      <c r="O2748" s="141"/>
      <c r="P2748" s="140">
        <v>42185</v>
      </c>
      <c r="Q2748" s="141"/>
      <c r="R2748" s="141"/>
      <c r="S2748" s="140">
        <v>42185</v>
      </c>
      <c r="T2748" s="141"/>
      <c r="U2748" s="141"/>
      <c r="V2748" s="140">
        <v>42185</v>
      </c>
      <c r="W2748" s="141"/>
      <c r="X2748" s="141"/>
      <c r="Y2748" s="140">
        <f t="shared" si="42"/>
        <v>42185</v>
      </c>
      <c r="Z2748" s="158">
        <v>162</v>
      </c>
      <c r="AA2748" s="159">
        <v>967</v>
      </c>
      <c r="AB2748" s="159">
        <v>3785</v>
      </c>
    </row>
    <row r="2749" spans="1:28" s="39" customFormat="1" ht="35.1" customHeight="1" x14ac:dyDescent="0.15">
      <c r="A2749" s="180">
        <v>48</v>
      </c>
      <c r="B2749" s="186" t="s">
        <v>4391</v>
      </c>
      <c r="C2749" s="194" t="s">
        <v>11441</v>
      </c>
      <c r="D2749" s="186">
        <v>194</v>
      </c>
      <c r="E2749" s="176" t="s">
        <v>3626</v>
      </c>
      <c r="F2749" s="194" t="s">
        <v>11601</v>
      </c>
      <c r="G2749" s="250">
        <v>582</v>
      </c>
      <c r="H2749" s="250" t="s">
        <v>3660</v>
      </c>
      <c r="I2749" s="254" t="s">
        <v>9659</v>
      </c>
      <c r="J2749" s="137">
        <v>2273</v>
      </c>
      <c r="K2749" s="155" t="s">
        <v>3820</v>
      </c>
      <c r="L2749" s="156" t="s">
        <v>9660</v>
      </c>
      <c r="M2749" s="140">
        <v>42185</v>
      </c>
      <c r="N2749" s="141"/>
      <c r="O2749" s="141"/>
      <c r="P2749" s="140">
        <v>42185</v>
      </c>
      <c r="Q2749" s="141"/>
      <c r="R2749" s="141"/>
      <c r="S2749" s="140">
        <v>42185</v>
      </c>
      <c r="T2749" s="141"/>
      <c r="U2749" s="141"/>
      <c r="V2749" s="140">
        <v>42185</v>
      </c>
      <c r="W2749" s="141"/>
      <c r="X2749" s="141"/>
      <c r="Y2749" s="140">
        <f t="shared" si="42"/>
        <v>42185</v>
      </c>
      <c r="Z2749" s="158">
        <v>162</v>
      </c>
      <c r="AA2749" s="159">
        <v>968</v>
      </c>
      <c r="AB2749" s="159">
        <v>3786</v>
      </c>
    </row>
    <row r="2750" spans="1:28" s="39" customFormat="1" ht="35.1" customHeight="1" x14ac:dyDescent="0.15">
      <c r="A2750" s="180">
        <v>48</v>
      </c>
      <c r="B2750" s="186" t="s">
        <v>4391</v>
      </c>
      <c r="C2750" s="194" t="s">
        <v>11441</v>
      </c>
      <c r="D2750" s="186">
        <v>194</v>
      </c>
      <c r="E2750" s="176" t="s">
        <v>3626</v>
      </c>
      <c r="F2750" s="194" t="s">
        <v>11601</v>
      </c>
      <c r="G2750" s="186">
        <v>582</v>
      </c>
      <c r="H2750" s="186" t="s">
        <v>3660</v>
      </c>
      <c r="I2750" s="194" t="s">
        <v>12257</v>
      </c>
      <c r="J2750" s="137">
        <v>2274</v>
      </c>
      <c r="K2750" s="155" t="s">
        <v>3821</v>
      </c>
      <c r="L2750" s="156" t="s">
        <v>9661</v>
      </c>
      <c r="M2750" s="140">
        <v>42185</v>
      </c>
      <c r="N2750" s="141"/>
      <c r="O2750" s="141"/>
      <c r="P2750" s="140">
        <v>42185</v>
      </c>
      <c r="Q2750" s="141"/>
      <c r="R2750" s="141"/>
      <c r="S2750" s="140">
        <v>42185</v>
      </c>
      <c r="T2750" s="141"/>
      <c r="U2750" s="141"/>
      <c r="V2750" s="140">
        <v>42185</v>
      </c>
      <c r="W2750" s="141"/>
      <c r="X2750" s="141"/>
      <c r="Y2750" s="140">
        <f t="shared" si="42"/>
        <v>42185</v>
      </c>
      <c r="Z2750" s="158">
        <v>162</v>
      </c>
      <c r="AA2750" s="159">
        <v>968</v>
      </c>
      <c r="AB2750" s="159">
        <v>3787</v>
      </c>
    </row>
    <row r="2751" spans="1:28" s="39" customFormat="1" ht="35.1" customHeight="1" x14ac:dyDescent="0.15">
      <c r="A2751" s="180">
        <v>48</v>
      </c>
      <c r="B2751" s="186" t="s">
        <v>4391</v>
      </c>
      <c r="C2751" s="194" t="s">
        <v>11441</v>
      </c>
      <c r="D2751" s="187">
        <v>194</v>
      </c>
      <c r="E2751" s="177" t="s">
        <v>3626</v>
      </c>
      <c r="F2751" s="195" t="s">
        <v>11601</v>
      </c>
      <c r="G2751" s="187">
        <v>582</v>
      </c>
      <c r="H2751" s="187" t="s">
        <v>3660</v>
      </c>
      <c r="I2751" s="195" t="s">
        <v>12257</v>
      </c>
      <c r="J2751" s="137">
        <v>2275</v>
      </c>
      <c r="K2751" s="155" t="s">
        <v>3822</v>
      </c>
      <c r="L2751" s="156" t="s">
        <v>9662</v>
      </c>
      <c r="M2751" s="140">
        <v>42185</v>
      </c>
      <c r="N2751" s="141"/>
      <c r="O2751" s="141"/>
      <c r="P2751" s="140">
        <v>42185</v>
      </c>
      <c r="Q2751" s="141"/>
      <c r="R2751" s="141"/>
      <c r="S2751" s="140">
        <v>42185</v>
      </c>
      <c r="T2751" s="141"/>
      <c r="U2751" s="141"/>
      <c r="V2751" s="140">
        <v>42185</v>
      </c>
      <c r="W2751" s="141"/>
      <c r="X2751" s="141"/>
      <c r="Y2751" s="140">
        <f t="shared" si="42"/>
        <v>42185</v>
      </c>
      <c r="Z2751" s="158">
        <v>162</v>
      </c>
      <c r="AA2751" s="159">
        <v>968</v>
      </c>
      <c r="AB2751" s="159">
        <v>3788</v>
      </c>
    </row>
    <row r="2752" spans="1:28" s="39" customFormat="1" ht="35.1" customHeight="1" x14ac:dyDescent="0.15">
      <c r="A2752" s="180">
        <v>48</v>
      </c>
      <c r="B2752" s="186" t="s">
        <v>4391</v>
      </c>
      <c r="C2752" s="194" t="s">
        <v>11441</v>
      </c>
      <c r="D2752" s="250">
        <v>195</v>
      </c>
      <c r="E2752" s="243" t="s">
        <v>3627</v>
      </c>
      <c r="F2752" s="254" t="s">
        <v>9192</v>
      </c>
      <c r="G2752" s="250">
        <v>5086</v>
      </c>
      <c r="H2752" s="250" t="s">
        <v>3634</v>
      </c>
      <c r="I2752" s="254" t="s">
        <v>10088</v>
      </c>
      <c r="J2752" s="137">
        <v>10157</v>
      </c>
      <c r="K2752" s="155" t="s">
        <v>3823</v>
      </c>
      <c r="L2752" s="156" t="s">
        <v>10089</v>
      </c>
      <c r="M2752" s="140">
        <v>42185</v>
      </c>
      <c r="N2752" s="141"/>
      <c r="O2752" s="141"/>
      <c r="P2752" s="140">
        <v>42185</v>
      </c>
      <c r="Q2752" s="141"/>
      <c r="R2752" s="141"/>
      <c r="S2752" s="144">
        <v>42887</v>
      </c>
      <c r="T2752" s="144"/>
      <c r="U2752" s="144"/>
      <c r="V2752" s="144">
        <v>42887</v>
      </c>
      <c r="W2752" s="144"/>
      <c r="X2752" s="144"/>
      <c r="Y2752" s="140">
        <f t="shared" si="42"/>
        <v>42887</v>
      </c>
      <c r="Z2752" s="158">
        <v>137</v>
      </c>
      <c r="AA2752" s="159">
        <v>417</v>
      </c>
      <c r="AB2752" s="159">
        <v>1647</v>
      </c>
    </row>
    <row r="2753" spans="1:28" s="39" customFormat="1" ht="35.1" customHeight="1" x14ac:dyDescent="0.15">
      <c r="A2753" s="180">
        <v>48</v>
      </c>
      <c r="B2753" s="186" t="s">
        <v>4391</v>
      </c>
      <c r="C2753" s="194" t="s">
        <v>11441</v>
      </c>
      <c r="D2753" s="186">
        <v>195</v>
      </c>
      <c r="E2753" s="176" t="s">
        <v>3627</v>
      </c>
      <c r="F2753" s="194" t="s">
        <v>11576</v>
      </c>
      <c r="G2753" s="186">
        <v>5086</v>
      </c>
      <c r="H2753" s="186" t="s">
        <v>3634</v>
      </c>
      <c r="I2753" s="194" t="s">
        <v>12335</v>
      </c>
      <c r="J2753" s="137">
        <v>10158</v>
      </c>
      <c r="K2753" s="155" t="s">
        <v>3824</v>
      </c>
      <c r="L2753" s="156" t="s">
        <v>10090</v>
      </c>
      <c r="M2753" s="140">
        <v>42185</v>
      </c>
      <c r="N2753" s="141"/>
      <c r="O2753" s="141"/>
      <c r="P2753" s="140">
        <v>42185</v>
      </c>
      <c r="Q2753" s="141"/>
      <c r="R2753" s="141"/>
      <c r="S2753" s="144">
        <v>42887</v>
      </c>
      <c r="T2753" s="144"/>
      <c r="U2753" s="144"/>
      <c r="V2753" s="144">
        <v>42887</v>
      </c>
      <c r="W2753" s="144"/>
      <c r="X2753" s="144"/>
      <c r="Y2753" s="140">
        <f t="shared" si="42"/>
        <v>42887</v>
      </c>
      <c r="Z2753" s="158">
        <v>137</v>
      </c>
      <c r="AA2753" s="159">
        <v>417</v>
      </c>
      <c r="AB2753" s="159">
        <v>1648</v>
      </c>
    </row>
    <row r="2754" spans="1:28" s="39" customFormat="1" ht="35.1" customHeight="1" x14ac:dyDescent="0.15">
      <c r="A2754" s="180">
        <v>48</v>
      </c>
      <c r="B2754" s="186" t="s">
        <v>4391</v>
      </c>
      <c r="C2754" s="194" t="s">
        <v>11441</v>
      </c>
      <c r="D2754" s="186">
        <v>195</v>
      </c>
      <c r="E2754" s="176" t="s">
        <v>3627</v>
      </c>
      <c r="F2754" s="194" t="s">
        <v>11576</v>
      </c>
      <c r="G2754" s="187">
        <v>5086</v>
      </c>
      <c r="H2754" s="187" t="s">
        <v>3634</v>
      </c>
      <c r="I2754" s="195" t="s">
        <v>12335</v>
      </c>
      <c r="J2754" s="137">
        <v>10159</v>
      </c>
      <c r="K2754" s="155" t="s">
        <v>3825</v>
      </c>
      <c r="L2754" s="156" t="s">
        <v>10091</v>
      </c>
      <c r="M2754" s="140">
        <v>42185</v>
      </c>
      <c r="N2754" s="141"/>
      <c r="O2754" s="141"/>
      <c r="P2754" s="140">
        <v>42185</v>
      </c>
      <c r="Q2754" s="141"/>
      <c r="R2754" s="141"/>
      <c r="S2754" s="144">
        <v>42887</v>
      </c>
      <c r="T2754" s="144"/>
      <c r="U2754" s="144"/>
      <c r="V2754" s="144">
        <v>42887</v>
      </c>
      <c r="W2754" s="144"/>
      <c r="X2754" s="144"/>
      <c r="Y2754" s="140">
        <f t="shared" si="42"/>
        <v>42887</v>
      </c>
      <c r="Z2754" s="158">
        <v>137</v>
      </c>
      <c r="AA2754" s="159">
        <v>417</v>
      </c>
      <c r="AB2754" s="159">
        <v>1649</v>
      </c>
    </row>
    <row r="2755" spans="1:28" s="39" customFormat="1" ht="35.1" customHeight="1" x14ac:dyDescent="0.15">
      <c r="A2755" s="180">
        <v>48</v>
      </c>
      <c r="B2755" s="186" t="s">
        <v>4391</v>
      </c>
      <c r="C2755" s="194" t="s">
        <v>11441</v>
      </c>
      <c r="D2755" s="186">
        <v>195</v>
      </c>
      <c r="E2755" s="176" t="s">
        <v>3627</v>
      </c>
      <c r="F2755" s="194" t="s">
        <v>11576</v>
      </c>
      <c r="G2755" s="250">
        <v>583</v>
      </c>
      <c r="H2755" s="250" t="s">
        <v>3661</v>
      </c>
      <c r="I2755" s="254" t="s">
        <v>9220</v>
      </c>
      <c r="J2755" s="137">
        <v>2276</v>
      </c>
      <c r="K2755" s="155" t="s">
        <v>3826</v>
      </c>
      <c r="L2755" s="156" t="s">
        <v>9221</v>
      </c>
      <c r="M2755" s="140">
        <v>42185</v>
      </c>
      <c r="N2755" s="141"/>
      <c r="O2755" s="141"/>
      <c r="P2755" s="140">
        <v>42185</v>
      </c>
      <c r="Q2755" s="141"/>
      <c r="R2755" s="141"/>
      <c r="S2755" s="140">
        <v>42185</v>
      </c>
      <c r="T2755" s="141"/>
      <c r="U2755" s="141"/>
      <c r="V2755" s="140">
        <v>42185</v>
      </c>
      <c r="W2755" s="141"/>
      <c r="X2755" s="141"/>
      <c r="Y2755" s="140">
        <f t="shared" ref="Y2755:Y2818" si="43">MAX(M2755:X2755)</f>
        <v>42185</v>
      </c>
      <c r="Z2755" s="158">
        <v>137</v>
      </c>
      <c r="AA2755" s="159">
        <v>949</v>
      </c>
      <c r="AB2755" s="159">
        <v>3706</v>
      </c>
    </row>
    <row r="2756" spans="1:28" s="39" customFormat="1" ht="35.1" customHeight="1" x14ac:dyDescent="0.15">
      <c r="A2756" s="180">
        <v>48</v>
      </c>
      <c r="B2756" s="186" t="s">
        <v>4391</v>
      </c>
      <c r="C2756" s="194" t="s">
        <v>11441</v>
      </c>
      <c r="D2756" s="186">
        <v>195</v>
      </c>
      <c r="E2756" s="176" t="s">
        <v>3627</v>
      </c>
      <c r="F2756" s="194" t="s">
        <v>11576</v>
      </c>
      <c r="G2756" s="186">
        <v>583</v>
      </c>
      <c r="H2756" s="186" t="s">
        <v>3661</v>
      </c>
      <c r="I2756" s="194" t="s">
        <v>12173</v>
      </c>
      <c r="J2756" s="137">
        <v>2277</v>
      </c>
      <c r="K2756" s="155" t="s">
        <v>3827</v>
      </c>
      <c r="L2756" s="156" t="s">
        <v>9222</v>
      </c>
      <c r="M2756" s="140">
        <v>42185</v>
      </c>
      <c r="N2756" s="141"/>
      <c r="O2756" s="141"/>
      <c r="P2756" s="140">
        <v>42185</v>
      </c>
      <c r="Q2756" s="141"/>
      <c r="R2756" s="141"/>
      <c r="S2756" s="140">
        <v>42185</v>
      </c>
      <c r="T2756" s="141"/>
      <c r="U2756" s="141"/>
      <c r="V2756" s="140">
        <v>42185</v>
      </c>
      <c r="W2756" s="141"/>
      <c r="X2756" s="141"/>
      <c r="Y2756" s="140">
        <f t="shared" si="43"/>
        <v>42185</v>
      </c>
      <c r="Z2756" s="158">
        <v>137</v>
      </c>
      <c r="AA2756" s="159">
        <v>949</v>
      </c>
      <c r="AB2756" s="159">
        <v>3707</v>
      </c>
    </row>
    <row r="2757" spans="1:28" s="39" customFormat="1" ht="35.1" customHeight="1" x14ac:dyDescent="0.15">
      <c r="A2757" s="180">
        <v>48</v>
      </c>
      <c r="B2757" s="186" t="s">
        <v>4391</v>
      </c>
      <c r="C2757" s="194" t="s">
        <v>11441</v>
      </c>
      <c r="D2757" s="186">
        <v>195</v>
      </c>
      <c r="E2757" s="176" t="s">
        <v>3627</v>
      </c>
      <c r="F2757" s="194" t="s">
        <v>11576</v>
      </c>
      <c r="G2757" s="187">
        <v>583</v>
      </c>
      <c r="H2757" s="187" t="s">
        <v>3661</v>
      </c>
      <c r="I2757" s="195" t="s">
        <v>12173</v>
      </c>
      <c r="J2757" s="137">
        <v>2278</v>
      </c>
      <c r="K2757" s="155" t="s">
        <v>3828</v>
      </c>
      <c r="L2757" s="156" t="s">
        <v>9223</v>
      </c>
      <c r="M2757" s="140">
        <v>42185</v>
      </c>
      <c r="N2757" s="141"/>
      <c r="O2757" s="141"/>
      <c r="P2757" s="140">
        <v>42185</v>
      </c>
      <c r="Q2757" s="141"/>
      <c r="R2757" s="141"/>
      <c r="S2757" s="140">
        <v>42185</v>
      </c>
      <c r="T2757" s="141"/>
      <c r="U2757" s="141"/>
      <c r="V2757" s="140">
        <v>42185</v>
      </c>
      <c r="W2757" s="141"/>
      <c r="X2757" s="141"/>
      <c r="Y2757" s="140">
        <f t="shared" si="43"/>
        <v>42185</v>
      </c>
      <c r="Z2757" s="158">
        <v>137</v>
      </c>
      <c r="AA2757" s="159">
        <v>949</v>
      </c>
      <c r="AB2757" s="159">
        <v>3708</v>
      </c>
    </row>
    <row r="2758" spans="1:28" s="39" customFormat="1" ht="35.1" customHeight="1" x14ac:dyDescent="0.15">
      <c r="A2758" s="180">
        <v>48</v>
      </c>
      <c r="B2758" s="186" t="s">
        <v>4391</v>
      </c>
      <c r="C2758" s="194" t="s">
        <v>11441</v>
      </c>
      <c r="D2758" s="186">
        <v>195</v>
      </c>
      <c r="E2758" s="176" t="s">
        <v>3627</v>
      </c>
      <c r="F2758" s="194" t="s">
        <v>11576</v>
      </c>
      <c r="G2758" s="250">
        <v>5088</v>
      </c>
      <c r="H2758" s="250" t="s">
        <v>3662</v>
      </c>
      <c r="I2758" s="254" t="s">
        <v>10092</v>
      </c>
      <c r="J2758" s="137">
        <v>10160</v>
      </c>
      <c r="K2758" s="155" t="s">
        <v>3829</v>
      </c>
      <c r="L2758" s="156" t="s">
        <v>10093</v>
      </c>
      <c r="M2758" s="140">
        <v>42185</v>
      </c>
      <c r="N2758" s="141"/>
      <c r="O2758" s="141"/>
      <c r="P2758" s="140">
        <v>42185</v>
      </c>
      <c r="Q2758" s="141"/>
      <c r="R2758" s="141"/>
      <c r="S2758" s="144">
        <v>42887</v>
      </c>
      <c r="T2758" s="144"/>
      <c r="U2758" s="144"/>
      <c r="V2758" s="144">
        <v>42887</v>
      </c>
      <c r="W2758" s="144"/>
      <c r="X2758" s="144"/>
      <c r="Y2758" s="140">
        <f t="shared" si="43"/>
        <v>42887</v>
      </c>
      <c r="Z2758" s="158">
        <v>137</v>
      </c>
      <c r="AA2758" s="159">
        <v>418</v>
      </c>
      <c r="AB2758" s="159">
        <v>1650</v>
      </c>
    </row>
    <row r="2759" spans="1:28" s="39" customFormat="1" ht="35.1" customHeight="1" x14ac:dyDescent="0.15">
      <c r="A2759" s="180">
        <v>48</v>
      </c>
      <c r="B2759" s="186" t="s">
        <v>4391</v>
      </c>
      <c r="C2759" s="194" t="s">
        <v>11441</v>
      </c>
      <c r="D2759" s="186">
        <v>195</v>
      </c>
      <c r="E2759" s="176" t="s">
        <v>3627</v>
      </c>
      <c r="F2759" s="194" t="s">
        <v>11576</v>
      </c>
      <c r="G2759" s="186">
        <v>5088</v>
      </c>
      <c r="H2759" s="186" t="s">
        <v>3662</v>
      </c>
      <c r="I2759" s="194" t="s">
        <v>12336</v>
      </c>
      <c r="J2759" s="137">
        <v>10161</v>
      </c>
      <c r="K2759" s="155" t="s">
        <v>3830</v>
      </c>
      <c r="L2759" s="156" t="s">
        <v>10094</v>
      </c>
      <c r="M2759" s="140">
        <v>42185</v>
      </c>
      <c r="N2759" s="141"/>
      <c r="O2759" s="141"/>
      <c r="P2759" s="140">
        <v>42185</v>
      </c>
      <c r="Q2759" s="141"/>
      <c r="R2759" s="141"/>
      <c r="S2759" s="144">
        <v>42887</v>
      </c>
      <c r="T2759" s="144"/>
      <c r="U2759" s="144"/>
      <c r="V2759" s="144">
        <v>42887</v>
      </c>
      <c r="W2759" s="144"/>
      <c r="X2759" s="144"/>
      <c r="Y2759" s="140">
        <f t="shared" si="43"/>
        <v>42887</v>
      </c>
      <c r="Z2759" s="158">
        <v>137</v>
      </c>
      <c r="AA2759" s="159">
        <v>418</v>
      </c>
      <c r="AB2759" s="159">
        <v>1651</v>
      </c>
    </row>
    <row r="2760" spans="1:28" s="39" customFormat="1" ht="35.1" customHeight="1" x14ac:dyDescent="0.15">
      <c r="A2760" s="180">
        <v>48</v>
      </c>
      <c r="B2760" s="186" t="s">
        <v>4391</v>
      </c>
      <c r="C2760" s="194" t="s">
        <v>11441</v>
      </c>
      <c r="D2760" s="186">
        <v>195</v>
      </c>
      <c r="E2760" s="176" t="s">
        <v>3627</v>
      </c>
      <c r="F2760" s="194" t="s">
        <v>11576</v>
      </c>
      <c r="G2760" s="186">
        <v>5088</v>
      </c>
      <c r="H2760" s="186" t="s">
        <v>3662</v>
      </c>
      <c r="I2760" s="194" t="s">
        <v>12336</v>
      </c>
      <c r="J2760" s="137">
        <v>10162</v>
      </c>
      <c r="K2760" s="155" t="s">
        <v>3831</v>
      </c>
      <c r="L2760" s="156" t="s">
        <v>10095</v>
      </c>
      <c r="M2760" s="140">
        <v>42185</v>
      </c>
      <c r="N2760" s="141"/>
      <c r="O2760" s="141"/>
      <c r="P2760" s="140">
        <v>42185</v>
      </c>
      <c r="Q2760" s="141"/>
      <c r="R2760" s="141"/>
      <c r="S2760" s="144">
        <v>42887</v>
      </c>
      <c r="T2760" s="144"/>
      <c r="U2760" s="144"/>
      <c r="V2760" s="144">
        <v>42887</v>
      </c>
      <c r="W2760" s="144"/>
      <c r="X2760" s="144"/>
      <c r="Y2760" s="140">
        <f t="shared" si="43"/>
        <v>42887</v>
      </c>
      <c r="Z2760" s="158">
        <v>137</v>
      </c>
      <c r="AA2760" s="159">
        <v>418</v>
      </c>
      <c r="AB2760" s="159">
        <v>1652</v>
      </c>
    </row>
    <row r="2761" spans="1:28" s="39" customFormat="1" ht="35.1" customHeight="1" x14ac:dyDescent="0.15">
      <c r="A2761" s="180">
        <v>48</v>
      </c>
      <c r="B2761" s="186" t="s">
        <v>4391</v>
      </c>
      <c r="C2761" s="194" t="s">
        <v>11441</v>
      </c>
      <c r="D2761" s="186">
        <v>195</v>
      </c>
      <c r="E2761" s="176" t="s">
        <v>3627</v>
      </c>
      <c r="F2761" s="194" t="s">
        <v>11576</v>
      </c>
      <c r="G2761" s="186">
        <v>5088</v>
      </c>
      <c r="H2761" s="186" t="s">
        <v>3662</v>
      </c>
      <c r="I2761" s="194" t="s">
        <v>12336</v>
      </c>
      <c r="J2761" s="137">
        <v>10163</v>
      </c>
      <c r="K2761" s="155" t="s">
        <v>3832</v>
      </c>
      <c r="L2761" s="156" t="s">
        <v>9201</v>
      </c>
      <c r="M2761" s="140">
        <v>42185</v>
      </c>
      <c r="N2761" s="141"/>
      <c r="O2761" s="141"/>
      <c r="P2761" s="140">
        <v>42185</v>
      </c>
      <c r="Q2761" s="141"/>
      <c r="R2761" s="141"/>
      <c r="S2761" s="144">
        <v>42887</v>
      </c>
      <c r="T2761" s="144"/>
      <c r="U2761" s="144"/>
      <c r="V2761" s="144">
        <v>42887</v>
      </c>
      <c r="W2761" s="144"/>
      <c r="X2761" s="144"/>
      <c r="Y2761" s="140">
        <f t="shared" si="43"/>
        <v>42887</v>
      </c>
      <c r="Z2761" s="158">
        <v>137</v>
      </c>
      <c r="AA2761" s="159">
        <v>418</v>
      </c>
      <c r="AB2761" s="159">
        <v>1653</v>
      </c>
    </row>
    <row r="2762" spans="1:28" s="39" customFormat="1" ht="35.1" customHeight="1" x14ac:dyDescent="0.15">
      <c r="A2762" s="180">
        <v>48</v>
      </c>
      <c r="B2762" s="186" t="s">
        <v>4391</v>
      </c>
      <c r="C2762" s="194" t="s">
        <v>11441</v>
      </c>
      <c r="D2762" s="186">
        <v>195</v>
      </c>
      <c r="E2762" s="176" t="s">
        <v>3627</v>
      </c>
      <c r="F2762" s="194" t="s">
        <v>11576</v>
      </c>
      <c r="G2762" s="186">
        <v>5088</v>
      </c>
      <c r="H2762" s="186" t="s">
        <v>3662</v>
      </c>
      <c r="I2762" s="194" t="s">
        <v>12336</v>
      </c>
      <c r="J2762" s="137">
        <v>10164</v>
      </c>
      <c r="K2762" s="155" t="s">
        <v>3833</v>
      </c>
      <c r="L2762" s="156" t="s">
        <v>10096</v>
      </c>
      <c r="M2762" s="140">
        <v>42185</v>
      </c>
      <c r="N2762" s="141"/>
      <c r="O2762" s="141"/>
      <c r="P2762" s="140">
        <v>42185</v>
      </c>
      <c r="Q2762" s="141"/>
      <c r="R2762" s="141"/>
      <c r="S2762" s="144">
        <v>42887</v>
      </c>
      <c r="T2762" s="144"/>
      <c r="U2762" s="144"/>
      <c r="V2762" s="144">
        <v>42887</v>
      </c>
      <c r="W2762" s="144"/>
      <c r="X2762" s="144"/>
      <c r="Y2762" s="140">
        <f t="shared" si="43"/>
        <v>42887</v>
      </c>
      <c r="Z2762" s="158">
        <v>137</v>
      </c>
      <c r="AA2762" s="159">
        <v>418</v>
      </c>
      <c r="AB2762" s="159">
        <v>1654</v>
      </c>
    </row>
    <row r="2763" spans="1:28" s="39" customFormat="1" ht="35.1" customHeight="1" x14ac:dyDescent="0.15">
      <c r="A2763" s="180">
        <v>48</v>
      </c>
      <c r="B2763" s="186" t="s">
        <v>4391</v>
      </c>
      <c r="C2763" s="194" t="s">
        <v>11441</v>
      </c>
      <c r="D2763" s="186">
        <v>195</v>
      </c>
      <c r="E2763" s="176" t="s">
        <v>3627</v>
      </c>
      <c r="F2763" s="194" t="s">
        <v>11576</v>
      </c>
      <c r="G2763" s="186">
        <v>5088</v>
      </c>
      <c r="H2763" s="186" t="s">
        <v>3662</v>
      </c>
      <c r="I2763" s="194" t="s">
        <v>12336</v>
      </c>
      <c r="J2763" s="137">
        <v>10165</v>
      </c>
      <c r="K2763" s="155" t="s">
        <v>3834</v>
      </c>
      <c r="L2763" s="156" t="s">
        <v>10097</v>
      </c>
      <c r="M2763" s="140">
        <v>42185</v>
      </c>
      <c r="N2763" s="141"/>
      <c r="O2763" s="141"/>
      <c r="P2763" s="140">
        <v>42185</v>
      </c>
      <c r="Q2763" s="141"/>
      <c r="R2763" s="141"/>
      <c r="S2763" s="144">
        <v>42887</v>
      </c>
      <c r="T2763" s="144"/>
      <c r="U2763" s="144"/>
      <c r="V2763" s="144">
        <v>42887</v>
      </c>
      <c r="W2763" s="144"/>
      <c r="X2763" s="144"/>
      <c r="Y2763" s="140">
        <f t="shared" si="43"/>
        <v>42887</v>
      </c>
      <c r="Z2763" s="158">
        <v>137</v>
      </c>
      <c r="AA2763" s="159">
        <v>418</v>
      </c>
      <c r="AB2763" s="159">
        <v>1655</v>
      </c>
    </row>
    <row r="2764" spans="1:28" s="39" customFormat="1" ht="35.1" customHeight="1" x14ac:dyDescent="0.15">
      <c r="A2764" s="180">
        <v>48</v>
      </c>
      <c r="B2764" s="186" t="s">
        <v>4391</v>
      </c>
      <c r="C2764" s="194" t="s">
        <v>11441</v>
      </c>
      <c r="D2764" s="186">
        <v>195</v>
      </c>
      <c r="E2764" s="176" t="s">
        <v>3627</v>
      </c>
      <c r="F2764" s="194" t="s">
        <v>11576</v>
      </c>
      <c r="G2764" s="187">
        <v>5088</v>
      </c>
      <c r="H2764" s="187" t="s">
        <v>3662</v>
      </c>
      <c r="I2764" s="195" t="s">
        <v>12336</v>
      </c>
      <c r="J2764" s="137">
        <v>10166</v>
      </c>
      <c r="K2764" s="155" t="s">
        <v>3835</v>
      </c>
      <c r="L2764" s="156" t="s">
        <v>10098</v>
      </c>
      <c r="M2764" s="140">
        <v>42185</v>
      </c>
      <c r="N2764" s="141"/>
      <c r="O2764" s="141"/>
      <c r="P2764" s="140">
        <v>42185</v>
      </c>
      <c r="Q2764" s="141"/>
      <c r="R2764" s="141"/>
      <c r="S2764" s="144">
        <v>42887</v>
      </c>
      <c r="T2764" s="144"/>
      <c r="U2764" s="144"/>
      <c r="V2764" s="144">
        <v>42887</v>
      </c>
      <c r="W2764" s="144"/>
      <c r="X2764" s="144"/>
      <c r="Y2764" s="140">
        <f t="shared" si="43"/>
        <v>42887</v>
      </c>
      <c r="Z2764" s="158">
        <v>137</v>
      </c>
      <c r="AA2764" s="159">
        <v>418</v>
      </c>
      <c r="AB2764" s="159">
        <v>1656</v>
      </c>
    </row>
    <row r="2765" spans="1:28" s="39" customFormat="1" ht="35.1" customHeight="1" x14ac:dyDescent="0.15">
      <c r="A2765" s="180">
        <v>48</v>
      </c>
      <c r="B2765" s="186" t="s">
        <v>4391</v>
      </c>
      <c r="C2765" s="194" t="s">
        <v>11441</v>
      </c>
      <c r="D2765" s="186">
        <v>195</v>
      </c>
      <c r="E2765" s="176" t="s">
        <v>3627</v>
      </c>
      <c r="F2765" s="194" t="s">
        <v>11576</v>
      </c>
      <c r="G2765" s="250">
        <v>584</v>
      </c>
      <c r="H2765" s="250" t="s">
        <v>3663</v>
      </c>
      <c r="I2765" s="254" t="s">
        <v>9205</v>
      </c>
      <c r="J2765" s="137">
        <v>10167</v>
      </c>
      <c r="K2765" s="155" t="s">
        <v>3836</v>
      </c>
      <c r="L2765" s="143" t="s">
        <v>10099</v>
      </c>
      <c r="M2765" s="140">
        <v>42185</v>
      </c>
      <c r="N2765" s="141"/>
      <c r="O2765" s="141"/>
      <c r="P2765" s="140">
        <v>42185</v>
      </c>
      <c r="Q2765" s="141"/>
      <c r="R2765" s="141"/>
      <c r="S2765" s="140">
        <v>42185</v>
      </c>
      <c r="T2765" s="141"/>
      <c r="U2765" s="141"/>
      <c r="V2765" s="144">
        <v>42887</v>
      </c>
      <c r="W2765" s="144"/>
      <c r="X2765" s="144"/>
      <c r="Y2765" s="140">
        <f t="shared" si="43"/>
        <v>42887</v>
      </c>
      <c r="Z2765" s="158">
        <v>137</v>
      </c>
      <c r="AA2765" s="159">
        <v>419</v>
      </c>
      <c r="AB2765" s="159">
        <v>1657</v>
      </c>
    </row>
    <row r="2766" spans="1:28" s="39" customFormat="1" ht="35.1" customHeight="1" x14ac:dyDescent="0.15">
      <c r="A2766" s="180">
        <v>48</v>
      </c>
      <c r="B2766" s="186" t="s">
        <v>4391</v>
      </c>
      <c r="C2766" s="194" t="s">
        <v>11441</v>
      </c>
      <c r="D2766" s="186">
        <v>195</v>
      </c>
      <c r="E2766" s="176" t="s">
        <v>3627</v>
      </c>
      <c r="F2766" s="194" t="s">
        <v>11576</v>
      </c>
      <c r="G2766" s="186">
        <v>584</v>
      </c>
      <c r="H2766" s="186" t="s">
        <v>3663</v>
      </c>
      <c r="I2766" s="194" t="s">
        <v>12170</v>
      </c>
      <c r="J2766" s="137">
        <v>10168</v>
      </c>
      <c r="K2766" s="155" t="s">
        <v>3837</v>
      </c>
      <c r="L2766" s="143" t="s">
        <v>10100</v>
      </c>
      <c r="M2766" s="140">
        <v>42185</v>
      </c>
      <c r="N2766" s="141"/>
      <c r="O2766" s="141"/>
      <c r="P2766" s="140">
        <v>42185</v>
      </c>
      <c r="Q2766" s="141"/>
      <c r="R2766" s="141"/>
      <c r="S2766" s="140">
        <v>42185</v>
      </c>
      <c r="T2766" s="141"/>
      <c r="U2766" s="141"/>
      <c r="V2766" s="144">
        <v>42887</v>
      </c>
      <c r="W2766" s="144"/>
      <c r="X2766" s="144"/>
      <c r="Y2766" s="140">
        <f t="shared" si="43"/>
        <v>42887</v>
      </c>
      <c r="Z2766" s="158">
        <v>137</v>
      </c>
      <c r="AA2766" s="159">
        <v>419</v>
      </c>
      <c r="AB2766" s="159">
        <v>1658</v>
      </c>
    </row>
    <row r="2767" spans="1:28" s="39" customFormat="1" ht="35.1" customHeight="1" x14ac:dyDescent="0.15">
      <c r="A2767" s="180">
        <v>48</v>
      </c>
      <c r="B2767" s="186" t="s">
        <v>4391</v>
      </c>
      <c r="C2767" s="194" t="s">
        <v>11441</v>
      </c>
      <c r="D2767" s="186">
        <v>195</v>
      </c>
      <c r="E2767" s="176" t="s">
        <v>3627</v>
      </c>
      <c r="F2767" s="194" t="s">
        <v>11576</v>
      </c>
      <c r="G2767" s="186">
        <v>584</v>
      </c>
      <c r="H2767" s="186" t="s">
        <v>3663</v>
      </c>
      <c r="I2767" s="194" t="s">
        <v>12170</v>
      </c>
      <c r="J2767" s="137">
        <v>10169</v>
      </c>
      <c r="K2767" s="155" t="s">
        <v>3838</v>
      </c>
      <c r="L2767" s="143" t="s">
        <v>10101</v>
      </c>
      <c r="M2767" s="140">
        <v>42185</v>
      </c>
      <c r="N2767" s="141"/>
      <c r="O2767" s="141"/>
      <c r="P2767" s="140">
        <v>42185</v>
      </c>
      <c r="Q2767" s="141"/>
      <c r="R2767" s="141"/>
      <c r="S2767" s="140">
        <v>42185</v>
      </c>
      <c r="T2767" s="141"/>
      <c r="U2767" s="141"/>
      <c r="V2767" s="144">
        <v>42887</v>
      </c>
      <c r="W2767" s="144"/>
      <c r="X2767" s="144"/>
      <c r="Y2767" s="140">
        <f t="shared" si="43"/>
        <v>42887</v>
      </c>
      <c r="Z2767" s="158">
        <v>137</v>
      </c>
      <c r="AA2767" s="159">
        <v>419</v>
      </c>
      <c r="AB2767" s="159">
        <v>1659</v>
      </c>
    </row>
    <row r="2768" spans="1:28" s="39" customFormat="1" ht="35.1" customHeight="1" x14ac:dyDescent="0.15">
      <c r="A2768" s="180">
        <v>48</v>
      </c>
      <c r="B2768" s="186" t="s">
        <v>4391</v>
      </c>
      <c r="C2768" s="194" t="s">
        <v>11441</v>
      </c>
      <c r="D2768" s="186">
        <v>195</v>
      </c>
      <c r="E2768" s="176" t="s">
        <v>3627</v>
      </c>
      <c r="F2768" s="194" t="s">
        <v>11576</v>
      </c>
      <c r="G2768" s="186">
        <v>584</v>
      </c>
      <c r="H2768" s="186" t="s">
        <v>3663</v>
      </c>
      <c r="I2768" s="194" t="s">
        <v>12170</v>
      </c>
      <c r="J2768" s="137">
        <v>10170</v>
      </c>
      <c r="K2768" s="155" t="s">
        <v>3839</v>
      </c>
      <c r="L2768" s="143" t="s">
        <v>10102</v>
      </c>
      <c r="M2768" s="140">
        <v>42185</v>
      </c>
      <c r="N2768" s="141"/>
      <c r="O2768" s="141"/>
      <c r="P2768" s="140">
        <v>42185</v>
      </c>
      <c r="Q2768" s="141"/>
      <c r="R2768" s="141"/>
      <c r="S2768" s="140">
        <v>42185</v>
      </c>
      <c r="T2768" s="141"/>
      <c r="U2768" s="141"/>
      <c r="V2768" s="144">
        <v>42887</v>
      </c>
      <c r="W2768" s="144"/>
      <c r="X2768" s="144"/>
      <c r="Y2768" s="140">
        <f t="shared" si="43"/>
        <v>42887</v>
      </c>
      <c r="Z2768" s="158">
        <v>137</v>
      </c>
      <c r="AA2768" s="159">
        <v>419</v>
      </c>
      <c r="AB2768" s="159">
        <v>1660</v>
      </c>
    </row>
    <row r="2769" spans="1:28" s="39" customFormat="1" ht="35.1" customHeight="1" x14ac:dyDescent="0.15">
      <c r="A2769" s="180">
        <v>48</v>
      </c>
      <c r="B2769" s="186" t="s">
        <v>4391</v>
      </c>
      <c r="C2769" s="194" t="s">
        <v>11441</v>
      </c>
      <c r="D2769" s="186">
        <v>195</v>
      </c>
      <c r="E2769" s="176" t="s">
        <v>3627</v>
      </c>
      <c r="F2769" s="194" t="s">
        <v>11576</v>
      </c>
      <c r="G2769" s="187">
        <v>584</v>
      </c>
      <c r="H2769" s="187" t="s">
        <v>3663</v>
      </c>
      <c r="I2769" s="195" t="s">
        <v>12170</v>
      </c>
      <c r="J2769" s="137">
        <v>2279</v>
      </c>
      <c r="K2769" s="155" t="s">
        <v>3840</v>
      </c>
      <c r="L2769" s="156" t="s">
        <v>10103</v>
      </c>
      <c r="M2769" s="140">
        <v>42185</v>
      </c>
      <c r="N2769" s="141"/>
      <c r="O2769" s="141"/>
      <c r="P2769" s="140">
        <v>42185</v>
      </c>
      <c r="Q2769" s="141"/>
      <c r="R2769" s="141"/>
      <c r="S2769" s="140">
        <v>42185</v>
      </c>
      <c r="T2769" s="141"/>
      <c r="U2769" s="141"/>
      <c r="V2769" s="140">
        <v>42185</v>
      </c>
      <c r="W2769" s="141"/>
      <c r="X2769" s="141"/>
      <c r="Y2769" s="140">
        <f t="shared" si="43"/>
        <v>42185</v>
      </c>
      <c r="Z2769" s="158">
        <v>137</v>
      </c>
      <c r="AA2769" s="159">
        <v>419</v>
      </c>
      <c r="AB2769" s="159"/>
    </row>
    <row r="2770" spans="1:28" s="39" customFormat="1" ht="35.1" customHeight="1" x14ac:dyDescent="0.15">
      <c r="A2770" s="180">
        <v>48</v>
      </c>
      <c r="B2770" s="186" t="s">
        <v>4391</v>
      </c>
      <c r="C2770" s="194" t="s">
        <v>11441</v>
      </c>
      <c r="D2770" s="186">
        <v>195</v>
      </c>
      <c r="E2770" s="176" t="s">
        <v>3627</v>
      </c>
      <c r="F2770" s="194" t="s">
        <v>11576</v>
      </c>
      <c r="G2770" s="250">
        <v>5090</v>
      </c>
      <c r="H2770" s="250" t="s">
        <v>3664</v>
      </c>
      <c r="I2770" s="254" t="s">
        <v>9210</v>
      </c>
      <c r="J2770" s="137">
        <v>10171</v>
      </c>
      <c r="K2770" s="155" t="s">
        <v>3841</v>
      </c>
      <c r="L2770" s="143" t="s">
        <v>9211</v>
      </c>
      <c r="M2770" s="140">
        <v>42185</v>
      </c>
      <c r="N2770" s="141"/>
      <c r="O2770" s="141"/>
      <c r="P2770" s="140">
        <v>42185</v>
      </c>
      <c r="Q2770" s="141"/>
      <c r="R2770" s="141"/>
      <c r="S2770" s="144">
        <v>42887</v>
      </c>
      <c r="T2770" s="144"/>
      <c r="U2770" s="144"/>
      <c r="V2770" s="144">
        <v>42887</v>
      </c>
      <c r="W2770" s="144"/>
      <c r="X2770" s="144"/>
      <c r="Y2770" s="140">
        <f t="shared" si="43"/>
        <v>42887</v>
      </c>
      <c r="Z2770" s="158">
        <v>137</v>
      </c>
      <c r="AA2770" s="159">
        <v>420</v>
      </c>
      <c r="AB2770" s="159">
        <v>1661</v>
      </c>
    </row>
    <row r="2771" spans="1:28" s="39" customFormat="1" ht="35.1" customHeight="1" x14ac:dyDescent="0.15">
      <c r="A2771" s="180">
        <v>48</v>
      </c>
      <c r="B2771" s="186" t="s">
        <v>4391</v>
      </c>
      <c r="C2771" s="194" t="s">
        <v>11441</v>
      </c>
      <c r="D2771" s="186">
        <v>195</v>
      </c>
      <c r="E2771" s="176" t="s">
        <v>3627</v>
      </c>
      <c r="F2771" s="194" t="s">
        <v>11576</v>
      </c>
      <c r="G2771" s="186">
        <v>5090</v>
      </c>
      <c r="H2771" s="186" t="s">
        <v>3664</v>
      </c>
      <c r="I2771" s="194" t="s">
        <v>12171</v>
      </c>
      <c r="J2771" s="137">
        <v>10172</v>
      </c>
      <c r="K2771" s="155" t="s">
        <v>3842</v>
      </c>
      <c r="L2771" s="143" t="s">
        <v>10104</v>
      </c>
      <c r="M2771" s="140">
        <v>42185</v>
      </c>
      <c r="N2771" s="141"/>
      <c r="O2771" s="141"/>
      <c r="P2771" s="140">
        <v>42185</v>
      </c>
      <c r="Q2771" s="141"/>
      <c r="R2771" s="141"/>
      <c r="S2771" s="144">
        <v>42887</v>
      </c>
      <c r="T2771" s="144"/>
      <c r="U2771" s="144"/>
      <c r="V2771" s="144">
        <v>42887</v>
      </c>
      <c r="W2771" s="144"/>
      <c r="X2771" s="144"/>
      <c r="Y2771" s="140">
        <f t="shared" si="43"/>
        <v>42887</v>
      </c>
      <c r="Z2771" s="158">
        <v>137</v>
      </c>
      <c r="AA2771" s="159">
        <v>420</v>
      </c>
      <c r="AB2771" s="159">
        <v>1662</v>
      </c>
    </row>
    <row r="2772" spans="1:28" s="39" customFormat="1" ht="35.1" customHeight="1" x14ac:dyDescent="0.15">
      <c r="A2772" s="180">
        <v>48</v>
      </c>
      <c r="B2772" s="186" t="s">
        <v>4391</v>
      </c>
      <c r="C2772" s="194" t="s">
        <v>11441</v>
      </c>
      <c r="D2772" s="186">
        <v>195</v>
      </c>
      <c r="E2772" s="176" t="s">
        <v>3627</v>
      </c>
      <c r="F2772" s="194" t="s">
        <v>11576</v>
      </c>
      <c r="G2772" s="187">
        <v>5090</v>
      </c>
      <c r="H2772" s="187" t="s">
        <v>3664</v>
      </c>
      <c r="I2772" s="195" t="s">
        <v>12171</v>
      </c>
      <c r="J2772" s="137">
        <v>10173</v>
      </c>
      <c r="K2772" s="155" t="s">
        <v>3843</v>
      </c>
      <c r="L2772" s="143" t="s">
        <v>9213</v>
      </c>
      <c r="M2772" s="140">
        <v>42185</v>
      </c>
      <c r="N2772" s="141"/>
      <c r="O2772" s="141"/>
      <c r="P2772" s="140">
        <v>42185</v>
      </c>
      <c r="Q2772" s="141"/>
      <c r="R2772" s="141"/>
      <c r="S2772" s="144">
        <v>42887</v>
      </c>
      <c r="T2772" s="144"/>
      <c r="U2772" s="144"/>
      <c r="V2772" s="144">
        <v>42887</v>
      </c>
      <c r="W2772" s="144"/>
      <c r="X2772" s="144"/>
      <c r="Y2772" s="140">
        <f t="shared" si="43"/>
        <v>42887</v>
      </c>
      <c r="Z2772" s="158">
        <v>137</v>
      </c>
      <c r="AA2772" s="159">
        <v>420</v>
      </c>
      <c r="AB2772" s="159">
        <v>1663</v>
      </c>
    </row>
    <row r="2773" spans="1:28" s="39" customFormat="1" ht="35.1" customHeight="1" x14ac:dyDescent="0.15">
      <c r="A2773" s="180">
        <v>48</v>
      </c>
      <c r="B2773" s="186" t="s">
        <v>4391</v>
      </c>
      <c r="C2773" s="194" t="s">
        <v>11441</v>
      </c>
      <c r="D2773" s="186">
        <v>195</v>
      </c>
      <c r="E2773" s="176" t="s">
        <v>3627</v>
      </c>
      <c r="F2773" s="194" t="s">
        <v>11576</v>
      </c>
      <c r="G2773" s="250">
        <v>5091</v>
      </c>
      <c r="H2773" s="250" t="s">
        <v>3665</v>
      </c>
      <c r="I2773" s="254" t="s">
        <v>9214</v>
      </c>
      <c r="J2773" s="137">
        <v>10174</v>
      </c>
      <c r="K2773" s="155" t="s">
        <v>3844</v>
      </c>
      <c r="L2773" s="143" t="s">
        <v>10105</v>
      </c>
      <c r="M2773" s="140">
        <v>42185</v>
      </c>
      <c r="N2773" s="141"/>
      <c r="O2773" s="141"/>
      <c r="P2773" s="140">
        <v>42185</v>
      </c>
      <c r="Q2773" s="141"/>
      <c r="R2773" s="141"/>
      <c r="S2773" s="144">
        <v>42887</v>
      </c>
      <c r="T2773" s="144"/>
      <c r="U2773" s="144"/>
      <c r="V2773" s="144">
        <v>42887</v>
      </c>
      <c r="W2773" s="144"/>
      <c r="X2773" s="144"/>
      <c r="Y2773" s="140">
        <f t="shared" si="43"/>
        <v>42887</v>
      </c>
      <c r="Z2773" s="158">
        <v>137</v>
      </c>
      <c r="AA2773" s="159">
        <v>421</v>
      </c>
      <c r="AB2773" s="159">
        <v>1664</v>
      </c>
    </row>
    <row r="2774" spans="1:28" s="39" customFormat="1" ht="35.1" customHeight="1" x14ac:dyDescent="0.15">
      <c r="A2774" s="180">
        <v>48</v>
      </c>
      <c r="B2774" s="186" t="s">
        <v>4391</v>
      </c>
      <c r="C2774" s="194" t="s">
        <v>11441</v>
      </c>
      <c r="D2774" s="186">
        <v>195</v>
      </c>
      <c r="E2774" s="176" t="s">
        <v>3627</v>
      </c>
      <c r="F2774" s="194" t="s">
        <v>11576</v>
      </c>
      <c r="G2774" s="186">
        <v>5091</v>
      </c>
      <c r="H2774" s="186" t="s">
        <v>3665</v>
      </c>
      <c r="I2774" s="194" t="s">
        <v>12172</v>
      </c>
      <c r="J2774" s="137">
        <v>10175</v>
      </c>
      <c r="K2774" s="155" t="s">
        <v>3845</v>
      </c>
      <c r="L2774" s="143" t="s">
        <v>9216</v>
      </c>
      <c r="M2774" s="140">
        <v>42185</v>
      </c>
      <c r="N2774" s="141"/>
      <c r="O2774" s="141"/>
      <c r="P2774" s="140">
        <v>42185</v>
      </c>
      <c r="Q2774" s="141"/>
      <c r="R2774" s="141"/>
      <c r="S2774" s="144">
        <v>42887</v>
      </c>
      <c r="T2774" s="144"/>
      <c r="U2774" s="144"/>
      <c r="V2774" s="144">
        <v>42887</v>
      </c>
      <c r="W2774" s="144"/>
      <c r="X2774" s="144"/>
      <c r="Y2774" s="140">
        <f t="shared" si="43"/>
        <v>42887</v>
      </c>
      <c r="Z2774" s="158">
        <v>137</v>
      </c>
      <c r="AA2774" s="159">
        <v>421</v>
      </c>
      <c r="AB2774" s="159">
        <v>1665</v>
      </c>
    </row>
    <row r="2775" spans="1:28" s="39" customFormat="1" ht="35.1" customHeight="1" x14ac:dyDescent="0.15">
      <c r="A2775" s="180">
        <v>48</v>
      </c>
      <c r="B2775" s="186" t="s">
        <v>4391</v>
      </c>
      <c r="C2775" s="194" t="s">
        <v>11441</v>
      </c>
      <c r="D2775" s="186">
        <v>195</v>
      </c>
      <c r="E2775" s="176" t="s">
        <v>3627</v>
      </c>
      <c r="F2775" s="194" t="s">
        <v>11576</v>
      </c>
      <c r="G2775" s="186">
        <v>5091</v>
      </c>
      <c r="H2775" s="186" t="s">
        <v>3665</v>
      </c>
      <c r="I2775" s="194" t="s">
        <v>12172</v>
      </c>
      <c r="J2775" s="137">
        <v>10176</v>
      </c>
      <c r="K2775" s="155" t="s">
        <v>3846</v>
      </c>
      <c r="L2775" s="143" t="s">
        <v>10106</v>
      </c>
      <c r="M2775" s="140">
        <v>42185</v>
      </c>
      <c r="N2775" s="141"/>
      <c r="O2775" s="141"/>
      <c r="P2775" s="140">
        <v>42185</v>
      </c>
      <c r="Q2775" s="141"/>
      <c r="R2775" s="141"/>
      <c r="S2775" s="144">
        <v>42887</v>
      </c>
      <c r="T2775" s="144"/>
      <c r="U2775" s="144"/>
      <c r="V2775" s="144">
        <v>42887</v>
      </c>
      <c r="W2775" s="144"/>
      <c r="X2775" s="144"/>
      <c r="Y2775" s="140">
        <f t="shared" si="43"/>
        <v>42887</v>
      </c>
      <c r="Z2775" s="158">
        <v>137</v>
      </c>
      <c r="AA2775" s="159">
        <v>421</v>
      </c>
      <c r="AB2775" s="159">
        <v>1666</v>
      </c>
    </row>
    <row r="2776" spans="1:28" s="39" customFormat="1" ht="35.1" customHeight="1" x14ac:dyDescent="0.15">
      <c r="A2776" s="180">
        <v>48</v>
      </c>
      <c r="B2776" s="186" t="s">
        <v>4391</v>
      </c>
      <c r="C2776" s="194" t="s">
        <v>11441</v>
      </c>
      <c r="D2776" s="186">
        <v>195</v>
      </c>
      <c r="E2776" s="176" t="s">
        <v>3627</v>
      </c>
      <c r="F2776" s="194" t="s">
        <v>11576</v>
      </c>
      <c r="G2776" s="186">
        <v>5091</v>
      </c>
      <c r="H2776" s="186" t="s">
        <v>3665</v>
      </c>
      <c r="I2776" s="194" t="s">
        <v>12172</v>
      </c>
      <c r="J2776" s="137">
        <v>10177</v>
      </c>
      <c r="K2776" s="155" t="s">
        <v>3847</v>
      </c>
      <c r="L2776" s="143" t="s">
        <v>9218</v>
      </c>
      <c r="M2776" s="140">
        <v>42185</v>
      </c>
      <c r="N2776" s="141"/>
      <c r="O2776" s="141"/>
      <c r="P2776" s="140">
        <v>42185</v>
      </c>
      <c r="Q2776" s="141"/>
      <c r="R2776" s="141"/>
      <c r="S2776" s="144">
        <v>42887</v>
      </c>
      <c r="T2776" s="144"/>
      <c r="U2776" s="144"/>
      <c r="V2776" s="144">
        <v>42887</v>
      </c>
      <c r="W2776" s="144"/>
      <c r="X2776" s="144"/>
      <c r="Y2776" s="140">
        <f t="shared" si="43"/>
        <v>42887</v>
      </c>
      <c r="Z2776" s="158">
        <v>137</v>
      </c>
      <c r="AA2776" s="159">
        <v>421</v>
      </c>
      <c r="AB2776" s="159">
        <v>1667</v>
      </c>
    </row>
    <row r="2777" spans="1:28" s="39" customFormat="1" ht="35.1" customHeight="1" x14ac:dyDescent="0.15">
      <c r="A2777" s="180">
        <v>48</v>
      </c>
      <c r="B2777" s="186" t="s">
        <v>4391</v>
      </c>
      <c r="C2777" s="194" t="s">
        <v>11441</v>
      </c>
      <c r="D2777" s="186">
        <v>195</v>
      </c>
      <c r="E2777" s="176" t="s">
        <v>3627</v>
      </c>
      <c r="F2777" s="194" t="s">
        <v>11576</v>
      </c>
      <c r="G2777" s="187">
        <v>5091</v>
      </c>
      <c r="H2777" s="187" t="s">
        <v>3665</v>
      </c>
      <c r="I2777" s="195" t="s">
        <v>12172</v>
      </c>
      <c r="J2777" s="137">
        <v>10178</v>
      </c>
      <c r="K2777" s="155" t="s">
        <v>3848</v>
      </c>
      <c r="L2777" s="143" t="s">
        <v>9219</v>
      </c>
      <c r="M2777" s="140">
        <v>42185</v>
      </c>
      <c r="N2777" s="141"/>
      <c r="O2777" s="141"/>
      <c r="P2777" s="140">
        <v>42185</v>
      </c>
      <c r="Q2777" s="141"/>
      <c r="R2777" s="141"/>
      <c r="S2777" s="144">
        <v>42887</v>
      </c>
      <c r="T2777" s="144"/>
      <c r="U2777" s="144"/>
      <c r="V2777" s="144">
        <v>42887</v>
      </c>
      <c r="W2777" s="144"/>
      <c r="X2777" s="144"/>
      <c r="Y2777" s="140">
        <f t="shared" si="43"/>
        <v>42887</v>
      </c>
      <c r="Z2777" s="158">
        <v>137</v>
      </c>
      <c r="AA2777" s="159">
        <v>421</v>
      </c>
      <c r="AB2777" s="159">
        <v>1668</v>
      </c>
    </row>
    <row r="2778" spans="1:28" s="39" customFormat="1" ht="35.1" customHeight="1" x14ac:dyDescent="0.15">
      <c r="A2778" s="180">
        <v>48</v>
      </c>
      <c r="B2778" s="186" t="s">
        <v>4391</v>
      </c>
      <c r="C2778" s="194" t="s">
        <v>11441</v>
      </c>
      <c r="D2778" s="186">
        <v>195</v>
      </c>
      <c r="E2778" s="176" t="s">
        <v>3627</v>
      </c>
      <c r="F2778" s="194" t="s">
        <v>11576</v>
      </c>
      <c r="G2778" s="250">
        <v>585</v>
      </c>
      <c r="H2778" s="250" t="s">
        <v>3666</v>
      </c>
      <c r="I2778" s="254" t="s">
        <v>9224</v>
      </c>
      <c r="J2778" s="137">
        <v>2280</v>
      </c>
      <c r="K2778" s="155" t="s">
        <v>3849</v>
      </c>
      <c r="L2778" s="156" t="s">
        <v>9225</v>
      </c>
      <c r="M2778" s="140">
        <v>42185</v>
      </c>
      <c r="N2778" s="141"/>
      <c r="O2778" s="141"/>
      <c r="P2778" s="140">
        <v>42185</v>
      </c>
      <c r="Q2778" s="141"/>
      <c r="R2778" s="141"/>
      <c r="S2778" s="140">
        <v>42185</v>
      </c>
      <c r="T2778" s="141"/>
      <c r="U2778" s="141"/>
      <c r="V2778" s="140">
        <v>42185</v>
      </c>
      <c r="W2778" s="141"/>
      <c r="X2778" s="141"/>
      <c r="Y2778" s="140">
        <f t="shared" si="43"/>
        <v>42185</v>
      </c>
      <c r="Z2778" s="158">
        <v>137</v>
      </c>
      <c r="AA2778" s="159">
        <v>950</v>
      </c>
      <c r="AB2778" s="159">
        <v>3709</v>
      </c>
    </row>
    <row r="2779" spans="1:28" s="39" customFormat="1" ht="35.1" customHeight="1" x14ac:dyDescent="0.15">
      <c r="A2779" s="180">
        <v>48</v>
      </c>
      <c r="B2779" s="186" t="s">
        <v>4391</v>
      </c>
      <c r="C2779" s="194" t="s">
        <v>11441</v>
      </c>
      <c r="D2779" s="186">
        <v>195</v>
      </c>
      <c r="E2779" s="176" t="s">
        <v>3627</v>
      </c>
      <c r="F2779" s="194" t="s">
        <v>11576</v>
      </c>
      <c r="G2779" s="186">
        <v>585</v>
      </c>
      <c r="H2779" s="186" t="s">
        <v>3666</v>
      </c>
      <c r="I2779" s="194" t="s">
        <v>12174</v>
      </c>
      <c r="J2779" s="137">
        <v>2281</v>
      </c>
      <c r="K2779" s="155" t="s">
        <v>3850</v>
      </c>
      <c r="L2779" s="156" t="s">
        <v>9226</v>
      </c>
      <c r="M2779" s="140">
        <v>42185</v>
      </c>
      <c r="N2779" s="141"/>
      <c r="O2779" s="141"/>
      <c r="P2779" s="140">
        <v>42185</v>
      </c>
      <c r="Q2779" s="141"/>
      <c r="R2779" s="141"/>
      <c r="S2779" s="140">
        <v>42185</v>
      </c>
      <c r="T2779" s="141"/>
      <c r="U2779" s="141"/>
      <c r="V2779" s="140">
        <v>42185</v>
      </c>
      <c r="W2779" s="141"/>
      <c r="X2779" s="141"/>
      <c r="Y2779" s="140">
        <f t="shared" si="43"/>
        <v>42185</v>
      </c>
      <c r="Z2779" s="158">
        <v>137</v>
      </c>
      <c r="AA2779" s="159">
        <v>950</v>
      </c>
      <c r="AB2779" s="159">
        <v>3710</v>
      </c>
    </row>
    <row r="2780" spans="1:28" s="39" customFormat="1" ht="35.1" customHeight="1" x14ac:dyDescent="0.15">
      <c r="A2780" s="180">
        <v>48</v>
      </c>
      <c r="B2780" s="186" t="s">
        <v>4391</v>
      </c>
      <c r="C2780" s="194" t="s">
        <v>11441</v>
      </c>
      <c r="D2780" s="187">
        <v>195</v>
      </c>
      <c r="E2780" s="177" t="s">
        <v>3627</v>
      </c>
      <c r="F2780" s="195" t="s">
        <v>11576</v>
      </c>
      <c r="G2780" s="187">
        <v>585</v>
      </c>
      <c r="H2780" s="187" t="s">
        <v>3666</v>
      </c>
      <c r="I2780" s="195" t="s">
        <v>12174</v>
      </c>
      <c r="J2780" s="137">
        <v>2282</v>
      </c>
      <c r="K2780" s="155" t="s">
        <v>3851</v>
      </c>
      <c r="L2780" s="156" t="s">
        <v>9227</v>
      </c>
      <c r="M2780" s="140">
        <v>42185</v>
      </c>
      <c r="N2780" s="141"/>
      <c r="O2780" s="141"/>
      <c r="P2780" s="140">
        <v>42185</v>
      </c>
      <c r="Q2780" s="141"/>
      <c r="R2780" s="141"/>
      <c r="S2780" s="140">
        <v>42185</v>
      </c>
      <c r="T2780" s="141"/>
      <c r="U2780" s="141"/>
      <c r="V2780" s="140">
        <v>42185</v>
      </c>
      <c r="W2780" s="141"/>
      <c r="X2780" s="141"/>
      <c r="Y2780" s="140">
        <f t="shared" si="43"/>
        <v>42185</v>
      </c>
      <c r="Z2780" s="158">
        <v>137</v>
      </c>
      <c r="AA2780" s="159">
        <v>950</v>
      </c>
      <c r="AB2780" s="159">
        <v>3711</v>
      </c>
    </row>
    <row r="2781" spans="1:28" s="39" customFormat="1" ht="35.1" customHeight="1" x14ac:dyDescent="0.15">
      <c r="A2781" s="180">
        <v>48</v>
      </c>
      <c r="B2781" s="186" t="s">
        <v>4391</v>
      </c>
      <c r="C2781" s="194" t="s">
        <v>11441</v>
      </c>
      <c r="D2781" s="250">
        <v>1011</v>
      </c>
      <c r="E2781" s="243" t="s">
        <v>3620</v>
      </c>
      <c r="F2781" s="254" t="s">
        <v>9228</v>
      </c>
      <c r="G2781" s="250">
        <v>5093</v>
      </c>
      <c r="H2781" s="250" t="s">
        <v>3667</v>
      </c>
      <c r="I2781" s="254" t="s">
        <v>9229</v>
      </c>
      <c r="J2781" s="137">
        <v>10179</v>
      </c>
      <c r="K2781" s="155" t="s">
        <v>3852</v>
      </c>
      <c r="L2781" s="143" t="s">
        <v>10107</v>
      </c>
      <c r="M2781" s="140">
        <v>42185</v>
      </c>
      <c r="N2781" s="141"/>
      <c r="O2781" s="141"/>
      <c r="P2781" s="144">
        <v>42887</v>
      </c>
      <c r="Q2781" s="144"/>
      <c r="R2781" s="144"/>
      <c r="S2781" s="144">
        <v>42887</v>
      </c>
      <c r="T2781" s="144"/>
      <c r="U2781" s="144"/>
      <c r="V2781" s="144">
        <v>42887</v>
      </c>
      <c r="W2781" s="144"/>
      <c r="X2781" s="144"/>
      <c r="Y2781" s="140">
        <f t="shared" si="43"/>
        <v>42887</v>
      </c>
      <c r="Z2781" s="158">
        <v>138</v>
      </c>
      <c r="AA2781" s="159">
        <v>422</v>
      </c>
      <c r="AB2781" s="159">
        <v>1669</v>
      </c>
    </row>
    <row r="2782" spans="1:28" s="39" customFormat="1" ht="35.1" customHeight="1" x14ac:dyDescent="0.15">
      <c r="A2782" s="180">
        <v>48</v>
      </c>
      <c r="B2782" s="186" t="s">
        <v>4391</v>
      </c>
      <c r="C2782" s="194" t="s">
        <v>11441</v>
      </c>
      <c r="D2782" s="186">
        <v>1011</v>
      </c>
      <c r="E2782" s="176" t="s">
        <v>3620</v>
      </c>
      <c r="F2782" s="194" t="s">
        <v>11577</v>
      </c>
      <c r="G2782" s="186">
        <v>5093</v>
      </c>
      <c r="H2782" s="186" t="s">
        <v>3667</v>
      </c>
      <c r="I2782" s="194" t="s">
        <v>12175</v>
      </c>
      <c r="J2782" s="137">
        <v>10180</v>
      </c>
      <c r="K2782" s="155" t="s">
        <v>3853</v>
      </c>
      <c r="L2782" s="143" t="s">
        <v>10108</v>
      </c>
      <c r="M2782" s="140">
        <v>42185</v>
      </c>
      <c r="N2782" s="141"/>
      <c r="O2782" s="141"/>
      <c r="P2782" s="144">
        <v>42887</v>
      </c>
      <c r="Q2782" s="144"/>
      <c r="R2782" s="144"/>
      <c r="S2782" s="144">
        <v>42887</v>
      </c>
      <c r="T2782" s="144"/>
      <c r="U2782" s="144"/>
      <c r="V2782" s="144">
        <v>42887</v>
      </c>
      <c r="W2782" s="144"/>
      <c r="X2782" s="144"/>
      <c r="Y2782" s="140">
        <f t="shared" si="43"/>
        <v>42887</v>
      </c>
      <c r="Z2782" s="158">
        <v>138</v>
      </c>
      <c r="AA2782" s="159">
        <v>422</v>
      </c>
      <c r="AB2782" s="159">
        <v>1670</v>
      </c>
    </row>
    <row r="2783" spans="1:28" s="39" customFormat="1" ht="35.1" customHeight="1" x14ac:dyDescent="0.15">
      <c r="A2783" s="180">
        <v>48</v>
      </c>
      <c r="B2783" s="186" t="s">
        <v>4391</v>
      </c>
      <c r="C2783" s="194" t="s">
        <v>11441</v>
      </c>
      <c r="D2783" s="186">
        <v>1011</v>
      </c>
      <c r="E2783" s="176" t="s">
        <v>3620</v>
      </c>
      <c r="F2783" s="194" t="s">
        <v>11577</v>
      </c>
      <c r="G2783" s="187">
        <v>5093</v>
      </c>
      <c r="H2783" s="187" t="s">
        <v>3667</v>
      </c>
      <c r="I2783" s="195" t="s">
        <v>12175</v>
      </c>
      <c r="J2783" s="137">
        <v>10181</v>
      </c>
      <c r="K2783" s="155" t="s">
        <v>3854</v>
      </c>
      <c r="L2783" s="143" t="s">
        <v>10109</v>
      </c>
      <c r="M2783" s="140">
        <v>42185</v>
      </c>
      <c r="N2783" s="141"/>
      <c r="O2783" s="141"/>
      <c r="P2783" s="144">
        <v>42887</v>
      </c>
      <c r="Q2783" s="144"/>
      <c r="R2783" s="144"/>
      <c r="S2783" s="144">
        <v>42887</v>
      </c>
      <c r="T2783" s="144"/>
      <c r="U2783" s="144"/>
      <c r="V2783" s="144">
        <v>42887</v>
      </c>
      <c r="W2783" s="144"/>
      <c r="X2783" s="144"/>
      <c r="Y2783" s="140">
        <f t="shared" si="43"/>
        <v>42887</v>
      </c>
      <c r="Z2783" s="158">
        <v>138</v>
      </c>
      <c r="AA2783" s="159">
        <v>422</v>
      </c>
      <c r="AB2783" s="159">
        <v>1671</v>
      </c>
    </row>
    <row r="2784" spans="1:28" s="39" customFormat="1" ht="35.1" customHeight="1" x14ac:dyDescent="0.15">
      <c r="A2784" s="180">
        <v>48</v>
      </c>
      <c r="B2784" s="186" t="s">
        <v>4391</v>
      </c>
      <c r="C2784" s="194" t="s">
        <v>11441</v>
      </c>
      <c r="D2784" s="186">
        <v>1011</v>
      </c>
      <c r="E2784" s="176" t="s">
        <v>3620</v>
      </c>
      <c r="F2784" s="194" t="s">
        <v>11577</v>
      </c>
      <c r="G2784" s="250">
        <v>5094</v>
      </c>
      <c r="H2784" s="250" t="s">
        <v>3668</v>
      </c>
      <c r="I2784" s="254" t="s">
        <v>9233</v>
      </c>
      <c r="J2784" s="137">
        <v>10182</v>
      </c>
      <c r="K2784" s="155" t="s">
        <v>3855</v>
      </c>
      <c r="L2784" s="143" t="s">
        <v>10110</v>
      </c>
      <c r="M2784" s="140">
        <v>42185</v>
      </c>
      <c r="N2784" s="141"/>
      <c r="O2784" s="141"/>
      <c r="P2784" s="144">
        <v>42887</v>
      </c>
      <c r="Q2784" s="144"/>
      <c r="R2784" s="144"/>
      <c r="S2784" s="144">
        <v>42887</v>
      </c>
      <c r="T2784" s="144"/>
      <c r="U2784" s="144"/>
      <c r="V2784" s="144">
        <v>42887</v>
      </c>
      <c r="W2784" s="144"/>
      <c r="X2784" s="144"/>
      <c r="Y2784" s="140">
        <f t="shared" si="43"/>
        <v>42887</v>
      </c>
      <c r="Z2784" s="158">
        <v>138</v>
      </c>
      <c r="AA2784" s="159">
        <v>423</v>
      </c>
      <c r="AB2784" s="159">
        <v>1672</v>
      </c>
    </row>
    <row r="2785" spans="1:28" s="39" customFormat="1" ht="35.1" customHeight="1" x14ac:dyDescent="0.15">
      <c r="A2785" s="180">
        <v>48</v>
      </c>
      <c r="B2785" s="186" t="s">
        <v>4391</v>
      </c>
      <c r="C2785" s="194" t="s">
        <v>11441</v>
      </c>
      <c r="D2785" s="186">
        <v>1011</v>
      </c>
      <c r="E2785" s="176" t="s">
        <v>3620</v>
      </c>
      <c r="F2785" s="194" t="s">
        <v>11577</v>
      </c>
      <c r="G2785" s="186">
        <v>5094</v>
      </c>
      <c r="H2785" s="186" t="s">
        <v>3668</v>
      </c>
      <c r="I2785" s="194" t="s">
        <v>12176</v>
      </c>
      <c r="J2785" s="137">
        <v>10183</v>
      </c>
      <c r="K2785" s="155" t="s">
        <v>3856</v>
      </c>
      <c r="L2785" s="143" t="s">
        <v>10111</v>
      </c>
      <c r="M2785" s="140">
        <v>42185</v>
      </c>
      <c r="N2785" s="141"/>
      <c r="O2785" s="141"/>
      <c r="P2785" s="144">
        <v>42887</v>
      </c>
      <c r="Q2785" s="144"/>
      <c r="R2785" s="144"/>
      <c r="S2785" s="144">
        <v>42887</v>
      </c>
      <c r="T2785" s="144"/>
      <c r="U2785" s="144"/>
      <c r="V2785" s="144">
        <v>42887</v>
      </c>
      <c r="W2785" s="144"/>
      <c r="X2785" s="144"/>
      <c r="Y2785" s="140">
        <f t="shared" si="43"/>
        <v>42887</v>
      </c>
      <c r="Z2785" s="158">
        <v>138</v>
      </c>
      <c r="AA2785" s="159">
        <v>423</v>
      </c>
      <c r="AB2785" s="159">
        <v>1673</v>
      </c>
    </row>
    <row r="2786" spans="1:28" s="39" customFormat="1" ht="35.1" customHeight="1" x14ac:dyDescent="0.15">
      <c r="A2786" s="180">
        <v>48</v>
      </c>
      <c r="B2786" s="186" t="s">
        <v>4391</v>
      </c>
      <c r="C2786" s="194" t="s">
        <v>11441</v>
      </c>
      <c r="D2786" s="186">
        <v>1011</v>
      </c>
      <c r="E2786" s="176" t="s">
        <v>3620</v>
      </c>
      <c r="F2786" s="194" t="s">
        <v>11577</v>
      </c>
      <c r="G2786" s="187">
        <v>5094</v>
      </c>
      <c r="H2786" s="187" t="s">
        <v>3668</v>
      </c>
      <c r="I2786" s="195" t="s">
        <v>12176</v>
      </c>
      <c r="J2786" s="137">
        <v>10184</v>
      </c>
      <c r="K2786" s="155" t="s">
        <v>3857</v>
      </c>
      <c r="L2786" s="143" t="s">
        <v>10112</v>
      </c>
      <c r="M2786" s="140">
        <v>42185</v>
      </c>
      <c r="N2786" s="141"/>
      <c r="O2786" s="141"/>
      <c r="P2786" s="144">
        <v>42887</v>
      </c>
      <c r="Q2786" s="144"/>
      <c r="R2786" s="144"/>
      <c r="S2786" s="144">
        <v>42887</v>
      </c>
      <c r="T2786" s="144"/>
      <c r="U2786" s="144"/>
      <c r="V2786" s="144">
        <v>42887</v>
      </c>
      <c r="W2786" s="144"/>
      <c r="X2786" s="144"/>
      <c r="Y2786" s="140">
        <f t="shared" si="43"/>
        <v>42887</v>
      </c>
      <c r="Z2786" s="158">
        <v>138</v>
      </c>
      <c r="AA2786" s="159">
        <v>423</v>
      </c>
      <c r="AB2786" s="159">
        <v>1674</v>
      </c>
    </row>
    <row r="2787" spans="1:28" s="39" customFormat="1" ht="35.1" customHeight="1" x14ac:dyDescent="0.15">
      <c r="A2787" s="180">
        <v>48</v>
      </c>
      <c r="B2787" s="186" t="s">
        <v>4391</v>
      </c>
      <c r="C2787" s="194" t="s">
        <v>11441</v>
      </c>
      <c r="D2787" s="186">
        <v>1011</v>
      </c>
      <c r="E2787" s="176" t="s">
        <v>3620</v>
      </c>
      <c r="F2787" s="194" t="s">
        <v>11577</v>
      </c>
      <c r="G2787" s="250">
        <v>5095</v>
      </c>
      <c r="H2787" s="250" t="s">
        <v>6738</v>
      </c>
      <c r="I2787" s="254" t="s">
        <v>9237</v>
      </c>
      <c r="J2787" s="137">
        <v>10185</v>
      </c>
      <c r="K2787" s="155" t="s">
        <v>6763</v>
      </c>
      <c r="L2787" s="143" t="s">
        <v>10113</v>
      </c>
      <c r="M2787" s="140">
        <v>42185</v>
      </c>
      <c r="N2787" s="141"/>
      <c r="O2787" s="141"/>
      <c r="P2787" s="144">
        <v>42887</v>
      </c>
      <c r="Q2787" s="144"/>
      <c r="R2787" s="144"/>
      <c r="S2787" s="144">
        <v>42887</v>
      </c>
      <c r="T2787" s="144"/>
      <c r="U2787" s="144"/>
      <c r="V2787" s="144">
        <v>42887</v>
      </c>
      <c r="W2787" s="144"/>
      <c r="X2787" s="144"/>
      <c r="Y2787" s="140">
        <f t="shared" si="43"/>
        <v>42887</v>
      </c>
      <c r="Z2787" s="158">
        <v>138</v>
      </c>
      <c r="AA2787" s="159">
        <v>424</v>
      </c>
      <c r="AB2787" s="159">
        <v>1675</v>
      </c>
    </row>
    <row r="2788" spans="1:28" s="39" customFormat="1" ht="35.1" customHeight="1" x14ac:dyDescent="0.15">
      <c r="A2788" s="180">
        <v>48</v>
      </c>
      <c r="B2788" s="186" t="s">
        <v>4391</v>
      </c>
      <c r="C2788" s="194" t="s">
        <v>11441</v>
      </c>
      <c r="D2788" s="186">
        <v>1011</v>
      </c>
      <c r="E2788" s="176" t="s">
        <v>3620</v>
      </c>
      <c r="F2788" s="194" t="s">
        <v>11577</v>
      </c>
      <c r="G2788" s="186">
        <v>5095</v>
      </c>
      <c r="H2788" s="186" t="s">
        <v>6738</v>
      </c>
      <c r="I2788" s="194" t="s">
        <v>12177</v>
      </c>
      <c r="J2788" s="137">
        <v>10186</v>
      </c>
      <c r="K2788" s="155" t="s">
        <v>6764</v>
      </c>
      <c r="L2788" s="143" t="s">
        <v>10114</v>
      </c>
      <c r="M2788" s="140">
        <v>42185</v>
      </c>
      <c r="N2788" s="141"/>
      <c r="O2788" s="141"/>
      <c r="P2788" s="144">
        <v>42887</v>
      </c>
      <c r="Q2788" s="144"/>
      <c r="R2788" s="144"/>
      <c r="S2788" s="144">
        <v>42887</v>
      </c>
      <c r="T2788" s="144"/>
      <c r="U2788" s="144"/>
      <c r="V2788" s="144">
        <v>42887</v>
      </c>
      <c r="W2788" s="144"/>
      <c r="X2788" s="144"/>
      <c r="Y2788" s="140">
        <f t="shared" si="43"/>
        <v>42887</v>
      </c>
      <c r="Z2788" s="158">
        <v>138</v>
      </c>
      <c r="AA2788" s="159">
        <v>424</v>
      </c>
      <c r="AB2788" s="159">
        <v>1676</v>
      </c>
    </row>
    <row r="2789" spans="1:28" s="39" customFormat="1" ht="35.1" customHeight="1" x14ac:dyDescent="0.15">
      <c r="A2789" s="181">
        <v>48</v>
      </c>
      <c r="B2789" s="187" t="s">
        <v>4391</v>
      </c>
      <c r="C2789" s="195" t="s">
        <v>11441</v>
      </c>
      <c r="D2789" s="187">
        <v>1011</v>
      </c>
      <c r="E2789" s="177" t="s">
        <v>3620</v>
      </c>
      <c r="F2789" s="195" t="s">
        <v>11577</v>
      </c>
      <c r="G2789" s="187">
        <v>5095</v>
      </c>
      <c r="H2789" s="187" t="s">
        <v>6738</v>
      </c>
      <c r="I2789" s="195" t="s">
        <v>12177</v>
      </c>
      <c r="J2789" s="137">
        <v>10187</v>
      </c>
      <c r="K2789" s="155" t="s">
        <v>6765</v>
      </c>
      <c r="L2789" s="143" t="s">
        <v>10115</v>
      </c>
      <c r="M2789" s="140">
        <v>42185</v>
      </c>
      <c r="N2789" s="141"/>
      <c r="O2789" s="141"/>
      <c r="P2789" s="144">
        <v>42887</v>
      </c>
      <c r="Q2789" s="144"/>
      <c r="R2789" s="144"/>
      <c r="S2789" s="144">
        <v>42887</v>
      </c>
      <c r="T2789" s="144"/>
      <c r="U2789" s="144"/>
      <c r="V2789" s="144">
        <v>42887</v>
      </c>
      <c r="W2789" s="144"/>
      <c r="X2789" s="144"/>
      <c r="Y2789" s="140">
        <f t="shared" si="43"/>
        <v>42887</v>
      </c>
      <c r="Z2789" s="158">
        <v>138</v>
      </c>
      <c r="AA2789" s="159">
        <v>424</v>
      </c>
      <c r="AB2789" s="159">
        <v>1677</v>
      </c>
    </row>
    <row r="2790" spans="1:28" s="42" customFormat="1" ht="35.1" customHeight="1" x14ac:dyDescent="0.15">
      <c r="A2790" s="243">
        <v>49</v>
      </c>
      <c r="B2790" s="243" t="s">
        <v>6994</v>
      </c>
      <c r="C2790" s="251" t="s">
        <v>10116</v>
      </c>
      <c r="D2790" s="243">
        <v>196</v>
      </c>
      <c r="E2790" s="243" t="s">
        <v>4440</v>
      </c>
      <c r="F2790" s="251" t="s">
        <v>10117</v>
      </c>
      <c r="G2790" s="243">
        <v>586</v>
      </c>
      <c r="H2790" s="249" t="s">
        <v>2848</v>
      </c>
      <c r="I2790" s="251" t="s">
        <v>10118</v>
      </c>
      <c r="J2790" s="137">
        <v>2283</v>
      </c>
      <c r="K2790" s="160" t="s">
        <v>2849</v>
      </c>
      <c r="L2790" s="142" t="s">
        <v>10119</v>
      </c>
      <c r="M2790" s="140">
        <v>42185</v>
      </c>
      <c r="N2790" s="141"/>
      <c r="O2790" s="141"/>
      <c r="P2790" s="140">
        <v>42185</v>
      </c>
      <c r="Q2790" s="141"/>
      <c r="R2790" s="141"/>
      <c r="S2790" s="140">
        <v>42185</v>
      </c>
      <c r="T2790" s="141"/>
      <c r="U2790" s="141"/>
      <c r="V2790" s="140">
        <v>42185</v>
      </c>
      <c r="W2790" s="141"/>
      <c r="X2790" s="141"/>
      <c r="Y2790" s="140">
        <f t="shared" si="43"/>
        <v>42185</v>
      </c>
      <c r="Z2790" s="161"/>
      <c r="AA2790" s="161" t="s">
        <v>4393</v>
      </c>
      <c r="AB2790" s="161" t="s">
        <v>4393</v>
      </c>
    </row>
    <row r="2791" spans="1:28" s="42" customFormat="1" ht="35.1" customHeight="1" x14ac:dyDescent="0.15">
      <c r="A2791" s="176">
        <v>49</v>
      </c>
      <c r="B2791" s="176" t="s">
        <v>6994</v>
      </c>
      <c r="C2791" s="188" t="s">
        <v>11442</v>
      </c>
      <c r="D2791" s="176">
        <v>196</v>
      </c>
      <c r="E2791" s="176" t="s">
        <v>4440</v>
      </c>
      <c r="F2791" s="188" t="s">
        <v>11630</v>
      </c>
      <c r="G2791" s="177">
        <v>586</v>
      </c>
      <c r="H2791" s="185" t="s">
        <v>2848</v>
      </c>
      <c r="I2791" s="189" t="s">
        <v>12337</v>
      </c>
      <c r="J2791" s="137">
        <v>2284</v>
      </c>
      <c r="K2791" s="160" t="s">
        <v>2850</v>
      </c>
      <c r="L2791" s="142" t="s">
        <v>10120</v>
      </c>
      <c r="M2791" s="140">
        <v>42185</v>
      </c>
      <c r="N2791" s="141"/>
      <c r="O2791" s="141"/>
      <c r="P2791" s="140">
        <v>42185</v>
      </c>
      <c r="Q2791" s="141"/>
      <c r="R2791" s="141"/>
      <c r="S2791" s="140">
        <v>42185</v>
      </c>
      <c r="T2791" s="141"/>
      <c r="U2791" s="141"/>
      <c r="V2791" s="140">
        <v>42185</v>
      </c>
      <c r="W2791" s="141"/>
      <c r="X2791" s="141"/>
      <c r="Y2791" s="140">
        <f t="shared" si="43"/>
        <v>42185</v>
      </c>
      <c r="Z2791" s="161"/>
      <c r="AA2791" s="161" t="s">
        <v>4393</v>
      </c>
      <c r="AB2791" s="161" t="s">
        <v>4393</v>
      </c>
    </row>
    <row r="2792" spans="1:28" s="42" customFormat="1" ht="35.1" customHeight="1" x14ac:dyDescent="0.15">
      <c r="A2792" s="176">
        <v>49</v>
      </c>
      <c r="B2792" s="176" t="s">
        <v>6994</v>
      </c>
      <c r="C2792" s="188" t="s">
        <v>11442</v>
      </c>
      <c r="D2792" s="176">
        <v>196</v>
      </c>
      <c r="E2792" s="176" t="s">
        <v>4440</v>
      </c>
      <c r="F2792" s="188" t="s">
        <v>11630</v>
      </c>
      <c r="G2792" s="243">
        <v>587</v>
      </c>
      <c r="H2792" s="249" t="s">
        <v>2851</v>
      </c>
      <c r="I2792" s="251" t="s">
        <v>10121</v>
      </c>
      <c r="J2792" s="137">
        <v>2285</v>
      </c>
      <c r="K2792" s="160" t="s">
        <v>2852</v>
      </c>
      <c r="L2792" s="142" t="s">
        <v>10122</v>
      </c>
      <c r="M2792" s="140">
        <v>42185</v>
      </c>
      <c r="N2792" s="141"/>
      <c r="O2792" s="141"/>
      <c r="P2792" s="140">
        <v>42185</v>
      </c>
      <c r="Q2792" s="141"/>
      <c r="R2792" s="141"/>
      <c r="S2792" s="140">
        <v>42185</v>
      </c>
      <c r="T2792" s="141"/>
      <c r="U2792" s="141"/>
      <c r="V2792" s="140">
        <v>42185</v>
      </c>
      <c r="W2792" s="141"/>
      <c r="X2792" s="141"/>
      <c r="Y2792" s="140">
        <f t="shared" si="43"/>
        <v>42185</v>
      </c>
      <c r="Z2792" s="161"/>
      <c r="AA2792" s="161" t="s">
        <v>4393</v>
      </c>
      <c r="AB2792" s="161" t="s">
        <v>4393</v>
      </c>
    </row>
    <row r="2793" spans="1:28" s="42" customFormat="1" ht="35.1" customHeight="1" x14ac:dyDescent="0.15">
      <c r="A2793" s="176">
        <v>49</v>
      </c>
      <c r="B2793" s="176" t="s">
        <v>6994</v>
      </c>
      <c r="C2793" s="188" t="s">
        <v>11442</v>
      </c>
      <c r="D2793" s="176">
        <v>196</v>
      </c>
      <c r="E2793" s="176" t="s">
        <v>4440</v>
      </c>
      <c r="F2793" s="188" t="s">
        <v>11630</v>
      </c>
      <c r="G2793" s="177">
        <v>587</v>
      </c>
      <c r="H2793" s="185" t="s">
        <v>2851</v>
      </c>
      <c r="I2793" s="189" t="s">
        <v>12338</v>
      </c>
      <c r="J2793" s="137">
        <v>2286</v>
      </c>
      <c r="K2793" s="160" t="s">
        <v>2853</v>
      </c>
      <c r="L2793" s="142" t="s">
        <v>10123</v>
      </c>
      <c r="M2793" s="140">
        <v>42185</v>
      </c>
      <c r="N2793" s="141"/>
      <c r="O2793" s="141"/>
      <c r="P2793" s="140">
        <v>42185</v>
      </c>
      <c r="Q2793" s="141"/>
      <c r="R2793" s="141"/>
      <c r="S2793" s="140">
        <v>42185</v>
      </c>
      <c r="T2793" s="141"/>
      <c r="U2793" s="141"/>
      <c r="V2793" s="140">
        <v>42185</v>
      </c>
      <c r="W2793" s="141"/>
      <c r="X2793" s="141"/>
      <c r="Y2793" s="140">
        <f t="shared" si="43"/>
        <v>42185</v>
      </c>
      <c r="Z2793" s="161"/>
      <c r="AA2793" s="161" t="s">
        <v>4393</v>
      </c>
      <c r="AB2793" s="161" t="s">
        <v>4393</v>
      </c>
    </row>
    <row r="2794" spans="1:28" s="42" customFormat="1" ht="35.1" customHeight="1" x14ac:dyDescent="0.15">
      <c r="A2794" s="176">
        <v>49</v>
      </c>
      <c r="B2794" s="176" t="s">
        <v>6994</v>
      </c>
      <c r="C2794" s="188" t="s">
        <v>11442</v>
      </c>
      <c r="D2794" s="176">
        <v>196</v>
      </c>
      <c r="E2794" s="176" t="s">
        <v>4440</v>
      </c>
      <c r="F2794" s="188" t="s">
        <v>11630</v>
      </c>
      <c r="G2794" s="243">
        <v>588</v>
      </c>
      <c r="H2794" s="249" t="s">
        <v>2854</v>
      </c>
      <c r="I2794" s="251" t="s">
        <v>10124</v>
      </c>
      <c r="J2794" s="137">
        <v>2287</v>
      </c>
      <c r="K2794" s="160" t="s">
        <v>2855</v>
      </c>
      <c r="L2794" s="142" t="s">
        <v>10125</v>
      </c>
      <c r="M2794" s="140">
        <v>42185</v>
      </c>
      <c r="N2794" s="141"/>
      <c r="O2794" s="141"/>
      <c r="P2794" s="140">
        <v>42185</v>
      </c>
      <c r="Q2794" s="141"/>
      <c r="R2794" s="141"/>
      <c r="S2794" s="140">
        <v>42185</v>
      </c>
      <c r="T2794" s="141"/>
      <c r="U2794" s="141"/>
      <c r="V2794" s="140">
        <v>42185</v>
      </c>
      <c r="W2794" s="141"/>
      <c r="X2794" s="141"/>
      <c r="Y2794" s="140">
        <f t="shared" si="43"/>
        <v>42185</v>
      </c>
      <c r="Z2794" s="161"/>
      <c r="AA2794" s="161" t="s">
        <v>4393</v>
      </c>
      <c r="AB2794" s="161" t="s">
        <v>4393</v>
      </c>
    </row>
    <row r="2795" spans="1:28" s="42" customFormat="1" ht="35.1" customHeight="1" x14ac:dyDescent="0.15">
      <c r="A2795" s="176">
        <v>49</v>
      </c>
      <c r="B2795" s="176" t="s">
        <v>6994</v>
      </c>
      <c r="C2795" s="188" t="s">
        <v>11442</v>
      </c>
      <c r="D2795" s="176">
        <v>196</v>
      </c>
      <c r="E2795" s="176" t="s">
        <v>4440</v>
      </c>
      <c r="F2795" s="188" t="s">
        <v>11630</v>
      </c>
      <c r="G2795" s="176">
        <v>588</v>
      </c>
      <c r="H2795" s="184" t="s">
        <v>2854</v>
      </c>
      <c r="I2795" s="188" t="s">
        <v>12339</v>
      </c>
      <c r="J2795" s="137">
        <v>2288</v>
      </c>
      <c r="K2795" s="160" t="s">
        <v>2856</v>
      </c>
      <c r="L2795" s="142" t="s">
        <v>10126</v>
      </c>
      <c r="M2795" s="140">
        <v>42185</v>
      </c>
      <c r="N2795" s="141"/>
      <c r="O2795" s="141"/>
      <c r="P2795" s="140">
        <v>42185</v>
      </c>
      <c r="Q2795" s="141"/>
      <c r="R2795" s="141"/>
      <c r="S2795" s="140">
        <v>42185</v>
      </c>
      <c r="T2795" s="141"/>
      <c r="U2795" s="141"/>
      <c r="V2795" s="140">
        <v>42185</v>
      </c>
      <c r="W2795" s="141"/>
      <c r="X2795" s="141"/>
      <c r="Y2795" s="140">
        <f t="shared" si="43"/>
        <v>42185</v>
      </c>
      <c r="Z2795" s="161"/>
      <c r="AA2795" s="161" t="s">
        <v>4393</v>
      </c>
      <c r="AB2795" s="161" t="s">
        <v>4393</v>
      </c>
    </row>
    <row r="2796" spans="1:28" s="42" customFormat="1" ht="35.1" customHeight="1" x14ac:dyDescent="0.15">
      <c r="A2796" s="176">
        <v>49</v>
      </c>
      <c r="B2796" s="176" t="s">
        <v>6994</v>
      </c>
      <c r="C2796" s="188" t="s">
        <v>11442</v>
      </c>
      <c r="D2796" s="177">
        <v>196</v>
      </c>
      <c r="E2796" s="177" t="s">
        <v>4440</v>
      </c>
      <c r="F2796" s="189" t="s">
        <v>11630</v>
      </c>
      <c r="G2796" s="177">
        <v>588</v>
      </c>
      <c r="H2796" s="185" t="s">
        <v>2854</v>
      </c>
      <c r="I2796" s="189" t="s">
        <v>12339</v>
      </c>
      <c r="J2796" s="137">
        <v>2289</v>
      </c>
      <c r="K2796" s="160" t="s">
        <v>2857</v>
      </c>
      <c r="L2796" s="142" t="s">
        <v>10127</v>
      </c>
      <c r="M2796" s="140">
        <v>42185</v>
      </c>
      <c r="N2796" s="141"/>
      <c r="O2796" s="141"/>
      <c r="P2796" s="140">
        <v>42185</v>
      </c>
      <c r="Q2796" s="141"/>
      <c r="R2796" s="141"/>
      <c r="S2796" s="140">
        <v>42185</v>
      </c>
      <c r="T2796" s="141"/>
      <c r="U2796" s="141"/>
      <c r="V2796" s="140">
        <v>42185</v>
      </c>
      <c r="W2796" s="141"/>
      <c r="X2796" s="141"/>
      <c r="Y2796" s="140">
        <f t="shared" si="43"/>
        <v>42185</v>
      </c>
      <c r="Z2796" s="161"/>
      <c r="AA2796" s="161" t="s">
        <v>4393</v>
      </c>
      <c r="AB2796" s="161" t="s">
        <v>4393</v>
      </c>
    </row>
    <row r="2797" spans="1:28" s="42" customFormat="1" ht="35.1" customHeight="1" x14ac:dyDescent="0.15">
      <c r="A2797" s="176">
        <v>49</v>
      </c>
      <c r="B2797" s="176" t="s">
        <v>6994</v>
      </c>
      <c r="C2797" s="188" t="s">
        <v>11442</v>
      </c>
      <c r="D2797" s="243">
        <v>197</v>
      </c>
      <c r="E2797" s="243" t="s">
        <v>2858</v>
      </c>
      <c r="F2797" s="251" t="s">
        <v>10128</v>
      </c>
      <c r="G2797" s="243">
        <v>589</v>
      </c>
      <c r="H2797" s="249" t="s">
        <v>2859</v>
      </c>
      <c r="I2797" s="251" t="s">
        <v>10129</v>
      </c>
      <c r="J2797" s="137">
        <v>2290</v>
      </c>
      <c r="K2797" s="160" t="s">
        <v>2860</v>
      </c>
      <c r="L2797" s="142" t="s">
        <v>10130</v>
      </c>
      <c r="M2797" s="140">
        <v>42185</v>
      </c>
      <c r="N2797" s="141"/>
      <c r="O2797" s="141"/>
      <c r="P2797" s="140">
        <v>42185</v>
      </c>
      <c r="Q2797" s="141"/>
      <c r="R2797" s="141"/>
      <c r="S2797" s="140">
        <v>42185</v>
      </c>
      <c r="T2797" s="141"/>
      <c r="U2797" s="141"/>
      <c r="V2797" s="140">
        <v>42185</v>
      </c>
      <c r="W2797" s="141"/>
      <c r="X2797" s="141"/>
      <c r="Y2797" s="140">
        <f t="shared" si="43"/>
        <v>42185</v>
      </c>
      <c r="Z2797" s="161"/>
      <c r="AA2797" s="161" t="s">
        <v>4393</v>
      </c>
      <c r="AB2797" s="161" t="s">
        <v>4393</v>
      </c>
    </row>
    <row r="2798" spans="1:28" s="42" customFormat="1" ht="35.1" customHeight="1" x14ac:dyDescent="0.15">
      <c r="A2798" s="176">
        <v>49</v>
      </c>
      <c r="B2798" s="176" t="s">
        <v>6994</v>
      </c>
      <c r="C2798" s="188" t="s">
        <v>11442</v>
      </c>
      <c r="D2798" s="176">
        <v>197</v>
      </c>
      <c r="E2798" s="176" t="s">
        <v>2858</v>
      </c>
      <c r="F2798" s="188" t="s">
        <v>11631</v>
      </c>
      <c r="G2798" s="176">
        <v>589</v>
      </c>
      <c r="H2798" s="184" t="s">
        <v>2859</v>
      </c>
      <c r="I2798" s="188" t="s">
        <v>12340</v>
      </c>
      <c r="J2798" s="137">
        <v>2291</v>
      </c>
      <c r="K2798" s="160" t="s">
        <v>2861</v>
      </c>
      <c r="L2798" s="142" t="s">
        <v>10131</v>
      </c>
      <c r="M2798" s="140">
        <v>42185</v>
      </c>
      <c r="N2798" s="141"/>
      <c r="O2798" s="141"/>
      <c r="P2798" s="140">
        <v>42185</v>
      </c>
      <c r="Q2798" s="141"/>
      <c r="R2798" s="141"/>
      <c r="S2798" s="140">
        <v>42185</v>
      </c>
      <c r="T2798" s="141"/>
      <c r="U2798" s="141"/>
      <c r="V2798" s="140">
        <v>42185</v>
      </c>
      <c r="W2798" s="141"/>
      <c r="X2798" s="141"/>
      <c r="Y2798" s="140">
        <f t="shared" si="43"/>
        <v>42185</v>
      </c>
      <c r="Z2798" s="161"/>
      <c r="AA2798" s="161" t="s">
        <v>4393</v>
      </c>
      <c r="AB2798" s="161" t="s">
        <v>4393</v>
      </c>
    </row>
    <row r="2799" spans="1:28" s="42" customFormat="1" ht="35.1" customHeight="1" x14ac:dyDescent="0.15">
      <c r="A2799" s="176">
        <v>49</v>
      </c>
      <c r="B2799" s="176" t="s">
        <v>6994</v>
      </c>
      <c r="C2799" s="188" t="s">
        <v>11442</v>
      </c>
      <c r="D2799" s="176">
        <v>197</v>
      </c>
      <c r="E2799" s="176" t="s">
        <v>2858</v>
      </c>
      <c r="F2799" s="188" t="s">
        <v>11631</v>
      </c>
      <c r="G2799" s="177">
        <v>589</v>
      </c>
      <c r="H2799" s="185" t="s">
        <v>2859</v>
      </c>
      <c r="I2799" s="189" t="s">
        <v>12340</v>
      </c>
      <c r="J2799" s="137">
        <v>2292</v>
      </c>
      <c r="K2799" s="160" t="s">
        <v>2862</v>
      </c>
      <c r="L2799" s="142" t="s">
        <v>10132</v>
      </c>
      <c r="M2799" s="140">
        <v>42185</v>
      </c>
      <c r="N2799" s="141"/>
      <c r="O2799" s="141"/>
      <c r="P2799" s="140">
        <v>42185</v>
      </c>
      <c r="Q2799" s="141"/>
      <c r="R2799" s="141"/>
      <c r="S2799" s="140">
        <v>42185</v>
      </c>
      <c r="T2799" s="141"/>
      <c r="U2799" s="141"/>
      <c r="V2799" s="140">
        <v>42185</v>
      </c>
      <c r="W2799" s="141"/>
      <c r="X2799" s="141"/>
      <c r="Y2799" s="140">
        <f t="shared" si="43"/>
        <v>42185</v>
      </c>
      <c r="Z2799" s="161"/>
      <c r="AA2799" s="161" t="s">
        <v>4393</v>
      </c>
      <c r="AB2799" s="161" t="s">
        <v>4393</v>
      </c>
    </row>
    <row r="2800" spans="1:28" s="42" customFormat="1" ht="35.1" customHeight="1" x14ac:dyDescent="0.15">
      <c r="A2800" s="176">
        <v>49</v>
      </c>
      <c r="B2800" s="176" t="s">
        <v>6994</v>
      </c>
      <c r="C2800" s="188" t="s">
        <v>11442</v>
      </c>
      <c r="D2800" s="176">
        <v>197</v>
      </c>
      <c r="E2800" s="176" t="s">
        <v>2858</v>
      </c>
      <c r="F2800" s="188" t="s">
        <v>11631</v>
      </c>
      <c r="G2800" s="243">
        <v>590</v>
      </c>
      <c r="H2800" s="249" t="s">
        <v>2863</v>
      </c>
      <c r="I2800" s="251" t="s">
        <v>10133</v>
      </c>
      <c r="J2800" s="137">
        <v>2293</v>
      </c>
      <c r="K2800" s="160" t="s">
        <v>2864</v>
      </c>
      <c r="L2800" s="142" t="s">
        <v>10134</v>
      </c>
      <c r="M2800" s="140">
        <v>42185</v>
      </c>
      <c r="N2800" s="141"/>
      <c r="O2800" s="141"/>
      <c r="P2800" s="140">
        <v>42185</v>
      </c>
      <c r="Q2800" s="141"/>
      <c r="R2800" s="141"/>
      <c r="S2800" s="140">
        <v>42185</v>
      </c>
      <c r="T2800" s="141"/>
      <c r="U2800" s="141"/>
      <c r="V2800" s="140">
        <v>42185</v>
      </c>
      <c r="W2800" s="141"/>
      <c r="X2800" s="141"/>
      <c r="Y2800" s="140">
        <f t="shared" si="43"/>
        <v>42185</v>
      </c>
      <c r="Z2800" s="161"/>
      <c r="AA2800" s="161" t="s">
        <v>4393</v>
      </c>
      <c r="AB2800" s="161" t="s">
        <v>4393</v>
      </c>
    </row>
    <row r="2801" spans="1:28" s="42" customFormat="1" ht="35.1" customHeight="1" x14ac:dyDescent="0.15">
      <c r="A2801" s="176">
        <v>49</v>
      </c>
      <c r="B2801" s="176" t="s">
        <v>6994</v>
      </c>
      <c r="C2801" s="188" t="s">
        <v>11442</v>
      </c>
      <c r="D2801" s="176">
        <v>197</v>
      </c>
      <c r="E2801" s="176" t="s">
        <v>2858</v>
      </c>
      <c r="F2801" s="188" t="s">
        <v>11631</v>
      </c>
      <c r="G2801" s="176">
        <v>590</v>
      </c>
      <c r="H2801" s="184" t="s">
        <v>2863</v>
      </c>
      <c r="I2801" s="188" t="s">
        <v>12341</v>
      </c>
      <c r="J2801" s="137">
        <v>2294</v>
      </c>
      <c r="K2801" s="160" t="s">
        <v>2865</v>
      </c>
      <c r="L2801" s="142" t="s">
        <v>10135</v>
      </c>
      <c r="M2801" s="140">
        <v>42185</v>
      </c>
      <c r="N2801" s="141"/>
      <c r="O2801" s="141"/>
      <c r="P2801" s="140">
        <v>42185</v>
      </c>
      <c r="Q2801" s="141"/>
      <c r="R2801" s="141"/>
      <c r="S2801" s="140">
        <v>42185</v>
      </c>
      <c r="T2801" s="141"/>
      <c r="U2801" s="141"/>
      <c r="V2801" s="140">
        <v>42185</v>
      </c>
      <c r="W2801" s="141"/>
      <c r="X2801" s="141"/>
      <c r="Y2801" s="140">
        <f t="shared" si="43"/>
        <v>42185</v>
      </c>
      <c r="Z2801" s="161"/>
      <c r="AA2801" s="161" t="s">
        <v>4393</v>
      </c>
      <c r="AB2801" s="161" t="s">
        <v>4393</v>
      </c>
    </row>
    <row r="2802" spans="1:28" s="42" customFormat="1" ht="35.1" customHeight="1" x14ac:dyDescent="0.15">
      <c r="A2802" s="176">
        <v>49</v>
      </c>
      <c r="B2802" s="176" t="s">
        <v>6994</v>
      </c>
      <c r="C2802" s="188" t="s">
        <v>11442</v>
      </c>
      <c r="D2802" s="176">
        <v>197</v>
      </c>
      <c r="E2802" s="176" t="s">
        <v>2858</v>
      </c>
      <c r="F2802" s="188" t="s">
        <v>11631</v>
      </c>
      <c r="G2802" s="176">
        <v>590</v>
      </c>
      <c r="H2802" s="184" t="s">
        <v>2863</v>
      </c>
      <c r="I2802" s="188" t="s">
        <v>12341</v>
      </c>
      <c r="J2802" s="137">
        <v>2295</v>
      </c>
      <c r="K2802" s="160" t="s">
        <v>2866</v>
      </c>
      <c r="L2802" s="142" t="s">
        <v>10136</v>
      </c>
      <c r="M2802" s="140">
        <v>42185</v>
      </c>
      <c r="N2802" s="141"/>
      <c r="O2802" s="141"/>
      <c r="P2802" s="140">
        <v>42185</v>
      </c>
      <c r="Q2802" s="141"/>
      <c r="R2802" s="141"/>
      <c r="S2802" s="140">
        <v>42185</v>
      </c>
      <c r="T2802" s="141"/>
      <c r="U2802" s="141"/>
      <c r="V2802" s="140">
        <v>42185</v>
      </c>
      <c r="W2802" s="141"/>
      <c r="X2802" s="141"/>
      <c r="Y2802" s="140">
        <f t="shared" si="43"/>
        <v>42185</v>
      </c>
      <c r="Z2802" s="161"/>
      <c r="AA2802" s="161" t="s">
        <v>4393</v>
      </c>
      <c r="AB2802" s="161" t="s">
        <v>4393</v>
      </c>
    </row>
    <row r="2803" spans="1:28" s="42" customFormat="1" ht="35.1" customHeight="1" x14ac:dyDescent="0.15">
      <c r="A2803" s="176">
        <v>49</v>
      </c>
      <c r="B2803" s="176" t="s">
        <v>6994</v>
      </c>
      <c r="C2803" s="188" t="s">
        <v>11442</v>
      </c>
      <c r="D2803" s="177">
        <v>197</v>
      </c>
      <c r="E2803" s="177" t="s">
        <v>2858</v>
      </c>
      <c r="F2803" s="189" t="s">
        <v>11631</v>
      </c>
      <c r="G2803" s="177">
        <v>590</v>
      </c>
      <c r="H2803" s="185" t="s">
        <v>2863</v>
      </c>
      <c r="I2803" s="189" t="s">
        <v>12341</v>
      </c>
      <c r="J2803" s="137">
        <v>2296</v>
      </c>
      <c r="K2803" s="160" t="s">
        <v>2867</v>
      </c>
      <c r="L2803" s="142" t="s">
        <v>10137</v>
      </c>
      <c r="M2803" s="140">
        <v>42185</v>
      </c>
      <c r="N2803" s="141"/>
      <c r="O2803" s="141"/>
      <c r="P2803" s="140">
        <v>42185</v>
      </c>
      <c r="Q2803" s="141"/>
      <c r="R2803" s="141"/>
      <c r="S2803" s="140">
        <v>42185</v>
      </c>
      <c r="T2803" s="141"/>
      <c r="U2803" s="141"/>
      <c r="V2803" s="140">
        <v>42185</v>
      </c>
      <c r="W2803" s="141"/>
      <c r="X2803" s="141"/>
      <c r="Y2803" s="140">
        <f t="shared" si="43"/>
        <v>42185</v>
      </c>
      <c r="Z2803" s="161"/>
      <c r="AA2803" s="161" t="s">
        <v>4393</v>
      </c>
      <c r="AB2803" s="161" t="s">
        <v>4393</v>
      </c>
    </row>
    <row r="2804" spans="1:28" s="42" customFormat="1" ht="35.1" customHeight="1" x14ac:dyDescent="0.15">
      <c r="A2804" s="176">
        <v>49</v>
      </c>
      <c r="B2804" s="176" t="s">
        <v>6994</v>
      </c>
      <c r="C2804" s="188" t="s">
        <v>11442</v>
      </c>
      <c r="D2804" s="243">
        <v>198</v>
      </c>
      <c r="E2804" s="243" t="s">
        <v>2868</v>
      </c>
      <c r="F2804" s="251" t="s">
        <v>10138</v>
      </c>
      <c r="G2804" s="243">
        <v>591</v>
      </c>
      <c r="H2804" s="249" t="s">
        <v>2869</v>
      </c>
      <c r="I2804" s="251" t="s">
        <v>10139</v>
      </c>
      <c r="J2804" s="137">
        <v>2297</v>
      </c>
      <c r="K2804" s="160" t="s">
        <v>2870</v>
      </c>
      <c r="L2804" s="142" t="s">
        <v>10140</v>
      </c>
      <c r="M2804" s="140">
        <v>42185</v>
      </c>
      <c r="N2804" s="141"/>
      <c r="O2804" s="141"/>
      <c r="P2804" s="140">
        <v>42185</v>
      </c>
      <c r="Q2804" s="141"/>
      <c r="R2804" s="141"/>
      <c r="S2804" s="140">
        <v>42185</v>
      </c>
      <c r="T2804" s="141"/>
      <c r="U2804" s="141"/>
      <c r="V2804" s="140">
        <v>42185</v>
      </c>
      <c r="W2804" s="141"/>
      <c r="X2804" s="141"/>
      <c r="Y2804" s="140">
        <f t="shared" si="43"/>
        <v>42185</v>
      </c>
      <c r="Z2804" s="161"/>
      <c r="AA2804" s="161" t="s">
        <v>4393</v>
      </c>
      <c r="AB2804" s="161" t="s">
        <v>4393</v>
      </c>
    </row>
    <row r="2805" spans="1:28" s="42" customFormat="1" ht="35.1" customHeight="1" x14ac:dyDescent="0.15">
      <c r="A2805" s="176">
        <v>49</v>
      </c>
      <c r="B2805" s="176" t="s">
        <v>6994</v>
      </c>
      <c r="C2805" s="188" t="s">
        <v>11442</v>
      </c>
      <c r="D2805" s="176">
        <v>198</v>
      </c>
      <c r="E2805" s="176" t="s">
        <v>2868</v>
      </c>
      <c r="F2805" s="188" t="s">
        <v>11632</v>
      </c>
      <c r="G2805" s="176">
        <v>591</v>
      </c>
      <c r="H2805" s="184" t="s">
        <v>2869</v>
      </c>
      <c r="I2805" s="188" t="s">
        <v>12342</v>
      </c>
      <c r="J2805" s="137">
        <v>2298</v>
      </c>
      <c r="K2805" s="160" t="s">
        <v>2871</v>
      </c>
      <c r="L2805" s="142" t="s">
        <v>10141</v>
      </c>
      <c r="M2805" s="140">
        <v>42185</v>
      </c>
      <c r="N2805" s="141"/>
      <c r="O2805" s="141"/>
      <c r="P2805" s="140">
        <v>42185</v>
      </c>
      <c r="Q2805" s="141"/>
      <c r="R2805" s="141"/>
      <c r="S2805" s="140">
        <v>42185</v>
      </c>
      <c r="T2805" s="141"/>
      <c r="U2805" s="141"/>
      <c r="V2805" s="140">
        <v>42185</v>
      </c>
      <c r="W2805" s="141"/>
      <c r="X2805" s="141"/>
      <c r="Y2805" s="140">
        <f t="shared" si="43"/>
        <v>42185</v>
      </c>
      <c r="Z2805" s="161"/>
      <c r="AA2805" s="161" t="s">
        <v>4393</v>
      </c>
      <c r="AB2805" s="161" t="s">
        <v>4393</v>
      </c>
    </row>
    <row r="2806" spans="1:28" s="42" customFormat="1" ht="35.1" customHeight="1" x14ac:dyDescent="0.15">
      <c r="A2806" s="176">
        <v>49</v>
      </c>
      <c r="B2806" s="176" t="s">
        <v>6994</v>
      </c>
      <c r="C2806" s="188" t="s">
        <v>11442</v>
      </c>
      <c r="D2806" s="176">
        <v>198</v>
      </c>
      <c r="E2806" s="176" t="s">
        <v>2868</v>
      </c>
      <c r="F2806" s="188" t="s">
        <v>11632</v>
      </c>
      <c r="G2806" s="176">
        <v>591</v>
      </c>
      <c r="H2806" s="184" t="s">
        <v>2869</v>
      </c>
      <c r="I2806" s="188" t="s">
        <v>12342</v>
      </c>
      <c r="J2806" s="137">
        <v>2299</v>
      </c>
      <c r="K2806" s="160" t="s">
        <v>2872</v>
      </c>
      <c r="L2806" s="142" t="s">
        <v>10142</v>
      </c>
      <c r="M2806" s="140">
        <v>42185</v>
      </c>
      <c r="N2806" s="141"/>
      <c r="O2806" s="141"/>
      <c r="P2806" s="140">
        <v>42185</v>
      </c>
      <c r="Q2806" s="141"/>
      <c r="R2806" s="141"/>
      <c r="S2806" s="140">
        <v>42185</v>
      </c>
      <c r="T2806" s="141"/>
      <c r="U2806" s="141"/>
      <c r="V2806" s="140">
        <v>42185</v>
      </c>
      <c r="W2806" s="141"/>
      <c r="X2806" s="141"/>
      <c r="Y2806" s="140">
        <f t="shared" si="43"/>
        <v>42185</v>
      </c>
      <c r="Z2806" s="161"/>
      <c r="AA2806" s="161" t="s">
        <v>4393</v>
      </c>
      <c r="AB2806" s="161" t="s">
        <v>4393</v>
      </c>
    </row>
    <row r="2807" spans="1:28" s="42" customFormat="1" ht="35.1" customHeight="1" x14ac:dyDescent="0.15">
      <c r="A2807" s="176">
        <v>49</v>
      </c>
      <c r="B2807" s="176" t="s">
        <v>6994</v>
      </c>
      <c r="C2807" s="188" t="s">
        <v>11442</v>
      </c>
      <c r="D2807" s="176">
        <v>198</v>
      </c>
      <c r="E2807" s="176" t="s">
        <v>2868</v>
      </c>
      <c r="F2807" s="188" t="s">
        <v>11632</v>
      </c>
      <c r="G2807" s="177">
        <v>591</v>
      </c>
      <c r="H2807" s="185" t="s">
        <v>2869</v>
      </c>
      <c r="I2807" s="189" t="s">
        <v>12342</v>
      </c>
      <c r="J2807" s="137">
        <v>2300</v>
      </c>
      <c r="K2807" s="160" t="s">
        <v>2873</v>
      </c>
      <c r="L2807" s="142" t="s">
        <v>10143</v>
      </c>
      <c r="M2807" s="140">
        <v>42185</v>
      </c>
      <c r="N2807" s="141"/>
      <c r="O2807" s="141"/>
      <c r="P2807" s="140">
        <v>42185</v>
      </c>
      <c r="Q2807" s="141"/>
      <c r="R2807" s="141"/>
      <c r="S2807" s="140">
        <v>42185</v>
      </c>
      <c r="T2807" s="141"/>
      <c r="U2807" s="141"/>
      <c r="V2807" s="140">
        <v>42185</v>
      </c>
      <c r="W2807" s="141"/>
      <c r="X2807" s="141"/>
      <c r="Y2807" s="140">
        <f t="shared" si="43"/>
        <v>42185</v>
      </c>
      <c r="Z2807" s="161"/>
      <c r="AA2807" s="161" t="s">
        <v>4393</v>
      </c>
      <c r="AB2807" s="161" t="s">
        <v>4393</v>
      </c>
    </row>
    <row r="2808" spans="1:28" s="42" customFormat="1" ht="35.1" customHeight="1" x14ac:dyDescent="0.15">
      <c r="A2808" s="176">
        <v>49</v>
      </c>
      <c r="B2808" s="176" t="s">
        <v>6994</v>
      </c>
      <c r="C2808" s="188" t="s">
        <v>11442</v>
      </c>
      <c r="D2808" s="176">
        <v>198</v>
      </c>
      <c r="E2808" s="176" t="s">
        <v>2868</v>
      </c>
      <c r="F2808" s="188" t="s">
        <v>11632</v>
      </c>
      <c r="G2808" s="243">
        <v>592</v>
      </c>
      <c r="H2808" s="249" t="s">
        <v>2874</v>
      </c>
      <c r="I2808" s="251" t="s">
        <v>10144</v>
      </c>
      <c r="J2808" s="137">
        <v>2301</v>
      </c>
      <c r="K2808" s="160" t="s">
        <v>2875</v>
      </c>
      <c r="L2808" s="142" t="s">
        <v>10145</v>
      </c>
      <c r="M2808" s="140">
        <v>42185</v>
      </c>
      <c r="N2808" s="141"/>
      <c r="O2808" s="141"/>
      <c r="P2808" s="140">
        <v>42185</v>
      </c>
      <c r="Q2808" s="141"/>
      <c r="R2808" s="141"/>
      <c r="S2808" s="140">
        <v>42185</v>
      </c>
      <c r="T2808" s="141"/>
      <c r="U2808" s="141"/>
      <c r="V2808" s="140">
        <v>42185</v>
      </c>
      <c r="W2808" s="141"/>
      <c r="X2808" s="141"/>
      <c r="Y2808" s="140">
        <f t="shared" si="43"/>
        <v>42185</v>
      </c>
      <c r="Z2808" s="161"/>
      <c r="AA2808" s="161" t="s">
        <v>4393</v>
      </c>
      <c r="AB2808" s="161" t="s">
        <v>4393</v>
      </c>
    </row>
    <row r="2809" spans="1:28" s="42" customFormat="1" ht="35.1" customHeight="1" x14ac:dyDescent="0.15">
      <c r="A2809" s="176">
        <v>49</v>
      </c>
      <c r="B2809" s="176" t="s">
        <v>6994</v>
      </c>
      <c r="C2809" s="188" t="s">
        <v>11442</v>
      </c>
      <c r="D2809" s="176">
        <v>198</v>
      </c>
      <c r="E2809" s="176" t="s">
        <v>2868</v>
      </c>
      <c r="F2809" s="188" t="s">
        <v>11632</v>
      </c>
      <c r="G2809" s="176">
        <v>592</v>
      </c>
      <c r="H2809" s="184" t="s">
        <v>2874</v>
      </c>
      <c r="I2809" s="188" t="s">
        <v>12343</v>
      </c>
      <c r="J2809" s="137">
        <v>2302</v>
      </c>
      <c r="K2809" s="160" t="s">
        <v>2876</v>
      </c>
      <c r="L2809" s="142" t="s">
        <v>10146</v>
      </c>
      <c r="M2809" s="140">
        <v>42185</v>
      </c>
      <c r="N2809" s="141"/>
      <c r="O2809" s="141"/>
      <c r="P2809" s="140">
        <v>42185</v>
      </c>
      <c r="Q2809" s="141"/>
      <c r="R2809" s="141"/>
      <c r="S2809" s="140">
        <v>42185</v>
      </c>
      <c r="T2809" s="141"/>
      <c r="U2809" s="141"/>
      <c r="V2809" s="140">
        <v>42185</v>
      </c>
      <c r="W2809" s="141"/>
      <c r="X2809" s="141"/>
      <c r="Y2809" s="140">
        <f t="shared" si="43"/>
        <v>42185</v>
      </c>
      <c r="Z2809" s="161"/>
      <c r="AA2809" s="161" t="s">
        <v>4393</v>
      </c>
      <c r="AB2809" s="161" t="s">
        <v>4393</v>
      </c>
    </row>
    <row r="2810" spans="1:28" s="42" customFormat="1" ht="35.1" customHeight="1" x14ac:dyDescent="0.15">
      <c r="A2810" s="176">
        <v>49</v>
      </c>
      <c r="B2810" s="176" t="s">
        <v>6994</v>
      </c>
      <c r="C2810" s="188" t="s">
        <v>11442</v>
      </c>
      <c r="D2810" s="176">
        <v>198</v>
      </c>
      <c r="E2810" s="176" t="s">
        <v>2868</v>
      </c>
      <c r="F2810" s="188" t="s">
        <v>11632</v>
      </c>
      <c r="G2810" s="176">
        <v>592</v>
      </c>
      <c r="H2810" s="184" t="s">
        <v>2874</v>
      </c>
      <c r="I2810" s="188" t="s">
        <v>12343</v>
      </c>
      <c r="J2810" s="137">
        <v>2303</v>
      </c>
      <c r="K2810" s="160" t="s">
        <v>2877</v>
      </c>
      <c r="L2810" s="142" t="s">
        <v>10147</v>
      </c>
      <c r="M2810" s="140">
        <v>42185</v>
      </c>
      <c r="N2810" s="141"/>
      <c r="O2810" s="141"/>
      <c r="P2810" s="140">
        <v>42185</v>
      </c>
      <c r="Q2810" s="141"/>
      <c r="R2810" s="141"/>
      <c r="S2810" s="140">
        <v>42185</v>
      </c>
      <c r="T2810" s="141"/>
      <c r="U2810" s="141"/>
      <c r="V2810" s="140">
        <v>42185</v>
      </c>
      <c r="W2810" s="141"/>
      <c r="X2810" s="141"/>
      <c r="Y2810" s="140">
        <f t="shared" si="43"/>
        <v>42185</v>
      </c>
      <c r="Z2810" s="161"/>
      <c r="AA2810" s="161" t="s">
        <v>4393</v>
      </c>
      <c r="AB2810" s="161" t="s">
        <v>4393</v>
      </c>
    </row>
    <row r="2811" spans="1:28" s="42" customFormat="1" ht="35.1" customHeight="1" x14ac:dyDescent="0.15">
      <c r="A2811" s="176">
        <v>49</v>
      </c>
      <c r="B2811" s="176" t="s">
        <v>6994</v>
      </c>
      <c r="C2811" s="188" t="s">
        <v>11442</v>
      </c>
      <c r="D2811" s="176">
        <v>198</v>
      </c>
      <c r="E2811" s="176" t="s">
        <v>2868</v>
      </c>
      <c r="F2811" s="188" t="s">
        <v>11632</v>
      </c>
      <c r="G2811" s="176">
        <v>592</v>
      </c>
      <c r="H2811" s="184" t="s">
        <v>2874</v>
      </c>
      <c r="I2811" s="188" t="s">
        <v>12343</v>
      </c>
      <c r="J2811" s="137">
        <v>2304</v>
      </c>
      <c r="K2811" s="160" t="s">
        <v>2878</v>
      </c>
      <c r="L2811" s="142" t="s">
        <v>10148</v>
      </c>
      <c r="M2811" s="140">
        <v>42185</v>
      </c>
      <c r="N2811" s="141"/>
      <c r="O2811" s="141"/>
      <c r="P2811" s="140">
        <v>42185</v>
      </c>
      <c r="Q2811" s="141"/>
      <c r="R2811" s="141"/>
      <c r="S2811" s="140">
        <v>42185</v>
      </c>
      <c r="T2811" s="141"/>
      <c r="U2811" s="141"/>
      <c r="V2811" s="140">
        <v>42185</v>
      </c>
      <c r="W2811" s="141"/>
      <c r="X2811" s="141"/>
      <c r="Y2811" s="140">
        <f t="shared" si="43"/>
        <v>42185</v>
      </c>
      <c r="Z2811" s="161"/>
      <c r="AA2811" s="161" t="s">
        <v>4393</v>
      </c>
      <c r="AB2811" s="161" t="s">
        <v>4393</v>
      </c>
    </row>
    <row r="2812" spans="1:28" s="42" customFormat="1" ht="35.1" customHeight="1" x14ac:dyDescent="0.15">
      <c r="A2812" s="176">
        <v>49</v>
      </c>
      <c r="B2812" s="176" t="s">
        <v>6994</v>
      </c>
      <c r="C2812" s="188" t="s">
        <v>11442</v>
      </c>
      <c r="D2812" s="177">
        <v>198</v>
      </c>
      <c r="E2812" s="177" t="s">
        <v>2868</v>
      </c>
      <c r="F2812" s="189" t="s">
        <v>11632</v>
      </c>
      <c r="G2812" s="177">
        <v>592</v>
      </c>
      <c r="H2812" s="185" t="s">
        <v>2874</v>
      </c>
      <c r="I2812" s="189" t="s">
        <v>12343</v>
      </c>
      <c r="J2812" s="137">
        <v>2305</v>
      </c>
      <c r="K2812" s="160" t="s">
        <v>2879</v>
      </c>
      <c r="L2812" s="142" t="s">
        <v>10149</v>
      </c>
      <c r="M2812" s="140">
        <v>42185</v>
      </c>
      <c r="N2812" s="141"/>
      <c r="O2812" s="141"/>
      <c r="P2812" s="140">
        <v>42185</v>
      </c>
      <c r="Q2812" s="141"/>
      <c r="R2812" s="141"/>
      <c r="S2812" s="140">
        <v>42185</v>
      </c>
      <c r="T2812" s="141"/>
      <c r="U2812" s="141"/>
      <c r="V2812" s="140">
        <v>42185</v>
      </c>
      <c r="W2812" s="141"/>
      <c r="X2812" s="141"/>
      <c r="Y2812" s="140">
        <f t="shared" si="43"/>
        <v>42185</v>
      </c>
      <c r="Z2812" s="161"/>
      <c r="AA2812" s="161" t="s">
        <v>4393</v>
      </c>
      <c r="AB2812" s="161" t="s">
        <v>4393</v>
      </c>
    </row>
    <row r="2813" spans="1:28" s="42" customFormat="1" ht="35.1" customHeight="1" x14ac:dyDescent="0.15">
      <c r="A2813" s="176">
        <v>49</v>
      </c>
      <c r="B2813" s="176" t="s">
        <v>6994</v>
      </c>
      <c r="C2813" s="188" t="s">
        <v>11442</v>
      </c>
      <c r="D2813" s="243">
        <v>199</v>
      </c>
      <c r="E2813" s="243" t="s">
        <v>2880</v>
      </c>
      <c r="F2813" s="251" t="s">
        <v>10150</v>
      </c>
      <c r="G2813" s="243">
        <v>593</v>
      </c>
      <c r="H2813" s="249" t="s">
        <v>2881</v>
      </c>
      <c r="I2813" s="251" t="s">
        <v>10151</v>
      </c>
      <c r="J2813" s="137">
        <v>2306</v>
      </c>
      <c r="K2813" s="160" t="s">
        <v>2882</v>
      </c>
      <c r="L2813" s="142" t="s">
        <v>10152</v>
      </c>
      <c r="M2813" s="140">
        <v>42185</v>
      </c>
      <c r="N2813" s="141"/>
      <c r="O2813" s="141"/>
      <c r="P2813" s="140">
        <v>42185</v>
      </c>
      <c r="Q2813" s="141"/>
      <c r="R2813" s="141"/>
      <c r="S2813" s="140">
        <v>42185</v>
      </c>
      <c r="T2813" s="141"/>
      <c r="U2813" s="141"/>
      <c r="V2813" s="140">
        <v>42185</v>
      </c>
      <c r="W2813" s="141"/>
      <c r="X2813" s="141"/>
      <c r="Y2813" s="140">
        <f t="shared" si="43"/>
        <v>42185</v>
      </c>
      <c r="Z2813" s="161"/>
      <c r="AA2813" s="161" t="s">
        <v>4393</v>
      </c>
      <c r="AB2813" s="161" t="s">
        <v>4393</v>
      </c>
    </row>
    <row r="2814" spans="1:28" s="42" customFormat="1" ht="35.1" customHeight="1" x14ac:dyDescent="0.15">
      <c r="A2814" s="176">
        <v>49</v>
      </c>
      <c r="B2814" s="176" t="s">
        <v>6994</v>
      </c>
      <c r="C2814" s="188" t="s">
        <v>11442</v>
      </c>
      <c r="D2814" s="176">
        <v>199</v>
      </c>
      <c r="E2814" s="176" t="s">
        <v>2880</v>
      </c>
      <c r="F2814" s="188" t="s">
        <v>11633</v>
      </c>
      <c r="G2814" s="176">
        <v>593</v>
      </c>
      <c r="H2814" s="184" t="s">
        <v>2881</v>
      </c>
      <c r="I2814" s="188" t="s">
        <v>12344</v>
      </c>
      <c r="J2814" s="137">
        <v>2307</v>
      </c>
      <c r="K2814" s="160" t="s">
        <v>2883</v>
      </c>
      <c r="L2814" s="142" t="s">
        <v>10153</v>
      </c>
      <c r="M2814" s="140">
        <v>42185</v>
      </c>
      <c r="N2814" s="141"/>
      <c r="O2814" s="141"/>
      <c r="P2814" s="140">
        <v>42185</v>
      </c>
      <c r="Q2814" s="141"/>
      <c r="R2814" s="141"/>
      <c r="S2814" s="140">
        <v>42185</v>
      </c>
      <c r="T2814" s="141"/>
      <c r="U2814" s="141"/>
      <c r="V2814" s="140">
        <v>42185</v>
      </c>
      <c r="W2814" s="141"/>
      <c r="X2814" s="141"/>
      <c r="Y2814" s="140">
        <f t="shared" si="43"/>
        <v>42185</v>
      </c>
      <c r="Z2814" s="161"/>
      <c r="AA2814" s="161" t="s">
        <v>4393</v>
      </c>
      <c r="AB2814" s="161" t="s">
        <v>4393</v>
      </c>
    </row>
    <row r="2815" spans="1:28" s="42" customFormat="1" ht="35.1" customHeight="1" x14ac:dyDescent="0.15">
      <c r="A2815" s="176">
        <v>49</v>
      </c>
      <c r="B2815" s="176" t="s">
        <v>6994</v>
      </c>
      <c r="C2815" s="188" t="s">
        <v>11442</v>
      </c>
      <c r="D2815" s="176">
        <v>199</v>
      </c>
      <c r="E2815" s="176" t="s">
        <v>2880</v>
      </c>
      <c r="F2815" s="188" t="s">
        <v>11633</v>
      </c>
      <c r="G2815" s="176">
        <v>593</v>
      </c>
      <c r="H2815" s="184" t="s">
        <v>2881</v>
      </c>
      <c r="I2815" s="188" t="s">
        <v>12344</v>
      </c>
      <c r="J2815" s="137">
        <v>2308</v>
      </c>
      <c r="K2815" s="160" t="s">
        <v>2884</v>
      </c>
      <c r="L2815" s="142" t="s">
        <v>10154</v>
      </c>
      <c r="M2815" s="140">
        <v>42185</v>
      </c>
      <c r="N2815" s="141"/>
      <c r="O2815" s="141"/>
      <c r="P2815" s="140">
        <v>42185</v>
      </c>
      <c r="Q2815" s="141"/>
      <c r="R2815" s="141"/>
      <c r="S2815" s="140">
        <v>42185</v>
      </c>
      <c r="T2815" s="141"/>
      <c r="U2815" s="141"/>
      <c r="V2815" s="140">
        <v>42185</v>
      </c>
      <c r="W2815" s="141"/>
      <c r="X2815" s="141"/>
      <c r="Y2815" s="140">
        <f t="shared" si="43"/>
        <v>42185</v>
      </c>
      <c r="Z2815" s="161"/>
      <c r="AA2815" s="161" t="s">
        <v>4393</v>
      </c>
      <c r="AB2815" s="161" t="s">
        <v>4393</v>
      </c>
    </row>
    <row r="2816" spans="1:28" s="42" customFormat="1" ht="35.1" customHeight="1" x14ac:dyDescent="0.15">
      <c r="A2816" s="176">
        <v>49</v>
      </c>
      <c r="B2816" s="176" t="s">
        <v>6994</v>
      </c>
      <c r="C2816" s="188" t="s">
        <v>11442</v>
      </c>
      <c r="D2816" s="176">
        <v>199</v>
      </c>
      <c r="E2816" s="176" t="s">
        <v>2880</v>
      </c>
      <c r="F2816" s="188" t="s">
        <v>11633</v>
      </c>
      <c r="G2816" s="177">
        <v>593</v>
      </c>
      <c r="H2816" s="185" t="s">
        <v>2881</v>
      </c>
      <c r="I2816" s="189" t="s">
        <v>12344</v>
      </c>
      <c r="J2816" s="137">
        <v>2309</v>
      </c>
      <c r="K2816" s="160" t="s">
        <v>2885</v>
      </c>
      <c r="L2816" s="142" t="s">
        <v>10155</v>
      </c>
      <c r="M2816" s="140">
        <v>42185</v>
      </c>
      <c r="N2816" s="141"/>
      <c r="O2816" s="141"/>
      <c r="P2816" s="140">
        <v>42185</v>
      </c>
      <c r="Q2816" s="141"/>
      <c r="R2816" s="141"/>
      <c r="S2816" s="140">
        <v>42185</v>
      </c>
      <c r="T2816" s="141"/>
      <c r="U2816" s="141"/>
      <c r="V2816" s="140">
        <v>42185</v>
      </c>
      <c r="W2816" s="141"/>
      <c r="X2816" s="141"/>
      <c r="Y2816" s="140">
        <f t="shared" si="43"/>
        <v>42185</v>
      </c>
      <c r="Z2816" s="161"/>
      <c r="AA2816" s="161" t="s">
        <v>4393</v>
      </c>
      <c r="AB2816" s="161" t="s">
        <v>4393</v>
      </c>
    </row>
    <row r="2817" spans="1:28" s="42" customFormat="1" ht="35.1" customHeight="1" x14ac:dyDescent="0.15">
      <c r="A2817" s="176">
        <v>49</v>
      </c>
      <c r="B2817" s="176" t="s">
        <v>6994</v>
      </c>
      <c r="C2817" s="188" t="s">
        <v>11442</v>
      </c>
      <c r="D2817" s="176">
        <v>199</v>
      </c>
      <c r="E2817" s="176" t="s">
        <v>2880</v>
      </c>
      <c r="F2817" s="188" t="s">
        <v>11633</v>
      </c>
      <c r="G2817" s="243">
        <v>594</v>
      </c>
      <c r="H2817" s="249" t="s">
        <v>2886</v>
      </c>
      <c r="I2817" s="251" t="s">
        <v>10156</v>
      </c>
      <c r="J2817" s="137">
        <v>2310</v>
      </c>
      <c r="K2817" s="160" t="s">
        <v>2887</v>
      </c>
      <c r="L2817" s="142" t="s">
        <v>10157</v>
      </c>
      <c r="M2817" s="140">
        <v>42185</v>
      </c>
      <c r="N2817" s="141"/>
      <c r="O2817" s="141"/>
      <c r="P2817" s="140">
        <v>42185</v>
      </c>
      <c r="Q2817" s="141"/>
      <c r="R2817" s="141"/>
      <c r="S2817" s="140">
        <v>42185</v>
      </c>
      <c r="T2817" s="141"/>
      <c r="U2817" s="141"/>
      <c r="V2817" s="140">
        <v>42185</v>
      </c>
      <c r="W2817" s="141"/>
      <c r="X2817" s="141"/>
      <c r="Y2817" s="140">
        <f t="shared" si="43"/>
        <v>42185</v>
      </c>
      <c r="Z2817" s="161"/>
      <c r="AA2817" s="161" t="s">
        <v>4393</v>
      </c>
      <c r="AB2817" s="161" t="s">
        <v>4393</v>
      </c>
    </row>
    <row r="2818" spans="1:28" s="42" customFormat="1" ht="35.1" customHeight="1" x14ac:dyDescent="0.15">
      <c r="A2818" s="176">
        <v>49</v>
      </c>
      <c r="B2818" s="176" t="s">
        <v>6994</v>
      </c>
      <c r="C2818" s="188" t="s">
        <v>11442</v>
      </c>
      <c r="D2818" s="176">
        <v>199</v>
      </c>
      <c r="E2818" s="176" t="s">
        <v>2880</v>
      </c>
      <c r="F2818" s="188" t="s">
        <v>11633</v>
      </c>
      <c r="G2818" s="177">
        <v>594</v>
      </c>
      <c r="H2818" s="185" t="s">
        <v>2886</v>
      </c>
      <c r="I2818" s="189" t="s">
        <v>12345</v>
      </c>
      <c r="J2818" s="137">
        <v>2311</v>
      </c>
      <c r="K2818" s="160" t="s">
        <v>2888</v>
      </c>
      <c r="L2818" s="142" t="s">
        <v>10158</v>
      </c>
      <c r="M2818" s="140">
        <v>42185</v>
      </c>
      <c r="N2818" s="141"/>
      <c r="O2818" s="141"/>
      <c r="P2818" s="140">
        <v>42185</v>
      </c>
      <c r="Q2818" s="141"/>
      <c r="R2818" s="141"/>
      <c r="S2818" s="140">
        <v>42185</v>
      </c>
      <c r="T2818" s="141"/>
      <c r="U2818" s="141"/>
      <c r="V2818" s="140">
        <v>42185</v>
      </c>
      <c r="W2818" s="141"/>
      <c r="X2818" s="141"/>
      <c r="Y2818" s="140">
        <f t="shared" si="43"/>
        <v>42185</v>
      </c>
      <c r="Z2818" s="161"/>
      <c r="AA2818" s="161" t="s">
        <v>4393</v>
      </c>
      <c r="AB2818" s="161" t="s">
        <v>4393</v>
      </c>
    </row>
    <row r="2819" spans="1:28" s="42" customFormat="1" ht="35.1" customHeight="1" x14ac:dyDescent="0.15">
      <c r="A2819" s="176">
        <v>49</v>
      </c>
      <c r="B2819" s="176" t="s">
        <v>6994</v>
      </c>
      <c r="C2819" s="188" t="s">
        <v>11442</v>
      </c>
      <c r="D2819" s="176">
        <v>199</v>
      </c>
      <c r="E2819" s="176" t="s">
        <v>2880</v>
      </c>
      <c r="F2819" s="188" t="s">
        <v>11633</v>
      </c>
      <c r="G2819" s="243">
        <v>595</v>
      </c>
      <c r="H2819" s="249" t="s">
        <v>2889</v>
      </c>
      <c r="I2819" s="251" t="s">
        <v>10159</v>
      </c>
      <c r="J2819" s="137">
        <v>2312</v>
      </c>
      <c r="K2819" s="160" t="s">
        <v>2890</v>
      </c>
      <c r="L2819" s="142" t="s">
        <v>10160</v>
      </c>
      <c r="M2819" s="140">
        <v>42185</v>
      </c>
      <c r="N2819" s="141"/>
      <c r="O2819" s="141"/>
      <c r="P2819" s="140">
        <v>42185</v>
      </c>
      <c r="Q2819" s="141"/>
      <c r="R2819" s="141"/>
      <c r="S2819" s="140">
        <v>42185</v>
      </c>
      <c r="T2819" s="141"/>
      <c r="U2819" s="141"/>
      <c r="V2819" s="140">
        <v>42185</v>
      </c>
      <c r="W2819" s="141"/>
      <c r="X2819" s="141"/>
      <c r="Y2819" s="140">
        <f t="shared" ref="Y2819:Y2882" si="44">MAX(M2819:X2819)</f>
        <v>42185</v>
      </c>
      <c r="Z2819" s="161"/>
      <c r="AA2819" s="161" t="s">
        <v>4393</v>
      </c>
      <c r="AB2819" s="161" t="s">
        <v>4393</v>
      </c>
    </row>
    <row r="2820" spans="1:28" s="42" customFormat="1" ht="35.1" customHeight="1" x14ac:dyDescent="0.15">
      <c r="A2820" s="176">
        <v>49</v>
      </c>
      <c r="B2820" s="176" t="s">
        <v>6994</v>
      </c>
      <c r="C2820" s="188" t="s">
        <v>11442</v>
      </c>
      <c r="D2820" s="176">
        <v>199</v>
      </c>
      <c r="E2820" s="176" t="s">
        <v>2880</v>
      </c>
      <c r="F2820" s="188" t="s">
        <v>11633</v>
      </c>
      <c r="G2820" s="176">
        <v>595</v>
      </c>
      <c r="H2820" s="184" t="s">
        <v>2889</v>
      </c>
      <c r="I2820" s="188" t="s">
        <v>12346</v>
      </c>
      <c r="J2820" s="137">
        <v>2313</v>
      </c>
      <c r="K2820" s="160" t="s">
        <v>2891</v>
      </c>
      <c r="L2820" s="142" t="s">
        <v>10161</v>
      </c>
      <c r="M2820" s="140">
        <v>42185</v>
      </c>
      <c r="N2820" s="141"/>
      <c r="O2820" s="141"/>
      <c r="P2820" s="140">
        <v>42185</v>
      </c>
      <c r="Q2820" s="141"/>
      <c r="R2820" s="141"/>
      <c r="S2820" s="140">
        <v>42185</v>
      </c>
      <c r="T2820" s="141"/>
      <c r="U2820" s="141"/>
      <c r="V2820" s="140">
        <v>42185</v>
      </c>
      <c r="W2820" s="141"/>
      <c r="X2820" s="141"/>
      <c r="Y2820" s="140">
        <f t="shared" si="44"/>
        <v>42185</v>
      </c>
      <c r="Z2820" s="161"/>
      <c r="AA2820" s="161" t="s">
        <v>4393</v>
      </c>
      <c r="AB2820" s="161" t="s">
        <v>4393</v>
      </c>
    </row>
    <row r="2821" spans="1:28" s="42" customFormat="1" ht="35.1" customHeight="1" x14ac:dyDescent="0.15">
      <c r="A2821" s="176">
        <v>49</v>
      </c>
      <c r="B2821" s="176" t="s">
        <v>6994</v>
      </c>
      <c r="C2821" s="188" t="s">
        <v>11442</v>
      </c>
      <c r="D2821" s="177">
        <v>199</v>
      </c>
      <c r="E2821" s="177" t="s">
        <v>2880</v>
      </c>
      <c r="F2821" s="189" t="s">
        <v>11633</v>
      </c>
      <c r="G2821" s="177">
        <v>595</v>
      </c>
      <c r="H2821" s="185" t="s">
        <v>2889</v>
      </c>
      <c r="I2821" s="189" t="s">
        <v>12346</v>
      </c>
      <c r="J2821" s="137">
        <v>2314</v>
      </c>
      <c r="K2821" s="160" t="s">
        <v>2892</v>
      </c>
      <c r="L2821" s="142" t="s">
        <v>10162</v>
      </c>
      <c r="M2821" s="140">
        <v>42185</v>
      </c>
      <c r="N2821" s="141"/>
      <c r="O2821" s="141"/>
      <c r="P2821" s="140">
        <v>42185</v>
      </c>
      <c r="Q2821" s="141"/>
      <c r="R2821" s="141"/>
      <c r="S2821" s="140">
        <v>42185</v>
      </c>
      <c r="T2821" s="141"/>
      <c r="U2821" s="141"/>
      <c r="V2821" s="140">
        <v>42185</v>
      </c>
      <c r="W2821" s="141"/>
      <c r="X2821" s="141"/>
      <c r="Y2821" s="140">
        <f t="shared" si="44"/>
        <v>42185</v>
      </c>
      <c r="Z2821" s="161"/>
      <c r="AA2821" s="161" t="s">
        <v>4393</v>
      </c>
      <c r="AB2821" s="161" t="s">
        <v>4393</v>
      </c>
    </row>
    <row r="2822" spans="1:28" s="42" customFormat="1" ht="35.1" customHeight="1" x14ac:dyDescent="0.15">
      <c r="A2822" s="176">
        <v>49</v>
      </c>
      <c r="B2822" s="176" t="s">
        <v>6994</v>
      </c>
      <c r="C2822" s="188" t="s">
        <v>11442</v>
      </c>
      <c r="D2822" s="243">
        <v>200</v>
      </c>
      <c r="E2822" s="243" t="s">
        <v>2893</v>
      </c>
      <c r="F2822" s="251" t="s">
        <v>10163</v>
      </c>
      <c r="G2822" s="243">
        <v>596</v>
      </c>
      <c r="H2822" s="249" t="s">
        <v>2894</v>
      </c>
      <c r="I2822" s="251" t="s">
        <v>10164</v>
      </c>
      <c r="J2822" s="137">
        <v>2315</v>
      </c>
      <c r="K2822" s="160" t="s">
        <v>2895</v>
      </c>
      <c r="L2822" s="142" t="s">
        <v>10165</v>
      </c>
      <c r="M2822" s="140">
        <v>42185</v>
      </c>
      <c r="N2822" s="141"/>
      <c r="O2822" s="141"/>
      <c r="P2822" s="140">
        <v>42185</v>
      </c>
      <c r="Q2822" s="141"/>
      <c r="R2822" s="141"/>
      <c r="S2822" s="140">
        <v>42185</v>
      </c>
      <c r="T2822" s="141"/>
      <c r="U2822" s="141"/>
      <c r="V2822" s="140">
        <v>42185</v>
      </c>
      <c r="W2822" s="141"/>
      <c r="X2822" s="141"/>
      <c r="Y2822" s="140">
        <f t="shared" si="44"/>
        <v>42185</v>
      </c>
      <c r="Z2822" s="161"/>
      <c r="AA2822" s="161" t="s">
        <v>4393</v>
      </c>
      <c r="AB2822" s="161" t="s">
        <v>4393</v>
      </c>
    </row>
    <row r="2823" spans="1:28" s="42" customFormat="1" ht="35.1" customHeight="1" x14ac:dyDescent="0.15">
      <c r="A2823" s="176">
        <v>49</v>
      </c>
      <c r="B2823" s="176" t="s">
        <v>6994</v>
      </c>
      <c r="C2823" s="188" t="s">
        <v>11442</v>
      </c>
      <c r="D2823" s="176">
        <v>200</v>
      </c>
      <c r="E2823" s="176" t="s">
        <v>2893</v>
      </c>
      <c r="F2823" s="188" t="s">
        <v>11634</v>
      </c>
      <c r="G2823" s="176">
        <v>596</v>
      </c>
      <c r="H2823" s="184" t="s">
        <v>2894</v>
      </c>
      <c r="I2823" s="188" t="s">
        <v>12347</v>
      </c>
      <c r="J2823" s="137">
        <v>2316</v>
      </c>
      <c r="K2823" s="160" t="s">
        <v>2896</v>
      </c>
      <c r="L2823" s="142" t="s">
        <v>10166</v>
      </c>
      <c r="M2823" s="140">
        <v>42185</v>
      </c>
      <c r="N2823" s="141"/>
      <c r="O2823" s="141"/>
      <c r="P2823" s="140">
        <v>42185</v>
      </c>
      <c r="Q2823" s="141"/>
      <c r="R2823" s="141"/>
      <c r="S2823" s="140">
        <v>42185</v>
      </c>
      <c r="T2823" s="141"/>
      <c r="U2823" s="141"/>
      <c r="V2823" s="140">
        <v>42185</v>
      </c>
      <c r="W2823" s="141"/>
      <c r="X2823" s="141"/>
      <c r="Y2823" s="140">
        <f t="shared" si="44"/>
        <v>42185</v>
      </c>
      <c r="Z2823" s="161"/>
      <c r="AA2823" s="161" t="s">
        <v>4393</v>
      </c>
      <c r="AB2823" s="161" t="s">
        <v>4393</v>
      </c>
    </row>
    <row r="2824" spans="1:28" s="42" customFormat="1" ht="35.1" customHeight="1" x14ac:dyDescent="0.15">
      <c r="A2824" s="176">
        <v>49</v>
      </c>
      <c r="B2824" s="176" t="s">
        <v>6994</v>
      </c>
      <c r="C2824" s="188" t="s">
        <v>11442</v>
      </c>
      <c r="D2824" s="176">
        <v>200</v>
      </c>
      <c r="E2824" s="176" t="s">
        <v>2893</v>
      </c>
      <c r="F2824" s="188" t="s">
        <v>11634</v>
      </c>
      <c r="G2824" s="176">
        <v>596</v>
      </c>
      <c r="H2824" s="184" t="s">
        <v>2894</v>
      </c>
      <c r="I2824" s="188" t="s">
        <v>12347</v>
      </c>
      <c r="J2824" s="137">
        <v>2317</v>
      </c>
      <c r="K2824" s="160" t="s">
        <v>2897</v>
      </c>
      <c r="L2824" s="142" t="s">
        <v>10167</v>
      </c>
      <c r="M2824" s="140">
        <v>42185</v>
      </c>
      <c r="N2824" s="141"/>
      <c r="O2824" s="141"/>
      <c r="P2824" s="140">
        <v>42185</v>
      </c>
      <c r="Q2824" s="141"/>
      <c r="R2824" s="141"/>
      <c r="S2824" s="140">
        <v>42185</v>
      </c>
      <c r="T2824" s="141"/>
      <c r="U2824" s="141"/>
      <c r="V2824" s="140">
        <v>42185</v>
      </c>
      <c r="W2824" s="141"/>
      <c r="X2824" s="141"/>
      <c r="Y2824" s="140">
        <f t="shared" si="44"/>
        <v>42185</v>
      </c>
      <c r="Z2824" s="161"/>
      <c r="AA2824" s="161" t="s">
        <v>4393</v>
      </c>
      <c r="AB2824" s="161" t="s">
        <v>4393</v>
      </c>
    </row>
    <row r="2825" spans="1:28" s="42" customFormat="1" ht="35.1" customHeight="1" x14ac:dyDescent="0.15">
      <c r="A2825" s="176">
        <v>49</v>
      </c>
      <c r="B2825" s="176" t="s">
        <v>6994</v>
      </c>
      <c r="C2825" s="188" t="s">
        <v>11442</v>
      </c>
      <c r="D2825" s="176">
        <v>200</v>
      </c>
      <c r="E2825" s="176" t="s">
        <v>2893</v>
      </c>
      <c r="F2825" s="188" t="s">
        <v>11634</v>
      </c>
      <c r="G2825" s="177">
        <v>596</v>
      </c>
      <c r="H2825" s="185" t="s">
        <v>2894</v>
      </c>
      <c r="I2825" s="189" t="s">
        <v>12347</v>
      </c>
      <c r="J2825" s="137">
        <v>2318</v>
      </c>
      <c r="K2825" s="160" t="s">
        <v>2898</v>
      </c>
      <c r="L2825" s="142" t="s">
        <v>10168</v>
      </c>
      <c r="M2825" s="140">
        <v>42185</v>
      </c>
      <c r="N2825" s="141"/>
      <c r="O2825" s="141"/>
      <c r="P2825" s="140">
        <v>42185</v>
      </c>
      <c r="Q2825" s="141"/>
      <c r="R2825" s="141"/>
      <c r="S2825" s="140">
        <v>42185</v>
      </c>
      <c r="T2825" s="141"/>
      <c r="U2825" s="141"/>
      <c r="V2825" s="140">
        <v>42185</v>
      </c>
      <c r="W2825" s="141"/>
      <c r="X2825" s="141"/>
      <c r="Y2825" s="140">
        <f t="shared" si="44"/>
        <v>42185</v>
      </c>
      <c r="Z2825" s="161"/>
      <c r="AA2825" s="161" t="s">
        <v>4393</v>
      </c>
      <c r="AB2825" s="161" t="s">
        <v>4393</v>
      </c>
    </row>
    <row r="2826" spans="1:28" s="42" customFormat="1" ht="35.1" customHeight="1" x14ac:dyDescent="0.15">
      <c r="A2826" s="176">
        <v>49</v>
      </c>
      <c r="B2826" s="176" t="s">
        <v>6994</v>
      </c>
      <c r="C2826" s="188" t="s">
        <v>11442</v>
      </c>
      <c r="D2826" s="176">
        <v>200</v>
      </c>
      <c r="E2826" s="176" t="s">
        <v>2893</v>
      </c>
      <c r="F2826" s="188" t="s">
        <v>11634</v>
      </c>
      <c r="G2826" s="243">
        <v>597</v>
      </c>
      <c r="H2826" s="249" t="s">
        <v>2899</v>
      </c>
      <c r="I2826" s="251" t="s">
        <v>10169</v>
      </c>
      <c r="J2826" s="137">
        <v>2319</v>
      </c>
      <c r="K2826" s="160" t="s">
        <v>2900</v>
      </c>
      <c r="L2826" s="142" t="s">
        <v>10170</v>
      </c>
      <c r="M2826" s="140">
        <v>42185</v>
      </c>
      <c r="N2826" s="141"/>
      <c r="O2826" s="141"/>
      <c r="P2826" s="140">
        <v>42185</v>
      </c>
      <c r="Q2826" s="141"/>
      <c r="R2826" s="141"/>
      <c r="S2826" s="140">
        <v>42185</v>
      </c>
      <c r="T2826" s="141"/>
      <c r="U2826" s="141"/>
      <c r="V2826" s="140">
        <v>42185</v>
      </c>
      <c r="W2826" s="141"/>
      <c r="X2826" s="141"/>
      <c r="Y2826" s="140">
        <f t="shared" si="44"/>
        <v>42185</v>
      </c>
      <c r="Z2826" s="161"/>
      <c r="AA2826" s="161" t="s">
        <v>4393</v>
      </c>
      <c r="AB2826" s="161" t="s">
        <v>4393</v>
      </c>
    </row>
    <row r="2827" spans="1:28" s="42" customFormat="1" ht="35.1" customHeight="1" x14ac:dyDescent="0.15">
      <c r="A2827" s="176">
        <v>49</v>
      </c>
      <c r="B2827" s="176" t="s">
        <v>6994</v>
      </c>
      <c r="C2827" s="188" t="s">
        <v>11442</v>
      </c>
      <c r="D2827" s="176">
        <v>200</v>
      </c>
      <c r="E2827" s="176" t="s">
        <v>2893</v>
      </c>
      <c r="F2827" s="188" t="s">
        <v>11634</v>
      </c>
      <c r="G2827" s="176">
        <v>597</v>
      </c>
      <c r="H2827" s="184" t="s">
        <v>2899</v>
      </c>
      <c r="I2827" s="188" t="s">
        <v>12348</v>
      </c>
      <c r="J2827" s="137">
        <v>2320</v>
      </c>
      <c r="K2827" s="160" t="s">
        <v>2901</v>
      </c>
      <c r="L2827" s="142" t="s">
        <v>10171</v>
      </c>
      <c r="M2827" s="140">
        <v>42185</v>
      </c>
      <c r="N2827" s="141"/>
      <c r="O2827" s="141"/>
      <c r="P2827" s="140">
        <v>42185</v>
      </c>
      <c r="Q2827" s="141"/>
      <c r="R2827" s="141"/>
      <c r="S2827" s="140">
        <v>42185</v>
      </c>
      <c r="T2827" s="141"/>
      <c r="U2827" s="141"/>
      <c r="V2827" s="140">
        <v>42185</v>
      </c>
      <c r="W2827" s="141"/>
      <c r="X2827" s="141"/>
      <c r="Y2827" s="140">
        <f t="shared" si="44"/>
        <v>42185</v>
      </c>
      <c r="Z2827" s="161"/>
      <c r="AA2827" s="161" t="s">
        <v>4393</v>
      </c>
      <c r="AB2827" s="161" t="s">
        <v>4393</v>
      </c>
    </row>
    <row r="2828" spans="1:28" s="42" customFormat="1" ht="35.1" customHeight="1" x14ac:dyDescent="0.15">
      <c r="A2828" s="176">
        <v>49</v>
      </c>
      <c r="B2828" s="176" t="s">
        <v>6994</v>
      </c>
      <c r="C2828" s="188" t="s">
        <v>11442</v>
      </c>
      <c r="D2828" s="176">
        <v>200</v>
      </c>
      <c r="E2828" s="176" t="s">
        <v>2893</v>
      </c>
      <c r="F2828" s="188" t="s">
        <v>11634</v>
      </c>
      <c r="G2828" s="176">
        <v>597</v>
      </c>
      <c r="H2828" s="184" t="s">
        <v>2899</v>
      </c>
      <c r="I2828" s="188" t="s">
        <v>12348</v>
      </c>
      <c r="J2828" s="137">
        <v>2321</v>
      </c>
      <c r="K2828" s="160" t="s">
        <v>2902</v>
      </c>
      <c r="L2828" s="142" t="s">
        <v>10172</v>
      </c>
      <c r="M2828" s="140">
        <v>42185</v>
      </c>
      <c r="N2828" s="141"/>
      <c r="O2828" s="141"/>
      <c r="P2828" s="140">
        <v>42185</v>
      </c>
      <c r="Q2828" s="141"/>
      <c r="R2828" s="141"/>
      <c r="S2828" s="140">
        <v>42185</v>
      </c>
      <c r="T2828" s="141"/>
      <c r="U2828" s="141"/>
      <c r="V2828" s="140">
        <v>42185</v>
      </c>
      <c r="W2828" s="141"/>
      <c r="X2828" s="141"/>
      <c r="Y2828" s="140">
        <f t="shared" si="44"/>
        <v>42185</v>
      </c>
      <c r="Z2828" s="161"/>
      <c r="AA2828" s="161" t="s">
        <v>4393</v>
      </c>
      <c r="AB2828" s="161" t="s">
        <v>4393</v>
      </c>
    </row>
    <row r="2829" spans="1:28" s="42" customFormat="1" ht="35.1" customHeight="1" x14ac:dyDescent="0.15">
      <c r="A2829" s="176">
        <v>49</v>
      </c>
      <c r="B2829" s="176" t="s">
        <v>6994</v>
      </c>
      <c r="C2829" s="188" t="s">
        <v>11442</v>
      </c>
      <c r="D2829" s="176">
        <v>200</v>
      </c>
      <c r="E2829" s="176" t="s">
        <v>2893</v>
      </c>
      <c r="F2829" s="188" t="s">
        <v>11634</v>
      </c>
      <c r="G2829" s="177">
        <v>597</v>
      </c>
      <c r="H2829" s="185" t="s">
        <v>2899</v>
      </c>
      <c r="I2829" s="189" t="s">
        <v>12348</v>
      </c>
      <c r="J2829" s="137">
        <v>2322</v>
      </c>
      <c r="K2829" s="160" t="s">
        <v>2903</v>
      </c>
      <c r="L2829" s="142" t="s">
        <v>10173</v>
      </c>
      <c r="M2829" s="140">
        <v>42185</v>
      </c>
      <c r="N2829" s="141"/>
      <c r="O2829" s="141"/>
      <c r="P2829" s="140">
        <v>42185</v>
      </c>
      <c r="Q2829" s="141"/>
      <c r="R2829" s="141"/>
      <c r="S2829" s="140">
        <v>42185</v>
      </c>
      <c r="T2829" s="141"/>
      <c r="U2829" s="141"/>
      <c r="V2829" s="140">
        <v>42185</v>
      </c>
      <c r="W2829" s="141"/>
      <c r="X2829" s="141"/>
      <c r="Y2829" s="140">
        <f t="shared" si="44"/>
        <v>42185</v>
      </c>
      <c r="Z2829" s="161"/>
      <c r="AA2829" s="161" t="s">
        <v>4393</v>
      </c>
      <c r="AB2829" s="161" t="s">
        <v>4393</v>
      </c>
    </row>
    <row r="2830" spans="1:28" s="42" customFormat="1" ht="35.1" customHeight="1" x14ac:dyDescent="0.15">
      <c r="A2830" s="176">
        <v>49</v>
      </c>
      <c r="B2830" s="176" t="s">
        <v>6994</v>
      </c>
      <c r="C2830" s="188" t="s">
        <v>11442</v>
      </c>
      <c r="D2830" s="176">
        <v>200</v>
      </c>
      <c r="E2830" s="176" t="s">
        <v>2893</v>
      </c>
      <c r="F2830" s="188" t="s">
        <v>11634</v>
      </c>
      <c r="G2830" s="243">
        <v>598</v>
      </c>
      <c r="H2830" s="249" t="s">
        <v>2904</v>
      </c>
      <c r="I2830" s="251" t="s">
        <v>10174</v>
      </c>
      <c r="J2830" s="137">
        <v>2323</v>
      </c>
      <c r="K2830" s="160" t="s">
        <v>2905</v>
      </c>
      <c r="L2830" s="142" t="s">
        <v>10175</v>
      </c>
      <c r="M2830" s="140">
        <v>42185</v>
      </c>
      <c r="N2830" s="141"/>
      <c r="O2830" s="141"/>
      <c r="P2830" s="140">
        <v>42185</v>
      </c>
      <c r="Q2830" s="141"/>
      <c r="R2830" s="141"/>
      <c r="S2830" s="140">
        <v>42185</v>
      </c>
      <c r="T2830" s="141"/>
      <c r="U2830" s="141"/>
      <c r="V2830" s="140">
        <v>42185</v>
      </c>
      <c r="W2830" s="141"/>
      <c r="X2830" s="141"/>
      <c r="Y2830" s="140">
        <f t="shared" si="44"/>
        <v>42185</v>
      </c>
      <c r="Z2830" s="161"/>
      <c r="AA2830" s="161" t="s">
        <v>4393</v>
      </c>
      <c r="AB2830" s="161" t="s">
        <v>4393</v>
      </c>
    </row>
    <row r="2831" spans="1:28" s="42" customFormat="1" ht="35.1" customHeight="1" x14ac:dyDescent="0.15">
      <c r="A2831" s="176">
        <v>49</v>
      </c>
      <c r="B2831" s="176" t="s">
        <v>6994</v>
      </c>
      <c r="C2831" s="188" t="s">
        <v>11442</v>
      </c>
      <c r="D2831" s="176">
        <v>200</v>
      </c>
      <c r="E2831" s="176" t="s">
        <v>2893</v>
      </c>
      <c r="F2831" s="188" t="s">
        <v>11634</v>
      </c>
      <c r="G2831" s="177">
        <v>598</v>
      </c>
      <c r="H2831" s="185" t="s">
        <v>2904</v>
      </c>
      <c r="I2831" s="189" t="s">
        <v>12349</v>
      </c>
      <c r="J2831" s="137">
        <v>2324</v>
      </c>
      <c r="K2831" s="160" t="s">
        <v>2906</v>
      </c>
      <c r="L2831" s="142" t="s">
        <v>10176</v>
      </c>
      <c r="M2831" s="140">
        <v>42185</v>
      </c>
      <c r="N2831" s="141"/>
      <c r="O2831" s="141"/>
      <c r="P2831" s="140">
        <v>42185</v>
      </c>
      <c r="Q2831" s="141"/>
      <c r="R2831" s="141"/>
      <c r="S2831" s="140">
        <v>42185</v>
      </c>
      <c r="T2831" s="141"/>
      <c r="U2831" s="141"/>
      <c r="V2831" s="140">
        <v>42185</v>
      </c>
      <c r="W2831" s="141"/>
      <c r="X2831" s="141"/>
      <c r="Y2831" s="140">
        <f t="shared" si="44"/>
        <v>42185</v>
      </c>
      <c r="Z2831" s="161"/>
      <c r="AA2831" s="161" t="s">
        <v>4393</v>
      </c>
      <c r="AB2831" s="161" t="s">
        <v>4393</v>
      </c>
    </row>
    <row r="2832" spans="1:28" s="42" customFormat="1" ht="35.1" customHeight="1" x14ac:dyDescent="0.15">
      <c r="A2832" s="176">
        <v>49</v>
      </c>
      <c r="B2832" s="176" t="s">
        <v>6994</v>
      </c>
      <c r="C2832" s="188" t="s">
        <v>11442</v>
      </c>
      <c r="D2832" s="176">
        <v>200</v>
      </c>
      <c r="E2832" s="176" t="s">
        <v>2893</v>
      </c>
      <c r="F2832" s="188" t="s">
        <v>11634</v>
      </c>
      <c r="G2832" s="243">
        <v>599</v>
      </c>
      <c r="H2832" s="249" t="s">
        <v>2907</v>
      </c>
      <c r="I2832" s="251" t="s">
        <v>10177</v>
      </c>
      <c r="J2832" s="137">
        <v>2325</v>
      </c>
      <c r="K2832" s="160" t="s">
        <v>2908</v>
      </c>
      <c r="L2832" s="142" t="s">
        <v>10178</v>
      </c>
      <c r="M2832" s="140">
        <v>42185</v>
      </c>
      <c r="N2832" s="141"/>
      <c r="O2832" s="141"/>
      <c r="P2832" s="140">
        <v>42185</v>
      </c>
      <c r="Q2832" s="141"/>
      <c r="R2832" s="141"/>
      <c r="S2832" s="140">
        <v>42185</v>
      </c>
      <c r="T2832" s="141"/>
      <c r="U2832" s="141"/>
      <c r="V2832" s="140">
        <v>42185</v>
      </c>
      <c r="W2832" s="141"/>
      <c r="X2832" s="141"/>
      <c r="Y2832" s="140">
        <f t="shared" si="44"/>
        <v>42185</v>
      </c>
      <c r="Z2832" s="161"/>
      <c r="AA2832" s="161" t="s">
        <v>4393</v>
      </c>
      <c r="AB2832" s="161" t="s">
        <v>4393</v>
      </c>
    </row>
    <row r="2833" spans="1:28" s="42" customFormat="1" ht="35.1" customHeight="1" x14ac:dyDescent="0.15">
      <c r="A2833" s="176">
        <v>49</v>
      </c>
      <c r="B2833" s="176" t="s">
        <v>6994</v>
      </c>
      <c r="C2833" s="188" t="s">
        <v>11442</v>
      </c>
      <c r="D2833" s="176">
        <v>200</v>
      </c>
      <c r="E2833" s="176" t="s">
        <v>2893</v>
      </c>
      <c r="F2833" s="188" t="s">
        <v>11634</v>
      </c>
      <c r="G2833" s="177">
        <v>599</v>
      </c>
      <c r="H2833" s="185" t="s">
        <v>2907</v>
      </c>
      <c r="I2833" s="189" t="s">
        <v>12350</v>
      </c>
      <c r="J2833" s="137">
        <v>2326</v>
      </c>
      <c r="K2833" s="160" t="s">
        <v>2909</v>
      </c>
      <c r="L2833" s="142" t="s">
        <v>10179</v>
      </c>
      <c r="M2833" s="140">
        <v>42185</v>
      </c>
      <c r="N2833" s="141"/>
      <c r="O2833" s="141"/>
      <c r="P2833" s="140">
        <v>42185</v>
      </c>
      <c r="Q2833" s="141"/>
      <c r="R2833" s="141"/>
      <c r="S2833" s="140">
        <v>42185</v>
      </c>
      <c r="T2833" s="141"/>
      <c r="U2833" s="141"/>
      <c r="V2833" s="140">
        <v>42185</v>
      </c>
      <c r="W2833" s="141"/>
      <c r="X2833" s="141"/>
      <c r="Y2833" s="140">
        <f t="shared" si="44"/>
        <v>42185</v>
      </c>
      <c r="Z2833" s="161"/>
      <c r="AA2833" s="161" t="s">
        <v>4393</v>
      </c>
      <c r="AB2833" s="161" t="s">
        <v>4393</v>
      </c>
    </row>
    <row r="2834" spans="1:28" s="42" customFormat="1" ht="35.1" customHeight="1" x14ac:dyDescent="0.15">
      <c r="A2834" s="176">
        <v>49</v>
      </c>
      <c r="B2834" s="176" t="s">
        <v>6994</v>
      </c>
      <c r="C2834" s="188" t="s">
        <v>11442</v>
      </c>
      <c r="D2834" s="176">
        <v>200</v>
      </c>
      <c r="E2834" s="176" t="s">
        <v>2893</v>
      </c>
      <c r="F2834" s="188" t="s">
        <v>11634</v>
      </c>
      <c r="G2834" s="243">
        <v>600</v>
      </c>
      <c r="H2834" s="249" t="s">
        <v>2910</v>
      </c>
      <c r="I2834" s="251" t="s">
        <v>10180</v>
      </c>
      <c r="J2834" s="137">
        <v>2327</v>
      </c>
      <c r="K2834" s="160" t="s">
        <v>2911</v>
      </c>
      <c r="L2834" s="142" t="s">
        <v>10181</v>
      </c>
      <c r="M2834" s="140">
        <v>42185</v>
      </c>
      <c r="N2834" s="141"/>
      <c r="O2834" s="141"/>
      <c r="P2834" s="140">
        <v>42185</v>
      </c>
      <c r="Q2834" s="141"/>
      <c r="R2834" s="141"/>
      <c r="S2834" s="140">
        <v>42185</v>
      </c>
      <c r="T2834" s="141"/>
      <c r="U2834" s="141"/>
      <c r="V2834" s="140">
        <v>42185</v>
      </c>
      <c r="W2834" s="141"/>
      <c r="X2834" s="141"/>
      <c r="Y2834" s="140">
        <f t="shared" si="44"/>
        <v>42185</v>
      </c>
      <c r="Z2834" s="161"/>
      <c r="AA2834" s="161" t="s">
        <v>4393</v>
      </c>
      <c r="AB2834" s="161" t="s">
        <v>4393</v>
      </c>
    </row>
    <row r="2835" spans="1:28" s="42" customFormat="1" ht="35.1" customHeight="1" x14ac:dyDescent="0.15">
      <c r="A2835" s="176">
        <v>49</v>
      </c>
      <c r="B2835" s="176" t="s">
        <v>6994</v>
      </c>
      <c r="C2835" s="188" t="s">
        <v>11442</v>
      </c>
      <c r="D2835" s="176">
        <v>200</v>
      </c>
      <c r="E2835" s="176" t="s">
        <v>2893</v>
      </c>
      <c r="F2835" s="188" t="s">
        <v>11634</v>
      </c>
      <c r="G2835" s="176">
        <v>600</v>
      </c>
      <c r="H2835" s="184" t="s">
        <v>2910</v>
      </c>
      <c r="I2835" s="188" t="s">
        <v>12351</v>
      </c>
      <c r="J2835" s="137">
        <v>2328</v>
      </c>
      <c r="K2835" s="160" t="s">
        <v>2912</v>
      </c>
      <c r="L2835" s="142" t="s">
        <v>10182</v>
      </c>
      <c r="M2835" s="140">
        <v>42185</v>
      </c>
      <c r="N2835" s="141"/>
      <c r="O2835" s="141"/>
      <c r="P2835" s="140">
        <v>42185</v>
      </c>
      <c r="Q2835" s="141"/>
      <c r="R2835" s="141"/>
      <c r="S2835" s="140">
        <v>42185</v>
      </c>
      <c r="T2835" s="141"/>
      <c r="U2835" s="141"/>
      <c r="V2835" s="140">
        <v>42185</v>
      </c>
      <c r="W2835" s="141"/>
      <c r="X2835" s="141"/>
      <c r="Y2835" s="140">
        <f t="shared" si="44"/>
        <v>42185</v>
      </c>
      <c r="Z2835" s="161"/>
      <c r="AA2835" s="161" t="s">
        <v>4393</v>
      </c>
      <c r="AB2835" s="161" t="s">
        <v>4393</v>
      </c>
    </row>
    <row r="2836" spans="1:28" s="42" customFormat="1" ht="35.1" customHeight="1" x14ac:dyDescent="0.15">
      <c r="A2836" s="176">
        <v>49</v>
      </c>
      <c r="B2836" s="176" t="s">
        <v>6994</v>
      </c>
      <c r="C2836" s="188" t="s">
        <v>11442</v>
      </c>
      <c r="D2836" s="177">
        <v>200</v>
      </c>
      <c r="E2836" s="177" t="s">
        <v>2893</v>
      </c>
      <c r="F2836" s="189" t="s">
        <v>11634</v>
      </c>
      <c r="G2836" s="177">
        <v>600</v>
      </c>
      <c r="H2836" s="185" t="s">
        <v>2910</v>
      </c>
      <c r="I2836" s="189" t="s">
        <v>12351</v>
      </c>
      <c r="J2836" s="137">
        <v>2329</v>
      </c>
      <c r="K2836" s="160" t="s">
        <v>2913</v>
      </c>
      <c r="L2836" s="142" t="s">
        <v>10183</v>
      </c>
      <c r="M2836" s="140">
        <v>42185</v>
      </c>
      <c r="N2836" s="141"/>
      <c r="O2836" s="141"/>
      <c r="P2836" s="140">
        <v>42185</v>
      </c>
      <c r="Q2836" s="141"/>
      <c r="R2836" s="141"/>
      <c r="S2836" s="140">
        <v>42185</v>
      </c>
      <c r="T2836" s="141"/>
      <c r="U2836" s="141"/>
      <c r="V2836" s="140">
        <v>42185</v>
      </c>
      <c r="W2836" s="141"/>
      <c r="X2836" s="141"/>
      <c r="Y2836" s="140">
        <f t="shared" si="44"/>
        <v>42185</v>
      </c>
      <c r="Z2836" s="161"/>
      <c r="AA2836" s="161" t="s">
        <v>4393</v>
      </c>
      <c r="AB2836" s="161" t="s">
        <v>4393</v>
      </c>
    </row>
    <row r="2837" spans="1:28" s="42" customFormat="1" ht="35.1" customHeight="1" x14ac:dyDescent="0.15">
      <c r="A2837" s="176">
        <v>49</v>
      </c>
      <c r="B2837" s="176" t="s">
        <v>6994</v>
      </c>
      <c r="C2837" s="188" t="s">
        <v>11442</v>
      </c>
      <c r="D2837" s="243">
        <v>201</v>
      </c>
      <c r="E2837" s="243" t="s">
        <v>2914</v>
      </c>
      <c r="F2837" s="251" t="s">
        <v>10184</v>
      </c>
      <c r="G2837" s="243">
        <v>601</v>
      </c>
      <c r="H2837" s="249" t="s">
        <v>2915</v>
      </c>
      <c r="I2837" s="251" t="s">
        <v>10185</v>
      </c>
      <c r="J2837" s="137">
        <v>2330</v>
      </c>
      <c r="K2837" s="160" t="s">
        <v>2916</v>
      </c>
      <c r="L2837" s="142" t="s">
        <v>10186</v>
      </c>
      <c r="M2837" s="140">
        <v>42185</v>
      </c>
      <c r="N2837" s="141"/>
      <c r="O2837" s="141"/>
      <c r="P2837" s="140">
        <v>42185</v>
      </c>
      <c r="Q2837" s="141"/>
      <c r="R2837" s="141"/>
      <c r="S2837" s="140">
        <v>42185</v>
      </c>
      <c r="T2837" s="141"/>
      <c r="U2837" s="141"/>
      <c r="V2837" s="140">
        <v>42185</v>
      </c>
      <c r="W2837" s="141"/>
      <c r="X2837" s="141"/>
      <c r="Y2837" s="140">
        <f t="shared" si="44"/>
        <v>42185</v>
      </c>
      <c r="Z2837" s="161"/>
      <c r="AA2837" s="161" t="s">
        <v>4393</v>
      </c>
      <c r="AB2837" s="161" t="s">
        <v>4393</v>
      </c>
    </row>
    <row r="2838" spans="1:28" s="43" customFormat="1" ht="35.1" customHeight="1" x14ac:dyDescent="0.15">
      <c r="A2838" s="176">
        <v>49</v>
      </c>
      <c r="B2838" s="176" t="s">
        <v>6994</v>
      </c>
      <c r="C2838" s="188" t="s">
        <v>11442</v>
      </c>
      <c r="D2838" s="176">
        <v>201</v>
      </c>
      <c r="E2838" s="176" t="s">
        <v>2914</v>
      </c>
      <c r="F2838" s="188" t="s">
        <v>11635</v>
      </c>
      <c r="G2838" s="177">
        <v>601</v>
      </c>
      <c r="H2838" s="185" t="s">
        <v>2915</v>
      </c>
      <c r="I2838" s="189" t="s">
        <v>12352</v>
      </c>
      <c r="J2838" s="137">
        <v>2331</v>
      </c>
      <c r="K2838" s="160" t="s">
        <v>2917</v>
      </c>
      <c r="L2838" s="142" t="s">
        <v>10187</v>
      </c>
      <c r="M2838" s="140">
        <v>42185</v>
      </c>
      <c r="N2838" s="141"/>
      <c r="O2838" s="141"/>
      <c r="P2838" s="140">
        <v>42185</v>
      </c>
      <c r="Q2838" s="141"/>
      <c r="R2838" s="141"/>
      <c r="S2838" s="140">
        <v>42185</v>
      </c>
      <c r="T2838" s="141"/>
      <c r="U2838" s="141"/>
      <c r="V2838" s="140">
        <v>42185</v>
      </c>
      <c r="W2838" s="141"/>
      <c r="X2838" s="141"/>
      <c r="Y2838" s="140">
        <f t="shared" si="44"/>
        <v>42185</v>
      </c>
      <c r="Z2838" s="161"/>
      <c r="AA2838" s="161" t="s">
        <v>4393</v>
      </c>
      <c r="AB2838" s="161" t="s">
        <v>4393</v>
      </c>
    </row>
    <row r="2839" spans="1:28" s="43" customFormat="1" ht="35.1" customHeight="1" x14ac:dyDescent="0.15">
      <c r="A2839" s="176">
        <v>49</v>
      </c>
      <c r="B2839" s="176" t="s">
        <v>6994</v>
      </c>
      <c r="C2839" s="188" t="s">
        <v>11442</v>
      </c>
      <c r="D2839" s="176">
        <v>201</v>
      </c>
      <c r="E2839" s="176" t="s">
        <v>2914</v>
      </c>
      <c r="F2839" s="188" t="s">
        <v>11635</v>
      </c>
      <c r="G2839" s="243">
        <v>602</v>
      </c>
      <c r="H2839" s="249" t="s">
        <v>2918</v>
      </c>
      <c r="I2839" s="251" t="s">
        <v>10188</v>
      </c>
      <c r="J2839" s="137">
        <v>2332</v>
      </c>
      <c r="K2839" s="160" t="s">
        <v>2919</v>
      </c>
      <c r="L2839" s="142" t="s">
        <v>10189</v>
      </c>
      <c r="M2839" s="140">
        <v>42185</v>
      </c>
      <c r="N2839" s="141"/>
      <c r="O2839" s="141"/>
      <c r="P2839" s="140">
        <v>42185</v>
      </c>
      <c r="Q2839" s="141"/>
      <c r="R2839" s="141"/>
      <c r="S2839" s="140">
        <v>42185</v>
      </c>
      <c r="T2839" s="141"/>
      <c r="U2839" s="141"/>
      <c r="V2839" s="140">
        <v>42185</v>
      </c>
      <c r="W2839" s="141"/>
      <c r="X2839" s="141"/>
      <c r="Y2839" s="140">
        <f t="shared" si="44"/>
        <v>42185</v>
      </c>
      <c r="Z2839" s="161"/>
      <c r="AA2839" s="161" t="s">
        <v>4393</v>
      </c>
      <c r="AB2839" s="161" t="s">
        <v>4393</v>
      </c>
    </row>
    <row r="2840" spans="1:28" s="43" customFormat="1" ht="35.1" customHeight="1" x14ac:dyDescent="0.15">
      <c r="A2840" s="176">
        <v>49</v>
      </c>
      <c r="B2840" s="176" t="s">
        <v>6994</v>
      </c>
      <c r="C2840" s="188" t="s">
        <v>11442</v>
      </c>
      <c r="D2840" s="176">
        <v>201</v>
      </c>
      <c r="E2840" s="176" t="s">
        <v>2914</v>
      </c>
      <c r="F2840" s="188" t="s">
        <v>11635</v>
      </c>
      <c r="G2840" s="176">
        <v>602</v>
      </c>
      <c r="H2840" s="184" t="s">
        <v>2918</v>
      </c>
      <c r="I2840" s="188" t="s">
        <v>12353</v>
      </c>
      <c r="J2840" s="137">
        <v>2333</v>
      </c>
      <c r="K2840" s="160" t="s">
        <v>2920</v>
      </c>
      <c r="L2840" s="142" t="s">
        <v>10190</v>
      </c>
      <c r="M2840" s="140">
        <v>42185</v>
      </c>
      <c r="N2840" s="141"/>
      <c r="O2840" s="141"/>
      <c r="P2840" s="140">
        <v>42185</v>
      </c>
      <c r="Q2840" s="141"/>
      <c r="R2840" s="141"/>
      <c r="S2840" s="140">
        <v>42185</v>
      </c>
      <c r="T2840" s="141"/>
      <c r="U2840" s="141"/>
      <c r="V2840" s="140">
        <v>42185</v>
      </c>
      <c r="W2840" s="141"/>
      <c r="X2840" s="141"/>
      <c r="Y2840" s="140">
        <f t="shared" si="44"/>
        <v>42185</v>
      </c>
      <c r="Z2840" s="161"/>
      <c r="AA2840" s="161" t="s">
        <v>4393</v>
      </c>
      <c r="AB2840" s="161" t="s">
        <v>4393</v>
      </c>
    </row>
    <row r="2841" spans="1:28" s="43" customFormat="1" ht="35.1" customHeight="1" x14ac:dyDescent="0.15">
      <c r="A2841" s="176">
        <v>49</v>
      </c>
      <c r="B2841" s="176" t="s">
        <v>6994</v>
      </c>
      <c r="C2841" s="188" t="s">
        <v>11442</v>
      </c>
      <c r="D2841" s="176">
        <v>201</v>
      </c>
      <c r="E2841" s="176" t="s">
        <v>2914</v>
      </c>
      <c r="F2841" s="188" t="s">
        <v>11635</v>
      </c>
      <c r="G2841" s="177">
        <v>602</v>
      </c>
      <c r="H2841" s="185" t="s">
        <v>2918</v>
      </c>
      <c r="I2841" s="189" t="s">
        <v>12353</v>
      </c>
      <c r="J2841" s="137">
        <v>2334</v>
      </c>
      <c r="K2841" s="160" t="s">
        <v>2921</v>
      </c>
      <c r="L2841" s="142" t="s">
        <v>10191</v>
      </c>
      <c r="M2841" s="140">
        <v>42185</v>
      </c>
      <c r="N2841" s="141"/>
      <c r="O2841" s="141"/>
      <c r="P2841" s="140">
        <v>42185</v>
      </c>
      <c r="Q2841" s="141"/>
      <c r="R2841" s="141"/>
      <c r="S2841" s="140">
        <v>42185</v>
      </c>
      <c r="T2841" s="141"/>
      <c r="U2841" s="141"/>
      <c r="V2841" s="140">
        <v>42185</v>
      </c>
      <c r="W2841" s="141"/>
      <c r="X2841" s="141"/>
      <c r="Y2841" s="140">
        <f t="shared" si="44"/>
        <v>42185</v>
      </c>
      <c r="Z2841" s="161"/>
      <c r="AA2841" s="161" t="s">
        <v>4393</v>
      </c>
      <c r="AB2841" s="161" t="s">
        <v>4393</v>
      </c>
    </row>
    <row r="2842" spans="1:28" s="43" customFormat="1" ht="35.1" customHeight="1" x14ac:dyDescent="0.15">
      <c r="A2842" s="176">
        <v>49</v>
      </c>
      <c r="B2842" s="176" t="s">
        <v>6994</v>
      </c>
      <c r="C2842" s="188" t="s">
        <v>11442</v>
      </c>
      <c r="D2842" s="176">
        <v>201</v>
      </c>
      <c r="E2842" s="176" t="s">
        <v>2914</v>
      </c>
      <c r="F2842" s="188" t="s">
        <v>11635</v>
      </c>
      <c r="G2842" s="243">
        <v>603</v>
      </c>
      <c r="H2842" s="249" t="s">
        <v>2922</v>
      </c>
      <c r="I2842" s="251" t="s">
        <v>10192</v>
      </c>
      <c r="J2842" s="137">
        <v>2335</v>
      </c>
      <c r="K2842" s="160" t="s">
        <v>2923</v>
      </c>
      <c r="L2842" s="142" t="s">
        <v>10193</v>
      </c>
      <c r="M2842" s="140">
        <v>42185</v>
      </c>
      <c r="N2842" s="141"/>
      <c r="O2842" s="141"/>
      <c r="P2842" s="140">
        <v>42185</v>
      </c>
      <c r="Q2842" s="141"/>
      <c r="R2842" s="141"/>
      <c r="S2842" s="140">
        <v>42185</v>
      </c>
      <c r="T2842" s="141"/>
      <c r="U2842" s="141"/>
      <c r="V2842" s="140">
        <v>42185</v>
      </c>
      <c r="W2842" s="141"/>
      <c r="X2842" s="141"/>
      <c r="Y2842" s="140">
        <f t="shared" si="44"/>
        <v>42185</v>
      </c>
      <c r="Z2842" s="161"/>
      <c r="AA2842" s="161" t="s">
        <v>4393</v>
      </c>
      <c r="AB2842" s="161" t="s">
        <v>4393</v>
      </c>
    </row>
    <row r="2843" spans="1:28" s="43" customFormat="1" ht="35.1" customHeight="1" x14ac:dyDescent="0.15">
      <c r="A2843" s="176">
        <v>49</v>
      </c>
      <c r="B2843" s="176" t="s">
        <v>6994</v>
      </c>
      <c r="C2843" s="188" t="s">
        <v>11442</v>
      </c>
      <c r="D2843" s="176">
        <v>201</v>
      </c>
      <c r="E2843" s="176" t="s">
        <v>2914</v>
      </c>
      <c r="F2843" s="188" t="s">
        <v>11635</v>
      </c>
      <c r="G2843" s="177">
        <v>603</v>
      </c>
      <c r="H2843" s="185" t="s">
        <v>2922</v>
      </c>
      <c r="I2843" s="189" t="s">
        <v>12354</v>
      </c>
      <c r="J2843" s="137">
        <v>2336</v>
      </c>
      <c r="K2843" s="160" t="s">
        <v>2924</v>
      </c>
      <c r="L2843" s="142" t="s">
        <v>10194</v>
      </c>
      <c r="M2843" s="140">
        <v>42185</v>
      </c>
      <c r="N2843" s="141"/>
      <c r="O2843" s="141"/>
      <c r="P2843" s="140">
        <v>42185</v>
      </c>
      <c r="Q2843" s="141"/>
      <c r="R2843" s="141"/>
      <c r="S2843" s="140">
        <v>42185</v>
      </c>
      <c r="T2843" s="141"/>
      <c r="U2843" s="141"/>
      <c r="V2843" s="140">
        <v>42185</v>
      </c>
      <c r="W2843" s="141"/>
      <c r="X2843" s="141"/>
      <c r="Y2843" s="140">
        <f t="shared" si="44"/>
        <v>42185</v>
      </c>
      <c r="Z2843" s="161"/>
      <c r="AA2843" s="161" t="s">
        <v>4393</v>
      </c>
      <c r="AB2843" s="161" t="s">
        <v>4393</v>
      </c>
    </row>
    <row r="2844" spans="1:28" s="43" customFormat="1" ht="35.1" customHeight="1" x14ac:dyDescent="0.15">
      <c r="A2844" s="176">
        <v>49</v>
      </c>
      <c r="B2844" s="176" t="s">
        <v>6994</v>
      </c>
      <c r="C2844" s="188" t="s">
        <v>11442</v>
      </c>
      <c r="D2844" s="176">
        <v>201</v>
      </c>
      <c r="E2844" s="176" t="s">
        <v>2914</v>
      </c>
      <c r="F2844" s="188" t="s">
        <v>11635</v>
      </c>
      <c r="G2844" s="243">
        <v>604</v>
      </c>
      <c r="H2844" s="249" t="s">
        <v>2925</v>
      </c>
      <c r="I2844" s="251" t="s">
        <v>10195</v>
      </c>
      <c r="J2844" s="137">
        <v>2337</v>
      </c>
      <c r="K2844" s="160" t="s">
        <v>2926</v>
      </c>
      <c r="L2844" s="142" t="s">
        <v>10196</v>
      </c>
      <c r="M2844" s="140">
        <v>42185</v>
      </c>
      <c r="N2844" s="141"/>
      <c r="O2844" s="141"/>
      <c r="P2844" s="140">
        <v>42185</v>
      </c>
      <c r="Q2844" s="141"/>
      <c r="R2844" s="141"/>
      <c r="S2844" s="140">
        <v>42185</v>
      </c>
      <c r="T2844" s="141"/>
      <c r="U2844" s="141"/>
      <c r="V2844" s="140">
        <v>42185</v>
      </c>
      <c r="W2844" s="141"/>
      <c r="X2844" s="141"/>
      <c r="Y2844" s="140">
        <f t="shared" si="44"/>
        <v>42185</v>
      </c>
      <c r="Z2844" s="161"/>
      <c r="AA2844" s="161" t="s">
        <v>4393</v>
      </c>
      <c r="AB2844" s="161" t="s">
        <v>4393</v>
      </c>
    </row>
    <row r="2845" spans="1:28" s="43" customFormat="1" ht="35.1" customHeight="1" x14ac:dyDescent="0.15">
      <c r="A2845" s="176">
        <v>49</v>
      </c>
      <c r="B2845" s="176" t="s">
        <v>6994</v>
      </c>
      <c r="C2845" s="188" t="s">
        <v>11442</v>
      </c>
      <c r="D2845" s="176">
        <v>201</v>
      </c>
      <c r="E2845" s="176" t="s">
        <v>2914</v>
      </c>
      <c r="F2845" s="188" t="s">
        <v>11635</v>
      </c>
      <c r="G2845" s="176">
        <v>604</v>
      </c>
      <c r="H2845" s="184" t="s">
        <v>2925</v>
      </c>
      <c r="I2845" s="188" t="s">
        <v>12355</v>
      </c>
      <c r="J2845" s="137">
        <v>2338</v>
      </c>
      <c r="K2845" s="160" t="s">
        <v>2927</v>
      </c>
      <c r="L2845" s="142" t="s">
        <v>10197</v>
      </c>
      <c r="M2845" s="140">
        <v>42185</v>
      </c>
      <c r="N2845" s="141"/>
      <c r="O2845" s="141"/>
      <c r="P2845" s="140">
        <v>42185</v>
      </c>
      <c r="Q2845" s="141"/>
      <c r="R2845" s="141"/>
      <c r="S2845" s="140">
        <v>42185</v>
      </c>
      <c r="T2845" s="141"/>
      <c r="U2845" s="141"/>
      <c r="V2845" s="140">
        <v>42185</v>
      </c>
      <c r="W2845" s="141"/>
      <c r="X2845" s="141"/>
      <c r="Y2845" s="140">
        <f t="shared" si="44"/>
        <v>42185</v>
      </c>
      <c r="Z2845" s="161"/>
      <c r="AA2845" s="161" t="s">
        <v>4393</v>
      </c>
      <c r="AB2845" s="161" t="s">
        <v>4393</v>
      </c>
    </row>
    <row r="2846" spans="1:28" s="43" customFormat="1" ht="35.1" customHeight="1" x14ac:dyDescent="0.15">
      <c r="A2846" s="176">
        <v>49</v>
      </c>
      <c r="B2846" s="176" t="s">
        <v>6994</v>
      </c>
      <c r="C2846" s="188" t="s">
        <v>11442</v>
      </c>
      <c r="D2846" s="177">
        <v>201</v>
      </c>
      <c r="E2846" s="177" t="s">
        <v>2914</v>
      </c>
      <c r="F2846" s="189" t="s">
        <v>11635</v>
      </c>
      <c r="G2846" s="177">
        <v>604</v>
      </c>
      <c r="H2846" s="185" t="s">
        <v>2925</v>
      </c>
      <c r="I2846" s="189" t="s">
        <v>12355</v>
      </c>
      <c r="J2846" s="137">
        <v>2339</v>
      </c>
      <c r="K2846" s="160" t="s">
        <v>2928</v>
      </c>
      <c r="L2846" s="142" t="s">
        <v>10198</v>
      </c>
      <c r="M2846" s="140">
        <v>42185</v>
      </c>
      <c r="N2846" s="141"/>
      <c r="O2846" s="141"/>
      <c r="P2846" s="140">
        <v>42185</v>
      </c>
      <c r="Q2846" s="141"/>
      <c r="R2846" s="141"/>
      <c r="S2846" s="140">
        <v>42185</v>
      </c>
      <c r="T2846" s="141"/>
      <c r="U2846" s="141"/>
      <c r="V2846" s="140">
        <v>42185</v>
      </c>
      <c r="W2846" s="141"/>
      <c r="X2846" s="141"/>
      <c r="Y2846" s="140">
        <f t="shared" si="44"/>
        <v>42185</v>
      </c>
      <c r="Z2846" s="161"/>
      <c r="AA2846" s="161" t="s">
        <v>4393</v>
      </c>
      <c r="AB2846" s="161" t="s">
        <v>4393</v>
      </c>
    </row>
    <row r="2847" spans="1:28" s="43" customFormat="1" ht="35.1" customHeight="1" x14ac:dyDescent="0.15">
      <c r="A2847" s="176">
        <v>49</v>
      </c>
      <c r="B2847" s="176" t="s">
        <v>6994</v>
      </c>
      <c r="C2847" s="188" t="s">
        <v>11442</v>
      </c>
      <c r="D2847" s="243">
        <v>202</v>
      </c>
      <c r="E2847" s="243" t="s">
        <v>2929</v>
      </c>
      <c r="F2847" s="251" t="s">
        <v>10199</v>
      </c>
      <c r="G2847" s="243">
        <v>605</v>
      </c>
      <c r="H2847" s="249" t="s">
        <v>2930</v>
      </c>
      <c r="I2847" s="251" t="s">
        <v>10200</v>
      </c>
      <c r="J2847" s="137">
        <v>2340</v>
      </c>
      <c r="K2847" s="160" t="s">
        <v>2931</v>
      </c>
      <c r="L2847" s="142" t="s">
        <v>10201</v>
      </c>
      <c r="M2847" s="140">
        <v>42185</v>
      </c>
      <c r="N2847" s="141"/>
      <c r="O2847" s="141"/>
      <c r="P2847" s="140">
        <v>42185</v>
      </c>
      <c r="Q2847" s="141"/>
      <c r="R2847" s="141"/>
      <c r="S2847" s="140">
        <v>42185</v>
      </c>
      <c r="T2847" s="141"/>
      <c r="U2847" s="141"/>
      <c r="V2847" s="140">
        <v>42185</v>
      </c>
      <c r="W2847" s="141"/>
      <c r="X2847" s="141"/>
      <c r="Y2847" s="140">
        <f t="shared" si="44"/>
        <v>42185</v>
      </c>
      <c r="Z2847" s="161"/>
      <c r="AA2847" s="161" t="s">
        <v>4393</v>
      </c>
      <c r="AB2847" s="161" t="s">
        <v>4393</v>
      </c>
    </row>
    <row r="2848" spans="1:28" s="43" customFormat="1" ht="35.1" customHeight="1" x14ac:dyDescent="0.15">
      <c r="A2848" s="176">
        <v>49</v>
      </c>
      <c r="B2848" s="176" t="s">
        <v>6994</v>
      </c>
      <c r="C2848" s="188" t="s">
        <v>11442</v>
      </c>
      <c r="D2848" s="176">
        <v>202</v>
      </c>
      <c r="E2848" s="176" t="s">
        <v>2929</v>
      </c>
      <c r="F2848" s="188" t="s">
        <v>11636</v>
      </c>
      <c r="G2848" s="176">
        <v>605</v>
      </c>
      <c r="H2848" s="184" t="s">
        <v>2930</v>
      </c>
      <c r="I2848" s="188" t="s">
        <v>12356</v>
      </c>
      <c r="J2848" s="137">
        <v>2341</v>
      </c>
      <c r="K2848" s="160" t="s">
        <v>2932</v>
      </c>
      <c r="L2848" s="142" t="s">
        <v>10202</v>
      </c>
      <c r="M2848" s="140">
        <v>42185</v>
      </c>
      <c r="N2848" s="141"/>
      <c r="O2848" s="141"/>
      <c r="P2848" s="140">
        <v>42185</v>
      </c>
      <c r="Q2848" s="141"/>
      <c r="R2848" s="141"/>
      <c r="S2848" s="140">
        <v>42185</v>
      </c>
      <c r="T2848" s="141"/>
      <c r="U2848" s="141"/>
      <c r="V2848" s="140">
        <v>42185</v>
      </c>
      <c r="W2848" s="141"/>
      <c r="X2848" s="141"/>
      <c r="Y2848" s="140">
        <f t="shared" si="44"/>
        <v>42185</v>
      </c>
      <c r="Z2848" s="161"/>
      <c r="AA2848" s="161" t="s">
        <v>4393</v>
      </c>
      <c r="AB2848" s="161" t="s">
        <v>4393</v>
      </c>
    </row>
    <row r="2849" spans="1:28" s="43" customFormat="1" ht="35.1" customHeight="1" x14ac:dyDescent="0.15">
      <c r="A2849" s="176">
        <v>49</v>
      </c>
      <c r="B2849" s="176" t="s">
        <v>6994</v>
      </c>
      <c r="C2849" s="188" t="s">
        <v>11442</v>
      </c>
      <c r="D2849" s="176">
        <v>202</v>
      </c>
      <c r="E2849" s="176" t="s">
        <v>2929</v>
      </c>
      <c r="F2849" s="188" t="s">
        <v>11636</v>
      </c>
      <c r="G2849" s="176">
        <v>605</v>
      </c>
      <c r="H2849" s="184" t="s">
        <v>2930</v>
      </c>
      <c r="I2849" s="188" t="s">
        <v>12356</v>
      </c>
      <c r="J2849" s="137">
        <v>2342</v>
      </c>
      <c r="K2849" s="160" t="s">
        <v>2933</v>
      </c>
      <c r="L2849" s="142" t="s">
        <v>10203</v>
      </c>
      <c r="M2849" s="140">
        <v>42185</v>
      </c>
      <c r="N2849" s="141"/>
      <c r="O2849" s="141"/>
      <c r="P2849" s="140">
        <v>42185</v>
      </c>
      <c r="Q2849" s="141"/>
      <c r="R2849" s="141"/>
      <c r="S2849" s="140">
        <v>42185</v>
      </c>
      <c r="T2849" s="141"/>
      <c r="U2849" s="141"/>
      <c r="V2849" s="140">
        <v>42185</v>
      </c>
      <c r="W2849" s="141"/>
      <c r="X2849" s="141"/>
      <c r="Y2849" s="140">
        <f t="shared" si="44"/>
        <v>42185</v>
      </c>
      <c r="Z2849" s="161"/>
      <c r="AA2849" s="161" t="s">
        <v>4393</v>
      </c>
      <c r="AB2849" s="161" t="s">
        <v>4393</v>
      </c>
    </row>
    <row r="2850" spans="1:28" s="43" customFormat="1" ht="35.1" customHeight="1" x14ac:dyDescent="0.15">
      <c r="A2850" s="176">
        <v>49</v>
      </c>
      <c r="B2850" s="176" t="s">
        <v>6994</v>
      </c>
      <c r="C2850" s="188" t="s">
        <v>11442</v>
      </c>
      <c r="D2850" s="176">
        <v>202</v>
      </c>
      <c r="E2850" s="176" t="s">
        <v>2929</v>
      </c>
      <c r="F2850" s="188" t="s">
        <v>11636</v>
      </c>
      <c r="G2850" s="176">
        <v>605</v>
      </c>
      <c r="H2850" s="184" t="s">
        <v>2930</v>
      </c>
      <c r="I2850" s="188" t="s">
        <v>12356</v>
      </c>
      <c r="J2850" s="137">
        <v>2343</v>
      </c>
      <c r="K2850" s="160" t="s">
        <v>2934</v>
      </c>
      <c r="L2850" s="142" t="s">
        <v>10204</v>
      </c>
      <c r="M2850" s="140">
        <v>42185</v>
      </c>
      <c r="N2850" s="141"/>
      <c r="O2850" s="141"/>
      <c r="P2850" s="140">
        <v>42185</v>
      </c>
      <c r="Q2850" s="141"/>
      <c r="R2850" s="141"/>
      <c r="S2850" s="140">
        <v>42185</v>
      </c>
      <c r="T2850" s="141"/>
      <c r="U2850" s="141"/>
      <c r="V2850" s="140">
        <v>42185</v>
      </c>
      <c r="W2850" s="141"/>
      <c r="X2850" s="141"/>
      <c r="Y2850" s="140">
        <f t="shared" si="44"/>
        <v>42185</v>
      </c>
      <c r="Z2850" s="161"/>
      <c r="AA2850" s="161" t="s">
        <v>4393</v>
      </c>
      <c r="AB2850" s="161" t="s">
        <v>4393</v>
      </c>
    </row>
    <row r="2851" spans="1:28" s="43" customFormat="1" ht="35.1" customHeight="1" x14ac:dyDescent="0.15">
      <c r="A2851" s="176">
        <v>49</v>
      </c>
      <c r="B2851" s="176" t="s">
        <v>6994</v>
      </c>
      <c r="C2851" s="188" t="s">
        <v>11442</v>
      </c>
      <c r="D2851" s="176">
        <v>202</v>
      </c>
      <c r="E2851" s="176" t="s">
        <v>2929</v>
      </c>
      <c r="F2851" s="188" t="s">
        <v>11636</v>
      </c>
      <c r="G2851" s="177">
        <v>605</v>
      </c>
      <c r="H2851" s="185" t="s">
        <v>2930</v>
      </c>
      <c r="I2851" s="189" t="s">
        <v>12356</v>
      </c>
      <c r="J2851" s="137">
        <v>2344</v>
      </c>
      <c r="K2851" s="160" t="s">
        <v>2935</v>
      </c>
      <c r="L2851" s="142" t="s">
        <v>10205</v>
      </c>
      <c r="M2851" s="140">
        <v>42185</v>
      </c>
      <c r="N2851" s="141"/>
      <c r="O2851" s="141"/>
      <c r="P2851" s="140">
        <v>42185</v>
      </c>
      <c r="Q2851" s="141"/>
      <c r="R2851" s="141"/>
      <c r="S2851" s="140">
        <v>42185</v>
      </c>
      <c r="T2851" s="141"/>
      <c r="U2851" s="141"/>
      <c r="V2851" s="140">
        <v>42185</v>
      </c>
      <c r="W2851" s="141"/>
      <c r="X2851" s="141"/>
      <c r="Y2851" s="140">
        <f t="shared" si="44"/>
        <v>42185</v>
      </c>
      <c r="Z2851" s="161"/>
      <c r="AA2851" s="161" t="s">
        <v>4393</v>
      </c>
      <c r="AB2851" s="161" t="s">
        <v>4393</v>
      </c>
    </row>
    <row r="2852" spans="1:28" s="43" customFormat="1" ht="35.1" customHeight="1" x14ac:dyDescent="0.15">
      <c r="A2852" s="176">
        <v>49</v>
      </c>
      <c r="B2852" s="176" t="s">
        <v>6994</v>
      </c>
      <c r="C2852" s="188" t="s">
        <v>11442</v>
      </c>
      <c r="D2852" s="176">
        <v>202</v>
      </c>
      <c r="E2852" s="176" t="s">
        <v>2929</v>
      </c>
      <c r="F2852" s="188" t="s">
        <v>11636</v>
      </c>
      <c r="G2852" s="243">
        <v>606</v>
      </c>
      <c r="H2852" s="249" t="s">
        <v>2936</v>
      </c>
      <c r="I2852" s="251" t="s">
        <v>10206</v>
      </c>
      <c r="J2852" s="137">
        <v>2345</v>
      </c>
      <c r="K2852" s="160" t="s">
        <v>2937</v>
      </c>
      <c r="L2852" s="142" t="s">
        <v>10207</v>
      </c>
      <c r="M2852" s="140">
        <v>42185</v>
      </c>
      <c r="N2852" s="141"/>
      <c r="O2852" s="141"/>
      <c r="P2852" s="140">
        <v>42185</v>
      </c>
      <c r="Q2852" s="141"/>
      <c r="R2852" s="141"/>
      <c r="S2852" s="140">
        <v>42185</v>
      </c>
      <c r="T2852" s="141"/>
      <c r="U2852" s="141"/>
      <c r="V2852" s="140">
        <v>42185</v>
      </c>
      <c r="W2852" s="141"/>
      <c r="X2852" s="141"/>
      <c r="Y2852" s="140">
        <f t="shared" si="44"/>
        <v>42185</v>
      </c>
      <c r="Z2852" s="161"/>
      <c r="AA2852" s="161" t="s">
        <v>4393</v>
      </c>
      <c r="AB2852" s="161" t="s">
        <v>4393</v>
      </c>
    </row>
    <row r="2853" spans="1:28" s="43" customFormat="1" ht="35.1" customHeight="1" x14ac:dyDescent="0.15">
      <c r="A2853" s="176">
        <v>49</v>
      </c>
      <c r="B2853" s="176" t="s">
        <v>6994</v>
      </c>
      <c r="C2853" s="188" t="s">
        <v>11442</v>
      </c>
      <c r="D2853" s="176">
        <v>202</v>
      </c>
      <c r="E2853" s="176" t="s">
        <v>2929</v>
      </c>
      <c r="F2853" s="188" t="s">
        <v>11636</v>
      </c>
      <c r="G2853" s="176">
        <v>606</v>
      </c>
      <c r="H2853" s="184" t="s">
        <v>2936</v>
      </c>
      <c r="I2853" s="188" t="s">
        <v>12357</v>
      </c>
      <c r="J2853" s="137">
        <v>2346</v>
      </c>
      <c r="K2853" s="160" t="s">
        <v>2938</v>
      </c>
      <c r="L2853" s="142" t="s">
        <v>10208</v>
      </c>
      <c r="M2853" s="140">
        <v>42185</v>
      </c>
      <c r="N2853" s="141"/>
      <c r="O2853" s="141"/>
      <c r="P2853" s="140">
        <v>42185</v>
      </c>
      <c r="Q2853" s="141"/>
      <c r="R2853" s="141"/>
      <c r="S2853" s="140">
        <v>42185</v>
      </c>
      <c r="T2853" s="141"/>
      <c r="U2853" s="141"/>
      <c r="V2853" s="140">
        <v>42185</v>
      </c>
      <c r="W2853" s="141"/>
      <c r="X2853" s="141"/>
      <c r="Y2853" s="140">
        <f t="shared" si="44"/>
        <v>42185</v>
      </c>
      <c r="Z2853" s="161"/>
      <c r="AA2853" s="161" t="s">
        <v>4393</v>
      </c>
      <c r="AB2853" s="161" t="s">
        <v>4393</v>
      </c>
    </row>
    <row r="2854" spans="1:28" s="43" customFormat="1" ht="35.1" customHeight="1" x14ac:dyDescent="0.15">
      <c r="A2854" s="176">
        <v>49</v>
      </c>
      <c r="B2854" s="176" t="s">
        <v>6994</v>
      </c>
      <c r="C2854" s="188" t="s">
        <v>11442</v>
      </c>
      <c r="D2854" s="176">
        <v>202</v>
      </c>
      <c r="E2854" s="176" t="s">
        <v>2929</v>
      </c>
      <c r="F2854" s="188" t="s">
        <v>11636</v>
      </c>
      <c r="G2854" s="176">
        <v>606</v>
      </c>
      <c r="H2854" s="184" t="s">
        <v>2936</v>
      </c>
      <c r="I2854" s="188" t="s">
        <v>12357</v>
      </c>
      <c r="J2854" s="137">
        <v>2347</v>
      </c>
      <c r="K2854" s="160" t="s">
        <v>2939</v>
      </c>
      <c r="L2854" s="142" t="s">
        <v>10209</v>
      </c>
      <c r="M2854" s="140">
        <v>42185</v>
      </c>
      <c r="N2854" s="141"/>
      <c r="O2854" s="141"/>
      <c r="P2854" s="140">
        <v>42185</v>
      </c>
      <c r="Q2854" s="141"/>
      <c r="R2854" s="141"/>
      <c r="S2854" s="140">
        <v>42185</v>
      </c>
      <c r="T2854" s="141"/>
      <c r="U2854" s="141"/>
      <c r="V2854" s="140">
        <v>42185</v>
      </c>
      <c r="W2854" s="141"/>
      <c r="X2854" s="141"/>
      <c r="Y2854" s="140">
        <f t="shared" si="44"/>
        <v>42185</v>
      </c>
      <c r="Z2854" s="161"/>
      <c r="AA2854" s="161" t="s">
        <v>4393</v>
      </c>
      <c r="AB2854" s="161" t="s">
        <v>4393</v>
      </c>
    </row>
    <row r="2855" spans="1:28" s="43" customFormat="1" ht="35.1" customHeight="1" x14ac:dyDescent="0.15">
      <c r="A2855" s="176">
        <v>49</v>
      </c>
      <c r="B2855" s="176" t="s">
        <v>6994</v>
      </c>
      <c r="C2855" s="188" t="s">
        <v>11442</v>
      </c>
      <c r="D2855" s="176">
        <v>202</v>
      </c>
      <c r="E2855" s="176" t="s">
        <v>2929</v>
      </c>
      <c r="F2855" s="188" t="s">
        <v>11636</v>
      </c>
      <c r="G2855" s="176">
        <v>606</v>
      </c>
      <c r="H2855" s="184" t="s">
        <v>2936</v>
      </c>
      <c r="I2855" s="188" t="s">
        <v>12357</v>
      </c>
      <c r="J2855" s="137">
        <v>2348</v>
      </c>
      <c r="K2855" s="160" t="s">
        <v>2940</v>
      </c>
      <c r="L2855" s="142" t="s">
        <v>10210</v>
      </c>
      <c r="M2855" s="140">
        <v>42185</v>
      </c>
      <c r="N2855" s="141"/>
      <c r="O2855" s="141"/>
      <c r="P2855" s="140">
        <v>42185</v>
      </c>
      <c r="Q2855" s="141"/>
      <c r="R2855" s="141"/>
      <c r="S2855" s="140">
        <v>42185</v>
      </c>
      <c r="T2855" s="141"/>
      <c r="U2855" s="141"/>
      <c r="V2855" s="140">
        <v>42185</v>
      </c>
      <c r="W2855" s="141"/>
      <c r="X2855" s="141"/>
      <c r="Y2855" s="140">
        <f t="shared" si="44"/>
        <v>42185</v>
      </c>
      <c r="Z2855" s="161"/>
      <c r="AA2855" s="161" t="s">
        <v>4393</v>
      </c>
      <c r="AB2855" s="161" t="s">
        <v>4393</v>
      </c>
    </row>
    <row r="2856" spans="1:28" s="43" customFormat="1" ht="35.1" customHeight="1" x14ac:dyDescent="0.15">
      <c r="A2856" s="176">
        <v>49</v>
      </c>
      <c r="B2856" s="176" t="s">
        <v>6994</v>
      </c>
      <c r="C2856" s="188" t="s">
        <v>11442</v>
      </c>
      <c r="D2856" s="176">
        <v>202</v>
      </c>
      <c r="E2856" s="176" t="s">
        <v>2929</v>
      </c>
      <c r="F2856" s="188" t="s">
        <v>11636</v>
      </c>
      <c r="G2856" s="176">
        <v>606</v>
      </c>
      <c r="H2856" s="184" t="s">
        <v>2936</v>
      </c>
      <c r="I2856" s="188" t="s">
        <v>12357</v>
      </c>
      <c r="J2856" s="137">
        <v>2349</v>
      </c>
      <c r="K2856" s="160" t="s">
        <v>2941</v>
      </c>
      <c r="L2856" s="142" t="s">
        <v>10211</v>
      </c>
      <c r="M2856" s="140">
        <v>42185</v>
      </c>
      <c r="N2856" s="141"/>
      <c r="O2856" s="141"/>
      <c r="P2856" s="140">
        <v>42185</v>
      </c>
      <c r="Q2856" s="141"/>
      <c r="R2856" s="141"/>
      <c r="S2856" s="140">
        <v>42185</v>
      </c>
      <c r="T2856" s="141"/>
      <c r="U2856" s="141"/>
      <c r="V2856" s="140">
        <v>42185</v>
      </c>
      <c r="W2856" s="141"/>
      <c r="X2856" s="141"/>
      <c r="Y2856" s="140">
        <f t="shared" si="44"/>
        <v>42185</v>
      </c>
      <c r="Z2856" s="161"/>
      <c r="AA2856" s="161" t="s">
        <v>4393</v>
      </c>
      <c r="AB2856" s="161" t="s">
        <v>4393</v>
      </c>
    </row>
    <row r="2857" spans="1:28" s="43" customFormat="1" ht="35.1" customHeight="1" x14ac:dyDescent="0.15">
      <c r="A2857" s="176">
        <v>49</v>
      </c>
      <c r="B2857" s="176" t="s">
        <v>6994</v>
      </c>
      <c r="C2857" s="188" t="s">
        <v>11442</v>
      </c>
      <c r="D2857" s="177">
        <v>202</v>
      </c>
      <c r="E2857" s="177" t="s">
        <v>2929</v>
      </c>
      <c r="F2857" s="189" t="s">
        <v>11636</v>
      </c>
      <c r="G2857" s="177">
        <v>606</v>
      </c>
      <c r="H2857" s="185" t="s">
        <v>2936</v>
      </c>
      <c r="I2857" s="189" t="s">
        <v>12357</v>
      </c>
      <c r="J2857" s="137">
        <v>2350</v>
      </c>
      <c r="K2857" s="160" t="s">
        <v>2942</v>
      </c>
      <c r="L2857" s="142" t="s">
        <v>10212</v>
      </c>
      <c r="M2857" s="140">
        <v>42185</v>
      </c>
      <c r="N2857" s="141"/>
      <c r="O2857" s="141"/>
      <c r="P2857" s="140">
        <v>42185</v>
      </c>
      <c r="Q2857" s="141"/>
      <c r="R2857" s="141"/>
      <c r="S2857" s="140">
        <v>42185</v>
      </c>
      <c r="T2857" s="141"/>
      <c r="U2857" s="141"/>
      <c r="V2857" s="140">
        <v>42185</v>
      </c>
      <c r="W2857" s="141"/>
      <c r="X2857" s="141"/>
      <c r="Y2857" s="140">
        <f t="shared" si="44"/>
        <v>42185</v>
      </c>
      <c r="Z2857" s="161"/>
      <c r="AA2857" s="161" t="s">
        <v>4393</v>
      </c>
      <c r="AB2857" s="161" t="s">
        <v>4393</v>
      </c>
    </row>
    <row r="2858" spans="1:28" s="43" customFormat="1" ht="35.1" customHeight="1" x14ac:dyDescent="0.15">
      <c r="A2858" s="176">
        <v>49</v>
      </c>
      <c r="B2858" s="176" t="s">
        <v>6994</v>
      </c>
      <c r="C2858" s="188" t="s">
        <v>11442</v>
      </c>
      <c r="D2858" s="243">
        <v>203</v>
      </c>
      <c r="E2858" s="243" t="s">
        <v>2943</v>
      </c>
      <c r="F2858" s="251" t="s">
        <v>10213</v>
      </c>
      <c r="G2858" s="243">
        <v>607</v>
      </c>
      <c r="H2858" s="249" t="s">
        <v>2944</v>
      </c>
      <c r="I2858" s="251" t="s">
        <v>10214</v>
      </c>
      <c r="J2858" s="137">
        <v>2351</v>
      </c>
      <c r="K2858" s="160" t="s">
        <v>2945</v>
      </c>
      <c r="L2858" s="142" t="s">
        <v>10215</v>
      </c>
      <c r="M2858" s="140">
        <v>42185</v>
      </c>
      <c r="N2858" s="141"/>
      <c r="O2858" s="141"/>
      <c r="P2858" s="140">
        <v>42185</v>
      </c>
      <c r="Q2858" s="141"/>
      <c r="R2858" s="141"/>
      <c r="S2858" s="140">
        <v>42185</v>
      </c>
      <c r="T2858" s="141"/>
      <c r="U2858" s="141"/>
      <c r="V2858" s="140">
        <v>42185</v>
      </c>
      <c r="W2858" s="141"/>
      <c r="X2858" s="141"/>
      <c r="Y2858" s="140">
        <f t="shared" si="44"/>
        <v>42185</v>
      </c>
      <c r="Z2858" s="161"/>
      <c r="AA2858" s="161" t="s">
        <v>4393</v>
      </c>
      <c r="AB2858" s="161" t="s">
        <v>4393</v>
      </c>
    </row>
    <row r="2859" spans="1:28" s="43" customFormat="1" ht="35.1" customHeight="1" x14ac:dyDescent="0.15">
      <c r="A2859" s="176">
        <v>49</v>
      </c>
      <c r="B2859" s="176" t="s">
        <v>6994</v>
      </c>
      <c r="C2859" s="188" t="s">
        <v>11442</v>
      </c>
      <c r="D2859" s="176">
        <v>203</v>
      </c>
      <c r="E2859" s="176" t="s">
        <v>2943</v>
      </c>
      <c r="F2859" s="188" t="s">
        <v>11637</v>
      </c>
      <c r="G2859" s="176">
        <v>607</v>
      </c>
      <c r="H2859" s="184" t="s">
        <v>2944</v>
      </c>
      <c r="I2859" s="188" t="s">
        <v>12358</v>
      </c>
      <c r="J2859" s="137">
        <v>2352</v>
      </c>
      <c r="K2859" s="160" t="s">
        <v>2946</v>
      </c>
      <c r="L2859" s="142" t="s">
        <v>10216</v>
      </c>
      <c r="M2859" s="140">
        <v>42185</v>
      </c>
      <c r="N2859" s="141"/>
      <c r="O2859" s="141"/>
      <c r="P2859" s="140">
        <v>42185</v>
      </c>
      <c r="Q2859" s="141"/>
      <c r="R2859" s="141"/>
      <c r="S2859" s="140">
        <v>42185</v>
      </c>
      <c r="T2859" s="141"/>
      <c r="U2859" s="141"/>
      <c r="V2859" s="140">
        <v>42185</v>
      </c>
      <c r="W2859" s="141"/>
      <c r="X2859" s="141"/>
      <c r="Y2859" s="140">
        <f t="shared" si="44"/>
        <v>42185</v>
      </c>
      <c r="Z2859" s="161"/>
      <c r="AA2859" s="161" t="s">
        <v>4393</v>
      </c>
      <c r="AB2859" s="161" t="s">
        <v>4393</v>
      </c>
    </row>
    <row r="2860" spans="1:28" s="43" customFormat="1" ht="35.1" customHeight="1" x14ac:dyDescent="0.15">
      <c r="A2860" s="176">
        <v>49</v>
      </c>
      <c r="B2860" s="176" t="s">
        <v>6994</v>
      </c>
      <c r="C2860" s="188" t="s">
        <v>11442</v>
      </c>
      <c r="D2860" s="176">
        <v>203</v>
      </c>
      <c r="E2860" s="176" t="s">
        <v>2943</v>
      </c>
      <c r="F2860" s="188" t="s">
        <v>11637</v>
      </c>
      <c r="G2860" s="176">
        <v>607</v>
      </c>
      <c r="H2860" s="184" t="s">
        <v>2944</v>
      </c>
      <c r="I2860" s="188" t="s">
        <v>12358</v>
      </c>
      <c r="J2860" s="137">
        <v>2353</v>
      </c>
      <c r="K2860" s="160" t="s">
        <v>2947</v>
      </c>
      <c r="L2860" s="142" t="s">
        <v>10217</v>
      </c>
      <c r="M2860" s="140">
        <v>42185</v>
      </c>
      <c r="N2860" s="141"/>
      <c r="O2860" s="141"/>
      <c r="P2860" s="140">
        <v>42185</v>
      </c>
      <c r="Q2860" s="141"/>
      <c r="R2860" s="141"/>
      <c r="S2860" s="140">
        <v>42185</v>
      </c>
      <c r="T2860" s="141"/>
      <c r="U2860" s="141"/>
      <c r="V2860" s="140">
        <v>42185</v>
      </c>
      <c r="W2860" s="141"/>
      <c r="X2860" s="141"/>
      <c r="Y2860" s="140">
        <f t="shared" si="44"/>
        <v>42185</v>
      </c>
      <c r="Z2860" s="161"/>
      <c r="AA2860" s="161" t="s">
        <v>4393</v>
      </c>
      <c r="AB2860" s="161" t="s">
        <v>4393</v>
      </c>
    </row>
    <row r="2861" spans="1:28" s="43" customFormat="1" ht="35.1" customHeight="1" x14ac:dyDescent="0.15">
      <c r="A2861" s="176">
        <v>49</v>
      </c>
      <c r="B2861" s="176" t="s">
        <v>6994</v>
      </c>
      <c r="C2861" s="188" t="s">
        <v>11442</v>
      </c>
      <c r="D2861" s="176">
        <v>203</v>
      </c>
      <c r="E2861" s="176" t="s">
        <v>2943</v>
      </c>
      <c r="F2861" s="188" t="s">
        <v>11637</v>
      </c>
      <c r="G2861" s="176">
        <v>607</v>
      </c>
      <c r="H2861" s="184" t="s">
        <v>2944</v>
      </c>
      <c r="I2861" s="188" t="s">
        <v>12358</v>
      </c>
      <c r="J2861" s="137">
        <v>2354</v>
      </c>
      <c r="K2861" s="160" t="s">
        <v>2948</v>
      </c>
      <c r="L2861" s="142" t="s">
        <v>10218</v>
      </c>
      <c r="M2861" s="140">
        <v>42185</v>
      </c>
      <c r="N2861" s="141"/>
      <c r="O2861" s="141"/>
      <c r="P2861" s="140">
        <v>42185</v>
      </c>
      <c r="Q2861" s="141"/>
      <c r="R2861" s="141"/>
      <c r="S2861" s="140">
        <v>42185</v>
      </c>
      <c r="T2861" s="141"/>
      <c r="U2861" s="141"/>
      <c r="V2861" s="140">
        <v>42185</v>
      </c>
      <c r="W2861" s="141"/>
      <c r="X2861" s="141"/>
      <c r="Y2861" s="140">
        <f t="shared" si="44"/>
        <v>42185</v>
      </c>
      <c r="Z2861" s="161"/>
      <c r="AA2861" s="161" t="s">
        <v>4393</v>
      </c>
      <c r="AB2861" s="161" t="s">
        <v>4393</v>
      </c>
    </row>
    <row r="2862" spans="1:28" s="43" customFormat="1" ht="35.1" customHeight="1" x14ac:dyDescent="0.15">
      <c r="A2862" s="176">
        <v>49</v>
      </c>
      <c r="B2862" s="176" t="s">
        <v>6994</v>
      </c>
      <c r="C2862" s="188" t="s">
        <v>11442</v>
      </c>
      <c r="D2862" s="177">
        <v>203</v>
      </c>
      <c r="E2862" s="177" t="s">
        <v>2943</v>
      </c>
      <c r="F2862" s="189" t="s">
        <v>11637</v>
      </c>
      <c r="G2862" s="177">
        <v>607</v>
      </c>
      <c r="H2862" s="185" t="s">
        <v>2944</v>
      </c>
      <c r="I2862" s="189" t="s">
        <v>12358</v>
      </c>
      <c r="J2862" s="137">
        <v>2355</v>
      </c>
      <c r="K2862" s="160" t="s">
        <v>2949</v>
      </c>
      <c r="L2862" s="142" t="s">
        <v>10219</v>
      </c>
      <c r="M2862" s="140">
        <v>42185</v>
      </c>
      <c r="N2862" s="141"/>
      <c r="O2862" s="141"/>
      <c r="P2862" s="140">
        <v>42185</v>
      </c>
      <c r="Q2862" s="141"/>
      <c r="R2862" s="141"/>
      <c r="S2862" s="140">
        <v>42185</v>
      </c>
      <c r="T2862" s="141"/>
      <c r="U2862" s="141"/>
      <c r="V2862" s="140">
        <v>42185</v>
      </c>
      <c r="W2862" s="141"/>
      <c r="X2862" s="141"/>
      <c r="Y2862" s="140">
        <f t="shared" si="44"/>
        <v>42185</v>
      </c>
      <c r="Z2862" s="161"/>
      <c r="AA2862" s="161" t="s">
        <v>4393</v>
      </c>
      <c r="AB2862" s="161" t="s">
        <v>4393</v>
      </c>
    </row>
    <row r="2863" spans="1:28" s="43" customFormat="1" ht="35.1" customHeight="1" x14ac:dyDescent="0.15">
      <c r="A2863" s="176">
        <v>49</v>
      </c>
      <c r="B2863" s="176" t="s">
        <v>6994</v>
      </c>
      <c r="C2863" s="188" t="s">
        <v>11442</v>
      </c>
      <c r="D2863" s="243">
        <v>204</v>
      </c>
      <c r="E2863" s="243" t="s">
        <v>2950</v>
      </c>
      <c r="F2863" s="251" t="s">
        <v>10220</v>
      </c>
      <c r="G2863" s="243">
        <v>608</v>
      </c>
      <c r="H2863" s="249" t="s">
        <v>2951</v>
      </c>
      <c r="I2863" s="251" t="s">
        <v>10221</v>
      </c>
      <c r="J2863" s="137">
        <v>2356</v>
      </c>
      <c r="K2863" s="160" t="s">
        <v>2952</v>
      </c>
      <c r="L2863" s="142" t="s">
        <v>10222</v>
      </c>
      <c r="M2863" s="140">
        <v>42185</v>
      </c>
      <c r="N2863" s="141"/>
      <c r="O2863" s="141"/>
      <c r="P2863" s="140">
        <v>42185</v>
      </c>
      <c r="Q2863" s="141"/>
      <c r="R2863" s="141"/>
      <c r="S2863" s="140">
        <v>42185</v>
      </c>
      <c r="T2863" s="141"/>
      <c r="U2863" s="141"/>
      <c r="V2863" s="140">
        <v>42185</v>
      </c>
      <c r="W2863" s="141"/>
      <c r="X2863" s="141"/>
      <c r="Y2863" s="140">
        <f t="shared" si="44"/>
        <v>42185</v>
      </c>
      <c r="Z2863" s="161"/>
      <c r="AA2863" s="161" t="s">
        <v>4393</v>
      </c>
      <c r="AB2863" s="161" t="s">
        <v>4393</v>
      </c>
    </row>
    <row r="2864" spans="1:28" s="43" customFormat="1" ht="35.1" customHeight="1" x14ac:dyDescent="0.15">
      <c r="A2864" s="176">
        <v>49</v>
      </c>
      <c r="B2864" s="176" t="s">
        <v>6994</v>
      </c>
      <c r="C2864" s="188" t="s">
        <v>11442</v>
      </c>
      <c r="D2864" s="176">
        <v>204</v>
      </c>
      <c r="E2864" s="176" t="s">
        <v>2950</v>
      </c>
      <c r="F2864" s="188" t="s">
        <v>11638</v>
      </c>
      <c r="G2864" s="176">
        <v>608</v>
      </c>
      <c r="H2864" s="184" t="s">
        <v>2951</v>
      </c>
      <c r="I2864" s="188" t="s">
        <v>12359</v>
      </c>
      <c r="J2864" s="137">
        <v>2357</v>
      </c>
      <c r="K2864" s="160" t="s">
        <v>2953</v>
      </c>
      <c r="L2864" s="142" t="s">
        <v>10223</v>
      </c>
      <c r="M2864" s="140">
        <v>42185</v>
      </c>
      <c r="N2864" s="141"/>
      <c r="O2864" s="141"/>
      <c r="P2864" s="140">
        <v>42185</v>
      </c>
      <c r="Q2864" s="141"/>
      <c r="R2864" s="141"/>
      <c r="S2864" s="140">
        <v>42185</v>
      </c>
      <c r="T2864" s="141"/>
      <c r="U2864" s="141"/>
      <c r="V2864" s="140">
        <v>42185</v>
      </c>
      <c r="W2864" s="141"/>
      <c r="X2864" s="141"/>
      <c r="Y2864" s="140">
        <f t="shared" si="44"/>
        <v>42185</v>
      </c>
      <c r="Z2864" s="161"/>
      <c r="AA2864" s="161" t="s">
        <v>4393</v>
      </c>
      <c r="AB2864" s="161" t="s">
        <v>4393</v>
      </c>
    </row>
    <row r="2865" spans="1:28" s="43" customFormat="1" ht="35.1" customHeight="1" x14ac:dyDescent="0.15">
      <c r="A2865" s="176">
        <v>49</v>
      </c>
      <c r="B2865" s="176" t="s">
        <v>6994</v>
      </c>
      <c r="C2865" s="188" t="s">
        <v>11442</v>
      </c>
      <c r="D2865" s="176">
        <v>204</v>
      </c>
      <c r="E2865" s="176" t="s">
        <v>2950</v>
      </c>
      <c r="F2865" s="188" t="s">
        <v>11638</v>
      </c>
      <c r="G2865" s="176">
        <v>608</v>
      </c>
      <c r="H2865" s="184" t="s">
        <v>2951</v>
      </c>
      <c r="I2865" s="188" t="s">
        <v>12359</v>
      </c>
      <c r="J2865" s="137">
        <v>2358</v>
      </c>
      <c r="K2865" s="160" t="s">
        <v>2954</v>
      </c>
      <c r="L2865" s="142" t="s">
        <v>10224</v>
      </c>
      <c r="M2865" s="140">
        <v>42185</v>
      </c>
      <c r="N2865" s="141"/>
      <c r="O2865" s="141"/>
      <c r="P2865" s="140">
        <v>42185</v>
      </c>
      <c r="Q2865" s="141"/>
      <c r="R2865" s="141"/>
      <c r="S2865" s="140">
        <v>42185</v>
      </c>
      <c r="T2865" s="141"/>
      <c r="U2865" s="141"/>
      <c r="V2865" s="140">
        <v>42185</v>
      </c>
      <c r="W2865" s="141"/>
      <c r="X2865" s="141"/>
      <c r="Y2865" s="140">
        <f t="shared" si="44"/>
        <v>42185</v>
      </c>
      <c r="Z2865" s="161"/>
      <c r="AA2865" s="161" t="s">
        <v>4393</v>
      </c>
      <c r="AB2865" s="161" t="s">
        <v>4393</v>
      </c>
    </row>
    <row r="2866" spans="1:28" s="43" customFormat="1" ht="35.1" customHeight="1" x14ac:dyDescent="0.15">
      <c r="A2866" s="176">
        <v>49</v>
      </c>
      <c r="B2866" s="176" t="s">
        <v>6994</v>
      </c>
      <c r="C2866" s="188" t="s">
        <v>11442</v>
      </c>
      <c r="D2866" s="176">
        <v>204</v>
      </c>
      <c r="E2866" s="176" t="s">
        <v>2950</v>
      </c>
      <c r="F2866" s="188" t="s">
        <v>11638</v>
      </c>
      <c r="G2866" s="176">
        <v>608</v>
      </c>
      <c r="H2866" s="184" t="s">
        <v>2951</v>
      </c>
      <c r="I2866" s="188" t="s">
        <v>12359</v>
      </c>
      <c r="J2866" s="137">
        <v>2359</v>
      </c>
      <c r="K2866" s="160" t="s">
        <v>2955</v>
      </c>
      <c r="L2866" s="142" t="s">
        <v>10225</v>
      </c>
      <c r="M2866" s="140">
        <v>42185</v>
      </c>
      <c r="N2866" s="141"/>
      <c r="O2866" s="141"/>
      <c r="P2866" s="140">
        <v>42185</v>
      </c>
      <c r="Q2866" s="141"/>
      <c r="R2866" s="141"/>
      <c r="S2866" s="140">
        <v>42185</v>
      </c>
      <c r="T2866" s="141"/>
      <c r="U2866" s="141"/>
      <c r="V2866" s="140">
        <v>42185</v>
      </c>
      <c r="W2866" s="141"/>
      <c r="X2866" s="141"/>
      <c r="Y2866" s="140">
        <f t="shared" si="44"/>
        <v>42185</v>
      </c>
      <c r="Z2866" s="161"/>
      <c r="AA2866" s="161" t="s">
        <v>4393</v>
      </c>
      <c r="AB2866" s="161" t="s">
        <v>4393</v>
      </c>
    </row>
    <row r="2867" spans="1:28" s="43" customFormat="1" ht="35.1" customHeight="1" x14ac:dyDescent="0.15">
      <c r="A2867" s="176">
        <v>49</v>
      </c>
      <c r="B2867" s="176" t="s">
        <v>6994</v>
      </c>
      <c r="C2867" s="188" t="s">
        <v>11442</v>
      </c>
      <c r="D2867" s="177">
        <v>204</v>
      </c>
      <c r="E2867" s="177" t="s">
        <v>2950</v>
      </c>
      <c r="F2867" s="189" t="s">
        <v>11638</v>
      </c>
      <c r="G2867" s="177">
        <v>608</v>
      </c>
      <c r="H2867" s="185" t="s">
        <v>2951</v>
      </c>
      <c r="I2867" s="189" t="s">
        <v>12359</v>
      </c>
      <c r="J2867" s="137">
        <v>2360</v>
      </c>
      <c r="K2867" s="160" t="s">
        <v>2956</v>
      </c>
      <c r="L2867" s="142" t="s">
        <v>10226</v>
      </c>
      <c r="M2867" s="140">
        <v>42185</v>
      </c>
      <c r="N2867" s="141"/>
      <c r="O2867" s="141"/>
      <c r="P2867" s="140">
        <v>42185</v>
      </c>
      <c r="Q2867" s="141"/>
      <c r="R2867" s="141"/>
      <c r="S2867" s="140">
        <v>42185</v>
      </c>
      <c r="T2867" s="141"/>
      <c r="U2867" s="141"/>
      <c r="V2867" s="140">
        <v>42185</v>
      </c>
      <c r="W2867" s="141"/>
      <c r="X2867" s="141"/>
      <c r="Y2867" s="140">
        <f t="shared" si="44"/>
        <v>42185</v>
      </c>
      <c r="Z2867" s="161"/>
      <c r="AA2867" s="161" t="s">
        <v>4393</v>
      </c>
      <c r="AB2867" s="161" t="s">
        <v>4393</v>
      </c>
    </row>
    <row r="2868" spans="1:28" s="43" customFormat="1" ht="35.1" customHeight="1" x14ac:dyDescent="0.15">
      <c r="A2868" s="176">
        <v>49</v>
      </c>
      <c r="B2868" s="176" t="s">
        <v>6994</v>
      </c>
      <c r="C2868" s="188" t="s">
        <v>11442</v>
      </c>
      <c r="D2868" s="243">
        <v>205</v>
      </c>
      <c r="E2868" s="243" t="s">
        <v>2957</v>
      </c>
      <c r="F2868" s="251" t="s">
        <v>10227</v>
      </c>
      <c r="G2868" s="243">
        <v>609</v>
      </c>
      <c r="H2868" s="249" t="s">
        <v>2958</v>
      </c>
      <c r="I2868" s="251" t="s">
        <v>10228</v>
      </c>
      <c r="J2868" s="137">
        <v>2361</v>
      </c>
      <c r="K2868" s="160" t="s">
        <v>2959</v>
      </c>
      <c r="L2868" s="142" t="s">
        <v>10229</v>
      </c>
      <c r="M2868" s="140">
        <v>42185</v>
      </c>
      <c r="N2868" s="141"/>
      <c r="O2868" s="141"/>
      <c r="P2868" s="140">
        <v>42185</v>
      </c>
      <c r="Q2868" s="141"/>
      <c r="R2868" s="141"/>
      <c r="S2868" s="140">
        <v>42185</v>
      </c>
      <c r="T2868" s="141"/>
      <c r="U2868" s="141"/>
      <c r="V2868" s="140">
        <v>42185</v>
      </c>
      <c r="W2868" s="141"/>
      <c r="X2868" s="141"/>
      <c r="Y2868" s="140">
        <f t="shared" si="44"/>
        <v>42185</v>
      </c>
      <c r="Z2868" s="161"/>
      <c r="AA2868" s="161" t="s">
        <v>4393</v>
      </c>
      <c r="AB2868" s="161" t="s">
        <v>4393</v>
      </c>
    </row>
    <row r="2869" spans="1:28" s="43" customFormat="1" ht="35.1" customHeight="1" x14ac:dyDescent="0.15">
      <c r="A2869" s="176">
        <v>49</v>
      </c>
      <c r="B2869" s="176" t="s">
        <v>6994</v>
      </c>
      <c r="C2869" s="188" t="s">
        <v>11442</v>
      </c>
      <c r="D2869" s="176">
        <v>205</v>
      </c>
      <c r="E2869" s="176" t="s">
        <v>2957</v>
      </c>
      <c r="F2869" s="188" t="s">
        <v>11639</v>
      </c>
      <c r="G2869" s="177">
        <v>609</v>
      </c>
      <c r="H2869" s="185" t="s">
        <v>2958</v>
      </c>
      <c r="I2869" s="189" t="s">
        <v>12360</v>
      </c>
      <c r="J2869" s="137">
        <v>2362</v>
      </c>
      <c r="K2869" s="160" t="s">
        <v>2960</v>
      </c>
      <c r="L2869" s="142" t="s">
        <v>10230</v>
      </c>
      <c r="M2869" s="140">
        <v>42185</v>
      </c>
      <c r="N2869" s="141"/>
      <c r="O2869" s="141"/>
      <c r="P2869" s="140">
        <v>42185</v>
      </c>
      <c r="Q2869" s="141"/>
      <c r="R2869" s="141"/>
      <c r="S2869" s="140">
        <v>42185</v>
      </c>
      <c r="T2869" s="141"/>
      <c r="U2869" s="141"/>
      <c r="V2869" s="140">
        <v>42185</v>
      </c>
      <c r="W2869" s="141"/>
      <c r="X2869" s="141"/>
      <c r="Y2869" s="140">
        <f t="shared" si="44"/>
        <v>42185</v>
      </c>
      <c r="Z2869" s="161"/>
      <c r="AA2869" s="161" t="s">
        <v>4393</v>
      </c>
      <c r="AB2869" s="161" t="s">
        <v>4393</v>
      </c>
    </row>
    <row r="2870" spans="1:28" s="43" customFormat="1" ht="35.1" customHeight="1" x14ac:dyDescent="0.15">
      <c r="A2870" s="176">
        <v>49</v>
      </c>
      <c r="B2870" s="176" t="s">
        <v>6994</v>
      </c>
      <c r="C2870" s="188" t="s">
        <v>11442</v>
      </c>
      <c r="D2870" s="176">
        <v>205</v>
      </c>
      <c r="E2870" s="176" t="s">
        <v>2957</v>
      </c>
      <c r="F2870" s="188" t="s">
        <v>11639</v>
      </c>
      <c r="G2870" s="243">
        <v>610</v>
      </c>
      <c r="H2870" s="249" t="s">
        <v>2961</v>
      </c>
      <c r="I2870" s="251" t="s">
        <v>10231</v>
      </c>
      <c r="J2870" s="137">
        <v>2363</v>
      </c>
      <c r="K2870" s="160" t="s">
        <v>2962</v>
      </c>
      <c r="L2870" s="142" t="s">
        <v>10232</v>
      </c>
      <c r="M2870" s="140">
        <v>42185</v>
      </c>
      <c r="N2870" s="141"/>
      <c r="O2870" s="141"/>
      <c r="P2870" s="140">
        <v>42185</v>
      </c>
      <c r="Q2870" s="141"/>
      <c r="R2870" s="141"/>
      <c r="S2870" s="140">
        <v>42185</v>
      </c>
      <c r="T2870" s="141"/>
      <c r="U2870" s="141"/>
      <c r="V2870" s="140">
        <v>42185</v>
      </c>
      <c r="W2870" s="141"/>
      <c r="X2870" s="141"/>
      <c r="Y2870" s="140">
        <f t="shared" si="44"/>
        <v>42185</v>
      </c>
      <c r="Z2870" s="161"/>
      <c r="AA2870" s="161" t="s">
        <v>4393</v>
      </c>
      <c r="AB2870" s="161" t="s">
        <v>4393</v>
      </c>
    </row>
    <row r="2871" spans="1:28" s="43" customFormat="1" ht="35.1" customHeight="1" x14ac:dyDescent="0.15">
      <c r="A2871" s="176">
        <v>49</v>
      </c>
      <c r="B2871" s="176" t="s">
        <v>6994</v>
      </c>
      <c r="C2871" s="188" t="s">
        <v>11442</v>
      </c>
      <c r="D2871" s="176">
        <v>205</v>
      </c>
      <c r="E2871" s="176" t="s">
        <v>2957</v>
      </c>
      <c r="F2871" s="188" t="s">
        <v>11639</v>
      </c>
      <c r="G2871" s="176">
        <v>610</v>
      </c>
      <c r="H2871" s="184" t="s">
        <v>2961</v>
      </c>
      <c r="I2871" s="188" t="s">
        <v>12361</v>
      </c>
      <c r="J2871" s="137">
        <v>2364</v>
      </c>
      <c r="K2871" s="160" t="s">
        <v>2963</v>
      </c>
      <c r="L2871" s="142" t="s">
        <v>10233</v>
      </c>
      <c r="M2871" s="140">
        <v>42185</v>
      </c>
      <c r="N2871" s="141"/>
      <c r="O2871" s="141"/>
      <c r="P2871" s="140">
        <v>42185</v>
      </c>
      <c r="Q2871" s="141"/>
      <c r="R2871" s="141"/>
      <c r="S2871" s="140">
        <v>42185</v>
      </c>
      <c r="T2871" s="141"/>
      <c r="U2871" s="141"/>
      <c r="V2871" s="140">
        <v>42185</v>
      </c>
      <c r="W2871" s="141"/>
      <c r="X2871" s="141"/>
      <c r="Y2871" s="140">
        <f t="shared" si="44"/>
        <v>42185</v>
      </c>
      <c r="Z2871" s="161"/>
      <c r="AA2871" s="161" t="s">
        <v>4393</v>
      </c>
      <c r="AB2871" s="161" t="s">
        <v>4393</v>
      </c>
    </row>
    <row r="2872" spans="1:28" s="43" customFormat="1" ht="35.1" customHeight="1" x14ac:dyDescent="0.15">
      <c r="A2872" s="176">
        <v>49</v>
      </c>
      <c r="B2872" s="176" t="s">
        <v>6994</v>
      </c>
      <c r="C2872" s="188" t="s">
        <v>11442</v>
      </c>
      <c r="D2872" s="176">
        <v>205</v>
      </c>
      <c r="E2872" s="176" t="s">
        <v>2957</v>
      </c>
      <c r="F2872" s="188" t="s">
        <v>11639</v>
      </c>
      <c r="G2872" s="176">
        <v>610</v>
      </c>
      <c r="H2872" s="184" t="s">
        <v>2961</v>
      </c>
      <c r="I2872" s="188" t="s">
        <v>12361</v>
      </c>
      <c r="J2872" s="137">
        <v>2365</v>
      </c>
      <c r="K2872" s="160" t="s">
        <v>2964</v>
      </c>
      <c r="L2872" s="142" t="s">
        <v>10234</v>
      </c>
      <c r="M2872" s="140">
        <v>42185</v>
      </c>
      <c r="N2872" s="141"/>
      <c r="O2872" s="141"/>
      <c r="P2872" s="140">
        <v>42185</v>
      </c>
      <c r="Q2872" s="141"/>
      <c r="R2872" s="141"/>
      <c r="S2872" s="140">
        <v>42185</v>
      </c>
      <c r="T2872" s="141"/>
      <c r="U2872" s="141"/>
      <c r="V2872" s="140">
        <v>42185</v>
      </c>
      <c r="W2872" s="141"/>
      <c r="X2872" s="141"/>
      <c r="Y2872" s="140">
        <f t="shared" si="44"/>
        <v>42185</v>
      </c>
      <c r="Z2872" s="161"/>
      <c r="AA2872" s="161" t="s">
        <v>4393</v>
      </c>
      <c r="AB2872" s="161" t="s">
        <v>4393</v>
      </c>
    </row>
    <row r="2873" spans="1:28" s="43" customFormat="1" ht="35.1" customHeight="1" x14ac:dyDescent="0.15">
      <c r="A2873" s="176">
        <v>49</v>
      </c>
      <c r="B2873" s="176" t="s">
        <v>6994</v>
      </c>
      <c r="C2873" s="188" t="s">
        <v>11442</v>
      </c>
      <c r="D2873" s="176">
        <v>205</v>
      </c>
      <c r="E2873" s="176" t="s">
        <v>2957</v>
      </c>
      <c r="F2873" s="188" t="s">
        <v>11639</v>
      </c>
      <c r="G2873" s="176">
        <v>610</v>
      </c>
      <c r="H2873" s="184" t="s">
        <v>2961</v>
      </c>
      <c r="I2873" s="188" t="s">
        <v>12361</v>
      </c>
      <c r="J2873" s="137">
        <v>2366</v>
      </c>
      <c r="K2873" s="160" t="s">
        <v>2965</v>
      </c>
      <c r="L2873" s="142" t="s">
        <v>10235</v>
      </c>
      <c r="M2873" s="140">
        <v>42185</v>
      </c>
      <c r="N2873" s="141"/>
      <c r="O2873" s="141"/>
      <c r="P2873" s="140">
        <v>42185</v>
      </c>
      <c r="Q2873" s="141"/>
      <c r="R2873" s="141"/>
      <c r="S2873" s="140">
        <v>42185</v>
      </c>
      <c r="T2873" s="141"/>
      <c r="U2873" s="141"/>
      <c r="V2873" s="140">
        <v>42185</v>
      </c>
      <c r="W2873" s="141"/>
      <c r="X2873" s="141"/>
      <c r="Y2873" s="140">
        <f t="shared" si="44"/>
        <v>42185</v>
      </c>
      <c r="Z2873" s="161"/>
      <c r="AA2873" s="161" t="s">
        <v>4393</v>
      </c>
      <c r="AB2873" s="161" t="s">
        <v>4393</v>
      </c>
    </row>
    <row r="2874" spans="1:28" s="43" customFormat="1" ht="35.1" customHeight="1" x14ac:dyDescent="0.15">
      <c r="A2874" s="176">
        <v>49</v>
      </c>
      <c r="B2874" s="176" t="s">
        <v>6994</v>
      </c>
      <c r="C2874" s="188" t="s">
        <v>11442</v>
      </c>
      <c r="D2874" s="176">
        <v>205</v>
      </c>
      <c r="E2874" s="176" t="s">
        <v>2957</v>
      </c>
      <c r="F2874" s="188" t="s">
        <v>11639</v>
      </c>
      <c r="G2874" s="176">
        <v>610</v>
      </c>
      <c r="H2874" s="184" t="s">
        <v>2961</v>
      </c>
      <c r="I2874" s="188" t="s">
        <v>12361</v>
      </c>
      <c r="J2874" s="137">
        <v>2367</v>
      </c>
      <c r="K2874" s="160" t="s">
        <v>2966</v>
      </c>
      <c r="L2874" s="142" t="s">
        <v>10236</v>
      </c>
      <c r="M2874" s="140">
        <v>42185</v>
      </c>
      <c r="N2874" s="141"/>
      <c r="O2874" s="141"/>
      <c r="P2874" s="140">
        <v>42185</v>
      </c>
      <c r="Q2874" s="141"/>
      <c r="R2874" s="141"/>
      <c r="S2874" s="140">
        <v>42185</v>
      </c>
      <c r="T2874" s="141"/>
      <c r="U2874" s="141"/>
      <c r="V2874" s="140">
        <v>42185</v>
      </c>
      <c r="W2874" s="141"/>
      <c r="X2874" s="141"/>
      <c r="Y2874" s="140">
        <f t="shared" si="44"/>
        <v>42185</v>
      </c>
      <c r="Z2874" s="161"/>
      <c r="AA2874" s="161" t="s">
        <v>4393</v>
      </c>
      <c r="AB2874" s="161" t="s">
        <v>4393</v>
      </c>
    </row>
    <row r="2875" spans="1:28" s="43" customFormat="1" ht="35.1" customHeight="1" x14ac:dyDescent="0.15">
      <c r="A2875" s="176">
        <v>49</v>
      </c>
      <c r="B2875" s="176" t="s">
        <v>6994</v>
      </c>
      <c r="C2875" s="188" t="s">
        <v>11442</v>
      </c>
      <c r="D2875" s="176">
        <v>205</v>
      </c>
      <c r="E2875" s="176" t="s">
        <v>2957</v>
      </c>
      <c r="F2875" s="188" t="s">
        <v>11639</v>
      </c>
      <c r="G2875" s="176">
        <v>610</v>
      </c>
      <c r="H2875" s="184" t="s">
        <v>2961</v>
      </c>
      <c r="I2875" s="188" t="s">
        <v>12361</v>
      </c>
      <c r="J2875" s="137">
        <v>2368</v>
      </c>
      <c r="K2875" s="160" t="s">
        <v>2967</v>
      </c>
      <c r="L2875" s="142" t="s">
        <v>10237</v>
      </c>
      <c r="M2875" s="140">
        <v>42185</v>
      </c>
      <c r="N2875" s="141"/>
      <c r="O2875" s="141"/>
      <c r="P2875" s="140">
        <v>42185</v>
      </c>
      <c r="Q2875" s="141"/>
      <c r="R2875" s="141"/>
      <c r="S2875" s="140">
        <v>42185</v>
      </c>
      <c r="T2875" s="141"/>
      <c r="U2875" s="141"/>
      <c r="V2875" s="140">
        <v>42185</v>
      </c>
      <c r="W2875" s="141"/>
      <c r="X2875" s="141"/>
      <c r="Y2875" s="140">
        <f t="shared" si="44"/>
        <v>42185</v>
      </c>
      <c r="Z2875" s="161"/>
      <c r="AA2875" s="161" t="s">
        <v>4393</v>
      </c>
      <c r="AB2875" s="161" t="s">
        <v>4393</v>
      </c>
    </row>
    <row r="2876" spans="1:28" s="43" customFormat="1" ht="35.1" customHeight="1" x14ac:dyDescent="0.15">
      <c r="A2876" s="176">
        <v>49</v>
      </c>
      <c r="B2876" s="176" t="s">
        <v>6994</v>
      </c>
      <c r="C2876" s="188" t="s">
        <v>11442</v>
      </c>
      <c r="D2876" s="177">
        <v>205</v>
      </c>
      <c r="E2876" s="177" t="s">
        <v>2957</v>
      </c>
      <c r="F2876" s="189" t="s">
        <v>11639</v>
      </c>
      <c r="G2876" s="177">
        <v>610</v>
      </c>
      <c r="H2876" s="185" t="s">
        <v>2961</v>
      </c>
      <c r="I2876" s="189" t="s">
        <v>12361</v>
      </c>
      <c r="J2876" s="137">
        <v>2369</v>
      </c>
      <c r="K2876" s="160" t="s">
        <v>2968</v>
      </c>
      <c r="L2876" s="142" t="s">
        <v>10238</v>
      </c>
      <c r="M2876" s="140">
        <v>42185</v>
      </c>
      <c r="N2876" s="141"/>
      <c r="O2876" s="141"/>
      <c r="P2876" s="140">
        <v>42185</v>
      </c>
      <c r="Q2876" s="141"/>
      <c r="R2876" s="141"/>
      <c r="S2876" s="140">
        <v>42185</v>
      </c>
      <c r="T2876" s="141"/>
      <c r="U2876" s="141"/>
      <c r="V2876" s="140">
        <v>42185</v>
      </c>
      <c r="W2876" s="141"/>
      <c r="X2876" s="141"/>
      <c r="Y2876" s="140">
        <f t="shared" si="44"/>
        <v>42185</v>
      </c>
      <c r="Z2876" s="161"/>
      <c r="AA2876" s="161" t="s">
        <v>4393</v>
      </c>
      <c r="AB2876" s="161" t="s">
        <v>4393</v>
      </c>
    </row>
    <row r="2877" spans="1:28" s="43" customFormat="1" ht="35.1" customHeight="1" x14ac:dyDescent="0.15">
      <c r="A2877" s="176">
        <v>49</v>
      </c>
      <c r="B2877" s="176" t="s">
        <v>6994</v>
      </c>
      <c r="C2877" s="188" t="s">
        <v>11442</v>
      </c>
      <c r="D2877" s="243">
        <v>206</v>
      </c>
      <c r="E2877" s="243" t="s">
        <v>2969</v>
      </c>
      <c r="F2877" s="251" t="s">
        <v>10239</v>
      </c>
      <c r="G2877" s="243">
        <v>611</v>
      </c>
      <c r="H2877" s="249" t="s">
        <v>2970</v>
      </c>
      <c r="I2877" s="251" t="s">
        <v>10240</v>
      </c>
      <c r="J2877" s="137">
        <v>2370</v>
      </c>
      <c r="K2877" s="160" t="s">
        <v>2971</v>
      </c>
      <c r="L2877" s="142" t="s">
        <v>10241</v>
      </c>
      <c r="M2877" s="140">
        <v>42185</v>
      </c>
      <c r="N2877" s="141"/>
      <c r="O2877" s="141"/>
      <c r="P2877" s="140">
        <v>42185</v>
      </c>
      <c r="Q2877" s="141"/>
      <c r="R2877" s="141"/>
      <c r="S2877" s="140">
        <v>42185</v>
      </c>
      <c r="T2877" s="141"/>
      <c r="U2877" s="141"/>
      <c r="V2877" s="140">
        <v>42185</v>
      </c>
      <c r="W2877" s="141"/>
      <c r="X2877" s="141"/>
      <c r="Y2877" s="140">
        <f t="shared" si="44"/>
        <v>42185</v>
      </c>
      <c r="Z2877" s="161"/>
      <c r="AA2877" s="161" t="s">
        <v>4393</v>
      </c>
      <c r="AB2877" s="161" t="s">
        <v>4393</v>
      </c>
    </row>
    <row r="2878" spans="1:28" s="43" customFormat="1" ht="35.1" customHeight="1" x14ac:dyDescent="0.15">
      <c r="A2878" s="176">
        <v>49</v>
      </c>
      <c r="B2878" s="176" t="s">
        <v>6994</v>
      </c>
      <c r="C2878" s="188" t="s">
        <v>11442</v>
      </c>
      <c r="D2878" s="176">
        <v>206</v>
      </c>
      <c r="E2878" s="176" t="s">
        <v>2969</v>
      </c>
      <c r="F2878" s="188" t="s">
        <v>11640</v>
      </c>
      <c r="G2878" s="176">
        <v>611</v>
      </c>
      <c r="H2878" s="184" t="s">
        <v>2970</v>
      </c>
      <c r="I2878" s="188" t="s">
        <v>12362</v>
      </c>
      <c r="J2878" s="137">
        <v>2371</v>
      </c>
      <c r="K2878" s="160" t="s">
        <v>2972</v>
      </c>
      <c r="L2878" s="142" t="s">
        <v>10242</v>
      </c>
      <c r="M2878" s="140">
        <v>42185</v>
      </c>
      <c r="N2878" s="141"/>
      <c r="O2878" s="141"/>
      <c r="P2878" s="140">
        <v>42185</v>
      </c>
      <c r="Q2878" s="141"/>
      <c r="R2878" s="141"/>
      <c r="S2878" s="140">
        <v>42185</v>
      </c>
      <c r="T2878" s="141"/>
      <c r="U2878" s="141"/>
      <c r="V2878" s="140">
        <v>42185</v>
      </c>
      <c r="W2878" s="141"/>
      <c r="X2878" s="141"/>
      <c r="Y2878" s="140">
        <f t="shared" si="44"/>
        <v>42185</v>
      </c>
      <c r="Z2878" s="161"/>
      <c r="AA2878" s="161" t="s">
        <v>4393</v>
      </c>
      <c r="AB2878" s="161" t="s">
        <v>4393</v>
      </c>
    </row>
    <row r="2879" spans="1:28" s="43" customFormat="1" ht="35.1" customHeight="1" x14ac:dyDescent="0.15">
      <c r="A2879" s="176">
        <v>49</v>
      </c>
      <c r="B2879" s="176" t="s">
        <v>6994</v>
      </c>
      <c r="C2879" s="188" t="s">
        <v>11442</v>
      </c>
      <c r="D2879" s="176">
        <v>206</v>
      </c>
      <c r="E2879" s="176" t="s">
        <v>2969</v>
      </c>
      <c r="F2879" s="188" t="s">
        <v>11640</v>
      </c>
      <c r="G2879" s="176">
        <v>611</v>
      </c>
      <c r="H2879" s="184" t="s">
        <v>2970</v>
      </c>
      <c r="I2879" s="188" t="s">
        <v>12362</v>
      </c>
      <c r="J2879" s="137">
        <v>2372</v>
      </c>
      <c r="K2879" s="160" t="s">
        <v>2973</v>
      </c>
      <c r="L2879" s="142" t="s">
        <v>10243</v>
      </c>
      <c r="M2879" s="140">
        <v>42185</v>
      </c>
      <c r="N2879" s="141"/>
      <c r="O2879" s="141"/>
      <c r="P2879" s="140">
        <v>42185</v>
      </c>
      <c r="Q2879" s="141"/>
      <c r="R2879" s="141"/>
      <c r="S2879" s="140">
        <v>42185</v>
      </c>
      <c r="T2879" s="141"/>
      <c r="U2879" s="141"/>
      <c r="V2879" s="140">
        <v>42185</v>
      </c>
      <c r="W2879" s="141"/>
      <c r="X2879" s="141"/>
      <c r="Y2879" s="140">
        <f t="shared" si="44"/>
        <v>42185</v>
      </c>
      <c r="Z2879" s="161"/>
      <c r="AA2879" s="161" t="s">
        <v>4393</v>
      </c>
      <c r="AB2879" s="161" t="s">
        <v>4393</v>
      </c>
    </row>
    <row r="2880" spans="1:28" s="43" customFormat="1" ht="35.1" customHeight="1" x14ac:dyDescent="0.15">
      <c r="A2880" s="176">
        <v>49</v>
      </c>
      <c r="B2880" s="176" t="s">
        <v>6994</v>
      </c>
      <c r="C2880" s="188" t="s">
        <v>11442</v>
      </c>
      <c r="D2880" s="176">
        <v>206</v>
      </c>
      <c r="E2880" s="176" t="s">
        <v>2969</v>
      </c>
      <c r="F2880" s="188" t="s">
        <v>11640</v>
      </c>
      <c r="G2880" s="176">
        <v>611</v>
      </c>
      <c r="H2880" s="184" t="s">
        <v>2970</v>
      </c>
      <c r="I2880" s="188" t="s">
        <v>12362</v>
      </c>
      <c r="J2880" s="137">
        <v>2373</v>
      </c>
      <c r="K2880" s="160" t="s">
        <v>2974</v>
      </c>
      <c r="L2880" s="142" t="s">
        <v>10244</v>
      </c>
      <c r="M2880" s="140">
        <v>42185</v>
      </c>
      <c r="N2880" s="141"/>
      <c r="O2880" s="141"/>
      <c r="P2880" s="140">
        <v>42185</v>
      </c>
      <c r="Q2880" s="141"/>
      <c r="R2880" s="141"/>
      <c r="S2880" s="140">
        <v>42185</v>
      </c>
      <c r="T2880" s="141"/>
      <c r="U2880" s="141"/>
      <c r="V2880" s="140">
        <v>42185</v>
      </c>
      <c r="W2880" s="141"/>
      <c r="X2880" s="141"/>
      <c r="Y2880" s="140">
        <f t="shared" si="44"/>
        <v>42185</v>
      </c>
      <c r="Z2880" s="161"/>
      <c r="AA2880" s="161" t="s">
        <v>4393</v>
      </c>
      <c r="AB2880" s="161" t="s">
        <v>4393</v>
      </c>
    </row>
    <row r="2881" spans="1:28" s="43" customFormat="1" ht="35.1" customHeight="1" x14ac:dyDescent="0.15">
      <c r="A2881" s="176">
        <v>49</v>
      </c>
      <c r="B2881" s="176" t="s">
        <v>6994</v>
      </c>
      <c r="C2881" s="188" t="s">
        <v>11442</v>
      </c>
      <c r="D2881" s="177">
        <v>206</v>
      </c>
      <c r="E2881" s="177" t="s">
        <v>2969</v>
      </c>
      <c r="F2881" s="189" t="s">
        <v>11640</v>
      </c>
      <c r="G2881" s="177">
        <v>611</v>
      </c>
      <c r="H2881" s="185" t="s">
        <v>2970</v>
      </c>
      <c r="I2881" s="189" t="s">
        <v>12362</v>
      </c>
      <c r="J2881" s="137">
        <v>2374</v>
      </c>
      <c r="K2881" s="160" t="s">
        <v>2975</v>
      </c>
      <c r="L2881" s="142" t="s">
        <v>10245</v>
      </c>
      <c r="M2881" s="140">
        <v>42185</v>
      </c>
      <c r="N2881" s="141"/>
      <c r="O2881" s="141"/>
      <c r="P2881" s="140">
        <v>42185</v>
      </c>
      <c r="Q2881" s="141"/>
      <c r="R2881" s="141"/>
      <c r="S2881" s="140">
        <v>42185</v>
      </c>
      <c r="T2881" s="141"/>
      <c r="U2881" s="141"/>
      <c r="V2881" s="140">
        <v>42185</v>
      </c>
      <c r="W2881" s="141"/>
      <c r="X2881" s="141"/>
      <c r="Y2881" s="140">
        <f t="shared" si="44"/>
        <v>42185</v>
      </c>
      <c r="Z2881" s="161"/>
      <c r="AA2881" s="161" t="s">
        <v>4393</v>
      </c>
      <c r="AB2881" s="161" t="s">
        <v>4393</v>
      </c>
    </row>
    <row r="2882" spans="1:28" s="43" customFormat="1" ht="35.1" customHeight="1" x14ac:dyDescent="0.15">
      <c r="A2882" s="176">
        <v>49</v>
      </c>
      <c r="B2882" s="176" t="s">
        <v>6994</v>
      </c>
      <c r="C2882" s="188" t="s">
        <v>11442</v>
      </c>
      <c r="D2882" s="243">
        <v>207</v>
      </c>
      <c r="E2882" s="243" t="s">
        <v>2976</v>
      </c>
      <c r="F2882" s="251" t="s">
        <v>10246</v>
      </c>
      <c r="G2882" s="243">
        <v>612</v>
      </c>
      <c r="H2882" s="249" t="s">
        <v>2977</v>
      </c>
      <c r="I2882" s="251" t="s">
        <v>10247</v>
      </c>
      <c r="J2882" s="137">
        <v>2375</v>
      </c>
      <c r="K2882" s="160" t="s">
        <v>2978</v>
      </c>
      <c r="L2882" s="142" t="s">
        <v>10248</v>
      </c>
      <c r="M2882" s="140">
        <v>42185</v>
      </c>
      <c r="N2882" s="141"/>
      <c r="O2882" s="141"/>
      <c r="P2882" s="140">
        <v>42185</v>
      </c>
      <c r="Q2882" s="141"/>
      <c r="R2882" s="141"/>
      <c r="S2882" s="140">
        <v>42185</v>
      </c>
      <c r="T2882" s="141"/>
      <c r="U2882" s="141"/>
      <c r="V2882" s="140">
        <v>42185</v>
      </c>
      <c r="W2882" s="141"/>
      <c r="X2882" s="141"/>
      <c r="Y2882" s="140">
        <f t="shared" si="44"/>
        <v>42185</v>
      </c>
      <c r="Z2882" s="161"/>
      <c r="AA2882" s="161" t="s">
        <v>4393</v>
      </c>
      <c r="AB2882" s="161" t="s">
        <v>4393</v>
      </c>
    </row>
    <row r="2883" spans="1:28" s="43" customFormat="1" ht="35.1" customHeight="1" x14ac:dyDescent="0.15">
      <c r="A2883" s="176">
        <v>49</v>
      </c>
      <c r="B2883" s="176" t="s">
        <v>6994</v>
      </c>
      <c r="C2883" s="188" t="s">
        <v>11442</v>
      </c>
      <c r="D2883" s="176">
        <v>207</v>
      </c>
      <c r="E2883" s="176" t="s">
        <v>2976</v>
      </c>
      <c r="F2883" s="188" t="s">
        <v>11641</v>
      </c>
      <c r="G2883" s="176">
        <v>612</v>
      </c>
      <c r="H2883" s="184" t="s">
        <v>2977</v>
      </c>
      <c r="I2883" s="188" t="s">
        <v>12363</v>
      </c>
      <c r="J2883" s="137">
        <v>2376</v>
      </c>
      <c r="K2883" s="160" t="s">
        <v>2979</v>
      </c>
      <c r="L2883" s="142" t="s">
        <v>10249</v>
      </c>
      <c r="M2883" s="140">
        <v>42185</v>
      </c>
      <c r="N2883" s="141"/>
      <c r="O2883" s="141"/>
      <c r="P2883" s="140">
        <v>42185</v>
      </c>
      <c r="Q2883" s="141"/>
      <c r="R2883" s="141"/>
      <c r="S2883" s="140">
        <v>42185</v>
      </c>
      <c r="T2883" s="141"/>
      <c r="U2883" s="141"/>
      <c r="V2883" s="140">
        <v>42185</v>
      </c>
      <c r="W2883" s="141"/>
      <c r="X2883" s="141"/>
      <c r="Y2883" s="140">
        <f t="shared" ref="Y2883:Y2946" si="45">MAX(M2883:X2883)</f>
        <v>42185</v>
      </c>
      <c r="Z2883" s="161"/>
      <c r="AA2883" s="161" t="s">
        <v>4393</v>
      </c>
      <c r="AB2883" s="161" t="s">
        <v>4393</v>
      </c>
    </row>
    <row r="2884" spans="1:28" s="43" customFormat="1" ht="35.1" customHeight="1" x14ac:dyDescent="0.15">
      <c r="A2884" s="176">
        <v>49</v>
      </c>
      <c r="B2884" s="176" t="s">
        <v>6994</v>
      </c>
      <c r="C2884" s="188" t="s">
        <v>11442</v>
      </c>
      <c r="D2884" s="176">
        <v>207</v>
      </c>
      <c r="E2884" s="176" t="s">
        <v>2976</v>
      </c>
      <c r="F2884" s="188" t="s">
        <v>11641</v>
      </c>
      <c r="G2884" s="176">
        <v>612</v>
      </c>
      <c r="H2884" s="184" t="s">
        <v>2977</v>
      </c>
      <c r="I2884" s="188" t="s">
        <v>12363</v>
      </c>
      <c r="J2884" s="137">
        <v>2377</v>
      </c>
      <c r="K2884" s="160" t="s">
        <v>2980</v>
      </c>
      <c r="L2884" s="142" t="s">
        <v>10250</v>
      </c>
      <c r="M2884" s="140">
        <v>42185</v>
      </c>
      <c r="N2884" s="141"/>
      <c r="O2884" s="141"/>
      <c r="P2884" s="140">
        <v>42185</v>
      </c>
      <c r="Q2884" s="141"/>
      <c r="R2884" s="141"/>
      <c r="S2884" s="140">
        <v>42185</v>
      </c>
      <c r="T2884" s="141"/>
      <c r="U2884" s="141"/>
      <c r="V2884" s="140">
        <v>42185</v>
      </c>
      <c r="W2884" s="141"/>
      <c r="X2884" s="141"/>
      <c r="Y2884" s="140">
        <f t="shared" si="45"/>
        <v>42185</v>
      </c>
      <c r="Z2884" s="161"/>
      <c r="AA2884" s="161" t="s">
        <v>4393</v>
      </c>
      <c r="AB2884" s="161" t="s">
        <v>4393</v>
      </c>
    </row>
    <row r="2885" spans="1:28" s="43" customFormat="1" ht="35.1" customHeight="1" x14ac:dyDescent="0.15">
      <c r="A2885" s="176">
        <v>49</v>
      </c>
      <c r="B2885" s="176" t="s">
        <v>6994</v>
      </c>
      <c r="C2885" s="188" t="s">
        <v>11442</v>
      </c>
      <c r="D2885" s="176">
        <v>207</v>
      </c>
      <c r="E2885" s="176" t="s">
        <v>2976</v>
      </c>
      <c r="F2885" s="188" t="s">
        <v>11641</v>
      </c>
      <c r="G2885" s="177">
        <v>612</v>
      </c>
      <c r="H2885" s="185" t="s">
        <v>2977</v>
      </c>
      <c r="I2885" s="189" t="s">
        <v>12363</v>
      </c>
      <c r="J2885" s="137">
        <v>2378</v>
      </c>
      <c r="K2885" s="160" t="s">
        <v>2981</v>
      </c>
      <c r="L2885" s="142" t="s">
        <v>10251</v>
      </c>
      <c r="M2885" s="140">
        <v>42185</v>
      </c>
      <c r="N2885" s="141"/>
      <c r="O2885" s="141"/>
      <c r="P2885" s="140">
        <v>42185</v>
      </c>
      <c r="Q2885" s="141"/>
      <c r="R2885" s="141"/>
      <c r="S2885" s="140">
        <v>42185</v>
      </c>
      <c r="T2885" s="141"/>
      <c r="U2885" s="141"/>
      <c r="V2885" s="140">
        <v>42185</v>
      </c>
      <c r="W2885" s="141"/>
      <c r="X2885" s="141"/>
      <c r="Y2885" s="140">
        <f t="shared" si="45"/>
        <v>42185</v>
      </c>
      <c r="Z2885" s="161"/>
      <c r="AA2885" s="161" t="s">
        <v>4393</v>
      </c>
      <c r="AB2885" s="161" t="s">
        <v>4393</v>
      </c>
    </row>
    <row r="2886" spans="1:28" s="43" customFormat="1" ht="35.1" customHeight="1" x14ac:dyDescent="0.15">
      <c r="A2886" s="176">
        <v>49</v>
      </c>
      <c r="B2886" s="176" t="s">
        <v>6994</v>
      </c>
      <c r="C2886" s="188" t="s">
        <v>11442</v>
      </c>
      <c r="D2886" s="176">
        <v>207</v>
      </c>
      <c r="E2886" s="176" t="s">
        <v>2976</v>
      </c>
      <c r="F2886" s="188" t="s">
        <v>11641</v>
      </c>
      <c r="G2886" s="243">
        <v>613</v>
      </c>
      <c r="H2886" s="249" t="s">
        <v>2982</v>
      </c>
      <c r="I2886" s="251" t="s">
        <v>10252</v>
      </c>
      <c r="J2886" s="137">
        <v>2379</v>
      </c>
      <c r="K2886" s="160" t="s">
        <v>2983</v>
      </c>
      <c r="L2886" s="142" t="s">
        <v>10253</v>
      </c>
      <c r="M2886" s="140">
        <v>42185</v>
      </c>
      <c r="N2886" s="141"/>
      <c r="O2886" s="141"/>
      <c r="P2886" s="140">
        <v>42185</v>
      </c>
      <c r="Q2886" s="141"/>
      <c r="R2886" s="141"/>
      <c r="S2886" s="140">
        <v>42185</v>
      </c>
      <c r="T2886" s="141"/>
      <c r="U2886" s="141"/>
      <c r="V2886" s="140">
        <v>42185</v>
      </c>
      <c r="W2886" s="141"/>
      <c r="X2886" s="141"/>
      <c r="Y2886" s="140">
        <f t="shared" si="45"/>
        <v>42185</v>
      </c>
      <c r="Z2886" s="161"/>
      <c r="AA2886" s="161" t="s">
        <v>4393</v>
      </c>
      <c r="AB2886" s="161" t="s">
        <v>4393</v>
      </c>
    </row>
    <row r="2887" spans="1:28" s="43" customFormat="1" ht="35.1" customHeight="1" x14ac:dyDescent="0.15">
      <c r="A2887" s="176">
        <v>49</v>
      </c>
      <c r="B2887" s="176" t="s">
        <v>6994</v>
      </c>
      <c r="C2887" s="188" t="s">
        <v>11442</v>
      </c>
      <c r="D2887" s="176">
        <v>207</v>
      </c>
      <c r="E2887" s="176" t="s">
        <v>2976</v>
      </c>
      <c r="F2887" s="188" t="s">
        <v>11641</v>
      </c>
      <c r="G2887" s="176">
        <v>613</v>
      </c>
      <c r="H2887" s="184" t="s">
        <v>2982</v>
      </c>
      <c r="I2887" s="188" t="s">
        <v>12364</v>
      </c>
      <c r="J2887" s="137">
        <v>2380</v>
      </c>
      <c r="K2887" s="160" t="s">
        <v>2984</v>
      </c>
      <c r="L2887" s="142" t="s">
        <v>10254</v>
      </c>
      <c r="M2887" s="140">
        <v>42185</v>
      </c>
      <c r="N2887" s="141"/>
      <c r="O2887" s="141"/>
      <c r="P2887" s="140">
        <v>42185</v>
      </c>
      <c r="Q2887" s="141"/>
      <c r="R2887" s="141"/>
      <c r="S2887" s="140">
        <v>42185</v>
      </c>
      <c r="T2887" s="141"/>
      <c r="U2887" s="141"/>
      <c r="V2887" s="140">
        <v>42185</v>
      </c>
      <c r="W2887" s="141"/>
      <c r="X2887" s="141"/>
      <c r="Y2887" s="140">
        <f t="shared" si="45"/>
        <v>42185</v>
      </c>
      <c r="Z2887" s="161"/>
      <c r="AA2887" s="161" t="s">
        <v>4393</v>
      </c>
      <c r="AB2887" s="161" t="s">
        <v>4393</v>
      </c>
    </row>
    <row r="2888" spans="1:28" s="43" customFormat="1" ht="35.1" customHeight="1" x14ac:dyDescent="0.15">
      <c r="A2888" s="176">
        <v>49</v>
      </c>
      <c r="B2888" s="176" t="s">
        <v>6994</v>
      </c>
      <c r="C2888" s="188" t="s">
        <v>11442</v>
      </c>
      <c r="D2888" s="176">
        <v>207</v>
      </c>
      <c r="E2888" s="176" t="s">
        <v>2976</v>
      </c>
      <c r="F2888" s="188" t="s">
        <v>11641</v>
      </c>
      <c r="G2888" s="177">
        <v>613</v>
      </c>
      <c r="H2888" s="185" t="s">
        <v>2982</v>
      </c>
      <c r="I2888" s="189" t="s">
        <v>12364</v>
      </c>
      <c r="J2888" s="137">
        <v>2381</v>
      </c>
      <c r="K2888" s="160" t="s">
        <v>2985</v>
      </c>
      <c r="L2888" s="142" t="s">
        <v>10255</v>
      </c>
      <c r="M2888" s="140">
        <v>42185</v>
      </c>
      <c r="N2888" s="141"/>
      <c r="O2888" s="141"/>
      <c r="P2888" s="140">
        <v>42185</v>
      </c>
      <c r="Q2888" s="141"/>
      <c r="R2888" s="141"/>
      <c r="S2888" s="140">
        <v>42185</v>
      </c>
      <c r="T2888" s="141"/>
      <c r="U2888" s="141"/>
      <c r="V2888" s="140">
        <v>42185</v>
      </c>
      <c r="W2888" s="141"/>
      <c r="X2888" s="141"/>
      <c r="Y2888" s="140">
        <f t="shared" si="45"/>
        <v>42185</v>
      </c>
      <c r="Z2888" s="161"/>
      <c r="AA2888" s="161" t="s">
        <v>4393</v>
      </c>
      <c r="AB2888" s="161" t="s">
        <v>4393</v>
      </c>
    </row>
    <row r="2889" spans="1:28" s="43" customFormat="1" ht="35.1" customHeight="1" x14ac:dyDescent="0.15">
      <c r="A2889" s="176">
        <v>49</v>
      </c>
      <c r="B2889" s="176" t="s">
        <v>6994</v>
      </c>
      <c r="C2889" s="188" t="s">
        <v>11442</v>
      </c>
      <c r="D2889" s="176">
        <v>207</v>
      </c>
      <c r="E2889" s="176" t="s">
        <v>2976</v>
      </c>
      <c r="F2889" s="188" t="s">
        <v>11641</v>
      </c>
      <c r="G2889" s="243">
        <v>614</v>
      </c>
      <c r="H2889" s="249" t="s">
        <v>2986</v>
      </c>
      <c r="I2889" s="251" t="s">
        <v>10256</v>
      </c>
      <c r="J2889" s="137">
        <v>2382</v>
      </c>
      <c r="K2889" s="160" t="s">
        <v>2987</v>
      </c>
      <c r="L2889" s="142" t="s">
        <v>10257</v>
      </c>
      <c r="M2889" s="140">
        <v>42185</v>
      </c>
      <c r="N2889" s="141"/>
      <c r="O2889" s="141"/>
      <c r="P2889" s="140">
        <v>42185</v>
      </c>
      <c r="Q2889" s="141"/>
      <c r="R2889" s="141"/>
      <c r="S2889" s="140">
        <v>42185</v>
      </c>
      <c r="T2889" s="141"/>
      <c r="U2889" s="141"/>
      <c r="V2889" s="140">
        <v>42185</v>
      </c>
      <c r="W2889" s="141"/>
      <c r="X2889" s="141"/>
      <c r="Y2889" s="140">
        <f t="shared" si="45"/>
        <v>42185</v>
      </c>
      <c r="Z2889" s="161"/>
      <c r="AA2889" s="161" t="s">
        <v>4393</v>
      </c>
      <c r="AB2889" s="161" t="s">
        <v>4393</v>
      </c>
    </row>
    <row r="2890" spans="1:28" s="43" customFormat="1" ht="35.1" customHeight="1" x14ac:dyDescent="0.15">
      <c r="A2890" s="176">
        <v>49</v>
      </c>
      <c r="B2890" s="176" t="s">
        <v>6994</v>
      </c>
      <c r="C2890" s="188" t="s">
        <v>11442</v>
      </c>
      <c r="D2890" s="176">
        <v>207</v>
      </c>
      <c r="E2890" s="176" t="s">
        <v>2976</v>
      </c>
      <c r="F2890" s="188" t="s">
        <v>11641</v>
      </c>
      <c r="G2890" s="177">
        <v>614</v>
      </c>
      <c r="H2890" s="185" t="s">
        <v>2986</v>
      </c>
      <c r="I2890" s="189" t="s">
        <v>12365</v>
      </c>
      <c r="J2890" s="137">
        <v>2383</v>
      </c>
      <c r="K2890" s="160" t="s">
        <v>2988</v>
      </c>
      <c r="L2890" s="142" t="s">
        <v>10258</v>
      </c>
      <c r="M2890" s="140">
        <v>42185</v>
      </c>
      <c r="N2890" s="141"/>
      <c r="O2890" s="141"/>
      <c r="P2890" s="140">
        <v>42185</v>
      </c>
      <c r="Q2890" s="141"/>
      <c r="R2890" s="141"/>
      <c r="S2890" s="140">
        <v>42185</v>
      </c>
      <c r="T2890" s="141"/>
      <c r="U2890" s="141"/>
      <c r="V2890" s="140">
        <v>42185</v>
      </c>
      <c r="W2890" s="141"/>
      <c r="X2890" s="141"/>
      <c r="Y2890" s="140">
        <f t="shared" si="45"/>
        <v>42185</v>
      </c>
      <c r="Z2890" s="161"/>
      <c r="AA2890" s="161" t="s">
        <v>4393</v>
      </c>
      <c r="AB2890" s="161" t="s">
        <v>4393</v>
      </c>
    </row>
    <row r="2891" spans="1:28" s="43" customFormat="1" ht="35.1" customHeight="1" x14ac:dyDescent="0.15">
      <c r="A2891" s="176">
        <v>49</v>
      </c>
      <c r="B2891" s="176" t="s">
        <v>6994</v>
      </c>
      <c r="C2891" s="188" t="s">
        <v>11442</v>
      </c>
      <c r="D2891" s="176">
        <v>207</v>
      </c>
      <c r="E2891" s="176" t="s">
        <v>2976</v>
      </c>
      <c r="F2891" s="188" t="s">
        <v>11641</v>
      </c>
      <c r="G2891" s="243">
        <v>615</v>
      </c>
      <c r="H2891" s="249" t="s">
        <v>2989</v>
      </c>
      <c r="I2891" s="251" t="s">
        <v>10259</v>
      </c>
      <c r="J2891" s="137">
        <v>2384</v>
      </c>
      <c r="K2891" s="160" t="s">
        <v>2990</v>
      </c>
      <c r="L2891" s="142" t="s">
        <v>10260</v>
      </c>
      <c r="M2891" s="140">
        <v>42185</v>
      </c>
      <c r="N2891" s="141"/>
      <c r="O2891" s="141"/>
      <c r="P2891" s="140">
        <v>42185</v>
      </c>
      <c r="Q2891" s="141"/>
      <c r="R2891" s="141"/>
      <c r="S2891" s="140">
        <v>42185</v>
      </c>
      <c r="T2891" s="141"/>
      <c r="U2891" s="141"/>
      <c r="V2891" s="140">
        <v>42185</v>
      </c>
      <c r="W2891" s="141"/>
      <c r="X2891" s="141"/>
      <c r="Y2891" s="140">
        <f t="shared" si="45"/>
        <v>42185</v>
      </c>
      <c r="Z2891" s="161"/>
      <c r="AA2891" s="161" t="s">
        <v>4393</v>
      </c>
      <c r="AB2891" s="161" t="s">
        <v>4393</v>
      </c>
    </row>
    <row r="2892" spans="1:28" s="43" customFormat="1" ht="35.1" customHeight="1" x14ac:dyDescent="0.15">
      <c r="A2892" s="176">
        <v>49</v>
      </c>
      <c r="B2892" s="176" t="s">
        <v>6994</v>
      </c>
      <c r="C2892" s="188" t="s">
        <v>11442</v>
      </c>
      <c r="D2892" s="176">
        <v>207</v>
      </c>
      <c r="E2892" s="176" t="s">
        <v>2976</v>
      </c>
      <c r="F2892" s="188" t="s">
        <v>11641</v>
      </c>
      <c r="G2892" s="177">
        <v>615</v>
      </c>
      <c r="H2892" s="185" t="s">
        <v>2989</v>
      </c>
      <c r="I2892" s="189" t="s">
        <v>12366</v>
      </c>
      <c r="J2892" s="137">
        <v>2385</v>
      </c>
      <c r="K2892" s="160" t="s">
        <v>2991</v>
      </c>
      <c r="L2892" s="142" t="s">
        <v>10261</v>
      </c>
      <c r="M2892" s="140">
        <v>42185</v>
      </c>
      <c r="N2892" s="141"/>
      <c r="O2892" s="141"/>
      <c r="P2892" s="140">
        <v>42185</v>
      </c>
      <c r="Q2892" s="141"/>
      <c r="R2892" s="141"/>
      <c r="S2892" s="140">
        <v>42185</v>
      </c>
      <c r="T2892" s="141"/>
      <c r="U2892" s="141"/>
      <c r="V2892" s="140">
        <v>42185</v>
      </c>
      <c r="W2892" s="141"/>
      <c r="X2892" s="141"/>
      <c r="Y2892" s="140">
        <f t="shared" si="45"/>
        <v>42185</v>
      </c>
      <c r="Z2892" s="161"/>
      <c r="AA2892" s="161" t="s">
        <v>4393</v>
      </c>
      <c r="AB2892" s="161" t="s">
        <v>4393</v>
      </c>
    </row>
    <row r="2893" spans="1:28" s="43" customFormat="1" ht="35.1" customHeight="1" x14ac:dyDescent="0.15">
      <c r="A2893" s="176">
        <v>49</v>
      </c>
      <c r="B2893" s="176" t="s">
        <v>6994</v>
      </c>
      <c r="C2893" s="188" t="s">
        <v>11442</v>
      </c>
      <c r="D2893" s="176">
        <v>207</v>
      </c>
      <c r="E2893" s="176" t="s">
        <v>2976</v>
      </c>
      <c r="F2893" s="188" t="s">
        <v>11641</v>
      </c>
      <c r="G2893" s="243">
        <v>616</v>
      </c>
      <c r="H2893" s="249" t="s">
        <v>2992</v>
      </c>
      <c r="I2893" s="251" t="s">
        <v>10262</v>
      </c>
      <c r="J2893" s="137">
        <v>2386</v>
      </c>
      <c r="K2893" s="160" t="s">
        <v>2993</v>
      </c>
      <c r="L2893" s="142" t="s">
        <v>10263</v>
      </c>
      <c r="M2893" s="140">
        <v>42185</v>
      </c>
      <c r="N2893" s="141"/>
      <c r="O2893" s="141"/>
      <c r="P2893" s="140">
        <v>42185</v>
      </c>
      <c r="Q2893" s="141"/>
      <c r="R2893" s="141"/>
      <c r="S2893" s="140">
        <v>42185</v>
      </c>
      <c r="T2893" s="141"/>
      <c r="U2893" s="141"/>
      <c r="V2893" s="140">
        <v>42185</v>
      </c>
      <c r="W2893" s="141"/>
      <c r="X2893" s="141"/>
      <c r="Y2893" s="140">
        <f t="shared" si="45"/>
        <v>42185</v>
      </c>
      <c r="Z2893" s="161"/>
      <c r="AA2893" s="161" t="s">
        <v>4393</v>
      </c>
      <c r="AB2893" s="161" t="s">
        <v>4393</v>
      </c>
    </row>
    <row r="2894" spans="1:28" s="43" customFormat="1" ht="35.1" customHeight="1" x14ac:dyDescent="0.15">
      <c r="A2894" s="176">
        <v>49</v>
      </c>
      <c r="B2894" s="176" t="s">
        <v>6994</v>
      </c>
      <c r="C2894" s="188" t="s">
        <v>11442</v>
      </c>
      <c r="D2894" s="176">
        <v>207</v>
      </c>
      <c r="E2894" s="176" t="s">
        <v>2976</v>
      </c>
      <c r="F2894" s="188" t="s">
        <v>11641</v>
      </c>
      <c r="G2894" s="177">
        <v>616</v>
      </c>
      <c r="H2894" s="185" t="s">
        <v>2992</v>
      </c>
      <c r="I2894" s="189" t="s">
        <v>12367</v>
      </c>
      <c r="J2894" s="137">
        <v>2387</v>
      </c>
      <c r="K2894" s="160" t="s">
        <v>2994</v>
      </c>
      <c r="L2894" s="142" t="s">
        <v>10264</v>
      </c>
      <c r="M2894" s="140">
        <v>42185</v>
      </c>
      <c r="N2894" s="141"/>
      <c r="O2894" s="141"/>
      <c r="P2894" s="140">
        <v>42185</v>
      </c>
      <c r="Q2894" s="141"/>
      <c r="R2894" s="141"/>
      <c r="S2894" s="140">
        <v>42185</v>
      </c>
      <c r="T2894" s="141"/>
      <c r="U2894" s="141"/>
      <c r="V2894" s="140">
        <v>42185</v>
      </c>
      <c r="W2894" s="141"/>
      <c r="X2894" s="141"/>
      <c r="Y2894" s="140">
        <f t="shared" si="45"/>
        <v>42185</v>
      </c>
      <c r="Z2894" s="161"/>
      <c r="AA2894" s="161" t="s">
        <v>4393</v>
      </c>
      <c r="AB2894" s="161" t="s">
        <v>4393</v>
      </c>
    </row>
    <row r="2895" spans="1:28" s="43" customFormat="1" ht="35.1" customHeight="1" x14ac:dyDescent="0.15">
      <c r="A2895" s="176">
        <v>49</v>
      </c>
      <c r="B2895" s="176" t="s">
        <v>6994</v>
      </c>
      <c r="C2895" s="188" t="s">
        <v>11442</v>
      </c>
      <c r="D2895" s="177">
        <v>207</v>
      </c>
      <c r="E2895" s="177" t="s">
        <v>2976</v>
      </c>
      <c r="F2895" s="189" t="s">
        <v>11641</v>
      </c>
      <c r="G2895" s="237">
        <v>617</v>
      </c>
      <c r="H2895" s="238" t="s">
        <v>2995</v>
      </c>
      <c r="I2895" s="239" t="s">
        <v>10265</v>
      </c>
      <c r="J2895" s="137">
        <v>2388</v>
      </c>
      <c r="K2895" s="160" t="s">
        <v>2996</v>
      </c>
      <c r="L2895" s="142" t="s">
        <v>10266</v>
      </c>
      <c r="M2895" s="140">
        <v>42185</v>
      </c>
      <c r="N2895" s="141"/>
      <c r="O2895" s="141"/>
      <c r="P2895" s="140">
        <v>42185</v>
      </c>
      <c r="Q2895" s="141"/>
      <c r="R2895" s="141"/>
      <c r="S2895" s="140">
        <v>42185</v>
      </c>
      <c r="T2895" s="141"/>
      <c r="U2895" s="141"/>
      <c r="V2895" s="140">
        <v>42185</v>
      </c>
      <c r="W2895" s="141"/>
      <c r="X2895" s="141"/>
      <c r="Y2895" s="140">
        <f t="shared" si="45"/>
        <v>42185</v>
      </c>
      <c r="Z2895" s="161"/>
      <c r="AA2895" s="161" t="s">
        <v>4393</v>
      </c>
      <c r="AB2895" s="161" t="s">
        <v>4393</v>
      </c>
    </row>
    <row r="2896" spans="1:28" s="43" customFormat="1" ht="35.1" customHeight="1" x14ac:dyDescent="0.15">
      <c r="A2896" s="176">
        <v>49</v>
      </c>
      <c r="B2896" s="176" t="s">
        <v>6994</v>
      </c>
      <c r="C2896" s="188" t="s">
        <v>11442</v>
      </c>
      <c r="D2896" s="243">
        <v>208</v>
      </c>
      <c r="E2896" s="243" t="s">
        <v>2447</v>
      </c>
      <c r="F2896" s="251" t="s">
        <v>10267</v>
      </c>
      <c r="G2896" s="243">
        <v>618</v>
      </c>
      <c r="H2896" s="249" t="s">
        <v>2501</v>
      </c>
      <c r="I2896" s="251" t="s">
        <v>10268</v>
      </c>
      <c r="J2896" s="137">
        <v>2389</v>
      </c>
      <c r="K2896" s="160" t="s">
        <v>2549</v>
      </c>
      <c r="L2896" s="142" t="s">
        <v>10269</v>
      </c>
      <c r="M2896" s="140">
        <v>42185</v>
      </c>
      <c r="N2896" s="141"/>
      <c r="O2896" s="141"/>
      <c r="P2896" s="140">
        <v>42185</v>
      </c>
      <c r="Q2896" s="141"/>
      <c r="R2896" s="141"/>
      <c r="S2896" s="140">
        <v>42185</v>
      </c>
      <c r="T2896" s="141"/>
      <c r="U2896" s="141"/>
      <c r="V2896" s="140">
        <v>42185</v>
      </c>
      <c r="W2896" s="141"/>
      <c r="X2896" s="141"/>
      <c r="Y2896" s="140">
        <f t="shared" si="45"/>
        <v>42185</v>
      </c>
      <c r="Z2896" s="161"/>
      <c r="AA2896" s="161" t="s">
        <v>4393</v>
      </c>
      <c r="AB2896" s="161" t="s">
        <v>4393</v>
      </c>
    </row>
    <row r="2897" spans="1:28" s="43" customFormat="1" ht="35.1" customHeight="1" x14ac:dyDescent="0.15">
      <c r="A2897" s="176">
        <v>49</v>
      </c>
      <c r="B2897" s="176" t="s">
        <v>6994</v>
      </c>
      <c r="C2897" s="188" t="s">
        <v>11442</v>
      </c>
      <c r="D2897" s="176">
        <v>208</v>
      </c>
      <c r="E2897" s="176" t="s">
        <v>2447</v>
      </c>
      <c r="F2897" s="188" t="s">
        <v>11642</v>
      </c>
      <c r="G2897" s="176">
        <v>618</v>
      </c>
      <c r="H2897" s="184" t="s">
        <v>2501</v>
      </c>
      <c r="I2897" s="188" t="s">
        <v>12368</v>
      </c>
      <c r="J2897" s="137">
        <v>2390</v>
      </c>
      <c r="K2897" s="160" t="s">
        <v>2550</v>
      </c>
      <c r="L2897" s="142" t="s">
        <v>10270</v>
      </c>
      <c r="M2897" s="140">
        <v>42185</v>
      </c>
      <c r="N2897" s="141"/>
      <c r="O2897" s="141"/>
      <c r="P2897" s="140">
        <v>42185</v>
      </c>
      <c r="Q2897" s="141"/>
      <c r="R2897" s="141"/>
      <c r="S2897" s="140">
        <v>42185</v>
      </c>
      <c r="T2897" s="141"/>
      <c r="U2897" s="141"/>
      <c r="V2897" s="140">
        <v>42185</v>
      </c>
      <c r="W2897" s="141"/>
      <c r="X2897" s="141"/>
      <c r="Y2897" s="140">
        <f t="shared" si="45"/>
        <v>42185</v>
      </c>
      <c r="Z2897" s="161"/>
      <c r="AA2897" s="161" t="s">
        <v>4393</v>
      </c>
      <c r="AB2897" s="161" t="s">
        <v>4393</v>
      </c>
    </row>
    <row r="2898" spans="1:28" s="43" customFormat="1" ht="35.1" customHeight="1" x14ac:dyDescent="0.15">
      <c r="A2898" s="176">
        <v>49</v>
      </c>
      <c r="B2898" s="176" t="s">
        <v>6994</v>
      </c>
      <c r="C2898" s="188" t="s">
        <v>11442</v>
      </c>
      <c r="D2898" s="176">
        <v>208</v>
      </c>
      <c r="E2898" s="176" t="s">
        <v>2447</v>
      </c>
      <c r="F2898" s="188" t="s">
        <v>11642</v>
      </c>
      <c r="G2898" s="177">
        <v>618</v>
      </c>
      <c r="H2898" s="185" t="s">
        <v>2501</v>
      </c>
      <c r="I2898" s="189" t="s">
        <v>12368</v>
      </c>
      <c r="J2898" s="137">
        <v>2391</v>
      </c>
      <c r="K2898" s="160" t="s">
        <v>2997</v>
      </c>
      <c r="L2898" s="142" t="s">
        <v>10271</v>
      </c>
      <c r="M2898" s="140">
        <v>42185</v>
      </c>
      <c r="N2898" s="141"/>
      <c r="O2898" s="141"/>
      <c r="P2898" s="140">
        <v>42185</v>
      </c>
      <c r="Q2898" s="141"/>
      <c r="R2898" s="141"/>
      <c r="S2898" s="140">
        <v>42185</v>
      </c>
      <c r="T2898" s="141"/>
      <c r="U2898" s="141"/>
      <c r="V2898" s="140">
        <v>42185</v>
      </c>
      <c r="W2898" s="141"/>
      <c r="X2898" s="141"/>
      <c r="Y2898" s="140">
        <f t="shared" si="45"/>
        <v>42185</v>
      </c>
      <c r="Z2898" s="161"/>
      <c r="AA2898" s="161" t="s">
        <v>4393</v>
      </c>
      <c r="AB2898" s="161" t="s">
        <v>4393</v>
      </c>
    </row>
    <row r="2899" spans="1:28" s="43" customFormat="1" ht="35.1" customHeight="1" x14ac:dyDescent="0.15">
      <c r="A2899" s="176">
        <v>49</v>
      </c>
      <c r="B2899" s="176" t="s">
        <v>6994</v>
      </c>
      <c r="C2899" s="188" t="s">
        <v>11442</v>
      </c>
      <c r="D2899" s="176">
        <v>208</v>
      </c>
      <c r="E2899" s="176" t="s">
        <v>2447</v>
      </c>
      <c r="F2899" s="188" t="s">
        <v>11642</v>
      </c>
      <c r="G2899" s="243">
        <v>619</v>
      </c>
      <c r="H2899" s="249" t="s">
        <v>2502</v>
      </c>
      <c r="I2899" s="251" t="s">
        <v>10272</v>
      </c>
      <c r="J2899" s="137">
        <v>2392</v>
      </c>
      <c r="K2899" s="160" t="s">
        <v>2551</v>
      </c>
      <c r="L2899" s="142" t="s">
        <v>10273</v>
      </c>
      <c r="M2899" s="140">
        <v>42185</v>
      </c>
      <c r="N2899" s="141"/>
      <c r="O2899" s="141"/>
      <c r="P2899" s="140">
        <v>42185</v>
      </c>
      <c r="Q2899" s="141"/>
      <c r="R2899" s="141"/>
      <c r="S2899" s="140">
        <v>42185</v>
      </c>
      <c r="T2899" s="141"/>
      <c r="U2899" s="141"/>
      <c r="V2899" s="140">
        <v>42185</v>
      </c>
      <c r="W2899" s="141"/>
      <c r="X2899" s="141"/>
      <c r="Y2899" s="140">
        <f t="shared" si="45"/>
        <v>42185</v>
      </c>
      <c r="Z2899" s="161"/>
      <c r="AA2899" s="161" t="s">
        <v>4393</v>
      </c>
      <c r="AB2899" s="161" t="s">
        <v>4393</v>
      </c>
    </row>
    <row r="2900" spans="1:28" s="43" customFormat="1" ht="35.1" customHeight="1" x14ac:dyDescent="0.15">
      <c r="A2900" s="176">
        <v>49</v>
      </c>
      <c r="B2900" s="176" t="s">
        <v>6994</v>
      </c>
      <c r="C2900" s="188" t="s">
        <v>11442</v>
      </c>
      <c r="D2900" s="176">
        <v>208</v>
      </c>
      <c r="E2900" s="176" t="s">
        <v>2447</v>
      </c>
      <c r="F2900" s="188" t="s">
        <v>11642</v>
      </c>
      <c r="G2900" s="176">
        <v>619</v>
      </c>
      <c r="H2900" s="184" t="s">
        <v>2502</v>
      </c>
      <c r="I2900" s="188" t="s">
        <v>12369</v>
      </c>
      <c r="J2900" s="137">
        <v>2393</v>
      </c>
      <c r="K2900" s="160" t="s">
        <v>2552</v>
      </c>
      <c r="L2900" s="142" t="s">
        <v>10274</v>
      </c>
      <c r="M2900" s="140">
        <v>42185</v>
      </c>
      <c r="N2900" s="141"/>
      <c r="O2900" s="141"/>
      <c r="P2900" s="140">
        <v>42185</v>
      </c>
      <c r="Q2900" s="141"/>
      <c r="R2900" s="141"/>
      <c r="S2900" s="140">
        <v>42185</v>
      </c>
      <c r="T2900" s="141"/>
      <c r="U2900" s="141"/>
      <c r="V2900" s="140">
        <v>42185</v>
      </c>
      <c r="W2900" s="141"/>
      <c r="X2900" s="141"/>
      <c r="Y2900" s="140">
        <f t="shared" si="45"/>
        <v>42185</v>
      </c>
      <c r="Z2900" s="161"/>
      <c r="AA2900" s="161" t="s">
        <v>4393</v>
      </c>
      <c r="AB2900" s="161" t="s">
        <v>4393</v>
      </c>
    </row>
    <row r="2901" spans="1:28" s="43" customFormat="1" ht="35.1" customHeight="1" x14ac:dyDescent="0.15">
      <c r="A2901" s="176">
        <v>49</v>
      </c>
      <c r="B2901" s="176" t="s">
        <v>6994</v>
      </c>
      <c r="C2901" s="188" t="s">
        <v>11442</v>
      </c>
      <c r="D2901" s="176">
        <v>208</v>
      </c>
      <c r="E2901" s="176" t="s">
        <v>2447</v>
      </c>
      <c r="F2901" s="188" t="s">
        <v>11642</v>
      </c>
      <c r="G2901" s="176">
        <v>619</v>
      </c>
      <c r="H2901" s="184" t="s">
        <v>2502</v>
      </c>
      <c r="I2901" s="188" t="s">
        <v>12369</v>
      </c>
      <c r="J2901" s="137">
        <v>2394</v>
      </c>
      <c r="K2901" s="160" t="s">
        <v>2998</v>
      </c>
      <c r="L2901" s="142" t="s">
        <v>10275</v>
      </c>
      <c r="M2901" s="140">
        <v>42185</v>
      </c>
      <c r="N2901" s="141"/>
      <c r="O2901" s="141"/>
      <c r="P2901" s="140">
        <v>42185</v>
      </c>
      <c r="Q2901" s="141"/>
      <c r="R2901" s="141"/>
      <c r="S2901" s="140">
        <v>42185</v>
      </c>
      <c r="T2901" s="141"/>
      <c r="U2901" s="141"/>
      <c r="V2901" s="140">
        <v>42185</v>
      </c>
      <c r="W2901" s="141"/>
      <c r="X2901" s="141"/>
      <c r="Y2901" s="140">
        <f t="shared" si="45"/>
        <v>42185</v>
      </c>
      <c r="Z2901" s="161"/>
      <c r="AA2901" s="161" t="s">
        <v>4393</v>
      </c>
      <c r="AB2901" s="161" t="s">
        <v>4393</v>
      </c>
    </row>
    <row r="2902" spans="1:28" s="43" customFormat="1" ht="35.1" customHeight="1" x14ac:dyDescent="0.15">
      <c r="A2902" s="176">
        <v>49</v>
      </c>
      <c r="B2902" s="176" t="s">
        <v>6994</v>
      </c>
      <c r="C2902" s="188" t="s">
        <v>11442</v>
      </c>
      <c r="D2902" s="176">
        <v>208</v>
      </c>
      <c r="E2902" s="176" t="s">
        <v>2447</v>
      </c>
      <c r="F2902" s="188" t="s">
        <v>11642</v>
      </c>
      <c r="G2902" s="176">
        <v>619</v>
      </c>
      <c r="H2902" s="184" t="s">
        <v>2502</v>
      </c>
      <c r="I2902" s="188" t="s">
        <v>12369</v>
      </c>
      <c r="J2902" s="137">
        <v>2395</v>
      </c>
      <c r="K2902" s="160" t="s">
        <v>2999</v>
      </c>
      <c r="L2902" s="142" t="s">
        <v>10276</v>
      </c>
      <c r="M2902" s="140">
        <v>42185</v>
      </c>
      <c r="N2902" s="141"/>
      <c r="O2902" s="141"/>
      <c r="P2902" s="140">
        <v>42185</v>
      </c>
      <c r="Q2902" s="141"/>
      <c r="R2902" s="141"/>
      <c r="S2902" s="140">
        <v>42185</v>
      </c>
      <c r="T2902" s="141"/>
      <c r="U2902" s="141"/>
      <c r="V2902" s="140">
        <v>42185</v>
      </c>
      <c r="W2902" s="141"/>
      <c r="X2902" s="141"/>
      <c r="Y2902" s="140">
        <f t="shared" si="45"/>
        <v>42185</v>
      </c>
      <c r="Z2902" s="161"/>
      <c r="AA2902" s="161" t="s">
        <v>4393</v>
      </c>
      <c r="AB2902" s="161" t="s">
        <v>4393</v>
      </c>
    </row>
    <row r="2903" spans="1:28" s="43" customFormat="1" ht="35.1" customHeight="1" x14ac:dyDescent="0.15">
      <c r="A2903" s="176">
        <v>49</v>
      </c>
      <c r="B2903" s="176" t="s">
        <v>6994</v>
      </c>
      <c r="C2903" s="188" t="s">
        <v>11442</v>
      </c>
      <c r="D2903" s="176">
        <v>208</v>
      </c>
      <c r="E2903" s="176" t="s">
        <v>2447</v>
      </c>
      <c r="F2903" s="188" t="s">
        <v>11642</v>
      </c>
      <c r="G2903" s="176">
        <v>619</v>
      </c>
      <c r="H2903" s="184" t="s">
        <v>2502</v>
      </c>
      <c r="I2903" s="188" t="s">
        <v>12369</v>
      </c>
      <c r="J2903" s="137">
        <v>2396</v>
      </c>
      <c r="K2903" s="160" t="s">
        <v>3000</v>
      </c>
      <c r="L2903" s="142" t="s">
        <v>10277</v>
      </c>
      <c r="M2903" s="140">
        <v>42185</v>
      </c>
      <c r="N2903" s="141"/>
      <c r="O2903" s="141"/>
      <c r="P2903" s="140">
        <v>42185</v>
      </c>
      <c r="Q2903" s="141"/>
      <c r="R2903" s="141"/>
      <c r="S2903" s="140">
        <v>42185</v>
      </c>
      <c r="T2903" s="141"/>
      <c r="U2903" s="141"/>
      <c r="V2903" s="140">
        <v>42185</v>
      </c>
      <c r="W2903" s="141"/>
      <c r="X2903" s="141"/>
      <c r="Y2903" s="140">
        <f t="shared" si="45"/>
        <v>42185</v>
      </c>
      <c r="Z2903" s="161"/>
      <c r="AA2903" s="161" t="s">
        <v>4393</v>
      </c>
      <c r="AB2903" s="161" t="s">
        <v>4393</v>
      </c>
    </row>
    <row r="2904" spans="1:28" s="43" customFormat="1" ht="35.1" customHeight="1" x14ac:dyDescent="0.15">
      <c r="A2904" s="176">
        <v>49</v>
      </c>
      <c r="B2904" s="176" t="s">
        <v>6994</v>
      </c>
      <c r="C2904" s="188" t="s">
        <v>11442</v>
      </c>
      <c r="D2904" s="176">
        <v>208</v>
      </c>
      <c r="E2904" s="176" t="s">
        <v>2447</v>
      </c>
      <c r="F2904" s="188" t="s">
        <v>11642</v>
      </c>
      <c r="G2904" s="176">
        <v>619</v>
      </c>
      <c r="H2904" s="184" t="s">
        <v>2502</v>
      </c>
      <c r="I2904" s="188" t="s">
        <v>12369</v>
      </c>
      <c r="J2904" s="137">
        <v>2397</v>
      </c>
      <c r="K2904" s="160" t="s">
        <v>3001</v>
      </c>
      <c r="L2904" s="142" t="s">
        <v>10278</v>
      </c>
      <c r="M2904" s="140">
        <v>42185</v>
      </c>
      <c r="N2904" s="141"/>
      <c r="O2904" s="141"/>
      <c r="P2904" s="140">
        <v>42185</v>
      </c>
      <c r="Q2904" s="141"/>
      <c r="R2904" s="141"/>
      <c r="S2904" s="140">
        <v>42185</v>
      </c>
      <c r="T2904" s="141"/>
      <c r="U2904" s="141"/>
      <c r="V2904" s="140">
        <v>42185</v>
      </c>
      <c r="W2904" s="141"/>
      <c r="X2904" s="141"/>
      <c r="Y2904" s="140">
        <f t="shared" si="45"/>
        <v>42185</v>
      </c>
      <c r="Z2904" s="161"/>
      <c r="AA2904" s="161" t="s">
        <v>4393</v>
      </c>
      <c r="AB2904" s="161" t="s">
        <v>4393</v>
      </c>
    </row>
    <row r="2905" spans="1:28" s="43" customFormat="1" ht="35.1" customHeight="1" x14ac:dyDescent="0.15">
      <c r="A2905" s="176">
        <v>49</v>
      </c>
      <c r="B2905" s="176" t="s">
        <v>6994</v>
      </c>
      <c r="C2905" s="188" t="s">
        <v>11442</v>
      </c>
      <c r="D2905" s="176">
        <v>208</v>
      </c>
      <c r="E2905" s="176" t="s">
        <v>2447</v>
      </c>
      <c r="F2905" s="188" t="s">
        <v>11642</v>
      </c>
      <c r="G2905" s="177">
        <v>619</v>
      </c>
      <c r="H2905" s="185" t="s">
        <v>2502</v>
      </c>
      <c r="I2905" s="189" t="s">
        <v>12369</v>
      </c>
      <c r="J2905" s="137">
        <v>2398</v>
      </c>
      <c r="K2905" s="160" t="s">
        <v>3002</v>
      </c>
      <c r="L2905" s="142" t="s">
        <v>10279</v>
      </c>
      <c r="M2905" s="140">
        <v>42185</v>
      </c>
      <c r="N2905" s="141"/>
      <c r="O2905" s="141"/>
      <c r="P2905" s="140">
        <v>42185</v>
      </c>
      <c r="Q2905" s="141"/>
      <c r="R2905" s="141"/>
      <c r="S2905" s="140">
        <v>42185</v>
      </c>
      <c r="T2905" s="141"/>
      <c r="U2905" s="141"/>
      <c r="V2905" s="140">
        <v>42185</v>
      </c>
      <c r="W2905" s="141"/>
      <c r="X2905" s="141"/>
      <c r="Y2905" s="140">
        <f t="shared" si="45"/>
        <v>42185</v>
      </c>
      <c r="Z2905" s="161"/>
      <c r="AA2905" s="161" t="s">
        <v>4393</v>
      </c>
      <c r="AB2905" s="161" t="s">
        <v>4393</v>
      </c>
    </row>
    <row r="2906" spans="1:28" s="43" customFormat="1" ht="35.1" customHeight="1" x14ac:dyDescent="0.15">
      <c r="A2906" s="176">
        <v>49</v>
      </c>
      <c r="B2906" s="176" t="s">
        <v>6994</v>
      </c>
      <c r="C2906" s="188" t="s">
        <v>11442</v>
      </c>
      <c r="D2906" s="176">
        <v>208</v>
      </c>
      <c r="E2906" s="176" t="s">
        <v>2447</v>
      </c>
      <c r="F2906" s="188" t="s">
        <v>11642</v>
      </c>
      <c r="G2906" s="243">
        <v>620</v>
      </c>
      <c r="H2906" s="249" t="s">
        <v>2503</v>
      </c>
      <c r="I2906" s="251" t="s">
        <v>10280</v>
      </c>
      <c r="J2906" s="137">
        <v>2399</v>
      </c>
      <c r="K2906" s="160" t="s">
        <v>2553</v>
      </c>
      <c r="L2906" s="142" t="s">
        <v>10281</v>
      </c>
      <c r="M2906" s="140">
        <v>42185</v>
      </c>
      <c r="N2906" s="141"/>
      <c r="O2906" s="141"/>
      <c r="P2906" s="140">
        <v>42185</v>
      </c>
      <c r="Q2906" s="141"/>
      <c r="R2906" s="141"/>
      <c r="S2906" s="140">
        <v>42185</v>
      </c>
      <c r="T2906" s="141"/>
      <c r="U2906" s="141"/>
      <c r="V2906" s="140">
        <v>42185</v>
      </c>
      <c r="W2906" s="141"/>
      <c r="X2906" s="141"/>
      <c r="Y2906" s="140">
        <f t="shared" si="45"/>
        <v>42185</v>
      </c>
      <c r="Z2906" s="161"/>
      <c r="AA2906" s="161" t="s">
        <v>4393</v>
      </c>
      <c r="AB2906" s="161" t="s">
        <v>4393</v>
      </c>
    </row>
    <row r="2907" spans="1:28" s="43" customFormat="1" ht="35.1" customHeight="1" x14ac:dyDescent="0.15">
      <c r="A2907" s="176">
        <v>49</v>
      </c>
      <c r="B2907" s="176" t="s">
        <v>6994</v>
      </c>
      <c r="C2907" s="188" t="s">
        <v>11442</v>
      </c>
      <c r="D2907" s="176">
        <v>208</v>
      </c>
      <c r="E2907" s="176" t="s">
        <v>2447</v>
      </c>
      <c r="F2907" s="188" t="s">
        <v>11642</v>
      </c>
      <c r="G2907" s="176">
        <v>620</v>
      </c>
      <c r="H2907" s="184" t="s">
        <v>2503</v>
      </c>
      <c r="I2907" s="188" t="s">
        <v>12370</v>
      </c>
      <c r="J2907" s="137">
        <v>2400</v>
      </c>
      <c r="K2907" s="160" t="s">
        <v>2554</v>
      </c>
      <c r="L2907" s="142" t="s">
        <v>10282</v>
      </c>
      <c r="M2907" s="140">
        <v>42185</v>
      </c>
      <c r="N2907" s="141"/>
      <c r="O2907" s="141"/>
      <c r="P2907" s="140">
        <v>42185</v>
      </c>
      <c r="Q2907" s="141"/>
      <c r="R2907" s="141"/>
      <c r="S2907" s="140">
        <v>42185</v>
      </c>
      <c r="T2907" s="141"/>
      <c r="U2907" s="141"/>
      <c r="V2907" s="140">
        <v>42185</v>
      </c>
      <c r="W2907" s="141"/>
      <c r="X2907" s="141"/>
      <c r="Y2907" s="140">
        <f t="shared" si="45"/>
        <v>42185</v>
      </c>
      <c r="Z2907" s="161"/>
      <c r="AA2907" s="161" t="s">
        <v>4393</v>
      </c>
      <c r="AB2907" s="161" t="s">
        <v>4393</v>
      </c>
    </row>
    <row r="2908" spans="1:28" s="43" customFormat="1" ht="35.1" customHeight="1" x14ac:dyDescent="0.15">
      <c r="A2908" s="176">
        <v>49</v>
      </c>
      <c r="B2908" s="176" t="s">
        <v>6994</v>
      </c>
      <c r="C2908" s="188" t="s">
        <v>11442</v>
      </c>
      <c r="D2908" s="176">
        <v>208</v>
      </c>
      <c r="E2908" s="176" t="s">
        <v>2447</v>
      </c>
      <c r="F2908" s="188" t="s">
        <v>11642</v>
      </c>
      <c r="G2908" s="177">
        <v>620</v>
      </c>
      <c r="H2908" s="185" t="s">
        <v>2503</v>
      </c>
      <c r="I2908" s="189" t="s">
        <v>12370</v>
      </c>
      <c r="J2908" s="137">
        <v>2401</v>
      </c>
      <c r="K2908" s="160" t="s">
        <v>2555</v>
      </c>
      <c r="L2908" s="142" t="s">
        <v>10283</v>
      </c>
      <c r="M2908" s="140">
        <v>42185</v>
      </c>
      <c r="N2908" s="141"/>
      <c r="O2908" s="141"/>
      <c r="P2908" s="140">
        <v>42185</v>
      </c>
      <c r="Q2908" s="141"/>
      <c r="R2908" s="141"/>
      <c r="S2908" s="140">
        <v>42185</v>
      </c>
      <c r="T2908" s="141"/>
      <c r="U2908" s="141"/>
      <c r="V2908" s="140">
        <v>42185</v>
      </c>
      <c r="W2908" s="141"/>
      <c r="X2908" s="141"/>
      <c r="Y2908" s="140">
        <f t="shared" si="45"/>
        <v>42185</v>
      </c>
      <c r="Z2908" s="161"/>
      <c r="AA2908" s="161" t="s">
        <v>4393</v>
      </c>
      <c r="AB2908" s="161" t="s">
        <v>4393</v>
      </c>
    </row>
    <row r="2909" spans="1:28" s="43" customFormat="1" ht="35.1" customHeight="1" x14ac:dyDescent="0.15">
      <c r="A2909" s="176">
        <v>49</v>
      </c>
      <c r="B2909" s="176" t="s">
        <v>6994</v>
      </c>
      <c r="C2909" s="188" t="s">
        <v>11442</v>
      </c>
      <c r="D2909" s="176">
        <v>208</v>
      </c>
      <c r="E2909" s="176" t="s">
        <v>2447</v>
      </c>
      <c r="F2909" s="188" t="s">
        <v>11642</v>
      </c>
      <c r="G2909" s="243">
        <v>621</v>
      </c>
      <c r="H2909" s="249" t="s">
        <v>3003</v>
      </c>
      <c r="I2909" s="251" t="s">
        <v>10284</v>
      </c>
      <c r="J2909" s="137">
        <v>2402</v>
      </c>
      <c r="K2909" s="160" t="s">
        <v>3004</v>
      </c>
      <c r="L2909" s="142" t="s">
        <v>10285</v>
      </c>
      <c r="M2909" s="140">
        <v>42185</v>
      </c>
      <c r="N2909" s="141"/>
      <c r="O2909" s="141"/>
      <c r="P2909" s="140">
        <v>42185</v>
      </c>
      <c r="Q2909" s="141"/>
      <c r="R2909" s="141"/>
      <c r="S2909" s="140">
        <v>42185</v>
      </c>
      <c r="T2909" s="141"/>
      <c r="U2909" s="141"/>
      <c r="V2909" s="140">
        <v>42185</v>
      </c>
      <c r="W2909" s="141"/>
      <c r="X2909" s="141"/>
      <c r="Y2909" s="140">
        <f t="shared" si="45"/>
        <v>42185</v>
      </c>
      <c r="Z2909" s="161"/>
      <c r="AA2909" s="161" t="s">
        <v>4393</v>
      </c>
      <c r="AB2909" s="161" t="s">
        <v>4393</v>
      </c>
    </row>
    <row r="2910" spans="1:28" s="43" customFormat="1" ht="35.1" customHeight="1" x14ac:dyDescent="0.15">
      <c r="A2910" s="176">
        <v>49</v>
      </c>
      <c r="B2910" s="176" t="s">
        <v>6994</v>
      </c>
      <c r="C2910" s="188" t="s">
        <v>11442</v>
      </c>
      <c r="D2910" s="176">
        <v>208</v>
      </c>
      <c r="E2910" s="176" t="s">
        <v>2447</v>
      </c>
      <c r="F2910" s="188" t="s">
        <v>11642</v>
      </c>
      <c r="G2910" s="176">
        <v>621</v>
      </c>
      <c r="H2910" s="184" t="s">
        <v>3003</v>
      </c>
      <c r="I2910" s="188" t="s">
        <v>12371</v>
      </c>
      <c r="J2910" s="137">
        <v>2403</v>
      </c>
      <c r="K2910" s="160" t="s">
        <v>3005</v>
      </c>
      <c r="L2910" s="142" t="s">
        <v>10286</v>
      </c>
      <c r="M2910" s="140">
        <v>42185</v>
      </c>
      <c r="N2910" s="141"/>
      <c r="O2910" s="141"/>
      <c r="P2910" s="140">
        <v>42185</v>
      </c>
      <c r="Q2910" s="141"/>
      <c r="R2910" s="141"/>
      <c r="S2910" s="140">
        <v>42185</v>
      </c>
      <c r="T2910" s="141"/>
      <c r="U2910" s="141"/>
      <c r="V2910" s="140">
        <v>42185</v>
      </c>
      <c r="W2910" s="141"/>
      <c r="X2910" s="141"/>
      <c r="Y2910" s="140">
        <f t="shared" si="45"/>
        <v>42185</v>
      </c>
      <c r="Z2910" s="161"/>
      <c r="AA2910" s="161" t="s">
        <v>4393</v>
      </c>
      <c r="AB2910" s="161" t="s">
        <v>4393</v>
      </c>
    </row>
    <row r="2911" spans="1:28" s="43" customFormat="1" ht="35.1" customHeight="1" x14ac:dyDescent="0.15">
      <c r="A2911" s="176">
        <v>49</v>
      </c>
      <c r="B2911" s="176" t="s">
        <v>6994</v>
      </c>
      <c r="C2911" s="188" t="s">
        <v>11442</v>
      </c>
      <c r="D2911" s="177">
        <v>208</v>
      </c>
      <c r="E2911" s="177" t="s">
        <v>2447</v>
      </c>
      <c r="F2911" s="189" t="s">
        <v>11642</v>
      </c>
      <c r="G2911" s="177">
        <v>621</v>
      </c>
      <c r="H2911" s="185" t="s">
        <v>3003</v>
      </c>
      <c r="I2911" s="189" t="s">
        <v>12371</v>
      </c>
      <c r="J2911" s="137">
        <v>2404</v>
      </c>
      <c r="K2911" s="160" t="s">
        <v>3006</v>
      </c>
      <c r="L2911" s="142" t="s">
        <v>10287</v>
      </c>
      <c r="M2911" s="140">
        <v>42185</v>
      </c>
      <c r="N2911" s="141"/>
      <c r="O2911" s="141"/>
      <c r="P2911" s="140">
        <v>42185</v>
      </c>
      <c r="Q2911" s="141"/>
      <c r="R2911" s="141"/>
      <c r="S2911" s="140">
        <v>42185</v>
      </c>
      <c r="T2911" s="141"/>
      <c r="U2911" s="141"/>
      <c r="V2911" s="140">
        <v>42185</v>
      </c>
      <c r="W2911" s="141"/>
      <c r="X2911" s="141"/>
      <c r="Y2911" s="140">
        <f t="shared" si="45"/>
        <v>42185</v>
      </c>
      <c r="Z2911" s="161"/>
      <c r="AA2911" s="161" t="s">
        <v>4393</v>
      </c>
      <c r="AB2911" s="161" t="s">
        <v>4393</v>
      </c>
    </row>
    <row r="2912" spans="1:28" s="43" customFormat="1" ht="35.1" customHeight="1" x14ac:dyDescent="0.15">
      <c r="A2912" s="176">
        <v>49</v>
      </c>
      <c r="B2912" s="176" t="s">
        <v>6994</v>
      </c>
      <c r="C2912" s="188" t="s">
        <v>11442</v>
      </c>
      <c r="D2912" s="243">
        <v>209</v>
      </c>
      <c r="E2912" s="243" t="s">
        <v>2448</v>
      </c>
      <c r="F2912" s="251" t="s">
        <v>10288</v>
      </c>
      <c r="G2912" s="243">
        <v>622</v>
      </c>
      <c r="H2912" s="249" t="s">
        <v>2504</v>
      </c>
      <c r="I2912" s="251" t="s">
        <v>10289</v>
      </c>
      <c r="J2912" s="137">
        <v>2405</v>
      </c>
      <c r="K2912" s="160" t="s">
        <v>2556</v>
      </c>
      <c r="L2912" s="142" t="s">
        <v>10290</v>
      </c>
      <c r="M2912" s="140">
        <v>42185</v>
      </c>
      <c r="N2912" s="141"/>
      <c r="O2912" s="141"/>
      <c r="P2912" s="140">
        <v>42185</v>
      </c>
      <c r="Q2912" s="141"/>
      <c r="R2912" s="141"/>
      <c r="S2912" s="140">
        <v>42185</v>
      </c>
      <c r="T2912" s="141"/>
      <c r="U2912" s="141"/>
      <c r="V2912" s="140">
        <v>42185</v>
      </c>
      <c r="W2912" s="141"/>
      <c r="X2912" s="141"/>
      <c r="Y2912" s="140">
        <f t="shared" si="45"/>
        <v>42185</v>
      </c>
      <c r="Z2912" s="161"/>
      <c r="AA2912" s="161" t="s">
        <v>4393</v>
      </c>
      <c r="AB2912" s="161" t="s">
        <v>4393</v>
      </c>
    </row>
    <row r="2913" spans="1:28" s="43" customFormat="1" ht="35.1" customHeight="1" x14ac:dyDescent="0.15">
      <c r="A2913" s="176">
        <v>49</v>
      </c>
      <c r="B2913" s="176" t="s">
        <v>6994</v>
      </c>
      <c r="C2913" s="188" t="s">
        <v>11442</v>
      </c>
      <c r="D2913" s="176">
        <v>209</v>
      </c>
      <c r="E2913" s="176" t="s">
        <v>2448</v>
      </c>
      <c r="F2913" s="188" t="s">
        <v>11643</v>
      </c>
      <c r="G2913" s="176">
        <v>622</v>
      </c>
      <c r="H2913" s="184" t="s">
        <v>2504</v>
      </c>
      <c r="I2913" s="188" t="s">
        <v>12372</v>
      </c>
      <c r="J2913" s="137">
        <v>2406</v>
      </c>
      <c r="K2913" s="160" t="s">
        <v>2557</v>
      </c>
      <c r="L2913" s="142" t="s">
        <v>10291</v>
      </c>
      <c r="M2913" s="140">
        <v>42185</v>
      </c>
      <c r="N2913" s="141"/>
      <c r="O2913" s="141"/>
      <c r="P2913" s="140">
        <v>42185</v>
      </c>
      <c r="Q2913" s="141"/>
      <c r="R2913" s="141"/>
      <c r="S2913" s="140">
        <v>42185</v>
      </c>
      <c r="T2913" s="141"/>
      <c r="U2913" s="141"/>
      <c r="V2913" s="140">
        <v>42185</v>
      </c>
      <c r="W2913" s="141"/>
      <c r="X2913" s="141"/>
      <c r="Y2913" s="140">
        <f t="shared" si="45"/>
        <v>42185</v>
      </c>
      <c r="Z2913" s="161"/>
      <c r="AA2913" s="161" t="s">
        <v>4393</v>
      </c>
      <c r="AB2913" s="161" t="s">
        <v>4393</v>
      </c>
    </row>
    <row r="2914" spans="1:28" s="43" customFormat="1" ht="35.1" customHeight="1" x14ac:dyDescent="0.15">
      <c r="A2914" s="176">
        <v>49</v>
      </c>
      <c r="B2914" s="176" t="s">
        <v>6994</v>
      </c>
      <c r="C2914" s="188" t="s">
        <v>11442</v>
      </c>
      <c r="D2914" s="176">
        <v>209</v>
      </c>
      <c r="E2914" s="176" t="s">
        <v>2448</v>
      </c>
      <c r="F2914" s="188" t="s">
        <v>11643</v>
      </c>
      <c r="G2914" s="176">
        <v>622</v>
      </c>
      <c r="H2914" s="184" t="s">
        <v>2504</v>
      </c>
      <c r="I2914" s="188" t="s">
        <v>12372</v>
      </c>
      <c r="J2914" s="137">
        <v>2407</v>
      </c>
      <c r="K2914" s="160" t="s">
        <v>2558</v>
      </c>
      <c r="L2914" s="142" t="s">
        <v>10292</v>
      </c>
      <c r="M2914" s="140">
        <v>42185</v>
      </c>
      <c r="N2914" s="141"/>
      <c r="O2914" s="141"/>
      <c r="P2914" s="140">
        <v>42185</v>
      </c>
      <c r="Q2914" s="141"/>
      <c r="R2914" s="141"/>
      <c r="S2914" s="140">
        <v>42185</v>
      </c>
      <c r="T2914" s="141"/>
      <c r="U2914" s="141"/>
      <c r="V2914" s="140">
        <v>42185</v>
      </c>
      <c r="W2914" s="141"/>
      <c r="X2914" s="141"/>
      <c r="Y2914" s="140">
        <f t="shared" si="45"/>
        <v>42185</v>
      </c>
      <c r="Z2914" s="161"/>
      <c r="AA2914" s="161" t="s">
        <v>4393</v>
      </c>
      <c r="AB2914" s="161" t="s">
        <v>4393</v>
      </c>
    </row>
    <row r="2915" spans="1:28" s="43" customFormat="1" ht="35.1" customHeight="1" x14ac:dyDescent="0.15">
      <c r="A2915" s="176">
        <v>49</v>
      </c>
      <c r="B2915" s="176" t="s">
        <v>6994</v>
      </c>
      <c r="C2915" s="188" t="s">
        <v>11442</v>
      </c>
      <c r="D2915" s="177">
        <v>209</v>
      </c>
      <c r="E2915" s="177" t="s">
        <v>2448</v>
      </c>
      <c r="F2915" s="189" t="s">
        <v>11643</v>
      </c>
      <c r="G2915" s="177">
        <v>622</v>
      </c>
      <c r="H2915" s="185" t="s">
        <v>2504</v>
      </c>
      <c r="I2915" s="189" t="s">
        <v>12372</v>
      </c>
      <c r="J2915" s="137">
        <v>2408</v>
      </c>
      <c r="K2915" s="160" t="s">
        <v>3007</v>
      </c>
      <c r="L2915" s="142" t="s">
        <v>10293</v>
      </c>
      <c r="M2915" s="140">
        <v>42185</v>
      </c>
      <c r="N2915" s="141"/>
      <c r="O2915" s="141"/>
      <c r="P2915" s="140">
        <v>42185</v>
      </c>
      <c r="Q2915" s="141"/>
      <c r="R2915" s="141"/>
      <c r="S2915" s="140">
        <v>42185</v>
      </c>
      <c r="T2915" s="141"/>
      <c r="U2915" s="141"/>
      <c r="V2915" s="140">
        <v>42185</v>
      </c>
      <c r="W2915" s="141"/>
      <c r="X2915" s="141"/>
      <c r="Y2915" s="140">
        <f t="shared" si="45"/>
        <v>42185</v>
      </c>
      <c r="Z2915" s="161"/>
      <c r="AA2915" s="161" t="s">
        <v>4393</v>
      </c>
      <c r="AB2915" s="161" t="s">
        <v>4393</v>
      </c>
    </row>
    <row r="2916" spans="1:28" s="43" customFormat="1" ht="35.1" customHeight="1" x14ac:dyDescent="0.15">
      <c r="A2916" s="176">
        <v>49</v>
      </c>
      <c r="B2916" s="176" t="s">
        <v>6994</v>
      </c>
      <c r="C2916" s="188" t="s">
        <v>11442</v>
      </c>
      <c r="D2916" s="243">
        <v>210</v>
      </c>
      <c r="E2916" s="243" t="s">
        <v>2449</v>
      </c>
      <c r="F2916" s="251" t="s">
        <v>10294</v>
      </c>
      <c r="G2916" s="243">
        <v>623</v>
      </c>
      <c r="H2916" s="249" t="s">
        <v>2505</v>
      </c>
      <c r="I2916" s="251" t="s">
        <v>10295</v>
      </c>
      <c r="J2916" s="137">
        <v>2409</v>
      </c>
      <c r="K2916" s="160" t="s">
        <v>2559</v>
      </c>
      <c r="L2916" s="142" t="s">
        <v>10296</v>
      </c>
      <c r="M2916" s="140">
        <v>42185</v>
      </c>
      <c r="N2916" s="141"/>
      <c r="O2916" s="141"/>
      <c r="P2916" s="140">
        <v>42185</v>
      </c>
      <c r="Q2916" s="141"/>
      <c r="R2916" s="141"/>
      <c r="S2916" s="140">
        <v>42185</v>
      </c>
      <c r="T2916" s="141"/>
      <c r="U2916" s="141"/>
      <c r="V2916" s="140">
        <v>42185</v>
      </c>
      <c r="W2916" s="141"/>
      <c r="X2916" s="141"/>
      <c r="Y2916" s="140">
        <f t="shared" si="45"/>
        <v>42185</v>
      </c>
      <c r="Z2916" s="161"/>
      <c r="AA2916" s="161" t="s">
        <v>4393</v>
      </c>
      <c r="AB2916" s="161" t="s">
        <v>4393</v>
      </c>
    </row>
    <row r="2917" spans="1:28" s="43" customFormat="1" ht="35.1" customHeight="1" x14ac:dyDescent="0.15">
      <c r="A2917" s="176">
        <v>49</v>
      </c>
      <c r="B2917" s="176" t="s">
        <v>6994</v>
      </c>
      <c r="C2917" s="188" t="s">
        <v>11442</v>
      </c>
      <c r="D2917" s="176">
        <v>210</v>
      </c>
      <c r="E2917" s="176" t="s">
        <v>2449</v>
      </c>
      <c r="F2917" s="188" t="s">
        <v>11644</v>
      </c>
      <c r="G2917" s="176">
        <v>623</v>
      </c>
      <c r="H2917" s="184" t="s">
        <v>2505</v>
      </c>
      <c r="I2917" s="188" t="s">
        <v>12373</v>
      </c>
      <c r="J2917" s="137">
        <v>2410</v>
      </c>
      <c r="K2917" s="160" t="s">
        <v>2560</v>
      </c>
      <c r="L2917" s="142" t="s">
        <v>10297</v>
      </c>
      <c r="M2917" s="140">
        <v>42185</v>
      </c>
      <c r="N2917" s="141"/>
      <c r="O2917" s="141"/>
      <c r="P2917" s="140">
        <v>42185</v>
      </c>
      <c r="Q2917" s="141"/>
      <c r="R2917" s="141"/>
      <c r="S2917" s="140">
        <v>42185</v>
      </c>
      <c r="T2917" s="141"/>
      <c r="U2917" s="141"/>
      <c r="V2917" s="140">
        <v>42185</v>
      </c>
      <c r="W2917" s="141"/>
      <c r="X2917" s="141"/>
      <c r="Y2917" s="140">
        <f t="shared" si="45"/>
        <v>42185</v>
      </c>
      <c r="Z2917" s="161"/>
      <c r="AA2917" s="161" t="s">
        <v>4393</v>
      </c>
      <c r="AB2917" s="161" t="s">
        <v>4393</v>
      </c>
    </row>
    <row r="2918" spans="1:28" s="43" customFormat="1" ht="35.1" customHeight="1" x14ac:dyDescent="0.15">
      <c r="A2918" s="176">
        <v>49</v>
      </c>
      <c r="B2918" s="176" t="s">
        <v>6994</v>
      </c>
      <c r="C2918" s="188" t="s">
        <v>11442</v>
      </c>
      <c r="D2918" s="176">
        <v>210</v>
      </c>
      <c r="E2918" s="176" t="s">
        <v>2449</v>
      </c>
      <c r="F2918" s="188" t="s">
        <v>11644</v>
      </c>
      <c r="G2918" s="177">
        <v>623</v>
      </c>
      <c r="H2918" s="185" t="s">
        <v>2505</v>
      </c>
      <c r="I2918" s="189" t="s">
        <v>12373</v>
      </c>
      <c r="J2918" s="137">
        <v>2411</v>
      </c>
      <c r="K2918" s="160" t="s">
        <v>2561</v>
      </c>
      <c r="L2918" s="142" t="s">
        <v>10298</v>
      </c>
      <c r="M2918" s="140">
        <v>42185</v>
      </c>
      <c r="N2918" s="141"/>
      <c r="O2918" s="141"/>
      <c r="P2918" s="140">
        <v>42185</v>
      </c>
      <c r="Q2918" s="141"/>
      <c r="R2918" s="141"/>
      <c r="S2918" s="140">
        <v>42185</v>
      </c>
      <c r="T2918" s="141"/>
      <c r="U2918" s="141"/>
      <c r="V2918" s="140">
        <v>42185</v>
      </c>
      <c r="W2918" s="141"/>
      <c r="X2918" s="141"/>
      <c r="Y2918" s="140">
        <f t="shared" si="45"/>
        <v>42185</v>
      </c>
      <c r="Z2918" s="161"/>
      <c r="AA2918" s="161" t="s">
        <v>4393</v>
      </c>
      <c r="AB2918" s="161" t="s">
        <v>4393</v>
      </c>
    </row>
    <row r="2919" spans="1:28" s="43" customFormat="1" ht="35.1" customHeight="1" x14ac:dyDescent="0.15">
      <c r="A2919" s="176">
        <v>49</v>
      </c>
      <c r="B2919" s="176" t="s">
        <v>6994</v>
      </c>
      <c r="C2919" s="188" t="s">
        <v>11442</v>
      </c>
      <c r="D2919" s="176">
        <v>210</v>
      </c>
      <c r="E2919" s="176" t="s">
        <v>2449</v>
      </c>
      <c r="F2919" s="188" t="s">
        <v>11644</v>
      </c>
      <c r="G2919" s="243">
        <v>624</v>
      </c>
      <c r="H2919" s="249" t="s">
        <v>2506</v>
      </c>
      <c r="I2919" s="251" t="s">
        <v>10299</v>
      </c>
      <c r="J2919" s="137">
        <v>2412</v>
      </c>
      <c r="K2919" s="160" t="s">
        <v>2562</v>
      </c>
      <c r="L2919" s="142" t="s">
        <v>10300</v>
      </c>
      <c r="M2919" s="140">
        <v>42185</v>
      </c>
      <c r="N2919" s="141"/>
      <c r="O2919" s="141"/>
      <c r="P2919" s="140">
        <v>42185</v>
      </c>
      <c r="Q2919" s="141"/>
      <c r="R2919" s="141"/>
      <c r="S2919" s="140">
        <v>42185</v>
      </c>
      <c r="T2919" s="141"/>
      <c r="U2919" s="141"/>
      <c r="V2919" s="140">
        <v>42185</v>
      </c>
      <c r="W2919" s="141"/>
      <c r="X2919" s="141"/>
      <c r="Y2919" s="140">
        <f t="shared" si="45"/>
        <v>42185</v>
      </c>
      <c r="Z2919" s="161"/>
      <c r="AA2919" s="161" t="s">
        <v>4393</v>
      </c>
      <c r="AB2919" s="161" t="s">
        <v>4393</v>
      </c>
    </row>
    <row r="2920" spans="1:28" s="43" customFormat="1" ht="35.1" customHeight="1" x14ac:dyDescent="0.15">
      <c r="A2920" s="176">
        <v>49</v>
      </c>
      <c r="B2920" s="176" t="s">
        <v>6994</v>
      </c>
      <c r="C2920" s="188" t="s">
        <v>11442</v>
      </c>
      <c r="D2920" s="176">
        <v>210</v>
      </c>
      <c r="E2920" s="176" t="s">
        <v>2449</v>
      </c>
      <c r="F2920" s="188" t="s">
        <v>11644</v>
      </c>
      <c r="G2920" s="176">
        <v>624</v>
      </c>
      <c r="H2920" s="184" t="s">
        <v>2506</v>
      </c>
      <c r="I2920" s="188" t="s">
        <v>12374</v>
      </c>
      <c r="J2920" s="137">
        <v>2413</v>
      </c>
      <c r="K2920" s="160" t="s">
        <v>2563</v>
      </c>
      <c r="L2920" s="142" t="s">
        <v>10301</v>
      </c>
      <c r="M2920" s="140">
        <v>42185</v>
      </c>
      <c r="N2920" s="141"/>
      <c r="O2920" s="141"/>
      <c r="P2920" s="140">
        <v>42185</v>
      </c>
      <c r="Q2920" s="141"/>
      <c r="R2920" s="141"/>
      <c r="S2920" s="140">
        <v>42185</v>
      </c>
      <c r="T2920" s="141"/>
      <c r="U2920" s="141"/>
      <c r="V2920" s="140">
        <v>42185</v>
      </c>
      <c r="W2920" s="141"/>
      <c r="X2920" s="141"/>
      <c r="Y2920" s="140">
        <f t="shared" si="45"/>
        <v>42185</v>
      </c>
      <c r="Z2920" s="161"/>
      <c r="AA2920" s="161" t="s">
        <v>4393</v>
      </c>
      <c r="AB2920" s="161" t="s">
        <v>4393</v>
      </c>
    </row>
    <row r="2921" spans="1:28" s="43" customFormat="1" ht="35.1" customHeight="1" x14ac:dyDescent="0.15">
      <c r="A2921" s="176">
        <v>49</v>
      </c>
      <c r="B2921" s="176" t="s">
        <v>6994</v>
      </c>
      <c r="C2921" s="188" t="s">
        <v>11442</v>
      </c>
      <c r="D2921" s="176">
        <v>210</v>
      </c>
      <c r="E2921" s="176" t="s">
        <v>2449</v>
      </c>
      <c r="F2921" s="188" t="s">
        <v>11644</v>
      </c>
      <c r="G2921" s="176">
        <v>624</v>
      </c>
      <c r="H2921" s="184" t="s">
        <v>2506</v>
      </c>
      <c r="I2921" s="188" t="s">
        <v>12374</v>
      </c>
      <c r="J2921" s="137">
        <v>2414</v>
      </c>
      <c r="K2921" s="160" t="s">
        <v>2564</v>
      </c>
      <c r="L2921" s="142" t="s">
        <v>10302</v>
      </c>
      <c r="M2921" s="140">
        <v>42185</v>
      </c>
      <c r="N2921" s="141"/>
      <c r="O2921" s="141"/>
      <c r="P2921" s="140">
        <v>42185</v>
      </c>
      <c r="Q2921" s="141"/>
      <c r="R2921" s="141"/>
      <c r="S2921" s="140">
        <v>42185</v>
      </c>
      <c r="T2921" s="141"/>
      <c r="U2921" s="141"/>
      <c r="V2921" s="140">
        <v>42185</v>
      </c>
      <c r="W2921" s="141"/>
      <c r="X2921" s="141"/>
      <c r="Y2921" s="140">
        <f t="shared" si="45"/>
        <v>42185</v>
      </c>
      <c r="Z2921" s="161"/>
      <c r="AA2921" s="161" t="s">
        <v>4393</v>
      </c>
      <c r="AB2921" s="161" t="s">
        <v>4393</v>
      </c>
    </row>
    <row r="2922" spans="1:28" s="43" customFormat="1" ht="35.1" customHeight="1" x14ac:dyDescent="0.15">
      <c r="A2922" s="176">
        <v>49</v>
      </c>
      <c r="B2922" s="176" t="s">
        <v>6994</v>
      </c>
      <c r="C2922" s="188" t="s">
        <v>11442</v>
      </c>
      <c r="D2922" s="176">
        <v>210</v>
      </c>
      <c r="E2922" s="176" t="s">
        <v>2449</v>
      </c>
      <c r="F2922" s="188" t="s">
        <v>11644</v>
      </c>
      <c r="G2922" s="176">
        <v>624</v>
      </c>
      <c r="H2922" s="184" t="s">
        <v>2506</v>
      </c>
      <c r="I2922" s="188" t="s">
        <v>12374</v>
      </c>
      <c r="J2922" s="137">
        <v>2415</v>
      </c>
      <c r="K2922" s="160" t="s">
        <v>2565</v>
      </c>
      <c r="L2922" s="142" t="s">
        <v>10303</v>
      </c>
      <c r="M2922" s="140">
        <v>42185</v>
      </c>
      <c r="N2922" s="141"/>
      <c r="O2922" s="141"/>
      <c r="P2922" s="140">
        <v>42185</v>
      </c>
      <c r="Q2922" s="141"/>
      <c r="R2922" s="141"/>
      <c r="S2922" s="140">
        <v>42185</v>
      </c>
      <c r="T2922" s="141"/>
      <c r="U2922" s="141"/>
      <c r="V2922" s="140">
        <v>42185</v>
      </c>
      <c r="W2922" s="141"/>
      <c r="X2922" s="141"/>
      <c r="Y2922" s="140">
        <f t="shared" si="45"/>
        <v>42185</v>
      </c>
      <c r="Z2922" s="161"/>
      <c r="AA2922" s="161" t="s">
        <v>4393</v>
      </c>
      <c r="AB2922" s="161" t="s">
        <v>4393</v>
      </c>
    </row>
    <row r="2923" spans="1:28" s="43" customFormat="1" ht="35.1" customHeight="1" x14ac:dyDescent="0.15">
      <c r="A2923" s="176">
        <v>49</v>
      </c>
      <c r="B2923" s="176" t="s">
        <v>6994</v>
      </c>
      <c r="C2923" s="188" t="s">
        <v>11442</v>
      </c>
      <c r="D2923" s="177">
        <v>210</v>
      </c>
      <c r="E2923" s="177" t="s">
        <v>2449</v>
      </c>
      <c r="F2923" s="189" t="s">
        <v>11644</v>
      </c>
      <c r="G2923" s="177">
        <v>624</v>
      </c>
      <c r="H2923" s="185" t="s">
        <v>2506</v>
      </c>
      <c r="I2923" s="189" t="s">
        <v>12374</v>
      </c>
      <c r="J2923" s="137">
        <v>2416</v>
      </c>
      <c r="K2923" s="160" t="s">
        <v>2566</v>
      </c>
      <c r="L2923" s="142" t="s">
        <v>10304</v>
      </c>
      <c r="M2923" s="140">
        <v>42185</v>
      </c>
      <c r="N2923" s="141"/>
      <c r="O2923" s="141"/>
      <c r="P2923" s="140">
        <v>42185</v>
      </c>
      <c r="Q2923" s="141"/>
      <c r="R2923" s="141"/>
      <c r="S2923" s="140">
        <v>42185</v>
      </c>
      <c r="T2923" s="141"/>
      <c r="U2923" s="141"/>
      <c r="V2923" s="140">
        <v>42185</v>
      </c>
      <c r="W2923" s="141"/>
      <c r="X2923" s="141"/>
      <c r="Y2923" s="140">
        <f t="shared" si="45"/>
        <v>42185</v>
      </c>
      <c r="Z2923" s="161"/>
      <c r="AA2923" s="161" t="s">
        <v>4393</v>
      </c>
      <c r="AB2923" s="161" t="s">
        <v>4393</v>
      </c>
    </row>
    <row r="2924" spans="1:28" s="43" customFormat="1" ht="35.1" customHeight="1" x14ac:dyDescent="0.15">
      <c r="A2924" s="176">
        <v>49</v>
      </c>
      <c r="B2924" s="176" t="s">
        <v>6994</v>
      </c>
      <c r="C2924" s="188" t="s">
        <v>11442</v>
      </c>
      <c r="D2924" s="243">
        <v>211</v>
      </c>
      <c r="E2924" s="243" t="s">
        <v>2450</v>
      </c>
      <c r="F2924" s="251" t="s">
        <v>10305</v>
      </c>
      <c r="G2924" s="243">
        <v>625</v>
      </c>
      <c r="H2924" s="249" t="s">
        <v>2507</v>
      </c>
      <c r="I2924" s="251" t="s">
        <v>10306</v>
      </c>
      <c r="J2924" s="137">
        <v>2417</v>
      </c>
      <c r="K2924" s="160" t="s">
        <v>2567</v>
      </c>
      <c r="L2924" s="142" t="s">
        <v>10307</v>
      </c>
      <c r="M2924" s="140">
        <v>42185</v>
      </c>
      <c r="N2924" s="141"/>
      <c r="O2924" s="141"/>
      <c r="P2924" s="140">
        <v>42185</v>
      </c>
      <c r="Q2924" s="141"/>
      <c r="R2924" s="141"/>
      <c r="S2924" s="140">
        <v>42185</v>
      </c>
      <c r="T2924" s="141"/>
      <c r="U2924" s="141"/>
      <c r="V2924" s="140">
        <v>42185</v>
      </c>
      <c r="W2924" s="141"/>
      <c r="X2924" s="141"/>
      <c r="Y2924" s="140">
        <f t="shared" si="45"/>
        <v>42185</v>
      </c>
      <c r="Z2924" s="161"/>
      <c r="AA2924" s="161" t="s">
        <v>4393</v>
      </c>
      <c r="AB2924" s="161" t="s">
        <v>4393</v>
      </c>
    </row>
    <row r="2925" spans="1:28" s="43" customFormat="1" ht="35.1" customHeight="1" x14ac:dyDescent="0.15">
      <c r="A2925" s="176">
        <v>49</v>
      </c>
      <c r="B2925" s="176" t="s">
        <v>6994</v>
      </c>
      <c r="C2925" s="188" t="s">
        <v>11442</v>
      </c>
      <c r="D2925" s="176">
        <v>211</v>
      </c>
      <c r="E2925" s="176" t="s">
        <v>2450</v>
      </c>
      <c r="F2925" s="188" t="s">
        <v>11645</v>
      </c>
      <c r="G2925" s="176">
        <v>625</v>
      </c>
      <c r="H2925" s="184" t="s">
        <v>2507</v>
      </c>
      <c r="I2925" s="188" t="s">
        <v>12375</v>
      </c>
      <c r="J2925" s="137">
        <v>2418</v>
      </c>
      <c r="K2925" s="160" t="s">
        <v>2568</v>
      </c>
      <c r="L2925" s="142" t="s">
        <v>10308</v>
      </c>
      <c r="M2925" s="140">
        <v>42185</v>
      </c>
      <c r="N2925" s="141"/>
      <c r="O2925" s="141"/>
      <c r="P2925" s="140">
        <v>42185</v>
      </c>
      <c r="Q2925" s="141"/>
      <c r="R2925" s="141"/>
      <c r="S2925" s="140">
        <v>42185</v>
      </c>
      <c r="T2925" s="141"/>
      <c r="U2925" s="141"/>
      <c r="V2925" s="140">
        <v>42185</v>
      </c>
      <c r="W2925" s="141"/>
      <c r="X2925" s="141"/>
      <c r="Y2925" s="140">
        <f t="shared" si="45"/>
        <v>42185</v>
      </c>
      <c r="Z2925" s="161"/>
      <c r="AA2925" s="161" t="s">
        <v>4393</v>
      </c>
      <c r="AB2925" s="161" t="s">
        <v>4393</v>
      </c>
    </row>
    <row r="2926" spans="1:28" s="43" customFormat="1" ht="35.1" customHeight="1" x14ac:dyDescent="0.15">
      <c r="A2926" s="176">
        <v>49</v>
      </c>
      <c r="B2926" s="176" t="s">
        <v>6994</v>
      </c>
      <c r="C2926" s="188" t="s">
        <v>11442</v>
      </c>
      <c r="D2926" s="176">
        <v>211</v>
      </c>
      <c r="E2926" s="176" t="s">
        <v>2450</v>
      </c>
      <c r="F2926" s="188" t="s">
        <v>11645</v>
      </c>
      <c r="G2926" s="177">
        <v>625</v>
      </c>
      <c r="H2926" s="185" t="s">
        <v>2507</v>
      </c>
      <c r="I2926" s="189" t="s">
        <v>12375</v>
      </c>
      <c r="J2926" s="137">
        <v>2419</v>
      </c>
      <c r="K2926" s="160" t="s">
        <v>2569</v>
      </c>
      <c r="L2926" s="142" t="s">
        <v>10309</v>
      </c>
      <c r="M2926" s="140">
        <v>42185</v>
      </c>
      <c r="N2926" s="141"/>
      <c r="O2926" s="141"/>
      <c r="P2926" s="140">
        <v>42185</v>
      </c>
      <c r="Q2926" s="141"/>
      <c r="R2926" s="141"/>
      <c r="S2926" s="140">
        <v>42185</v>
      </c>
      <c r="T2926" s="141"/>
      <c r="U2926" s="141"/>
      <c r="V2926" s="140">
        <v>42185</v>
      </c>
      <c r="W2926" s="141"/>
      <c r="X2926" s="141"/>
      <c r="Y2926" s="140">
        <f t="shared" si="45"/>
        <v>42185</v>
      </c>
      <c r="Z2926" s="161"/>
      <c r="AA2926" s="161" t="s">
        <v>4393</v>
      </c>
      <c r="AB2926" s="161" t="s">
        <v>4393</v>
      </c>
    </row>
    <row r="2927" spans="1:28" s="43" customFormat="1" ht="35.1" customHeight="1" x14ac:dyDescent="0.15">
      <c r="A2927" s="176">
        <v>49</v>
      </c>
      <c r="B2927" s="176" t="s">
        <v>6994</v>
      </c>
      <c r="C2927" s="188" t="s">
        <v>11442</v>
      </c>
      <c r="D2927" s="176">
        <v>211</v>
      </c>
      <c r="E2927" s="176" t="s">
        <v>2450</v>
      </c>
      <c r="F2927" s="188" t="s">
        <v>11645</v>
      </c>
      <c r="G2927" s="243">
        <v>626</v>
      </c>
      <c r="H2927" s="249" t="s">
        <v>2508</v>
      </c>
      <c r="I2927" s="251" t="s">
        <v>10310</v>
      </c>
      <c r="J2927" s="137">
        <v>2420</v>
      </c>
      <c r="K2927" s="160" t="s">
        <v>2570</v>
      </c>
      <c r="L2927" s="142" t="s">
        <v>10311</v>
      </c>
      <c r="M2927" s="140">
        <v>42185</v>
      </c>
      <c r="N2927" s="141"/>
      <c r="O2927" s="141"/>
      <c r="P2927" s="140">
        <v>42185</v>
      </c>
      <c r="Q2927" s="141"/>
      <c r="R2927" s="141"/>
      <c r="S2927" s="140">
        <v>42185</v>
      </c>
      <c r="T2927" s="141"/>
      <c r="U2927" s="141"/>
      <c r="V2927" s="140">
        <v>42185</v>
      </c>
      <c r="W2927" s="141"/>
      <c r="X2927" s="141"/>
      <c r="Y2927" s="140">
        <f t="shared" si="45"/>
        <v>42185</v>
      </c>
      <c r="Z2927" s="161"/>
      <c r="AA2927" s="161" t="s">
        <v>4393</v>
      </c>
      <c r="AB2927" s="161" t="s">
        <v>4393</v>
      </c>
    </row>
    <row r="2928" spans="1:28" s="43" customFormat="1" ht="35.1" customHeight="1" x14ac:dyDescent="0.15">
      <c r="A2928" s="176">
        <v>49</v>
      </c>
      <c r="B2928" s="176" t="s">
        <v>6994</v>
      </c>
      <c r="C2928" s="188" t="s">
        <v>11442</v>
      </c>
      <c r="D2928" s="176">
        <v>211</v>
      </c>
      <c r="E2928" s="176" t="s">
        <v>2450</v>
      </c>
      <c r="F2928" s="188" t="s">
        <v>11645</v>
      </c>
      <c r="G2928" s="177">
        <v>626</v>
      </c>
      <c r="H2928" s="185" t="s">
        <v>2508</v>
      </c>
      <c r="I2928" s="189" t="s">
        <v>12376</v>
      </c>
      <c r="J2928" s="137">
        <v>2421</v>
      </c>
      <c r="K2928" s="160" t="s">
        <v>2571</v>
      </c>
      <c r="L2928" s="142" t="s">
        <v>10312</v>
      </c>
      <c r="M2928" s="140">
        <v>42185</v>
      </c>
      <c r="N2928" s="141"/>
      <c r="O2928" s="141"/>
      <c r="P2928" s="140">
        <v>42185</v>
      </c>
      <c r="Q2928" s="141"/>
      <c r="R2928" s="141"/>
      <c r="S2928" s="140">
        <v>42185</v>
      </c>
      <c r="T2928" s="141"/>
      <c r="U2928" s="141"/>
      <c r="V2928" s="140">
        <v>42185</v>
      </c>
      <c r="W2928" s="141"/>
      <c r="X2928" s="141"/>
      <c r="Y2928" s="140">
        <f t="shared" si="45"/>
        <v>42185</v>
      </c>
      <c r="Z2928" s="161"/>
      <c r="AA2928" s="161" t="s">
        <v>4393</v>
      </c>
      <c r="AB2928" s="161" t="s">
        <v>4393</v>
      </c>
    </row>
    <row r="2929" spans="1:28" s="43" customFormat="1" ht="35.1" customHeight="1" x14ac:dyDescent="0.15">
      <c r="A2929" s="176">
        <v>49</v>
      </c>
      <c r="B2929" s="176" t="s">
        <v>6994</v>
      </c>
      <c r="C2929" s="188" t="s">
        <v>11442</v>
      </c>
      <c r="D2929" s="176">
        <v>211</v>
      </c>
      <c r="E2929" s="176" t="s">
        <v>2450</v>
      </c>
      <c r="F2929" s="188" t="s">
        <v>11645</v>
      </c>
      <c r="G2929" s="243">
        <v>627</v>
      </c>
      <c r="H2929" s="249" t="s">
        <v>2509</v>
      </c>
      <c r="I2929" s="251" t="s">
        <v>10313</v>
      </c>
      <c r="J2929" s="137">
        <v>2422</v>
      </c>
      <c r="K2929" s="160" t="s">
        <v>2572</v>
      </c>
      <c r="L2929" s="142" t="s">
        <v>10314</v>
      </c>
      <c r="M2929" s="140">
        <v>42185</v>
      </c>
      <c r="N2929" s="141"/>
      <c r="O2929" s="141"/>
      <c r="P2929" s="140">
        <v>42185</v>
      </c>
      <c r="Q2929" s="141"/>
      <c r="R2929" s="141"/>
      <c r="S2929" s="140">
        <v>42185</v>
      </c>
      <c r="T2929" s="141"/>
      <c r="U2929" s="141"/>
      <c r="V2929" s="140">
        <v>42185</v>
      </c>
      <c r="W2929" s="141"/>
      <c r="X2929" s="141"/>
      <c r="Y2929" s="140">
        <f t="shared" si="45"/>
        <v>42185</v>
      </c>
      <c r="Z2929" s="161"/>
      <c r="AA2929" s="161" t="s">
        <v>4393</v>
      </c>
      <c r="AB2929" s="161" t="s">
        <v>4393</v>
      </c>
    </row>
    <row r="2930" spans="1:28" s="43" customFormat="1" ht="35.1" customHeight="1" x14ac:dyDescent="0.15">
      <c r="A2930" s="176">
        <v>49</v>
      </c>
      <c r="B2930" s="176" t="s">
        <v>6994</v>
      </c>
      <c r="C2930" s="188" t="s">
        <v>11442</v>
      </c>
      <c r="D2930" s="176">
        <v>211</v>
      </c>
      <c r="E2930" s="176" t="s">
        <v>2450</v>
      </c>
      <c r="F2930" s="188" t="s">
        <v>11645</v>
      </c>
      <c r="G2930" s="177">
        <v>627</v>
      </c>
      <c r="H2930" s="185" t="s">
        <v>2509</v>
      </c>
      <c r="I2930" s="189" t="s">
        <v>12377</v>
      </c>
      <c r="J2930" s="137">
        <v>2423</v>
      </c>
      <c r="K2930" s="160" t="s">
        <v>2573</v>
      </c>
      <c r="L2930" s="142" t="s">
        <v>10315</v>
      </c>
      <c r="M2930" s="140">
        <v>42185</v>
      </c>
      <c r="N2930" s="141"/>
      <c r="O2930" s="141"/>
      <c r="P2930" s="140">
        <v>42185</v>
      </c>
      <c r="Q2930" s="141"/>
      <c r="R2930" s="141"/>
      <c r="S2930" s="140">
        <v>42185</v>
      </c>
      <c r="T2930" s="141"/>
      <c r="U2930" s="141"/>
      <c r="V2930" s="140">
        <v>42185</v>
      </c>
      <c r="W2930" s="141"/>
      <c r="X2930" s="141"/>
      <c r="Y2930" s="140">
        <f t="shared" si="45"/>
        <v>42185</v>
      </c>
      <c r="Z2930" s="161"/>
      <c r="AA2930" s="161" t="s">
        <v>4393</v>
      </c>
      <c r="AB2930" s="161" t="s">
        <v>4393</v>
      </c>
    </row>
    <row r="2931" spans="1:28" s="43" customFormat="1" ht="35.1" customHeight="1" x14ac:dyDescent="0.15">
      <c r="A2931" s="176">
        <v>49</v>
      </c>
      <c r="B2931" s="176" t="s">
        <v>6994</v>
      </c>
      <c r="C2931" s="188" t="s">
        <v>11442</v>
      </c>
      <c r="D2931" s="176">
        <v>211</v>
      </c>
      <c r="E2931" s="176" t="s">
        <v>2450</v>
      </c>
      <c r="F2931" s="188" t="s">
        <v>11645</v>
      </c>
      <c r="G2931" s="243">
        <v>628</v>
      </c>
      <c r="H2931" s="249" t="s">
        <v>3008</v>
      </c>
      <c r="I2931" s="251" t="s">
        <v>10316</v>
      </c>
      <c r="J2931" s="137">
        <v>2424</v>
      </c>
      <c r="K2931" s="160" t="s">
        <v>3009</v>
      </c>
      <c r="L2931" s="142" t="s">
        <v>10317</v>
      </c>
      <c r="M2931" s="140">
        <v>42185</v>
      </c>
      <c r="N2931" s="141"/>
      <c r="O2931" s="141"/>
      <c r="P2931" s="140">
        <v>42185</v>
      </c>
      <c r="Q2931" s="141"/>
      <c r="R2931" s="141"/>
      <c r="S2931" s="140">
        <v>42185</v>
      </c>
      <c r="T2931" s="141"/>
      <c r="U2931" s="141"/>
      <c r="V2931" s="140">
        <v>42185</v>
      </c>
      <c r="W2931" s="141"/>
      <c r="X2931" s="141"/>
      <c r="Y2931" s="140">
        <f t="shared" si="45"/>
        <v>42185</v>
      </c>
      <c r="Z2931" s="161"/>
      <c r="AA2931" s="161" t="s">
        <v>4393</v>
      </c>
      <c r="AB2931" s="161" t="s">
        <v>4393</v>
      </c>
    </row>
    <row r="2932" spans="1:28" s="43" customFormat="1" ht="35.1" customHeight="1" x14ac:dyDescent="0.15">
      <c r="A2932" s="176">
        <v>49</v>
      </c>
      <c r="B2932" s="176" t="s">
        <v>6994</v>
      </c>
      <c r="C2932" s="188" t="s">
        <v>11442</v>
      </c>
      <c r="D2932" s="176">
        <v>211</v>
      </c>
      <c r="E2932" s="176" t="s">
        <v>2450</v>
      </c>
      <c r="F2932" s="188" t="s">
        <v>11645</v>
      </c>
      <c r="G2932" s="176">
        <v>628</v>
      </c>
      <c r="H2932" s="184" t="s">
        <v>3008</v>
      </c>
      <c r="I2932" s="188" t="s">
        <v>12378</v>
      </c>
      <c r="J2932" s="137">
        <v>2425</v>
      </c>
      <c r="K2932" s="160" t="s">
        <v>3010</v>
      </c>
      <c r="L2932" s="142" t="s">
        <v>10318</v>
      </c>
      <c r="M2932" s="140">
        <v>42185</v>
      </c>
      <c r="N2932" s="141"/>
      <c r="O2932" s="141"/>
      <c r="P2932" s="140">
        <v>42185</v>
      </c>
      <c r="Q2932" s="141"/>
      <c r="R2932" s="141"/>
      <c r="S2932" s="140">
        <v>42185</v>
      </c>
      <c r="T2932" s="141"/>
      <c r="U2932" s="141"/>
      <c r="V2932" s="140">
        <v>42185</v>
      </c>
      <c r="W2932" s="141"/>
      <c r="X2932" s="141"/>
      <c r="Y2932" s="140">
        <f t="shared" si="45"/>
        <v>42185</v>
      </c>
      <c r="Z2932" s="161"/>
      <c r="AA2932" s="161" t="s">
        <v>4393</v>
      </c>
      <c r="AB2932" s="161" t="s">
        <v>4393</v>
      </c>
    </row>
    <row r="2933" spans="1:28" s="43" customFormat="1" ht="35.1" customHeight="1" x14ac:dyDescent="0.15">
      <c r="A2933" s="176">
        <v>49</v>
      </c>
      <c r="B2933" s="176" t="s">
        <v>6994</v>
      </c>
      <c r="C2933" s="188" t="s">
        <v>11442</v>
      </c>
      <c r="D2933" s="176">
        <v>211</v>
      </c>
      <c r="E2933" s="176" t="s">
        <v>2450</v>
      </c>
      <c r="F2933" s="188" t="s">
        <v>11645</v>
      </c>
      <c r="G2933" s="176">
        <v>628</v>
      </c>
      <c r="H2933" s="184" t="s">
        <v>3008</v>
      </c>
      <c r="I2933" s="188" t="s">
        <v>12378</v>
      </c>
      <c r="J2933" s="137">
        <v>2426</v>
      </c>
      <c r="K2933" s="160" t="s">
        <v>3011</v>
      </c>
      <c r="L2933" s="142" t="s">
        <v>10319</v>
      </c>
      <c r="M2933" s="140">
        <v>42185</v>
      </c>
      <c r="N2933" s="141"/>
      <c r="O2933" s="141"/>
      <c r="P2933" s="140">
        <v>42185</v>
      </c>
      <c r="Q2933" s="141"/>
      <c r="R2933" s="141"/>
      <c r="S2933" s="140">
        <v>42185</v>
      </c>
      <c r="T2933" s="141"/>
      <c r="U2933" s="141"/>
      <c r="V2933" s="140">
        <v>42185</v>
      </c>
      <c r="W2933" s="141"/>
      <c r="X2933" s="141"/>
      <c r="Y2933" s="140">
        <f t="shared" si="45"/>
        <v>42185</v>
      </c>
      <c r="Z2933" s="161"/>
      <c r="AA2933" s="161" t="s">
        <v>4393</v>
      </c>
      <c r="AB2933" s="161" t="s">
        <v>4393</v>
      </c>
    </row>
    <row r="2934" spans="1:28" s="43" customFormat="1" ht="35.1" customHeight="1" x14ac:dyDescent="0.15">
      <c r="A2934" s="176">
        <v>49</v>
      </c>
      <c r="B2934" s="176" t="s">
        <v>6994</v>
      </c>
      <c r="C2934" s="188" t="s">
        <v>11442</v>
      </c>
      <c r="D2934" s="177">
        <v>211</v>
      </c>
      <c r="E2934" s="177" t="s">
        <v>2450</v>
      </c>
      <c r="F2934" s="189" t="s">
        <v>11645</v>
      </c>
      <c r="G2934" s="177">
        <v>628</v>
      </c>
      <c r="H2934" s="185" t="s">
        <v>3008</v>
      </c>
      <c r="I2934" s="189" t="s">
        <v>12378</v>
      </c>
      <c r="J2934" s="137">
        <v>2427</v>
      </c>
      <c r="K2934" s="160" t="s">
        <v>3012</v>
      </c>
      <c r="L2934" s="142" t="s">
        <v>10320</v>
      </c>
      <c r="M2934" s="140">
        <v>42185</v>
      </c>
      <c r="N2934" s="141"/>
      <c r="O2934" s="141"/>
      <c r="P2934" s="140">
        <v>42185</v>
      </c>
      <c r="Q2934" s="141"/>
      <c r="R2934" s="141"/>
      <c r="S2934" s="140">
        <v>42185</v>
      </c>
      <c r="T2934" s="141"/>
      <c r="U2934" s="141"/>
      <c r="V2934" s="140">
        <v>42185</v>
      </c>
      <c r="W2934" s="141"/>
      <c r="X2934" s="141"/>
      <c r="Y2934" s="140">
        <f t="shared" si="45"/>
        <v>42185</v>
      </c>
      <c r="Z2934" s="161"/>
      <c r="AA2934" s="161" t="s">
        <v>4393</v>
      </c>
      <c r="AB2934" s="161" t="s">
        <v>4393</v>
      </c>
    </row>
    <row r="2935" spans="1:28" s="43" customFormat="1" ht="35.1" customHeight="1" x14ac:dyDescent="0.15">
      <c r="A2935" s="176">
        <v>49</v>
      </c>
      <c r="B2935" s="176" t="s">
        <v>6994</v>
      </c>
      <c r="C2935" s="188" t="s">
        <v>11442</v>
      </c>
      <c r="D2935" s="243">
        <v>212</v>
      </c>
      <c r="E2935" s="243" t="s">
        <v>2451</v>
      </c>
      <c r="F2935" s="251" t="s">
        <v>10321</v>
      </c>
      <c r="G2935" s="243">
        <v>629</v>
      </c>
      <c r="H2935" s="249" t="s">
        <v>2510</v>
      </c>
      <c r="I2935" s="251" t="s">
        <v>10322</v>
      </c>
      <c r="J2935" s="137">
        <v>2428</v>
      </c>
      <c r="K2935" s="160" t="s">
        <v>2574</v>
      </c>
      <c r="L2935" s="142" t="s">
        <v>10323</v>
      </c>
      <c r="M2935" s="140">
        <v>42185</v>
      </c>
      <c r="N2935" s="141"/>
      <c r="O2935" s="141"/>
      <c r="P2935" s="140">
        <v>42185</v>
      </c>
      <c r="Q2935" s="141"/>
      <c r="R2935" s="141"/>
      <c r="S2935" s="140">
        <v>42185</v>
      </c>
      <c r="T2935" s="141"/>
      <c r="U2935" s="141"/>
      <c r="V2935" s="140">
        <v>42185</v>
      </c>
      <c r="W2935" s="141"/>
      <c r="X2935" s="141"/>
      <c r="Y2935" s="140">
        <f t="shared" si="45"/>
        <v>42185</v>
      </c>
      <c r="Z2935" s="161"/>
      <c r="AA2935" s="161" t="s">
        <v>4393</v>
      </c>
      <c r="AB2935" s="161" t="s">
        <v>4393</v>
      </c>
    </row>
    <row r="2936" spans="1:28" s="43" customFormat="1" ht="35.1" customHeight="1" x14ac:dyDescent="0.15">
      <c r="A2936" s="176">
        <v>49</v>
      </c>
      <c r="B2936" s="176" t="s">
        <v>6994</v>
      </c>
      <c r="C2936" s="188" t="s">
        <v>11442</v>
      </c>
      <c r="D2936" s="176">
        <v>212</v>
      </c>
      <c r="E2936" s="176" t="s">
        <v>2451</v>
      </c>
      <c r="F2936" s="188" t="s">
        <v>11646</v>
      </c>
      <c r="G2936" s="176">
        <v>629</v>
      </c>
      <c r="H2936" s="184" t="s">
        <v>2510</v>
      </c>
      <c r="I2936" s="188" t="s">
        <v>12379</v>
      </c>
      <c r="J2936" s="137">
        <v>2429</v>
      </c>
      <c r="K2936" s="160" t="s">
        <v>2575</v>
      </c>
      <c r="L2936" s="142" t="s">
        <v>10324</v>
      </c>
      <c r="M2936" s="140">
        <v>42185</v>
      </c>
      <c r="N2936" s="141"/>
      <c r="O2936" s="141"/>
      <c r="P2936" s="140">
        <v>42185</v>
      </c>
      <c r="Q2936" s="141"/>
      <c r="R2936" s="141"/>
      <c r="S2936" s="140">
        <v>42185</v>
      </c>
      <c r="T2936" s="141"/>
      <c r="U2936" s="141"/>
      <c r="V2936" s="140">
        <v>42185</v>
      </c>
      <c r="W2936" s="141"/>
      <c r="X2936" s="141"/>
      <c r="Y2936" s="140">
        <f t="shared" si="45"/>
        <v>42185</v>
      </c>
      <c r="Z2936" s="161"/>
      <c r="AA2936" s="161" t="s">
        <v>4393</v>
      </c>
      <c r="AB2936" s="161" t="s">
        <v>4393</v>
      </c>
    </row>
    <row r="2937" spans="1:28" s="43" customFormat="1" ht="35.1" customHeight="1" x14ac:dyDescent="0.15">
      <c r="A2937" s="176">
        <v>49</v>
      </c>
      <c r="B2937" s="176" t="s">
        <v>6994</v>
      </c>
      <c r="C2937" s="188" t="s">
        <v>11442</v>
      </c>
      <c r="D2937" s="176">
        <v>212</v>
      </c>
      <c r="E2937" s="176" t="s">
        <v>2451</v>
      </c>
      <c r="F2937" s="188" t="s">
        <v>11646</v>
      </c>
      <c r="G2937" s="176">
        <v>629</v>
      </c>
      <c r="H2937" s="184" t="s">
        <v>2510</v>
      </c>
      <c r="I2937" s="188" t="s">
        <v>12379</v>
      </c>
      <c r="J2937" s="137">
        <v>2430</v>
      </c>
      <c r="K2937" s="160" t="s">
        <v>2576</v>
      </c>
      <c r="L2937" s="142" t="s">
        <v>10325</v>
      </c>
      <c r="M2937" s="140">
        <v>42185</v>
      </c>
      <c r="N2937" s="141"/>
      <c r="O2937" s="141"/>
      <c r="P2937" s="140">
        <v>42185</v>
      </c>
      <c r="Q2937" s="141"/>
      <c r="R2937" s="141"/>
      <c r="S2937" s="140">
        <v>42185</v>
      </c>
      <c r="T2937" s="141"/>
      <c r="U2937" s="141"/>
      <c r="V2937" s="140">
        <v>42185</v>
      </c>
      <c r="W2937" s="141"/>
      <c r="X2937" s="141"/>
      <c r="Y2937" s="140">
        <f t="shared" si="45"/>
        <v>42185</v>
      </c>
      <c r="Z2937" s="161"/>
      <c r="AA2937" s="161" t="s">
        <v>4393</v>
      </c>
      <c r="AB2937" s="161" t="s">
        <v>4393</v>
      </c>
    </row>
    <row r="2938" spans="1:28" s="43" customFormat="1" ht="35.1" customHeight="1" x14ac:dyDescent="0.15">
      <c r="A2938" s="176">
        <v>49</v>
      </c>
      <c r="B2938" s="176" t="s">
        <v>6994</v>
      </c>
      <c r="C2938" s="188" t="s">
        <v>11442</v>
      </c>
      <c r="D2938" s="176">
        <v>212</v>
      </c>
      <c r="E2938" s="176" t="s">
        <v>2451</v>
      </c>
      <c r="F2938" s="188" t="s">
        <v>11646</v>
      </c>
      <c r="G2938" s="177">
        <v>629</v>
      </c>
      <c r="H2938" s="185" t="s">
        <v>2510</v>
      </c>
      <c r="I2938" s="189" t="s">
        <v>12379</v>
      </c>
      <c r="J2938" s="137">
        <v>2431</v>
      </c>
      <c r="K2938" s="160" t="s">
        <v>2577</v>
      </c>
      <c r="L2938" s="142" t="s">
        <v>10326</v>
      </c>
      <c r="M2938" s="140">
        <v>42185</v>
      </c>
      <c r="N2938" s="141"/>
      <c r="O2938" s="141"/>
      <c r="P2938" s="140">
        <v>42185</v>
      </c>
      <c r="Q2938" s="141"/>
      <c r="R2938" s="141"/>
      <c r="S2938" s="140">
        <v>42185</v>
      </c>
      <c r="T2938" s="141"/>
      <c r="U2938" s="141"/>
      <c r="V2938" s="140">
        <v>42185</v>
      </c>
      <c r="W2938" s="141"/>
      <c r="X2938" s="141"/>
      <c r="Y2938" s="140">
        <f t="shared" si="45"/>
        <v>42185</v>
      </c>
      <c r="Z2938" s="161"/>
      <c r="AA2938" s="161" t="s">
        <v>4393</v>
      </c>
      <c r="AB2938" s="161" t="s">
        <v>4393</v>
      </c>
    </row>
    <row r="2939" spans="1:28" s="43" customFormat="1" ht="35.1" customHeight="1" x14ac:dyDescent="0.15">
      <c r="A2939" s="176">
        <v>49</v>
      </c>
      <c r="B2939" s="176" t="s">
        <v>6994</v>
      </c>
      <c r="C2939" s="188" t="s">
        <v>11442</v>
      </c>
      <c r="D2939" s="176">
        <v>212</v>
      </c>
      <c r="E2939" s="176" t="s">
        <v>2451</v>
      </c>
      <c r="F2939" s="188" t="s">
        <v>11646</v>
      </c>
      <c r="G2939" s="243">
        <v>630</v>
      </c>
      <c r="H2939" s="249" t="s">
        <v>2511</v>
      </c>
      <c r="I2939" s="251" t="s">
        <v>10327</v>
      </c>
      <c r="J2939" s="137">
        <v>2432</v>
      </c>
      <c r="K2939" s="160" t="s">
        <v>2578</v>
      </c>
      <c r="L2939" s="142" t="s">
        <v>10328</v>
      </c>
      <c r="M2939" s="140">
        <v>42185</v>
      </c>
      <c r="N2939" s="141"/>
      <c r="O2939" s="141"/>
      <c r="P2939" s="140">
        <v>42185</v>
      </c>
      <c r="Q2939" s="141"/>
      <c r="R2939" s="141"/>
      <c r="S2939" s="140">
        <v>42185</v>
      </c>
      <c r="T2939" s="141"/>
      <c r="U2939" s="141"/>
      <c r="V2939" s="140">
        <v>42185</v>
      </c>
      <c r="W2939" s="141"/>
      <c r="X2939" s="141"/>
      <c r="Y2939" s="140">
        <f t="shared" si="45"/>
        <v>42185</v>
      </c>
      <c r="Z2939" s="161"/>
      <c r="AA2939" s="161" t="s">
        <v>4393</v>
      </c>
      <c r="AB2939" s="161" t="s">
        <v>4393</v>
      </c>
    </row>
    <row r="2940" spans="1:28" s="43" customFormat="1" ht="35.1" customHeight="1" x14ac:dyDescent="0.15">
      <c r="A2940" s="176">
        <v>49</v>
      </c>
      <c r="B2940" s="176" t="s">
        <v>6994</v>
      </c>
      <c r="C2940" s="188" t="s">
        <v>11442</v>
      </c>
      <c r="D2940" s="176">
        <v>212</v>
      </c>
      <c r="E2940" s="176" t="s">
        <v>2451</v>
      </c>
      <c r="F2940" s="188" t="s">
        <v>11646</v>
      </c>
      <c r="G2940" s="176">
        <v>630</v>
      </c>
      <c r="H2940" s="184" t="s">
        <v>2511</v>
      </c>
      <c r="I2940" s="188" t="s">
        <v>12380</v>
      </c>
      <c r="J2940" s="137">
        <v>2433</v>
      </c>
      <c r="K2940" s="160" t="s">
        <v>2579</v>
      </c>
      <c r="L2940" s="142" t="s">
        <v>10329</v>
      </c>
      <c r="M2940" s="140">
        <v>42185</v>
      </c>
      <c r="N2940" s="141"/>
      <c r="O2940" s="141"/>
      <c r="P2940" s="140">
        <v>42185</v>
      </c>
      <c r="Q2940" s="141"/>
      <c r="R2940" s="141"/>
      <c r="S2940" s="140">
        <v>42185</v>
      </c>
      <c r="T2940" s="141"/>
      <c r="U2940" s="141"/>
      <c r="V2940" s="140">
        <v>42185</v>
      </c>
      <c r="W2940" s="141"/>
      <c r="X2940" s="141"/>
      <c r="Y2940" s="140">
        <f t="shared" si="45"/>
        <v>42185</v>
      </c>
      <c r="Z2940" s="161"/>
      <c r="AA2940" s="161" t="s">
        <v>4393</v>
      </c>
      <c r="AB2940" s="161" t="s">
        <v>4393</v>
      </c>
    </row>
    <row r="2941" spans="1:28" s="43" customFormat="1" ht="35.1" customHeight="1" x14ac:dyDescent="0.15">
      <c r="A2941" s="176">
        <v>49</v>
      </c>
      <c r="B2941" s="176" t="s">
        <v>6994</v>
      </c>
      <c r="C2941" s="188" t="s">
        <v>11442</v>
      </c>
      <c r="D2941" s="176">
        <v>212</v>
      </c>
      <c r="E2941" s="176" t="s">
        <v>2451</v>
      </c>
      <c r="F2941" s="188" t="s">
        <v>11646</v>
      </c>
      <c r="G2941" s="176">
        <v>630</v>
      </c>
      <c r="H2941" s="184" t="s">
        <v>2511</v>
      </c>
      <c r="I2941" s="188" t="s">
        <v>12380</v>
      </c>
      <c r="J2941" s="137">
        <v>2434</v>
      </c>
      <c r="K2941" s="160" t="s">
        <v>2580</v>
      </c>
      <c r="L2941" s="142" t="s">
        <v>10330</v>
      </c>
      <c r="M2941" s="140">
        <v>42185</v>
      </c>
      <c r="N2941" s="141"/>
      <c r="O2941" s="141"/>
      <c r="P2941" s="140">
        <v>42185</v>
      </c>
      <c r="Q2941" s="141"/>
      <c r="R2941" s="141"/>
      <c r="S2941" s="140">
        <v>42185</v>
      </c>
      <c r="T2941" s="141"/>
      <c r="U2941" s="141"/>
      <c r="V2941" s="140">
        <v>42185</v>
      </c>
      <c r="W2941" s="141"/>
      <c r="X2941" s="141"/>
      <c r="Y2941" s="140">
        <f t="shared" si="45"/>
        <v>42185</v>
      </c>
      <c r="Z2941" s="161"/>
      <c r="AA2941" s="161" t="s">
        <v>4393</v>
      </c>
      <c r="AB2941" s="161" t="s">
        <v>4393</v>
      </c>
    </row>
    <row r="2942" spans="1:28" s="43" customFormat="1" ht="35.1" customHeight="1" x14ac:dyDescent="0.15">
      <c r="A2942" s="176">
        <v>49</v>
      </c>
      <c r="B2942" s="176" t="s">
        <v>6994</v>
      </c>
      <c r="C2942" s="188" t="s">
        <v>11442</v>
      </c>
      <c r="D2942" s="176">
        <v>212</v>
      </c>
      <c r="E2942" s="176" t="s">
        <v>2451</v>
      </c>
      <c r="F2942" s="188" t="s">
        <v>11646</v>
      </c>
      <c r="G2942" s="176">
        <v>630</v>
      </c>
      <c r="H2942" s="184" t="s">
        <v>2511</v>
      </c>
      <c r="I2942" s="188" t="s">
        <v>12380</v>
      </c>
      <c r="J2942" s="137">
        <v>2435</v>
      </c>
      <c r="K2942" s="160" t="s">
        <v>2581</v>
      </c>
      <c r="L2942" s="142" t="s">
        <v>10331</v>
      </c>
      <c r="M2942" s="140">
        <v>42185</v>
      </c>
      <c r="N2942" s="141"/>
      <c r="O2942" s="141"/>
      <c r="P2942" s="140">
        <v>42185</v>
      </c>
      <c r="Q2942" s="141"/>
      <c r="R2942" s="141"/>
      <c r="S2942" s="140">
        <v>42185</v>
      </c>
      <c r="T2942" s="141"/>
      <c r="U2942" s="141"/>
      <c r="V2942" s="140">
        <v>42185</v>
      </c>
      <c r="W2942" s="141"/>
      <c r="X2942" s="141"/>
      <c r="Y2942" s="140">
        <f t="shared" si="45"/>
        <v>42185</v>
      </c>
      <c r="Z2942" s="161"/>
      <c r="AA2942" s="161" t="s">
        <v>4393</v>
      </c>
      <c r="AB2942" s="161" t="s">
        <v>4393</v>
      </c>
    </row>
    <row r="2943" spans="1:28" s="43" customFormat="1" ht="35.1" customHeight="1" x14ac:dyDescent="0.15">
      <c r="A2943" s="176">
        <v>49</v>
      </c>
      <c r="B2943" s="176" t="s">
        <v>6994</v>
      </c>
      <c r="C2943" s="188" t="s">
        <v>11442</v>
      </c>
      <c r="D2943" s="176">
        <v>212</v>
      </c>
      <c r="E2943" s="176" t="s">
        <v>2451</v>
      </c>
      <c r="F2943" s="188" t="s">
        <v>11646</v>
      </c>
      <c r="G2943" s="177">
        <v>630</v>
      </c>
      <c r="H2943" s="185" t="s">
        <v>2511</v>
      </c>
      <c r="I2943" s="189" t="s">
        <v>12380</v>
      </c>
      <c r="J2943" s="137">
        <v>2436</v>
      </c>
      <c r="K2943" s="160" t="s">
        <v>3013</v>
      </c>
      <c r="L2943" s="142" t="s">
        <v>10332</v>
      </c>
      <c r="M2943" s="140">
        <v>42185</v>
      </c>
      <c r="N2943" s="141"/>
      <c r="O2943" s="141"/>
      <c r="P2943" s="140">
        <v>42185</v>
      </c>
      <c r="Q2943" s="141"/>
      <c r="R2943" s="141"/>
      <c r="S2943" s="140">
        <v>42185</v>
      </c>
      <c r="T2943" s="141"/>
      <c r="U2943" s="141"/>
      <c r="V2943" s="140">
        <v>42185</v>
      </c>
      <c r="W2943" s="141"/>
      <c r="X2943" s="141"/>
      <c r="Y2943" s="140">
        <f t="shared" si="45"/>
        <v>42185</v>
      </c>
      <c r="Z2943" s="161"/>
      <c r="AA2943" s="161" t="s">
        <v>4393</v>
      </c>
      <c r="AB2943" s="161" t="s">
        <v>4393</v>
      </c>
    </row>
    <row r="2944" spans="1:28" s="43" customFormat="1" ht="35.1" customHeight="1" x14ac:dyDescent="0.15">
      <c r="A2944" s="176">
        <v>49</v>
      </c>
      <c r="B2944" s="176" t="s">
        <v>6994</v>
      </c>
      <c r="C2944" s="188" t="s">
        <v>11442</v>
      </c>
      <c r="D2944" s="176">
        <v>212</v>
      </c>
      <c r="E2944" s="176" t="s">
        <v>2451</v>
      </c>
      <c r="F2944" s="188" t="s">
        <v>11646</v>
      </c>
      <c r="G2944" s="243">
        <v>631</v>
      </c>
      <c r="H2944" s="249" t="s">
        <v>2512</v>
      </c>
      <c r="I2944" s="251" t="s">
        <v>10333</v>
      </c>
      <c r="J2944" s="137">
        <v>2437</v>
      </c>
      <c r="K2944" s="160" t="s">
        <v>2582</v>
      </c>
      <c r="L2944" s="142" t="s">
        <v>10334</v>
      </c>
      <c r="M2944" s="140">
        <v>42185</v>
      </c>
      <c r="N2944" s="141"/>
      <c r="O2944" s="141"/>
      <c r="P2944" s="140">
        <v>42185</v>
      </c>
      <c r="Q2944" s="141"/>
      <c r="R2944" s="141"/>
      <c r="S2944" s="140">
        <v>42185</v>
      </c>
      <c r="T2944" s="141"/>
      <c r="U2944" s="141"/>
      <c r="V2944" s="140">
        <v>42185</v>
      </c>
      <c r="W2944" s="141"/>
      <c r="X2944" s="141"/>
      <c r="Y2944" s="140">
        <f t="shared" si="45"/>
        <v>42185</v>
      </c>
      <c r="Z2944" s="161"/>
      <c r="AA2944" s="161" t="s">
        <v>4393</v>
      </c>
      <c r="AB2944" s="161" t="s">
        <v>4393</v>
      </c>
    </row>
    <row r="2945" spans="1:28" s="43" customFormat="1" ht="35.1" customHeight="1" x14ac:dyDescent="0.15">
      <c r="A2945" s="176">
        <v>49</v>
      </c>
      <c r="B2945" s="176" t="s">
        <v>6994</v>
      </c>
      <c r="C2945" s="188" t="s">
        <v>11442</v>
      </c>
      <c r="D2945" s="176">
        <v>212</v>
      </c>
      <c r="E2945" s="176" t="s">
        <v>2451</v>
      </c>
      <c r="F2945" s="188" t="s">
        <v>11646</v>
      </c>
      <c r="G2945" s="176">
        <v>631</v>
      </c>
      <c r="H2945" s="184" t="s">
        <v>2512</v>
      </c>
      <c r="I2945" s="188" t="s">
        <v>12381</v>
      </c>
      <c r="J2945" s="137">
        <v>2438</v>
      </c>
      <c r="K2945" s="160" t="s">
        <v>2583</v>
      </c>
      <c r="L2945" s="142" t="s">
        <v>10335</v>
      </c>
      <c r="M2945" s="140">
        <v>42185</v>
      </c>
      <c r="N2945" s="141"/>
      <c r="O2945" s="141"/>
      <c r="P2945" s="140">
        <v>42185</v>
      </c>
      <c r="Q2945" s="141"/>
      <c r="R2945" s="141"/>
      <c r="S2945" s="140">
        <v>42185</v>
      </c>
      <c r="T2945" s="141"/>
      <c r="U2945" s="141"/>
      <c r="V2945" s="140">
        <v>42185</v>
      </c>
      <c r="W2945" s="141"/>
      <c r="X2945" s="141"/>
      <c r="Y2945" s="140">
        <f t="shared" si="45"/>
        <v>42185</v>
      </c>
      <c r="Z2945" s="161"/>
      <c r="AA2945" s="161" t="s">
        <v>4393</v>
      </c>
      <c r="AB2945" s="161" t="s">
        <v>4393</v>
      </c>
    </row>
    <row r="2946" spans="1:28" s="43" customFormat="1" ht="35.1" customHeight="1" x14ac:dyDescent="0.15">
      <c r="A2946" s="176">
        <v>49</v>
      </c>
      <c r="B2946" s="176" t="s">
        <v>6994</v>
      </c>
      <c r="C2946" s="188" t="s">
        <v>11442</v>
      </c>
      <c r="D2946" s="176">
        <v>212</v>
      </c>
      <c r="E2946" s="176" t="s">
        <v>2451</v>
      </c>
      <c r="F2946" s="188" t="s">
        <v>11646</v>
      </c>
      <c r="G2946" s="176">
        <v>631</v>
      </c>
      <c r="H2946" s="184" t="s">
        <v>2512</v>
      </c>
      <c r="I2946" s="188" t="s">
        <v>12381</v>
      </c>
      <c r="J2946" s="137">
        <v>2439</v>
      </c>
      <c r="K2946" s="160" t="s">
        <v>3014</v>
      </c>
      <c r="L2946" s="142" t="s">
        <v>10336</v>
      </c>
      <c r="M2946" s="140">
        <v>42185</v>
      </c>
      <c r="N2946" s="141"/>
      <c r="O2946" s="141"/>
      <c r="P2946" s="140">
        <v>42185</v>
      </c>
      <c r="Q2946" s="141"/>
      <c r="R2946" s="141"/>
      <c r="S2946" s="140">
        <v>42185</v>
      </c>
      <c r="T2946" s="141"/>
      <c r="U2946" s="141"/>
      <c r="V2946" s="140">
        <v>42185</v>
      </c>
      <c r="W2946" s="141"/>
      <c r="X2946" s="141"/>
      <c r="Y2946" s="140">
        <f t="shared" si="45"/>
        <v>42185</v>
      </c>
      <c r="Z2946" s="161"/>
      <c r="AA2946" s="161" t="s">
        <v>4393</v>
      </c>
      <c r="AB2946" s="161" t="s">
        <v>4393</v>
      </c>
    </row>
    <row r="2947" spans="1:28" s="43" customFormat="1" ht="35.1" customHeight="1" x14ac:dyDescent="0.15">
      <c r="A2947" s="176">
        <v>49</v>
      </c>
      <c r="B2947" s="176" t="s">
        <v>6994</v>
      </c>
      <c r="C2947" s="188" t="s">
        <v>11442</v>
      </c>
      <c r="D2947" s="176">
        <v>212</v>
      </c>
      <c r="E2947" s="176" t="s">
        <v>2451</v>
      </c>
      <c r="F2947" s="188" t="s">
        <v>11646</v>
      </c>
      <c r="G2947" s="176">
        <v>631</v>
      </c>
      <c r="H2947" s="184" t="s">
        <v>2512</v>
      </c>
      <c r="I2947" s="188" t="s">
        <v>12381</v>
      </c>
      <c r="J2947" s="137">
        <v>2440</v>
      </c>
      <c r="K2947" s="160" t="s">
        <v>3015</v>
      </c>
      <c r="L2947" s="142" t="s">
        <v>10337</v>
      </c>
      <c r="M2947" s="140">
        <v>42185</v>
      </c>
      <c r="N2947" s="141"/>
      <c r="O2947" s="141"/>
      <c r="P2947" s="140">
        <v>42185</v>
      </c>
      <c r="Q2947" s="141"/>
      <c r="R2947" s="141"/>
      <c r="S2947" s="140">
        <v>42185</v>
      </c>
      <c r="T2947" s="141"/>
      <c r="U2947" s="141"/>
      <c r="V2947" s="140">
        <v>42185</v>
      </c>
      <c r="W2947" s="141"/>
      <c r="X2947" s="141"/>
      <c r="Y2947" s="140">
        <f t="shared" ref="Y2947:Y3010" si="46">MAX(M2947:X2947)</f>
        <v>42185</v>
      </c>
      <c r="Z2947" s="161"/>
      <c r="AA2947" s="161" t="s">
        <v>4393</v>
      </c>
      <c r="AB2947" s="161" t="s">
        <v>4393</v>
      </c>
    </row>
    <row r="2948" spans="1:28" s="43" customFormat="1" ht="35.1" customHeight="1" x14ac:dyDescent="0.15">
      <c r="A2948" s="176">
        <v>49</v>
      </c>
      <c r="B2948" s="176" t="s">
        <v>6994</v>
      </c>
      <c r="C2948" s="188" t="s">
        <v>11442</v>
      </c>
      <c r="D2948" s="176">
        <v>212</v>
      </c>
      <c r="E2948" s="176" t="s">
        <v>2451</v>
      </c>
      <c r="F2948" s="188" t="s">
        <v>11646</v>
      </c>
      <c r="G2948" s="176">
        <v>631</v>
      </c>
      <c r="H2948" s="184" t="s">
        <v>2512</v>
      </c>
      <c r="I2948" s="188" t="s">
        <v>12381</v>
      </c>
      <c r="J2948" s="137">
        <v>2441</v>
      </c>
      <c r="K2948" s="160" t="s">
        <v>3016</v>
      </c>
      <c r="L2948" s="142" t="s">
        <v>10338</v>
      </c>
      <c r="M2948" s="140">
        <v>42185</v>
      </c>
      <c r="N2948" s="141"/>
      <c r="O2948" s="141"/>
      <c r="P2948" s="140">
        <v>42185</v>
      </c>
      <c r="Q2948" s="141"/>
      <c r="R2948" s="141"/>
      <c r="S2948" s="140">
        <v>42185</v>
      </c>
      <c r="T2948" s="141"/>
      <c r="U2948" s="141"/>
      <c r="V2948" s="140">
        <v>42185</v>
      </c>
      <c r="W2948" s="141"/>
      <c r="X2948" s="141"/>
      <c r="Y2948" s="140">
        <f t="shared" si="46"/>
        <v>42185</v>
      </c>
      <c r="Z2948" s="161"/>
      <c r="AA2948" s="161" t="s">
        <v>4393</v>
      </c>
      <c r="AB2948" s="161" t="s">
        <v>4393</v>
      </c>
    </row>
    <row r="2949" spans="1:28" s="43" customFormat="1" ht="35.1" customHeight="1" x14ac:dyDescent="0.15">
      <c r="A2949" s="176">
        <v>49</v>
      </c>
      <c r="B2949" s="176" t="s">
        <v>6994</v>
      </c>
      <c r="C2949" s="188" t="s">
        <v>11442</v>
      </c>
      <c r="D2949" s="176">
        <v>212</v>
      </c>
      <c r="E2949" s="176" t="s">
        <v>2451</v>
      </c>
      <c r="F2949" s="188" t="s">
        <v>11646</v>
      </c>
      <c r="G2949" s="176">
        <v>631</v>
      </c>
      <c r="H2949" s="184" t="s">
        <v>2512</v>
      </c>
      <c r="I2949" s="188" t="s">
        <v>12381</v>
      </c>
      <c r="J2949" s="137">
        <v>2442</v>
      </c>
      <c r="K2949" s="160" t="s">
        <v>3017</v>
      </c>
      <c r="L2949" s="142" t="s">
        <v>10339</v>
      </c>
      <c r="M2949" s="140">
        <v>42185</v>
      </c>
      <c r="N2949" s="141"/>
      <c r="O2949" s="141"/>
      <c r="P2949" s="140">
        <v>42185</v>
      </c>
      <c r="Q2949" s="141"/>
      <c r="R2949" s="141"/>
      <c r="S2949" s="140">
        <v>42185</v>
      </c>
      <c r="T2949" s="141"/>
      <c r="U2949" s="141"/>
      <c r="V2949" s="140">
        <v>42185</v>
      </c>
      <c r="W2949" s="141"/>
      <c r="X2949" s="141"/>
      <c r="Y2949" s="140">
        <f t="shared" si="46"/>
        <v>42185</v>
      </c>
      <c r="Z2949" s="161"/>
      <c r="AA2949" s="161" t="s">
        <v>4393</v>
      </c>
      <c r="AB2949" s="161" t="s">
        <v>4393</v>
      </c>
    </row>
    <row r="2950" spans="1:28" s="43" customFormat="1" ht="35.1" customHeight="1" x14ac:dyDescent="0.15">
      <c r="A2950" s="176">
        <v>49</v>
      </c>
      <c r="B2950" s="176" t="s">
        <v>6994</v>
      </c>
      <c r="C2950" s="188" t="s">
        <v>11442</v>
      </c>
      <c r="D2950" s="177">
        <v>212</v>
      </c>
      <c r="E2950" s="177" t="s">
        <v>2451</v>
      </c>
      <c r="F2950" s="189" t="s">
        <v>11646</v>
      </c>
      <c r="G2950" s="177">
        <v>631</v>
      </c>
      <c r="H2950" s="185" t="s">
        <v>2512</v>
      </c>
      <c r="I2950" s="189" t="s">
        <v>12381</v>
      </c>
      <c r="J2950" s="137">
        <v>2443</v>
      </c>
      <c r="K2950" s="160" t="s">
        <v>3018</v>
      </c>
      <c r="L2950" s="142" t="s">
        <v>10340</v>
      </c>
      <c r="M2950" s="140">
        <v>42185</v>
      </c>
      <c r="N2950" s="141"/>
      <c r="O2950" s="141"/>
      <c r="P2950" s="140">
        <v>42185</v>
      </c>
      <c r="Q2950" s="141"/>
      <c r="R2950" s="141"/>
      <c r="S2950" s="140">
        <v>42185</v>
      </c>
      <c r="T2950" s="141"/>
      <c r="U2950" s="141"/>
      <c r="V2950" s="140">
        <v>42185</v>
      </c>
      <c r="W2950" s="141"/>
      <c r="X2950" s="141"/>
      <c r="Y2950" s="140">
        <f t="shared" si="46"/>
        <v>42185</v>
      </c>
      <c r="Z2950" s="161"/>
      <c r="AA2950" s="161" t="s">
        <v>4393</v>
      </c>
      <c r="AB2950" s="161" t="s">
        <v>4393</v>
      </c>
    </row>
    <row r="2951" spans="1:28" s="43" customFormat="1" ht="35.1" customHeight="1" x14ac:dyDescent="0.15">
      <c r="A2951" s="176">
        <v>49</v>
      </c>
      <c r="B2951" s="176" t="s">
        <v>6994</v>
      </c>
      <c r="C2951" s="188" t="s">
        <v>11442</v>
      </c>
      <c r="D2951" s="243">
        <v>213</v>
      </c>
      <c r="E2951" s="243" t="s">
        <v>2452</v>
      </c>
      <c r="F2951" s="251" t="s">
        <v>10341</v>
      </c>
      <c r="G2951" s="243">
        <v>632</v>
      </c>
      <c r="H2951" s="249" t="s">
        <v>2513</v>
      </c>
      <c r="I2951" s="251" t="s">
        <v>10342</v>
      </c>
      <c r="J2951" s="137">
        <v>2444</v>
      </c>
      <c r="K2951" s="160" t="s">
        <v>2584</v>
      </c>
      <c r="L2951" s="142" t="s">
        <v>10343</v>
      </c>
      <c r="M2951" s="140">
        <v>42185</v>
      </c>
      <c r="N2951" s="141"/>
      <c r="O2951" s="141"/>
      <c r="P2951" s="140">
        <v>42185</v>
      </c>
      <c r="Q2951" s="141"/>
      <c r="R2951" s="141"/>
      <c r="S2951" s="140">
        <v>42185</v>
      </c>
      <c r="T2951" s="141"/>
      <c r="U2951" s="141"/>
      <c r="V2951" s="140">
        <v>42185</v>
      </c>
      <c r="W2951" s="141"/>
      <c r="X2951" s="141"/>
      <c r="Y2951" s="140">
        <f t="shared" si="46"/>
        <v>42185</v>
      </c>
      <c r="Z2951" s="161"/>
      <c r="AA2951" s="161" t="s">
        <v>4393</v>
      </c>
      <c r="AB2951" s="161" t="s">
        <v>4393</v>
      </c>
    </row>
    <row r="2952" spans="1:28" s="43" customFormat="1" ht="35.1" customHeight="1" x14ac:dyDescent="0.15">
      <c r="A2952" s="176">
        <v>49</v>
      </c>
      <c r="B2952" s="176" t="s">
        <v>6994</v>
      </c>
      <c r="C2952" s="188" t="s">
        <v>11442</v>
      </c>
      <c r="D2952" s="176">
        <v>213</v>
      </c>
      <c r="E2952" s="176" t="s">
        <v>2452</v>
      </c>
      <c r="F2952" s="188" t="s">
        <v>11647</v>
      </c>
      <c r="G2952" s="176">
        <v>632</v>
      </c>
      <c r="H2952" s="184" t="s">
        <v>2513</v>
      </c>
      <c r="I2952" s="188" t="s">
        <v>12382</v>
      </c>
      <c r="J2952" s="137">
        <v>2445</v>
      </c>
      <c r="K2952" s="160" t="s">
        <v>2585</v>
      </c>
      <c r="L2952" s="142" t="s">
        <v>10344</v>
      </c>
      <c r="M2952" s="140">
        <v>42185</v>
      </c>
      <c r="N2952" s="141"/>
      <c r="O2952" s="141"/>
      <c r="P2952" s="140">
        <v>42185</v>
      </c>
      <c r="Q2952" s="141"/>
      <c r="R2952" s="141"/>
      <c r="S2952" s="140">
        <v>42185</v>
      </c>
      <c r="T2952" s="141"/>
      <c r="U2952" s="141"/>
      <c r="V2952" s="140">
        <v>42185</v>
      </c>
      <c r="W2952" s="141"/>
      <c r="X2952" s="141"/>
      <c r="Y2952" s="140">
        <f t="shared" si="46"/>
        <v>42185</v>
      </c>
      <c r="Z2952" s="161"/>
      <c r="AA2952" s="161" t="s">
        <v>4393</v>
      </c>
      <c r="AB2952" s="161" t="s">
        <v>4393</v>
      </c>
    </row>
    <row r="2953" spans="1:28" s="43" customFormat="1" ht="35.1" customHeight="1" x14ac:dyDescent="0.15">
      <c r="A2953" s="176">
        <v>49</v>
      </c>
      <c r="B2953" s="176" t="s">
        <v>6994</v>
      </c>
      <c r="C2953" s="188" t="s">
        <v>11442</v>
      </c>
      <c r="D2953" s="176">
        <v>213</v>
      </c>
      <c r="E2953" s="176" t="s">
        <v>2452</v>
      </c>
      <c r="F2953" s="188" t="s">
        <v>11647</v>
      </c>
      <c r="G2953" s="176">
        <v>632</v>
      </c>
      <c r="H2953" s="184" t="s">
        <v>2513</v>
      </c>
      <c r="I2953" s="188" t="s">
        <v>12382</v>
      </c>
      <c r="J2953" s="137">
        <v>2446</v>
      </c>
      <c r="K2953" s="160" t="s">
        <v>3019</v>
      </c>
      <c r="L2953" s="142" t="s">
        <v>10345</v>
      </c>
      <c r="M2953" s="140">
        <v>42185</v>
      </c>
      <c r="N2953" s="141"/>
      <c r="O2953" s="141"/>
      <c r="P2953" s="140">
        <v>42185</v>
      </c>
      <c r="Q2953" s="141"/>
      <c r="R2953" s="141"/>
      <c r="S2953" s="140">
        <v>42185</v>
      </c>
      <c r="T2953" s="141"/>
      <c r="U2953" s="141"/>
      <c r="V2953" s="140">
        <v>42185</v>
      </c>
      <c r="W2953" s="141"/>
      <c r="X2953" s="141"/>
      <c r="Y2953" s="140">
        <f t="shared" si="46"/>
        <v>42185</v>
      </c>
      <c r="Z2953" s="161"/>
      <c r="AA2953" s="161" t="s">
        <v>4393</v>
      </c>
      <c r="AB2953" s="161" t="s">
        <v>4393</v>
      </c>
    </row>
    <row r="2954" spans="1:28" s="43" customFormat="1" ht="35.1" customHeight="1" x14ac:dyDescent="0.15">
      <c r="A2954" s="176">
        <v>49</v>
      </c>
      <c r="B2954" s="176" t="s">
        <v>6994</v>
      </c>
      <c r="C2954" s="188" t="s">
        <v>11442</v>
      </c>
      <c r="D2954" s="176">
        <v>213</v>
      </c>
      <c r="E2954" s="176" t="s">
        <v>2452</v>
      </c>
      <c r="F2954" s="188" t="s">
        <v>11647</v>
      </c>
      <c r="G2954" s="176">
        <v>632</v>
      </c>
      <c r="H2954" s="184" t="s">
        <v>2513</v>
      </c>
      <c r="I2954" s="188" t="s">
        <v>12382</v>
      </c>
      <c r="J2954" s="137">
        <v>2447</v>
      </c>
      <c r="K2954" s="160" t="s">
        <v>3020</v>
      </c>
      <c r="L2954" s="142" t="s">
        <v>10346</v>
      </c>
      <c r="M2954" s="140">
        <v>42185</v>
      </c>
      <c r="N2954" s="141"/>
      <c r="O2954" s="141"/>
      <c r="P2954" s="140">
        <v>42185</v>
      </c>
      <c r="Q2954" s="141"/>
      <c r="R2954" s="141"/>
      <c r="S2954" s="140">
        <v>42185</v>
      </c>
      <c r="T2954" s="141"/>
      <c r="U2954" s="141"/>
      <c r="V2954" s="140">
        <v>42185</v>
      </c>
      <c r="W2954" s="141"/>
      <c r="X2954" s="141"/>
      <c r="Y2954" s="140">
        <f t="shared" si="46"/>
        <v>42185</v>
      </c>
      <c r="Z2954" s="161"/>
      <c r="AA2954" s="161" t="s">
        <v>4393</v>
      </c>
      <c r="AB2954" s="161" t="s">
        <v>4393</v>
      </c>
    </row>
    <row r="2955" spans="1:28" s="43" customFormat="1" ht="35.1" customHeight="1" x14ac:dyDescent="0.15">
      <c r="A2955" s="176">
        <v>49</v>
      </c>
      <c r="B2955" s="176" t="s">
        <v>6994</v>
      </c>
      <c r="C2955" s="188" t="s">
        <v>11442</v>
      </c>
      <c r="D2955" s="176">
        <v>213</v>
      </c>
      <c r="E2955" s="176" t="s">
        <v>2452</v>
      </c>
      <c r="F2955" s="188" t="s">
        <v>11647</v>
      </c>
      <c r="G2955" s="176">
        <v>632</v>
      </c>
      <c r="H2955" s="184" t="s">
        <v>2513</v>
      </c>
      <c r="I2955" s="188" t="s">
        <v>12382</v>
      </c>
      <c r="J2955" s="137">
        <v>2448</v>
      </c>
      <c r="K2955" s="160" t="s">
        <v>3021</v>
      </c>
      <c r="L2955" s="142" t="s">
        <v>10347</v>
      </c>
      <c r="M2955" s="140">
        <v>42185</v>
      </c>
      <c r="N2955" s="141"/>
      <c r="O2955" s="141"/>
      <c r="P2955" s="140">
        <v>42185</v>
      </c>
      <c r="Q2955" s="141"/>
      <c r="R2955" s="141"/>
      <c r="S2955" s="140">
        <v>42185</v>
      </c>
      <c r="T2955" s="141"/>
      <c r="U2955" s="141"/>
      <c r="V2955" s="140">
        <v>42185</v>
      </c>
      <c r="W2955" s="141"/>
      <c r="X2955" s="141"/>
      <c r="Y2955" s="140">
        <f t="shared" si="46"/>
        <v>42185</v>
      </c>
      <c r="Z2955" s="161"/>
      <c r="AA2955" s="161" t="s">
        <v>4393</v>
      </c>
      <c r="AB2955" s="161" t="s">
        <v>4393</v>
      </c>
    </row>
    <row r="2956" spans="1:28" s="43" customFormat="1" ht="35.1" customHeight="1" x14ac:dyDescent="0.15">
      <c r="A2956" s="176">
        <v>49</v>
      </c>
      <c r="B2956" s="176" t="s">
        <v>6994</v>
      </c>
      <c r="C2956" s="188" t="s">
        <v>11442</v>
      </c>
      <c r="D2956" s="176">
        <v>213</v>
      </c>
      <c r="E2956" s="176" t="s">
        <v>2452</v>
      </c>
      <c r="F2956" s="188" t="s">
        <v>11647</v>
      </c>
      <c r="G2956" s="177">
        <v>632</v>
      </c>
      <c r="H2956" s="185" t="s">
        <v>2513</v>
      </c>
      <c r="I2956" s="189" t="s">
        <v>12382</v>
      </c>
      <c r="J2956" s="137">
        <v>2449</v>
      </c>
      <c r="K2956" s="160" t="s">
        <v>3022</v>
      </c>
      <c r="L2956" s="142" t="s">
        <v>10348</v>
      </c>
      <c r="M2956" s="140">
        <v>42185</v>
      </c>
      <c r="N2956" s="141"/>
      <c r="O2956" s="141"/>
      <c r="P2956" s="140">
        <v>42185</v>
      </c>
      <c r="Q2956" s="141"/>
      <c r="R2956" s="141"/>
      <c r="S2956" s="140">
        <v>42185</v>
      </c>
      <c r="T2956" s="141"/>
      <c r="U2956" s="141"/>
      <c r="V2956" s="140">
        <v>42185</v>
      </c>
      <c r="W2956" s="141"/>
      <c r="X2956" s="141"/>
      <c r="Y2956" s="140">
        <f t="shared" si="46"/>
        <v>42185</v>
      </c>
      <c r="Z2956" s="161"/>
      <c r="AA2956" s="161" t="s">
        <v>4393</v>
      </c>
      <c r="AB2956" s="161" t="s">
        <v>4393</v>
      </c>
    </row>
    <row r="2957" spans="1:28" s="43" customFormat="1" ht="35.1" customHeight="1" x14ac:dyDescent="0.15">
      <c r="A2957" s="176">
        <v>49</v>
      </c>
      <c r="B2957" s="176" t="s">
        <v>6994</v>
      </c>
      <c r="C2957" s="188" t="s">
        <v>11442</v>
      </c>
      <c r="D2957" s="176">
        <v>213</v>
      </c>
      <c r="E2957" s="176" t="s">
        <v>2452</v>
      </c>
      <c r="F2957" s="188" t="s">
        <v>11647</v>
      </c>
      <c r="G2957" s="243">
        <v>633</v>
      </c>
      <c r="H2957" s="249" t="s">
        <v>2514</v>
      </c>
      <c r="I2957" s="251" t="s">
        <v>10349</v>
      </c>
      <c r="J2957" s="137">
        <v>2450</v>
      </c>
      <c r="K2957" s="160" t="s">
        <v>2586</v>
      </c>
      <c r="L2957" s="142" t="s">
        <v>10350</v>
      </c>
      <c r="M2957" s="140">
        <v>42185</v>
      </c>
      <c r="N2957" s="141"/>
      <c r="O2957" s="141"/>
      <c r="P2957" s="140">
        <v>42185</v>
      </c>
      <c r="Q2957" s="141"/>
      <c r="R2957" s="141"/>
      <c r="S2957" s="140">
        <v>42185</v>
      </c>
      <c r="T2957" s="141"/>
      <c r="U2957" s="141"/>
      <c r="V2957" s="140">
        <v>42185</v>
      </c>
      <c r="W2957" s="141"/>
      <c r="X2957" s="141"/>
      <c r="Y2957" s="140">
        <f t="shared" si="46"/>
        <v>42185</v>
      </c>
      <c r="Z2957" s="161"/>
      <c r="AA2957" s="161" t="s">
        <v>4393</v>
      </c>
      <c r="AB2957" s="161" t="s">
        <v>4393</v>
      </c>
    </row>
    <row r="2958" spans="1:28" s="43" customFormat="1" ht="35.1" customHeight="1" x14ac:dyDescent="0.15">
      <c r="A2958" s="176">
        <v>49</v>
      </c>
      <c r="B2958" s="176" t="s">
        <v>6994</v>
      </c>
      <c r="C2958" s="188" t="s">
        <v>11442</v>
      </c>
      <c r="D2958" s="176">
        <v>213</v>
      </c>
      <c r="E2958" s="176" t="s">
        <v>2452</v>
      </c>
      <c r="F2958" s="188" t="s">
        <v>11647</v>
      </c>
      <c r="G2958" s="176">
        <v>633</v>
      </c>
      <c r="H2958" s="184" t="s">
        <v>2514</v>
      </c>
      <c r="I2958" s="188" t="s">
        <v>12383</v>
      </c>
      <c r="J2958" s="137">
        <v>2451</v>
      </c>
      <c r="K2958" s="160" t="s">
        <v>2587</v>
      </c>
      <c r="L2958" s="142" t="s">
        <v>10351</v>
      </c>
      <c r="M2958" s="140">
        <v>42185</v>
      </c>
      <c r="N2958" s="141"/>
      <c r="O2958" s="141"/>
      <c r="P2958" s="140">
        <v>42185</v>
      </c>
      <c r="Q2958" s="141"/>
      <c r="R2958" s="141"/>
      <c r="S2958" s="140">
        <v>42185</v>
      </c>
      <c r="T2958" s="141"/>
      <c r="U2958" s="141"/>
      <c r="V2958" s="140">
        <v>42185</v>
      </c>
      <c r="W2958" s="141"/>
      <c r="X2958" s="141"/>
      <c r="Y2958" s="140">
        <f t="shared" si="46"/>
        <v>42185</v>
      </c>
      <c r="Z2958" s="161"/>
      <c r="AA2958" s="161" t="s">
        <v>4393</v>
      </c>
      <c r="AB2958" s="161" t="s">
        <v>4393</v>
      </c>
    </row>
    <row r="2959" spans="1:28" s="43" customFormat="1" ht="35.1" customHeight="1" x14ac:dyDescent="0.15">
      <c r="A2959" s="176">
        <v>49</v>
      </c>
      <c r="B2959" s="176" t="s">
        <v>6994</v>
      </c>
      <c r="C2959" s="188" t="s">
        <v>11442</v>
      </c>
      <c r="D2959" s="176">
        <v>213</v>
      </c>
      <c r="E2959" s="176" t="s">
        <v>2452</v>
      </c>
      <c r="F2959" s="188" t="s">
        <v>11647</v>
      </c>
      <c r="G2959" s="177">
        <v>633</v>
      </c>
      <c r="H2959" s="185" t="s">
        <v>2514</v>
      </c>
      <c r="I2959" s="189" t="s">
        <v>12383</v>
      </c>
      <c r="J2959" s="137">
        <v>2452</v>
      </c>
      <c r="K2959" s="160" t="s">
        <v>2588</v>
      </c>
      <c r="L2959" s="142" t="s">
        <v>10352</v>
      </c>
      <c r="M2959" s="140">
        <v>42185</v>
      </c>
      <c r="N2959" s="141"/>
      <c r="O2959" s="141"/>
      <c r="P2959" s="140">
        <v>42185</v>
      </c>
      <c r="Q2959" s="141"/>
      <c r="R2959" s="141"/>
      <c r="S2959" s="140">
        <v>42185</v>
      </c>
      <c r="T2959" s="141"/>
      <c r="U2959" s="141"/>
      <c r="V2959" s="140">
        <v>42185</v>
      </c>
      <c r="W2959" s="141"/>
      <c r="X2959" s="141"/>
      <c r="Y2959" s="140">
        <f t="shared" si="46"/>
        <v>42185</v>
      </c>
      <c r="Z2959" s="161"/>
      <c r="AA2959" s="161" t="s">
        <v>4393</v>
      </c>
      <c r="AB2959" s="161" t="s">
        <v>4393</v>
      </c>
    </row>
    <row r="2960" spans="1:28" s="43" customFormat="1" ht="35.1" customHeight="1" x14ac:dyDescent="0.15">
      <c r="A2960" s="176">
        <v>49</v>
      </c>
      <c r="B2960" s="176" t="s">
        <v>6994</v>
      </c>
      <c r="C2960" s="188" t="s">
        <v>11442</v>
      </c>
      <c r="D2960" s="176">
        <v>213</v>
      </c>
      <c r="E2960" s="176" t="s">
        <v>2452</v>
      </c>
      <c r="F2960" s="188" t="s">
        <v>11647</v>
      </c>
      <c r="G2960" s="243">
        <v>634</v>
      </c>
      <c r="H2960" s="249" t="s">
        <v>2515</v>
      </c>
      <c r="I2960" s="251" t="s">
        <v>10353</v>
      </c>
      <c r="J2960" s="137">
        <v>2453</v>
      </c>
      <c r="K2960" s="160" t="s">
        <v>2589</v>
      </c>
      <c r="L2960" s="142" t="s">
        <v>10354</v>
      </c>
      <c r="M2960" s="140">
        <v>42185</v>
      </c>
      <c r="N2960" s="141"/>
      <c r="O2960" s="141"/>
      <c r="P2960" s="140">
        <v>42185</v>
      </c>
      <c r="Q2960" s="141"/>
      <c r="R2960" s="141"/>
      <c r="S2960" s="140">
        <v>42185</v>
      </c>
      <c r="T2960" s="141"/>
      <c r="U2960" s="141"/>
      <c r="V2960" s="140">
        <v>42185</v>
      </c>
      <c r="W2960" s="141"/>
      <c r="X2960" s="141"/>
      <c r="Y2960" s="140">
        <f t="shared" si="46"/>
        <v>42185</v>
      </c>
      <c r="Z2960" s="161"/>
      <c r="AA2960" s="161" t="s">
        <v>4393</v>
      </c>
      <c r="AB2960" s="161" t="s">
        <v>4393</v>
      </c>
    </row>
    <row r="2961" spans="1:28" s="43" customFormat="1" ht="35.1" customHeight="1" x14ac:dyDescent="0.15">
      <c r="A2961" s="176">
        <v>49</v>
      </c>
      <c r="B2961" s="176" t="s">
        <v>6994</v>
      </c>
      <c r="C2961" s="188" t="s">
        <v>11442</v>
      </c>
      <c r="D2961" s="176">
        <v>213</v>
      </c>
      <c r="E2961" s="176" t="s">
        <v>2452</v>
      </c>
      <c r="F2961" s="188" t="s">
        <v>11647</v>
      </c>
      <c r="G2961" s="176">
        <v>634</v>
      </c>
      <c r="H2961" s="184" t="s">
        <v>2515</v>
      </c>
      <c r="I2961" s="188" t="s">
        <v>12384</v>
      </c>
      <c r="J2961" s="137">
        <v>2454</v>
      </c>
      <c r="K2961" s="160" t="s">
        <v>2590</v>
      </c>
      <c r="L2961" s="142" t="s">
        <v>10355</v>
      </c>
      <c r="M2961" s="140">
        <v>42185</v>
      </c>
      <c r="N2961" s="141"/>
      <c r="O2961" s="141"/>
      <c r="P2961" s="140">
        <v>42185</v>
      </c>
      <c r="Q2961" s="141"/>
      <c r="R2961" s="141"/>
      <c r="S2961" s="140">
        <v>42185</v>
      </c>
      <c r="T2961" s="141"/>
      <c r="U2961" s="141"/>
      <c r="V2961" s="140">
        <v>42185</v>
      </c>
      <c r="W2961" s="141"/>
      <c r="X2961" s="141"/>
      <c r="Y2961" s="140">
        <f t="shared" si="46"/>
        <v>42185</v>
      </c>
      <c r="Z2961" s="161"/>
      <c r="AA2961" s="161" t="s">
        <v>4393</v>
      </c>
      <c r="AB2961" s="161" t="s">
        <v>4393</v>
      </c>
    </row>
    <row r="2962" spans="1:28" s="43" customFormat="1" ht="35.1" customHeight="1" x14ac:dyDescent="0.15">
      <c r="A2962" s="176">
        <v>49</v>
      </c>
      <c r="B2962" s="176" t="s">
        <v>6994</v>
      </c>
      <c r="C2962" s="188" t="s">
        <v>11442</v>
      </c>
      <c r="D2962" s="176">
        <v>213</v>
      </c>
      <c r="E2962" s="176" t="s">
        <v>2452</v>
      </c>
      <c r="F2962" s="188" t="s">
        <v>11647</v>
      </c>
      <c r="G2962" s="176">
        <v>634</v>
      </c>
      <c r="H2962" s="184" t="s">
        <v>2515</v>
      </c>
      <c r="I2962" s="188" t="s">
        <v>12384</v>
      </c>
      <c r="J2962" s="137">
        <v>2455</v>
      </c>
      <c r="K2962" s="160" t="s">
        <v>3023</v>
      </c>
      <c r="L2962" s="142" t="s">
        <v>10356</v>
      </c>
      <c r="M2962" s="140">
        <v>42185</v>
      </c>
      <c r="N2962" s="141"/>
      <c r="O2962" s="141"/>
      <c r="P2962" s="140">
        <v>42185</v>
      </c>
      <c r="Q2962" s="141"/>
      <c r="R2962" s="141"/>
      <c r="S2962" s="140">
        <v>42185</v>
      </c>
      <c r="T2962" s="141"/>
      <c r="U2962" s="141"/>
      <c r="V2962" s="140">
        <v>42185</v>
      </c>
      <c r="W2962" s="141"/>
      <c r="X2962" s="141"/>
      <c r="Y2962" s="140">
        <f t="shared" si="46"/>
        <v>42185</v>
      </c>
      <c r="Z2962" s="161"/>
      <c r="AA2962" s="161" t="s">
        <v>4393</v>
      </c>
      <c r="AB2962" s="161" t="s">
        <v>4393</v>
      </c>
    </row>
    <row r="2963" spans="1:28" s="43" customFormat="1" ht="35.1" customHeight="1" x14ac:dyDescent="0.15">
      <c r="A2963" s="176">
        <v>49</v>
      </c>
      <c r="B2963" s="176" t="s">
        <v>6994</v>
      </c>
      <c r="C2963" s="188" t="s">
        <v>11442</v>
      </c>
      <c r="D2963" s="176">
        <v>213</v>
      </c>
      <c r="E2963" s="176" t="s">
        <v>2452</v>
      </c>
      <c r="F2963" s="188" t="s">
        <v>11647</v>
      </c>
      <c r="G2963" s="176">
        <v>634</v>
      </c>
      <c r="H2963" s="184" t="s">
        <v>2515</v>
      </c>
      <c r="I2963" s="188" t="s">
        <v>12384</v>
      </c>
      <c r="J2963" s="137">
        <v>2456</v>
      </c>
      <c r="K2963" s="160" t="s">
        <v>3024</v>
      </c>
      <c r="L2963" s="142" t="s">
        <v>10357</v>
      </c>
      <c r="M2963" s="140">
        <v>42185</v>
      </c>
      <c r="N2963" s="141"/>
      <c r="O2963" s="141"/>
      <c r="P2963" s="140">
        <v>42185</v>
      </c>
      <c r="Q2963" s="141"/>
      <c r="R2963" s="141"/>
      <c r="S2963" s="140">
        <v>42185</v>
      </c>
      <c r="T2963" s="141"/>
      <c r="U2963" s="141"/>
      <c r="V2963" s="140">
        <v>42185</v>
      </c>
      <c r="W2963" s="141"/>
      <c r="X2963" s="141"/>
      <c r="Y2963" s="140">
        <f t="shared" si="46"/>
        <v>42185</v>
      </c>
      <c r="Z2963" s="161"/>
      <c r="AA2963" s="161" t="s">
        <v>4393</v>
      </c>
      <c r="AB2963" s="161" t="s">
        <v>4393</v>
      </c>
    </row>
    <row r="2964" spans="1:28" s="43" customFormat="1" ht="35.1" customHeight="1" x14ac:dyDescent="0.15">
      <c r="A2964" s="176">
        <v>49</v>
      </c>
      <c r="B2964" s="176" t="s">
        <v>6994</v>
      </c>
      <c r="C2964" s="188" t="s">
        <v>11442</v>
      </c>
      <c r="D2964" s="176">
        <v>213</v>
      </c>
      <c r="E2964" s="176" t="s">
        <v>2452</v>
      </c>
      <c r="F2964" s="188" t="s">
        <v>11647</v>
      </c>
      <c r="G2964" s="176">
        <v>634</v>
      </c>
      <c r="H2964" s="184" t="s">
        <v>2515</v>
      </c>
      <c r="I2964" s="188" t="s">
        <v>12384</v>
      </c>
      <c r="J2964" s="137">
        <v>2457</v>
      </c>
      <c r="K2964" s="160" t="s">
        <v>3025</v>
      </c>
      <c r="L2964" s="142" t="s">
        <v>10358</v>
      </c>
      <c r="M2964" s="140">
        <v>42185</v>
      </c>
      <c r="N2964" s="141"/>
      <c r="O2964" s="141"/>
      <c r="P2964" s="140">
        <v>42185</v>
      </c>
      <c r="Q2964" s="141"/>
      <c r="R2964" s="141"/>
      <c r="S2964" s="140">
        <v>42185</v>
      </c>
      <c r="T2964" s="141"/>
      <c r="U2964" s="141"/>
      <c r="V2964" s="140">
        <v>42185</v>
      </c>
      <c r="W2964" s="141"/>
      <c r="X2964" s="141"/>
      <c r="Y2964" s="140">
        <f t="shared" si="46"/>
        <v>42185</v>
      </c>
      <c r="Z2964" s="161"/>
      <c r="AA2964" s="161" t="s">
        <v>4393</v>
      </c>
      <c r="AB2964" s="161" t="s">
        <v>4393</v>
      </c>
    </row>
    <row r="2965" spans="1:28" s="43" customFormat="1" ht="35.1" customHeight="1" x14ac:dyDescent="0.15">
      <c r="A2965" s="176">
        <v>49</v>
      </c>
      <c r="B2965" s="176" t="s">
        <v>6994</v>
      </c>
      <c r="C2965" s="188" t="s">
        <v>11442</v>
      </c>
      <c r="D2965" s="176">
        <v>213</v>
      </c>
      <c r="E2965" s="176" t="s">
        <v>2452</v>
      </c>
      <c r="F2965" s="188" t="s">
        <v>11647</v>
      </c>
      <c r="G2965" s="177">
        <v>634</v>
      </c>
      <c r="H2965" s="185" t="s">
        <v>2515</v>
      </c>
      <c r="I2965" s="189" t="s">
        <v>12384</v>
      </c>
      <c r="J2965" s="137">
        <v>2458</v>
      </c>
      <c r="K2965" s="160" t="s">
        <v>3026</v>
      </c>
      <c r="L2965" s="142" t="s">
        <v>10359</v>
      </c>
      <c r="M2965" s="140">
        <v>42185</v>
      </c>
      <c r="N2965" s="141"/>
      <c r="O2965" s="141"/>
      <c r="P2965" s="140">
        <v>42185</v>
      </c>
      <c r="Q2965" s="141"/>
      <c r="R2965" s="141"/>
      <c r="S2965" s="140">
        <v>42185</v>
      </c>
      <c r="T2965" s="141"/>
      <c r="U2965" s="141"/>
      <c r="V2965" s="140">
        <v>42185</v>
      </c>
      <c r="W2965" s="141"/>
      <c r="X2965" s="141"/>
      <c r="Y2965" s="140">
        <f t="shared" si="46"/>
        <v>42185</v>
      </c>
      <c r="Z2965" s="161"/>
      <c r="AA2965" s="161" t="s">
        <v>4393</v>
      </c>
      <c r="AB2965" s="161" t="s">
        <v>4393</v>
      </c>
    </row>
    <row r="2966" spans="1:28" s="43" customFormat="1" ht="35.1" customHeight="1" x14ac:dyDescent="0.15">
      <c r="A2966" s="176">
        <v>49</v>
      </c>
      <c r="B2966" s="176" t="s">
        <v>6994</v>
      </c>
      <c r="C2966" s="188" t="s">
        <v>11442</v>
      </c>
      <c r="D2966" s="176">
        <v>213</v>
      </c>
      <c r="E2966" s="176" t="s">
        <v>2452</v>
      </c>
      <c r="F2966" s="188" t="s">
        <v>11647</v>
      </c>
      <c r="G2966" s="243">
        <v>635</v>
      </c>
      <c r="H2966" s="249" t="s">
        <v>2516</v>
      </c>
      <c r="I2966" s="251" t="s">
        <v>10360</v>
      </c>
      <c r="J2966" s="137">
        <v>2459</v>
      </c>
      <c r="K2966" s="160" t="s">
        <v>2591</v>
      </c>
      <c r="L2966" s="142" t="s">
        <v>10361</v>
      </c>
      <c r="M2966" s="140">
        <v>42185</v>
      </c>
      <c r="N2966" s="141"/>
      <c r="O2966" s="141"/>
      <c r="P2966" s="140">
        <v>42185</v>
      </c>
      <c r="Q2966" s="141"/>
      <c r="R2966" s="141"/>
      <c r="S2966" s="140">
        <v>42185</v>
      </c>
      <c r="T2966" s="141"/>
      <c r="U2966" s="141"/>
      <c r="V2966" s="140">
        <v>42185</v>
      </c>
      <c r="W2966" s="141"/>
      <c r="X2966" s="141"/>
      <c r="Y2966" s="140">
        <f t="shared" si="46"/>
        <v>42185</v>
      </c>
      <c r="Z2966" s="161"/>
      <c r="AA2966" s="161" t="s">
        <v>4393</v>
      </c>
      <c r="AB2966" s="161" t="s">
        <v>4393</v>
      </c>
    </row>
    <row r="2967" spans="1:28" s="43" customFormat="1" ht="35.1" customHeight="1" x14ac:dyDescent="0.15">
      <c r="A2967" s="176">
        <v>49</v>
      </c>
      <c r="B2967" s="176" t="s">
        <v>6994</v>
      </c>
      <c r="C2967" s="188" t="s">
        <v>11442</v>
      </c>
      <c r="D2967" s="176">
        <v>213</v>
      </c>
      <c r="E2967" s="176" t="s">
        <v>2452</v>
      </c>
      <c r="F2967" s="188" t="s">
        <v>11647</v>
      </c>
      <c r="G2967" s="176">
        <v>635</v>
      </c>
      <c r="H2967" s="184" t="s">
        <v>2516</v>
      </c>
      <c r="I2967" s="188" t="s">
        <v>12385</v>
      </c>
      <c r="J2967" s="137">
        <v>2460</v>
      </c>
      <c r="K2967" s="160" t="s">
        <v>2592</v>
      </c>
      <c r="L2967" s="142" t="s">
        <v>10362</v>
      </c>
      <c r="M2967" s="140">
        <v>42185</v>
      </c>
      <c r="N2967" s="141"/>
      <c r="O2967" s="141"/>
      <c r="P2967" s="140">
        <v>42185</v>
      </c>
      <c r="Q2967" s="141"/>
      <c r="R2967" s="141"/>
      <c r="S2967" s="140">
        <v>42185</v>
      </c>
      <c r="T2967" s="141"/>
      <c r="U2967" s="141"/>
      <c r="V2967" s="140">
        <v>42185</v>
      </c>
      <c r="W2967" s="141"/>
      <c r="X2967" s="141"/>
      <c r="Y2967" s="140">
        <f t="shared" si="46"/>
        <v>42185</v>
      </c>
      <c r="Z2967" s="161"/>
      <c r="AA2967" s="161" t="s">
        <v>4393</v>
      </c>
      <c r="AB2967" s="161" t="s">
        <v>4393</v>
      </c>
    </row>
    <row r="2968" spans="1:28" s="43" customFormat="1" ht="35.1" customHeight="1" x14ac:dyDescent="0.15">
      <c r="A2968" s="176">
        <v>49</v>
      </c>
      <c r="B2968" s="176" t="s">
        <v>6994</v>
      </c>
      <c r="C2968" s="188" t="s">
        <v>11442</v>
      </c>
      <c r="D2968" s="177">
        <v>213</v>
      </c>
      <c r="E2968" s="177" t="s">
        <v>2452</v>
      </c>
      <c r="F2968" s="189" t="s">
        <v>11647</v>
      </c>
      <c r="G2968" s="177">
        <v>635</v>
      </c>
      <c r="H2968" s="185" t="s">
        <v>2516</v>
      </c>
      <c r="I2968" s="189" t="s">
        <v>12385</v>
      </c>
      <c r="J2968" s="137">
        <v>2461</v>
      </c>
      <c r="K2968" s="160" t="s">
        <v>2593</v>
      </c>
      <c r="L2968" s="142" t="s">
        <v>10363</v>
      </c>
      <c r="M2968" s="140">
        <v>42185</v>
      </c>
      <c r="N2968" s="141"/>
      <c r="O2968" s="141"/>
      <c r="P2968" s="140">
        <v>42185</v>
      </c>
      <c r="Q2968" s="141"/>
      <c r="R2968" s="141"/>
      <c r="S2968" s="140">
        <v>42185</v>
      </c>
      <c r="T2968" s="141"/>
      <c r="U2968" s="141"/>
      <c r="V2968" s="140">
        <v>42185</v>
      </c>
      <c r="W2968" s="141"/>
      <c r="X2968" s="141"/>
      <c r="Y2968" s="140">
        <f t="shared" si="46"/>
        <v>42185</v>
      </c>
      <c r="Z2968" s="161"/>
      <c r="AA2968" s="161" t="s">
        <v>4393</v>
      </c>
      <c r="AB2968" s="161" t="s">
        <v>4393</v>
      </c>
    </row>
    <row r="2969" spans="1:28" s="43" customFormat="1" ht="35.1" customHeight="1" x14ac:dyDescent="0.15">
      <c r="A2969" s="176">
        <v>49</v>
      </c>
      <c r="B2969" s="176" t="s">
        <v>6994</v>
      </c>
      <c r="C2969" s="188" t="s">
        <v>11442</v>
      </c>
      <c r="D2969" s="243">
        <v>214</v>
      </c>
      <c r="E2969" s="243" t="s">
        <v>2453</v>
      </c>
      <c r="F2969" s="251" t="s">
        <v>10364</v>
      </c>
      <c r="G2969" s="243">
        <v>636</v>
      </c>
      <c r="H2969" s="249" t="s">
        <v>2517</v>
      </c>
      <c r="I2969" s="251" t="s">
        <v>10365</v>
      </c>
      <c r="J2969" s="137">
        <v>2462</v>
      </c>
      <c r="K2969" s="160" t="s">
        <v>2594</v>
      </c>
      <c r="L2969" s="142" t="s">
        <v>10366</v>
      </c>
      <c r="M2969" s="140">
        <v>42185</v>
      </c>
      <c r="N2969" s="141"/>
      <c r="O2969" s="141"/>
      <c r="P2969" s="140">
        <v>42185</v>
      </c>
      <c r="Q2969" s="141"/>
      <c r="R2969" s="141"/>
      <c r="S2969" s="140">
        <v>42185</v>
      </c>
      <c r="T2969" s="141"/>
      <c r="U2969" s="141"/>
      <c r="V2969" s="140">
        <v>42185</v>
      </c>
      <c r="W2969" s="141"/>
      <c r="X2969" s="141"/>
      <c r="Y2969" s="140">
        <f t="shared" si="46"/>
        <v>42185</v>
      </c>
      <c r="Z2969" s="161"/>
      <c r="AA2969" s="161" t="s">
        <v>4393</v>
      </c>
      <c r="AB2969" s="161" t="s">
        <v>4393</v>
      </c>
    </row>
    <row r="2970" spans="1:28" s="43" customFormat="1" ht="35.1" customHeight="1" x14ac:dyDescent="0.15">
      <c r="A2970" s="176">
        <v>49</v>
      </c>
      <c r="B2970" s="176" t="s">
        <v>6994</v>
      </c>
      <c r="C2970" s="188" t="s">
        <v>11442</v>
      </c>
      <c r="D2970" s="176">
        <v>214</v>
      </c>
      <c r="E2970" s="176" t="s">
        <v>2453</v>
      </c>
      <c r="F2970" s="188" t="s">
        <v>11648</v>
      </c>
      <c r="G2970" s="176">
        <v>636</v>
      </c>
      <c r="H2970" s="184" t="s">
        <v>2517</v>
      </c>
      <c r="I2970" s="188" t="s">
        <v>12386</v>
      </c>
      <c r="J2970" s="137">
        <v>2463</v>
      </c>
      <c r="K2970" s="160" t="s">
        <v>2595</v>
      </c>
      <c r="L2970" s="142" t="s">
        <v>10367</v>
      </c>
      <c r="M2970" s="140">
        <v>42185</v>
      </c>
      <c r="N2970" s="141"/>
      <c r="O2970" s="141"/>
      <c r="P2970" s="140">
        <v>42185</v>
      </c>
      <c r="Q2970" s="141"/>
      <c r="R2970" s="141"/>
      <c r="S2970" s="140">
        <v>42185</v>
      </c>
      <c r="T2970" s="141"/>
      <c r="U2970" s="141"/>
      <c r="V2970" s="140">
        <v>42185</v>
      </c>
      <c r="W2970" s="141"/>
      <c r="X2970" s="141"/>
      <c r="Y2970" s="140">
        <f t="shared" si="46"/>
        <v>42185</v>
      </c>
      <c r="Z2970" s="161"/>
      <c r="AA2970" s="161" t="s">
        <v>4393</v>
      </c>
      <c r="AB2970" s="161" t="s">
        <v>4393</v>
      </c>
    </row>
    <row r="2971" spans="1:28" s="43" customFormat="1" ht="35.1" customHeight="1" x14ac:dyDescent="0.15">
      <c r="A2971" s="176">
        <v>49</v>
      </c>
      <c r="B2971" s="176" t="s">
        <v>6994</v>
      </c>
      <c r="C2971" s="188" t="s">
        <v>11442</v>
      </c>
      <c r="D2971" s="176">
        <v>214</v>
      </c>
      <c r="E2971" s="176" t="s">
        <v>2453</v>
      </c>
      <c r="F2971" s="188" t="s">
        <v>11648</v>
      </c>
      <c r="G2971" s="176">
        <v>636</v>
      </c>
      <c r="H2971" s="184" t="s">
        <v>2517</v>
      </c>
      <c r="I2971" s="188" t="s">
        <v>12386</v>
      </c>
      <c r="J2971" s="137">
        <v>2464</v>
      </c>
      <c r="K2971" s="160" t="s">
        <v>2596</v>
      </c>
      <c r="L2971" s="142" t="s">
        <v>10368</v>
      </c>
      <c r="M2971" s="140">
        <v>42185</v>
      </c>
      <c r="N2971" s="141"/>
      <c r="O2971" s="141"/>
      <c r="P2971" s="140">
        <v>42185</v>
      </c>
      <c r="Q2971" s="141"/>
      <c r="R2971" s="141"/>
      <c r="S2971" s="140">
        <v>42185</v>
      </c>
      <c r="T2971" s="141"/>
      <c r="U2971" s="141"/>
      <c r="V2971" s="140">
        <v>42185</v>
      </c>
      <c r="W2971" s="141"/>
      <c r="X2971" s="141"/>
      <c r="Y2971" s="140">
        <f t="shared" si="46"/>
        <v>42185</v>
      </c>
      <c r="Z2971" s="161"/>
      <c r="AA2971" s="161" t="s">
        <v>4393</v>
      </c>
      <c r="AB2971" s="161" t="s">
        <v>4393</v>
      </c>
    </row>
    <row r="2972" spans="1:28" s="43" customFormat="1" ht="35.1" customHeight="1" x14ac:dyDescent="0.15">
      <c r="A2972" s="176">
        <v>49</v>
      </c>
      <c r="B2972" s="176" t="s">
        <v>6994</v>
      </c>
      <c r="C2972" s="188" t="s">
        <v>11442</v>
      </c>
      <c r="D2972" s="176">
        <v>214</v>
      </c>
      <c r="E2972" s="176" t="s">
        <v>2453</v>
      </c>
      <c r="F2972" s="188" t="s">
        <v>11648</v>
      </c>
      <c r="G2972" s="177">
        <v>636</v>
      </c>
      <c r="H2972" s="185" t="s">
        <v>2517</v>
      </c>
      <c r="I2972" s="189" t="s">
        <v>12386</v>
      </c>
      <c r="J2972" s="137">
        <v>2465</v>
      </c>
      <c r="K2972" s="160" t="s">
        <v>2597</v>
      </c>
      <c r="L2972" s="142" t="s">
        <v>10369</v>
      </c>
      <c r="M2972" s="140">
        <v>42185</v>
      </c>
      <c r="N2972" s="141"/>
      <c r="O2972" s="141"/>
      <c r="P2972" s="140">
        <v>42185</v>
      </c>
      <c r="Q2972" s="141"/>
      <c r="R2972" s="141"/>
      <c r="S2972" s="140">
        <v>42185</v>
      </c>
      <c r="T2972" s="141"/>
      <c r="U2972" s="141"/>
      <c r="V2972" s="140">
        <v>42185</v>
      </c>
      <c r="W2972" s="141"/>
      <c r="X2972" s="141"/>
      <c r="Y2972" s="140">
        <f t="shared" si="46"/>
        <v>42185</v>
      </c>
      <c r="Z2972" s="161"/>
      <c r="AA2972" s="161" t="s">
        <v>4393</v>
      </c>
      <c r="AB2972" s="161" t="s">
        <v>4393</v>
      </c>
    </row>
    <row r="2973" spans="1:28" s="43" customFormat="1" ht="35.1" customHeight="1" x14ac:dyDescent="0.15">
      <c r="A2973" s="176">
        <v>49</v>
      </c>
      <c r="B2973" s="176" t="s">
        <v>6994</v>
      </c>
      <c r="C2973" s="188" t="s">
        <v>11442</v>
      </c>
      <c r="D2973" s="176">
        <v>214</v>
      </c>
      <c r="E2973" s="176" t="s">
        <v>2453</v>
      </c>
      <c r="F2973" s="188" t="s">
        <v>11648</v>
      </c>
      <c r="G2973" s="243">
        <v>637</v>
      </c>
      <c r="H2973" s="249" t="s">
        <v>2518</v>
      </c>
      <c r="I2973" s="251" t="s">
        <v>10370</v>
      </c>
      <c r="J2973" s="137">
        <v>2466</v>
      </c>
      <c r="K2973" s="160" t="s">
        <v>2598</v>
      </c>
      <c r="L2973" s="142" t="s">
        <v>10371</v>
      </c>
      <c r="M2973" s="140">
        <v>42185</v>
      </c>
      <c r="N2973" s="141"/>
      <c r="O2973" s="141"/>
      <c r="P2973" s="140">
        <v>42185</v>
      </c>
      <c r="Q2973" s="141"/>
      <c r="R2973" s="141"/>
      <c r="S2973" s="140">
        <v>42185</v>
      </c>
      <c r="T2973" s="141"/>
      <c r="U2973" s="141"/>
      <c r="V2973" s="140">
        <v>42185</v>
      </c>
      <c r="W2973" s="141"/>
      <c r="X2973" s="141"/>
      <c r="Y2973" s="140">
        <f t="shared" si="46"/>
        <v>42185</v>
      </c>
      <c r="Z2973" s="161"/>
      <c r="AA2973" s="161" t="s">
        <v>4393</v>
      </c>
      <c r="AB2973" s="161" t="s">
        <v>4393</v>
      </c>
    </row>
    <row r="2974" spans="1:28" s="43" customFormat="1" ht="35.1" customHeight="1" x14ac:dyDescent="0.15">
      <c r="A2974" s="176">
        <v>49</v>
      </c>
      <c r="B2974" s="176" t="s">
        <v>6994</v>
      </c>
      <c r="C2974" s="188" t="s">
        <v>11442</v>
      </c>
      <c r="D2974" s="176">
        <v>214</v>
      </c>
      <c r="E2974" s="176" t="s">
        <v>2453</v>
      </c>
      <c r="F2974" s="188" t="s">
        <v>11648</v>
      </c>
      <c r="G2974" s="177">
        <v>637</v>
      </c>
      <c r="H2974" s="185" t="s">
        <v>2518</v>
      </c>
      <c r="I2974" s="189" t="s">
        <v>12387</v>
      </c>
      <c r="J2974" s="137">
        <v>2467</v>
      </c>
      <c r="K2974" s="160" t="s">
        <v>2599</v>
      </c>
      <c r="L2974" s="142" t="s">
        <v>10372</v>
      </c>
      <c r="M2974" s="140">
        <v>42185</v>
      </c>
      <c r="N2974" s="141"/>
      <c r="O2974" s="141"/>
      <c r="P2974" s="140">
        <v>42185</v>
      </c>
      <c r="Q2974" s="141"/>
      <c r="R2974" s="141"/>
      <c r="S2974" s="140">
        <v>42185</v>
      </c>
      <c r="T2974" s="141"/>
      <c r="U2974" s="141"/>
      <c r="V2974" s="140">
        <v>42185</v>
      </c>
      <c r="W2974" s="141"/>
      <c r="X2974" s="141"/>
      <c r="Y2974" s="140">
        <f t="shared" si="46"/>
        <v>42185</v>
      </c>
      <c r="Z2974" s="161"/>
      <c r="AA2974" s="161" t="s">
        <v>4393</v>
      </c>
      <c r="AB2974" s="161" t="s">
        <v>4393</v>
      </c>
    </row>
    <row r="2975" spans="1:28" s="43" customFormat="1" ht="35.1" customHeight="1" x14ac:dyDescent="0.15">
      <c r="A2975" s="176">
        <v>49</v>
      </c>
      <c r="B2975" s="176" t="s">
        <v>6994</v>
      </c>
      <c r="C2975" s="188" t="s">
        <v>11442</v>
      </c>
      <c r="D2975" s="176">
        <v>214</v>
      </c>
      <c r="E2975" s="176" t="s">
        <v>2453</v>
      </c>
      <c r="F2975" s="188" t="s">
        <v>11648</v>
      </c>
      <c r="G2975" s="243">
        <v>638</v>
      </c>
      <c r="H2975" s="249" t="s">
        <v>3027</v>
      </c>
      <c r="I2975" s="251" t="s">
        <v>10373</v>
      </c>
      <c r="J2975" s="137">
        <v>2468</v>
      </c>
      <c r="K2975" s="160" t="s">
        <v>3028</v>
      </c>
      <c r="L2975" s="142" t="s">
        <v>10374</v>
      </c>
      <c r="M2975" s="140">
        <v>42185</v>
      </c>
      <c r="N2975" s="141"/>
      <c r="O2975" s="141"/>
      <c r="P2975" s="140">
        <v>42185</v>
      </c>
      <c r="Q2975" s="141"/>
      <c r="R2975" s="141"/>
      <c r="S2975" s="140">
        <v>42185</v>
      </c>
      <c r="T2975" s="141"/>
      <c r="U2975" s="141"/>
      <c r="V2975" s="140">
        <v>42185</v>
      </c>
      <c r="W2975" s="141"/>
      <c r="X2975" s="141"/>
      <c r="Y2975" s="140">
        <f t="shared" si="46"/>
        <v>42185</v>
      </c>
      <c r="Z2975" s="161"/>
      <c r="AA2975" s="161" t="s">
        <v>4393</v>
      </c>
      <c r="AB2975" s="161" t="s">
        <v>4393</v>
      </c>
    </row>
    <row r="2976" spans="1:28" s="43" customFormat="1" ht="35.1" customHeight="1" x14ac:dyDescent="0.15">
      <c r="A2976" s="176">
        <v>49</v>
      </c>
      <c r="B2976" s="176" t="s">
        <v>6994</v>
      </c>
      <c r="C2976" s="188" t="s">
        <v>11442</v>
      </c>
      <c r="D2976" s="176">
        <v>214</v>
      </c>
      <c r="E2976" s="176" t="s">
        <v>2453</v>
      </c>
      <c r="F2976" s="188" t="s">
        <v>11648</v>
      </c>
      <c r="G2976" s="176">
        <v>638</v>
      </c>
      <c r="H2976" s="184" t="s">
        <v>3027</v>
      </c>
      <c r="I2976" s="188" t="s">
        <v>12388</v>
      </c>
      <c r="J2976" s="137">
        <v>2469</v>
      </c>
      <c r="K2976" s="160" t="s">
        <v>3029</v>
      </c>
      <c r="L2976" s="142" t="s">
        <v>10375</v>
      </c>
      <c r="M2976" s="140">
        <v>42185</v>
      </c>
      <c r="N2976" s="141"/>
      <c r="O2976" s="141"/>
      <c r="P2976" s="140">
        <v>42185</v>
      </c>
      <c r="Q2976" s="141"/>
      <c r="R2976" s="141"/>
      <c r="S2976" s="140">
        <v>42185</v>
      </c>
      <c r="T2976" s="141"/>
      <c r="U2976" s="141"/>
      <c r="V2976" s="140">
        <v>42185</v>
      </c>
      <c r="W2976" s="141"/>
      <c r="X2976" s="141"/>
      <c r="Y2976" s="140">
        <f t="shared" si="46"/>
        <v>42185</v>
      </c>
      <c r="Z2976" s="161"/>
      <c r="AA2976" s="161" t="s">
        <v>4393</v>
      </c>
      <c r="AB2976" s="161" t="s">
        <v>4393</v>
      </c>
    </row>
    <row r="2977" spans="1:28" s="43" customFormat="1" ht="35.1" customHeight="1" x14ac:dyDescent="0.15">
      <c r="A2977" s="176">
        <v>49</v>
      </c>
      <c r="B2977" s="176" t="s">
        <v>6994</v>
      </c>
      <c r="C2977" s="188" t="s">
        <v>11442</v>
      </c>
      <c r="D2977" s="176">
        <v>214</v>
      </c>
      <c r="E2977" s="176" t="s">
        <v>2453</v>
      </c>
      <c r="F2977" s="188" t="s">
        <v>11648</v>
      </c>
      <c r="G2977" s="176">
        <v>638</v>
      </c>
      <c r="H2977" s="184" t="s">
        <v>3027</v>
      </c>
      <c r="I2977" s="188" t="s">
        <v>12388</v>
      </c>
      <c r="J2977" s="137">
        <v>2470</v>
      </c>
      <c r="K2977" s="160" t="s">
        <v>3030</v>
      </c>
      <c r="L2977" s="142" t="s">
        <v>10376</v>
      </c>
      <c r="M2977" s="140">
        <v>42185</v>
      </c>
      <c r="N2977" s="141"/>
      <c r="O2977" s="141"/>
      <c r="P2977" s="140">
        <v>42185</v>
      </c>
      <c r="Q2977" s="141"/>
      <c r="R2977" s="141"/>
      <c r="S2977" s="140">
        <v>42185</v>
      </c>
      <c r="T2977" s="141"/>
      <c r="U2977" s="141"/>
      <c r="V2977" s="140">
        <v>42185</v>
      </c>
      <c r="W2977" s="141"/>
      <c r="X2977" s="141"/>
      <c r="Y2977" s="140">
        <f t="shared" si="46"/>
        <v>42185</v>
      </c>
      <c r="Z2977" s="161"/>
      <c r="AA2977" s="161" t="s">
        <v>4393</v>
      </c>
      <c r="AB2977" s="161" t="s">
        <v>4393</v>
      </c>
    </row>
    <row r="2978" spans="1:28" s="43" customFormat="1" ht="35.1" customHeight="1" x14ac:dyDescent="0.15">
      <c r="A2978" s="176">
        <v>49</v>
      </c>
      <c r="B2978" s="176" t="s">
        <v>6994</v>
      </c>
      <c r="C2978" s="188" t="s">
        <v>11442</v>
      </c>
      <c r="D2978" s="176">
        <v>214</v>
      </c>
      <c r="E2978" s="176" t="s">
        <v>2453</v>
      </c>
      <c r="F2978" s="188" t="s">
        <v>11648</v>
      </c>
      <c r="G2978" s="176">
        <v>638</v>
      </c>
      <c r="H2978" s="184" t="s">
        <v>3027</v>
      </c>
      <c r="I2978" s="188" t="s">
        <v>12388</v>
      </c>
      <c r="J2978" s="137">
        <v>2471</v>
      </c>
      <c r="K2978" s="160" t="s">
        <v>3031</v>
      </c>
      <c r="L2978" s="142" t="s">
        <v>10377</v>
      </c>
      <c r="M2978" s="140">
        <v>42185</v>
      </c>
      <c r="N2978" s="141"/>
      <c r="O2978" s="141"/>
      <c r="P2978" s="140">
        <v>42185</v>
      </c>
      <c r="Q2978" s="141"/>
      <c r="R2978" s="141"/>
      <c r="S2978" s="140">
        <v>42185</v>
      </c>
      <c r="T2978" s="141"/>
      <c r="U2978" s="141"/>
      <c r="V2978" s="140">
        <v>42185</v>
      </c>
      <c r="W2978" s="141"/>
      <c r="X2978" s="141"/>
      <c r="Y2978" s="140">
        <f t="shared" si="46"/>
        <v>42185</v>
      </c>
      <c r="Z2978" s="161"/>
      <c r="AA2978" s="161" t="s">
        <v>4393</v>
      </c>
      <c r="AB2978" s="161" t="s">
        <v>4393</v>
      </c>
    </row>
    <row r="2979" spans="1:28" s="43" customFormat="1" ht="35.1" customHeight="1" x14ac:dyDescent="0.15">
      <c r="A2979" s="176">
        <v>49</v>
      </c>
      <c r="B2979" s="176" t="s">
        <v>6994</v>
      </c>
      <c r="C2979" s="188" t="s">
        <v>11442</v>
      </c>
      <c r="D2979" s="176">
        <v>214</v>
      </c>
      <c r="E2979" s="176" t="s">
        <v>2453</v>
      </c>
      <c r="F2979" s="188" t="s">
        <v>11648</v>
      </c>
      <c r="G2979" s="176">
        <v>638</v>
      </c>
      <c r="H2979" s="184" t="s">
        <v>3027</v>
      </c>
      <c r="I2979" s="188" t="s">
        <v>12388</v>
      </c>
      <c r="J2979" s="137">
        <v>2472</v>
      </c>
      <c r="K2979" s="160" t="s">
        <v>3032</v>
      </c>
      <c r="L2979" s="142" t="s">
        <v>10378</v>
      </c>
      <c r="M2979" s="140">
        <v>42185</v>
      </c>
      <c r="N2979" s="141"/>
      <c r="O2979" s="141"/>
      <c r="P2979" s="140">
        <v>42185</v>
      </c>
      <c r="Q2979" s="141"/>
      <c r="R2979" s="141"/>
      <c r="S2979" s="140">
        <v>42185</v>
      </c>
      <c r="T2979" s="141"/>
      <c r="U2979" s="141"/>
      <c r="V2979" s="140">
        <v>42185</v>
      </c>
      <c r="W2979" s="141"/>
      <c r="X2979" s="141"/>
      <c r="Y2979" s="140">
        <f t="shared" si="46"/>
        <v>42185</v>
      </c>
      <c r="Z2979" s="161"/>
      <c r="AA2979" s="161" t="s">
        <v>4393</v>
      </c>
      <c r="AB2979" s="161" t="s">
        <v>4393</v>
      </c>
    </row>
    <row r="2980" spans="1:28" s="43" customFormat="1" ht="35.1" customHeight="1" x14ac:dyDescent="0.15">
      <c r="A2980" s="176">
        <v>49</v>
      </c>
      <c r="B2980" s="176" t="s">
        <v>6994</v>
      </c>
      <c r="C2980" s="188" t="s">
        <v>11442</v>
      </c>
      <c r="D2980" s="176">
        <v>214</v>
      </c>
      <c r="E2980" s="176" t="s">
        <v>2453</v>
      </c>
      <c r="F2980" s="188" t="s">
        <v>11648</v>
      </c>
      <c r="G2980" s="177">
        <v>638</v>
      </c>
      <c r="H2980" s="185" t="s">
        <v>3027</v>
      </c>
      <c r="I2980" s="189" t="s">
        <v>12388</v>
      </c>
      <c r="J2980" s="137">
        <v>2473</v>
      </c>
      <c r="K2980" s="160" t="s">
        <v>3033</v>
      </c>
      <c r="L2980" s="142" t="s">
        <v>10379</v>
      </c>
      <c r="M2980" s="140">
        <v>42185</v>
      </c>
      <c r="N2980" s="141"/>
      <c r="O2980" s="141"/>
      <c r="P2980" s="140">
        <v>42185</v>
      </c>
      <c r="Q2980" s="141"/>
      <c r="R2980" s="141"/>
      <c r="S2980" s="140">
        <v>42185</v>
      </c>
      <c r="T2980" s="141"/>
      <c r="U2980" s="141"/>
      <c r="V2980" s="140">
        <v>42185</v>
      </c>
      <c r="W2980" s="141"/>
      <c r="X2980" s="141"/>
      <c r="Y2980" s="140">
        <f t="shared" si="46"/>
        <v>42185</v>
      </c>
      <c r="Z2980" s="161"/>
      <c r="AA2980" s="161" t="s">
        <v>4393</v>
      </c>
      <c r="AB2980" s="161" t="s">
        <v>4393</v>
      </c>
    </row>
    <row r="2981" spans="1:28" s="43" customFormat="1" ht="35.1" customHeight="1" x14ac:dyDescent="0.15">
      <c r="A2981" s="176">
        <v>49</v>
      </c>
      <c r="B2981" s="176" t="s">
        <v>6994</v>
      </c>
      <c r="C2981" s="188" t="s">
        <v>11442</v>
      </c>
      <c r="D2981" s="176">
        <v>214</v>
      </c>
      <c r="E2981" s="176" t="s">
        <v>2453</v>
      </c>
      <c r="F2981" s="188" t="s">
        <v>11648</v>
      </c>
      <c r="G2981" s="243">
        <v>639</v>
      </c>
      <c r="H2981" s="249" t="s">
        <v>3034</v>
      </c>
      <c r="I2981" s="251" t="s">
        <v>10380</v>
      </c>
      <c r="J2981" s="137">
        <v>2474</v>
      </c>
      <c r="K2981" s="160" t="s">
        <v>3035</v>
      </c>
      <c r="L2981" s="142" t="s">
        <v>10381</v>
      </c>
      <c r="M2981" s="140">
        <v>42185</v>
      </c>
      <c r="N2981" s="141"/>
      <c r="O2981" s="141"/>
      <c r="P2981" s="140">
        <v>42185</v>
      </c>
      <c r="Q2981" s="141"/>
      <c r="R2981" s="141"/>
      <c r="S2981" s="140">
        <v>42185</v>
      </c>
      <c r="T2981" s="141"/>
      <c r="U2981" s="141"/>
      <c r="V2981" s="140">
        <v>42185</v>
      </c>
      <c r="W2981" s="141"/>
      <c r="X2981" s="141"/>
      <c r="Y2981" s="140">
        <f t="shared" si="46"/>
        <v>42185</v>
      </c>
      <c r="Z2981" s="161"/>
      <c r="AA2981" s="161" t="s">
        <v>4393</v>
      </c>
      <c r="AB2981" s="161" t="s">
        <v>4393</v>
      </c>
    </row>
    <row r="2982" spans="1:28" s="43" customFormat="1" ht="35.1" customHeight="1" x14ac:dyDescent="0.15">
      <c r="A2982" s="176">
        <v>49</v>
      </c>
      <c r="B2982" s="176" t="s">
        <v>6994</v>
      </c>
      <c r="C2982" s="188" t="s">
        <v>11442</v>
      </c>
      <c r="D2982" s="176">
        <v>214</v>
      </c>
      <c r="E2982" s="176" t="s">
        <v>2453</v>
      </c>
      <c r="F2982" s="188" t="s">
        <v>11648</v>
      </c>
      <c r="G2982" s="176">
        <v>639</v>
      </c>
      <c r="H2982" s="184" t="s">
        <v>3034</v>
      </c>
      <c r="I2982" s="188" t="s">
        <v>12389</v>
      </c>
      <c r="J2982" s="137">
        <v>2475</v>
      </c>
      <c r="K2982" s="160" t="s">
        <v>3036</v>
      </c>
      <c r="L2982" s="142" t="s">
        <v>10382</v>
      </c>
      <c r="M2982" s="140">
        <v>42185</v>
      </c>
      <c r="N2982" s="141"/>
      <c r="O2982" s="141"/>
      <c r="P2982" s="140">
        <v>42185</v>
      </c>
      <c r="Q2982" s="141"/>
      <c r="R2982" s="141"/>
      <c r="S2982" s="140">
        <v>42185</v>
      </c>
      <c r="T2982" s="141"/>
      <c r="U2982" s="141"/>
      <c r="V2982" s="140">
        <v>42185</v>
      </c>
      <c r="W2982" s="141"/>
      <c r="X2982" s="141"/>
      <c r="Y2982" s="140">
        <f t="shared" si="46"/>
        <v>42185</v>
      </c>
      <c r="Z2982" s="161"/>
      <c r="AA2982" s="161" t="s">
        <v>4393</v>
      </c>
      <c r="AB2982" s="161" t="s">
        <v>4393</v>
      </c>
    </row>
    <row r="2983" spans="1:28" s="43" customFormat="1" ht="35.1" customHeight="1" x14ac:dyDescent="0.15">
      <c r="A2983" s="176">
        <v>49</v>
      </c>
      <c r="B2983" s="176" t="s">
        <v>6994</v>
      </c>
      <c r="C2983" s="188" t="s">
        <v>11442</v>
      </c>
      <c r="D2983" s="176">
        <v>214</v>
      </c>
      <c r="E2983" s="176" t="s">
        <v>2453</v>
      </c>
      <c r="F2983" s="188" t="s">
        <v>11648</v>
      </c>
      <c r="G2983" s="176">
        <v>639</v>
      </c>
      <c r="H2983" s="184" t="s">
        <v>3034</v>
      </c>
      <c r="I2983" s="188" t="s">
        <v>12389</v>
      </c>
      <c r="J2983" s="137">
        <v>2476</v>
      </c>
      <c r="K2983" s="160" t="s">
        <v>3037</v>
      </c>
      <c r="L2983" s="142" t="s">
        <v>10383</v>
      </c>
      <c r="M2983" s="140">
        <v>42185</v>
      </c>
      <c r="N2983" s="141"/>
      <c r="O2983" s="141"/>
      <c r="P2983" s="140">
        <v>42185</v>
      </c>
      <c r="Q2983" s="141"/>
      <c r="R2983" s="141"/>
      <c r="S2983" s="140">
        <v>42185</v>
      </c>
      <c r="T2983" s="141"/>
      <c r="U2983" s="141"/>
      <c r="V2983" s="140">
        <v>42185</v>
      </c>
      <c r="W2983" s="141"/>
      <c r="X2983" s="141"/>
      <c r="Y2983" s="140">
        <f t="shared" si="46"/>
        <v>42185</v>
      </c>
      <c r="Z2983" s="161"/>
      <c r="AA2983" s="161" t="s">
        <v>4393</v>
      </c>
      <c r="AB2983" s="161" t="s">
        <v>4393</v>
      </c>
    </row>
    <row r="2984" spans="1:28" s="43" customFormat="1" ht="35.1" customHeight="1" x14ac:dyDescent="0.15">
      <c r="A2984" s="176">
        <v>49</v>
      </c>
      <c r="B2984" s="176" t="s">
        <v>6994</v>
      </c>
      <c r="C2984" s="188" t="s">
        <v>11442</v>
      </c>
      <c r="D2984" s="177">
        <v>214</v>
      </c>
      <c r="E2984" s="177" t="s">
        <v>2453</v>
      </c>
      <c r="F2984" s="189" t="s">
        <v>11648</v>
      </c>
      <c r="G2984" s="177">
        <v>639</v>
      </c>
      <c r="H2984" s="185" t="s">
        <v>3034</v>
      </c>
      <c r="I2984" s="189" t="s">
        <v>12389</v>
      </c>
      <c r="J2984" s="137">
        <v>2477</v>
      </c>
      <c r="K2984" s="160" t="s">
        <v>3038</v>
      </c>
      <c r="L2984" s="142" t="s">
        <v>10384</v>
      </c>
      <c r="M2984" s="140">
        <v>42185</v>
      </c>
      <c r="N2984" s="141"/>
      <c r="O2984" s="141"/>
      <c r="P2984" s="140">
        <v>42185</v>
      </c>
      <c r="Q2984" s="141"/>
      <c r="R2984" s="141"/>
      <c r="S2984" s="140">
        <v>42185</v>
      </c>
      <c r="T2984" s="141"/>
      <c r="U2984" s="141"/>
      <c r="V2984" s="140">
        <v>42185</v>
      </c>
      <c r="W2984" s="141"/>
      <c r="X2984" s="141"/>
      <c r="Y2984" s="140">
        <f t="shared" si="46"/>
        <v>42185</v>
      </c>
      <c r="Z2984" s="161"/>
      <c r="AA2984" s="161" t="s">
        <v>4393</v>
      </c>
      <c r="AB2984" s="161" t="s">
        <v>4393</v>
      </c>
    </row>
    <row r="2985" spans="1:28" s="43" customFormat="1" ht="35.1" customHeight="1" x14ac:dyDescent="0.15">
      <c r="A2985" s="176">
        <v>49</v>
      </c>
      <c r="B2985" s="176" t="s">
        <v>6994</v>
      </c>
      <c r="C2985" s="188" t="s">
        <v>11442</v>
      </c>
      <c r="D2985" s="243">
        <v>215</v>
      </c>
      <c r="E2985" s="243" t="s">
        <v>2454</v>
      </c>
      <c r="F2985" s="251" t="s">
        <v>10385</v>
      </c>
      <c r="G2985" s="243">
        <v>640</v>
      </c>
      <c r="H2985" s="249" t="s">
        <v>2519</v>
      </c>
      <c r="I2985" s="251" t="s">
        <v>10386</v>
      </c>
      <c r="J2985" s="137">
        <v>2478</v>
      </c>
      <c r="K2985" s="160" t="s">
        <v>2600</v>
      </c>
      <c r="L2985" s="142" t="s">
        <v>10387</v>
      </c>
      <c r="M2985" s="140">
        <v>42185</v>
      </c>
      <c r="N2985" s="141"/>
      <c r="O2985" s="141"/>
      <c r="P2985" s="140">
        <v>42185</v>
      </c>
      <c r="Q2985" s="141"/>
      <c r="R2985" s="141"/>
      <c r="S2985" s="140">
        <v>42185</v>
      </c>
      <c r="T2985" s="141"/>
      <c r="U2985" s="141"/>
      <c r="V2985" s="140">
        <v>42185</v>
      </c>
      <c r="W2985" s="141"/>
      <c r="X2985" s="141"/>
      <c r="Y2985" s="140">
        <f t="shared" si="46"/>
        <v>42185</v>
      </c>
      <c r="Z2985" s="161"/>
      <c r="AA2985" s="161" t="s">
        <v>4393</v>
      </c>
      <c r="AB2985" s="161" t="s">
        <v>4393</v>
      </c>
    </row>
    <row r="2986" spans="1:28" s="43" customFormat="1" ht="35.1" customHeight="1" x14ac:dyDescent="0.15">
      <c r="A2986" s="176">
        <v>49</v>
      </c>
      <c r="B2986" s="176" t="s">
        <v>6994</v>
      </c>
      <c r="C2986" s="188" t="s">
        <v>11442</v>
      </c>
      <c r="D2986" s="176">
        <v>215</v>
      </c>
      <c r="E2986" s="176" t="s">
        <v>2454</v>
      </c>
      <c r="F2986" s="188" t="s">
        <v>11649</v>
      </c>
      <c r="G2986" s="176">
        <v>640</v>
      </c>
      <c r="H2986" s="184" t="s">
        <v>2519</v>
      </c>
      <c r="I2986" s="188" t="s">
        <v>12390</v>
      </c>
      <c r="J2986" s="137">
        <v>2479</v>
      </c>
      <c r="K2986" s="160" t="s">
        <v>2601</v>
      </c>
      <c r="L2986" s="142" t="s">
        <v>10388</v>
      </c>
      <c r="M2986" s="140">
        <v>42185</v>
      </c>
      <c r="N2986" s="141"/>
      <c r="O2986" s="141"/>
      <c r="P2986" s="140">
        <v>42185</v>
      </c>
      <c r="Q2986" s="141"/>
      <c r="R2986" s="141"/>
      <c r="S2986" s="140">
        <v>42185</v>
      </c>
      <c r="T2986" s="141"/>
      <c r="U2986" s="141"/>
      <c r="V2986" s="140">
        <v>42185</v>
      </c>
      <c r="W2986" s="141"/>
      <c r="X2986" s="141"/>
      <c r="Y2986" s="140">
        <f t="shared" si="46"/>
        <v>42185</v>
      </c>
      <c r="Z2986" s="161"/>
      <c r="AA2986" s="161" t="s">
        <v>4393</v>
      </c>
      <c r="AB2986" s="161" t="s">
        <v>4393</v>
      </c>
    </row>
    <row r="2987" spans="1:28" s="43" customFormat="1" ht="35.1" customHeight="1" x14ac:dyDescent="0.15">
      <c r="A2987" s="176">
        <v>49</v>
      </c>
      <c r="B2987" s="176" t="s">
        <v>6994</v>
      </c>
      <c r="C2987" s="188" t="s">
        <v>11442</v>
      </c>
      <c r="D2987" s="176">
        <v>215</v>
      </c>
      <c r="E2987" s="176" t="s">
        <v>2454</v>
      </c>
      <c r="F2987" s="188" t="s">
        <v>11649</v>
      </c>
      <c r="G2987" s="176">
        <v>640</v>
      </c>
      <c r="H2987" s="184" t="s">
        <v>2519</v>
      </c>
      <c r="I2987" s="188" t="s">
        <v>12390</v>
      </c>
      <c r="J2987" s="137">
        <v>2480</v>
      </c>
      <c r="K2987" s="160" t="s">
        <v>2602</v>
      </c>
      <c r="L2987" s="142" t="s">
        <v>10389</v>
      </c>
      <c r="M2987" s="140">
        <v>42185</v>
      </c>
      <c r="N2987" s="141"/>
      <c r="O2987" s="141"/>
      <c r="P2987" s="140">
        <v>42185</v>
      </c>
      <c r="Q2987" s="141"/>
      <c r="R2987" s="141"/>
      <c r="S2987" s="140">
        <v>42185</v>
      </c>
      <c r="T2987" s="141"/>
      <c r="U2987" s="141"/>
      <c r="V2987" s="140">
        <v>42185</v>
      </c>
      <c r="W2987" s="141"/>
      <c r="X2987" s="141"/>
      <c r="Y2987" s="140">
        <f t="shared" si="46"/>
        <v>42185</v>
      </c>
      <c r="Z2987" s="161"/>
      <c r="AA2987" s="161" t="s">
        <v>4393</v>
      </c>
      <c r="AB2987" s="161" t="s">
        <v>4393</v>
      </c>
    </row>
    <row r="2988" spans="1:28" s="43" customFormat="1" ht="35.1" customHeight="1" x14ac:dyDescent="0.15">
      <c r="A2988" s="176">
        <v>49</v>
      </c>
      <c r="B2988" s="176" t="s">
        <v>6994</v>
      </c>
      <c r="C2988" s="188" t="s">
        <v>11442</v>
      </c>
      <c r="D2988" s="176">
        <v>215</v>
      </c>
      <c r="E2988" s="176" t="s">
        <v>2454</v>
      </c>
      <c r="F2988" s="188" t="s">
        <v>11649</v>
      </c>
      <c r="G2988" s="177">
        <v>640</v>
      </c>
      <c r="H2988" s="185" t="s">
        <v>2519</v>
      </c>
      <c r="I2988" s="189" t="s">
        <v>12390</v>
      </c>
      <c r="J2988" s="137">
        <v>2481</v>
      </c>
      <c r="K2988" s="160" t="s">
        <v>2603</v>
      </c>
      <c r="L2988" s="142" t="s">
        <v>10390</v>
      </c>
      <c r="M2988" s="140">
        <v>42185</v>
      </c>
      <c r="N2988" s="141"/>
      <c r="O2988" s="141"/>
      <c r="P2988" s="140">
        <v>42185</v>
      </c>
      <c r="Q2988" s="141"/>
      <c r="R2988" s="141"/>
      <c r="S2988" s="140">
        <v>42185</v>
      </c>
      <c r="T2988" s="141"/>
      <c r="U2988" s="141"/>
      <c r="V2988" s="140">
        <v>42185</v>
      </c>
      <c r="W2988" s="141"/>
      <c r="X2988" s="141"/>
      <c r="Y2988" s="140">
        <f t="shared" si="46"/>
        <v>42185</v>
      </c>
      <c r="Z2988" s="161"/>
      <c r="AA2988" s="161" t="s">
        <v>4393</v>
      </c>
      <c r="AB2988" s="161" t="s">
        <v>4393</v>
      </c>
    </row>
    <row r="2989" spans="1:28" s="43" customFormat="1" ht="35.1" customHeight="1" x14ac:dyDescent="0.15">
      <c r="A2989" s="176">
        <v>49</v>
      </c>
      <c r="B2989" s="176" t="s">
        <v>6994</v>
      </c>
      <c r="C2989" s="188" t="s">
        <v>11442</v>
      </c>
      <c r="D2989" s="176">
        <v>215</v>
      </c>
      <c r="E2989" s="176" t="s">
        <v>2454</v>
      </c>
      <c r="F2989" s="188" t="s">
        <v>11649</v>
      </c>
      <c r="G2989" s="243">
        <v>641</v>
      </c>
      <c r="H2989" s="249" t="s">
        <v>3039</v>
      </c>
      <c r="I2989" s="251" t="s">
        <v>10391</v>
      </c>
      <c r="J2989" s="137">
        <v>2482</v>
      </c>
      <c r="K2989" s="160" t="s">
        <v>3040</v>
      </c>
      <c r="L2989" s="142" t="s">
        <v>10392</v>
      </c>
      <c r="M2989" s="140">
        <v>42185</v>
      </c>
      <c r="N2989" s="141"/>
      <c r="O2989" s="141"/>
      <c r="P2989" s="140">
        <v>42185</v>
      </c>
      <c r="Q2989" s="141"/>
      <c r="R2989" s="141"/>
      <c r="S2989" s="140">
        <v>42185</v>
      </c>
      <c r="T2989" s="141"/>
      <c r="U2989" s="141"/>
      <c r="V2989" s="140">
        <v>42185</v>
      </c>
      <c r="W2989" s="141"/>
      <c r="X2989" s="141"/>
      <c r="Y2989" s="140">
        <f t="shared" si="46"/>
        <v>42185</v>
      </c>
      <c r="Z2989" s="161"/>
      <c r="AA2989" s="161" t="s">
        <v>4393</v>
      </c>
      <c r="AB2989" s="161" t="s">
        <v>4393</v>
      </c>
    </row>
    <row r="2990" spans="1:28" s="43" customFormat="1" ht="35.1" customHeight="1" x14ac:dyDescent="0.15">
      <c r="A2990" s="176">
        <v>49</v>
      </c>
      <c r="B2990" s="176" t="s">
        <v>6994</v>
      </c>
      <c r="C2990" s="188" t="s">
        <v>11442</v>
      </c>
      <c r="D2990" s="176">
        <v>215</v>
      </c>
      <c r="E2990" s="176" t="s">
        <v>2454</v>
      </c>
      <c r="F2990" s="188" t="s">
        <v>11649</v>
      </c>
      <c r="G2990" s="176">
        <v>641</v>
      </c>
      <c r="H2990" s="184" t="s">
        <v>3039</v>
      </c>
      <c r="I2990" s="188" t="s">
        <v>12391</v>
      </c>
      <c r="J2990" s="137">
        <v>2483</v>
      </c>
      <c r="K2990" s="160" t="s">
        <v>3041</v>
      </c>
      <c r="L2990" s="142" t="s">
        <v>10393</v>
      </c>
      <c r="M2990" s="140">
        <v>42185</v>
      </c>
      <c r="N2990" s="141"/>
      <c r="O2990" s="141"/>
      <c r="P2990" s="140">
        <v>42185</v>
      </c>
      <c r="Q2990" s="141"/>
      <c r="R2990" s="141"/>
      <c r="S2990" s="140">
        <v>42185</v>
      </c>
      <c r="T2990" s="141"/>
      <c r="U2990" s="141"/>
      <c r="V2990" s="140">
        <v>42185</v>
      </c>
      <c r="W2990" s="141"/>
      <c r="X2990" s="141"/>
      <c r="Y2990" s="140">
        <f t="shared" si="46"/>
        <v>42185</v>
      </c>
      <c r="Z2990" s="161"/>
      <c r="AA2990" s="161" t="s">
        <v>4393</v>
      </c>
      <c r="AB2990" s="161" t="s">
        <v>4393</v>
      </c>
    </row>
    <row r="2991" spans="1:28" s="43" customFormat="1" ht="35.1" customHeight="1" x14ac:dyDescent="0.15">
      <c r="A2991" s="176">
        <v>49</v>
      </c>
      <c r="B2991" s="176" t="s">
        <v>6994</v>
      </c>
      <c r="C2991" s="188" t="s">
        <v>11442</v>
      </c>
      <c r="D2991" s="176">
        <v>215</v>
      </c>
      <c r="E2991" s="176" t="s">
        <v>2454</v>
      </c>
      <c r="F2991" s="188" t="s">
        <v>11649</v>
      </c>
      <c r="G2991" s="177">
        <v>641</v>
      </c>
      <c r="H2991" s="185" t="s">
        <v>3039</v>
      </c>
      <c r="I2991" s="189" t="s">
        <v>12391</v>
      </c>
      <c r="J2991" s="137">
        <v>2484</v>
      </c>
      <c r="K2991" s="160" t="s">
        <v>3042</v>
      </c>
      <c r="L2991" s="142" t="s">
        <v>10394</v>
      </c>
      <c r="M2991" s="140">
        <v>42185</v>
      </c>
      <c r="N2991" s="141"/>
      <c r="O2991" s="141"/>
      <c r="P2991" s="140">
        <v>42185</v>
      </c>
      <c r="Q2991" s="141"/>
      <c r="R2991" s="141"/>
      <c r="S2991" s="140">
        <v>42185</v>
      </c>
      <c r="T2991" s="141"/>
      <c r="U2991" s="141"/>
      <c r="V2991" s="140">
        <v>42185</v>
      </c>
      <c r="W2991" s="141"/>
      <c r="X2991" s="141"/>
      <c r="Y2991" s="140">
        <f t="shared" si="46"/>
        <v>42185</v>
      </c>
      <c r="Z2991" s="161"/>
      <c r="AA2991" s="161" t="s">
        <v>4393</v>
      </c>
      <c r="AB2991" s="161" t="s">
        <v>4393</v>
      </c>
    </row>
    <row r="2992" spans="1:28" s="43" customFormat="1" ht="35.1" customHeight="1" x14ac:dyDescent="0.15">
      <c r="A2992" s="176">
        <v>49</v>
      </c>
      <c r="B2992" s="176" t="s">
        <v>6994</v>
      </c>
      <c r="C2992" s="188" t="s">
        <v>11442</v>
      </c>
      <c r="D2992" s="176">
        <v>215</v>
      </c>
      <c r="E2992" s="176" t="s">
        <v>2454</v>
      </c>
      <c r="F2992" s="188" t="s">
        <v>11649</v>
      </c>
      <c r="G2992" s="243">
        <v>642</v>
      </c>
      <c r="H2992" s="249" t="s">
        <v>3043</v>
      </c>
      <c r="I2992" s="251" t="s">
        <v>10395</v>
      </c>
      <c r="J2992" s="137">
        <v>2485</v>
      </c>
      <c r="K2992" s="160" t="s">
        <v>3044</v>
      </c>
      <c r="L2992" s="142" t="s">
        <v>10396</v>
      </c>
      <c r="M2992" s="140">
        <v>42185</v>
      </c>
      <c r="N2992" s="141"/>
      <c r="O2992" s="141"/>
      <c r="P2992" s="140">
        <v>42185</v>
      </c>
      <c r="Q2992" s="141"/>
      <c r="R2992" s="141"/>
      <c r="S2992" s="140">
        <v>42185</v>
      </c>
      <c r="T2992" s="141"/>
      <c r="U2992" s="141"/>
      <c r="V2992" s="140">
        <v>42185</v>
      </c>
      <c r="W2992" s="141"/>
      <c r="X2992" s="141"/>
      <c r="Y2992" s="140">
        <f t="shared" si="46"/>
        <v>42185</v>
      </c>
      <c r="Z2992" s="161"/>
      <c r="AA2992" s="161" t="s">
        <v>4393</v>
      </c>
      <c r="AB2992" s="161" t="s">
        <v>4393</v>
      </c>
    </row>
    <row r="2993" spans="1:28" s="43" customFormat="1" ht="35.1" customHeight="1" x14ac:dyDescent="0.15">
      <c r="A2993" s="176">
        <v>49</v>
      </c>
      <c r="B2993" s="176" t="s">
        <v>6994</v>
      </c>
      <c r="C2993" s="188" t="s">
        <v>11442</v>
      </c>
      <c r="D2993" s="176">
        <v>215</v>
      </c>
      <c r="E2993" s="176" t="s">
        <v>2454</v>
      </c>
      <c r="F2993" s="188" t="s">
        <v>11649</v>
      </c>
      <c r="G2993" s="176">
        <v>642</v>
      </c>
      <c r="H2993" s="184" t="s">
        <v>3043</v>
      </c>
      <c r="I2993" s="188" t="s">
        <v>12392</v>
      </c>
      <c r="J2993" s="137">
        <v>2486</v>
      </c>
      <c r="K2993" s="160" t="s">
        <v>3045</v>
      </c>
      <c r="L2993" s="142" t="s">
        <v>10397</v>
      </c>
      <c r="M2993" s="140">
        <v>42185</v>
      </c>
      <c r="N2993" s="141"/>
      <c r="O2993" s="141"/>
      <c r="P2993" s="140">
        <v>42185</v>
      </c>
      <c r="Q2993" s="141"/>
      <c r="R2993" s="141"/>
      <c r="S2993" s="140">
        <v>42185</v>
      </c>
      <c r="T2993" s="141"/>
      <c r="U2993" s="141"/>
      <c r="V2993" s="140">
        <v>42185</v>
      </c>
      <c r="W2993" s="141"/>
      <c r="X2993" s="141"/>
      <c r="Y2993" s="140">
        <f t="shared" si="46"/>
        <v>42185</v>
      </c>
      <c r="Z2993" s="161"/>
      <c r="AA2993" s="161" t="s">
        <v>4393</v>
      </c>
      <c r="AB2993" s="161" t="s">
        <v>4393</v>
      </c>
    </row>
    <row r="2994" spans="1:28" s="43" customFormat="1" ht="35.1" customHeight="1" x14ac:dyDescent="0.15">
      <c r="A2994" s="176">
        <v>49</v>
      </c>
      <c r="B2994" s="176" t="s">
        <v>6994</v>
      </c>
      <c r="C2994" s="188" t="s">
        <v>11442</v>
      </c>
      <c r="D2994" s="176">
        <v>215</v>
      </c>
      <c r="E2994" s="176" t="s">
        <v>2454</v>
      </c>
      <c r="F2994" s="188" t="s">
        <v>11649</v>
      </c>
      <c r="G2994" s="177">
        <v>642</v>
      </c>
      <c r="H2994" s="185" t="s">
        <v>3043</v>
      </c>
      <c r="I2994" s="189" t="s">
        <v>12392</v>
      </c>
      <c r="J2994" s="137">
        <v>2487</v>
      </c>
      <c r="K2994" s="160" t="s">
        <v>3046</v>
      </c>
      <c r="L2994" s="142" t="s">
        <v>10398</v>
      </c>
      <c r="M2994" s="140">
        <v>42185</v>
      </c>
      <c r="N2994" s="141"/>
      <c r="O2994" s="141"/>
      <c r="P2994" s="140">
        <v>42185</v>
      </c>
      <c r="Q2994" s="141"/>
      <c r="R2994" s="141"/>
      <c r="S2994" s="140">
        <v>42185</v>
      </c>
      <c r="T2994" s="141"/>
      <c r="U2994" s="141"/>
      <c r="V2994" s="140">
        <v>42185</v>
      </c>
      <c r="W2994" s="141"/>
      <c r="X2994" s="141"/>
      <c r="Y2994" s="140">
        <f t="shared" si="46"/>
        <v>42185</v>
      </c>
      <c r="Z2994" s="161"/>
      <c r="AA2994" s="161" t="s">
        <v>4393</v>
      </c>
      <c r="AB2994" s="161" t="s">
        <v>4393</v>
      </c>
    </row>
    <row r="2995" spans="1:28" s="43" customFormat="1" ht="35.1" customHeight="1" x14ac:dyDescent="0.15">
      <c r="A2995" s="176">
        <v>49</v>
      </c>
      <c r="B2995" s="176" t="s">
        <v>6994</v>
      </c>
      <c r="C2995" s="188" t="s">
        <v>11442</v>
      </c>
      <c r="D2995" s="176">
        <v>215</v>
      </c>
      <c r="E2995" s="176" t="s">
        <v>2454</v>
      </c>
      <c r="F2995" s="188" t="s">
        <v>11649</v>
      </c>
      <c r="G2995" s="243">
        <v>643</v>
      </c>
      <c r="H2995" s="249" t="s">
        <v>3047</v>
      </c>
      <c r="I2995" s="251" t="s">
        <v>10399</v>
      </c>
      <c r="J2995" s="137">
        <v>2488</v>
      </c>
      <c r="K2995" s="160" t="s">
        <v>3048</v>
      </c>
      <c r="L2995" s="142" t="s">
        <v>10400</v>
      </c>
      <c r="M2995" s="140">
        <v>42185</v>
      </c>
      <c r="N2995" s="141"/>
      <c r="O2995" s="141"/>
      <c r="P2995" s="140">
        <v>42185</v>
      </c>
      <c r="Q2995" s="141"/>
      <c r="R2995" s="141"/>
      <c r="S2995" s="140">
        <v>42185</v>
      </c>
      <c r="T2995" s="141"/>
      <c r="U2995" s="141"/>
      <c r="V2995" s="140">
        <v>42185</v>
      </c>
      <c r="W2995" s="141"/>
      <c r="X2995" s="141"/>
      <c r="Y2995" s="140">
        <f t="shared" si="46"/>
        <v>42185</v>
      </c>
      <c r="Z2995" s="161"/>
      <c r="AA2995" s="161" t="s">
        <v>4393</v>
      </c>
      <c r="AB2995" s="161" t="s">
        <v>4393</v>
      </c>
    </row>
    <row r="2996" spans="1:28" s="43" customFormat="1" ht="35.1" customHeight="1" x14ac:dyDescent="0.15">
      <c r="A2996" s="176">
        <v>49</v>
      </c>
      <c r="B2996" s="176" t="s">
        <v>6994</v>
      </c>
      <c r="C2996" s="188" t="s">
        <v>11442</v>
      </c>
      <c r="D2996" s="177">
        <v>215</v>
      </c>
      <c r="E2996" s="177" t="s">
        <v>2454</v>
      </c>
      <c r="F2996" s="189" t="s">
        <v>11649</v>
      </c>
      <c r="G2996" s="177">
        <v>643</v>
      </c>
      <c r="H2996" s="185" t="s">
        <v>3047</v>
      </c>
      <c r="I2996" s="189" t="s">
        <v>12393</v>
      </c>
      <c r="J2996" s="137">
        <v>2489</v>
      </c>
      <c r="K2996" s="160" t="s">
        <v>3049</v>
      </c>
      <c r="L2996" s="142" t="s">
        <v>10401</v>
      </c>
      <c r="M2996" s="140">
        <v>42185</v>
      </c>
      <c r="N2996" s="141"/>
      <c r="O2996" s="141"/>
      <c r="P2996" s="140">
        <v>42185</v>
      </c>
      <c r="Q2996" s="141"/>
      <c r="R2996" s="141"/>
      <c r="S2996" s="140">
        <v>42185</v>
      </c>
      <c r="T2996" s="141"/>
      <c r="U2996" s="141"/>
      <c r="V2996" s="140">
        <v>42185</v>
      </c>
      <c r="W2996" s="141"/>
      <c r="X2996" s="141"/>
      <c r="Y2996" s="140">
        <f t="shared" si="46"/>
        <v>42185</v>
      </c>
      <c r="Z2996" s="161"/>
      <c r="AA2996" s="161" t="s">
        <v>4393</v>
      </c>
      <c r="AB2996" s="161" t="s">
        <v>4393</v>
      </c>
    </row>
    <row r="2997" spans="1:28" s="43" customFormat="1" ht="35.1" customHeight="1" x14ac:dyDescent="0.15">
      <c r="A2997" s="176">
        <v>49</v>
      </c>
      <c r="B2997" s="176" t="s">
        <v>6994</v>
      </c>
      <c r="C2997" s="188" t="s">
        <v>11442</v>
      </c>
      <c r="D2997" s="243">
        <v>216</v>
      </c>
      <c r="E2997" s="243" t="s">
        <v>2455</v>
      </c>
      <c r="F2997" s="251" t="s">
        <v>10402</v>
      </c>
      <c r="G2997" s="243">
        <v>644</v>
      </c>
      <c r="H2997" s="249" t="s">
        <v>2520</v>
      </c>
      <c r="I2997" s="251" t="s">
        <v>10403</v>
      </c>
      <c r="J2997" s="137">
        <v>2490</v>
      </c>
      <c r="K2997" s="160" t="s">
        <v>2604</v>
      </c>
      <c r="L2997" s="142" t="s">
        <v>10404</v>
      </c>
      <c r="M2997" s="140">
        <v>42185</v>
      </c>
      <c r="N2997" s="141"/>
      <c r="O2997" s="141"/>
      <c r="P2997" s="140">
        <v>42185</v>
      </c>
      <c r="Q2997" s="141"/>
      <c r="R2997" s="141"/>
      <c r="S2997" s="140">
        <v>42185</v>
      </c>
      <c r="T2997" s="141"/>
      <c r="U2997" s="141"/>
      <c r="V2997" s="140">
        <v>42185</v>
      </c>
      <c r="W2997" s="141"/>
      <c r="X2997" s="141"/>
      <c r="Y2997" s="140">
        <f t="shared" si="46"/>
        <v>42185</v>
      </c>
      <c r="Z2997" s="161"/>
      <c r="AA2997" s="161" t="s">
        <v>4393</v>
      </c>
      <c r="AB2997" s="161" t="s">
        <v>4393</v>
      </c>
    </row>
    <row r="2998" spans="1:28" s="43" customFormat="1" ht="35.1" customHeight="1" x14ac:dyDescent="0.15">
      <c r="A2998" s="176">
        <v>49</v>
      </c>
      <c r="B2998" s="176" t="s">
        <v>6994</v>
      </c>
      <c r="C2998" s="188" t="s">
        <v>11442</v>
      </c>
      <c r="D2998" s="176">
        <v>216</v>
      </c>
      <c r="E2998" s="176" t="s">
        <v>2455</v>
      </c>
      <c r="F2998" s="188" t="s">
        <v>11650</v>
      </c>
      <c r="G2998" s="176">
        <v>644</v>
      </c>
      <c r="H2998" s="184" t="s">
        <v>2520</v>
      </c>
      <c r="I2998" s="188" t="s">
        <v>12394</v>
      </c>
      <c r="J2998" s="137">
        <v>2491</v>
      </c>
      <c r="K2998" s="160" t="s">
        <v>2605</v>
      </c>
      <c r="L2998" s="142" t="s">
        <v>10405</v>
      </c>
      <c r="M2998" s="140">
        <v>42185</v>
      </c>
      <c r="N2998" s="141"/>
      <c r="O2998" s="141"/>
      <c r="P2998" s="140">
        <v>42185</v>
      </c>
      <c r="Q2998" s="141"/>
      <c r="R2998" s="141"/>
      <c r="S2998" s="140">
        <v>42185</v>
      </c>
      <c r="T2998" s="141"/>
      <c r="U2998" s="141"/>
      <c r="V2998" s="140">
        <v>42185</v>
      </c>
      <c r="W2998" s="141"/>
      <c r="X2998" s="141"/>
      <c r="Y2998" s="140">
        <f t="shared" si="46"/>
        <v>42185</v>
      </c>
      <c r="Z2998" s="161"/>
      <c r="AA2998" s="161" t="s">
        <v>4393</v>
      </c>
      <c r="AB2998" s="161" t="s">
        <v>4393</v>
      </c>
    </row>
    <row r="2999" spans="1:28" s="43" customFormat="1" ht="35.1" customHeight="1" x14ac:dyDescent="0.15">
      <c r="A2999" s="176">
        <v>49</v>
      </c>
      <c r="B2999" s="176" t="s">
        <v>6994</v>
      </c>
      <c r="C2999" s="188" t="s">
        <v>11442</v>
      </c>
      <c r="D2999" s="176">
        <v>216</v>
      </c>
      <c r="E2999" s="176" t="s">
        <v>2455</v>
      </c>
      <c r="F2999" s="188" t="s">
        <v>11650</v>
      </c>
      <c r="G2999" s="177">
        <v>644</v>
      </c>
      <c r="H2999" s="185" t="s">
        <v>2520</v>
      </c>
      <c r="I2999" s="189" t="s">
        <v>12394</v>
      </c>
      <c r="J2999" s="137">
        <v>2492</v>
      </c>
      <c r="K2999" s="160" t="s">
        <v>2606</v>
      </c>
      <c r="L2999" s="142" t="s">
        <v>10406</v>
      </c>
      <c r="M2999" s="140">
        <v>42185</v>
      </c>
      <c r="N2999" s="141"/>
      <c r="O2999" s="141"/>
      <c r="P2999" s="140">
        <v>42185</v>
      </c>
      <c r="Q2999" s="141"/>
      <c r="R2999" s="141"/>
      <c r="S2999" s="140">
        <v>42185</v>
      </c>
      <c r="T2999" s="141"/>
      <c r="U2999" s="141"/>
      <c r="V2999" s="140">
        <v>42185</v>
      </c>
      <c r="W2999" s="141"/>
      <c r="X2999" s="141"/>
      <c r="Y2999" s="140">
        <f t="shared" si="46"/>
        <v>42185</v>
      </c>
      <c r="Z2999" s="161"/>
      <c r="AA2999" s="161" t="s">
        <v>4393</v>
      </c>
      <c r="AB2999" s="161" t="s">
        <v>4393</v>
      </c>
    </row>
    <row r="3000" spans="1:28" s="43" customFormat="1" ht="35.1" customHeight="1" x14ac:dyDescent="0.15">
      <c r="A3000" s="176">
        <v>49</v>
      </c>
      <c r="B3000" s="176" t="s">
        <v>6994</v>
      </c>
      <c r="C3000" s="188" t="s">
        <v>11442</v>
      </c>
      <c r="D3000" s="176">
        <v>216</v>
      </c>
      <c r="E3000" s="176" t="s">
        <v>2455</v>
      </c>
      <c r="F3000" s="188" t="s">
        <v>11650</v>
      </c>
      <c r="G3000" s="243">
        <v>645</v>
      </c>
      <c r="H3000" s="249" t="s">
        <v>3050</v>
      </c>
      <c r="I3000" s="251" t="s">
        <v>10407</v>
      </c>
      <c r="J3000" s="137">
        <v>2493</v>
      </c>
      <c r="K3000" s="160" t="s">
        <v>3051</v>
      </c>
      <c r="L3000" s="142" t="s">
        <v>10408</v>
      </c>
      <c r="M3000" s="140">
        <v>42185</v>
      </c>
      <c r="N3000" s="141"/>
      <c r="O3000" s="141"/>
      <c r="P3000" s="140">
        <v>42185</v>
      </c>
      <c r="Q3000" s="141"/>
      <c r="R3000" s="141"/>
      <c r="S3000" s="140">
        <v>42185</v>
      </c>
      <c r="T3000" s="141"/>
      <c r="U3000" s="141"/>
      <c r="V3000" s="140">
        <v>42185</v>
      </c>
      <c r="W3000" s="141"/>
      <c r="X3000" s="141"/>
      <c r="Y3000" s="140">
        <f t="shared" si="46"/>
        <v>42185</v>
      </c>
      <c r="Z3000" s="161"/>
      <c r="AA3000" s="161" t="s">
        <v>4393</v>
      </c>
      <c r="AB3000" s="161" t="s">
        <v>4393</v>
      </c>
    </row>
    <row r="3001" spans="1:28" s="43" customFormat="1" ht="35.1" customHeight="1" x14ac:dyDescent="0.15">
      <c r="A3001" s="176">
        <v>49</v>
      </c>
      <c r="B3001" s="176" t="s">
        <v>6994</v>
      </c>
      <c r="C3001" s="188" t="s">
        <v>11442</v>
      </c>
      <c r="D3001" s="176">
        <v>216</v>
      </c>
      <c r="E3001" s="176" t="s">
        <v>2455</v>
      </c>
      <c r="F3001" s="188" t="s">
        <v>11650</v>
      </c>
      <c r="G3001" s="176">
        <v>645</v>
      </c>
      <c r="H3001" s="184" t="s">
        <v>3050</v>
      </c>
      <c r="I3001" s="188" t="s">
        <v>12395</v>
      </c>
      <c r="J3001" s="137">
        <v>2494</v>
      </c>
      <c r="K3001" s="160" t="s">
        <v>3052</v>
      </c>
      <c r="L3001" s="142" t="s">
        <v>10409</v>
      </c>
      <c r="M3001" s="140">
        <v>42185</v>
      </c>
      <c r="N3001" s="141"/>
      <c r="O3001" s="141"/>
      <c r="P3001" s="140">
        <v>42185</v>
      </c>
      <c r="Q3001" s="141"/>
      <c r="R3001" s="141"/>
      <c r="S3001" s="140">
        <v>42185</v>
      </c>
      <c r="T3001" s="141"/>
      <c r="U3001" s="141"/>
      <c r="V3001" s="140">
        <v>42185</v>
      </c>
      <c r="W3001" s="141"/>
      <c r="X3001" s="141"/>
      <c r="Y3001" s="140">
        <f t="shared" si="46"/>
        <v>42185</v>
      </c>
      <c r="Z3001" s="161"/>
      <c r="AA3001" s="161" t="s">
        <v>4393</v>
      </c>
      <c r="AB3001" s="161" t="s">
        <v>4393</v>
      </c>
    </row>
    <row r="3002" spans="1:28" s="43" customFormat="1" ht="35.1" customHeight="1" x14ac:dyDescent="0.15">
      <c r="A3002" s="176">
        <v>49</v>
      </c>
      <c r="B3002" s="176" t="s">
        <v>6994</v>
      </c>
      <c r="C3002" s="188" t="s">
        <v>11442</v>
      </c>
      <c r="D3002" s="176">
        <v>216</v>
      </c>
      <c r="E3002" s="176" t="s">
        <v>2455</v>
      </c>
      <c r="F3002" s="188" t="s">
        <v>11650</v>
      </c>
      <c r="G3002" s="176">
        <v>645</v>
      </c>
      <c r="H3002" s="184" t="s">
        <v>3050</v>
      </c>
      <c r="I3002" s="188" t="s">
        <v>12395</v>
      </c>
      <c r="J3002" s="137">
        <v>2495</v>
      </c>
      <c r="K3002" s="160" t="s">
        <v>3053</v>
      </c>
      <c r="L3002" s="142" t="s">
        <v>10410</v>
      </c>
      <c r="M3002" s="140">
        <v>42185</v>
      </c>
      <c r="N3002" s="141"/>
      <c r="O3002" s="141"/>
      <c r="P3002" s="140">
        <v>42185</v>
      </c>
      <c r="Q3002" s="141"/>
      <c r="R3002" s="141"/>
      <c r="S3002" s="140">
        <v>42185</v>
      </c>
      <c r="T3002" s="141"/>
      <c r="U3002" s="141"/>
      <c r="V3002" s="140">
        <v>42185</v>
      </c>
      <c r="W3002" s="141"/>
      <c r="X3002" s="141"/>
      <c r="Y3002" s="140">
        <f t="shared" si="46"/>
        <v>42185</v>
      </c>
      <c r="Z3002" s="161"/>
      <c r="AA3002" s="161" t="s">
        <v>4393</v>
      </c>
      <c r="AB3002" s="161" t="s">
        <v>4393</v>
      </c>
    </row>
    <row r="3003" spans="1:28" s="43" customFormat="1" ht="35.1" customHeight="1" x14ac:dyDescent="0.15">
      <c r="A3003" s="176">
        <v>49</v>
      </c>
      <c r="B3003" s="176" t="s">
        <v>6994</v>
      </c>
      <c r="C3003" s="188" t="s">
        <v>11442</v>
      </c>
      <c r="D3003" s="176">
        <v>216</v>
      </c>
      <c r="E3003" s="176" t="s">
        <v>2455</v>
      </c>
      <c r="F3003" s="188" t="s">
        <v>11650</v>
      </c>
      <c r="G3003" s="176">
        <v>645</v>
      </c>
      <c r="H3003" s="184" t="s">
        <v>3050</v>
      </c>
      <c r="I3003" s="188" t="s">
        <v>12395</v>
      </c>
      <c r="J3003" s="137">
        <v>2496</v>
      </c>
      <c r="K3003" s="160" t="s">
        <v>3054</v>
      </c>
      <c r="L3003" s="142" t="s">
        <v>10411</v>
      </c>
      <c r="M3003" s="140">
        <v>42185</v>
      </c>
      <c r="N3003" s="141"/>
      <c r="O3003" s="141"/>
      <c r="P3003" s="140">
        <v>42185</v>
      </c>
      <c r="Q3003" s="141"/>
      <c r="R3003" s="141"/>
      <c r="S3003" s="140">
        <v>42185</v>
      </c>
      <c r="T3003" s="141"/>
      <c r="U3003" s="141"/>
      <c r="V3003" s="140">
        <v>42185</v>
      </c>
      <c r="W3003" s="141"/>
      <c r="X3003" s="141"/>
      <c r="Y3003" s="140">
        <f t="shared" si="46"/>
        <v>42185</v>
      </c>
      <c r="Z3003" s="161"/>
      <c r="AA3003" s="161" t="s">
        <v>4393</v>
      </c>
      <c r="AB3003" s="161" t="s">
        <v>4393</v>
      </c>
    </row>
    <row r="3004" spans="1:28" s="43" customFormat="1" ht="35.1" customHeight="1" x14ac:dyDescent="0.15">
      <c r="A3004" s="176">
        <v>49</v>
      </c>
      <c r="B3004" s="176" t="s">
        <v>6994</v>
      </c>
      <c r="C3004" s="188" t="s">
        <v>11442</v>
      </c>
      <c r="D3004" s="176">
        <v>216</v>
      </c>
      <c r="E3004" s="176" t="s">
        <v>2455</v>
      </c>
      <c r="F3004" s="188" t="s">
        <v>11650</v>
      </c>
      <c r="G3004" s="176">
        <v>645</v>
      </c>
      <c r="H3004" s="184" t="s">
        <v>3050</v>
      </c>
      <c r="I3004" s="188" t="s">
        <v>12395</v>
      </c>
      <c r="J3004" s="137">
        <v>2497</v>
      </c>
      <c r="K3004" s="160" t="s">
        <v>3055</v>
      </c>
      <c r="L3004" s="142" t="s">
        <v>10412</v>
      </c>
      <c r="M3004" s="140">
        <v>42185</v>
      </c>
      <c r="N3004" s="141"/>
      <c r="O3004" s="141"/>
      <c r="P3004" s="140">
        <v>42185</v>
      </c>
      <c r="Q3004" s="141"/>
      <c r="R3004" s="141"/>
      <c r="S3004" s="140">
        <v>42185</v>
      </c>
      <c r="T3004" s="141"/>
      <c r="U3004" s="141"/>
      <c r="V3004" s="140">
        <v>42185</v>
      </c>
      <c r="W3004" s="141"/>
      <c r="X3004" s="141"/>
      <c r="Y3004" s="140">
        <f t="shared" si="46"/>
        <v>42185</v>
      </c>
      <c r="Z3004" s="161"/>
      <c r="AA3004" s="161" t="s">
        <v>4393</v>
      </c>
      <c r="AB3004" s="161" t="s">
        <v>4393</v>
      </c>
    </row>
    <row r="3005" spans="1:28" s="43" customFormat="1" ht="35.1" customHeight="1" x14ac:dyDescent="0.15">
      <c r="A3005" s="176">
        <v>49</v>
      </c>
      <c r="B3005" s="176" t="s">
        <v>6994</v>
      </c>
      <c r="C3005" s="188" t="s">
        <v>11442</v>
      </c>
      <c r="D3005" s="176">
        <v>216</v>
      </c>
      <c r="E3005" s="176" t="s">
        <v>2455</v>
      </c>
      <c r="F3005" s="188" t="s">
        <v>11650</v>
      </c>
      <c r="G3005" s="176">
        <v>645</v>
      </c>
      <c r="H3005" s="184" t="s">
        <v>3050</v>
      </c>
      <c r="I3005" s="188" t="s">
        <v>12395</v>
      </c>
      <c r="J3005" s="137">
        <v>2498</v>
      </c>
      <c r="K3005" s="160" t="s">
        <v>3056</v>
      </c>
      <c r="L3005" s="142" t="s">
        <v>10172</v>
      </c>
      <c r="M3005" s="140">
        <v>42185</v>
      </c>
      <c r="N3005" s="141"/>
      <c r="O3005" s="141"/>
      <c r="P3005" s="140">
        <v>42185</v>
      </c>
      <c r="Q3005" s="141"/>
      <c r="R3005" s="141"/>
      <c r="S3005" s="140">
        <v>42185</v>
      </c>
      <c r="T3005" s="141"/>
      <c r="U3005" s="141"/>
      <c r="V3005" s="140">
        <v>42185</v>
      </c>
      <c r="W3005" s="141"/>
      <c r="X3005" s="141"/>
      <c r="Y3005" s="140">
        <f t="shared" si="46"/>
        <v>42185</v>
      </c>
      <c r="Z3005" s="161"/>
      <c r="AA3005" s="161" t="s">
        <v>4393</v>
      </c>
      <c r="AB3005" s="161" t="s">
        <v>4393</v>
      </c>
    </row>
    <row r="3006" spans="1:28" s="43" customFormat="1" ht="35.1" customHeight="1" x14ac:dyDescent="0.15">
      <c r="A3006" s="176">
        <v>49</v>
      </c>
      <c r="B3006" s="176" t="s">
        <v>6994</v>
      </c>
      <c r="C3006" s="188" t="s">
        <v>11442</v>
      </c>
      <c r="D3006" s="176">
        <v>216</v>
      </c>
      <c r="E3006" s="176" t="s">
        <v>2455</v>
      </c>
      <c r="F3006" s="188" t="s">
        <v>11650</v>
      </c>
      <c r="G3006" s="176">
        <v>645</v>
      </c>
      <c r="H3006" s="184" t="s">
        <v>3050</v>
      </c>
      <c r="I3006" s="188" t="s">
        <v>12395</v>
      </c>
      <c r="J3006" s="137">
        <v>2499</v>
      </c>
      <c r="K3006" s="160" t="s">
        <v>3057</v>
      </c>
      <c r="L3006" s="142" t="s">
        <v>10413</v>
      </c>
      <c r="M3006" s="140">
        <v>42185</v>
      </c>
      <c r="N3006" s="141"/>
      <c r="O3006" s="141"/>
      <c r="P3006" s="140">
        <v>42185</v>
      </c>
      <c r="Q3006" s="141"/>
      <c r="R3006" s="141"/>
      <c r="S3006" s="140">
        <v>42185</v>
      </c>
      <c r="T3006" s="141"/>
      <c r="U3006" s="141"/>
      <c r="V3006" s="140">
        <v>42185</v>
      </c>
      <c r="W3006" s="141"/>
      <c r="X3006" s="141"/>
      <c r="Y3006" s="140">
        <f t="shared" si="46"/>
        <v>42185</v>
      </c>
      <c r="Z3006" s="161"/>
      <c r="AA3006" s="161" t="s">
        <v>4393</v>
      </c>
      <c r="AB3006" s="161" t="s">
        <v>4393</v>
      </c>
    </row>
    <row r="3007" spans="1:28" s="43" customFormat="1" ht="35.1" customHeight="1" x14ac:dyDescent="0.15">
      <c r="A3007" s="176">
        <v>49</v>
      </c>
      <c r="B3007" s="176" t="s">
        <v>6994</v>
      </c>
      <c r="C3007" s="188" t="s">
        <v>11442</v>
      </c>
      <c r="D3007" s="176">
        <v>216</v>
      </c>
      <c r="E3007" s="176" t="s">
        <v>2455</v>
      </c>
      <c r="F3007" s="188" t="s">
        <v>11650</v>
      </c>
      <c r="G3007" s="177">
        <v>645</v>
      </c>
      <c r="H3007" s="185" t="s">
        <v>3050</v>
      </c>
      <c r="I3007" s="189" t="s">
        <v>12395</v>
      </c>
      <c r="J3007" s="137">
        <v>2500</v>
      </c>
      <c r="K3007" s="160" t="s">
        <v>3058</v>
      </c>
      <c r="L3007" s="142" t="s">
        <v>10414</v>
      </c>
      <c r="M3007" s="140">
        <v>42185</v>
      </c>
      <c r="N3007" s="141"/>
      <c r="O3007" s="141"/>
      <c r="P3007" s="140">
        <v>42185</v>
      </c>
      <c r="Q3007" s="141"/>
      <c r="R3007" s="141"/>
      <c r="S3007" s="140">
        <v>42185</v>
      </c>
      <c r="T3007" s="141"/>
      <c r="U3007" s="141"/>
      <c r="V3007" s="140">
        <v>42185</v>
      </c>
      <c r="W3007" s="141"/>
      <c r="X3007" s="141"/>
      <c r="Y3007" s="140">
        <f t="shared" si="46"/>
        <v>42185</v>
      </c>
      <c r="Z3007" s="161"/>
      <c r="AA3007" s="161" t="s">
        <v>4393</v>
      </c>
      <c r="AB3007" s="161" t="s">
        <v>4393</v>
      </c>
    </row>
    <row r="3008" spans="1:28" s="43" customFormat="1" ht="35.1" customHeight="1" x14ac:dyDescent="0.15">
      <c r="A3008" s="176">
        <v>49</v>
      </c>
      <c r="B3008" s="176" t="s">
        <v>6994</v>
      </c>
      <c r="C3008" s="188" t="s">
        <v>11442</v>
      </c>
      <c r="D3008" s="176">
        <v>216</v>
      </c>
      <c r="E3008" s="176" t="s">
        <v>2455</v>
      </c>
      <c r="F3008" s="188" t="s">
        <v>11650</v>
      </c>
      <c r="G3008" s="243">
        <v>646</v>
      </c>
      <c r="H3008" s="249" t="s">
        <v>3059</v>
      </c>
      <c r="I3008" s="251" t="s">
        <v>10415</v>
      </c>
      <c r="J3008" s="137">
        <v>2501</v>
      </c>
      <c r="K3008" s="160" t="s">
        <v>3060</v>
      </c>
      <c r="L3008" s="142" t="s">
        <v>10416</v>
      </c>
      <c r="M3008" s="140">
        <v>42185</v>
      </c>
      <c r="N3008" s="141"/>
      <c r="O3008" s="141"/>
      <c r="P3008" s="140">
        <v>42185</v>
      </c>
      <c r="Q3008" s="141"/>
      <c r="R3008" s="141"/>
      <c r="S3008" s="140">
        <v>42185</v>
      </c>
      <c r="T3008" s="141"/>
      <c r="U3008" s="141"/>
      <c r="V3008" s="140">
        <v>42185</v>
      </c>
      <c r="W3008" s="141"/>
      <c r="X3008" s="141"/>
      <c r="Y3008" s="140">
        <f t="shared" si="46"/>
        <v>42185</v>
      </c>
      <c r="Z3008" s="161"/>
      <c r="AA3008" s="161" t="s">
        <v>4393</v>
      </c>
      <c r="AB3008" s="161" t="s">
        <v>4393</v>
      </c>
    </row>
    <row r="3009" spans="1:28" s="43" customFormat="1" ht="35.1" customHeight="1" x14ac:dyDescent="0.15">
      <c r="A3009" s="176">
        <v>49</v>
      </c>
      <c r="B3009" s="176" t="s">
        <v>6994</v>
      </c>
      <c r="C3009" s="188" t="s">
        <v>11442</v>
      </c>
      <c r="D3009" s="176">
        <v>216</v>
      </c>
      <c r="E3009" s="176" t="s">
        <v>2455</v>
      </c>
      <c r="F3009" s="188" t="s">
        <v>11650</v>
      </c>
      <c r="G3009" s="176">
        <v>646</v>
      </c>
      <c r="H3009" s="184" t="s">
        <v>3059</v>
      </c>
      <c r="I3009" s="188" t="s">
        <v>12396</v>
      </c>
      <c r="J3009" s="137">
        <v>2502</v>
      </c>
      <c r="K3009" s="160" t="s">
        <v>3061</v>
      </c>
      <c r="L3009" s="142" t="s">
        <v>10417</v>
      </c>
      <c r="M3009" s="140">
        <v>42185</v>
      </c>
      <c r="N3009" s="141"/>
      <c r="O3009" s="141"/>
      <c r="P3009" s="140">
        <v>42185</v>
      </c>
      <c r="Q3009" s="141"/>
      <c r="R3009" s="141"/>
      <c r="S3009" s="140">
        <v>42185</v>
      </c>
      <c r="T3009" s="141"/>
      <c r="U3009" s="141"/>
      <c r="V3009" s="140">
        <v>42185</v>
      </c>
      <c r="W3009" s="141"/>
      <c r="X3009" s="141"/>
      <c r="Y3009" s="140">
        <f t="shared" si="46"/>
        <v>42185</v>
      </c>
      <c r="Z3009" s="161"/>
      <c r="AA3009" s="161" t="s">
        <v>4393</v>
      </c>
      <c r="AB3009" s="161" t="s">
        <v>4393</v>
      </c>
    </row>
    <row r="3010" spans="1:28" s="43" customFormat="1" ht="35.1" customHeight="1" x14ac:dyDescent="0.15">
      <c r="A3010" s="176">
        <v>49</v>
      </c>
      <c r="B3010" s="176" t="s">
        <v>6994</v>
      </c>
      <c r="C3010" s="188" t="s">
        <v>11442</v>
      </c>
      <c r="D3010" s="176">
        <v>216</v>
      </c>
      <c r="E3010" s="176" t="s">
        <v>2455</v>
      </c>
      <c r="F3010" s="188" t="s">
        <v>11650</v>
      </c>
      <c r="G3010" s="177">
        <v>646</v>
      </c>
      <c r="H3010" s="185" t="s">
        <v>3059</v>
      </c>
      <c r="I3010" s="189" t="s">
        <v>12396</v>
      </c>
      <c r="J3010" s="137">
        <v>2503</v>
      </c>
      <c r="K3010" s="160" t="s">
        <v>3062</v>
      </c>
      <c r="L3010" s="142" t="s">
        <v>10418</v>
      </c>
      <c r="M3010" s="140">
        <v>42185</v>
      </c>
      <c r="N3010" s="141"/>
      <c r="O3010" s="141"/>
      <c r="P3010" s="140">
        <v>42185</v>
      </c>
      <c r="Q3010" s="141"/>
      <c r="R3010" s="141"/>
      <c r="S3010" s="140">
        <v>42185</v>
      </c>
      <c r="T3010" s="141"/>
      <c r="U3010" s="141"/>
      <c r="V3010" s="140">
        <v>42185</v>
      </c>
      <c r="W3010" s="141"/>
      <c r="X3010" s="141"/>
      <c r="Y3010" s="140">
        <f t="shared" si="46"/>
        <v>42185</v>
      </c>
      <c r="Z3010" s="161"/>
      <c r="AA3010" s="161" t="s">
        <v>4393</v>
      </c>
      <c r="AB3010" s="161" t="s">
        <v>4393</v>
      </c>
    </row>
    <row r="3011" spans="1:28" s="43" customFormat="1" ht="35.1" customHeight="1" x14ac:dyDescent="0.15">
      <c r="A3011" s="176">
        <v>49</v>
      </c>
      <c r="B3011" s="176" t="s">
        <v>6994</v>
      </c>
      <c r="C3011" s="188" t="s">
        <v>11442</v>
      </c>
      <c r="D3011" s="176">
        <v>216</v>
      </c>
      <c r="E3011" s="176" t="s">
        <v>2455</v>
      </c>
      <c r="F3011" s="188" t="s">
        <v>11650</v>
      </c>
      <c r="G3011" s="243">
        <v>647</v>
      </c>
      <c r="H3011" s="249" t="s">
        <v>3063</v>
      </c>
      <c r="I3011" s="251" t="s">
        <v>10419</v>
      </c>
      <c r="J3011" s="137">
        <v>2504</v>
      </c>
      <c r="K3011" s="160" t="s">
        <v>3064</v>
      </c>
      <c r="L3011" s="142" t="s">
        <v>10420</v>
      </c>
      <c r="M3011" s="140">
        <v>42185</v>
      </c>
      <c r="N3011" s="141"/>
      <c r="O3011" s="141"/>
      <c r="P3011" s="140">
        <v>42185</v>
      </c>
      <c r="Q3011" s="141"/>
      <c r="R3011" s="141"/>
      <c r="S3011" s="140">
        <v>42185</v>
      </c>
      <c r="T3011" s="141"/>
      <c r="U3011" s="141"/>
      <c r="V3011" s="140">
        <v>42185</v>
      </c>
      <c r="W3011" s="141"/>
      <c r="X3011" s="141"/>
      <c r="Y3011" s="140">
        <f t="shared" ref="Y3011:Y3074" si="47">MAX(M3011:X3011)</f>
        <v>42185</v>
      </c>
      <c r="Z3011" s="161"/>
      <c r="AA3011" s="161" t="s">
        <v>4393</v>
      </c>
      <c r="AB3011" s="161" t="s">
        <v>4393</v>
      </c>
    </row>
    <row r="3012" spans="1:28" s="43" customFormat="1" ht="35.1" customHeight="1" x14ac:dyDescent="0.15">
      <c r="A3012" s="176">
        <v>49</v>
      </c>
      <c r="B3012" s="176" t="s">
        <v>6994</v>
      </c>
      <c r="C3012" s="188" t="s">
        <v>11442</v>
      </c>
      <c r="D3012" s="176">
        <v>216</v>
      </c>
      <c r="E3012" s="176" t="s">
        <v>2455</v>
      </c>
      <c r="F3012" s="188" t="s">
        <v>11650</v>
      </c>
      <c r="G3012" s="176">
        <v>647</v>
      </c>
      <c r="H3012" s="184" t="s">
        <v>3063</v>
      </c>
      <c r="I3012" s="188" t="s">
        <v>12397</v>
      </c>
      <c r="J3012" s="137">
        <v>2505</v>
      </c>
      <c r="K3012" s="160" t="s">
        <v>3065</v>
      </c>
      <c r="L3012" s="142" t="s">
        <v>10421</v>
      </c>
      <c r="M3012" s="140">
        <v>42185</v>
      </c>
      <c r="N3012" s="141"/>
      <c r="O3012" s="141"/>
      <c r="P3012" s="140">
        <v>42185</v>
      </c>
      <c r="Q3012" s="141"/>
      <c r="R3012" s="141"/>
      <c r="S3012" s="140">
        <v>42185</v>
      </c>
      <c r="T3012" s="141"/>
      <c r="U3012" s="141"/>
      <c r="V3012" s="140">
        <v>42185</v>
      </c>
      <c r="W3012" s="141"/>
      <c r="X3012" s="141"/>
      <c r="Y3012" s="140">
        <f t="shared" si="47"/>
        <v>42185</v>
      </c>
      <c r="Z3012" s="161"/>
      <c r="AA3012" s="161" t="s">
        <v>4393</v>
      </c>
      <c r="AB3012" s="161" t="s">
        <v>4393</v>
      </c>
    </row>
    <row r="3013" spans="1:28" s="43" customFormat="1" ht="35.1" customHeight="1" x14ac:dyDescent="0.15">
      <c r="A3013" s="176">
        <v>49</v>
      </c>
      <c r="B3013" s="176" t="s">
        <v>6994</v>
      </c>
      <c r="C3013" s="188" t="s">
        <v>11442</v>
      </c>
      <c r="D3013" s="177">
        <v>216</v>
      </c>
      <c r="E3013" s="177" t="s">
        <v>2455</v>
      </c>
      <c r="F3013" s="189" t="s">
        <v>11650</v>
      </c>
      <c r="G3013" s="177">
        <v>647</v>
      </c>
      <c r="H3013" s="185" t="s">
        <v>3063</v>
      </c>
      <c r="I3013" s="189" t="s">
        <v>12397</v>
      </c>
      <c r="J3013" s="137">
        <v>2506</v>
      </c>
      <c r="K3013" s="160" t="s">
        <v>3066</v>
      </c>
      <c r="L3013" s="142" t="s">
        <v>10422</v>
      </c>
      <c r="M3013" s="140">
        <v>42185</v>
      </c>
      <c r="N3013" s="141"/>
      <c r="O3013" s="141"/>
      <c r="P3013" s="140">
        <v>42185</v>
      </c>
      <c r="Q3013" s="141"/>
      <c r="R3013" s="141"/>
      <c r="S3013" s="140">
        <v>42185</v>
      </c>
      <c r="T3013" s="141"/>
      <c r="U3013" s="141"/>
      <c r="V3013" s="140">
        <v>42185</v>
      </c>
      <c r="W3013" s="141"/>
      <c r="X3013" s="141"/>
      <c r="Y3013" s="140">
        <f t="shared" si="47"/>
        <v>42185</v>
      </c>
      <c r="Z3013" s="161"/>
      <c r="AA3013" s="161" t="s">
        <v>4393</v>
      </c>
      <c r="AB3013" s="161" t="s">
        <v>4393</v>
      </c>
    </row>
    <row r="3014" spans="1:28" s="43" customFormat="1" ht="35.1" customHeight="1" x14ac:dyDescent="0.15">
      <c r="A3014" s="176">
        <v>49</v>
      </c>
      <c r="B3014" s="176" t="s">
        <v>6994</v>
      </c>
      <c r="C3014" s="188" t="s">
        <v>11442</v>
      </c>
      <c r="D3014" s="243">
        <v>217</v>
      </c>
      <c r="E3014" s="243" t="s">
        <v>2456</v>
      </c>
      <c r="F3014" s="251" t="s">
        <v>10423</v>
      </c>
      <c r="G3014" s="243">
        <v>648</v>
      </c>
      <c r="H3014" s="249" t="s">
        <v>2521</v>
      </c>
      <c r="I3014" s="251" t="s">
        <v>10424</v>
      </c>
      <c r="J3014" s="137">
        <v>2507</v>
      </c>
      <c r="K3014" s="160" t="s">
        <v>2607</v>
      </c>
      <c r="L3014" s="142" t="s">
        <v>10425</v>
      </c>
      <c r="M3014" s="140">
        <v>42185</v>
      </c>
      <c r="N3014" s="141"/>
      <c r="O3014" s="141"/>
      <c r="P3014" s="140">
        <v>42185</v>
      </c>
      <c r="Q3014" s="141"/>
      <c r="R3014" s="141"/>
      <c r="S3014" s="140">
        <v>42185</v>
      </c>
      <c r="T3014" s="141"/>
      <c r="U3014" s="141"/>
      <c r="V3014" s="140">
        <v>42185</v>
      </c>
      <c r="W3014" s="141"/>
      <c r="X3014" s="141"/>
      <c r="Y3014" s="140">
        <f t="shared" si="47"/>
        <v>42185</v>
      </c>
      <c r="Z3014" s="161"/>
      <c r="AA3014" s="161" t="s">
        <v>4393</v>
      </c>
      <c r="AB3014" s="161" t="s">
        <v>4393</v>
      </c>
    </row>
    <row r="3015" spans="1:28" s="43" customFormat="1" ht="35.1" customHeight="1" x14ac:dyDescent="0.15">
      <c r="A3015" s="176">
        <v>49</v>
      </c>
      <c r="B3015" s="176" t="s">
        <v>6994</v>
      </c>
      <c r="C3015" s="188" t="s">
        <v>11442</v>
      </c>
      <c r="D3015" s="176">
        <v>217</v>
      </c>
      <c r="E3015" s="176" t="s">
        <v>2456</v>
      </c>
      <c r="F3015" s="188" t="s">
        <v>11651</v>
      </c>
      <c r="G3015" s="176">
        <v>648</v>
      </c>
      <c r="H3015" s="184" t="s">
        <v>2521</v>
      </c>
      <c r="I3015" s="188" t="s">
        <v>12398</v>
      </c>
      <c r="J3015" s="137">
        <v>2508</v>
      </c>
      <c r="K3015" s="160" t="s">
        <v>2608</v>
      </c>
      <c r="L3015" s="142" t="s">
        <v>10426</v>
      </c>
      <c r="M3015" s="140">
        <v>42185</v>
      </c>
      <c r="N3015" s="141"/>
      <c r="O3015" s="141"/>
      <c r="P3015" s="140">
        <v>42185</v>
      </c>
      <c r="Q3015" s="141"/>
      <c r="R3015" s="141"/>
      <c r="S3015" s="140">
        <v>42185</v>
      </c>
      <c r="T3015" s="141"/>
      <c r="U3015" s="141"/>
      <c r="V3015" s="140">
        <v>42185</v>
      </c>
      <c r="W3015" s="141"/>
      <c r="X3015" s="141"/>
      <c r="Y3015" s="140">
        <f t="shared" si="47"/>
        <v>42185</v>
      </c>
      <c r="Z3015" s="161"/>
      <c r="AA3015" s="161" t="s">
        <v>4393</v>
      </c>
      <c r="AB3015" s="161" t="s">
        <v>4393</v>
      </c>
    </row>
    <row r="3016" spans="1:28" s="43" customFormat="1" ht="35.1" customHeight="1" x14ac:dyDescent="0.15">
      <c r="A3016" s="176">
        <v>49</v>
      </c>
      <c r="B3016" s="176" t="s">
        <v>6994</v>
      </c>
      <c r="C3016" s="188" t="s">
        <v>11442</v>
      </c>
      <c r="D3016" s="176">
        <v>217</v>
      </c>
      <c r="E3016" s="176" t="s">
        <v>2456</v>
      </c>
      <c r="F3016" s="188" t="s">
        <v>11651</v>
      </c>
      <c r="G3016" s="176">
        <v>648</v>
      </c>
      <c r="H3016" s="184" t="s">
        <v>2521</v>
      </c>
      <c r="I3016" s="188" t="s">
        <v>12398</v>
      </c>
      <c r="J3016" s="137">
        <v>2509</v>
      </c>
      <c r="K3016" s="160" t="s">
        <v>3067</v>
      </c>
      <c r="L3016" s="142" t="s">
        <v>10427</v>
      </c>
      <c r="M3016" s="140">
        <v>42185</v>
      </c>
      <c r="N3016" s="141"/>
      <c r="O3016" s="141"/>
      <c r="P3016" s="140">
        <v>42185</v>
      </c>
      <c r="Q3016" s="141"/>
      <c r="R3016" s="141"/>
      <c r="S3016" s="140">
        <v>42185</v>
      </c>
      <c r="T3016" s="141"/>
      <c r="U3016" s="141"/>
      <c r="V3016" s="140">
        <v>42185</v>
      </c>
      <c r="W3016" s="141"/>
      <c r="X3016" s="141"/>
      <c r="Y3016" s="140">
        <f t="shared" si="47"/>
        <v>42185</v>
      </c>
      <c r="Z3016" s="161"/>
      <c r="AA3016" s="161" t="s">
        <v>4393</v>
      </c>
      <c r="AB3016" s="161" t="s">
        <v>4393</v>
      </c>
    </row>
    <row r="3017" spans="1:28" s="43" customFormat="1" ht="35.1" customHeight="1" x14ac:dyDescent="0.15">
      <c r="A3017" s="176">
        <v>49</v>
      </c>
      <c r="B3017" s="176" t="s">
        <v>6994</v>
      </c>
      <c r="C3017" s="188" t="s">
        <v>11442</v>
      </c>
      <c r="D3017" s="177">
        <v>217</v>
      </c>
      <c r="E3017" s="177" t="s">
        <v>2456</v>
      </c>
      <c r="F3017" s="189" t="s">
        <v>11651</v>
      </c>
      <c r="G3017" s="177">
        <v>648</v>
      </c>
      <c r="H3017" s="185" t="s">
        <v>2521</v>
      </c>
      <c r="I3017" s="189" t="s">
        <v>12398</v>
      </c>
      <c r="J3017" s="137">
        <v>2510</v>
      </c>
      <c r="K3017" s="160" t="s">
        <v>3068</v>
      </c>
      <c r="L3017" s="142" t="s">
        <v>10428</v>
      </c>
      <c r="M3017" s="140">
        <v>42185</v>
      </c>
      <c r="N3017" s="141"/>
      <c r="O3017" s="141"/>
      <c r="P3017" s="140">
        <v>42185</v>
      </c>
      <c r="Q3017" s="141"/>
      <c r="R3017" s="141"/>
      <c r="S3017" s="140">
        <v>42185</v>
      </c>
      <c r="T3017" s="141"/>
      <c r="U3017" s="141"/>
      <c r="V3017" s="140">
        <v>42185</v>
      </c>
      <c r="W3017" s="141"/>
      <c r="X3017" s="141"/>
      <c r="Y3017" s="140">
        <f t="shared" si="47"/>
        <v>42185</v>
      </c>
      <c r="Z3017" s="161"/>
      <c r="AA3017" s="161" t="s">
        <v>4393</v>
      </c>
      <c r="AB3017" s="161" t="s">
        <v>4393</v>
      </c>
    </row>
    <row r="3018" spans="1:28" s="43" customFormat="1" ht="35.1" customHeight="1" x14ac:dyDescent="0.15">
      <c r="A3018" s="176">
        <v>49</v>
      </c>
      <c r="B3018" s="176" t="s">
        <v>6994</v>
      </c>
      <c r="C3018" s="188" t="s">
        <v>11442</v>
      </c>
      <c r="D3018" s="243">
        <v>218</v>
      </c>
      <c r="E3018" s="243" t="s">
        <v>2457</v>
      </c>
      <c r="F3018" s="251" t="s">
        <v>10429</v>
      </c>
      <c r="G3018" s="243">
        <v>649</v>
      </c>
      <c r="H3018" s="249" t="s">
        <v>2522</v>
      </c>
      <c r="I3018" s="251" t="s">
        <v>10430</v>
      </c>
      <c r="J3018" s="137">
        <v>2511</v>
      </c>
      <c r="K3018" s="160" t="s">
        <v>2609</v>
      </c>
      <c r="L3018" s="142" t="s">
        <v>10431</v>
      </c>
      <c r="M3018" s="140">
        <v>42185</v>
      </c>
      <c r="N3018" s="141"/>
      <c r="O3018" s="141"/>
      <c r="P3018" s="140">
        <v>42185</v>
      </c>
      <c r="Q3018" s="141"/>
      <c r="R3018" s="141"/>
      <c r="S3018" s="140">
        <v>42185</v>
      </c>
      <c r="T3018" s="141"/>
      <c r="U3018" s="141"/>
      <c r="V3018" s="140">
        <v>42185</v>
      </c>
      <c r="W3018" s="141"/>
      <c r="X3018" s="141"/>
      <c r="Y3018" s="140">
        <f t="shared" si="47"/>
        <v>42185</v>
      </c>
      <c r="Z3018" s="161"/>
      <c r="AA3018" s="161" t="s">
        <v>4393</v>
      </c>
      <c r="AB3018" s="161" t="s">
        <v>4393</v>
      </c>
    </row>
    <row r="3019" spans="1:28" s="43" customFormat="1" ht="35.1" customHeight="1" x14ac:dyDescent="0.15">
      <c r="A3019" s="176">
        <v>49</v>
      </c>
      <c r="B3019" s="176" t="s">
        <v>6994</v>
      </c>
      <c r="C3019" s="188" t="s">
        <v>11442</v>
      </c>
      <c r="D3019" s="176">
        <v>218</v>
      </c>
      <c r="E3019" s="176" t="s">
        <v>2457</v>
      </c>
      <c r="F3019" s="188" t="s">
        <v>11652</v>
      </c>
      <c r="G3019" s="176">
        <v>649</v>
      </c>
      <c r="H3019" s="184" t="s">
        <v>2522</v>
      </c>
      <c r="I3019" s="188" t="s">
        <v>12399</v>
      </c>
      <c r="J3019" s="137">
        <v>2512</v>
      </c>
      <c r="K3019" s="160" t="s">
        <v>3069</v>
      </c>
      <c r="L3019" s="142" t="s">
        <v>10432</v>
      </c>
      <c r="M3019" s="140">
        <v>42185</v>
      </c>
      <c r="N3019" s="141"/>
      <c r="O3019" s="141"/>
      <c r="P3019" s="140">
        <v>42185</v>
      </c>
      <c r="Q3019" s="141"/>
      <c r="R3019" s="141"/>
      <c r="S3019" s="140">
        <v>42185</v>
      </c>
      <c r="T3019" s="141"/>
      <c r="U3019" s="141"/>
      <c r="V3019" s="140">
        <v>42185</v>
      </c>
      <c r="W3019" s="141"/>
      <c r="X3019" s="141"/>
      <c r="Y3019" s="140">
        <f t="shared" si="47"/>
        <v>42185</v>
      </c>
      <c r="Z3019" s="161"/>
      <c r="AA3019" s="161" t="s">
        <v>4393</v>
      </c>
      <c r="AB3019" s="161" t="s">
        <v>4393</v>
      </c>
    </row>
    <row r="3020" spans="1:28" s="43" customFormat="1" ht="35.1" customHeight="1" x14ac:dyDescent="0.15">
      <c r="A3020" s="176">
        <v>49</v>
      </c>
      <c r="B3020" s="176" t="s">
        <v>6994</v>
      </c>
      <c r="C3020" s="188" t="s">
        <v>11442</v>
      </c>
      <c r="D3020" s="177">
        <v>218</v>
      </c>
      <c r="E3020" s="177" t="s">
        <v>2457</v>
      </c>
      <c r="F3020" s="189" t="s">
        <v>11652</v>
      </c>
      <c r="G3020" s="177">
        <v>649</v>
      </c>
      <c r="H3020" s="185" t="s">
        <v>2522</v>
      </c>
      <c r="I3020" s="189" t="s">
        <v>12399</v>
      </c>
      <c r="J3020" s="137">
        <v>2513</v>
      </c>
      <c r="K3020" s="160" t="s">
        <v>3070</v>
      </c>
      <c r="L3020" s="142" t="s">
        <v>10433</v>
      </c>
      <c r="M3020" s="140">
        <v>42185</v>
      </c>
      <c r="N3020" s="141"/>
      <c r="O3020" s="141"/>
      <c r="P3020" s="140">
        <v>42185</v>
      </c>
      <c r="Q3020" s="141"/>
      <c r="R3020" s="141"/>
      <c r="S3020" s="140">
        <v>42185</v>
      </c>
      <c r="T3020" s="141"/>
      <c r="U3020" s="141"/>
      <c r="V3020" s="140">
        <v>42185</v>
      </c>
      <c r="W3020" s="141"/>
      <c r="X3020" s="141"/>
      <c r="Y3020" s="140">
        <f t="shared" si="47"/>
        <v>42185</v>
      </c>
      <c r="Z3020" s="161"/>
      <c r="AA3020" s="161" t="s">
        <v>4393</v>
      </c>
      <c r="AB3020" s="161" t="s">
        <v>4393</v>
      </c>
    </row>
    <row r="3021" spans="1:28" s="43" customFormat="1" ht="35.1" customHeight="1" x14ac:dyDescent="0.15">
      <c r="A3021" s="176">
        <v>49</v>
      </c>
      <c r="B3021" s="176" t="s">
        <v>6994</v>
      </c>
      <c r="C3021" s="188" t="s">
        <v>11442</v>
      </c>
      <c r="D3021" s="243">
        <v>219</v>
      </c>
      <c r="E3021" s="243" t="s">
        <v>2458</v>
      </c>
      <c r="F3021" s="251" t="s">
        <v>10434</v>
      </c>
      <c r="G3021" s="243">
        <v>650</v>
      </c>
      <c r="H3021" s="249" t="s">
        <v>2523</v>
      </c>
      <c r="I3021" s="251" t="s">
        <v>10435</v>
      </c>
      <c r="J3021" s="137">
        <v>2514</v>
      </c>
      <c r="K3021" s="160" t="s">
        <v>2610</v>
      </c>
      <c r="L3021" s="142" t="s">
        <v>10436</v>
      </c>
      <c r="M3021" s="140">
        <v>42185</v>
      </c>
      <c r="N3021" s="141"/>
      <c r="O3021" s="141"/>
      <c r="P3021" s="140">
        <v>42185</v>
      </c>
      <c r="Q3021" s="141"/>
      <c r="R3021" s="141"/>
      <c r="S3021" s="140">
        <v>42185</v>
      </c>
      <c r="T3021" s="141"/>
      <c r="U3021" s="141"/>
      <c r="V3021" s="140">
        <v>42185</v>
      </c>
      <c r="W3021" s="141"/>
      <c r="X3021" s="141"/>
      <c r="Y3021" s="140">
        <f t="shared" si="47"/>
        <v>42185</v>
      </c>
      <c r="Z3021" s="161"/>
      <c r="AA3021" s="161" t="s">
        <v>4393</v>
      </c>
      <c r="AB3021" s="161" t="s">
        <v>4393</v>
      </c>
    </row>
    <row r="3022" spans="1:28" s="43" customFormat="1" ht="35.1" customHeight="1" x14ac:dyDescent="0.15">
      <c r="A3022" s="176">
        <v>49</v>
      </c>
      <c r="B3022" s="176" t="s">
        <v>6994</v>
      </c>
      <c r="C3022" s="188" t="s">
        <v>11442</v>
      </c>
      <c r="D3022" s="176">
        <v>219</v>
      </c>
      <c r="E3022" s="176" t="s">
        <v>2458</v>
      </c>
      <c r="F3022" s="188" t="s">
        <v>11653</v>
      </c>
      <c r="G3022" s="176">
        <v>650</v>
      </c>
      <c r="H3022" s="184" t="s">
        <v>2523</v>
      </c>
      <c r="I3022" s="188" t="s">
        <v>12400</v>
      </c>
      <c r="J3022" s="137">
        <v>2515</v>
      </c>
      <c r="K3022" s="160" t="s">
        <v>2611</v>
      </c>
      <c r="L3022" s="142" t="s">
        <v>10437</v>
      </c>
      <c r="M3022" s="140">
        <v>42185</v>
      </c>
      <c r="N3022" s="141"/>
      <c r="O3022" s="141"/>
      <c r="P3022" s="140">
        <v>42185</v>
      </c>
      <c r="Q3022" s="141"/>
      <c r="R3022" s="141"/>
      <c r="S3022" s="140">
        <v>42185</v>
      </c>
      <c r="T3022" s="141"/>
      <c r="U3022" s="141"/>
      <c r="V3022" s="140">
        <v>42185</v>
      </c>
      <c r="W3022" s="141"/>
      <c r="X3022" s="141"/>
      <c r="Y3022" s="140">
        <f t="shared" si="47"/>
        <v>42185</v>
      </c>
      <c r="Z3022" s="161"/>
      <c r="AA3022" s="161" t="s">
        <v>4393</v>
      </c>
      <c r="AB3022" s="161" t="s">
        <v>4393</v>
      </c>
    </row>
    <row r="3023" spans="1:28" s="43" customFormat="1" ht="35.1" customHeight="1" x14ac:dyDescent="0.15">
      <c r="A3023" s="176">
        <v>49</v>
      </c>
      <c r="B3023" s="176" t="s">
        <v>6994</v>
      </c>
      <c r="C3023" s="188" t="s">
        <v>11442</v>
      </c>
      <c r="D3023" s="176">
        <v>219</v>
      </c>
      <c r="E3023" s="176" t="s">
        <v>2458</v>
      </c>
      <c r="F3023" s="188" t="s">
        <v>11653</v>
      </c>
      <c r="G3023" s="176">
        <v>650</v>
      </c>
      <c r="H3023" s="184" t="s">
        <v>2523</v>
      </c>
      <c r="I3023" s="188" t="s">
        <v>12400</v>
      </c>
      <c r="J3023" s="137">
        <v>2516</v>
      </c>
      <c r="K3023" s="160" t="s">
        <v>2612</v>
      </c>
      <c r="L3023" s="142" t="s">
        <v>10438</v>
      </c>
      <c r="M3023" s="140">
        <v>42185</v>
      </c>
      <c r="N3023" s="141"/>
      <c r="O3023" s="141"/>
      <c r="P3023" s="140">
        <v>42185</v>
      </c>
      <c r="Q3023" s="141"/>
      <c r="R3023" s="141"/>
      <c r="S3023" s="140">
        <v>42185</v>
      </c>
      <c r="T3023" s="141"/>
      <c r="U3023" s="141"/>
      <c r="V3023" s="140">
        <v>42185</v>
      </c>
      <c r="W3023" s="141"/>
      <c r="X3023" s="141"/>
      <c r="Y3023" s="140">
        <f t="shared" si="47"/>
        <v>42185</v>
      </c>
      <c r="Z3023" s="161"/>
      <c r="AA3023" s="161" t="s">
        <v>4393</v>
      </c>
      <c r="AB3023" s="161" t="s">
        <v>4393</v>
      </c>
    </row>
    <row r="3024" spans="1:28" s="43" customFormat="1" ht="35.1" customHeight="1" x14ac:dyDescent="0.15">
      <c r="A3024" s="176">
        <v>49</v>
      </c>
      <c r="B3024" s="176" t="s">
        <v>6994</v>
      </c>
      <c r="C3024" s="188" t="s">
        <v>11442</v>
      </c>
      <c r="D3024" s="176">
        <v>219</v>
      </c>
      <c r="E3024" s="176" t="s">
        <v>2458</v>
      </c>
      <c r="F3024" s="188" t="s">
        <v>11653</v>
      </c>
      <c r="G3024" s="177">
        <v>650</v>
      </c>
      <c r="H3024" s="185" t="s">
        <v>2523</v>
      </c>
      <c r="I3024" s="189" t="s">
        <v>12400</v>
      </c>
      <c r="J3024" s="137">
        <v>2517</v>
      </c>
      <c r="K3024" s="160" t="s">
        <v>2613</v>
      </c>
      <c r="L3024" s="142" t="s">
        <v>10439</v>
      </c>
      <c r="M3024" s="140">
        <v>42185</v>
      </c>
      <c r="N3024" s="141"/>
      <c r="O3024" s="141"/>
      <c r="P3024" s="140">
        <v>42185</v>
      </c>
      <c r="Q3024" s="141"/>
      <c r="R3024" s="141"/>
      <c r="S3024" s="140">
        <v>42185</v>
      </c>
      <c r="T3024" s="141"/>
      <c r="U3024" s="141"/>
      <c r="V3024" s="140">
        <v>42185</v>
      </c>
      <c r="W3024" s="141"/>
      <c r="X3024" s="141"/>
      <c r="Y3024" s="140">
        <f t="shared" si="47"/>
        <v>42185</v>
      </c>
      <c r="Z3024" s="161"/>
      <c r="AA3024" s="161" t="s">
        <v>4393</v>
      </c>
      <c r="AB3024" s="161" t="s">
        <v>4393</v>
      </c>
    </row>
    <row r="3025" spans="1:28" s="43" customFormat="1" ht="35.1" customHeight="1" x14ac:dyDescent="0.15">
      <c r="A3025" s="176">
        <v>49</v>
      </c>
      <c r="B3025" s="176" t="s">
        <v>6994</v>
      </c>
      <c r="C3025" s="188" t="s">
        <v>11442</v>
      </c>
      <c r="D3025" s="176">
        <v>219</v>
      </c>
      <c r="E3025" s="176" t="s">
        <v>2458</v>
      </c>
      <c r="F3025" s="188" t="s">
        <v>11653</v>
      </c>
      <c r="G3025" s="243">
        <v>651</v>
      </c>
      <c r="H3025" s="249" t="s">
        <v>2524</v>
      </c>
      <c r="I3025" s="251" t="s">
        <v>10440</v>
      </c>
      <c r="J3025" s="137">
        <v>2518</v>
      </c>
      <c r="K3025" s="160" t="s">
        <v>2614</v>
      </c>
      <c r="L3025" s="142" t="s">
        <v>10441</v>
      </c>
      <c r="M3025" s="140">
        <v>42185</v>
      </c>
      <c r="N3025" s="141"/>
      <c r="O3025" s="141"/>
      <c r="P3025" s="140">
        <v>42185</v>
      </c>
      <c r="Q3025" s="141"/>
      <c r="R3025" s="141"/>
      <c r="S3025" s="140">
        <v>42185</v>
      </c>
      <c r="T3025" s="141"/>
      <c r="U3025" s="141"/>
      <c r="V3025" s="140">
        <v>42185</v>
      </c>
      <c r="W3025" s="141"/>
      <c r="X3025" s="141"/>
      <c r="Y3025" s="140">
        <f t="shared" si="47"/>
        <v>42185</v>
      </c>
      <c r="Z3025" s="161"/>
      <c r="AA3025" s="161" t="s">
        <v>4393</v>
      </c>
      <c r="AB3025" s="161" t="s">
        <v>4393</v>
      </c>
    </row>
    <row r="3026" spans="1:28" s="43" customFormat="1" ht="35.1" customHeight="1" x14ac:dyDescent="0.15">
      <c r="A3026" s="176">
        <v>49</v>
      </c>
      <c r="B3026" s="176" t="s">
        <v>6994</v>
      </c>
      <c r="C3026" s="188" t="s">
        <v>11442</v>
      </c>
      <c r="D3026" s="176">
        <v>219</v>
      </c>
      <c r="E3026" s="176" t="s">
        <v>2458</v>
      </c>
      <c r="F3026" s="188" t="s">
        <v>11653</v>
      </c>
      <c r="G3026" s="176">
        <v>651</v>
      </c>
      <c r="H3026" s="184" t="s">
        <v>2524</v>
      </c>
      <c r="I3026" s="188" t="s">
        <v>12401</v>
      </c>
      <c r="J3026" s="137">
        <v>2519</v>
      </c>
      <c r="K3026" s="160" t="s">
        <v>2615</v>
      </c>
      <c r="L3026" s="142" t="s">
        <v>10442</v>
      </c>
      <c r="M3026" s="140">
        <v>42185</v>
      </c>
      <c r="N3026" s="141"/>
      <c r="O3026" s="141"/>
      <c r="P3026" s="140">
        <v>42185</v>
      </c>
      <c r="Q3026" s="141"/>
      <c r="R3026" s="141"/>
      <c r="S3026" s="140">
        <v>42185</v>
      </c>
      <c r="T3026" s="141"/>
      <c r="U3026" s="141"/>
      <c r="V3026" s="140">
        <v>42185</v>
      </c>
      <c r="W3026" s="141"/>
      <c r="X3026" s="141"/>
      <c r="Y3026" s="140">
        <f t="shared" si="47"/>
        <v>42185</v>
      </c>
      <c r="Z3026" s="161"/>
      <c r="AA3026" s="161" t="s">
        <v>4393</v>
      </c>
      <c r="AB3026" s="161" t="s">
        <v>4393</v>
      </c>
    </row>
    <row r="3027" spans="1:28" s="43" customFormat="1" ht="35.1" customHeight="1" x14ac:dyDescent="0.15">
      <c r="A3027" s="176">
        <v>49</v>
      </c>
      <c r="B3027" s="176" t="s">
        <v>6994</v>
      </c>
      <c r="C3027" s="188" t="s">
        <v>11442</v>
      </c>
      <c r="D3027" s="176">
        <v>219</v>
      </c>
      <c r="E3027" s="176" t="s">
        <v>2458</v>
      </c>
      <c r="F3027" s="188" t="s">
        <v>11653</v>
      </c>
      <c r="G3027" s="177">
        <v>651</v>
      </c>
      <c r="H3027" s="185" t="s">
        <v>2524</v>
      </c>
      <c r="I3027" s="189" t="s">
        <v>12401</v>
      </c>
      <c r="J3027" s="137">
        <v>2520</v>
      </c>
      <c r="K3027" s="160" t="s">
        <v>2616</v>
      </c>
      <c r="L3027" s="142" t="s">
        <v>10443</v>
      </c>
      <c r="M3027" s="140">
        <v>42185</v>
      </c>
      <c r="N3027" s="141"/>
      <c r="O3027" s="141"/>
      <c r="P3027" s="140">
        <v>42185</v>
      </c>
      <c r="Q3027" s="141"/>
      <c r="R3027" s="141"/>
      <c r="S3027" s="140">
        <v>42185</v>
      </c>
      <c r="T3027" s="141"/>
      <c r="U3027" s="141"/>
      <c r="V3027" s="140">
        <v>42185</v>
      </c>
      <c r="W3027" s="141"/>
      <c r="X3027" s="141"/>
      <c r="Y3027" s="140">
        <f t="shared" si="47"/>
        <v>42185</v>
      </c>
      <c r="Z3027" s="161"/>
      <c r="AA3027" s="161" t="s">
        <v>4393</v>
      </c>
      <c r="AB3027" s="161" t="s">
        <v>4393</v>
      </c>
    </row>
    <row r="3028" spans="1:28" s="43" customFormat="1" ht="35.1" customHeight="1" x14ac:dyDescent="0.15">
      <c r="A3028" s="176">
        <v>49</v>
      </c>
      <c r="B3028" s="176" t="s">
        <v>6994</v>
      </c>
      <c r="C3028" s="188" t="s">
        <v>11442</v>
      </c>
      <c r="D3028" s="176">
        <v>219</v>
      </c>
      <c r="E3028" s="176" t="s">
        <v>2458</v>
      </c>
      <c r="F3028" s="188" t="s">
        <v>11653</v>
      </c>
      <c r="G3028" s="243">
        <v>652</v>
      </c>
      <c r="H3028" s="249" t="s">
        <v>2525</v>
      </c>
      <c r="I3028" s="251" t="s">
        <v>10444</v>
      </c>
      <c r="J3028" s="137">
        <v>2521</v>
      </c>
      <c r="K3028" s="160" t="s">
        <v>2617</v>
      </c>
      <c r="L3028" s="142" t="s">
        <v>10445</v>
      </c>
      <c r="M3028" s="140">
        <v>42185</v>
      </c>
      <c r="N3028" s="141"/>
      <c r="O3028" s="141"/>
      <c r="P3028" s="140">
        <v>42185</v>
      </c>
      <c r="Q3028" s="141"/>
      <c r="R3028" s="141"/>
      <c r="S3028" s="140">
        <v>42185</v>
      </c>
      <c r="T3028" s="141"/>
      <c r="U3028" s="141"/>
      <c r="V3028" s="140">
        <v>42185</v>
      </c>
      <c r="W3028" s="141"/>
      <c r="X3028" s="141"/>
      <c r="Y3028" s="140">
        <f t="shared" si="47"/>
        <v>42185</v>
      </c>
      <c r="Z3028" s="161"/>
      <c r="AA3028" s="161" t="s">
        <v>4393</v>
      </c>
      <c r="AB3028" s="161" t="s">
        <v>4393</v>
      </c>
    </row>
    <row r="3029" spans="1:28" s="43" customFormat="1" ht="35.1" customHeight="1" x14ac:dyDescent="0.15">
      <c r="A3029" s="176">
        <v>49</v>
      </c>
      <c r="B3029" s="176" t="s">
        <v>6994</v>
      </c>
      <c r="C3029" s="188" t="s">
        <v>11442</v>
      </c>
      <c r="D3029" s="176">
        <v>219</v>
      </c>
      <c r="E3029" s="176" t="s">
        <v>2458</v>
      </c>
      <c r="F3029" s="188" t="s">
        <v>11653</v>
      </c>
      <c r="G3029" s="176">
        <v>652</v>
      </c>
      <c r="H3029" s="184" t="s">
        <v>2525</v>
      </c>
      <c r="I3029" s="188" t="s">
        <v>12402</v>
      </c>
      <c r="J3029" s="137">
        <v>2522</v>
      </c>
      <c r="K3029" s="160" t="s">
        <v>2618</v>
      </c>
      <c r="L3029" s="142" t="s">
        <v>10446</v>
      </c>
      <c r="M3029" s="140">
        <v>42185</v>
      </c>
      <c r="N3029" s="141"/>
      <c r="O3029" s="141"/>
      <c r="P3029" s="140">
        <v>42185</v>
      </c>
      <c r="Q3029" s="141"/>
      <c r="R3029" s="141"/>
      <c r="S3029" s="140">
        <v>42185</v>
      </c>
      <c r="T3029" s="141"/>
      <c r="U3029" s="141"/>
      <c r="V3029" s="140">
        <v>42185</v>
      </c>
      <c r="W3029" s="141"/>
      <c r="X3029" s="141"/>
      <c r="Y3029" s="140">
        <f t="shared" si="47"/>
        <v>42185</v>
      </c>
      <c r="Z3029" s="161"/>
      <c r="AA3029" s="161" t="s">
        <v>4393</v>
      </c>
      <c r="AB3029" s="161" t="s">
        <v>4393</v>
      </c>
    </row>
    <row r="3030" spans="1:28" s="43" customFormat="1" ht="35.1" customHeight="1" x14ac:dyDescent="0.15">
      <c r="A3030" s="176">
        <v>49</v>
      </c>
      <c r="B3030" s="176" t="s">
        <v>6994</v>
      </c>
      <c r="C3030" s="188" t="s">
        <v>11442</v>
      </c>
      <c r="D3030" s="176">
        <v>219</v>
      </c>
      <c r="E3030" s="176" t="s">
        <v>2458</v>
      </c>
      <c r="F3030" s="188" t="s">
        <v>11653</v>
      </c>
      <c r="G3030" s="177">
        <v>652</v>
      </c>
      <c r="H3030" s="185" t="s">
        <v>2525</v>
      </c>
      <c r="I3030" s="189" t="s">
        <v>12402</v>
      </c>
      <c r="J3030" s="137">
        <v>2523</v>
      </c>
      <c r="K3030" s="160" t="s">
        <v>3071</v>
      </c>
      <c r="L3030" s="142" t="s">
        <v>10447</v>
      </c>
      <c r="M3030" s="140">
        <v>42185</v>
      </c>
      <c r="N3030" s="141"/>
      <c r="O3030" s="141"/>
      <c r="P3030" s="140">
        <v>42185</v>
      </c>
      <c r="Q3030" s="141"/>
      <c r="R3030" s="141"/>
      <c r="S3030" s="140">
        <v>42185</v>
      </c>
      <c r="T3030" s="141"/>
      <c r="U3030" s="141"/>
      <c r="V3030" s="140">
        <v>42185</v>
      </c>
      <c r="W3030" s="141"/>
      <c r="X3030" s="141"/>
      <c r="Y3030" s="140">
        <f t="shared" si="47"/>
        <v>42185</v>
      </c>
      <c r="Z3030" s="161"/>
      <c r="AA3030" s="161" t="s">
        <v>4393</v>
      </c>
      <c r="AB3030" s="161" t="s">
        <v>4393</v>
      </c>
    </row>
    <row r="3031" spans="1:28" s="43" customFormat="1" ht="35.1" customHeight="1" x14ac:dyDescent="0.15">
      <c r="A3031" s="176">
        <v>49</v>
      </c>
      <c r="B3031" s="176" t="s">
        <v>6994</v>
      </c>
      <c r="C3031" s="188" t="s">
        <v>11442</v>
      </c>
      <c r="D3031" s="176">
        <v>219</v>
      </c>
      <c r="E3031" s="176" t="s">
        <v>2458</v>
      </c>
      <c r="F3031" s="188" t="s">
        <v>11653</v>
      </c>
      <c r="G3031" s="243">
        <v>653</v>
      </c>
      <c r="H3031" s="249" t="s">
        <v>2526</v>
      </c>
      <c r="I3031" s="251" t="s">
        <v>10448</v>
      </c>
      <c r="J3031" s="137">
        <v>2524</v>
      </c>
      <c r="K3031" s="160" t="s">
        <v>2619</v>
      </c>
      <c r="L3031" s="142" t="s">
        <v>10449</v>
      </c>
      <c r="M3031" s="140">
        <v>42185</v>
      </c>
      <c r="N3031" s="141"/>
      <c r="O3031" s="141"/>
      <c r="P3031" s="140">
        <v>42185</v>
      </c>
      <c r="Q3031" s="141"/>
      <c r="R3031" s="141"/>
      <c r="S3031" s="140">
        <v>42185</v>
      </c>
      <c r="T3031" s="141"/>
      <c r="U3031" s="141"/>
      <c r="V3031" s="140">
        <v>42185</v>
      </c>
      <c r="W3031" s="141"/>
      <c r="X3031" s="141"/>
      <c r="Y3031" s="140">
        <f t="shared" si="47"/>
        <v>42185</v>
      </c>
      <c r="Z3031" s="161"/>
      <c r="AA3031" s="161" t="s">
        <v>4393</v>
      </c>
      <c r="AB3031" s="161" t="s">
        <v>4393</v>
      </c>
    </row>
    <row r="3032" spans="1:28" s="43" customFormat="1" ht="35.1" customHeight="1" x14ac:dyDescent="0.15">
      <c r="A3032" s="176">
        <v>49</v>
      </c>
      <c r="B3032" s="176" t="s">
        <v>6994</v>
      </c>
      <c r="C3032" s="188" t="s">
        <v>11442</v>
      </c>
      <c r="D3032" s="176">
        <v>219</v>
      </c>
      <c r="E3032" s="176" t="s">
        <v>2458</v>
      </c>
      <c r="F3032" s="188" t="s">
        <v>11653</v>
      </c>
      <c r="G3032" s="176">
        <v>653</v>
      </c>
      <c r="H3032" s="184" t="s">
        <v>2526</v>
      </c>
      <c r="I3032" s="188" t="s">
        <v>12403</v>
      </c>
      <c r="J3032" s="137">
        <v>2525</v>
      </c>
      <c r="K3032" s="160" t="s">
        <v>2620</v>
      </c>
      <c r="L3032" s="142" t="s">
        <v>10450</v>
      </c>
      <c r="M3032" s="140">
        <v>42185</v>
      </c>
      <c r="N3032" s="141"/>
      <c r="O3032" s="141"/>
      <c r="P3032" s="140">
        <v>42185</v>
      </c>
      <c r="Q3032" s="141"/>
      <c r="R3032" s="141"/>
      <c r="S3032" s="140">
        <v>42185</v>
      </c>
      <c r="T3032" s="141"/>
      <c r="U3032" s="141"/>
      <c r="V3032" s="140">
        <v>42185</v>
      </c>
      <c r="W3032" s="141"/>
      <c r="X3032" s="141"/>
      <c r="Y3032" s="140">
        <f t="shared" si="47"/>
        <v>42185</v>
      </c>
      <c r="Z3032" s="161"/>
      <c r="AA3032" s="161" t="s">
        <v>4393</v>
      </c>
      <c r="AB3032" s="161" t="s">
        <v>4393</v>
      </c>
    </row>
    <row r="3033" spans="1:28" s="43" customFormat="1" ht="35.1" customHeight="1" x14ac:dyDescent="0.15">
      <c r="A3033" s="176">
        <v>49</v>
      </c>
      <c r="B3033" s="176" t="s">
        <v>6994</v>
      </c>
      <c r="C3033" s="188" t="s">
        <v>11442</v>
      </c>
      <c r="D3033" s="176">
        <v>219</v>
      </c>
      <c r="E3033" s="176" t="s">
        <v>2458</v>
      </c>
      <c r="F3033" s="188" t="s">
        <v>11653</v>
      </c>
      <c r="G3033" s="176">
        <v>653</v>
      </c>
      <c r="H3033" s="184" t="s">
        <v>2526</v>
      </c>
      <c r="I3033" s="188" t="s">
        <v>12403</v>
      </c>
      <c r="J3033" s="137">
        <v>2526</v>
      </c>
      <c r="K3033" s="160" t="s">
        <v>3072</v>
      </c>
      <c r="L3033" s="142" t="s">
        <v>10451</v>
      </c>
      <c r="M3033" s="140">
        <v>42185</v>
      </c>
      <c r="N3033" s="141"/>
      <c r="O3033" s="141"/>
      <c r="P3033" s="140">
        <v>42185</v>
      </c>
      <c r="Q3033" s="141"/>
      <c r="R3033" s="141"/>
      <c r="S3033" s="140">
        <v>42185</v>
      </c>
      <c r="T3033" s="141"/>
      <c r="U3033" s="141"/>
      <c r="V3033" s="140">
        <v>42185</v>
      </c>
      <c r="W3033" s="141"/>
      <c r="X3033" s="141"/>
      <c r="Y3033" s="140">
        <f t="shared" si="47"/>
        <v>42185</v>
      </c>
      <c r="Z3033" s="161"/>
      <c r="AA3033" s="161" t="s">
        <v>4393</v>
      </c>
      <c r="AB3033" s="161" t="s">
        <v>4393</v>
      </c>
    </row>
    <row r="3034" spans="1:28" s="43" customFormat="1" ht="35.1" customHeight="1" x14ac:dyDescent="0.15">
      <c r="A3034" s="176">
        <v>49</v>
      </c>
      <c r="B3034" s="176" t="s">
        <v>6994</v>
      </c>
      <c r="C3034" s="188" t="s">
        <v>11442</v>
      </c>
      <c r="D3034" s="177">
        <v>219</v>
      </c>
      <c r="E3034" s="177" t="s">
        <v>2458</v>
      </c>
      <c r="F3034" s="189" t="s">
        <v>11653</v>
      </c>
      <c r="G3034" s="177">
        <v>653</v>
      </c>
      <c r="H3034" s="185" t="s">
        <v>2526</v>
      </c>
      <c r="I3034" s="189" t="s">
        <v>12403</v>
      </c>
      <c r="J3034" s="137">
        <v>2527</v>
      </c>
      <c r="K3034" s="160" t="s">
        <v>3073</v>
      </c>
      <c r="L3034" s="142" t="s">
        <v>10452</v>
      </c>
      <c r="M3034" s="140">
        <v>42185</v>
      </c>
      <c r="N3034" s="141"/>
      <c r="O3034" s="141"/>
      <c r="P3034" s="140">
        <v>42185</v>
      </c>
      <c r="Q3034" s="141"/>
      <c r="R3034" s="141"/>
      <c r="S3034" s="140">
        <v>42185</v>
      </c>
      <c r="T3034" s="141"/>
      <c r="U3034" s="141"/>
      <c r="V3034" s="140">
        <v>42185</v>
      </c>
      <c r="W3034" s="141"/>
      <c r="X3034" s="141"/>
      <c r="Y3034" s="140">
        <f t="shared" si="47"/>
        <v>42185</v>
      </c>
      <c r="Z3034" s="161"/>
      <c r="AA3034" s="161" t="s">
        <v>4393</v>
      </c>
      <c r="AB3034" s="161" t="s">
        <v>4393</v>
      </c>
    </row>
    <row r="3035" spans="1:28" s="43" customFormat="1" ht="35.1" customHeight="1" x14ac:dyDescent="0.15">
      <c r="A3035" s="176">
        <v>49</v>
      </c>
      <c r="B3035" s="176" t="s">
        <v>6994</v>
      </c>
      <c r="C3035" s="188" t="s">
        <v>11442</v>
      </c>
      <c r="D3035" s="243">
        <v>220</v>
      </c>
      <c r="E3035" s="243" t="s">
        <v>2459</v>
      </c>
      <c r="F3035" s="251" t="s">
        <v>10453</v>
      </c>
      <c r="G3035" s="243">
        <v>654</v>
      </c>
      <c r="H3035" s="249" t="s">
        <v>2527</v>
      </c>
      <c r="I3035" s="251" t="s">
        <v>10454</v>
      </c>
      <c r="J3035" s="137">
        <v>2528</v>
      </c>
      <c r="K3035" s="160" t="s">
        <v>2621</v>
      </c>
      <c r="L3035" s="142" t="s">
        <v>10455</v>
      </c>
      <c r="M3035" s="140">
        <v>42185</v>
      </c>
      <c r="N3035" s="141"/>
      <c r="O3035" s="141"/>
      <c r="P3035" s="140">
        <v>42185</v>
      </c>
      <c r="Q3035" s="141"/>
      <c r="R3035" s="141"/>
      <c r="S3035" s="140">
        <v>42185</v>
      </c>
      <c r="T3035" s="141"/>
      <c r="U3035" s="141"/>
      <c r="V3035" s="140">
        <v>42185</v>
      </c>
      <c r="W3035" s="141"/>
      <c r="X3035" s="141"/>
      <c r="Y3035" s="140">
        <f t="shared" si="47"/>
        <v>42185</v>
      </c>
      <c r="Z3035" s="161"/>
      <c r="AA3035" s="161" t="s">
        <v>4393</v>
      </c>
      <c r="AB3035" s="161" t="s">
        <v>4393</v>
      </c>
    </row>
    <row r="3036" spans="1:28" s="43" customFormat="1" ht="35.1" customHeight="1" x14ac:dyDescent="0.15">
      <c r="A3036" s="176">
        <v>49</v>
      </c>
      <c r="B3036" s="176" t="s">
        <v>6994</v>
      </c>
      <c r="C3036" s="188" t="s">
        <v>11442</v>
      </c>
      <c r="D3036" s="176">
        <v>220</v>
      </c>
      <c r="E3036" s="176" t="s">
        <v>2459</v>
      </c>
      <c r="F3036" s="188" t="s">
        <v>11654</v>
      </c>
      <c r="G3036" s="176">
        <v>654</v>
      </c>
      <c r="H3036" s="184" t="s">
        <v>2527</v>
      </c>
      <c r="I3036" s="188" t="s">
        <v>12404</v>
      </c>
      <c r="J3036" s="137">
        <v>2529</v>
      </c>
      <c r="K3036" s="160" t="s">
        <v>2622</v>
      </c>
      <c r="L3036" s="142" t="s">
        <v>10456</v>
      </c>
      <c r="M3036" s="140">
        <v>42185</v>
      </c>
      <c r="N3036" s="141"/>
      <c r="O3036" s="141"/>
      <c r="P3036" s="140">
        <v>42185</v>
      </c>
      <c r="Q3036" s="141"/>
      <c r="R3036" s="141"/>
      <c r="S3036" s="140">
        <v>42185</v>
      </c>
      <c r="T3036" s="141"/>
      <c r="U3036" s="141"/>
      <c r="V3036" s="140">
        <v>42185</v>
      </c>
      <c r="W3036" s="141"/>
      <c r="X3036" s="141"/>
      <c r="Y3036" s="140">
        <f t="shared" si="47"/>
        <v>42185</v>
      </c>
      <c r="Z3036" s="161"/>
      <c r="AA3036" s="161" t="s">
        <v>4393</v>
      </c>
      <c r="AB3036" s="161" t="s">
        <v>4393</v>
      </c>
    </row>
    <row r="3037" spans="1:28" s="43" customFormat="1" ht="35.1" customHeight="1" x14ac:dyDescent="0.15">
      <c r="A3037" s="176">
        <v>49</v>
      </c>
      <c r="B3037" s="176" t="s">
        <v>6994</v>
      </c>
      <c r="C3037" s="188" t="s">
        <v>11442</v>
      </c>
      <c r="D3037" s="177">
        <v>220</v>
      </c>
      <c r="E3037" s="177" t="s">
        <v>2459</v>
      </c>
      <c r="F3037" s="189" t="s">
        <v>11654</v>
      </c>
      <c r="G3037" s="177">
        <v>654</v>
      </c>
      <c r="H3037" s="185" t="s">
        <v>2527</v>
      </c>
      <c r="I3037" s="189" t="s">
        <v>12404</v>
      </c>
      <c r="J3037" s="137">
        <v>2530</v>
      </c>
      <c r="K3037" s="160" t="s">
        <v>2623</v>
      </c>
      <c r="L3037" s="142" t="s">
        <v>10457</v>
      </c>
      <c r="M3037" s="140">
        <v>42185</v>
      </c>
      <c r="N3037" s="141"/>
      <c r="O3037" s="141"/>
      <c r="P3037" s="140">
        <v>42185</v>
      </c>
      <c r="Q3037" s="141"/>
      <c r="R3037" s="141"/>
      <c r="S3037" s="140">
        <v>42185</v>
      </c>
      <c r="T3037" s="141"/>
      <c r="U3037" s="141"/>
      <c r="V3037" s="140">
        <v>42185</v>
      </c>
      <c r="W3037" s="141"/>
      <c r="X3037" s="141"/>
      <c r="Y3037" s="140">
        <f t="shared" si="47"/>
        <v>42185</v>
      </c>
      <c r="Z3037" s="161"/>
      <c r="AA3037" s="161" t="s">
        <v>4393</v>
      </c>
      <c r="AB3037" s="161" t="s">
        <v>4393</v>
      </c>
    </row>
    <row r="3038" spans="1:28" s="43" customFormat="1" ht="35.1" customHeight="1" x14ac:dyDescent="0.15">
      <c r="A3038" s="176">
        <v>49</v>
      </c>
      <c r="B3038" s="176" t="s">
        <v>6994</v>
      </c>
      <c r="C3038" s="188" t="s">
        <v>11442</v>
      </c>
      <c r="D3038" s="243">
        <v>221</v>
      </c>
      <c r="E3038" s="243" t="s">
        <v>2460</v>
      </c>
      <c r="F3038" s="251" t="s">
        <v>10458</v>
      </c>
      <c r="G3038" s="243">
        <v>655</v>
      </c>
      <c r="H3038" s="249" t="s">
        <v>2528</v>
      </c>
      <c r="I3038" s="251" t="s">
        <v>10459</v>
      </c>
      <c r="J3038" s="137">
        <v>2531</v>
      </c>
      <c r="K3038" s="160" t="s">
        <v>2624</v>
      </c>
      <c r="L3038" s="142" t="s">
        <v>10460</v>
      </c>
      <c r="M3038" s="140">
        <v>42185</v>
      </c>
      <c r="N3038" s="141"/>
      <c r="O3038" s="141"/>
      <c r="P3038" s="140">
        <v>42185</v>
      </c>
      <c r="Q3038" s="141"/>
      <c r="R3038" s="141"/>
      <c r="S3038" s="140">
        <v>42185</v>
      </c>
      <c r="T3038" s="141"/>
      <c r="U3038" s="141"/>
      <c r="V3038" s="140">
        <v>42185</v>
      </c>
      <c r="W3038" s="141"/>
      <c r="X3038" s="141"/>
      <c r="Y3038" s="140">
        <f t="shared" si="47"/>
        <v>42185</v>
      </c>
      <c r="Z3038" s="161"/>
      <c r="AA3038" s="161" t="s">
        <v>4393</v>
      </c>
      <c r="AB3038" s="161" t="s">
        <v>4393</v>
      </c>
    </row>
    <row r="3039" spans="1:28" s="43" customFormat="1" ht="35.1" customHeight="1" x14ac:dyDescent="0.15">
      <c r="A3039" s="176">
        <v>49</v>
      </c>
      <c r="B3039" s="176" t="s">
        <v>6994</v>
      </c>
      <c r="C3039" s="188" t="s">
        <v>11442</v>
      </c>
      <c r="D3039" s="176">
        <v>221</v>
      </c>
      <c r="E3039" s="176" t="s">
        <v>2460</v>
      </c>
      <c r="F3039" s="188" t="s">
        <v>11655</v>
      </c>
      <c r="G3039" s="177">
        <v>655</v>
      </c>
      <c r="H3039" s="185" t="s">
        <v>2528</v>
      </c>
      <c r="I3039" s="189" t="s">
        <v>12405</v>
      </c>
      <c r="J3039" s="137">
        <v>2532</v>
      </c>
      <c r="K3039" s="160" t="s">
        <v>2625</v>
      </c>
      <c r="L3039" s="142" t="s">
        <v>10461</v>
      </c>
      <c r="M3039" s="140">
        <v>42185</v>
      </c>
      <c r="N3039" s="141"/>
      <c r="O3039" s="141"/>
      <c r="P3039" s="140">
        <v>42185</v>
      </c>
      <c r="Q3039" s="141"/>
      <c r="R3039" s="141"/>
      <c r="S3039" s="140">
        <v>42185</v>
      </c>
      <c r="T3039" s="141"/>
      <c r="U3039" s="141"/>
      <c r="V3039" s="140">
        <v>42185</v>
      </c>
      <c r="W3039" s="141"/>
      <c r="X3039" s="141"/>
      <c r="Y3039" s="140">
        <f t="shared" si="47"/>
        <v>42185</v>
      </c>
      <c r="Z3039" s="161"/>
      <c r="AA3039" s="161" t="s">
        <v>4393</v>
      </c>
      <c r="AB3039" s="161" t="s">
        <v>4393</v>
      </c>
    </row>
    <row r="3040" spans="1:28" s="43" customFormat="1" ht="35.1" customHeight="1" x14ac:dyDescent="0.15">
      <c r="A3040" s="176">
        <v>49</v>
      </c>
      <c r="B3040" s="176" t="s">
        <v>6994</v>
      </c>
      <c r="C3040" s="188" t="s">
        <v>11442</v>
      </c>
      <c r="D3040" s="176">
        <v>221</v>
      </c>
      <c r="E3040" s="176" t="s">
        <v>2460</v>
      </c>
      <c r="F3040" s="188" t="s">
        <v>11655</v>
      </c>
      <c r="G3040" s="243">
        <v>656</v>
      </c>
      <c r="H3040" s="249" t="s">
        <v>3074</v>
      </c>
      <c r="I3040" s="251" t="s">
        <v>10462</v>
      </c>
      <c r="J3040" s="137">
        <v>2533</v>
      </c>
      <c r="K3040" s="160" t="s">
        <v>3075</v>
      </c>
      <c r="L3040" s="142" t="s">
        <v>10463</v>
      </c>
      <c r="M3040" s="140">
        <v>42185</v>
      </c>
      <c r="N3040" s="141"/>
      <c r="O3040" s="141"/>
      <c r="P3040" s="140">
        <v>42185</v>
      </c>
      <c r="Q3040" s="141"/>
      <c r="R3040" s="141"/>
      <c r="S3040" s="140">
        <v>42185</v>
      </c>
      <c r="T3040" s="141"/>
      <c r="U3040" s="141"/>
      <c r="V3040" s="140">
        <v>42185</v>
      </c>
      <c r="W3040" s="141"/>
      <c r="X3040" s="141"/>
      <c r="Y3040" s="140">
        <f t="shared" si="47"/>
        <v>42185</v>
      </c>
      <c r="Z3040" s="161"/>
      <c r="AA3040" s="161" t="s">
        <v>4393</v>
      </c>
      <c r="AB3040" s="161" t="s">
        <v>4393</v>
      </c>
    </row>
    <row r="3041" spans="1:28" s="43" customFormat="1" ht="35.1" customHeight="1" x14ac:dyDescent="0.15">
      <c r="A3041" s="176">
        <v>49</v>
      </c>
      <c r="B3041" s="176" t="s">
        <v>6994</v>
      </c>
      <c r="C3041" s="188" t="s">
        <v>11442</v>
      </c>
      <c r="D3041" s="177">
        <v>221</v>
      </c>
      <c r="E3041" s="177" t="s">
        <v>2460</v>
      </c>
      <c r="F3041" s="189" t="s">
        <v>11655</v>
      </c>
      <c r="G3041" s="177">
        <v>656</v>
      </c>
      <c r="H3041" s="185" t="s">
        <v>3074</v>
      </c>
      <c r="I3041" s="189" t="s">
        <v>12406</v>
      </c>
      <c r="J3041" s="137">
        <v>2534</v>
      </c>
      <c r="K3041" s="160" t="s">
        <v>3076</v>
      </c>
      <c r="L3041" s="142" t="s">
        <v>10464</v>
      </c>
      <c r="M3041" s="140">
        <v>42185</v>
      </c>
      <c r="N3041" s="141"/>
      <c r="O3041" s="141"/>
      <c r="P3041" s="140">
        <v>42185</v>
      </c>
      <c r="Q3041" s="141"/>
      <c r="R3041" s="141"/>
      <c r="S3041" s="140">
        <v>42185</v>
      </c>
      <c r="T3041" s="141"/>
      <c r="U3041" s="141"/>
      <c r="V3041" s="140">
        <v>42185</v>
      </c>
      <c r="W3041" s="141"/>
      <c r="X3041" s="141"/>
      <c r="Y3041" s="140">
        <f t="shared" si="47"/>
        <v>42185</v>
      </c>
      <c r="Z3041" s="161"/>
      <c r="AA3041" s="161" t="s">
        <v>4393</v>
      </c>
      <c r="AB3041" s="161" t="s">
        <v>4393</v>
      </c>
    </row>
    <row r="3042" spans="1:28" s="43" customFormat="1" ht="35.1" customHeight="1" x14ac:dyDescent="0.15">
      <c r="A3042" s="176">
        <v>49</v>
      </c>
      <c r="B3042" s="176" t="s">
        <v>6994</v>
      </c>
      <c r="C3042" s="188" t="s">
        <v>11442</v>
      </c>
      <c r="D3042" s="243">
        <v>222</v>
      </c>
      <c r="E3042" s="243" t="s">
        <v>2461</v>
      </c>
      <c r="F3042" s="251" t="s">
        <v>10465</v>
      </c>
      <c r="G3042" s="243">
        <v>657</v>
      </c>
      <c r="H3042" s="249" t="s">
        <v>2529</v>
      </c>
      <c r="I3042" s="251" t="s">
        <v>10440</v>
      </c>
      <c r="J3042" s="137">
        <v>2535</v>
      </c>
      <c r="K3042" s="160" t="s">
        <v>2626</v>
      </c>
      <c r="L3042" s="142" t="s">
        <v>10466</v>
      </c>
      <c r="M3042" s="140">
        <v>42185</v>
      </c>
      <c r="N3042" s="141"/>
      <c r="O3042" s="141"/>
      <c r="P3042" s="140">
        <v>42185</v>
      </c>
      <c r="Q3042" s="141"/>
      <c r="R3042" s="141"/>
      <c r="S3042" s="140">
        <v>42185</v>
      </c>
      <c r="T3042" s="141"/>
      <c r="U3042" s="141"/>
      <c r="V3042" s="140">
        <v>42185</v>
      </c>
      <c r="W3042" s="141"/>
      <c r="X3042" s="141"/>
      <c r="Y3042" s="140">
        <f t="shared" si="47"/>
        <v>42185</v>
      </c>
      <c r="Z3042" s="161"/>
      <c r="AA3042" s="161" t="s">
        <v>4393</v>
      </c>
      <c r="AB3042" s="161" t="s">
        <v>4393</v>
      </c>
    </row>
    <row r="3043" spans="1:28" s="43" customFormat="1" ht="35.1" customHeight="1" x14ac:dyDescent="0.15">
      <c r="A3043" s="176">
        <v>49</v>
      </c>
      <c r="B3043" s="176" t="s">
        <v>6994</v>
      </c>
      <c r="C3043" s="188" t="s">
        <v>11442</v>
      </c>
      <c r="D3043" s="176">
        <v>222</v>
      </c>
      <c r="E3043" s="176" t="s">
        <v>2461</v>
      </c>
      <c r="F3043" s="188" t="s">
        <v>11656</v>
      </c>
      <c r="G3043" s="176">
        <v>657</v>
      </c>
      <c r="H3043" s="184" t="s">
        <v>2529</v>
      </c>
      <c r="I3043" s="188" t="s">
        <v>12401</v>
      </c>
      <c r="J3043" s="137">
        <v>2536</v>
      </c>
      <c r="K3043" s="160" t="s">
        <v>2627</v>
      </c>
      <c r="L3043" s="142" t="s">
        <v>10442</v>
      </c>
      <c r="M3043" s="140">
        <v>42185</v>
      </c>
      <c r="N3043" s="141"/>
      <c r="O3043" s="141"/>
      <c r="P3043" s="140">
        <v>42185</v>
      </c>
      <c r="Q3043" s="141"/>
      <c r="R3043" s="141"/>
      <c r="S3043" s="140">
        <v>42185</v>
      </c>
      <c r="T3043" s="141"/>
      <c r="U3043" s="141"/>
      <c r="V3043" s="140">
        <v>42185</v>
      </c>
      <c r="W3043" s="141"/>
      <c r="X3043" s="141"/>
      <c r="Y3043" s="140">
        <f t="shared" si="47"/>
        <v>42185</v>
      </c>
      <c r="Z3043" s="161"/>
      <c r="AA3043" s="161" t="s">
        <v>4393</v>
      </c>
      <c r="AB3043" s="161" t="s">
        <v>4393</v>
      </c>
    </row>
    <row r="3044" spans="1:28" s="43" customFormat="1" ht="35.1" customHeight="1" x14ac:dyDescent="0.15">
      <c r="A3044" s="176">
        <v>49</v>
      </c>
      <c r="B3044" s="176" t="s">
        <v>6994</v>
      </c>
      <c r="C3044" s="188" t="s">
        <v>11442</v>
      </c>
      <c r="D3044" s="176">
        <v>222</v>
      </c>
      <c r="E3044" s="176" t="s">
        <v>2461</v>
      </c>
      <c r="F3044" s="188" t="s">
        <v>11656</v>
      </c>
      <c r="G3044" s="177">
        <v>657</v>
      </c>
      <c r="H3044" s="185" t="s">
        <v>2529</v>
      </c>
      <c r="I3044" s="189" t="s">
        <v>12401</v>
      </c>
      <c r="J3044" s="137">
        <v>2537</v>
      </c>
      <c r="K3044" s="160" t="s">
        <v>2628</v>
      </c>
      <c r="L3044" s="142" t="s">
        <v>10443</v>
      </c>
      <c r="M3044" s="140">
        <v>42185</v>
      </c>
      <c r="N3044" s="141"/>
      <c r="O3044" s="141"/>
      <c r="P3044" s="140">
        <v>42185</v>
      </c>
      <c r="Q3044" s="141"/>
      <c r="R3044" s="141"/>
      <c r="S3044" s="140">
        <v>42185</v>
      </c>
      <c r="T3044" s="141"/>
      <c r="U3044" s="141"/>
      <c r="V3044" s="140">
        <v>42185</v>
      </c>
      <c r="W3044" s="141"/>
      <c r="X3044" s="141"/>
      <c r="Y3044" s="140">
        <f t="shared" si="47"/>
        <v>42185</v>
      </c>
      <c r="Z3044" s="161"/>
      <c r="AA3044" s="161" t="s">
        <v>4393</v>
      </c>
      <c r="AB3044" s="161" t="s">
        <v>4393</v>
      </c>
    </row>
    <row r="3045" spans="1:28" s="43" customFormat="1" ht="35.1" customHeight="1" x14ac:dyDescent="0.15">
      <c r="A3045" s="176">
        <v>49</v>
      </c>
      <c r="B3045" s="176" t="s">
        <v>6994</v>
      </c>
      <c r="C3045" s="188" t="s">
        <v>11442</v>
      </c>
      <c r="D3045" s="176">
        <v>222</v>
      </c>
      <c r="E3045" s="176" t="s">
        <v>2461</v>
      </c>
      <c r="F3045" s="188" t="s">
        <v>11656</v>
      </c>
      <c r="G3045" s="243">
        <v>658</v>
      </c>
      <c r="H3045" s="249" t="s">
        <v>2530</v>
      </c>
      <c r="I3045" s="251" t="s">
        <v>10444</v>
      </c>
      <c r="J3045" s="137">
        <v>2538</v>
      </c>
      <c r="K3045" s="160" t="s">
        <v>2629</v>
      </c>
      <c r="L3045" s="142" t="s">
        <v>10445</v>
      </c>
      <c r="M3045" s="140">
        <v>42185</v>
      </c>
      <c r="N3045" s="141"/>
      <c r="O3045" s="141"/>
      <c r="P3045" s="140">
        <v>42185</v>
      </c>
      <c r="Q3045" s="141"/>
      <c r="R3045" s="141"/>
      <c r="S3045" s="140">
        <v>42185</v>
      </c>
      <c r="T3045" s="141"/>
      <c r="U3045" s="141"/>
      <c r="V3045" s="140">
        <v>42185</v>
      </c>
      <c r="W3045" s="141"/>
      <c r="X3045" s="141"/>
      <c r="Y3045" s="140">
        <f t="shared" si="47"/>
        <v>42185</v>
      </c>
      <c r="Z3045" s="161"/>
      <c r="AA3045" s="161" t="s">
        <v>4393</v>
      </c>
      <c r="AB3045" s="161" t="s">
        <v>4393</v>
      </c>
    </row>
    <row r="3046" spans="1:28" s="43" customFormat="1" ht="35.1" customHeight="1" x14ac:dyDescent="0.15">
      <c r="A3046" s="176">
        <v>49</v>
      </c>
      <c r="B3046" s="176" t="s">
        <v>6994</v>
      </c>
      <c r="C3046" s="188" t="s">
        <v>11442</v>
      </c>
      <c r="D3046" s="176">
        <v>222</v>
      </c>
      <c r="E3046" s="176" t="s">
        <v>2461</v>
      </c>
      <c r="F3046" s="188" t="s">
        <v>11656</v>
      </c>
      <c r="G3046" s="176">
        <v>658</v>
      </c>
      <c r="H3046" s="184" t="s">
        <v>2530</v>
      </c>
      <c r="I3046" s="188" t="s">
        <v>12402</v>
      </c>
      <c r="J3046" s="137">
        <v>2539</v>
      </c>
      <c r="K3046" s="160" t="s">
        <v>2630</v>
      </c>
      <c r="L3046" s="142" t="s">
        <v>10446</v>
      </c>
      <c r="M3046" s="140">
        <v>42185</v>
      </c>
      <c r="N3046" s="141"/>
      <c r="O3046" s="141"/>
      <c r="P3046" s="140">
        <v>42185</v>
      </c>
      <c r="Q3046" s="141"/>
      <c r="R3046" s="141"/>
      <c r="S3046" s="140">
        <v>42185</v>
      </c>
      <c r="T3046" s="141"/>
      <c r="U3046" s="141"/>
      <c r="V3046" s="140">
        <v>42185</v>
      </c>
      <c r="W3046" s="141"/>
      <c r="X3046" s="141"/>
      <c r="Y3046" s="140">
        <f t="shared" si="47"/>
        <v>42185</v>
      </c>
      <c r="Z3046" s="161"/>
      <c r="AA3046" s="161" t="s">
        <v>4393</v>
      </c>
      <c r="AB3046" s="161" t="s">
        <v>4393</v>
      </c>
    </row>
    <row r="3047" spans="1:28" s="43" customFormat="1" ht="35.1" customHeight="1" x14ac:dyDescent="0.15">
      <c r="A3047" s="176">
        <v>49</v>
      </c>
      <c r="B3047" s="176" t="s">
        <v>6994</v>
      </c>
      <c r="C3047" s="188" t="s">
        <v>11442</v>
      </c>
      <c r="D3047" s="177">
        <v>222</v>
      </c>
      <c r="E3047" s="177" t="s">
        <v>2461</v>
      </c>
      <c r="F3047" s="189" t="s">
        <v>11656</v>
      </c>
      <c r="G3047" s="177">
        <v>658</v>
      </c>
      <c r="H3047" s="185" t="s">
        <v>2530</v>
      </c>
      <c r="I3047" s="189" t="s">
        <v>12402</v>
      </c>
      <c r="J3047" s="137">
        <v>2540</v>
      </c>
      <c r="K3047" s="160" t="s">
        <v>2631</v>
      </c>
      <c r="L3047" s="142" t="s">
        <v>10447</v>
      </c>
      <c r="M3047" s="140">
        <v>42185</v>
      </c>
      <c r="N3047" s="141"/>
      <c r="O3047" s="141"/>
      <c r="P3047" s="140">
        <v>42185</v>
      </c>
      <c r="Q3047" s="141"/>
      <c r="R3047" s="141"/>
      <c r="S3047" s="140">
        <v>42185</v>
      </c>
      <c r="T3047" s="141"/>
      <c r="U3047" s="141"/>
      <c r="V3047" s="140">
        <v>42185</v>
      </c>
      <c r="W3047" s="141"/>
      <c r="X3047" s="141"/>
      <c r="Y3047" s="140">
        <f t="shared" si="47"/>
        <v>42185</v>
      </c>
      <c r="Z3047" s="161"/>
      <c r="AA3047" s="161" t="s">
        <v>4393</v>
      </c>
      <c r="AB3047" s="161" t="s">
        <v>4393</v>
      </c>
    </row>
    <row r="3048" spans="1:28" s="43" customFormat="1" ht="35.1" customHeight="1" x14ac:dyDescent="0.15">
      <c r="A3048" s="176">
        <v>49</v>
      </c>
      <c r="B3048" s="176" t="s">
        <v>6994</v>
      </c>
      <c r="C3048" s="188" t="s">
        <v>11442</v>
      </c>
      <c r="D3048" s="243">
        <v>223</v>
      </c>
      <c r="E3048" s="243" t="s">
        <v>2462</v>
      </c>
      <c r="F3048" s="251" t="s">
        <v>10467</v>
      </c>
      <c r="G3048" s="243">
        <v>659</v>
      </c>
      <c r="H3048" s="249" t="s">
        <v>2531</v>
      </c>
      <c r="I3048" s="251" t="s">
        <v>10468</v>
      </c>
      <c r="J3048" s="137">
        <v>2541</v>
      </c>
      <c r="K3048" s="160" t="s">
        <v>2632</v>
      </c>
      <c r="L3048" s="142" t="s">
        <v>10469</v>
      </c>
      <c r="M3048" s="140">
        <v>42185</v>
      </c>
      <c r="N3048" s="141"/>
      <c r="O3048" s="141"/>
      <c r="P3048" s="140">
        <v>42185</v>
      </c>
      <c r="Q3048" s="141"/>
      <c r="R3048" s="141"/>
      <c r="S3048" s="140">
        <v>42185</v>
      </c>
      <c r="T3048" s="141"/>
      <c r="U3048" s="141"/>
      <c r="V3048" s="140">
        <v>42185</v>
      </c>
      <c r="W3048" s="141"/>
      <c r="X3048" s="141"/>
      <c r="Y3048" s="140">
        <f t="shared" si="47"/>
        <v>42185</v>
      </c>
      <c r="Z3048" s="161"/>
      <c r="AA3048" s="161" t="s">
        <v>4393</v>
      </c>
      <c r="AB3048" s="161" t="s">
        <v>4393</v>
      </c>
    </row>
    <row r="3049" spans="1:28" s="43" customFormat="1" ht="35.1" customHeight="1" x14ac:dyDescent="0.15">
      <c r="A3049" s="176">
        <v>49</v>
      </c>
      <c r="B3049" s="176" t="s">
        <v>6994</v>
      </c>
      <c r="C3049" s="188" t="s">
        <v>11442</v>
      </c>
      <c r="D3049" s="176">
        <v>223</v>
      </c>
      <c r="E3049" s="176" t="s">
        <v>2462</v>
      </c>
      <c r="F3049" s="188" t="s">
        <v>11657</v>
      </c>
      <c r="G3049" s="176">
        <v>659</v>
      </c>
      <c r="H3049" s="184" t="s">
        <v>2531</v>
      </c>
      <c r="I3049" s="188" t="s">
        <v>12407</v>
      </c>
      <c r="J3049" s="137">
        <v>2542</v>
      </c>
      <c r="K3049" s="160" t="s">
        <v>2633</v>
      </c>
      <c r="L3049" s="142" t="s">
        <v>10470</v>
      </c>
      <c r="M3049" s="140">
        <v>42185</v>
      </c>
      <c r="N3049" s="141"/>
      <c r="O3049" s="141"/>
      <c r="P3049" s="140">
        <v>42185</v>
      </c>
      <c r="Q3049" s="141"/>
      <c r="R3049" s="141"/>
      <c r="S3049" s="140">
        <v>42185</v>
      </c>
      <c r="T3049" s="141"/>
      <c r="U3049" s="141"/>
      <c r="V3049" s="140">
        <v>42185</v>
      </c>
      <c r="W3049" s="141"/>
      <c r="X3049" s="141"/>
      <c r="Y3049" s="140">
        <f t="shared" si="47"/>
        <v>42185</v>
      </c>
      <c r="Z3049" s="161"/>
      <c r="AA3049" s="161" t="s">
        <v>4393</v>
      </c>
      <c r="AB3049" s="161" t="s">
        <v>4393</v>
      </c>
    </row>
    <row r="3050" spans="1:28" s="43" customFormat="1" ht="35.1" customHeight="1" x14ac:dyDescent="0.15">
      <c r="A3050" s="176">
        <v>49</v>
      </c>
      <c r="B3050" s="176" t="s">
        <v>6994</v>
      </c>
      <c r="C3050" s="188" t="s">
        <v>11442</v>
      </c>
      <c r="D3050" s="176">
        <v>223</v>
      </c>
      <c r="E3050" s="176" t="s">
        <v>2462</v>
      </c>
      <c r="F3050" s="188" t="s">
        <v>11657</v>
      </c>
      <c r="G3050" s="176">
        <v>659</v>
      </c>
      <c r="H3050" s="184" t="s">
        <v>2531</v>
      </c>
      <c r="I3050" s="188" t="s">
        <v>12407</v>
      </c>
      <c r="J3050" s="137">
        <v>2543</v>
      </c>
      <c r="K3050" s="160" t="s">
        <v>2634</v>
      </c>
      <c r="L3050" s="142" t="s">
        <v>10471</v>
      </c>
      <c r="M3050" s="140">
        <v>42185</v>
      </c>
      <c r="N3050" s="141"/>
      <c r="O3050" s="141"/>
      <c r="P3050" s="140">
        <v>42185</v>
      </c>
      <c r="Q3050" s="141"/>
      <c r="R3050" s="141"/>
      <c r="S3050" s="140">
        <v>42185</v>
      </c>
      <c r="T3050" s="141"/>
      <c r="U3050" s="141"/>
      <c r="V3050" s="140">
        <v>42185</v>
      </c>
      <c r="W3050" s="141"/>
      <c r="X3050" s="141"/>
      <c r="Y3050" s="140">
        <f t="shared" si="47"/>
        <v>42185</v>
      </c>
      <c r="Z3050" s="161"/>
      <c r="AA3050" s="161" t="s">
        <v>4393</v>
      </c>
      <c r="AB3050" s="161" t="s">
        <v>4393</v>
      </c>
    </row>
    <row r="3051" spans="1:28" s="43" customFormat="1" ht="35.1" customHeight="1" x14ac:dyDescent="0.15">
      <c r="A3051" s="176">
        <v>49</v>
      </c>
      <c r="B3051" s="176" t="s">
        <v>6994</v>
      </c>
      <c r="C3051" s="188" t="s">
        <v>11442</v>
      </c>
      <c r="D3051" s="176">
        <v>223</v>
      </c>
      <c r="E3051" s="176" t="s">
        <v>2462</v>
      </c>
      <c r="F3051" s="188" t="s">
        <v>11657</v>
      </c>
      <c r="G3051" s="177">
        <v>659</v>
      </c>
      <c r="H3051" s="185" t="s">
        <v>2531</v>
      </c>
      <c r="I3051" s="189" t="s">
        <v>12407</v>
      </c>
      <c r="J3051" s="137">
        <v>2544</v>
      </c>
      <c r="K3051" s="160" t="s">
        <v>3077</v>
      </c>
      <c r="L3051" s="142" t="s">
        <v>10472</v>
      </c>
      <c r="M3051" s="140">
        <v>42185</v>
      </c>
      <c r="N3051" s="141"/>
      <c r="O3051" s="141"/>
      <c r="P3051" s="140">
        <v>42185</v>
      </c>
      <c r="Q3051" s="141"/>
      <c r="R3051" s="141"/>
      <c r="S3051" s="140">
        <v>42185</v>
      </c>
      <c r="T3051" s="141"/>
      <c r="U3051" s="141"/>
      <c r="V3051" s="140">
        <v>42185</v>
      </c>
      <c r="W3051" s="141"/>
      <c r="X3051" s="141"/>
      <c r="Y3051" s="140">
        <f t="shared" si="47"/>
        <v>42185</v>
      </c>
      <c r="Z3051" s="161"/>
      <c r="AA3051" s="161" t="s">
        <v>4393</v>
      </c>
      <c r="AB3051" s="161" t="s">
        <v>4393</v>
      </c>
    </row>
    <row r="3052" spans="1:28" s="43" customFormat="1" ht="35.1" customHeight="1" x14ac:dyDescent="0.15">
      <c r="A3052" s="176">
        <v>49</v>
      </c>
      <c r="B3052" s="176" t="s">
        <v>6994</v>
      </c>
      <c r="C3052" s="188" t="s">
        <v>11442</v>
      </c>
      <c r="D3052" s="176">
        <v>223</v>
      </c>
      <c r="E3052" s="176" t="s">
        <v>2462</v>
      </c>
      <c r="F3052" s="188" t="s">
        <v>11657</v>
      </c>
      <c r="G3052" s="243">
        <v>660</v>
      </c>
      <c r="H3052" s="249" t="s">
        <v>2532</v>
      </c>
      <c r="I3052" s="251" t="s">
        <v>10473</v>
      </c>
      <c r="J3052" s="137">
        <v>2545</v>
      </c>
      <c r="K3052" s="160" t="s">
        <v>2635</v>
      </c>
      <c r="L3052" s="142" t="s">
        <v>10474</v>
      </c>
      <c r="M3052" s="140">
        <v>42185</v>
      </c>
      <c r="N3052" s="141"/>
      <c r="O3052" s="141"/>
      <c r="P3052" s="140">
        <v>42185</v>
      </c>
      <c r="Q3052" s="141"/>
      <c r="R3052" s="141"/>
      <c r="S3052" s="140">
        <v>42185</v>
      </c>
      <c r="T3052" s="141"/>
      <c r="U3052" s="141"/>
      <c r="V3052" s="140">
        <v>42185</v>
      </c>
      <c r="W3052" s="141"/>
      <c r="X3052" s="141"/>
      <c r="Y3052" s="140">
        <f t="shared" si="47"/>
        <v>42185</v>
      </c>
      <c r="Z3052" s="161"/>
      <c r="AA3052" s="161" t="s">
        <v>4393</v>
      </c>
      <c r="AB3052" s="161" t="s">
        <v>4393</v>
      </c>
    </row>
    <row r="3053" spans="1:28" s="43" customFormat="1" ht="35.1" customHeight="1" x14ac:dyDescent="0.15">
      <c r="A3053" s="176">
        <v>49</v>
      </c>
      <c r="B3053" s="176" t="s">
        <v>6994</v>
      </c>
      <c r="C3053" s="188" t="s">
        <v>11442</v>
      </c>
      <c r="D3053" s="176">
        <v>223</v>
      </c>
      <c r="E3053" s="176" t="s">
        <v>2462</v>
      </c>
      <c r="F3053" s="188" t="s">
        <v>11657</v>
      </c>
      <c r="G3053" s="176">
        <v>660</v>
      </c>
      <c r="H3053" s="184" t="s">
        <v>2532</v>
      </c>
      <c r="I3053" s="188" t="s">
        <v>12408</v>
      </c>
      <c r="J3053" s="137">
        <v>2546</v>
      </c>
      <c r="K3053" s="160" t="s">
        <v>2636</v>
      </c>
      <c r="L3053" s="142" t="s">
        <v>10475</v>
      </c>
      <c r="M3053" s="140">
        <v>42185</v>
      </c>
      <c r="N3053" s="141"/>
      <c r="O3053" s="141"/>
      <c r="P3053" s="140">
        <v>42185</v>
      </c>
      <c r="Q3053" s="141"/>
      <c r="R3053" s="141"/>
      <c r="S3053" s="140">
        <v>42185</v>
      </c>
      <c r="T3053" s="141"/>
      <c r="U3053" s="141"/>
      <c r="V3053" s="140">
        <v>42185</v>
      </c>
      <c r="W3053" s="141"/>
      <c r="X3053" s="141"/>
      <c r="Y3053" s="140">
        <f t="shared" si="47"/>
        <v>42185</v>
      </c>
      <c r="Z3053" s="161"/>
      <c r="AA3053" s="161" t="s">
        <v>4393</v>
      </c>
      <c r="AB3053" s="161" t="s">
        <v>4393</v>
      </c>
    </row>
    <row r="3054" spans="1:28" s="43" customFormat="1" ht="35.1" customHeight="1" x14ac:dyDescent="0.15">
      <c r="A3054" s="176">
        <v>49</v>
      </c>
      <c r="B3054" s="176" t="s">
        <v>6994</v>
      </c>
      <c r="C3054" s="188" t="s">
        <v>11442</v>
      </c>
      <c r="D3054" s="177">
        <v>223</v>
      </c>
      <c r="E3054" s="177" t="s">
        <v>2462</v>
      </c>
      <c r="F3054" s="189" t="s">
        <v>11657</v>
      </c>
      <c r="G3054" s="177">
        <v>660</v>
      </c>
      <c r="H3054" s="185" t="s">
        <v>2532</v>
      </c>
      <c r="I3054" s="189" t="s">
        <v>12408</v>
      </c>
      <c r="J3054" s="137">
        <v>2547</v>
      </c>
      <c r="K3054" s="160" t="s">
        <v>3078</v>
      </c>
      <c r="L3054" s="142" t="s">
        <v>10476</v>
      </c>
      <c r="M3054" s="140">
        <v>42185</v>
      </c>
      <c r="N3054" s="141"/>
      <c r="O3054" s="141"/>
      <c r="P3054" s="140">
        <v>42185</v>
      </c>
      <c r="Q3054" s="141"/>
      <c r="R3054" s="141"/>
      <c r="S3054" s="140">
        <v>42185</v>
      </c>
      <c r="T3054" s="141"/>
      <c r="U3054" s="141"/>
      <c r="V3054" s="140">
        <v>42185</v>
      </c>
      <c r="W3054" s="141"/>
      <c r="X3054" s="141"/>
      <c r="Y3054" s="140">
        <f t="shared" si="47"/>
        <v>42185</v>
      </c>
      <c r="Z3054" s="161"/>
      <c r="AA3054" s="161" t="s">
        <v>4393</v>
      </c>
      <c r="AB3054" s="161" t="s">
        <v>4393</v>
      </c>
    </row>
    <row r="3055" spans="1:28" s="43" customFormat="1" ht="35.1" customHeight="1" x14ac:dyDescent="0.15">
      <c r="A3055" s="176">
        <v>49</v>
      </c>
      <c r="B3055" s="176" t="s">
        <v>6994</v>
      </c>
      <c r="C3055" s="188" t="s">
        <v>11442</v>
      </c>
      <c r="D3055" s="243">
        <v>224</v>
      </c>
      <c r="E3055" s="243" t="s">
        <v>2463</v>
      </c>
      <c r="F3055" s="251" t="s">
        <v>10477</v>
      </c>
      <c r="G3055" s="243">
        <v>661</v>
      </c>
      <c r="H3055" s="249" t="s">
        <v>2533</v>
      </c>
      <c r="I3055" s="251" t="s">
        <v>10478</v>
      </c>
      <c r="J3055" s="137">
        <v>2548</v>
      </c>
      <c r="K3055" s="160" t="s">
        <v>2637</v>
      </c>
      <c r="L3055" s="142" t="s">
        <v>10479</v>
      </c>
      <c r="M3055" s="140">
        <v>42185</v>
      </c>
      <c r="N3055" s="141"/>
      <c r="O3055" s="141"/>
      <c r="P3055" s="140">
        <v>42185</v>
      </c>
      <c r="Q3055" s="141"/>
      <c r="R3055" s="141"/>
      <c r="S3055" s="140">
        <v>42185</v>
      </c>
      <c r="T3055" s="141"/>
      <c r="U3055" s="141"/>
      <c r="V3055" s="140">
        <v>42185</v>
      </c>
      <c r="W3055" s="141"/>
      <c r="X3055" s="141"/>
      <c r="Y3055" s="140">
        <f t="shared" si="47"/>
        <v>42185</v>
      </c>
      <c r="Z3055" s="161"/>
      <c r="AA3055" s="161" t="s">
        <v>4393</v>
      </c>
      <c r="AB3055" s="161" t="s">
        <v>4393</v>
      </c>
    </row>
    <row r="3056" spans="1:28" s="43" customFormat="1" ht="35.1" customHeight="1" x14ac:dyDescent="0.15">
      <c r="A3056" s="176">
        <v>49</v>
      </c>
      <c r="B3056" s="176" t="s">
        <v>6994</v>
      </c>
      <c r="C3056" s="188" t="s">
        <v>11442</v>
      </c>
      <c r="D3056" s="176">
        <v>224</v>
      </c>
      <c r="E3056" s="176" t="s">
        <v>2463</v>
      </c>
      <c r="F3056" s="188" t="s">
        <v>11658</v>
      </c>
      <c r="G3056" s="176">
        <v>661</v>
      </c>
      <c r="H3056" s="184" t="s">
        <v>2533</v>
      </c>
      <c r="I3056" s="188" t="s">
        <v>12409</v>
      </c>
      <c r="J3056" s="137">
        <v>2549</v>
      </c>
      <c r="K3056" s="160" t="s">
        <v>2638</v>
      </c>
      <c r="L3056" s="142" t="s">
        <v>10480</v>
      </c>
      <c r="M3056" s="140">
        <v>42185</v>
      </c>
      <c r="N3056" s="141"/>
      <c r="O3056" s="141"/>
      <c r="P3056" s="140">
        <v>42185</v>
      </c>
      <c r="Q3056" s="141"/>
      <c r="R3056" s="141"/>
      <c r="S3056" s="140">
        <v>42185</v>
      </c>
      <c r="T3056" s="141"/>
      <c r="U3056" s="141"/>
      <c r="V3056" s="140">
        <v>42185</v>
      </c>
      <c r="W3056" s="141"/>
      <c r="X3056" s="141"/>
      <c r="Y3056" s="140">
        <f t="shared" si="47"/>
        <v>42185</v>
      </c>
      <c r="Z3056" s="161"/>
      <c r="AA3056" s="161" t="s">
        <v>4393</v>
      </c>
      <c r="AB3056" s="161" t="s">
        <v>4393</v>
      </c>
    </row>
    <row r="3057" spans="1:28" s="43" customFormat="1" ht="35.1" customHeight="1" x14ac:dyDescent="0.15">
      <c r="A3057" s="176">
        <v>49</v>
      </c>
      <c r="B3057" s="176" t="s">
        <v>6994</v>
      </c>
      <c r="C3057" s="188" t="s">
        <v>11442</v>
      </c>
      <c r="D3057" s="176">
        <v>224</v>
      </c>
      <c r="E3057" s="176" t="s">
        <v>2463</v>
      </c>
      <c r="F3057" s="188" t="s">
        <v>11658</v>
      </c>
      <c r="G3057" s="176">
        <v>661</v>
      </c>
      <c r="H3057" s="184" t="s">
        <v>2533</v>
      </c>
      <c r="I3057" s="188" t="s">
        <v>12409</v>
      </c>
      <c r="J3057" s="137">
        <v>2550</v>
      </c>
      <c r="K3057" s="160" t="s">
        <v>2639</v>
      </c>
      <c r="L3057" s="142" t="s">
        <v>10481</v>
      </c>
      <c r="M3057" s="140">
        <v>42185</v>
      </c>
      <c r="N3057" s="141"/>
      <c r="O3057" s="141"/>
      <c r="P3057" s="140">
        <v>42185</v>
      </c>
      <c r="Q3057" s="141"/>
      <c r="R3057" s="141"/>
      <c r="S3057" s="140">
        <v>42185</v>
      </c>
      <c r="T3057" s="141"/>
      <c r="U3057" s="141"/>
      <c r="V3057" s="140">
        <v>42185</v>
      </c>
      <c r="W3057" s="141"/>
      <c r="X3057" s="141"/>
      <c r="Y3057" s="140">
        <f t="shared" si="47"/>
        <v>42185</v>
      </c>
      <c r="Z3057" s="161"/>
      <c r="AA3057" s="161" t="s">
        <v>4393</v>
      </c>
      <c r="AB3057" s="161" t="s">
        <v>4393</v>
      </c>
    </row>
    <row r="3058" spans="1:28" s="43" customFormat="1" ht="35.1" customHeight="1" x14ac:dyDescent="0.15">
      <c r="A3058" s="176">
        <v>49</v>
      </c>
      <c r="B3058" s="176" t="s">
        <v>6994</v>
      </c>
      <c r="C3058" s="188" t="s">
        <v>11442</v>
      </c>
      <c r="D3058" s="176">
        <v>224</v>
      </c>
      <c r="E3058" s="176" t="s">
        <v>2463</v>
      </c>
      <c r="F3058" s="188" t="s">
        <v>11658</v>
      </c>
      <c r="G3058" s="176">
        <v>661</v>
      </c>
      <c r="H3058" s="184" t="s">
        <v>2533</v>
      </c>
      <c r="I3058" s="188" t="s">
        <v>12409</v>
      </c>
      <c r="J3058" s="137">
        <v>2551</v>
      </c>
      <c r="K3058" s="160" t="s">
        <v>2640</v>
      </c>
      <c r="L3058" s="142" t="s">
        <v>10482</v>
      </c>
      <c r="M3058" s="140">
        <v>42185</v>
      </c>
      <c r="N3058" s="141"/>
      <c r="O3058" s="141"/>
      <c r="P3058" s="140">
        <v>42185</v>
      </c>
      <c r="Q3058" s="141"/>
      <c r="R3058" s="141"/>
      <c r="S3058" s="140">
        <v>42185</v>
      </c>
      <c r="T3058" s="141"/>
      <c r="U3058" s="141"/>
      <c r="V3058" s="140">
        <v>42185</v>
      </c>
      <c r="W3058" s="141"/>
      <c r="X3058" s="141"/>
      <c r="Y3058" s="140">
        <f t="shared" si="47"/>
        <v>42185</v>
      </c>
      <c r="Z3058" s="161"/>
      <c r="AA3058" s="161" t="s">
        <v>4393</v>
      </c>
      <c r="AB3058" s="161" t="s">
        <v>4393</v>
      </c>
    </row>
    <row r="3059" spans="1:28" s="43" customFormat="1" ht="35.1" customHeight="1" x14ac:dyDescent="0.15">
      <c r="A3059" s="176">
        <v>49</v>
      </c>
      <c r="B3059" s="176" t="s">
        <v>6994</v>
      </c>
      <c r="C3059" s="188" t="s">
        <v>11442</v>
      </c>
      <c r="D3059" s="177">
        <v>224</v>
      </c>
      <c r="E3059" s="177" t="s">
        <v>2463</v>
      </c>
      <c r="F3059" s="189" t="s">
        <v>11658</v>
      </c>
      <c r="G3059" s="177">
        <v>661</v>
      </c>
      <c r="H3059" s="185" t="s">
        <v>2533</v>
      </c>
      <c r="I3059" s="189" t="s">
        <v>12409</v>
      </c>
      <c r="J3059" s="137">
        <v>2552</v>
      </c>
      <c r="K3059" s="160" t="s">
        <v>3079</v>
      </c>
      <c r="L3059" s="142" t="s">
        <v>10483</v>
      </c>
      <c r="M3059" s="140">
        <v>42185</v>
      </c>
      <c r="N3059" s="141"/>
      <c r="O3059" s="141"/>
      <c r="P3059" s="140">
        <v>42185</v>
      </c>
      <c r="Q3059" s="141"/>
      <c r="R3059" s="141"/>
      <c r="S3059" s="140">
        <v>42185</v>
      </c>
      <c r="T3059" s="141"/>
      <c r="U3059" s="141"/>
      <c r="V3059" s="140">
        <v>42185</v>
      </c>
      <c r="W3059" s="141"/>
      <c r="X3059" s="141"/>
      <c r="Y3059" s="140">
        <f t="shared" si="47"/>
        <v>42185</v>
      </c>
      <c r="Z3059" s="161"/>
      <c r="AA3059" s="161" t="s">
        <v>4393</v>
      </c>
      <c r="AB3059" s="161" t="s">
        <v>4393</v>
      </c>
    </row>
    <row r="3060" spans="1:28" s="43" customFormat="1" ht="35.1" customHeight="1" x14ac:dyDescent="0.15">
      <c r="A3060" s="176">
        <v>49</v>
      </c>
      <c r="B3060" s="176" t="s">
        <v>6994</v>
      </c>
      <c r="C3060" s="188" t="s">
        <v>11442</v>
      </c>
      <c r="D3060" s="243">
        <v>225</v>
      </c>
      <c r="E3060" s="243" t="s">
        <v>2464</v>
      </c>
      <c r="F3060" s="251" t="s">
        <v>10484</v>
      </c>
      <c r="G3060" s="243">
        <v>662</v>
      </c>
      <c r="H3060" s="249" t="s">
        <v>2534</v>
      </c>
      <c r="I3060" s="251" t="s">
        <v>10485</v>
      </c>
      <c r="J3060" s="137">
        <v>2553</v>
      </c>
      <c r="K3060" s="160" t="s">
        <v>2641</v>
      </c>
      <c r="L3060" s="142" t="s">
        <v>10486</v>
      </c>
      <c r="M3060" s="140">
        <v>42185</v>
      </c>
      <c r="N3060" s="141"/>
      <c r="O3060" s="141"/>
      <c r="P3060" s="140">
        <v>42185</v>
      </c>
      <c r="Q3060" s="141"/>
      <c r="R3060" s="141"/>
      <c r="S3060" s="140">
        <v>42185</v>
      </c>
      <c r="T3060" s="141"/>
      <c r="U3060" s="141"/>
      <c r="V3060" s="140">
        <v>42185</v>
      </c>
      <c r="W3060" s="141"/>
      <c r="X3060" s="141"/>
      <c r="Y3060" s="140">
        <f t="shared" si="47"/>
        <v>42185</v>
      </c>
      <c r="Z3060" s="161"/>
      <c r="AA3060" s="161" t="s">
        <v>4393</v>
      </c>
      <c r="AB3060" s="161" t="s">
        <v>4393</v>
      </c>
    </row>
    <row r="3061" spans="1:28" s="43" customFormat="1" ht="35.1" customHeight="1" x14ac:dyDescent="0.15">
      <c r="A3061" s="176">
        <v>49</v>
      </c>
      <c r="B3061" s="176" t="s">
        <v>6994</v>
      </c>
      <c r="C3061" s="188" t="s">
        <v>11442</v>
      </c>
      <c r="D3061" s="176">
        <v>225</v>
      </c>
      <c r="E3061" s="176" t="s">
        <v>2464</v>
      </c>
      <c r="F3061" s="188" t="s">
        <v>11659</v>
      </c>
      <c r="G3061" s="176">
        <v>662</v>
      </c>
      <c r="H3061" s="184" t="s">
        <v>2534</v>
      </c>
      <c r="I3061" s="188" t="s">
        <v>12410</v>
      </c>
      <c r="J3061" s="137">
        <v>2554</v>
      </c>
      <c r="K3061" s="160" t="s">
        <v>2642</v>
      </c>
      <c r="L3061" s="142" t="s">
        <v>10487</v>
      </c>
      <c r="M3061" s="140">
        <v>42185</v>
      </c>
      <c r="N3061" s="141"/>
      <c r="O3061" s="141"/>
      <c r="P3061" s="140">
        <v>42185</v>
      </c>
      <c r="Q3061" s="141"/>
      <c r="R3061" s="141"/>
      <c r="S3061" s="140">
        <v>42185</v>
      </c>
      <c r="T3061" s="141"/>
      <c r="U3061" s="141"/>
      <c r="V3061" s="140">
        <v>42185</v>
      </c>
      <c r="W3061" s="141"/>
      <c r="X3061" s="141"/>
      <c r="Y3061" s="140">
        <f t="shared" si="47"/>
        <v>42185</v>
      </c>
      <c r="Z3061" s="161"/>
      <c r="AA3061" s="161" t="s">
        <v>4393</v>
      </c>
      <c r="AB3061" s="161" t="s">
        <v>4393</v>
      </c>
    </row>
    <row r="3062" spans="1:28" s="43" customFormat="1" ht="35.1" customHeight="1" x14ac:dyDescent="0.15">
      <c r="A3062" s="176">
        <v>49</v>
      </c>
      <c r="B3062" s="176" t="s">
        <v>6994</v>
      </c>
      <c r="C3062" s="188" t="s">
        <v>11442</v>
      </c>
      <c r="D3062" s="176">
        <v>225</v>
      </c>
      <c r="E3062" s="176" t="s">
        <v>2464</v>
      </c>
      <c r="F3062" s="188" t="s">
        <v>11659</v>
      </c>
      <c r="G3062" s="177">
        <v>662</v>
      </c>
      <c r="H3062" s="185" t="s">
        <v>2534</v>
      </c>
      <c r="I3062" s="189" t="s">
        <v>12410</v>
      </c>
      <c r="J3062" s="137">
        <v>2555</v>
      </c>
      <c r="K3062" s="160" t="s">
        <v>2643</v>
      </c>
      <c r="L3062" s="142" t="s">
        <v>10488</v>
      </c>
      <c r="M3062" s="140">
        <v>42185</v>
      </c>
      <c r="N3062" s="141"/>
      <c r="O3062" s="141"/>
      <c r="P3062" s="140">
        <v>42185</v>
      </c>
      <c r="Q3062" s="141"/>
      <c r="R3062" s="141"/>
      <c r="S3062" s="140">
        <v>42185</v>
      </c>
      <c r="T3062" s="141"/>
      <c r="U3062" s="141"/>
      <c r="V3062" s="140">
        <v>42185</v>
      </c>
      <c r="W3062" s="141"/>
      <c r="X3062" s="141"/>
      <c r="Y3062" s="140">
        <f t="shared" si="47"/>
        <v>42185</v>
      </c>
      <c r="Z3062" s="161"/>
      <c r="AA3062" s="161" t="s">
        <v>4393</v>
      </c>
      <c r="AB3062" s="161" t="s">
        <v>4393</v>
      </c>
    </row>
    <row r="3063" spans="1:28" s="43" customFormat="1" ht="35.1" customHeight="1" x14ac:dyDescent="0.15">
      <c r="A3063" s="176">
        <v>49</v>
      </c>
      <c r="B3063" s="176" t="s">
        <v>6994</v>
      </c>
      <c r="C3063" s="188" t="s">
        <v>11442</v>
      </c>
      <c r="D3063" s="176">
        <v>225</v>
      </c>
      <c r="E3063" s="176" t="s">
        <v>2464</v>
      </c>
      <c r="F3063" s="188" t="s">
        <v>11659</v>
      </c>
      <c r="G3063" s="243">
        <v>663</v>
      </c>
      <c r="H3063" s="249" t="s">
        <v>2535</v>
      </c>
      <c r="I3063" s="251" t="s">
        <v>10489</v>
      </c>
      <c r="J3063" s="137">
        <v>2556</v>
      </c>
      <c r="K3063" s="160" t="s">
        <v>2644</v>
      </c>
      <c r="L3063" s="142" t="s">
        <v>10490</v>
      </c>
      <c r="M3063" s="140">
        <v>42185</v>
      </c>
      <c r="N3063" s="141"/>
      <c r="O3063" s="141"/>
      <c r="P3063" s="140">
        <v>42185</v>
      </c>
      <c r="Q3063" s="141"/>
      <c r="R3063" s="141"/>
      <c r="S3063" s="140">
        <v>42185</v>
      </c>
      <c r="T3063" s="141"/>
      <c r="U3063" s="141"/>
      <c r="V3063" s="140">
        <v>42185</v>
      </c>
      <c r="W3063" s="141"/>
      <c r="X3063" s="141"/>
      <c r="Y3063" s="140">
        <f t="shared" si="47"/>
        <v>42185</v>
      </c>
      <c r="Z3063" s="161"/>
      <c r="AA3063" s="161" t="s">
        <v>4393</v>
      </c>
      <c r="AB3063" s="161" t="s">
        <v>4393</v>
      </c>
    </row>
    <row r="3064" spans="1:28" s="43" customFormat="1" ht="35.1" customHeight="1" x14ac:dyDescent="0.15">
      <c r="A3064" s="176">
        <v>49</v>
      </c>
      <c r="B3064" s="176" t="s">
        <v>6994</v>
      </c>
      <c r="C3064" s="188" t="s">
        <v>11442</v>
      </c>
      <c r="D3064" s="176">
        <v>225</v>
      </c>
      <c r="E3064" s="176" t="s">
        <v>2464</v>
      </c>
      <c r="F3064" s="188" t="s">
        <v>11659</v>
      </c>
      <c r="G3064" s="176">
        <v>663</v>
      </c>
      <c r="H3064" s="184" t="s">
        <v>2535</v>
      </c>
      <c r="I3064" s="188" t="s">
        <v>12411</v>
      </c>
      <c r="J3064" s="137">
        <v>2557</v>
      </c>
      <c r="K3064" s="160" t="s">
        <v>2645</v>
      </c>
      <c r="L3064" s="142" t="s">
        <v>10491</v>
      </c>
      <c r="M3064" s="140">
        <v>42185</v>
      </c>
      <c r="N3064" s="141"/>
      <c r="O3064" s="141"/>
      <c r="P3064" s="140">
        <v>42185</v>
      </c>
      <c r="Q3064" s="141"/>
      <c r="R3064" s="141"/>
      <c r="S3064" s="140">
        <v>42185</v>
      </c>
      <c r="T3064" s="141"/>
      <c r="U3064" s="141"/>
      <c r="V3064" s="140">
        <v>42185</v>
      </c>
      <c r="W3064" s="141"/>
      <c r="X3064" s="141"/>
      <c r="Y3064" s="140">
        <f t="shared" si="47"/>
        <v>42185</v>
      </c>
      <c r="Z3064" s="161"/>
      <c r="AA3064" s="161" t="s">
        <v>4393</v>
      </c>
      <c r="AB3064" s="161" t="s">
        <v>4393</v>
      </c>
    </row>
    <row r="3065" spans="1:28" s="43" customFormat="1" ht="35.1" customHeight="1" x14ac:dyDescent="0.15">
      <c r="A3065" s="176">
        <v>49</v>
      </c>
      <c r="B3065" s="176" t="s">
        <v>6994</v>
      </c>
      <c r="C3065" s="188" t="s">
        <v>11442</v>
      </c>
      <c r="D3065" s="176">
        <v>225</v>
      </c>
      <c r="E3065" s="176" t="s">
        <v>2464</v>
      </c>
      <c r="F3065" s="188" t="s">
        <v>11659</v>
      </c>
      <c r="G3065" s="176">
        <v>663</v>
      </c>
      <c r="H3065" s="184" t="s">
        <v>2535</v>
      </c>
      <c r="I3065" s="188" t="s">
        <v>12411</v>
      </c>
      <c r="J3065" s="137">
        <v>2558</v>
      </c>
      <c r="K3065" s="160" t="s">
        <v>2646</v>
      </c>
      <c r="L3065" s="142" t="s">
        <v>10492</v>
      </c>
      <c r="M3065" s="140">
        <v>42185</v>
      </c>
      <c r="N3065" s="141"/>
      <c r="O3065" s="141"/>
      <c r="P3065" s="140">
        <v>42185</v>
      </c>
      <c r="Q3065" s="141"/>
      <c r="R3065" s="141"/>
      <c r="S3065" s="140">
        <v>42185</v>
      </c>
      <c r="T3065" s="141"/>
      <c r="U3065" s="141"/>
      <c r="V3065" s="140">
        <v>42185</v>
      </c>
      <c r="W3065" s="141"/>
      <c r="X3065" s="141"/>
      <c r="Y3065" s="140">
        <f t="shared" si="47"/>
        <v>42185</v>
      </c>
      <c r="Z3065" s="161"/>
      <c r="AA3065" s="161" t="s">
        <v>4393</v>
      </c>
      <c r="AB3065" s="161" t="s">
        <v>4393</v>
      </c>
    </row>
    <row r="3066" spans="1:28" s="43" customFormat="1" ht="35.1" customHeight="1" x14ac:dyDescent="0.15">
      <c r="A3066" s="176">
        <v>49</v>
      </c>
      <c r="B3066" s="176" t="s">
        <v>6994</v>
      </c>
      <c r="C3066" s="188" t="s">
        <v>11442</v>
      </c>
      <c r="D3066" s="177">
        <v>225</v>
      </c>
      <c r="E3066" s="177" t="s">
        <v>2464</v>
      </c>
      <c r="F3066" s="189" t="s">
        <v>11659</v>
      </c>
      <c r="G3066" s="177">
        <v>663</v>
      </c>
      <c r="H3066" s="185" t="s">
        <v>2535</v>
      </c>
      <c r="I3066" s="189" t="s">
        <v>12411</v>
      </c>
      <c r="J3066" s="137">
        <v>2559</v>
      </c>
      <c r="K3066" s="160" t="s">
        <v>3080</v>
      </c>
      <c r="L3066" s="142" t="s">
        <v>10493</v>
      </c>
      <c r="M3066" s="140">
        <v>42185</v>
      </c>
      <c r="N3066" s="141"/>
      <c r="O3066" s="141"/>
      <c r="P3066" s="140">
        <v>42185</v>
      </c>
      <c r="Q3066" s="141"/>
      <c r="R3066" s="141"/>
      <c r="S3066" s="140">
        <v>42185</v>
      </c>
      <c r="T3066" s="141"/>
      <c r="U3066" s="141"/>
      <c r="V3066" s="140">
        <v>42185</v>
      </c>
      <c r="W3066" s="141"/>
      <c r="X3066" s="141"/>
      <c r="Y3066" s="140">
        <f t="shared" si="47"/>
        <v>42185</v>
      </c>
      <c r="Z3066" s="161"/>
      <c r="AA3066" s="161" t="s">
        <v>4393</v>
      </c>
      <c r="AB3066" s="161" t="s">
        <v>4393</v>
      </c>
    </row>
    <row r="3067" spans="1:28" s="43" customFormat="1" ht="35.1" customHeight="1" x14ac:dyDescent="0.15">
      <c r="A3067" s="176">
        <v>49</v>
      </c>
      <c r="B3067" s="176" t="s">
        <v>6994</v>
      </c>
      <c r="C3067" s="188" t="s">
        <v>11442</v>
      </c>
      <c r="D3067" s="243">
        <v>226</v>
      </c>
      <c r="E3067" s="243" t="s">
        <v>2465</v>
      </c>
      <c r="F3067" s="251" t="s">
        <v>10494</v>
      </c>
      <c r="G3067" s="243">
        <v>664</v>
      </c>
      <c r="H3067" s="249" t="s">
        <v>2536</v>
      </c>
      <c r="I3067" s="251" t="s">
        <v>10495</v>
      </c>
      <c r="J3067" s="137">
        <v>2560</v>
      </c>
      <c r="K3067" s="160" t="s">
        <v>2647</v>
      </c>
      <c r="L3067" s="142" t="s">
        <v>10496</v>
      </c>
      <c r="M3067" s="140">
        <v>42185</v>
      </c>
      <c r="N3067" s="141"/>
      <c r="O3067" s="141"/>
      <c r="P3067" s="140">
        <v>42185</v>
      </c>
      <c r="Q3067" s="141"/>
      <c r="R3067" s="141"/>
      <c r="S3067" s="140">
        <v>42185</v>
      </c>
      <c r="T3067" s="141"/>
      <c r="U3067" s="141"/>
      <c r="V3067" s="140">
        <v>42185</v>
      </c>
      <c r="W3067" s="141"/>
      <c r="X3067" s="141"/>
      <c r="Y3067" s="140">
        <f t="shared" si="47"/>
        <v>42185</v>
      </c>
      <c r="Z3067" s="161"/>
      <c r="AA3067" s="161" t="s">
        <v>4393</v>
      </c>
      <c r="AB3067" s="161" t="s">
        <v>4393</v>
      </c>
    </row>
    <row r="3068" spans="1:28" s="43" customFormat="1" ht="35.1" customHeight="1" x14ac:dyDescent="0.15">
      <c r="A3068" s="176">
        <v>49</v>
      </c>
      <c r="B3068" s="176" t="s">
        <v>6994</v>
      </c>
      <c r="C3068" s="188" t="s">
        <v>11442</v>
      </c>
      <c r="D3068" s="176">
        <v>226</v>
      </c>
      <c r="E3068" s="176" t="s">
        <v>2465</v>
      </c>
      <c r="F3068" s="188" t="s">
        <v>11660</v>
      </c>
      <c r="G3068" s="176">
        <v>664</v>
      </c>
      <c r="H3068" s="184" t="s">
        <v>2536</v>
      </c>
      <c r="I3068" s="188" t="s">
        <v>12412</v>
      </c>
      <c r="J3068" s="137">
        <v>2561</v>
      </c>
      <c r="K3068" s="160" t="s">
        <v>2648</v>
      </c>
      <c r="L3068" s="142" t="s">
        <v>10497</v>
      </c>
      <c r="M3068" s="140">
        <v>42185</v>
      </c>
      <c r="N3068" s="141"/>
      <c r="O3068" s="141"/>
      <c r="P3068" s="140">
        <v>42185</v>
      </c>
      <c r="Q3068" s="141"/>
      <c r="R3068" s="141"/>
      <c r="S3068" s="140">
        <v>42185</v>
      </c>
      <c r="T3068" s="141"/>
      <c r="U3068" s="141"/>
      <c r="V3068" s="140">
        <v>42185</v>
      </c>
      <c r="W3068" s="141"/>
      <c r="X3068" s="141"/>
      <c r="Y3068" s="140">
        <f t="shared" si="47"/>
        <v>42185</v>
      </c>
      <c r="Z3068" s="161"/>
      <c r="AA3068" s="161" t="s">
        <v>4393</v>
      </c>
      <c r="AB3068" s="161" t="s">
        <v>4393</v>
      </c>
    </row>
    <row r="3069" spans="1:28" s="43" customFormat="1" ht="35.1" customHeight="1" x14ac:dyDescent="0.15">
      <c r="A3069" s="176">
        <v>49</v>
      </c>
      <c r="B3069" s="176" t="s">
        <v>6994</v>
      </c>
      <c r="C3069" s="188" t="s">
        <v>11442</v>
      </c>
      <c r="D3069" s="176">
        <v>226</v>
      </c>
      <c r="E3069" s="176" t="s">
        <v>2465</v>
      </c>
      <c r="F3069" s="188" t="s">
        <v>11660</v>
      </c>
      <c r="G3069" s="177">
        <v>664</v>
      </c>
      <c r="H3069" s="185" t="s">
        <v>2536</v>
      </c>
      <c r="I3069" s="189" t="s">
        <v>12412</v>
      </c>
      <c r="J3069" s="137">
        <v>2562</v>
      </c>
      <c r="K3069" s="160" t="s">
        <v>2649</v>
      </c>
      <c r="L3069" s="142" t="s">
        <v>10498</v>
      </c>
      <c r="M3069" s="140">
        <v>42185</v>
      </c>
      <c r="N3069" s="141"/>
      <c r="O3069" s="141"/>
      <c r="P3069" s="140">
        <v>42185</v>
      </c>
      <c r="Q3069" s="141"/>
      <c r="R3069" s="141"/>
      <c r="S3069" s="140">
        <v>42185</v>
      </c>
      <c r="T3069" s="141"/>
      <c r="U3069" s="141"/>
      <c r="V3069" s="140">
        <v>42185</v>
      </c>
      <c r="W3069" s="141"/>
      <c r="X3069" s="141"/>
      <c r="Y3069" s="140">
        <f t="shared" si="47"/>
        <v>42185</v>
      </c>
      <c r="Z3069" s="161"/>
      <c r="AA3069" s="161" t="s">
        <v>4393</v>
      </c>
      <c r="AB3069" s="161" t="s">
        <v>4393</v>
      </c>
    </row>
    <row r="3070" spans="1:28" s="43" customFormat="1" ht="35.1" customHeight="1" x14ac:dyDescent="0.15">
      <c r="A3070" s="176">
        <v>49</v>
      </c>
      <c r="B3070" s="176" t="s">
        <v>6994</v>
      </c>
      <c r="C3070" s="188" t="s">
        <v>11442</v>
      </c>
      <c r="D3070" s="176">
        <v>226</v>
      </c>
      <c r="E3070" s="176" t="s">
        <v>2465</v>
      </c>
      <c r="F3070" s="188" t="s">
        <v>11660</v>
      </c>
      <c r="G3070" s="243">
        <v>665</v>
      </c>
      <c r="H3070" s="249" t="s">
        <v>2537</v>
      </c>
      <c r="I3070" s="251" t="s">
        <v>10499</v>
      </c>
      <c r="J3070" s="137">
        <v>2563</v>
      </c>
      <c r="K3070" s="160" t="s">
        <v>2650</v>
      </c>
      <c r="L3070" s="142" t="s">
        <v>10500</v>
      </c>
      <c r="M3070" s="140">
        <v>42185</v>
      </c>
      <c r="N3070" s="141"/>
      <c r="O3070" s="141"/>
      <c r="P3070" s="140">
        <v>42185</v>
      </c>
      <c r="Q3070" s="141"/>
      <c r="R3070" s="141"/>
      <c r="S3070" s="140">
        <v>42185</v>
      </c>
      <c r="T3070" s="141"/>
      <c r="U3070" s="141"/>
      <c r="V3070" s="140">
        <v>42185</v>
      </c>
      <c r="W3070" s="141"/>
      <c r="X3070" s="141"/>
      <c r="Y3070" s="140">
        <f t="shared" si="47"/>
        <v>42185</v>
      </c>
      <c r="Z3070" s="161"/>
      <c r="AA3070" s="161" t="s">
        <v>4393</v>
      </c>
      <c r="AB3070" s="161" t="s">
        <v>4393</v>
      </c>
    </row>
    <row r="3071" spans="1:28" s="43" customFormat="1" ht="35.1" customHeight="1" x14ac:dyDescent="0.15">
      <c r="A3071" s="176">
        <v>49</v>
      </c>
      <c r="B3071" s="176" t="s">
        <v>6994</v>
      </c>
      <c r="C3071" s="188" t="s">
        <v>11442</v>
      </c>
      <c r="D3071" s="176">
        <v>226</v>
      </c>
      <c r="E3071" s="176" t="s">
        <v>2465</v>
      </c>
      <c r="F3071" s="188" t="s">
        <v>11660</v>
      </c>
      <c r="G3071" s="176">
        <v>665</v>
      </c>
      <c r="H3071" s="184" t="s">
        <v>2537</v>
      </c>
      <c r="I3071" s="188" t="s">
        <v>12413</v>
      </c>
      <c r="J3071" s="137">
        <v>2564</v>
      </c>
      <c r="K3071" s="160" t="s">
        <v>2651</v>
      </c>
      <c r="L3071" s="142" t="s">
        <v>10501</v>
      </c>
      <c r="M3071" s="140">
        <v>42185</v>
      </c>
      <c r="N3071" s="141"/>
      <c r="O3071" s="141"/>
      <c r="P3071" s="140">
        <v>42185</v>
      </c>
      <c r="Q3071" s="141"/>
      <c r="R3071" s="141"/>
      <c r="S3071" s="140">
        <v>42185</v>
      </c>
      <c r="T3071" s="141"/>
      <c r="U3071" s="141"/>
      <c r="V3071" s="140">
        <v>42185</v>
      </c>
      <c r="W3071" s="141"/>
      <c r="X3071" s="141"/>
      <c r="Y3071" s="140">
        <f t="shared" si="47"/>
        <v>42185</v>
      </c>
      <c r="Z3071" s="161"/>
      <c r="AA3071" s="161" t="s">
        <v>4393</v>
      </c>
      <c r="AB3071" s="161" t="s">
        <v>4393</v>
      </c>
    </row>
    <row r="3072" spans="1:28" s="43" customFormat="1" ht="35.1" customHeight="1" x14ac:dyDescent="0.15">
      <c r="A3072" s="176">
        <v>49</v>
      </c>
      <c r="B3072" s="176" t="s">
        <v>6994</v>
      </c>
      <c r="C3072" s="188" t="s">
        <v>11442</v>
      </c>
      <c r="D3072" s="176">
        <v>226</v>
      </c>
      <c r="E3072" s="176" t="s">
        <v>2465</v>
      </c>
      <c r="F3072" s="188" t="s">
        <v>11660</v>
      </c>
      <c r="G3072" s="177">
        <v>665</v>
      </c>
      <c r="H3072" s="185" t="s">
        <v>2537</v>
      </c>
      <c r="I3072" s="189" t="s">
        <v>12413</v>
      </c>
      <c r="J3072" s="137">
        <v>2565</v>
      </c>
      <c r="K3072" s="160" t="s">
        <v>3081</v>
      </c>
      <c r="L3072" s="142" t="s">
        <v>10502</v>
      </c>
      <c r="M3072" s="140">
        <v>42185</v>
      </c>
      <c r="N3072" s="141"/>
      <c r="O3072" s="141"/>
      <c r="P3072" s="140">
        <v>42185</v>
      </c>
      <c r="Q3072" s="141"/>
      <c r="R3072" s="141"/>
      <c r="S3072" s="140">
        <v>42185</v>
      </c>
      <c r="T3072" s="141"/>
      <c r="U3072" s="141"/>
      <c r="V3072" s="140">
        <v>42185</v>
      </c>
      <c r="W3072" s="141"/>
      <c r="X3072" s="141"/>
      <c r="Y3072" s="140">
        <f t="shared" si="47"/>
        <v>42185</v>
      </c>
      <c r="Z3072" s="161"/>
      <c r="AA3072" s="161" t="s">
        <v>4393</v>
      </c>
      <c r="AB3072" s="161" t="s">
        <v>4393</v>
      </c>
    </row>
    <row r="3073" spans="1:28" s="43" customFormat="1" ht="35.1" customHeight="1" x14ac:dyDescent="0.15">
      <c r="A3073" s="176">
        <v>49</v>
      </c>
      <c r="B3073" s="176" t="s">
        <v>6994</v>
      </c>
      <c r="C3073" s="188" t="s">
        <v>11442</v>
      </c>
      <c r="D3073" s="176">
        <v>226</v>
      </c>
      <c r="E3073" s="176" t="s">
        <v>2465</v>
      </c>
      <c r="F3073" s="188" t="s">
        <v>11660</v>
      </c>
      <c r="G3073" s="243">
        <v>666</v>
      </c>
      <c r="H3073" s="249" t="s">
        <v>2538</v>
      </c>
      <c r="I3073" s="251" t="s">
        <v>10503</v>
      </c>
      <c r="J3073" s="137">
        <v>2566</v>
      </c>
      <c r="K3073" s="160" t="s">
        <v>2652</v>
      </c>
      <c r="L3073" s="142" t="s">
        <v>10504</v>
      </c>
      <c r="M3073" s="140">
        <v>42185</v>
      </c>
      <c r="N3073" s="141"/>
      <c r="O3073" s="141"/>
      <c r="P3073" s="140">
        <v>42185</v>
      </c>
      <c r="Q3073" s="141"/>
      <c r="R3073" s="141"/>
      <c r="S3073" s="140">
        <v>42185</v>
      </c>
      <c r="T3073" s="141"/>
      <c r="U3073" s="141"/>
      <c r="V3073" s="140">
        <v>42185</v>
      </c>
      <c r="W3073" s="141"/>
      <c r="X3073" s="141"/>
      <c r="Y3073" s="140">
        <f t="shared" si="47"/>
        <v>42185</v>
      </c>
      <c r="Z3073" s="161"/>
      <c r="AA3073" s="161" t="s">
        <v>4393</v>
      </c>
      <c r="AB3073" s="161" t="s">
        <v>4393</v>
      </c>
    </row>
    <row r="3074" spans="1:28" s="43" customFormat="1" ht="35.1" customHeight="1" x14ac:dyDescent="0.15">
      <c r="A3074" s="176">
        <v>49</v>
      </c>
      <c r="B3074" s="176" t="s">
        <v>6994</v>
      </c>
      <c r="C3074" s="188" t="s">
        <v>11442</v>
      </c>
      <c r="D3074" s="176">
        <v>226</v>
      </c>
      <c r="E3074" s="176" t="s">
        <v>2465</v>
      </c>
      <c r="F3074" s="188" t="s">
        <v>11660</v>
      </c>
      <c r="G3074" s="177">
        <v>666</v>
      </c>
      <c r="H3074" s="185" t="s">
        <v>2538</v>
      </c>
      <c r="I3074" s="189" t="s">
        <v>12414</v>
      </c>
      <c r="J3074" s="137">
        <v>2567</v>
      </c>
      <c r="K3074" s="160" t="s">
        <v>2653</v>
      </c>
      <c r="L3074" s="142" t="s">
        <v>10505</v>
      </c>
      <c r="M3074" s="140">
        <v>42185</v>
      </c>
      <c r="N3074" s="141"/>
      <c r="O3074" s="141"/>
      <c r="P3074" s="140">
        <v>42185</v>
      </c>
      <c r="Q3074" s="141"/>
      <c r="R3074" s="141"/>
      <c r="S3074" s="140">
        <v>42185</v>
      </c>
      <c r="T3074" s="141"/>
      <c r="U3074" s="141"/>
      <c r="V3074" s="140">
        <v>42185</v>
      </c>
      <c r="W3074" s="141"/>
      <c r="X3074" s="141"/>
      <c r="Y3074" s="140">
        <f t="shared" si="47"/>
        <v>42185</v>
      </c>
      <c r="Z3074" s="161"/>
      <c r="AA3074" s="161" t="s">
        <v>4393</v>
      </c>
      <c r="AB3074" s="161" t="s">
        <v>4393</v>
      </c>
    </row>
    <row r="3075" spans="1:28" s="43" customFormat="1" ht="35.1" customHeight="1" x14ac:dyDescent="0.15">
      <c r="A3075" s="176">
        <v>49</v>
      </c>
      <c r="B3075" s="176" t="s">
        <v>6994</v>
      </c>
      <c r="C3075" s="188" t="s">
        <v>11442</v>
      </c>
      <c r="D3075" s="176">
        <v>226</v>
      </c>
      <c r="E3075" s="176" t="s">
        <v>2465</v>
      </c>
      <c r="F3075" s="188" t="s">
        <v>11660</v>
      </c>
      <c r="G3075" s="243">
        <v>667</v>
      </c>
      <c r="H3075" s="249" t="s">
        <v>2539</v>
      </c>
      <c r="I3075" s="251" t="s">
        <v>10473</v>
      </c>
      <c r="J3075" s="137">
        <v>2568</v>
      </c>
      <c r="K3075" s="160" t="s">
        <v>2654</v>
      </c>
      <c r="L3075" s="142" t="s">
        <v>10506</v>
      </c>
      <c r="M3075" s="140">
        <v>42185</v>
      </c>
      <c r="N3075" s="141"/>
      <c r="O3075" s="141"/>
      <c r="P3075" s="140">
        <v>42185</v>
      </c>
      <c r="Q3075" s="141"/>
      <c r="R3075" s="141"/>
      <c r="S3075" s="140">
        <v>42185</v>
      </c>
      <c r="T3075" s="141"/>
      <c r="U3075" s="141"/>
      <c r="V3075" s="140">
        <v>42185</v>
      </c>
      <c r="W3075" s="141"/>
      <c r="X3075" s="141"/>
      <c r="Y3075" s="140">
        <f t="shared" ref="Y3075:Y3138" si="48">MAX(M3075:X3075)</f>
        <v>42185</v>
      </c>
      <c r="Z3075" s="161"/>
      <c r="AA3075" s="161" t="s">
        <v>4393</v>
      </c>
      <c r="AB3075" s="161" t="s">
        <v>4393</v>
      </c>
    </row>
    <row r="3076" spans="1:28" s="43" customFormat="1" ht="35.1" customHeight="1" x14ac:dyDescent="0.15">
      <c r="A3076" s="176">
        <v>49</v>
      </c>
      <c r="B3076" s="176" t="s">
        <v>6994</v>
      </c>
      <c r="C3076" s="188" t="s">
        <v>11442</v>
      </c>
      <c r="D3076" s="176">
        <v>226</v>
      </c>
      <c r="E3076" s="176" t="s">
        <v>2465</v>
      </c>
      <c r="F3076" s="188" t="s">
        <v>11660</v>
      </c>
      <c r="G3076" s="176">
        <v>667</v>
      </c>
      <c r="H3076" s="184" t="s">
        <v>2539</v>
      </c>
      <c r="I3076" s="188" t="s">
        <v>12408</v>
      </c>
      <c r="J3076" s="137">
        <v>2569</v>
      </c>
      <c r="K3076" s="160" t="s">
        <v>2655</v>
      </c>
      <c r="L3076" s="142" t="s">
        <v>10507</v>
      </c>
      <c r="M3076" s="140">
        <v>42185</v>
      </c>
      <c r="N3076" s="141"/>
      <c r="O3076" s="141"/>
      <c r="P3076" s="140">
        <v>42185</v>
      </c>
      <c r="Q3076" s="141"/>
      <c r="R3076" s="141"/>
      <c r="S3076" s="140">
        <v>42185</v>
      </c>
      <c r="T3076" s="141"/>
      <c r="U3076" s="141"/>
      <c r="V3076" s="140">
        <v>42185</v>
      </c>
      <c r="W3076" s="141"/>
      <c r="X3076" s="141"/>
      <c r="Y3076" s="140">
        <f t="shared" si="48"/>
        <v>42185</v>
      </c>
      <c r="Z3076" s="161"/>
      <c r="AA3076" s="161" t="s">
        <v>4393</v>
      </c>
      <c r="AB3076" s="161" t="s">
        <v>4393</v>
      </c>
    </row>
    <row r="3077" spans="1:28" s="43" customFormat="1" ht="35.1" customHeight="1" x14ac:dyDescent="0.15">
      <c r="A3077" s="176">
        <v>49</v>
      </c>
      <c r="B3077" s="176" t="s">
        <v>6994</v>
      </c>
      <c r="C3077" s="188" t="s">
        <v>11442</v>
      </c>
      <c r="D3077" s="177">
        <v>226</v>
      </c>
      <c r="E3077" s="177" t="s">
        <v>2465</v>
      </c>
      <c r="F3077" s="189" t="s">
        <v>11660</v>
      </c>
      <c r="G3077" s="177">
        <v>667</v>
      </c>
      <c r="H3077" s="185" t="s">
        <v>2539</v>
      </c>
      <c r="I3077" s="189" t="s">
        <v>12408</v>
      </c>
      <c r="J3077" s="137">
        <v>2570</v>
      </c>
      <c r="K3077" s="160" t="s">
        <v>2656</v>
      </c>
      <c r="L3077" s="142" t="s">
        <v>10476</v>
      </c>
      <c r="M3077" s="140">
        <v>42185</v>
      </c>
      <c r="N3077" s="141"/>
      <c r="O3077" s="141"/>
      <c r="P3077" s="140">
        <v>42185</v>
      </c>
      <c r="Q3077" s="141"/>
      <c r="R3077" s="141"/>
      <c r="S3077" s="140">
        <v>42185</v>
      </c>
      <c r="T3077" s="141"/>
      <c r="U3077" s="141"/>
      <c r="V3077" s="140">
        <v>42185</v>
      </c>
      <c r="W3077" s="141"/>
      <c r="X3077" s="141"/>
      <c r="Y3077" s="140">
        <f t="shared" si="48"/>
        <v>42185</v>
      </c>
      <c r="Z3077" s="161"/>
      <c r="AA3077" s="161" t="s">
        <v>4393</v>
      </c>
      <c r="AB3077" s="161" t="s">
        <v>4393</v>
      </c>
    </row>
    <row r="3078" spans="1:28" s="43" customFormat="1" ht="35.1" customHeight="1" x14ac:dyDescent="0.15">
      <c r="A3078" s="176">
        <v>49</v>
      </c>
      <c r="B3078" s="176" t="s">
        <v>6994</v>
      </c>
      <c r="C3078" s="188" t="s">
        <v>11442</v>
      </c>
      <c r="D3078" s="243">
        <v>227</v>
      </c>
      <c r="E3078" s="243" t="s">
        <v>2466</v>
      </c>
      <c r="F3078" s="251" t="s">
        <v>10508</v>
      </c>
      <c r="G3078" s="243">
        <v>668</v>
      </c>
      <c r="H3078" s="249" t="s">
        <v>2540</v>
      </c>
      <c r="I3078" s="251" t="s">
        <v>10509</v>
      </c>
      <c r="J3078" s="137">
        <v>2571</v>
      </c>
      <c r="K3078" s="160" t="s">
        <v>2657</v>
      </c>
      <c r="L3078" s="142" t="s">
        <v>10510</v>
      </c>
      <c r="M3078" s="140">
        <v>42185</v>
      </c>
      <c r="N3078" s="141"/>
      <c r="O3078" s="141"/>
      <c r="P3078" s="140">
        <v>42185</v>
      </c>
      <c r="Q3078" s="141"/>
      <c r="R3078" s="141"/>
      <c r="S3078" s="140">
        <v>42185</v>
      </c>
      <c r="T3078" s="141"/>
      <c r="U3078" s="141"/>
      <c r="V3078" s="140">
        <v>42185</v>
      </c>
      <c r="W3078" s="141"/>
      <c r="X3078" s="141"/>
      <c r="Y3078" s="140">
        <f t="shared" si="48"/>
        <v>42185</v>
      </c>
      <c r="Z3078" s="161"/>
      <c r="AA3078" s="161" t="s">
        <v>4393</v>
      </c>
      <c r="AB3078" s="161" t="s">
        <v>4393</v>
      </c>
    </row>
    <row r="3079" spans="1:28" s="43" customFormat="1" ht="35.1" customHeight="1" x14ac:dyDescent="0.15">
      <c r="A3079" s="176">
        <v>49</v>
      </c>
      <c r="B3079" s="176" t="s">
        <v>6994</v>
      </c>
      <c r="C3079" s="188" t="s">
        <v>11442</v>
      </c>
      <c r="D3079" s="176">
        <v>227</v>
      </c>
      <c r="E3079" s="176" t="s">
        <v>2466</v>
      </c>
      <c r="F3079" s="188" t="s">
        <v>11661</v>
      </c>
      <c r="G3079" s="176">
        <v>668</v>
      </c>
      <c r="H3079" s="184" t="s">
        <v>2540</v>
      </c>
      <c r="I3079" s="188" t="s">
        <v>12415</v>
      </c>
      <c r="J3079" s="137">
        <v>2572</v>
      </c>
      <c r="K3079" s="160" t="s">
        <v>2658</v>
      </c>
      <c r="L3079" s="142" t="s">
        <v>10511</v>
      </c>
      <c r="M3079" s="140">
        <v>42185</v>
      </c>
      <c r="N3079" s="141"/>
      <c r="O3079" s="141"/>
      <c r="P3079" s="140">
        <v>42185</v>
      </c>
      <c r="Q3079" s="141"/>
      <c r="R3079" s="141"/>
      <c r="S3079" s="140">
        <v>42185</v>
      </c>
      <c r="T3079" s="141"/>
      <c r="U3079" s="141"/>
      <c r="V3079" s="140">
        <v>42185</v>
      </c>
      <c r="W3079" s="141"/>
      <c r="X3079" s="141"/>
      <c r="Y3079" s="140">
        <f t="shared" si="48"/>
        <v>42185</v>
      </c>
      <c r="Z3079" s="161"/>
      <c r="AA3079" s="161" t="s">
        <v>4393</v>
      </c>
      <c r="AB3079" s="161" t="s">
        <v>4393</v>
      </c>
    </row>
    <row r="3080" spans="1:28" s="43" customFormat="1" ht="35.1" customHeight="1" x14ac:dyDescent="0.15">
      <c r="A3080" s="176">
        <v>49</v>
      </c>
      <c r="B3080" s="176" t="s">
        <v>6994</v>
      </c>
      <c r="C3080" s="188" t="s">
        <v>11442</v>
      </c>
      <c r="D3080" s="176">
        <v>227</v>
      </c>
      <c r="E3080" s="176" t="s">
        <v>2466</v>
      </c>
      <c r="F3080" s="188" t="s">
        <v>11661</v>
      </c>
      <c r="G3080" s="176">
        <v>668</v>
      </c>
      <c r="H3080" s="184" t="s">
        <v>2540</v>
      </c>
      <c r="I3080" s="188" t="s">
        <v>12415</v>
      </c>
      <c r="J3080" s="137">
        <v>2573</v>
      </c>
      <c r="K3080" s="160" t="s">
        <v>2659</v>
      </c>
      <c r="L3080" s="142" t="s">
        <v>10512</v>
      </c>
      <c r="M3080" s="140">
        <v>42185</v>
      </c>
      <c r="N3080" s="141"/>
      <c r="O3080" s="141"/>
      <c r="P3080" s="140">
        <v>42185</v>
      </c>
      <c r="Q3080" s="141"/>
      <c r="R3080" s="141"/>
      <c r="S3080" s="140">
        <v>42185</v>
      </c>
      <c r="T3080" s="141"/>
      <c r="U3080" s="141"/>
      <c r="V3080" s="140">
        <v>42185</v>
      </c>
      <c r="W3080" s="141"/>
      <c r="X3080" s="141"/>
      <c r="Y3080" s="140">
        <f t="shared" si="48"/>
        <v>42185</v>
      </c>
      <c r="Z3080" s="161"/>
      <c r="AA3080" s="161" t="s">
        <v>4393</v>
      </c>
      <c r="AB3080" s="161" t="s">
        <v>4393</v>
      </c>
    </row>
    <row r="3081" spans="1:28" s="43" customFormat="1" ht="35.1" customHeight="1" x14ac:dyDescent="0.15">
      <c r="A3081" s="176">
        <v>49</v>
      </c>
      <c r="B3081" s="176" t="s">
        <v>6994</v>
      </c>
      <c r="C3081" s="188" t="s">
        <v>11442</v>
      </c>
      <c r="D3081" s="176">
        <v>227</v>
      </c>
      <c r="E3081" s="176" t="s">
        <v>2466</v>
      </c>
      <c r="F3081" s="188" t="s">
        <v>11661</v>
      </c>
      <c r="G3081" s="176">
        <v>668</v>
      </c>
      <c r="H3081" s="184" t="s">
        <v>2540</v>
      </c>
      <c r="I3081" s="188" t="s">
        <v>12415</v>
      </c>
      <c r="J3081" s="137">
        <v>2574</v>
      </c>
      <c r="K3081" s="160" t="s">
        <v>2660</v>
      </c>
      <c r="L3081" s="142" t="s">
        <v>10513</v>
      </c>
      <c r="M3081" s="140">
        <v>42185</v>
      </c>
      <c r="N3081" s="141"/>
      <c r="O3081" s="141"/>
      <c r="P3081" s="140">
        <v>42185</v>
      </c>
      <c r="Q3081" s="141"/>
      <c r="R3081" s="141"/>
      <c r="S3081" s="140">
        <v>42185</v>
      </c>
      <c r="T3081" s="141"/>
      <c r="U3081" s="141"/>
      <c r="V3081" s="140">
        <v>42185</v>
      </c>
      <c r="W3081" s="141"/>
      <c r="X3081" s="141"/>
      <c r="Y3081" s="140">
        <f t="shared" si="48"/>
        <v>42185</v>
      </c>
      <c r="Z3081" s="161"/>
      <c r="AA3081" s="161" t="s">
        <v>4393</v>
      </c>
      <c r="AB3081" s="161" t="s">
        <v>4393</v>
      </c>
    </row>
    <row r="3082" spans="1:28" s="43" customFormat="1" ht="35.1" customHeight="1" x14ac:dyDescent="0.15">
      <c r="A3082" s="176">
        <v>49</v>
      </c>
      <c r="B3082" s="176" t="s">
        <v>6994</v>
      </c>
      <c r="C3082" s="188" t="s">
        <v>11442</v>
      </c>
      <c r="D3082" s="176">
        <v>227</v>
      </c>
      <c r="E3082" s="176" t="s">
        <v>2466</v>
      </c>
      <c r="F3082" s="188" t="s">
        <v>11661</v>
      </c>
      <c r="G3082" s="176">
        <v>668</v>
      </c>
      <c r="H3082" s="184" t="s">
        <v>2540</v>
      </c>
      <c r="I3082" s="188" t="s">
        <v>12415</v>
      </c>
      <c r="J3082" s="137">
        <v>2575</v>
      </c>
      <c r="K3082" s="160" t="s">
        <v>3082</v>
      </c>
      <c r="L3082" s="142" t="s">
        <v>10514</v>
      </c>
      <c r="M3082" s="140">
        <v>42185</v>
      </c>
      <c r="N3082" s="141"/>
      <c r="O3082" s="141"/>
      <c r="P3082" s="140">
        <v>42185</v>
      </c>
      <c r="Q3082" s="141"/>
      <c r="R3082" s="141"/>
      <c r="S3082" s="140">
        <v>42185</v>
      </c>
      <c r="T3082" s="141"/>
      <c r="U3082" s="141"/>
      <c r="V3082" s="140">
        <v>42185</v>
      </c>
      <c r="W3082" s="141"/>
      <c r="X3082" s="141"/>
      <c r="Y3082" s="140">
        <f t="shared" si="48"/>
        <v>42185</v>
      </c>
      <c r="Z3082" s="161"/>
      <c r="AA3082" s="161" t="s">
        <v>4393</v>
      </c>
      <c r="AB3082" s="161" t="s">
        <v>4393</v>
      </c>
    </row>
    <row r="3083" spans="1:28" s="43" customFormat="1" ht="35.1" customHeight="1" x14ac:dyDescent="0.15">
      <c r="A3083" s="176">
        <v>49</v>
      </c>
      <c r="B3083" s="176" t="s">
        <v>6994</v>
      </c>
      <c r="C3083" s="188" t="s">
        <v>11442</v>
      </c>
      <c r="D3083" s="176">
        <v>227</v>
      </c>
      <c r="E3083" s="176" t="s">
        <v>2466</v>
      </c>
      <c r="F3083" s="188" t="s">
        <v>11661</v>
      </c>
      <c r="G3083" s="177">
        <v>668</v>
      </c>
      <c r="H3083" s="185" t="s">
        <v>2540</v>
      </c>
      <c r="I3083" s="189" t="s">
        <v>12415</v>
      </c>
      <c r="J3083" s="137">
        <v>2576</v>
      </c>
      <c r="K3083" s="160" t="s">
        <v>3083</v>
      </c>
      <c r="L3083" s="142" t="s">
        <v>10515</v>
      </c>
      <c r="M3083" s="140">
        <v>42185</v>
      </c>
      <c r="N3083" s="141"/>
      <c r="O3083" s="141"/>
      <c r="P3083" s="140">
        <v>42185</v>
      </c>
      <c r="Q3083" s="141"/>
      <c r="R3083" s="141"/>
      <c r="S3083" s="140">
        <v>42185</v>
      </c>
      <c r="T3083" s="141"/>
      <c r="U3083" s="141"/>
      <c r="V3083" s="140">
        <v>42185</v>
      </c>
      <c r="W3083" s="141"/>
      <c r="X3083" s="141"/>
      <c r="Y3083" s="140">
        <f t="shared" si="48"/>
        <v>42185</v>
      </c>
      <c r="Z3083" s="161"/>
      <c r="AA3083" s="161" t="s">
        <v>4393</v>
      </c>
      <c r="AB3083" s="161" t="s">
        <v>4393</v>
      </c>
    </row>
    <row r="3084" spans="1:28" s="43" customFormat="1" ht="35.1" customHeight="1" x14ac:dyDescent="0.15">
      <c r="A3084" s="176">
        <v>49</v>
      </c>
      <c r="B3084" s="176" t="s">
        <v>6994</v>
      </c>
      <c r="C3084" s="188" t="s">
        <v>11442</v>
      </c>
      <c r="D3084" s="176">
        <v>227</v>
      </c>
      <c r="E3084" s="176" t="s">
        <v>2466</v>
      </c>
      <c r="F3084" s="188" t="s">
        <v>11661</v>
      </c>
      <c r="G3084" s="243">
        <v>669</v>
      </c>
      <c r="H3084" s="249" t="s">
        <v>2541</v>
      </c>
      <c r="I3084" s="251" t="s">
        <v>10516</v>
      </c>
      <c r="J3084" s="137">
        <v>2577</v>
      </c>
      <c r="K3084" s="160" t="s">
        <v>2661</v>
      </c>
      <c r="L3084" s="142" t="s">
        <v>10517</v>
      </c>
      <c r="M3084" s="140">
        <v>42185</v>
      </c>
      <c r="N3084" s="141"/>
      <c r="O3084" s="141"/>
      <c r="P3084" s="140">
        <v>42185</v>
      </c>
      <c r="Q3084" s="141"/>
      <c r="R3084" s="141"/>
      <c r="S3084" s="140">
        <v>42185</v>
      </c>
      <c r="T3084" s="141"/>
      <c r="U3084" s="141"/>
      <c r="V3084" s="140">
        <v>42185</v>
      </c>
      <c r="W3084" s="141"/>
      <c r="X3084" s="141"/>
      <c r="Y3084" s="140">
        <f t="shared" si="48"/>
        <v>42185</v>
      </c>
      <c r="Z3084" s="161"/>
      <c r="AA3084" s="161" t="s">
        <v>4393</v>
      </c>
      <c r="AB3084" s="161" t="s">
        <v>4393</v>
      </c>
    </row>
    <row r="3085" spans="1:28" s="43" customFormat="1" ht="35.1" customHeight="1" x14ac:dyDescent="0.15">
      <c r="A3085" s="176">
        <v>49</v>
      </c>
      <c r="B3085" s="176" t="s">
        <v>6994</v>
      </c>
      <c r="C3085" s="188" t="s">
        <v>11442</v>
      </c>
      <c r="D3085" s="176">
        <v>227</v>
      </c>
      <c r="E3085" s="176" t="s">
        <v>2466</v>
      </c>
      <c r="F3085" s="188" t="s">
        <v>11661</v>
      </c>
      <c r="G3085" s="176">
        <v>669</v>
      </c>
      <c r="H3085" s="184" t="s">
        <v>2541</v>
      </c>
      <c r="I3085" s="188" t="s">
        <v>12416</v>
      </c>
      <c r="J3085" s="137">
        <v>2578</v>
      </c>
      <c r="K3085" s="160" t="s">
        <v>2662</v>
      </c>
      <c r="L3085" s="142" t="s">
        <v>10518</v>
      </c>
      <c r="M3085" s="140">
        <v>42185</v>
      </c>
      <c r="N3085" s="141"/>
      <c r="O3085" s="141"/>
      <c r="P3085" s="140">
        <v>42185</v>
      </c>
      <c r="Q3085" s="141"/>
      <c r="R3085" s="141"/>
      <c r="S3085" s="140">
        <v>42185</v>
      </c>
      <c r="T3085" s="141"/>
      <c r="U3085" s="141"/>
      <c r="V3085" s="140">
        <v>42185</v>
      </c>
      <c r="W3085" s="141"/>
      <c r="X3085" s="141"/>
      <c r="Y3085" s="140">
        <f t="shared" si="48"/>
        <v>42185</v>
      </c>
      <c r="Z3085" s="161"/>
      <c r="AA3085" s="161" t="s">
        <v>4393</v>
      </c>
      <c r="AB3085" s="161" t="s">
        <v>4393</v>
      </c>
    </row>
    <row r="3086" spans="1:28" s="43" customFormat="1" ht="35.1" customHeight="1" x14ac:dyDescent="0.15">
      <c r="A3086" s="176">
        <v>49</v>
      </c>
      <c r="B3086" s="176" t="s">
        <v>6994</v>
      </c>
      <c r="C3086" s="188" t="s">
        <v>11442</v>
      </c>
      <c r="D3086" s="176">
        <v>227</v>
      </c>
      <c r="E3086" s="176" t="s">
        <v>2466</v>
      </c>
      <c r="F3086" s="188" t="s">
        <v>11661</v>
      </c>
      <c r="G3086" s="176">
        <v>669</v>
      </c>
      <c r="H3086" s="184" t="s">
        <v>2541</v>
      </c>
      <c r="I3086" s="188" t="s">
        <v>12416</v>
      </c>
      <c r="J3086" s="137">
        <v>2579</v>
      </c>
      <c r="K3086" s="160" t="s">
        <v>2663</v>
      </c>
      <c r="L3086" s="142" t="s">
        <v>10519</v>
      </c>
      <c r="M3086" s="140">
        <v>42185</v>
      </c>
      <c r="N3086" s="141"/>
      <c r="O3086" s="141"/>
      <c r="P3086" s="140">
        <v>42185</v>
      </c>
      <c r="Q3086" s="141"/>
      <c r="R3086" s="141"/>
      <c r="S3086" s="140">
        <v>42185</v>
      </c>
      <c r="T3086" s="141"/>
      <c r="U3086" s="141"/>
      <c r="V3086" s="140">
        <v>42185</v>
      </c>
      <c r="W3086" s="141"/>
      <c r="X3086" s="141"/>
      <c r="Y3086" s="140">
        <f t="shared" si="48"/>
        <v>42185</v>
      </c>
      <c r="Z3086" s="161"/>
      <c r="AA3086" s="161" t="s">
        <v>4393</v>
      </c>
      <c r="AB3086" s="161" t="s">
        <v>4393</v>
      </c>
    </row>
    <row r="3087" spans="1:28" s="43" customFormat="1" ht="35.1" customHeight="1" x14ac:dyDescent="0.15">
      <c r="A3087" s="176">
        <v>49</v>
      </c>
      <c r="B3087" s="176" t="s">
        <v>6994</v>
      </c>
      <c r="C3087" s="188" t="s">
        <v>11442</v>
      </c>
      <c r="D3087" s="176">
        <v>227</v>
      </c>
      <c r="E3087" s="176" t="s">
        <v>2466</v>
      </c>
      <c r="F3087" s="188" t="s">
        <v>11661</v>
      </c>
      <c r="G3087" s="176">
        <v>669</v>
      </c>
      <c r="H3087" s="184" t="s">
        <v>2541</v>
      </c>
      <c r="I3087" s="188" t="s">
        <v>12416</v>
      </c>
      <c r="J3087" s="137">
        <v>2580</v>
      </c>
      <c r="K3087" s="160" t="s">
        <v>3084</v>
      </c>
      <c r="L3087" s="142" t="s">
        <v>10520</v>
      </c>
      <c r="M3087" s="140">
        <v>42185</v>
      </c>
      <c r="N3087" s="141"/>
      <c r="O3087" s="141"/>
      <c r="P3087" s="140">
        <v>42185</v>
      </c>
      <c r="Q3087" s="141"/>
      <c r="R3087" s="141"/>
      <c r="S3087" s="140">
        <v>42185</v>
      </c>
      <c r="T3087" s="141"/>
      <c r="U3087" s="141"/>
      <c r="V3087" s="140">
        <v>42185</v>
      </c>
      <c r="W3087" s="141"/>
      <c r="X3087" s="141"/>
      <c r="Y3087" s="140">
        <f t="shared" si="48"/>
        <v>42185</v>
      </c>
      <c r="Z3087" s="161"/>
      <c r="AA3087" s="161" t="s">
        <v>4393</v>
      </c>
      <c r="AB3087" s="161" t="s">
        <v>4393</v>
      </c>
    </row>
    <row r="3088" spans="1:28" s="43" customFormat="1" ht="35.1" customHeight="1" x14ac:dyDescent="0.15">
      <c r="A3088" s="176">
        <v>49</v>
      </c>
      <c r="B3088" s="176" t="s">
        <v>6994</v>
      </c>
      <c r="C3088" s="188" t="s">
        <v>11442</v>
      </c>
      <c r="D3088" s="176">
        <v>227</v>
      </c>
      <c r="E3088" s="176" t="s">
        <v>2466</v>
      </c>
      <c r="F3088" s="188" t="s">
        <v>11661</v>
      </c>
      <c r="G3088" s="176">
        <v>669</v>
      </c>
      <c r="H3088" s="184" t="s">
        <v>2541</v>
      </c>
      <c r="I3088" s="188" t="s">
        <v>12416</v>
      </c>
      <c r="J3088" s="137">
        <v>2581</v>
      </c>
      <c r="K3088" s="160" t="s">
        <v>3085</v>
      </c>
      <c r="L3088" s="142" t="s">
        <v>10521</v>
      </c>
      <c r="M3088" s="140">
        <v>42185</v>
      </c>
      <c r="N3088" s="141"/>
      <c r="O3088" s="141"/>
      <c r="P3088" s="140">
        <v>42185</v>
      </c>
      <c r="Q3088" s="141"/>
      <c r="R3088" s="141"/>
      <c r="S3088" s="140">
        <v>42185</v>
      </c>
      <c r="T3088" s="141"/>
      <c r="U3088" s="141"/>
      <c r="V3088" s="140">
        <v>42185</v>
      </c>
      <c r="W3088" s="141"/>
      <c r="X3088" s="141"/>
      <c r="Y3088" s="140">
        <f t="shared" si="48"/>
        <v>42185</v>
      </c>
      <c r="Z3088" s="161"/>
      <c r="AA3088" s="161" t="s">
        <v>4393</v>
      </c>
      <c r="AB3088" s="161" t="s">
        <v>4393</v>
      </c>
    </row>
    <row r="3089" spans="1:28" s="43" customFormat="1" ht="35.1" customHeight="1" x14ac:dyDescent="0.15">
      <c r="A3089" s="176">
        <v>49</v>
      </c>
      <c r="B3089" s="176" t="s">
        <v>6994</v>
      </c>
      <c r="C3089" s="188" t="s">
        <v>11442</v>
      </c>
      <c r="D3089" s="176">
        <v>227</v>
      </c>
      <c r="E3089" s="176" t="s">
        <v>2466</v>
      </c>
      <c r="F3089" s="188" t="s">
        <v>11661</v>
      </c>
      <c r="G3089" s="176">
        <v>669</v>
      </c>
      <c r="H3089" s="184" t="s">
        <v>2541</v>
      </c>
      <c r="I3089" s="188" t="s">
        <v>12416</v>
      </c>
      <c r="J3089" s="137">
        <v>2582</v>
      </c>
      <c r="K3089" s="160" t="s">
        <v>3086</v>
      </c>
      <c r="L3089" s="142" t="s">
        <v>10522</v>
      </c>
      <c r="M3089" s="140">
        <v>42185</v>
      </c>
      <c r="N3089" s="141"/>
      <c r="O3089" s="141"/>
      <c r="P3089" s="140">
        <v>42185</v>
      </c>
      <c r="Q3089" s="141"/>
      <c r="R3089" s="141"/>
      <c r="S3089" s="140">
        <v>42185</v>
      </c>
      <c r="T3089" s="141"/>
      <c r="U3089" s="141"/>
      <c r="V3089" s="140">
        <v>42185</v>
      </c>
      <c r="W3089" s="141"/>
      <c r="X3089" s="141"/>
      <c r="Y3089" s="140">
        <f t="shared" si="48"/>
        <v>42185</v>
      </c>
      <c r="Z3089" s="161"/>
      <c r="AA3089" s="161" t="s">
        <v>4393</v>
      </c>
      <c r="AB3089" s="161" t="s">
        <v>4393</v>
      </c>
    </row>
    <row r="3090" spans="1:28" s="43" customFormat="1" ht="35.1" customHeight="1" x14ac:dyDescent="0.15">
      <c r="A3090" s="176">
        <v>49</v>
      </c>
      <c r="B3090" s="176" t="s">
        <v>6994</v>
      </c>
      <c r="C3090" s="188" t="s">
        <v>11442</v>
      </c>
      <c r="D3090" s="177">
        <v>227</v>
      </c>
      <c r="E3090" s="177" t="s">
        <v>2466</v>
      </c>
      <c r="F3090" s="189" t="s">
        <v>11661</v>
      </c>
      <c r="G3090" s="177">
        <v>669</v>
      </c>
      <c r="H3090" s="185" t="s">
        <v>2541</v>
      </c>
      <c r="I3090" s="189" t="s">
        <v>12416</v>
      </c>
      <c r="J3090" s="137">
        <v>2583</v>
      </c>
      <c r="K3090" s="160" t="s">
        <v>3087</v>
      </c>
      <c r="L3090" s="142" t="s">
        <v>10523</v>
      </c>
      <c r="M3090" s="140">
        <v>42185</v>
      </c>
      <c r="N3090" s="141"/>
      <c r="O3090" s="141"/>
      <c r="P3090" s="140">
        <v>42185</v>
      </c>
      <c r="Q3090" s="141"/>
      <c r="R3090" s="141"/>
      <c r="S3090" s="140">
        <v>42185</v>
      </c>
      <c r="T3090" s="141"/>
      <c r="U3090" s="141"/>
      <c r="V3090" s="140">
        <v>42185</v>
      </c>
      <c r="W3090" s="141"/>
      <c r="X3090" s="141"/>
      <c r="Y3090" s="140">
        <f t="shared" si="48"/>
        <v>42185</v>
      </c>
      <c r="Z3090" s="161"/>
      <c r="AA3090" s="161" t="s">
        <v>4393</v>
      </c>
      <c r="AB3090" s="161" t="s">
        <v>4393</v>
      </c>
    </row>
    <row r="3091" spans="1:28" s="43" customFormat="1" ht="35.1" customHeight="1" x14ac:dyDescent="0.15">
      <c r="A3091" s="176">
        <v>49</v>
      </c>
      <c r="B3091" s="176" t="s">
        <v>6994</v>
      </c>
      <c r="C3091" s="188" t="s">
        <v>11442</v>
      </c>
      <c r="D3091" s="243">
        <v>228</v>
      </c>
      <c r="E3091" s="243" t="s">
        <v>2467</v>
      </c>
      <c r="F3091" s="251" t="s">
        <v>10524</v>
      </c>
      <c r="G3091" s="243">
        <v>670</v>
      </c>
      <c r="H3091" s="249" t="s">
        <v>2542</v>
      </c>
      <c r="I3091" s="251" t="s">
        <v>10525</v>
      </c>
      <c r="J3091" s="137">
        <v>2584</v>
      </c>
      <c r="K3091" s="160" t="s">
        <v>2664</v>
      </c>
      <c r="L3091" s="142" t="s">
        <v>10526</v>
      </c>
      <c r="M3091" s="140">
        <v>42185</v>
      </c>
      <c r="N3091" s="141"/>
      <c r="O3091" s="141"/>
      <c r="P3091" s="140">
        <v>42185</v>
      </c>
      <c r="Q3091" s="141"/>
      <c r="R3091" s="141"/>
      <c r="S3091" s="140">
        <v>42185</v>
      </c>
      <c r="T3091" s="141"/>
      <c r="U3091" s="141"/>
      <c r="V3091" s="140">
        <v>42185</v>
      </c>
      <c r="W3091" s="141"/>
      <c r="X3091" s="141"/>
      <c r="Y3091" s="140">
        <f t="shared" si="48"/>
        <v>42185</v>
      </c>
      <c r="Z3091" s="161"/>
      <c r="AA3091" s="161" t="s">
        <v>4393</v>
      </c>
      <c r="AB3091" s="161" t="s">
        <v>4393</v>
      </c>
    </row>
    <row r="3092" spans="1:28" s="43" customFormat="1" ht="35.1" customHeight="1" x14ac:dyDescent="0.15">
      <c r="A3092" s="176">
        <v>49</v>
      </c>
      <c r="B3092" s="176" t="s">
        <v>6994</v>
      </c>
      <c r="C3092" s="188" t="s">
        <v>11442</v>
      </c>
      <c r="D3092" s="176">
        <v>228</v>
      </c>
      <c r="E3092" s="176" t="s">
        <v>2467</v>
      </c>
      <c r="F3092" s="188" t="s">
        <v>11662</v>
      </c>
      <c r="G3092" s="176">
        <v>670</v>
      </c>
      <c r="H3092" s="184" t="s">
        <v>2542</v>
      </c>
      <c r="I3092" s="188" t="s">
        <v>12417</v>
      </c>
      <c r="J3092" s="137">
        <v>2585</v>
      </c>
      <c r="K3092" s="160" t="s">
        <v>2665</v>
      </c>
      <c r="L3092" s="142" t="s">
        <v>10527</v>
      </c>
      <c r="M3092" s="140">
        <v>42185</v>
      </c>
      <c r="N3092" s="141"/>
      <c r="O3092" s="141"/>
      <c r="P3092" s="140">
        <v>42185</v>
      </c>
      <c r="Q3092" s="141"/>
      <c r="R3092" s="141"/>
      <c r="S3092" s="140">
        <v>42185</v>
      </c>
      <c r="T3092" s="141"/>
      <c r="U3092" s="141"/>
      <c r="V3092" s="140">
        <v>42185</v>
      </c>
      <c r="W3092" s="141"/>
      <c r="X3092" s="141"/>
      <c r="Y3092" s="140">
        <f t="shared" si="48"/>
        <v>42185</v>
      </c>
      <c r="Z3092" s="161"/>
      <c r="AA3092" s="161" t="s">
        <v>4393</v>
      </c>
      <c r="AB3092" s="161" t="s">
        <v>4393</v>
      </c>
    </row>
    <row r="3093" spans="1:28" s="43" customFormat="1" ht="35.1" customHeight="1" x14ac:dyDescent="0.15">
      <c r="A3093" s="176">
        <v>49</v>
      </c>
      <c r="B3093" s="176" t="s">
        <v>6994</v>
      </c>
      <c r="C3093" s="188" t="s">
        <v>11442</v>
      </c>
      <c r="D3093" s="176">
        <v>228</v>
      </c>
      <c r="E3093" s="176" t="s">
        <v>2467</v>
      </c>
      <c r="F3093" s="188" t="s">
        <v>11662</v>
      </c>
      <c r="G3093" s="176">
        <v>670</v>
      </c>
      <c r="H3093" s="184" t="s">
        <v>2542</v>
      </c>
      <c r="I3093" s="188" t="s">
        <v>12417</v>
      </c>
      <c r="J3093" s="137">
        <v>2586</v>
      </c>
      <c r="K3093" s="160" t="s">
        <v>2666</v>
      </c>
      <c r="L3093" s="142" t="s">
        <v>10528</v>
      </c>
      <c r="M3093" s="140">
        <v>42185</v>
      </c>
      <c r="N3093" s="141"/>
      <c r="O3093" s="141"/>
      <c r="P3093" s="140">
        <v>42185</v>
      </c>
      <c r="Q3093" s="141"/>
      <c r="R3093" s="141"/>
      <c r="S3093" s="140">
        <v>42185</v>
      </c>
      <c r="T3093" s="141"/>
      <c r="U3093" s="141"/>
      <c r="V3093" s="140">
        <v>42185</v>
      </c>
      <c r="W3093" s="141"/>
      <c r="X3093" s="141"/>
      <c r="Y3093" s="140">
        <f t="shared" si="48"/>
        <v>42185</v>
      </c>
      <c r="Z3093" s="161"/>
      <c r="AA3093" s="161" t="s">
        <v>4393</v>
      </c>
      <c r="AB3093" s="161" t="s">
        <v>4393</v>
      </c>
    </row>
    <row r="3094" spans="1:28" s="43" customFormat="1" ht="35.1" customHeight="1" x14ac:dyDescent="0.15">
      <c r="A3094" s="176">
        <v>49</v>
      </c>
      <c r="B3094" s="176" t="s">
        <v>6994</v>
      </c>
      <c r="C3094" s="188" t="s">
        <v>11442</v>
      </c>
      <c r="D3094" s="176">
        <v>228</v>
      </c>
      <c r="E3094" s="176" t="s">
        <v>2467</v>
      </c>
      <c r="F3094" s="188" t="s">
        <v>11662</v>
      </c>
      <c r="G3094" s="176">
        <v>670</v>
      </c>
      <c r="H3094" s="184" t="s">
        <v>2542</v>
      </c>
      <c r="I3094" s="188" t="s">
        <v>12417</v>
      </c>
      <c r="J3094" s="137">
        <v>2587</v>
      </c>
      <c r="K3094" s="160" t="s">
        <v>3088</v>
      </c>
      <c r="L3094" s="142" t="s">
        <v>10529</v>
      </c>
      <c r="M3094" s="140">
        <v>42185</v>
      </c>
      <c r="N3094" s="141"/>
      <c r="O3094" s="141"/>
      <c r="P3094" s="140">
        <v>42185</v>
      </c>
      <c r="Q3094" s="141"/>
      <c r="R3094" s="141"/>
      <c r="S3094" s="140">
        <v>42185</v>
      </c>
      <c r="T3094" s="141"/>
      <c r="U3094" s="141"/>
      <c r="V3094" s="140">
        <v>42185</v>
      </c>
      <c r="W3094" s="141"/>
      <c r="X3094" s="141"/>
      <c r="Y3094" s="140">
        <f t="shared" si="48"/>
        <v>42185</v>
      </c>
      <c r="Z3094" s="161"/>
      <c r="AA3094" s="161" t="s">
        <v>4393</v>
      </c>
      <c r="AB3094" s="161" t="s">
        <v>4393</v>
      </c>
    </row>
    <row r="3095" spans="1:28" s="43" customFormat="1" ht="35.1" customHeight="1" x14ac:dyDescent="0.15">
      <c r="A3095" s="176">
        <v>49</v>
      </c>
      <c r="B3095" s="176" t="s">
        <v>6994</v>
      </c>
      <c r="C3095" s="188" t="s">
        <v>11442</v>
      </c>
      <c r="D3095" s="176">
        <v>228</v>
      </c>
      <c r="E3095" s="176" t="s">
        <v>2467</v>
      </c>
      <c r="F3095" s="188" t="s">
        <v>11662</v>
      </c>
      <c r="G3095" s="176">
        <v>670</v>
      </c>
      <c r="H3095" s="184" t="s">
        <v>2542</v>
      </c>
      <c r="I3095" s="188" t="s">
        <v>12417</v>
      </c>
      <c r="J3095" s="137">
        <v>2588</v>
      </c>
      <c r="K3095" s="160" t="s">
        <v>3089</v>
      </c>
      <c r="L3095" s="142" t="s">
        <v>10530</v>
      </c>
      <c r="M3095" s="140">
        <v>42185</v>
      </c>
      <c r="N3095" s="141"/>
      <c r="O3095" s="141"/>
      <c r="P3095" s="140">
        <v>42185</v>
      </c>
      <c r="Q3095" s="141"/>
      <c r="R3095" s="141"/>
      <c r="S3095" s="140">
        <v>42185</v>
      </c>
      <c r="T3095" s="141"/>
      <c r="U3095" s="141"/>
      <c r="V3095" s="140">
        <v>42185</v>
      </c>
      <c r="W3095" s="141"/>
      <c r="X3095" s="141"/>
      <c r="Y3095" s="140">
        <f t="shared" si="48"/>
        <v>42185</v>
      </c>
      <c r="Z3095" s="161"/>
      <c r="AA3095" s="161" t="s">
        <v>4393</v>
      </c>
      <c r="AB3095" s="161" t="s">
        <v>4393</v>
      </c>
    </row>
    <row r="3096" spans="1:28" s="43" customFormat="1" ht="35.1" customHeight="1" x14ac:dyDescent="0.15">
      <c r="A3096" s="176">
        <v>49</v>
      </c>
      <c r="B3096" s="176" t="s">
        <v>6994</v>
      </c>
      <c r="C3096" s="188" t="s">
        <v>11442</v>
      </c>
      <c r="D3096" s="176">
        <v>228</v>
      </c>
      <c r="E3096" s="176" t="s">
        <v>2467</v>
      </c>
      <c r="F3096" s="188" t="s">
        <v>11662</v>
      </c>
      <c r="G3096" s="176">
        <v>670</v>
      </c>
      <c r="H3096" s="184" t="s">
        <v>2542</v>
      </c>
      <c r="I3096" s="188" t="s">
        <v>12417</v>
      </c>
      <c r="J3096" s="137">
        <v>2589</v>
      </c>
      <c r="K3096" s="160" t="s">
        <v>3090</v>
      </c>
      <c r="L3096" s="142" t="s">
        <v>10531</v>
      </c>
      <c r="M3096" s="140">
        <v>42185</v>
      </c>
      <c r="N3096" s="141"/>
      <c r="O3096" s="141"/>
      <c r="P3096" s="140">
        <v>42185</v>
      </c>
      <c r="Q3096" s="141"/>
      <c r="R3096" s="141"/>
      <c r="S3096" s="140">
        <v>42185</v>
      </c>
      <c r="T3096" s="141"/>
      <c r="U3096" s="141"/>
      <c r="V3096" s="140">
        <v>42185</v>
      </c>
      <c r="W3096" s="141"/>
      <c r="X3096" s="141"/>
      <c r="Y3096" s="140">
        <f t="shared" si="48"/>
        <v>42185</v>
      </c>
      <c r="Z3096" s="161"/>
      <c r="AA3096" s="161" t="s">
        <v>4393</v>
      </c>
      <c r="AB3096" s="161" t="s">
        <v>4393</v>
      </c>
    </row>
    <row r="3097" spans="1:28" s="43" customFormat="1" ht="35.1" customHeight="1" x14ac:dyDescent="0.15">
      <c r="A3097" s="176">
        <v>49</v>
      </c>
      <c r="B3097" s="176" t="s">
        <v>6994</v>
      </c>
      <c r="C3097" s="188" t="s">
        <v>11442</v>
      </c>
      <c r="D3097" s="177">
        <v>228</v>
      </c>
      <c r="E3097" s="177" t="s">
        <v>2467</v>
      </c>
      <c r="F3097" s="189" t="s">
        <v>11662</v>
      </c>
      <c r="G3097" s="177">
        <v>670</v>
      </c>
      <c r="H3097" s="185" t="s">
        <v>2542</v>
      </c>
      <c r="I3097" s="189" t="s">
        <v>12417</v>
      </c>
      <c r="J3097" s="137">
        <v>2590</v>
      </c>
      <c r="K3097" s="160" t="s">
        <v>3091</v>
      </c>
      <c r="L3097" s="142" t="s">
        <v>10532</v>
      </c>
      <c r="M3097" s="140">
        <v>42185</v>
      </c>
      <c r="N3097" s="141"/>
      <c r="O3097" s="141"/>
      <c r="P3097" s="140">
        <v>42185</v>
      </c>
      <c r="Q3097" s="141"/>
      <c r="R3097" s="141"/>
      <c r="S3097" s="140">
        <v>42185</v>
      </c>
      <c r="T3097" s="141"/>
      <c r="U3097" s="141"/>
      <c r="V3097" s="140">
        <v>42185</v>
      </c>
      <c r="W3097" s="141"/>
      <c r="X3097" s="141"/>
      <c r="Y3097" s="140">
        <f t="shared" si="48"/>
        <v>42185</v>
      </c>
      <c r="Z3097" s="161"/>
      <c r="AA3097" s="161" t="s">
        <v>4393</v>
      </c>
      <c r="AB3097" s="161" t="s">
        <v>4393</v>
      </c>
    </row>
    <row r="3098" spans="1:28" s="43" customFormat="1" ht="35.1" customHeight="1" x14ac:dyDescent="0.15">
      <c r="A3098" s="176">
        <v>49</v>
      </c>
      <c r="B3098" s="176" t="s">
        <v>6994</v>
      </c>
      <c r="C3098" s="188" t="s">
        <v>11442</v>
      </c>
      <c r="D3098" s="243">
        <v>229</v>
      </c>
      <c r="E3098" s="243" t="s">
        <v>2468</v>
      </c>
      <c r="F3098" s="251" t="s">
        <v>10533</v>
      </c>
      <c r="G3098" s="243">
        <v>671</v>
      </c>
      <c r="H3098" s="249" t="s">
        <v>2543</v>
      </c>
      <c r="I3098" s="251" t="s">
        <v>10534</v>
      </c>
      <c r="J3098" s="137">
        <v>2591</v>
      </c>
      <c r="K3098" s="160" t="s">
        <v>2667</v>
      </c>
      <c r="L3098" s="142" t="s">
        <v>10535</v>
      </c>
      <c r="M3098" s="140">
        <v>42185</v>
      </c>
      <c r="N3098" s="141"/>
      <c r="O3098" s="141"/>
      <c r="P3098" s="140">
        <v>42185</v>
      </c>
      <c r="Q3098" s="141"/>
      <c r="R3098" s="141"/>
      <c r="S3098" s="140">
        <v>42185</v>
      </c>
      <c r="T3098" s="141"/>
      <c r="U3098" s="141"/>
      <c r="V3098" s="140">
        <v>42185</v>
      </c>
      <c r="W3098" s="141"/>
      <c r="X3098" s="141"/>
      <c r="Y3098" s="140">
        <f t="shared" si="48"/>
        <v>42185</v>
      </c>
      <c r="Z3098" s="161"/>
      <c r="AA3098" s="161" t="s">
        <v>4393</v>
      </c>
      <c r="AB3098" s="161" t="s">
        <v>4393</v>
      </c>
    </row>
    <row r="3099" spans="1:28" s="43" customFormat="1" ht="35.1" customHeight="1" x14ac:dyDescent="0.15">
      <c r="A3099" s="176">
        <v>49</v>
      </c>
      <c r="B3099" s="176" t="s">
        <v>6994</v>
      </c>
      <c r="C3099" s="188" t="s">
        <v>11442</v>
      </c>
      <c r="D3099" s="176">
        <v>229</v>
      </c>
      <c r="E3099" s="176" t="s">
        <v>2468</v>
      </c>
      <c r="F3099" s="188" t="s">
        <v>11663</v>
      </c>
      <c r="G3099" s="176">
        <v>671</v>
      </c>
      <c r="H3099" s="184" t="s">
        <v>2543</v>
      </c>
      <c r="I3099" s="188" t="s">
        <v>12418</v>
      </c>
      <c r="J3099" s="137">
        <v>2592</v>
      </c>
      <c r="K3099" s="160" t="s">
        <v>2668</v>
      </c>
      <c r="L3099" s="142" t="s">
        <v>10536</v>
      </c>
      <c r="M3099" s="140">
        <v>42185</v>
      </c>
      <c r="N3099" s="141"/>
      <c r="O3099" s="141"/>
      <c r="P3099" s="140">
        <v>42185</v>
      </c>
      <c r="Q3099" s="141"/>
      <c r="R3099" s="141"/>
      <c r="S3099" s="140">
        <v>42185</v>
      </c>
      <c r="T3099" s="141"/>
      <c r="U3099" s="141"/>
      <c r="V3099" s="140">
        <v>42185</v>
      </c>
      <c r="W3099" s="141"/>
      <c r="X3099" s="141"/>
      <c r="Y3099" s="140">
        <f t="shared" si="48"/>
        <v>42185</v>
      </c>
      <c r="Z3099" s="161"/>
      <c r="AA3099" s="161" t="s">
        <v>4393</v>
      </c>
      <c r="AB3099" s="161" t="s">
        <v>4393</v>
      </c>
    </row>
    <row r="3100" spans="1:28" s="43" customFormat="1" ht="35.1" customHeight="1" x14ac:dyDescent="0.15">
      <c r="A3100" s="176">
        <v>49</v>
      </c>
      <c r="B3100" s="176" t="s">
        <v>6994</v>
      </c>
      <c r="C3100" s="188" t="s">
        <v>11442</v>
      </c>
      <c r="D3100" s="176">
        <v>229</v>
      </c>
      <c r="E3100" s="176" t="s">
        <v>2468</v>
      </c>
      <c r="F3100" s="188" t="s">
        <v>11663</v>
      </c>
      <c r="G3100" s="176">
        <v>671</v>
      </c>
      <c r="H3100" s="184" t="s">
        <v>2543</v>
      </c>
      <c r="I3100" s="188" t="s">
        <v>12418</v>
      </c>
      <c r="J3100" s="137">
        <v>2593</v>
      </c>
      <c r="K3100" s="160" t="s">
        <v>2669</v>
      </c>
      <c r="L3100" s="142" t="s">
        <v>10537</v>
      </c>
      <c r="M3100" s="140">
        <v>42185</v>
      </c>
      <c r="N3100" s="141"/>
      <c r="O3100" s="141"/>
      <c r="P3100" s="140">
        <v>42185</v>
      </c>
      <c r="Q3100" s="141"/>
      <c r="R3100" s="141"/>
      <c r="S3100" s="140">
        <v>42185</v>
      </c>
      <c r="T3100" s="141"/>
      <c r="U3100" s="141"/>
      <c r="V3100" s="140">
        <v>42185</v>
      </c>
      <c r="W3100" s="141"/>
      <c r="X3100" s="141"/>
      <c r="Y3100" s="140">
        <f t="shared" si="48"/>
        <v>42185</v>
      </c>
      <c r="Z3100" s="161"/>
      <c r="AA3100" s="161" t="s">
        <v>4393</v>
      </c>
      <c r="AB3100" s="161" t="s">
        <v>4393</v>
      </c>
    </row>
    <row r="3101" spans="1:28" s="43" customFormat="1" ht="35.1" customHeight="1" x14ac:dyDescent="0.15">
      <c r="A3101" s="176">
        <v>49</v>
      </c>
      <c r="B3101" s="176" t="s">
        <v>6994</v>
      </c>
      <c r="C3101" s="188" t="s">
        <v>11442</v>
      </c>
      <c r="D3101" s="176">
        <v>229</v>
      </c>
      <c r="E3101" s="176" t="s">
        <v>2468</v>
      </c>
      <c r="F3101" s="188" t="s">
        <v>11663</v>
      </c>
      <c r="G3101" s="176">
        <v>671</v>
      </c>
      <c r="H3101" s="184" t="s">
        <v>2543</v>
      </c>
      <c r="I3101" s="188" t="s">
        <v>12418</v>
      </c>
      <c r="J3101" s="137">
        <v>2594</v>
      </c>
      <c r="K3101" s="160" t="s">
        <v>2670</v>
      </c>
      <c r="L3101" s="142" t="s">
        <v>10538</v>
      </c>
      <c r="M3101" s="140">
        <v>42185</v>
      </c>
      <c r="N3101" s="141"/>
      <c r="O3101" s="141"/>
      <c r="P3101" s="140">
        <v>42185</v>
      </c>
      <c r="Q3101" s="141"/>
      <c r="R3101" s="141"/>
      <c r="S3101" s="140">
        <v>42185</v>
      </c>
      <c r="T3101" s="141"/>
      <c r="U3101" s="141"/>
      <c r="V3101" s="140">
        <v>42185</v>
      </c>
      <c r="W3101" s="141"/>
      <c r="X3101" s="141"/>
      <c r="Y3101" s="140">
        <f t="shared" si="48"/>
        <v>42185</v>
      </c>
      <c r="Z3101" s="161"/>
      <c r="AA3101" s="161" t="s">
        <v>4393</v>
      </c>
      <c r="AB3101" s="161" t="s">
        <v>4393</v>
      </c>
    </row>
    <row r="3102" spans="1:28" s="43" customFormat="1" ht="35.1" customHeight="1" x14ac:dyDescent="0.15">
      <c r="A3102" s="176">
        <v>49</v>
      </c>
      <c r="B3102" s="176" t="s">
        <v>6994</v>
      </c>
      <c r="C3102" s="188" t="s">
        <v>11442</v>
      </c>
      <c r="D3102" s="176">
        <v>229</v>
      </c>
      <c r="E3102" s="176" t="s">
        <v>2468</v>
      </c>
      <c r="F3102" s="188" t="s">
        <v>11663</v>
      </c>
      <c r="G3102" s="176">
        <v>671</v>
      </c>
      <c r="H3102" s="184" t="s">
        <v>2543</v>
      </c>
      <c r="I3102" s="188" t="s">
        <v>12418</v>
      </c>
      <c r="J3102" s="137">
        <v>2595</v>
      </c>
      <c r="K3102" s="160" t="s">
        <v>3092</v>
      </c>
      <c r="L3102" s="142" t="s">
        <v>10539</v>
      </c>
      <c r="M3102" s="140">
        <v>42185</v>
      </c>
      <c r="N3102" s="141"/>
      <c r="O3102" s="141"/>
      <c r="P3102" s="140">
        <v>42185</v>
      </c>
      <c r="Q3102" s="141"/>
      <c r="R3102" s="141"/>
      <c r="S3102" s="140">
        <v>42185</v>
      </c>
      <c r="T3102" s="141"/>
      <c r="U3102" s="141"/>
      <c r="V3102" s="140">
        <v>42185</v>
      </c>
      <c r="W3102" s="141"/>
      <c r="X3102" s="141"/>
      <c r="Y3102" s="140">
        <f t="shared" si="48"/>
        <v>42185</v>
      </c>
      <c r="Z3102" s="161"/>
      <c r="AA3102" s="161" t="s">
        <v>4393</v>
      </c>
      <c r="AB3102" s="161" t="s">
        <v>4393</v>
      </c>
    </row>
    <row r="3103" spans="1:28" s="43" customFormat="1" ht="35.1" customHeight="1" x14ac:dyDescent="0.15">
      <c r="A3103" s="176">
        <v>49</v>
      </c>
      <c r="B3103" s="176" t="s">
        <v>6994</v>
      </c>
      <c r="C3103" s="188" t="s">
        <v>11442</v>
      </c>
      <c r="D3103" s="176">
        <v>229</v>
      </c>
      <c r="E3103" s="176" t="s">
        <v>2468</v>
      </c>
      <c r="F3103" s="188" t="s">
        <v>11663</v>
      </c>
      <c r="G3103" s="176">
        <v>671</v>
      </c>
      <c r="H3103" s="184" t="s">
        <v>2543</v>
      </c>
      <c r="I3103" s="188" t="s">
        <v>12418</v>
      </c>
      <c r="J3103" s="137">
        <v>2596</v>
      </c>
      <c r="K3103" s="160" t="s">
        <v>3093</v>
      </c>
      <c r="L3103" s="142" t="s">
        <v>10540</v>
      </c>
      <c r="M3103" s="140">
        <v>42185</v>
      </c>
      <c r="N3103" s="141"/>
      <c r="O3103" s="141"/>
      <c r="P3103" s="140">
        <v>42185</v>
      </c>
      <c r="Q3103" s="141"/>
      <c r="R3103" s="141"/>
      <c r="S3103" s="140">
        <v>42185</v>
      </c>
      <c r="T3103" s="141"/>
      <c r="U3103" s="141"/>
      <c r="V3103" s="140">
        <v>42185</v>
      </c>
      <c r="W3103" s="141"/>
      <c r="X3103" s="141"/>
      <c r="Y3103" s="140">
        <f t="shared" si="48"/>
        <v>42185</v>
      </c>
      <c r="Z3103" s="161"/>
      <c r="AA3103" s="161" t="s">
        <v>4393</v>
      </c>
      <c r="AB3103" s="161" t="s">
        <v>4393</v>
      </c>
    </row>
    <row r="3104" spans="1:28" s="43" customFormat="1" ht="35.1" customHeight="1" x14ac:dyDescent="0.15">
      <c r="A3104" s="176">
        <v>49</v>
      </c>
      <c r="B3104" s="176" t="s">
        <v>6994</v>
      </c>
      <c r="C3104" s="188" t="s">
        <v>11442</v>
      </c>
      <c r="D3104" s="176">
        <v>229</v>
      </c>
      <c r="E3104" s="176" t="s">
        <v>2468</v>
      </c>
      <c r="F3104" s="188" t="s">
        <v>11663</v>
      </c>
      <c r="G3104" s="176">
        <v>671</v>
      </c>
      <c r="H3104" s="184" t="s">
        <v>2543</v>
      </c>
      <c r="I3104" s="188" t="s">
        <v>12418</v>
      </c>
      <c r="J3104" s="137">
        <v>2597</v>
      </c>
      <c r="K3104" s="160" t="s">
        <v>3094</v>
      </c>
      <c r="L3104" s="142" t="s">
        <v>10541</v>
      </c>
      <c r="M3104" s="140">
        <v>42185</v>
      </c>
      <c r="N3104" s="141"/>
      <c r="O3104" s="141"/>
      <c r="P3104" s="140">
        <v>42185</v>
      </c>
      <c r="Q3104" s="141"/>
      <c r="R3104" s="141"/>
      <c r="S3104" s="140">
        <v>42185</v>
      </c>
      <c r="T3104" s="141"/>
      <c r="U3104" s="141"/>
      <c r="V3104" s="140">
        <v>42185</v>
      </c>
      <c r="W3104" s="141"/>
      <c r="X3104" s="141"/>
      <c r="Y3104" s="140">
        <f t="shared" si="48"/>
        <v>42185</v>
      </c>
      <c r="Z3104" s="161"/>
      <c r="AA3104" s="161" t="s">
        <v>4393</v>
      </c>
      <c r="AB3104" s="161" t="s">
        <v>4393</v>
      </c>
    </row>
    <row r="3105" spans="1:28" s="43" customFormat="1" ht="35.1" customHeight="1" x14ac:dyDescent="0.15">
      <c r="A3105" s="176">
        <v>49</v>
      </c>
      <c r="B3105" s="176" t="s">
        <v>6994</v>
      </c>
      <c r="C3105" s="188" t="s">
        <v>11442</v>
      </c>
      <c r="D3105" s="177">
        <v>229</v>
      </c>
      <c r="E3105" s="177" t="s">
        <v>2468</v>
      </c>
      <c r="F3105" s="189" t="s">
        <v>11663</v>
      </c>
      <c r="G3105" s="177">
        <v>671</v>
      </c>
      <c r="H3105" s="185" t="s">
        <v>2543</v>
      </c>
      <c r="I3105" s="189" t="s">
        <v>12418</v>
      </c>
      <c r="J3105" s="137">
        <v>2598</v>
      </c>
      <c r="K3105" s="160" t="s">
        <v>3095</v>
      </c>
      <c r="L3105" s="142" t="s">
        <v>10542</v>
      </c>
      <c r="M3105" s="140">
        <v>42185</v>
      </c>
      <c r="N3105" s="141"/>
      <c r="O3105" s="141"/>
      <c r="P3105" s="140">
        <v>42185</v>
      </c>
      <c r="Q3105" s="141"/>
      <c r="R3105" s="141"/>
      <c r="S3105" s="140">
        <v>42185</v>
      </c>
      <c r="T3105" s="141"/>
      <c r="U3105" s="141"/>
      <c r="V3105" s="140">
        <v>42185</v>
      </c>
      <c r="W3105" s="141"/>
      <c r="X3105" s="141"/>
      <c r="Y3105" s="140">
        <f t="shared" si="48"/>
        <v>42185</v>
      </c>
      <c r="Z3105" s="161"/>
      <c r="AA3105" s="161" t="s">
        <v>4393</v>
      </c>
      <c r="AB3105" s="161" t="s">
        <v>4393</v>
      </c>
    </row>
    <row r="3106" spans="1:28" s="43" customFormat="1" ht="35.1" customHeight="1" x14ac:dyDescent="0.15">
      <c r="A3106" s="176">
        <v>49</v>
      </c>
      <c r="B3106" s="176" t="s">
        <v>6994</v>
      </c>
      <c r="C3106" s="188" t="s">
        <v>11442</v>
      </c>
      <c r="D3106" s="243">
        <v>230</v>
      </c>
      <c r="E3106" s="243" t="s">
        <v>2469</v>
      </c>
      <c r="F3106" s="251" t="s">
        <v>10543</v>
      </c>
      <c r="G3106" s="243">
        <v>672</v>
      </c>
      <c r="H3106" s="249" t="s">
        <v>2544</v>
      </c>
      <c r="I3106" s="251" t="s">
        <v>10544</v>
      </c>
      <c r="J3106" s="137">
        <v>2599</v>
      </c>
      <c r="K3106" s="160" t="s">
        <v>2671</v>
      </c>
      <c r="L3106" s="142" t="s">
        <v>10545</v>
      </c>
      <c r="M3106" s="140">
        <v>42185</v>
      </c>
      <c r="N3106" s="141"/>
      <c r="O3106" s="141"/>
      <c r="P3106" s="140">
        <v>42185</v>
      </c>
      <c r="Q3106" s="141"/>
      <c r="R3106" s="141"/>
      <c r="S3106" s="140">
        <v>42185</v>
      </c>
      <c r="T3106" s="141"/>
      <c r="U3106" s="141"/>
      <c r="V3106" s="140">
        <v>42185</v>
      </c>
      <c r="W3106" s="141"/>
      <c r="X3106" s="141"/>
      <c r="Y3106" s="140">
        <f t="shared" si="48"/>
        <v>42185</v>
      </c>
      <c r="Z3106" s="161"/>
      <c r="AA3106" s="161" t="s">
        <v>4393</v>
      </c>
      <c r="AB3106" s="161" t="s">
        <v>4393</v>
      </c>
    </row>
    <row r="3107" spans="1:28" s="43" customFormat="1" ht="35.1" customHeight="1" x14ac:dyDescent="0.15">
      <c r="A3107" s="176">
        <v>49</v>
      </c>
      <c r="B3107" s="176" t="s">
        <v>6994</v>
      </c>
      <c r="C3107" s="188" t="s">
        <v>11442</v>
      </c>
      <c r="D3107" s="176">
        <v>230</v>
      </c>
      <c r="E3107" s="176" t="s">
        <v>2469</v>
      </c>
      <c r="F3107" s="188" t="s">
        <v>11664</v>
      </c>
      <c r="G3107" s="176">
        <v>672</v>
      </c>
      <c r="H3107" s="184" t="s">
        <v>2544</v>
      </c>
      <c r="I3107" s="188" t="s">
        <v>12419</v>
      </c>
      <c r="J3107" s="137">
        <v>2600</v>
      </c>
      <c r="K3107" s="160" t="s">
        <v>2672</v>
      </c>
      <c r="L3107" s="142" t="s">
        <v>10546</v>
      </c>
      <c r="M3107" s="140">
        <v>42185</v>
      </c>
      <c r="N3107" s="141"/>
      <c r="O3107" s="141"/>
      <c r="P3107" s="140">
        <v>42185</v>
      </c>
      <c r="Q3107" s="141"/>
      <c r="R3107" s="141"/>
      <c r="S3107" s="140">
        <v>42185</v>
      </c>
      <c r="T3107" s="141"/>
      <c r="U3107" s="141"/>
      <c r="V3107" s="140">
        <v>42185</v>
      </c>
      <c r="W3107" s="141"/>
      <c r="X3107" s="141"/>
      <c r="Y3107" s="140">
        <f t="shared" si="48"/>
        <v>42185</v>
      </c>
      <c r="Z3107" s="161"/>
      <c r="AA3107" s="161" t="s">
        <v>4393</v>
      </c>
      <c r="AB3107" s="161" t="s">
        <v>4393</v>
      </c>
    </row>
    <row r="3108" spans="1:28" s="43" customFormat="1" ht="35.1" customHeight="1" x14ac:dyDescent="0.15">
      <c r="A3108" s="176">
        <v>49</v>
      </c>
      <c r="B3108" s="176" t="s">
        <v>6994</v>
      </c>
      <c r="C3108" s="188" t="s">
        <v>11442</v>
      </c>
      <c r="D3108" s="176">
        <v>230</v>
      </c>
      <c r="E3108" s="176" t="s">
        <v>2469</v>
      </c>
      <c r="F3108" s="188" t="s">
        <v>11664</v>
      </c>
      <c r="G3108" s="176">
        <v>672</v>
      </c>
      <c r="H3108" s="184" t="s">
        <v>2544</v>
      </c>
      <c r="I3108" s="188" t="s">
        <v>12419</v>
      </c>
      <c r="J3108" s="137">
        <v>2601</v>
      </c>
      <c r="K3108" s="160" t="s">
        <v>2673</v>
      </c>
      <c r="L3108" s="142" t="s">
        <v>10547</v>
      </c>
      <c r="M3108" s="140">
        <v>42185</v>
      </c>
      <c r="N3108" s="141"/>
      <c r="O3108" s="141"/>
      <c r="P3108" s="140">
        <v>42185</v>
      </c>
      <c r="Q3108" s="141"/>
      <c r="R3108" s="141"/>
      <c r="S3108" s="140">
        <v>42185</v>
      </c>
      <c r="T3108" s="141"/>
      <c r="U3108" s="141"/>
      <c r="V3108" s="140">
        <v>42185</v>
      </c>
      <c r="W3108" s="141"/>
      <c r="X3108" s="141"/>
      <c r="Y3108" s="140">
        <f t="shared" si="48"/>
        <v>42185</v>
      </c>
      <c r="Z3108" s="161"/>
      <c r="AA3108" s="161" t="s">
        <v>4393</v>
      </c>
      <c r="AB3108" s="161" t="s">
        <v>4393</v>
      </c>
    </row>
    <row r="3109" spans="1:28" s="43" customFormat="1" ht="35.1" customHeight="1" x14ac:dyDescent="0.15">
      <c r="A3109" s="176">
        <v>49</v>
      </c>
      <c r="B3109" s="176" t="s">
        <v>6994</v>
      </c>
      <c r="C3109" s="188" t="s">
        <v>11442</v>
      </c>
      <c r="D3109" s="176">
        <v>230</v>
      </c>
      <c r="E3109" s="176" t="s">
        <v>2469</v>
      </c>
      <c r="F3109" s="188" t="s">
        <v>11664</v>
      </c>
      <c r="G3109" s="177">
        <v>672</v>
      </c>
      <c r="H3109" s="185" t="s">
        <v>2544</v>
      </c>
      <c r="I3109" s="189" t="s">
        <v>12419</v>
      </c>
      <c r="J3109" s="137">
        <v>2602</v>
      </c>
      <c r="K3109" s="160" t="s">
        <v>3096</v>
      </c>
      <c r="L3109" s="142" t="s">
        <v>10548</v>
      </c>
      <c r="M3109" s="140">
        <v>42185</v>
      </c>
      <c r="N3109" s="141"/>
      <c r="O3109" s="141"/>
      <c r="P3109" s="140">
        <v>42185</v>
      </c>
      <c r="Q3109" s="141"/>
      <c r="R3109" s="141"/>
      <c r="S3109" s="140">
        <v>42185</v>
      </c>
      <c r="T3109" s="141"/>
      <c r="U3109" s="141"/>
      <c r="V3109" s="140">
        <v>42185</v>
      </c>
      <c r="W3109" s="141"/>
      <c r="X3109" s="141"/>
      <c r="Y3109" s="140">
        <f t="shared" si="48"/>
        <v>42185</v>
      </c>
      <c r="Z3109" s="161"/>
      <c r="AA3109" s="161" t="s">
        <v>4393</v>
      </c>
      <c r="AB3109" s="161" t="s">
        <v>4393</v>
      </c>
    </row>
    <row r="3110" spans="1:28" s="43" customFormat="1" ht="35.1" customHeight="1" x14ac:dyDescent="0.15">
      <c r="A3110" s="176">
        <v>49</v>
      </c>
      <c r="B3110" s="176" t="s">
        <v>6994</v>
      </c>
      <c r="C3110" s="188" t="s">
        <v>11442</v>
      </c>
      <c r="D3110" s="176">
        <v>230</v>
      </c>
      <c r="E3110" s="176" t="s">
        <v>2469</v>
      </c>
      <c r="F3110" s="188" t="s">
        <v>11664</v>
      </c>
      <c r="G3110" s="243">
        <v>673</v>
      </c>
      <c r="H3110" s="249" t="s">
        <v>3097</v>
      </c>
      <c r="I3110" s="251" t="s">
        <v>10549</v>
      </c>
      <c r="J3110" s="137">
        <v>2603</v>
      </c>
      <c r="K3110" s="160" t="s">
        <v>3098</v>
      </c>
      <c r="L3110" s="142" t="s">
        <v>10550</v>
      </c>
      <c r="M3110" s="140">
        <v>42185</v>
      </c>
      <c r="N3110" s="141"/>
      <c r="O3110" s="141"/>
      <c r="P3110" s="140">
        <v>42185</v>
      </c>
      <c r="Q3110" s="141"/>
      <c r="R3110" s="141"/>
      <c r="S3110" s="140">
        <v>42185</v>
      </c>
      <c r="T3110" s="141"/>
      <c r="U3110" s="141"/>
      <c r="V3110" s="140">
        <v>42185</v>
      </c>
      <c r="W3110" s="141"/>
      <c r="X3110" s="141"/>
      <c r="Y3110" s="140">
        <f t="shared" si="48"/>
        <v>42185</v>
      </c>
      <c r="Z3110" s="161"/>
      <c r="AA3110" s="161" t="s">
        <v>4393</v>
      </c>
      <c r="AB3110" s="161" t="s">
        <v>4393</v>
      </c>
    </row>
    <row r="3111" spans="1:28" s="43" customFormat="1" ht="35.1" customHeight="1" x14ac:dyDescent="0.15">
      <c r="A3111" s="176">
        <v>49</v>
      </c>
      <c r="B3111" s="176" t="s">
        <v>6994</v>
      </c>
      <c r="C3111" s="188" t="s">
        <v>11442</v>
      </c>
      <c r="D3111" s="176">
        <v>230</v>
      </c>
      <c r="E3111" s="176" t="s">
        <v>2469</v>
      </c>
      <c r="F3111" s="188" t="s">
        <v>11664</v>
      </c>
      <c r="G3111" s="176">
        <v>673</v>
      </c>
      <c r="H3111" s="184" t="s">
        <v>3097</v>
      </c>
      <c r="I3111" s="188" t="s">
        <v>12420</v>
      </c>
      <c r="J3111" s="137">
        <v>2604</v>
      </c>
      <c r="K3111" s="160" t="s">
        <v>3099</v>
      </c>
      <c r="L3111" s="142" t="s">
        <v>10551</v>
      </c>
      <c r="M3111" s="140">
        <v>42185</v>
      </c>
      <c r="N3111" s="141"/>
      <c r="O3111" s="141"/>
      <c r="P3111" s="140">
        <v>42185</v>
      </c>
      <c r="Q3111" s="141"/>
      <c r="R3111" s="141"/>
      <c r="S3111" s="140">
        <v>42185</v>
      </c>
      <c r="T3111" s="141"/>
      <c r="U3111" s="141"/>
      <c r="V3111" s="140">
        <v>42185</v>
      </c>
      <c r="W3111" s="141"/>
      <c r="X3111" s="141"/>
      <c r="Y3111" s="140">
        <f t="shared" si="48"/>
        <v>42185</v>
      </c>
      <c r="Z3111" s="161"/>
      <c r="AA3111" s="161" t="s">
        <v>4393</v>
      </c>
      <c r="AB3111" s="161" t="s">
        <v>4393</v>
      </c>
    </row>
    <row r="3112" spans="1:28" s="43" customFormat="1" ht="35.1" customHeight="1" x14ac:dyDescent="0.15">
      <c r="A3112" s="176">
        <v>49</v>
      </c>
      <c r="B3112" s="176" t="s">
        <v>6994</v>
      </c>
      <c r="C3112" s="188" t="s">
        <v>11442</v>
      </c>
      <c r="D3112" s="176">
        <v>230</v>
      </c>
      <c r="E3112" s="176" t="s">
        <v>2469</v>
      </c>
      <c r="F3112" s="188" t="s">
        <v>11664</v>
      </c>
      <c r="G3112" s="176">
        <v>673</v>
      </c>
      <c r="H3112" s="184" t="s">
        <v>3097</v>
      </c>
      <c r="I3112" s="188" t="s">
        <v>12420</v>
      </c>
      <c r="J3112" s="137">
        <v>2605</v>
      </c>
      <c r="K3112" s="160" t="s">
        <v>3100</v>
      </c>
      <c r="L3112" s="142" t="s">
        <v>10552</v>
      </c>
      <c r="M3112" s="140">
        <v>42185</v>
      </c>
      <c r="N3112" s="141"/>
      <c r="O3112" s="141"/>
      <c r="P3112" s="140">
        <v>42185</v>
      </c>
      <c r="Q3112" s="141"/>
      <c r="R3112" s="141"/>
      <c r="S3112" s="140">
        <v>42185</v>
      </c>
      <c r="T3112" s="141"/>
      <c r="U3112" s="141"/>
      <c r="V3112" s="140">
        <v>42185</v>
      </c>
      <c r="W3112" s="141"/>
      <c r="X3112" s="141"/>
      <c r="Y3112" s="140">
        <f t="shared" si="48"/>
        <v>42185</v>
      </c>
      <c r="Z3112" s="161"/>
      <c r="AA3112" s="161" t="s">
        <v>4393</v>
      </c>
      <c r="AB3112" s="161" t="s">
        <v>4393</v>
      </c>
    </row>
    <row r="3113" spans="1:28" s="43" customFormat="1" ht="35.1" customHeight="1" x14ac:dyDescent="0.15">
      <c r="A3113" s="176">
        <v>49</v>
      </c>
      <c r="B3113" s="176" t="s">
        <v>6994</v>
      </c>
      <c r="C3113" s="188" t="s">
        <v>11442</v>
      </c>
      <c r="D3113" s="176">
        <v>230</v>
      </c>
      <c r="E3113" s="176" t="s">
        <v>2469</v>
      </c>
      <c r="F3113" s="188" t="s">
        <v>11664</v>
      </c>
      <c r="G3113" s="177">
        <v>673</v>
      </c>
      <c r="H3113" s="185" t="s">
        <v>3097</v>
      </c>
      <c r="I3113" s="189" t="s">
        <v>12420</v>
      </c>
      <c r="J3113" s="137">
        <v>2606</v>
      </c>
      <c r="K3113" s="160" t="s">
        <v>3101</v>
      </c>
      <c r="L3113" s="142" t="s">
        <v>10553</v>
      </c>
      <c r="M3113" s="140">
        <v>42185</v>
      </c>
      <c r="N3113" s="141"/>
      <c r="O3113" s="141"/>
      <c r="P3113" s="140">
        <v>42185</v>
      </c>
      <c r="Q3113" s="141"/>
      <c r="R3113" s="141"/>
      <c r="S3113" s="140">
        <v>42185</v>
      </c>
      <c r="T3113" s="141"/>
      <c r="U3113" s="141"/>
      <c r="V3113" s="140">
        <v>42185</v>
      </c>
      <c r="W3113" s="141"/>
      <c r="X3113" s="141"/>
      <c r="Y3113" s="140">
        <f t="shared" si="48"/>
        <v>42185</v>
      </c>
      <c r="Z3113" s="161"/>
      <c r="AA3113" s="161" t="s">
        <v>4393</v>
      </c>
      <c r="AB3113" s="161" t="s">
        <v>4393</v>
      </c>
    </row>
    <row r="3114" spans="1:28" s="43" customFormat="1" ht="35.1" customHeight="1" x14ac:dyDescent="0.15">
      <c r="A3114" s="176">
        <v>49</v>
      </c>
      <c r="B3114" s="176" t="s">
        <v>6994</v>
      </c>
      <c r="C3114" s="188" t="s">
        <v>11442</v>
      </c>
      <c r="D3114" s="176">
        <v>230</v>
      </c>
      <c r="E3114" s="176" t="s">
        <v>2469</v>
      </c>
      <c r="F3114" s="188" t="s">
        <v>11664</v>
      </c>
      <c r="G3114" s="243">
        <v>674</v>
      </c>
      <c r="H3114" s="249" t="s">
        <v>3102</v>
      </c>
      <c r="I3114" s="251" t="s">
        <v>10554</v>
      </c>
      <c r="J3114" s="137">
        <v>2607</v>
      </c>
      <c r="K3114" s="160" t="s">
        <v>3103</v>
      </c>
      <c r="L3114" s="142" t="s">
        <v>10555</v>
      </c>
      <c r="M3114" s="140">
        <v>42185</v>
      </c>
      <c r="N3114" s="141"/>
      <c r="O3114" s="141"/>
      <c r="P3114" s="140">
        <v>42185</v>
      </c>
      <c r="Q3114" s="141"/>
      <c r="R3114" s="141"/>
      <c r="S3114" s="140">
        <v>42185</v>
      </c>
      <c r="T3114" s="141"/>
      <c r="U3114" s="141"/>
      <c r="V3114" s="140">
        <v>42185</v>
      </c>
      <c r="W3114" s="141"/>
      <c r="X3114" s="141"/>
      <c r="Y3114" s="140">
        <f t="shared" si="48"/>
        <v>42185</v>
      </c>
      <c r="Z3114" s="161"/>
      <c r="AA3114" s="161" t="s">
        <v>4393</v>
      </c>
      <c r="AB3114" s="161" t="s">
        <v>4393</v>
      </c>
    </row>
    <row r="3115" spans="1:28" s="43" customFormat="1" ht="35.1" customHeight="1" x14ac:dyDescent="0.15">
      <c r="A3115" s="176">
        <v>49</v>
      </c>
      <c r="B3115" s="176" t="s">
        <v>6994</v>
      </c>
      <c r="C3115" s="188" t="s">
        <v>11442</v>
      </c>
      <c r="D3115" s="176">
        <v>230</v>
      </c>
      <c r="E3115" s="176" t="s">
        <v>2469</v>
      </c>
      <c r="F3115" s="188" t="s">
        <v>11664</v>
      </c>
      <c r="G3115" s="176">
        <v>674</v>
      </c>
      <c r="H3115" s="184" t="s">
        <v>3102</v>
      </c>
      <c r="I3115" s="188" t="s">
        <v>12421</v>
      </c>
      <c r="J3115" s="137">
        <v>2608</v>
      </c>
      <c r="K3115" s="160" t="s">
        <v>3104</v>
      </c>
      <c r="L3115" s="142" t="s">
        <v>10556</v>
      </c>
      <c r="M3115" s="140">
        <v>42185</v>
      </c>
      <c r="N3115" s="141"/>
      <c r="O3115" s="141"/>
      <c r="P3115" s="140">
        <v>42185</v>
      </c>
      <c r="Q3115" s="141"/>
      <c r="R3115" s="141"/>
      <c r="S3115" s="140">
        <v>42185</v>
      </c>
      <c r="T3115" s="141"/>
      <c r="U3115" s="141"/>
      <c r="V3115" s="140">
        <v>42185</v>
      </c>
      <c r="W3115" s="141"/>
      <c r="X3115" s="141"/>
      <c r="Y3115" s="140">
        <f t="shared" si="48"/>
        <v>42185</v>
      </c>
      <c r="Z3115" s="161"/>
      <c r="AA3115" s="161" t="s">
        <v>4393</v>
      </c>
      <c r="AB3115" s="161" t="s">
        <v>4393</v>
      </c>
    </row>
    <row r="3116" spans="1:28" s="43" customFormat="1" ht="35.1" customHeight="1" x14ac:dyDescent="0.15">
      <c r="A3116" s="176">
        <v>49</v>
      </c>
      <c r="B3116" s="176" t="s">
        <v>6994</v>
      </c>
      <c r="C3116" s="188" t="s">
        <v>11442</v>
      </c>
      <c r="D3116" s="176">
        <v>230</v>
      </c>
      <c r="E3116" s="176" t="s">
        <v>2469</v>
      </c>
      <c r="F3116" s="188" t="s">
        <v>11664</v>
      </c>
      <c r="G3116" s="176">
        <v>674</v>
      </c>
      <c r="H3116" s="184" t="s">
        <v>3102</v>
      </c>
      <c r="I3116" s="188" t="s">
        <v>12421</v>
      </c>
      <c r="J3116" s="137">
        <v>2609</v>
      </c>
      <c r="K3116" s="160" t="s">
        <v>3105</v>
      </c>
      <c r="L3116" s="142" t="s">
        <v>10557</v>
      </c>
      <c r="M3116" s="140">
        <v>42185</v>
      </c>
      <c r="N3116" s="141"/>
      <c r="O3116" s="141"/>
      <c r="P3116" s="140">
        <v>42185</v>
      </c>
      <c r="Q3116" s="141"/>
      <c r="R3116" s="141"/>
      <c r="S3116" s="140">
        <v>42185</v>
      </c>
      <c r="T3116" s="141"/>
      <c r="U3116" s="141"/>
      <c r="V3116" s="140">
        <v>42185</v>
      </c>
      <c r="W3116" s="141"/>
      <c r="X3116" s="141"/>
      <c r="Y3116" s="140">
        <f t="shared" si="48"/>
        <v>42185</v>
      </c>
      <c r="Z3116" s="161"/>
      <c r="AA3116" s="161" t="s">
        <v>4393</v>
      </c>
      <c r="AB3116" s="161" t="s">
        <v>4393</v>
      </c>
    </row>
    <row r="3117" spans="1:28" s="43" customFormat="1" ht="35.1" customHeight="1" x14ac:dyDescent="0.15">
      <c r="A3117" s="176">
        <v>49</v>
      </c>
      <c r="B3117" s="176" t="s">
        <v>6994</v>
      </c>
      <c r="C3117" s="188" t="s">
        <v>11442</v>
      </c>
      <c r="D3117" s="177">
        <v>230</v>
      </c>
      <c r="E3117" s="177" t="s">
        <v>2469</v>
      </c>
      <c r="F3117" s="189" t="s">
        <v>11664</v>
      </c>
      <c r="G3117" s="177">
        <v>674</v>
      </c>
      <c r="H3117" s="185" t="s">
        <v>3102</v>
      </c>
      <c r="I3117" s="189" t="s">
        <v>12421</v>
      </c>
      <c r="J3117" s="137">
        <v>2610</v>
      </c>
      <c r="K3117" s="160" t="s">
        <v>3106</v>
      </c>
      <c r="L3117" s="142" t="s">
        <v>10558</v>
      </c>
      <c r="M3117" s="140">
        <v>42185</v>
      </c>
      <c r="N3117" s="141"/>
      <c r="O3117" s="141"/>
      <c r="P3117" s="140">
        <v>42185</v>
      </c>
      <c r="Q3117" s="141"/>
      <c r="R3117" s="141"/>
      <c r="S3117" s="140">
        <v>42185</v>
      </c>
      <c r="T3117" s="141"/>
      <c r="U3117" s="141"/>
      <c r="V3117" s="140">
        <v>42185</v>
      </c>
      <c r="W3117" s="141"/>
      <c r="X3117" s="141"/>
      <c r="Y3117" s="140">
        <f t="shared" si="48"/>
        <v>42185</v>
      </c>
      <c r="Z3117" s="161"/>
      <c r="AA3117" s="161" t="s">
        <v>4393</v>
      </c>
      <c r="AB3117" s="161" t="s">
        <v>4393</v>
      </c>
    </row>
    <row r="3118" spans="1:28" s="43" customFormat="1" ht="35.1" customHeight="1" x14ac:dyDescent="0.15">
      <c r="A3118" s="176">
        <v>49</v>
      </c>
      <c r="B3118" s="176" t="s">
        <v>6994</v>
      </c>
      <c r="C3118" s="188" t="s">
        <v>11442</v>
      </c>
      <c r="D3118" s="243">
        <v>231</v>
      </c>
      <c r="E3118" s="243" t="s">
        <v>2470</v>
      </c>
      <c r="F3118" s="251" t="s">
        <v>10559</v>
      </c>
      <c r="G3118" s="243">
        <v>675</v>
      </c>
      <c r="H3118" s="249" t="s">
        <v>2545</v>
      </c>
      <c r="I3118" s="251" t="s">
        <v>10560</v>
      </c>
      <c r="J3118" s="137">
        <v>2611</v>
      </c>
      <c r="K3118" s="160" t="s">
        <v>2674</v>
      </c>
      <c r="L3118" s="142" t="s">
        <v>10561</v>
      </c>
      <c r="M3118" s="140">
        <v>42185</v>
      </c>
      <c r="N3118" s="141"/>
      <c r="O3118" s="141"/>
      <c r="P3118" s="140">
        <v>42185</v>
      </c>
      <c r="Q3118" s="141"/>
      <c r="R3118" s="141"/>
      <c r="S3118" s="140">
        <v>42185</v>
      </c>
      <c r="T3118" s="141"/>
      <c r="U3118" s="141"/>
      <c r="V3118" s="140">
        <v>42185</v>
      </c>
      <c r="W3118" s="141"/>
      <c r="X3118" s="141"/>
      <c r="Y3118" s="140">
        <f t="shared" si="48"/>
        <v>42185</v>
      </c>
      <c r="Z3118" s="161"/>
      <c r="AA3118" s="161" t="s">
        <v>4393</v>
      </c>
      <c r="AB3118" s="161" t="s">
        <v>4393</v>
      </c>
    </row>
    <row r="3119" spans="1:28" s="43" customFormat="1" ht="35.1" customHeight="1" x14ac:dyDescent="0.15">
      <c r="A3119" s="176">
        <v>49</v>
      </c>
      <c r="B3119" s="176" t="s">
        <v>6994</v>
      </c>
      <c r="C3119" s="188" t="s">
        <v>11442</v>
      </c>
      <c r="D3119" s="176">
        <v>231</v>
      </c>
      <c r="E3119" s="176" t="s">
        <v>2470</v>
      </c>
      <c r="F3119" s="188" t="s">
        <v>11665</v>
      </c>
      <c r="G3119" s="176">
        <v>675</v>
      </c>
      <c r="H3119" s="184" t="s">
        <v>2545</v>
      </c>
      <c r="I3119" s="188" t="s">
        <v>12422</v>
      </c>
      <c r="J3119" s="137">
        <v>2612</v>
      </c>
      <c r="K3119" s="160" t="s">
        <v>2675</v>
      </c>
      <c r="L3119" s="142" t="s">
        <v>10562</v>
      </c>
      <c r="M3119" s="140">
        <v>42185</v>
      </c>
      <c r="N3119" s="141"/>
      <c r="O3119" s="141"/>
      <c r="P3119" s="140">
        <v>42185</v>
      </c>
      <c r="Q3119" s="141"/>
      <c r="R3119" s="141"/>
      <c r="S3119" s="140">
        <v>42185</v>
      </c>
      <c r="T3119" s="141"/>
      <c r="U3119" s="141"/>
      <c r="V3119" s="140">
        <v>42185</v>
      </c>
      <c r="W3119" s="141"/>
      <c r="X3119" s="141"/>
      <c r="Y3119" s="140">
        <f t="shared" si="48"/>
        <v>42185</v>
      </c>
      <c r="Z3119" s="161"/>
      <c r="AA3119" s="161" t="s">
        <v>4393</v>
      </c>
      <c r="AB3119" s="161" t="s">
        <v>4393</v>
      </c>
    </row>
    <row r="3120" spans="1:28" s="43" customFormat="1" ht="35.1" customHeight="1" x14ac:dyDescent="0.15">
      <c r="A3120" s="176">
        <v>49</v>
      </c>
      <c r="B3120" s="176" t="s">
        <v>6994</v>
      </c>
      <c r="C3120" s="188" t="s">
        <v>11442</v>
      </c>
      <c r="D3120" s="176">
        <v>231</v>
      </c>
      <c r="E3120" s="176" t="s">
        <v>2470</v>
      </c>
      <c r="F3120" s="188" t="s">
        <v>11665</v>
      </c>
      <c r="G3120" s="176">
        <v>675</v>
      </c>
      <c r="H3120" s="184" t="s">
        <v>2545</v>
      </c>
      <c r="I3120" s="188" t="s">
        <v>12422</v>
      </c>
      <c r="J3120" s="137">
        <v>2613</v>
      </c>
      <c r="K3120" s="160" t="s">
        <v>2676</v>
      </c>
      <c r="L3120" s="142" t="s">
        <v>10563</v>
      </c>
      <c r="M3120" s="140">
        <v>42185</v>
      </c>
      <c r="N3120" s="141"/>
      <c r="O3120" s="141"/>
      <c r="P3120" s="140">
        <v>42185</v>
      </c>
      <c r="Q3120" s="141"/>
      <c r="R3120" s="141"/>
      <c r="S3120" s="140">
        <v>42185</v>
      </c>
      <c r="T3120" s="141"/>
      <c r="U3120" s="141"/>
      <c r="V3120" s="140">
        <v>42185</v>
      </c>
      <c r="W3120" s="141"/>
      <c r="X3120" s="141"/>
      <c r="Y3120" s="140">
        <f t="shared" si="48"/>
        <v>42185</v>
      </c>
      <c r="Z3120" s="161"/>
      <c r="AA3120" s="161" t="s">
        <v>4393</v>
      </c>
      <c r="AB3120" s="161" t="s">
        <v>4393</v>
      </c>
    </row>
    <row r="3121" spans="1:28" s="43" customFormat="1" ht="35.1" customHeight="1" x14ac:dyDescent="0.15">
      <c r="A3121" s="176">
        <v>49</v>
      </c>
      <c r="B3121" s="176" t="s">
        <v>6994</v>
      </c>
      <c r="C3121" s="188" t="s">
        <v>11442</v>
      </c>
      <c r="D3121" s="176">
        <v>231</v>
      </c>
      <c r="E3121" s="176" t="s">
        <v>2470</v>
      </c>
      <c r="F3121" s="188" t="s">
        <v>11665</v>
      </c>
      <c r="G3121" s="177">
        <v>675</v>
      </c>
      <c r="H3121" s="185" t="s">
        <v>2545</v>
      </c>
      <c r="I3121" s="189" t="s">
        <v>12422</v>
      </c>
      <c r="J3121" s="137">
        <v>2614</v>
      </c>
      <c r="K3121" s="160" t="s">
        <v>2677</v>
      </c>
      <c r="L3121" s="142" t="s">
        <v>10564</v>
      </c>
      <c r="M3121" s="140">
        <v>42185</v>
      </c>
      <c r="N3121" s="141"/>
      <c r="O3121" s="141"/>
      <c r="P3121" s="140">
        <v>42185</v>
      </c>
      <c r="Q3121" s="141"/>
      <c r="R3121" s="141"/>
      <c r="S3121" s="140">
        <v>42185</v>
      </c>
      <c r="T3121" s="141"/>
      <c r="U3121" s="141"/>
      <c r="V3121" s="140">
        <v>42185</v>
      </c>
      <c r="W3121" s="141"/>
      <c r="X3121" s="141"/>
      <c r="Y3121" s="140">
        <f t="shared" si="48"/>
        <v>42185</v>
      </c>
      <c r="Z3121" s="161"/>
      <c r="AA3121" s="161" t="s">
        <v>4393</v>
      </c>
      <c r="AB3121" s="161" t="s">
        <v>4393</v>
      </c>
    </row>
    <row r="3122" spans="1:28" s="43" customFormat="1" ht="35.1" customHeight="1" x14ac:dyDescent="0.15">
      <c r="A3122" s="176">
        <v>49</v>
      </c>
      <c r="B3122" s="176" t="s">
        <v>6994</v>
      </c>
      <c r="C3122" s="188" t="s">
        <v>11442</v>
      </c>
      <c r="D3122" s="176">
        <v>231</v>
      </c>
      <c r="E3122" s="176" t="s">
        <v>2470</v>
      </c>
      <c r="F3122" s="188" t="s">
        <v>11665</v>
      </c>
      <c r="G3122" s="243">
        <v>676</v>
      </c>
      <c r="H3122" s="249" t="s">
        <v>2546</v>
      </c>
      <c r="I3122" s="251" t="s">
        <v>10565</v>
      </c>
      <c r="J3122" s="137">
        <v>2615</v>
      </c>
      <c r="K3122" s="160" t="s">
        <v>2678</v>
      </c>
      <c r="L3122" s="142" t="s">
        <v>10566</v>
      </c>
      <c r="M3122" s="140">
        <v>42185</v>
      </c>
      <c r="N3122" s="141"/>
      <c r="O3122" s="141"/>
      <c r="P3122" s="140">
        <v>42185</v>
      </c>
      <c r="Q3122" s="141"/>
      <c r="R3122" s="141"/>
      <c r="S3122" s="140">
        <v>42185</v>
      </c>
      <c r="T3122" s="141"/>
      <c r="U3122" s="141"/>
      <c r="V3122" s="140">
        <v>42185</v>
      </c>
      <c r="W3122" s="141"/>
      <c r="X3122" s="141"/>
      <c r="Y3122" s="140">
        <f t="shared" si="48"/>
        <v>42185</v>
      </c>
      <c r="Z3122" s="161"/>
      <c r="AA3122" s="161" t="s">
        <v>4393</v>
      </c>
      <c r="AB3122" s="161" t="s">
        <v>4393</v>
      </c>
    </row>
    <row r="3123" spans="1:28" s="43" customFormat="1" ht="35.1" customHeight="1" x14ac:dyDescent="0.15">
      <c r="A3123" s="176">
        <v>49</v>
      </c>
      <c r="B3123" s="176" t="s">
        <v>6994</v>
      </c>
      <c r="C3123" s="188" t="s">
        <v>11442</v>
      </c>
      <c r="D3123" s="176">
        <v>231</v>
      </c>
      <c r="E3123" s="176" t="s">
        <v>2470</v>
      </c>
      <c r="F3123" s="188" t="s">
        <v>11665</v>
      </c>
      <c r="G3123" s="176">
        <v>676</v>
      </c>
      <c r="H3123" s="184" t="s">
        <v>2546</v>
      </c>
      <c r="I3123" s="188" t="s">
        <v>12423</v>
      </c>
      <c r="J3123" s="137">
        <v>2616</v>
      </c>
      <c r="K3123" s="160" t="s">
        <v>2679</v>
      </c>
      <c r="L3123" s="142" t="s">
        <v>10567</v>
      </c>
      <c r="M3123" s="140">
        <v>42185</v>
      </c>
      <c r="N3123" s="141"/>
      <c r="O3123" s="141"/>
      <c r="P3123" s="140">
        <v>42185</v>
      </c>
      <c r="Q3123" s="141"/>
      <c r="R3123" s="141"/>
      <c r="S3123" s="140">
        <v>42185</v>
      </c>
      <c r="T3123" s="141"/>
      <c r="U3123" s="141"/>
      <c r="V3123" s="140">
        <v>42185</v>
      </c>
      <c r="W3123" s="141"/>
      <c r="X3123" s="141"/>
      <c r="Y3123" s="140">
        <f t="shared" si="48"/>
        <v>42185</v>
      </c>
      <c r="Z3123" s="161"/>
      <c r="AA3123" s="161" t="s">
        <v>4393</v>
      </c>
      <c r="AB3123" s="161" t="s">
        <v>4393</v>
      </c>
    </row>
    <row r="3124" spans="1:28" s="43" customFormat="1" ht="35.1" customHeight="1" x14ac:dyDescent="0.15">
      <c r="A3124" s="176">
        <v>49</v>
      </c>
      <c r="B3124" s="176" t="s">
        <v>6994</v>
      </c>
      <c r="C3124" s="188" t="s">
        <v>11442</v>
      </c>
      <c r="D3124" s="176">
        <v>231</v>
      </c>
      <c r="E3124" s="176" t="s">
        <v>2470</v>
      </c>
      <c r="F3124" s="188" t="s">
        <v>11665</v>
      </c>
      <c r="G3124" s="177">
        <v>676</v>
      </c>
      <c r="H3124" s="185" t="s">
        <v>2546</v>
      </c>
      <c r="I3124" s="189" t="s">
        <v>12423</v>
      </c>
      <c r="J3124" s="137">
        <v>2617</v>
      </c>
      <c r="K3124" s="160" t="s">
        <v>2680</v>
      </c>
      <c r="L3124" s="142" t="s">
        <v>10568</v>
      </c>
      <c r="M3124" s="140">
        <v>42185</v>
      </c>
      <c r="N3124" s="141"/>
      <c r="O3124" s="141"/>
      <c r="P3124" s="140">
        <v>42185</v>
      </c>
      <c r="Q3124" s="141"/>
      <c r="R3124" s="141"/>
      <c r="S3124" s="140">
        <v>42185</v>
      </c>
      <c r="T3124" s="141"/>
      <c r="U3124" s="141"/>
      <c r="V3124" s="140">
        <v>42185</v>
      </c>
      <c r="W3124" s="141"/>
      <c r="X3124" s="141"/>
      <c r="Y3124" s="140">
        <f t="shared" si="48"/>
        <v>42185</v>
      </c>
      <c r="Z3124" s="161"/>
      <c r="AA3124" s="161" t="s">
        <v>4393</v>
      </c>
      <c r="AB3124" s="161" t="s">
        <v>4393</v>
      </c>
    </row>
    <row r="3125" spans="1:28" s="43" customFormat="1" ht="35.1" customHeight="1" x14ac:dyDescent="0.15">
      <c r="A3125" s="176">
        <v>49</v>
      </c>
      <c r="B3125" s="176" t="s">
        <v>6994</v>
      </c>
      <c r="C3125" s="188" t="s">
        <v>11442</v>
      </c>
      <c r="D3125" s="176">
        <v>231</v>
      </c>
      <c r="E3125" s="176" t="s">
        <v>2470</v>
      </c>
      <c r="F3125" s="188" t="s">
        <v>11665</v>
      </c>
      <c r="G3125" s="243">
        <v>677</v>
      </c>
      <c r="H3125" s="249" t="s">
        <v>2547</v>
      </c>
      <c r="I3125" s="251" t="s">
        <v>10569</v>
      </c>
      <c r="J3125" s="137">
        <v>2618</v>
      </c>
      <c r="K3125" s="160" t="s">
        <v>2681</v>
      </c>
      <c r="L3125" s="142" t="s">
        <v>10570</v>
      </c>
      <c r="M3125" s="140">
        <v>42185</v>
      </c>
      <c r="N3125" s="141"/>
      <c r="O3125" s="141"/>
      <c r="P3125" s="140">
        <v>42185</v>
      </c>
      <c r="Q3125" s="141"/>
      <c r="R3125" s="141"/>
      <c r="S3125" s="140">
        <v>42185</v>
      </c>
      <c r="T3125" s="141"/>
      <c r="U3125" s="141"/>
      <c r="V3125" s="140">
        <v>42185</v>
      </c>
      <c r="W3125" s="141"/>
      <c r="X3125" s="141"/>
      <c r="Y3125" s="140">
        <f t="shared" si="48"/>
        <v>42185</v>
      </c>
      <c r="Z3125" s="161"/>
      <c r="AA3125" s="161" t="s">
        <v>4393</v>
      </c>
      <c r="AB3125" s="161" t="s">
        <v>4393</v>
      </c>
    </row>
    <row r="3126" spans="1:28" s="43" customFormat="1" ht="35.1" customHeight="1" x14ac:dyDescent="0.15">
      <c r="A3126" s="176">
        <v>49</v>
      </c>
      <c r="B3126" s="176" t="s">
        <v>6994</v>
      </c>
      <c r="C3126" s="188" t="s">
        <v>11442</v>
      </c>
      <c r="D3126" s="176">
        <v>231</v>
      </c>
      <c r="E3126" s="176" t="s">
        <v>2470</v>
      </c>
      <c r="F3126" s="188" t="s">
        <v>11665</v>
      </c>
      <c r="G3126" s="176">
        <v>677</v>
      </c>
      <c r="H3126" s="184" t="s">
        <v>2547</v>
      </c>
      <c r="I3126" s="188" t="s">
        <v>12424</v>
      </c>
      <c r="J3126" s="137">
        <v>2619</v>
      </c>
      <c r="K3126" s="160" t="s">
        <v>2682</v>
      </c>
      <c r="L3126" s="142" t="s">
        <v>10556</v>
      </c>
      <c r="M3126" s="140">
        <v>42185</v>
      </c>
      <c r="N3126" s="141"/>
      <c r="O3126" s="141"/>
      <c r="P3126" s="140">
        <v>42185</v>
      </c>
      <c r="Q3126" s="141"/>
      <c r="R3126" s="141"/>
      <c r="S3126" s="140">
        <v>42185</v>
      </c>
      <c r="T3126" s="141"/>
      <c r="U3126" s="141"/>
      <c r="V3126" s="140">
        <v>42185</v>
      </c>
      <c r="W3126" s="141"/>
      <c r="X3126" s="141"/>
      <c r="Y3126" s="140">
        <f t="shared" si="48"/>
        <v>42185</v>
      </c>
      <c r="Z3126" s="161"/>
      <c r="AA3126" s="161" t="s">
        <v>4393</v>
      </c>
      <c r="AB3126" s="161" t="s">
        <v>4393</v>
      </c>
    </row>
    <row r="3127" spans="1:28" s="43" customFormat="1" ht="35.1" customHeight="1" x14ac:dyDescent="0.15">
      <c r="A3127" s="176">
        <v>49</v>
      </c>
      <c r="B3127" s="176" t="s">
        <v>6994</v>
      </c>
      <c r="C3127" s="188" t="s">
        <v>11442</v>
      </c>
      <c r="D3127" s="176">
        <v>231</v>
      </c>
      <c r="E3127" s="176" t="s">
        <v>2470</v>
      </c>
      <c r="F3127" s="188" t="s">
        <v>11665</v>
      </c>
      <c r="G3127" s="176">
        <v>677</v>
      </c>
      <c r="H3127" s="184" t="s">
        <v>2547</v>
      </c>
      <c r="I3127" s="188" t="s">
        <v>12424</v>
      </c>
      <c r="J3127" s="137">
        <v>2620</v>
      </c>
      <c r="K3127" s="160" t="s">
        <v>2683</v>
      </c>
      <c r="L3127" s="142" t="s">
        <v>10571</v>
      </c>
      <c r="M3127" s="140">
        <v>42185</v>
      </c>
      <c r="N3127" s="141"/>
      <c r="O3127" s="141"/>
      <c r="P3127" s="140">
        <v>42185</v>
      </c>
      <c r="Q3127" s="141"/>
      <c r="R3127" s="141"/>
      <c r="S3127" s="140">
        <v>42185</v>
      </c>
      <c r="T3127" s="141"/>
      <c r="U3127" s="141"/>
      <c r="V3127" s="140">
        <v>42185</v>
      </c>
      <c r="W3127" s="141"/>
      <c r="X3127" s="141"/>
      <c r="Y3127" s="140">
        <f t="shared" si="48"/>
        <v>42185</v>
      </c>
      <c r="Z3127" s="161"/>
      <c r="AA3127" s="161" t="s">
        <v>4393</v>
      </c>
      <c r="AB3127" s="161" t="s">
        <v>4393</v>
      </c>
    </row>
    <row r="3128" spans="1:28" s="43" customFormat="1" ht="35.1" customHeight="1" x14ac:dyDescent="0.15">
      <c r="A3128" s="176">
        <v>49</v>
      </c>
      <c r="B3128" s="176" t="s">
        <v>6994</v>
      </c>
      <c r="C3128" s="188" t="s">
        <v>11442</v>
      </c>
      <c r="D3128" s="177">
        <v>231</v>
      </c>
      <c r="E3128" s="177" t="s">
        <v>2470</v>
      </c>
      <c r="F3128" s="189" t="s">
        <v>11665</v>
      </c>
      <c r="G3128" s="177">
        <v>677</v>
      </c>
      <c r="H3128" s="185" t="s">
        <v>2547</v>
      </c>
      <c r="I3128" s="189" t="s">
        <v>12424</v>
      </c>
      <c r="J3128" s="137">
        <v>2621</v>
      </c>
      <c r="K3128" s="160" t="s">
        <v>3107</v>
      </c>
      <c r="L3128" s="142" t="s">
        <v>10558</v>
      </c>
      <c r="M3128" s="140">
        <v>42185</v>
      </c>
      <c r="N3128" s="141"/>
      <c r="O3128" s="141"/>
      <c r="P3128" s="140">
        <v>42185</v>
      </c>
      <c r="Q3128" s="141"/>
      <c r="R3128" s="141"/>
      <c r="S3128" s="140">
        <v>42185</v>
      </c>
      <c r="T3128" s="141"/>
      <c r="U3128" s="141"/>
      <c r="V3128" s="140">
        <v>42185</v>
      </c>
      <c r="W3128" s="141"/>
      <c r="X3128" s="141"/>
      <c r="Y3128" s="140">
        <f t="shared" si="48"/>
        <v>42185</v>
      </c>
      <c r="Z3128" s="161"/>
      <c r="AA3128" s="161" t="s">
        <v>4393</v>
      </c>
      <c r="AB3128" s="161" t="s">
        <v>4393</v>
      </c>
    </row>
    <row r="3129" spans="1:28" s="43" customFormat="1" ht="35.1" customHeight="1" x14ac:dyDescent="0.15">
      <c r="A3129" s="176">
        <v>49</v>
      </c>
      <c r="B3129" s="176" t="s">
        <v>6994</v>
      </c>
      <c r="C3129" s="188" t="s">
        <v>11442</v>
      </c>
      <c r="D3129" s="243">
        <v>232</v>
      </c>
      <c r="E3129" s="243" t="s">
        <v>2471</v>
      </c>
      <c r="F3129" s="251" t="s">
        <v>10572</v>
      </c>
      <c r="G3129" s="243">
        <v>678</v>
      </c>
      <c r="H3129" s="249" t="s">
        <v>2548</v>
      </c>
      <c r="I3129" s="251" t="s">
        <v>10573</v>
      </c>
      <c r="J3129" s="137">
        <v>2622</v>
      </c>
      <c r="K3129" s="160" t="s">
        <v>2684</v>
      </c>
      <c r="L3129" s="142" t="s">
        <v>10574</v>
      </c>
      <c r="M3129" s="140">
        <v>42185</v>
      </c>
      <c r="N3129" s="141"/>
      <c r="O3129" s="141"/>
      <c r="P3129" s="140">
        <v>42185</v>
      </c>
      <c r="Q3129" s="141"/>
      <c r="R3129" s="141"/>
      <c r="S3129" s="140">
        <v>42185</v>
      </c>
      <c r="T3129" s="141"/>
      <c r="U3129" s="141"/>
      <c r="V3129" s="140">
        <v>42185</v>
      </c>
      <c r="W3129" s="141"/>
      <c r="X3129" s="141"/>
      <c r="Y3129" s="140">
        <f t="shared" si="48"/>
        <v>42185</v>
      </c>
      <c r="Z3129" s="161"/>
      <c r="AA3129" s="161" t="s">
        <v>4393</v>
      </c>
      <c r="AB3129" s="161" t="s">
        <v>4393</v>
      </c>
    </row>
    <row r="3130" spans="1:28" s="43" customFormat="1" ht="35.1" customHeight="1" x14ac:dyDescent="0.15">
      <c r="A3130" s="176">
        <v>49</v>
      </c>
      <c r="B3130" s="176" t="s">
        <v>6994</v>
      </c>
      <c r="C3130" s="188" t="s">
        <v>11442</v>
      </c>
      <c r="D3130" s="176">
        <v>232</v>
      </c>
      <c r="E3130" s="176" t="s">
        <v>2471</v>
      </c>
      <c r="F3130" s="188" t="s">
        <v>11666</v>
      </c>
      <c r="G3130" s="176">
        <v>678</v>
      </c>
      <c r="H3130" s="184" t="s">
        <v>2548</v>
      </c>
      <c r="I3130" s="188" t="s">
        <v>12425</v>
      </c>
      <c r="J3130" s="137">
        <v>2623</v>
      </c>
      <c r="K3130" s="160" t="s">
        <v>2685</v>
      </c>
      <c r="L3130" s="142" t="s">
        <v>10575</v>
      </c>
      <c r="M3130" s="140">
        <v>42185</v>
      </c>
      <c r="N3130" s="141"/>
      <c r="O3130" s="141"/>
      <c r="P3130" s="140">
        <v>42185</v>
      </c>
      <c r="Q3130" s="141"/>
      <c r="R3130" s="141"/>
      <c r="S3130" s="140">
        <v>42185</v>
      </c>
      <c r="T3130" s="141"/>
      <c r="U3130" s="141"/>
      <c r="V3130" s="140">
        <v>42185</v>
      </c>
      <c r="W3130" s="141"/>
      <c r="X3130" s="141"/>
      <c r="Y3130" s="140">
        <f t="shared" si="48"/>
        <v>42185</v>
      </c>
      <c r="Z3130" s="161"/>
      <c r="AA3130" s="161" t="s">
        <v>4393</v>
      </c>
      <c r="AB3130" s="161" t="s">
        <v>4393</v>
      </c>
    </row>
    <row r="3131" spans="1:28" s="43" customFormat="1" ht="35.1" customHeight="1" x14ac:dyDescent="0.15">
      <c r="A3131" s="176">
        <v>49</v>
      </c>
      <c r="B3131" s="176" t="s">
        <v>6994</v>
      </c>
      <c r="C3131" s="188" t="s">
        <v>11442</v>
      </c>
      <c r="D3131" s="176">
        <v>232</v>
      </c>
      <c r="E3131" s="176" t="s">
        <v>2471</v>
      </c>
      <c r="F3131" s="188" t="s">
        <v>11666</v>
      </c>
      <c r="G3131" s="176">
        <v>678</v>
      </c>
      <c r="H3131" s="184" t="s">
        <v>2548</v>
      </c>
      <c r="I3131" s="188" t="s">
        <v>12425</v>
      </c>
      <c r="J3131" s="137">
        <v>2624</v>
      </c>
      <c r="K3131" s="160" t="s">
        <v>2686</v>
      </c>
      <c r="L3131" s="142" t="s">
        <v>10576</v>
      </c>
      <c r="M3131" s="140">
        <v>42185</v>
      </c>
      <c r="N3131" s="141"/>
      <c r="O3131" s="141"/>
      <c r="P3131" s="140">
        <v>42185</v>
      </c>
      <c r="Q3131" s="141"/>
      <c r="R3131" s="141"/>
      <c r="S3131" s="140">
        <v>42185</v>
      </c>
      <c r="T3131" s="141"/>
      <c r="U3131" s="141"/>
      <c r="V3131" s="140">
        <v>42185</v>
      </c>
      <c r="W3131" s="141"/>
      <c r="X3131" s="141"/>
      <c r="Y3131" s="140">
        <f t="shared" si="48"/>
        <v>42185</v>
      </c>
      <c r="Z3131" s="161"/>
      <c r="AA3131" s="161" t="s">
        <v>4393</v>
      </c>
      <c r="AB3131" s="161" t="s">
        <v>4393</v>
      </c>
    </row>
    <row r="3132" spans="1:28" s="56" customFormat="1" ht="35.1" customHeight="1" x14ac:dyDescent="0.15">
      <c r="A3132" s="177">
        <v>49</v>
      </c>
      <c r="B3132" s="177" t="s">
        <v>6994</v>
      </c>
      <c r="C3132" s="189" t="s">
        <v>11442</v>
      </c>
      <c r="D3132" s="177">
        <v>232</v>
      </c>
      <c r="E3132" s="177" t="s">
        <v>2471</v>
      </c>
      <c r="F3132" s="189" t="s">
        <v>11666</v>
      </c>
      <c r="G3132" s="177">
        <v>678</v>
      </c>
      <c r="H3132" s="185" t="s">
        <v>2548</v>
      </c>
      <c r="I3132" s="189" t="s">
        <v>12425</v>
      </c>
      <c r="J3132" s="137">
        <v>2625</v>
      </c>
      <c r="K3132" s="160" t="s">
        <v>3108</v>
      </c>
      <c r="L3132" s="142" t="s">
        <v>10577</v>
      </c>
      <c r="M3132" s="140">
        <v>42185</v>
      </c>
      <c r="N3132" s="141"/>
      <c r="O3132" s="141"/>
      <c r="P3132" s="140">
        <v>42185</v>
      </c>
      <c r="Q3132" s="141"/>
      <c r="R3132" s="141"/>
      <c r="S3132" s="140">
        <v>42185</v>
      </c>
      <c r="T3132" s="141"/>
      <c r="U3132" s="141"/>
      <c r="V3132" s="140">
        <v>42185</v>
      </c>
      <c r="W3132" s="141"/>
      <c r="X3132" s="141"/>
      <c r="Y3132" s="140">
        <f t="shared" si="48"/>
        <v>42185</v>
      </c>
      <c r="Z3132" s="162"/>
      <c r="AA3132" s="162" t="s">
        <v>4393</v>
      </c>
      <c r="AB3132" s="162" t="s">
        <v>4393</v>
      </c>
    </row>
    <row r="3133" spans="1:28" s="43" customFormat="1" ht="35.1" customHeight="1" x14ac:dyDescent="0.15">
      <c r="A3133" s="243">
        <v>51</v>
      </c>
      <c r="B3133" s="244" t="s">
        <v>6995</v>
      </c>
      <c r="C3133" s="252" t="s">
        <v>14018</v>
      </c>
      <c r="D3133" s="243">
        <v>238</v>
      </c>
      <c r="E3133" s="243" t="s">
        <v>3355</v>
      </c>
      <c r="F3133" s="252" t="s">
        <v>10578</v>
      </c>
      <c r="G3133" s="244">
        <v>701</v>
      </c>
      <c r="H3133" s="244" t="s">
        <v>3361</v>
      </c>
      <c r="I3133" s="252" t="s">
        <v>10579</v>
      </c>
      <c r="J3133" s="137">
        <v>2696</v>
      </c>
      <c r="K3133" s="146" t="s">
        <v>3381</v>
      </c>
      <c r="L3133" s="139" t="s">
        <v>10580</v>
      </c>
      <c r="M3133" s="144">
        <v>42522</v>
      </c>
      <c r="N3133" s="145"/>
      <c r="O3133" s="145"/>
      <c r="P3133" s="144">
        <v>42522</v>
      </c>
      <c r="Q3133" s="145"/>
      <c r="R3133" s="145"/>
      <c r="S3133" s="144">
        <v>42522</v>
      </c>
      <c r="T3133" s="145"/>
      <c r="U3133" s="145"/>
      <c r="V3133" s="144">
        <v>42522</v>
      </c>
      <c r="W3133" s="145"/>
      <c r="X3133" s="145"/>
      <c r="Y3133" s="140">
        <f t="shared" si="48"/>
        <v>42522</v>
      </c>
      <c r="Z3133" s="161"/>
      <c r="AA3133" s="161" t="s">
        <v>4393</v>
      </c>
      <c r="AB3133" s="161" t="s">
        <v>4393</v>
      </c>
    </row>
    <row r="3134" spans="1:28" s="43" customFormat="1" ht="35.1" customHeight="1" x14ac:dyDescent="0.15">
      <c r="A3134" s="176">
        <v>51</v>
      </c>
      <c r="B3134" s="178" t="s">
        <v>6995</v>
      </c>
      <c r="C3134" s="20" t="s">
        <v>14019</v>
      </c>
      <c r="D3134" s="176">
        <v>238</v>
      </c>
      <c r="E3134" s="176" t="s">
        <v>3355</v>
      </c>
      <c r="F3134" s="20" t="s">
        <v>11667</v>
      </c>
      <c r="G3134" s="178">
        <v>701</v>
      </c>
      <c r="H3134" s="178" t="s">
        <v>3361</v>
      </c>
      <c r="I3134" s="20" t="s">
        <v>12426</v>
      </c>
      <c r="J3134" s="137">
        <v>2697</v>
      </c>
      <c r="K3134" s="146" t="s">
        <v>3382</v>
      </c>
      <c r="L3134" s="139" t="s">
        <v>10581</v>
      </c>
      <c r="M3134" s="144">
        <v>42522</v>
      </c>
      <c r="N3134" s="145"/>
      <c r="O3134" s="145"/>
      <c r="P3134" s="144">
        <v>42522</v>
      </c>
      <c r="Q3134" s="145"/>
      <c r="R3134" s="145"/>
      <c r="S3134" s="144">
        <v>42522</v>
      </c>
      <c r="T3134" s="145"/>
      <c r="U3134" s="145"/>
      <c r="V3134" s="144">
        <v>42522</v>
      </c>
      <c r="W3134" s="145"/>
      <c r="X3134" s="145"/>
      <c r="Y3134" s="140">
        <f t="shared" si="48"/>
        <v>42522</v>
      </c>
      <c r="Z3134" s="161"/>
      <c r="AA3134" s="161" t="s">
        <v>4393</v>
      </c>
      <c r="AB3134" s="161" t="s">
        <v>4393</v>
      </c>
    </row>
    <row r="3135" spans="1:28" s="43" customFormat="1" ht="35.1" customHeight="1" x14ac:dyDescent="0.15">
      <c r="A3135" s="176">
        <v>51</v>
      </c>
      <c r="B3135" s="178" t="s">
        <v>6995</v>
      </c>
      <c r="C3135" s="20" t="s">
        <v>14019</v>
      </c>
      <c r="D3135" s="176">
        <v>238</v>
      </c>
      <c r="E3135" s="176" t="s">
        <v>3355</v>
      </c>
      <c r="F3135" s="20" t="s">
        <v>11667</v>
      </c>
      <c r="G3135" s="178">
        <v>701</v>
      </c>
      <c r="H3135" s="178" t="s">
        <v>3361</v>
      </c>
      <c r="I3135" s="20" t="s">
        <v>12426</v>
      </c>
      <c r="J3135" s="137">
        <v>2698</v>
      </c>
      <c r="K3135" s="146" t="s">
        <v>3383</v>
      </c>
      <c r="L3135" s="139" t="s">
        <v>10582</v>
      </c>
      <c r="M3135" s="144">
        <v>42522</v>
      </c>
      <c r="N3135" s="145"/>
      <c r="O3135" s="145"/>
      <c r="P3135" s="144">
        <v>42522</v>
      </c>
      <c r="Q3135" s="145"/>
      <c r="R3135" s="145"/>
      <c r="S3135" s="144">
        <v>42522</v>
      </c>
      <c r="T3135" s="145"/>
      <c r="U3135" s="145"/>
      <c r="V3135" s="144">
        <v>42522</v>
      </c>
      <c r="W3135" s="145"/>
      <c r="X3135" s="145"/>
      <c r="Y3135" s="140">
        <f t="shared" si="48"/>
        <v>42522</v>
      </c>
      <c r="Z3135" s="161"/>
      <c r="AA3135" s="161" t="s">
        <v>4393</v>
      </c>
      <c r="AB3135" s="161" t="s">
        <v>4393</v>
      </c>
    </row>
    <row r="3136" spans="1:28" s="43" customFormat="1" ht="35.1" customHeight="1" x14ac:dyDescent="0.15">
      <c r="A3136" s="176">
        <v>51</v>
      </c>
      <c r="B3136" s="178" t="s">
        <v>6995</v>
      </c>
      <c r="C3136" s="20" t="s">
        <v>14019</v>
      </c>
      <c r="D3136" s="176">
        <v>238</v>
      </c>
      <c r="E3136" s="176" t="s">
        <v>3355</v>
      </c>
      <c r="F3136" s="20" t="s">
        <v>11667</v>
      </c>
      <c r="G3136" s="178">
        <v>701</v>
      </c>
      <c r="H3136" s="178" t="s">
        <v>3361</v>
      </c>
      <c r="I3136" s="20" t="s">
        <v>12426</v>
      </c>
      <c r="J3136" s="137">
        <v>2699</v>
      </c>
      <c r="K3136" s="146" t="s">
        <v>3384</v>
      </c>
      <c r="L3136" s="139" t="s">
        <v>10583</v>
      </c>
      <c r="M3136" s="144">
        <v>42522</v>
      </c>
      <c r="N3136" s="145"/>
      <c r="O3136" s="145"/>
      <c r="P3136" s="144">
        <v>42522</v>
      </c>
      <c r="Q3136" s="145"/>
      <c r="R3136" s="145"/>
      <c r="S3136" s="144">
        <v>42522</v>
      </c>
      <c r="T3136" s="145"/>
      <c r="U3136" s="145"/>
      <c r="V3136" s="144">
        <v>42522</v>
      </c>
      <c r="W3136" s="145"/>
      <c r="X3136" s="145"/>
      <c r="Y3136" s="140">
        <f t="shared" si="48"/>
        <v>42522</v>
      </c>
      <c r="Z3136" s="161"/>
      <c r="AA3136" s="161" t="s">
        <v>4393</v>
      </c>
      <c r="AB3136" s="161" t="s">
        <v>4393</v>
      </c>
    </row>
    <row r="3137" spans="1:28" s="43" customFormat="1" ht="35.1" customHeight="1" x14ac:dyDescent="0.15">
      <c r="A3137" s="176">
        <v>51</v>
      </c>
      <c r="B3137" s="178" t="s">
        <v>6995</v>
      </c>
      <c r="C3137" s="20" t="s">
        <v>14019</v>
      </c>
      <c r="D3137" s="176">
        <v>238</v>
      </c>
      <c r="E3137" s="176" t="s">
        <v>3355</v>
      </c>
      <c r="F3137" s="20" t="s">
        <v>11667</v>
      </c>
      <c r="G3137" s="178">
        <v>701</v>
      </c>
      <c r="H3137" s="178" t="s">
        <v>3361</v>
      </c>
      <c r="I3137" s="20" t="s">
        <v>12426</v>
      </c>
      <c r="J3137" s="137">
        <v>2700</v>
      </c>
      <c r="K3137" s="146" t="s">
        <v>3385</v>
      </c>
      <c r="L3137" s="139" t="s">
        <v>10584</v>
      </c>
      <c r="M3137" s="144">
        <v>42522</v>
      </c>
      <c r="N3137" s="145"/>
      <c r="O3137" s="145"/>
      <c r="P3137" s="144">
        <v>42522</v>
      </c>
      <c r="Q3137" s="145"/>
      <c r="R3137" s="145"/>
      <c r="S3137" s="144">
        <v>42522</v>
      </c>
      <c r="T3137" s="145"/>
      <c r="U3137" s="145"/>
      <c r="V3137" s="144">
        <v>42522</v>
      </c>
      <c r="W3137" s="145"/>
      <c r="X3137" s="145"/>
      <c r="Y3137" s="140">
        <f t="shared" si="48"/>
        <v>42522</v>
      </c>
      <c r="Z3137" s="161"/>
      <c r="AA3137" s="161" t="s">
        <v>4393</v>
      </c>
      <c r="AB3137" s="161" t="s">
        <v>4393</v>
      </c>
    </row>
    <row r="3138" spans="1:28" s="43" customFormat="1" ht="35.1" customHeight="1" x14ac:dyDescent="0.15">
      <c r="A3138" s="176">
        <v>51</v>
      </c>
      <c r="B3138" s="178" t="s">
        <v>6995</v>
      </c>
      <c r="C3138" s="20" t="s">
        <v>14019</v>
      </c>
      <c r="D3138" s="176">
        <v>238</v>
      </c>
      <c r="E3138" s="176" t="s">
        <v>3355</v>
      </c>
      <c r="F3138" s="20" t="s">
        <v>11667</v>
      </c>
      <c r="G3138" s="179">
        <v>701</v>
      </c>
      <c r="H3138" s="179" t="s">
        <v>3361</v>
      </c>
      <c r="I3138" s="21" t="s">
        <v>12426</v>
      </c>
      <c r="J3138" s="137">
        <v>2701</v>
      </c>
      <c r="K3138" s="146" t="s">
        <v>3386</v>
      </c>
      <c r="L3138" s="139" t="s">
        <v>10585</v>
      </c>
      <c r="M3138" s="144">
        <v>42522</v>
      </c>
      <c r="N3138" s="145"/>
      <c r="O3138" s="145"/>
      <c r="P3138" s="144">
        <v>42522</v>
      </c>
      <c r="Q3138" s="145"/>
      <c r="R3138" s="145"/>
      <c r="S3138" s="144">
        <v>42522</v>
      </c>
      <c r="T3138" s="145"/>
      <c r="U3138" s="145"/>
      <c r="V3138" s="144">
        <v>42522</v>
      </c>
      <c r="W3138" s="145"/>
      <c r="X3138" s="145"/>
      <c r="Y3138" s="140">
        <f t="shared" si="48"/>
        <v>42522</v>
      </c>
      <c r="Z3138" s="161"/>
      <c r="AA3138" s="161" t="s">
        <v>4393</v>
      </c>
      <c r="AB3138" s="161" t="s">
        <v>4393</v>
      </c>
    </row>
    <row r="3139" spans="1:28" s="43" customFormat="1" ht="35.1" customHeight="1" x14ac:dyDescent="0.15">
      <c r="A3139" s="176">
        <v>51</v>
      </c>
      <c r="B3139" s="178" t="s">
        <v>6995</v>
      </c>
      <c r="C3139" s="20" t="s">
        <v>14019</v>
      </c>
      <c r="D3139" s="176">
        <v>238</v>
      </c>
      <c r="E3139" s="176" t="s">
        <v>3355</v>
      </c>
      <c r="F3139" s="20" t="s">
        <v>11667</v>
      </c>
      <c r="G3139" s="244">
        <v>702</v>
      </c>
      <c r="H3139" s="244" t="s">
        <v>3362</v>
      </c>
      <c r="I3139" s="252" t="s">
        <v>10586</v>
      </c>
      <c r="J3139" s="137">
        <v>2702</v>
      </c>
      <c r="K3139" s="146" t="s">
        <v>3387</v>
      </c>
      <c r="L3139" s="139" t="s">
        <v>10587</v>
      </c>
      <c r="M3139" s="144">
        <v>42522</v>
      </c>
      <c r="N3139" s="145"/>
      <c r="O3139" s="145"/>
      <c r="P3139" s="144">
        <v>42522</v>
      </c>
      <c r="Q3139" s="145"/>
      <c r="R3139" s="145"/>
      <c r="S3139" s="144">
        <v>42522</v>
      </c>
      <c r="T3139" s="145"/>
      <c r="U3139" s="145"/>
      <c r="V3139" s="144">
        <v>42522</v>
      </c>
      <c r="W3139" s="145"/>
      <c r="X3139" s="145"/>
      <c r="Y3139" s="140">
        <f t="shared" ref="Y3139:Y3202" si="49">MAX(M3139:X3139)</f>
        <v>42522</v>
      </c>
      <c r="Z3139" s="161"/>
      <c r="AA3139" s="161" t="s">
        <v>4393</v>
      </c>
      <c r="AB3139" s="161" t="s">
        <v>4393</v>
      </c>
    </row>
    <row r="3140" spans="1:28" s="43" customFormat="1" ht="35.1" customHeight="1" x14ac:dyDescent="0.15">
      <c r="A3140" s="176">
        <v>51</v>
      </c>
      <c r="B3140" s="178" t="s">
        <v>6995</v>
      </c>
      <c r="C3140" s="20" t="s">
        <v>14019</v>
      </c>
      <c r="D3140" s="176">
        <v>238</v>
      </c>
      <c r="E3140" s="176" t="s">
        <v>3355</v>
      </c>
      <c r="F3140" s="20" t="s">
        <v>11667</v>
      </c>
      <c r="G3140" s="178">
        <v>702</v>
      </c>
      <c r="H3140" s="178" t="s">
        <v>3362</v>
      </c>
      <c r="I3140" s="20" t="s">
        <v>12427</v>
      </c>
      <c r="J3140" s="137">
        <v>2703</v>
      </c>
      <c r="K3140" s="146" t="s">
        <v>3388</v>
      </c>
      <c r="L3140" s="139" t="s">
        <v>10588</v>
      </c>
      <c r="M3140" s="144">
        <v>42522</v>
      </c>
      <c r="N3140" s="145"/>
      <c r="O3140" s="145"/>
      <c r="P3140" s="144">
        <v>42522</v>
      </c>
      <c r="Q3140" s="145"/>
      <c r="R3140" s="145"/>
      <c r="S3140" s="144">
        <v>42522</v>
      </c>
      <c r="T3140" s="145"/>
      <c r="U3140" s="145"/>
      <c r="V3140" s="144">
        <v>42522</v>
      </c>
      <c r="W3140" s="145"/>
      <c r="X3140" s="145"/>
      <c r="Y3140" s="140">
        <f t="shared" si="49"/>
        <v>42522</v>
      </c>
      <c r="Z3140" s="161"/>
      <c r="AA3140" s="161" t="s">
        <v>4393</v>
      </c>
      <c r="AB3140" s="161" t="s">
        <v>4393</v>
      </c>
    </row>
    <row r="3141" spans="1:28" s="43" customFormat="1" ht="35.1" customHeight="1" x14ac:dyDescent="0.15">
      <c r="A3141" s="176">
        <v>51</v>
      </c>
      <c r="B3141" s="178" t="s">
        <v>6995</v>
      </c>
      <c r="C3141" s="20" t="s">
        <v>14019</v>
      </c>
      <c r="D3141" s="176">
        <v>238</v>
      </c>
      <c r="E3141" s="176" t="s">
        <v>3355</v>
      </c>
      <c r="F3141" s="20" t="s">
        <v>11667</v>
      </c>
      <c r="G3141" s="179">
        <v>702</v>
      </c>
      <c r="H3141" s="179" t="s">
        <v>3362</v>
      </c>
      <c r="I3141" s="21" t="s">
        <v>12427</v>
      </c>
      <c r="J3141" s="137">
        <v>2704</v>
      </c>
      <c r="K3141" s="146" t="s">
        <v>3389</v>
      </c>
      <c r="L3141" s="139" t="s">
        <v>10589</v>
      </c>
      <c r="M3141" s="144">
        <v>42522</v>
      </c>
      <c r="N3141" s="145"/>
      <c r="O3141" s="145"/>
      <c r="P3141" s="144">
        <v>42522</v>
      </c>
      <c r="Q3141" s="145"/>
      <c r="R3141" s="145"/>
      <c r="S3141" s="144">
        <v>42522</v>
      </c>
      <c r="T3141" s="145"/>
      <c r="U3141" s="145"/>
      <c r="V3141" s="144">
        <v>42522</v>
      </c>
      <c r="W3141" s="145"/>
      <c r="X3141" s="145"/>
      <c r="Y3141" s="140">
        <f t="shared" si="49"/>
        <v>42522</v>
      </c>
      <c r="Z3141" s="161"/>
      <c r="AA3141" s="161" t="s">
        <v>4393</v>
      </c>
      <c r="AB3141" s="161" t="s">
        <v>4393</v>
      </c>
    </row>
    <row r="3142" spans="1:28" s="43" customFormat="1" ht="35.1" customHeight="1" x14ac:dyDescent="0.15">
      <c r="A3142" s="176">
        <v>51</v>
      </c>
      <c r="B3142" s="178" t="s">
        <v>6995</v>
      </c>
      <c r="C3142" s="20" t="s">
        <v>14019</v>
      </c>
      <c r="D3142" s="176">
        <v>238</v>
      </c>
      <c r="E3142" s="176" t="s">
        <v>3355</v>
      </c>
      <c r="F3142" s="20" t="s">
        <v>11667</v>
      </c>
      <c r="G3142" s="244">
        <v>703</v>
      </c>
      <c r="H3142" s="244" t="s">
        <v>3363</v>
      </c>
      <c r="I3142" s="252" t="s">
        <v>10590</v>
      </c>
      <c r="J3142" s="137">
        <v>2705</v>
      </c>
      <c r="K3142" s="146" t="s">
        <v>3390</v>
      </c>
      <c r="L3142" s="139" t="s">
        <v>10591</v>
      </c>
      <c r="M3142" s="144">
        <v>42522</v>
      </c>
      <c r="N3142" s="145"/>
      <c r="O3142" s="145"/>
      <c r="P3142" s="144">
        <v>42522</v>
      </c>
      <c r="Q3142" s="145"/>
      <c r="R3142" s="145"/>
      <c r="S3142" s="144">
        <v>42522</v>
      </c>
      <c r="T3142" s="145"/>
      <c r="U3142" s="145"/>
      <c r="V3142" s="144">
        <v>42522</v>
      </c>
      <c r="W3142" s="145"/>
      <c r="X3142" s="145"/>
      <c r="Y3142" s="140">
        <f t="shared" si="49"/>
        <v>42522</v>
      </c>
      <c r="Z3142" s="161"/>
      <c r="AA3142" s="161" t="s">
        <v>4393</v>
      </c>
      <c r="AB3142" s="161" t="s">
        <v>4393</v>
      </c>
    </row>
    <row r="3143" spans="1:28" s="43" customFormat="1" ht="35.1" customHeight="1" x14ac:dyDescent="0.15">
      <c r="A3143" s="176">
        <v>51</v>
      </c>
      <c r="B3143" s="178" t="s">
        <v>6995</v>
      </c>
      <c r="C3143" s="20" t="s">
        <v>14019</v>
      </c>
      <c r="D3143" s="176">
        <v>238</v>
      </c>
      <c r="E3143" s="176" t="s">
        <v>3355</v>
      </c>
      <c r="F3143" s="20" t="s">
        <v>11667</v>
      </c>
      <c r="G3143" s="178">
        <v>703</v>
      </c>
      <c r="H3143" s="178" t="s">
        <v>3363</v>
      </c>
      <c r="I3143" s="20" t="s">
        <v>12428</v>
      </c>
      <c r="J3143" s="137">
        <v>2706</v>
      </c>
      <c r="K3143" s="146" t="s">
        <v>3391</v>
      </c>
      <c r="L3143" s="139" t="s">
        <v>10592</v>
      </c>
      <c r="M3143" s="144">
        <v>42522</v>
      </c>
      <c r="N3143" s="145"/>
      <c r="O3143" s="145"/>
      <c r="P3143" s="144">
        <v>42522</v>
      </c>
      <c r="Q3143" s="145"/>
      <c r="R3143" s="145"/>
      <c r="S3143" s="144">
        <v>42522</v>
      </c>
      <c r="T3143" s="145"/>
      <c r="U3143" s="145"/>
      <c r="V3143" s="144">
        <v>42522</v>
      </c>
      <c r="W3143" s="145"/>
      <c r="X3143" s="145"/>
      <c r="Y3143" s="140">
        <f t="shared" si="49"/>
        <v>42522</v>
      </c>
      <c r="Z3143" s="161"/>
      <c r="AA3143" s="161" t="s">
        <v>4393</v>
      </c>
      <c r="AB3143" s="161" t="s">
        <v>4393</v>
      </c>
    </row>
    <row r="3144" spans="1:28" s="43" customFormat="1" ht="35.1" customHeight="1" x14ac:dyDescent="0.15">
      <c r="A3144" s="176">
        <v>51</v>
      </c>
      <c r="B3144" s="178" t="s">
        <v>6995</v>
      </c>
      <c r="C3144" s="20" t="s">
        <v>14019</v>
      </c>
      <c r="D3144" s="176">
        <v>238</v>
      </c>
      <c r="E3144" s="176" t="s">
        <v>3355</v>
      </c>
      <c r="F3144" s="20" t="s">
        <v>11667</v>
      </c>
      <c r="G3144" s="179">
        <v>703</v>
      </c>
      <c r="H3144" s="179" t="s">
        <v>3363</v>
      </c>
      <c r="I3144" s="21" t="s">
        <v>12428</v>
      </c>
      <c r="J3144" s="137">
        <v>2707</v>
      </c>
      <c r="K3144" s="146" t="s">
        <v>3392</v>
      </c>
      <c r="L3144" s="139" t="s">
        <v>10593</v>
      </c>
      <c r="M3144" s="144">
        <v>42522</v>
      </c>
      <c r="N3144" s="145"/>
      <c r="O3144" s="145"/>
      <c r="P3144" s="144">
        <v>42522</v>
      </c>
      <c r="Q3144" s="145"/>
      <c r="R3144" s="145"/>
      <c r="S3144" s="144">
        <v>42522</v>
      </c>
      <c r="T3144" s="145"/>
      <c r="U3144" s="145"/>
      <c r="V3144" s="144">
        <v>42522</v>
      </c>
      <c r="W3144" s="145"/>
      <c r="X3144" s="145"/>
      <c r="Y3144" s="140">
        <f t="shared" si="49"/>
        <v>42522</v>
      </c>
      <c r="Z3144" s="161"/>
      <c r="AA3144" s="161" t="s">
        <v>4393</v>
      </c>
      <c r="AB3144" s="161" t="s">
        <v>4393</v>
      </c>
    </row>
    <row r="3145" spans="1:28" s="43" customFormat="1" ht="35.1" customHeight="1" x14ac:dyDescent="0.15">
      <c r="A3145" s="176">
        <v>51</v>
      </c>
      <c r="B3145" s="178" t="s">
        <v>6995</v>
      </c>
      <c r="C3145" s="20" t="s">
        <v>14019</v>
      </c>
      <c r="D3145" s="176">
        <v>238</v>
      </c>
      <c r="E3145" s="176" t="s">
        <v>3355</v>
      </c>
      <c r="F3145" s="20" t="s">
        <v>11667</v>
      </c>
      <c r="G3145" s="244">
        <v>704</v>
      </c>
      <c r="H3145" s="244" t="s">
        <v>3364</v>
      </c>
      <c r="I3145" s="252" t="s">
        <v>10594</v>
      </c>
      <c r="J3145" s="137">
        <v>2708</v>
      </c>
      <c r="K3145" s="146" t="s">
        <v>3393</v>
      </c>
      <c r="L3145" s="139" t="s">
        <v>10595</v>
      </c>
      <c r="M3145" s="144">
        <v>42522</v>
      </c>
      <c r="N3145" s="145"/>
      <c r="O3145" s="145"/>
      <c r="P3145" s="144">
        <v>42522</v>
      </c>
      <c r="Q3145" s="145"/>
      <c r="R3145" s="145"/>
      <c r="S3145" s="144">
        <v>42522</v>
      </c>
      <c r="T3145" s="145"/>
      <c r="U3145" s="145"/>
      <c r="V3145" s="144">
        <v>42522</v>
      </c>
      <c r="W3145" s="145"/>
      <c r="X3145" s="145"/>
      <c r="Y3145" s="140">
        <f t="shared" si="49"/>
        <v>42522</v>
      </c>
      <c r="Z3145" s="161"/>
      <c r="AA3145" s="161" t="s">
        <v>4393</v>
      </c>
      <c r="AB3145" s="161" t="s">
        <v>4393</v>
      </c>
    </row>
    <row r="3146" spans="1:28" s="43" customFormat="1" ht="35.1" customHeight="1" x14ac:dyDescent="0.15">
      <c r="A3146" s="176">
        <v>51</v>
      </c>
      <c r="B3146" s="178" t="s">
        <v>6995</v>
      </c>
      <c r="C3146" s="20" t="s">
        <v>14019</v>
      </c>
      <c r="D3146" s="176">
        <v>238</v>
      </c>
      <c r="E3146" s="176" t="s">
        <v>3355</v>
      </c>
      <c r="F3146" s="20" t="s">
        <v>11667</v>
      </c>
      <c r="G3146" s="178">
        <v>704</v>
      </c>
      <c r="H3146" s="178" t="s">
        <v>3364</v>
      </c>
      <c r="I3146" s="20" t="s">
        <v>12429</v>
      </c>
      <c r="J3146" s="137">
        <v>2709</v>
      </c>
      <c r="K3146" s="146" t="s">
        <v>3394</v>
      </c>
      <c r="L3146" s="139" t="s">
        <v>10596</v>
      </c>
      <c r="M3146" s="144">
        <v>42522</v>
      </c>
      <c r="N3146" s="145"/>
      <c r="O3146" s="145"/>
      <c r="P3146" s="144">
        <v>42522</v>
      </c>
      <c r="Q3146" s="145"/>
      <c r="R3146" s="145"/>
      <c r="S3146" s="144">
        <v>42522</v>
      </c>
      <c r="T3146" s="145"/>
      <c r="U3146" s="145"/>
      <c r="V3146" s="144">
        <v>42522</v>
      </c>
      <c r="W3146" s="145"/>
      <c r="X3146" s="145"/>
      <c r="Y3146" s="140">
        <f t="shared" si="49"/>
        <v>42522</v>
      </c>
      <c r="Z3146" s="161"/>
      <c r="AA3146" s="161" t="s">
        <v>4393</v>
      </c>
      <c r="AB3146" s="161" t="s">
        <v>4393</v>
      </c>
    </row>
    <row r="3147" spans="1:28" s="43" customFormat="1" ht="35.1" customHeight="1" x14ac:dyDescent="0.15">
      <c r="A3147" s="176">
        <v>51</v>
      </c>
      <c r="B3147" s="178" t="s">
        <v>6995</v>
      </c>
      <c r="C3147" s="20" t="s">
        <v>14019</v>
      </c>
      <c r="D3147" s="176">
        <v>238</v>
      </c>
      <c r="E3147" s="176" t="s">
        <v>3355</v>
      </c>
      <c r="F3147" s="20" t="s">
        <v>11667</v>
      </c>
      <c r="G3147" s="178">
        <v>704</v>
      </c>
      <c r="H3147" s="178" t="s">
        <v>3364</v>
      </c>
      <c r="I3147" s="20" t="s">
        <v>12429</v>
      </c>
      <c r="J3147" s="137">
        <v>2710</v>
      </c>
      <c r="K3147" s="146" t="s">
        <v>3395</v>
      </c>
      <c r="L3147" s="139" t="s">
        <v>10597</v>
      </c>
      <c r="M3147" s="144">
        <v>42522</v>
      </c>
      <c r="N3147" s="145"/>
      <c r="O3147" s="145"/>
      <c r="P3147" s="144">
        <v>42522</v>
      </c>
      <c r="Q3147" s="145"/>
      <c r="R3147" s="145"/>
      <c r="S3147" s="144">
        <v>42522</v>
      </c>
      <c r="T3147" s="145"/>
      <c r="U3147" s="145"/>
      <c r="V3147" s="144">
        <v>42522</v>
      </c>
      <c r="W3147" s="145"/>
      <c r="X3147" s="145"/>
      <c r="Y3147" s="140">
        <f t="shared" si="49"/>
        <v>42522</v>
      </c>
      <c r="Z3147" s="161"/>
      <c r="AA3147" s="161" t="s">
        <v>4393</v>
      </c>
      <c r="AB3147" s="161" t="s">
        <v>4393</v>
      </c>
    </row>
    <row r="3148" spans="1:28" s="43" customFormat="1" ht="35.1" customHeight="1" x14ac:dyDescent="0.15">
      <c r="A3148" s="176">
        <v>51</v>
      </c>
      <c r="B3148" s="178" t="s">
        <v>6995</v>
      </c>
      <c r="C3148" s="20" t="s">
        <v>14019</v>
      </c>
      <c r="D3148" s="176">
        <v>238</v>
      </c>
      <c r="E3148" s="176" t="s">
        <v>3355</v>
      </c>
      <c r="F3148" s="20" t="s">
        <v>11667</v>
      </c>
      <c r="G3148" s="178">
        <v>704</v>
      </c>
      <c r="H3148" s="178" t="s">
        <v>3364</v>
      </c>
      <c r="I3148" s="20" t="s">
        <v>12429</v>
      </c>
      <c r="J3148" s="137">
        <v>2711</v>
      </c>
      <c r="K3148" s="146" t="s">
        <v>3396</v>
      </c>
      <c r="L3148" s="139" t="s">
        <v>10598</v>
      </c>
      <c r="M3148" s="144">
        <v>42522</v>
      </c>
      <c r="N3148" s="145"/>
      <c r="O3148" s="145"/>
      <c r="P3148" s="144">
        <v>42522</v>
      </c>
      <c r="Q3148" s="145"/>
      <c r="R3148" s="145"/>
      <c r="S3148" s="144">
        <v>42522</v>
      </c>
      <c r="T3148" s="145"/>
      <c r="U3148" s="145"/>
      <c r="V3148" s="144">
        <v>42522</v>
      </c>
      <c r="W3148" s="145"/>
      <c r="X3148" s="145"/>
      <c r="Y3148" s="140">
        <f t="shared" si="49"/>
        <v>42522</v>
      </c>
      <c r="Z3148" s="161"/>
      <c r="AA3148" s="161" t="s">
        <v>4393</v>
      </c>
      <c r="AB3148" s="161" t="s">
        <v>4393</v>
      </c>
    </row>
    <row r="3149" spans="1:28" s="43" customFormat="1" ht="35.1" customHeight="1" x14ac:dyDescent="0.15">
      <c r="A3149" s="176">
        <v>51</v>
      </c>
      <c r="B3149" s="178" t="s">
        <v>6995</v>
      </c>
      <c r="C3149" s="20" t="s">
        <v>14019</v>
      </c>
      <c r="D3149" s="176">
        <v>238</v>
      </c>
      <c r="E3149" s="176" t="s">
        <v>3355</v>
      </c>
      <c r="F3149" s="20" t="s">
        <v>11667</v>
      </c>
      <c r="G3149" s="179">
        <v>704</v>
      </c>
      <c r="H3149" s="179" t="s">
        <v>3364</v>
      </c>
      <c r="I3149" s="21" t="s">
        <v>12429</v>
      </c>
      <c r="J3149" s="137">
        <v>2712</v>
      </c>
      <c r="K3149" s="146" t="s">
        <v>3397</v>
      </c>
      <c r="L3149" s="139" t="s">
        <v>10599</v>
      </c>
      <c r="M3149" s="144">
        <v>42522</v>
      </c>
      <c r="N3149" s="145"/>
      <c r="O3149" s="145"/>
      <c r="P3149" s="144">
        <v>42522</v>
      </c>
      <c r="Q3149" s="145"/>
      <c r="R3149" s="145"/>
      <c r="S3149" s="144">
        <v>42522</v>
      </c>
      <c r="T3149" s="145"/>
      <c r="U3149" s="145"/>
      <c r="V3149" s="144">
        <v>42522</v>
      </c>
      <c r="W3149" s="145"/>
      <c r="X3149" s="145"/>
      <c r="Y3149" s="140">
        <f t="shared" si="49"/>
        <v>42522</v>
      </c>
      <c r="Z3149" s="161"/>
      <c r="AA3149" s="161" t="s">
        <v>4393</v>
      </c>
      <c r="AB3149" s="161" t="s">
        <v>4393</v>
      </c>
    </row>
    <row r="3150" spans="1:28" s="43" customFormat="1" ht="35.1" customHeight="1" x14ac:dyDescent="0.15">
      <c r="A3150" s="176">
        <v>51</v>
      </c>
      <c r="B3150" s="178" t="s">
        <v>6995</v>
      </c>
      <c r="C3150" s="20" t="s">
        <v>14019</v>
      </c>
      <c r="D3150" s="176">
        <v>238</v>
      </c>
      <c r="E3150" s="176" t="s">
        <v>3355</v>
      </c>
      <c r="F3150" s="20" t="s">
        <v>11667</v>
      </c>
      <c r="G3150" s="244">
        <v>705</v>
      </c>
      <c r="H3150" s="244" t="s">
        <v>3365</v>
      </c>
      <c r="I3150" s="252" t="s">
        <v>10600</v>
      </c>
      <c r="J3150" s="137">
        <v>2713</v>
      </c>
      <c r="K3150" s="146" t="s">
        <v>3398</v>
      </c>
      <c r="L3150" s="139" t="s">
        <v>10601</v>
      </c>
      <c r="M3150" s="144">
        <v>42522</v>
      </c>
      <c r="N3150" s="145"/>
      <c r="O3150" s="145"/>
      <c r="P3150" s="144">
        <v>42522</v>
      </c>
      <c r="Q3150" s="145"/>
      <c r="R3150" s="145"/>
      <c r="S3150" s="144">
        <v>42522</v>
      </c>
      <c r="T3150" s="145"/>
      <c r="U3150" s="145"/>
      <c r="V3150" s="144">
        <v>42522</v>
      </c>
      <c r="W3150" s="145"/>
      <c r="X3150" s="145"/>
      <c r="Y3150" s="140">
        <f t="shared" si="49"/>
        <v>42522</v>
      </c>
      <c r="Z3150" s="161"/>
      <c r="AA3150" s="161" t="s">
        <v>4393</v>
      </c>
      <c r="AB3150" s="161" t="s">
        <v>4393</v>
      </c>
    </row>
    <row r="3151" spans="1:28" s="43" customFormat="1" ht="35.1" customHeight="1" x14ac:dyDescent="0.15">
      <c r="A3151" s="176">
        <v>51</v>
      </c>
      <c r="B3151" s="178" t="s">
        <v>6995</v>
      </c>
      <c r="C3151" s="20" t="s">
        <v>14019</v>
      </c>
      <c r="D3151" s="177">
        <v>238</v>
      </c>
      <c r="E3151" s="177" t="s">
        <v>3355</v>
      </c>
      <c r="F3151" s="21" t="s">
        <v>11667</v>
      </c>
      <c r="G3151" s="179">
        <v>705</v>
      </c>
      <c r="H3151" s="179" t="s">
        <v>3365</v>
      </c>
      <c r="I3151" s="21" t="s">
        <v>12430</v>
      </c>
      <c r="J3151" s="137">
        <v>2714</v>
      </c>
      <c r="K3151" s="146" t="s">
        <v>3399</v>
      </c>
      <c r="L3151" s="139" t="s">
        <v>10602</v>
      </c>
      <c r="M3151" s="144">
        <v>42522</v>
      </c>
      <c r="N3151" s="145"/>
      <c r="O3151" s="145"/>
      <c r="P3151" s="144">
        <v>42522</v>
      </c>
      <c r="Q3151" s="145"/>
      <c r="R3151" s="145"/>
      <c r="S3151" s="144">
        <v>42522</v>
      </c>
      <c r="T3151" s="145"/>
      <c r="U3151" s="145"/>
      <c r="V3151" s="144">
        <v>42522</v>
      </c>
      <c r="W3151" s="145"/>
      <c r="X3151" s="145"/>
      <c r="Y3151" s="140">
        <f t="shared" si="49"/>
        <v>42522</v>
      </c>
      <c r="Z3151" s="161"/>
      <c r="AA3151" s="161" t="s">
        <v>4393</v>
      </c>
      <c r="AB3151" s="161" t="s">
        <v>4393</v>
      </c>
    </row>
    <row r="3152" spans="1:28" s="43" customFormat="1" ht="35.1" customHeight="1" x14ac:dyDescent="0.15">
      <c r="A3152" s="176">
        <v>51</v>
      </c>
      <c r="B3152" s="178" t="s">
        <v>6995</v>
      </c>
      <c r="C3152" s="20" t="s">
        <v>14019</v>
      </c>
      <c r="D3152" s="243">
        <v>239</v>
      </c>
      <c r="E3152" s="243" t="s">
        <v>3356</v>
      </c>
      <c r="F3152" s="252" t="s">
        <v>10603</v>
      </c>
      <c r="G3152" s="244">
        <v>706</v>
      </c>
      <c r="H3152" s="244" t="s">
        <v>3366</v>
      </c>
      <c r="I3152" s="252" t="s">
        <v>10604</v>
      </c>
      <c r="J3152" s="137">
        <v>2715</v>
      </c>
      <c r="K3152" s="146" t="s">
        <v>3400</v>
      </c>
      <c r="L3152" s="139" t="s">
        <v>10605</v>
      </c>
      <c r="M3152" s="144">
        <v>42522</v>
      </c>
      <c r="N3152" s="145"/>
      <c r="O3152" s="145"/>
      <c r="P3152" s="144">
        <v>42522</v>
      </c>
      <c r="Q3152" s="145"/>
      <c r="R3152" s="145"/>
      <c r="S3152" s="144">
        <v>42522</v>
      </c>
      <c r="T3152" s="145"/>
      <c r="U3152" s="145"/>
      <c r="V3152" s="144">
        <v>42522</v>
      </c>
      <c r="W3152" s="145"/>
      <c r="X3152" s="145"/>
      <c r="Y3152" s="140">
        <f t="shared" si="49"/>
        <v>42522</v>
      </c>
      <c r="Z3152" s="161"/>
      <c r="AA3152" s="161" t="s">
        <v>4393</v>
      </c>
      <c r="AB3152" s="161" t="s">
        <v>4393</v>
      </c>
    </row>
    <row r="3153" spans="1:28" s="43" customFormat="1" ht="35.1" customHeight="1" x14ac:dyDescent="0.15">
      <c r="A3153" s="176">
        <v>51</v>
      </c>
      <c r="B3153" s="178" t="s">
        <v>6995</v>
      </c>
      <c r="C3153" s="20" t="s">
        <v>14019</v>
      </c>
      <c r="D3153" s="176">
        <v>239</v>
      </c>
      <c r="E3153" s="176" t="s">
        <v>3356</v>
      </c>
      <c r="F3153" s="20" t="s">
        <v>11668</v>
      </c>
      <c r="G3153" s="178">
        <v>706</v>
      </c>
      <c r="H3153" s="178" t="s">
        <v>3366</v>
      </c>
      <c r="I3153" s="20" t="s">
        <v>12431</v>
      </c>
      <c r="J3153" s="137">
        <v>2716</v>
      </c>
      <c r="K3153" s="146" t="s">
        <v>3401</v>
      </c>
      <c r="L3153" s="139" t="s">
        <v>10606</v>
      </c>
      <c r="M3153" s="144">
        <v>42522</v>
      </c>
      <c r="N3153" s="145"/>
      <c r="O3153" s="145"/>
      <c r="P3153" s="144">
        <v>42522</v>
      </c>
      <c r="Q3153" s="145"/>
      <c r="R3153" s="145"/>
      <c r="S3153" s="144">
        <v>42522</v>
      </c>
      <c r="T3153" s="145"/>
      <c r="U3153" s="145"/>
      <c r="V3153" s="144">
        <v>42522</v>
      </c>
      <c r="W3153" s="145"/>
      <c r="X3153" s="145"/>
      <c r="Y3153" s="140">
        <f t="shared" si="49"/>
        <v>42522</v>
      </c>
      <c r="Z3153" s="161"/>
      <c r="AA3153" s="161" t="s">
        <v>4393</v>
      </c>
      <c r="AB3153" s="161" t="s">
        <v>4393</v>
      </c>
    </row>
    <row r="3154" spans="1:28" s="43" customFormat="1" ht="35.1" customHeight="1" x14ac:dyDescent="0.15">
      <c r="A3154" s="176">
        <v>51</v>
      </c>
      <c r="B3154" s="178" t="s">
        <v>6995</v>
      </c>
      <c r="C3154" s="20" t="s">
        <v>14019</v>
      </c>
      <c r="D3154" s="176">
        <v>239</v>
      </c>
      <c r="E3154" s="176" t="s">
        <v>3356</v>
      </c>
      <c r="F3154" s="20" t="s">
        <v>11668</v>
      </c>
      <c r="G3154" s="178">
        <v>706</v>
      </c>
      <c r="H3154" s="178" t="s">
        <v>3366</v>
      </c>
      <c r="I3154" s="20" t="s">
        <v>12431</v>
      </c>
      <c r="J3154" s="137">
        <v>2717</v>
      </c>
      <c r="K3154" s="146" t="s">
        <v>3402</v>
      </c>
      <c r="L3154" s="139" t="s">
        <v>10607</v>
      </c>
      <c r="M3154" s="144">
        <v>42522</v>
      </c>
      <c r="N3154" s="145"/>
      <c r="O3154" s="145"/>
      <c r="P3154" s="144">
        <v>42522</v>
      </c>
      <c r="Q3154" s="145"/>
      <c r="R3154" s="145"/>
      <c r="S3154" s="144">
        <v>42522</v>
      </c>
      <c r="T3154" s="145"/>
      <c r="U3154" s="145"/>
      <c r="V3154" s="144">
        <v>42522</v>
      </c>
      <c r="W3154" s="145"/>
      <c r="X3154" s="145"/>
      <c r="Y3154" s="140">
        <f t="shared" si="49"/>
        <v>42522</v>
      </c>
      <c r="Z3154" s="161"/>
      <c r="AA3154" s="161" t="s">
        <v>4393</v>
      </c>
      <c r="AB3154" s="161" t="s">
        <v>4393</v>
      </c>
    </row>
    <row r="3155" spans="1:28" s="43" customFormat="1" ht="35.1" customHeight="1" x14ac:dyDescent="0.15">
      <c r="A3155" s="176">
        <v>51</v>
      </c>
      <c r="B3155" s="178" t="s">
        <v>6995</v>
      </c>
      <c r="C3155" s="20" t="s">
        <v>14019</v>
      </c>
      <c r="D3155" s="176">
        <v>239</v>
      </c>
      <c r="E3155" s="176" t="s">
        <v>3356</v>
      </c>
      <c r="F3155" s="20" t="s">
        <v>11668</v>
      </c>
      <c r="G3155" s="178">
        <v>706</v>
      </c>
      <c r="H3155" s="178" t="s">
        <v>3366</v>
      </c>
      <c r="I3155" s="20" t="s">
        <v>12431</v>
      </c>
      <c r="J3155" s="137">
        <v>2718</v>
      </c>
      <c r="K3155" s="146" t="s">
        <v>3403</v>
      </c>
      <c r="L3155" s="139" t="s">
        <v>10608</v>
      </c>
      <c r="M3155" s="144">
        <v>42522</v>
      </c>
      <c r="N3155" s="145"/>
      <c r="O3155" s="145"/>
      <c r="P3155" s="144">
        <v>42522</v>
      </c>
      <c r="Q3155" s="145"/>
      <c r="R3155" s="145"/>
      <c r="S3155" s="144">
        <v>42522</v>
      </c>
      <c r="T3155" s="145"/>
      <c r="U3155" s="145"/>
      <c r="V3155" s="144">
        <v>42522</v>
      </c>
      <c r="W3155" s="145"/>
      <c r="X3155" s="145"/>
      <c r="Y3155" s="140">
        <f t="shared" si="49"/>
        <v>42522</v>
      </c>
      <c r="Z3155" s="161"/>
      <c r="AA3155" s="161" t="s">
        <v>4393</v>
      </c>
      <c r="AB3155" s="161" t="s">
        <v>4393</v>
      </c>
    </row>
    <row r="3156" spans="1:28" s="43" customFormat="1" ht="35.1" customHeight="1" x14ac:dyDescent="0.15">
      <c r="A3156" s="176">
        <v>51</v>
      </c>
      <c r="B3156" s="178" t="s">
        <v>6995</v>
      </c>
      <c r="C3156" s="20" t="s">
        <v>14019</v>
      </c>
      <c r="D3156" s="176">
        <v>239</v>
      </c>
      <c r="E3156" s="176" t="s">
        <v>3356</v>
      </c>
      <c r="F3156" s="20" t="s">
        <v>11668</v>
      </c>
      <c r="G3156" s="179">
        <v>706</v>
      </c>
      <c r="H3156" s="179" t="s">
        <v>3366</v>
      </c>
      <c r="I3156" s="21" t="s">
        <v>12431</v>
      </c>
      <c r="J3156" s="137">
        <v>2719</v>
      </c>
      <c r="K3156" s="146" t="s">
        <v>3404</v>
      </c>
      <c r="L3156" s="139" t="s">
        <v>10609</v>
      </c>
      <c r="M3156" s="144">
        <v>42522</v>
      </c>
      <c r="N3156" s="145"/>
      <c r="O3156" s="145"/>
      <c r="P3156" s="144">
        <v>42522</v>
      </c>
      <c r="Q3156" s="145"/>
      <c r="R3156" s="145"/>
      <c r="S3156" s="144">
        <v>42522</v>
      </c>
      <c r="T3156" s="145"/>
      <c r="U3156" s="145"/>
      <c r="V3156" s="144">
        <v>42522</v>
      </c>
      <c r="W3156" s="145"/>
      <c r="X3156" s="145"/>
      <c r="Y3156" s="140">
        <f t="shared" si="49"/>
        <v>42522</v>
      </c>
      <c r="Z3156" s="161"/>
      <c r="AA3156" s="161" t="s">
        <v>4393</v>
      </c>
      <c r="AB3156" s="161" t="s">
        <v>4393</v>
      </c>
    </row>
    <row r="3157" spans="1:28" s="43" customFormat="1" ht="35.1" customHeight="1" x14ac:dyDescent="0.15">
      <c r="A3157" s="176">
        <v>51</v>
      </c>
      <c r="B3157" s="178" t="s">
        <v>6995</v>
      </c>
      <c r="C3157" s="20" t="s">
        <v>14019</v>
      </c>
      <c r="D3157" s="176">
        <v>239</v>
      </c>
      <c r="E3157" s="176" t="s">
        <v>3356</v>
      </c>
      <c r="F3157" s="20" t="s">
        <v>11668</v>
      </c>
      <c r="G3157" s="244">
        <v>707</v>
      </c>
      <c r="H3157" s="244" t="s">
        <v>3367</v>
      </c>
      <c r="I3157" s="252" t="s">
        <v>10610</v>
      </c>
      <c r="J3157" s="137">
        <v>2720</v>
      </c>
      <c r="K3157" s="146" t="s">
        <v>3405</v>
      </c>
      <c r="L3157" s="139" t="s">
        <v>10611</v>
      </c>
      <c r="M3157" s="144">
        <v>42522</v>
      </c>
      <c r="N3157" s="145"/>
      <c r="O3157" s="145"/>
      <c r="P3157" s="144">
        <v>42522</v>
      </c>
      <c r="Q3157" s="145"/>
      <c r="R3157" s="145"/>
      <c r="S3157" s="144">
        <v>42522</v>
      </c>
      <c r="T3157" s="145"/>
      <c r="U3157" s="145"/>
      <c r="V3157" s="144">
        <v>42522</v>
      </c>
      <c r="W3157" s="145"/>
      <c r="X3157" s="145"/>
      <c r="Y3157" s="140">
        <f t="shared" si="49"/>
        <v>42522</v>
      </c>
      <c r="Z3157" s="161"/>
      <c r="AA3157" s="161" t="s">
        <v>4393</v>
      </c>
      <c r="AB3157" s="161" t="s">
        <v>4393</v>
      </c>
    </row>
    <row r="3158" spans="1:28" s="43" customFormat="1" ht="35.1" customHeight="1" x14ac:dyDescent="0.15">
      <c r="A3158" s="176">
        <v>51</v>
      </c>
      <c r="B3158" s="178" t="s">
        <v>6995</v>
      </c>
      <c r="C3158" s="20" t="s">
        <v>14019</v>
      </c>
      <c r="D3158" s="176">
        <v>239</v>
      </c>
      <c r="E3158" s="176" t="s">
        <v>3356</v>
      </c>
      <c r="F3158" s="20" t="s">
        <v>11668</v>
      </c>
      <c r="G3158" s="178">
        <v>707</v>
      </c>
      <c r="H3158" s="178" t="s">
        <v>3367</v>
      </c>
      <c r="I3158" s="20" t="s">
        <v>12432</v>
      </c>
      <c r="J3158" s="137">
        <v>2721</v>
      </c>
      <c r="K3158" s="146" t="s">
        <v>3406</v>
      </c>
      <c r="L3158" s="139" t="s">
        <v>10612</v>
      </c>
      <c r="M3158" s="144">
        <v>42522</v>
      </c>
      <c r="N3158" s="145"/>
      <c r="O3158" s="145"/>
      <c r="P3158" s="144">
        <v>42522</v>
      </c>
      <c r="Q3158" s="145"/>
      <c r="R3158" s="145"/>
      <c r="S3158" s="144">
        <v>42522</v>
      </c>
      <c r="T3158" s="145"/>
      <c r="U3158" s="145"/>
      <c r="V3158" s="144">
        <v>42522</v>
      </c>
      <c r="W3158" s="145"/>
      <c r="X3158" s="145"/>
      <c r="Y3158" s="140">
        <f t="shared" si="49"/>
        <v>42522</v>
      </c>
      <c r="Z3158" s="161"/>
      <c r="AA3158" s="161" t="s">
        <v>4393</v>
      </c>
      <c r="AB3158" s="161" t="s">
        <v>4393</v>
      </c>
    </row>
    <row r="3159" spans="1:28" s="43" customFormat="1" ht="35.1" customHeight="1" x14ac:dyDescent="0.15">
      <c r="A3159" s="176">
        <v>51</v>
      </c>
      <c r="B3159" s="178" t="s">
        <v>6995</v>
      </c>
      <c r="C3159" s="20" t="s">
        <v>14019</v>
      </c>
      <c r="D3159" s="176">
        <v>239</v>
      </c>
      <c r="E3159" s="176" t="s">
        <v>3356</v>
      </c>
      <c r="F3159" s="20" t="s">
        <v>11668</v>
      </c>
      <c r="G3159" s="179">
        <v>707</v>
      </c>
      <c r="H3159" s="179" t="s">
        <v>3367</v>
      </c>
      <c r="I3159" s="21" t="s">
        <v>12432</v>
      </c>
      <c r="J3159" s="137">
        <v>2722</v>
      </c>
      <c r="K3159" s="146" t="s">
        <v>3407</v>
      </c>
      <c r="L3159" s="139" t="s">
        <v>10613</v>
      </c>
      <c r="M3159" s="144">
        <v>42522</v>
      </c>
      <c r="N3159" s="145"/>
      <c r="O3159" s="145"/>
      <c r="P3159" s="144">
        <v>42522</v>
      </c>
      <c r="Q3159" s="145"/>
      <c r="R3159" s="145"/>
      <c r="S3159" s="144">
        <v>42522</v>
      </c>
      <c r="T3159" s="145"/>
      <c r="U3159" s="145"/>
      <c r="V3159" s="144">
        <v>42522</v>
      </c>
      <c r="W3159" s="145"/>
      <c r="X3159" s="145"/>
      <c r="Y3159" s="140">
        <f t="shared" si="49"/>
        <v>42522</v>
      </c>
      <c r="Z3159" s="161"/>
      <c r="AA3159" s="161" t="s">
        <v>4393</v>
      </c>
      <c r="AB3159" s="161" t="s">
        <v>4393</v>
      </c>
    </row>
    <row r="3160" spans="1:28" s="43" customFormat="1" ht="35.1" customHeight="1" x14ac:dyDescent="0.15">
      <c r="A3160" s="176">
        <v>51</v>
      </c>
      <c r="B3160" s="178" t="s">
        <v>6995</v>
      </c>
      <c r="C3160" s="20" t="s">
        <v>14019</v>
      </c>
      <c r="D3160" s="176">
        <v>239</v>
      </c>
      <c r="E3160" s="176" t="s">
        <v>3356</v>
      </c>
      <c r="F3160" s="20" t="s">
        <v>11668</v>
      </c>
      <c r="G3160" s="244">
        <v>708</v>
      </c>
      <c r="H3160" s="244" t="s">
        <v>3368</v>
      </c>
      <c r="I3160" s="252" t="s">
        <v>10614</v>
      </c>
      <c r="J3160" s="137">
        <v>2723</v>
      </c>
      <c r="K3160" s="146" t="s">
        <v>3408</v>
      </c>
      <c r="L3160" s="139" t="s">
        <v>10615</v>
      </c>
      <c r="M3160" s="144">
        <v>42522</v>
      </c>
      <c r="N3160" s="145"/>
      <c r="O3160" s="145"/>
      <c r="P3160" s="144">
        <v>42522</v>
      </c>
      <c r="Q3160" s="145"/>
      <c r="R3160" s="145"/>
      <c r="S3160" s="144">
        <v>42522</v>
      </c>
      <c r="T3160" s="145"/>
      <c r="U3160" s="145"/>
      <c r="V3160" s="144">
        <v>42522</v>
      </c>
      <c r="W3160" s="145"/>
      <c r="X3160" s="145"/>
      <c r="Y3160" s="140">
        <f t="shared" si="49"/>
        <v>42522</v>
      </c>
      <c r="Z3160" s="161"/>
      <c r="AA3160" s="161" t="s">
        <v>4393</v>
      </c>
      <c r="AB3160" s="161" t="s">
        <v>4393</v>
      </c>
    </row>
    <row r="3161" spans="1:28" s="43" customFormat="1" ht="35.1" customHeight="1" x14ac:dyDescent="0.15">
      <c r="A3161" s="176">
        <v>51</v>
      </c>
      <c r="B3161" s="178" t="s">
        <v>6995</v>
      </c>
      <c r="C3161" s="20" t="s">
        <v>14019</v>
      </c>
      <c r="D3161" s="176">
        <v>239</v>
      </c>
      <c r="E3161" s="176" t="s">
        <v>3356</v>
      </c>
      <c r="F3161" s="20" t="s">
        <v>11668</v>
      </c>
      <c r="G3161" s="178">
        <v>708</v>
      </c>
      <c r="H3161" s="178" t="s">
        <v>3368</v>
      </c>
      <c r="I3161" s="20" t="s">
        <v>12433</v>
      </c>
      <c r="J3161" s="137">
        <v>2724</v>
      </c>
      <c r="K3161" s="146" t="s">
        <v>3409</v>
      </c>
      <c r="L3161" s="139" t="s">
        <v>10616</v>
      </c>
      <c r="M3161" s="144">
        <v>42522</v>
      </c>
      <c r="N3161" s="145"/>
      <c r="O3161" s="145"/>
      <c r="P3161" s="144">
        <v>42522</v>
      </c>
      <c r="Q3161" s="145"/>
      <c r="R3161" s="145"/>
      <c r="S3161" s="144">
        <v>42522</v>
      </c>
      <c r="T3161" s="145"/>
      <c r="U3161" s="145"/>
      <c r="V3161" s="144">
        <v>42522</v>
      </c>
      <c r="W3161" s="145"/>
      <c r="X3161" s="145"/>
      <c r="Y3161" s="140">
        <f t="shared" si="49"/>
        <v>42522</v>
      </c>
      <c r="Z3161" s="161"/>
      <c r="AA3161" s="161" t="s">
        <v>4393</v>
      </c>
      <c r="AB3161" s="161" t="s">
        <v>4393</v>
      </c>
    </row>
    <row r="3162" spans="1:28" s="43" customFormat="1" ht="35.1" customHeight="1" x14ac:dyDescent="0.15">
      <c r="A3162" s="176">
        <v>51</v>
      </c>
      <c r="B3162" s="178" t="s">
        <v>6995</v>
      </c>
      <c r="C3162" s="20" t="s">
        <v>14019</v>
      </c>
      <c r="D3162" s="176">
        <v>239</v>
      </c>
      <c r="E3162" s="176" t="s">
        <v>3356</v>
      </c>
      <c r="F3162" s="20" t="s">
        <v>11668</v>
      </c>
      <c r="G3162" s="179">
        <v>708</v>
      </c>
      <c r="H3162" s="179" t="s">
        <v>3368</v>
      </c>
      <c r="I3162" s="21" t="s">
        <v>12433</v>
      </c>
      <c r="J3162" s="137">
        <v>2725</v>
      </c>
      <c r="K3162" s="146" t="s">
        <v>3410</v>
      </c>
      <c r="L3162" s="139" t="s">
        <v>10617</v>
      </c>
      <c r="M3162" s="144">
        <v>42522</v>
      </c>
      <c r="N3162" s="145"/>
      <c r="O3162" s="145"/>
      <c r="P3162" s="144">
        <v>42522</v>
      </c>
      <c r="Q3162" s="145"/>
      <c r="R3162" s="145"/>
      <c r="S3162" s="144">
        <v>42522</v>
      </c>
      <c r="T3162" s="145"/>
      <c r="U3162" s="145"/>
      <c r="V3162" s="144">
        <v>42522</v>
      </c>
      <c r="W3162" s="145"/>
      <c r="X3162" s="145"/>
      <c r="Y3162" s="140">
        <f t="shared" si="49"/>
        <v>42522</v>
      </c>
      <c r="Z3162" s="161"/>
      <c r="AA3162" s="161" t="s">
        <v>4393</v>
      </c>
      <c r="AB3162" s="161" t="s">
        <v>4393</v>
      </c>
    </row>
    <row r="3163" spans="1:28" s="43" customFormat="1" ht="35.1" customHeight="1" x14ac:dyDescent="0.15">
      <c r="A3163" s="176">
        <v>51</v>
      </c>
      <c r="B3163" s="178" t="s">
        <v>6995</v>
      </c>
      <c r="C3163" s="20" t="s">
        <v>14019</v>
      </c>
      <c r="D3163" s="176">
        <v>239</v>
      </c>
      <c r="E3163" s="176" t="s">
        <v>3356</v>
      </c>
      <c r="F3163" s="20" t="s">
        <v>11668</v>
      </c>
      <c r="G3163" s="244">
        <v>709</v>
      </c>
      <c r="H3163" s="244" t="s">
        <v>3369</v>
      </c>
      <c r="I3163" s="252" t="s">
        <v>10618</v>
      </c>
      <c r="J3163" s="137">
        <v>2726</v>
      </c>
      <c r="K3163" s="146" t="s">
        <v>3411</v>
      </c>
      <c r="L3163" s="139" t="s">
        <v>10619</v>
      </c>
      <c r="M3163" s="144">
        <v>42522</v>
      </c>
      <c r="N3163" s="145"/>
      <c r="O3163" s="145"/>
      <c r="P3163" s="144">
        <v>42522</v>
      </c>
      <c r="Q3163" s="145"/>
      <c r="R3163" s="145"/>
      <c r="S3163" s="144">
        <v>42522</v>
      </c>
      <c r="T3163" s="145"/>
      <c r="U3163" s="145"/>
      <c r="V3163" s="144">
        <v>42522</v>
      </c>
      <c r="W3163" s="145"/>
      <c r="X3163" s="145"/>
      <c r="Y3163" s="140">
        <f t="shared" si="49"/>
        <v>42522</v>
      </c>
      <c r="Z3163" s="161"/>
      <c r="AA3163" s="161" t="s">
        <v>4393</v>
      </c>
      <c r="AB3163" s="161" t="s">
        <v>4393</v>
      </c>
    </row>
    <row r="3164" spans="1:28" s="43" customFormat="1" ht="35.1" customHeight="1" x14ac:dyDescent="0.15">
      <c r="A3164" s="176">
        <v>51</v>
      </c>
      <c r="B3164" s="178" t="s">
        <v>6995</v>
      </c>
      <c r="C3164" s="20" t="s">
        <v>14019</v>
      </c>
      <c r="D3164" s="176">
        <v>239</v>
      </c>
      <c r="E3164" s="176" t="s">
        <v>3356</v>
      </c>
      <c r="F3164" s="20" t="s">
        <v>11668</v>
      </c>
      <c r="G3164" s="178">
        <v>709</v>
      </c>
      <c r="H3164" s="178" t="s">
        <v>3369</v>
      </c>
      <c r="I3164" s="20" t="s">
        <v>12434</v>
      </c>
      <c r="J3164" s="137">
        <v>2727</v>
      </c>
      <c r="K3164" s="146" t="s">
        <v>3412</v>
      </c>
      <c r="L3164" s="139" t="s">
        <v>10620</v>
      </c>
      <c r="M3164" s="144">
        <v>42522</v>
      </c>
      <c r="N3164" s="145"/>
      <c r="O3164" s="145"/>
      <c r="P3164" s="144">
        <v>42522</v>
      </c>
      <c r="Q3164" s="145"/>
      <c r="R3164" s="145"/>
      <c r="S3164" s="144">
        <v>42522</v>
      </c>
      <c r="T3164" s="145"/>
      <c r="U3164" s="145"/>
      <c r="V3164" s="144">
        <v>42522</v>
      </c>
      <c r="W3164" s="145"/>
      <c r="X3164" s="145"/>
      <c r="Y3164" s="140">
        <f t="shared" si="49"/>
        <v>42522</v>
      </c>
      <c r="Z3164" s="161"/>
      <c r="AA3164" s="161" t="s">
        <v>4393</v>
      </c>
      <c r="AB3164" s="161" t="s">
        <v>4393</v>
      </c>
    </row>
    <row r="3165" spans="1:28" s="43" customFormat="1" ht="35.1" customHeight="1" x14ac:dyDescent="0.15">
      <c r="A3165" s="176">
        <v>51</v>
      </c>
      <c r="B3165" s="178" t="s">
        <v>6995</v>
      </c>
      <c r="C3165" s="20" t="s">
        <v>14019</v>
      </c>
      <c r="D3165" s="176">
        <v>239</v>
      </c>
      <c r="E3165" s="176" t="s">
        <v>3356</v>
      </c>
      <c r="F3165" s="20" t="s">
        <v>11668</v>
      </c>
      <c r="G3165" s="178">
        <v>709</v>
      </c>
      <c r="H3165" s="178" t="s">
        <v>3369</v>
      </c>
      <c r="I3165" s="20" t="s">
        <v>12434</v>
      </c>
      <c r="J3165" s="137">
        <v>2728</v>
      </c>
      <c r="K3165" s="146" t="s">
        <v>3413</v>
      </c>
      <c r="L3165" s="139" t="s">
        <v>10621</v>
      </c>
      <c r="M3165" s="144">
        <v>42522</v>
      </c>
      <c r="N3165" s="145"/>
      <c r="O3165" s="145"/>
      <c r="P3165" s="144">
        <v>42522</v>
      </c>
      <c r="Q3165" s="145"/>
      <c r="R3165" s="145"/>
      <c r="S3165" s="144">
        <v>42522</v>
      </c>
      <c r="T3165" s="145"/>
      <c r="U3165" s="145"/>
      <c r="V3165" s="144">
        <v>42522</v>
      </c>
      <c r="W3165" s="145"/>
      <c r="X3165" s="145"/>
      <c r="Y3165" s="140">
        <f t="shared" si="49"/>
        <v>42522</v>
      </c>
      <c r="Z3165" s="161"/>
      <c r="AA3165" s="161" t="s">
        <v>4393</v>
      </c>
      <c r="AB3165" s="161" t="s">
        <v>4393</v>
      </c>
    </row>
    <row r="3166" spans="1:28" s="43" customFormat="1" ht="35.1" customHeight="1" x14ac:dyDescent="0.15">
      <c r="A3166" s="176">
        <v>51</v>
      </c>
      <c r="B3166" s="178" t="s">
        <v>6995</v>
      </c>
      <c r="C3166" s="20" t="s">
        <v>14019</v>
      </c>
      <c r="D3166" s="176">
        <v>239</v>
      </c>
      <c r="E3166" s="176" t="s">
        <v>3356</v>
      </c>
      <c r="F3166" s="20" t="s">
        <v>11668</v>
      </c>
      <c r="G3166" s="178">
        <v>709</v>
      </c>
      <c r="H3166" s="178" t="s">
        <v>3369</v>
      </c>
      <c r="I3166" s="20" t="s">
        <v>12434</v>
      </c>
      <c r="J3166" s="137">
        <v>2729</v>
      </c>
      <c r="K3166" s="146" t="s">
        <v>3414</v>
      </c>
      <c r="L3166" s="139" t="s">
        <v>10622</v>
      </c>
      <c r="M3166" s="144">
        <v>42522</v>
      </c>
      <c r="N3166" s="145"/>
      <c r="O3166" s="145"/>
      <c r="P3166" s="144">
        <v>42522</v>
      </c>
      <c r="Q3166" s="145"/>
      <c r="R3166" s="145"/>
      <c r="S3166" s="144">
        <v>42522</v>
      </c>
      <c r="T3166" s="145"/>
      <c r="U3166" s="145"/>
      <c r="V3166" s="144">
        <v>42522</v>
      </c>
      <c r="W3166" s="145"/>
      <c r="X3166" s="145"/>
      <c r="Y3166" s="140">
        <f t="shared" si="49"/>
        <v>42522</v>
      </c>
      <c r="Z3166" s="161"/>
      <c r="AA3166" s="161" t="s">
        <v>4393</v>
      </c>
      <c r="AB3166" s="161" t="s">
        <v>4393</v>
      </c>
    </row>
    <row r="3167" spans="1:28" s="43" customFormat="1" ht="35.1" customHeight="1" x14ac:dyDescent="0.15">
      <c r="A3167" s="176">
        <v>51</v>
      </c>
      <c r="B3167" s="178" t="s">
        <v>6995</v>
      </c>
      <c r="C3167" s="20" t="s">
        <v>14019</v>
      </c>
      <c r="D3167" s="176">
        <v>239</v>
      </c>
      <c r="E3167" s="176" t="s">
        <v>3356</v>
      </c>
      <c r="F3167" s="20" t="s">
        <v>11668</v>
      </c>
      <c r="G3167" s="178">
        <v>709</v>
      </c>
      <c r="H3167" s="178" t="s">
        <v>3369</v>
      </c>
      <c r="I3167" s="20" t="s">
        <v>12434</v>
      </c>
      <c r="J3167" s="137">
        <v>2730</v>
      </c>
      <c r="K3167" s="146" t="s">
        <v>3415</v>
      </c>
      <c r="L3167" s="139" t="s">
        <v>10623</v>
      </c>
      <c r="M3167" s="144">
        <v>42522</v>
      </c>
      <c r="N3167" s="145"/>
      <c r="O3167" s="145"/>
      <c r="P3167" s="144">
        <v>42522</v>
      </c>
      <c r="Q3167" s="145"/>
      <c r="R3167" s="145"/>
      <c r="S3167" s="144">
        <v>42522</v>
      </c>
      <c r="T3167" s="145"/>
      <c r="U3167" s="145"/>
      <c r="V3167" s="144">
        <v>42522</v>
      </c>
      <c r="W3167" s="145"/>
      <c r="X3167" s="145"/>
      <c r="Y3167" s="140">
        <f t="shared" si="49"/>
        <v>42522</v>
      </c>
      <c r="Z3167" s="161"/>
      <c r="AA3167" s="161" t="s">
        <v>4393</v>
      </c>
      <c r="AB3167" s="161" t="s">
        <v>4393</v>
      </c>
    </row>
    <row r="3168" spans="1:28" s="43" customFormat="1" ht="35.1" customHeight="1" x14ac:dyDescent="0.15">
      <c r="A3168" s="176">
        <v>51</v>
      </c>
      <c r="B3168" s="178" t="s">
        <v>6995</v>
      </c>
      <c r="C3168" s="20" t="s">
        <v>14019</v>
      </c>
      <c r="D3168" s="177">
        <v>239</v>
      </c>
      <c r="E3168" s="177" t="s">
        <v>3356</v>
      </c>
      <c r="F3168" s="21" t="s">
        <v>11668</v>
      </c>
      <c r="G3168" s="179">
        <v>709</v>
      </c>
      <c r="H3168" s="179" t="s">
        <v>3369</v>
      </c>
      <c r="I3168" s="21" t="s">
        <v>12434</v>
      </c>
      <c r="J3168" s="137">
        <v>2731</v>
      </c>
      <c r="K3168" s="146" t="s">
        <v>3416</v>
      </c>
      <c r="L3168" s="139" t="s">
        <v>10624</v>
      </c>
      <c r="M3168" s="144">
        <v>42522</v>
      </c>
      <c r="N3168" s="145"/>
      <c r="O3168" s="145"/>
      <c r="P3168" s="144">
        <v>42522</v>
      </c>
      <c r="Q3168" s="145"/>
      <c r="R3168" s="145"/>
      <c r="S3168" s="144">
        <v>42522</v>
      </c>
      <c r="T3168" s="145"/>
      <c r="U3168" s="145"/>
      <c r="V3168" s="144">
        <v>42522</v>
      </c>
      <c r="W3168" s="145"/>
      <c r="X3168" s="145"/>
      <c r="Y3168" s="140">
        <f t="shared" si="49"/>
        <v>42522</v>
      </c>
      <c r="Z3168" s="161"/>
      <c r="AA3168" s="161" t="s">
        <v>4393</v>
      </c>
      <c r="AB3168" s="161" t="s">
        <v>4393</v>
      </c>
    </row>
    <row r="3169" spans="1:28" s="43" customFormat="1" ht="35.1" customHeight="1" x14ac:dyDescent="0.15">
      <c r="A3169" s="176">
        <v>51</v>
      </c>
      <c r="B3169" s="178" t="s">
        <v>6995</v>
      </c>
      <c r="C3169" s="20" t="s">
        <v>14019</v>
      </c>
      <c r="D3169" s="243">
        <v>240</v>
      </c>
      <c r="E3169" s="243" t="s">
        <v>3357</v>
      </c>
      <c r="F3169" s="252" t="s">
        <v>10625</v>
      </c>
      <c r="G3169" s="244">
        <v>710</v>
      </c>
      <c r="H3169" s="244" t="s">
        <v>3370</v>
      </c>
      <c r="I3169" s="252" t="s">
        <v>10626</v>
      </c>
      <c r="J3169" s="137">
        <v>2732</v>
      </c>
      <c r="K3169" s="146" t="s">
        <v>3417</v>
      </c>
      <c r="L3169" s="139" t="s">
        <v>10627</v>
      </c>
      <c r="M3169" s="144">
        <v>42522</v>
      </c>
      <c r="N3169" s="145"/>
      <c r="O3169" s="145"/>
      <c r="P3169" s="144">
        <v>42522</v>
      </c>
      <c r="Q3169" s="145"/>
      <c r="R3169" s="145"/>
      <c r="S3169" s="144">
        <v>42522</v>
      </c>
      <c r="T3169" s="145"/>
      <c r="U3169" s="145"/>
      <c r="V3169" s="144">
        <v>42522</v>
      </c>
      <c r="W3169" s="145"/>
      <c r="X3169" s="145"/>
      <c r="Y3169" s="140">
        <f t="shared" si="49"/>
        <v>42522</v>
      </c>
      <c r="Z3169" s="161"/>
      <c r="AA3169" s="161" t="s">
        <v>4393</v>
      </c>
      <c r="AB3169" s="161" t="s">
        <v>4393</v>
      </c>
    </row>
    <row r="3170" spans="1:28" s="43" customFormat="1" ht="35.1" customHeight="1" x14ac:dyDescent="0.15">
      <c r="A3170" s="176">
        <v>51</v>
      </c>
      <c r="B3170" s="178" t="s">
        <v>6995</v>
      </c>
      <c r="C3170" s="20" t="s">
        <v>14019</v>
      </c>
      <c r="D3170" s="176">
        <v>240</v>
      </c>
      <c r="E3170" s="176" t="s">
        <v>3357</v>
      </c>
      <c r="F3170" s="20" t="s">
        <v>11669</v>
      </c>
      <c r="G3170" s="178">
        <v>710</v>
      </c>
      <c r="H3170" s="178" t="s">
        <v>3370</v>
      </c>
      <c r="I3170" s="20" t="s">
        <v>12435</v>
      </c>
      <c r="J3170" s="137">
        <v>2733</v>
      </c>
      <c r="K3170" s="146" t="s">
        <v>3418</v>
      </c>
      <c r="L3170" s="139" t="s">
        <v>10628</v>
      </c>
      <c r="M3170" s="144">
        <v>42522</v>
      </c>
      <c r="N3170" s="145"/>
      <c r="O3170" s="145"/>
      <c r="P3170" s="144">
        <v>42522</v>
      </c>
      <c r="Q3170" s="145"/>
      <c r="R3170" s="145"/>
      <c r="S3170" s="144">
        <v>42522</v>
      </c>
      <c r="T3170" s="145"/>
      <c r="U3170" s="145"/>
      <c r="V3170" s="144">
        <v>42522</v>
      </c>
      <c r="W3170" s="145"/>
      <c r="X3170" s="145"/>
      <c r="Y3170" s="140">
        <f t="shared" si="49"/>
        <v>42522</v>
      </c>
      <c r="Z3170" s="161"/>
      <c r="AA3170" s="161" t="s">
        <v>4393</v>
      </c>
      <c r="AB3170" s="161" t="s">
        <v>4393</v>
      </c>
    </row>
    <row r="3171" spans="1:28" s="43" customFormat="1" ht="35.1" customHeight="1" x14ac:dyDescent="0.15">
      <c r="A3171" s="176">
        <v>51</v>
      </c>
      <c r="B3171" s="178" t="s">
        <v>6995</v>
      </c>
      <c r="C3171" s="20" t="s">
        <v>14019</v>
      </c>
      <c r="D3171" s="176">
        <v>240</v>
      </c>
      <c r="E3171" s="176" t="s">
        <v>3357</v>
      </c>
      <c r="F3171" s="20" t="s">
        <v>11669</v>
      </c>
      <c r="G3171" s="178">
        <v>710</v>
      </c>
      <c r="H3171" s="178" t="s">
        <v>3370</v>
      </c>
      <c r="I3171" s="20" t="s">
        <v>12435</v>
      </c>
      <c r="J3171" s="137">
        <v>2734</v>
      </c>
      <c r="K3171" s="146" t="s">
        <v>3419</v>
      </c>
      <c r="L3171" s="139" t="s">
        <v>10629</v>
      </c>
      <c r="M3171" s="144">
        <v>42522</v>
      </c>
      <c r="N3171" s="145"/>
      <c r="O3171" s="145"/>
      <c r="P3171" s="144">
        <v>42522</v>
      </c>
      <c r="Q3171" s="145"/>
      <c r="R3171" s="145"/>
      <c r="S3171" s="144">
        <v>42522</v>
      </c>
      <c r="T3171" s="145"/>
      <c r="U3171" s="145"/>
      <c r="V3171" s="144">
        <v>42522</v>
      </c>
      <c r="W3171" s="145"/>
      <c r="X3171" s="145"/>
      <c r="Y3171" s="140">
        <f t="shared" si="49"/>
        <v>42522</v>
      </c>
      <c r="Z3171" s="161"/>
      <c r="AA3171" s="161" t="s">
        <v>4393</v>
      </c>
      <c r="AB3171" s="161" t="s">
        <v>4393</v>
      </c>
    </row>
    <row r="3172" spans="1:28" s="43" customFormat="1" ht="35.1" customHeight="1" x14ac:dyDescent="0.15">
      <c r="A3172" s="176">
        <v>51</v>
      </c>
      <c r="B3172" s="178" t="s">
        <v>6995</v>
      </c>
      <c r="C3172" s="20" t="s">
        <v>14019</v>
      </c>
      <c r="D3172" s="176">
        <v>240</v>
      </c>
      <c r="E3172" s="176" t="s">
        <v>3357</v>
      </c>
      <c r="F3172" s="20" t="s">
        <v>11669</v>
      </c>
      <c r="G3172" s="178">
        <v>710</v>
      </c>
      <c r="H3172" s="178" t="s">
        <v>3370</v>
      </c>
      <c r="I3172" s="20" t="s">
        <v>12435</v>
      </c>
      <c r="J3172" s="137">
        <v>2735</v>
      </c>
      <c r="K3172" s="146" t="s">
        <v>3420</v>
      </c>
      <c r="L3172" s="139" t="s">
        <v>10630</v>
      </c>
      <c r="M3172" s="144">
        <v>42522</v>
      </c>
      <c r="N3172" s="145"/>
      <c r="O3172" s="145"/>
      <c r="P3172" s="144">
        <v>42522</v>
      </c>
      <c r="Q3172" s="145"/>
      <c r="R3172" s="145"/>
      <c r="S3172" s="144">
        <v>42522</v>
      </c>
      <c r="T3172" s="145"/>
      <c r="U3172" s="145"/>
      <c r="V3172" s="144">
        <v>42522</v>
      </c>
      <c r="W3172" s="145"/>
      <c r="X3172" s="145"/>
      <c r="Y3172" s="140">
        <f t="shared" si="49"/>
        <v>42522</v>
      </c>
      <c r="Z3172" s="161"/>
      <c r="AA3172" s="161" t="s">
        <v>4393</v>
      </c>
      <c r="AB3172" s="161" t="s">
        <v>4393</v>
      </c>
    </row>
    <row r="3173" spans="1:28" s="43" customFormat="1" ht="35.1" customHeight="1" x14ac:dyDescent="0.15">
      <c r="A3173" s="176">
        <v>51</v>
      </c>
      <c r="B3173" s="178" t="s">
        <v>6995</v>
      </c>
      <c r="C3173" s="20" t="s">
        <v>14019</v>
      </c>
      <c r="D3173" s="176">
        <v>240</v>
      </c>
      <c r="E3173" s="176" t="s">
        <v>3357</v>
      </c>
      <c r="F3173" s="20" t="s">
        <v>11669</v>
      </c>
      <c r="G3173" s="178">
        <v>710</v>
      </c>
      <c r="H3173" s="178" t="s">
        <v>3370</v>
      </c>
      <c r="I3173" s="20" t="s">
        <v>12435</v>
      </c>
      <c r="J3173" s="137">
        <v>2736</v>
      </c>
      <c r="K3173" s="146" t="s">
        <v>3421</v>
      </c>
      <c r="L3173" s="139" t="s">
        <v>10631</v>
      </c>
      <c r="M3173" s="144">
        <v>42522</v>
      </c>
      <c r="N3173" s="145"/>
      <c r="O3173" s="145"/>
      <c r="P3173" s="144">
        <v>42522</v>
      </c>
      <c r="Q3173" s="145"/>
      <c r="R3173" s="145"/>
      <c r="S3173" s="144">
        <v>42522</v>
      </c>
      <c r="T3173" s="145"/>
      <c r="U3173" s="145"/>
      <c r="V3173" s="144">
        <v>42522</v>
      </c>
      <c r="W3173" s="145"/>
      <c r="X3173" s="145"/>
      <c r="Y3173" s="140">
        <f t="shared" si="49"/>
        <v>42522</v>
      </c>
      <c r="Z3173" s="161"/>
      <c r="AA3173" s="161" t="s">
        <v>4393</v>
      </c>
      <c r="AB3173" s="161" t="s">
        <v>4393</v>
      </c>
    </row>
    <row r="3174" spans="1:28" s="43" customFormat="1" ht="35.1" customHeight="1" x14ac:dyDescent="0.15">
      <c r="A3174" s="176">
        <v>51</v>
      </c>
      <c r="B3174" s="178" t="s">
        <v>6995</v>
      </c>
      <c r="C3174" s="20" t="s">
        <v>14019</v>
      </c>
      <c r="D3174" s="176">
        <v>240</v>
      </c>
      <c r="E3174" s="176" t="s">
        <v>3357</v>
      </c>
      <c r="F3174" s="20" t="s">
        <v>11669</v>
      </c>
      <c r="G3174" s="178">
        <v>710</v>
      </c>
      <c r="H3174" s="178" t="s">
        <v>3370</v>
      </c>
      <c r="I3174" s="20" t="s">
        <v>12435</v>
      </c>
      <c r="J3174" s="137">
        <v>2737</v>
      </c>
      <c r="K3174" s="146" t="s">
        <v>3422</v>
      </c>
      <c r="L3174" s="139" t="s">
        <v>10632</v>
      </c>
      <c r="M3174" s="144">
        <v>42522</v>
      </c>
      <c r="N3174" s="145"/>
      <c r="O3174" s="145"/>
      <c r="P3174" s="144">
        <v>42522</v>
      </c>
      <c r="Q3174" s="145"/>
      <c r="R3174" s="145"/>
      <c r="S3174" s="144">
        <v>42522</v>
      </c>
      <c r="T3174" s="145"/>
      <c r="U3174" s="145"/>
      <c r="V3174" s="144">
        <v>42522</v>
      </c>
      <c r="W3174" s="145"/>
      <c r="X3174" s="145"/>
      <c r="Y3174" s="140">
        <f t="shared" si="49"/>
        <v>42522</v>
      </c>
      <c r="Z3174" s="161"/>
      <c r="AA3174" s="161" t="s">
        <v>4393</v>
      </c>
      <c r="AB3174" s="161" t="s">
        <v>4393</v>
      </c>
    </row>
    <row r="3175" spans="1:28" s="43" customFormat="1" ht="35.1" customHeight="1" x14ac:dyDescent="0.15">
      <c r="A3175" s="176">
        <v>51</v>
      </c>
      <c r="B3175" s="178" t="s">
        <v>6995</v>
      </c>
      <c r="C3175" s="20" t="s">
        <v>14019</v>
      </c>
      <c r="D3175" s="176">
        <v>240</v>
      </c>
      <c r="E3175" s="176" t="s">
        <v>3357</v>
      </c>
      <c r="F3175" s="20" t="s">
        <v>11669</v>
      </c>
      <c r="G3175" s="179">
        <v>710</v>
      </c>
      <c r="H3175" s="179" t="s">
        <v>3370</v>
      </c>
      <c r="I3175" s="21" t="s">
        <v>12435</v>
      </c>
      <c r="J3175" s="137">
        <v>2738</v>
      </c>
      <c r="K3175" s="146" t="s">
        <v>3423</v>
      </c>
      <c r="L3175" s="139" t="s">
        <v>10633</v>
      </c>
      <c r="M3175" s="144">
        <v>42522</v>
      </c>
      <c r="N3175" s="145"/>
      <c r="O3175" s="145"/>
      <c r="P3175" s="144">
        <v>42522</v>
      </c>
      <c r="Q3175" s="145"/>
      <c r="R3175" s="145"/>
      <c r="S3175" s="144">
        <v>42522</v>
      </c>
      <c r="T3175" s="145"/>
      <c r="U3175" s="145"/>
      <c r="V3175" s="144">
        <v>42522</v>
      </c>
      <c r="W3175" s="145"/>
      <c r="X3175" s="145"/>
      <c r="Y3175" s="140">
        <f t="shared" si="49"/>
        <v>42522</v>
      </c>
      <c r="Z3175" s="161"/>
      <c r="AA3175" s="161" t="s">
        <v>4393</v>
      </c>
      <c r="AB3175" s="161" t="s">
        <v>4393</v>
      </c>
    </row>
    <row r="3176" spans="1:28" s="43" customFormat="1" ht="35.1" customHeight="1" x14ac:dyDescent="0.15">
      <c r="A3176" s="176">
        <v>51</v>
      </c>
      <c r="B3176" s="178" t="s">
        <v>6995</v>
      </c>
      <c r="C3176" s="20" t="s">
        <v>14019</v>
      </c>
      <c r="D3176" s="176">
        <v>240</v>
      </c>
      <c r="E3176" s="176" t="s">
        <v>3357</v>
      </c>
      <c r="F3176" s="20" t="s">
        <v>11669</v>
      </c>
      <c r="G3176" s="244">
        <v>711</v>
      </c>
      <c r="H3176" s="244" t="s">
        <v>3371</v>
      </c>
      <c r="I3176" s="252" t="s">
        <v>10625</v>
      </c>
      <c r="J3176" s="137">
        <v>2739</v>
      </c>
      <c r="K3176" s="146" t="s">
        <v>3424</v>
      </c>
      <c r="L3176" s="139" t="s">
        <v>10634</v>
      </c>
      <c r="M3176" s="144">
        <v>42522</v>
      </c>
      <c r="N3176" s="145"/>
      <c r="O3176" s="145"/>
      <c r="P3176" s="144">
        <v>42522</v>
      </c>
      <c r="Q3176" s="145"/>
      <c r="R3176" s="145"/>
      <c r="S3176" s="144">
        <v>42522</v>
      </c>
      <c r="T3176" s="145"/>
      <c r="U3176" s="145"/>
      <c r="V3176" s="144">
        <v>42522</v>
      </c>
      <c r="W3176" s="145"/>
      <c r="X3176" s="145"/>
      <c r="Y3176" s="140">
        <f t="shared" si="49"/>
        <v>42522</v>
      </c>
      <c r="Z3176" s="161"/>
      <c r="AA3176" s="161" t="s">
        <v>4393</v>
      </c>
      <c r="AB3176" s="161" t="s">
        <v>4393</v>
      </c>
    </row>
    <row r="3177" spans="1:28" s="43" customFormat="1" ht="35.1" customHeight="1" x14ac:dyDescent="0.15">
      <c r="A3177" s="176">
        <v>51</v>
      </c>
      <c r="B3177" s="178" t="s">
        <v>6995</v>
      </c>
      <c r="C3177" s="20" t="s">
        <v>14019</v>
      </c>
      <c r="D3177" s="176">
        <v>240</v>
      </c>
      <c r="E3177" s="176" t="s">
        <v>3357</v>
      </c>
      <c r="F3177" s="20" t="s">
        <v>11669</v>
      </c>
      <c r="G3177" s="178">
        <v>711</v>
      </c>
      <c r="H3177" s="178" t="s">
        <v>3371</v>
      </c>
      <c r="I3177" s="20" t="s">
        <v>11669</v>
      </c>
      <c r="J3177" s="137">
        <v>2740</v>
      </c>
      <c r="K3177" s="146" t="s">
        <v>3425</v>
      </c>
      <c r="L3177" s="139" t="s">
        <v>10635</v>
      </c>
      <c r="M3177" s="144">
        <v>42522</v>
      </c>
      <c r="N3177" s="145"/>
      <c r="O3177" s="145"/>
      <c r="P3177" s="144">
        <v>42522</v>
      </c>
      <c r="Q3177" s="145"/>
      <c r="R3177" s="145"/>
      <c r="S3177" s="144">
        <v>42522</v>
      </c>
      <c r="T3177" s="145"/>
      <c r="U3177" s="145"/>
      <c r="V3177" s="144">
        <v>42522</v>
      </c>
      <c r="W3177" s="145"/>
      <c r="X3177" s="145"/>
      <c r="Y3177" s="140">
        <f t="shared" si="49"/>
        <v>42522</v>
      </c>
      <c r="Z3177" s="161"/>
      <c r="AA3177" s="161" t="s">
        <v>4393</v>
      </c>
      <c r="AB3177" s="161" t="s">
        <v>4393</v>
      </c>
    </row>
    <row r="3178" spans="1:28" s="43" customFormat="1" ht="35.1" customHeight="1" x14ac:dyDescent="0.15">
      <c r="A3178" s="176">
        <v>51</v>
      </c>
      <c r="B3178" s="178" t="s">
        <v>6995</v>
      </c>
      <c r="C3178" s="20" t="s">
        <v>14019</v>
      </c>
      <c r="D3178" s="176">
        <v>240</v>
      </c>
      <c r="E3178" s="176" t="s">
        <v>3357</v>
      </c>
      <c r="F3178" s="20" t="s">
        <v>11669</v>
      </c>
      <c r="G3178" s="178">
        <v>711</v>
      </c>
      <c r="H3178" s="178" t="s">
        <v>3371</v>
      </c>
      <c r="I3178" s="20" t="s">
        <v>11669</v>
      </c>
      <c r="J3178" s="137">
        <v>2741</v>
      </c>
      <c r="K3178" s="146" t="s">
        <v>3426</v>
      </c>
      <c r="L3178" s="139" t="s">
        <v>10636</v>
      </c>
      <c r="M3178" s="144">
        <v>42522</v>
      </c>
      <c r="N3178" s="145"/>
      <c r="O3178" s="145"/>
      <c r="P3178" s="144">
        <v>42522</v>
      </c>
      <c r="Q3178" s="145"/>
      <c r="R3178" s="145"/>
      <c r="S3178" s="144">
        <v>42522</v>
      </c>
      <c r="T3178" s="145"/>
      <c r="U3178" s="145"/>
      <c r="V3178" s="144">
        <v>42522</v>
      </c>
      <c r="W3178" s="145"/>
      <c r="X3178" s="145"/>
      <c r="Y3178" s="140">
        <f t="shared" si="49"/>
        <v>42522</v>
      </c>
      <c r="Z3178" s="161"/>
      <c r="AA3178" s="161" t="s">
        <v>4393</v>
      </c>
      <c r="AB3178" s="161" t="s">
        <v>4393</v>
      </c>
    </row>
    <row r="3179" spans="1:28" s="43" customFormat="1" ht="35.1" customHeight="1" x14ac:dyDescent="0.15">
      <c r="A3179" s="176">
        <v>51</v>
      </c>
      <c r="B3179" s="178" t="s">
        <v>6995</v>
      </c>
      <c r="C3179" s="20" t="s">
        <v>14019</v>
      </c>
      <c r="D3179" s="176">
        <v>240</v>
      </c>
      <c r="E3179" s="176" t="s">
        <v>3357</v>
      </c>
      <c r="F3179" s="20" t="s">
        <v>11669</v>
      </c>
      <c r="G3179" s="178">
        <v>711</v>
      </c>
      <c r="H3179" s="178" t="s">
        <v>3371</v>
      </c>
      <c r="I3179" s="20" t="s">
        <v>11669</v>
      </c>
      <c r="J3179" s="137">
        <v>2742</v>
      </c>
      <c r="K3179" s="146" t="s">
        <v>3427</v>
      </c>
      <c r="L3179" s="139" t="s">
        <v>10637</v>
      </c>
      <c r="M3179" s="144">
        <v>42522</v>
      </c>
      <c r="N3179" s="145"/>
      <c r="O3179" s="145"/>
      <c r="P3179" s="144">
        <v>42522</v>
      </c>
      <c r="Q3179" s="145"/>
      <c r="R3179" s="145"/>
      <c r="S3179" s="144">
        <v>42522</v>
      </c>
      <c r="T3179" s="145"/>
      <c r="U3179" s="145"/>
      <c r="V3179" s="144">
        <v>42522</v>
      </c>
      <c r="W3179" s="145"/>
      <c r="X3179" s="145"/>
      <c r="Y3179" s="140">
        <f t="shared" si="49"/>
        <v>42522</v>
      </c>
      <c r="Z3179" s="161"/>
      <c r="AA3179" s="161" t="s">
        <v>4393</v>
      </c>
      <c r="AB3179" s="161" t="s">
        <v>4393</v>
      </c>
    </row>
    <row r="3180" spans="1:28" s="43" customFormat="1" ht="35.1" customHeight="1" x14ac:dyDescent="0.15">
      <c r="A3180" s="176">
        <v>51</v>
      </c>
      <c r="B3180" s="178" t="s">
        <v>6995</v>
      </c>
      <c r="C3180" s="20" t="s">
        <v>14019</v>
      </c>
      <c r="D3180" s="176">
        <v>240</v>
      </c>
      <c r="E3180" s="176" t="s">
        <v>3357</v>
      </c>
      <c r="F3180" s="20" t="s">
        <v>11669</v>
      </c>
      <c r="G3180" s="179">
        <v>711</v>
      </c>
      <c r="H3180" s="179" t="s">
        <v>3371</v>
      </c>
      <c r="I3180" s="21" t="s">
        <v>11669</v>
      </c>
      <c r="J3180" s="137">
        <v>2743</v>
      </c>
      <c r="K3180" s="146" t="s">
        <v>3428</v>
      </c>
      <c r="L3180" s="139" t="s">
        <v>10638</v>
      </c>
      <c r="M3180" s="144">
        <v>42522</v>
      </c>
      <c r="N3180" s="145"/>
      <c r="O3180" s="145"/>
      <c r="P3180" s="144">
        <v>42522</v>
      </c>
      <c r="Q3180" s="145"/>
      <c r="R3180" s="145"/>
      <c r="S3180" s="144">
        <v>42522</v>
      </c>
      <c r="T3180" s="145"/>
      <c r="U3180" s="145"/>
      <c r="V3180" s="144">
        <v>42522</v>
      </c>
      <c r="W3180" s="145"/>
      <c r="X3180" s="145"/>
      <c r="Y3180" s="140">
        <f t="shared" si="49"/>
        <v>42522</v>
      </c>
      <c r="Z3180" s="161"/>
      <c r="AA3180" s="161" t="s">
        <v>4393</v>
      </c>
      <c r="AB3180" s="161" t="s">
        <v>4393</v>
      </c>
    </row>
    <row r="3181" spans="1:28" s="43" customFormat="1" ht="35.1" customHeight="1" x14ac:dyDescent="0.15">
      <c r="A3181" s="176">
        <v>51</v>
      </c>
      <c r="B3181" s="178" t="s">
        <v>6995</v>
      </c>
      <c r="C3181" s="20" t="s">
        <v>14019</v>
      </c>
      <c r="D3181" s="176">
        <v>240</v>
      </c>
      <c r="E3181" s="176" t="s">
        <v>3357</v>
      </c>
      <c r="F3181" s="20" t="s">
        <v>11669</v>
      </c>
      <c r="G3181" s="244">
        <v>712</v>
      </c>
      <c r="H3181" s="244" t="s">
        <v>3372</v>
      </c>
      <c r="I3181" s="252" t="s">
        <v>10639</v>
      </c>
      <c r="J3181" s="137">
        <v>2744</v>
      </c>
      <c r="K3181" s="146" t="s">
        <v>3429</v>
      </c>
      <c r="L3181" s="139" t="s">
        <v>10640</v>
      </c>
      <c r="M3181" s="144">
        <v>42522</v>
      </c>
      <c r="N3181" s="145"/>
      <c r="O3181" s="145"/>
      <c r="P3181" s="144">
        <v>42522</v>
      </c>
      <c r="Q3181" s="145"/>
      <c r="R3181" s="145"/>
      <c r="S3181" s="144">
        <v>42522</v>
      </c>
      <c r="T3181" s="145"/>
      <c r="U3181" s="145"/>
      <c r="V3181" s="144">
        <v>42522</v>
      </c>
      <c r="W3181" s="145"/>
      <c r="X3181" s="145"/>
      <c r="Y3181" s="140">
        <f t="shared" si="49"/>
        <v>42522</v>
      </c>
      <c r="Z3181" s="161"/>
      <c r="AA3181" s="161" t="s">
        <v>4393</v>
      </c>
      <c r="AB3181" s="161" t="s">
        <v>4393</v>
      </c>
    </row>
    <row r="3182" spans="1:28" s="43" customFormat="1" ht="35.1" customHeight="1" x14ac:dyDescent="0.15">
      <c r="A3182" s="176">
        <v>51</v>
      </c>
      <c r="B3182" s="178" t="s">
        <v>6995</v>
      </c>
      <c r="C3182" s="20" t="s">
        <v>14019</v>
      </c>
      <c r="D3182" s="176">
        <v>240</v>
      </c>
      <c r="E3182" s="176" t="s">
        <v>3357</v>
      </c>
      <c r="F3182" s="20" t="s">
        <v>11669</v>
      </c>
      <c r="G3182" s="178">
        <v>712</v>
      </c>
      <c r="H3182" s="178" t="s">
        <v>3372</v>
      </c>
      <c r="I3182" s="20" t="s">
        <v>12436</v>
      </c>
      <c r="J3182" s="137">
        <v>2745</v>
      </c>
      <c r="K3182" s="146" t="s">
        <v>3430</v>
      </c>
      <c r="L3182" s="139" t="s">
        <v>10641</v>
      </c>
      <c r="M3182" s="144">
        <v>42522</v>
      </c>
      <c r="N3182" s="145"/>
      <c r="O3182" s="145"/>
      <c r="P3182" s="144">
        <v>42522</v>
      </c>
      <c r="Q3182" s="145"/>
      <c r="R3182" s="145"/>
      <c r="S3182" s="144">
        <v>42522</v>
      </c>
      <c r="T3182" s="145"/>
      <c r="U3182" s="145"/>
      <c r="V3182" s="144">
        <v>42522</v>
      </c>
      <c r="W3182" s="145"/>
      <c r="X3182" s="145"/>
      <c r="Y3182" s="140">
        <f t="shared" si="49"/>
        <v>42522</v>
      </c>
      <c r="Z3182" s="161"/>
      <c r="AA3182" s="161" t="s">
        <v>4393</v>
      </c>
      <c r="AB3182" s="161" t="s">
        <v>4393</v>
      </c>
    </row>
    <row r="3183" spans="1:28" s="43" customFormat="1" ht="35.1" customHeight="1" x14ac:dyDescent="0.15">
      <c r="A3183" s="176">
        <v>51</v>
      </c>
      <c r="B3183" s="178" t="s">
        <v>6995</v>
      </c>
      <c r="C3183" s="20" t="s">
        <v>14019</v>
      </c>
      <c r="D3183" s="176">
        <v>240</v>
      </c>
      <c r="E3183" s="176" t="s">
        <v>3357</v>
      </c>
      <c r="F3183" s="20" t="s">
        <v>11669</v>
      </c>
      <c r="G3183" s="178">
        <v>712</v>
      </c>
      <c r="H3183" s="178" t="s">
        <v>3372</v>
      </c>
      <c r="I3183" s="20" t="s">
        <v>12436</v>
      </c>
      <c r="J3183" s="137">
        <v>2746</v>
      </c>
      <c r="K3183" s="146" t="s">
        <v>3431</v>
      </c>
      <c r="L3183" s="139" t="s">
        <v>10642</v>
      </c>
      <c r="M3183" s="144">
        <v>42522</v>
      </c>
      <c r="N3183" s="145"/>
      <c r="O3183" s="145"/>
      <c r="P3183" s="144">
        <v>42522</v>
      </c>
      <c r="Q3183" s="145"/>
      <c r="R3183" s="145"/>
      <c r="S3183" s="144">
        <v>42522</v>
      </c>
      <c r="T3183" s="145"/>
      <c r="U3183" s="145"/>
      <c r="V3183" s="144">
        <v>42522</v>
      </c>
      <c r="W3183" s="145"/>
      <c r="X3183" s="145"/>
      <c r="Y3183" s="140">
        <f t="shared" si="49"/>
        <v>42522</v>
      </c>
      <c r="Z3183" s="161"/>
      <c r="AA3183" s="161" t="s">
        <v>4393</v>
      </c>
      <c r="AB3183" s="161" t="s">
        <v>4393</v>
      </c>
    </row>
    <row r="3184" spans="1:28" s="43" customFormat="1" ht="35.1" customHeight="1" x14ac:dyDescent="0.15">
      <c r="A3184" s="176">
        <v>51</v>
      </c>
      <c r="B3184" s="178" t="s">
        <v>6995</v>
      </c>
      <c r="C3184" s="20" t="s">
        <v>14019</v>
      </c>
      <c r="D3184" s="177">
        <v>240</v>
      </c>
      <c r="E3184" s="177" t="s">
        <v>3357</v>
      </c>
      <c r="F3184" s="21" t="s">
        <v>11669</v>
      </c>
      <c r="G3184" s="179">
        <v>712</v>
      </c>
      <c r="H3184" s="179" t="s">
        <v>3372</v>
      </c>
      <c r="I3184" s="21" t="s">
        <v>12436</v>
      </c>
      <c r="J3184" s="137">
        <v>2747</v>
      </c>
      <c r="K3184" s="146" t="s">
        <v>3432</v>
      </c>
      <c r="L3184" s="139" t="s">
        <v>10643</v>
      </c>
      <c r="M3184" s="144">
        <v>42522</v>
      </c>
      <c r="N3184" s="145"/>
      <c r="O3184" s="145"/>
      <c r="P3184" s="144">
        <v>42522</v>
      </c>
      <c r="Q3184" s="145"/>
      <c r="R3184" s="145"/>
      <c r="S3184" s="144">
        <v>42522</v>
      </c>
      <c r="T3184" s="145"/>
      <c r="U3184" s="145"/>
      <c r="V3184" s="144">
        <v>42522</v>
      </c>
      <c r="W3184" s="145"/>
      <c r="X3184" s="145"/>
      <c r="Y3184" s="140">
        <f t="shared" si="49"/>
        <v>42522</v>
      </c>
      <c r="Z3184" s="161"/>
      <c r="AA3184" s="161" t="s">
        <v>4393</v>
      </c>
      <c r="AB3184" s="161" t="s">
        <v>4393</v>
      </c>
    </row>
    <row r="3185" spans="1:28" s="43" customFormat="1" ht="35.1" customHeight="1" x14ac:dyDescent="0.15">
      <c r="A3185" s="176">
        <v>51</v>
      </c>
      <c r="B3185" s="178" t="s">
        <v>6995</v>
      </c>
      <c r="C3185" s="20" t="s">
        <v>14019</v>
      </c>
      <c r="D3185" s="243">
        <v>241</v>
      </c>
      <c r="E3185" s="243" t="s">
        <v>3358</v>
      </c>
      <c r="F3185" s="252" t="s">
        <v>10644</v>
      </c>
      <c r="G3185" s="244">
        <v>713</v>
      </c>
      <c r="H3185" s="244" t="s">
        <v>3373</v>
      </c>
      <c r="I3185" s="252" t="s">
        <v>10645</v>
      </c>
      <c r="J3185" s="137">
        <v>2748</v>
      </c>
      <c r="K3185" s="146" t="s">
        <v>3433</v>
      </c>
      <c r="L3185" s="139" t="s">
        <v>10646</v>
      </c>
      <c r="M3185" s="144">
        <v>42522</v>
      </c>
      <c r="N3185" s="145"/>
      <c r="O3185" s="145"/>
      <c r="P3185" s="144">
        <v>42522</v>
      </c>
      <c r="Q3185" s="145"/>
      <c r="R3185" s="145"/>
      <c r="S3185" s="144">
        <v>42522</v>
      </c>
      <c r="T3185" s="145"/>
      <c r="U3185" s="145"/>
      <c r="V3185" s="144">
        <v>42522</v>
      </c>
      <c r="W3185" s="145"/>
      <c r="X3185" s="145"/>
      <c r="Y3185" s="140">
        <f t="shared" si="49"/>
        <v>42522</v>
      </c>
      <c r="Z3185" s="161"/>
      <c r="AA3185" s="161" t="s">
        <v>4393</v>
      </c>
      <c r="AB3185" s="161" t="s">
        <v>4393</v>
      </c>
    </row>
    <row r="3186" spans="1:28" s="43" customFormat="1" ht="35.1" customHeight="1" x14ac:dyDescent="0.15">
      <c r="A3186" s="176">
        <v>51</v>
      </c>
      <c r="B3186" s="178" t="s">
        <v>6995</v>
      </c>
      <c r="C3186" s="20" t="s">
        <v>14019</v>
      </c>
      <c r="D3186" s="176">
        <v>241</v>
      </c>
      <c r="E3186" s="176" t="s">
        <v>3358</v>
      </c>
      <c r="F3186" s="20" t="s">
        <v>11670</v>
      </c>
      <c r="G3186" s="178">
        <v>713</v>
      </c>
      <c r="H3186" s="178" t="s">
        <v>3373</v>
      </c>
      <c r="I3186" s="20" t="s">
        <v>12437</v>
      </c>
      <c r="J3186" s="137">
        <v>2749</v>
      </c>
      <c r="K3186" s="146" t="s">
        <v>3434</v>
      </c>
      <c r="L3186" s="139" t="s">
        <v>10647</v>
      </c>
      <c r="M3186" s="144">
        <v>42522</v>
      </c>
      <c r="N3186" s="145"/>
      <c r="O3186" s="145"/>
      <c r="P3186" s="144">
        <v>42522</v>
      </c>
      <c r="Q3186" s="145"/>
      <c r="R3186" s="145"/>
      <c r="S3186" s="144">
        <v>42522</v>
      </c>
      <c r="T3186" s="145"/>
      <c r="U3186" s="145"/>
      <c r="V3186" s="144">
        <v>42522</v>
      </c>
      <c r="W3186" s="145"/>
      <c r="X3186" s="145"/>
      <c r="Y3186" s="140">
        <f t="shared" si="49"/>
        <v>42522</v>
      </c>
      <c r="Z3186" s="161"/>
      <c r="AA3186" s="161" t="s">
        <v>4393</v>
      </c>
      <c r="AB3186" s="161" t="s">
        <v>4393</v>
      </c>
    </row>
    <row r="3187" spans="1:28" s="43" customFormat="1" ht="35.1" customHeight="1" x14ac:dyDescent="0.15">
      <c r="A3187" s="176">
        <v>51</v>
      </c>
      <c r="B3187" s="178" t="s">
        <v>6995</v>
      </c>
      <c r="C3187" s="20" t="s">
        <v>14019</v>
      </c>
      <c r="D3187" s="176">
        <v>241</v>
      </c>
      <c r="E3187" s="176" t="s">
        <v>3358</v>
      </c>
      <c r="F3187" s="20" t="s">
        <v>11670</v>
      </c>
      <c r="G3187" s="178">
        <v>713</v>
      </c>
      <c r="H3187" s="178" t="s">
        <v>3373</v>
      </c>
      <c r="I3187" s="20" t="s">
        <v>12437</v>
      </c>
      <c r="J3187" s="137">
        <v>2750</v>
      </c>
      <c r="K3187" s="146" t="s">
        <v>3435</v>
      </c>
      <c r="L3187" s="139" t="s">
        <v>10648</v>
      </c>
      <c r="M3187" s="144">
        <v>42522</v>
      </c>
      <c r="N3187" s="145"/>
      <c r="O3187" s="145"/>
      <c r="P3187" s="144">
        <v>42522</v>
      </c>
      <c r="Q3187" s="145"/>
      <c r="R3187" s="145"/>
      <c r="S3187" s="144">
        <v>42522</v>
      </c>
      <c r="T3187" s="145"/>
      <c r="U3187" s="145"/>
      <c r="V3187" s="144">
        <v>42522</v>
      </c>
      <c r="W3187" s="145"/>
      <c r="X3187" s="145"/>
      <c r="Y3187" s="140">
        <f t="shared" si="49"/>
        <v>42522</v>
      </c>
      <c r="Z3187" s="161"/>
      <c r="AA3187" s="161" t="s">
        <v>4393</v>
      </c>
      <c r="AB3187" s="161" t="s">
        <v>4393</v>
      </c>
    </row>
    <row r="3188" spans="1:28" s="43" customFormat="1" ht="35.1" customHeight="1" x14ac:dyDescent="0.15">
      <c r="A3188" s="176">
        <v>51</v>
      </c>
      <c r="B3188" s="178" t="s">
        <v>6995</v>
      </c>
      <c r="C3188" s="20" t="s">
        <v>14019</v>
      </c>
      <c r="D3188" s="176">
        <v>241</v>
      </c>
      <c r="E3188" s="176" t="s">
        <v>3358</v>
      </c>
      <c r="F3188" s="20" t="s">
        <v>11670</v>
      </c>
      <c r="G3188" s="178">
        <v>713</v>
      </c>
      <c r="H3188" s="178" t="s">
        <v>3373</v>
      </c>
      <c r="I3188" s="20" t="s">
        <v>12437</v>
      </c>
      <c r="J3188" s="137">
        <v>2751</v>
      </c>
      <c r="K3188" s="146" t="s">
        <v>3436</v>
      </c>
      <c r="L3188" s="139" t="s">
        <v>10649</v>
      </c>
      <c r="M3188" s="144">
        <v>42522</v>
      </c>
      <c r="N3188" s="145"/>
      <c r="O3188" s="145"/>
      <c r="P3188" s="144">
        <v>42522</v>
      </c>
      <c r="Q3188" s="145"/>
      <c r="R3188" s="145"/>
      <c r="S3188" s="144">
        <v>42522</v>
      </c>
      <c r="T3188" s="145"/>
      <c r="U3188" s="145"/>
      <c r="V3188" s="144">
        <v>42522</v>
      </c>
      <c r="W3188" s="145"/>
      <c r="X3188" s="145"/>
      <c r="Y3188" s="140">
        <f t="shared" si="49"/>
        <v>42522</v>
      </c>
      <c r="Z3188" s="161"/>
      <c r="AA3188" s="161" t="s">
        <v>4393</v>
      </c>
      <c r="AB3188" s="161" t="s">
        <v>4393</v>
      </c>
    </row>
    <row r="3189" spans="1:28" s="43" customFormat="1" ht="35.1" customHeight="1" x14ac:dyDescent="0.15">
      <c r="A3189" s="176">
        <v>51</v>
      </c>
      <c r="B3189" s="178" t="s">
        <v>6995</v>
      </c>
      <c r="C3189" s="20" t="s">
        <v>14019</v>
      </c>
      <c r="D3189" s="176">
        <v>241</v>
      </c>
      <c r="E3189" s="176" t="s">
        <v>3358</v>
      </c>
      <c r="F3189" s="20" t="s">
        <v>11670</v>
      </c>
      <c r="G3189" s="178">
        <v>713</v>
      </c>
      <c r="H3189" s="178" t="s">
        <v>3373</v>
      </c>
      <c r="I3189" s="20" t="s">
        <v>12437</v>
      </c>
      <c r="J3189" s="137">
        <v>2752</v>
      </c>
      <c r="K3189" s="146" t="s">
        <v>3437</v>
      </c>
      <c r="L3189" s="139" t="s">
        <v>10650</v>
      </c>
      <c r="M3189" s="144">
        <v>42522</v>
      </c>
      <c r="N3189" s="145"/>
      <c r="O3189" s="145"/>
      <c r="P3189" s="144">
        <v>42522</v>
      </c>
      <c r="Q3189" s="145"/>
      <c r="R3189" s="145"/>
      <c r="S3189" s="144">
        <v>42522</v>
      </c>
      <c r="T3189" s="145"/>
      <c r="U3189" s="145"/>
      <c r="V3189" s="144">
        <v>42522</v>
      </c>
      <c r="W3189" s="145"/>
      <c r="X3189" s="145"/>
      <c r="Y3189" s="140">
        <f t="shared" si="49"/>
        <v>42522</v>
      </c>
      <c r="Z3189" s="161"/>
      <c r="AA3189" s="161" t="s">
        <v>4393</v>
      </c>
      <c r="AB3189" s="161" t="s">
        <v>4393</v>
      </c>
    </row>
    <row r="3190" spans="1:28" s="43" customFormat="1" ht="35.1" customHeight="1" x14ac:dyDescent="0.15">
      <c r="A3190" s="176">
        <v>51</v>
      </c>
      <c r="B3190" s="178" t="s">
        <v>6995</v>
      </c>
      <c r="C3190" s="20" t="s">
        <v>14019</v>
      </c>
      <c r="D3190" s="176">
        <v>241</v>
      </c>
      <c r="E3190" s="176" t="s">
        <v>3358</v>
      </c>
      <c r="F3190" s="20" t="s">
        <v>11670</v>
      </c>
      <c r="G3190" s="179">
        <v>713</v>
      </c>
      <c r="H3190" s="179" t="s">
        <v>3373</v>
      </c>
      <c r="I3190" s="21" t="s">
        <v>12437</v>
      </c>
      <c r="J3190" s="137">
        <v>2753</v>
      </c>
      <c r="K3190" s="146" t="s">
        <v>3438</v>
      </c>
      <c r="L3190" s="139" t="s">
        <v>10651</v>
      </c>
      <c r="M3190" s="144">
        <v>42522</v>
      </c>
      <c r="N3190" s="145"/>
      <c r="O3190" s="145"/>
      <c r="P3190" s="144">
        <v>42522</v>
      </c>
      <c r="Q3190" s="145"/>
      <c r="R3190" s="145"/>
      <c r="S3190" s="144">
        <v>42522</v>
      </c>
      <c r="T3190" s="145"/>
      <c r="U3190" s="145"/>
      <c r="V3190" s="144">
        <v>42522</v>
      </c>
      <c r="W3190" s="145"/>
      <c r="X3190" s="145"/>
      <c r="Y3190" s="140">
        <f t="shared" si="49"/>
        <v>42522</v>
      </c>
      <c r="Z3190" s="161"/>
      <c r="AA3190" s="161" t="s">
        <v>4393</v>
      </c>
      <c r="AB3190" s="161" t="s">
        <v>4393</v>
      </c>
    </row>
    <row r="3191" spans="1:28" s="43" customFormat="1" ht="35.1" customHeight="1" x14ac:dyDescent="0.15">
      <c r="A3191" s="176">
        <v>51</v>
      </c>
      <c r="B3191" s="178" t="s">
        <v>6995</v>
      </c>
      <c r="C3191" s="20" t="s">
        <v>14019</v>
      </c>
      <c r="D3191" s="176">
        <v>241</v>
      </c>
      <c r="E3191" s="176" t="s">
        <v>3358</v>
      </c>
      <c r="F3191" s="20" t="s">
        <v>11670</v>
      </c>
      <c r="G3191" s="244">
        <v>714</v>
      </c>
      <c r="H3191" s="244" t="s">
        <v>3374</v>
      </c>
      <c r="I3191" s="252" t="s">
        <v>10652</v>
      </c>
      <c r="J3191" s="137">
        <v>2754</v>
      </c>
      <c r="K3191" s="146" t="s">
        <v>3439</v>
      </c>
      <c r="L3191" s="139" t="s">
        <v>10653</v>
      </c>
      <c r="M3191" s="144">
        <v>42522</v>
      </c>
      <c r="N3191" s="145"/>
      <c r="O3191" s="145"/>
      <c r="P3191" s="144">
        <v>42522</v>
      </c>
      <c r="Q3191" s="145"/>
      <c r="R3191" s="145"/>
      <c r="S3191" s="144">
        <v>42522</v>
      </c>
      <c r="T3191" s="145"/>
      <c r="U3191" s="145"/>
      <c r="V3191" s="144">
        <v>42522</v>
      </c>
      <c r="W3191" s="145"/>
      <c r="X3191" s="145"/>
      <c r="Y3191" s="140">
        <f t="shared" si="49"/>
        <v>42522</v>
      </c>
      <c r="Z3191" s="161"/>
      <c r="AA3191" s="161" t="s">
        <v>4393</v>
      </c>
      <c r="AB3191" s="161" t="s">
        <v>4393</v>
      </c>
    </row>
    <row r="3192" spans="1:28" s="43" customFormat="1" ht="35.1" customHeight="1" x14ac:dyDescent="0.15">
      <c r="A3192" s="176">
        <v>51</v>
      </c>
      <c r="B3192" s="178" t="s">
        <v>6995</v>
      </c>
      <c r="C3192" s="20" t="s">
        <v>14019</v>
      </c>
      <c r="D3192" s="176">
        <v>241</v>
      </c>
      <c r="E3192" s="176" t="s">
        <v>3358</v>
      </c>
      <c r="F3192" s="20" t="s">
        <v>11670</v>
      </c>
      <c r="G3192" s="178">
        <v>714</v>
      </c>
      <c r="H3192" s="178" t="s">
        <v>3374</v>
      </c>
      <c r="I3192" s="20" t="s">
        <v>12438</v>
      </c>
      <c r="J3192" s="137">
        <v>2755</v>
      </c>
      <c r="K3192" s="146" t="s">
        <v>3440</v>
      </c>
      <c r="L3192" s="139" t="s">
        <v>10654</v>
      </c>
      <c r="M3192" s="144">
        <v>42522</v>
      </c>
      <c r="N3192" s="145"/>
      <c r="O3192" s="145"/>
      <c r="P3192" s="144">
        <v>42522</v>
      </c>
      <c r="Q3192" s="145"/>
      <c r="R3192" s="145"/>
      <c r="S3192" s="144">
        <v>42522</v>
      </c>
      <c r="T3192" s="145"/>
      <c r="U3192" s="145"/>
      <c r="V3192" s="144">
        <v>42522</v>
      </c>
      <c r="W3192" s="145"/>
      <c r="X3192" s="145"/>
      <c r="Y3192" s="140">
        <f t="shared" si="49"/>
        <v>42522</v>
      </c>
      <c r="Z3192" s="161"/>
      <c r="AA3192" s="161" t="s">
        <v>4393</v>
      </c>
      <c r="AB3192" s="161" t="s">
        <v>4393</v>
      </c>
    </row>
    <row r="3193" spans="1:28" s="43" customFormat="1" ht="35.1" customHeight="1" x14ac:dyDescent="0.15">
      <c r="A3193" s="176">
        <v>51</v>
      </c>
      <c r="B3193" s="178" t="s">
        <v>6995</v>
      </c>
      <c r="C3193" s="20" t="s">
        <v>14019</v>
      </c>
      <c r="D3193" s="176">
        <v>241</v>
      </c>
      <c r="E3193" s="176" t="s">
        <v>3358</v>
      </c>
      <c r="F3193" s="20" t="s">
        <v>11670</v>
      </c>
      <c r="G3193" s="178">
        <v>714</v>
      </c>
      <c r="H3193" s="178" t="s">
        <v>3374</v>
      </c>
      <c r="I3193" s="20" t="s">
        <v>12438</v>
      </c>
      <c r="J3193" s="137">
        <v>2756</v>
      </c>
      <c r="K3193" s="146" t="s">
        <v>3441</v>
      </c>
      <c r="L3193" s="139" t="s">
        <v>10655</v>
      </c>
      <c r="M3193" s="144">
        <v>42522</v>
      </c>
      <c r="N3193" s="145"/>
      <c r="O3193" s="145"/>
      <c r="P3193" s="144">
        <v>42522</v>
      </c>
      <c r="Q3193" s="145"/>
      <c r="R3193" s="145"/>
      <c r="S3193" s="144">
        <v>42522</v>
      </c>
      <c r="T3193" s="145"/>
      <c r="U3193" s="145"/>
      <c r="V3193" s="144">
        <v>42522</v>
      </c>
      <c r="W3193" s="145"/>
      <c r="X3193" s="145"/>
      <c r="Y3193" s="140">
        <f t="shared" si="49"/>
        <v>42522</v>
      </c>
      <c r="Z3193" s="161"/>
      <c r="AA3193" s="161" t="s">
        <v>4393</v>
      </c>
      <c r="AB3193" s="161" t="s">
        <v>4393</v>
      </c>
    </row>
    <row r="3194" spans="1:28" s="43" customFormat="1" ht="35.1" customHeight="1" x14ac:dyDescent="0.15">
      <c r="A3194" s="176">
        <v>51</v>
      </c>
      <c r="B3194" s="178" t="s">
        <v>6995</v>
      </c>
      <c r="C3194" s="20" t="s">
        <v>14019</v>
      </c>
      <c r="D3194" s="176">
        <v>241</v>
      </c>
      <c r="E3194" s="176" t="s">
        <v>3358</v>
      </c>
      <c r="F3194" s="20" t="s">
        <v>11670</v>
      </c>
      <c r="G3194" s="178">
        <v>714</v>
      </c>
      <c r="H3194" s="178" t="s">
        <v>3374</v>
      </c>
      <c r="I3194" s="20" t="s">
        <v>12438</v>
      </c>
      <c r="J3194" s="137">
        <v>2757</v>
      </c>
      <c r="K3194" s="146" t="s">
        <v>3442</v>
      </c>
      <c r="L3194" s="139" t="s">
        <v>10656</v>
      </c>
      <c r="M3194" s="144">
        <v>42522</v>
      </c>
      <c r="N3194" s="145"/>
      <c r="O3194" s="145"/>
      <c r="P3194" s="144">
        <v>42522</v>
      </c>
      <c r="Q3194" s="145"/>
      <c r="R3194" s="145"/>
      <c r="S3194" s="144">
        <v>42522</v>
      </c>
      <c r="T3194" s="145"/>
      <c r="U3194" s="145"/>
      <c r="V3194" s="144">
        <v>42522</v>
      </c>
      <c r="W3194" s="145"/>
      <c r="X3194" s="145"/>
      <c r="Y3194" s="140">
        <f t="shared" si="49"/>
        <v>42522</v>
      </c>
      <c r="Z3194" s="161"/>
      <c r="AA3194" s="161" t="s">
        <v>4393</v>
      </c>
      <c r="AB3194" s="161" t="s">
        <v>4393</v>
      </c>
    </row>
    <row r="3195" spans="1:28" s="43" customFormat="1" ht="35.1" customHeight="1" x14ac:dyDescent="0.15">
      <c r="A3195" s="176">
        <v>51</v>
      </c>
      <c r="B3195" s="178" t="s">
        <v>6995</v>
      </c>
      <c r="C3195" s="20" t="s">
        <v>14019</v>
      </c>
      <c r="D3195" s="176">
        <v>241</v>
      </c>
      <c r="E3195" s="176" t="s">
        <v>3358</v>
      </c>
      <c r="F3195" s="20" t="s">
        <v>11670</v>
      </c>
      <c r="G3195" s="178">
        <v>714</v>
      </c>
      <c r="H3195" s="178" t="s">
        <v>3374</v>
      </c>
      <c r="I3195" s="20" t="s">
        <v>12438</v>
      </c>
      <c r="J3195" s="137">
        <v>2758</v>
      </c>
      <c r="K3195" s="146" t="s">
        <v>3443</v>
      </c>
      <c r="L3195" s="139" t="s">
        <v>10657</v>
      </c>
      <c r="M3195" s="144">
        <v>42522</v>
      </c>
      <c r="N3195" s="145"/>
      <c r="O3195" s="145"/>
      <c r="P3195" s="144">
        <v>42522</v>
      </c>
      <c r="Q3195" s="145"/>
      <c r="R3195" s="145"/>
      <c r="S3195" s="144">
        <v>42522</v>
      </c>
      <c r="T3195" s="145"/>
      <c r="U3195" s="145"/>
      <c r="V3195" s="144">
        <v>42522</v>
      </c>
      <c r="W3195" s="145"/>
      <c r="X3195" s="145"/>
      <c r="Y3195" s="140">
        <f t="shared" si="49"/>
        <v>42522</v>
      </c>
      <c r="Z3195" s="161"/>
      <c r="AA3195" s="161" t="s">
        <v>4393</v>
      </c>
      <c r="AB3195" s="161" t="s">
        <v>4393</v>
      </c>
    </row>
    <row r="3196" spans="1:28" s="43" customFormat="1" ht="35.1" customHeight="1" x14ac:dyDescent="0.15">
      <c r="A3196" s="176">
        <v>51</v>
      </c>
      <c r="B3196" s="178" t="s">
        <v>6995</v>
      </c>
      <c r="C3196" s="20" t="s">
        <v>14019</v>
      </c>
      <c r="D3196" s="176">
        <v>241</v>
      </c>
      <c r="E3196" s="176" t="s">
        <v>3358</v>
      </c>
      <c r="F3196" s="20" t="s">
        <v>11670</v>
      </c>
      <c r="G3196" s="178">
        <v>714</v>
      </c>
      <c r="H3196" s="178" t="s">
        <v>3374</v>
      </c>
      <c r="I3196" s="20" t="s">
        <v>12438</v>
      </c>
      <c r="J3196" s="137">
        <v>2759</v>
      </c>
      <c r="K3196" s="146" t="s">
        <v>3444</v>
      </c>
      <c r="L3196" s="139" t="s">
        <v>10658</v>
      </c>
      <c r="M3196" s="144">
        <v>42522</v>
      </c>
      <c r="N3196" s="145"/>
      <c r="O3196" s="145"/>
      <c r="P3196" s="144">
        <v>42522</v>
      </c>
      <c r="Q3196" s="145"/>
      <c r="R3196" s="145"/>
      <c r="S3196" s="144">
        <v>42522</v>
      </c>
      <c r="T3196" s="145"/>
      <c r="U3196" s="145"/>
      <c r="V3196" s="144">
        <v>42522</v>
      </c>
      <c r="W3196" s="145"/>
      <c r="X3196" s="145"/>
      <c r="Y3196" s="140">
        <f t="shared" si="49"/>
        <v>42522</v>
      </c>
      <c r="Z3196" s="161"/>
      <c r="AA3196" s="161" t="s">
        <v>4393</v>
      </c>
      <c r="AB3196" s="161" t="s">
        <v>4393</v>
      </c>
    </row>
    <row r="3197" spans="1:28" s="43" customFormat="1" ht="35.1" customHeight="1" x14ac:dyDescent="0.15">
      <c r="A3197" s="176">
        <v>51</v>
      </c>
      <c r="B3197" s="178" t="s">
        <v>6995</v>
      </c>
      <c r="C3197" s="20" t="s">
        <v>14019</v>
      </c>
      <c r="D3197" s="176">
        <v>241</v>
      </c>
      <c r="E3197" s="176" t="s">
        <v>3358</v>
      </c>
      <c r="F3197" s="20" t="s">
        <v>11670</v>
      </c>
      <c r="G3197" s="178">
        <v>714</v>
      </c>
      <c r="H3197" s="178" t="s">
        <v>3374</v>
      </c>
      <c r="I3197" s="20" t="s">
        <v>12438</v>
      </c>
      <c r="J3197" s="137">
        <v>2760</v>
      </c>
      <c r="K3197" s="146" t="s">
        <v>3445</v>
      </c>
      <c r="L3197" s="139" t="s">
        <v>10659</v>
      </c>
      <c r="M3197" s="144">
        <v>42522</v>
      </c>
      <c r="N3197" s="145"/>
      <c r="O3197" s="145"/>
      <c r="P3197" s="144">
        <v>42522</v>
      </c>
      <c r="Q3197" s="145"/>
      <c r="R3197" s="145"/>
      <c r="S3197" s="144">
        <v>42522</v>
      </c>
      <c r="T3197" s="145"/>
      <c r="U3197" s="145"/>
      <c r="V3197" s="144">
        <v>42522</v>
      </c>
      <c r="W3197" s="145"/>
      <c r="X3197" s="145"/>
      <c r="Y3197" s="140">
        <f t="shared" si="49"/>
        <v>42522</v>
      </c>
      <c r="Z3197" s="161"/>
      <c r="AA3197" s="161" t="s">
        <v>4393</v>
      </c>
      <c r="AB3197" s="161" t="s">
        <v>4393</v>
      </c>
    </row>
    <row r="3198" spans="1:28" s="43" customFormat="1" ht="35.1" customHeight="1" x14ac:dyDescent="0.15">
      <c r="A3198" s="176">
        <v>51</v>
      </c>
      <c r="B3198" s="178" t="s">
        <v>6995</v>
      </c>
      <c r="C3198" s="20" t="s">
        <v>14019</v>
      </c>
      <c r="D3198" s="177">
        <v>241</v>
      </c>
      <c r="E3198" s="177" t="s">
        <v>3358</v>
      </c>
      <c r="F3198" s="21" t="s">
        <v>11670</v>
      </c>
      <c r="G3198" s="179">
        <v>714</v>
      </c>
      <c r="H3198" s="179" t="s">
        <v>3374</v>
      </c>
      <c r="I3198" s="21" t="s">
        <v>12438</v>
      </c>
      <c r="J3198" s="137">
        <v>2761</v>
      </c>
      <c r="K3198" s="146" t="s">
        <v>3446</v>
      </c>
      <c r="L3198" s="139" t="s">
        <v>10660</v>
      </c>
      <c r="M3198" s="144">
        <v>42522</v>
      </c>
      <c r="N3198" s="145"/>
      <c r="O3198" s="145"/>
      <c r="P3198" s="144">
        <v>42522</v>
      </c>
      <c r="Q3198" s="145"/>
      <c r="R3198" s="145"/>
      <c r="S3198" s="144">
        <v>42522</v>
      </c>
      <c r="T3198" s="145"/>
      <c r="U3198" s="145"/>
      <c r="V3198" s="144">
        <v>42522</v>
      </c>
      <c r="W3198" s="145"/>
      <c r="X3198" s="145"/>
      <c r="Y3198" s="140">
        <f t="shared" si="49"/>
        <v>42522</v>
      </c>
      <c r="Z3198" s="161"/>
      <c r="AA3198" s="161" t="s">
        <v>4393</v>
      </c>
      <c r="AB3198" s="161" t="s">
        <v>4393</v>
      </c>
    </row>
    <row r="3199" spans="1:28" s="43" customFormat="1" ht="35.1" customHeight="1" x14ac:dyDescent="0.15">
      <c r="A3199" s="176">
        <v>51</v>
      </c>
      <c r="B3199" s="178" t="s">
        <v>6995</v>
      </c>
      <c r="C3199" s="20" t="s">
        <v>14019</v>
      </c>
      <c r="D3199" s="243">
        <v>242</v>
      </c>
      <c r="E3199" s="243" t="s">
        <v>3359</v>
      </c>
      <c r="F3199" s="252" t="s">
        <v>10661</v>
      </c>
      <c r="G3199" s="244">
        <v>715</v>
      </c>
      <c r="H3199" s="244" t="s">
        <v>3375</v>
      </c>
      <c r="I3199" s="252" t="s">
        <v>10662</v>
      </c>
      <c r="J3199" s="137">
        <v>2762</v>
      </c>
      <c r="K3199" s="146" t="s">
        <v>3447</v>
      </c>
      <c r="L3199" s="139" t="s">
        <v>10663</v>
      </c>
      <c r="M3199" s="144">
        <v>42522</v>
      </c>
      <c r="N3199" s="145"/>
      <c r="O3199" s="145"/>
      <c r="P3199" s="144">
        <v>42522</v>
      </c>
      <c r="Q3199" s="145"/>
      <c r="R3199" s="145"/>
      <c r="S3199" s="144">
        <v>42522</v>
      </c>
      <c r="T3199" s="145"/>
      <c r="U3199" s="145"/>
      <c r="V3199" s="144">
        <v>42522</v>
      </c>
      <c r="W3199" s="145"/>
      <c r="X3199" s="145"/>
      <c r="Y3199" s="140">
        <f t="shared" si="49"/>
        <v>42522</v>
      </c>
      <c r="Z3199" s="161"/>
      <c r="AA3199" s="161" t="s">
        <v>4393</v>
      </c>
      <c r="AB3199" s="161" t="s">
        <v>4393</v>
      </c>
    </row>
    <row r="3200" spans="1:28" s="43" customFormat="1" ht="35.1" customHeight="1" x14ac:dyDescent="0.15">
      <c r="A3200" s="176">
        <v>51</v>
      </c>
      <c r="B3200" s="178" t="s">
        <v>6995</v>
      </c>
      <c r="C3200" s="20" t="s">
        <v>14019</v>
      </c>
      <c r="D3200" s="176">
        <v>242</v>
      </c>
      <c r="E3200" s="176" t="s">
        <v>3359</v>
      </c>
      <c r="F3200" s="20" t="s">
        <v>11671</v>
      </c>
      <c r="G3200" s="179">
        <v>715</v>
      </c>
      <c r="H3200" s="179" t="s">
        <v>3375</v>
      </c>
      <c r="I3200" s="21" t="s">
        <v>12439</v>
      </c>
      <c r="J3200" s="137">
        <v>2763</v>
      </c>
      <c r="K3200" s="146" t="s">
        <v>3448</v>
      </c>
      <c r="L3200" s="139" t="s">
        <v>10664</v>
      </c>
      <c r="M3200" s="144">
        <v>42522</v>
      </c>
      <c r="N3200" s="145"/>
      <c r="O3200" s="145"/>
      <c r="P3200" s="144">
        <v>42522</v>
      </c>
      <c r="Q3200" s="145"/>
      <c r="R3200" s="145"/>
      <c r="S3200" s="144">
        <v>42522</v>
      </c>
      <c r="T3200" s="145"/>
      <c r="U3200" s="145"/>
      <c r="V3200" s="144">
        <v>42522</v>
      </c>
      <c r="W3200" s="145"/>
      <c r="X3200" s="145"/>
      <c r="Y3200" s="140">
        <f t="shared" si="49"/>
        <v>42522</v>
      </c>
      <c r="Z3200" s="161"/>
      <c r="AA3200" s="161" t="s">
        <v>4393</v>
      </c>
      <c r="AB3200" s="161" t="s">
        <v>4393</v>
      </c>
    </row>
    <row r="3201" spans="1:28" s="43" customFormat="1" ht="35.1" customHeight="1" x14ac:dyDescent="0.15">
      <c r="A3201" s="176">
        <v>51</v>
      </c>
      <c r="B3201" s="178" t="s">
        <v>6995</v>
      </c>
      <c r="C3201" s="20" t="s">
        <v>14019</v>
      </c>
      <c r="D3201" s="176">
        <v>242</v>
      </c>
      <c r="E3201" s="176" t="s">
        <v>3359</v>
      </c>
      <c r="F3201" s="20" t="s">
        <v>11671</v>
      </c>
      <c r="G3201" s="244">
        <v>716</v>
      </c>
      <c r="H3201" s="244" t="s">
        <v>3376</v>
      </c>
      <c r="I3201" s="252" t="s">
        <v>10665</v>
      </c>
      <c r="J3201" s="137">
        <v>2764</v>
      </c>
      <c r="K3201" s="146" t="s">
        <v>3449</v>
      </c>
      <c r="L3201" s="139" t="s">
        <v>10666</v>
      </c>
      <c r="M3201" s="144">
        <v>42522</v>
      </c>
      <c r="N3201" s="145"/>
      <c r="O3201" s="145"/>
      <c r="P3201" s="144">
        <v>42522</v>
      </c>
      <c r="Q3201" s="145"/>
      <c r="R3201" s="145"/>
      <c r="S3201" s="144">
        <v>42522</v>
      </c>
      <c r="T3201" s="145"/>
      <c r="U3201" s="145"/>
      <c r="V3201" s="144">
        <v>42522</v>
      </c>
      <c r="W3201" s="145"/>
      <c r="X3201" s="145"/>
      <c r="Y3201" s="140">
        <f t="shared" si="49"/>
        <v>42522</v>
      </c>
      <c r="Z3201" s="161"/>
      <c r="AA3201" s="161" t="s">
        <v>4393</v>
      </c>
      <c r="AB3201" s="161" t="s">
        <v>4393</v>
      </c>
    </row>
    <row r="3202" spans="1:28" s="43" customFormat="1" ht="35.1" customHeight="1" x14ac:dyDescent="0.15">
      <c r="A3202" s="176">
        <v>51</v>
      </c>
      <c r="B3202" s="178" t="s">
        <v>6995</v>
      </c>
      <c r="C3202" s="20" t="s">
        <v>14019</v>
      </c>
      <c r="D3202" s="176">
        <v>242</v>
      </c>
      <c r="E3202" s="176" t="s">
        <v>3359</v>
      </c>
      <c r="F3202" s="20" t="s">
        <v>11671</v>
      </c>
      <c r="G3202" s="178">
        <v>716</v>
      </c>
      <c r="H3202" s="178" t="s">
        <v>3376</v>
      </c>
      <c r="I3202" s="20" t="s">
        <v>12440</v>
      </c>
      <c r="J3202" s="137">
        <v>2765</v>
      </c>
      <c r="K3202" s="146" t="s">
        <v>3450</v>
      </c>
      <c r="L3202" s="139" t="s">
        <v>10667</v>
      </c>
      <c r="M3202" s="144">
        <v>42522</v>
      </c>
      <c r="N3202" s="145"/>
      <c r="O3202" s="145"/>
      <c r="P3202" s="144">
        <v>42522</v>
      </c>
      <c r="Q3202" s="145"/>
      <c r="R3202" s="145"/>
      <c r="S3202" s="144">
        <v>42522</v>
      </c>
      <c r="T3202" s="145"/>
      <c r="U3202" s="145"/>
      <c r="V3202" s="144">
        <v>42522</v>
      </c>
      <c r="W3202" s="145"/>
      <c r="X3202" s="145"/>
      <c r="Y3202" s="140">
        <f t="shared" si="49"/>
        <v>42522</v>
      </c>
      <c r="Z3202" s="161"/>
      <c r="AA3202" s="161" t="s">
        <v>4393</v>
      </c>
      <c r="AB3202" s="161" t="s">
        <v>4393</v>
      </c>
    </row>
    <row r="3203" spans="1:28" s="43" customFormat="1" ht="35.1" customHeight="1" x14ac:dyDescent="0.15">
      <c r="A3203" s="176">
        <v>51</v>
      </c>
      <c r="B3203" s="178" t="s">
        <v>6995</v>
      </c>
      <c r="C3203" s="20" t="s">
        <v>14019</v>
      </c>
      <c r="D3203" s="176">
        <v>242</v>
      </c>
      <c r="E3203" s="176" t="s">
        <v>3359</v>
      </c>
      <c r="F3203" s="20" t="s">
        <v>11671</v>
      </c>
      <c r="G3203" s="178">
        <v>716</v>
      </c>
      <c r="H3203" s="178" t="s">
        <v>3376</v>
      </c>
      <c r="I3203" s="20" t="s">
        <v>12440</v>
      </c>
      <c r="J3203" s="137">
        <v>2766</v>
      </c>
      <c r="K3203" s="146" t="s">
        <v>3451</v>
      </c>
      <c r="L3203" s="139" t="s">
        <v>10668</v>
      </c>
      <c r="M3203" s="144">
        <v>42522</v>
      </c>
      <c r="N3203" s="145"/>
      <c r="O3203" s="145"/>
      <c r="P3203" s="144">
        <v>42522</v>
      </c>
      <c r="Q3203" s="145"/>
      <c r="R3203" s="145"/>
      <c r="S3203" s="144">
        <v>42522</v>
      </c>
      <c r="T3203" s="145"/>
      <c r="U3203" s="145"/>
      <c r="V3203" s="144">
        <v>42522</v>
      </c>
      <c r="W3203" s="145"/>
      <c r="X3203" s="145"/>
      <c r="Y3203" s="140">
        <f t="shared" ref="Y3203:Y3266" si="50">MAX(M3203:X3203)</f>
        <v>42522</v>
      </c>
      <c r="Z3203" s="161"/>
      <c r="AA3203" s="161" t="s">
        <v>4393</v>
      </c>
      <c r="AB3203" s="161" t="s">
        <v>4393</v>
      </c>
    </row>
    <row r="3204" spans="1:28" s="43" customFormat="1" ht="35.1" customHeight="1" x14ac:dyDescent="0.15">
      <c r="A3204" s="176">
        <v>51</v>
      </c>
      <c r="B3204" s="178" t="s">
        <v>6995</v>
      </c>
      <c r="C3204" s="20" t="s">
        <v>14019</v>
      </c>
      <c r="D3204" s="176">
        <v>242</v>
      </c>
      <c r="E3204" s="176" t="s">
        <v>3359</v>
      </c>
      <c r="F3204" s="20" t="s">
        <v>11671</v>
      </c>
      <c r="G3204" s="178">
        <v>716</v>
      </c>
      <c r="H3204" s="178" t="s">
        <v>3376</v>
      </c>
      <c r="I3204" s="20" t="s">
        <v>12440</v>
      </c>
      <c r="J3204" s="137">
        <v>2767</v>
      </c>
      <c r="K3204" s="146" t="s">
        <v>3452</v>
      </c>
      <c r="L3204" s="139" t="s">
        <v>10669</v>
      </c>
      <c r="M3204" s="144">
        <v>42522</v>
      </c>
      <c r="N3204" s="145"/>
      <c r="O3204" s="145"/>
      <c r="P3204" s="144">
        <v>42522</v>
      </c>
      <c r="Q3204" s="145"/>
      <c r="R3204" s="145"/>
      <c r="S3204" s="144">
        <v>42522</v>
      </c>
      <c r="T3204" s="145"/>
      <c r="U3204" s="145"/>
      <c r="V3204" s="144">
        <v>42522</v>
      </c>
      <c r="W3204" s="145"/>
      <c r="X3204" s="145"/>
      <c r="Y3204" s="140">
        <f t="shared" si="50"/>
        <v>42522</v>
      </c>
      <c r="Z3204" s="161"/>
      <c r="AA3204" s="161" t="s">
        <v>4393</v>
      </c>
      <c r="AB3204" s="161" t="s">
        <v>4393</v>
      </c>
    </row>
    <row r="3205" spans="1:28" s="43" customFormat="1" ht="35.1" customHeight="1" x14ac:dyDescent="0.15">
      <c r="A3205" s="176">
        <v>51</v>
      </c>
      <c r="B3205" s="178" t="s">
        <v>6995</v>
      </c>
      <c r="C3205" s="20" t="s">
        <v>14019</v>
      </c>
      <c r="D3205" s="176">
        <v>242</v>
      </c>
      <c r="E3205" s="176" t="s">
        <v>3359</v>
      </c>
      <c r="F3205" s="20" t="s">
        <v>11671</v>
      </c>
      <c r="G3205" s="178">
        <v>716</v>
      </c>
      <c r="H3205" s="178" t="s">
        <v>3376</v>
      </c>
      <c r="I3205" s="20" t="s">
        <v>12440</v>
      </c>
      <c r="J3205" s="137">
        <v>2768</v>
      </c>
      <c r="K3205" s="146" t="s">
        <v>3453</v>
      </c>
      <c r="L3205" s="139" t="s">
        <v>10670</v>
      </c>
      <c r="M3205" s="144">
        <v>42522</v>
      </c>
      <c r="N3205" s="145"/>
      <c r="O3205" s="145"/>
      <c r="P3205" s="144">
        <v>42522</v>
      </c>
      <c r="Q3205" s="145"/>
      <c r="R3205" s="145"/>
      <c r="S3205" s="144">
        <v>42522</v>
      </c>
      <c r="T3205" s="145"/>
      <c r="U3205" s="145"/>
      <c r="V3205" s="144">
        <v>42522</v>
      </c>
      <c r="W3205" s="145"/>
      <c r="X3205" s="145"/>
      <c r="Y3205" s="140">
        <f t="shared" si="50"/>
        <v>42522</v>
      </c>
      <c r="Z3205" s="161"/>
      <c r="AA3205" s="161" t="s">
        <v>4393</v>
      </c>
      <c r="AB3205" s="161" t="s">
        <v>4393</v>
      </c>
    </row>
    <row r="3206" spans="1:28" s="43" customFormat="1" ht="35.1" customHeight="1" x14ac:dyDescent="0.15">
      <c r="A3206" s="176">
        <v>51</v>
      </c>
      <c r="B3206" s="178" t="s">
        <v>6995</v>
      </c>
      <c r="C3206" s="20" t="s">
        <v>14019</v>
      </c>
      <c r="D3206" s="176">
        <v>242</v>
      </c>
      <c r="E3206" s="176" t="s">
        <v>3359</v>
      </c>
      <c r="F3206" s="20" t="s">
        <v>11671</v>
      </c>
      <c r="G3206" s="178">
        <v>716</v>
      </c>
      <c r="H3206" s="178" t="s">
        <v>3376</v>
      </c>
      <c r="I3206" s="20" t="s">
        <v>12440</v>
      </c>
      <c r="J3206" s="137">
        <v>2769</v>
      </c>
      <c r="K3206" s="146" t="s">
        <v>3454</v>
      </c>
      <c r="L3206" s="139" t="s">
        <v>10671</v>
      </c>
      <c r="M3206" s="144">
        <v>42522</v>
      </c>
      <c r="N3206" s="145"/>
      <c r="O3206" s="145"/>
      <c r="P3206" s="144">
        <v>42522</v>
      </c>
      <c r="Q3206" s="145"/>
      <c r="R3206" s="145"/>
      <c r="S3206" s="144">
        <v>42522</v>
      </c>
      <c r="T3206" s="145"/>
      <c r="U3206" s="145"/>
      <c r="V3206" s="144">
        <v>42522</v>
      </c>
      <c r="W3206" s="145"/>
      <c r="X3206" s="145"/>
      <c r="Y3206" s="140">
        <f t="shared" si="50"/>
        <v>42522</v>
      </c>
      <c r="Z3206" s="161"/>
      <c r="AA3206" s="161" t="s">
        <v>4393</v>
      </c>
      <c r="AB3206" s="161" t="s">
        <v>4393</v>
      </c>
    </row>
    <row r="3207" spans="1:28" s="43" customFormat="1" ht="35.1" customHeight="1" x14ac:dyDescent="0.15">
      <c r="A3207" s="176">
        <v>51</v>
      </c>
      <c r="B3207" s="178" t="s">
        <v>6995</v>
      </c>
      <c r="C3207" s="20" t="s">
        <v>14019</v>
      </c>
      <c r="D3207" s="176">
        <v>242</v>
      </c>
      <c r="E3207" s="176" t="s">
        <v>3359</v>
      </c>
      <c r="F3207" s="20" t="s">
        <v>11671</v>
      </c>
      <c r="G3207" s="179">
        <v>716</v>
      </c>
      <c r="H3207" s="179" t="s">
        <v>3376</v>
      </c>
      <c r="I3207" s="21" t="s">
        <v>12440</v>
      </c>
      <c r="J3207" s="137">
        <v>2770</v>
      </c>
      <c r="K3207" s="146" t="s">
        <v>3455</v>
      </c>
      <c r="L3207" s="139" t="s">
        <v>10672</v>
      </c>
      <c r="M3207" s="144">
        <v>42522</v>
      </c>
      <c r="N3207" s="145"/>
      <c r="O3207" s="145"/>
      <c r="P3207" s="144">
        <v>42522</v>
      </c>
      <c r="Q3207" s="145"/>
      <c r="R3207" s="145"/>
      <c r="S3207" s="144">
        <v>42522</v>
      </c>
      <c r="T3207" s="145"/>
      <c r="U3207" s="145"/>
      <c r="V3207" s="144">
        <v>42522</v>
      </c>
      <c r="W3207" s="145"/>
      <c r="X3207" s="145"/>
      <c r="Y3207" s="140">
        <f t="shared" si="50"/>
        <v>42522</v>
      </c>
      <c r="Z3207" s="161"/>
      <c r="AA3207" s="161" t="s">
        <v>4393</v>
      </c>
      <c r="AB3207" s="161" t="s">
        <v>4393</v>
      </c>
    </row>
    <row r="3208" spans="1:28" s="43" customFormat="1" ht="35.1" customHeight="1" x14ac:dyDescent="0.15">
      <c r="A3208" s="176">
        <v>51</v>
      </c>
      <c r="B3208" s="178" t="s">
        <v>6995</v>
      </c>
      <c r="C3208" s="20" t="s">
        <v>14019</v>
      </c>
      <c r="D3208" s="176">
        <v>242</v>
      </c>
      <c r="E3208" s="176" t="s">
        <v>3359</v>
      </c>
      <c r="F3208" s="20" t="s">
        <v>11671</v>
      </c>
      <c r="G3208" s="244">
        <v>717</v>
      </c>
      <c r="H3208" s="244" t="s">
        <v>3377</v>
      </c>
      <c r="I3208" s="252" t="s">
        <v>10673</v>
      </c>
      <c r="J3208" s="137">
        <v>2771</v>
      </c>
      <c r="K3208" s="146" t="s">
        <v>3456</v>
      </c>
      <c r="L3208" s="139" t="s">
        <v>10674</v>
      </c>
      <c r="M3208" s="144">
        <v>42522</v>
      </c>
      <c r="N3208" s="145"/>
      <c r="O3208" s="145"/>
      <c r="P3208" s="144">
        <v>42522</v>
      </c>
      <c r="Q3208" s="145"/>
      <c r="R3208" s="145"/>
      <c r="S3208" s="144">
        <v>42522</v>
      </c>
      <c r="T3208" s="145"/>
      <c r="U3208" s="145"/>
      <c r="V3208" s="144">
        <v>42522</v>
      </c>
      <c r="W3208" s="145"/>
      <c r="X3208" s="145"/>
      <c r="Y3208" s="140">
        <f t="shared" si="50"/>
        <v>42522</v>
      </c>
      <c r="Z3208" s="161"/>
      <c r="AA3208" s="161" t="s">
        <v>4393</v>
      </c>
      <c r="AB3208" s="161" t="s">
        <v>4393</v>
      </c>
    </row>
    <row r="3209" spans="1:28" s="43" customFormat="1" ht="35.1" customHeight="1" x14ac:dyDescent="0.15">
      <c r="A3209" s="176">
        <v>51</v>
      </c>
      <c r="B3209" s="178" t="s">
        <v>6995</v>
      </c>
      <c r="C3209" s="20" t="s">
        <v>14019</v>
      </c>
      <c r="D3209" s="176">
        <v>242</v>
      </c>
      <c r="E3209" s="176" t="s">
        <v>3359</v>
      </c>
      <c r="F3209" s="20" t="s">
        <v>11671</v>
      </c>
      <c r="G3209" s="178">
        <v>717</v>
      </c>
      <c r="H3209" s="178" t="s">
        <v>3377</v>
      </c>
      <c r="I3209" s="20" t="s">
        <v>12441</v>
      </c>
      <c r="J3209" s="137">
        <v>2772</v>
      </c>
      <c r="K3209" s="146" t="s">
        <v>3457</v>
      </c>
      <c r="L3209" s="139" t="s">
        <v>10675</v>
      </c>
      <c r="M3209" s="144">
        <v>42522</v>
      </c>
      <c r="N3209" s="145"/>
      <c r="O3209" s="145"/>
      <c r="P3209" s="144">
        <v>42522</v>
      </c>
      <c r="Q3209" s="145"/>
      <c r="R3209" s="145"/>
      <c r="S3209" s="144">
        <v>42522</v>
      </c>
      <c r="T3209" s="145"/>
      <c r="U3209" s="145"/>
      <c r="V3209" s="144">
        <v>42522</v>
      </c>
      <c r="W3209" s="145"/>
      <c r="X3209" s="145"/>
      <c r="Y3209" s="140">
        <f t="shared" si="50"/>
        <v>42522</v>
      </c>
      <c r="Z3209" s="161"/>
      <c r="AA3209" s="161" t="s">
        <v>4393</v>
      </c>
      <c r="AB3209" s="161" t="s">
        <v>4393</v>
      </c>
    </row>
    <row r="3210" spans="1:28" s="43" customFormat="1" ht="35.1" customHeight="1" x14ac:dyDescent="0.15">
      <c r="A3210" s="176">
        <v>51</v>
      </c>
      <c r="B3210" s="178" t="s">
        <v>6995</v>
      </c>
      <c r="C3210" s="20" t="s">
        <v>14019</v>
      </c>
      <c r="D3210" s="176">
        <v>242</v>
      </c>
      <c r="E3210" s="176" t="s">
        <v>3359</v>
      </c>
      <c r="F3210" s="20" t="s">
        <v>11671</v>
      </c>
      <c r="G3210" s="179">
        <v>717</v>
      </c>
      <c r="H3210" s="179" t="s">
        <v>3377</v>
      </c>
      <c r="I3210" s="21" t="s">
        <v>12441</v>
      </c>
      <c r="J3210" s="137">
        <v>2773</v>
      </c>
      <c r="K3210" s="146" t="s">
        <v>3458</v>
      </c>
      <c r="L3210" s="139" t="s">
        <v>10676</v>
      </c>
      <c r="M3210" s="144">
        <v>42522</v>
      </c>
      <c r="N3210" s="145"/>
      <c r="O3210" s="145"/>
      <c r="P3210" s="144">
        <v>42522</v>
      </c>
      <c r="Q3210" s="145"/>
      <c r="R3210" s="145"/>
      <c r="S3210" s="144">
        <v>42522</v>
      </c>
      <c r="T3210" s="145"/>
      <c r="U3210" s="145"/>
      <c r="V3210" s="144">
        <v>42522</v>
      </c>
      <c r="W3210" s="145"/>
      <c r="X3210" s="145"/>
      <c r="Y3210" s="140">
        <f t="shared" si="50"/>
        <v>42522</v>
      </c>
      <c r="Z3210" s="161"/>
      <c r="AA3210" s="161" t="s">
        <v>4393</v>
      </c>
      <c r="AB3210" s="161" t="s">
        <v>4393</v>
      </c>
    </row>
    <row r="3211" spans="1:28" s="43" customFormat="1" ht="35.1" customHeight="1" x14ac:dyDescent="0.15">
      <c r="A3211" s="176">
        <v>51</v>
      </c>
      <c r="B3211" s="178" t="s">
        <v>6995</v>
      </c>
      <c r="C3211" s="20" t="s">
        <v>14019</v>
      </c>
      <c r="D3211" s="176">
        <v>242</v>
      </c>
      <c r="E3211" s="176" t="s">
        <v>3359</v>
      </c>
      <c r="F3211" s="20" t="s">
        <v>11671</v>
      </c>
      <c r="G3211" s="244">
        <v>718</v>
      </c>
      <c r="H3211" s="244" t="s">
        <v>3378</v>
      </c>
      <c r="I3211" s="252" t="s">
        <v>10677</v>
      </c>
      <c r="J3211" s="137">
        <v>2774</v>
      </c>
      <c r="K3211" s="146" t="s">
        <v>3459</v>
      </c>
      <c r="L3211" s="139" t="s">
        <v>10678</v>
      </c>
      <c r="M3211" s="144">
        <v>42522</v>
      </c>
      <c r="N3211" s="145"/>
      <c r="O3211" s="145"/>
      <c r="P3211" s="144">
        <v>42522</v>
      </c>
      <c r="Q3211" s="145"/>
      <c r="R3211" s="145"/>
      <c r="S3211" s="144">
        <v>42522</v>
      </c>
      <c r="T3211" s="145"/>
      <c r="U3211" s="145"/>
      <c r="V3211" s="144">
        <v>42522</v>
      </c>
      <c r="W3211" s="145"/>
      <c r="X3211" s="145"/>
      <c r="Y3211" s="140">
        <f t="shared" si="50"/>
        <v>42522</v>
      </c>
      <c r="Z3211" s="161"/>
      <c r="AA3211" s="161" t="s">
        <v>4393</v>
      </c>
      <c r="AB3211" s="161" t="s">
        <v>4393</v>
      </c>
    </row>
    <row r="3212" spans="1:28" s="43" customFormat="1" ht="35.1" customHeight="1" x14ac:dyDescent="0.15">
      <c r="A3212" s="176">
        <v>51</v>
      </c>
      <c r="B3212" s="178" t="s">
        <v>6995</v>
      </c>
      <c r="C3212" s="20" t="s">
        <v>14019</v>
      </c>
      <c r="D3212" s="176">
        <v>242</v>
      </c>
      <c r="E3212" s="176" t="s">
        <v>3359</v>
      </c>
      <c r="F3212" s="20" t="s">
        <v>11671</v>
      </c>
      <c r="G3212" s="178">
        <v>718</v>
      </c>
      <c r="H3212" s="178" t="s">
        <v>3378</v>
      </c>
      <c r="I3212" s="20" t="s">
        <v>12442</v>
      </c>
      <c r="J3212" s="137">
        <v>2775</v>
      </c>
      <c r="K3212" s="146" t="s">
        <v>3460</v>
      </c>
      <c r="L3212" s="139" t="s">
        <v>10679</v>
      </c>
      <c r="M3212" s="144">
        <v>42522</v>
      </c>
      <c r="N3212" s="145"/>
      <c r="O3212" s="145"/>
      <c r="P3212" s="144">
        <v>42522</v>
      </c>
      <c r="Q3212" s="145"/>
      <c r="R3212" s="145"/>
      <c r="S3212" s="144">
        <v>42522</v>
      </c>
      <c r="T3212" s="145"/>
      <c r="U3212" s="145"/>
      <c r="V3212" s="144">
        <v>42522</v>
      </c>
      <c r="W3212" s="145"/>
      <c r="X3212" s="145"/>
      <c r="Y3212" s="140">
        <f t="shared" si="50"/>
        <v>42522</v>
      </c>
      <c r="Z3212" s="161"/>
      <c r="AA3212" s="161" t="s">
        <v>4393</v>
      </c>
      <c r="AB3212" s="161" t="s">
        <v>4393</v>
      </c>
    </row>
    <row r="3213" spans="1:28" s="43" customFormat="1" ht="35.1" customHeight="1" x14ac:dyDescent="0.15">
      <c r="A3213" s="176">
        <v>51</v>
      </c>
      <c r="B3213" s="178" t="s">
        <v>6995</v>
      </c>
      <c r="C3213" s="20" t="s">
        <v>14019</v>
      </c>
      <c r="D3213" s="176">
        <v>242</v>
      </c>
      <c r="E3213" s="176" t="s">
        <v>3359</v>
      </c>
      <c r="F3213" s="20" t="s">
        <v>11671</v>
      </c>
      <c r="G3213" s="178">
        <v>718</v>
      </c>
      <c r="H3213" s="178" t="s">
        <v>3378</v>
      </c>
      <c r="I3213" s="20" t="s">
        <v>12442</v>
      </c>
      <c r="J3213" s="137">
        <v>2776</v>
      </c>
      <c r="K3213" s="146" t="s">
        <v>3461</v>
      </c>
      <c r="L3213" s="139" t="s">
        <v>10680</v>
      </c>
      <c r="M3213" s="144">
        <v>42522</v>
      </c>
      <c r="N3213" s="145"/>
      <c r="O3213" s="145"/>
      <c r="P3213" s="144">
        <v>42522</v>
      </c>
      <c r="Q3213" s="145"/>
      <c r="R3213" s="145"/>
      <c r="S3213" s="144">
        <v>42522</v>
      </c>
      <c r="T3213" s="145"/>
      <c r="U3213" s="145"/>
      <c r="V3213" s="144">
        <v>42522</v>
      </c>
      <c r="W3213" s="145"/>
      <c r="X3213" s="145"/>
      <c r="Y3213" s="140">
        <f t="shared" si="50"/>
        <v>42522</v>
      </c>
      <c r="Z3213" s="161"/>
      <c r="AA3213" s="161" t="s">
        <v>4393</v>
      </c>
      <c r="AB3213" s="161" t="s">
        <v>4393</v>
      </c>
    </row>
    <row r="3214" spans="1:28" s="43" customFormat="1" ht="35.1" customHeight="1" x14ac:dyDescent="0.15">
      <c r="A3214" s="176">
        <v>51</v>
      </c>
      <c r="B3214" s="178" t="s">
        <v>6995</v>
      </c>
      <c r="C3214" s="20" t="s">
        <v>14019</v>
      </c>
      <c r="D3214" s="177">
        <v>242</v>
      </c>
      <c r="E3214" s="177" t="s">
        <v>3359</v>
      </c>
      <c r="F3214" s="21" t="s">
        <v>11671</v>
      </c>
      <c r="G3214" s="179">
        <v>718</v>
      </c>
      <c r="H3214" s="179" t="s">
        <v>3378</v>
      </c>
      <c r="I3214" s="21" t="s">
        <v>12442</v>
      </c>
      <c r="J3214" s="137">
        <v>2777</v>
      </c>
      <c r="K3214" s="146" t="s">
        <v>3462</v>
      </c>
      <c r="L3214" s="139" t="s">
        <v>10681</v>
      </c>
      <c r="M3214" s="144">
        <v>42522</v>
      </c>
      <c r="N3214" s="145"/>
      <c r="O3214" s="145"/>
      <c r="P3214" s="144">
        <v>42522</v>
      </c>
      <c r="Q3214" s="145"/>
      <c r="R3214" s="145"/>
      <c r="S3214" s="144">
        <v>42522</v>
      </c>
      <c r="T3214" s="145"/>
      <c r="U3214" s="145"/>
      <c r="V3214" s="144">
        <v>42522</v>
      </c>
      <c r="W3214" s="145"/>
      <c r="X3214" s="145"/>
      <c r="Y3214" s="140">
        <f t="shared" si="50"/>
        <v>42522</v>
      </c>
      <c r="Z3214" s="161"/>
      <c r="AA3214" s="161" t="s">
        <v>4393</v>
      </c>
      <c r="AB3214" s="161" t="s">
        <v>4393</v>
      </c>
    </row>
    <row r="3215" spans="1:28" s="43" customFormat="1" ht="35.1" customHeight="1" x14ac:dyDescent="0.15">
      <c r="A3215" s="176">
        <v>51</v>
      </c>
      <c r="B3215" s="178" t="s">
        <v>6995</v>
      </c>
      <c r="C3215" s="20" t="s">
        <v>14019</v>
      </c>
      <c r="D3215" s="243">
        <v>243</v>
      </c>
      <c r="E3215" s="243" t="s">
        <v>3360</v>
      </c>
      <c r="F3215" s="252" t="s">
        <v>10682</v>
      </c>
      <c r="G3215" s="244">
        <v>719</v>
      </c>
      <c r="H3215" s="244" t="s">
        <v>3379</v>
      </c>
      <c r="I3215" s="252" t="s">
        <v>10683</v>
      </c>
      <c r="J3215" s="137">
        <v>2778</v>
      </c>
      <c r="K3215" s="146" t="s">
        <v>3463</v>
      </c>
      <c r="L3215" s="139" t="s">
        <v>10684</v>
      </c>
      <c r="M3215" s="144">
        <v>42522</v>
      </c>
      <c r="N3215" s="145"/>
      <c r="O3215" s="145"/>
      <c r="P3215" s="144">
        <v>42522</v>
      </c>
      <c r="Q3215" s="145"/>
      <c r="R3215" s="145"/>
      <c r="S3215" s="144">
        <v>42522</v>
      </c>
      <c r="T3215" s="145"/>
      <c r="U3215" s="145"/>
      <c r="V3215" s="144">
        <v>42522</v>
      </c>
      <c r="W3215" s="145"/>
      <c r="X3215" s="145"/>
      <c r="Y3215" s="140">
        <f t="shared" si="50"/>
        <v>42522</v>
      </c>
      <c r="Z3215" s="161"/>
      <c r="AA3215" s="161" t="s">
        <v>4393</v>
      </c>
      <c r="AB3215" s="161" t="s">
        <v>4393</v>
      </c>
    </row>
    <row r="3216" spans="1:28" s="43" customFormat="1" ht="35.1" customHeight="1" x14ac:dyDescent="0.15">
      <c r="A3216" s="176">
        <v>51</v>
      </c>
      <c r="B3216" s="178" t="s">
        <v>6995</v>
      </c>
      <c r="C3216" s="20" t="s">
        <v>14019</v>
      </c>
      <c r="D3216" s="176">
        <v>243</v>
      </c>
      <c r="E3216" s="176" t="s">
        <v>3360</v>
      </c>
      <c r="F3216" s="20" t="s">
        <v>11672</v>
      </c>
      <c r="G3216" s="178">
        <v>719</v>
      </c>
      <c r="H3216" s="178" t="s">
        <v>3379</v>
      </c>
      <c r="I3216" s="20" t="s">
        <v>12443</v>
      </c>
      <c r="J3216" s="137">
        <v>2779</v>
      </c>
      <c r="K3216" s="146" t="s">
        <v>3464</v>
      </c>
      <c r="L3216" s="139" t="s">
        <v>10685</v>
      </c>
      <c r="M3216" s="144">
        <v>42522</v>
      </c>
      <c r="N3216" s="145"/>
      <c r="O3216" s="145"/>
      <c r="P3216" s="144">
        <v>42522</v>
      </c>
      <c r="Q3216" s="145"/>
      <c r="R3216" s="145"/>
      <c r="S3216" s="144">
        <v>42522</v>
      </c>
      <c r="T3216" s="145"/>
      <c r="U3216" s="145"/>
      <c r="V3216" s="144">
        <v>42522</v>
      </c>
      <c r="W3216" s="145"/>
      <c r="X3216" s="145"/>
      <c r="Y3216" s="140">
        <f t="shared" si="50"/>
        <v>42522</v>
      </c>
      <c r="Z3216" s="161"/>
      <c r="AA3216" s="161" t="s">
        <v>4393</v>
      </c>
      <c r="AB3216" s="161" t="s">
        <v>4393</v>
      </c>
    </row>
    <row r="3217" spans="1:28" s="43" customFormat="1" ht="35.1" customHeight="1" x14ac:dyDescent="0.15">
      <c r="A3217" s="176">
        <v>51</v>
      </c>
      <c r="B3217" s="178" t="s">
        <v>6995</v>
      </c>
      <c r="C3217" s="20" t="s">
        <v>14019</v>
      </c>
      <c r="D3217" s="176">
        <v>243</v>
      </c>
      <c r="E3217" s="176" t="s">
        <v>3360</v>
      </c>
      <c r="F3217" s="20" t="s">
        <v>11672</v>
      </c>
      <c r="G3217" s="178">
        <v>719</v>
      </c>
      <c r="H3217" s="178" t="s">
        <v>3379</v>
      </c>
      <c r="I3217" s="20" t="s">
        <v>12443</v>
      </c>
      <c r="J3217" s="137">
        <v>2780</v>
      </c>
      <c r="K3217" s="146" t="s">
        <v>3465</v>
      </c>
      <c r="L3217" s="139" t="s">
        <v>10686</v>
      </c>
      <c r="M3217" s="144">
        <v>42522</v>
      </c>
      <c r="N3217" s="145"/>
      <c r="O3217" s="145"/>
      <c r="P3217" s="144">
        <v>42522</v>
      </c>
      <c r="Q3217" s="145"/>
      <c r="R3217" s="145"/>
      <c r="S3217" s="144">
        <v>42522</v>
      </c>
      <c r="T3217" s="145"/>
      <c r="U3217" s="145"/>
      <c r="V3217" s="144">
        <v>42522</v>
      </c>
      <c r="W3217" s="145"/>
      <c r="X3217" s="145"/>
      <c r="Y3217" s="140">
        <f t="shared" si="50"/>
        <v>42522</v>
      </c>
      <c r="Z3217" s="161"/>
      <c r="AA3217" s="161" t="s">
        <v>4393</v>
      </c>
      <c r="AB3217" s="161" t="s">
        <v>4393</v>
      </c>
    </row>
    <row r="3218" spans="1:28" s="43" customFormat="1" ht="35.1" customHeight="1" x14ac:dyDescent="0.15">
      <c r="A3218" s="176">
        <v>51</v>
      </c>
      <c r="B3218" s="178" t="s">
        <v>6995</v>
      </c>
      <c r="C3218" s="20" t="s">
        <v>14019</v>
      </c>
      <c r="D3218" s="176">
        <v>243</v>
      </c>
      <c r="E3218" s="176" t="s">
        <v>3360</v>
      </c>
      <c r="F3218" s="20" t="s">
        <v>11672</v>
      </c>
      <c r="G3218" s="179">
        <v>719</v>
      </c>
      <c r="H3218" s="179" t="s">
        <v>3379</v>
      </c>
      <c r="I3218" s="21" t="s">
        <v>12443</v>
      </c>
      <c r="J3218" s="137">
        <v>2781</v>
      </c>
      <c r="K3218" s="146" t="s">
        <v>3466</v>
      </c>
      <c r="L3218" s="139" t="s">
        <v>10687</v>
      </c>
      <c r="M3218" s="144">
        <v>42522</v>
      </c>
      <c r="N3218" s="145"/>
      <c r="O3218" s="145"/>
      <c r="P3218" s="144">
        <v>42522</v>
      </c>
      <c r="Q3218" s="145"/>
      <c r="R3218" s="145"/>
      <c r="S3218" s="144">
        <v>42522</v>
      </c>
      <c r="T3218" s="145"/>
      <c r="U3218" s="145"/>
      <c r="V3218" s="144">
        <v>42522</v>
      </c>
      <c r="W3218" s="145"/>
      <c r="X3218" s="145"/>
      <c r="Y3218" s="140">
        <f t="shared" si="50"/>
        <v>42522</v>
      </c>
      <c r="Z3218" s="161"/>
      <c r="AA3218" s="161" t="s">
        <v>4393</v>
      </c>
      <c r="AB3218" s="161" t="s">
        <v>4393</v>
      </c>
    </row>
    <row r="3219" spans="1:28" s="43" customFormat="1" ht="35.1" customHeight="1" x14ac:dyDescent="0.15">
      <c r="A3219" s="176">
        <v>51</v>
      </c>
      <c r="B3219" s="178" t="s">
        <v>6995</v>
      </c>
      <c r="C3219" s="20" t="s">
        <v>14019</v>
      </c>
      <c r="D3219" s="176">
        <v>243</v>
      </c>
      <c r="E3219" s="176" t="s">
        <v>3360</v>
      </c>
      <c r="F3219" s="20" t="s">
        <v>11672</v>
      </c>
      <c r="G3219" s="244">
        <v>720</v>
      </c>
      <c r="H3219" s="244" t="s">
        <v>3380</v>
      </c>
      <c r="I3219" s="252" t="s">
        <v>10688</v>
      </c>
      <c r="J3219" s="137">
        <v>2782</v>
      </c>
      <c r="K3219" s="146" t="s">
        <v>3467</v>
      </c>
      <c r="L3219" s="139" t="s">
        <v>10689</v>
      </c>
      <c r="M3219" s="144">
        <v>42522</v>
      </c>
      <c r="N3219" s="145"/>
      <c r="O3219" s="145"/>
      <c r="P3219" s="144">
        <v>42522</v>
      </c>
      <c r="Q3219" s="145"/>
      <c r="R3219" s="145"/>
      <c r="S3219" s="144">
        <v>42522</v>
      </c>
      <c r="T3219" s="145"/>
      <c r="U3219" s="145"/>
      <c r="V3219" s="144">
        <v>42522</v>
      </c>
      <c r="W3219" s="145"/>
      <c r="X3219" s="145"/>
      <c r="Y3219" s="140">
        <f t="shared" si="50"/>
        <v>42522</v>
      </c>
      <c r="Z3219" s="161"/>
      <c r="AA3219" s="161" t="s">
        <v>4393</v>
      </c>
      <c r="AB3219" s="161" t="s">
        <v>4393</v>
      </c>
    </row>
    <row r="3220" spans="1:28" s="43" customFormat="1" ht="35.1" customHeight="1" x14ac:dyDescent="0.15">
      <c r="A3220" s="176">
        <v>51</v>
      </c>
      <c r="B3220" s="178" t="s">
        <v>6995</v>
      </c>
      <c r="C3220" s="20" t="s">
        <v>14019</v>
      </c>
      <c r="D3220" s="176">
        <v>243</v>
      </c>
      <c r="E3220" s="176" t="s">
        <v>3360</v>
      </c>
      <c r="F3220" s="20" t="s">
        <v>11672</v>
      </c>
      <c r="G3220" s="178">
        <v>720</v>
      </c>
      <c r="H3220" s="178" t="s">
        <v>3380</v>
      </c>
      <c r="I3220" s="20" t="s">
        <v>12444</v>
      </c>
      <c r="J3220" s="137">
        <v>2783</v>
      </c>
      <c r="K3220" s="146" t="s">
        <v>3468</v>
      </c>
      <c r="L3220" s="139" t="s">
        <v>10690</v>
      </c>
      <c r="M3220" s="144">
        <v>42522</v>
      </c>
      <c r="N3220" s="145"/>
      <c r="O3220" s="145"/>
      <c r="P3220" s="144">
        <v>42522</v>
      </c>
      <c r="Q3220" s="145"/>
      <c r="R3220" s="145"/>
      <c r="S3220" s="144">
        <v>42522</v>
      </c>
      <c r="T3220" s="145"/>
      <c r="U3220" s="145"/>
      <c r="V3220" s="144">
        <v>42522</v>
      </c>
      <c r="W3220" s="145"/>
      <c r="X3220" s="145"/>
      <c r="Y3220" s="140">
        <f t="shared" si="50"/>
        <v>42522</v>
      </c>
      <c r="Z3220" s="161"/>
      <c r="AA3220" s="161" t="s">
        <v>4393</v>
      </c>
      <c r="AB3220" s="161" t="s">
        <v>4393</v>
      </c>
    </row>
    <row r="3221" spans="1:28" s="43" customFormat="1" ht="35.1" customHeight="1" x14ac:dyDescent="0.15">
      <c r="A3221" s="177">
        <v>51</v>
      </c>
      <c r="B3221" s="179" t="s">
        <v>6995</v>
      </c>
      <c r="C3221" s="21" t="s">
        <v>14019</v>
      </c>
      <c r="D3221" s="177">
        <v>243</v>
      </c>
      <c r="E3221" s="177" t="s">
        <v>3360</v>
      </c>
      <c r="F3221" s="21" t="s">
        <v>11672</v>
      </c>
      <c r="G3221" s="179">
        <v>720</v>
      </c>
      <c r="H3221" s="179" t="s">
        <v>3380</v>
      </c>
      <c r="I3221" s="21" t="s">
        <v>12444</v>
      </c>
      <c r="J3221" s="137">
        <v>2784</v>
      </c>
      <c r="K3221" s="146" t="s">
        <v>3469</v>
      </c>
      <c r="L3221" s="139" t="s">
        <v>10691</v>
      </c>
      <c r="M3221" s="144">
        <v>42522</v>
      </c>
      <c r="N3221" s="145"/>
      <c r="O3221" s="145"/>
      <c r="P3221" s="144">
        <v>42522</v>
      </c>
      <c r="Q3221" s="145"/>
      <c r="R3221" s="145"/>
      <c r="S3221" s="144">
        <v>42522</v>
      </c>
      <c r="T3221" s="145"/>
      <c r="U3221" s="145"/>
      <c r="V3221" s="144">
        <v>42522</v>
      </c>
      <c r="W3221" s="145"/>
      <c r="X3221" s="145"/>
      <c r="Y3221" s="140">
        <f t="shared" si="50"/>
        <v>42522</v>
      </c>
      <c r="Z3221" s="161"/>
      <c r="AA3221" s="161" t="s">
        <v>4393</v>
      </c>
      <c r="AB3221" s="161" t="s">
        <v>4393</v>
      </c>
    </row>
    <row r="3222" spans="1:28" s="43" customFormat="1" ht="35.1" customHeight="1" x14ac:dyDescent="0.15">
      <c r="A3222" s="244">
        <v>52</v>
      </c>
      <c r="B3222" s="244" t="s">
        <v>3477</v>
      </c>
      <c r="C3222" s="252" t="s">
        <v>10692</v>
      </c>
      <c r="D3222" s="244">
        <v>1031</v>
      </c>
      <c r="E3222" s="243" t="s">
        <v>3606</v>
      </c>
      <c r="F3222" s="252" t="s">
        <v>10693</v>
      </c>
      <c r="G3222" s="244">
        <v>778</v>
      </c>
      <c r="H3222" s="244" t="s">
        <v>3615</v>
      </c>
      <c r="I3222" s="252" t="s">
        <v>10694</v>
      </c>
      <c r="J3222" s="137">
        <v>2976</v>
      </c>
      <c r="K3222" s="146" t="s">
        <v>3619</v>
      </c>
      <c r="L3222" s="139" t="s">
        <v>10695</v>
      </c>
      <c r="M3222" s="144">
        <v>42887</v>
      </c>
      <c r="N3222" s="145"/>
      <c r="O3222" s="145"/>
      <c r="P3222" s="144">
        <v>42887</v>
      </c>
      <c r="Q3222" s="145"/>
      <c r="R3222" s="145"/>
      <c r="S3222" s="144">
        <v>42887</v>
      </c>
      <c r="T3222" s="145"/>
      <c r="U3222" s="145"/>
      <c r="V3222" s="144">
        <v>42887</v>
      </c>
      <c r="W3222" s="145"/>
      <c r="X3222" s="145"/>
      <c r="Y3222" s="140">
        <f t="shared" si="50"/>
        <v>42887</v>
      </c>
      <c r="Z3222" s="161"/>
      <c r="AA3222" s="161" t="s">
        <v>4393</v>
      </c>
      <c r="AB3222" s="161" t="s">
        <v>4393</v>
      </c>
    </row>
    <row r="3223" spans="1:28" s="43" customFormat="1" ht="35.1" customHeight="1" x14ac:dyDescent="0.15">
      <c r="A3223" s="178">
        <v>52</v>
      </c>
      <c r="B3223" s="178" t="s">
        <v>3477</v>
      </c>
      <c r="C3223" s="20" t="s">
        <v>11443</v>
      </c>
      <c r="D3223" s="178">
        <v>1031</v>
      </c>
      <c r="E3223" s="176" t="s">
        <v>3606</v>
      </c>
      <c r="F3223" s="20" t="s">
        <v>11673</v>
      </c>
      <c r="G3223" s="178">
        <v>778</v>
      </c>
      <c r="H3223" s="178" t="s">
        <v>3615</v>
      </c>
      <c r="I3223" s="20" t="s">
        <v>12445</v>
      </c>
      <c r="J3223" s="137">
        <v>2977</v>
      </c>
      <c r="K3223" s="146" t="s">
        <v>3618</v>
      </c>
      <c r="L3223" s="139" t="s">
        <v>10696</v>
      </c>
      <c r="M3223" s="144">
        <v>42887</v>
      </c>
      <c r="N3223" s="145"/>
      <c r="O3223" s="145"/>
      <c r="P3223" s="144">
        <v>42887</v>
      </c>
      <c r="Q3223" s="145"/>
      <c r="R3223" s="145"/>
      <c r="S3223" s="144">
        <v>42887</v>
      </c>
      <c r="T3223" s="145"/>
      <c r="U3223" s="145"/>
      <c r="V3223" s="144">
        <v>42887</v>
      </c>
      <c r="W3223" s="145"/>
      <c r="X3223" s="145"/>
      <c r="Y3223" s="140">
        <f t="shared" si="50"/>
        <v>42887</v>
      </c>
      <c r="Z3223" s="161"/>
      <c r="AA3223" s="161" t="s">
        <v>4393</v>
      </c>
      <c r="AB3223" s="161" t="s">
        <v>4393</v>
      </c>
    </row>
    <row r="3224" spans="1:28" s="43" customFormat="1" ht="35.1" customHeight="1" x14ac:dyDescent="0.15">
      <c r="A3224" s="178">
        <v>52</v>
      </c>
      <c r="B3224" s="178" t="s">
        <v>3477</v>
      </c>
      <c r="C3224" s="20" t="s">
        <v>11443</v>
      </c>
      <c r="D3224" s="178">
        <v>1031</v>
      </c>
      <c r="E3224" s="176" t="s">
        <v>3606</v>
      </c>
      <c r="F3224" s="20" t="s">
        <v>11673</v>
      </c>
      <c r="G3224" s="178">
        <v>778</v>
      </c>
      <c r="H3224" s="178" t="s">
        <v>3615</v>
      </c>
      <c r="I3224" s="20" t="s">
        <v>12445</v>
      </c>
      <c r="J3224" s="137">
        <v>2978</v>
      </c>
      <c r="K3224" s="146" t="s">
        <v>3617</v>
      </c>
      <c r="L3224" s="139" t="s">
        <v>10697</v>
      </c>
      <c r="M3224" s="144">
        <v>42887</v>
      </c>
      <c r="N3224" s="145"/>
      <c r="O3224" s="145"/>
      <c r="P3224" s="144">
        <v>42887</v>
      </c>
      <c r="Q3224" s="145"/>
      <c r="R3224" s="145"/>
      <c r="S3224" s="144">
        <v>42887</v>
      </c>
      <c r="T3224" s="145"/>
      <c r="U3224" s="145"/>
      <c r="V3224" s="144">
        <v>42887</v>
      </c>
      <c r="W3224" s="145"/>
      <c r="X3224" s="145"/>
      <c r="Y3224" s="140">
        <f t="shared" si="50"/>
        <v>42887</v>
      </c>
      <c r="Z3224" s="161"/>
      <c r="AA3224" s="161" t="s">
        <v>4393</v>
      </c>
      <c r="AB3224" s="161" t="s">
        <v>4393</v>
      </c>
    </row>
    <row r="3225" spans="1:28" s="43" customFormat="1" ht="35.1" customHeight="1" x14ac:dyDescent="0.15">
      <c r="A3225" s="178">
        <v>52</v>
      </c>
      <c r="B3225" s="178" t="s">
        <v>3477</v>
      </c>
      <c r="C3225" s="20" t="s">
        <v>11443</v>
      </c>
      <c r="D3225" s="178">
        <v>1031</v>
      </c>
      <c r="E3225" s="176" t="s">
        <v>3606</v>
      </c>
      <c r="F3225" s="20" t="s">
        <v>11673</v>
      </c>
      <c r="G3225" s="178">
        <v>778</v>
      </c>
      <c r="H3225" s="178" t="s">
        <v>3615</v>
      </c>
      <c r="I3225" s="20" t="s">
        <v>12445</v>
      </c>
      <c r="J3225" s="137">
        <v>2979</v>
      </c>
      <c r="K3225" s="146" t="s">
        <v>3616</v>
      </c>
      <c r="L3225" s="139" t="s">
        <v>10698</v>
      </c>
      <c r="M3225" s="144">
        <v>42887</v>
      </c>
      <c r="N3225" s="145"/>
      <c r="O3225" s="145"/>
      <c r="P3225" s="144">
        <v>42887</v>
      </c>
      <c r="Q3225" s="145"/>
      <c r="R3225" s="145"/>
      <c r="S3225" s="144">
        <v>42887</v>
      </c>
      <c r="T3225" s="145"/>
      <c r="U3225" s="145"/>
      <c r="V3225" s="144">
        <v>42887</v>
      </c>
      <c r="W3225" s="145"/>
      <c r="X3225" s="145"/>
      <c r="Y3225" s="140">
        <f t="shared" si="50"/>
        <v>42887</v>
      </c>
      <c r="Z3225" s="161"/>
      <c r="AA3225" s="161" t="s">
        <v>4393</v>
      </c>
      <c r="AB3225" s="161" t="s">
        <v>4393</v>
      </c>
    </row>
    <row r="3226" spans="1:28" s="43" customFormat="1" ht="35.1" customHeight="1" x14ac:dyDescent="0.15">
      <c r="A3226" s="178">
        <v>52</v>
      </c>
      <c r="B3226" s="178" t="s">
        <v>3477</v>
      </c>
      <c r="C3226" s="20" t="s">
        <v>11443</v>
      </c>
      <c r="D3226" s="178">
        <v>1031</v>
      </c>
      <c r="E3226" s="176" t="s">
        <v>3606</v>
      </c>
      <c r="F3226" s="20" t="s">
        <v>11673</v>
      </c>
      <c r="G3226" s="179">
        <v>778</v>
      </c>
      <c r="H3226" s="179" t="s">
        <v>3615</v>
      </c>
      <c r="I3226" s="21" t="s">
        <v>12445</v>
      </c>
      <c r="J3226" s="137">
        <v>2980</v>
      </c>
      <c r="K3226" s="146" t="s">
        <v>3614</v>
      </c>
      <c r="L3226" s="139" t="s">
        <v>10699</v>
      </c>
      <c r="M3226" s="144">
        <v>42887</v>
      </c>
      <c r="N3226" s="145"/>
      <c r="O3226" s="145"/>
      <c r="P3226" s="144">
        <v>42887</v>
      </c>
      <c r="Q3226" s="145"/>
      <c r="R3226" s="145"/>
      <c r="S3226" s="144">
        <v>42887</v>
      </c>
      <c r="T3226" s="145"/>
      <c r="U3226" s="145"/>
      <c r="V3226" s="144">
        <v>42887</v>
      </c>
      <c r="W3226" s="145"/>
      <c r="X3226" s="145"/>
      <c r="Y3226" s="140">
        <f t="shared" si="50"/>
        <v>42887</v>
      </c>
      <c r="Z3226" s="161"/>
      <c r="AA3226" s="161" t="s">
        <v>4393</v>
      </c>
      <c r="AB3226" s="161" t="s">
        <v>4393</v>
      </c>
    </row>
    <row r="3227" spans="1:28" s="43" customFormat="1" ht="35.1" customHeight="1" x14ac:dyDescent="0.15">
      <c r="A3227" s="178">
        <v>52</v>
      </c>
      <c r="B3227" s="178" t="s">
        <v>3477</v>
      </c>
      <c r="C3227" s="20" t="s">
        <v>11443</v>
      </c>
      <c r="D3227" s="178">
        <v>1031</v>
      </c>
      <c r="E3227" s="176" t="s">
        <v>3606</v>
      </c>
      <c r="F3227" s="20" t="s">
        <v>11673</v>
      </c>
      <c r="G3227" s="244">
        <v>779</v>
      </c>
      <c r="H3227" s="244" t="s">
        <v>3611</v>
      </c>
      <c r="I3227" s="252" t="s">
        <v>10700</v>
      </c>
      <c r="J3227" s="137">
        <v>2981</v>
      </c>
      <c r="K3227" s="146" t="s">
        <v>3613</v>
      </c>
      <c r="L3227" s="139" t="s">
        <v>10701</v>
      </c>
      <c r="M3227" s="144">
        <v>42887</v>
      </c>
      <c r="N3227" s="145"/>
      <c r="O3227" s="145"/>
      <c r="P3227" s="144">
        <v>42887</v>
      </c>
      <c r="Q3227" s="145"/>
      <c r="R3227" s="145"/>
      <c r="S3227" s="144">
        <v>42887</v>
      </c>
      <c r="T3227" s="145"/>
      <c r="U3227" s="145"/>
      <c r="V3227" s="144">
        <v>42887</v>
      </c>
      <c r="W3227" s="145"/>
      <c r="X3227" s="145"/>
      <c r="Y3227" s="140">
        <f t="shared" si="50"/>
        <v>42887</v>
      </c>
      <c r="Z3227" s="161"/>
      <c r="AA3227" s="161" t="s">
        <v>4393</v>
      </c>
      <c r="AB3227" s="161" t="s">
        <v>4393</v>
      </c>
    </row>
    <row r="3228" spans="1:28" s="43" customFormat="1" ht="35.1" customHeight="1" x14ac:dyDescent="0.15">
      <c r="A3228" s="178">
        <v>52</v>
      </c>
      <c r="B3228" s="178" t="s">
        <v>3477</v>
      </c>
      <c r="C3228" s="20" t="s">
        <v>11443</v>
      </c>
      <c r="D3228" s="178">
        <v>1031</v>
      </c>
      <c r="E3228" s="176" t="s">
        <v>3606</v>
      </c>
      <c r="F3228" s="20" t="s">
        <v>11673</v>
      </c>
      <c r="G3228" s="178">
        <v>779</v>
      </c>
      <c r="H3228" s="178" t="s">
        <v>3611</v>
      </c>
      <c r="I3228" s="20" t="s">
        <v>12446</v>
      </c>
      <c r="J3228" s="137">
        <v>2982</v>
      </c>
      <c r="K3228" s="146" t="s">
        <v>3612</v>
      </c>
      <c r="L3228" s="139" t="s">
        <v>10702</v>
      </c>
      <c r="M3228" s="144">
        <v>42887</v>
      </c>
      <c r="N3228" s="145"/>
      <c r="O3228" s="145"/>
      <c r="P3228" s="144">
        <v>42887</v>
      </c>
      <c r="Q3228" s="145"/>
      <c r="R3228" s="145"/>
      <c r="S3228" s="144">
        <v>42887</v>
      </c>
      <c r="T3228" s="145"/>
      <c r="U3228" s="145"/>
      <c r="V3228" s="144">
        <v>42887</v>
      </c>
      <c r="W3228" s="145"/>
      <c r="X3228" s="145"/>
      <c r="Y3228" s="140">
        <f t="shared" si="50"/>
        <v>42887</v>
      </c>
      <c r="Z3228" s="161"/>
      <c r="AA3228" s="161" t="s">
        <v>4393</v>
      </c>
      <c r="AB3228" s="161" t="s">
        <v>4393</v>
      </c>
    </row>
    <row r="3229" spans="1:28" s="43" customFormat="1" ht="35.1" customHeight="1" x14ac:dyDescent="0.15">
      <c r="A3229" s="178">
        <v>52</v>
      </c>
      <c r="B3229" s="178" t="s">
        <v>3477</v>
      </c>
      <c r="C3229" s="20" t="s">
        <v>11443</v>
      </c>
      <c r="D3229" s="178">
        <v>1031</v>
      </c>
      <c r="E3229" s="176" t="s">
        <v>3606</v>
      </c>
      <c r="F3229" s="20" t="s">
        <v>11673</v>
      </c>
      <c r="G3229" s="179">
        <v>779</v>
      </c>
      <c r="H3229" s="179" t="s">
        <v>3611</v>
      </c>
      <c r="I3229" s="21" t="s">
        <v>12446</v>
      </c>
      <c r="J3229" s="137">
        <v>2983</v>
      </c>
      <c r="K3229" s="146" t="s">
        <v>3610</v>
      </c>
      <c r="L3229" s="139" t="s">
        <v>10703</v>
      </c>
      <c r="M3229" s="144">
        <v>42887</v>
      </c>
      <c r="N3229" s="145"/>
      <c r="O3229" s="145"/>
      <c r="P3229" s="144">
        <v>42887</v>
      </c>
      <c r="Q3229" s="145"/>
      <c r="R3229" s="145"/>
      <c r="S3229" s="144">
        <v>42887</v>
      </c>
      <c r="T3229" s="145"/>
      <c r="U3229" s="145"/>
      <c r="V3229" s="144">
        <v>42887</v>
      </c>
      <c r="W3229" s="145"/>
      <c r="X3229" s="145"/>
      <c r="Y3229" s="140">
        <f t="shared" si="50"/>
        <v>42887</v>
      </c>
      <c r="Z3229" s="161"/>
      <c r="AA3229" s="161" t="s">
        <v>4393</v>
      </c>
      <c r="AB3229" s="161" t="s">
        <v>4393</v>
      </c>
    </row>
    <row r="3230" spans="1:28" s="43" customFormat="1" ht="35.1" customHeight="1" x14ac:dyDescent="0.15">
      <c r="A3230" s="178">
        <v>52</v>
      </c>
      <c r="B3230" s="178" t="s">
        <v>3477</v>
      </c>
      <c r="C3230" s="20" t="s">
        <v>11443</v>
      </c>
      <c r="D3230" s="178">
        <v>1031</v>
      </c>
      <c r="E3230" s="176" t="s">
        <v>3606</v>
      </c>
      <c r="F3230" s="20" t="s">
        <v>11673</v>
      </c>
      <c r="G3230" s="244">
        <v>780</v>
      </c>
      <c r="H3230" s="244" t="s">
        <v>3605</v>
      </c>
      <c r="I3230" s="252" t="s">
        <v>10704</v>
      </c>
      <c r="J3230" s="137">
        <v>2984</v>
      </c>
      <c r="K3230" s="146" t="s">
        <v>3609</v>
      </c>
      <c r="L3230" s="139" t="s">
        <v>10705</v>
      </c>
      <c r="M3230" s="144">
        <v>42887</v>
      </c>
      <c r="N3230" s="145"/>
      <c r="O3230" s="145"/>
      <c r="P3230" s="144">
        <v>42887</v>
      </c>
      <c r="Q3230" s="145"/>
      <c r="R3230" s="145"/>
      <c r="S3230" s="144">
        <v>42887</v>
      </c>
      <c r="T3230" s="145"/>
      <c r="U3230" s="145"/>
      <c r="V3230" s="144">
        <v>42887</v>
      </c>
      <c r="W3230" s="145"/>
      <c r="X3230" s="145"/>
      <c r="Y3230" s="140">
        <f t="shared" si="50"/>
        <v>42887</v>
      </c>
      <c r="Z3230" s="161"/>
      <c r="AA3230" s="161" t="s">
        <v>4393</v>
      </c>
      <c r="AB3230" s="161" t="s">
        <v>4393</v>
      </c>
    </row>
    <row r="3231" spans="1:28" s="43" customFormat="1" ht="35.1" customHeight="1" x14ac:dyDescent="0.15">
      <c r="A3231" s="178">
        <v>52</v>
      </c>
      <c r="B3231" s="178" t="s">
        <v>3477</v>
      </c>
      <c r="C3231" s="20" t="s">
        <v>11443</v>
      </c>
      <c r="D3231" s="178">
        <v>1031</v>
      </c>
      <c r="E3231" s="176" t="s">
        <v>3606</v>
      </c>
      <c r="F3231" s="20" t="s">
        <v>11673</v>
      </c>
      <c r="G3231" s="178">
        <v>780</v>
      </c>
      <c r="H3231" s="178" t="s">
        <v>3605</v>
      </c>
      <c r="I3231" s="20" t="s">
        <v>12447</v>
      </c>
      <c r="J3231" s="137">
        <v>2985</v>
      </c>
      <c r="K3231" s="146" t="s">
        <v>3608</v>
      </c>
      <c r="L3231" s="139" t="s">
        <v>10706</v>
      </c>
      <c r="M3231" s="144">
        <v>42887</v>
      </c>
      <c r="N3231" s="145"/>
      <c r="O3231" s="145"/>
      <c r="P3231" s="144">
        <v>42887</v>
      </c>
      <c r="Q3231" s="145"/>
      <c r="R3231" s="145"/>
      <c r="S3231" s="144">
        <v>42887</v>
      </c>
      <c r="T3231" s="145"/>
      <c r="U3231" s="145"/>
      <c r="V3231" s="144">
        <v>42887</v>
      </c>
      <c r="W3231" s="145"/>
      <c r="X3231" s="145"/>
      <c r="Y3231" s="140">
        <f t="shared" si="50"/>
        <v>42887</v>
      </c>
      <c r="Z3231" s="161"/>
      <c r="AA3231" s="161" t="s">
        <v>4393</v>
      </c>
      <c r="AB3231" s="161" t="s">
        <v>4393</v>
      </c>
    </row>
    <row r="3232" spans="1:28" s="43" customFormat="1" ht="35.1" customHeight="1" x14ac:dyDescent="0.15">
      <c r="A3232" s="178">
        <v>52</v>
      </c>
      <c r="B3232" s="178" t="s">
        <v>3477</v>
      </c>
      <c r="C3232" s="20" t="s">
        <v>11443</v>
      </c>
      <c r="D3232" s="178">
        <v>1031</v>
      </c>
      <c r="E3232" s="176" t="s">
        <v>3606</v>
      </c>
      <c r="F3232" s="20" t="s">
        <v>11673</v>
      </c>
      <c r="G3232" s="178">
        <v>780</v>
      </c>
      <c r="H3232" s="178" t="s">
        <v>3605</v>
      </c>
      <c r="I3232" s="20" t="s">
        <v>12447</v>
      </c>
      <c r="J3232" s="137">
        <v>2986</v>
      </c>
      <c r="K3232" s="146" t="s">
        <v>3607</v>
      </c>
      <c r="L3232" s="139" t="s">
        <v>10707</v>
      </c>
      <c r="M3232" s="144">
        <v>42887</v>
      </c>
      <c r="N3232" s="145"/>
      <c r="O3232" s="145"/>
      <c r="P3232" s="144">
        <v>42887</v>
      </c>
      <c r="Q3232" s="145"/>
      <c r="R3232" s="145"/>
      <c r="S3232" s="144">
        <v>42887</v>
      </c>
      <c r="T3232" s="145"/>
      <c r="U3232" s="145"/>
      <c r="V3232" s="144">
        <v>42887</v>
      </c>
      <c r="W3232" s="145"/>
      <c r="X3232" s="145"/>
      <c r="Y3232" s="140">
        <f t="shared" si="50"/>
        <v>42887</v>
      </c>
      <c r="Z3232" s="161"/>
      <c r="AA3232" s="161" t="s">
        <v>4393</v>
      </c>
      <c r="AB3232" s="161" t="s">
        <v>4393</v>
      </c>
    </row>
    <row r="3233" spans="1:28" s="43" customFormat="1" ht="35.1" customHeight="1" x14ac:dyDescent="0.15">
      <c r="A3233" s="178">
        <v>52</v>
      </c>
      <c r="B3233" s="178" t="s">
        <v>3477</v>
      </c>
      <c r="C3233" s="20" t="s">
        <v>11443</v>
      </c>
      <c r="D3233" s="179">
        <v>1031</v>
      </c>
      <c r="E3233" s="177" t="s">
        <v>3606</v>
      </c>
      <c r="F3233" s="21" t="s">
        <v>11673</v>
      </c>
      <c r="G3233" s="179">
        <v>780</v>
      </c>
      <c r="H3233" s="179" t="s">
        <v>3605</v>
      </c>
      <c r="I3233" s="21" t="s">
        <v>12447</v>
      </c>
      <c r="J3233" s="137">
        <v>2987</v>
      </c>
      <c r="K3233" s="146" t="s">
        <v>3604</v>
      </c>
      <c r="L3233" s="139" t="s">
        <v>10708</v>
      </c>
      <c r="M3233" s="144">
        <v>42887</v>
      </c>
      <c r="N3233" s="145"/>
      <c r="O3233" s="145"/>
      <c r="P3233" s="144">
        <v>42887</v>
      </c>
      <c r="Q3233" s="145"/>
      <c r="R3233" s="145"/>
      <c r="S3233" s="144">
        <v>42887</v>
      </c>
      <c r="T3233" s="145"/>
      <c r="U3233" s="145"/>
      <c r="V3233" s="144">
        <v>42887</v>
      </c>
      <c r="W3233" s="145"/>
      <c r="X3233" s="145"/>
      <c r="Y3233" s="140">
        <f t="shared" si="50"/>
        <v>42887</v>
      </c>
      <c r="Z3233" s="161"/>
      <c r="AA3233" s="161" t="s">
        <v>4393</v>
      </c>
      <c r="AB3233" s="161" t="s">
        <v>4393</v>
      </c>
    </row>
    <row r="3234" spans="1:28" s="43" customFormat="1" ht="35.1" customHeight="1" x14ac:dyDescent="0.15">
      <c r="A3234" s="178">
        <v>52</v>
      </c>
      <c r="B3234" s="178" t="s">
        <v>3477</v>
      </c>
      <c r="C3234" s="20" t="s">
        <v>11443</v>
      </c>
      <c r="D3234" s="244">
        <v>1032</v>
      </c>
      <c r="E3234" s="243" t="s">
        <v>3561</v>
      </c>
      <c r="F3234" s="252" t="s">
        <v>10709</v>
      </c>
      <c r="G3234" s="244">
        <v>781</v>
      </c>
      <c r="H3234" s="244" t="s">
        <v>3601</v>
      </c>
      <c r="I3234" s="252" t="s">
        <v>10710</v>
      </c>
      <c r="J3234" s="137">
        <v>2988</v>
      </c>
      <c r="K3234" s="146" t="s">
        <v>3603</v>
      </c>
      <c r="L3234" s="139" t="s">
        <v>10711</v>
      </c>
      <c r="M3234" s="144">
        <v>42887</v>
      </c>
      <c r="N3234" s="145"/>
      <c r="O3234" s="145"/>
      <c r="P3234" s="144">
        <v>42887</v>
      </c>
      <c r="Q3234" s="145"/>
      <c r="R3234" s="145"/>
      <c r="S3234" s="144">
        <v>42887</v>
      </c>
      <c r="T3234" s="145"/>
      <c r="U3234" s="145"/>
      <c r="V3234" s="144">
        <v>42887</v>
      </c>
      <c r="W3234" s="145"/>
      <c r="X3234" s="145"/>
      <c r="Y3234" s="140">
        <f t="shared" si="50"/>
        <v>42887</v>
      </c>
      <c r="Z3234" s="161"/>
      <c r="AA3234" s="161" t="s">
        <v>4393</v>
      </c>
      <c r="AB3234" s="161" t="s">
        <v>4393</v>
      </c>
    </row>
    <row r="3235" spans="1:28" s="43" customFormat="1" ht="35.1" customHeight="1" x14ac:dyDescent="0.15">
      <c r="A3235" s="178">
        <v>52</v>
      </c>
      <c r="B3235" s="178" t="s">
        <v>3477</v>
      </c>
      <c r="C3235" s="20" t="s">
        <v>11443</v>
      </c>
      <c r="D3235" s="178">
        <v>1032</v>
      </c>
      <c r="E3235" s="176" t="s">
        <v>3561</v>
      </c>
      <c r="F3235" s="20" t="s">
        <v>11674</v>
      </c>
      <c r="G3235" s="178">
        <v>781</v>
      </c>
      <c r="H3235" s="178" t="s">
        <v>3601</v>
      </c>
      <c r="I3235" s="20" t="s">
        <v>12448</v>
      </c>
      <c r="J3235" s="137">
        <v>2989</v>
      </c>
      <c r="K3235" s="146" t="s">
        <v>3602</v>
      </c>
      <c r="L3235" s="139" t="s">
        <v>10712</v>
      </c>
      <c r="M3235" s="144">
        <v>42887</v>
      </c>
      <c r="N3235" s="145"/>
      <c r="O3235" s="145"/>
      <c r="P3235" s="144">
        <v>42887</v>
      </c>
      <c r="Q3235" s="145"/>
      <c r="R3235" s="145"/>
      <c r="S3235" s="144">
        <v>42887</v>
      </c>
      <c r="T3235" s="145"/>
      <c r="U3235" s="145"/>
      <c r="V3235" s="144">
        <v>42887</v>
      </c>
      <c r="W3235" s="145"/>
      <c r="X3235" s="145"/>
      <c r="Y3235" s="140">
        <f t="shared" si="50"/>
        <v>42887</v>
      </c>
      <c r="Z3235" s="161"/>
      <c r="AA3235" s="161" t="s">
        <v>4393</v>
      </c>
      <c r="AB3235" s="161" t="s">
        <v>4393</v>
      </c>
    </row>
    <row r="3236" spans="1:28" s="43" customFormat="1" ht="35.1" customHeight="1" x14ac:dyDescent="0.15">
      <c r="A3236" s="178">
        <v>52</v>
      </c>
      <c r="B3236" s="178" t="s">
        <v>3477</v>
      </c>
      <c r="C3236" s="20" t="s">
        <v>11443</v>
      </c>
      <c r="D3236" s="178">
        <v>1032</v>
      </c>
      <c r="E3236" s="176" t="s">
        <v>3561</v>
      </c>
      <c r="F3236" s="20" t="s">
        <v>11674</v>
      </c>
      <c r="G3236" s="179">
        <v>781</v>
      </c>
      <c r="H3236" s="179" t="s">
        <v>3601</v>
      </c>
      <c r="I3236" s="21" t="s">
        <v>12448</v>
      </c>
      <c r="J3236" s="137">
        <v>2990</v>
      </c>
      <c r="K3236" s="146" t="s">
        <v>3600</v>
      </c>
      <c r="L3236" s="139" t="s">
        <v>10713</v>
      </c>
      <c r="M3236" s="144">
        <v>42887</v>
      </c>
      <c r="N3236" s="145"/>
      <c r="O3236" s="145"/>
      <c r="P3236" s="144">
        <v>42887</v>
      </c>
      <c r="Q3236" s="145"/>
      <c r="R3236" s="145"/>
      <c r="S3236" s="144">
        <v>42887</v>
      </c>
      <c r="T3236" s="145"/>
      <c r="U3236" s="145"/>
      <c r="V3236" s="144">
        <v>42887</v>
      </c>
      <c r="W3236" s="145"/>
      <c r="X3236" s="145"/>
      <c r="Y3236" s="140">
        <f t="shared" si="50"/>
        <v>42887</v>
      </c>
      <c r="Z3236" s="161"/>
      <c r="AA3236" s="161" t="s">
        <v>4393</v>
      </c>
      <c r="AB3236" s="161" t="s">
        <v>4393</v>
      </c>
    </row>
    <row r="3237" spans="1:28" s="43" customFormat="1" ht="35.1" customHeight="1" x14ac:dyDescent="0.15">
      <c r="A3237" s="178">
        <v>52</v>
      </c>
      <c r="B3237" s="178" t="s">
        <v>3477</v>
      </c>
      <c r="C3237" s="20" t="s">
        <v>11443</v>
      </c>
      <c r="D3237" s="178">
        <v>1032</v>
      </c>
      <c r="E3237" s="176" t="s">
        <v>3561</v>
      </c>
      <c r="F3237" s="20" t="s">
        <v>11674</v>
      </c>
      <c r="G3237" s="244">
        <v>782</v>
      </c>
      <c r="H3237" s="244" t="s">
        <v>3597</v>
      </c>
      <c r="I3237" s="252" t="s">
        <v>10714</v>
      </c>
      <c r="J3237" s="137">
        <v>2991</v>
      </c>
      <c r="K3237" s="146" t="s">
        <v>3599</v>
      </c>
      <c r="L3237" s="139" t="s">
        <v>10715</v>
      </c>
      <c r="M3237" s="144">
        <v>42887</v>
      </c>
      <c r="N3237" s="145"/>
      <c r="O3237" s="145"/>
      <c r="P3237" s="144">
        <v>42887</v>
      </c>
      <c r="Q3237" s="145"/>
      <c r="R3237" s="145"/>
      <c r="S3237" s="144">
        <v>42887</v>
      </c>
      <c r="T3237" s="145"/>
      <c r="U3237" s="145"/>
      <c r="V3237" s="144">
        <v>42887</v>
      </c>
      <c r="W3237" s="145"/>
      <c r="X3237" s="145"/>
      <c r="Y3237" s="140">
        <f t="shared" si="50"/>
        <v>42887</v>
      </c>
      <c r="Z3237" s="161"/>
      <c r="AA3237" s="161" t="s">
        <v>4393</v>
      </c>
      <c r="AB3237" s="161" t="s">
        <v>4393</v>
      </c>
    </row>
    <row r="3238" spans="1:28" s="43" customFormat="1" ht="35.1" customHeight="1" x14ac:dyDescent="0.15">
      <c r="A3238" s="178">
        <v>52</v>
      </c>
      <c r="B3238" s="178" t="s">
        <v>3477</v>
      </c>
      <c r="C3238" s="20" t="s">
        <v>11443</v>
      </c>
      <c r="D3238" s="178">
        <v>1032</v>
      </c>
      <c r="E3238" s="176" t="s">
        <v>3561</v>
      </c>
      <c r="F3238" s="20" t="s">
        <v>11674</v>
      </c>
      <c r="G3238" s="178">
        <v>782</v>
      </c>
      <c r="H3238" s="178" t="s">
        <v>3597</v>
      </c>
      <c r="I3238" s="20" t="s">
        <v>12449</v>
      </c>
      <c r="J3238" s="137">
        <v>2992</v>
      </c>
      <c r="K3238" s="146" t="s">
        <v>3598</v>
      </c>
      <c r="L3238" s="139" t="s">
        <v>10716</v>
      </c>
      <c r="M3238" s="144">
        <v>42887</v>
      </c>
      <c r="N3238" s="145"/>
      <c r="O3238" s="145"/>
      <c r="P3238" s="144">
        <v>42887</v>
      </c>
      <c r="Q3238" s="145"/>
      <c r="R3238" s="145"/>
      <c r="S3238" s="144">
        <v>42887</v>
      </c>
      <c r="T3238" s="145"/>
      <c r="U3238" s="145"/>
      <c r="V3238" s="144">
        <v>42887</v>
      </c>
      <c r="W3238" s="145"/>
      <c r="X3238" s="145"/>
      <c r="Y3238" s="140">
        <f t="shared" si="50"/>
        <v>42887</v>
      </c>
      <c r="Z3238" s="161"/>
      <c r="AA3238" s="161" t="s">
        <v>4393</v>
      </c>
      <c r="AB3238" s="161" t="s">
        <v>4393</v>
      </c>
    </row>
    <row r="3239" spans="1:28" s="43" customFormat="1" ht="35.1" customHeight="1" x14ac:dyDescent="0.15">
      <c r="A3239" s="178">
        <v>52</v>
      </c>
      <c r="B3239" s="178" t="s">
        <v>3477</v>
      </c>
      <c r="C3239" s="20" t="s">
        <v>11443</v>
      </c>
      <c r="D3239" s="178">
        <v>1032</v>
      </c>
      <c r="E3239" s="176" t="s">
        <v>3561</v>
      </c>
      <c r="F3239" s="20" t="s">
        <v>11674</v>
      </c>
      <c r="G3239" s="179">
        <v>782</v>
      </c>
      <c r="H3239" s="179" t="s">
        <v>3597</v>
      </c>
      <c r="I3239" s="21" t="s">
        <v>12449</v>
      </c>
      <c r="J3239" s="137">
        <v>2993</v>
      </c>
      <c r="K3239" s="146" t="s">
        <v>3596</v>
      </c>
      <c r="L3239" s="139" t="s">
        <v>10717</v>
      </c>
      <c r="M3239" s="144">
        <v>42887</v>
      </c>
      <c r="N3239" s="145"/>
      <c r="O3239" s="145"/>
      <c r="P3239" s="144">
        <v>42887</v>
      </c>
      <c r="Q3239" s="145"/>
      <c r="R3239" s="145"/>
      <c r="S3239" s="144">
        <v>42887</v>
      </c>
      <c r="T3239" s="145"/>
      <c r="U3239" s="145"/>
      <c r="V3239" s="144">
        <v>42887</v>
      </c>
      <c r="W3239" s="145"/>
      <c r="X3239" s="145"/>
      <c r="Y3239" s="140">
        <f t="shared" si="50"/>
        <v>42887</v>
      </c>
      <c r="Z3239" s="161"/>
      <c r="AA3239" s="161" t="s">
        <v>4393</v>
      </c>
      <c r="AB3239" s="161" t="s">
        <v>4393</v>
      </c>
    </row>
    <row r="3240" spans="1:28" s="43" customFormat="1" ht="35.1" customHeight="1" x14ac:dyDescent="0.15">
      <c r="A3240" s="178">
        <v>52</v>
      </c>
      <c r="B3240" s="178" t="s">
        <v>3477</v>
      </c>
      <c r="C3240" s="20" t="s">
        <v>11443</v>
      </c>
      <c r="D3240" s="178">
        <v>1032</v>
      </c>
      <c r="E3240" s="176" t="s">
        <v>3561</v>
      </c>
      <c r="F3240" s="20" t="s">
        <v>11674</v>
      </c>
      <c r="G3240" s="244">
        <v>783</v>
      </c>
      <c r="H3240" s="244" t="s">
        <v>3593</v>
      </c>
      <c r="I3240" s="252" t="s">
        <v>10718</v>
      </c>
      <c r="J3240" s="137">
        <v>2994</v>
      </c>
      <c r="K3240" s="146" t="s">
        <v>3595</v>
      </c>
      <c r="L3240" s="139" t="s">
        <v>10719</v>
      </c>
      <c r="M3240" s="144">
        <v>42887</v>
      </c>
      <c r="N3240" s="145"/>
      <c r="O3240" s="145"/>
      <c r="P3240" s="144">
        <v>42887</v>
      </c>
      <c r="Q3240" s="145"/>
      <c r="R3240" s="145"/>
      <c r="S3240" s="144">
        <v>42887</v>
      </c>
      <c r="T3240" s="145"/>
      <c r="U3240" s="145"/>
      <c r="V3240" s="144">
        <v>42887</v>
      </c>
      <c r="W3240" s="145"/>
      <c r="X3240" s="145"/>
      <c r="Y3240" s="140">
        <f t="shared" si="50"/>
        <v>42887</v>
      </c>
      <c r="Z3240" s="161"/>
      <c r="AA3240" s="161" t="s">
        <v>4393</v>
      </c>
      <c r="AB3240" s="161" t="s">
        <v>4393</v>
      </c>
    </row>
    <row r="3241" spans="1:28" s="43" customFormat="1" ht="35.1" customHeight="1" x14ac:dyDescent="0.15">
      <c r="A3241" s="178">
        <v>52</v>
      </c>
      <c r="B3241" s="178" t="s">
        <v>3477</v>
      </c>
      <c r="C3241" s="20" t="s">
        <v>11443</v>
      </c>
      <c r="D3241" s="178">
        <v>1032</v>
      </c>
      <c r="E3241" s="176" t="s">
        <v>3561</v>
      </c>
      <c r="F3241" s="20" t="s">
        <v>11674</v>
      </c>
      <c r="G3241" s="178">
        <v>783</v>
      </c>
      <c r="H3241" s="178" t="s">
        <v>3593</v>
      </c>
      <c r="I3241" s="20" t="s">
        <v>12450</v>
      </c>
      <c r="J3241" s="137">
        <v>2995</v>
      </c>
      <c r="K3241" s="146" t="s">
        <v>3594</v>
      </c>
      <c r="L3241" s="139" t="s">
        <v>10720</v>
      </c>
      <c r="M3241" s="144">
        <v>42887</v>
      </c>
      <c r="N3241" s="145"/>
      <c r="O3241" s="145"/>
      <c r="P3241" s="144">
        <v>42887</v>
      </c>
      <c r="Q3241" s="145"/>
      <c r="R3241" s="145"/>
      <c r="S3241" s="144">
        <v>42887</v>
      </c>
      <c r="T3241" s="145"/>
      <c r="U3241" s="145"/>
      <c r="V3241" s="144">
        <v>42887</v>
      </c>
      <c r="W3241" s="145"/>
      <c r="X3241" s="145"/>
      <c r="Y3241" s="140">
        <f t="shared" si="50"/>
        <v>42887</v>
      </c>
      <c r="Z3241" s="161"/>
      <c r="AA3241" s="161" t="s">
        <v>4393</v>
      </c>
      <c r="AB3241" s="161" t="s">
        <v>4393</v>
      </c>
    </row>
    <row r="3242" spans="1:28" s="43" customFormat="1" ht="35.1" customHeight="1" x14ac:dyDescent="0.15">
      <c r="A3242" s="178">
        <v>52</v>
      </c>
      <c r="B3242" s="178" t="s">
        <v>3477</v>
      </c>
      <c r="C3242" s="20" t="s">
        <v>11443</v>
      </c>
      <c r="D3242" s="178">
        <v>1032</v>
      </c>
      <c r="E3242" s="176" t="s">
        <v>3561</v>
      </c>
      <c r="F3242" s="20" t="s">
        <v>11674</v>
      </c>
      <c r="G3242" s="179">
        <v>783</v>
      </c>
      <c r="H3242" s="179" t="s">
        <v>3593</v>
      </c>
      <c r="I3242" s="21" t="s">
        <v>12450</v>
      </c>
      <c r="J3242" s="137">
        <v>2996</v>
      </c>
      <c r="K3242" s="146" t="s">
        <v>3592</v>
      </c>
      <c r="L3242" s="139" t="s">
        <v>10721</v>
      </c>
      <c r="M3242" s="144">
        <v>42887</v>
      </c>
      <c r="N3242" s="145"/>
      <c r="O3242" s="145"/>
      <c r="P3242" s="144">
        <v>42887</v>
      </c>
      <c r="Q3242" s="145"/>
      <c r="R3242" s="145"/>
      <c r="S3242" s="144">
        <v>42887</v>
      </c>
      <c r="T3242" s="145"/>
      <c r="U3242" s="145"/>
      <c r="V3242" s="144">
        <v>42887</v>
      </c>
      <c r="W3242" s="145"/>
      <c r="X3242" s="145"/>
      <c r="Y3242" s="140">
        <f t="shared" si="50"/>
        <v>42887</v>
      </c>
      <c r="Z3242" s="161"/>
      <c r="AA3242" s="161" t="s">
        <v>4393</v>
      </c>
      <c r="AB3242" s="161" t="s">
        <v>4393</v>
      </c>
    </row>
    <row r="3243" spans="1:28" s="43" customFormat="1" ht="35.1" customHeight="1" x14ac:dyDescent="0.15">
      <c r="A3243" s="178">
        <v>52</v>
      </c>
      <c r="B3243" s="178" t="s">
        <v>3477</v>
      </c>
      <c r="C3243" s="20" t="s">
        <v>11443</v>
      </c>
      <c r="D3243" s="178">
        <v>1032</v>
      </c>
      <c r="E3243" s="176" t="s">
        <v>3561</v>
      </c>
      <c r="F3243" s="20" t="s">
        <v>11674</v>
      </c>
      <c r="G3243" s="244">
        <v>784</v>
      </c>
      <c r="H3243" s="244" t="s">
        <v>3587</v>
      </c>
      <c r="I3243" s="252" t="s">
        <v>10722</v>
      </c>
      <c r="J3243" s="137">
        <v>2997</v>
      </c>
      <c r="K3243" s="146" t="s">
        <v>3591</v>
      </c>
      <c r="L3243" s="139" t="s">
        <v>10723</v>
      </c>
      <c r="M3243" s="144">
        <v>42887</v>
      </c>
      <c r="N3243" s="145"/>
      <c r="O3243" s="145"/>
      <c r="P3243" s="144">
        <v>42887</v>
      </c>
      <c r="Q3243" s="145"/>
      <c r="R3243" s="145"/>
      <c r="S3243" s="144">
        <v>42887</v>
      </c>
      <c r="T3243" s="145"/>
      <c r="U3243" s="145"/>
      <c r="V3243" s="144">
        <v>42887</v>
      </c>
      <c r="W3243" s="145"/>
      <c r="X3243" s="145"/>
      <c r="Y3243" s="140">
        <f t="shared" si="50"/>
        <v>42887</v>
      </c>
      <c r="Z3243" s="161"/>
      <c r="AA3243" s="161" t="s">
        <v>4393</v>
      </c>
      <c r="AB3243" s="161" t="s">
        <v>4393</v>
      </c>
    </row>
    <row r="3244" spans="1:28" s="43" customFormat="1" ht="35.1" customHeight="1" x14ac:dyDescent="0.15">
      <c r="A3244" s="178">
        <v>52</v>
      </c>
      <c r="B3244" s="178" t="s">
        <v>3477</v>
      </c>
      <c r="C3244" s="20" t="s">
        <v>11443</v>
      </c>
      <c r="D3244" s="178">
        <v>1032</v>
      </c>
      <c r="E3244" s="176" t="s">
        <v>3561</v>
      </c>
      <c r="F3244" s="20" t="s">
        <v>11674</v>
      </c>
      <c r="G3244" s="178">
        <v>784</v>
      </c>
      <c r="H3244" s="178" t="s">
        <v>3587</v>
      </c>
      <c r="I3244" s="20" t="s">
        <v>12451</v>
      </c>
      <c r="J3244" s="137">
        <v>2998</v>
      </c>
      <c r="K3244" s="146" t="s">
        <v>3590</v>
      </c>
      <c r="L3244" s="139" t="s">
        <v>10724</v>
      </c>
      <c r="M3244" s="144">
        <v>42887</v>
      </c>
      <c r="N3244" s="145"/>
      <c r="O3244" s="145"/>
      <c r="P3244" s="144">
        <v>42887</v>
      </c>
      <c r="Q3244" s="145"/>
      <c r="R3244" s="145"/>
      <c r="S3244" s="144">
        <v>42887</v>
      </c>
      <c r="T3244" s="145"/>
      <c r="U3244" s="145"/>
      <c r="V3244" s="144">
        <v>42887</v>
      </c>
      <c r="W3244" s="145"/>
      <c r="X3244" s="145"/>
      <c r="Y3244" s="140">
        <f t="shared" si="50"/>
        <v>42887</v>
      </c>
      <c r="Z3244" s="161"/>
      <c r="AA3244" s="161" t="s">
        <v>4393</v>
      </c>
      <c r="AB3244" s="161" t="s">
        <v>4393</v>
      </c>
    </row>
    <row r="3245" spans="1:28" s="43" customFormat="1" ht="35.1" customHeight="1" x14ac:dyDescent="0.15">
      <c r="A3245" s="178">
        <v>52</v>
      </c>
      <c r="B3245" s="178" t="s">
        <v>3477</v>
      </c>
      <c r="C3245" s="20" t="s">
        <v>11443</v>
      </c>
      <c r="D3245" s="178">
        <v>1032</v>
      </c>
      <c r="E3245" s="176" t="s">
        <v>3561</v>
      </c>
      <c r="F3245" s="20" t="s">
        <v>11674</v>
      </c>
      <c r="G3245" s="178">
        <v>784</v>
      </c>
      <c r="H3245" s="178" t="s">
        <v>3587</v>
      </c>
      <c r="I3245" s="20" t="s">
        <v>12451</v>
      </c>
      <c r="J3245" s="137">
        <v>2999</v>
      </c>
      <c r="K3245" s="146" t="s">
        <v>3589</v>
      </c>
      <c r="L3245" s="139" t="s">
        <v>10725</v>
      </c>
      <c r="M3245" s="144">
        <v>42887</v>
      </c>
      <c r="N3245" s="145"/>
      <c r="O3245" s="145"/>
      <c r="P3245" s="144">
        <v>42887</v>
      </c>
      <c r="Q3245" s="145"/>
      <c r="R3245" s="145"/>
      <c r="S3245" s="144">
        <v>42887</v>
      </c>
      <c r="T3245" s="145"/>
      <c r="U3245" s="145"/>
      <c r="V3245" s="144">
        <v>42887</v>
      </c>
      <c r="W3245" s="145"/>
      <c r="X3245" s="145"/>
      <c r="Y3245" s="140">
        <f t="shared" si="50"/>
        <v>42887</v>
      </c>
      <c r="Z3245" s="161"/>
      <c r="AA3245" s="161" t="s">
        <v>4393</v>
      </c>
      <c r="AB3245" s="161" t="s">
        <v>4393</v>
      </c>
    </row>
    <row r="3246" spans="1:28" s="43" customFormat="1" ht="35.1" customHeight="1" x14ac:dyDescent="0.15">
      <c r="A3246" s="178">
        <v>52</v>
      </c>
      <c r="B3246" s="178" t="s">
        <v>3477</v>
      </c>
      <c r="C3246" s="20" t="s">
        <v>11443</v>
      </c>
      <c r="D3246" s="178">
        <v>1032</v>
      </c>
      <c r="E3246" s="176" t="s">
        <v>3561</v>
      </c>
      <c r="F3246" s="20" t="s">
        <v>11674</v>
      </c>
      <c r="G3246" s="178">
        <v>784</v>
      </c>
      <c r="H3246" s="178" t="s">
        <v>3587</v>
      </c>
      <c r="I3246" s="20" t="s">
        <v>12451</v>
      </c>
      <c r="J3246" s="137">
        <v>3000</v>
      </c>
      <c r="K3246" s="146" t="s">
        <v>3588</v>
      </c>
      <c r="L3246" s="139" t="s">
        <v>10726</v>
      </c>
      <c r="M3246" s="144">
        <v>42887</v>
      </c>
      <c r="N3246" s="145"/>
      <c r="O3246" s="145"/>
      <c r="P3246" s="144">
        <v>42887</v>
      </c>
      <c r="Q3246" s="145"/>
      <c r="R3246" s="145"/>
      <c r="S3246" s="144">
        <v>42887</v>
      </c>
      <c r="T3246" s="145"/>
      <c r="U3246" s="145"/>
      <c r="V3246" s="144">
        <v>42887</v>
      </c>
      <c r="W3246" s="145"/>
      <c r="X3246" s="145"/>
      <c r="Y3246" s="140">
        <f t="shared" si="50"/>
        <v>42887</v>
      </c>
      <c r="Z3246" s="161"/>
      <c r="AA3246" s="161" t="s">
        <v>4393</v>
      </c>
      <c r="AB3246" s="161" t="s">
        <v>4393</v>
      </c>
    </row>
    <row r="3247" spans="1:28" s="43" customFormat="1" ht="35.1" customHeight="1" x14ac:dyDescent="0.15">
      <c r="A3247" s="178">
        <v>52</v>
      </c>
      <c r="B3247" s="178" t="s">
        <v>3477</v>
      </c>
      <c r="C3247" s="20" t="s">
        <v>11443</v>
      </c>
      <c r="D3247" s="178">
        <v>1032</v>
      </c>
      <c r="E3247" s="176" t="s">
        <v>3561</v>
      </c>
      <c r="F3247" s="20" t="s">
        <v>11674</v>
      </c>
      <c r="G3247" s="179">
        <v>784</v>
      </c>
      <c r="H3247" s="179" t="s">
        <v>3587</v>
      </c>
      <c r="I3247" s="21" t="s">
        <v>12451</v>
      </c>
      <c r="J3247" s="137">
        <v>3001</v>
      </c>
      <c r="K3247" s="146" t="s">
        <v>3586</v>
      </c>
      <c r="L3247" s="139" t="s">
        <v>10727</v>
      </c>
      <c r="M3247" s="144">
        <v>42887</v>
      </c>
      <c r="N3247" s="145"/>
      <c r="O3247" s="145"/>
      <c r="P3247" s="144">
        <v>42887</v>
      </c>
      <c r="Q3247" s="145"/>
      <c r="R3247" s="145"/>
      <c r="S3247" s="144">
        <v>42887</v>
      </c>
      <c r="T3247" s="145"/>
      <c r="U3247" s="145"/>
      <c r="V3247" s="144">
        <v>42887</v>
      </c>
      <c r="W3247" s="145"/>
      <c r="X3247" s="145"/>
      <c r="Y3247" s="140">
        <f t="shared" si="50"/>
        <v>42887</v>
      </c>
      <c r="Z3247" s="161"/>
      <c r="AA3247" s="161" t="s">
        <v>4393</v>
      </c>
      <c r="AB3247" s="161" t="s">
        <v>4393</v>
      </c>
    </row>
    <row r="3248" spans="1:28" s="43" customFormat="1" ht="35.1" customHeight="1" x14ac:dyDescent="0.15">
      <c r="A3248" s="178">
        <v>52</v>
      </c>
      <c r="B3248" s="178" t="s">
        <v>3477</v>
      </c>
      <c r="C3248" s="20" t="s">
        <v>11443</v>
      </c>
      <c r="D3248" s="178">
        <v>1032</v>
      </c>
      <c r="E3248" s="176" t="s">
        <v>3561</v>
      </c>
      <c r="F3248" s="20" t="s">
        <v>11674</v>
      </c>
      <c r="G3248" s="244">
        <v>785</v>
      </c>
      <c r="H3248" s="244" t="s">
        <v>3583</v>
      </c>
      <c r="I3248" s="252" t="s">
        <v>10728</v>
      </c>
      <c r="J3248" s="137">
        <v>3002</v>
      </c>
      <c r="K3248" s="146" t="s">
        <v>3585</v>
      </c>
      <c r="L3248" s="139" t="s">
        <v>10729</v>
      </c>
      <c r="M3248" s="144">
        <v>42887</v>
      </c>
      <c r="N3248" s="145"/>
      <c r="O3248" s="145"/>
      <c r="P3248" s="144">
        <v>42887</v>
      </c>
      <c r="Q3248" s="145"/>
      <c r="R3248" s="145"/>
      <c r="S3248" s="144">
        <v>42887</v>
      </c>
      <c r="T3248" s="145"/>
      <c r="U3248" s="145"/>
      <c r="V3248" s="144">
        <v>42887</v>
      </c>
      <c r="W3248" s="145"/>
      <c r="X3248" s="145"/>
      <c r="Y3248" s="140">
        <f t="shared" si="50"/>
        <v>42887</v>
      </c>
      <c r="Z3248" s="161"/>
      <c r="AA3248" s="161" t="s">
        <v>4393</v>
      </c>
      <c r="AB3248" s="161" t="s">
        <v>4393</v>
      </c>
    </row>
    <row r="3249" spans="1:28" s="43" customFormat="1" ht="35.1" customHeight="1" x14ac:dyDescent="0.15">
      <c r="A3249" s="178">
        <v>52</v>
      </c>
      <c r="B3249" s="178" t="s">
        <v>3477</v>
      </c>
      <c r="C3249" s="20" t="s">
        <v>11443</v>
      </c>
      <c r="D3249" s="178">
        <v>1032</v>
      </c>
      <c r="E3249" s="176" t="s">
        <v>3561</v>
      </c>
      <c r="F3249" s="20" t="s">
        <v>11674</v>
      </c>
      <c r="G3249" s="178">
        <v>785</v>
      </c>
      <c r="H3249" s="178" t="s">
        <v>3583</v>
      </c>
      <c r="I3249" s="20" t="s">
        <v>12452</v>
      </c>
      <c r="J3249" s="137">
        <v>3003</v>
      </c>
      <c r="K3249" s="146" t="s">
        <v>3584</v>
      </c>
      <c r="L3249" s="139" t="s">
        <v>10730</v>
      </c>
      <c r="M3249" s="144">
        <v>42887</v>
      </c>
      <c r="N3249" s="145"/>
      <c r="O3249" s="145"/>
      <c r="P3249" s="144">
        <v>42887</v>
      </c>
      <c r="Q3249" s="145"/>
      <c r="R3249" s="145"/>
      <c r="S3249" s="144">
        <v>42887</v>
      </c>
      <c r="T3249" s="145"/>
      <c r="U3249" s="145"/>
      <c r="V3249" s="144">
        <v>42887</v>
      </c>
      <c r="W3249" s="145"/>
      <c r="X3249" s="145"/>
      <c r="Y3249" s="140">
        <f t="shared" si="50"/>
        <v>42887</v>
      </c>
      <c r="Z3249" s="161"/>
      <c r="AA3249" s="161" t="s">
        <v>4393</v>
      </c>
      <c r="AB3249" s="161" t="s">
        <v>4393</v>
      </c>
    </row>
    <row r="3250" spans="1:28" s="43" customFormat="1" ht="35.1" customHeight="1" x14ac:dyDescent="0.15">
      <c r="A3250" s="178">
        <v>52</v>
      </c>
      <c r="B3250" s="178" t="s">
        <v>3477</v>
      </c>
      <c r="C3250" s="20" t="s">
        <v>11443</v>
      </c>
      <c r="D3250" s="178">
        <v>1032</v>
      </c>
      <c r="E3250" s="176" t="s">
        <v>3561</v>
      </c>
      <c r="F3250" s="20" t="s">
        <v>11674</v>
      </c>
      <c r="G3250" s="179">
        <v>785</v>
      </c>
      <c r="H3250" s="179" t="s">
        <v>3583</v>
      </c>
      <c r="I3250" s="21" t="s">
        <v>12452</v>
      </c>
      <c r="J3250" s="137">
        <v>3004</v>
      </c>
      <c r="K3250" s="146" t="s">
        <v>3582</v>
      </c>
      <c r="L3250" s="139" t="s">
        <v>10731</v>
      </c>
      <c r="M3250" s="144">
        <v>42887</v>
      </c>
      <c r="N3250" s="145"/>
      <c r="O3250" s="145"/>
      <c r="P3250" s="144">
        <v>42887</v>
      </c>
      <c r="Q3250" s="145"/>
      <c r="R3250" s="145"/>
      <c r="S3250" s="144">
        <v>42887</v>
      </c>
      <c r="T3250" s="145"/>
      <c r="U3250" s="145"/>
      <c r="V3250" s="144">
        <v>42887</v>
      </c>
      <c r="W3250" s="145"/>
      <c r="X3250" s="145"/>
      <c r="Y3250" s="140">
        <f t="shared" si="50"/>
        <v>42887</v>
      </c>
      <c r="Z3250" s="161"/>
      <c r="AA3250" s="161" t="s">
        <v>4393</v>
      </c>
      <c r="AB3250" s="161" t="s">
        <v>4393</v>
      </c>
    </row>
    <row r="3251" spans="1:28" s="43" customFormat="1" ht="35.1" customHeight="1" x14ac:dyDescent="0.15">
      <c r="A3251" s="178">
        <v>52</v>
      </c>
      <c r="B3251" s="178" t="s">
        <v>3477</v>
      </c>
      <c r="C3251" s="20" t="s">
        <v>11443</v>
      </c>
      <c r="D3251" s="178">
        <v>1032</v>
      </c>
      <c r="E3251" s="176" t="s">
        <v>3561</v>
      </c>
      <c r="F3251" s="20" t="s">
        <v>11674</v>
      </c>
      <c r="G3251" s="244">
        <v>786</v>
      </c>
      <c r="H3251" s="244" t="s">
        <v>3577</v>
      </c>
      <c r="I3251" s="252" t="s">
        <v>10732</v>
      </c>
      <c r="J3251" s="137">
        <v>3005</v>
      </c>
      <c r="K3251" s="146" t="s">
        <v>3581</v>
      </c>
      <c r="L3251" s="139" t="s">
        <v>10733</v>
      </c>
      <c r="M3251" s="144">
        <v>42887</v>
      </c>
      <c r="N3251" s="145"/>
      <c r="O3251" s="145"/>
      <c r="P3251" s="144">
        <v>42887</v>
      </c>
      <c r="Q3251" s="145"/>
      <c r="R3251" s="145"/>
      <c r="S3251" s="144">
        <v>42887</v>
      </c>
      <c r="T3251" s="145"/>
      <c r="U3251" s="145"/>
      <c r="V3251" s="144">
        <v>42887</v>
      </c>
      <c r="W3251" s="145"/>
      <c r="X3251" s="145"/>
      <c r="Y3251" s="140">
        <f t="shared" si="50"/>
        <v>42887</v>
      </c>
      <c r="Z3251" s="161"/>
      <c r="AA3251" s="161" t="s">
        <v>4393</v>
      </c>
      <c r="AB3251" s="161" t="s">
        <v>4393</v>
      </c>
    </row>
    <row r="3252" spans="1:28" s="43" customFormat="1" ht="35.1" customHeight="1" x14ac:dyDescent="0.15">
      <c r="A3252" s="178">
        <v>52</v>
      </c>
      <c r="B3252" s="178" t="s">
        <v>3477</v>
      </c>
      <c r="C3252" s="20" t="s">
        <v>11443</v>
      </c>
      <c r="D3252" s="178">
        <v>1032</v>
      </c>
      <c r="E3252" s="176" t="s">
        <v>3561</v>
      </c>
      <c r="F3252" s="20" t="s">
        <v>11674</v>
      </c>
      <c r="G3252" s="178">
        <v>786</v>
      </c>
      <c r="H3252" s="178" t="s">
        <v>3577</v>
      </c>
      <c r="I3252" s="20" t="s">
        <v>12453</v>
      </c>
      <c r="J3252" s="137">
        <v>3006</v>
      </c>
      <c r="K3252" s="146" t="s">
        <v>3580</v>
      </c>
      <c r="L3252" s="139" t="s">
        <v>10734</v>
      </c>
      <c r="M3252" s="144">
        <v>42887</v>
      </c>
      <c r="N3252" s="145"/>
      <c r="O3252" s="145"/>
      <c r="P3252" s="144">
        <v>42887</v>
      </c>
      <c r="Q3252" s="145"/>
      <c r="R3252" s="145"/>
      <c r="S3252" s="144">
        <v>42887</v>
      </c>
      <c r="T3252" s="145"/>
      <c r="U3252" s="145"/>
      <c r="V3252" s="144">
        <v>42887</v>
      </c>
      <c r="W3252" s="145"/>
      <c r="X3252" s="145"/>
      <c r="Y3252" s="140">
        <f t="shared" si="50"/>
        <v>42887</v>
      </c>
      <c r="Z3252" s="161"/>
      <c r="AA3252" s="161" t="s">
        <v>4393</v>
      </c>
      <c r="AB3252" s="161" t="s">
        <v>4393</v>
      </c>
    </row>
    <row r="3253" spans="1:28" s="43" customFormat="1" ht="35.1" customHeight="1" x14ac:dyDescent="0.15">
      <c r="A3253" s="178">
        <v>52</v>
      </c>
      <c r="B3253" s="178" t="s">
        <v>3477</v>
      </c>
      <c r="C3253" s="20" t="s">
        <v>11443</v>
      </c>
      <c r="D3253" s="178">
        <v>1032</v>
      </c>
      <c r="E3253" s="176" t="s">
        <v>3561</v>
      </c>
      <c r="F3253" s="20" t="s">
        <v>11674</v>
      </c>
      <c r="G3253" s="178">
        <v>786</v>
      </c>
      <c r="H3253" s="178" t="s">
        <v>3577</v>
      </c>
      <c r="I3253" s="20" t="s">
        <v>12453</v>
      </c>
      <c r="J3253" s="137">
        <v>3007</v>
      </c>
      <c r="K3253" s="146" t="s">
        <v>3579</v>
      </c>
      <c r="L3253" s="139" t="s">
        <v>10735</v>
      </c>
      <c r="M3253" s="144">
        <v>42887</v>
      </c>
      <c r="N3253" s="145"/>
      <c r="O3253" s="145"/>
      <c r="P3253" s="144">
        <v>42887</v>
      </c>
      <c r="Q3253" s="145"/>
      <c r="R3253" s="145"/>
      <c r="S3253" s="144">
        <v>42887</v>
      </c>
      <c r="T3253" s="145"/>
      <c r="U3253" s="145"/>
      <c r="V3253" s="144">
        <v>42887</v>
      </c>
      <c r="W3253" s="145"/>
      <c r="X3253" s="145"/>
      <c r="Y3253" s="140">
        <f t="shared" si="50"/>
        <v>42887</v>
      </c>
      <c r="Z3253" s="161"/>
      <c r="AA3253" s="161" t="s">
        <v>4393</v>
      </c>
      <c r="AB3253" s="161" t="s">
        <v>4393</v>
      </c>
    </row>
    <row r="3254" spans="1:28" s="43" customFormat="1" ht="35.1" customHeight="1" x14ac:dyDescent="0.15">
      <c r="A3254" s="178">
        <v>52</v>
      </c>
      <c r="B3254" s="178" t="s">
        <v>3477</v>
      </c>
      <c r="C3254" s="20" t="s">
        <v>11443</v>
      </c>
      <c r="D3254" s="178">
        <v>1032</v>
      </c>
      <c r="E3254" s="176" t="s">
        <v>3561</v>
      </c>
      <c r="F3254" s="20" t="s">
        <v>11674</v>
      </c>
      <c r="G3254" s="178">
        <v>786</v>
      </c>
      <c r="H3254" s="178" t="s">
        <v>3577</v>
      </c>
      <c r="I3254" s="20" t="s">
        <v>12453</v>
      </c>
      <c r="J3254" s="137">
        <v>3008</v>
      </c>
      <c r="K3254" s="146" t="s">
        <v>3578</v>
      </c>
      <c r="L3254" s="139" t="s">
        <v>10736</v>
      </c>
      <c r="M3254" s="144">
        <v>42887</v>
      </c>
      <c r="N3254" s="145"/>
      <c r="O3254" s="145"/>
      <c r="P3254" s="144">
        <v>42887</v>
      </c>
      <c r="Q3254" s="145"/>
      <c r="R3254" s="145"/>
      <c r="S3254" s="144">
        <v>42887</v>
      </c>
      <c r="T3254" s="145"/>
      <c r="U3254" s="145"/>
      <c r="V3254" s="144">
        <v>42887</v>
      </c>
      <c r="W3254" s="145"/>
      <c r="X3254" s="145"/>
      <c r="Y3254" s="140">
        <f t="shared" si="50"/>
        <v>42887</v>
      </c>
      <c r="Z3254" s="161"/>
      <c r="AA3254" s="161" t="s">
        <v>4393</v>
      </c>
      <c r="AB3254" s="161" t="s">
        <v>4393</v>
      </c>
    </row>
    <row r="3255" spans="1:28" s="43" customFormat="1" ht="35.1" customHeight="1" x14ac:dyDescent="0.15">
      <c r="A3255" s="178">
        <v>52</v>
      </c>
      <c r="B3255" s="178" t="s">
        <v>3477</v>
      </c>
      <c r="C3255" s="20" t="s">
        <v>11443</v>
      </c>
      <c r="D3255" s="178">
        <v>1032</v>
      </c>
      <c r="E3255" s="176" t="s">
        <v>3561</v>
      </c>
      <c r="F3255" s="20" t="s">
        <v>11674</v>
      </c>
      <c r="G3255" s="179">
        <v>786</v>
      </c>
      <c r="H3255" s="179" t="s">
        <v>3577</v>
      </c>
      <c r="I3255" s="21" t="s">
        <v>12453</v>
      </c>
      <c r="J3255" s="137">
        <v>3009</v>
      </c>
      <c r="K3255" s="146" t="s">
        <v>3576</v>
      </c>
      <c r="L3255" s="139" t="s">
        <v>10737</v>
      </c>
      <c r="M3255" s="144">
        <v>42887</v>
      </c>
      <c r="N3255" s="145"/>
      <c r="O3255" s="145"/>
      <c r="P3255" s="144">
        <v>42887</v>
      </c>
      <c r="Q3255" s="145"/>
      <c r="R3255" s="145"/>
      <c r="S3255" s="144">
        <v>42887</v>
      </c>
      <c r="T3255" s="145"/>
      <c r="U3255" s="145"/>
      <c r="V3255" s="144">
        <v>42887</v>
      </c>
      <c r="W3255" s="145"/>
      <c r="X3255" s="145"/>
      <c r="Y3255" s="140">
        <f t="shared" si="50"/>
        <v>42887</v>
      </c>
      <c r="Z3255" s="161"/>
      <c r="AA3255" s="161" t="s">
        <v>4393</v>
      </c>
      <c r="AB3255" s="161" t="s">
        <v>4393</v>
      </c>
    </row>
    <row r="3256" spans="1:28" s="43" customFormat="1" ht="35.1" customHeight="1" x14ac:dyDescent="0.15">
      <c r="A3256" s="178">
        <v>52</v>
      </c>
      <c r="B3256" s="178" t="s">
        <v>3477</v>
      </c>
      <c r="C3256" s="20" t="s">
        <v>11443</v>
      </c>
      <c r="D3256" s="178">
        <v>1032</v>
      </c>
      <c r="E3256" s="176" t="s">
        <v>3561</v>
      </c>
      <c r="F3256" s="20" t="s">
        <v>11674</v>
      </c>
      <c r="G3256" s="244">
        <v>787</v>
      </c>
      <c r="H3256" s="244" t="s">
        <v>3573</v>
      </c>
      <c r="I3256" s="252" t="s">
        <v>10738</v>
      </c>
      <c r="J3256" s="137">
        <v>3010</v>
      </c>
      <c r="K3256" s="146" t="s">
        <v>3575</v>
      </c>
      <c r="L3256" s="139" t="s">
        <v>10739</v>
      </c>
      <c r="M3256" s="144">
        <v>42887</v>
      </c>
      <c r="N3256" s="145"/>
      <c r="O3256" s="145"/>
      <c r="P3256" s="144">
        <v>42887</v>
      </c>
      <c r="Q3256" s="145"/>
      <c r="R3256" s="145"/>
      <c r="S3256" s="144">
        <v>42887</v>
      </c>
      <c r="T3256" s="145"/>
      <c r="U3256" s="145"/>
      <c r="V3256" s="144">
        <v>42887</v>
      </c>
      <c r="W3256" s="145"/>
      <c r="X3256" s="145"/>
      <c r="Y3256" s="140">
        <f t="shared" si="50"/>
        <v>42887</v>
      </c>
      <c r="Z3256" s="161"/>
      <c r="AA3256" s="161" t="s">
        <v>4393</v>
      </c>
      <c r="AB3256" s="161" t="s">
        <v>4393</v>
      </c>
    </row>
    <row r="3257" spans="1:28" s="43" customFormat="1" ht="35.1" customHeight="1" x14ac:dyDescent="0.15">
      <c r="A3257" s="178">
        <v>52</v>
      </c>
      <c r="B3257" s="178" t="s">
        <v>3477</v>
      </c>
      <c r="C3257" s="20" t="s">
        <v>11443</v>
      </c>
      <c r="D3257" s="178">
        <v>1032</v>
      </c>
      <c r="E3257" s="176" t="s">
        <v>3561</v>
      </c>
      <c r="F3257" s="20" t="s">
        <v>11674</v>
      </c>
      <c r="G3257" s="178">
        <v>787</v>
      </c>
      <c r="H3257" s="178" t="s">
        <v>3573</v>
      </c>
      <c r="I3257" s="20" t="s">
        <v>12454</v>
      </c>
      <c r="J3257" s="137">
        <v>3011</v>
      </c>
      <c r="K3257" s="146" t="s">
        <v>3574</v>
      </c>
      <c r="L3257" s="139" t="s">
        <v>10740</v>
      </c>
      <c r="M3257" s="144">
        <v>42887</v>
      </c>
      <c r="N3257" s="145"/>
      <c r="O3257" s="145"/>
      <c r="P3257" s="144">
        <v>42887</v>
      </c>
      <c r="Q3257" s="145"/>
      <c r="R3257" s="145"/>
      <c r="S3257" s="144">
        <v>42887</v>
      </c>
      <c r="T3257" s="145"/>
      <c r="U3257" s="145"/>
      <c r="V3257" s="144">
        <v>42887</v>
      </c>
      <c r="W3257" s="145"/>
      <c r="X3257" s="145"/>
      <c r="Y3257" s="140">
        <f t="shared" si="50"/>
        <v>42887</v>
      </c>
      <c r="Z3257" s="161"/>
      <c r="AA3257" s="161" t="s">
        <v>4393</v>
      </c>
      <c r="AB3257" s="161" t="s">
        <v>4393</v>
      </c>
    </row>
    <row r="3258" spans="1:28" s="43" customFormat="1" ht="35.1" customHeight="1" x14ac:dyDescent="0.15">
      <c r="A3258" s="178">
        <v>52</v>
      </c>
      <c r="B3258" s="178" t="s">
        <v>3477</v>
      </c>
      <c r="C3258" s="20" t="s">
        <v>11443</v>
      </c>
      <c r="D3258" s="178">
        <v>1032</v>
      </c>
      <c r="E3258" s="176" t="s">
        <v>3561</v>
      </c>
      <c r="F3258" s="20" t="s">
        <v>11674</v>
      </c>
      <c r="G3258" s="179">
        <v>787</v>
      </c>
      <c r="H3258" s="179" t="s">
        <v>3573</v>
      </c>
      <c r="I3258" s="21" t="s">
        <v>12454</v>
      </c>
      <c r="J3258" s="137">
        <v>3012</v>
      </c>
      <c r="K3258" s="146" t="s">
        <v>3572</v>
      </c>
      <c r="L3258" s="139" t="s">
        <v>10741</v>
      </c>
      <c r="M3258" s="144">
        <v>42887</v>
      </c>
      <c r="N3258" s="145"/>
      <c r="O3258" s="145"/>
      <c r="P3258" s="144">
        <v>42887</v>
      </c>
      <c r="Q3258" s="145"/>
      <c r="R3258" s="145"/>
      <c r="S3258" s="144">
        <v>42887</v>
      </c>
      <c r="T3258" s="145"/>
      <c r="U3258" s="145"/>
      <c r="V3258" s="144">
        <v>42887</v>
      </c>
      <c r="W3258" s="145"/>
      <c r="X3258" s="145"/>
      <c r="Y3258" s="140">
        <f t="shared" si="50"/>
        <v>42887</v>
      </c>
      <c r="Z3258" s="161"/>
      <c r="AA3258" s="161" t="s">
        <v>4393</v>
      </c>
      <c r="AB3258" s="161" t="s">
        <v>4393</v>
      </c>
    </row>
    <row r="3259" spans="1:28" s="43" customFormat="1" ht="35.1" customHeight="1" x14ac:dyDescent="0.15">
      <c r="A3259" s="178">
        <v>52</v>
      </c>
      <c r="B3259" s="178" t="s">
        <v>3477</v>
      </c>
      <c r="C3259" s="20" t="s">
        <v>11443</v>
      </c>
      <c r="D3259" s="178">
        <v>1032</v>
      </c>
      <c r="E3259" s="176" t="s">
        <v>3561</v>
      </c>
      <c r="F3259" s="20" t="s">
        <v>11674</v>
      </c>
      <c r="G3259" s="244">
        <v>788</v>
      </c>
      <c r="H3259" s="244" t="s">
        <v>3567</v>
      </c>
      <c r="I3259" s="252" t="s">
        <v>10742</v>
      </c>
      <c r="J3259" s="137">
        <v>3013</v>
      </c>
      <c r="K3259" s="146" t="s">
        <v>3571</v>
      </c>
      <c r="L3259" s="139" t="s">
        <v>10743</v>
      </c>
      <c r="M3259" s="144">
        <v>42887</v>
      </c>
      <c r="N3259" s="145"/>
      <c r="O3259" s="145"/>
      <c r="P3259" s="144">
        <v>42887</v>
      </c>
      <c r="Q3259" s="145"/>
      <c r="R3259" s="145"/>
      <c r="S3259" s="144">
        <v>42887</v>
      </c>
      <c r="T3259" s="145"/>
      <c r="U3259" s="145"/>
      <c r="V3259" s="144">
        <v>42887</v>
      </c>
      <c r="W3259" s="145"/>
      <c r="X3259" s="145"/>
      <c r="Y3259" s="140">
        <f t="shared" si="50"/>
        <v>42887</v>
      </c>
      <c r="Z3259" s="161"/>
      <c r="AA3259" s="161" t="s">
        <v>4393</v>
      </c>
      <c r="AB3259" s="161" t="s">
        <v>4393</v>
      </c>
    </row>
    <row r="3260" spans="1:28" s="43" customFormat="1" ht="35.1" customHeight="1" x14ac:dyDescent="0.15">
      <c r="A3260" s="178">
        <v>52</v>
      </c>
      <c r="B3260" s="178" t="s">
        <v>3477</v>
      </c>
      <c r="C3260" s="20" t="s">
        <v>11443</v>
      </c>
      <c r="D3260" s="178">
        <v>1032</v>
      </c>
      <c r="E3260" s="176" t="s">
        <v>3561</v>
      </c>
      <c r="F3260" s="20" t="s">
        <v>11674</v>
      </c>
      <c r="G3260" s="178">
        <v>788</v>
      </c>
      <c r="H3260" s="178" t="s">
        <v>3567</v>
      </c>
      <c r="I3260" s="20" t="s">
        <v>12455</v>
      </c>
      <c r="J3260" s="137">
        <v>3014</v>
      </c>
      <c r="K3260" s="146" t="s">
        <v>3570</v>
      </c>
      <c r="L3260" s="139" t="s">
        <v>10744</v>
      </c>
      <c r="M3260" s="144">
        <v>42887</v>
      </c>
      <c r="N3260" s="145"/>
      <c r="O3260" s="145"/>
      <c r="P3260" s="144">
        <v>42887</v>
      </c>
      <c r="Q3260" s="145"/>
      <c r="R3260" s="145"/>
      <c r="S3260" s="144">
        <v>42887</v>
      </c>
      <c r="T3260" s="145"/>
      <c r="U3260" s="145"/>
      <c r="V3260" s="144">
        <v>42887</v>
      </c>
      <c r="W3260" s="145"/>
      <c r="X3260" s="145"/>
      <c r="Y3260" s="140">
        <f t="shared" si="50"/>
        <v>42887</v>
      </c>
      <c r="Z3260" s="161"/>
      <c r="AA3260" s="161" t="s">
        <v>4393</v>
      </c>
      <c r="AB3260" s="161" t="s">
        <v>4393</v>
      </c>
    </row>
    <row r="3261" spans="1:28" s="43" customFormat="1" ht="35.1" customHeight="1" x14ac:dyDescent="0.15">
      <c r="A3261" s="178">
        <v>52</v>
      </c>
      <c r="B3261" s="178" t="s">
        <v>3477</v>
      </c>
      <c r="C3261" s="20" t="s">
        <v>11443</v>
      </c>
      <c r="D3261" s="178">
        <v>1032</v>
      </c>
      <c r="E3261" s="176" t="s">
        <v>3561</v>
      </c>
      <c r="F3261" s="20" t="s">
        <v>11674</v>
      </c>
      <c r="G3261" s="178">
        <v>788</v>
      </c>
      <c r="H3261" s="178" t="s">
        <v>3567</v>
      </c>
      <c r="I3261" s="20" t="s">
        <v>12455</v>
      </c>
      <c r="J3261" s="137">
        <v>3015</v>
      </c>
      <c r="K3261" s="146" t="s">
        <v>3569</v>
      </c>
      <c r="L3261" s="139" t="s">
        <v>10745</v>
      </c>
      <c r="M3261" s="144">
        <v>42887</v>
      </c>
      <c r="N3261" s="145"/>
      <c r="O3261" s="145"/>
      <c r="P3261" s="144">
        <v>42887</v>
      </c>
      <c r="Q3261" s="145"/>
      <c r="R3261" s="145"/>
      <c r="S3261" s="144">
        <v>42887</v>
      </c>
      <c r="T3261" s="145"/>
      <c r="U3261" s="145"/>
      <c r="V3261" s="144">
        <v>42887</v>
      </c>
      <c r="W3261" s="145"/>
      <c r="X3261" s="145"/>
      <c r="Y3261" s="140">
        <f t="shared" si="50"/>
        <v>42887</v>
      </c>
      <c r="Z3261" s="161"/>
      <c r="AA3261" s="161" t="s">
        <v>4393</v>
      </c>
      <c r="AB3261" s="161" t="s">
        <v>4393</v>
      </c>
    </row>
    <row r="3262" spans="1:28" s="43" customFormat="1" ht="35.1" customHeight="1" x14ac:dyDescent="0.15">
      <c r="A3262" s="178">
        <v>52</v>
      </c>
      <c r="B3262" s="178" t="s">
        <v>3477</v>
      </c>
      <c r="C3262" s="20" t="s">
        <v>11443</v>
      </c>
      <c r="D3262" s="178">
        <v>1032</v>
      </c>
      <c r="E3262" s="176" t="s">
        <v>3561</v>
      </c>
      <c r="F3262" s="20" t="s">
        <v>11674</v>
      </c>
      <c r="G3262" s="178">
        <v>788</v>
      </c>
      <c r="H3262" s="178" t="s">
        <v>3567</v>
      </c>
      <c r="I3262" s="20" t="s">
        <v>12455</v>
      </c>
      <c r="J3262" s="137">
        <v>3016</v>
      </c>
      <c r="K3262" s="146" t="s">
        <v>3568</v>
      </c>
      <c r="L3262" s="139" t="s">
        <v>10746</v>
      </c>
      <c r="M3262" s="144">
        <v>42887</v>
      </c>
      <c r="N3262" s="145"/>
      <c r="O3262" s="145"/>
      <c r="P3262" s="144">
        <v>42887</v>
      </c>
      <c r="Q3262" s="145"/>
      <c r="R3262" s="145"/>
      <c r="S3262" s="144">
        <v>42887</v>
      </c>
      <c r="T3262" s="145"/>
      <c r="U3262" s="145"/>
      <c r="V3262" s="144">
        <v>42887</v>
      </c>
      <c r="W3262" s="145"/>
      <c r="X3262" s="145"/>
      <c r="Y3262" s="140">
        <f t="shared" si="50"/>
        <v>42887</v>
      </c>
      <c r="Z3262" s="161"/>
      <c r="AA3262" s="161" t="s">
        <v>4393</v>
      </c>
      <c r="AB3262" s="161" t="s">
        <v>4393</v>
      </c>
    </row>
    <row r="3263" spans="1:28" s="43" customFormat="1" ht="35.1" customHeight="1" x14ac:dyDescent="0.15">
      <c r="A3263" s="178">
        <v>52</v>
      </c>
      <c r="B3263" s="178" t="s">
        <v>3477</v>
      </c>
      <c r="C3263" s="20" t="s">
        <v>11443</v>
      </c>
      <c r="D3263" s="178">
        <v>1032</v>
      </c>
      <c r="E3263" s="176" t="s">
        <v>3561</v>
      </c>
      <c r="F3263" s="20" t="s">
        <v>11674</v>
      </c>
      <c r="G3263" s="179">
        <v>788</v>
      </c>
      <c r="H3263" s="179" t="s">
        <v>3567</v>
      </c>
      <c r="I3263" s="21" t="s">
        <v>12455</v>
      </c>
      <c r="J3263" s="137">
        <v>3017</v>
      </c>
      <c r="K3263" s="146" t="s">
        <v>3566</v>
      </c>
      <c r="L3263" s="139" t="s">
        <v>10747</v>
      </c>
      <c r="M3263" s="144">
        <v>42887</v>
      </c>
      <c r="N3263" s="145"/>
      <c r="O3263" s="145"/>
      <c r="P3263" s="144">
        <v>42887</v>
      </c>
      <c r="Q3263" s="145"/>
      <c r="R3263" s="145"/>
      <c r="S3263" s="144">
        <v>42887</v>
      </c>
      <c r="T3263" s="145"/>
      <c r="U3263" s="145"/>
      <c r="V3263" s="144">
        <v>42887</v>
      </c>
      <c r="W3263" s="145"/>
      <c r="X3263" s="145"/>
      <c r="Y3263" s="140">
        <f t="shared" si="50"/>
        <v>42887</v>
      </c>
      <c r="Z3263" s="161"/>
      <c r="AA3263" s="161" t="s">
        <v>4393</v>
      </c>
      <c r="AB3263" s="161" t="s">
        <v>4393</v>
      </c>
    </row>
    <row r="3264" spans="1:28" s="43" customFormat="1" ht="35.1" customHeight="1" x14ac:dyDescent="0.15">
      <c r="A3264" s="178">
        <v>52</v>
      </c>
      <c r="B3264" s="178" t="s">
        <v>3477</v>
      </c>
      <c r="C3264" s="20" t="s">
        <v>11443</v>
      </c>
      <c r="D3264" s="178">
        <v>1032</v>
      </c>
      <c r="E3264" s="176" t="s">
        <v>3561</v>
      </c>
      <c r="F3264" s="20" t="s">
        <v>11674</v>
      </c>
      <c r="G3264" s="244">
        <v>789</v>
      </c>
      <c r="H3264" s="244" t="s">
        <v>3560</v>
      </c>
      <c r="I3264" s="252" t="s">
        <v>10748</v>
      </c>
      <c r="J3264" s="137">
        <v>3018</v>
      </c>
      <c r="K3264" s="146" t="s">
        <v>3565</v>
      </c>
      <c r="L3264" s="139" t="s">
        <v>10749</v>
      </c>
      <c r="M3264" s="144">
        <v>42887</v>
      </c>
      <c r="N3264" s="145"/>
      <c r="O3264" s="145"/>
      <c r="P3264" s="144">
        <v>42887</v>
      </c>
      <c r="Q3264" s="145"/>
      <c r="R3264" s="145"/>
      <c r="S3264" s="144">
        <v>42887</v>
      </c>
      <c r="T3264" s="145"/>
      <c r="U3264" s="145"/>
      <c r="V3264" s="144">
        <v>42887</v>
      </c>
      <c r="W3264" s="145"/>
      <c r="X3264" s="145"/>
      <c r="Y3264" s="140">
        <f t="shared" si="50"/>
        <v>42887</v>
      </c>
      <c r="Z3264" s="161"/>
      <c r="AA3264" s="161" t="s">
        <v>4393</v>
      </c>
      <c r="AB3264" s="161" t="s">
        <v>4393</v>
      </c>
    </row>
    <row r="3265" spans="1:28" s="43" customFormat="1" ht="35.1" customHeight="1" x14ac:dyDescent="0.15">
      <c r="A3265" s="178">
        <v>52</v>
      </c>
      <c r="B3265" s="178" t="s">
        <v>3477</v>
      </c>
      <c r="C3265" s="20" t="s">
        <v>11443</v>
      </c>
      <c r="D3265" s="178">
        <v>1032</v>
      </c>
      <c r="E3265" s="176" t="s">
        <v>3561</v>
      </c>
      <c r="F3265" s="20" t="s">
        <v>11674</v>
      </c>
      <c r="G3265" s="178">
        <v>789</v>
      </c>
      <c r="H3265" s="178" t="s">
        <v>3560</v>
      </c>
      <c r="I3265" s="20" t="s">
        <v>12456</v>
      </c>
      <c r="J3265" s="137">
        <v>3019</v>
      </c>
      <c r="K3265" s="146" t="s">
        <v>3564</v>
      </c>
      <c r="L3265" s="139" t="s">
        <v>10750</v>
      </c>
      <c r="M3265" s="144">
        <v>42887</v>
      </c>
      <c r="N3265" s="145"/>
      <c r="O3265" s="145"/>
      <c r="P3265" s="144">
        <v>42887</v>
      </c>
      <c r="Q3265" s="145"/>
      <c r="R3265" s="145"/>
      <c r="S3265" s="144">
        <v>42887</v>
      </c>
      <c r="T3265" s="145"/>
      <c r="U3265" s="145"/>
      <c r="V3265" s="144">
        <v>42887</v>
      </c>
      <c r="W3265" s="145"/>
      <c r="X3265" s="145"/>
      <c r="Y3265" s="140">
        <f t="shared" si="50"/>
        <v>42887</v>
      </c>
      <c r="Z3265" s="161"/>
      <c r="AA3265" s="161" t="s">
        <v>4393</v>
      </c>
      <c r="AB3265" s="161" t="s">
        <v>4393</v>
      </c>
    </row>
    <row r="3266" spans="1:28" s="43" customFormat="1" ht="35.1" customHeight="1" x14ac:dyDescent="0.15">
      <c r="A3266" s="178">
        <v>52</v>
      </c>
      <c r="B3266" s="178" t="s">
        <v>3477</v>
      </c>
      <c r="C3266" s="20" t="s">
        <v>11443</v>
      </c>
      <c r="D3266" s="178">
        <v>1032</v>
      </c>
      <c r="E3266" s="176" t="s">
        <v>3561</v>
      </c>
      <c r="F3266" s="20" t="s">
        <v>11674</v>
      </c>
      <c r="G3266" s="178">
        <v>789</v>
      </c>
      <c r="H3266" s="178" t="s">
        <v>3560</v>
      </c>
      <c r="I3266" s="20" t="s">
        <v>12456</v>
      </c>
      <c r="J3266" s="137">
        <v>3020</v>
      </c>
      <c r="K3266" s="146" t="s">
        <v>3563</v>
      </c>
      <c r="L3266" s="139" t="s">
        <v>10751</v>
      </c>
      <c r="M3266" s="144">
        <v>42887</v>
      </c>
      <c r="N3266" s="145"/>
      <c r="O3266" s="145"/>
      <c r="P3266" s="144">
        <v>42887</v>
      </c>
      <c r="Q3266" s="145"/>
      <c r="R3266" s="145"/>
      <c r="S3266" s="144">
        <v>42887</v>
      </c>
      <c r="T3266" s="145"/>
      <c r="U3266" s="145"/>
      <c r="V3266" s="144">
        <v>42887</v>
      </c>
      <c r="W3266" s="145"/>
      <c r="X3266" s="145"/>
      <c r="Y3266" s="140">
        <f t="shared" si="50"/>
        <v>42887</v>
      </c>
      <c r="Z3266" s="161"/>
      <c r="AA3266" s="161" t="s">
        <v>4393</v>
      </c>
      <c r="AB3266" s="161" t="s">
        <v>4393</v>
      </c>
    </row>
    <row r="3267" spans="1:28" s="43" customFormat="1" ht="35.1" customHeight="1" x14ac:dyDescent="0.15">
      <c r="A3267" s="178">
        <v>52</v>
      </c>
      <c r="B3267" s="178" t="s">
        <v>3477</v>
      </c>
      <c r="C3267" s="20" t="s">
        <v>11443</v>
      </c>
      <c r="D3267" s="178">
        <v>1032</v>
      </c>
      <c r="E3267" s="176" t="s">
        <v>3561</v>
      </c>
      <c r="F3267" s="20" t="s">
        <v>11674</v>
      </c>
      <c r="G3267" s="178">
        <v>789</v>
      </c>
      <c r="H3267" s="178" t="s">
        <v>3560</v>
      </c>
      <c r="I3267" s="20" t="s">
        <v>12456</v>
      </c>
      <c r="J3267" s="137">
        <v>3021</v>
      </c>
      <c r="K3267" s="146" t="s">
        <v>3562</v>
      </c>
      <c r="L3267" s="139" t="s">
        <v>10752</v>
      </c>
      <c r="M3267" s="144">
        <v>42887</v>
      </c>
      <c r="N3267" s="145"/>
      <c r="O3267" s="145"/>
      <c r="P3267" s="144">
        <v>42887</v>
      </c>
      <c r="Q3267" s="145"/>
      <c r="R3267" s="145"/>
      <c r="S3267" s="144">
        <v>42887</v>
      </c>
      <c r="T3267" s="145"/>
      <c r="U3267" s="145"/>
      <c r="V3267" s="144">
        <v>42887</v>
      </c>
      <c r="W3267" s="145"/>
      <c r="X3267" s="145"/>
      <c r="Y3267" s="140">
        <f t="shared" ref="Y3267:Y3330" si="51">MAX(M3267:X3267)</f>
        <v>42887</v>
      </c>
      <c r="Z3267" s="161"/>
      <c r="AA3267" s="161" t="s">
        <v>4393</v>
      </c>
      <c r="AB3267" s="161" t="s">
        <v>4393</v>
      </c>
    </row>
    <row r="3268" spans="1:28" s="43" customFormat="1" ht="35.1" customHeight="1" x14ac:dyDescent="0.15">
      <c r="A3268" s="178">
        <v>52</v>
      </c>
      <c r="B3268" s="178" t="s">
        <v>3477</v>
      </c>
      <c r="C3268" s="20" t="s">
        <v>11443</v>
      </c>
      <c r="D3268" s="179">
        <v>1032</v>
      </c>
      <c r="E3268" s="177" t="s">
        <v>3561</v>
      </c>
      <c r="F3268" s="21" t="s">
        <v>11674</v>
      </c>
      <c r="G3268" s="179">
        <v>789</v>
      </c>
      <c r="H3268" s="179" t="s">
        <v>3560</v>
      </c>
      <c r="I3268" s="21" t="s">
        <v>12456</v>
      </c>
      <c r="J3268" s="137">
        <v>3022</v>
      </c>
      <c r="K3268" s="146" t="s">
        <v>3559</v>
      </c>
      <c r="L3268" s="139" t="s">
        <v>10753</v>
      </c>
      <c r="M3268" s="144">
        <v>42887</v>
      </c>
      <c r="N3268" s="145"/>
      <c r="O3268" s="145"/>
      <c r="P3268" s="144">
        <v>42887</v>
      </c>
      <c r="Q3268" s="145"/>
      <c r="R3268" s="145"/>
      <c r="S3268" s="144">
        <v>42887</v>
      </c>
      <c r="T3268" s="145"/>
      <c r="U3268" s="145"/>
      <c r="V3268" s="144">
        <v>42887</v>
      </c>
      <c r="W3268" s="145"/>
      <c r="X3268" s="145"/>
      <c r="Y3268" s="140">
        <f t="shared" si="51"/>
        <v>42887</v>
      </c>
      <c r="Z3268" s="161"/>
      <c r="AA3268" s="161" t="s">
        <v>4393</v>
      </c>
      <c r="AB3268" s="161" t="s">
        <v>4393</v>
      </c>
    </row>
    <row r="3269" spans="1:28" s="43" customFormat="1" ht="35.1" customHeight="1" x14ac:dyDescent="0.15">
      <c r="A3269" s="178">
        <v>52</v>
      </c>
      <c r="B3269" s="178" t="s">
        <v>3477</v>
      </c>
      <c r="C3269" s="20" t="s">
        <v>11443</v>
      </c>
      <c r="D3269" s="244">
        <v>1033</v>
      </c>
      <c r="E3269" s="243" t="s">
        <v>3549</v>
      </c>
      <c r="F3269" s="252" t="s">
        <v>10754</v>
      </c>
      <c r="G3269" s="244">
        <v>790</v>
      </c>
      <c r="H3269" s="244" t="s">
        <v>3555</v>
      </c>
      <c r="I3269" s="252" t="s">
        <v>10755</v>
      </c>
      <c r="J3269" s="137">
        <v>3023</v>
      </c>
      <c r="K3269" s="146" t="s">
        <v>3558</v>
      </c>
      <c r="L3269" s="139" t="s">
        <v>10756</v>
      </c>
      <c r="M3269" s="144">
        <v>42887</v>
      </c>
      <c r="N3269" s="145"/>
      <c r="O3269" s="145"/>
      <c r="P3269" s="144">
        <v>42887</v>
      </c>
      <c r="Q3269" s="145"/>
      <c r="R3269" s="145"/>
      <c r="S3269" s="144">
        <v>42887</v>
      </c>
      <c r="T3269" s="145"/>
      <c r="U3269" s="145"/>
      <c r="V3269" s="144">
        <v>42887</v>
      </c>
      <c r="W3269" s="145"/>
      <c r="X3269" s="145"/>
      <c r="Y3269" s="140">
        <f t="shared" si="51"/>
        <v>42887</v>
      </c>
      <c r="Z3269" s="161"/>
      <c r="AA3269" s="161" t="s">
        <v>4393</v>
      </c>
      <c r="AB3269" s="161" t="s">
        <v>4393</v>
      </c>
    </row>
    <row r="3270" spans="1:28" ht="35.1" customHeight="1" x14ac:dyDescent="0.15">
      <c r="A3270" s="178">
        <v>52</v>
      </c>
      <c r="B3270" s="178" t="s">
        <v>3477</v>
      </c>
      <c r="C3270" s="20" t="s">
        <v>11443</v>
      </c>
      <c r="D3270" s="178">
        <v>1033</v>
      </c>
      <c r="E3270" s="176" t="s">
        <v>3549</v>
      </c>
      <c r="F3270" s="20" t="s">
        <v>11675</v>
      </c>
      <c r="G3270" s="178">
        <v>790</v>
      </c>
      <c r="H3270" s="178" t="s">
        <v>3555</v>
      </c>
      <c r="I3270" s="20" t="s">
        <v>12457</v>
      </c>
      <c r="J3270" s="137">
        <v>3024</v>
      </c>
      <c r="K3270" s="146" t="s">
        <v>3557</v>
      </c>
      <c r="L3270" s="139" t="s">
        <v>10757</v>
      </c>
      <c r="M3270" s="144">
        <v>42887</v>
      </c>
      <c r="N3270" s="145"/>
      <c r="O3270" s="145"/>
      <c r="P3270" s="144">
        <v>42887</v>
      </c>
      <c r="Q3270" s="145"/>
      <c r="R3270" s="145"/>
      <c r="S3270" s="144">
        <v>42887</v>
      </c>
      <c r="T3270" s="145"/>
      <c r="U3270" s="145"/>
      <c r="V3270" s="144">
        <v>42887</v>
      </c>
      <c r="W3270" s="145"/>
      <c r="X3270" s="145"/>
      <c r="Y3270" s="140">
        <f t="shared" si="51"/>
        <v>42887</v>
      </c>
      <c r="Z3270" s="161"/>
      <c r="AA3270" s="161" t="s">
        <v>4393</v>
      </c>
      <c r="AB3270" s="161" t="s">
        <v>4393</v>
      </c>
    </row>
    <row r="3271" spans="1:28" ht="35.1" customHeight="1" x14ac:dyDescent="0.15">
      <c r="A3271" s="178">
        <v>52</v>
      </c>
      <c r="B3271" s="178" t="s">
        <v>3477</v>
      </c>
      <c r="C3271" s="20" t="s">
        <v>11443</v>
      </c>
      <c r="D3271" s="178">
        <v>1033</v>
      </c>
      <c r="E3271" s="176" t="s">
        <v>3549</v>
      </c>
      <c r="F3271" s="20" t="s">
        <v>11675</v>
      </c>
      <c r="G3271" s="178">
        <v>790</v>
      </c>
      <c r="H3271" s="178" t="s">
        <v>3555</v>
      </c>
      <c r="I3271" s="20" t="s">
        <v>12457</v>
      </c>
      <c r="J3271" s="137">
        <v>3025</v>
      </c>
      <c r="K3271" s="146" t="s">
        <v>3556</v>
      </c>
      <c r="L3271" s="139" t="s">
        <v>10758</v>
      </c>
      <c r="M3271" s="144">
        <v>42887</v>
      </c>
      <c r="N3271" s="145"/>
      <c r="O3271" s="145"/>
      <c r="P3271" s="144">
        <v>42887</v>
      </c>
      <c r="Q3271" s="145"/>
      <c r="R3271" s="145"/>
      <c r="S3271" s="144">
        <v>42887</v>
      </c>
      <c r="T3271" s="145"/>
      <c r="U3271" s="145"/>
      <c r="V3271" s="144">
        <v>42887</v>
      </c>
      <c r="W3271" s="145"/>
      <c r="X3271" s="145"/>
      <c r="Y3271" s="140">
        <f t="shared" si="51"/>
        <v>42887</v>
      </c>
      <c r="Z3271" s="161"/>
      <c r="AA3271" s="161" t="s">
        <v>4393</v>
      </c>
      <c r="AB3271" s="161" t="s">
        <v>4393</v>
      </c>
    </row>
    <row r="3272" spans="1:28" ht="35.1" customHeight="1" x14ac:dyDescent="0.15">
      <c r="A3272" s="178">
        <v>52</v>
      </c>
      <c r="B3272" s="178" t="s">
        <v>3477</v>
      </c>
      <c r="C3272" s="20" t="s">
        <v>11443</v>
      </c>
      <c r="D3272" s="178">
        <v>1033</v>
      </c>
      <c r="E3272" s="176" t="s">
        <v>3549</v>
      </c>
      <c r="F3272" s="20" t="s">
        <v>11675</v>
      </c>
      <c r="G3272" s="179">
        <v>790</v>
      </c>
      <c r="H3272" s="179" t="s">
        <v>3555</v>
      </c>
      <c r="I3272" s="21" t="s">
        <v>12457</v>
      </c>
      <c r="J3272" s="137">
        <v>3026</v>
      </c>
      <c r="K3272" s="146" t="s">
        <v>3554</v>
      </c>
      <c r="L3272" s="139" t="s">
        <v>10759</v>
      </c>
      <c r="M3272" s="144">
        <v>42887</v>
      </c>
      <c r="N3272" s="145"/>
      <c r="O3272" s="145"/>
      <c r="P3272" s="144">
        <v>42887</v>
      </c>
      <c r="Q3272" s="145"/>
      <c r="R3272" s="145"/>
      <c r="S3272" s="144">
        <v>42887</v>
      </c>
      <c r="T3272" s="145"/>
      <c r="U3272" s="145"/>
      <c r="V3272" s="144">
        <v>42887</v>
      </c>
      <c r="W3272" s="145"/>
      <c r="X3272" s="145"/>
      <c r="Y3272" s="140">
        <f t="shared" si="51"/>
        <v>42887</v>
      </c>
      <c r="Z3272" s="161"/>
      <c r="AA3272" s="161" t="s">
        <v>4393</v>
      </c>
      <c r="AB3272" s="161" t="s">
        <v>4393</v>
      </c>
    </row>
    <row r="3273" spans="1:28" ht="35.1" customHeight="1" x14ac:dyDescent="0.15">
      <c r="A3273" s="178">
        <v>52</v>
      </c>
      <c r="B3273" s="178" t="s">
        <v>3477</v>
      </c>
      <c r="C3273" s="20" t="s">
        <v>11443</v>
      </c>
      <c r="D3273" s="178">
        <v>1033</v>
      </c>
      <c r="E3273" s="176" t="s">
        <v>3549</v>
      </c>
      <c r="F3273" s="20" t="s">
        <v>11675</v>
      </c>
      <c r="G3273" s="244">
        <v>791</v>
      </c>
      <c r="H3273" s="244" t="s">
        <v>3548</v>
      </c>
      <c r="I3273" s="252" t="s">
        <v>10760</v>
      </c>
      <c r="J3273" s="137">
        <v>3027</v>
      </c>
      <c r="K3273" s="146" t="s">
        <v>3553</v>
      </c>
      <c r="L3273" s="139" t="s">
        <v>10761</v>
      </c>
      <c r="M3273" s="144">
        <v>42887</v>
      </c>
      <c r="N3273" s="145"/>
      <c r="O3273" s="145"/>
      <c r="P3273" s="144">
        <v>42887</v>
      </c>
      <c r="Q3273" s="145"/>
      <c r="R3273" s="145"/>
      <c r="S3273" s="144">
        <v>42887</v>
      </c>
      <c r="T3273" s="145"/>
      <c r="U3273" s="145"/>
      <c r="V3273" s="144">
        <v>42887</v>
      </c>
      <c r="W3273" s="145"/>
      <c r="X3273" s="145"/>
      <c r="Y3273" s="140">
        <f t="shared" si="51"/>
        <v>42887</v>
      </c>
      <c r="Z3273" s="161"/>
      <c r="AA3273" s="161" t="s">
        <v>4393</v>
      </c>
      <c r="AB3273" s="161" t="s">
        <v>4393</v>
      </c>
    </row>
    <row r="3274" spans="1:28" ht="35.1" customHeight="1" x14ac:dyDescent="0.15">
      <c r="A3274" s="178">
        <v>52</v>
      </c>
      <c r="B3274" s="178" t="s">
        <v>3477</v>
      </c>
      <c r="C3274" s="20" t="s">
        <v>11443</v>
      </c>
      <c r="D3274" s="178">
        <v>1033</v>
      </c>
      <c r="E3274" s="176" t="s">
        <v>3549</v>
      </c>
      <c r="F3274" s="20" t="s">
        <v>11675</v>
      </c>
      <c r="G3274" s="178">
        <v>791</v>
      </c>
      <c r="H3274" s="178" t="s">
        <v>3548</v>
      </c>
      <c r="I3274" s="20" t="s">
        <v>12458</v>
      </c>
      <c r="J3274" s="137">
        <v>3028</v>
      </c>
      <c r="K3274" s="146" t="s">
        <v>3552</v>
      </c>
      <c r="L3274" s="139" t="s">
        <v>10762</v>
      </c>
      <c r="M3274" s="144">
        <v>42887</v>
      </c>
      <c r="N3274" s="145"/>
      <c r="O3274" s="145"/>
      <c r="P3274" s="144">
        <v>42887</v>
      </c>
      <c r="Q3274" s="145"/>
      <c r="R3274" s="145"/>
      <c r="S3274" s="144">
        <v>42887</v>
      </c>
      <c r="T3274" s="145"/>
      <c r="U3274" s="145"/>
      <c r="V3274" s="144">
        <v>42887</v>
      </c>
      <c r="W3274" s="145"/>
      <c r="X3274" s="145"/>
      <c r="Y3274" s="140">
        <f t="shared" si="51"/>
        <v>42887</v>
      </c>
      <c r="Z3274" s="161"/>
      <c r="AA3274" s="161" t="s">
        <v>4393</v>
      </c>
      <c r="AB3274" s="161" t="s">
        <v>4393</v>
      </c>
    </row>
    <row r="3275" spans="1:28" ht="35.1" customHeight="1" x14ac:dyDescent="0.15">
      <c r="A3275" s="178">
        <v>52</v>
      </c>
      <c r="B3275" s="178" t="s">
        <v>3477</v>
      </c>
      <c r="C3275" s="20" t="s">
        <v>11443</v>
      </c>
      <c r="D3275" s="178">
        <v>1033</v>
      </c>
      <c r="E3275" s="176" t="s">
        <v>3549</v>
      </c>
      <c r="F3275" s="20" t="s">
        <v>11675</v>
      </c>
      <c r="G3275" s="178">
        <v>791</v>
      </c>
      <c r="H3275" s="178" t="s">
        <v>3548</v>
      </c>
      <c r="I3275" s="20" t="s">
        <v>12458</v>
      </c>
      <c r="J3275" s="137">
        <v>3029</v>
      </c>
      <c r="K3275" s="146" t="s">
        <v>3551</v>
      </c>
      <c r="L3275" s="139" t="s">
        <v>10763</v>
      </c>
      <c r="M3275" s="144">
        <v>42887</v>
      </c>
      <c r="N3275" s="145"/>
      <c r="O3275" s="145"/>
      <c r="P3275" s="144">
        <v>42887</v>
      </c>
      <c r="Q3275" s="145"/>
      <c r="R3275" s="145"/>
      <c r="S3275" s="144">
        <v>42887</v>
      </c>
      <c r="T3275" s="145"/>
      <c r="U3275" s="145"/>
      <c r="V3275" s="144">
        <v>42887</v>
      </c>
      <c r="W3275" s="145"/>
      <c r="X3275" s="145"/>
      <c r="Y3275" s="140">
        <f t="shared" si="51"/>
        <v>42887</v>
      </c>
      <c r="Z3275" s="161"/>
      <c r="AA3275" s="161" t="s">
        <v>4393</v>
      </c>
      <c r="AB3275" s="161" t="s">
        <v>4393</v>
      </c>
    </row>
    <row r="3276" spans="1:28" ht="35.1" customHeight="1" x14ac:dyDescent="0.15">
      <c r="A3276" s="178">
        <v>52</v>
      </c>
      <c r="B3276" s="178" t="s">
        <v>3477</v>
      </c>
      <c r="C3276" s="20" t="s">
        <v>11443</v>
      </c>
      <c r="D3276" s="178">
        <v>1033</v>
      </c>
      <c r="E3276" s="176" t="s">
        <v>3549</v>
      </c>
      <c r="F3276" s="20" t="s">
        <v>11675</v>
      </c>
      <c r="G3276" s="178">
        <v>791</v>
      </c>
      <c r="H3276" s="178" t="s">
        <v>3548</v>
      </c>
      <c r="I3276" s="20" t="s">
        <v>12458</v>
      </c>
      <c r="J3276" s="137">
        <v>3030</v>
      </c>
      <c r="K3276" s="146" t="s">
        <v>3550</v>
      </c>
      <c r="L3276" s="139" t="s">
        <v>10764</v>
      </c>
      <c r="M3276" s="144">
        <v>42887</v>
      </c>
      <c r="N3276" s="145"/>
      <c r="O3276" s="145"/>
      <c r="P3276" s="144">
        <v>42887</v>
      </c>
      <c r="Q3276" s="145"/>
      <c r="R3276" s="145"/>
      <c r="S3276" s="144">
        <v>42887</v>
      </c>
      <c r="T3276" s="145"/>
      <c r="U3276" s="145"/>
      <c r="V3276" s="144">
        <v>42887</v>
      </c>
      <c r="W3276" s="145"/>
      <c r="X3276" s="145"/>
      <c r="Y3276" s="140">
        <f t="shared" si="51"/>
        <v>42887</v>
      </c>
      <c r="Z3276" s="161"/>
      <c r="AA3276" s="161" t="s">
        <v>4393</v>
      </c>
      <c r="AB3276" s="161" t="s">
        <v>4393</v>
      </c>
    </row>
    <row r="3277" spans="1:28" ht="35.1" customHeight="1" x14ac:dyDescent="0.15">
      <c r="A3277" s="178">
        <v>52</v>
      </c>
      <c r="B3277" s="178" t="s">
        <v>3477</v>
      </c>
      <c r="C3277" s="20" t="s">
        <v>11443</v>
      </c>
      <c r="D3277" s="179">
        <v>1033</v>
      </c>
      <c r="E3277" s="177" t="s">
        <v>3549</v>
      </c>
      <c r="F3277" s="21" t="s">
        <v>11675</v>
      </c>
      <c r="G3277" s="179">
        <v>791</v>
      </c>
      <c r="H3277" s="179" t="s">
        <v>3548</v>
      </c>
      <c r="I3277" s="21" t="s">
        <v>12458</v>
      </c>
      <c r="J3277" s="137">
        <v>3031</v>
      </c>
      <c r="K3277" s="146" t="s">
        <v>3547</v>
      </c>
      <c r="L3277" s="139" t="s">
        <v>10765</v>
      </c>
      <c r="M3277" s="144">
        <v>42887</v>
      </c>
      <c r="N3277" s="145"/>
      <c r="O3277" s="145"/>
      <c r="P3277" s="144">
        <v>42887</v>
      </c>
      <c r="Q3277" s="145"/>
      <c r="R3277" s="145"/>
      <c r="S3277" s="144">
        <v>42887</v>
      </c>
      <c r="T3277" s="145"/>
      <c r="U3277" s="145"/>
      <c r="V3277" s="144">
        <v>42887</v>
      </c>
      <c r="W3277" s="145"/>
      <c r="X3277" s="145"/>
      <c r="Y3277" s="140">
        <f t="shared" si="51"/>
        <v>42887</v>
      </c>
      <c r="Z3277" s="161"/>
      <c r="AA3277" s="161" t="s">
        <v>4393</v>
      </c>
      <c r="AB3277" s="161" t="s">
        <v>4393</v>
      </c>
    </row>
    <row r="3278" spans="1:28" ht="35.1" customHeight="1" x14ac:dyDescent="0.15">
      <c r="A3278" s="178">
        <v>52</v>
      </c>
      <c r="B3278" s="178" t="s">
        <v>3477</v>
      </c>
      <c r="C3278" s="20" t="s">
        <v>11443</v>
      </c>
      <c r="D3278" s="244">
        <v>1034</v>
      </c>
      <c r="E3278" s="243" t="s">
        <v>3537</v>
      </c>
      <c r="F3278" s="252" t="s">
        <v>10766</v>
      </c>
      <c r="G3278" s="244">
        <v>792</v>
      </c>
      <c r="H3278" s="244" t="s">
        <v>3543</v>
      </c>
      <c r="I3278" s="252" t="s">
        <v>10767</v>
      </c>
      <c r="J3278" s="137">
        <v>3032</v>
      </c>
      <c r="K3278" s="146" t="s">
        <v>3546</v>
      </c>
      <c r="L3278" s="139" t="s">
        <v>10768</v>
      </c>
      <c r="M3278" s="144">
        <v>42887</v>
      </c>
      <c r="N3278" s="145"/>
      <c r="O3278" s="145"/>
      <c r="P3278" s="144">
        <v>42887</v>
      </c>
      <c r="Q3278" s="145"/>
      <c r="R3278" s="145"/>
      <c r="S3278" s="144">
        <v>42887</v>
      </c>
      <c r="T3278" s="145"/>
      <c r="U3278" s="145"/>
      <c r="V3278" s="144">
        <v>42887</v>
      </c>
      <c r="W3278" s="145"/>
      <c r="X3278" s="145"/>
      <c r="Y3278" s="140">
        <f t="shared" si="51"/>
        <v>42887</v>
      </c>
      <c r="Z3278" s="161"/>
      <c r="AA3278" s="161" t="s">
        <v>4393</v>
      </c>
      <c r="AB3278" s="161" t="s">
        <v>4393</v>
      </c>
    </row>
    <row r="3279" spans="1:28" ht="35.1" customHeight="1" x14ac:dyDescent="0.15">
      <c r="A3279" s="178">
        <v>52</v>
      </c>
      <c r="B3279" s="178" t="s">
        <v>3477</v>
      </c>
      <c r="C3279" s="20" t="s">
        <v>11443</v>
      </c>
      <c r="D3279" s="178">
        <v>1034</v>
      </c>
      <c r="E3279" s="176" t="s">
        <v>3537</v>
      </c>
      <c r="F3279" s="20" t="s">
        <v>11676</v>
      </c>
      <c r="G3279" s="178">
        <v>792</v>
      </c>
      <c r="H3279" s="178" t="s">
        <v>3543</v>
      </c>
      <c r="I3279" s="20" t="s">
        <v>12459</v>
      </c>
      <c r="J3279" s="137">
        <v>3033</v>
      </c>
      <c r="K3279" s="146" t="s">
        <v>3545</v>
      </c>
      <c r="L3279" s="139" t="s">
        <v>10769</v>
      </c>
      <c r="M3279" s="144">
        <v>42887</v>
      </c>
      <c r="N3279" s="145"/>
      <c r="O3279" s="145"/>
      <c r="P3279" s="144">
        <v>42887</v>
      </c>
      <c r="Q3279" s="145"/>
      <c r="R3279" s="145"/>
      <c r="S3279" s="144">
        <v>42887</v>
      </c>
      <c r="T3279" s="145"/>
      <c r="U3279" s="145"/>
      <c r="V3279" s="144">
        <v>42887</v>
      </c>
      <c r="W3279" s="145"/>
      <c r="X3279" s="145"/>
      <c r="Y3279" s="140">
        <f t="shared" si="51"/>
        <v>42887</v>
      </c>
      <c r="Z3279" s="161"/>
      <c r="AA3279" s="161" t="s">
        <v>4393</v>
      </c>
      <c r="AB3279" s="161" t="s">
        <v>4393</v>
      </c>
    </row>
    <row r="3280" spans="1:28" ht="35.1" customHeight="1" x14ac:dyDescent="0.15">
      <c r="A3280" s="178">
        <v>52</v>
      </c>
      <c r="B3280" s="178" t="s">
        <v>3477</v>
      </c>
      <c r="C3280" s="20" t="s">
        <v>11443</v>
      </c>
      <c r="D3280" s="178">
        <v>1034</v>
      </c>
      <c r="E3280" s="176" t="s">
        <v>3537</v>
      </c>
      <c r="F3280" s="20" t="s">
        <v>11676</v>
      </c>
      <c r="G3280" s="178">
        <v>792</v>
      </c>
      <c r="H3280" s="178" t="s">
        <v>3543</v>
      </c>
      <c r="I3280" s="20" t="s">
        <v>12459</v>
      </c>
      <c r="J3280" s="137">
        <v>3034</v>
      </c>
      <c r="K3280" s="146" t="s">
        <v>3544</v>
      </c>
      <c r="L3280" s="139" t="s">
        <v>10770</v>
      </c>
      <c r="M3280" s="144">
        <v>42887</v>
      </c>
      <c r="N3280" s="145"/>
      <c r="O3280" s="145"/>
      <c r="P3280" s="144">
        <v>42887</v>
      </c>
      <c r="Q3280" s="145"/>
      <c r="R3280" s="145"/>
      <c r="S3280" s="144">
        <v>42887</v>
      </c>
      <c r="T3280" s="145"/>
      <c r="U3280" s="145"/>
      <c r="V3280" s="144">
        <v>42887</v>
      </c>
      <c r="W3280" s="145"/>
      <c r="X3280" s="145"/>
      <c r="Y3280" s="140">
        <f t="shared" si="51"/>
        <v>42887</v>
      </c>
      <c r="Z3280" s="161"/>
      <c r="AA3280" s="161" t="s">
        <v>4393</v>
      </c>
      <c r="AB3280" s="161" t="s">
        <v>4393</v>
      </c>
    </row>
    <row r="3281" spans="1:28" ht="35.1" customHeight="1" x14ac:dyDescent="0.15">
      <c r="A3281" s="178">
        <v>52</v>
      </c>
      <c r="B3281" s="178" t="s">
        <v>3477</v>
      </c>
      <c r="C3281" s="20" t="s">
        <v>11443</v>
      </c>
      <c r="D3281" s="178">
        <v>1034</v>
      </c>
      <c r="E3281" s="176" t="s">
        <v>3537</v>
      </c>
      <c r="F3281" s="20" t="s">
        <v>11676</v>
      </c>
      <c r="G3281" s="179">
        <v>792</v>
      </c>
      <c r="H3281" s="179" t="s">
        <v>3543</v>
      </c>
      <c r="I3281" s="21" t="s">
        <v>12459</v>
      </c>
      <c r="J3281" s="137">
        <v>3035</v>
      </c>
      <c r="K3281" s="146" t="s">
        <v>3542</v>
      </c>
      <c r="L3281" s="139" t="s">
        <v>10771</v>
      </c>
      <c r="M3281" s="144">
        <v>42887</v>
      </c>
      <c r="N3281" s="145"/>
      <c r="O3281" s="145"/>
      <c r="P3281" s="144">
        <v>42887</v>
      </c>
      <c r="Q3281" s="145"/>
      <c r="R3281" s="145"/>
      <c r="S3281" s="144">
        <v>42887</v>
      </c>
      <c r="T3281" s="145"/>
      <c r="U3281" s="145"/>
      <c r="V3281" s="144">
        <v>42887</v>
      </c>
      <c r="W3281" s="145"/>
      <c r="X3281" s="145"/>
      <c r="Y3281" s="140">
        <f t="shared" si="51"/>
        <v>42887</v>
      </c>
      <c r="Z3281" s="161"/>
      <c r="AA3281" s="161" t="s">
        <v>4393</v>
      </c>
      <c r="AB3281" s="161" t="s">
        <v>4393</v>
      </c>
    </row>
    <row r="3282" spans="1:28" ht="35.1" customHeight="1" x14ac:dyDescent="0.15">
      <c r="A3282" s="178">
        <v>52</v>
      </c>
      <c r="B3282" s="178" t="s">
        <v>3477</v>
      </c>
      <c r="C3282" s="20" t="s">
        <v>11443</v>
      </c>
      <c r="D3282" s="178">
        <v>1034</v>
      </c>
      <c r="E3282" s="176" t="s">
        <v>3537</v>
      </c>
      <c r="F3282" s="20" t="s">
        <v>11676</v>
      </c>
      <c r="G3282" s="244">
        <v>793</v>
      </c>
      <c r="H3282" s="244" t="s">
        <v>3536</v>
      </c>
      <c r="I3282" s="252" t="s">
        <v>10772</v>
      </c>
      <c r="J3282" s="137">
        <v>3036</v>
      </c>
      <c r="K3282" s="146" t="s">
        <v>3541</v>
      </c>
      <c r="L3282" s="139" t="s">
        <v>10773</v>
      </c>
      <c r="M3282" s="144">
        <v>42887</v>
      </c>
      <c r="N3282" s="145"/>
      <c r="O3282" s="145"/>
      <c r="P3282" s="144">
        <v>42887</v>
      </c>
      <c r="Q3282" s="145"/>
      <c r="R3282" s="145"/>
      <c r="S3282" s="144">
        <v>42887</v>
      </c>
      <c r="T3282" s="145"/>
      <c r="U3282" s="145"/>
      <c r="V3282" s="144">
        <v>42887</v>
      </c>
      <c r="W3282" s="145"/>
      <c r="X3282" s="145"/>
      <c r="Y3282" s="140">
        <f t="shared" si="51"/>
        <v>42887</v>
      </c>
      <c r="Z3282" s="161"/>
      <c r="AA3282" s="161" t="s">
        <v>4393</v>
      </c>
      <c r="AB3282" s="161" t="s">
        <v>4393</v>
      </c>
    </row>
    <row r="3283" spans="1:28" ht="35.1" customHeight="1" x14ac:dyDescent="0.15">
      <c r="A3283" s="178">
        <v>52</v>
      </c>
      <c r="B3283" s="178" t="s">
        <v>3477</v>
      </c>
      <c r="C3283" s="20" t="s">
        <v>11443</v>
      </c>
      <c r="D3283" s="178">
        <v>1034</v>
      </c>
      <c r="E3283" s="176" t="s">
        <v>3537</v>
      </c>
      <c r="F3283" s="20" t="s">
        <v>11676</v>
      </c>
      <c r="G3283" s="178">
        <v>793</v>
      </c>
      <c r="H3283" s="178" t="s">
        <v>3536</v>
      </c>
      <c r="I3283" s="20" t="s">
        <v>12460</v>
      </c>
      <c r="J3283" s="137">
        <v>3037</v>
      </c>
      <c r="K3283" s="146" t="s">
        <v>3540</v>
      </c>
      <c r="L3283" s="139" t="s">
        <v>10774</v>
      </c>
      <c r="M3283" s="144">
        <v>42887</v>
      </c>
      <c r="N3283" s="145"/>
      <c r="O3283" s="145"/>
      <c r="P3283" s="144">
        <v>42887</v>
      </c>
      <c r="Q3283" s="145"/>
      <c r="R3283" s="145"/>
      <c r="S3283" s="144">
        <v>42887</v>
      </c>
      <c r="T3283" s="145"/>
      <c r="U3283" s="145"/>
      <c r="V3283" s="144">
        <v>42887</v>
      </c>
      <c r="W3283" s="145"/>
      <c r="X3283" s="145"/>
      <c r="Y3283" s="140">
        <f t="shared" si="51"/>
        <v>42887</v>
      </c>
      <c r="Z3283" s="161"/>
      <c r="AA3283" s="161" t="s">
        <v>4393</v>
      </c>
      <c r="AB3283" s="161" t="s">
        <v>4393</v>
      </c>
    </row>
    <row r="3284" spans="1:28" ht="35.1" customHeight="1" x14ac:dyDescent="0.15">
      <c r="A3284" s="178">
        <v>52</v>
      </c>
      <c r="B3284" s="178" t="s">
        <v>3477</v>
      </c>
      <c r="C3284" s="20" t="s">
        <v>11443</v>
      </c>
      <c r="D3284" s="178">
        <v>1034</v>
      </c>
      <c r="E3284" s="176" t="s">
        <v>3537</v>
      </c>
      <c r="F3284" s="20" t="s">
        <v>11676</v>
      </c>
      <c r="G3284" s="178">
        <v>793</v>
      </c>
      <c r="H3284" s="178" t="s">
        <v>3536</v>
      </c>
      <c r="I3284" s="20" t="s">
        <v>12460</v>
      </c>
      <c r="J3284" s="137">
        <v>3038</v>
      </c>
      <c r="K3284" s="146" t="s">
        <v>3539</v>
      </c>
      <c r="L3284" s="139" t="s">
        <v>10775</v>
      </c>
      <c r="M3284" s="144">
        <v>42887</v>
      </c>
      <c r="N3284" s="145"/>
      <c r="O3284" s="145"/>
      <c r="P3284" s="144">
        <v>42887</v>
      </c>
      <c r="Q3284" s="145"/>
      <c r="R3284" s="145"/>
      <c r="S3284" s="144">
        <v>42887</v>
      </c>
      <c r="T3284" s="145"/>
      <c r="U3284" s="145"/>
      <c r="V3284" s="144">
        <v>42887</v>
      </c>
      <c r="W3284" s="145"/>
      <c r="X3284" s="145"/>
      <c r="Y3284" s="140">
        <f t="shared" si="51"/>
        <v>42887</v>
      </c>
      <c r="Z3284" s="161"/>
      <c r="AA3284" s="161" t="s">
        <v>4393</v>
      </c>
      <c r="AB3284" s="161" t="s">
        <v>4393</v>
      </c>
    </row>
    <row r="3285" spans="1:28" ht="35.1" customHeight="1" x14ac:dyDescent="0.15">
      <c r="A3285" s="178">
        <v>52</v>
      </c>
      <c r="B3285" s="178" t="s">
        <v>3477</v>
      </c>
      <c r="C3285" s="20" t="s">
        <v>11443</v>
      </c>
      <c r="D3285" s="178">
        <v>1034</v>
      </c>
      <c r="E3285" s="176" t="s">
        <v>3537</v>
      </c>
      <c r="F3285" s="20" t="s">
        <v>11676</v>
      </c>
      <c r="G3285" s="178">
        <v>793</v>
      </c>
      <c r="H3285" s="178" t="s">
        <v>3536</v>
      </c>
      <c r="I3285" s="20" t="s">
        <v>12460</v>
      </c>
      <c r="J3285" s="137">
        <v>3039</v>
      </c>
      <c r="K3285" s="146" t="s">
        <v>3538</v>
      </c>
      <c r="L3285" s="139" t="s">
        <v>10776</v>
      </c>
      <c r="M3285" s="144">
        <v>42887</v>
      </c>
      <c r="N3285" s="145"/>
      <c r="O3285" s="145"/>
      <c r="P3285" s="144">
        <v>42887</v>
      </c>
      <c r="Q3285" s="145"/>
      <c r="R3285" s="145"/>
      <c r="S3285" s="144">
        <v>42887</v>
      </c>
      <c r="T3285" s="145"/>
      <c r="U3285" s="145"/>
      <c r="V3285" s="144">
        <v>42887</v>
      </c>
      <c r="W3285" s="145"/>
      <c r="X3285" s="145"/>
      <c r="Y3285" s="140">
        <f t="shared" si="51"/>
        <v>42887</v>
      </c>
      <c r="Z3285" s="161"/>
      <c r="AA3285" s="161" t="s">
        <v>4393</v>
      </c>
      <c r="AB3285" s="161" t="s">
        <v>4393</v>
      </c>
    </row>
    <row r="3286" spans="1:28" ht="35.1" customHeight="1" x14ac:dyDescent="0.15">
      <c r="A3286" s="178">
        <v>52</v>
      </c>
      <c r="B3286" s="178" t="s">
        <v>3477</v>
      </c>
      <c r="C3286" s="20" t="s">
        <v>11443</v>
      </c>
      <c r="D3286" s="179">
        <v>1034</v>
      </c>
      <c r="E3286" s="177" t="s">
        <v>3537</v>
      </c>
      <c r="F3286" s="21" t="s">
        <v>11676</v>
      </c>
      <c r="G3286" s="179">
        <v>793</v>
      </c>
      <c r="H3286" s="179" t="s">
        <v>3536</v>
      </c>
      <c r="I3286" s="21" t="s">
        <v>12460</v>
      </c>
      <c r="J3286" s="137">
        <v>3040</v>
      </c>
      <c r="K3286" s="146" t="s">
        <v>3535</v>
      </c>
      <c r="L3286" s="139" t="s">
        <v>10777</v>
      </c>
      <c r="M3286" s="144">
        <v>42887</v>
      </c>
      <c r="N3286" s="145"/>
      <c r="O3286" s="145"/>
      <c r="P3286" s="144">
        <v>42887</v>
      </c>
      <c r="Q3286" s="145"/>
      <c r="R3286" s="145"/>
      <c r="S3286" s="144">
        <v>42887</v>
      </c>
      <c r="T3286" s="145"/>
      <c r="U3286" s="145"/>
      <c r="V3286" s="144">
        <v>42887</v>
      </c>
      <c r="W3286" s="145"/>
      <c r="X3286" s="145"/>
      <c r="Y3286" s="140">
        <f t="shared" si="51"/>
        <v>42887</v>
      </c>
      <c r="Z3286" s="161"/>
      <c r="AA3286" s="161" t="s">
        <v>4393</v>
      </c>
      <c r="AB3286" s="161" t="s">
        <v>4393</v>
      </c>
    </row>
    <row r="3287" spans="1:28" ht="35.1" customHeight="1" x14ac:dyDescent="0.15">
      <c r="A3287" s="178">
        <v>52</v>
      </c>
      <c r="B3287" s="178" t="s">
        <v>3477</v>
      </c>
      <c r="C3287" s="20" t="s">
        <v>11443</v>
      </c>
      <c r="D3287" s="244">
        <v>1035</v>
      </c>
      <c r="E3287" s="243" t="s">
        <v>3524</v>
      </c>
      <c r="F3287" s="252" t="s">
        <v>10778</v>
      </c>
      <c r="G3287" s="244">
        <v>794</v>
      </c>
      <c r="H3287" s="244" t="s">
        <v>3530</v>
      </c>
      <c r="I3287" s="252" t="s">
        <v>10779</v>
      </c>
      <c r="J3287" s="137">
        <v>3041</v>
      </c>
      <c r="K3287" s="146" t="s">
        <v>3534</v>
      </c>
      <c r="L3287" s="139" t="s">
        <v>10780</v>
      </c>
      <c r="M3287" s="144">
        <v>42887</v>
      </c>
      <c r="N3287" s="145"/>
      <c r="O3287" s="145"/>
      <c r="P3287" s="144">
        <v>42887</v>
      </c>
      <c r="Q3287" s="145"/>
      <c r="R3287" s="145"/>
      <c r="S3287" s="144">
        <v>42887</v>
      </c>
      <c r="T3287" s="145"/>
      <c r="U3287" s="145"/>
      <c r="V3287" s="144">
        <v>42887</v>
      </c>
      <c r="W3287" s="145"/>
      <c r="X3287" s="145"/>
      <c r="Y3287" s="140">
        <f t="shared" si="51"/>
        <v>42887</v>
      </c>
      <c r="Z3287" s="161"/>
      <c r="AA3287" s="161" t="s">
        <v>4393</v>
      </c>
      <c r="AB3287" s="161" t="s">
        <v>4393</v>
      </c>
    </row>
    <row r="3288" spans="1:28" ht="35.1" customHeight="1" x14ac:dyDescent="0.15">
      <c r="A3288" s="178">
        <v>52</v>
      </c>
      <c r="B3288" s="178" t="s">
        <v>3477</v>
      </c>
      <c r="C3288" s="20" t="s">
        <v>11443</v>
      </c>
      <c r="D3288" s="178">
        <v>1035</v>
      </c>
      <c r="E3288" s="176" t="s">
        <v>3524</v>
      </c>
      <c r="F3288" s="20" t="s">
        <v>11677</v>
      </c>
      <c r="G3288" s="178">
        <v>794</v>
      </c>
      <c r="H3288" s="178" t="s">
        <v>3530</v>
      </c>
      <c r="I3288" s="20" t="s">
        <v>12461</v>
      </c>
      <c r="J3288" s="137">
        <v>3042</v>
      </c>
      <c r="K3288" s="146" t="s">
        <v>3533</v>
      </c>
      <c r="L3288" s="139" t="s">
        <v>10781</v>
      </c>
      <c r="M3288" s="144">
        <v>42887</v>
      </c>
      <c r="N3288" s="145"/>
      <c r="O3288" s="145"/>
      <c r="P3288" s="144">
        <v>42887</v>
      </c>
      <c r="Q3288" s="145"/>
      <c r="R3288" s="145"/>
      <c r="S3288" s="144">
        <v>42887</v>
      </c>
      <c r="T3288" s="145"/>
      <c r="U3288" s="145"/>
      <c r="V3288" s="144">
        <v>42887</v>
      </c>
      <c r="W3288" s="145"/>
      <c r="X3288" s="145"/>
      <c r="Y3288" s="140">
        <f t="shared" si="51"/>
        <v>42887</v>
      </c>
      <c r="Z3288" s="161"/>
      <c r="AA3288" s="161" t="s">
        <v>4393</v>
      </c>
      <c r="AB3288" s="161" t="s">
        <v>4393</v>
      </c>
    </row>
    <row r="3289" spans="1:28" ht="35.1" customHeight="1" x14ac:dyDescent="0.15">
      <c r="A3289" s="178">
        <v>52</v>
      </c>
      <c r="B3289" s="178" t="s">
        <v>3477</v>
      </c>
      <c r="C3289" s="20" t="s">
        <v>11443</v>
      </c>
      <c r="D3289" s="178">
        <v>1035</v>
      </c>
      <c r="E3289" s="176" t="s">
        <v>3524</v>
      </c>
      <c r="F3289" s="20" t="s">
        <v>11677</v>
      </c>
      <c r="G3289" s="178">
        <v>794</v>
      </c>
      <c r="H3289" s="178" t="s">
        <v>3530</v>
      </c>
      <c r="I3289" s="20" t="s">
        <v>12461</v>
      </c>
      <c r="J3289" s="137">
        <v>3043</v>
      </c>
      <c r="K3289" s="146" t="s">
        <v>3532</v>
      </c>
      <c r="L3289" s="139" t="s">
        <v>10782</v>
      </c>
      <c r="M3289" s="144">
        <v>42887</v>
      </c>
      <c r="N3289" s="145"/>
      <c r="O3289" s="145"/>
      <c r="P3289" s="144">
        <v>42887</v>
      </c>
      <c r="Q3289" s="145"/>
      <c r="R3289" s="145"/>
      <c r="S3289" s="144">
        <v>42887</v>
      </c>
      <c r="T3289" s="145"/>
      <c r="U3289" s="145"/>
      <c r="V3289" s="144">
        <v>42887</v>
      </c>
      <c r="W3289" s="145"/>
      <c r="X3289" s="145"/>
      <c r="Y3289" s="140">
        <f t="shared" si="51"/>
        <v>42887</v>
      </c>
      <c r="Z3289" s="161"/>
      <c r="AA3289" s="161" t="s">
        <v>4393</v>
      </c>
      <c r="AB3289" s="161" t="s">
        <v>4393</v>
      </c>
    </row>
    <row r="3290" spans="1:28" ht="35.1" customHeight="1" x14ac:dyDescent="0.15">
      <c r="A3290" s="178">
        <v>52</v>
      </c>
      <c r="B3290" s="178" t="s">
        <v>3477</v>
      </c>
      <c r="C3290" s="20" t="s">
        <v>11443</v>
      </c>
      <c r="D3290" s="178">
        <v>1035</v>
      </c>
      <c r="E3290" s="176" t="s">
        <v>3524</v>
      </c>
      <c r="F3290" s="20" t="s">
        <v>11677</v>
      </c>
      <c r="G3290" s="178">
        <v>794</v>
      </c>
      <c r="H3290" s="178" t="s">
        <v>3530</v>
      </c>
      <c r="I3290" s="20" t="s">
        <v>12461</v>
      </c>
      <c r="J3290" s="137">
        <v>3044</v>
      </c>
      <c r="K3290" s="146" t="s">
        <v>3531</v>
      </c>
      <c r="L3290" s="139" t="s">
        <v>10783</v>
      </c>
      <c r="M3290" s="144">
        <v>42887</v>
      </c>
      <c r="N3290" s="145"/>
      <c r="O3290" s="145"/>
      <c r="P3290" s="144">
        <v>42887</v>
      </c>
      <c r="Q3290" s="145"/>
      <c r="R3290" s="145"/>
      <c r="S3290" s="144">
        <v>42887</v>
      </c>
      <c r="T3290" s="145"/>
      <c r="U3290" s="145"/>
      <c r="V3290" s="144">
        <v>42887</v>
      </c>
      <c r="W3290" s="145"/>
      <c r="X3290" s="145"/>
      <c r="Y3290" s="140">
        <f t="shared" si="51"/>
        <v>42887</v>
      </c>
      <c r="Z3290" s="161"/>
      <c r="AA3290" s="161" t="s">
        <v>4393</v>
      </c>
      <c r="AB3290" s="161" t="s">
        <v>4393</v>
      </c>
    </row>
    <row r="3291" spans="1:28" ht="35.1" customHeight="1" x14ac:dyDescent="0.15">
      <c r="A3291" s="178">
        <v>52</v>
      </c>
      <c r="B3291" s="178" t="s">
        <v>3477</v>
      </c>
      <c r="C3291" s="20" t="s">
        <v>11443</v>
      </c>
      <c r="D3291" s="178">
        <v>1035</v>
      </c>
      <c r="E3291" s="176" t="s">
        <v>3524</v>
      </c>
      <c r="F3291" s="20" t="s">
        <v>11677</v>
      </c>
      <c r="G3291" s="179">
        <v>794</v>
      </c>
      <c r="H3291" s="179" t="s">
        <v>3530</v>
      </c>
      <c r="I3291" s="21" t="s">
        <v>12461</v>
      </c>
      <c r="J3291" s="137">
        <v>3045</v>
      </c>
      <c r="K3291" s="146" t="s">
        <v>3529</v>
      </c>
      <c r="L3291" s="139" t="s">
        <v>10784</v>
      </c>
      <c r="M3291" s="144">
        <v>42887</v>
      </c>
      <c r="N3291" s="145"/>
      <c r="O3291" s="145"/>
      <c r="P3291" s="144">
        <v>42887</v>
      </c>
      <c r="Q3291" s="145"/>
      <c r="R3291" s="145"/>
      <c r="S3291" s="144">
        <v>42887</v>
      </c>
      <c r="T3291" s="145"/>
      <c r="U3291" s="145"/>
      <c r="V3291" s="144">
        <v>42887</v>
      </c>
      <c r="W3291" s="145"/>
      <c r="X3291" s="145"/>
      <c r="Y3291" s="140">
        <f t="shared" si="51"/>
        <v>42887</v>
      </c>
      <c r="Z3291" s="161"/>
      <c r="AA3291" s="161" t="s">
        <v>4393</v>
      </c>
      <c r="AB3291" s="161" t="s">
        <v>4393</v>
      </c>
    </row>
    <row r="3292" spans="1:28" ht="35.1" customHeight="1" x14ac:dyDescent="0.15">
      <c r="A3292" s="178">
        <v>52</v>
      </c>
      <c r="B3292" s="178" t="s">
        <v>3477</v>
      </c>
      <c r="C3292" s="20" t="s">
        <v>11443</v>
      </c>
      <c r="D3292" s="178">
        <v>1035</v>
      </c>
      <c r="E3292" s="176" t="s">
        <v>3524</v>
      </c>
      <c r="F3292" s="20" t="s">
        <v>11677</v>
      </c>
      <c r="G3292" s="244">
        <v>795</v>
      </c>
      <c r="H3292" s="244" t="s">
        <v>3523</v>
      </c>
      <c r="I3292" s="252" t="s">
        <v>10785</v>
      </c>
      <c r="J3292" s="137">
        <v>3046</v>
      </c>
      <c r="K3292" s="146" t="s">
        <v>3528</v>
      </c>
      <c r="L3292" s="139" t="s">
        <v>10786</v>
      </c>
      <c r="M3292" s="144">
        <v>42887</v>
      </c>
      <c r="N3292" s="145"/>
      <c r="O3292" s="145"/>
      <c r="P3292" s="144">
        <v>42887</v>
      </c>
      <c r="Q3292" s="145"/>
      <c r="R3292" s="145"/>
      <c r="S3292" s="144">
        <v>42887</v>
      </c>
      <c r="T3292" s="145"/>
      <c r="U3292" s="145"/>
      <c r="V3292" s="144">
        <v>42887</v>
      </c>
      <c r="W3292" s="145"/>
      <c r="X3292" s="145"/>
      <c r="Y3292" s="140">
        <f t="shared" si="51"/>
        <v>42887</v>
      </c>
      <c r="Z3292" s="161"/>
      <c r="AA3292" s="161" t="s">
        <v>4393</v>
      </c>
      <c r="AB3292" s="161" t="s">
        <v>4393</v>
      </c>
    </row>
    <row r="3293" spans="1:28" ht="35.1" customHeight="1" x14ac:dyDescent="0.15">
      <c r="A3293" s="178">
        <v>52</v>
      </c>
      <c r="B3293" s="178" t="s">
        <v>3477</v>
      </c>
      <c r="C3293" s="20" t="s">
        <v>11443</v>
      </c>
      <c r="D3293" s="178">
        <v>1035</v>
      </c>
      <c r="E3293" s="176" t="s">
        <v>3524</v>
      </c>
      <c r="F3293" s="20" t="s">
        <v>11677</v>
      </c>
      <c r="G3293" s="178">
        <v>795</v>
      </c>
      <c r="H3293" s="178" t="s">
        <v>3523</v>
      </c>
      <c r="I3293" s="20" t="s">
        <v>12462</v>
      </c>
      <c r="J3293" s="137">
        <v>3047</v>
      </c>
      <c r="K3293" s="146" t="s">
        <v>3527</v>
      </c>
      <c r="L3293" s="139" t="s">
        <v>10787</v>
      </c>
      <c r="M3293" s="144">
        <v>42887</v>
      </c>
      <c r="N3293" s="145"/>
      <c r="O3293" s="145"/>
      <c r="P3293" s="144">
        <v>42887</v>
      </c>
      <c r="Q3293" s="145"/>
      <c r="R3293" s="145"/>
      <c r="S3293" s="144">
        <v>42887</v>
      </c>
      <c r="T3293" s="145"/>
      <c r="U3293" s="145"/>
      <c r="V3293" s="144">
        <v>42887</v>
      </c>
      <c r="W3293" s="145"/>
      <c r="X3293" s="145"/>
      <c r="Y3293" s="140">
        <f t="shared" si="51"/>
        <v>42887</v>
      </c>
      <c r="Z3293" s="161"/>
      <c r="AA3293" s="161" t="s">
        <v>4393</v>
      </c>
      <c r="AB3293" s="161" t="s">
        <v>4393</v>
      </c>
    </row>
    <row r="3294" spans="1:28" ht="35.1" customHeight="1" x14ac:dyDescent="0.15">
      <c r="A3294" s="178">
        <v>52</v>
      </c>
      <c r="B3294" s="178" t="s">
        <v>3477</v>
      </c>
      <c r="C3294" s="20" t="s">
        <v>11443</v>
      </c>
      <c r="D3294" s="178">
        <v>1035</v>
      </c>
      <c r="E3294" s="176" t="s">
        <v>3524</v>
      </c>
      <c r="F3294" s="20" t="s">
        <v>11677</v>
      </c>
      <c r="G3294" s="178">
        <v>795</v>
      </c>
      <c r="H3294" s="178" t="s">
        <v>3523</v>
      </c>
      <c r="I3294" s="20" t="s">
        <v>12462</v>
      </c>
      <c r="J3294" s="137">
        <v>3048</v>
      </c>
      <c r="K3294" s="146" t="s">
        <v>3526</v>
      </c>
      <c r="L3294" s="139" t="s">
        <v>10788</v>
      </c>
      <c r="M3294" s="144">
        <v>42887</v>
      </c>
      <c r="N3294" s="145"/>
      <c r="O3294" s="145"/>
      <c r="P3294" s="144">
        <v>42887</v>
      </c>
      <c r="Q3294" s="145"/>
      <c r="R3294" s="145"/>
      <c r="S3294" s="144">
        <v>42887</v>
      </c>
      <c r="T3294" s="145"/>
      <c r="U3294" s="145"/>
      <c r="V3294" s="144">
        <v>42887</v>
      </c>
      <c r="W3294" s="145"/>
      <c r="X3294" s="145"/>
      <c r="Y3294" s="140">
        <f t="shared" si="51"/>
        <v>42887</v>
      </c>
      <c r="Z3294" s="161"/>
      <c r="AA3294" s="161" t="s">
        <v>4393</v>
      </c>
      <c r="AB3294" s="161" t="s">
        <v>4393</v>
      </c>
    </row>
    <row r="3295" spans="1:28" ht="35.1" customHeight="1" x14ac:dyDescent="0.15">
      <c r="A3295" s="178">
        <v>52</v>
      </c>
      <c r="B3295" s="178" t="s">
        <v>3477</v>
      </c>
      <c r="C3295" s="20" t="s">
        <v>11443</v>
      </c>
      <c r="D3295" s="178">
        <v>1035</v>
      </c>
      <c r="E3295" s="176" t="s">
        <v>3524</v>
      </c>
      <c r="F3295" s="20" t="s">
        <v>11677</v>
      </c>
      <c r="G3295" s="178">
        <v>795</v>
      </c>
      <c r="H3295" s="178" t="s">
        <v>3523</v>
      </c>
      <c r="I3295" s="20" t="s">
        <v>12462</v>
      </c>
      <c r="J3295" s="137">
        <v>3049</v>
      </c>
      <c r="K3295" s="146" t="s">
        <v>3525</v>
      </c>
      <c r="L3295" s="139" t="s">
        <v>10789</v>
      </c>
      <c r="M3295" s="144">
        <v>42887</v>
      </c>
      <c r="N3295" s="145"/>
      <c r="O3295" s="145"/>
      <c r="P3295" s="144">
        <v>42887</v>
      </c>
      <c r="Q3295" s="145"/>
      <c r="R3295" s="145"/>
      <c r="S3295" s="144">
        <v>42887</v>
      </c>
      <c r="T3295" s="145"/>
      <c r="U3295" s="145"/>
      <c r="V3295" s="144">
        <v>42887</v>
      </c>
      <c r="W3295" s="145"/>
      <c r="X3295" s="145"/>
      <c r="Y3295" s="140">
        <f t="shared" si="51"/>
        <v>42887</v>
      </c>
      <c r="Z3295" s="161"/>
      <c r="AA3295" s="161" t="s">
        <v>4393</v>
      </c>
      <c r="AB3295" s="161" t="s">
        <v>4393</v>
      </c>
    </row>
    <row r="3296" spans="1:28" ht="35.1" customHeight="1" x14ac:dyDescent="0.15">
      <c r="A3296" s="178">
        <v>52</v>
      </c>
      <c r="B3296" s="178" t="s">
        <v>3477</v>
      </c>
      <c r="C3296" s="20" t="s">
        <v>11443</v>
      </c>
      <c r="D3296" s="179">
        <v>1035</v>
      </c>
      <c r="E3296" s="177" t="s">
        <v>3524</v>
      </c>
      <c r="F3296" s="21" t="s">
        <v>11677</v>
      </c>
      <c r="G3296" s="179">
        <v>795</v>
      </c>
      <c r="H3296" s="179" t="s">
        <v>3523</v>
      </c>
      <c r="I3296" s="21" t="s">
        <v>12462</v>
      </c>
      <c r="J3296" s="137">
        <v>3050</v>
      </c>
      <c r="K3296" s="146" t="s">
        <v>3522</v>
      </c>
      <c r="L3296" s="139" t="s">
        <v>10790</v>
      </c>
      <c r="M3296" s="144">
        <v>42887</v>
      </c>
      <c r="N3296" s="145"/>
      <c r="O3296" s="145"/>
      <c r="P3296" s="144">
        <v>42887</v>
      </c>
      <c r="Q3296" s="145"/>
      <c r="R3296" s="145"/>
      <c r="S3296" s="144">
        <v>42887</v>
      </c>
      <c r="T3296" s="145"/>
      <c r="U3296" s="145"/>
      <c r="V3296" s="144">
        <v>42887</v>
      </c>
      <c r="W3296" s="145"/>
      <c r="X3296" s="145"/>
      <c r="Y3296" s="140">
        <f t="shared" si="51"/>
        <v>42887</v>
      </c>
      <c r="Z3296" s="161"/>
      <c r="AA3296" s="161" t="s">
        <v>4393</v>
      </c>
      <c r="AB3296" s="161" t="s">
        <v>4393</v>
      </c>
    </row>
    <row r="3297" spans="1:28" ht="35.1" customHeight="1" x14ac:dyDescent="0.15">
      <c r="A3297" s="178">
        <v>52</v>
      </c>
      <c r="B3297" s="178" t="s">
        <v>3477</v>
      </c>
      <c r="C3297" s="20" t="s">
        <v>11443</v>
      </c>
      <c r="D3297" s="244">
        <v>1036</v>
      </c>
      <c r="E3297" s="243" t="s">
        <v>3497</v>
      </c>
      <c r="F3297" s="252" t="s">
        <v>10791</v>
      </c>
      <c r="G3297" s="244">
        <v>796</v>
      </c>
      <c r="H3297" s="244" t="s">
        <v>3515</v>
      </c>
      <c r="I3297" s="252" t="s">
        <v>10792</v>
      </c>
      <c r="J3297" s="137">
        <v>3051</v>
      </c>
      <c r="K3297" s="146" t="s">
        <v>3521</v>
      </c>
      <c r="L3297" s="139" t="s">
        <v>10793</v>
      </c>
      <c r="M3297" s="144">
        <v>42887</v>
      </c>
      <c r="N3297" s="145"/>
      <c r="O3297" s="145"/>
      <c r="P3297" s="144">
        <v>42887</v>
      </c>
      <c r="Q3297" s="145"/>
      <c r="R3297" s="145"/>
      <c r="S3297" s="144">
        <v>42887</v>
      </c>
      <c r="T3297" s="145"/>
      <c r="U3297" s="145"/>
      <c r="V3297" s="144">
        <v>42887</v>
      </c>
      <c r="W3297" s="145"/>
      <c r="X3297" s="145"/>
      <c r="Y3297" s="140">
        <f t="shared" si="51"/>
        <v>42887</v>
      </c>
      <c r="Z3297" s="161"/>
      <c r="AA3297" s="161" t="s">
        <v>4393</v>
      </c>
      <c r="AB3297" s="161" t="s">
        <v>4393</v>
      </c>
    </row>
    <row r="3298" spans="1:28" ht="35.1" customHeight="1" x14ac:dyDescent="0.15">
      <c r="A3298" s="178">
        <v>52</v>
      </c>
      <c r="B3298" s="178" t="s">
        <v>3477</v>
      </c>
      <c r="C3298" s="20" t="s">
        <v>11443</v>
      </c>
      <c r="D3298" s="178">
        <v>1036</v>
      </c>
      <c r="E3298" s="176" t="s">
        <v>3497</v>
      </c>
      <c r="F3298" s="20" t="s">
        <v>11678</v>
      </c>
      <c r="G3298" s="178">
        <v>796</v>
      </c>
      <c r="H3298" s="178" t="s">
        <v>3515</v>
      </c>
      <c r="I3298" s="20" t="s">
        <v>12463</v>
      </c>
      <c r="J3298" s="137">
        <v>3052</v>
      </c>
      <c r="K3298" s="146" t="s">
        <v>3520</v>
      </c>
      <c r="L3298" s="139" t="s">
        <v>10794</v>
      </c>
      <c r="M3298" s="144">
        <v>42887</v>
      </c>
      <c r="N3298" s="145"/>
      <c r="O3298" s="145"/>
      <c r="P3298" s="144">
        <v>42887</v>
      </c>
      <c r="Q3298" s="145"/>
      <c r="R3298" s="145"/>
      <c r="S3298" s="144">
        <v>42887</v>
      </c>
      <c r="T3298" s="145"/>
      <c r="U3298" s="145"/>
      <c r="V3298" s="144">
        <v>42887</v>
      </c>
      <c r="W3298" s="145"/>
      <c r="X3298" s="145"/>
      <c r="Y3298" s="140">
        <f t="shared" si="51"/>
        <v>42887</v>
      </c>
      <c r="Z3298" s="161"/>
      <c r="AA3298" s="161" t="s">
        <v>4393</v>
      </c>
      <c r="AB3298" s="161" t="s">
        <v>4393</v>
      </c>
    </row>
    <row r="3299" spans="1:28" ht="35.1" customHeight="1" x14ac:dyDescent="0.15">
      <c r="A3299" s="178">
        <v>52</v>
      </c>
      <c r="B3299" s="178" t="s">
        <v>3477</v>
      </c>
      <c r="C3299" s="20" t="s">
        <v>11443</v>
      </c>
      <c r="D3299" s="178">
        <v>1036</v>
      </c>
      <c r="E3299" s="176" t="s">
        <v>3497</v>
      </c>
      <c r="F3299" s="20" t="s">
        <v>11678</v>
      </c>
      <c r="G3299" s="178">
        <v>796</v>
      </c>
      <c r="H3299" s="178" t="s">
        <v>3515</v>
      </c>
      <c r="I3299" s="20" t="s">
        <v>12463</v>
      </c>
      <c r="J3299" s="137">
        <v>3053</v>
      </c>
      <c r="K3299" s="146" t="s">
        <v>3519</v>
      </c>
      <c r="L3299" s="139" t="s">
        <v>10795</v>
      </c>
      <c r="M3299" s="144">
        <v>42887</v>
      </c>
      <c r="N3299" s="145"/>
      <c r="O3299" s="145"/>
      <c r="P3299" s="144">
        <v>42887</v>
      </c>
      <c r="Q3299" s="145"/>
      <c r="R3299" s="145"/>
      <c r="S3299" s="144">
        <v>42887</v>
      </c>
      <c r="T3299" s="145"/>
      <c r="U3299" s="145"/>
      <c r="V3299" s="144">
        <v>42887</v>
      </c>
      <c r="W3299" s="145"/>
      <c r="X3299" s="145"/>
      <c r="Y3299" s="140">
        <f t="shared" si="51"/>
        <v>42887</v>
      </c>
      <c r="Z3299" s="161"/>
      <c r="AA3299" s="161" t="s">
        <v>4393</v>
      </c>
      <c r="AB3299" s="161" t="s">
        <v>4393</v>
      </c>
    </row>
    <row r="3300" spans="1:28" ht="35.1" customHeight="1" x14ac:dyDescent="0.15">
      <c r="A3300" s="178">
        <v>52</v>
      </c>
      <c r="B3300" s="178" t="s">
        <v>3477</v>
      </c>
      <c r="C3300" s="20" t="s">
        <v>11443</v>
      </c>
      <c r="D3300" s="178">
        <v>1036</v>
      </c>
      <c r="E3300" s="176" t="s">
        <v>3497</v>
      </c>
      <c r="F3300" s="20" t="s">
        <v>11678</v>
      </c>
      <c r="G3300" s="178">
        <v>796</v>
      </c>
      <c r="H3300" s="178" t="s">
        <v>3515</v>
      </c>
      <c r="I3300" s="20" t="s">
        <v>12463</v>
      </c>
      <c r="J3300" s="137">
        <v>3054</v>
      </c>
      <c r="K3300" s="146" t="s">
        <v>3518</v>
      </c>
      <c r="L3300" s="139" t="s">
        <v>10796</v>
      </c>
      <c r="M3300" s="144">
        <v>42887</v>
      </c>
      <c r="N3300" s="145"/>
      <c r="O3300" s="145"/>
      <c r="P3300" s="144">
        <v>42887</v>
      </c>
      <c r="Q3300" s="145"/>
      <c r="R3300" s="145"/>
      <c r="S3300" s="144">
        <v>42887</v>
      </c>
      <c r="T3300" s="145"/>
      <c r="U3300" s="145"/>
      <c r="V3300" s="144">
        <v>42887</v>
      </c>
      <c r="W3300" s="145"/>
      <c r="X3300" s="145"/>
      <c r="Y3300" s="140">
        <f t="shared" si="51"/>
        <v>42887</v>
      </c>
      <c r="Z3300" s="161"/>
      <c r="AA3300" s="161" t="s">
        <v>4393</v>
      </c>
      <c r="AB3300" s="161" t="s">
        <v>4393</v>
      </c>
    </row>
    <row r="3301" spans="1:28" ht="35.1" customHeight="1" x14ac:dyDescent="0.15">
      <c r="A3301" s="178">
        <v>52</v>
      </c>
      <c r="B3301" s="178" t="s">
        <v>3477</v>
      </c>
      <c r="C3301" s="20" t="s">
        <v>11443</v>
      </c>
      <c r="D3301" s="178">
        <v>1036</v>
      </c>
      <c r="E3301" s="176" t="s">
        <v>3497</v>
      </c>
      <c r="F3301" s="20" t="s">
        <v>11678</v>
      </c>
      <c r="G3301" s="178">
        <v>796</v>
      </c>
      <c r="H3301" s="178" t="s">
        <v>3515</v>
      </c>
      <c r="I3301" s="20" t="s">
        <v>12463</v>
      </c>
      <c r="J3301" s="137">
        <v>3055</v>
      </c>
      <c r="K3301" s="146" t="s">
        <v>3517</v>
      </c>
      <c r="L3301" s="139" t="s">
        <v>10797</v>
      </c>
      <c r="M3301" s="144">
        <v>42887</v>
      </c>
      <c r="N3301" s="145"/>
      <c r="O3301" s="145"/>
      <c r="P3301" s="144">
        <v>42887</v>
      </c>
      <c r="Q3301" s="145"/>
      <c r="R3301" s="145"/>
      <c r="S3301" s="144">
        <v>42887</v>
      </c>
      <c r="T3301" s="145"/>
      <c r="U3301" s="145"/>
      <c r="V3301" s="144">
        <v>42887</v>
      </c>
      <c r="W3301" s="145"/>
      <c r="X3301" s="145"/>
      <c r="Y3301" s="140">
        <f t="shared" si="51"/>
        <v>42887</v>
      </c>
      <c r="Z3301" s="161"/>
      <c r="AA3301" s="161" t="s">
        <v>4393</v>
      </c>
      <c r="AB3301" s="161" t="s">
        <v>4393</v>
      </c>
    </row>
    <row r="3302" spans="1:28" ht="35.1" customHeight="1" x14ac:dyDescent="0.15">
      <c r="A3302" s="178">
        <v>52</v>
      </c>
      <c r="B3302" s="178" t="s">
        <v>3477</v>
      </c>
      <c r="C3302" s="20" t="s">
        <v>11443</v>
      </c>
      <c r="D3302" s="178">
        <v>1036</v>
      </c>
      <c r="E3302" s="176" t="s">
        <v>3497</v>
      </c>
      <c r="F3302" s="20" t="s">
        <v>11678</v>
      </c>
      <c r="G3302" s="178">
        <v>796</v>
      </c>
      <c r="H3302" s="178" t="s">
        <v>3515</v>
      </c>
      <c r="I3302" s="20" t="s">
        <v>12463</v>
      </c>
      <c r="J3302" s="137">
        <v>3056</v>
      </c>
      <c r="K3302" s="146" t="s">
        <v>3516</v>
      </c>
      <c r="L3302" s="139" t="s">
        <v>10798</v>
      </c>
      <c r="M3302" s="144">
        <v>42887</v>
      </c>
      <c r="N3302" s="145"/>
      <c r="O3302" s="145"/>
      <c r="P3302" s="144">
        <v>42887</v>
      </c>
      <c r="Q3302" s="145"/>
      <c r="R3302" s="145"/>
      <c r="S3302" s="144">
        <v>42887</v>
      </c>
      <c r="T3302" s="145"/>
      <c r="U3302" s="145"/>
      <c r="V3302" s="144">
        <v>42887</v>
      </c>
      <c r="W3302" s="145"/>
      <c r="X3302" s="145"/>
      <c r="Y3302" s="140">
        <f t="shared" si="51"/>
        <v>42887</v>
      </c>
      <c r="Z3302" s="161"/>
      <c r="AA3302" s="161" t="s">
        <v>4393</v>
      </c>
      <c r="AB3302" s="161" t="s">
        <v>4393</v>
      </c>
    </row>
    <row r="3303" spans="1:28" ht="35.1" customHeight="1" x14ac:dyDescent="0.15">
      <c r="A3303" s="178">
        <v>52</v>
      </c>
      <c r="B3303" s="178" t="s">
        <v>3477</v>
      </c>
      <c r="C3303" s="20" t="s">
        <v>11443</v>
      </c>
      <c r="D3303" s="178">
        <v>1036</v>
      </c>
      <c r="E3303" s="176" t="s">
        <v>3497</v>
      </c>
      <c r="F3303" s="20" t="s">
        <v>11678</v>
      </c>
      <c r="G3303" s="179">
        <v>796</v>
      </c>
      <c r="H3303" s="179" t="s">
        <v>3515</v>
      </c>
      <c r="I3303" s="21" t="s">
        <v>12463</v>
      </c>
      <c r="J3303" s="137">
        <v>3057</v>
      </c>
      <c r="K3303" s="146" t="s">
        <v>3514</v>
      </c>
      <c r="L3303" s="139" t="s">
        <v>10799</v>
      </c>
      <c r="M3303" s="144">
        <v>42887</v>
      </c>
      <c r="N3303" s="145"/>
      <c r="O3303" s="145"/>
      <c r="P3303" s="144">
        <v>42887</v>
      </c>
      <c r="Q3303" s="145"/>
      <c r="R3303" s="145"/>
      <c r="S3303" s="144">
        <v>42887</v>
      </c>
      <c r="T3303" s="145"/>
      <c r="U3303" s="145"/>
      <c r="V3303" s="144">
        <v>42887</v>
      </c>
      <c r="W3303" s="145"/>
      <c r="X3303" s="145"/>
      <c r="Y3303" s="140">
        <f t="shared" si="51"/>
        <v>42887</v>
      </c>
      <c r="Z3303" s="161"/>
      <c r="AA3303" s="161" t="s">
        <v>4393</v>
      </c>
      <c r="AB3303" s="161" t="s">
        <v>4393</v>
      </c>
    </row>
    <row r="3304" spans="1:28" ht="35.1" customHeight="1" x14ac:dyDescent="0.15">
      <c r="A3304" s="178">
        <v>52</v>
      </c>
      <c r="B3304" s="178" t="s">
        <v>3477</v>
      </c>
      <c r="C3304" s="20" t="s">
        <v>11443</v>
      </c>
      <c r="D3304" s="178">
        <v>1036</v>
      </c>
      <c r="E3304" s="176" t="s">
        <v>3497</v>
      </c>
      <c r="F3304" s="20" t="s">
        <v>11678</v>
      </c>
      <c r="G3304" s="244">
        <v>797</v>
      </c>
      <c r="H3304" s="244" t="s">
        <v>3507</v>
      </c>
      <c r="I3304" s="252" t="s">
        <v>10800</v>
      </c>
      <c r="J3304" s="137">
        <v>3058</v>
      </c>
      <c r="K3304" s="146" t="s">
        <v>3513</v>
      </c>
      <c r="L3304" s="139" t="s">
        <v>10793</v>
      </c>
      <c r="M3304" s="144">
        <v>42887</v>
      </c>
      <c r="N3304" s="145"/>
      <c r="O3304" s="145"/>
      <c r="P3304" s="144">
        <v>42887</v>
      </c>
      <c r="Q3304" s="145"/>
      <c r="R3304" s="145"/>
      <c r="S3304" s="144">
        <v>42887</v>
      </c>
      <c r="T3304" s="145"/>
      <c r="U3304" s="145"/>
      <c r="V3304" s="144">
        <v>42887</v>
      </c>
      <c r="W3304" s="145"/>
      <c r="X3304" s="145"/>
      <c r="Y3304" s="140">
        <f t="shared" si="51"/>
        <v>42887</v>
      </c>
      <c r="Z3304" s="161"/>
      <c r="AA3304" s="161" t="s">
        <v>4393</v>
      </c>
      <c r="AB3304" s="161" t="s">
        <v>4393</v>
      </c>
    </row>
    <row r="3305" spans="1:28" ht="35.1" customHeight="1" x14ac:dyDescent="0.15">
      <c r="A3305" s="178">
        <v>52</v>
      </c>
      <c r="B3305" s="178" t="s">
        <v>3477</v>
      </c>
      <c r="C3305" s="20" t="s">
        <v>11443</v>
      </c>
      <c r="D3305" s="178">
        <v>1036</v>
      </c>
      <c r="E3305" s="176" t="s">
        <v>3497</v>
      </c>
      <c r="F3305" s="20" t="s">
        <v>11678</v>
      </c>
      <c r="G3305" s="178">
        <v>797</v>
      </c>
      <c r="H3305" s="178" t="s">
        <v>3507</v>
      </c>
      <c r="I3305" s="20" t="s">
        <v>12464</v>
      </c>
      <c r="J3305" s="137">
        <v>3059</v>
      </c>
      <c r="K3305" s="146" t="s">
        <v>3512</v>
      </c>
      <c r="L3305" s="139" t="s">
        <v>10801</v>
      </c>
      <c r="M3305" s="144">
        <v>42887</v>
      </c>
      <c r="N3305" s="145"/>
      <c r="O3305" s="145"/>
      <c r="P3305" s="144">
        <v>42887</v>
      </c>
      <c r="Q3305" s="145"/>
      <c r="R3305" s="145"/>
      <c r="S3305" s="144">
        <v>42887</v>
      </c>
      <c r="T3305" s="145"/>
      <c r="U3305" s="145"/>
      <c r="V3305" s="144">
        <v>42887</v>
      </c>
      <c r="W3305" s="145"/>
      <c r="X3305" s="145"/>
      <c r="Y3305" s="140">
        <f t="shared" si="51"/>
        <v>42887</v>
      </c>
      <c r="Z3305" s="161"/>
      <c r="AA3305" s="161" t="s">
        <v>4393</v>
      </c>
      <c r="AB3305" s="161" t="s">
        <v>4393</v>
      </c>
    </row>
    <row r="3306" spans="1:28" ht="35.1" customHeight="1" x14ac:dyDescent="0.15">
      <c r="A3306" s="178">
        <v>52</v>
      </c>
      <c r="B3306" s="178" t="s">
        <v>3477</v>
      </c>
      <c r="C3306" s="20" t="s">
        <v>11443</v>
      </c>
      <c r="D3306" s="178">
        <v>1036</v>
      </c>
      <c r="E3306" s="176" t="s">
        <v>3497</v>
      </c>
      <c r="F3306" s="20" t="s">
        <v>11678</v>
      </c>
      <c r="G3306" s="178">
        <v>797</v>
      </c>
      <c r="H3306" s="178" t="s">
        <v>3507</v>
      </c>
      <c r="I3306" s="20" t="s">
        <v>12464</v>
      </c>
      <c r="J3306" s="137">
        <v>3060</v>
      </c>
      <c r="K3306" s="146" t="s">
        <v>3511</v>
      </c>
      <c r="L3306" s="139" t="s">
        <v>10802</v>
      </c>
      <c r="M3306" s="144">
        <v>42887</v>
      </c>
      <c r="N3306" s="145"/>
      <c r="O3306" s="145"/>
      <c r="P3306" s="144">
        <v>42887</v>
      </c>
      <c r="Q3306" s="145"/>
      <c r="R3306" s="145"/>
      <c r="S3306" s="144">
        <v>42887</v>
      </c>
      <c r="T3306" s="145"/>
      <c r="U3306" s="145"/>
      <c r="V3306" s="144">
        <v>42887</v>
      </c>
      <c r="W3306" s="145"/>
      <c r="X3306" s="145"/>
      <c r="Y3306" s="140">
        <f t="shared" si="51"/>
        <v>42887</v>
      </c>
      <c r="Z3306" s="161"/>
      <c r="AA3306" s="161" t="s">
        <v>4393</v>
      </c>
      <c r="AB3306" s="161" t="s">
        <v>4393</v>
      </c>
    </row>
    <row r="3307" spans="1:28" ht="35.1" customHeight="1" x14ac:dyDescent="0.15">
      <c r="A3307" s="178">
        <v>52</v>
      </c>
      <c r="B3307" s="178" t="s">
        <v>3477</v>
      </c>
      <c r="C3307" s="20" t="s">
        <v>11443</v>
      </c>
      <c r="D3307" s="178">
        <v>1036</v>
      </c>
      <c r="E3307" s="176" t="s">
        <v>3497</v>
      </c>
      <c r="F3307" s="20" t="s">
        <v>11678</v>
      </c>
      <c r="G3307" s="178">
        <v>797</v>
      </c>
      <c r="H3307" s="178" t="s">
        <v>3507</v>
      </c>
      <c r="I3307" s="20" t="s">
        <v>12464</v>
      </c>
      <c r="J3307" s="137">
        <v>3061</v>
      </c>
      <c r="K3307" s="146" t="s">
        <v>3510</v>
      </c>
      <c r="L3307" s="139" t="s">
        <v>10803</v>
      </c>
      <c r="M3307" s="144">
        <v>42887</v>
      </c>
      <c r="N3307" s="145"/>
      <c r="O3307" s="145"/>
      <c r="P3307" s="144">
        <v>42887</v>
      </c>
      <c r="Q3307" s="145"/>
      <c r="R3307" s="145"/>
      <c r="S3307" s="144">
        <v>42887</v>
      </c>
      <c r="T3307" s="145"/>
      <c r="U3307" s="145"/>
      <c r="V3307" s="144">
        <v>42887</v>
      </c>
      <c r="W3307" s="145"/>
      <c r="X3307" s="145"/>
      <c r="Y3307" s="140">
        <f t="shared" si="51"/>
        <v>42887</v>
      </c>
      <c r="Z3307" s="161"/>
      <c r="AA3307" s="161" t="s">
        <v>4393</v>
      </c>
      <c r="AB3307" s="161" t="s">
        <v>4393</v>
      </c>
    </row>
    <row r="3308" spans="1:28" ht="35.1" customHeight="1" x14ac:dyDescent="0.15">
      <c r="A3308" s="178">
        <v>52</v>
      </c>
      <c r="B3308" s="178" t="s">
        <v>3477</v>
      </c>
      <c r="C3308" s="20" t="s">
        <v>11443</v>
      </c>
      <c r="D3308" s="178">
        <v>1036</v>
      </c>
      <c r="E3308" s="176" t="s">
        <v>3497</v>
      </c>
      <c r="F3308" s="20" t="s">
        <v>11678</v>
      </c>
      <c r="G3308" s="178">
        <v>797</v>
      </c>
      <c r="H3308" s="178" t="s">
        <v>3507</v>
      </c>
      <c r="I3308" s="20" t="s">
        <v>12464</v>
      </c>
      <c r="J3308" s="137">
        <v>3062</v>
      </c>
      <c r="K3308" s="146" t="s">
        <v>3509</v>
      </c>
      <c r="L3308" s="139" t="s">
        <v>10797</v>
      </c>
      <c r="M3308" s="144">
        <v>42887</v>
      </c>
      <c r="N3308" s="145"/>
      <c r="O3308" s="145"/>
      <c r="P3308" s="144">
        <v>42887</v>
      </c>
      <c r="Q3308" s="145"/>
      <c r="R3308" s="145"/>
      <c r="S3308" s="144">
        <v>42887</v>
      </c>
      <c r="T3308" s="145"/>
      <c r="U3308" s="145"/>
      <c r="V3308" s="144">
        <v>42887</v>
      </c>
      <c r="W3308" s="145"/>
      <c r="X3308" s="145"/>
      <c r="Y3308" s="140">
        <f t="shared" si="51"/>
        <v>42887</v>
      </c>
      <c r="Z3308" s="161"/>
      <c r="AA3308" s="161" t="s">
        <v>4393</v>
      </c>
      <c r="AB3308" s="161" t="s">
        <v>4393</v>
      </c>
    </row>
    <row r="3309" spans="1:28" ht="35.1" customHeight="1" x14ac:dyDescent="0.15">
      <c r="A3309" s="178">
        <v>52</v>
      </c>
      <c r="B3309" s="178" t="s">
        <v>3477</v>
      </c>
      <c r="C3309" s="20" t="s">
        <v>11443</v>
      </c>
      <c r="D3309" s="178">
        <v>1036</v>
      </c>
      <c r="E3309" s="176" t="s">
        <v>3497</v>
      </c>
      <c r="F3309" s="20" t="s">
        <v>11678</v>
      </c>
      <c r="G3309" s="178">
        <v>797</v>
      </c>
      <c r="H3309" s="178" t="s">
        <v>3507</v>
      </c>
      <c r="I3309" s="20" t="s">
        <v>12464</v>
      </c>
      <c r="J3309" s="137">
        <v>3063</v>
      </c>
      <c r="K3309" s="146" t="s">
        <v>3508</v>
      </c>
      <c r="L3309" s="139" t="s">
        <v>10804</v>
      </c>
      <c r="M3309" s="144">
        <v>42887</v>
      </c>
      <c r="N3309" s="145"/>
      <c r="O3309" s="145"/>
      <c r="P3309" s="144">
        <v>42887</v>
      </c>
      <c r="Q3309" s="145"/>
      <c r="R3309" s="145"/>
      <c r="S3309" s="144">
        <v>42887</v>
      </c>
      <c r="T3309" s="145"/>
      <c r="U3309" s="145"/>
      <c r="V3309" s="144">
        <v>42887</v>
      </c>
      <c r="W3309" s="145"/>
      <c r="X3309" s="145"/>
      <c r="Y3309" s="140">
        <f t="shared" si="51"/>
        <v>42887</v>
      </c>
      <c r="Z3309" s="161"/>
      <c r="AA3309" s="161" t="s">
        <v>4393</v>
      </c>
      <c r="AB3309" s="161" t="s">
        <v>4393</v>
      </c>
    </row>
    <row r="3310" spans="1:28" ht="35.1" customHeight="1" x14ac:dyDescent="0.15">
      <c r="A3310" s="178">
        <v>52</v>
      </c>
      <c r="B3310" s="178" t="s">
        <v>3477</v>
      </c>
      <c r="C3310" s="20" t="s">
        <v>11443</v>
      </c>
      <c r="D3310" s="178">
        <v>1036</v>
      </c>
      <c r="E3310" s="176" t="s">
        <v>3497</v>
      </c>
      <c r="F3310" s="20" t="s">
        <v>11678</v>
      </c>
      <c r="G3310" s="179">
        <v>797</v>
      </c>
      <c r="H3310" s="179" t="s">
        <v>3507</v>
      </c>
      <c r="I3310" s="21" t="s">
        <v>12464</v>
      </c>
      <c r="J3310" s="137">
        <v>3064</v>
      </c>
      <c r="K3310" s="146" t="s">
        <v>3506</v>
      </c>
      <c r="L3310" s="139" t="s">
        <v>10805</v>
      </c>
      <c r="M3310" s="144">
        <v>42887</v>
      </c>
      <c r="N3310" s="145"/>
      <c r="O3310" s="145"/>
      <c r="P3310" s="144">
        <v>42887</v>
      </c>
      <c r="Q3310" s="145"/>
      <c r="R3310" s="145"/>
      <c r="S3310" s="144">
        <v>42887</v>
      </c>
      <c r="T3310" s="145"/>
      <c r="U3310" s="145"/>
      <c r="V3310" s="144">
        <v>42887</v>
      </c>
      <c r="W3310" s="145"/>
      <c r="X3310" s="145"/>
      <c r="Y3310" s="140">
        <f t="shared" si="51"/>
        <v>42887</v>
      </c>
      <c r="Z3310" s="161"/>
      <c r="AA3310" s="161" t="s">
        <v>4393</v>
      </c>
      <c r="AB3310" s="161" t="s">
        <v>4393</v>
      </c>
    </row>
    <row r="3311" spans="1:28" ht="35.1" customHeight="1" x14ac:dyDescent="0.15">
      <c r="A3311" s="178">
        <v>52</v>
      </c>
      <c r="B3311" s="178" t="s">
        <v>3477</v>
      </c>
      <c r="C3311" s="20" t="s">
        <v>11443</v>
      </c>
      <c r="D3311" s="178">
        <v>1036</v>
      </c>
      <c r="E3311" s="176" t="s">
        <v>3497</v>
      </c>
      <c r="F3311" s="20" t="s">
        <v>11678</v>
      </c>
      <c r="G3311" s="244">
        <v>798</v>
      </c>
      <c r="H3311" s="244" t="s">
        <v>3501</v>
      </c>
      <c r="I3311" s="252" t="s">
        <v>10806</v>
      </c>
      <c r="J3311" s="137">
        <v>3065</v>
      </c>
      <c r="K3311" s="146" t="s">
        <v>3505</v>
      </c>
      <c r="L3311" s="139" t="s">
        <v>10807</v>
      </c>
      <c r="M3311" s="144">
        <v>42887</v>
      </c>
      <c r="N3311" s="145"/>
      <c r="O3311" s="145"/>
      <c r="P3311" s="144">
        <v>42887</v>
      </c>
      <c r="Q3311" s="145"/>
      <c r="R3311" s="145"/>
      <c r="S3311" s="144">
        <v>42887</v>
      </c>
      <c r="T3311" s="145"/>
      <c r="U3311" s="145"/>
      <c r="V3311" s="144">
        <v>42887</v>
      </c>
      <c r="W3311" s="145"/>
      <c r="X3311" s="145"/>
      <c r="Y3311" s="140">
        <f t="shared" si="51"/>
        <v>42887</v>
      </c>
      <c r="Z3311" s="161"/>
      <c r="AA3311" s="161" t="s">
        <v>4393</v>
      </c>
      <c r="AB3311" s="161" t="s">
        <v>4393</v>
      </c>
    </row>
    <row r="3312" spans="1:28" ht="35.1" customHeight="1" x14ac:dyDescent="0.15">
      <c r="A3312" s="178">
        <v>52</v>
      </c>
      <c r="B3312" s="178" t="s">
        <v>3477</v>
      </c>
      <c r="C3312" s="20" t="s">
        <v>11443</v>
      </c>
      <c r="D3312" s="178">
        <v>1036</v>
      </c>
      <c r="E3312" s="176" t="s">
        <v>3497</v>
      </c>
      <c r="F3312" s="20" t="s">
        <v>11678</v>
      </c>
      <c r="G3312" s="178">
        <v>798</v>
      </c>
      <c r="H3312" s="178" t="s">
        <v>3501</v>
      </c>
      <c r="I3312" s="20" t="s">
        <v>12465</v>
      </c>
      <c r="J3312" s="137">
        <v>3066</v>
      </c>
      <c r="K3312" s="146" t="s">
        <v>3504</v>
      </c>
      <c r="L3312" s="139" t="s">
        <v>10808</v>
      </c>
      <c r="M3312" s="144">
        <v>42887</v>
      </c>
      <c r="N3312" s="145"/>
      <c r="O3312" s="145"/>
      <c r="P3312" s="144">
        <v>42887</v>
      </c>
      <c r="Q3312" s="145"/>
      <c r="R3312" s="145"/>
      <c r="S3312" s="144">
        <v>42887</v>
      </c>
      <c r="T3312" s="145"/>
      <c r="U3312" s="145"/>
      <c r="V3312" s="144">
        <v>42887</v>
      </c>
      <c r="W3312" s="145"/>
      <c r="X3312" s="145"/>
      <c r="Y3312" s="140">
        <f t="shared" si="51"/>
        <v>42887</v>
      </c>
      <c r="Z3312" s="161"/>
      <c r="AA3312" s="161" t="s">
        <v>4393</v>
      </c>
      <c r="AB3312" s="161" t="s">
        <v>4393</v>
      </c>
    </row>
    <row r="3313" spans="1:28" ht="35.1" customHeight="1" x14ac:dyDescent="0.15">
      <c r="A3313" s="178">
        <v>52</v>
      </c>
      <c r="B3313" s="178" t="s">
        <v>3477</v>
      </c>
      <c r="C3313" s="20" t="s">
        <v>11443</v>
      </c>
      <c r="D3313" s="178">
        <v>1036</v>
      </c>
      <c r="E3313" s="176" t="s">
        <v>3497</v>
      </c>
      <c r="F3313" s="20" t="s">
        <v>11678</v>
      </c>
      <c r="G3313" s="178">
        <v>798</v>
      </c>
      <c r="H3313" s="178" t="s">
        <v>3501</v>
      </c>
      <c r="I3313" s="20" t="s">
        <v>12465</v>
      </c>
      <c r="J3313" s="137">
        <v>3067</v>
      </c>
      <c r="K3313" s="146" t="s">
        <v>3503</v>
      </c>
      <c r="L3313" s="139" t="s">
        <v>10809</v>
      </c>
      <c r="M3313" s="144">
        <v>42887</v>
      </c>
      <c r="N3313" s="145"/>
      <c r="O3313" s="145"/>
      <c r="P3313" s="144">
        <v>42887</v>
      </c>
      <c r="Q3313" s="145"/>
      <c r="R3313" s="145"/>
      <c r="S3313" s="144">
        <v>42887</v>
      </c>
      <c r="T3313" s="145"/>
      <c r="U3313" s="145"/>
      <c r="V3313" s="144">
        <v>42887</v>
      </c>
      <c r="W3313" s="145"/>
      <c r="X3313" s="145"/>
      <c r="Y3313" s="140">
        <f t="shared" si="51"/>
        <v>42887</v>
      </c>
      <c r="Z3313" s="161"/>
      <c r="AA3313" s="161" t="s">
        <v>4393</v>
      </c>
      <c r="AB3313" s="161" t="s">
        <v>4393</v>
      </c>
    </row>
    <row r="3314" spans="1:28" ht="35.1" customHeight="1" x14ac:dyDescent="0.15">
      <c r="A3314" s="178">
        <v>52</v>
      </c>
      <c r="B3314" s="178" t="s">
        <v>3477</v>
      </c>
      <c r="C3314" s="20" t="s">
        <v>11443</v>
      </c>
      <c r="D3314" s="178">
        <v>1036</v>
      </c>
      <c r="E3314" s="176" t="s">
        <v>3497</v>
      </c>
      <c r="F3314" s="20" t="s">
        <v>11678</v>
      </c>
      <c r="G3314" s="178">
        <v>798</v>
      </c>
      <c r="H3314" s="178" t="s">
        <v>3501</v>
      </c>
      <c r="I3314" s="20" t="s">
        <v>12465</v>
      </c>
      <c r="J3314" s="137">
        <v>3068</v>
      </c>
      <c r="K3314" s="146" t="s">
        <v>3502</v>
      </c>
      <c r="L3314" s="139" t="s">
        <v>10810</v>
      </c>
      <c r="M3314" s="144">
        <v>42887</v>
      </c>
      <c r="N3314" s="145"/>
      <c r="O3314" s="145"/>
      <c r="P3314" s="144">
        <v>42887</v>
      </c>
      <c r="Q3314" s="145"/>
      <c r="R3314" s="145"/>
      <c r="S3314" s="144">
        <v>42887</v>
      </c>
      <c r="T3314" s="145"/>
      <c r="U3314" s="145"/>
      <c r="V3314" s="144">
        <v>42887</v>
      </c>
      <c r="W3314" s="145"/>
      <c r="X3314" s="145"/>
      <c r="Y3314" s="140">
        <f t="shared" si="51"/>
        <v>42887</v>
      </c>
      <c r="Z3314" s="161"/>
      <c r="AA3314" s="161" t="s">
        <v>4393</v>
      </c>
      <c r="AB3314" s="161" t="s">
        <v>4393</v>
      </c>
    </row>
    <row r="3315" spans="1:28" ht="35.1" customHeight="1" x14ac:dyDescent="0.15">
      <c r="A3315" s="178">
        <v>52</v>
      </c>
      <c r="B3315" s="178" t="s">
        <v>3477</v>
      </c>
      <c r="C3315" s="20" t="s">
        <v>11443</v>
      </c>
      <c r="D3315" s="178">
        <v>1036</v>
      </c>
      <c r="E3315" s="176" t="s">
        <v>3497</v>
      </c>
      <c r="F3315" s="20" t="s">
        <v>11678</v>
      </c>
      <c r="G3315" s="179">
        <v>798</v>
      </c>
      <c r="H3315" s="179" t="s">
        <v>3501</v>
      </c>
      <c r="I3315" s="21" t="s">
        <v>12465</v>
      </c>
      <c r="J3315" s="137">
        <v>3069</v>
      </c>
      <c r="K3315" s="146" t="s">
        <v>3500</v>
      </c>
      <c r="L3315" s="139" t="s">
        <v>10811</v>
      </c>
      <c r="M3315" s="144">
        <v>42887</v>
      </c>
      <c r="N3315" s="145"/>
      <c r="O3315" s="145"/>
      <c r="P3315" s="144">
        <v>42887</v>
      </c>
      <c r="Q3315" s="145"/>
      <c r="R3315" s="145"/>
      <c r="S3315" s="144">
        <v>42887</v>
      </c>
      <c r="T3315" s="145"/>
      <c r="U3315" s="145"/>
      <c r="V3315" s="144">
        <v>42887</v>
      </c>
      <c r="W3315" s="145"/>
      <c r="X3315" s="145"/>
      <c r="Y3315" s="140">
        <f t="shared" si="51"/>
        <v>42887</v>
      </c>
      <c r="Z3315" s="161"/>
      <c r="AA3315" s="161" t="s">
        <v>4393</v>
      </c>
      <c r="AB3315" s="161" t="s">
        <v>4393</v>
      </c>
    </row>
    <row r="3316" spans="1:28" ht="35.1" customHeight="1" x14ac:dyDescent="0.15">
      <c r="A3316" s="178">
        <v>52</v>
      </c>
      <c r="B3316" s="178" t="s">
        <v>3477</v>
      </c>
      <c r="C3316" s="20" t="s">
        <v>11443</v>
      </c>
      <c r="D3316" s="178">
        <v>1036</v>
      </c>
      <c r="E3316" s="176" t="s">
        <v>3497</v>
      </c>
      <c r="F3316" s="20" t="s">
        <v>11678</v>
      </c>
      <c r="G3316" s="244">
        <v>799</v>
      </c>
      <c r="H3316" s="244" t="s">
        <v>3496</v>
      </c>
      <c r="I3316" s="252" t="s">
        <v>10812</v>
      </c>
      <c r="J3316" s="137">
        <v>3070</v>
      </c>
      <c r="K3316" s="146" t="s">
        <v>3499</v>
      </c>
      <c r="L3316" s="139" t="s">
        <v>10813</v>
      </c>
      <c r="M3316" s="144">
        <v>42887</v>
      </c>
      <c r="N3316" s="145"/>
      <c r="O3316" s="145"/>
      <c r="P3316" s="144">
        <v>42887</v>
      </c>
      <c r="Q3316" s="145"/>
      <c r="R3316" s="145"/>
      <c r="S3316" s="144">
        <v>42887</v>
      </c>
      <c r="T3316" s="145"/>
      <c r="U3316" s="145"/>
      <c r="V3316" s="144">
        <v>42887</v>
      </c>
      <c r="W3316" s="145"/>
      <c r="X3316" s="145"/>
      <c r="Y3316" s="140">
        <f t="shared" si="51"/>
        <v>42887</v>
      </c>
      <c r="Z3316" s="161"/>
      <c r="AA3316" s="161" t="s">
        <v>4393</v>
      </c>
      <c r="AB3316" s="161" t="s">
        <v>4393</v>
      </c>
    </row>
    <row r="3317" spans="1:28" ht="35.1" customHeight="1" x14ac:dyDescent="0.15">
      <c r="A3317" s="178">
        <v>52</v>
      </c>
      <c r="B3317" s="178" t="s">
        <v>3477</v>
      </c>
      <c r="C3317" s="20" t="s">
        <v>11443</v>
      </c>
      <c r="D3317" s="178">
        <v>1036</v>
      </c>
      <c r="E3317" s="176" t="s">
        <v>3497</v>
      </c>
      <c r="F3317" s="20" t="s">
        <v>11678</v>
      </c>
      <c r="G3317" s="178">
        <v>799</v>
      </c>
      <c r="H3317" s="178" t="s">
        <v>3496</v>
      </c>
      <c r="I3317" s="20" t="s">
        <v>12466</v>
      </c>
      <c r="J3317" s="137">
        <v>3071</v>
      </c>
      <c r="K3317" s="146" t="s">
        <v>3498</v>
      </c>
      <c r="L3317" s="139" t="s">
        <v>10814</v>
      </c>
      <c r="M3317" s="144">
        <v>42887</v>
      </c>
      <c r="N3317" s="145"/>
      <c r="O3317" s="145"/>
      <c r="P3317" s="144">
        <v>42887</v>
      </c>
      <c r="Q3317" s="145"/>
      <c r="R3317" s="145"/>
      <c r="S3317" s="144">
        <v>42887</v>
      </c>
      <c r="T3317" s="145"/>
      <c r="U3317" s="145"/>
      <c r="V3317" s="144">
        <v>42887</v>
      </c>
      <c r="W3317" s="145"/>
      <c r="X3317" s="145"/>
      <c r="Y3317" s="140">
        <f t="shared" si="51"/>
        <v>42887</v>
      </c>
      <c r="Z3317" s="161"/>
      <c r="AA3317" s="161" t="s">
        <v>4393</v>
      </c>
      <c r="AB3317" s="161" t="s">
        <v>4393</v>
      </c>
    </row>
    <row r="3318" spans="1:28" ht="35.1" customHeight="1" x14ac:dyDescent="0.15">
      <c r="A3318" s="178">
        <v>52</v>
      </c>
      <c r="B3318" s="178" t="s">
        <v>3477</v>
      </c>
      <c r="C3318" s="20" t="s">
        <v>11443</v>
      </c>
      <c r="D3318" s="179">
        <v>1036</v>
      </c>
      <c r="E3318" s="177" t="s">
        <v>3497</v>
      </c>
      <c r="F3318" s="21" t="s">
        <v>11678</v>
      </c>
      <c r="G3318" s="179">
        <v>799</v>
      </c>
      <c r="H3318" s="179" t="s">
        <v>3496</v>
      </c>
      <c r="I3318" s="21" t="s">
        <v>12466</v>
      </c>
      <c r="J3318" s="137">
        <v>3072</v>
      </c>
      <c r="K3318" s="146" t="s">
        <v>3495</v>
      </c>
      <c r="L3318" s="139" t="s">
        <v>10815</v>
      </c>
      <c r="M3318" s="144">
        <v>42887</v>
      </c>
      <c r="N3318" s="145"/>
      <c r="O3318" s="145"/>
      <c r="P3318" s="144">
        <v>42887</v>
      </c>
      <c r="Q3318" s="145"/>
      <c r="R3318" s="145"/>
      <c r="S3318" s="144">
        <v>42887</v>
      </c>
      <c r="T3318" s="145"/>
      <c r="U3318" s="145"/>
      <c r="V3318" s="144">
        <v>42887</v>
      </c>
      <c r="W3318" s="145"/>
      <c r="X3318" s="145"/>
      <c r="Y3318" s="140">
        <f t="shared" si="51"/>
        <v>42887</v>
      </c>
      <c r="Z3318" s="161"/>
      <c r="AA3318" s="161" t="s">
        <v>4393</v>
      </c>
      <c r="AB3318" s="161" t="s">
        <v>4393</v>
      </c>
    </row>
    <row r="3319" spans="1:28" ht="35.1" customHeight="1" x14ac:dyDescent="0.15">
      <c r="A3319" s="178">
        <v>52</v>
      </c>
      <c r="B3319" s="178" t="s">
        <v>3477</v>
      </c>
      <c r="C3319" s="20" t="s">
        <v>11443</v>
      </c>
      <c r="D3319" s="244">
        <v>1037</v>
      </c>
      <c r="E3319" s="243" t="s">
        <v>3488</v>
      </c>
      <c r="F3319" s="252" t="s">
        <v>10816</v>
      </c>
      <c r="G3319" s="244">
        <v>800</v>
      </c>
      <c r="H3319" s="244" t="s">
        <v>3492</v>
      </c>
      <c r="I3319" s="252" t="s">
        <v>10817</v>
      </c>
      <c r="J3319" s="137">
        <v>3073</v>
      </c>
      <c r="K3319" s="146" t="s">
        <v>3494</v>
      </c>
      <c r="L3319" s="139" t="s">
        <v>10818</v>
      </c>
      <c r="M3319" s="144">
        <v>42887</v>
      </c>
      <c r="N3319" s="145"/>
      <c r="O3319" s="145"/>
      <c r="P3319" s="144">
        <v>42887</v>
      </c>
      <c r="Q3319" s="145"/>
      <c r="R3319" s="145"/>
      <c r="S3319" s="144">
        <v>42887</v>
      </c>
      <c r="T3319" s="145"/>
      <c r="U3319" s="145"/>
      <c r="V3319" s="144">
        <v>42887</v>
      </c>
      <c r="W3319" s="145"/>
      <c r="X3319" s="145"/>
      <c r="Y3319" s="140">
        <f t="shared" si="51"/>
        <v>42887</v>
      </c>
      <c r="Z3319" s="161"/>
      <c r="AA3319" s="161" t="s">
        <v>4393</v>
      </c>
      <c r="AB3319" s="161" t="s">
        <v>4393</v>
      </c>
    </row>
    <row r="3320" spans="1:28" ht="35.1" customHeight="1" x14ac:dyDescent="0.15">
      <c r="A3320" s="178">
        <v>52</v>
      </c>
      <c r="B3320" s="178" t="s">
        <v>3477</v>
      </c>
      <c r="C3320" s="20" t="s">
        <v>11443</v>
      </c>
      <c r="D3320" s="178">
        <v>1037</v>
      </c>
      <c r="E3320" s="176" t="s">
        <v>3488</v>
      </c>
      <c r="F3320" s="20" t="s">
        <v>11679</v>
      </c>
      <c r="G3320" s="178">
        <v>800</v>
      </c>
      <c r="H3320" s="178" t="s">
        <v>3492</v>
      </c>
      <c r="I3320" s="20" t="s">
        <v>12467</v>
      </c>
      <c r="J3320" s="137">
        <v>3074</v>
      </c>
      <c r="K3320" s="146" t="s">
        <v>3493</v>
      </c>
      <c r="L3320" s="139" t="s">
        <v>10819</v>
      </c>
      <c r="M3320" s="144">
        <v>42887</v>
      </c>
      <c r="N3320" s="145"/>
      <c r="O3320" s="145"/>
      <c r="P3320" s="144">
        <v>42887</v>
      </c>
      <c r="Q3320" s="145"/>
      <c r="R3320" s="145"/>
      <c r="S3320" s="144">
        <v>42887</v>
      </c>
      <c r="T3320" s="145"/>
      <c r="U3320" s="145"/>
      <c r="V3320" s="144">
        <v>42887</v>
      </c>
      <c r="W3320" s="145"/>
      <c r="X3320" s="145"/>
      <c r="Y3320" s="140">
        <f t="shared" si="51"/>
        <v>42887</v>
      </c>
      <c r="Z3320" s="161"/>
      <c r="AA3320" s="161" t="s">
        <v>4393</v>
      </c>
      <c r="AB3320" s="161" t="s">
        <v>4393</v>
      </c>
    </row>
    <row r="3321" spans="1:28" ht="35.1" customHeight="1" x14ac:dyDescent="0.15">
      <c r="A3321" s="178">
        <v>52</v>
      </c>
      <c r="B3321" s="178" t="s">
        <v>3477</v>
      </c>
      <c r="C3321" s="20" t="s">
        <v>11443</v>
      </c>
      <c r="D3321" s="178">
        <v>1037</v>
      </c>
      <c r="E3321" s="176" t="s">
        <v>3488</v>
      </c>
      <c r="F3321" s="20" t="s">
        <v>11679</v>
      </c>
      <c r="G3321" s="179">
        <v>800</v>
      </c>
      <c r="H3321" s="179" t="s">
        <v>3492</v>
      </c>
      <c r="I3321" s="21" t="s">
        <v>12467</v>
      </c>
      <c r="J3321" s="137">
        <v>3075</v>
      </c>
      <c r="K3321" s="146" t="s">
        <v>3491</v>
      </c>
      <c r="L3321" s="139" t="s">
        <v>10820</v>
      </c>
      <c r="M3321" s="144">
        <v>42887</v>
      </c>
      <c r="N3321" s="145"/>
      <c r="O3321" s="145"/>
      <c r="P3321" s="144">
        <v>42887</v>
      </c>
      <c r="Q3321" s="145"/>
      <c r="R3321" s="145"/>
      <c r="S3321" s="144">
        <v>42887</v>
      </c>
      <c r="T3321" s="145"/>
      <c r="U3321" s="145"/>
      <c r="V3321" s="144">
        <v>42887</v>
      </c>
      <c r="W3321" s="145"/>
      <c r="X3321" s="145"/>
      <c r="Y3321" s="140">
        <f t="shared" si="51"/>
        <v>42887</v>
      </c>
      <c r="Z3321" s="161"/>
      <c r="AA3321" s="161" t="s">
        <v>4393</v>
      </c>
      <c r="AB3321" s="161" t="s">
        <v>4393</v>
      </c>
    </row>
    <row r="3322" spans="1:28" ht="35.1" customHeight="1" x14ac:dyDescent="0.15">
      <c r="A3322" s="178">
        <v>52</v>
      </c>
      <c r="B3322" s="178" t="s">
        <v>3477</v>
      </c>
      <c r="C3322" s="20" t="s">
        <v>11443</v>
      </c>
      <c r="D3322" s="178">
        <v>1037</v>
      </c>
      <c r="E3322" s="176" t="s">
        <v>3488</v>
      </c>
      <c r="F3322" s="20" t="s">
        <v>11679</v>
      </c>
      <c r="G3322" s="244">
        <v>801</v>
      </c>
      <c r="H3322" s="244" t="s">
        <v>3487</v>
      </c>
      <c r="I3322" s="252" t="s">
        <v>10821</v>
      </c>
      <c r="J3322" s="137">
        <v>3076</v>
      </c>
      <c r="K3322" s="146" t="s">
        <v>3490</v>
      </c>
      <c r="L3322" s="139" t="s">
        <v>10822</v>
      </c>
      <c r="M3322" s="144">
        <v>42887</v>
      </c>
      <c r="N3322" s="145"/>
      <c r="O3322" s="145"/>
      <c r="P3322" s="144">
        <v>42887</v>
      </c>
      <c r="Q3322" s="145"/>
      <c r="R3322" s="145"/>
      <c r="S3322" s="144">
        <v>42887</v>
      </c>
      <c r="T3322" s="145"/>
      <c r="U3322" s="145"/>
      <c r="V3322" s="144">
        <v>42887</v>
      </c>
      <c r="W3322" s="145"/>
      <c r="X3322" s="145"/>
      <c r="Y3322" s="140">
        <f t="shared" si="51"/>
        <v>42887</v>
      </c>
      <c r="Z3322" s="161"/>
      <c r="AA3322" s="161" t="s">
        <v>4393</v>
      </c>
      <c r="AB3322" s="161" t="s">
        <v>4393</v>
      </c>
    </row>
    <row r="3323" spans="1:28" ht="35.1" customHeight="1" x14ac:dyDescent="0.15">
      <c r="A3323" s="178">
        <v>52</v>
      </c>
      <c r="B3323" s="178" t="s">
        <v>3477</v>
      </c>
      <c r="C3323" s="20" t="s">
        <v>11443</v>
      </c>
      <c r="D3323" s="178">
        <v>1037</v>
      </c>
      <c r="E3323" s="176" t="s">
        <v>3488</v>
      </c>
      <c r="F3323" s="20" t="s">
        <v>11679</v>
      </c>
      <c r="G3323" s="178">
        <v>801</v>
      </c>
      <c r="H3323" s="178" t="s">
        <v>3487</v>
      </c>
      <c r="I3323" s="20" t="s">
        <v>12468</v>
      </c>
      <c r="J3323" s="137">
        <v>3077</v>
      </c>
      <c r="K3323" s="146" t="s">
        <v>3489</v>
      </c>
      <c r="L3323" s="139" t="s">
        <v>10823</v>
      </c>
      <c r="M3323" s="144">
        <v>42887</v>
      </c>
      <c r="N3323" s="145"/>
      <c r="O3323" s="145"/>
      <c r="P3323" s="144">
        <v>42887</v>
      </c>
      <c r="Q3323" s="145"/>
      <c r="R3323" s="145"/>
      <c r="S3323" s="144">
        <v>42887</v>
      </c>
      <c r="T3323" s="145"/>
      <c r="U3323" s="145"/>
      <c r="V3323" s="144">
        <v>42887</v>
      </c>
      <c r="W3323" s="145"/>
      <c r="X3323" s="145"/>
      <c r="Y3323" s="140">
        <f t="shared" si="51"/>
        <v>42887</v>
      </c>
      <c r="Z3323" s="161"/>
      <c r="AA3323" s="161" t="s">
        <v>4393</v>
      </c>
      <c r="AB3323" s="161" t="s">
        <v>4393</v>
      </c>
    </row>
    <row r="3324" spans="1:28" ht="35.1" customHeight="1" x14ac:dyDescent="0.15">
      <c r="A3324" s="178">
        <v>52</v>
      </c>
      <c r="B3324" s="178" t="s">
        <v>3477</v>
      </c>
      <c r="C3324" s="20" t="s">
        <v>11443</v>
      </c>
      <c r="D3324" s="179">
        <v>1037</v>
      </c>
      <c r="E3324" s="177" t="s">
        <v>3488</v>
      </c>
      <c r="F3324" s="21" t="s">
        <v>11679</v>
      </c>
      <c r="G3324" s="179">
        <v>801</v>
      </c>
      <c r="H3324" s="179" t="s">
        <v>3487</v>
      </c>
      <c r="I3324" s="21" t="s">
        <v>12468</v>
      </c>
      <c r="J3324" s="137">
        <v>3078</v>
      </c>
      <c r="K3324" s="146" t="s">
        <v>3486</v>
      </c>
      <c r="L3324" s="139" t="s">
        <v>10824</v>
      </c>
      <c r="M3324" s="144">
        <v>42887</v>
      </c>
      <c r="N3324" s="145"/>
      <c r="O3324" s="145"/>
      <c r="P3324" s="144">
        <v>42887</v>
      </c>
      <c r="Q3324" s="145"/>
      <c r="R3324" s="145"/>
      <c r="S3324" s="144">
        <v>42887</v>
      </c>
      <c r="T3324" s="145"/>
      <c r="U3324" s="145"/>
      <c r="V3324" s="144">
        <v>42887</v>
      </c>
      <c r="W3324" s="145"/>
      <c r="X3324" s="145"/>
      <c r="Y3324" s="140">
        <f t="shared" si="51"/>
        <v>42887</v>
      </c>
      <c r="Z3324" s="161"/>
      <c r="AA3324" s="161" t="s">
        <v>4393</v>
      </c>
      <c r="AB3324" s="161" t="s">
        <v>4393</v>
      </c>
    </row>
    <row r="3325" spans="1:28" ht="35.1" customHeight="1" x14ac:dyDescent="0.15">
      <c r="A3325" s="178">
        <v>52</v>
      </c>
      <c r="B3325" s="178" t="s">
        <v>3477</v>
      </c>
      <c r="C3325" s="20" t="s">
        <v>11443</v>
      </c>
      <c r="D3325" s="244">
        <v>1038</v>
      </c>
      <c r="E3325" s="243" t="s">
        <v>3476</v>
      </c>
      <c r="F3325" s="252" t="s">
        <v>10825</v>
      </c>
      <c r="G3325" s="244">
        <v>802</v>
      </c>
      <c r="H3325" s="244" t="s">
        <v>3483</v>
      </c>
      <c r="I3325" s="252" t="s">
        <v>10826</v>
      </c>
      <c r="J3325" s="137">
        <v>3079</v>
      </c>
      <c r="K3325" s="146" t="s">
        <v>3485</v>
      </c>
      <c r="L3325" s="139" t="s">
        <v>10827</v>
      </c>
      <c r="M3325" s="144">
        <v>42887</v>
      </c>
      <c r="N3325" s="145"/>
      <c r="O3325" s="145"/>
      <c r="P3325" s="144">
        <v>42887</v>
      </c>
      <c r="Q3325" s="145"/>
      <c r="R3325" s="145"/>
      <c r="S3325" s="144">
        <v>42887</v>
      </c>
      <c r="T3325" s="145"/>
      <c r="U3325" s="145"/>
      <c r="V3325" s="144">
        <v>42887</v>
      </c>
      <c r="W3325" s="145"/>
      <c r="X3325" s="145"/>
      <c r="Y3325" s="140">
        <f t="shared" si="51"/>
        <v>42887</v>
      </c>
      <c r="Z3325" s="161"/>
      <c r="AA3325" s="161" t="s">
        <v>4393</v>
      </c>
      <c r="AB3325" s="161" t="s">
        <v>4393</v>
      </c>
    </row>
    <row r="3326" spans="1:28" ht="35.1" customHeight="1" x14ac:dyDescent="0.15">
      <c r="A3326" s="178">
        <v>52</v>
      </c>
      <c r="B3326" s="178" t="s">
        <v>3477</v>
      </c>
      <c r="C3326" s="20" t="s">
        <v>11443</v>
      </c>
      <c r="D3326" s="178">
        <v>1038</v>
      </c>
      <c r="E3326" s="176" t="s">
        <v>3476</v>
      </c>
      <c r="F3326" s="20" t="s">
        <v>11680</v>
      </c>
      <c r="G3326" s="178">
        <v>802</v>
      </c>
      <c r="H3326" s="178" t="s">
        <v>3483</v>
      </c>
      <c r="I3326" s="20" t="s">
        <v>12469</v>
      </c>
      <c r="J3326" s="137">
        <v>3080</v>
      </c>
      <c r="K3326" s="146" t="s">
        <v>3484</v>
      </c>
      <c r="L3326" s="139" t="s">
        <v>10828</v>
      </c>
      <c r="M3326" s="144">
        <v>42887</v>
      </c>
      <c r="N3326" s="145"/>
      <c r="O3326" s="145"/>
      <c r="P3326" s="144">
        <v>42887</v>
      </c>
      <c r="Q3326" s="145"/>
      <c r="R3326" s="145"/>
      <c r="S3326" s="144">
        <v>42887</v>
      </c>
      <c r="T3326" s="145"/>
      <c r="U3326" s="145"/>
      <c r="V3326" s="144">
        <v>42887</v>
      </c>
      <c r="W3326" s="145"/>
      <c r="X3326" s="145"/>
      <c r="Y3326" s="140">
        <f t="shared" si="51"/>
        <v>42887</v>
      </c>
      <c r="Z3326" s="161"/>
      <c r="AA3326" s="161" t="s">
        <v>4393</v>
      </c>
      <c r="AB3326" s="161" t="s">
        <v>4393</v>
      </c>
    </row>
    <row r="3327" spans="1:28" ht="35.1" customHeight="1" x14ac:dyDescent="0.15">
      <c r="A3327" s="178">
        <v>52</v>
      </c>
      <c r="B3327" s="178" t="s">
        <v>3477</v>
      </c>
      <c r="C3327" s="20" t="s">
        <v>11443</v>
      </c>
      <c r="D3327" s="178">
        <v>1038</v>
      </c>
      <c r="E3327" s="176" t="s">
        <v>3476</v>
      </c>
      <c r="F3327" s="20" t="s">
        <v>11680</v>
      </c>
      <c r="G3327" s="179">
        <v>802</v>
      </c>
      <c r="H3327" s="179" t="s">
        <v>3483</v>
      </c>
      <c r="I3327" s="21" t="s">
        <v>12469</v>
      </c>
      <c r="J3327" s="137">
        <v>3081</v>
      </c>
      <c r="K3327" s="146" t="s">
        <v>3482</v>
      </c>
      <c r="L3327" s="139" t="s">
        <v>10829</v>
      </c>
      <c r="M3327" s="144">
        <v>42887</v>
      </c>
      <c r="N3327" s="145"/>
      <c r="O3327" s="145"/>
      <c r="P3327" s="144">
        <v>42887</v>
      </c>
      <c r="Q3327" s="145"/>
      <c r="R3327" s="145"/>
      <c r="S3327" s="144">
        <v>42887</v>
      </c>
      <c r="T3327" s="145"/>
      <c r="U3327" s="145"/>
      <c r="V3327" s="144">
        <v>42887</v>
      </c>
      <c r="W3327" s="145"/>
      <c r="X3327" s="145"/>
      <c r="Y3327" s="140">
        <f t="shared" si="51"/>
        <v>42887</v>
      </c>
      <c r="Z3327" s="161"/>
      <c r="AA3327" s="161" t="s">
        <v>4393</v>
      </c>
      <c r="AB3327" s="161" t="s">
        <v>4393</v>
      </c>
    </row>
    <row r="3328" spans="1:28" ht="35.1" customHeight="1" x14ac:dyDescent="0.15">
      <c r="A3328" s="178">
        <v>52</v>
      </c>
      <c r="B3328" s="178" t="s">
        <v>3477</v>
      </c>
      <c r="C3328" s="20" t="s">
        <v>11443</v>
      </c>
      <c r="D3328" s="178">
        <v>1038</v>
      </c>
      <c r="E3328" s="176" t="s">
        <v>3476</v>
      </c>
      <c r="F3328" s="20" t="s">
        <v>11680</v>
      </c>
      <c r="G3328" s="244">
        <v>803</v>
      </c>
      <c r="H3328" s="244" t="s">
        <v>3475</v>
      </c>
      <c r="I3328" s="252" t="s">
        <v>10830</v>
      </c>
      <c r="J3328" s="137">
        <v>3082</v>
      </c>
      <c r="K3328" s="146" t="s">
        <v>3481</v>
      </c>
      <c r="L3328" s="139" t="s">
        <v>10831</v>
      </c>
      <c r="M3328" s="144">
        <v>42887</v>
      </c>
      <c r="N3328" s="145"/>
      <c r="O3328" s="145"/>
      <c r="P3328" s="144">
        <v>42887</v>
      </c>
      <c r="Q3328" s="145"/>
      <c r="R3328" s="145"/>
      <c r="S3328" s="144">
        <v>42887</v>
      </c>
      <c r="T3328" s="145"/>
      <c r="U3328" s="145"/>
      <c r="V3328" s="144">
        <v>42887</v>
      </c>
      <c r="W3328" s="145"/>
      <c r="X3328" s="145"/>
      <c r="Y3328" s="140">
        <f t="shared" si="51"/>
        <v>42887</v>
      </c>
      <c r="Z3328" s="161"/>
      <c r="AA3328" s="161" t="s">
        <v>4393</v>
      </c>
      <c r="AB3328" s="161" t="s">
        <v>4393</v>
      </c>
    </row>
    <row r="3329" spans="1:28" ht="35.1" customHeight="1" x14ac:dyDescent="0.15">
      <c r="A3329" s="178">
        <v>52</v>
      </c>
      <c r="B3329" s="178" t="s">
        <v>3477</v>
      </c>
      <c r="C3329" s="20" t="s">
        <v>11443</v>
      </c>
      <c r="D3329" s="178">
        <v>1038</v>
      </c>
      <c r="E3329" s="176" t="s">
        <v>3476</v>
      </c>
      <c r="F3329" s="20" t="s">
        <v>11680</v>
      </c>
      <c r="G3329" s="178">
        <v>803</v>
      </c>
      <c r="H3329" s="178" t="s">
        <v>3475</v>
      </c>
      <c r="I3329" s="20" t="s">
        <v>12470</v>
      </c>
      <c r="J3329" s="137">
        <v>3083</v>
      </c>
      <c r="K3329" s="146" t="s">
        <v>3480</v>
      </c>
      <c r="L3329" s="139" t="s">
        <v>10832</v>
      </c>
      <c r="M3329" s="144">
        <v>42887</v>
      </c>
      <c r="N3329" s="145"/>
      <c r="O3329" s="145"/>
      <c r="P3329" s="144">
        <v>42887</v>
      </c>
      <c r="Q3329" s="145"/>
      <c r="R3329" s="145"/>
      <c r="S3329" s="144">
        <v>42887</v>
      </c>
      <c r="T3329" s="145"/>
      <c r="U3329" s="145"/>
      <c r="V3329" s="144">
        <v>42887</v>
      </c>
      <c r="W3329" s="145"/>
      <c r="X3329" s="145"/>
      <c r="Y3329" s="140">
        <f t="shared" si="51"/>
        <v>42887</v>
      </c>
      <c r="Z3329" s="161"/>
      <c r="AA3329" s="161" t="s">
        <v>4393</v>
      </c>
      <c r="AB3329" s="161" t="s">
        <v>4393</v>
      </c>
    </row>
    <row r="3330" spans="1:28" ht="35.1" customHeight="1" x14ac:dyDescent="0.15">
      <c r="A3330" s="178">
        <v>52</v>
      </c>
      <c r="B3330" s="178" t="s">
        <v>3477</v>
      </c>
      <c r="C3330" s="20" t="s">
        <v>11443</v>
      </c>
      <c r="D3330" s="178">
        <v>1038</v>
      </c>
      <c r="E3330" s="176" t="s">
        <v>3476</v>
      </c>
      <c r="F3330" s="20" t="s">
        <v>11680</v>
      </c>
      <c r="G3330" s="178">
        <v>803</v>
      </c>
      <c r="H3330" s="178" t="s">
        <v>3475</v>
      </c>
      <c r="I3330" s="20" t="s">
        <v>12470</v>
      </c>
      <c r="J3330" s="137">
        <v>3084</v>
      </c>
      <c r="K3330" s="146" t="s">
        <v>3479</v>
      </c>
      <c r="L3330" s="139" t="s">
        <v>10833</v>
      </c>
      <c r="M3330" s="144">
        <v>42887</v>
      </c>
      <c r="N3330" s="145"/>
      <c r="O3330" s="145"/>
      <c r="P3330" s="144">
        <v>42887</v>
      </c>
      <c r="Q3330" s="145"/>
      <c r="R3330" s="145"/>
      <c r="S3330" s="144">
        <v>42887</v>
      </c>
      <c r="T3330" s="145"/>
      <c r="U3330" s="145"/>
      <c r="V3330" s="144">
        <v>42887</v>
      </c>
      <c r="W3330" s="145"/>
      <c r="X3330" s="145"/>
      <c r="Y3330" s="140">
        <f t="shared" si="51"/>
        <v>42887</v>
      </c>
      <c r="Z3330" s="161"/>
      <c r="AA3330" s="161" t="s">
        <v>4393</v>
      </c>
      <c r="AB3330" s="161" t="s">
        <v>4393</v>
      </c>
    </row>
    <row r="3331" spans="1:28" ht="35.1" customHeight="1" x14ac:dyDescent="0.15">
      <c r="A3331" s="178">
        <v>52</v>
      </c>
      <c r="B3331" s="178" t="s">
        <v>3477</v>
      </c>
      <c r="C3331" s="20" t="s">
        <v>11443</v>
      </c>
      <c r="D3331" s="178">
        <v>1038</v>
      </c>
      <c r="E3331" s="176" t="s">
        <v>3476</v>
      </c>
      <c r="F3331" s="20" t="s">
        <v>11680</v>
      </c>
      <c r="G3331" s="178">
        <v>803</v>
      </c>
      <c r="H3331" s="178" t="s">
        <v>3475</v>
      </c>
      <c r="I3331" s="20" t="s">
        <v>12470</v>
      </c>
      <c r="J3331" s="137">
        <v>3085</v>
      </c>
      <c r="K3331" s="146" t="s">
        <v>3478</v>
      </c>
      <c r="L3331" s="139" t="s">
        <v>10834</v>
      </c>
      <c r="M3331" s="144">
        <v>42887</v>
      </c>
      <c r="N3331" s="145"/>
      <c r="O3331" s="145"/>
      <c r="P3331" s="144">
        <v>42887</v>
      </c>
      <c r="Q3331" s="145"/>
      <c r="R3331" s="145"/>
      <c r="S3331" s="144">
        <v>42887</v>
      </c>
      <c r="T3331" s="145"/>
      <c r="U3331" s="145"/>
      <c r="V3331" s="144">
        <v>42887</v>
      </c>
      <c r="W3331" s="145"/>
      <c r="X3331" s="145"/>
      <c r="Y3331" s="140">
        <f t="shared" ref="Y3331:Y3394" si="52">MAX(M3331:X3331)</f>
        <v>42887</v>
      </c>
      <c r="Z3331" s="161"/>
      <c r="AA3331" s="161" t="s">
        <v>4393</v>
      </c>
      <c r="AB3331" s="161" t="s">
        <v>4393</v>
      </c>
    </row>
    <row r="3332" spans="1:28" ht="35.1" customHeight="1" x14ac:dyDescent="0.15">
      <c r="A3332" s="179">
        <v>52</v>
      </c>
      <c r="B3332" s="179" t="s">
        <v>3477</v>
      </c>
      <c r="C3332" s="21" t="s">
        <v>11443</v>
      </c>
      <c r="D3332" s="179">
        <v>1038</v>
      </c>
      <c r="E3332" s="177" t="s">
        <v>3476</v>
      </c>
      <c r="F3332" s="21" t="s">
        <v>11680</v>
      </c>
      <c r="G3332" s="179">
        <v>803</v>
      </c>
      <c r="H3332" s="179" t="s">
        <v>3475</v>
      </c>
      <c r="I3332" s="21" t="s">
        <v>12470</v>
      </c>
      <c r="J3332" s="137">
        <v>3086</v>
      </c>
      <c r="K3332" s="146" t="s">
        <v>3474</v>
      </c>
      <c r="L3332" s="139" t="s">
        <v>10835</v>
      </c>
      <c r="M3332" s="144">
        <v>42887</v>
      </c>
      <c r="N3332" s="145"/>
      <c r="O3332" s="145"/>
      <c r="P3332" s="144">
        <v>42887</v>
      </c>
      <c r="Q3332" s="145"/>
      <c r="R3332" s="145"/>
      <c r="S3332" s="144">
        <v>42887</v>
      </c>
      <c r="T3332" s="145"/>
      <c r="U3332" s="145"/>
      <c r="V3332" s="144">
        <v>42887</v>
      </c>
      <c r="W3332" s="145"/>
      <c r="X3332" s="145"/>
      <c r="Y3332" s="140">
        <f t="shared" si="52"/>
        <v>42887</v>
      </c>
      <c r="Z3332" s="161"/>
      <c r="AA3332" s="161" t="s">
        <v>4393</v>
      </c>
      <c r="AB3332" s="161" t="s">
        <v>4393</v>
      </c>
    </row>
    <row r="3333" spans="1:28" s="38" customFormat="1" ht="35.1" customHeight="1" x14ac:dyDescent="0.15">
      <c r="A3333" s="244">
        <v>53</v>
      </c>
      <c r="B3333" s="244" t="s">
        <v>4423</v>
      </c>
      <c r="C3333" s="252" t="s">
        <v>10836</v>
      </c>
      <c r="D3333" s="244">
        <v>1051</v>
      </c>
      <c r="E3333" s="243" t="s">
        <v>3917</v>
      </c>
      <c r="F3333" s="252" t="s">
        <v>10837</v>
      </c>
      <c r="G3333" s="244">
        <v>804</v>
      </c>
      <c r="H3333" s="244" t="s">
        <v>3945</v>
      </c>
      <c r="I3333" s="252" t="s">
        <v>10838</v>
      </c>
      <c r="J3333" s="137">
        <v>3087</v>
      </c>
      <c r="K3333" s="146" t="s">
        <v>4017</v>
      </c>
      <c r="L3333" s="139" t="s">
        <v>10839</v>
      </c>
      <c r="M3333" s="144">
        <v>42887</v>
      </c>
      <c r="N3333" s="145"/>
      <c r="O3333" s="145"/>
      <c r="P3333" s="144">
        <v>42887</v>
      </c>
      <c r="Q3333" s="145"/>
      <c r="R3333" s="145"/>
      <c r="S3333" s="144">
        <v>42887</v>
      </c>
      <c r="T3333" s="145"/>
      <c r="U3333" s="145"/>
      <c r="V3333" s="144">
        <v>42887</v>
      </c>
      <c r="W3333" s="145"/>
      <c r="X3333" s="145"/>
      <c r="Y3333" s="140">
        <f t="shared" si="52"/>
        <v>42887</v>
      </c>
      <c r="Z3333" s="148" t="s">
        <v>4393</v>
      </c>
      <c r="AA3333" s="148" t="s">
        <v>4393</v>
      </c>
      <c r="AB3333" s="148" t="s">
        <v>4393</v>
      </c>
    </row>
    <row r="3334" spans="1:28" s="38" customFormat="1" ht="35.1" customHeight="1" x14ac:dyDescent="0.15">
      <c r="A3334" s="178">
        <v>53</v>
      </c>
      <c r="B3334" s="178" t="s">
        <v>4423</v>
      </c>
      <c r="C3334" s="20" t="s">
        <v>11444</v>
      </c>
      <c r="D3334" s="178">
        <v>1051</v>
      </c>
      <c r="E3334" s="176" t="s">
        <v>3917</v>
      </c>
      <c r="F3334" s="20" t="s">
        <v>11681</v>
      </c>
      <c r="G3334" s="178">
        <v>804</v>
      </c>
      <c r="H3334" s="178" t="s">
        <v>3945</v>
      </c>
      <c r="I3334" s="20" t="s">
        <v>12471</v>
      </c>
      <c r="J3334" s="137">
        <v>3088</v>
      </c>
      <c r="K3334" s="146" t="s">
        <v>4018</v>
      </c>
      <c r="L3334" s="139" t="s">
        <v>10840</v>
      </c>
      <c r="M3334" s="144">
        <v>42887</v>
      </c>
      <c r="N3334" s="145"/>
      <c r="O3334" s="145"/>
      <c r="P3334" s="144">
        <v>42887</v>
      </c>
      <c r="Q3334" s="145"/>
      <c r="R3334" s="145"/>
      <c r="S3334" s="144">
        <v>42887</v>
      </c>
      <c r="T3334" s="145"/>
      <c r="U3334" s="145"/>
      <c r="V3334" s="144">
        <v>42887</v>
      </c>
      <c r="W3334" s="145"/>
      <c r="X3334" s="145"/>
      <c r="Y3334" s="140">
        <f t="shared" si="52"/>
        <v>42887</v>
      </c>
      <c r="Z3334" s="148" t="s">
        <v>4393</v>
      </c>
      <c r="AA3334" s="148" t="s">
        <v>4393</v>
      </c>
      <c r="AB3334" s="148" t="s">
        <v>4393</v>
      </c>
    </row>
    <row r="3335" spans="1:28" s="38" customFormat="1" ht="35.1" customHeight="1" x14ac:dyDescent="0.15">
      <c r="A3335" s="178">
        <v>53</v>
      </c>
      <c r="B3335" s="178" t="s">
        <v>4423</v>
      </c>
      <c r="C3335" s="20" t="s">
        <v>11444</v>
      </c>
      <c r="D3335" s="178">
        <v>1051</v>
      </c>
      <c r="E3335" s="176" t="s">
        <v>3917</v>
      </c>
      <c r="F3335" s="20" t="s">
        <v>11681</v>
      </c>
      <c r="G3335" s="178">
        <v>804</v>
      </c>
      <c r="H3335" s="178" t="s">
        <v>3945</v>
      </c>
      <c r="I3335" s="20" t="s">
        <v>12471</v>
      </c>
      <c r="J3335" s="137">
        <v>3089</v>
      </c>
      <c r="K3335" s="146" t="s">
        <v>4019</v>
      </c>
      <c r="L3335" s="139" t="s">
        <v>10841</v>
      </c>
      <c r="M3335" s="144">
        <v>42887</v>
      </c>
      <c r="N3335" s="145"/>
      <c r="O3335" s="145"/>
      <c r="P3335" s="144">
        <v>42887</v>
      </c>
      <c r="Q3335" s="145"/>
      <c r="R3335" s="145"/>
      <c r="S3335" s="144">
        <v>42887</v>
      </c>
      <c r="T3335" s="145"/>
      <c r="U3335" s="145"/>
      <c r="V3335" s="144">
        <v>42887</v>
      </c>
      <c r="W3335" s="145"/>
      <c r="X3335" s="145"/>
      <c r="Y3335" s="140">
        <f t="shared" si="52"/>
        <v>42887</v>
      </c>
      <c r="Z3335" s="148" t="s">
        <v>4393</v>
      </c>
      <c r="AA3335" s="148" t="s">
        <v>4393</v>
      </c>
      <c r="AB3335" s="148" t="s">
        <v>4393</v>
      </c>
    </row>
    <row r="3336" spans="1:28" s="38" customFormat="1" ht="35.1" customHeight="1" x14ac:dyDescent="0.15">
      <c r="A3336" s="178">
        <v>53</v>
      </c>
      <c r="B3336" s="178" t="s">
        <v>4423</v>
      </c>
      <c r="C3336" s="20" t="s">
        <v>11444</v>
      </c>
      <c r="D3336" s="178">
        <v>1051</v>
      </c>
      <c r="E3336" s="176" t="s">
        <v>3917</v>
      </c>
      <c r="F3336" s="20" t="s">
        <v>11681</v>
      </c>
      <c r="G3336" s="178">
        <v>804</v>
      </c>
      <c r="H3336" s="178" t="s">
        <v>3945</v>
      </c>
      <c r="I3336" s="20" t="s">
        <v>12471</v>
      </c>
      <c r="J3336" s="137">
        <v>3090</v>
      </c>
      <c r="K3336" s="146" t="s">
        <v>4020</v>
      </c>
      <c r="L3336" s="139" t="s">
        <v>10842</v>
      </c>
      <c r="M3336" s="144">
        <v>42887</v>
      </c>
      <c r="N3336" s="145"/>
      <c r="O3336" s="145"/>
      <c r="P3336" s="144">
        <v>42887</v>
      </c>
      <c r="Q3336" s="145"/>
      <c r="R3336" s="145"/>
      <c r="S3336" s="144">
        <v>42887</v>
      </c>
      <c r="T3336" s="145"/>
      <c r="U3336" s="145"/>
      <c r="V3336" s="144">
        <v>42887</v>
      </c>
      <c r="W3336" s="145"/>
      <c r="X3336" s="145"/>
      <c r="Y3336" s="140">
        <f t="shared" si="52"/>
        <v>42887</v>
      </c>
      <c r="Z3336" s="148" t="s">
        <v>4393</v>
      </c>
      <c r="AA3336" s="148" t="s">
        <v>4393</v>
      </c>
      <c r="AB3336" s="148" t="s">
        <v>4393</v>
      </c>
    </row>
    <row r="3337" spans="1:28" s="38" customFormat="1" ht="35.1" customHeight="1" x14ac:dyDescent="0.15">
      <c r="A3337" s="178">
        <v>53</v>
      </c>
      <c r="B3337" s="178" t="s">
        <v>4423</v>
      </c>
      <c r="C3337" s="20" t="s">
        <v>11444</v>
      </c>
      <c r="D3337" s="178">
        <v>1051</v>
      </c>
      <c r="E3337" s="176" t="s">
        <v>3917</v>
      </c>
      <c r="F3337" s="20" t="s">
        <v>11681</v>
      </c>
      <c r="G3337" s="178">
        <v>804</v>
      </c>
      <c r="H3337" s="178" t="s">
        <v>3945</v>
      </c>
      <c r="I3337" s="20" t="s">
        <v>12471</v>
      </c>
      <c r="J3337" s="137">
        <v>3091</v>
      </c>
      <c r="K3337" s="146" t="s">
        <v>4021</v>
      </c>
      <c r="L3337" s="139" t="s">
        <v>14085</v>
      </c>
      <c r="M3337" s="144">
        <v>42887</v>
      </c>
      <c r="N3337" s="145"/>
      <c r="O3337" s="145"/>
      <c r="P3337" s="144">
        <v>42887</v>
      </c>
      <c r="Q3337" s="145"/>
      <c r="R3337" s="145"/>
      <c r="S3337" s="144">
        <v>42887</v>
      </c>
      <c r="T3337" s="145"/>
      <c r="U3337" s="145"/>
      <c r="V3337" s="144">
        <v>42887</v>
      </c>
      <c r="W3337" s="145"/>
      <c r="X3337" s="145"/>
      <c r="Y3337" s="140">
        <f t="shared" si="52"/>
        <v>42887</v>
      </c>
      <c r="Z3337" s="148" t="s">
        <v>4393</v>
      </c>
      <c r="AA3337" s="148" t="s">
        <v>4393</v>
      </c>
      <c r="AB3337" s="148" t="s">
        <v>4393</v>
      </c>
    </row>
    <row r="3338" spans="1:28" s="38" customFormat="1" ht="35.1" customHeight="1" x14ac:dyDescent="0.15">
      <c r="A3338" s="178">
        <v>53</v>
      </c>
      <c r="B3338" s="178" t="s">
        <v>4423</v>
      </c>
      <c r="C3338" s="20" t="s">
        <v>11444</v>
      </c>
      <c r="D3338" s="178">
        <v>1051</v>
      </c>
      <c r="E3338" s="176" t="s">
        <v>3917</v>
      </c>
      <c r="F3338" s="20" t="s">
        <v>11681</v>
      </c>
      <c r="G3338" s="178">
        <v>804</v>
      </c>
      <c r="H3338" s="178" t="s">
        <v>3945</v>
      </c>
      <c r="I3338" s="20" t="s">
        <v>12471</v>
      </c>
      <c r="J3338" s="137">
        <v>3092</v>
      </c>
      <c r="K3338" s="146" t="s">
        <v>4022</v>
      </c>
      <c r="L3338" s="139" t="s">
        <v>10843</v>
      </c>
      <c r="M3338" s="144">
        <v>42887</v>
      </c>
      <c r="N3338" s="145"/>
      <c r="O3338" s="145"/>
      <c r="P3338" s="144">
        <v>42887</v>
      </c>
      <c r="Q3338" s="145"/>
      <c r="R3338" s="145"/>
      <c r="S3338" s="144">
        <v>42887</v>
      </c>
      <c r="T3338" s="145"/>
      <c r="U3338" s="145"/>
      <c r="V3338" s="144">
        <v>42887</v>
      </c>
      <c r="W3338" s="144">
        <v>43313</v>
      </c>
      <c r="X3338" s="145"/>
      <c r="Y3338" s="140">
        <f t="shared" si="52"/>
        <v>43313</v>
      </c>
      <c r="Z3338" s="148" t="s">
        <v>4393</v>
      </c>
      <c r="AA3338" s="148" t="s">
        <v>4393</v>
      </c>
      <c r="AB3338" s="148" t="s">
        <v>4393</v>
      </c>
    </row>
    <row r="3339" spans="1:28" s="38" customFormat="1" ht="35.1" customHeight="1" x14ac:dyDescent="0.15">
      <c r="A3339" s="178">
        <v>53</v>
      </c>
      <c r="B3339" s="178" t="s">
        <v>4423</v>
      </c>
      <c r="C3339" s="20" t="s">
        <v>11444</v>
      </c>
      <c r="D3339" s="178">
        <v>1051</v>
      </c>
      <c r="E3339" s="176" t="s">
        <v>3917</v>
      </c>
      <c r="F3339" s="20" t="s">
        <v>11681</v>
      </c>
      <c r="G3339" s="179">
        <v>804</v>
      </c>
      <c r="H3339" s="179" t="s">
        <v>3945</v>
      </c>
      <c r="I3339" s="21" t="s">
        <v>12471</v>
      </c>
      <c r="J3339" s="137">
        <v>3093</v>
      </c>
      <c r="K3339" s="146" t="s">
        <v>4023</v>
      </c>
      <c r="L3339" s="139" t="s">
        <v>10844</v>
      </c>
      <c r="M3339" s="144">
        <v>42887</v>
      </c>
      <c r="N3339" s="145"/>
      <c r="O3339" s="145"/>
      <c r="P3339" s="144">
        <v>42887</v>
      </c>
      <c r="Q3339" s="145"/>
      <c r="R3339" s="145"/>
      <c r="S3339" s="144">
        <v>42887</v>
      </c>
      <c r="T3339" s="145"/>
      <c r="U3339" s="145"/>
      <c r="V3339" s="144">
        <v>42887</v>
      </c>
      <c r="W3339" s="145"/>
      <c r="X3339" s="145"/>
      <c r="Y3339" s="140">
        <f t="shared" si="52"/>
        <v>42887</v>
      </c>
      <c r="Z3339" s="148" t="s">
        <v>4393</v>
      </c>
      <c r="AA3339" s="148" t="s">
        <v>4393</v>
      </c>
      <c r="AB3339" s="148" t="s">
        <v>4393</v>
      </c>
    </row>
    <row r="3340" spans="1:28" s="38" customFormat="1" ht="35.1" customHeight="1" x14ac:dyDescent="0.15">
      <c r="A3340" s="178">
        <v>53</v>
      </c>
      <c r="B3340" s="178" t="s">
        <v>4423</v>
      </c>
      <c r="C3340" s="20" t="s">
        <v>11444</v>
      </c>
      <c r="D3340" s="178">
        <v>1051</v>
      </c>
      <c r="E3340" s="176" t="s">
        <v>3917</v>
      </c>
      <c r="F3340" s="20" t="s">
        <v>11681</v>
      </c>
      <c r="G3340" s="244">
        <v>805</v>
      </c>
      <c r="H3340" s="244" t="s">
        <v>3946</v>
      </c>
      <c r="I3340" s="252" t="s">
        <v>10845</v>
      </c>
      <c r="J3340" s="137">
        <v>3094</v>
      </c>
      <c r="K3340" s="146" t="s">
        <v>4024</v>
      </c>
      <c r="L3340" s="139" t="s">
        <v>10846</v>
      </c>
      <c r="M3340" s="144">
        <v>42887</v>
      </c>
      <c r="N3340" s="145"/>
      <c r="O3340" s="145"/>
      <c r="P3340" s="144">
        <v>42887</v>
      </c>
      <c r="Q3340" s="145"/>
      <c r="R3340" s="145"/>
      <c r="S3340" s="144">
        <v>42887</v>
      </c>
      <c r="T3340" s="145"/>
      <c r="U3340" s="145"/>
      <c r="V3340" s="144">
        <v>42887</v>
      </c>
      <c r="W3340" s="145"/>
      <c r="X3340" s="145"/>
      <c r="Y3340" s="140">
        <f t="shared" si="52"/>
        <v>42887</v>
      </c>
      <c r="Z3340" s="148" t="s">
        <v>4393</v>
      </c>
      <c r="AA3340" s="148" t="s">
        <v>4393</v>
      </c>
      <c r="AB3340" s="148" t="s">
        <v>4393</v>
      </c>
    </row>
    <row r="3341" spans="1:28" s="38" customFormat="1" ht="35.1" customHeight="1" x14ac:dyDescent="0.15">
      <c r="A3341" s="178">
        <v>53</v>
      </c>
      <c r="B3341" s="178" t="s">
        <v>4423</v>
      </c>
      <c r="C3341" s="20" t="s">
        <v>11444</v>
      </c>
      <c r="D3341" s="178">
        <v>1051</v>
      </c>
      <c r="E3341" s="176" t="s">
        <v>3917</v>
      </c>
      <c r="F3341" s="20" t="s">
        <v>11681</v>
      </c>
      <c r="G3341" s="178">
        <v>805</v>
      </c>
      <c r="H3341" s="178" t="s">
        <v>3946</v>
      </c>
      <c r="I3341" s="20" t="s">
        <v>12472</v>
      </c>
      <c r="J3341" s="137">
        <v>3095</v>
      </c>
      <c r="K3341" s="146" t="s">
        <v>4025</v>
      </c>
      <c r="L3341" s="139" t="s">
        <v>10847</v>
      </c>
      <c r="M3341" s="144">
        <v>42887</v>
      </c>
      <c r="N3341" s="145"/>
      <c r="O3341" s="145"/>
      <c r="P3341" s="144">
        <v>42887</v>
      </c>
      <c r="Q3341" s="145"/>
      <c r="R3341" s="145"/>
      <c r="S3341" s="144">
        <v>42887</v>
      </c>
      <c r="T3341" s="145"/>
      <c r="U3341" s="145"/>
      <c r="V3341" s="144">
        <v>42887</v>
      </c>
      <c r="W3341" s="145"/>
      <c r="X3341" s="145"/>
      <c r="Y3341" s="140">
        <f t="shared" si="52"/>
        <v>42887</v>
      </c>
      <c r="Z3341" s="148" t="s">
        <v>4393</v>
      </c>
      <c r="AA3341" s="148" t="s">
        <v>4393</v>
      </c>
      <c r="AB3341" s="148" t="s">
        <v>4393</v>
      </c>
    </row>
    <row r="3342" spans="1:28" s="38" customFormat="1" ht="35.1" customHeight="1" x14ac:dyDescent="0.15">
      <c r="A3342" s="178">
        <v>53</v>
      </c>
      <c r="B3342" s="178" t="s">
        <v>4423</v>
      </c>
      <c r="C3342" s="20" t="s">
        <v>11444</v>
      </c>
      <c r="D3342" s="178">
        <v>1051</v>
      </c>
      <c r="E3342" s="176" t="s">
        <v>3917</v>
      </c>
      <c r="F3342" s="20" t="s">
        <v>11681</v>
      </c>
      <c r="G3342" s="178">
        <v>805</v>
      </c>
      <c r="H3342" s="178" t="s">
        <v>3946</v>
      </c>
      <c r="I3342" s="20" t="s">
        <v>12472</v>
      </c>
      <c r="J3342" s="137">
        <v>3096</v>
      </c>
      <c r="K3342" s="146" t="s">
        <v>4026</v>
      </c>
      <c r="L3342" s="139" t="s">
        <v>10848</v>
      </c>
      <c r="M3342" s="144">
        <v>42887</v>
      </c>
      <c r="N3342" s="145"/>
      <c r="O3342" s="145"/>
      <c r="P3342" s="144">
        <v>42887</v>
      </c>
      <c r="Q3342" s="145"/>
      <c r="R3342" s="145"/>
      <c r="S3342" s="144">
        <v>42887</v>
      </c>
      <c r="T3342" s="145"/>
      <c r="U3342" s="145"/>
      <c r="V3342" s="144">
        <v>42887</v>
      </c>
      <c r="W3342" s="145"/>
      <c r="X3342" s="145"/>
      <c r="Y3342" s="140">
        <f t="shared" si="52"/>
        <v>42887</v>
      </c>
      <c r="Z3342" s="148" t="s">
        <v>4393</v>
      </c>
      <c r="AA3342" s="148" t="s">
        <v>4393</v>
      </c>
      <c r="AB3342" s="148" t="s">
        <v>4393</v>
      </c>
    </row>
    <row r="3343" spans="1:28" s="38" customFormat="1" ht="35.1" customHeight="1" x14ac:dyDescent="0.15">
      <c r="A3343" s="178">
        <v>53</v>
      </c>
      <c r="B3343" s="178" t="s">
        <v>4423</v>
      </c>
      <c r="C3343" s="20" t="s">
        <v>11444</v>
      </c>
      <c r="D3343" s="178">
        <v>1051</v>
      </c>
      <c r="E3343" s="176" t="s">
        <v>3917</v>
      </c>
      <c r="F3343" s="20" t="s">
        <v>11681</v>
      </c>
      <c r="G3343" s="178">
        <v>805</v>
      </c>
      <c r="H3343" s="178" t="s">
        <v>3946</v>
      </c>
      <c r="I3343" s="20" t="s">
        <v>12472</v>
      </c>
      <c r="J3343" s="137">
        <v>3097</v>
      </c>
      <c r="K3343" s="146" t="s">
        <v>4027</v>
      </c>
      <c r="L3343" s="139" t="s">
        <v>10849</v>
      </c>
      <c r="M3343" s="144">
        <v>42887</v>
      </c>
      <c r="N3343" s="145"/>
      <c r="O3343" s="145"/>
      <c r="P3343" s="144">
        <v>42887</v>
      </c>
      <c r="Q3343" s="145"/>
      <c r="R3343" s="145"/>
      <c r="S3343" s="144">
        <v>42887</v>
      </c>
      <c r="T3343" s="145"/>
      <c r="U3343" s="145"/>
      <c r="V3343" s="144">
        <v>42887</v>
      </c>
      <c r="W3343" s="145"/>
      <c r="X3343" s="145"/>
      <c r="Y3343" s="140">
        <f t="shared" si="52"/>
        <v>42887</v>
      </c>
      <c r="Z3343" s="148" t="s">
        <v>4393</v>
      </c>
      <c r="AA3343" s="148" t="s">
        <v>4393</v>
      </c>
      <c r="AB3343" s="148" t="s">
        <v>4393</v>
      </c>
    </row>
    <row r="3344" spans="1:28" s="38" customFormat="1" ht="35.1" customHeight="1" x14ac:dyDescent="0.15">
      <c r="A3344" s="178">
        <v>53</v>
      </c>
      <c r="B3344" s="178" t="s">
        <v>4423</v>
      </c>
      <c r="C3344" s="20" t="s">
        <v>11444</v>
      </c>
      <c r="D3344" s="178">
        <v>1051</v>
      </c>
      <c r="E3344" s="176" t="s">
        <v>3917</v>
      </c>
      <c r="F3344" s="20" t="s">
        <v>11681</v>
      </c>
      <c r="G3344" s="178">
        <v>805</v>
      </c>
      <c r="H3344" s="178" t="s">
        <v>3946</v>
      </c>
      <c r="I3344" s="20" t="s">
        <v>12472</v>
      </c>
      <c r="J3344" s="137">
        <v>3098</v>
      </c>
      <c r="K3344" s="146" t="s">
        <v>4028</v>
      </c>
      <c r="L3344" s="139" t="s">
        <v>10850</v>
      </c>
      <c r="M3344" s="144">
        <v>42887</v>
      </c>
      <c r="N3344" s="145"/>
      <c r="O3344" s="145"/>
      <c r="P3344" s="144">
        <v>42887</v>
      </c>
      <c r="Q3344" s="145"/>
      <c r="R3344" s="145"/>
      <c r="S3344" s="144">
        <v>42887</v>
      </c>
      <c r="T3344" s="145"/>
      <c r="U3344" s="145"/>
      <c r="V3344" s="144">
        <v>42887</v>
      </c>
      <c r="W3344" s="145"/>
      <c r="X3344" s="145"/>
      <c r="Y3344" s="140">
        <f t="shared" si="52"/>
        <v>42887</v>
      </c>
      <c r="Z3344" s="148" t="s">
        <v>4393</v>
      </c>
      <c r="AA3344" s="148" t="s">
        <v>4393</v>
      </c>
      <c r="AB3344" s="148" t="s">
        <v>4393</v>
      </c>
    </row>
    <row r="3345" spans="1:28" s="38" customFormat="1" ht="35.1" customHeight="1" x14ac:dyDescent="0.15">
      <c r="A3345" s="178">
        <v>53</v>
      </c>
      <c r="B3345" s="178" t="s">
        <v>4423</v>
      </c>
      <c r="C3345" s="20" t="s">
        <v>11444</v>
      </c>
      <c r="D3345" s="178">
        <v>1051</v>
      </c>
      <c r="E3345" s="176" t="s">
        <v>3917</v>
      </c>
      <c r="F3345" s="20" t="s">
        <v>11681</v>
      </c>
      <c r="G3345" s="179">
        <v>805</v>
      </c>
      <c r="H3345" s="179" t="s">
        <v>3946</v>
      </c>
      <c r="I3345" s="21" t="s">
        <v>12472</v>
      </c>
      <c r="J3345" s="137">
        <v>3099</v>
      </c>
      <c r="K3345" s="146" t="s">
        <v>4029</v>
      </c>
      <c r="L3345" s="139" t="s">
        <v>10851</v>
      </c>
      <c r="M3345" s="144">
        <v>42887</v>
      </c>
      <c r="N3345" s="145"/>
      <c r="O3345" s="145"/>
      <c r="P3345" s="144">
        <v>42887</v>
      </c>
      <c r="Q3345" s="145"/>
      <c r="R3345" s="145"/>
      <c r="S3345" s="144">
        <v>42887</v>
      </c>
      <c r="T3345" s="145"/>
      <c r="U3345" s="145"/>
      <c r="V3345" s="144">
        <v>42887</v>
      </c>
      <c r="W3345" s="145"/>
      <c r="X3345" s="145"/>
      <c r="Y3345" s="140">
        <f t="shared" si="52"/>
        <v>42887</v>
      </c>
      <c r="Z3345" s="148" t="s">
        <v>4393</v>
      </c>
      <c r="AA3345" s="148" t="s">
        <v>4393</v>
      </c>
      <c r="AB3345" s="148" t="s">
        <v>4393</v>
      </c>
    </row>
    <row r="3346" spans="1:28" s="38" customFormat="1" ht="35.1" customHeight="1" x14ac:dyDescent="0.15">
      <c r="A3346" s="178">
        <v>53</v>
      </c>
      <c r="B3346" s="178" t="s">
        <v>4423</v>
      </c>
      <c r="C3346" s="20" t="s">
        <v>11444</v>
      </c>
      <c r="D3346" s="178">
        <v>1051</v>
      </c>
      <c r="E3346" s="176" t="s">
        <v>3917</v>
      </c>
      <c r="F3346" s="20" t="s">
        <v>11681</v>
      </c>
      <c r="G3346" s="244">
        <v>806</v>
      </c>
      <c r="H3346" s="244" t="s">
        <v>3947</v>
      </c>
      <c r="I3346" s="252" t="s">
        <v>10852</v>
      </c>
      <c r="J3346" s="137">
        <v>3100</v>
      </c>
      <c r="K3346" s="146" t="s">
        <v>4030</v>
      </c>
      <c r="L3346" s="139" t="s">
        <v>10853</v>
      </c>
      <c r="M3346" s="144">
        <v>42887</v>
      </c>
      <c r="N3346" s="145"/>
      <c r="O3346" s="145"/>
      <c r="P3346" s="144">
        <v>42887</v>
      </c>
      <c r="Q3346" s="145"/>
      <c r="R3346" s="145"/>
      <c r="S3346" s="144">
        <v>42887</v>
      </c>
      <c r="T3346" s="145"/>
      <c r="U3346" s="145"/>
      <c r="V3346" s="144">
        <v>42887</v>
      </c>
      <c r="W3346" s="145"/>
      <c r="X3346" s="145"/>
      <c r="Y3346" s="140">
        <f t="shared" si="52"/>
        <v>42887</v>
      </c>
      <c r="Z3346" s="148" t="s">
        <v>4393</v>
      </c>
      <c r="AA3346" s="148" t="s">
        <v>4393</v>
      </c>
      <c r="AB3346" s="148" t="s">
        <v>4393</v>
      </c>
    </row>
    <row r="3347" spans="1:28" s="38" customFormat="1" ht="35.1" customHeight="1" x14ac:dyDescent="0.15">
      <c r="A3347" s="178">
        <v>53</v>
      </c>
      <c r="B3347" s="178" t="s">
        <v>4423</v>
      </c>
      <c r="C3347" s="20" t="s">
        <v>11444</v>
      </c>
      <c r="D3347" s="178">
        <v>1051</v>
      </c>
      <c r="E3347" s="176" t="s">
        <v>3917</v>
      </c>
      <c r="F3347" s="20" t="s">
        <v>11681</v>
      </c>
      <c r="G3347" s="178">
        <v>806</v>
      </c>
      <c r="H3347" s="178" t="s">
        <v>3947</v>
      </c>
      <c r="I3347" s="20" t="s">
        <v>12473</v>
      </c>
      <c r="J3347" s="137">
        <v>3101</v>
      </c>
      <c r="K3347" s="146" t="s">
        <v>4031</v>
      </c>
      <c r="L3347" s="139" t="s">
        <v>10854</v>
      </c>
      <c r="M3347" s="144">
        <v>42887</v>
      </c>
      <c r="N3347" s="145"/>
      <c r="O3347" s="145"/>
      <c r="P3347" s="144">
        <v>42887</v>
      </c>
      <c r="Q3347" s="145"/>
      <c r="R3347" s="145"/>
      <c r="S3347" s="144">
        <v>42887</v>
      </c>
      <c r="T3347" s="145"/>
      <c r="U3347" s="145"/>
      <c r="V3347" s="144">
        <v>42887</v>
      </c>
      <c r="W3347" s="145"/>
      <c r="X3347" s="145"/>
      <c r="Y3347" s="140">
        <f t="shared" si="52"/>
        <v>42887</v>
      </c>
      <c r="Z3347" s="148" t="s">
        <v>4393</v>
      </c>
      <c r="AA3347" s="148" t="s">
        <v>4393</v>
      </c>
      <c r="AB3347" s="148" t="s">
        <v>4393</v>
      </c>
    </row>
    <row r="3348" spans="1:28" s="38" customFormat="1" ht="35.1" customHeight="1" x14ac:dyDescent="0.15">
      <c r="A3348" s="178">
        <v>53</v>
      </c>
      <c r="B3348" s="178" t="s">
        <v>4423</v>
      </c>
      <c r="C3348" s="20" t="s">
        <v>11444</v>
      </c>
      <c r="D3348" s="178">
        <v>1051</v>
      </c>
      <c r="E3348" s="176" t="s">
        <v>3917</v>
      </c>
      <c r="F3348" s="20" t="s">
        <v>11681</v>
      </c>
      <c r="G3348" s="178">
        <v>806</v>
      </c>
      <c r="H3348" s="178" t="s">
        <v>3947</v>
      </c>
      <c r="I3348" s="20" t="s">
        <v>12473</v>
      </c>
      <c r="J3348" s="137">
        <v>3102</v>
      </c>
      <c r="K3348" s="146" t="s">
        <v>4032</v>
      </c>
      <c r="L3348" s="139" t="s">
        <v>10855</v>
      </c>
      <c r="M3348" s="144">
        <v>42887</v>
      </c>
      <c r="N3348" s="145"/>
      <c r="O3348" s="145"/>
      <c r="P3348" s="144">
        <v>42887</v>
      </c>
      <c r="Q3348" s="145"/>
      <c r="R3348" s="145"/>
      <c r="S3348" s="144">
        <v>42887</v>
      </c>
      <c r="T3348" s="145"/>
      <c r="U3348" s="145"/>
      <c r="V3348" s="144">
        <v>42887</v>
      </c>
      <c r="W3348" s="145"/>
      <c r="X3348" s="145"/>
      <c r="Y3348" s="140">
        <f t="shared" si="52"/>
        <v>42887</v>
      </c>
      <c r="Z3348" s="148" t="s">
        <v>4393</v>
      </c>
      <c r="AA3348" s="148" t="s">
        <v>4393</v>
      </c>
      <c r="AB3348" s="148" t="s">
        <v>4393</v>
      </c>
    </row>
    <row r="3349" spans="1:28" s="38" customFormat="1" ht="35.1" customHeight="1" x14ac:dyDescent="0.15">
      <c r="A3349" s="178">
        <v>53</v>
      </c>
      <c r="B3349" s="178" t="s">
        <v>4423</v>
      </c>
      <c r="C3349" s="20" t="s">
        <v>11444</v>
      </c>
      <c r="D3349" s="178">
        <v>1051</v>
      </c>
      <c r="E3349" s="176" t="s">
        <v>3917</v>
      </c>
      <c r="F3349" s="20" t="s">
        <v>11681</v>
      </c>
      <c r="G3349" s="178">
        <v>806</v>
      </c>
      <c r="H3349" s="178" t="s">
        <v>3947</v>
      </c>
      <c r="I3349" s="20" t="s">
        <v>12473</v>
      </c>
      <c r="J3349" s="137">
        <v>3103</v>
      </c>
      <c r="K3349" s="146" t="s">
        <v>4033</v>
      </c>
      <c r="L3349" s="139" t="s">
        <v>10856</v>
      </c>
      <c r="M3349" s="144">
        <v>42887</v>
      </c>
      <c r="N3349" s="145"/>
      <c r="O3349" s="145"/>
      <c r="P3349" s="144">
        <v>42887</v>
      </c>
      <c r="Q3349" s="145"/>
      <c r="R3349" s="145"/>
      <c r="S3349" s="144">
        <v>42887</v>
      </c>
      <c r="T3349" s="145"/>
      <c r="U3349" s="145"/>
      <c r="V3349" s="144">
        <v>42887</v>
      </c>
      <c r="W3349" s="145"/>
      <c r="X3349" s="145"/>
      <c r="Y3349" s="140">
        <f t="shared" si="52"/>
        <v>42887</v>
      </c>
      <c r="Z3349" s="148" t="s">
        <v>4393</v>
      </c>
      <c r="AA3349" s="148" t="s">
        <v>4393</v>
      </c>
      <c r="AB3349" s="148" t="s">
        <v>4393</v>
      </c>
    </row>
    <row r="3350" spans="1:28" s="38" customFormat="1" ht="35.1" customHeight="1" x14ac:dyDescent="0.15">
      <c r="A3350" s="178">
        <v>53</v>
      </c>
      <c r="B3350" s="178" t="s">
        <v>4423</v>
      </c>
      <c r="C3350" s="20" t="s">
        <v>11444</v>
      </c>
      <c r="D3350" s="179">
        <v>1051</v>
      </c>
      <c r="E3350" s="177" t="s">
        <v>3917</v>
      </c>
      <c r="F3350" s="21" t="s">
        <v>11681</v>
      </c>
      <c r="G3350" s="179">
        <v>806</v>
      </c>
      <c r="H3350" s="179" t="s">
        <v>3947</v>
      </c>
      <c r="I3350" s="21" t="s">
        <v>12473</v>
      </c>
      <c r="J3350" s="137">
        <v>3104</v>
      </c>
      <c r="K3350" s="146" t="s">
        <v>4034</v>
      </c>
      <c r="L3350" s="139" t="s">
        <v>10857</v>
      </c>
      <c r="M3350" s="144">
        <v>42887</v>
      </c>
      <c r="N3350" s="145"/>
      <c r="O3350" s="145"/>
      <c r="P3350" s="144">
        <v>42887</v>
      </c>
      <c r="Q3350" s="145"/>
      <c r="R3350" s="145"/>
      <c r="S3350" s="144">
        <v>42887</v>
      </c>
      <c r="T3350" s="145"/>
      <c r="U3350" s="145"/>
      <c r="V3350" s="144">
        <v>42887</v>
      </c>
      <c r="W3350" s="145"/>
      <c r="X3350" s="145"/>
      <c r="Y3350" s="140">
        <f t="shared" si="52"/>
        <v>42887</v>
      </c>
      <c r="Z3350" s="148" t="s">
        <v>4393</v>
      </c>
      <c r="AA3350" s="148" t="s">
        <v>4393</v>
      </c>
      <c r="AB3350" s="148" t="s">
        <v>4393</v>
      </c>
    </row>
    <row r="3351" spans="1:28" s="38" customFormat="1" ht="35.1" customHeight="1" x14ac:dyDescent="0.15">
      <c r="A3351" s="178">
        <v>53</v>
      </c>
      <c r="B3351" s="178" t="s">
        <v>4423</v>
      </c>
      <c r="C3351" s="20" t="s">
        <v>11444</v>
      </c>
      <c r="D3351" s="244">
        <v>1052</v>
      </c>
      <c r="E3351" s="243" t="s">
        <v>3918</v>
      </c>
      <c r="F3351" s="252" t="s">
        <v>10858</v>
      </c>
      <c r="G3351" s="244">
        <v>807</v>
      </c>
      <c r="H3351" s="244" t="s">
        <v>3948</v>
      </c>
      <c r="I3351" s="252" t="s">
        <v>7321</v>
      </c>
      <c r="J3351" s="137">
        <v>3105</v>
      </c>
      <c r="K3351" s="146" t="s">
        <v>4035</v>
      </c>
      <c r="L3351" s="139" t="s">
        <v>10859</v>
      </c>
      <c r="M3351" s="144">
        <v>42887</v>
      </c>
      <c r="N3351" s="145"/>
      <c r="O3351" s="145"/>
      <c r="P3351" s="144">
        <v>42887</v>
      </c>
      <c r="Q3351" s="145"/>
      <c r="R3351" s="145"/>
      <c r="S3351" s="144">
        <v>42887</v>
      </c>
      <c r="T3351" s="145"/>
      <c r="U3351" s="145"/>
      <c r="V3351" s="144">
        <v>42887</v>
      </c>
      <c r="W3351" s="145"/>
      <c r="X3351" s="145"/>
      <c r="Y3351" s="140">
        <f t="shared" si="52"/>
        <v>42887</v>
      </c>
      <c r="Z3351" s="148" t="s">
        <v>4393</v>
      </c>
      <c r="AA3351" s="148" t="s">
        <v>4393</v>
      </c>
      <c r="AB3351" s="148" t="s">
        <v>4393</v>
      </c>
    </row>
    <row r="3352" spans="1:28" s="38" customFormat="1" ht="35.1" customHeight="1" x14ac:dyDescent="0.15">
      <c r="A3352" s="178">
        <v>53</v>
      </c>
      <c r="B3352" s="178" t="s">
        <v>4423</v>
      </c>
      <c r="C3352" s="20" t="s">
        <v>11444</v>
      </c>
      <c r="D3352" s="178">
        <v>1052</v>
      </c>
      <c r="E3352" s="176" t="s">
        <v>3918</v>
      </c>
      <c r="F3352" s="20" t="s">
        <v>11682</v>
      </c>
      <c r="G3352" s="178">
        <v>807</v>
      </c>
      <c r="H3352" s="178" t="s">
        <v>3948</v>
      </c>
      <c r="I3352" s="20" t="s">
        <v>11844</v>
      </c>
      <c r="J3352" s="137">
        <v>3106</v>
      </c>
      <c r="K3352" s="146" t="s">
        <v>4036</v>
      </c>
      <c r="L3352" s="139" t="s">
        <v>10860</v>
      </c>
      <c r="M3352" s="144">
        <v>42887</v>
      </c>
      <c r="N3352" s="145"/>
      <c r="O3352" s="145"/>
      <c r="P3352" s="144">
        <v>42887</v>
      </c>
      <c r="Q3352" s="145"/>
      <c r="R3352" s="145"/>
      <c r="S3352" s="144">
        <v>42887</v>
      </c>
      <c r="T3352" s="145"/>
      <c r="U3352" s="145"/>
      <c r="V3352" s="144">
        <v>42887</v>
      </c>
      <c r="W3352" s="145"/>
      <c r="X3352" s="145"/>
      <c r="Y3352" s="140">
        <f t="shared" si="52"/>
        <v>42887</v>
      </c>
      <c r="Z3352" s="148" t="s">
        <v>4393</v>
      </c>
      <c r="AA3352" s="148" t="s">
        <v>4393</v>
      </c>
      <c r="AB3352" s="148" t="s">
        <v>4393</v>
      </c>
    </row>
    <row r="3353" spans="1:28" s="38" customFormat="1" ht="35.1" customHeight="1" x14ac:dyDescent="0.15">
      <c r="A3353" s="178">
        <v>53</v>
      </c>
      <c r="B3353" s="178" t="s">
        <v>4423</v>
      </c>
      <c r="C3353" s="20" t="s">
        <v>11444</v>
      </c>
      <c r="D3353" s="178">
        <v>1052</v>
      </c>
      <c r="E3353" s="176" t="s">
        <v>3918</v>
      </c>
      <c r="F3353" s="20" t="s">
        <v>11682</v>
      </c>
      <c r="G3353" s="178">
        <v>807</v>
      </c>
      <c r="H3353" s="178" t="s">
        <v>3948</v>
      </c>
      <c r="I3353" s="20" t="s">
        <v>11844</v>
      </c>
      <c r="J3353" s="137">
        <v>3107</v>
      </c>
      <c r="K3353" s="146" t="s">
        <v>4037</v>
      </c>
      <c r="L3353" s="139" t="s">
        <v>10861</v>
      </c>
      <c r="M3353" s="144">
        <v>42887</v>
      </c>
      <c r="N3353" s="145"/>
      <c r="O3353" s="145"/>
      <c r="P3353" s="144">
        <v>42887</v>
      </c>
      <c r="Q3353" s="145"/>
      <c r="R3353" s="145"/>
      <c r="S3353" s="144">
        <v>42887</v>
      </c>
      <c r="T3353" s="145"/>
      <c r="U3353" s="145"/>
      <c r="V3353" s="144">
        <v>42887</v>
      </c>
      <c r="W3353" s="145"/>
      <c r="X3353" s="145"/>
      <c r="Y3353" s="140">
        <f t="shared" si="52"/>
        <v>42887</v>
      </c>
      <c r="Z3353" s="148" t="s">
        <v>4393</v>
      </c>
      <c r="AA3353" s="148" t="s">
        <v>4393</v>
      </c>
      <c r="AB3353" s="148" t="s">
        <v>4393</v>
      </c>
    </row>
    <row r="3354" spans="1:28" s="38" customFormat="1" ht="35.1" customHeight="1" x14ac:dyDescent="0.15">
      <c r="A3354" s="178">
        <v>53</v>
      </c>
      <c r="B3354" s="178" t="s">
        <v>4423</v>
      </c>
      <c r="C3354" s="20" t="s">
        <v>11444</v>
      </c>
      <c r="D3354" s="178">
        <v>1052</v>
      </c>
      <c r="E3354" s="176" t="s">
        <v>3918</v>
      </c>
      <c r="F3354" s="20" t="s">
        <v>11682</v>
      </c>
      <c r="G3354" s="178">
        <v>807</v>
      </c>
      <c r="H3354" s="178" t="s">
        <v>3948</v>
      </c>
      <c r="I3354" s="20" t="s">
        <v>11844</v>
      </c>
      <c r="J3354" s="137">
        <v>3108</v>
      </c>
      <c r="K3354" s="146" t="s">
        <v>4038</v>
      </c>
      <c r="L3354" s="139" t="s">
        <v>10862</v>
      </c>
      <c r="M3354" s="144">
        <v>42887</v>
      </c>
      <c r="N3354" s="145"/>
      <c r="O3354" s="145"/>
      <c r="P3354" s="144">
        <v>42887</v>
      </c>
      <c r="Q3354" s="145"/>
      <c r="R3354" s="145"/>
      <c r="S3354" s="144">
        <v>42887</v>
      </c>
      <c r="T3354" s="145"/>
      <c r="U3354" s="145"/>
      <c r="V3354" s="144">
        <v>42887</v>
      </c>
      <c r="W3354" s="145"/>
      <c r="X3354" s="145"/>
      <c r="Y3354" s="140">
        <f t="shared" si="52"/>
        <v>42887</v>
      </c>
      <c r="Z3354" s="148" t="s">
        <v>4393</v>
      </c>
      <c r="AA3354" s="148" t="s">
        <v>4393</v>
      </c>
      <c r="AB3354" s="148" t="s">
        <v>4393</v>
      </c>
    </row>
    <row r="3355" spans="1:28" s="38" customFormat="1" ht="35.1" customHeight="1" x14ac:dyDescent="0.15">
      <c r="A3355" s="178">
        <v>53</v>
      </c>
      <c r="B3355" s="178" t="s">
        <v>4423</v>
      </c>
      <c r="C3355" s="20" t="s">
        <v>11444</v>
      </c>
      <c r="D3355" s="178">
        <v>1052</v>
      </c>
      <c r="E3355" s="176" t="s">
        <v>3918</v>
      </c>
      <c r="F3355" s="20" t="s">
        <v>11682</v>
      </c>
      <c r="G3355" s="178">
        <v>807</v>
      </c>
      <c r="H3355" s="178" t="s">
        <v>3948</v>
      </c>
      <c r="I3355" s="20" t="s">
        <v>11844</v>
      </c>
      <c r="J3355" s="137">
        <v>3109</v>
      </c>
      <c r="K3355" s="146" t="s">
        <v>4039</v>
      </c>
      <c r="L3355" s="139" t="s">
        <v>10863</v>
      </c>
      <c r="M3355" s="144">
        <v>42887</v>
      </c>
      <c r="N3355" s="145"/>
      <c r="O3355" s="145"/>
      <c r="P3355" s="144">
        <v>42887</v>
      </c>
      <c r="Q3355" s="145"/>
      <c r="R3355" s="145"/>
      <c r="S3355" s="144">
        <v>42887</v>
      </c>
      <c r="T3355" s="145"/>
      <c r="U3355" s="145"/>
      <c r="V3355" s="144">
        <v>42887</v>
      </c>
      <c r="W3355" s="145"/>
      <c r="X3355" s="145"/>
      <c r="Y3355" s="140">
        <f t="shared" si="52"/>
        <v>42887</v>
      </c>
      <c r="Z3355" s="148" t="s">
        <v>4393</v>
      </c>
      <c r="AA3355" s="148" t="s">
        <v>4393</v>
      </c>
      <c r="AB3355" s="148" t="s">
        <v>4393</v>
      </c>
    </row>
    <row r="3356" spans="1:28" s="38" customFormat="1" ht="35.1" customHeight="1" x14ac:dyDescent="0.15">
      <c r="A3356" s="178">
        <v>53</v>
      </c>
      <c r="B3356" s="178" t="s">
        <v>4423</v>
      </c>
      <c r="C3356" s="20" t="s">
        <v>11444</v>
      </c>
      <c r="D3356" s="178">
        <v>1052</v>
      </c>
      <c r="E3356" s="176" t="s">
        <v>3918</v>
      </c>
      <c r="F3356" s="20" t="s">
        <v>11682</v>
      </c>
      <c r="G3356" s="179">
        <v>807</v>
      </c>
      <c r="H3356" s="179" t="s">
        <v>3948</v>
      </c>
      <c r="I3356" s="21" t="s">
        <v>11844</v>
      </c>
      <c r="J3356" s="137">
        <v>3805</v>
      </c>
      <c r="K3356" s="146" t="s">
        <v>5567</v>
      </c>
      <c r="L3356" s="139" t="s">
        <v>10864</v>
      </c>
      <c r="M3356" s="144">
        <v>42887</v>
      </c>
      <c r="N3356" s="145"/>
      <c r="O3356" s="145"/>
      <c r="P3356" s="144">
        <v>42887</v>
      </c>
      <c r="Q3356" s="145"/>
      <c r="R3356" s="145"/>
      <c r="S3356" s="144">
        <v>42887</v>
      </c>
      <c r="T3356" s="145"/>
      <c r="U3356" s="145"/>
      <c r="V3356" s="144">
        <v>42887</v>
      </c>
      <c r="W3356" s="145"/>
      <c r="X3356" s="145"/>
      <c r="Y3356" s="140">
        <f t="shared" si="52"/>
        <v>42887</v>
      </c>
      <c r="Z3356" s="148" t="s">
        <v>4393</v>
      </c>
      <c r="AA3356" s="148" t="s">
        <v>4393</v>
      </c>
      <c r="AB3356" s="148" t="s">
        <v>4393</v>
      </c>
    </row>
    <row r="3357" spans="1:28" s="38" customFormat="1" ht="35.1" customHeight="1" x14ac:dyDescent="0.15">
      <c r="A3357" s="178">
        <v>53</v>
      </c>
      <c r="B3357" s="178" t="s">
        <v>4423</v>
      </c>
      <c r="C3357" s="20" t="s">
        <v>11444</v>
      </c>
      <c r="D3357" s="178">
        <v>1052</v>
      </c>
      <c r="E3357" s="176" t="s">
        <v>3918</v>
      </c>
      <c r="F3357" s="20" t="s">
        <v>11682</v>
      </c>
      <c r="G3357" s="244">
        <v>808</v>
      </c>
      <c r="H3357" s="244" t="s">
        <v>3949</v>
      </c>
      <c r="I3357" s="252" t="s">
        <v>10865</v>
      </c>
      <c r="J3357" s="137">
        <v>3110</v>
      </c>
      <c r="K3357" s="146" t="s">
        <v>4040</v>
      </c>
      <c r="L3357" s="139" t="s">
        <v>10866</v>
      </c>
      <c r="M3357" s="144">
        <v>42887</v>
      </c>
      <c r="N3357" s="145"/>
      <c r="O3357" s="145"/>
      <c r="P3357" s="144">
        <v>42887</v>
      </c>
      <c r="Q3357" s="145"/>
      <c r="R3357" s="145"/>
      <c r="S3357" s="144">
        <v>42887</v>
      </c>
      <c r="T3357" s="145"/>
      <c r="U3357" s="145"/>
      <c r="V3357" s="144">
        <v>42887</v>
      </c>
      <c r="W3357" s="145"/>
      <c r="X3357" s="145"/>
      <c r="Y3357" s="140">
        <f t="shared" si="52"/>
        <v>42887</v>
      </c>
      <c r="Z3357" s="148" t="s">
        <v>4393</v>
      </c>
      <c r="AA3357" s="148" t="s">
        <v>4393</v>
      </c>
      <c r="AB3357" s="148" t="s">
        <v>4393</v>
      </c>
    </row>
    <row r="3358" spans="1:28" s="38" customFormat="1" ht="35.1" customHeight="1" x14ac:dyDescent="0.15">
      <c r="A3358" s="178">
        <v>53</v>
      </c>
      <c r="B3358" s="178" t="s">
        <v>4423</v>
      </c>
      <c r="C3358" s="20" t="s">
        <v>11444</v>
      </c>
      <c r="D3358" s="178">
        <v>1052</v>
      </c>
      <c r="E3358" s="176" t="s">
        <v>3918</v>
      </c>
      <c r="F3358" s="20" t="s">
        <v>11682</v>
      </c>
      <c r="G3358" s="178">
        <v>808</v>
      </c>
      <c r="H3358" s="178" t="s">
        <v>3949</v>
      </c>
      <c r="I3358" s="20" t="s">
        <v>12474</v>
      </c>
      <c r="J3358" s="137">
        <v>3111</v>
      </c>
      <c r="K3358" s="146" t="s">
        <v>4041</v>
      </c>
      <c r="L3358" s="139" t="s">
        <v>10867</v>
      </c>
      <c r="M3358" s="144">
        <v>42887</v>
      </c>
      <c r="N3358" s="145"/>
      <c r="O3358" s="145"/>
      <c r="P3358" s="144">
        <v>42887</v>
      </c>
      <c r="Q3358" s="145"/>
      <c r="R3358" s="145"/>
      <c r="S3358" s="144">
        <v>42887</v>
      </c>
      <c r="T3358" s="145"/>
      <c r="U3358" s="145"/>
      <c r="V3358" s="144">
        <v>42887</v>
      </c>
      <c r="W3358" s="145"/>
      <c r="X3358" s="145"/>
      <c r="Y3358" s="140">
        <f t="shared" si="52"/>
        <v>42887</v>
      </c>
      <c r="Z3358" s="148" t="s">
        <v>4393</v>
      </c>
      <c r="AA3358" s="148" t="s">
        <v>4393</v>
      </c>
      <c r="AB3358" s="148" t="s">
        <v>4393</v>
      </c>
    </row>
    <row r="3359" spans="1:28" s="38" customFormat="1" ht="35.1" customHeight="1" x14ac:dyDescent="0.15">
      <c r="A3359" s="178">
        <v>53</v>
      </c>
      <c r="B3359" s="178" t="s">
        <v>4423</v>
      </c>
      <c r="C3359" s="20" t="s">
        <v>11444</v>
      </c>
      <c r="D3359" s="178">
        <v>1052</v>
      </c>
      <c r="E3359" s="176" t="s">
        <v>3918</v>
      </c>
      <c r="F3359" s="20" t="s">
        <v>11682</v>
      </c>
      <c r="G3359" s="178">
        <v>808</v>
      </c>
      <c r="H3359" s="178" t="s">
        <v>3949</v>
      </c>
      <c r="I3359" s="20" t="s">
        <v>12474</v>
      </c>
      <c r="J3359" s="137">
        <v>3112</v>
      </c>
      <c r="K3359" s="146" t="s">
        <v>4042</v>
      </c>
      <c r="L3359" s="139" t="s">
        <v>10868</v>
      </c>
      <c r="M3359" s="144">
        <v>42887</v>
      </c>
      <c r="N3359" s="145"/>
      <c r="O3359" s="145"/>
      <c r="P3359" s="144">
        <v>42887</v>
      </c>
      <c r="Q3359" s="145"/>
      <c r="R3359" s="145"/>
      <c r="S3359" s="144">
        <v>42887</v>
      </c>
      <c r="T3359" s="145"/>
      <c r="U3359" s="145"/>
      <c r="V3359" s="144">
        <v>42887</v>
      </c>
      <c r="W3359" s="145"/>
      <c r="X3359" s="145"/>
      <c r="Y3359" s="140">
        <f t="shared" si="52"/>
        <v>42887</v>
      </c>
      <c r="Z3359" s="148" t="s">
        <v>4393</v>
      </c>
      <c r="AA3359" s="148" t="s">
        <v>4393</v>
      </c>
      <c r="AB3359" s="148" t="s">
        <v>4393</v>
      </c>
    </row>
    <row r="3360" spans="1:28" s="38" customFormat="1" ht="35.1" customHeight="1" x14ac:dyDescent="0.15">
      <c r="A3360" s="178">
        <v>53</v>
      </c>
      <c r="B3360" s="178" t="s">
        <v>4423</v>
      </c>
      <c r="C3360" s="20" t="s">
        <v>11444</v>
      </c>
      <c r="D3360" s="178">
        <v>1052</v>
      </c>
      <c r="E3360" s="176" t="s">
        <v>3918</v>
      </c>
      <c r="F3360" s="20" t="s">
        <v>11682</v>
      </c>
      <c r="G3360" s="178">
        <v>808</v>
      </c>
      <c r="H3360" s="178" t="s">
        <v>3949</v>
      </c>
      <c r="I3360" s="20" t="s">
        <v>12474</v>
      </c>
      <c r="J3360" s="137">
        <v>3113</v>
      </c>
      <c r="K3360" s="146" t="s">
        <v>4043</v>
      </c>
      <c r="L3360" s="139" t="s">
        <v>10869</v>
      </c>
      <c r="M3360" s="144">
        <v>42887</v>
      </c>
      <c r="N3360" s="145"/>
      <c r="O3360" s="145"/>
      <c r="P3360" s="144">
        <v>42887</v>
      </c>
      <c r="Q3360" s="145"/>
      <c r="R3360" s="145"/>
      <c r="S3360" s="144">
        <v>42887</v>
      </c>
      <c r="T3360" s="145"/>
      <c r="U3360" s="145"/>
      <c r="V3360" s="144">
        <v>42887</v>
      </c>
      <c r="W3360" s="145"/>
      <c r="X3360" s="145"/>
      <c r="Y3360" s="140">
        <f t="shared" si="52"/>
        <v>42887</v>
      </c>
      <c r="Z3360" s="148" t="s">
        <v>4393</v>
      </c>
      <c r="AA3360" s="148" t="s">
        <v>4393</v>
      </c>
      <c r="AB3360" s="148" t="s">
        <v>4393</v>
      </c>
    </row>
    <row r="3361" spans="1:28" s="38" customFormat="1" ht="35.1" customHeight="1" x14ac:dyDescent="0.15">
      <c r="A3361" s="178">
        <v>53</v>
      </c>
      <c r="B3361" s="178" t="s">
        <v>4423</v>
      </c>
      <c r="C3361" s="20" t="s">
        <v>11444</v>
      </c>
      <c r="D3361" s="178">
        <v>1052</v>
      </c>
      <c r="E3361" s="176" t="s">
        <v>3918</v>
      </c>
      <c r="F3361" s="20" t="s">
        <v>11682</v>
      </c>
      <c r="G3361" s="178">
        <v>808</v>
      </c>
      <c r="H3361" s="178" t="s">
        <v>3949</v>
      </c>
      <c r="I3361" s="20" t="s">
        <v>12474</v>
      </c>
      <c r="J3361" s="137">
        <v>3114</v>
      </c>
      <c r="K3361" s="146" t="s">
        <v>4044</v>
      </c>
      <c r="L3361" s="139" t="s">
        <v>10870</v>
      </c>
      <c r="M3361" s="144">
        <v>42887</v>
      </c>
      <c r="N3361" s="145"/>
      <c r="O3361" s="145"/>
      <c r="P3361" s="144">
        <v>42887</v>
      </c>
      <c r="Q3361" s="145"/>
      <c r="R3361" s="145"/>
      <c r="S3361" s="144">
        <v>42887</v>
      </c>
      <c r="T3361" s="145"/>
      <c r="U3361" s="145"/>
      <c r="V3361" s="144">
        <v>42887</v>
      </c>
      <c r="W3361" s="145"/>
      <c r="X3361" s="145"/>
      <c r="Y3361" s="140">
        <f t="shared" si="52"/>
        <v>42887</v>
      </c>
      <c r="Z3361" s="148" t="s">
        <v>4393</v>
      </c>
      <c r="AA3361" s="148" t="s">
        <v>4393</v>
      </c>
      <c r="AB3361" s="148" t="s">
        <v>4393</v>
      </c>
    </row>
    <row r="3362" spans="1:28" s="38" customFormat="1" ht="35.1" customHeight="1" x14ac:dyDescent="0.15">
      <c r="A3362" s="178">
        <v>53</v>
      </c>
      <c r="B3362" s="178" t="s">
        <v>4423</v>
      </c>
      <c r="C3362" s="20" t="s">
        <v>11444</v>
      </c>
      <c r="D3362" s="178">
        <v>1052</v>
      </c>
      <c r="E3362" s="176" t="s">
        <v>3918</v>
      </c>
      <c r="F3362" s="20" t="s">
        <v>11682</v>
      </c>
      <c r="G3362" s="179">
        <v>808</v>
      </c>
      <c r="H3362" s="179" t="s">
        <v>3949</v>
      </c>
      <c r="I3362" s="21" t="s">
        <v>12474</v>
      </c>
      <c r="J3362" s="137">
        <v>10235</v>
      </c>
      <c r="K3362" s="146" t="s">
        <v>6766</v>
      </c>
      <c r="L3362" s="139" t="s">
        <v>10871</v>
      </c>
      <c r="M3362" s="144">
        <v>42887</v>
      </c>
      <c r="N3362" s="145"/>
      <c r="O3362" s="145"/>
      <c r="P3362" s="144">
        <v>42887</v>
      </c>
      <c r="Q3362" s="145"/>
      <c r="R3362" s="145"/>
      <c r="S3362" s="144">
        <v>42887</v>
      </c>
      <c r="T3362" s="145"/>
      <c r="U3362" s="145"/>
      <c r="V3362" s="144">
        <v>43313</v>
      </c>
      <c r="W3362" s="145"/>
      <c r="X3362" s="145"/>
      <c r="Y3362" s="140">
        <f t="shared" si="52"/>
        <v>43313</v>
      </c>
      <c r="Z3362" s="148"/>
      <c r="AA3362" s="148"/>
      <c r="AB3362" s="148"/>
    </row>
    <row r="3363" spans="1:28" s="38" customFormat="1" ht="35.1" customHeight="1" x14ac:dyDescent="0.15">
      <c r="A3363" s="178">
        <v>53</v>
      </c>
      <c r="B3363" s="178" t="s">
        <v>4423</v>
      </c>
      <c r="C3363" s="20" t="s">
        <v>11444</v>
      </c>
      <c r="D3363" s="178">
        <v>1052</v>
      </c>
      <c r="E3363" s="176" t="s">
        <v>3918</v>
      </c>
      <c r="F3363" s="20" t="s">
        <v>11682</v>
      </c>
      <c r="G3363" s="244">
        <v>809</v>
      </c>
      <c r="H3363" s="244" t="s">
        <v>3950</v>
      </c>
      <c r="I3363" s="252" t="s">
        <v>10872</v>
      </c>
      <c r="J3363" s="137">
        <v>3115</v>
      </c>
      <c r="K3363" s="146" t="s">
        <v>4045</v>
      </c>
      <c r="L3363" s="139" t="s">
        <v>10866</v>
      </c>
      <c r="M3363" s="144">
        <v>42887</v>
      </c>
      <c r="N3363" s="145"/>
      <c r="O3363" s="145"/>
      <c r="P3363" s="144">
        <v>42887</v>
      </c>
      <c r="Q3363" s="145"/>
      <c r="R3363" s="145"/>
      <c r="S3363" s="144">
        <v>42887</v>
      </c>
      <c r="T3363" s="145"/>
      <c r="U3363" s="145"/>
      <c r="V3363" s="144">
        <v>42887</v>
      </c>
      <c r="W3363" s="145"/>
      <c r="X3363" s="145"/>
      <c r="Y3363" s="140">
        <f t="shared" si="52"/>
        <v>42887</v>
      </c>
      <c r="Z3363" s="148" t="s">
        <v>4393</v>
      </c>
      <c r="AA3363" s="148" t="s">
        <v>4393</v>
      </c>
      <c r="AB3363" s="148" t="s">
        <v>4393</v>
      </c>
    </row>
    <row r="3364" spans="1:28" s="38" customFormat="1" ht="35.1" customHeight="1" x14ac:dyDescent="0.15">
      <c r="A3364" s="178">
        <v>53</v>
      </c>
      <c r="B3364" s="178" t="s">
        <v>4423</v>
      </c>
      <c r="C3364" s="20" t="s">
        <v>11444</v>
      </c>
      <c r="D3364" s="178">
        <v>1052</v>
      </c>
      <c r="E3364" s="176" t="s">
        <v>3918</v>
      </c>
      <c r="F3364" s="20" t="s">
        <v>11682</v>
      </c>
      <c r="G3364" s="178">
        <v>809</v>
      </c>
      <c r="H3364" s="178" t="s">
        <v>3950</v>
      </c>
      <c r="I3364" s="20" t="s">
        <v>12475</v>
      </c>
      <c r="J3364" s="137">
        <v>3116</v>
      </c>
      <c r="K3364" s="146" t="s">
        <v>4046</v>
      </c>
      <c r="L3364" s="139" t="s">
        <v>10873</v>
      </c>
      <c r="M3364" s="144">
        <v>42887</v>
      </c>
      <c r="N3364" s="145"/>
      <c r="O3364" s="145"/>
      <c r="P3364" s="144">
        <v>42887</v>
      </c>
      <c r="Q3364" s="145"/>
      <c r="R3364" s="145"/>
      <c r="S3364" s="144">
        <v>42887</v>
      </c>
      <c r="T3364" s="145"/>
      <c r="U3364" s="145"/>
      <c r="V3364" s="144">
        <v>42887</v>
      </c>
      <c r="W3364" s="145"/>
      <c r="X3364" s="145"/>
      <c r="Y3364" s="140">
        <f t="shared" si="52"/>
        <v>42887</v>
      </c>
      <c r="Z3364" s="148" t="s">
        <v>4393</v>
      </c>
      <c r="AA3364" s="148" t="s">
        <v>4393</v>
      </c>
      <c r="AB3364" s="148" t="s">
        <v>4393</v>
      </c>
    </row>
    <row r="3365" spans="1:28" s="38" customFormat="1" ht="35.1" customHeight="1" x14ac:dyDescent="0.15">
      <c r="A3365" s="178">
        <v>53</v>
      </c>
      <c r="B3365" s="178" t="s">
        <v>4423</v>
      </c>
      <c r="C3365" s="20" t="s">
        <v>11444</v>
      </c>
      <c r="D3365" s="178">
        <v>1052</v>
      </c>
      <c r="E3365" s="176" t="s">
        <v>3918</v>
      </c>
      <c r="F3365" s="20" t="s">
        <v>11682</v>
      </c>
      <c r="G3365" s="178">
        <v>809</v>
      </c>
      <c r="H3365" s="178" t="s">
        <v>3950</v>
      </c>
      <c r="I3365" s="20" t="s">
        <v>12475</v>
      </c>
      <c r="J3365" s="137">
        <v>3117</v>
      </c>
      <c r="K3365" s="146" t="s">
        <v>4047</v>
      </c>
      <c r="L3365" s="139" t="s">
        <v>10874</v>
      </c>
      <c r="M3365" s="144">
        <v>42887</v>
      </c>
      <c r="N3365" s="145"/>
      <c r="O3365" s="145"/>
      <c r="P3365" s="144">
        <v>42887</v>
      </c>
      <c r="Q3365" s="145"/>
      <c r="R3365" s="145"/>
      <c r="S3365" s="144">
        <v>42887</v>
      </c>
      <c r="T3365" s="145"/>
      <c r="U3365" s="145"/>
      <c r="V3365" s="144">
        <v>42887</v>
      </c>
      <c r="W3365" s="145"/>
      <c r="X3365" s="145"/>
      <c r="Y3365" s="140">
        <f t="shared" si="52"/>
        <v>42887</v>
      </c>
      <c r="Z3365" s="148" t="s">
        <v>4393</v>
      </c>
      <c r="AA3365" s="148" t="s">
        <v>4393</v>
      </c>
      <c r="AB3365" s="148" t="s">
        <v>4393</v>
      </c>
    </row>
    <row r="3366" spans="1:28" s="38" customFormat="1" ht="35.1" customHeight="1" x14ac:dyDescent="0.15">
      <c r="A3366" s="178">
        <v>53</v>
      </c>
      <c r="B3366" s="178" t="s">
        <v>4423</v>
      </c>
      <c r="C3366" s="20" t="s">
        <v>11444</v>
      </c>
      <c r="D3366" s="178">
        <v>1052</v>
      </c>
      <c r="E3366" s="176" t="s">
        <v>3918</v>
      </c>
      <c r="F3366" s="20" t="s">
        <v>11682</v>
      </c>
      <c r="G3366" s="178">
        <v>809</v>
      </c>
      <c r="H3366" s="178" t="s">
        <v>3950</v>
      </c>
      <c r="I3366" s="20" t="s">
        <v>12475</v>
      </c>
      <c r="J3366" s="137">
        <v>3118</v>
      </c>
      <c r="K3366" s="146" t="s">
        <v>4048</v>
      </c>
      <c r="L3366" s="139" t="s">
        <v>10875</v>
      </c>
      <c r="M3366" s="144">
        <v>42887</v>
      </c>
      <c r="N3366" s="145"/>
      <c r="O3366" s="145"/>
      <c r="P3366" s="144">
        <v>42887</v>
      </c>
      <c r="Q3366" s="145"/>
      <c r="R3366" s="145"/>
      <c r="S3366" s="144">
        <v>42887</v>
      </c>
      <c r="T3366" s="145"/>
      <c r="U3366" s="145"/>
      <c r="V3366" s="144">
        <v>42887</v>
      </c>
      <c r="W3366" s="145"/>
      <c r="X3366" s="145"/>
      <c r="Y3366" s="140">
        <f t="shared" si="52"/>
        <v>42887</v>
      </c>
      <c r="Z3366" s="148" t="s">
        <v>4393</v>
      </c>
      <c r="AA3366" s="148" t="s">
        <v>4393</v>
      </c>
      <c r="AB3366" s="148" t="s">
        <v>4393</v>
      </c>
    </row>
    <row r="3367" spans="1:28" s="38" customFormat="1" ht="35.1" customHeight="1" x14ac:dyDescent="0.15">
      <c r="A3367" s="178">
        <v>53</v>
      </c>
      <c r="B3367" s="178" t="s">
        <v>4423</v>
      </c>
      <c r="C3367" s="20" t="s">
        <v>11444</v>
      </c>
      <c r="D3367" s="178">
        <v>1052</v>
      </c>
      <c r="E3367" s="176" t="s">
        <v>3918</v>
      </c>
      <c r="F3367" s="20" t="s">
        <v>11682</v>
      </c>
      <c r="G3367" s="179">
        <v>809</v>
      </c>
      <c r="H3367" s="179" t="s">
        <v>3950</v>
      </c>
      <c r="I3367" s="21" t="s">
        <v>12475</v>
      </c>
      <c r="J3367" s="137">
        <v>3119</v>
      </c>
      <c r="K3367" s="146" t="s">
        <v>4049</v>
      </c>
      <c r="L3367" s="139" t="s">
        <v>10876</v>
      </c>
      <c r="M3367" s="144">
        <v>42887</v>
      </c>
      <c r="N3367" s="145"/>
      <c r="O3367" s="145"/>
      <c r="P3367" s="144">
        <v>42887</v>
      </c>
      <c r="Q3367" s="145"/>
      <c r="R3367" s="145"/>
      <c r="S3367" s="144">
        <v>42887</v>
      </c>
      <c r="T3367" s="145"/>
      <c r="U3367" s="145"/>
      <c r="V3367" s="144">
        <v>42887</v>
      </c>
      <c r="W3367" s="145"/>
      <c r="X3367" s="145"/>
      <c r="Y3367" s="140">
        <f t="shared" si="52"/>
        <v>42887</v>
      </c>
      <c r="Z3367" s="148" t="s">
        <v>4393</v>
      </c>
      <c r="AA3367" s="148" t="s">
        <v>4393</v>
      </c>
      <c r="AB3367" s="148" t="s">
        <v>4393</v>
      </c>
    </row>
    <row r="3368" spans="1:28" s="38" customFormat="1" ht="35.1" customHeight="1" x14ac:dyDescent="0.15">
      <c r="A3368" s="178">
        <v>53</v>
      </c>
      <c r="B3368" s="178" t="s">
        <v>4423</v>
      </c>
      <c r="C3368" s="20" t="s">
        <v>11444</v>
      </c>
      <c r="D3368" s="178">
        <v>1052</v>
      </c>
      <c r="E3368" s="176" t="s">
        <v>3918</v>
      </c>
      <c r="F3368" s="20" t="s">
        <v>11682</v>
      </c>
      <c r="G3368" s="244">
        <v>810</v>
      </c>
      <c r="H3368" s="244" t="s">
        <v>3951</v>
      </c>
      <c r="I3368" s="252" t="s">
        <v>7489</v>
      </c>
      <c r="J3368" s="137">
        <v>3120</v>
      </c>
      <c r="K3368" s="146" t="s">
        <v>4050</v>
      </c>
      <c r="L3368" s="139" t="s">
        <v>7490</v>
      </c>
      <c r="M3368" s="144">
        <v>42887</v>
      </c>
      <c r="N3368" s="145"/>
      <c r="O3368" s="145"/>
      <c r="P3368" s="144">
        <v>42887</v>
      </c>
      <c r="Q3368" s="145"/>
      <c r="R3368" s="145"/>
      <c r="S3368" s="144">
        <v>42887</v>
      </c>
      <c r="T3368" s="145"/>
      <c r="U3368" s="145"/>
      <c r="V3368" s="144">
        <v>42887</v>
      </c>
      <c r="W3368" s="145"/>
      <c r="X3368" s="145"/>
      <c r="Y3368" s="140">
        <f t="shared" si="52"/>
        <v>42887</v>
      </c>
      <c r="Z3368" s="148" t="s">
        <v>4393</v>
      </c>
      <c r="AA3368" s="148" t="s">
        <v>4393</v>
      </c>
      <c r="AB3368" s="148" t="s">
        <v>4393</v>
      </c>
    </row>
    <row r="3369" spans="1:28" s="38" customFormat="1" ht="35.1" customHeight="1" x14ac:dyDescent="0.15">
      <c r="A3369" s="178">
        <v>53</v>
      </c>
      <c r="B3369" s="178" t="s">
        <v>4423</v>
      </c>
      <c r="C3369" s="20" t="s">
        <v>11444</v>
      </c>
      <c r="D3369" s="178">
        <v>1052</v>
      </c>
      <c r="E3369" s="176" t="s">
        <v>3918</v>
      </c>
      <c r="F3369" s="20" t="s">
        <v>11682</v>
      </c>
      <c r="G3369" s="178">
        <v>810</v>
      </c>
      <c r="H3369" s="178" t="s">
        <v>3951</v>
      </c>
      <c r="I3369" s="20" t="s">
        <v>11875</v>
      </c>
      <c r="J3369" s="137">
        <v>3121</v>
      </c>
      <c r="K3369" s="146" t="s">
        <v>4051</v>
      </c>
      <c r="L3369" s="139" t="s">
        <v>7491</v>
      </c>
      <c r="M3369" s="144">
        <v>42887</v>
      </c>
      <c r="N3369" s="145"/>
      <c r="O3369" s="145"/>
      <c r="P3369" s="144">
        <v>42887</v>
      </c>
      <c r="Q3369" s="145"/>
      <c r="R3369" s="145"/>
      <c r="S3369" s="144">
        <v>42887</v>
      </c>
      <c r="T3369" s="145"/>
      <c r="U3369" s="145"/>
      <c r="V3369" s="144">
        <v>42887</v>
      </c>
      <c r="W3369" s="145"/>
      <c r="X3369" s="145"/>
      <c r="Y3369" s="140">
        <f t="shared" si="52"/>
        <v>42887</v>
      </c>
      <c r="Z3369" s="148" t="s">
        <v>4393</v>
      </c>
      <c r="AA3369" s="148" t="s">
        <v>4393</v>
      </c>
      <c r="AB3369" s="148" t="s">
        <v>4393</v>
      </c>
    </row>
    <row r="3370" spans="1:28" s="38" customFormat="1" ht="35.1" customHeight="1" x14ac:dyDescent="0.15">
      <c r="A3370" s="178">
        <v>53</v>
      </c>
      <c r="B3370" s="178" t="s">
        <v>4423</v>
      </c>
      <c r="C3370" s="20" t="s">
        <v>11444</v>
      </c>
      <c r="D3370" s="179">
        <v>1052</v>
      </c>
      <c r="E3370" s="177" t="s">
        <v>3918</v>
      </c>
      <c r="F3370" s="21" t="s">
        <v>11682</v>
      </c>
      <c r="G3370" s="179">
        <v>810</v>
      </c>
      <c r="H3370" s="179" t="s">
        <v>3951</v>
      </c>
      <c r="I3370" s="21" t="s">
        <v>11875</v>
      </c>
      <c r="J3370" s="137">
        <v>3122</v>
      </c>
      <c r="K3370" s="146" t="s">
        <v>4052</v>
      </c>
      <c r="L3370" s="139" t="s">
        <v>7492</v>
      </c>
      <c r="M3370" s="144">
        <v>42887</v>
      </c>
      <c r="N3370" s="145"/>
      <c r="O3370" s="145"/>
      <c r="P3370" s="144">
        <v>42887</v>
      </c>
      <c r="Q3370" s="145"/>
      <c r="R3370" s="145"/>
      <c r="S3370" s="144">
        <v>42887</v>
      </c>
      <c r="T3370" s="145"/>
      <c r="U3370" s="145"/>
      <c r="V3370" s="144">
        <v>42887</v>
      </c>
      <c r="W3370" s="145"/>
      <c r="X3370" s="145"/>
      <c r="Y3370" s="140">
        <f t="shared" si="52"/>
        <v>42887</v>
      </c>
      <c r="Z3370" s="148" t="s">
        <v>4393</v>
      </c>
      <c r="AA3370" s="148" t="s">
        <v>4393</v>
      </c>
      <c r="AB3370" s="148" t="s">
        <v>4393</v>
      </c>
    </row>
    <row r="3371" spans="1:28" s="38" customFormat="1" ht="35.1" customHeight="1" x14ac:dyDescent="0.15">
      <c r="A3371" s="178">
        <v>53</v>
      </c>
      <c r="B3371" s="178" t="s">
        <v>4423</v>
      </c>
      <c r="C3371" s="20" t="s">
        <v>11444</v>
      </c>
      <c r="D3371" s="244">
        <v>1053</v>
      </c>
      <c r="E3371" s="243" t="s">
        <v>3919</v>
      </c>
      <c r="F3371" s="252" t="s">
        <v>10877</v>
      </c>
      <c r="G3371" s="244">
        <v>811</v>
      </c>
      <c r="H3371" s="244" t="s">
        <v>3952</v>
      </c>
      <c r="I3371" s="252" t="s">
        <v>10878</v>
      </c>
      <c r="J3371" s="137">
        <v>3806</v>
      </c>
      <c r="K3371" s="146" t="s">
        <v>4053</v>
      </c>
      <c r="L3371" s="139" t="s">
        <v>10879</v>
      </c>
      <c r="M3371" s="144">
        <v>42887</v>
      </c>
      <c r="N3371" s="145"/>
      <c r="O3371" s="145"/>
      <c r="P3371" s="144">
        <v>42887</v>
      </c>
      <c r="Q3371" s="145"/>
      <c r="R3371" s="145"/>
      <c r="S3371" s="144">
        <v>42887</v>
      </c>
      <c r="T3371" s="145"/>
      <c r="U3371" s="145"/>
      <c r="V3371" s="144">
        <v>42887</v>
      </c>
      <c r="W3371" s="145"/>
      <c r="X3371" s="145"/>
      <c r="Y3371" s="140">
        <f t="shared" si="52"/>
        <v>42887</v>
      </c>
      <c r="Z3371" s="148" t="s">
        <v>4393</v>
      </c>
      <c r="AA3371" s="148" t="s">
        <v>4393</v>
      </c>
      <c r="AB3371" s="148" t="s">
        <v>4393</v>
      </c>
    </row>
    <row r="3372" spans="1:28" s="38" customFormat="1" ht="35.1" customHeight="1" x14ac:dyDescent="0.15">
      <c r="A3372" s="178">
        <v>53</v>
      </c>
      <c r="B3372" s="178" t="s">
        <v>4423</v>
      </c>
      <c r="C3372" s="20" t="s">
        <v>11444</v>
      </c>
      <c r="D3372" s="178">
        <v>1053</v>
      </c>
      <c r="E3372" s="176" t="s">
        <v>3919</v>
      </c>
      <c r="F3372" s="20" t="s">
        <v>11683</v>
      </c>
      <c r="G3372" s="178">
        <v>811</v>
      </c>
      <c r="H3372" s="178" t="s">
        <v>3952</v>
      </c>
      <c r="I3372" s="20" t="s">
        <v>12476</v>
      </c>
      <c r="J3372" s="137">
        <v>3807</v>
      </c>
      <c r="K3372" s="146" t="s">
        <v>4054</v>
      </c>
      <c r="L3372" s="139" t="s">
        <v>14086</v>
      </c>
      <c r="M3372" s="144">
        <v>42887</v>
      </c>
      <c r="N3372" s="145"/>
      <c r="O3372" s="145"/>
      <c r="P3372" s="144">
        <v>42887</v>
      </c>
      <c r="Q3372" s="145"/>
      <c r="R3372" s="145"/>
      <c r="S3372" s="144">
        <v>42887</v>
      </c>
      <c r="T3372" s="145"/>
      <c r="U3372" s="145"/>
      <c r="V3372" s="144">
        <v>42887</v>
      </c>
      <c r="W3372" s="145"/>
      <c r="X3372" s="145"/>
      <c r="Y3372" s="140">
        <f t="shared" si="52"/>
        <v>42887</v>
      </c>
      <c r="Z3372" s="148"/>
      <c r="AA3372" s="148"/>
      <c r="AB3372" s="148"/>
    </row>
    <row r="3373" spans="1:28" s="38" customFormat="1" ht="35.1" customHeight="1" x14ac:dyDescent="0.15">
      <c r="A3373" s="178">
        <v>53</v>
      </c>
      <c r="B3373" s="178" t="s">
        <v>4423</v>
      </c>
      <c r="C3373" s="20" t="s">
        <v>11444</v>
      </c>
      <c r="D3373" s="178">
        <v>1053</v>
      </c>
      <c r="E3373" s="176" t="s">
        <v>3919</v>
      </c>
      <c r="F3373" s="20" t="s">
        <v>11683</v>
      </c>
      <c r="G3373" s="178">
        <v>811</v>
      </c>
      <c r="H3373" s="178" t="s">
        <v>3952</v>
      </c>
      <c r="I3373" s="20" t="s">
        <v>12476</v>
      </c>
      <c r="J3373" s="137">
        <v>3808</v>
      </c>
      <c r="K3373" s="146" t="s">
        <v>4055</v>
      </c>
      <c r="L3373" s="139" t="s">
        <v>10880</v>
      </c>
      <c r="M3373" s="144">
        <v>42887</v>
      </c>
      <c r="N3373" s="145"/>
      <c r="O3373" s="145"/>
      <c r="P3373" s="144">
        <v>42887</v>
      </c>
      <c r="Q3373" s="145"/>
      <c r="R3373" s="145"/>
      <c r="S3373" s="144">
        <v>42887</v>
      </c>
      <c r="T3373" s="145"/>
      <c r="U3373" s="145"/>
      <c r="V3373" s="144">
        <v>42887</v>
      </c>
      <c r="W3373" s="145"/>
      <c r="X3373" s="145"/>
      <c r="Y3373" s="140">
        <f t="shared" si="52"/>
        <v>42887</v>
      </c>
      <c r="Z3373" s="148"/>
      <c r="AA3373" s="148"/>
      <c r="AB3373" s="148"/>
    </row>
    <row r="3374" spans="1:28" s="38" customFormat="1" ht="35.1" customHeight="1" x14ac:dyDescent="0.15">
      <c r="A3374" s="178">
        <v>53</v>
      </c>
      <c r="B3374" s="178" t="s">
        <v>4423</v>
      </c>
      <c r="C3374" s="20" t="s">
        <v>11444</v>
      </c>
      <c r="D3374" s="178">
        <v>1053</v>
      </c>
      <c r="E3374" s="176" t="s">
        <v>3919</v>
      </c>
      <c r="F3374" s="20" t="s">
        <v>11683</v>
      </c>
      <c r="G3374" s="178">
        <v>811</v>
      </c>
      <c r="H3374" s="178" t="s">
        <v>3952</v>
      </c>
      <c r="I3374" s="20" t="s">
        <v>12476</v>
      </c>
      <c r="J3374" s="137">
        <v>3809</v>
      </c>
      <c r="K3374" s="146" t="s">
        <v>4056</v>
      </c>
      <c r="L3374" s="139" t="s">
        <v>14087</v>
      </c>
      <c r="M3374" s="144">
        <v>42887</v>
      </c>
      <c r="N3374" s="145"/>
      <c r="O3374" s="145"/>
      <c r="P3374" s="144">
        <v>42887</v>
      </c>
      <c r="Q3374" s="145"/>
      <c r="R3374" s="145"/>
      <c r="S3374" s="144">
        <v>42887</v>
      </c>
      <c r="T3374" s="145"/>
      <c r="U3374" s="145"/>
      <c r="V3374" s="144">
        <v>42887</v>
      </c>
      <c r="W3374" s="145"/>
      <c r="X3374" s="145"/>
      <c r="Y3374" s="140">
        <f t="shared" si="52"/>
        <v>42887</v>
      </c>
      <c r="Z3374" s="148"/>
      <c r="AA3374" s="148"/>
      <c r="AB3374" s="148"/>
    </row>
    <row r="3375" spans="1:28" s="38" customFormat="1" ht="35.1" customHeight="1" x14ac:dyDescent="0.15">
      <c r="A3375" s="178">
        <v>53</v>
      </c>
      <c r="B3375" s="178" t="s">
        <v>4423</v>
      </c>
      <c r="C3375" s="20" t="s">
        <v>11444</v>
      </c>
      <c r="D3375" s="178">
        <v>1053</v>
      </c>
      <c r="E3375" s="176" t="s">
        <v>3919</v>
      </c>
      <c r="F3375" s="20" t="s">
        <v>11683</v>
      </c>
      <c r="G3375" s="178">
        <v>811</v>
      </c>
      <c r="H3375" s="178" t="s">
        <v>3952</v>
      </c>
      <c r="I3375" s="20" t="s">
        <v>12476</v>
      </c>
      <c r="J3375" s="137">
        <v>3123</v>
      </c>
      <c r="K3375" s="146" t="s">
        <v>5568</v>
      </c>
      <c r="L3375" s="139" t="s">
        <v>14088</v>
      </c>
      <c r="M3375" s="144">
        <v>42887</v>
      </c>
      <c r="N3375" s="145"/>
      <c r="O3375" s="145"/>
      <c r="P3375" s="144">
        <v>42887</v>
      </c>
      <c r="Q3375" s="145"/>
      <c r="R3375" s="145"/>
      <c r="S3375" s="144">
        <v>42887</v>
      </c>
      <c r="T3375" s="145"/>
      <c r="U3375" s="145"/>
      <c r="V3375" s="144">
        <v>42887</v>
      </c>
      <c r="W3375" s="145"/>
      <c r="X3375" s="145"/>
      <c r="Y3375" s="140">
        <f t="shared" si="52"/>
        <v>42887</v>
      </c>
      <c r="Z3375" s="148"/>
      <c r="AA3375" s="148"/>
      <c r="AB3375" s="148"/>
    </row>
    <row r="3376" spans="1:28" s="38" customFormat="1" ht="35.1" customHeight="1" x14ac:dyDescent="0.15">
      <c r="A3376" s="178">
        <v>53</v>
      </c>
      <c r="B3376" s="178" t="s">
        <v>4423</v>
      </c>
      <c r="C3376" s="20" t="s">
        <v>11444</v>
      </c>
      <c r="D3376" s="178">
        <v>1053</v>
      </c>
      <c r="E3376" s="176" t="s">
        <v>3919</v>
      </c>
      <c r="F3376" s="20" t="s">
        <v>11683</v>
      </c>
      <c r="G3376" s="178">
        <v>811</v>
      </c>
      <c r="H3376" s="178" t="s">
        <v>3952</v>
      </c>
      <c r="I3376" s="20" t="s">
        <v>12476</v>
      </c>
      <c r="J3376" s="137">
        <v>3124</v>
      </c>
      <c r="K3376" s="146" t="s">
        <v>5569</v>
      </c>
      <c r="L3376" s="139" t="s">
        <v>10881</v>
      </c>
      <c r="M3376" s="144">
        <v>42887</v>
      </c>
      <c r="N3376" s="145"/>
      <c r="O3376" s="145"/>
      <c r="P3376" s="144">
        <v>42887</v>
      </c>
      <c r="Q3376" s="145"/>
      <c r="R3376" s="145"/>
      <c r="S3376" s="144">
        <v>42887</v>
      </c>
      <c r="T3376" s="145"/>
      <c r="U3376" s="145"/>
      <c r="V3376" s="144">
        <v>42887</v>
      </c>
      <c r="W3376" s="145"/>
      <c r="X3376" s="145"/>
      <c r="Y3376" s="140">
        <f t="shared" si="52"/>
        <v>42887</v>
      </c>
      <c r="Z3376" s="148" t="s">
        <v>4393</v>
      </c>
      <c r="AA3376" s="148" t="s">
        <v>4393</v>
      </c>
      <c r="AB3376" s="148" t="s">
        <v>4393</v>
      </c>
    </row>
    <row r="3377" spans="1:28" s="38" customFormat="1" ht="35.1" customHeight="1" x14ac:dyDescent="0.15">
      <c r="A3377" s="178">
        <v>53</v>
      </c>
      <c r="B3377" s="178" t="s">
        <v>4423</v>
      </c>
      <c r="C3377" s="20" t="s">
        <v>11444</v>
      </c>
      <c r="D3377" s="178">
        <v>1053</v>
      </c>
      <c r="E3377" s="176" t="s">
        <v>3919</v>
      </c>
      <c r="F3377" s="20" t="s">
        <v>11683</v>
      </c>
      <c r="G3377" s="178">
        <v>811</v>
      </c>
      <c r="H3377" s="178" t="s">
        <v>3952</v>
      </c>
      <c r="I3377" s="20" t="s">
        <v>12476</v>
      </c>
      <c r="J3377" s="137">
        <v>3125</v>
      </c>
      <c r="K3377" s="146" t="s">
        <v>5570</v>
      </c>
      <c r="L3377" s="139" t="s">
        <v>10882</v>
      </c>
      <c r="M3377" s="144">
        <v>42887</v>
      </c>
      <c r="N3377" s="145"/>
      <c r="O3377" s="145"/>
      <c r="P3377" s="144">
        <v>42887</v>
      </c>
      <c r="Q3377" s="145"/>
      <c r="R3377" s="145"/>
      <c r="S3377" s="144">
        <v>42887</v>
      </c>
      <c r="T3377" s="145"/>
      <c r="U3377" s="145"/>
      <c r="V3377" s="144">
        <v>42887</v>
      </c>
      <c r="W3377" s="145"/>
      <c r="X3377" s="145"/>
      <c r="Y3377" s="140">
        <f t="shared" si="52"/>
        <v>42887</v>
      </c>
      <c r="Z3377" s="148" t="s">
        <v>4393</v>
      </c>
      <c r="AA3377" s="148" t="s">
        <v>4393</v>
      </c>
      <c r="AB3377" s="148" t="s">
        <v>4393</v>
      </c>
    </row>
    <row r="3378" spans="1:28" s="38" customFormat="1" ht="35.1" customHeight="1" x14ac:dyDescent="0.15">
      <c r="A3378" s="178">
        <v>53</v>
      </c>
      <c r="B3378" s="178" t="s">
        <v>4423</v>
      </c>
      <c r="C3378" s="20" t="s">
        <v>11444</v>
      </c>
      <c r="D3378" s="178">
        <v>1053</v>
      </c>
      <c r="E3378" s="176" t="s">
        <v>3919</v>
      </c>
      <c r="F3378" s="20" t="s">
        <v>11683</v>
      </c>
      <c r="G3378" s="179">
        <v>811</v>
      </c>
      <c r="H3378" s="179" t="s">
        <v>3952</v>
      </c>
      <c r="I3378" s="21" t="s">
        <v>12476</v>
      </c>
      <c r="J3378" s="137">
        <v>3126</v>
      </c>
      <c r="K3378" s="146" t="s">
        <v>5571</v>
      </c>
      <c r="L3378" s="139" t="s">
        <v>10883</v>
      </c>
      <c r="M3378" s="144">
        <v>42887</v>
      </c>
      <c r="N3378" s="145"/>
      <c r="O3378" s="145"/>
      <c r="P3378" s="144">
        <v>42887</v>
      </c>
      <c r="Q3378" s="145"/>
      <c r="R3378" s="145"/>
      <c r="S3378" s="144">
        <v>42887</v>
      </c>
      <c r="T3378" s="145"/>
      <c r="U3378" s="145"/>
      <c r="V3378" s="144">
        <v>42887</v>
      </c>
      <c r="W3378" s="145"/>
      <c r="X3378" s="145"/>
      <c r="Y3378" s="140">
        <f t="shared" si="52"/>
        <v>42887</v>
      </c>
      <c r="Z3378" s="148" t="s">
        <v>4393</v>
      </c>
      <c r="AA3378" s="148" t="s">
        <v>4393</v>
      </c>
      <c r="AB3378" s="148" t="s">
        <v>4393</v>
      </c>
    </row>
    <row r="3379" spans="1:28" s="38" customFormat="1" ht="35.1" customHeight="1" x14ac:dyDescent="0.15">
      <c r="A3379" s="178">
        <v>53</v>
      </c>
      <c r="B3379" s="178" t="s">
        <v>4423</v>
      </c>
      <c r="C3379" s="20" t="s">
        <v>11444</v>
      </c>
      <c r="D3379" s="178">
        <v>1053</v>
      </c>
      <c r="E3379" s="176" t="s">
        <v>3919</v>
      </c>
      <c r="F3379" s="20" t="s">
        <v>11683</v>
      </c>
      <c r="G3379" s="244">
        <v>812</v>
      </c>
      <c r="H3379" s="244" t="s">
        <v>3953</v>
      </c>
      <c r="I3379" s="252" t="s">
        <v>10884</v>
      </c>
      <c r="J3379" s="137">
        <v>3127</v>
      </c>
      <c r="K3379" s="146" t="s">
        <v>4057</v>
      </c>
      <c r="L3379" s="139" t="s">
        <v>10885</v>
      </c>
      <c r="M3379" s="144">
        <v>42887</v>
      </c>
      <c r="N3379" s="145"/>
      <c r="O3379" s="145"/>
      <c r="P3379" s="144">
        <v>42887</v>
      </c>
      <c r="Q3379" s="145"/>
      <c r="R3379" s="145"/>
      <c r="S3379" s="144">
        <v>42887</v>
      </c>
      <c r="T3379" s="145"/>
      <c r="U3379" s="145"/>
      <c r="V3379" s="144">
        <v>42887</v>
      </c>
      <c r="W3379" s="145"/>
      <c r="X3379" s="145"/>
      <c r="Y3379" s="140">
        <f t="shared" si="52"/>
        <v>42887</v>
      </c>
      <c r="Z3379" s="148" t="s">
        <v>4393</v>
      </c>
      <c r="AA3379" s="148" t="s">
        <v>4393</v>
      </c>
      <c r="AB3379" s="148" t="s">
        <v>4393</v>
      </c>
    </row>
    <row r="3380" spans="1:28" s="38" customFormat="1" ht="35.1" customHeight="1" x14ac:dyDescent="0.15">
      <c r="A3380" s="178">
        <v>53</v>
      </c>
      <c r="B3380" s="178" t="s">
        <v>4423</v>
      </c>
      <c r="C3380" s="20" t="s">
        <v>11444</v>
      </c>
      <c r="D3380" s="178">
        <v>1053</v>
      </c>
      <c r="E3380" s="176" t="s">
        <v>3919</v>
      </c>
      <c r="F3380" s="20" t="s">
        <v>11683</v>
      </c>
      <c r="G3380" s="178">
        <v>812</v>
      </c>
      <c r="H3380" s="178" t="s">
        <v>3953</v>
      </c>
      <c r="I3380" s="20" t="s">
        <v>12477</v>
      </c>
      <c r="J3380" s="137">
        <v>3128</v>
      </c>
      <c r="K3380" s="146" t="s">
        <v>4058</v>
      </c>
      <c r="L3380" s="139" t="s">
        <v>10886</v>
      </c>
      <c r="M3380" s="144">
        <v>42887</v>
      </c>
      <c r="N3380" s="145"/>
      <c r="O3380" s="145"/>
      <c r="P3380" s="144">
        <v>42887</v>
      </c>
      <c r="Q3380" s="145"/>
      <c r="R3380" s="145"/>
      <c r="S3380" s="144">
        <v>42887</v>
      </c>
      <c r="T3380" s="145"/>
      <c r="U3380" s="145"/>
      <c r="V3380" s="144">
        <v>42887</v>
      </c>
      <c r="W3380" s="145"/>
      <c r="X3380" s="145"/>
      <c r="Y3380" s="140">
        <f t="shared" si="52"/>
        <v>42887</v>
      </c>
      <c r="Z3380" s="148" t="s">
        <v>4393</v>
      </c>
      <c r="AA3380" s="148" t="s">
        <v>4393</v>
      </c>
      <c r="AB3380" s="148" t="s">
        <v>4393</v>
      </c>
    </row>
    <row r="3381" spans="1:28" s="38" customFormat="1" ht="35.1" customHeight="1" x14ac:dyDescent="0.15">
      <c r="A3381" s="178">
        <v>53</v>
      </c>
      <c r="B3381" s="178" t="s">
        <v>4423</v>
      </c>
      <c r="C3381" s="20" t="s">
        <v>11444</v>
      </c>
      <c r="D3381" s="178">
        <v>1053</v>
      </c>
      <c r="E3381" s="176" t="s">
        <v>3919</v>
      </c>
      <c r="F3381" s="20" t="s">
        <v>11683</v>
      </c>
      <c r="G3381" s="178">
        <v>812</v>
      </c>
      <c r="H3381" s="178" t="s">
        <v>3953</v>
      </c>
      <c r="I3381" s="20" t="s">
        <v>12477</v>
      </c>
      <c r="J3381" s="137">
        <v>3129</v>
      </c>
      <c r="K3381" s="146" t="s">
        <v>4059</v>
      </c>
      <c r="L3381" s="139" t="s">
        <v>10887</v>
      </c>
      <c r="M3381" s="144">
        <v>42887</v>
      </c>
      <c r="N3381" s="145"/>
      <c r="O3381" s="145"/>
      <c r="P3381" s="144">
        <v>42887</v>
      </c>
      <c r="Q3381" s="145"/>
      <c r="R3381" s="145"/>
      <c r="S3381" s="144">
        <v>42887</v>
      </c>
      <c r="T3381" s="145"/>
      <c r="U3381" s="145"/>
      <c r="V3381" s="144">
        <v>42887</v>
      </c>
      <c r="W3381" s="145"/>
      <c r="X3381" s="145"/>
      <c r="Y3381" s="140">
        <f t="shared" si="52"/>
        <v>42887</v>
      </c>
      <c r="Z3381" s="148" t="s">
        <v>4393</v>
      </c>
      <c r="AA3381" s="148" t="s">
        <v>4393</v>
      </c>
      <c r="AB3381" s="148" t="s">
        <v>4393</v>
      </c>
    </row>
    <row r="3382" spans="1:28" s="38" customFormat="1" ht="35.1" customHeight="1" x14ac:dyDescent="0.15">
      <c r="A3382" s="178">
        <v>53</v>
      </c>
      <c r="B3382" s="178" t="s">
        <v>4423</v>
      </c>
      <c r="C3382" s="20" t="s">
        <v>11444</v>
      </c>
      <c r="D3382" s="178">
        <v>1053</v>
      </c>
      <c r="E3382" s="176" t="s">
        <v>3919</v>
      </c>
      <c r="F3382" s="20" t="s">
        <v>11683</v>
      </c>
      <c r="G3382" s="179">
        <v>812</v>
      </c>
      <c r="H3382" s="179" t="s">
        <v>3953</v>
      </c>
      <c r="I3382" s="21" t="s">
        <v>12477</v>
      </c>
      <c r="J3382" s="137">
        <v>3130</v>
      </c>
      <c r="K3382" s="146" t="s">
        <v>4060</v>
      </c>
      <c r="L3382" s="139" t="s">
        <v>10888</v>
      </c>
      <c r="M3382" s="144">
        <v>42887</v>
      </c>
      <c r="N3382" s="145"/>
      <c r="O3382" s="145"/>
      <c r="P3382" s="144">
        <v>42887</v>
      </c>
      <c r="Q3382" s="145"/>
      <c r="R3382" s="145"/>
      <c r="S3382" s="144">
        <v>42887</v>
      </c>
      <c r="T3382" s="145"/>
      <c r="U3382" s="145"/>
      <c r="V3382" s="144">
        <v>42887</v>
      </c>
      <c r="W3382" s="145"/>
      <c r="X3382" s="145"/>
      <c r="Y3382" s="140">
        <f t="shared" si="52"/>
        <v>42887</v>
      </c>
      <c r="Z3382" s="148" t="s">
        <v>4393</v>
      </c>
      <c r="AA3382" s="148" t="s">
        <v>4393</v>
      </c>
      <c r="AB3382" s="148" t="s">
        <v>4393</v>
      </c>
    </row>
    <row r="3383" spans="1:28" s="38" customFormat="1" ht="35.1" customHeight="1" x14ac:dyDescent="0.15">
      <c r="A3383" s="178">
        <v>53</v>
      </c>
      <c r="B3383" s="178" t="s">
        <v>4423</v>
      </c>
      <c r="C3383" s="20" t="s">
        <v>11444</v>
      </c>
      <c r="D3383" s="178">
        <v>1053</v>
      </c>
      <c r="E3383" s="176" t="s">
        <v>3919</v>
      </c>
      <c r="F3383" s="20" t="s">
        <v>11683</v>
      </c>
      <c r="G3383" s="244">
        <v>813</v>
      </c>
      <c r="H3383" s="244" t="s">
        <v>3954</v>
      </c>
      <c r="I3383" s="252" t="s">
        <v>10889</v>
      </c>
      <c r="J3383" s="137">
        <v>3131</v>
      </c>
      <c r="K3383" s="146" t="s">
        <v>4061</v>
      </c>
      <c r="L3383" s="139" t="s">
        <v>10890</v>
      </c>
      <c r="M3383" s="144">
        <v>42887</v>
      </c>
      <c r="N3383" s="145"/>
      <c r="O3383" s="145"/>
      <c r="P3383" s="144">
        <v>42887</v>
      </c>
      <c r="Q3383" s="145"/>
      <c r="R3383" s="145"/>
      <c r="S3383" s="144">
        <v>42887</v>
      </c>
      <c r="T3383" s="145"/>
      <c r="U3383" s="145"/>
      <c r="V3383" s="144">
        <v>42887</v>
      </c>
      <c r="W3383" s="145"/>
      <c r="X3383" s="145"/>
      <c r="Y3383" s="140">
        <f t="shared" si="52"/>
        <v>42887</v>
      </c>
      <c r="Z3383" s="148" t="s">
        <v>4393</v>
      </c>
      <c r="AA3383" s="148" t="s">
        <v>4393</v>
      </c>
      <c r="AB3383" s="148" t="s">
        <v>4393</v>
      </c>
    </row>
    <row r="3384" spans="1:28" s="38" customFormat="1" ht="35.1" customHeight="1" x14ac:dyDescent="0.15">
      <c r="A3384" s="178">
        <v>53</v>
      </c>
      <c r="B3384" s="178" t="s">
        <v>4423</v>
      </c>
      <c r="C3384" s="20" t="s">
        <v>11444</v>
      </c>
      <c r="D3384" s="178">
        <v>1053</v>
      </c>
      <c r="E3384" s="176" t="s">
        <v>3919</v>
      </c>
      <c r="F3384" s="20" t="s">
        <v>11683</v>
      </c>
      <c r="G3384" s="178">
        <v>813</v>
      </c>
      <c r="H3384" s="178" t="s">
        <v>3954</v>
      </c>
      <c r="I3384" s="20" t="s">
        <v>12478</v>
      </c>
      <c r="J3384" s="137">
        <v>10236</v>
      </c>
      <c r="K3384" s="146" t="s">
        <v>4062</v>
      </c>
      <c r="L3384" s="139" t="s">
        <v>10891</v>
      </c>
      <c r="M3384" s="144">
        <v>42887</v>
      </c>
      <c r="N3384" s="145"/>
      <c r="O3384" s="145"/>
      <c r="P3384" s="144">
        <v>42887</v>
      </c>
      <c r="Q3384" s="145"/>
      <c r="R3384" s="145"/>
      <c r="S3384" s="144">
        <v>42887</v>
      </c>
      <c r="T3384" s="145"/>
      <c r="U3384" s="145"/>
      <c r="V3384" s="144">
        <v>43313</v>
      </c>
      <c r="W3384" s="145"/>
      <c r="X3384" s="145"/>
      <c r="Y3384" s="140">
        <f t="shared" si="52"/>
        <v>43313</v>
      </c>
      <c r="Z3384" s="148"/>
      <c r="AA3384" s="148"/>
      <c r="AB3384" s="148"/>
    </row>
    <row r="3385" spans="1:28" s="38" customFormat="1" ht="35.1" customHeight="1" x14ac:dyDescent="0.15">
      <c r="A3385" s="178">
        <v>53</v>
      </c>
      <c r="B3385" s="178" t="s">
        <v>4423</v>
      </c>
      <c r="C3385" s="20" t="s">
        <v>11444</v>
      </c>
      <c r="D3385" s="178">
        <v>1053</v>
      </c>
      <c r="E3385" s="176" t="s">
        <v>3919</v>
      </c>
      <c r="F3385" s="20" t="s">
        <v>11683</v>
      </c>
      <c r="G3385" s="178">
        <v>813</v>
      </c>
      <c r="H3385" s="178" t="s">
        <v>3954</v>
      </c>
      <c r="I3385" s="20" t="s">
        <v>12478</v>
      </c>
      <c r="J3385" s="137">
        <v>3132</v>
      </c>
      <c r="K3385" s="146" t="s">
        <v>4063</v>
      </c>
      <c r="L3385" s="139" t="s">
        <v>10892</v>
      </c>
      <c r="M3385" s="144">
        <v>42887</v>
      </c>
      <c r="N3385" s="145"/>
      <c r="O3385" s="145"/>
      <c r="P3385" s="144">
        <v>42887</v>
      </c>
      <c r="Q3385" s="145"/>
      <c r="R3385" s="145"/>
      <c r="S3385" s="144">
        <v>42887</v>
      </c>
      <c r="T3385" s="145"/>
      <c r="U3385" s="145"/>
      <c r="V3385" s="144">
        <v>42887</v>
      </c>
      <c r="W3385" s="145"/>
      <c r="X3385" s="145"/>
      <c r="Y3385" s="140">
        <f t="shared" si="52"/>
        <v>42887</v>
      </c>
      <c r="Z3385" s="148" t="s">
        <v>4393</v>
      </c>
      <c r="AA3385" s="148" t="s">
        <v>4393</v>
      </c>
      <c r="AB3385" s="148" t="s">
        <v>4393</v>
      </c>
    </row>
    <row r="3386" spans="1:28" s="38" customFormat="1" ht="35.1" customHeight="1" x14ac:dyDescent="0.15">
      <c r="A3386" s="178">
        <v>53</v>
      </c>
      <c r="B3386" s="178" t="s">
        <v>4423</v>
      </c>
      <c r="C3386" s="20" t="s">
        <v>11444</v>
      </c>
      <c r="D3386" s="178">
        <v>1053</v>
      </c>
      <c r="E3386" s="176" t="s">
        <v>3919</v>
      </c>
      <c r="F3386" s="20" t="s">
        <v>11683</v>
      </c>
      <c r="G3386" s="178">
        <v>813</v>
      </c>
      <c r="H3386" s="178" t="s">
        <v>3954</v>
      </c>
      <c r="I3386" s="20" t="s">
        <v>12478</v>
      </c>
      <c r="J3386" s="137">
        <v>3133</v>
      </c>
      <c r="K3386" s="146" t="s">
        <v>4064</v>
      </c>
      <c r="L3386" s="139" t="s">
        <v>10893</v>
      </c>
      <c r="M3386" s="144">
        <v>42887</v>
      </c>
      <c r="N3386" s="145"/>
      <c r="O3386" s="145"/>
      <c r="P3386" s="144">
        <v>42887</v>
      </c>
      <c r="Q3386" s="145"/>
      <c r="R3386" s="145"/>
      <c r="S3386" s="144">
        <v>42887</v>
      </c>
      <c r="T3386" s="145"/>
      <c r="U3386" s="145"/>
      <c r="V3386" s="144">
        <v>42887</v>
      </c>
      <c r="W3386" s="145"/>
      <c r="X3386" s="145"/>
      <c r="Y3386" s="140">
        <f t="shared" si="52"/>
        <v>42887</v>
      </c>
      <c r="Z3386" s="148" t="s">
        <v>4393</v>
      </c>
      <c r="AA3386" s="148" t="s">
        <v>4393</v>
      </c>
      <c r="AB3386" s="148" t="s">
        <v>4393</v>
      </c>
    </row>
    <row r="3387" spans="1:28" s="38" customFormat="1" ht="35.1" customHeight="1" x14ac:dyDescent="0.15">
      <c r="A3387" s="178">
        <v>53</v>
      </c>
      <c r="B3387" s="178" t="s">
        <v>4423</v>
      </c>
      <c r="C3387" s="20" t="s">
        <v>11444</v>
      </c>
      <c r="D3387" s="178">
        <v>1053</v>
      </c>
      <c r="E3387" s="176" t="s">
        <v>3919</v>
      </c>
      <c r="F3387" s="20" t="s">
        <v>11683</v>
      </c>
      <c r="G3387" s="178">
        <v>813</v>
      </c>
      <c r="H3387" s="178" t="s">
        <v>3954</v>
      </c>
      <c r="I3387" s="20" t="s">
        <v>12478</v>
      </c>
      <c r="J3387" s="137">
        <v>3134</v>
      </c>
      <c r="K3387" s="146" t="s">
        <v>4065</v>
      </c>
      <c r="L3387" s="139" t="s">
        <v>10894</v>
      </c>
      <c r="M3387" s="144">
        <v>42887</v>
      </c>
      <c r="N3387" s="145"/>
      <c r="O3387" s="145"/>
      <c r="P3387" s="144">
        <v>42887</v>
      </c>
      <c r="Q3387" s="145"/>
      <c r="R3387" s="145"/>
      <c r="S3387" s="144">
        <v>42887</v>
      </c>
      <c r="T3387" s="145"/>
      <c r="U3387" s="145"/>
      <c r="V3387" s="144">
        <v>42887</v>
      </c>
      <c r="W3387" s="145"/>
      <c r="X3387" s="145"/>
      <c r="Y3387" s="140">
        <f t="shared" si="52"/>
        <v>42887</v>
      </c>
      <c r="Z3387" s="148" t="s">
        <v>4393</v>
      </c>
      <c r="AA3387" s="148" t="s">
        <v>4393</v>
      </c>
      <c r="AB3387" s="148" t="s">
        <v>4393</v>
      </c>
    </row>
    <row r="3388" spans="1:28" s="38" customFormat="1" ht="35.1" customHeight="1" x14ac:dyDescent="0.15">
      <c r="A3388" s="178">
        <v>53</v>
      </c>
      <c r="B3388" s="178" t="s">
        <v>4423</v>
      </c>
      <c r="C3388" s="20" t="s">
        <v>11444</v>
      </c>
      <c r="D3388" s="178">
        <v>1053</v>
      </c>
      <c r="E3388" s="176" t="s">
        <v>3919</v>
      </c>
      <c r="F3388" s="20" t="s">
        <v>11683</v>
      </c>
      <c r="G3388" s="178">
        <v>813</v>
      </c>
      <c r="H3388" s="178" t="s">
        <v>3954</v>
      </c>
      <c r="I3388" s="20" t="s">
        <v>12478</v>
      </c>
      <c r="J3388" s="137">
        <v>3135</v>
      </c>
      <c r="K3388" s="146" t="s">
        <v>4066</v>
      </c>
      <c r="L3388" s="139" t="s">
        <v>10895</v>
      </c>
      <c r="M3388" s="144">
        <v>42887</v>
      </c>
      <c r="N3388" s="145"/>
      <c r="O3388" s="145"/>
      <c r="P3388" s="144">
        <v>42887</v>
      </c>
      <c r="Q3388" s="145"/>
      <c r="R3388" s="145"/>
      <c r="S3388" s="144">
        <v>42887</v>
      </c>
      <c r="T3388" s="145"/>
      <c r="U3388" s="145"/>
      <c r="V3388" s="144">
        <v>42887</v>
      </c>
      <c r="W3388" s="145"/>
      <c r="X3388" s="145"/>
      <c r="Y3388" s="140">
        <f t="shared" si="52"/>
        <v>42887</v>
      </c>
      <c r="Z3388" s="148" t="s">
        <v>4393</v>
      </c>
      <c r="AA3388" s="148" t="s">
        <v>4393</v>
      </c>
      <c r="AB3388" s="148" t="s">
        <v>4393</v>
      </c>
    </row>
    <row r="3389" spans="1:28" s="38" customFormat="1" ht="35.1" customHeight="1" x14ac:dyDescent="0.15">
      <c r="A3389" s="178">
        <v>53</v>
      </c>
      <c r="B3389" s="178" t="s">
        <v>4423</v>
      </c>
      <c r="C3389" s="20" t="s">
        <v>11444</v>
      </c>
      <c r="D3389" s="178">
        <v>1053</v>
      </c>
      <c r="E3389" s="176" t="s">
        <v>3919</v>
      </c>
      <c r="F3389" s="20" t="s">
        <v>11683</v>
      </c>
      <c r="G3389" s="179">
        <v>813</v>
      </c>
      <c r="H3389" s="179" t="s">
        <v>3954</v>
      </c>
      <c r="I3389" s="21" t="s">
        <v>12478</v>
      </c>
      <c r="J3389" s="137">
        <v>3136</v>
      </c>
      <c r="K3389" s="146" t="s">
        <v>6767</v>
      </c>
      <c r="L3389" s="139" t="s">
        <v>10896</v>
      </c>
      <c r="M3389" s="144">
        <v>42887</v>
      </c>
      <c r="N3389" s="145"/>
      <c r="O3389" s="145"/>
      <c r="P3389" s="144">
        <v>42887</v>
      </c>
      <c r="Q3389" s="145"/>
      <c r="R3389" s="145"/>
      <c r="S3389" s="144">
        <v>42887</v>
      </c>
      <c r="T3389" s="145"/>
      <c r="U3389" s="145"/>
      <c r="V3389" s="144">
        <v>42887</v>
      </c>
      <c r="W3389" s="145"/>
      <c r="X3389" s="145"/>
      <c r="Y3389" s="140">
        <f t="shared" si="52"/>
        <v>42887</v>
      </c>
      <c r="Z3389" s="148" t="s">
        <v>4393</v>
      </c>
      <c r="AA3389" s="148" t="s">
        <v>4393</v>
      </c>
      <c r="AB3389" s="148" t="s">
        <v>4393</v>
      </c>
    </row>
    <row r="3390" spans="1:28" s="38" customFormat="1" ht="35.1" customHeight="1" x14ac:dyDescent="0.15">
      <c r="A3390" s="178">
        <v>53</v>
      </c>
      <c r="B3390" s="178" t="s">
        <v>4423</v>
      </c>
      <c r="C3390" s="20" t="s">
        <v>11444</v>
      </c>
      <c r="D3390" s="178">
        <v>1053</v>
      </c>
      <c r="E3390" s="176" t="s">
        <v>3919</v>
      </c>
      <c r="F3390" s="20" t="s">
        <v>11683</v>
      </c>
      <c r="G3390" s="244">
        <v>814</v>
      </c>
      <c r="H3390" s="244" t="s">
        <v>3955</v>
      </c>
      <c r="I3390" s="252" t="s">
        <v>10897</v>
      </c>
      <c r="J3390" s="137">
        <v>3137</v>
      </c>
      <c r="K3390" s="146" t="s">
        <v>4067</v>
      </c>
      <c r="L3390" s="139" t="s">
        <v>10898</v>
      </c>
      <c r="M3390" s="144">
        <v>42887</v>
      </c>
      <c r="N3390" s="145"/>
      <c r="O3390" s="145"/>
      <c r="P3390" s="144">
        <v>42887</v>
      </c>
      <c r="Q3390" s="145"/>
      <c r="R3390" s="145"/>
      <c r="S3390" s="144">
        <v>42887</v>
      </c>
      <c r="T3390" s="145"/>
      <c r="U3390" s="145"/>
      <c r="V3390" s="144">
        <v>42887</v>
      </c>
      <c r="W3390" s="145"/>
      <c r="X3390" s="145"/>
      <c r="Y3390" s="140">
        <f t="shared" si="52"/>
        <v>42887</v>
      </c>
      <c r="Z3390" s="148" t="s">
        <v>4393</v>
      </c>
      <c r="AA3390" s="148" t="s">
        <v>4393</v>
      </c>
      <c r="AB3390" s="148" t="s">
        <v>4393</v>
      </c>
    </row>
    <row r="3391" spans="1:28" s="38" customFormat="1" ht="35.1" customHeight="1" x14ac:dyDescent="0.15">
      <c r="A3391" s="178">
        <v>53</v>
      </c>
      <c r="B3391" s="178" t="s">
        <v>4423</v>
      </c>
      <c r="C3391" s="20" t="s">
        <v>11444</v>
      </c>
      <c r="D3391" s="178">
        <v>1053</v>
      </c>
      <c r="E3391" s="176" t="s">
        <v>3919</v>
      </c>
      <c r="F3391" s="20" t="s">
        <v>11683</v>
      </c>
      <c r="G3391" s="178">
        <v>814</v>
      </c>
      <c r="H3391" s="178" t="s">
        <v>3955</v>
      </c>
      <c r="I3391" s="20" t="s">
        <v>12479</v>
      </c>
      <c r="J3391" s="137">
        <v>3138</v>
      </c>
      <c r="K3391" s="146" t="s">
        <v>4068</v>
      </c>
      <c r="L3391" s="139" t="s">
        <v>10899</v>
      </c>
      <c r="M3391" s="144">
        <v>42887</v>
      </c>
      <c r="N3391" s="145"/>
      <c r="O3391" s="145"/>
      <c r="P3391" s="144">
        <v>42887</v>
      </c>
      <c r="Q3391" s="145"/>
      <c r="R3391" s="145"/>
      <c r="S3391" s="144">
        <v>42887</v>
      </c>
      <c r="T3391" s="145"/>
      <c r="U3391" s="145"/>
      <c r="V3391" s="144">
        <v>42887</v>
      </c>
      <c r="W3391" s="145"/>
      <c r="X3391" s="145"/>
      <c r="Y3391" s="140">
        <f t="shared" si="52"/>
        <v>42887</v>
      </c>
      <c r="Z3391" s="148" t="s">
        <v>4393</v>
      </c>
      <c r="AA3391" s="148" t="s">
        <v>4393</v>
      </c>
      <c r="AB3391" s="148" t="s">
        <v>4393</v>
      </c>
    </row>
    <row r="3392" spans="1:28" s="38" customFormat="1" ht="35.1" customHeight="1" x14ac:dyDescent="0.15">
      <c r="A3392" s="178">
        <v>53</v>
      </c>
      <c r="B3392" s="178" t="s">
        <v>4423</v>
      </c>
      <c r="C3392" s="20" t="s">
        <v>11444</v>
      </c>
      <c r="D3392" s="178">
        <v>1053</v>
      </c>
      <c r="E3392" s="176" t="s">
        <v>3919</v>
      </c>
      <c r="F3392" s="20" t="s">
        <v>11683</v>
      </c>
      <c r="G3392" s="178">
        <v>814</v>
      </c>
      <c r="H3392" s="178" t="s">
        <v>3955</v>
      </c>
      <c r="I3392" s="20" t="s">
        <v>12479</v>
      </c>
      <c r="J3392" s="137">
        <v>3139</v>
      </c>
      <c r="K3392" s="146" t="s">
        <v>4069</v>
      </c>
      <c r="L3392" s="139" t="s">
        <v>10900</v>
      </c>
      <c r="M3392" s="144">
        <v>42887</v>
      </c>
      <c r="N3392" s="145"/>
      <c r="O3392" s="145"/>
      <c r="P3392" s="144">
        <v>42887</v>
      </c>
      <c r="Q3392" s="145"/>
      <c r="R3392" s="145"/>
      <c r="S3392" s="144">
        <v>42887</v>
      </c>
      <c r="T3392" s="145"/>
      <c r="U3392" s="145"/>
      <c r="V3392" s="144">
        <v>42887</v>
      </c>
      <c r="W3392" s="145"/>
      <c r="X3392" s="145"/>
      <c r="Y3392" s="140">
        <f t="shared" si="52"/>
        <v>42887</v>
      </c>
      <c r="Z3392" s="148" t="s">
        <v>4393</v>
      </c>
      <c r="AA3392" s="148" t="s">
        <v>4393</v>
      </c>
      <c r="AB3392" s="148" t="s">
        <v>4393</v>
      </c>
    </row>
    <row r="3393" spans="1:28" s="38" customFormat="1" ht="35.1" customHeight="1" x14ac:dyDescent="0.15">
      <c r="A3393" s="178">
        <v>53</v>
      </c>
      <c r="B3393" s="178" t="s">
        <v>4423</v>
      </c>
      <c r="C3393" s="20" t="s">
        <v>11444</v>
      </c>
      <c r="D3393" s="179">
        <v>1053</v>
      </c>
      <c r="E3393" s="177" t="s">
        <v>3919</v>
      </c>
      <c r="F3393" s="21" t="s">
        <v>11683</v>
      </c>
      <c r="G3393" s="179">
        <v>814</v>
      </c>
      <c r="H3393" s="179" t="s">
        <v>3955</v>
      </c>
      <c r="I3393" s="21" t="s">
        <v>12479</v>
      </c>
      <c r="J3393" s="137">
        <v>3140</v>
      </c>
      <c r="K3393" s="146" t="s">
        <v>4070</v>
      </c>
      <c r="L3393" s="139" t="s">
        <v>10901</v>
      </c>
      <c r="M3393" s="144">
        <v>42887</v>
      </c>
      <c r="N3393" s="145"/>
      <c r="O3393" s="145"/>
      <c r="P3393" s="144">
        <v>42887</v>
      </c>
      <c r="Q3393" s="145"/>
      <c r="R3393" s="145"/>
      <c r="S3393" s="144">
        <v>42887</v>
      </c>
      <c r="T3393" s="145"/>
      <c r="U3393" s="145"/>
      <c r="V3393" s="144">
        <v>42887</v>
      </c>
      <c r="W3393" s="144">
        <v>43313</v>
      </c>
      <c r="X3393" s="145"/>
      <c r="Y3393" s="140">
        <f t="shared" si="52"/>
        <v>43313</v>
      </c>
      <c r="Z3393" s="148" t="s">
        <v>4393</v>
      </c>
      <c r="AA3393" s="148" t="s">
        <v>4393</v>
      </c>
      <c r="AB3393" s="148" t="s">
        <v>4393</v>
      </c>
    </row>
    <row r="3394" spans="1:28" s="38" customFormat="1" ht="35.1" customHeight="1" x14ac:dyDescent="0.15">
      <c r="A3394" s="178">
        <v>53</v>
      </c>
      <c r="B3394" s="178" t="s">
        <v>4423</v>
      </c>
      <c r="C3394" s="20" t="s">
        <v>11444</v>
      </c>
      <c r="D3394" s="244">
        <v>1054</v>
      </c>
      <c r="E3394" s="243" t="s">
        <v>3920</v>
      </c>
      <c r="F3394" s="252" t="s">
        <v>10902</v>
      </c>
      <c r="G3394" s="244">
        <v>815</v>
      </c>
      <c r="H3394" s="244" t="s">
        <v>3956</v>
      </c>
      <c r="I3394" s="252" t="s">
        <v>10903</v>
      </c>
      <c r="J3394" s="137">
        <v>3141</v>
      </c>
      <c r="K3394" s="146" t="s">
        <v>4071</v>
      </c>
      <c r="L3394" s="139" t="s">
        <v>10904</v>
      </c>
      <c r="M3394" s="144">
        <v>42887</v>
      </c>
      <c r="N3394" s="145"/>
      <c r="O3394" s="145"/>
      <c r="P3394" s="144">
        <v>42887</v>
      </c>
      <c r="Q3394" s="145"/>
      <c r="R3394" s="145"/>
      <c r="S3394" s="144">
        <v>42887</v>
      </c>
      <c r="T3394" s="145"/>
      <c r="U3394" s="145"/>
      <c r="V3394" s="144">
        <v>42887</v>
      </c>
      <c r="W3394" s="145"/>
      <c r="X3394" s="145"/>
      <c r="Y3394" s="140">
        <f t="shared" si="52"/>
        <v>42887</v>
      </c>
      <c r="Z3394" s="148" t="s">
        <v>4393</v>
      </c>
      <c r="AA3394" s="148" t="s">
        <v>4393</v>
      </c>
      <c r="AB3394" s="148" t="s">
        <v>4393</v>
      </c>
    </row>
    <row r="3395" spans="1:28" s="38" customFormat="1" ht="35.1" customHeight="1" x14ac:dyDescent="0.15">
      <c r="A3395" s="178">
        <v>53</v>
      </c>
      <c r="B3395" s="178" t="s">
        <v>4423</v>
      </c>
      <c r="C3395" s="20" t="s">
        <v>11444</v>
      </c>
      <c r="D3395" s="178">
        <v>1054</v>
      </c>
      <c r="E3395" s="176" t="s">
        <v>3920</v>
      </c>
      <c r="F3395" s="20" t="s">
        <v>11684</v>
      </c>
      <c r="G3395" s="178">
        <v>815</v>
      </c>
      <c r="H3395" s="178" t="s">
        <v>3956</v>
      </c>
      <c r="I3395" s="20" t="s">
        <v>12480</v>
      </c>
      <c r="J3395" s="137">
        <v>3142</v>
      </c>
      <c r="K3395" s="146" t="s">
        <v>4072</v>
      </c>
      <c r="L3395" s="139" t="s">
        <v>10905</v>
      </c>
      <c r="M3395" s="144">
        <v>42887</v>
      </c>
      <c r="N3395" s="145"/>
      <c r="O3395" s="145"/>
      <c r="P3395" s="144">
        <v>42887</v>
      </c>
      <c r="Q3395" s="145"/>
      <c r="R3395" s="145"/>
      <c r="S3395" s="144">
        <v>42887</v>
      </c>
      <c r="T3395" s="145"/>
      <c r="U3395" s="145"/>
      <c r="V3395" s="144">
        <v>42887</v>
      </c>
      <c r="W3395" s="145"/>
      <c r="X3395" s="145"/>
      <c r="Y3395" s="140">
        <f t="shared" ref="Y3395:Y3458" si="53">MAX(M3395:X3395)</f>
        <v>42887</v>
      </c>
      <c r="Z3395" s="148" t="s">
        <v>4393</v>
      </c>
      <c r="AA3395" s="148" t="s">
        <v>4393</v>
      </c>
      <c r="AB3395" s="148" t="s">
        <v>4393</v>
      </c>
    </row>
    <row r="3396" spans="1:28" s="38" customFormat="1" ht="35.1" customHeight="1" x14ac:dyDescent="0.15">
      <c r="A3396" s="178">
        <v>53</v>
      </c>
      <c r="B3396" s="178" t="s">
        <v>4423</v>
      </c>
      <c r="C3396" s="20" t="s">
        <v>11444</v>
      </c>
      <c r="D3396" s="178">
        <v>1054</v>
      </c>
      <c r="E3396" s="176" t="s">
        <v>3920</v>
      </c>
      <c r="F3396" s="20" t="s">
        <v>11684</v>
      </c>
      <c r="G3396" s="179">
        <v>815</v>
      </c>
      <c r="H3396" s="179" t="s">
        <v>3956</v>
      </c>
      <c r="I3396" s="21" t="s">
        <v>12480</v>
      </c>
      <c r="J3396" s="137">
        <v>3143</v>
      </c>
      <c r="K3396" s="146" t="s">
        <v>4073</v>
      </c>
      <c r="L3396" s="139" t="s">
        <v>10906</v>
      </c>
      <c r="M3396" s="144">
        <v>42887</v>
      </c>
      <c r="N3396" s="145"/>
      <c r="O3396" s="145"/>
      <c r="P3396" s="144">
        <v>42887</v>
      </c>
      <c r="Q3396" s="145"/>
      <c r="R3396" s="145"/>
      <c r="S3396" s="144">
        <v>42887</v>
      </c>
      <c r="T3396" s="145"/>
      <c r="U3396" s="145"/>
      <c r="V3396" s="144">
        <v>42887</v>
      </c>
      <c r="W3396" s="145"/>
      <c r="X3396" s="145"/>
      <c r="Y3396" s="140">
        <f t="shared" si="53"/>
        <v>42887</v>
      </c>
      <c r="Z3396" s="148" t="s">
        <v>4393</v>
      </c>
      <c r="AA3396" s="148" t="s">
        <v>4393</v>
      </c>
      <c r="AB3396" s="148" t="s">
        <v>4393</v>
      </c>
    </row>
    <row r="3397" spans="1:28" s="38" customFormat="1" ht="35.1" customHeight="1" x14ac:dyDescent="0.15">
      <c r="A3397" s="178">
        <v>53</v>
      </c>
      <c r="B3397" s="178" t="s">
        <v>4423</v>
      </c>
      <c r="C3397" s="20" t="s">
        <v>11444</v>
      </c>
      <c r="D3397" s="178">
        <v>1054</v>
      </c>
      <c r="E3397" s="176" t="s">
        <v>3920</v>
      </c>
      <c r="F3397" s="20" t="s">
        <v>11684</v>
      </c>
      <c r="G3397" s="244">
        <v>816</v>
      </c>
      <c r="H3397" s="244" t="s">
        <v>3957</v>
      </c>
      <c r="I3397" s="252" t="s">
        <v>10907</v>
      </c>
      <c r="J3397" s="137">
        <v>3144</v>
      </c>
      <c r="K3397" s="146" t="s">
        <v>4074</v>
      </c>
      <c r="L3397" s="139" t="s">
        <v>10908</v>
      </c>
      <c r="M3397" s="144">
        <v>42887</v>
      </c>
      <c r="N3397" s="145"/>
      <c r="O3397" s="145"/>
      <c r="P3397" s="144">
        <v>42887</v>
      </c>
      <c r="Q3397" s="145"/>
      <c r="R3397" s="145"/>
      <c r="S3397" s="144">
        <v>42887</v>
      </c>
      <c r="T3397" s="145"/>
      <c r="U3397" s="145"/>
      <c r="V3397" s="144">
        <v>42887</v>
      </c>
      <c r="W3397" s="145"/>
      <c r="X3397" s="145"/>
      <c r="Y3397" s="140">
        <f t="shared" si="53"/>
        <v>42887</v>
      </c>
      <c r="Z3397" s="148" t="s">
        <v>4393</v>
      </c>
      <c r="AA3397" s="148" t="s">
        <v>4393</v>
      </c>
      <c r="AB3397" s="148" t="s">
        <v>4393</v>
      </c>
    </row>
    <row r="3398" spans="1:28" s="38" customFormat="1" ht="35.1" customHeight="1" x14ac:dyDescent="0.15">
      <c r="A3398" s="178">
        <v>53</v>
      </c>
      <c r="B3398" s="178" t="s">
        <v>4423</v>
      </c>
      <c r="C3398" s="20" t="s">
        <v>11444</v>
      </c>
      <c r="D3398" s="178">
        <v>1054</v>
      </c>
      <c r="E3398" s="176" t="s">
        <v>3920</v>
      </c>
      <c r="F3398" s="20" t="s">
        <v>11684</v>
      </c>
      <c r="G3398" s="178">
        <v>816</v>
      </c>
      <c r="H3398" s="178" t="s">
        <v>3957</v>
      </c>
      <c r="I3398" s="20" t="s">
        <v>12481</v>
      </c>
      <c r="J3398" s="137">
        <v>3145</v>
      </c>
      <c r="K3398" s="146" t="s">
        <v>4075</v>
      </c>
      <c r="L3398" s="139" t="s">
        <v>10909</v>
      </c>
      <c r="M3398" s="144">
        <v>42887</v>
      </c>
      <c r="N3398" s="145"/>
      <c r="O3398" s="145"/>
      <c r="P3398" s="144">
        <v>42887</v>
      </c>
      <c r="Q3398" s="145"/>
      <c r="R3398" s="145"/>
      <c r="S3398" s="144">
        <v>42887</v>
      </c>
      <c r="T3398" s="145"/>
      <c r="U3398" s="145"/>
      <c r="V3398" s="144">
        <v>42887</v>
      </c>
      <c r="W3398" s="145"/>
      <c r="X3398" s="145"/>
      <c r="Y3398" s="140">
        <f t="shared" si="53"/>
        <v>42887</v>
      </c>
      <c r="Z3398" s="148" t="s">
        <v>4393</v>
      </c>
      <c r="AA3398" s="148" t="s">
        <v>4393</v>
      </c>
      <c r="AB3398" s="148" t="s">
        <v>4393</v>
      </c>
    </row>
    <row r="3399" spans="1:28" s="38" customFormat="1" ht="35.1" customHeight="1" x14ac:dyDescent="0.15">
      <c r="A3399" s="178">
        <v>53</v>
      </c>
      <c r="B3399" s="178" t="s">
        <v>4423</v>
      </c>
      <c r="C3399" s="20" t="s">
        <v>11444</v>
      </c>
      <c r="D3399" s="178">
        <v>1054</v>
      </c>
      <c r="E3399" s="176" t="s">
        <v>3920</v>
      </c>
      <c r="F3399" s="20" t="s">
        <v>11684</v>
      </c>
      <c r="G3399" s="179">
        <v>816</v>
      </c>
      <c r="H3399" s="179" t="s">
        <v>3957</v>
      </c>
      <c r="I3399" s="21" t="s">
        <v>12481</v>
      </c>
      <c r="J3399" s="137">
        <v>3146</v>
      </c>
      <c r="K3399" s="146" t="s">
        <v>4076</v>
      </c>
      <c r="L3399" s="139" t="s">
        <v>10910</v>
      </c>
      <c r="M3399" s="144">
        <v>42887</v>
      </c>
      <c r="N3399" s="145"/>
      <c r="O3399" s="145"/>
      <c r="P3399" s="144">
        <v>42887</v>
      </c>
      <c r="Q3399" s="145"/>
      <c r="R3399" s="145"/>
      <c r="S3399" s="144">
        <v>42887</v>
      </c>
      <c r="T3399" s="145"/>
      <c r="U3399" s="145"/>
      <c r="V3399" s="144">
        <v>42887</v>
      </c>
      <c r="W3399" s="145"/>
      <c r="X3399" s="145"/>
      <c r="Y3399" s="140">
        <f t="shared" si="53"/>
        <v>42887</v>
      </c>
      <c r="Z3399" s="148" t="s">
        <v>4393</v>
      </c>
      <c r="AA3399" s="148" t="s">
        <v>4393</v>
      </c>
      <c r="AB3399" s="148" t="s">
        <v>4393</v>
      </c>
    </row>
    <row r="3400" spans="1:28" s="38" customFormat="1" ht="35.1" customHeight="1" x14ac:dyDescent="0.15">
      <c r="A3400" s="178">
        <v>53</v>
      </c>
      <c r="B3400" s="178" t="s">
        <v>4423</v>
      </c>
      <c r="C3400" s="20" t="s">
        <v>11444</v>
      </c>
      <c r="D3400" s="178">
        <v>1054</v>
      </c>
      <c r="E3400" s="176" t="s">
        <v>3920</v>
      </c>
      <c r="F3400" s="20" t="s">
        <v>11684</v>
      </c>
      <c r="G3400" s="244">
        <v>817</v>
      </c>
      <c r="H3400" s="244" t="s">
        <v>3958</v>
      </c>
      <c r="I3400" s="252" t="s">
        <v>10911</v>
      </c>
      <c r="J3400" s="137">
        <v>3147</v>
      </c>
      <c r="K3400" s="146" t="s">
        <v>4077</v>
      </c>
      <c r="L3400" s="143" t="s">
        <v>10912</v>
      </c>
      <c r="M3400" s="144">
        <v>42887</v>
      </c>
      <c r="N3400" s="145"/>
      <c r="O3400" s="145"/>
      <c r="P3400" s="144">
        <v>42887</v>
      </c>
      <c r="Q3400" s="145"/>
      <c r="R3400" s="145"/>
      <c r="S3400" s="144">
        <v>42887</v>
      </c>
      <c r="T3400" s="145"/>
      <c r="U3400" s="145"/>
      <c r="V3400" s="144">
        <v>42887</v>
      </c>
      <c r="W3400" s="145"/>
      <c r="X3400" s="145"/>
      <c r="Y3400" s="140">
        <f t="shared" si="53"/>
        <v>42887</v>
      </c>
      <c r="Z3400" s="148" t="s">
        <v>4393</v>
      </c>
      <c r="AA3400" s="148" t="s">
        <v>4393</v>
      </c>
      <c r="AB3400" s="148" t="s">
        <v>4393</v>
      </c>
    </row>
    <row r="3401" spans="1:28" s="38" customFormat="1" ht="35.1" customHeight="1" x14ac:dyDescent="0.15">
      <c r="A3401" s="178">
        <v>53</v>
      </c>
      <c r="B3401" s="178" t="s">
        <v>4423</v>
      </c>
      <c r="C3401" s="20" t="s">
        <v>11444</v>
      </c>
      <c r="D3401" s="178">
        <v>1054</v>
      </c>
      <c r="E3401" s="176" t="s">
        <v>3920</v>
      </c>
      <c r="F3401" s="20" t="s">
        <v>11684</v>
      </c>
      <c r="G3401" s="178">
        <v>817</v>
      </c>
      <c r="H3401" s="178" t="s">
        <v>3958</v>
      </c>
      <c r="I3401" s="20" t="s">
        <v>12482</v>
      </c>
      <c r="J3401" s="137">
        <v>3148</v>
      </c>
      <c r="K3401" s="146" t="s">
        <v>4078</v>
      </c>
      <c r="L3401" s="143" t="s">
        <v>10913</v>
      </c>
      <c r="M3401" s="144">
        <v>42887</v>
      </c>
      <c r="N3401" s="145"/>
      <c r="O3401" s="145"/>
      <c r="P3401" s="144">
        <v>42887</v>
      </c>
      <c r="Q3401" s="145"/>
      <c r="R3401" s="145"/>
      <c r="S3401" s="144">
        <v>42887</v>
      </c>
      <c r="T3401" s="145"/>
      <c r="U3401" s="145"/>
      <c r="V3401" s="144">
        <v>42887</v>
      </c>
      <c r="W3401" s="145"/>
      <c r="X3401" s="145"/>
      <c r="Y3401" s="140">
        <f t="shared" si="53"/>
        <v>42887</v>
      </c>
      <c r="Z3401" s="148" t="s">
        <v>4393</v>
      </c>
      <c r="AA3401" s="148" t="s">
        <v>4393</v>
      </c>
      <c r="AB3401" s="148" t="s">
        <v>4393</v>
      </c>
    </row>
    <row r="3402" spans="1:28" s="38" customFormat="1" ht="35.1" customHeight="1" x14ac:dyDescent="0.15">
      <c r="A3402" s="178">
        <v>53</v>
      </c>
      <c r="B3402" s="178" t="s">
        <v>4423</v>
      </c>
      <c r="C3402" s="20" t="s">
        <v>11444</v>
      </c>
      <c r="D3402" s="178">
        <v>1054</v>
      </c>
      <c r="E3402" s="176" t="s">
        <v>3920</v>
      </c>
      <c r="F3402" s="20" t="s">
        <v>11684</v>
      </c>
      <c r="G3402" s="178">
        <v>817</v>
      </c>
      <c r="H3402" s="178" t="s">
        <v>3958</v>
      </c>
      <c r="I3402" s="20" t="s">
        <v>12482</v>
      </c>
      <c r="J3402" s="137">
        <v>3149</v>
      </c>
      <c r="K3402" s="146" t="s">
        <v>4079</v>
      </c>
      <c r="L3402" s="143" t="s">
        <v>10914</v>
      </c>
      <c r="M3402" s="144">
        <v>42887</v>
      </c>
      <c r="N3402" s="145"/>
      <c r="O3402" s="145"/>
      <c r="P3402" s="144">
        <v>42887</v>
      </c>
      <c r="Q3402" s="145"/>
      <c r="R3402" s="145"/>
      <c r="S3402" s="144">
        <v>42887</v>
      </c>
      <c r="T3402" s="145"/>
      <c r="U3402" s="145"/>
      <c r="V3402" s="144">
        <v>42887</v>
      </c>
      <c r="W3402" s="145"/>
      <c r="X3402" s="145"/>
      <c r="Y3402" s="140">
        <f t="shared" si="53"/>
        <v>42887</v>
      </c>
      <c r="Z3402" s="148" t="s">
        <v>4393</v>
      </c>
      <c r="AA3402" s="148" t="s">
        <v>4393</v>
      </c>
      <c r="AB3402" s="148" t="s">
        <v>4393</v>
      </c>
    </row>
    <row r="3403" spans="1:28" s="38" customFormat="1" ht="35.1" customHeight="1" x14ac:dyDescent="0.15">
      <c r="A3403" s="178">
        <v>53</v>
      </c>
      <c r="B3403" s="178" t="s">
        <v>4423</v>
      </c>
      <c r="C3403" s="20" t="s">
        <v>11444</v>
      </c>
      <c r="D3403" s="178">
        <v>1054</v>
      </c>
      <c r="E3403" s="176" t="s">
        <v>3920</v>
      </c>
      <c r="F3403" s="20" t="s">
        <v>11684</v>
      </c>
      <c r="G3403" s="178">
        <v>817</v>
      </c>
      <c r="H3403" s="178" t="s">
        <v>3958</v>
      </c>
      <c r="I3403" s="20" t="s">
        <v>12482</v>
      </c>
      <c r="J3403" s="137">
        <v>3150</v>
      </c>
      <c r="K3403" s="146" t="s">
        <v>4080</v>
      </c>
      <c r="L3403" s="143" t="s">
        <v>10915</v>
      </c>
      <c r="M3403" s="144">
        <v>42887</v>
      </c>
      <c r="N3403" s="145"/>
      <c r="O3403" s="145"/>
      <c r="P3403" s="144">
        <v>42887</v>
      </c>
      <c r="Q3403" s="145"/>
      <c r="R3403" s="145"/>
      <c r="S3403" s="144">
        <v>42887</v>
      </c>
      <c r="T3403" s="145"/>
      <c r="U3403" s="145"/>
      <c r="V3403" s="144">
        <v>42887</v>
      </c>
      <c r="W3403" s="145"/>
      <c r="X3403" s="145"/>
      <c r="Y3403" s="140">
        <f t="shared" si="53"/>
        <v>42887</v>
      </c>
      <c r="Z3403" s="148" t="s">
        <v>4393</v>
      </c>
      <c r="AA3403" s="148" t="s">
        <v>4393</v>
      </c>
      <c r="AB3403" s="148" t="s">
        <v>4393</v>
      </c>
    </row>
    <row r="3404" spans="1:28" s="38" customFormat="1" ht="35.1" customHeight="1" x14ac:dyDescent="0.15">
      <c r="A3404" s="178">
        <v>53</v>
      </c>
      <c r="B3404" s="178" t="s">
        <v>4423</v>
      </c>
      <c r="C3404" s="20" t="s">
        <v>11444</v>
      </c>
      <c r="D3404" s="178">
        <v>1054</v>
      </c>
      <c r="E3404" s="176" t="s">
        <v>3920</v>
      </c>
      <c r="F3404" s="20" t="s">
        <v>11684</v>
      </c>
      <c r="G3404" s="178">
        <v>817</v>
      </c>
      <c r="H3404" s="178" t="s">
        <v>3958</v>
      </c>
      <c r="I3404" s="20" t="s">
        <v>12482</v>
      </c>
      <c r="J3404" s="137">
        <v>3151</v>
      </c>
      <c r="K3404" s="146" t="s">
        <v>4081</v>
      </c>
      <c r="L3404" s="142" t="s">
        <v>10916</v>
      </c>
      <c r="M3404" s="144">
        <v>42887</v>
      </c>
      <c r="N3404" s="145"/>
      <c r="O3404" s="145"/>
      <c r="P3404" s="144">
        <v>42887</v>
      </c>
      <c r="Q3404" s="145"/>
      <c r="R3404" s="145"/>
      <c r="S3404" s="144">
        <v>42887</v>
      </c>
      <c r="T3404" s="145"/>
      <c r="U3404" s="145"/>
      <c r="V3404" s="144">
        <v>42887</v>
      </c>
      <c r="W3404" s="145"/>
      <c r="X3404" s="145"/>
      <c r="Y3404" s="140">
        <f t="shared" si="53"/>
        <v>42887</v>
      </c>
      <c r="Z3404" s="148" t="s">
        <v>4393</v>
      </c>
      <c r="AA3404" s="148" t="s">
        <v>4393</v>
      </c>
      <c r="AB3404" s="148" t="s">
        <v>4393</v>
      </c>
    </row>
    <row r="3405" spans="1:28" s="38" customFormat="1" ht="35.1" customHeight="1" x14ac:dyDescent="0.15">
      <c r="A3405" s="178">
        <v>53</v>
      </c>
      <c r="B3405" s="178" t="s">
        <v>4423</v>
      </c>
      <c r="C3405" s="20" t="s">
        <v>11444</v>
      </c>
      <c r="D3405" s="178">
        <v>1054</v>
      </c>
      <c r="E3405" s="176" t="s">
        <v>3920</v>
      </c>
      <c r="F3405" s="20" t="s">
        <v>11684</v>
      </c>
      <c r="G3405" s="178">
        <v>817</v>
      </c>
      <c r="H3405" s="178" t="s">
        <v>3958</v>
      </c>
      <c r="I3405" s="20" t="s">
        <v>12482</v>
      </c>
      <c r="J3405" s="137">
        <v>3152</v>
      </c>
      <c r="K3405" s="146" t="s">
        <v>4082</v>
      </c>
      <c r="L3405" s="139" t="s">
        <v>10917</v>
      </c>
      <c r="M3405" s="144">
        <v>42887</v>
      </c>
      <c r="N3405" s="145"/>
      <c r="O3405" s="145"/>
      <c r="P3405" s="144">
        <v>42887</v>
      </c>
      <c r="Q3405" s="145"/>
      <c r="R3405" s="145"/>
      <c r="S3405" s="144">
        <v>42887</v>
      </c>
      <c r="T3405" s="145"/>
      <c r="U3405" s="145"/>
      <c r="V3405" s="144">
        <v>42887</v>
      </c>
      <c r="W3405" s="145"/>
      <c r="X3405" s="145"/>
      <c r="Y3405" s="140">
        <f t="shared" si="53"/>
        <v>42887</v>
      </c>
      <c r="Z3405" s="148" t="s">
        <v>4393</v>
      </c>
      <c r="AA3405" s="148" t="s">
        <v>4393</v>
      </c>
      <c r="AB3405" s="148" t="s">
        <v>4393</v>
      </c>
    </row>
    <row r="3406" spans="1:28" s="38" customFormat="1" ht="35.1" customHeight="1" x14ac:dyDescent="0.15">
      <c r="A3406" s="178">
        <v>53</v>
      </c>
      <c r="B3406" s="178" t="s">
        <v>4423</v>
      </c>
      <c r="C3406" s="20" t="s">
        <v>11444</v>
      </c>
      <c r="D3406" s="178">
        <v>1054</v>
      </c>
      <c r="E3406" s="176" t="s">
        <v>3920</v>
      </c>
      <c r="F3406" s="20" t="s">
        <v>11684</v>
      </c>
      <c r="G3406" s="179">
        <v>817</v>
      </c>
      <c r="H3406" s="179" t="s">
        <v>3958</v>
      </c>
      <c r="I3406" s="21" t="s">
        <v>12482</v>
      </c>
      <c r="J3406" s="137">
        <v>3153</v>
      </c>
      <c r="K3406" s="146" t="s">
        <v>4083</v>
      </c>
      <c r="L3406" s="143" t="s">
        <v>10918</v>
      </c>
      <c r="M3406" s="144">
        <v>42887</v>
      </c>
      <c r="N3406" s="145"/>
      <c r="O3406" s="145"/>
      <c r="P3406" s="144">
        <v>42887</v>
      </c>
      <c r="Q3406" s="145"/>
      <c r="R3406" s="145"/>
      <c r="S3406" s="144">
        <v>42887</v>
      </c>
      <c r="T3406" s="145"/>
      <c r="U3406" s="145"/>
      <c r="V3406" s="144">
        <v>42887</v>
      </c>
      <c r="W3406" s="145"/>
      <c r="X3406" s="145"/>
      <c r="Y3406" s="140">
        <f t="shared" si="53"/>
        <v>42887</v>
      </c>
      <c r="Z3406" s="148" t="s">
        <v>4393</v>
      </c>
      <c r="AA3406" s="148" t="s">
        <v>4393</v>
      </c>
      <c r="AB3406" s="148" t="s">
        <v>4393</v>
      </c>
    </row>
    <row r="3407" spans="1:28" s="38" customFormat="1" ht="35.1" customHeight="1" x14ac:dyDescent="0.15">
      <c r="A3407" s="178">
        <v>53</v>
      </c>
      <c r="B3407" s="178" t="s">
        <v>4423</v>
      </c>
      <c r="C3407" s="20" t="s">
        <v>11444</v>
      </c>
      <c r="D3407" s="178">
        <v>1054</v>
      </c>
      <c r="E3407" s="176" t="s">
        <v>3920</v>
      </c>
      <c r="F3407" s="20" t="s">
        <v>11684</v>
      </c>
      <c r="G3407" s="244">
        <v>818</v>
      </c>
      <c r="H3407" s="244" t="s">
        <v>3959</v>
      </c>
      <c r="I3407" s="252" t="s">
        <v>10919</v>
      </c>
      <c r="J3407" s="137">
        <v>3154</v>
      </c>
      <c r="K3407" s="146" t="s">
        <v>4084</v>
      </c>
      <c r="L3407" s="142" t="s">
        <v>10920</v>
      </c>
      <c r="M3407" s="144">
        <v>42887</v>
      </c>
      <c r="N3407" s="145"/>
      <c r="O3407" s="145"/>
      <c r="P3407" s="144">
        <v>42887</v>
      </c>
      <c r="Q3407" s="145"/>
      <c r="R3407" s="145"/>
      <c r="S3407" s="144">
        <v>42887</v>
      </c>
      <c r="T3407" s="145"/>
      <c r="U3407" s="145"/>
      <c r="V3407" s="144">
        <v>42887</v>
      </c>
      <c r="W3407" s="145"/>
      <c r="X3407" s="145"/>
      <c r="Y3407" s="140">
        <f t="shared" si="53"/>
        <v>42887</v>
      </c>
      <c r="Z3407" s="148" t="s">
        <v>4393</v>
      </c>
      <c r="AA3407" s="148" t="s">
        <v>4393</v>
      </c>
      <c r="AB3407" s="148" t="s">
        <v>4393</v>
      </c>
    </row>
    <row r="3408" spans="1:28" s="38" customFormat="1" ht="35.1" customHeight="1" x14ac:dyDescent="0.15">
      <c r="A3408" s="178">
        <v>53</v>
      </c>
      <c r="B3408" s="178" t="s">
        <v>4423</v>
      </c>
      <c r="C3408" s="20" t="s">
        <v>11444</v>
      </c>
      <c r="D3408" s="178">
        <v>1054</v>
      </c>
      <c r="E3408" s="176" t="s">
        <v>3920</v>
      </c>
      <c r="F3408" s="20" t="s">
        <v>11684</v>
      </c>
      <c r="G3408" s="178">
        <v>818</v>
      </c>
      <c r="H3408" s="178" t="s">
        <v>3959</v>
      </c>
      <c r="I3408" s="20" t="s">
        <v>12483</v>
      </c>
      <c r="J3408" s="137">
        <v>3155</v>
      </c>
      <c r="K3408" s="146" t="s">
        <v>4085</v>
      </c>
      <c r="L3408" s="139" t="s">
        <v>10921</v>
      </c>
      <c r="M3408" s="144">
        <v>42887</v>
      </c>
      <c r="N3408" s="145"/>
      <c r="O3408" s="145"/>
      <c r="P3408" s="144">
        <v>42887</v>
      </c>
      <c r="Q3408" s="145"/>
      <c r="R3408" s="145"/>
      <c r="S3408" s="144">
        <v>42887</v>
      </c>
      <c r="T3408" s="145"/>
      <c r="U3408" s="145"/>
      <c r="V3408" s="144">
        <v>42887</v>
      </c>
      <c r="W3408" s="145"/>
      <c r="X3408" s="145"/>
      <c r="Y3408" s="140">
        <f t="shared" si="53"/>
        <v>42887</v>
      </c>
      <c r="Z3408" s="148" t="s">
        <v>4393</v>
      </c>
      <c r="AA3408" s="148" t="s">
        <v>4393</v>
      </c>
      <c r="AB3408" s="148" t="s">
        <v>4393</v>
      </c>
    </row>
    <row r="3409" spans="1:28" s="38" customFormat="1" ht="35.1" customHeight="1" x14ac:dyDescent="0.15">
      <c r="A3409" s="178">
        <v>53</v>
      </c>
      <c r="B3409" s="178" t="s">
        <v>4423</v>
      </c>
      <c r="C3409" s="20" t="s">
        <v>11444</v>
      </c>
      <c r="D3409" s="178">
        <v>1054</v>
      </c>
      <c r="E3409" s="176" t="s">
        <v>3920</v>
      </c>
      <c r="F3409" s="20" t="s">
        <v>11684</v>
      </c>
      <c r="G3409" s="179">
        <v>818</v>
      </c>
      <c r="H3409" s="179" t="s">
        <v>3959</v>
      </c>
      <c r="I3409" s="21" t="s">
        <v>12483</v>
      </c>
      <c r="J3409" s="137">
        <v>3156</v>
      </c>
      <c r="K3409" s="146" t="s">
        <v>4086</v>
      </c>
      <c r="L3409" s="143" t="s">
        <v>10922</v>
      </c>
      <c r="M3409" s="144">
        <v>42887</v>
      </c>
      <c r="N3409" s="145"/>
      <c r="O3409" s="145"/>
      <c r="P3409" s="144">
        <v>42887</v>
      </c>
      <c r="Q3409" s="145"/>
      <c r="R3409" s="145"/>
      <c r="S3409" s="144">
        <v>42887</v>
      </c>
      <c r="T3409" s="145"/>
      <c r="U3409" s="145"/>
      <c r="V3409" s="144">
        <v>42887</v>
      </c>
      <c r="W3409" s="145"/>
      <c r="X3409" s="145"/>
      <c r="Y3409" s="140">
        <f t="shared" si="53"/>
        <v>42887</v>
      </c>
      <c r="Z3409" s="148" t="s">
        <v>4393</v>
      </c>
      <c r="AA3409" s="148" t="s">
        <v>4393</v>
      </c>
      <c r="AB3409" s="148" t="s">
        <v>4393</v>
      </c>
    </row>
    <row r="3410" spans="1:28" s="38" customFormat="1" ht="35.1" customHeight="1" x14ac:dyDescent="0.15">
      <c r="A3410" s="178">
        <v>53</v>
      </c>
      <c r="B3410" s="178" t="s">
        <v>4423</v>
      </c>
      <c r="C3410" s="20" t="s">
        <v>11444</v>
      </c>
      <c r="D3410" s="178">
        <v>1054</v>
      </c>
      <c r="E3410" s="176" t="s">
        <v>3920</v>
      </c>
      <c r="F3410" s="20" t="s">
        <v>11684</v>
      </c>
      <c r="G3410" s="244">
        <v>819</v>
      </c>
      <c r="H3410" s="244" t="s">
        <v>3960</v>
      </c>
      <c r="I3410" s="252" t="s">
        <v>10923</v>
      </c>
      <c r="J3410" s="137">
        <v>3157</v>
      </c>
      <c r="K3410" s="146" t="s">
        <v>4087</v>
      </c>
      <c r="L3410" s="139" t="s">
        <v>10924</v>
      </c>
      <c r="M3410" s="144">
        <v>42887</v>
      </c>
      <c r="N3410" s="145"/>
      <c r="O3410" s="145"/>
      <c r="P3410" s="144">
        <v>42887</v>
      </c>
      <c r="Q3410" s="145"/>
      <c r="R3410" s="145"/>
      <c r="S3410" s="144">
        <v>42887</v>
      </c>
      <c r="T3410" s="145"/>
      <c r="U3410" s="145"/>
      <c r="V3410" s="144">
        <v>42887</v>
      </c>
      <c r="W3410" s="145"/>
      <c r="X3410" s="145"/>
      <c r="Y3410" s="140">
        <f t="shared" si="53"/>
        <v>42887</v>
      </c>
      <c r="Z3410" s="148" t="s">
        <v>4393</v>
      </c>
      <c r="AA3410" s="148" t="s">
        <v>4393</v>
      </c>
      <c r="AB3410" s="148" t="s">
        <v>4393</v>
      </c>
    </row>
    <row r="3411" spans="1:28" s="38" customFormat="1" ht="35.1" customHeight="1" x14ac:dyDescent="0.15">
      <c r="A3411" s="178">
        <v>53</v>
      </c>
      <c r="B3411" s="178" t="s">
        <v>4423</v>
      </c>
      <c r="C3411" s="20" t="s">
        <v>11444</v>
      </c>
      <c r="D3411" s="178">
        <v>1054</v>
      </c>
      <c r="E3411" s="176" t="s">
        <v>3920</v>
      </c>
      <c r="F3411" s="20" t="s">
        <v>11684</v>
      </c>
      <c r="G3411" s="178">
        <v>819</v>
      </c>
      <c r="H3411" s="178" t="s">
        <v>3960</v>
      </c>
      <c r="I3411" s="20" t="s">
        <v>12484</v>
      </c>
      <c r="J3411" s="137">
        <v>3158</v>
      </c>
      <c r="K3411" s="146" t="s">
        <v>4088</v>
      </c>
      <c r="L3411" s="139" t="s">
        <v>10925</v>
      </c>
      <c r="M3411" s="144">
        <v>42887</v>
      </c>
      <c r="N3411" s="145"/>
      <c r="O3411" s="145"/>
      <c r="P3411" s="144">
        <v>42887</v>
      </c>
      <c r="Q3411" s="145"/>
      <c r="R3411" s="145"/>
      <c r="S3411" s="144">
        <v>42887</v>
      </c>
      <c r="T3411" s="145"/>
      <c r="U3411" s="145"/>
      <c r="V3411" s="144">
        <v>42887</v>
      </c>
      <c r="W3411" s="145"/>
      <c r="X3411" s="145"/>
      <c r="Y3411" s="140">
        <f t="shared" si="53"/>
        <v>42887</v>
      </c>
      <c r="Z3411" s="148" t="s">
        <v>4393</v>
      </c>
      <c r="AA3411" s="148" t="s">
        <v>4393</v>
      </c>
      <c r="AB3411" s="148" t="s">
        <v>4393</v>
      </c>
    </row>
    <row r="3412" spans="1:28" s="38" customFormat="1" ht="35.1" customHeight="1" x14ac:dyDescent="0.15">
      <c r="A3412" s="178">
        <v>53</v>
      </c>
      <c r="B3412" s="178" t="s">
        <v>4423</v>
      </c>
      <c r="C3412" s="20" t="s">
        <v>11444</v>
      </c>
      <c r="D3412" s="178">
        <v>1054</v>
      </c>
      <c r="E3412" s="176" t="s">
        <v>3920</v>
      </c>
      <c r="F3412" s="20" t="s">
        <v>11684</v>
      </c>
      <c r="G3412" s="178">
        <v>819</v>
      </c>
      <c r="H3412" s="178" t="s">
        <v>3960</v>
      </c>
      <c r="I3412" s="20" t="s">
        <v>12484</v>
      </c>
      <c r="J3412" s="137">
        <v>3159</v>
      </c>
      <c r="K3412" s="146" t="s">
        <v>4089</v>
      </c>
      <c r="L3412" s="139" t="s">
        <v>10926</v>
      </c>
      <c r="M3412" s="144">
        <v>42887</v>
      </c>
      <c r="N3412" s="145"/>
      <c r="O3412" s="145"/>
      <c r="P3412" s="144">
        <v>42887</v>
      </c>
      <c r="Q3412" s="145"/>
      <c r="R3412" s="145"/>
      <c r="S3412" s="144">
        <v>42887</v>
      </c>
      <c r="T3412" s="145"/>
      <c r="U3412" s="145"/>
      <c r="V3412" s="144">
        <v>42887</v>
      </c>
      <c r="W3412" s="145"/>
      <c r="X3412" s="145"/>
      <c r="Y3412" s="140">
        <f t="shared" si="53"/>
        <v>42887</v>
      </c>
      <c r="Z3412" s="148" t="s">
        <v>4393</v>
      </c>
      <c r="AA3412" s="148" t="s">
        <v>4393</v>
      </c>
      <c r="AB3412" s="148" t="s">
        <v>4393</v>
      </c>
    </row>
    <row r="3413" spans="1:28" s="38" customFormat="1" ht="35.1" customHeight="1" x14ac:dyDescent="0.15">
      <c r="A3413" s="178">
        <v>53</v>
      </c>
      <c r="B3413" s="178" t="s">
        <v>4423</v>
      </c>
      <c r="C3413" s="20" t="s">
        <v>11444</v>
      </c>
      <c r="D3413" s="178">
        <v>1054</v>
      </c>
      <c r="E3413" s="176" t="s">
        <v>3920</v>
      </c>
      <c r="F3413" s="20" t="s">
        <v>11684</v>
      </c>
      <c r="G3413" s="178">
        <v>819</v>
      </c>
      <c r="H3413" s="178" t="s">
        <v>3960</v>
      </c>
      <c r="I3413" s="20" t="s">
        <v>12484</v>
      </c>
      <c r="J3413" s="137">
        <v>3160</v>
      </c>
      <c r="K3413" s="146" t="s">
        <v>4090</v>
      </c>
      <c r="L3413" s="139" t="s">
        <v>10927</v>
      </c>
      <c r="M3413" s="144">
        <v>42887</v>
      </c>
      <c r="N3413" s="145"/>
      <c r="O3413" s="145"/>
      <c r="P3413" s="144">
        <v>42887</v>
      </c>
      <c r="Q3413" s="145"/>
      <c r="R3413" s="145"/>
      <c r="S3413" s="144">
        <v>42887</v>
      </c>
      <c r="T3413" s="145"/>
      <c r="U3413" s="145"/>
      <c r="V3413" s="144">
        <v>42887</v>
      </c>
      <c r="W3413" s="145"/>
      <c r="X3413" s="145"/>
      <c r="Y3413" s="140">
        <f t="shared" si="53"/>
        <v>42887</v>
      </c>
      <c r="Z3413" s="148" t="s">
        <v>4393</v>
      </c>
      <c r="AA3413" s="148" t="s">
        <v>4393</v>
      </c>
      <c r="AB3413" s="148" t="s">
        <v>4393</v>
      </c>
    </row>
    <row r="3414" spans="1:28" s="38" customFormat="1" ht="35.1" customHeight="1" x14ac:dyDescent="0.15">
      <c r="A3414" s="178">
        <v>53</v>
      </c>
      <c r="B3414" s="178" t="s">
        <v>4423</v>
      </c>
      <c r="C3414" s="20" t="s">
        <v>11444</v>
      </c>
      <c r="D3414" s="179">
        <v>1054</v>
      </c>
      <c r="E3414" s="177" t="s">
        <v>3920</v>
      </c>
      <c r="F3414" s="21" t="s">
        <v>11684</v>
      </c>
      <c r="G3414" s="179">
        <v>819</v>
      </c>
      <c r="H3414" s="179" t="s">
        <v>3960</v>
      </c>
      <c r="I3414" s="21" t="s">
        <v>12484</v>
      </c>
      <c r="J3414" s="137">
        <v>3161</v>
      </c>
      <c r="K3414" s="146" t="s">
        <v>4091</v>
      </c>
      <c r="L3414" s="139" t="s">
        <v>10928</v>
      </c>
      <c r="M3414" s="144">
        <v>42887</v>
      </c>
      <c r="N3414" s="145"/>
      <c r="O3414" s="145"/>
      <c r="P3414" s="144">
        <v>42887</v>
      </c>
      <c r="Q3414" s="145"/>
      <c r="R3414" s="145"/>
      <c r="S3414" s="144">
        <v>42887</v>
      </c>
      <c r="T3414" s="145"/>
      <c r="U3414" s="145"/>
      <c r="V3414" s="144">
        <v>42887</v>
      </c>
      <c r="W3414" s="145"/>
      <c r="X3414" s="145"/>
      <c r="Y3414" s="140">
        <f t="shared" si="53"/>
        <v>42887</v>
      </c>
      <c r="Z3414" s="148" t="s">
        <v>4393</v>
      </c>
      <c r="AA3414" s="148" t="s">
        <v>4393</v>
      </c>
      <c r="AB3414" s="148" t="s">
        <v>4393</v>
      </c>
    </row>
    <row r="3415" spans="1:28" s="38" customFormat="1" ht="35.1" customHeight="1" x14ac:dyDescent="0.15">
      <c r="A3415" s="178">
        <v>53</v>
      </c>
      <c r="B3415" s="178" t="s">
        <v>4423</v>
      </c>
      <c r="C3415" s="20" t="s">
        <v>11444</v>
      </c>
      <c r="D3415" s="244">
        <v>1055</v>
      </c>
      <c r="E3415" s="243" t="s">
        <v>3921</v>
      </c>
      <c r="F3415" s="252" t="s">
        <v>10929</v>
      </c>
      <c r="G3415" s="244">
        <v>820</v>
      </c>
      <c r="H3415" s="244" t="s">
        <v>3961</v>
      </c>
      <c r="I3415" s="252" t="s">
        <v>10930</v>
      </c>
      <c r="J3415" s="137">
        <v>3162</v>
      </c>
      <c r="K3415" s="146" t="s">
        <v>4092</v>
      </c>
      <c r="L3415" s="139" t="s">
        <v>10931</v>
      </c>
      <c r="M3415" s="144">
        <v>42887</v>
      </c>
      <c r="N3415" s="145"/>
      <c r="O3415" s="145"/>
      <c r="P3415" s="144">
        <v>42887</v>
      </c>
      <c r="Q3415" s="145"/>
      <c r="R3415" s="145"/>
      <c r="S3415" s="144">
        <v>42887</v>
      </c>
      <c r="T3415" s="145"/>
      <c r="U3415" s="145"/>
      <c r="V3415" s="144">
        <v>42887</v>
      </c>
      <c r="W3415" s="145"/>
      <c r="X3415" s="145"/>
      <c r="Y3415" s="140">
        <f t="shared" si="53"/>
        <v>42887</v>
      </c>
      <c r="Z3415" s="148" t="s">
        <v>4393</v>
      </c>
      <c r="AA3415" s="148" t="s">
        <v>4393</v>
      </c>
      <c r="AB3415" s="148" t="s">
        <v>4393</v>
      </c>
    </row>
    <row r="3416" spans="1:28" s="38" customFormat="1" ht="35.1" customHeight="1" x14ac:dyDescent="0.15">
      <c r="A3416" s="178">
        <v>53</v>
      </c>
      <c r="B3416" s="178" t="s">
        <v>4423</v>
      </c>
      <c r="C3416" s="20" t="s">
        <v>11444</v>
      </c>
      <c r="D3416" s="178">
        <v>1055</v>
      </c>
      <c r="E3416" s="176" t="s">
        <v>3921</v>
      </c>
      <c r="F3416" s="20" t="s">
        <v>11685</v>
      </c>
      <c r="G3416" s="178">
        <v>820</v>
      </c>
      <c r="H3416" s="178" t="s">
        <v>3961</v>
      </c>
      <c r="I3416" s="20" t="s">
        <v>12485</v>
      </c>
      <c r="J3416" s="137">
        <v>3163</v>
      </c>
      <c r="K3416" s="146" t="s">
        <v>4093</v>
      </c>
      <c r="L3416" s="149" t="s">
        <v>10932</v>
      </c>
      <c r="M3416" s="144">
        <v>42887</v>
      </c>
      <c r="N3416" s="145"/>
      <c r="O3416" s="145"/>
      <c r="P3416" s="144">
        <v>42887</v>
      </c>
      <c r="Q3416" s="145"/>
      <c r="R3416" s="145"/>
      <c r="S3416" s="144">
        <v>42887</v>
      </c>
      <c r="T3416" s="145"/>
      <c r="U3416" s="145"/>
      <c r="V3416" s="144">
        <v>42887</v>
      </c>
      <c r="W3416" s="145"/>
      <c r="X3416" s="145"/>
      <c r="Y3416" s="140">
        <f t="shared" si="53"/>
        <v>42887</v>
      </c>
      <c r="Z3416" s="148" t="s">
        <v>4393</v>
      </c>
      <c r="AA3416" s="148" t="s">
        <v>4393</v>
      </c>
      <c r="AB3416" s="148" t="s">
        <v>4393</v>
      </c>
    </row>
    <row r="3417" spans="1:28" s="38" customFormat="1" ht="35.1" customHeight="1" x14ac:dyDescent="0.15">
      <c r="A3417" s="178">
        <v>53</v>
      </c>
      <c r="B3417" s="178" t="s">
        <v>4423</v>
      </c>
      <c r="C3417" s="20" t="s">
        <v>11444</v>
      </c>
      <c r="D3417" s="178">
        <v>1055</v>
      </c>
      <c r="E3417" s="176" t="s">
        <v>3921</v>
      </c>
      <c r="F3417" s="20" t="s">
        <v>11685</v>
      </c>
      <c r="G3417" s="178">
        <v>820</v>
      </c>
      <c r="H3417" s="178" t="s">
        <v>3961</v>
      </c>
      <c r="I3417" s="20" t="s">
        <v>12485</v>
      </c>
      <c r="J3417" s="137">
        <v>3164</v>
      </c>
      <c r="K3417" s="146" t="s">
        <v>4094</v>
      </c>
      <c r="L3417" s="149" t="s">
        <v>7752</v>
      </c>
      <c r="M3417" s="144">
        <v>42887</v>
      </c>
      <c r="N3417" s="145"/>
      <c r="O3417" s="145"/>
      <c r="P3417" s="144">
        <v>42887</v>
      </c>
      <c r="Q3417" s="145"/>
      <c r="R3417" s="145"/>
      <c r="S3417" s="144">
        <v>42887</v>
      </c>
      <c r="T3417" s="145"/>
      <c r="U3417" s="145"/>
      <c r="V3417" s="144">
        <v>42887</v>
      </c>
      <c r="W3417" s="145"/>
      <c r="X3417" s="145"/>
      <c r="Y3417" s="140">
        <f t="shared" si="53"/>
        <v>42887</v>
      </c>
      <c r="Z3417" s="148" t="s">
        <v>4393</v>
      </c>
      <c r="AA3417" s="148" t="s">
        <v>4393</v>
      </c>
      <c r="AB3417" s="148" t="s">
        <v>4393</v>
      </c>
    </row>
    <row r="3418" spans="1:28" s="38" customFormat="1" ht="35.1" customHeight="1" x14ac:dyDescent="0.15">
      <c r="A3418" s="178">
        <v>53</v>
      </c>
      <c r="B3418" s="178" t="s">
        <v>4423</v>
      </c>
      <c r="C3418" s="20" t="s">
        <v>11444</v>
      </c>
      <c r="D3418" s="178">
        <v>1055</v>
      </c>
      <c r="E3418" s="176" t="s">
        <v>3921</v>
      </c>
      <c r="F3418" s="20" t="s">
        <v>11685</v>
      </c>
      <c r="G3418" s="179">
        <v>820</v>
      </c>
      <c r="H3418" s="179" t="s">
        <v>3961</v>
      </c>
      <c r="I3418" s="21" t="s">
        <v>12485</v>
      </c>
      <c r="J3418" s="137">
        <v>3165</v>
      </c>
      <c r="K3418" s="146" t="s">
        <v>5584</v>
      </c>
      <c r="L3418" s="139" t="s">
        <v>14089</v>
      </c>
      <c r="M3418" s="144">
        <v>42887</v>
      </c>
      <c r="N3418" s="145"/>
      <c r="O3418" s="145"/>
      <c r="P3418" s="144">
        <v>42887</v>
      </c>
      <c r="Q3418" s="145"/>
      <c r="R3418" s="145"/>
      <c r="S3418" s="144">
        <v>42887</v>
      </c>
      <c r="T3418" s="145"/>
      <c r="U3418" s="145"/>
      <c r="V3418" s="144">
        <v>42887</v>
      </c>
      <c r="W3418" s="145"/>
      <c r="X3418" s="145"/>
      <c r="Y3418" s="140">
        <f t="shared" si="53"/>
        <v>42887</v>
      </c>
      <c r="Z3418" s="148" t="s">
        <v>4393</v>
      </c>
      <c r="AA3418" s="148" t="s">
        <v>4393</v>
      </c>
      <c r="AB3418" s="148" t="s">
        <v>4393</v>
      </c>
    </row>
    <row r="3419" spans="1:28" s="38" customFormat="1" ht="35.1" customHeight="1" x14ac:dyDescent="0.15">
      <c r="A3419" s="178">
        <v>53</v>
      </c>
      <c r="B3419" s="178" t="s">
        <v>4423</v>
      </c>
      <c r="C3419" s="20" t="s">
        <v>11444</v>
      </c>
      <c r="D3419" s="178">
        <v>1055</v>
      </c>
      <c r="E3419" s="176" t="s">
        <v>3921</v>
      </c>
      <c r="F3419" s="20" t="s">
        <v>11685</v>
      </c>
      <c r="G3419" s="244">
        <v>821</v>
      </c>
      <c r="H3419" s="244" t="s">
        <v>3962</v>
      </c>
      <c r="I3419" s="252" t="s">
        <v>10933</v>
      </c>
      <c r="J3419" s="137">
        <v>3166</v>
      </c>
      <c r="K3419" s="146" t="s">
        <v>4095</v>
      </c>
      <c r="L3419" s="139" t="s">
        <v>7914</v>
      </c>
      <c r="M3419" s="144">
        <v>42887</v>
      </c>
      <c r="N3419" s="145"/>
      <c r="O3419" s="145"/>
      <c r="P3419" s="144">
        <v>42887</v>
      </c>
      <c r="Q3419" s="145"/>
      <c r="R3419" s="145"/>
      <c r="S3419" s="144">
        <v>42887</v>
      </c>
      <c r="T3419" s="145"/>
      <c r="U3419" s="145"/>
      <c r="V3419" s="144">
        <v>42887</v>
      </c>
      <c r="W3419" s="145"/>
      <c r="X3419" s="145"/>
      <c r="Y3419" s="140">
        <f t="shared" si="53"/>
        <v>42887</v>
      </c>
      <c r="Z3419" s="148" t="s">
        <v>4393</v>
      </c>
      <c r="AA3419" s="145" t="s">
        <v>4393</v>
      </c>
      <c r="AB3419" s="145" t="s">
        <v>4393</v>
      </c>
    </row>
    <row r="3420" spans="1:28" s="38" customFormat="1" ht="35.1" customHeight="1" x14ac:dyDescent="0.15">
      <c r="A3420" s="178">
        <v>53</v>
      </c>
      <c r="B3420" s="178" t="s">
        <v>4423</v>
      </c>
      <c r="C3420" s="20" t="s">
        <v>11444</v>
      </c>
      <c r="D3420" s="178">
        <v>1055</v>
      </c>
      <c r="E3420" s="176" t="s">
        <v>3921</v>
      </c>
      <c r="F3420" s="20" t="s">
        <v>11685</v>
      </c>
      <c r="G3420" s="178">
        <v>821</v>
      </c>
      <c r="H3420" s="178" t="s">
        <v>3962</v>
      </c>
      <c r="I3420" s="20" t="s">
        <v>12486</v>
      </c>
      <c r="J3420" s="137">
        <v>3167</v>
      </c>
      <c r="K3420" s="146" t="s">
        <v>4096</v>
      </c>
      <c r="L3420" s="139" t="s">
        <v>7756</v>
      </c>
      <c r="M3420" s="144">
        <v>42887</v>
      </c>
      <c r="N3420" s="145"/>
      <c r="O3420" s="145"/>
      <c r="P3420" s="144">
        <v>42887</v>
      </c>
      <c r="Q3420" s="145"/>
      <c r="R3420" s="145"/>
      <c r="S3420" s="144">
        <v>42887</v>
      </c>
      <c r="T3420" s="145"/>
      <c r="U3420" s="145"/>
      <c r="V3420" s="144">
        <v>42887</v>
      </c>
      <c r="W3420" s="145"/>
      <c r="X3420" s="145"/>
      <c r="Y3420" s="140">
        <f t="shared" si="53"/>
        <v>42887</v>
      </c>
      <c r="Z3420" s="148" t="s">
        <v>4393</v>
      </c>
      <c r="AA3420" s="145" t="s">
        <v>4393</v>
      </c>
      <c r="AB3420" s="145" t="s">
        <v>4393</v>
      </c>
    </row>
    <row r="3421" spans="1:28" s="38" customFormat="1" ht="35.1" customHeight="1" x14ac:dyDescent="0.15">
      <c r="A3421" s="178">
        <v>53</v>
      </c>
      <c r="B3421" s="178" t="s">
        <v>4423</v>
      </c>
      <c r="C3421" s="20" t="s">
        <v>11444</v>
      </c>
      <c r="D3421" s="179">
        <v>1055</v>
      </c>
      <c r="E3421" s="177" t="s">
        <v>3921</v>
      </c>
      <c r="F3421" s="21" t="s">
        <v>11685</v>
      </c>
      <c r="G3421" s="179">
        <v>821</v>
      </c>
      <c r="H3421" s="179" t="s">
        <v>3962</v>
      </c>
      <c r="I3421" s="21" t="s">
        <v>12486</v>
      </c>
      <c r="J3421" s="137">
        <v>3168</v>
      </c>
      <c r="K3421" s="146" t="s">
        <v>4097</v>
      </c>
      <c r="L3421" s="139" t="s">
        <v>7757</v>
      </c>
      <c r="M3421" s="144">
        <v>42887</v>
      </c>
      <c r="N3421" s="145"/>
      <c r="O3421" s="145"/>
      <c r="P3421" s="144">
        <v>42887</v>
      </c>
      <c r="Q3421" s="145"/>
      <c r="R3421" s="145"/>
      <c r="S3421" s="144">
        <v>42887</v>
      </c>
      <c r="T3421" s="145"/>
      <c r="U3421" s="145"/>
      <c r="V3421" s="144">
        <v>42887</v>
      </c>
      <c r="W3421" s="145"/>
      <c r="X3421" s="145"/>
      <c r="Y3421" s="140">
        <f t="shared" si="53"/>
        <v>42887</v>
      </c>
      <c r="Z3421" s="148" t="s">
        <v>4393</v>
      </c>
      <c r="AA3421" s="145" t="s">
        <v>4393</v>
      </c>
      <c r="AB3421" s="145" t="s">
        <v>4393</v>
      </c>
    </row>
    <row r="3422" spans="1:28" s="38" customFormat="1" ht="35.1" customHeight="1" x14ac:dyDescent="0.15">
      <c r="A3422" s="178">
        <v>53</v>
      </c>
      <c r="B3422" s="178" t="s">
        <v>4423</v>
      </c>
      <c r="C3422" s="20" t="s">
        <v>11444</v>
      </c>
      <c r="D3422" s="244">
        <v>1056</v>
      </c>
      <c r="E3422" s="243" t="s">
        <v>3922</v>
      </c>
      <c r="F3422" s="252" t="s">
        <v>10934</v>
      </c>
      <c r="G3422" s="244">
        <v>822</v>
      </c>
      <c r="H3422" s="244" t="s">
        <v>3963</v>
      </c>
      <c r="I3422" s="252" t="s">
        <v>10935</v>
      </c>
      <c r="J3422" s="137">
        <v>3169</v>
      </c>
      <c r="K3422" s="146" t="s">
        <v>4098</v>
      </c>
      <c r="L3422" s="139" t="s">
        <v>10936</v>
      </c>
      <c r="M3422" s="144">
        <v>42887</v>
      </c>
      <c r="N3422" s="145"/>
      <c r="O3422" s="145"/>
      <c r="P3422" s="144">
        <v>42887</v>
      </c>
      <c r="Q3422" s="145"/>
      <c r="R3422" s="145"/>
      <c r="S3422" s="144">
        <v>42887</v>
      </c>
      <c r="T3422" s="145"/>
      <c r="U3422" s="145"/>
      <c r="V3422" s="144">
        <v>42887</v>
      </c>
      <c r="W3422" s="145"/>
      <c r="X3422" s="145"/>
      <c r="Y3422" s="140">
        <f t="shared" si="53"/>
        <v>42887</v>
      </c>
      <c r="Z3422" s="148" t="s">
        <v>4393</v>
      </c>
      <c r="AA3422" s="148" t="s">
        <v>4393</v>
      </c>
      <c r="AB3422" s="145" t="s">
        <v>4393</v>
      </c>
    </row>
    <row r="3423" spans="1:28" s="38" customFormat="1" ht="35.1" customHeight="1" x14ac:dyDescent="0.15">
      <c r="A3423" s="178">
        <v>53</v>
      </c>
      <c r="B3423" s="178" t="s">
        <v>4423</v>
      </c>
      <c r="C3423" s="20" t="s">
        <v>11444</v>
      </c>
      <c r="D3423" s="178">
        <v>1056</v>
      </c>
      <c r="E3423" s="176" t="s">
        <v>3922</v>
      </c>
      <c r="F3423" s="20" t="s">
        <v>11686</v>
      </c>
      <c r="G3423" s="178">
        <v>822</v>
      </c>
      <c r="H3423" s="178" t="s">
        <v>3963</v>
      </c>
      <c r="I3423" s="20" t="s">
        <v>12487</v>
      </c>
      <c r="J3423" s="137">
        <v>3170</v>
      </c>
      <c r="K3423" s="146" t="s">
        <v>4099</v>
      </c>
      <c r="L3423" s="139" t="s">
        <v>7916</v>
      </c>
      <c r="M3423" s="144">
        <v>42887</v>
      </c>
      <c r="N3423" s="145"/>
      <c r="O3423" s="145"/>
      <c r="P3423" s="144">
        <v>42887</v>
      </c>
      <c r="Q3423" s="145"/>
      <c r="R3423" s="145"/>
      <c r="S3423" s="144">
        <v>42887</v>
      </c>
      <c r="T3423" s="145"/>
      <c r="U3423" s="145"/>
      <c r="V3423" s="144">
        <v>42887</v>
      </c>
      <c r="W3423" s="145"/>
      <c r="X3423" s="145"/>
      <c r="Y3423" s="140">
        <f t="shared" si="53"/>
        <v>42887</v>
      </c>
      <c r="Z3423" s="148" t="s">
        <v>4393</v>
      </c>
      <c r="AA3423" s="148" t="s">
        <v>4393</v>
      </c>
      <c r="AB3423" s="148" t="s">
        <v>4393</v>
      </c>
    </row>
    <row r="3424" spans="1:28" s="38" customFormat="1" ht="35.1" customHeight="1" x14ac:dyDescent="0.15">
      <c r="A3424" s="178">
        <v>53</v>
      </c>
      <c r="B3424" s="178" t="s">
        <v>4423</v>
      </c>
      <c r="C3424" s="20" t="s">
        <v>11444</v>
      </c>
      <c r="D3424" s="178">
        <v>1056</v>
      </c>
      <c r="E3424" s="176" t="s">
        <v>3922</v>
      </c>
      <c r="F3424" s="20" t="s">
        <v>11686</v>
      </c>
      <c r="G3424" s="178">
        <v>822</v>
      </c>
      <c r="H3424" s="178" t="s">
        <v>3963</v>
      </c>
      <c r="I3424" s="20" t="s">
        <v>12487</v>
      </c>
      <c r="J3424" s="137">
        <v>3171</v>
      </c>
      <c r="K3424" s="146" t="s">
        <v>4100</v>
      </c>
      <c r="L3424" s="139" t="s">
        <v>7917</v>
      </c>
      <c r="M3424" s="144">
        <v>42887</v>
      </c>
      <c r="N3424" s="145"/>
      <c r="O3424" s="145"/>
      <c r="P3424" s="144">
        <v>42887</v>
      </c>
      <c r="Q3424" s="145"/>
      <c r="R3424" s="145"/>
      <c r="S3424" s="144">
        <v>42887</v>
      </c>
      <c r="T3424" s="145"/>
      <c r="U3424" s="145"/>
      <c r="V3424" s="144">
        <v>42887</v>
      </c>
      <c r="W3424" s="145"/>
      <c r="X3424" s="145"/>
      <c r="Y3424" s="140">
        <f t="shared" si="53"/>
        <v>42887</v>
      </c>
      <c r="Z3424" s="148" t="s">
        <v>4393</v>
      </c>
      <c r="AA3424" s="148" t="s">
        <v>4393</v>
      </c>
      <c r="AB3424" s="148" t="s">
        <v>4393</v>
      </c>
    </row>
    <row r="3425" spans="1:28" s="38" customFormat="1" ht="35.1" customHeight="1" x14ac:dyDescent="0.15">
      <c r="A3425" s="178">
        <v>53</v>
      </c>
      <c r="B3425" s="178" t="s">
        <v>4423</v>
      </c>
      <c r="C3425" s="20" t="s">
        <v>11444</v>
      </c>
      <c r="D3425" s="178">
        <v>1056</v>
      </c>
      <c r="E3425" s="176" t="s">
        <v>3922</v>
      </c>
      <c r="F3425" s="20" t="s">
        <v>11686</v>
      </c>
      <c r="G3425" s="179">
        <v>822</v>
      </c>
      <c r="H3425" s="179" t="s">
        <v>3963</v>
      </c>
      <c r="I3425" s="21" t="s">
        <v>12487</v>
      </c>
      <c r="J3425" s="137">
        <v>3172</v>
      </c>
      <c r="K3425" s="146" t="s">
        <v>4101</v>
      </c>
      <c r="L3425" s="139" t="s">
        <v>7786</v>
      </c>
      <c r="M3425" s="144">
        <v>42887</v>
      </c>
      <c r="N3425" s="145"/>
      <c r="O3425" s="145"/>
      <c r="P3425" s="144">
        <v>42887</v>
      </c>
      <c r="Q3425" s="145"/>
      <c r="R3425" s="145"/>
      <c r="S3425" s="144">
        <v>42887</v>
      </c>
      <c r="T3425" s="145"/>
      <c r="U3425" s="145"/>
      <c r="V3425" s="144">
        <v>42887</v>
      </c>
      <c r="W3425" s="145"/>
      <c r="X3425" s="145"/>
      <c r="Y3425" s="140">
        <f t="shared" si="53"/>
        <v>42887</v>
      </c>
      <c r="Z3425" s="148" t="s">
        <v>4393</v>
      </c>
      <c r="AA3425" s="148" t="s">
        <v>4393</v>
      </c>
      <c r="AB3425" s="148" t="s">
        <v>4393</v>
      </c>
    </row>
    <row r="3426" spans="1:28" s="38" customFormat="1" ht="35.1" customHeight="1" x14ac:dyDescent="0.15">
      <c r="A3426" s="178">
        <v>53</v>
      </c>
      <c r="B3426" s="178" t="s">
        <v>4423</v>
      </c>
      <c r="C3426" s="20" t="s">
        <v>11444</v>
      </c>
      <c r="D3426" s="178">
        <v>1056</v>
      </c>
      <c r="E3426" s="176" t="s">
        <v>3922</v>
      </c>
      <c r="F3426" s="20" t="s">
        <v>11686</v>
      </c>
      <c r="G3426" s="244">
        <v>823</v>
      </c>
      <c r="H3426" s="244" t="s">
        <v>3964</v>
      </c>
      <c r="I3426" s="252" t="s">
        <v>7798</v>
      </c>
      <c r="J3426" s="137">
        <v>3173</v>
      </c>
      <c r="K3426" s="146" t="s">
        <v>4102</v>
      </c>
      <c r="L3426" s="139" t="s">
        <v>7920</v>
      </c>
      <c r="M3426" s="144">
        <v>42887</v>
      </c>
      <c r="N3426" s="145"/>
      <c r="O3426" s="145"/>
      <c r="P3426" s="144">
        <v>42887</v>
      </c>
      <c r="Q3426" s="145"/>
      <c r="R3426" s="145"/>
      <c r="S3426" s="144">
        <v>42887</v>
      </c>
      <c r="T3426" s="145"/>
      <c r="U3426" s="145"/>
      <c r="V3426" s="144">
        <v>42887</v>
      </c>
      <c r="W3426" s="145"/>
      <c r="X3426" s="145"/>
      <c r="Y3426" s="140">
        <f t="shared" si="53"/>
        <v>42887</v>
      </c>
      <c r="Z3426" s="148" t="s">
        <v>4393</v>
      </c>
      <c r="AA3426" s="148">
        <v>186</v>
      </c>
      <c r="AB3426" s="148">
        <v>701</v>
      </c>
    </row>
    <row r="3427" spans="1:28" s="38" customFormat="1" ht="35.1" customHeight="1" x14ac:dyDescent="0.15">
      <c r="A3427" s="178">
        <v>53</v>
      </c>
      <c r="B3427" s="178" t="s">
        <v>4423</v>
      </c>
      <c r="C3427" s="20" t="s">
        <v>11444</v>
      </c>
      <c r="D3427" s="178">
        <v>1056</v>
      </c>
      <c r="E3427" s="176" t="s">
        <v>3922</v>
      </c>
      <c r="F3427" s="20" t="s">
        <v>11686</v>
      </c>
      <c r="G3427" s="178">
        <v>823</v>
      </c>
      <c r="H3427" s="178" t="s">
        <v>3964</v>
      </c>
      <c r="I3427" s="20" t="s">
        <v>11931</v>
      </c>
      <c r="J3427" s="137">
        <v>3174</v>
      </c>
      <c r="K3427" s="146" t="s">
        <v>4103</v>
      </c>
      <c r="L3427" s="139" t="s">
        <v>7800</v>
      </c>
      <c r="M3427" s="144">
        <v>42887</v>
      </c>
      <c r="N3427" s="145"/>
      <c r="O3427" s="145"/>
      <c r="P3427" s="144">
        <v>42887</v>
      </c>
      <c r="Q3427" s="145"/>
      <c r="R3427" s="145"/>
      <c r="S3427" s="144">
        <v>42887</v>
      </c>
      <c r="T3427" s="145"/>
      <c r="U3427" s="145"/>
      <c r="V3427" s="144">
        <v>42887</v>
      </c>
      <c r="W3427" s="145"/>
      <c r="X3427" s="145"/>
      <c r="Y3427" s="140">
        <f t="shared" si="53"/>
        <v>42887</v>
      </c>
      <c r="Z3427" s="148" t="s">
        <v>4393</v>
      </c>
      <c r="AA3427" s="148">
        <v>186</v>
      </c>
      <c r="AB3427" s="148">
        <v>702</v>
      </c>
    </row>
    <row r="3428" spans="1:28" s="38" customFormat="1" ht="35.1" customHeight="1" x14ac:dyDescent="0.15">
      <c r="A3428" s="178">
        <v>53</v>
      </c>
      <c r="B3428" s="178" t="s">
        <v>4423</v>
      </c>
      <c r="C3428" s="20" t="s">
        <v>11444</v>
      </c>
      <c r="D3428" s="178">
        <v>1056</v>
      </c>
      <c r="E3428" s="176" t="s">
        <v>3922</v>
      </c>
      <c r="F3428" s="20" t="s">
        <v>11686</v>
      </c>
      <c r="G3428" s="178">
        <v>823</v>
      </c>
      <c r="H3428" s="178" t="s">
        <v>3964</v>
      </c>
      <c r="I3428" s="20" t="s">
        <v>11931</v>
      </c>
      <c r="J3428" s="137">
        <v>3175</v>
      </c>
      <c r="K3428" s="146" t="s">
        <v>4104</v>
      </c>
      <c r="L3428" s="139" t="s">
        <v>7801</v>
      </c>
      <c r="M3428" s="144">
        <v>42887</v>
      </c>
      <c r="N3428" s="145"/>
      <c r="O3428" s="145"/>
      <c r="P3428" s="144">
        <v>42887</v>
      </c>
      <c r="Q3428" s="145"/>
      <c r="R3428" s="145"/>
      <c r="S3428" s="144">
        <v>42887</v>
      </c>
      <c r="T3428" s="145"/>
      <c r="U3428" s="145"/>
      <c r="V3428" s="144">
        <v>42887</v>
      </c>
      <c r="W3428" s="145"/>
      <c r="X3428" s="145"/>
      <c r="Y3428" s="140">
        <f t="shared" si="53"/>
        <v>42887</v>
      </c>
      <c r="Z3428" s="148" t="s">
        <v>4393</v>
      </c>
      <c r="AA3428" s="148">
        <v>186</v>
      </c>
      <c r="AB3428" s="148">
        <v>703</v>
      </c>
    </row>
    <row r="3429" spans="1:28" s="38" customFormat="1" ht="35.1" customHeight="1" x14ac:dyDescent="0.15">
      <c r="A3429" s="178">
        <v>53</v>
      </c>
      <c r="B3429" s="178" t="s">
        <v>4423</v>
      </c>
      <c r="C3429" s="20" t="s">
        <v>11444</v>
      </c>
      <c r="D3429" s="178">
        <v>1056</v>
      </c>
      <c r="E3429" s="176" t="s">
        <v>3922</v>
      </c>
      <c r="F3429" s="20" t="s">
        <v>11686</v>
      </c>
      <c r="G3429" s="179">
        <v>823</v>
      </c>
      <c r="H3429" s="179" t="s">
        <v>3964</v>
      </c>
      <c r="I3429" s="21" t="s">
        <v>11931</v>
      </c>
      <c r="J3429" s="137">
        <v>3176</v>
      </c>
      <c r="K3429" s="146" t="s">
        <v>4105</v>
      </c>
      <c r="L3429" s="139" t="s">
        <v>7802</v>
      </c>
      <c r="M3429" s="144">
        <v>42887</v>
      </c>
      <c r="N3429" s="145"/>
      <c r="O3429" s="145"/>
      <c r="P3429" s="144">
        <v>42887</v>
      </c>
      <c r="Q3429" s="145"/>
      <c r="R3429" s="145"/>
      <c r="S3429" s="144">
        <v>42887</v>
      </c>
      <c r="T3429" s="145"/>
      <c r="U3429" s="145"/>
      <c r="V3429" s="144">
        <v>42887</v>
      </c>
      <c r="W3429" s="145"/>
      <c r="X3429" s="145"/>
      <c r="Y3429" s="140">
        <f t="shared" si="53"/>
        <v>42887</v>
      </c>
      <c r="Z3429" s="148" t="s">
        <v>4393</v>
      </c>
      <c r="AA3429" s="148">
        <v>186</v>
      </c>
      <c r="AB3429" s="148">
        <v>704</v>
      </c>
    </row>
    <row r="3430" spans="1:28" s="38" customFormat="1" ht="35.1" customHeight="1" x14ac:dyDescent="0.15">
      <c r="A3430" s="178">
        <v>53</v>
      </c>
      <c r="B3430" s="178" t="s">
        <v>4423</v>
      </c>
      <c r="C3430" s="20" t="s">
        <v>11444</v>
      </c>
      <c r="D3430" s="178">
        <v>1056</v>
      </c>
      <c r="E3430" s="176" t="s">
        <v>3922</v>
      </c>
      <c r="F3430" s="20" t="s">
        <v>11686</v>
      </c>
      <c r="G3430" s="244">
        <v>824</v>
      </c>
      <c r="H3430" s="244" t="s">
        <v>3965</v>
      </c>
      <c r="I3430" s="252" t="s">
        <v>7803</v>
      </c>
      <c r="J3430" s="137">
        <v>3177</v>
      </c>
      <c r="K3430" s="146" t="s">
        <v>4106</v>
      </c>
      <c r="L3430" s="139" t="s">
        <v>7921</v>
      </c>
      <c r="M3430" s="144">
        <v>42887</v>
      </c>
      <c r="N3430" s="145"/>
      <c r="O3430" s="145"/>
      <c r="P3430" s="144">
        <v>42887</v>
      </c>
      <c r="Q3430" s="145"/>
      <c r="R3430" s="145"/>
      <c r="S3430" s="144">
        <v>42887</v>
      </c>
      <c r="T3430" s="145"/>
      <c r="U3430" s="145"/>
      <c r="V3430" s="144">
        <v>42887</v>
      </c>
      <c r="W3430" s="145"/>
      <c r="X3430" s="145"/>
      <c r="Y3430" s="140">
        <f t="shared" si="53"/>
        <v>42887</v>
      </c>
      <c r="Z3430" s="148" t="s">
        <v>4393</v>
      </c>
      <c r="AA3430" s="148">
        <v>187</v>
      </c>
      <c r="AB3430" s="148">
        <v>705</v>
      </c>
    </row>
    <row r="3431" spans="1:28" s="38" customFormat="1" ht="35.1" customHeight="1" x14ac:dyDescent="0.15">
      <c r="A3431" s="178">
        <v>53</v>
      </c>
      <c r="B3431" s="178" t="s">
        <v>4423</v>
      </c>
      <c r="C3431" s="20" t="s">
        <v>11444</v>
      </c>
      <c r="D3431" s="178">
        <v>1056</v>
      </c>
      <c r="E3431" s="176" t="s">
        <v>3922</v>
      </c>
      <c r="F3431" s="20" t="s">
        <v>11686</v>
      </c>
      <c r="G3431" s="178">
        <v>824</v>
      </c>
      <c r="H3431" s="178" t="s">
        <v>3965</v>
      </c>
      <c r="I3431" s="20" t="s">
        <v>11932</v>
      </c>
      <c r="J3431" s="137">
        <v>3178</v>
      </c>
      <c r="K3431" s="146" t="s">
        <v>4107</v>
      </c>
      <c r="L3431" s="139" t="s">
        <v>7922</v>
      </c>
      <c r="M3431" s="144">
        <v>42887</v>
      </c>
      <c r="N3431" s="145"/>
      <c r="O3431" s="145"/>
      <c r="P3431" s="144">
        <v>42887</v>
      </c>
      <c r="Q3431" s="145"/>
      <c r="R3431" s="145"/>
      <c r="S3431" s="144">
        <v>42887</v>
      </c>
      <c r="T3431" s="145"/>
      <c r="U3431" s="145"/>
      <c r="V3431" s="144">
        <v>42887</v>
      </c>
      <c r="W3431" s="145"/>
      <c r="X3431" s="145"/>
      <c r="Y3431" s="140">
        <f t="shared" si="53"/>
        <v>42887</v>
      </c>
      <c r="Z3431" s="148" t="s">
        <v>4393</v>
      </c>
      <c r="AA3431" s="148">
        <v>187</v>
      </c>
      <c r="AB3431" s="148">
        <v>706</v>
      </c>
    </row>
    <row r="3432" spans="1:28" s="38" customFormat="1" ht="35.1" customHeight="1" x14ac:dyDescent="0.15">
      <c r="A3432" s="178">
        <v>53</v>
      </c>
      <c r="B3432" s="178" t="s">
        <v>4423</v>
      </c>
      <c r="C3432" s="20" t="s">
        <v>11444</v>
      </c>
      <c r="D3432" s="178">
        <v>1056</v>
      </c>
      <c r="E3432" s="176" t="s">
        <v>3922</v>
      </c>
      <c r="F3432" s="20" t="s">
        <v>11686</v>
      </c>
      <c r="G3432" s="178">
        <v>824</v>
      </c>
      <c r="H3432" s="178" t="s">
        <v>3965</v>
      </c>
      <c r="I3432" s="20" t="s">
        <v>11932</v>
      </c>
      <c r="J3432" s="137">
        <v>3179</v>
      </c>
      <c r="K3432" s="146" t="s">
        <v>4108</v>
      </c>
      <c r="L3432" s="139" t="s">
        <v>7806</v>
      </c>
      <c r="M3432" s="144">
        <v>42887</v>
      </c>
      <c r="N3432" s="145"/>
      <c r="O3432" s="145"/>
      <c r="P3432" s="144">
        <v>42887</v>
      </c>
      <c r="Q3432" s="145"/>
      <c r="R3432" s="145"/>
      <c r="S3432" s="144">
        <v>42887</v>
      </c>
      <c r="T3432" s="145"/>
      <c r="U3432" s="145"/>
      <c r="V3432" s="144">
        <v>42887</v>
      </c>
      <c r="W3432" s="145"/>
      <c r="X3432" s="145"/>
      <c r="Y3432" s="140">
        <f t="shared" si="53"/>
        <v>42887</v>
      </c>
      <c r="Z3432" s="148" t="s">
        <v>4393</v>
      </c>
      <c r="AA3432" s="148">
        <v>187</v>
      </c>
      <c r="AB3432" s="148">
        <v>707</v>
      </c>
    </row>
    <row r="3433" spans="1:28" s="38" customFormat="1" ht="35.1" customHeight="1" x14ac:dyDescent="0.15">
      <c r="A3433" s="178">
        <v>53</v>
      </c>
      <c r="B3433" s="178" t="s">
        <v>4423</v>
      </c>
      <c r="C3433" s="20" t="s">
        <v>11444</v>
      </c>
      <c r="D3433" s="178">
        <v>1056</v>
      </c>
      <c r="E3433" s="176" t="s">
        <v>3922</v>
      </c>
      <c r="F3433" s="20" t="s">
        <v>11686</v>
      </c>
      <c r="G3433" s="179">
        <v>824</v>
      </c>
      <c r="H3433" s="179" t="s">
        <v>3965</v>
      </c>
      <c r="I3433" s="21" t="s">
        <v>11932</v>
      </c>
      <c r="J3433" s="137">
        <v>3180</v>
      </c>
      <c r="K3433" s="146" t="s">
        <v>5585</v>
      </c>
      <c r="L3433" s="139" t="s">
        <v>7807</v>
      </c>
      <c r="M3433" s="144">
        <v>42887</v>
      </c>
      <c r="N3433" s="145"/>
      <c r="O3433" s="145"/>
      <c r="P3433" s="144">
        <v>42887</v>
      </c>
      <c r="Q3433" s="145"/>
      <c r="R3433" s="145"/>
      <c r="S3433" s="144">
        <v>42887</v>
      </c>
      <c r="T3433" s="145"/>
      <c r="U3433" s="145"/>
      <c r="V3433" s="144">
        <v>42887</v>
      </c>
      <c r="W3433" s="145"/>
      <c r="X3433" s="145"/>
      <c r="Y3433" s="140">
        <f t="shared" si="53"/>
        <v>42887</v>
      </c>
      <c r="Z3433" s="148" t="s">
        <v>4393</v>
      </c>
      <c r="AA3433" s="148">
        <v>187</v>
      </c>
      <c r="AB3433" s="148">
        <v>708</v>
      </c>
    </row>
    <row r="3434" spans="1:28" s="37" customFormat="1" ht="35.1" customHeight="1" x14ac:dyDescent="0.15">
      <c r="A3434" s="178">
        <v>53</v>
      </c>
      <c r="B3434" s="178" t="s">
        <v>4423</v>
      </c>
      <c r="C3434" s="20" t="s">
        <v>11444</v>
      </c>
      <c r="D3434" s="178">
        <v>1056</v>
      </c>
      <c r="E3434" s="176" t="s">
        <v>3922</v>
      </c>
      <c r="F3434" s="20" t="s">
        <v>11686</v>
      </c>
      <c r="G3434" s="244">
        <v>825</v>
      </c>
      <c r="H3434" s="244" t="s">
        <v>3966</v>
      </c>
      <c r="I3434" s="251" t="s">
        <v>7808</v>
      </c>
      <c r="J3434" s="137">
        <v>3181</v>
      </c>
      <c r="K3434" s="146" t="s">
        <v>4109</v>
      </c>
      <c r="L3434" s="139" t="s">
        <v>7810</v>
      </c>
      <c r="M3434" s="144">
        <v>42887</v>
      </c>
      <c r="N3434" s="145"/>
      <c r="O3434" s="145"/>
      <c r="P3434" s="144">
        <v>42887</v>
      </c>
      <c r="Q3434" s="145"/>
      <c r="R3434" s="145"/>
      <c r="S3434" s="144">
        <v>42887</v>
      </c>
      <c r="T3434" s="145"/>
      <c r="U3434" s="145"/>
      <c r="V3434" s="144">
        <v>42887</v>
      </c>
      <c r="W3434" s="145"/>
      <c r="X3434" s="145"/>
      <c r="Y3434" s="140">
        <f t="shared" si="53"/>
        <v>42887</v>
      </c>
      <c r="Z3434" s="141" t="s">
        <v>4393</v>
      </c>
      <c r="AA3434" s="148">
        <v>188</v>
      </c>
      <c r="AB3434" s="148">
        <v>3641</v>
      </c>
    </row>
    <row r="3435" spans="1:28" s="37" customFormat="1" ht="35.1" customHeight="1" x14ac:dyDescent="0.15">
      <c r="A3435" s="178">
        <v>53</v>
      </c>
      <c r="B3435" s="178" t="s">
        <v>4423</v>
      </c>
      <c r="C3435" s="20" t="s">
        <v>11444</v>
      </c>
      <c r="D3435" s="178">
        <v>1056</v>
      </c>
      <c r="E3435" s="176" t="s">
        <v>3922</v>
      </c>
      <c r="F3435" s="20" t="s">
        <v>11686</v>
      </c>
      <c r="G3435" s="178">
        <v>825</v>
      </c>
      <c r="H3435" s="178" t="s">
        <v>3966</v>
      </c>
      <c r="I3435" s="188" t="s">
        <v>11933</v>
      </c>
      <c r="J3435" s="137">
        <v>3182</v>
      </c>
      <c r="K3435" s="146" t="s">
        <v>4110</v>
      </c>
      <c r="L3435" s="142" t="s">
        <v>7811</v>
      </c>
      <c r="M3435" s="144">
        <v>42887</v>
      </c>
      <c r="N3435" s="145"/>
      <c r="O3435" s="145"/>
      <c r="P3435" s="144">
        <v>42887</v>
      </c>
      <c r="Q3435" s="145"/>
      <c r="R3435" s="145"/>
      <c r="S3435" s="144">
        <v>42887</v>
      </c>
      <c r="T3435" s="145"/>
      <c r="U3435" s="145"/>
      <c r="V3435" s="144">
        <v>42887</v>
      </c>
      <c r="W3435" s="145"/>
      <c r="X3435" s="145"/>
      <c r="Y3435" s="140">
        <f t="shared" si="53"/>
        <v>42887</v>
      </c>
      <c r="Z3435" s="141" t="s">
        <v>4393</v>
      </c>
      <c r="AA3435" s="141">
        <v>188</v>
      </c>
      <c r="AB3435" s="148">
        <v>3642</v>
      </c>
    </row>
    <row r="3436" spans="1:28" s="37" customFormat="1" ht="35.1" customHeight="1" x14ac:dyDescent="0.15">
      <c r="A3436" s="178">
        <v>53</v>
      </c>
      <c r="B3436" s="178" t="s">
        <v>4423</v>
      </c>
      <c r="C3436" s="20" t="s">
        <v>11444</v>
      </c>
      <c r="D3436" s="178">
        <v>1056</v>
      </c>
      <c r="E3436" s="176" t="s">
        <v>3922</v>
      </c>
      <c r="F3436" s="20" t="s">
        <v>11686</v>
      </c>
      <c r="G3436" s="178">
        <v>825</v>
      </c>
      <c r="H3436" s="178" t="s">
        <v>3966</v>
      </c>
      <c r="I3436" s="188" t="s">
        <v>11933</v>
      </c>
      <c r="J3436" s="137">
        <v>3183</v>
      </c>
      <c r="K3436" s="146" t="s">
        <v>4111</v>
      </c>
      <c r="L3436" s="142" t="s">
        <v>7812</v>
      </c>
      <c r="M3436" s="144">
        <v>42887</v>
      </c>
      <c r="N3436" s="145"/>
      <c r="O3436" s="145"/>
      <c r="P3436" s="144">
        <v>42887</v>
      </c>
      <c r="Q3436" s="145"/>
      <c r="R3436" s="145"/>
      <c r="S3436" s="144">
        <v>42887</v>
      </c>
      <c r="T3436" s="145"/>
      <c r="U3436" s="145"/>
      <c r="V3436" s="144">
        <v>42887</v>
      </c>
      <c r="W3436" s="145"/>
      <c r="X3436" s="145"/>
      <c r="Y3436" s="140">
        <f t="shared" si="53"/>
        <v>42887</v>
      </c>
      <c r="Z3436" s="141" t="s">
        <v>4393</v>
      </c>
      <c r="AA3436" s="141">
        <v>188</v>
      </c>
      <c r="AB3436" s="148">
        <v>710</v>
      </c>
    </row>
    <row r="3437" spans="1:28" s="37" customFormat="1" ht="35.1" customHeight="1" x14ac:dyDescent="0.15">
      <c r="A3437" s="178">
        <v>53</v>
      </c>
      <c r="B3437" s="178" t="s">
        <v>4423</v>
      </c>
      <c r="C3437" s="20" t="s">
        <v>11444</v>
      </c>
      <c r="D3437" s="178">
        <v>1056</v>
      </c>
      <c r="E3437" s="176" t="s">
        <v>3922</v>
      </c>
      <c r="F3437" s="20" t="s">
        <v>11686</v>
      </c>
      <c r="G3437" s="178">
        <v>825</v>
      </c>
      <c r="H3437" s="178" t="s">
        <v>3966</v>
      </c>
      <c r="I3437" s="188" t="s">
        <v>11933</v>
      </c>
      <c r="J3437" s="137">
        <v>3184</v>
      </c>
      <c r="K3437" s="146" t="s">
        <v>4112</v>
      </c>
      <c r="L3437" s="143" t="s">
        <v>7814</v>
      </c>
      <c r="M3437" s="144">
        <v>42887</v>
      </c>
      <c r="N3437" s="145"/>
      <c r="O3437" s="145"/>
      <c r="P3437" s="144">
        <v>42887</v>
      </c>
      <c r="Q3437" s="145"/>
      <c r="R3437" s="145"/>
      <c r="S3437" s="144">
        <v>42887</v>
      </c>
      <c r="T3437" s="145"/>
      <c r="U3437" s="145"/>
      <c r="V3437" s="144">
        <v>42887</v>
      </c>
      <c r="W3437" s="145"/>
      <c r="X3437" s="145"/>
      <c r="Y3437" s="140">
        <f t="shared" si="53"/>
        <v>42887</v>
      </c>
      <c r="Z3437" s="141" t="s">
        <v>4393</v>
      </c>
      <c r="AA3437" s="141">
        <v>188</v>
      </c>
      <c r="AB3437" s="148">
        <v>711</v>
      </c>
    </row>
    <row r="3438" spans="1:28" s="37" customFormat="1" ht="35.1" customHeight="1" x14ac:dyDescent="0.15">
      <c r="A3438" s="178">
        <v>53</v>
      </c>
      <c r="B3438" s="178" t="s">
        <v>4423</v>
      </c>
      <c r="C3438" s="20" t="s">
        <v>11444</v>
      </c>
      <c r="D3438" s="178">
        <v>1056</v>
      </c>
      <c r="E3438" s="176" t="s">
        <v>3922</v>
      </c>
      <c r="F3438" s="20" t="s">
        <v>11686</v>
      </c>
      <c r="G3438" s="178">
        <v>825</v>
      </c>
      <c r="H3438" s="178" t="s">
        <v>3966</v>
      </c>
      <c r="I3438" s="188" t="s">
        <v>11933</v>
      </c>
      <c r="J3438" s="137">
        <v>3185</v>
      </c>
      <c r="K3438" s="146" t="s">
        <v>4113</v>
      </c>
      <c r="L3438" s="143" t="s">
        <v>7815</v>
      </c>
      <c r="M3438" s="144">
        <v>42887</v>
      </c>
      <c r="N3438" s="145"/>
      <c r="O3438" s="145"/>
      <c r="P3438" s="144">
        <v>42887</v>
      </c>
      <c r="Q3438" s="145"/>
      <c r="R3438" s="145"/>
      <c r="S3438" s="144">
        <v>42887</v>
      </c>
      <c r="T3438" s="145"/>
      <c r="U3438" s="145"/>
      <c r="V3438" s="144">
        <v>42887</v>
      </c>
      <c r="W3438" s="145"/>
      <c r="X3438" s="145"/>
      <c r="Y3438" s="140">
        <f t="shared" si="53"/>
        <v>42887</v>
      </c>
      <c r="Z3438" s="141" t="s">
        <v>4393</v>
      </c>
      <c r="AA3438" s="141">
        <v>188</v>
      </c>
      <c r="AB3438" s="148">
        <v>712</v>
      </c>
    </row>
    <row r="3439" spans="1:28" s="37" customFormat="1" ht="35.1" customHeight="1" x14ac:dyDescent="0.15">
      <c r="A3439" s="178">
        <v>53</v>
      </c>
      <c r="B3439" s="178" t="s">
        <v>4423</v>
      </c>
      <c r="C3439" s="20" t="s">
        <v>11444</v>
      </c>
      <c r="D3439" s="178">
        <v>1056</v>
      </c>
      <c r="E3439" s="176" t="s">
        <v>3922</v>
      </c>
      <c r="F3439" s="20" t="s">
        <v>11686</v>
      </c>
      <c r="G3439" s="178">
        <v>825</v>
      </c>
      <c r="H3439" s="178" t="s">
        <v>3966</v>
      </c>
      <c r="I3439" s="188" t="s">
        <v>11933</v>
      </c>
      <c r="J3439" s="137">
        <v>10237</v>
      </c>
      <c r="K3439" s="146" t="s">
        <v>5586</v>
      </c>
      <c r="L3439" s="139" t="s">
        <v>14090</v>
      </c>
      <c r="M3439" s="144">
        <v>42887</v>
      </c>
      <c r="N3439" s="145"/>
      <c r="O3439" s="145"/>
      <c r="P3439" s="144">
        <v>42887</v>
      </c>
      <c r="Q3439" s="145"/>
      <c r="R3439" s="145"/>
      <c r="S3439" s="144">
        <v>42887</v>
      </c>
      <c r="T3439" s="145"/>
      <c r="U3439" s="145"/>
      <c r="V3439" s="144">
        <v>42887</v>
      </c>
      <c r="W3439" s="145"/>
      <c r="X3439" s="145"/>
      <c r="Y3439" s="140">
        <f t="shared" si="53"/>
        <v>42887</v>
      </c>
      <c r="Z3439" s="141"/>
      <c r="AA3439" s="141"/>
      <c r="AB3439" s="148"/>
    </row>
    <row r="3440" spans="1:28" s="37" customFormat="1" ht="35.1" customHeight="1" x14ac:dyDescent="0.15">
      <c r="A3440" s="178">
        <v>53</v>
      </c>
      <c r="B3440" s="178" t="s">
        <v>4423</v>
      </c>
      <c r="C3440" s="20" t="s">
        <v>11444</v>
      </c>
      <c r="D3440" s="178">
        <v>1056</v>
      </c>
      <c r="E3440" s="176" t="s">
        <v>3922</v>
      </c>
      <c r="F3440" s="20" t="s">
        <v>11686</v>
      </c>
      <c r="G3440" s="178">
        <v>825</v>
      </c>
      <c r="H3440" s="178" t="s">
        <v>3966</v>
      </c>
      <c r="I3440" s="188" t="s">
        <v>11933</v>
      </c>
      <c r="J3440" s="137">
        <v>3789</v>
      </c>
      <c r="K3440" s="146" t="s">
        <v>5587</v>
      </c>
      <c r="L3440" s="143" t="s">
        <v>10937</v>
      </c>
      <c r="M3440" s="144">
        <v>42887</v>
      </c>
      <c r="N3440" s="145"/>
      <c r="O3440" s="145"/>
      <c r="P3440" s="144">
        <v>42887</v>
      </c>
      <c r="Q3440" s="145"/>
      <c r="R3440" s="145"/>
      <c r="S3440" s="144">
        <v>42887</v>
      </c>
      <c r="T3440" s="145"/>
      <c r="U3440" s="145"/>
      <c r="V3440" s="144">
        <v>42887</v>
      </c>
      <c r="W3440" s="145"/>
      <c r="X3440" s="145"/>
      <c r="Y3440" s="140">
        <f t="shared" si="53"/>
        <v>42887</v>
      </c>
      <c r="Z3440" s="141"/>
      <c r="AA3440" s="141">
        <v>188</v>
      </c>
      <c r="AB3440" s="148"/>
    </row>
    <row r="3441" spans="1:28" s="37" customFormat="1" ht="35.1" customHeight="1" x14ac:dyDescent="0.15">
      <c r="A3441" s="178">
        <v>53</v>
      </c>
      <c r="B3441" s="178" t="s">
        <v>4423</v>
      </c>
      <c r="C3441" s="20" t="s">
        <v>11444</v>
      </c>
      <c r="D3441" s="178">
        <v>1056</v>
      </c>
      <c r="E3441" s="176" t="s">
        <v>3922</v>
      </c>
      <c r="F3441" s="20" t="s">
        <v>11686</v>
      </c>
      <c r="G3441" s="178">
        <v>825</v>
      </c>
      <c r="H3441" s="178" t="s">
        <v>3966</v>
      </c>
      <c r="I3441" s="188" t="s">
        <v>11933</v>
      </c>
      <c r="J3441" s="137">
        <v>3673</v>
      </c>
      <c r="K3441" s="146" t="s">
        <v>5588</v>
      </c>
      <c r="L3441" s="142" t="s">
        <v>7816</v>
      </c>
      <c r="M3441" s="144">
        <v>42887</v>
      </c>
      <c r="N3441" s="145"/>
      <c r="O3441" s="145"/>
      <c r="P3441" s="144">
        <v>42887</v>
      </c>
      <c r="Q3441" s="145"/>
      <c r="R3441" s="145"/>
      <c r="S3441" s="144">
        <v>42887</v>
      </c>
      <c r="T3441" s="145"/>
      <c r="U3441" s="145"/>
      <c r="V3441" s="144">
        <v>42887</v>
      </c>
      <c r="W3441" s="145"/>
      <c r="X3441" s="145"/>
      <c r="Y3441" s="140">
        <f t="shared" si="53"/>
        <v>42887</v>
      </c>
      <c r="Z3441" s="141" t="s">
        <v>4393</v>
      </c>
      <c r="AA3441" s="141">
        <v>188</v>
      </c>
      <c r="AB3441" s="148">
        <v>3643</v>
      </c>
    </row>
    <row r="3442" spans="1:28" s="37" customFormat="1" ht="35.1" customHeight="1" x14ac:dyDescent="0.15">
      <c r="A3442" s="178">
        <v>53</v>
      </c>
      <c r="B3442" s="178" t="s">
        <v>4423</v>
      </c>
      <c r="C3442" s="20" t="s">
        <v>11444</v>
      </c>
      <c r="D3442" s="178">
        <v>1056</v>
      </c>
      <c r="E3442" s="176" t="s">
        <v>3922</v>
      </c>
      <c r="F3442" s="20" t="s">
        <v>11686</v>
      </c>
      <c r="G3442" s="179">
        <v>825</v>
      </c>
      <c r="H3442" s="179" t="s">
        <v>3966</v>
      </c>
      <c r="I3442" s="189" t="s">
        <v>11933</v>
      </c>
      <c r="J3442" s="137">
        <v>3674</v>
      </c>
      <c r="K3442" s="146" t="s">
        <v>6768</v>
      </c>
      <c r="L3442" s="143" t="s">
        <v>7923</v>
      </c>
      <c r="M3442" s="144">
        <v>42887</v>
      </c>
      <c r="N3442" s="145"/>
      <c r="O3442" s="145"/>
      <c r="P3442" s="144">
        <v>42887</v>
      </c>
      <c r="Q3442" s="145"/>
      <c r="R3442" s="145"/>
      <c r="S3442" s="144">
        <v>42887</v>
      </c>
      <c r="T3442" s="145"/>
      <c r="U3442" s="145"/>
      <c r="V3442" s="144">
        <v>42887</v>
      </c>
      <c r="W3442" s="145"/>
      <c r="X3442" s="145"/>
      <c r="Y3442" s="140">
        <f t="shared" si="53"/>
        <v>42887</v>
      </c>
      <c r="Z3442" s="141" t="s">
        <v>4393</v>
      </c>
      <c r="AA3442" s="141">
        <v>188</v>
      </c>
      <c r="AB3442" s="148">
        <v>713</v>
      </c>
    </row>
    <row r="3443" spans="1:28" s="38" customFormat="1" ht="35.1" customHeight="1" x14ac:dyDescent="0.15">
      <c r="A3443" s="178">
        <v>53</v>
      </c>
      <c r="B3443" s="178" t="s">
        <v>4423</v>
      </c>
      <c r="C3443" s="20" t="s">
        <v>11444</v>
      </c>
      <c r="D3443" s="178">
        <v>1056</v>
      </c>
      <c r="E3443" s="176" t="s">
        <v>3922</v>
      </c>
      <c r="F3443" s="20" t="s">
        <v>11686</v>
      </c>
      <c r="G3443" s="244">
        <v>826</v>
      </c>
      <c r="H3443" s="244" t="s">
        <v>3967</v>
      </c>
      <c r="I3443" s="252" t="s">
        <v>7818</v>
      </c>
      <c r="J3443" s="137">
        <v>3186</v>
      </c>
      <c r="K3443" s="146" t="s">
        <v>4114</v>
      </c>
      <c r="L3443" s="139" t="s">
        <v>7819</v>
      </c>
      <c r="M3443" s="144">
        <v>42887</v>
      </c>
      <c r="N3443" s="145"/>
      <c r="O3443" s="145"/>
      <c r="P3443" s="144">
        <v>42887</v>
      </c>
      <c r="Q3443" s="145"/>
      <c r="R3443" s="145"/>
      <c r="S3443" s="144">
        <v>42887</v>
      </c>
      <c r="T3443" s="145"/>
      <c r="U3443" s="145"/>
      <c r="V3443" s="144">
        <v>42887</v>
      </c>
      <c r="W3443" s="145"/>
      <c r="X3443" s="145"/>
      <c r="Y3443" s="140">
        <f t="shared" si="53"/>
        <v>42887</v>
      </c>
      <c r="Z3443" s="148" t="s">
        <v>4393</v>
      </c>
      <c r="AA3443" s="148">
        <v>189</v>
      </c>
      <c r="AB3443" s="148">
        <v>714</v>
      </c>
    </row>
    <row r="3444" spans="1:28" s="38" customFormat="1" ht="35.1" customHeight="1" x14ac:dyDescent="0.15">
      <c r="A3444" s="178">
        <v>53</v>
      </c>
      <c r="B3444" s="178" t="s">
        <v>4423</v>
      </c>
      <c r="C3444" s="20" t="s">
        <v>11444</v>
      </c>
      <c r="D3444" s="178">
        <v>1056</v>
      </c>
      <c r="E3444" s="176" t="s">
        <v>3922</v>
      </c>
      <c r="F3444" s="20" t="s">
        <v>11686</v>
      </c>
      <c r="G3444" s="178">
        <v>826</v>
      </c>
      <c r="H3444" s="178" t="s">
        <v>3967</v>
      </c>
      <c r="I3444" s="20" t="s">
        <v>11934</v>
      </c>
      <c r="J3444" s="137">
        <v>3187</v>
      </c>
      <c r="K3444" s="146" t="s">
        <v>4115</v>
      </c>
      <c r="L3444" s="139" t="s">
        <v>7820</v>
      </c>
      <c r="M3444" s="144">
        <v>42887</v>
      </c>
      <c r="N3444" s="145"/>
      <c r="O3444" s="145"/>
      <c r="P3444" s="144">
        <v>42887</v>
      </c>
      <c r="Q3444" s="145"/>
      <c r="R3444" s="145"/>
      <c r="S3444" s="144">
        <v>42887</v>
      </c>
      <c r="T3444" s="145"/>
      <c r="U3444" s="145"/>
      <c r="V3444" s="144">
        <v>42887</v>
      </c>
      <c r="W3444" s="145"/>
      <c r="X3444" s="145"/>
      <c r="Y3444" s="140">
        <f t="shared" si="53"/>
        <v>42887</v>
      </c>
      <c r="Z3444" s="148" t="s">
        <v>4393</v>
      </c>
      <c r="AA3444" s="148">
        <v>189</v>
      </c>
      <c r="AB3444" s="148">
        <v>715</v>
      </c>
    </row>
    <row r="3445" spans="1:28" s="38" customFormat="1" ht="35.1" customHeight="1" x14ac:dyDescent="0.15">
      <c r="A3445" s="178">
        <v>53</v>
      </c>
      <c r="B3445" s="178" t="s">
        <v>4423</v>
      </c>
      <c r="C3445" s="20" t="s">
        <v>11444</v>
      </c>
      <c r="D3445" s="179">
        <v>1056</v>
      </c>
      <c r="E3445" s="177" t="s">
        <v>3922</v>
      </c>
      <c r="F3445" s="21" t="s">
        <v>11686</v>
      </c>
      <c r="G3445" s="179">
        <v>826</v>
      </c>
      <c r="H3445" s="179" t="s">
        <v>3967</v>
      </c>
      <c r="I3445" s="21" t="s">
        <v>11934</v>
      </c>
      <c r="J3445" s="137">
        <v>3188</v>
      </c>
      <c r="K3445" s="146" t="s">
        <v>4116</v>
      </c>
      <c r="L3445" s="139" t="s">
        <v>7821</v>
      </c>
      <c r="M3445" s="144">
        <v>42887</v>
      </c>
      <c r="N3445" s="145"/>
      <c r="O3445" s="145"/>
      <c r="P3445" s="144">
        <v>42887</v>
      </c>
      <c r="Q3445" s="145"/>
      <c r="R3445" s="145"/>
      <c r="S3445" s="144">
        <v>42887</v>
      </c>
      <c r="T3445" s="145"/>
      <c r="U3445" s="145"/>
      <c r="V3445" s="144">
        <v>42887</v>
      </c>
      <c r="W3445" s="145"/>
      <c r="X3445" s="145"/>
      <c r="Y3445" s="140">
        <f t="shared" si="53"/>
        <v>42887</v>
      </c>
      <c r="Z3445" s="148" t="s">
        <v>4393</v>
      </c>
      <c r="AA3445" s="148">
        <v>189</v>
      </c>
      <c r="AB3445" s="148">
        <v>716</v>
      </c>
    </row>
    <row r="3446" spans="1:28" s="38" customFormat="1" ht="35.1" customHeight="1" x14ac:dyDescent="0.15">
      <c r="A3446" s="178">
        <v>53</v>
      </c>
      <c r="B3446" s="178" t="s">
        <v>4423</v>
      </c>
      <c r="C3446" s="20" t="s">
        <v>11444</v>
      </c>
      <c r="D3446" s="244">
        <v>1057</v>
      </c>
      <c r="E3446" s="243" t="s">
        <v>3923</v>
      </c>
      <c r="F3446" s="252" t="s">
        <v>10938</v>
      </c>
      <c r="G3446" s="244">
        <v>827</v>
      </c>
      <c r="H3446" s="244" t="s">
        <v>3968</v>
      </c>
      <c r="I3446" s="252" t="s">
        <v>7823</v>
      </c>
      <c r="J3446" s="137">
        <v>3189</v>
      </c>
      <c r="K3446" s="146" t="s">
        <v>4117</v>
      </c>
      <c r="L3446" s="139" t="s">
        <v>7824</v>
      </c>
      <c r="M3446" s="144">
        <v>42887</v>
      </c>
      <c r="N3446" s="145"/>
      <c r="O3446" s="145"/>
      <c r="P3446" s="144">
        <v>42887</v>
      </c>
      <c r="Q3446" s="145"/>
      <c r="R3446" s="145"/>
      <c r="S3446" s="144">
        <v>42887</v>
      </c>
      <c r="T3446" s="145"/>
      <c r="U3446" s="145"/>
      <c r="V3446" s="144">
        <v>42887</v>
      </c>
      <c r="W3446" s="145"/>
      <c r="X3446" s="145"/>
      <c r="Y3446" s="140">
        <f t="shared" si="53"/>
        <v>42887</v>
      </c>
      <c r="Z3446" s="148" t="s">
        <v>4393</v>
      </c>
      <c r="AA3446" s="145">
        <v>190</v>
      </c>
      <c r="AB3446" s="145">
        <v>717</v>
      </c>
    </row>
    <row r="3447" spans="1:28" s="38" customFormat="1" ht="35.1" customHeight="1" x14ac:dyDescent="0.15">
      <c r="A3447" s="178">
        <v>53</v>
      </c>
      <c r="B3447" s="178" t="s">
        <v>4423</v>
      </c>
      <c r="C3447" s="20" t="s">
        <v>11444</v>
      </c>
      <c r="D3447" s="178">
        <v>1057</v>
      </c>
      <c r="E3447" s="176" t="s">
        <v>3923</v>
      </c>
      <c r="F3447" s="20" t="s">
        <v>11687</v>
      </c>
      <c r="G3447" s="178">
        <v>827</v>
      </c>
      <c r="H3447" s="178" t="s">
        <v>3968</v>
      </c>
      <c r="I3447" s="20" t="s">
        <v>11935</v>
      </c>
      <c r="J3447" s="137">
        <v>3190</v>
      </c>
      <c r="K3447" s="146" t="s">
        <v>4118</v>
      </c>
      <c r="L3447" s="139" t="s">
        <v>7924</v>
      </c>
      <c r="M3447" s="144">
        <v>42887</v>
      </c>
      <c r="N3447" s="145"/>
      <c r="O3447" s="145"/>
      <c r="P3447" s="144">
        <v>42887</v>
      </c>
      <c r="Q3447" s="145"/>
      <c r="R3447" s="145"/>
      <c r="S3447" s="144">
        <v>42887</v>
      </c>
      <c r="T3447" s="145"/>
      <c r="U3447" s="145"/>
      <c r="V3447" s="144">
        <v>42887</v>
      </c>
      <c r="W3447" s="145"/>
      <c r="X3447" s="145"/>
      <c r="Y3447" s="140">
        <f t="shared" si="53"/>
        <v>42887</v>
      </c>
      <c r="Z3447" s="148" t="s">
        <v>4393</v>
      </c>
      <c r="AA3447" s="148">
        <v>190</v>
      </c>
      <c r="AB3447" s="145">
        <v>718</v>
      </c>
    </row>
    <row r="3448" spans="1:28" s="38" customFormat="1" ht="35.1" customHeight="1" x14ac:dyDescent="0.15">
      <c r="A3448" s="178">
        <v>53</v>
      </c>
      <c r="B3448" s="178" t="s">
        <v>4423</v>
      </c>
      <c r="C3448" s="20" t="s">
        <v>11444</v>
      </c>
      <c r="D3448" s="178">
        <v>1057</v>
      </c>
      <c r="E3448" s="176" t="s">
        <v>3923</v>
      </c>
      <c r="F3448" s="20" t="s">
        <v>11687</v>
      </c>
      <c r="G3448" s="179">
        <v>827</v>
      </c>
      <c r="H3448" s="179" t="s">
        <v>3968</v>
      </c>
      <c r="I3448" s="21" t="s">
        <v>11935</v>
      </c>
      <c r="J3448" s="137">
        <v>3191</v>
      </c>
      <c r="K3448" s="146" t="s">
        <v>4119</v>
      </c>
      <c r="L3448" s="139" t="s">
        <v>7826</v>
      </c>
      <c r="M3448" s="144">
        <v>42887</v>
      </c>
      <c r="N3448" s="145"/>
      <c r="O3448" s="145"/>
      <c r="P3448" s="144">
        <v>42887</v>
      </c>
      <c r="Q3448" s="145"/>
      <c r="R3448" s="145"/>
      <c r="S3448" s="144">
        <v>42887</v>
      </c>
      <c r="T3448" s="145"/>
      <c r="U3448" s="145"/>
      <c r="V3448" s="144">
        <v>42887</v>
      </c>
      <c r="W3448" s="145"/>
      <c r="X3448" s="145"/>
      <c r="Y3448" s="140">
        <f t="shared" si="53"/>
        <v>42887</v>
      </c>
      <c r="Z3448" s="148" t="s">
        <v>4393</v>
      </c>
      <c r="AA3448" s="148">
        <v>190</v>
      </c>
      <c r="AB3448" s="145">
        <v>719</v>
      </c>
    </row>
    <row r="3449" spans="1:28" s="38" customFormat="1" ht="35.1" customHeight="1" x14ac:dyDescent="0.15">
      <c r="A3449" s="178">
        <v>53</v>
      </c>
      <c r="B3449" s="178" t="s">
        <v>4423</v>
      </c>
      <c r="C3449" s="20" t="s">
        <v>11444</v>
      </c>
      <c r="D3449" s="178">
        <v>1057</v>
      </c>
      <c r="E3449" s="176" t="s">
        <v>3923</v>
      </c>
      <c r="F3449" s="20" t="s">
        <v>11687</v>
      </c>
      <c r="G3449" s="244">
        <v>828</v>
      </c>
      <c r="H3449" s="244" t="s">
        <v>3969</v>
      </c>
      <c r="I3449" s="252" t="s">
        <v>7827</v>
      </c>
      <c r="J3449" s="137">
        <v>3192</v>
      </c>
      <c r="K3449" s="146" t="s">
        <v>4120</v>
      </c>
      <c r="L3449" s="139" t="s">
        <v>7828</v>
      </c>
      <c r="M3449" s="144">
        <v>42887</v>
      </c>
      <c r="N3449" s="145"/>
      <c r="O3449" s="145"/>
      <c r="P3449" s="144">
        <v>42887</v>
      </c>
      <c r="Q3449" s="145"/>
      <c r="R3449" s="145"/>
      <c r="S3449" s="144">
        <v>42887</v>
      </c>
      <c r="T3449" s="145"/>
      <c r="U3449" s="145"/>
      <c r="V3449" s="144">
        <v>42887</v>
      </c>
      <c r="W3449" s="145"/>
      <c r="X3449" s="145"/>
      <c r="Y3449" s="140">
        <f t="shared" si="53"/>
        <v>42887</v>
      </c>
      <c r="Z3449" s="148" t="s">
        <v>4393</v>
      </c>
      <c r="AA3449" s="145">
        <v>191</v>
      </c>
      <c r="AB3449" s="145">
        <v>720</v>
      </c>
    </row>
    <row r="3450" spans="1:28" s="38" customFormat="1" ht="35.1" customHeight="1" x14ac:dyDescent="0.15">
      <c r="A3450" s="178">
        <v>53</v>
      </c>
      <c r="B3450" s="178" t="s">
        <v>4423</v>
      </c>
      <c r="C3450" s="20" t="s">
        <v>11444</v>
      </c>
      <c r="D3450" s="178">
        <v>1057</v>
      </c>
      <c r="E3450" s="176" t="s">
        <v>3923</v>
      </c>
      <c r="F3450" s="20" t="s">
        <v>11687</v>
      </c>
      <c r="G3450" s="178">
        <v>828</v>
      </c>
      <c r="H3450" s="178" t="s">
        <v>3969</v>
      </c>
      <c r="I3450" s="20" t="s">
        <v>11936</v>
      </c>
      <c r="J3450" s="137">
        <v>3193</v>
      </c>
      <c r="K3450" s="146" t="s">
        <v>4121</v>
      </c>
      <c r="L3450" s="139" t="s">
        <v>7925</v>
      </c>
      <c r="M3450" s="144">
        <v>42887</v>
      </c>
      <c r="N3450" s="145"/>
      <c r="O3450" s="145"/>
      <c r="P3450" s="144">
        <v>42887</v>
      </c>
      <c r="Q3450" s="145"/>
      <c r="R3450" s="145"/>
      <c r="S3450" s="144">
        <v>42887</v>
      </c>
      <c r="T3450" s="145"/>
      <c r="U3450" s="145"/>
      <c r="V3450" s="144">
        <v>42887</v>
      </c>
      <c r="W3450" s="145"/>
      <c r="X3450" s="145"/>
      <c r="Y3450" s="140">
        <f t="shared" si="53"/>
        <v>42887</v>
      </c>
      <c r="Z3450" s="148" t="s">
        <v>4393</v>
      </c>
      <c r="AA3450" s="148">
        <v>191</v>
      </c>
      <c r="AB3450" s="145">
        <v>721</v>
      </c>
    </row>
    <row r="3451" spans="1:28" s="38" customFormat="1" ht="35.1" customHeight="1" x14ac:dyDescent="0.15">
      <c r="A3451" s="178">
        <v>53</v>
      </c>
      <c r="B3451" s="178" t="s">
        <v>4423</v>
      </c>
      <c r="C3451" s="20" t="s">
        <v>11444</v>
      </c>
      <c r="D3451" s="178">
        <v>1057</v>
      </c>
      <c r="E3451" s="176" t="s">
        <v>3923</v>
      </c>
      <c r="F3451" s="20" t="s">
        <v>11687</v>
      </c>
      <c r="G3451" s="179">
        <v>828</v>
      </c>
      <c r="H3451" s="179" t="s">
        <v>3969</v>
      </c>
      <c r="I3451" s="21" t="s">
        <v>11936</v>
      </c>
      <c r="J3451" s="137">
        <v>3194</v>
      </c>
      <c r="K3451" s="146" t="s">
        <v>4122</v>
      </c>
      <c r="L3451" s="139" t="s">
        <v>7830</v>
      </c>
      <c r="M3451" s="144">
        <v>42887</v>
      </c>
      <c r="N3451" s="145"/>
      <c r="O3451" s="145"/>
      <c r="P3451" s="144">
        <v>42887</v>
      </c>
      <c r="Q3451" s="145"/>
      <c r="R3451" s="145"/>
      <c r="S3451" s="144">
        <v>42887</v>
      </c>
      <c r="T3451" s="145"/>
      <c r="U3451" s="145"/>
      <c r="V3451" s="144">
        <v>42887</v>
      </c>
      <c r="W3451" s="145"/>
      <c r="X3451" s="145"/>
      <c r="Y3451" s="140">
        <f t="shared" si="53"/>
        <v>42887</v>
      </c>
      <c r="Z3451" s="148" t="s">
        <v>4393</v>
      </c>
      <c r="AA3451" s="148">
        <v>191</v>
      </c>
      <c r="AB3451" s="145">
        <v>722</v>
      </c>
    </row>
    <row r="3452" spans="1:28" s="38" customFormat="1" ht="35.1" customHeight="1" x14ac:dyDescent="0.15">
      <c r="A3452" s="178">
        <v>53</v>
      </c>
      <c r="B3452" s="178" t="s">
        <v>4423</v>
      </c>
      <c r="C3452" s="20" t="s">
        <v>11444</v>
      </c>
      <c r="D3452" s="178">
        <v>1057</v>
      </c>
      <c r="E3452" s="176" t="s">
        <v>3923</v>
      </c>
      <c r="F3452" s="20" t="s">
        <v>11687</v>
      </c>
      <c r="G3452" s="244">
        <v>829</v>
      </c>
      <c r="H3452" s="244" t="s">
        <v>5589</v>
      </c>
      <c r="I3452" s="252" t="s">
        <v>7831</v>
      </c>
      <c r="J3452" s="137">
        <v>3195</v>
      </c>
      <c r="K3452" s="146" t="s">
        <v>5590</v>
      </c>
      <c r="L3452" s="139" t="s">
        <v>7832</v>
      </c>
      <c r="M3452" s="144">
        <v>42887</v>
      </c>
      <c r="N3452" s="145"/>
      <c r="O3452" s="145"/>
      <c r="P3452" s="144">
        <v>42887</v>
      </c>
      <c r="Q3452" s="145"/>
      <c r="R3452" s="145"/>
      <c r="S3452" s="144">
        <v>42887</v>
      </c>
      <c r="T3452" s="145"/>
      <c r="U3452" s="145"/>
      <c r="V3452" s="144">
        <v>42887</v>
      </c>
      <c r="W3452" s="145"/>
      <c r="X3452" s="145"/>
      <c r="Y3452" s="140">
        <f t="shared" si="53"/>
        <v>42887</v>
      </c>
      <c r="Z3452" s="148" t="s">
        <v>4393</v>
      </c>
      <c r="AA3452" s="145">
        <v>192</v>
      </c>
      <c r="AB3452" s="145">
        <v>723</v>
      </c>
    </row>
    <row r="3453" spans="1:28" s="38" customFormat="1" ht="35.1" customHeight="1" x14ac:dyDescent="0.15">
      <c r="A3453" s="178">
        <v>53</v>
      </c>
      <c r="B3453" s="178" t="s">
        <v>4423</v>
      </c>
      <c r="C3453" s="20" t="s">
        <v>11444</v>
      </c>
      <c r="D3453" s="178">
        <v>1057</v>
      </c>
      <c r="E3453" s="176" t="s">
        <v>3923</v>
      </c>
      <c r="F3453" s="20" t="s">
        <v>11687</v>
      </c>
      <c r="G3453" s="178">
        <v>829</v>
      </c>
      <c r="H3453" s="178" t="s">
        <v>5589</v>
      </c>
      <c r="I3453" s="20" t="s">
        <v>11937</v>
      </c>
      <c r="J3453" s="137">
        <v>3196</v>
      </c>
      <c r="K3453" s="146" t="s">
        <v>5591</v>
      </c>
      <c r="L3453" s="139" t="s">
        <v>7833</v>
      </c>
      <c r="M3453" s="144">
        <v>42887</v>
      </c>
      <c r="N3453" s="145"/>
      <c r="O3453" s="145"/>
      <c r="P3453" s="144">
        <v>42887</v>
      </c>
      <c r="Q3453" s="145"/>
      <c r="R3453" s="145"/>
      <c r="S3453" s="144">
        <v>42887</v>
      </c>
      <c r="T3453" s="145"/>
      <c r="U3453" s="145"/>
      <c r="V3453" s="144">
        <v>42887</v>
      </c>
      <c r="W3453" s="145"/>
      <c r="X3453" s="145"/>
      <c r="Y3453" s="140">
        <f t="shared" si="53"/>
        <v>42887</v>
      </c>
      <c r="Z3453" s="148" t="s">
        <v>4393</v>
      </c>
      <c r="AA3453" s="148">
        <v>192</v>
      </c>
      <c r="AB3453" s="145">
        <v>724</v>
      </c>
    </row>
    <row r="3454" spans="1:28" s="38" customFormat="1" ht="35.1" customHeight="1" x14ac:dyDescent="0.15">
      <c r="A3454" s="178">
        <v>53</v>
      </c>
      <c r="B3454" s="178" t="s">
        <v>4423</v>
      </c>
      <c r="C3454" s="20" t="s">
        <v>11444</v>
      </c>
      <c r="D3454" s="178">
        <v>1057</v>
      </c>
      <c r="E3454" s="176" t="s">
        <v>3923</v>
      </c>
      <c r="F3454" s="20" t="s">
        <v>11687</v>
      </c>
      <c r="G3454" s="178">
        <v>829</v>
      </c>
      <c r="H3454" s="178" t="s">
        <v>5589</v>
      </c>
      <c r="I3454" s="20" t="s">
        <v>11937</v>
      </c>
      <c r="J3454" s="137">
        <v>3197</v>
      </c>
      <c r="K3454" s="146" t="s">
        <v>5592</v>
      </c>
      <c r="L3454" s="139" t="s">
        <v>7926</v>
      </c>
      <c r="M3454" s="144">
        <v>42887</v>
      </c>
      <c r="N3454" s="145"/>
      <c r="O3454" s="145"/>
      <c r="P3454" s="144">
        <v>42887</v>
      </c>
      <c r="Q3454" s="145"/>
      <c r="R3454" s="145"/>
      <c r="S3454" s="144">
        <v>42887</v>
      </c>
      <c r="T3454" s="145"/>
      <c r="U3454" s="145"/>
      <c r="V3454" s="144">
        <v>42887</v>
      </c>
      <c r="W3454" s="145"/>
      <c r="X3454" s="145"/>
      <c r="Y3454" s="140">
        <f t="shared" si="53"/>
        <v>42887</v>
      </c>
      <c r="Z3454" s="148" t="s">
        <v>4393</v>
      </c>
      <c r="AA3454" s="148">
        <v>192</v>
      </c>
      <c r="AB3454" s="145">
        <v>725</v>
      </c>
    </row>
    <row r="3455" spans="1:28" s="38" customFormat="1" ht="35.1" customHeight="1" x14ac:dyDescent="0.15">
      <c r="A3455" s="178">
        <v>53</v>
      </c>
      <c r="B3455" s="178" t="s">
        <v>4423</v>
      </c>
      <c r="C3455" s="20" t="s">
        <v>11444</v>
      </c>
      <c r="D3455" s="178">
        <v>1057</v>
      </c>
      <c r="E3455" s="176" t="s">
        <v>3923</v>
      </c>
      <c r="F3455" s="20" t="s">
        <v>11687</v>
      </c>
      <c r="G3455" s="178">
        <v>829</v>
      </c>
      <c r="H3455" s="178" t="s">
        <v>5589</v>
      </c>
      <c r="I3455" s="20" t="s">
        <v>11937</v>
      </c>
      <c r="J3455" s="137">
        <v>3198</v>
      </c>
      <c r="K3455" s="146" t="s">
        <v>5593</v>
      </c>
      <c r="L3455" s="139" t="s">
        <v>7927</v>
      </c>
      <c r="M3455" s="144">
        <v>42887</v>
      </c>
      <c r="N3455" s="145"/>
      <c r="O3455" s="145"/>
      <c r="P3455" s="144">
        <v>42887</v>
      </c>
      <c r="Q3455" s="145"/>
      <c r="R3455" s="145"/>
      <c r="S3455" s="144">
        <v>42887</v>
      </c>
      <c r="T3455" s="145"/>
      <c r="U3455" s="145"/>
      <c r="V3455" s="144">
        <v>42887</v>
      </c>
      <c r="W3455" s="145"/>
      <c r="X3455" s="145"/>
      <c r="Y3455" s="140">
        <f t="shared" si="53"/>
        <v>42887</v>
      </c>
      <c r="Z3455" s="148" t="s">
        <v>4393</v>
      </c>
      <c r="AA3455" s="148">
        <v>192</v>
      </c>
      <c r="AB3455" s="145">
        <v>726</v>
      </c>
    </row>
    <row r="3456" spans="1:28" s="38" customFormat="1" ht="35.1" customHeight="1" x14ac:dyDescent="0.15">
      <c r="A3456" s="178">
        <v>53</v>
      </c>
      <c r="B3456" s="178" t="s">
        <v>4423</v>
      </c>
      <c r="C3456" s="20" t="s">
        <v>11444</v>
      </c>
      <c r="D3456" s="179">
        <v>1057</v>
      </c>
      <c r="E3456" s="177" t="s">
        <v>3923</v>
      </c>
      <c r="F3456" s="21" t="s">
        <v>11687</v>
      </c>
      <c r="G3456" s="179">
        <v>829</v>
      </c>
      <c r="H3456" s="179" t="s">
        <v>5589</v>
      </c>
      <c r="I3456" s="21" t="s">
        <v>11937</v>
      </c>
      <c r="J3456" s="137">
        <v>3199</v>
      </c>
      <c r="K3456" s="146" t="s">
        <v>5594</v>
      </c>
      <c r="L3456" s="139" t="s">
        <v>7836</v>
      </c>
      <c r="M3456" s="144">
        <v>42887</v>
      </c>
      <c r="N3456" s="145"/>
      <c r="O3456" s="145"/>
      <c r="P3456" s="144">
        <v>42887</v>
      </c>
      <c r="Q3456" s="145"/>
      <c r="R3456" s="145"/>
      <c r="S3456" s="144">
        <v>42887</v>
      </c>
      <c r="T3456" s="145"/>
      <c r="U3456" s="145"/>
      <c r="V3456" s="144">
        <v>42887</v>
      </c>
      <c r="W3456" s="145"/>
      <c r="X3456" s="145"/>
      <c r="Y3456" s="140">
        <f t="shared" si="53"/>
        <v>42887</v>
      </c>
      <c r="Z3456" s="148" t="s">
        <v>4393</v>
      </c>
      <c r="AA3456" s="148">
        <v>192</v>
      </c>
      <c r="AB3456" s="145">
        <v>727</v>
      </c>
    </row>
    <row r="3457" spans="1:28" s="38" customFormat="1" ht="35.1" customHeight="1" x14ac:dyDescent="0.15">
      <c r="A3457" s="178">
        <v>53</v>
      </c>
      <c r="B3457" s="178" t="s">
        <v>4423</v>
      </c>
      <c r="C3457" s="20" t="s">
        <v>11444</v>
      </c>
      <c r="D3457" s="244">
        <v>1058</v>
      </c>
      <c r="E3457" s="243" t="s">
        <v>3924</v>
      </c>
      <c r="F3457" s="252" t="s">
        <v>10939</v>
      </c>
      <c r="G3457" s="244">
        <v>830</v>
      </c>
      <c r="H3457" s="244" t="s">
        <v>3970</v>
      </c>
      <c r="I3457" s="252" t="s">
        <v>10940</v>
      </c>
      <c r="J3457" s="137">
        <v>3200</v>
      </c>
      <c r="K3457" s="146" t="s">
        <v>4123</v>
      </c>
      <c r="L3457" s="139" t="s">
        <v>10941</v>
      </c>
      <c r="M3457" s="144">
        <v>42887</v>
      </c>
      <c r="N3457" s="145"/>
      <c r="O3457" s="145"/>
      <c r="P3457" s="144">
        <v>42887</v>
      </c>
      <c r="Q3457" s="145"/>
      <c r="R3457" s="145"/>
      <c r="S3457" s="144">
        <v>42887</v>
      </c>
      <c r="T3457" s="145"/>
      <c r="U3457" s="145"/>
      <c r="V3457" s="144">
        <v>42887</v>
      </c>
      <c r="W3457" s="145"/>
      <c r="X3457" s="145"/>
      <c r="Y3457" s="140">
        <f t="shared" si="53"/>
        <v>42887</v>
      </c>
      <c r="Z3457" s="148" t="s">
        <v>4393</v>
      </c>
      <c r="AA3457" s="148" t="s">
        <v>4393</v>
      </c>
      <c r="AB3457" s="148" t="s">
        <v>4393</v>
      </c>
    </row>
    <row r="3458" spans="1:28" s="38" customFormat="1" ht="35.1" customHeight="1" x14ac:dyDescent="0.15">
      <c r="A3458" s="178">
        <v>53</v>
      </c>
      <c r="B3458" s="178" t="s">
        <v>4423</v>
      </c>
      <c r="C3458" s="20" t="s">
        <v>11444</v>
      </c>
      <c r="D3458" s="178">
        <v>1058</v>
      </c>
      <c r="E3458" s="176" t="s">
        <v>3924</v>
      </c>
      <c r="F3458" s="20" t="s">
        <v>11688</v>
      </c>
      <c r="G3458" s="178">
        <v>830</v>
      </c>
      <c r="H3458" s="178" t="s">
        <v>3970</v>
      </c>
      <c r="I3458" s="20" t="s">
        <v>12488</v>
      </c>
      <c r="J3458" s="137">
        <v>3201</v>
      </c>
      <c r="K3458" s="146" t="s">
        <v>4124</v>
      </c>
      <c r="L3458" s="139" t="s">
        <v>10942</v>
      </c>
      <c r="M3458" s="144">
        <v>42887</v>
      </c>
      <c r="N3458" s="145"/>
      <c r="O3458" s="145"/>
      <c r="P3458" s="144">
        <v>42887</v>
      </c>
      <c r="Q3458" s="145"/>
      <c r="R3458" s="145"/>
      <c r="S3458" s="144">
        <v>42887</v>
      </c>
      <c r="T3458" s="145"/>
      <c r="U3458" s="145"/>
      <c r="V3458" s="144">
        <v>42887</v>
      </c>
      <c r="W3458" s="145"/>
      <c r="X3458" s="145"/>
      <c r="Y3458" s="140">
        <f t="shared" si="53"/>
        <v>42887</v>
      </c>
      <c r="Z3458" s="148" t="s">
        <v>4393</v>
      </c>
      <c r="AA3458" s="148" t="s">
        <v>4393</v>
      </c>
      <c r="AB3458" s="148" t="s">
        <v>4393</v>
      </c>
    </row>
    <row r="3459" spans="1:28" s="38" customFormat="1" ht="35.1" customHeight="1" x14ac:dyDescent="0.15">
      <c r="A3459" s="178">
        <v>53</v>
      </c>
      <c r="B3459" s="178" t="s">
        <v>4423</v>
      </c>
      <c r="C3459" s="20" t="s">
        <v>11444</v>
      </c>
      <c r="D3459" s="178">
        <v>1058</v>
      </c>
      <c r="E3459" s="176" t="s">
        <v>3924</v>
      </c>
      <c r="F3459" s="20" t="s">
        <v>11688</v>
      </c>
      <c r="G3459" s="179">
        <v>830</v>
      </c>
      <c r="H3459" s="179" t="s">
        <v>3970</v>
      </c>
      <c r="I3459" s="21" t="s">
        <v>12488</v>
      </c>
      <c r="J3459" s="137">
        <v>3202</v>
      </c>
      <c r="K3459" s="146" t="s">
        <v>4125</v>
      </c>
      <c r="L3459" s="139" t="s">
        <v>10943</v>
      </c>
      <c r="M3459" s="144">
        <v>42887</v>
      </c>
      <c r="N3459" s="145"/>
      <c r="O3459" s="145"/>
      <c r="P3459" s="144">
        <v>42887</v>
      </c>
      <c r="Q3459" s="145"/>
      <c r="R3459" s="145"/>
      <c r="S3459" s="144">
        <v>42887</v>
      </c>
      <c r="T3459" s="145"/>
      <c r="U3459" s="145"/>
      <c r="V3459" s="144">
        <v>42887</v>
      </c>
      <c r="W3459" s="145"/>
      <c r="X3459" s="145"/>
      <c r="Y3459" s="140">
        <f t="shared" ref="Y3459:Y3522" si="54">MAX(M3459:X3459)</f>
        <v>42887</v>
      </c>
      <c r="Z3459" s="148" t="s">
        <v>4393</v>
      </c>
      <c r="AA3459" s="148" t="s">
        <v>4393</v>
      </c>
      <c r="AB3459" s="148" t="s">
        <v>4393</v>
      </c>
    </row>
    <row r="3460" spans="1:28" s="38" customFormat="1" ht="35.1" customHeight="1" x14ac:dyDescent="0.15">
      <c r="A3460" s="178">
        <v>53</v>
      </c>
      <c r="B3460" s="178" t="s">
        <v>4423</v>
      </c>
      <c r="C3460" s="20" t="s">
        <v>11444</v>
      </c>
      <c r="D3460" s="178">
        <v>1058</v>
      </c>
      <c r="E3460" s="176" t="s">
        <v>3924</v>
      </c>
      <c r="F3460" s="20" t="s">
        <v>11688</v>
      </c>
      <c r="G3460" s="244">
        <v>831</v>
      </c>
      <c r="H3460" s="244" t="s">
        <v>3971</v>
      </c>
      <c r="I3460" s="252" t="s">
        <v>10944</v>
      </c>
      <c r="J3460" s="137">
        <v>3203</v>
      </c>
      <c r="K3460" s="146" t="s">
        <v>4126</v>
      </c>
      <c r="L3460" s="139" t="s">
        <v>10945</v>
      </c>
      <c r="M3460" s="144">
        <v>42887</v>
      </c>
      <c r="N3460" s="145"/>
      <c r="O3460" s="145"/>
      <c r="P3460" s="144">
        <v>42887</v>
      </c>
      <c r="Q3460" s="145"/>
      <c r="R3460" s="145"/>
      <c r="S3460" s="144">
        <v>42887</v>
      </c>
      <c r="T3460" s="145"/>
      <c r="U3460" s="145"/>
      <c r="V3460" s="144">
        <v>42887</v>
      </c>
      <c r="W3460" s="145"/>
      <c r="X3460" s="145"/>
      <c r="Y3460" s="140">
        <f t="shared" si="54"/>
        <v>42887</v>
      </c>
      <c r="Z3460" s="148" t="s">
        <v>4393</v>
      </c>
      <c r="AA3460" s="148" t="s">
        <v>4393</v>
      </c>
      <c r="AB3460" s="148" t="s">
        <v>4393</v>
      </c>
    </row>
    <row r="3461" spans="1:28" s="38" customFormat="1" ht="35.1" customHeight="1" x14ac:dyDescent="0.15">
      <c r="A3461" s="178">
        <v>53</v>
      </c>
      <c r="B3461" s="178" t="s">
        <v>4423</v>
      </c>
      <c r="C3461" s="20" t="s">
        <v>11444</v>
      </c>
      <c r="D3461" s="178">
        <v>1058</v>
      </c>
      <c r="E3461" s="176" t="s">
        <v>3924</v>
      </c>
      <c r="F3461" s="20" t="s">
        <v>11688</v>
      </c>
      <c r="G3461" s="178">
        <v>831</v>
      </c>
      <c r="H3461" s="178" t="s">
        <v>3971</v>
      </c>
      <c r="I3461" s="20" t="s">
        <v>12489</v>
      </c>
      <c r="J3461" s="137">
        <v>3204</v>
      </c>
      <c r="K3461" s="146" t="s">
        <v>4127</v>
      </c>
      <c r="L3461" s="139" t="s">
        <v>10946</v>
      </c>
      <c r="M3461" s="144">
        <v>42887</v>
      </c>
      <c r="N3461" s="145"/>
      <c r="O3461" s="145"/>
      <c r="P3461" s="144">
        <v>42887</v>
      </c>
      <c r="Q3461" s="145"/>
      <c r="R3461" s="145"/>
      <c r="S3461" s="144">
        <v>42887</v>
      </c>
      <c r="T3461" s="145"/>
      <c r="U3461" s="145"/>
      <c r="V3461" s="144">
        <v>42887</v>
      </c>
      <c r="W3461" s="145"/>
      <c r="X3461" s="145"/>
      <c r="Y3461" s="140">
        <f t="shared" si="54"/>
        <v>42887</v>
      </c>
      <c r="Z3461" s="148" t="s">
        <v>4393</v>
      </c>
      <c r="AA3461" s="148" t="s">
        <v>4393</v>
      </c>
      <c r="AB3461" s="148" t="s">
        <v>4393</v>
      </c>
    </row>
    <row r="3462" spans="1:28" s="38" customFormat="1" ht="35.1" customHeight="1" x14ac:dyDescent="0.15">
      <c r="A3462" s="178">
        <v>53</v>
      </c>
      <c r="B3462" s="178" t="s">
        <v>4423</v>
      </c>
      <c r="C3462" s="20" t="s">
        <v>11444</v>
      </c>
      <c r="D3462" s="178">
        <v>1058</v>
      </c>
      <c r="E3462" s="176" t="s">
        <v>3924</v>
      </c>
      <c r="F3462" s="20" t="s">
        <v>11688</v>
      </c>
      <c r="G3462" s="178">
        <v>831</v>
      </c>
      <c r="H3462" s="178" t="s">
        <v>3971</v>
      </c>
      <c r="I3462" s="20" t="s">
        <v>12489</v>
      </c>
      <c r="J3462" s="137">
        <v>3205</v>
      </c>
      <c r="K3462" s="146" t="s">
        <v>4128</v>
      </c>
      <c r="L3462" s="139" t="s">
        <v>10947</v>
      </c>
      <c r="M3462" s="144">
        <v>42887</v>
      </c>
      <c r="N3462" s="145"/>
      <c r="O3462" s="145"/>
      <c r="P3462" s="144">
        <v>42887</v>
      </c>
      <c r="Q3462" s="145"/>
      <c r="R3462" s="145"/>
      <c r="S3462" s="144">
        <v>42887</v>
      </c>
      <c r="T3462" s="145"/>
      <c r="U3462" s="145"/>
      <c r="V3462" s="144">
        <v>42887</v>
      </c>
      <c r="W3462" s="145"/>
      <c r="X3462" s="145"/>
      <c r="Y3462" s="140">
        <f t="shared" si="54"/>
        <v>42887</v>
      </c>
      <c r="Z3462" s="148" t="s">
        <v>4393</v>
      </c>
      <c r="AA3462" s="148" t="s">
        <v>4393</v>
      </c>
      <c r="AB3462" s="148" t="s">
        <v>4393</v>
      </c>
    </row>
    <row r="3463" spans="1:28" s="38" customFormat="1" ht="35.1" customHeight="1" x14ac:dyDescent="0.15">
      <c r="A3463" s="178">
        <v>53</v>
      </c>
      <c r="B3463" s="178" t="s">
        <v>4423</v>
      </c>
      <c r="C3463" s="20" t="s">
        <v>11444</v>
      </c>
      <c r="D3463" s="178">
        <v>1058</v>
      </c>
      <c r="E3463" s="176" t="s">
        <v>3924</v>
      </c>
      <c r="F3463" s="20" t="s">
        <v>11688</v>
      </c>
      <c r="G3463" s="179">
        <v>831</v>
      </c>
      <c r="H3463" s="179" t="s">
        <v>3971</v>
      </c>
      <c r="I3463" s="21" t="s">
        <v>12489</v>
      </c>
      <c r="J3463" s="137">
        <v>3206</v>
      </c>
      <c r="K3463" s="146" t="s">
        <v>4129</v>
      </c>
      <c r="L3463" s="139" t="s">
        <v>10948</v>
      </c>
      <c r="M3463" s="144">
        <v>42887</v>
      </c>
      <c r="N3463" s="145"/>
      <c r="O3463" s="145"/>
      <c r="P3463" s="144">
        <v>42887</v>
      </c>
      <c r="Q3463" s="145"/>
      <c r="R3463" s="145"/>
      <c r="S3463" s="144">
        <v>42887</v>
      </c>
      <c r="T3463" s="145"/>
      <c r="U3463" s="145"/>
      <c r="V3463" s="144">
        <v>42887</v>
      </c>
      <c r="W3463" s="145"/>
      <c r="X3463" s="145"/>
      <c r="Y3463" s="140">
        <f t="shared" si="54"/>
        <v>42887</v>
      </c>
      <c r="Z3463" s="148" t="s">
        <v>4393</v>
      </c>
      <c r="AA3463" s="148" t="s">
        <v>4393</v>
      </c>
      <c r="AB3463" s="148" t="s">
        <v>4393</v>
      </c>
    </row>
    <row r="3464" spans="1:28" s="38" customFormat="1" ht="35.1" customHeight="1" x14ac:dyDescent="0.15">
      <c r="A3464" s="178">
        <v>53</v>
      </c>
      <c r="B3464" s="178" t="s">
        <v>4423</v>
      </c>
      <c r="C3464" s="20" t="s">
        <v>11444</v>
      </c>
      <c r="D3464" s="178">
        <v>1058</v>
      </c>
      <c r="E3464" s="176" t="s">
        <v>3924</v>
      </c>
      <c r="F3464" s="20" t="s">
        <v>11688</v>
      </c>
      <c r="G3464" s="244">
        <v>832</v>
      </c>
      <c r="H3464" s="244" t="s">
        <v>5595</v>
      </c>
      <c r="I3464" s="252" t="s">
        <v>10949</v>
      </c>
      <c r="J3464" s="137">
        <v>3207</v>
      </c>
      <c r="K3464" s="146" t="s">
        <v>5596</v>
      </c>
      <c r="L3464" s="139" t="s">
        <v>10924</v>
      </c>
      <c r="M3464" s="144">
        <v>42887</v>
      </c>
      <c r="N3464" s="145"/>
      <c r="O3464" s="145"/>
      <c r="P3464" s="144">
        <v>42887</v>
      </c>
      <c r="Q3464" s="145"/>
      <c r="R3464" s="145"/>
      <c r="S3464" s="144">
        <v>42887</v>
      </c>
      <c r="T3464" s="145"/>
      <c r="U3464" s="145"/>
      <c r="V3464" s="144">
        <v>42887</v>
      </c>
      <c r="W3464" s="145"/>
      <c r="X3464" s="145"/>
      <c r="Y3464" s="140">
        <f t="shared" si="54"/>
        <v>42887</v>
      </c>
      <c r="Z3464" s="148" t="s">
        <v>4393</v>
      </c>
      <c r="AA3464" s="148" t="s">
        <v>4393</v>
      </c>
      <c r="AB3464" s="148" t="s">
        <v>4393</v>
      </c>
    </row>
    <row r="3465" spans="1:28" s="38" customFormat="1" ht="35.1" customHeight="1" x14ac:dyDescent="0.15">
      <c r="A3465" s="178">
        <v>53</v>
      </c>
      <c r="B3465" s="178" t="s">
        <v>4423</v>
      </c>
      <c r="C3465" s="20" t="s">
        <v>11444</v>
      </c>
      <c r="D3465" s="178">
        <v>1058</v>
      </c>
      <c r="E3465" s="176" t="s">
        <v>3924</v>
      </c>
      <c r="F3465" s="20" t="s">
        <v>11688</v>
      </c>
      <c r="G3465" s="178">
        <v>832</v>
      </c>
      <c r="H3465" s="178" t="s">
        <v>5595</v>
      </c>
      <c r="I3465" s="20" t="s">
        <v>12490</v>
      </c>
      <c r="J3465" s="137">
        <v>3208</v>
      </c>
      <c r="K3465" s="146" t="s">
        <v>5597</v>
      </c>
      <c r="L3465" s="139" t="s">
        <v>10925</v>
      </c>
      <c r="M3465" s="144">
        <v>42887</v>
      </c>
      <c r="N3465" s="145"/>
      <c r="O3465" s="145"/>
      <c r="P3465" s="144">
        <v>42887</v>
      </c>
      <c r="Q3465" s="145"/>
      <c r="R3465" s="145"/>
      <c r="S3465" s="144">
        <v>42887</v>
      </c>
      <c r="T3465" s="145"/>
      <c r="U3465" s="145"/>
      <c r="V3465" s="144">
        <v>42887</v>
      </c>
      <c r="W3465" s="145"/>
      <c r="X3465" s="145"/>
      <c r="Y3465" s="140">
        <f t="shared" si="54"/>
        <v>42887</v>
      </c>
      <c r="Z3465" s="148" t="s">
        <v>4393</v>
      </c>
      <c r="AA3465" s="148" t="s">
        <v>4393</v>
      </c>
      <c r="AB3465" s="148" t="s">
        <v>4393</v>
      </c>
    </row>
    <row r="3466" spans="1:28" s="38" customFormat="1" ht="35.1" customHeight="1" x14ac:dyDescent="0.15">
      <c r="A3466" s="178">
        <v>53</v>
      </c>
      <c r="B3466" s="178" t="s">
        <v>4423</v>
      </c>
      <c r="C3466" s="20" t="s">
        <v>11444</v>
      </c>
      <c r="D3466" s="178">
        <v>1058</v>
      </c>
      <c r="E3466" s="176" t="s">
        <v>3924</v>
      </c>
      <c r="F3466" s="20" t="s">
        <v>11688</v>
      </c>
      <c r="G3466" s="178">
        <v>832</v>
      </c>
      <c r="H3466" s="178" t="s">
        <v>5595</v>
      </c>
      <c r="I3466" s="20" t="s">
        <v>12490</v>
      </c>
      <c r="J3466" s="137">
        <v>3209</v>
      </c>
      <c r="K3466" s="146" t="s">
        <v>5598</v>
      </c>
      <c r="L3466" s="139" t="s">
        <v>10926</v>
      </c>
      <c r="M3466" s="144">
        <v>42887</v>
      </c>
      <c r="N3466" s="145"/>
      <c r="O3466" s="145"/>
      <c r="P3466" s="144">
        <v>42887</v>
      </c>
      <c r="Q3466" s="145"/>
      <c r="R3466" s="145"/>
      <c r="S3466" s="144">
        <v>42887</v>
      </c>
      <c r="T3466" s="145"/>
      <c r="U3466" s="145"/>
      <c r="V3466" s="144">
        <v>42887</v>
      </c>
      <c r="W3466" s="145"/>
      <c r="X3466" s="145"/>
      <c r="Y3466" s="140">
        <f t="shared" si="54"/>
        <v>42887</v>
      </c>
      <c r="Z3466" s="148" t="s">
        <v>4393</v>
      </c>
      <c r="AA3466" s="148" t="s">
        <v>4393</v>
      </c>
      <c r="AB3466" s="148" t="s">
        <v>4393</v>
      </c>
    </row>
    <row r="3467" spans="1:28" s="38" customFormat="1" ht="35.1" customHeight="1" x14ac:dyDescent="0.15">
      <c r="A3467" s="178">
        <v>53</v>
      </c>
      <c r="B3467" s="178" t="s">
        <v>4423</v>
      </c>
      <c r="C3467" s="20" t="s">
        <v>11444</v>
      </c>
      <c r="D3467" s="178">
        <v>1058</v>
      </c>
      <c r="E3467" s="176" t="s">
        <v>3924</v>
      </c>
      <c r="F3467" s="20" t="s">
        <v>11688</v>
      </c>
      <c r="G3467" s="178">
        <v>832</v>
      </c>
      <c r="H3467" s="178" t="s">
        <v>5595</v>
      </c>
      <c r="I3467" s="20" t="s">
        <v>12490</v>
      </c>
      <c r="J3467" s="137">
        <v>3210</v>
      </c>
      <c r="K3467" s="146" t="s">
        <v>5599</v>
      </c>
      <c r="L3467" s="139" t="s">
        <v>10927</v>
      </c>
      <c r="M3467" s="144">
        <v>42887</v>
      </c>
      <c r="N3467" s="145"/>
      <c r="O3467" s="145"/>
      <c r="P3467" s="144">
        <v>42887</v>
      </c>
      <c r="Q3467" s="145"/>
      <c r="R3467" s="145"/>
      <c r="S3467" s="144">
        <v>42887</v>
      </c>
      <c r="T3467" s="145"/>
      <c r="U3467" s="145"/>
      <c r="V3467" s="144">
        <v>42887</v>
      </c>
      <c r="W3467" s="145"/>
      <c r="X3467" s="145"/>
      <c r="Y3467" s="140">
        <f t="shared" si="54"/>
        <v>42887</v>
      </c>
      <c r="Z3467" s="148" t="s">
        <v>4393</v>
      </c>
      <c r="AA3467" s="148" t="s">
        <v>4393</v>
      </c>
      <c r="AB3467" s="148" t="s">
        <v>4393</v>
      </c>
    </row>
    <row r="3468" spans="1:28" s="38" customFormat="1" ht="35.1" customHeight="1" x14ac:dyDescent="0.15">
      <c r="A3468" s="178">
        <v>53</v>
      </c>
      <c r="B3468" s="178" t="s">
        <v>4423</v>
      </c>
      <c r="C3468" s="20" t="s">
        <v>11444</v>
      </c>
      <c r="D3468" s="179">
        <v>1058</v>
      </c>
      <c r="E3468" s="177" t="s">
        <v>3924</v>
      </c>
      <c r="F3468" s="21" t="s">
        <v>11688</v>
      </c>
      <c r="G3468" s="179">
        <v>832</v>
      </c>
      <c r="H3468" s="179" t="s">
        <v>5595</v>
      </c>
      <c r="I3468" s="21" t="s">
        <v>12490</v>
      </c>
      <c r="J3468" s="137">
        <v>3211</v>
      </c>
      <c r="K3468" s="146" t="s">
        <v>5600</v>
      </c>
      <c r="L3468" s="139" t="s">
        <v>10928</v>
      </c>
      <c r="M3468" s="144">
        <v>42887</v>
      </c>
      <c r="N3468" s="145"/>
      <c r="O3468" s="145"/>
      <c r="P3468" s="144">
        <v>42887</v>
      </c>
      <c r="Q3468" s="145"/>
      <c r="R3468" s="145"/>
      <c r="S3468" s="144">
        <v>42887</v>
      </c>
      <c r="T3468" s="145"/>
      <c r="U3468" s="145"/>
      <c r="V3468" s="144">
        <v>42887</v>
      </c>
      <c r="W3468" s="145"/>
      <c r="X3468" s="145"/>
      <c r="Y3468" s="140">
        <f t="shared" si="54"/>
        <v>42887</v>
      </c>
      <c r="Z3468" s="148" t="s">
        <v>4393</v>
      </c>
      <c r="AA3468" s="148" t="s">
        <v>4393</v>
      </c>
      <c r="AB3468" s="148" t="s">
        <v>4393</v>
      </c>
    </row>
    <row r="3469" spans="1:28" s="38" customFormat="1" ht="35.1" customHeight="1" x14ac:dyDescent="0.15">
      <c r="A3469" s="178">
        <v>53</v>
      </c>
      <c r="B3469" s="178" t="s">
        <v>4423</v>
      </c>
      <c r="C3469" s="20" t="s">
        <v>11444</v>
      </c>
      <c r="D3469" s="244">
        <v>1059</v>
      </c>
      <c r="E3469" s="243" t="s">
        <v>3925</v>
      </c>
      <c r="F3469" s="252" t="s">
        <v>10950</v>
      </c>
      <c r="G3469" s="244">
        <v>833</v>
      </c>
      <c r="H3469" s="244" t="s">
        <v>3972</v>
      </c>
      <c r="I3469" s="252" t="s">
        <v>10951</v>
      </c>
      <c r="J3469" s="137">
        <v>3212</v>
      </c>
      <c r="K3469" s="146" t="s">
        <v>4130</v>
      </c>
      <c r="L3469" s="149" t="s">
        <v>10932</v>
      </c>
      <c r="M3469" s="144">
        <v>42887</v>
      </c>
      <c r="N3469" s="145"/>
      <c r="O3469" s="145"/>
      <c r="P3469" s="144">
        <v>42887</v>
      </c>
      <c r="Q3469" s="145"/>
      <c r="R3469" s="145"/>
      <c r="S3469" s="144">
        <v>42887</v>
      </c>
      <c r="T3469" s="145"/>
      <c r="U3469" s="145"/>
      <c r="V3469" s="144">
        <v>42887</v>
      </c>
      <c r="W3469" s="145"/>
      <c r="X3469" s="145"/>
      <c r="Y3469" s="140">
        <f t="shared" si="54"/>
        <v>42887</v>
      </c>
      <c r="Z3469" s="148" t="s">
        <v>4393</v>
      </c>
      <c r="AA3469" s="148" t="s">
        <v>4393</v>
      </c>
      <c r="AB3469" s="148" t="s">
        <v>4393</v>
      </c>
    </row>
    <row r="3470" spans="1:28" s="38" customFormat="1" ht="35.1" customHeight="1" x14ac:dyDescent="0.15">
      <c r="A3470" s="178">
        <v>53</v>
      </c>
      <c r="B3470" s="178" t="s">
        <v>4423</v>
      </c>
      <c r="C3470" s="20" t="s">
        <v>11444</v>
      </c>
      <c r="D3470" s="178">
        <v>1059</v>
      </c>
      <c r="E3470" s="176" t="s">
        <v>3925</v>
      </c>
      <c r="F3470" s="20" t="s">
        <v>11689</v>
      </c>
      <c r="G3470" s="178">
        <v>833</v>
      </c>
      <c r="H3470" s="178" t="s">
        <v>3972</v>
      </c>
      <c r="I3470" s="20" t="s">
        <v>12491</v>
      </c>
      <c r="J3470" s="137">
        <v>3213</v>
      </c>
      <c r="K3470" s="146" t="s">
        <v>4131</v>
      </c>
      <c r="L3470" s="149" t="s">
        <v>7752</v>
      </c>
      <c r="M3470" s="144">
        <v>42887</v>
      </c>
      <c r="N3470" s="145"/>
      <c r="O3470" s="145"/>
      <c r="P3470" s="144">
        <v>42887</v>
      </c>
      <c r="Q3470" s="145"/>
      <c r="R3470" s="145"/>
      <c r="S3470" s="144">
        <v>42887</v>
      </c>
      <c r="T3470" s="145"/>
      <c r="U3470" s="145"/>
      <c r="V3470" s="144">
        <v>42887</v>
      </c>
      <c r="W3470" s="145"/>
      <c r="X3470" s="145"/>
      <c r="Y3470" s="140">
        <f t="shared" si="54"/>
        <v>42887</v>
      </c>
      <c r="Z3470" s="148" t="s">
        <v>4393</v>
      </c>
      <c r="AA3470" s="148" t="s">
        <v>4393</v>
      </c>
      <c r="AB3470" s="148" t="s">
        <v>4393</v>
      </c>
    </row>
    <row r="3471" spans="1:28" s="38" customFormat="1" ht="35.1" customHeight="1" x14ac:dyDescent="0.15">
      <c r="A3471" s="178">
        <v>53</v>
      </c>
      <c r="B3471" s="178" t="s">
        <v>4423</v>
      </c>
      <c r="C3471" s="20" t="s">
        <v>11444</v>
      </c>
      <c r="D3471" s="178">
        <v>1059</v>
      </c>
      <c r="E3471" s="176" t="s">
        <v>3925</v>
      </c>
      <c r="F3471" s="20" t="s">
        <v>11689</v>
      </c>
      <c r="G3471" s="179">
        <v>833</v>
      </c>
      <c r="H3471" s="179" t="s">
        <v>3972</v>
      </c>
      <c r="I3471" s="21" t="s">
        <v>12491</v>
      </c>
      <c r="J3471" s="137">
        <v>3214</v>
      </c>
      <c r="K3471" s="146" t="s">
        <v>4132</v>
      </c>
      <c r="L3471" s="139" t="s">
        <v>14089</v>
      </c>
      <c r="M3471" s="144">
        <v>42887</v>
      </c>
      <c r="N3471" s="145"/>
      <c r="O3471" s="145"/>
      <c r="P3471" s="144">
        <v>42887</v>
      </c>
      <c r="Q3471" s="145"/>
      <c r="R3471" s="145"/>
      <c r="S3471" s="144">
        <v>42887</v>
      </c>
      <c r="T3471" s="145"/>
      <c r="U3471" s="145"/>
      <c r="V3471" s="144">
        <v>42887</v>
      </c>
      <c r="W3471" s="144">
        <v>43313</v>
      </c>
      <c r="X3471" s="145"/>
      <c r="Y3471" s="140">
        <f t="shared" si="54"/>
        <v>43313</v>
      </c>
      <c r="Z3471" s="148" t="s">
        <v>4393</v>
      </c>
      <c r="AA3471" s="148" t="s">
        <v>4393</v>
      </c>
      <c r="AB3471" s="148" t="s">
        <v>4393</v>
      </c>
    </row>
    <row r="3472" spans="1:28" s="38" customFormat="1" ht="35.1" customHeight="1" x14ac:dyDescent="0.15">
      <c r="A3472" s="178">
        <v>53</v>
      </c>
      <c r="B3472" s="178" t="s">
        <v>4423</v>
      </c>
      <c r="C3472" s="20" t="s">
        <v>11444</v>
      </c>
      <c r="D3472" s="178">
        <v>1059</v>
      </c>
      <c r="E3472" s="176" t="s">
        <v>3925</v>
      </c>
      <c r="F3472" s="20" t="s">
        <v>11689</v>
      </c>
      <c r="G3472" s="244">
        <v>834</v>
      </c>
      <c r="H3472" s="244" t="s">
        <v>3973</v>
      </c>
      <c r="I3472" s="252" t="s">
        <v>10952</v>
      </c>
      <c r="J3472" s="137">
        <v>3215</v>
      </c>
      <c r="K3472" s="146" t="s">
        <v>4133</v>
      </c>
      <c r="L3472" s="139" t="s">
        <v>7914</v>
      </c>
      <c r="M3472" s="144">
        <v>42887</v>
      </c>
      <c r="N3472" s="145"/>
      <c r="O3472" s="145"/>
      <c r="P3472" s="144">
        <v>42887</v>
      </c>
      <c r="Q3472" s="145"/>
      <c r="R3472" s="145"/>
      <c r="S3472" s="144">
        <v>42887</v>
      </c>
      <c r="T3472" s="145"/>
      <c r="U3472" s="145"/>
      <c r="V3472" s="144">
        <v>42887</v>
      </c>
      <c r="W3472" s="145"/>
      <c r="X3472" s="145"/>
      <c r="Y3472" s="140">
        <f t="shared" si="54"/>
        <v>42887</v>
      </c>
      <c r="Z3472" s="148" t="s">
        <v>4393</v>
      </c>
      <c r="AA3472" s="145" t="s">
        <v>4393</v>
      </c>
      <c r="AB3472" s="145" t="s">
        <v>4393</v>
      </c>
    </row>
    <row r="3473" spans="1:28" s="38" customFormat="1" ht="35.1" customHeight="1" x14ac:dyDescent="0.15">
      <c r="A3473" s="178">
        <v>53</v>
      </c>
      <c r="B3473" s="178" t="s">
        <v>4423</v>
      </c>
      <c r="C3473" s="20" t="s">
        <v>11444</v>
      </c>
      <c r="D3473" s="178">
        <v>1059</v>
      </c>
      <c r="E3473" s="176" t="s">
        <v>3925</v>
      </c>
      <c r="F3473" s="20" t="s">
        <v>11689</v>
      </c>
      <c r="G3473" s="178">
        <v>834</v>
      </c>
      <c r="H3473" s="178" t="s">
        <v>3973</v>
      </c>
      <c r="I3473" s="20" t="s">
        <v>12492</v>
      </c>
      <c r="J3473" s="137">
        <v>3216</v>
      </c>
      <c r="K3473" s="146" t="s">
        <v>4134</v>
      </c>
      <c r="L3473" s="139" t="s">
        <v>7756</v>
      </c>
      <c r="M3473" s="144">
        <v>42887</v>
      </c>
      <c r="N3473" s="145"/>
      <c r="O3473" s="145"/>
      <c r="P3473" s="144">
        <v>42887</v>
      </c>
      <c r="Q3473" s="145"/>
      <c r="R3473" s="145"/>
      <c r="S3473" s="144">
        <v>42887</v>
      </c>
      <c r="T3473" s="145"/>
      <c r="U3473" s="145"/>
      <c r="V3473" s="144">
        <v>42887</v>
      </c>
      <c r="W3473" s="145"/>
      <c r="X3473" s="145"/>
      <c r="Y3473" s="140">
        <f t="shared" si="54"/>
        <v>42887</v>
      </c>
      <c r="Z3473" s="148" t="s">
        <v>4393</v>
      </c>
      <c r="AA3473" s="145" t="s">
        <v>4393</v>
      </c>
      <c r="AB3473" s="145" t="s">
        <v>4393</v>
      </c>
    </row>
    <row r="3474" spans="1:28" s="38" customFormat="1" ht="35.1" customHeight="1" x14ac:dyDescent="0.15">
      <c r="A3474" s="178">
        <v>53</v>
      </c>
      <c r="B3474" s="178" t="s">
        <v>4423</v>
      </c>
      <c r="C3474" s="20" t="s">
        <v>11444</v>
      </c>
      <c r="D3474" s="179">
        <v>1059</v>
      </c>
      <c r="E3474" s="177" t="s">
        <v>3925</v>
      </c>
      <c r="F3474" s="21" t="s">
        <v>11689</v>
      </c>
      <c r="G3474" s="179">
        <v>834</v>
      </c>
      <c r="H3474" s="179" t="s">
        <v>3973</v>
      </c>
      <c r="I3474" s="21" t="s">
        <v>12492</v>
      </c>
      <c r="J3474" s="137">
        <v>3217</v>
      </c>
      <c r="K3474" s="146" t="s">
        <v>4135</v>
      </c>
      <c r="L3474" s="139" t="s">
        <v>7757</v>
      </c>
      <c r="M3474" s="144">
        <v>42887</v>
      </c>
      <c r="N3474" s="145"/>
      <c r="O3474" s="145"/>
      <c r="P3474" s="144">
        <v>42887</v>
      </c>
      <c r="Q3474" s="145"/>
      <c r="R3474" s="145"/>
      <c r="S3474" s="144">
        <v>42887</v>
      </c>
      <c r="T3474" s="145"/>
      <c r="U3474" s="145"/>
      <c r="V3474" s="144">
        <v>42887</v>
      </c>
      <c r="W3474" s="145"/>
      <c r="X3474" s="145"/>
      <c r="Y3474" s="140">
        <f t="shared" si="54"/>
        <v>42887</v>
      </c>
      <c r="Z3474" s="148" t="s">
        <v>4393</v>
      </c>
      <c r="AA3474" s="145" t="s">
        <v>4393</v>
      </c>
      <c r="AB3474" s="145" t="s">
        <v>4393</v>
      </c>
    </row>
    <row r="3475" spans="1:28" s="38" customFormat="1" ht="35.1" customHeight="1" x14ac:dyDescent="0.15">
      <c r="A3475" s="178">
        <v>53</v>
      </c>
      <c r="B3475" s="178" t="s">
        <v>4423</v>
      </c>
      <c r="C3475" s="20" t="s">
        <v>11444</v>
      </c>
      <c r="D3475" s="244">
        <v>1060</v>
      </c>
      <c r="E3475" s="243" t="s">
        <v>3926</v>
      </c>
      <c r="F3475" s="252" t="s">
        <v>10953</v>
      </c>
      <c r="G3475" s="244">
        <v>835</v>
      </c>
      <c r="H3475" s="244" t="s">
        <v>3974</v>
      </c>
      <c r="I3475" s="251" t="s">
        <v>7781</v>
      </c>
      <c r="J3475" s="137">
        <v>3218</v>
      </c>
      <c r="K3475" s="146" t="s">
        <v>4136</v>
      </c>
      <c r="L3475" s="143" t="s">
        <v>7915</v>
      </c>
      <c r="M3475" s="144">
        <v>42887</v>
      </c>
      <c r="N3475" s="145"/>
      <c r="O3475" s="145"/>
      <c r="P3475" s="144">
        <v>42887</v>
      </c>
      <c r="Q3475" s="145"/>
      <c r="R3475" s="145"/>
      <c r="S3475" s="144">
        <v>42887</v>
      </c>
      <c r="T3475" s="145"/>
      <c r="U3475" s="145"/>
      <c r="V3475" s="144">
        <v>42887</v>
      </c>
      <c r="W3475" s="145"/>
      <c r="X3475" s="145"/>
      <c r="Y3475" s="140">
        <f t="shared" si="54"/>
        <v>42887</v>
      </c>
      <c r="Z3475" s="148" t="s">
        <v>4393</v>
      </c>
      <c r="AA3475" s="148">
        <v>134</v>
      </c>
      <c r="AB3475" s="145">
        <v>512</v>
      </c>
    </row>
    <row r="3476" spans="1:28" s="38" customFormat="1" ht="35.1" customHeight="1" x14ac:dyDescent="0.15">
      <c r="A3476" s="178">
        <v>53</v>
      </c>
      <c r="B3476" s="178" t="s">
        <v>4423</v>
      </c>
      <c r="C3476" s="20" t="s">
        <v>11444</v>
      </c>
      <c r="D3476" s="178">
        <v>1060</v>
      </c>
      <c r="E3476" s="176" t="s">
        <v>3926</v>
      </c>
      <c r="F3476" s="20" t="s">
        <v>11690</v>
      </c>
      <c r="G3476" s="178">
        <v>835</v>
      </c>
      <c r="H3476" s="178" t="s">
        <v>3974</v>
      </c>
      <c r="I3476" s="188" t="s">
        <v>11927</v>
      </c>
      <c r="J3476" s="137">
        <v>3219</v>
      </c>
      <c r="K3476" s="146" t="s">
        <v>4137</v>
      </c>
      <c r="L3476" s="143" t="s">
        <v>7916</v>
      </c>
      <c r="M3476" s="144">
        <v>42887</v>
      </c>
      <c r="N3476" s="145"/>
      <c r="O3476" s="145"/>
      <c r="P3476" s="144">
        <v>42887</v>
      </c>
      <c r="Q3476" s="145"/>
      <c r="R3476" s="145"/>
      <c r="S3476" s="144">
        <v>42887</v>
      </c>
      <c r="T3476" s="145"/>
      <c r="U3476" s="145"/>
      <c r="V3476" s="144">
        <v>42887</v>
      </c>
      <c r="W3476" s="145"/>
      <c r="X3476" s="145"/>
      <c r="Y3476" s="140">
        <f t="shared" si="54"/>
        <v>42887</v>
      </c>
      <c r="Z3476" s="148" t="s">
        <v>4393</v>
      </c>
      <c r="AA3476" s="148">
        <v>134</v>
      </c>
      <c r="AB3476" s="145">
        <v>513</v>
      </c>
    </row>
    <row r="3477" spans="1:28" s="38" customFormat="1" ht="35.1" customHeight="1" x14ac:dyDescent="0.15">
      <c r="A3477" s="178">
        <v>53</v>
      </c>
      <c r="B3477" s="178" t="s">
        <v>4423</v>
      </c>
      <c r="C3477" s="20" t="s">
        <v>11444</v>
      </c>
      <c r="D3477" s="178">
        <v>1060</v>
      </c>
      <c r="E3477" s="176" t="s">
        <v>3926</v>
      </c>
      <c r="F3477" s="20" t="s">
        <v>11690</v>
      </c>
      <c r="G3477" s="179">
        <v>835</v>
      </c>
      <c r="H3477" s="179" t="s">
        <v>3974</v>
      </c>
      <c r="I3477" s="189" t="s">
        <v>11927</v>
      </c>
      <c r="J3477" s="137">
        <v>3220</v>
      </c>
      <c r="K3477" s="146" t="s">
        <v>4138</v>
      </c>
      <c r="L3477" s="143" t="s">
        <v>7917</v>
      </c>
      <c r="M3477" s="144">
        <v>42887</v>
      </c>
      <c r="N3477" s="145"/>
      <c r="O3477" s="145"/>
      <c r="P3477" s="144">
        <v>42887</v>
      </c>
      <c r="Q3477" s="145"/>
      <c r="R3477" s="145"/>
      <c r="S3477" s="144">
        <v>42887</v>
      </c>
      <c r="T3477" s="145"/>
      <c r="U3477" s="145"/>
      <c r="V3477" s="144">
        <v>42887</v>
      </c>
      <c r="W3477" s="145"/>
      <c r="X3477" s="145"/>
      <c r="Y3477" s="140">
        <f t="shared" si="54"/>
        <v>42887</v>
      </c>
      <c r="Z3477" s="148" t="s">
        <v>4393</v>
      </c>
      <c r="AA3477" s="148">
        <v>134</v>
      </c>
      <c r="AB3477" s="145">
        <v>514</v>
      </c>
    </row>
    <row r="3478" spans="1:28" s="38" customFormat="1" ht="35.1" customHeight="1" x14ac:dyDescent="0.15">
      <c r="A3478" s="178">
        <v>53</v>
      </c>
      <c r="B3478" s="178" t="s">
        <v>4423</v>
      </c>
      <c r="C3478" s="20" t="s">
        <v>11444</v>
      </c>
      <c r="D3478" s="178">
        <v>1060</v>
      </c>
      <c r="E3478" s="176" t="s">
        <v>3926</v>
      </c>
      <c r="F3478" s="20" t="s">
        <v>11690</v>
      </c>
      <c r="G3478" s="244">
        <v>836</v>
      </c>
      <c r="H3478" s="244" t="s">
        <v>3975</v>
      </c>
      <c r="I3478" s="251" t="s">
        <v>7785</v>
      </c>
      <c r="J3478" s="137">
        <v>3221</v>
      </c>
      <c r="K3478" s="146" t="s">
        <v>4139</v>
      </c>
      <c r="L3478" s="142" t="s">
        <v>7786</v>
      </c>
      <c r="M3478" s="144">
        <v>42887</v>
      </c>
      <c r="N3478" s="145"/>
      <c r="O3478" s="145"/>
      <c r="P3478" s="144">
        <v>42887</v>
      </c>
      <c r="Q3478" s="145"/>
      <c r="R3478" s="145"/>
      <c r="S3478" s="144">
        <v>42887</v>
      </c>
      <c r="T3478" s="145"/>
      <c r="U3478" s="145"/>
      <c r="V3478" s="144">
        <v>42887</v>
      </c>
      <c r="W3478" s="144">
        <v>43313</v>
      </c>
      <c r="X3478" s="145"/>
      <c r="Y3478" s="140">
        <f t="shared" si="54"/>
        <v>43313</v>
      </c>
      <c r="Z3478" s="148" t="s">
        <v>4393</v>
      </c>
      <c r="AA3478" s="148">
        <v>135</v>
      </c>
      <c r="AB3478" s="141">
        <v>515</v>
      </c>
    </row>
    <row r="3479" spans="1:28" s="38" customFormat="1" ht="35.1" customHeight="1" x14ac:dyDescent="0.15">
      <c r="A3479" s="178">
        <v>53</v>
      </c>
      <c r="B3479" s="178" t="s">
        <v>4423</v>
      </c>
      <c r="C3479" s="20" t="s">
        <v>11444</v>
      </c>
      <c r="D3479" s="178">
        <v>1060</v>
      </c>
      <c r="E3479" s="176" t="s">
        <v>3926</v>
      </c>
      <c r="F3479" s="20" t="s">
        <v>11690</v>
      </c>
      <c r="G3479" s="178">
        <v>836</v>
      </c>
      <c r="H3479" s="178" t="s">
        <v>3975</v>
      </c>
      <c r="I3479" s="188" t="s">
        <v>11928</v>
      </c>
      <c r="J3479" s="137">
        <v>3222</v>
      </c>
      <c r="K3479" s="146" t="s">
        <v>4140</v>
      </c>
      <c r="L3479" s="142" t="s">
        <v>7787</v>
      </c>
      <c r="M3479" s="144">
        <v>42887</v>
      </c>
      <c r="N3479" s="145"/>
      <c r="O3479" s="145"/>
      <c r="P3479" s="144">
        <v>42887</v>
      </c>
      <c r="Q3479" s="145"/>
      <c r="R3479" s="145"/>
      <c r="S3479" s="144">
        <v>42887</v>
      </c>
      <c r="T3479" s="145"/>
      <c r="U3479" s="145"/>
      <c r="V3479" s="144">
        <v>42887</v>
      </c>
      <c r="W3479" s="144">
        <v>43313</v>
      </c>
      <c r="X3479" s="145"/>
      <c r="Y3479" s="140">
        <f t="shared" si="54"/>
        <v>43313</v>
      </c>
      <c r="Z3479" s="148" t="s">
        <v>4393</v>
      </c>
      <c r="AA3479" s="148">
        <v>135</v>
      </c>
      <c r="AB3479" s="141">
        <v>516</v>
      </c>
    </row>
    <row r="3480" spans="1:28" s="38" customFormat="1" ht="35.1" customHeight="1" x14ac:dyDescent="0.15">
      <c r="A3480" s="178">
        <v>53</v>
      </c>
      <c r="B3480" s="178" t="s">
        <v>4423</v>
      </c>
      <c r="C3480" s="20" t="s">
        <v>11444</v>
      </c>
      <c r="D3480" s="179">
        <v>1060</v>
      </c>
      <c r="E3480" s="177" t="s">
        <v>3926</v>
      </c>
      <c r="F3480" s="21" t="s">
        <v>11690</v>
      </c>
      <c r="G3480" s="179">
        <v>836</v>
      </c>
      <c r="H3480" s="179" t="s">
        <v>3975</v>
      </c>
      <c r="I3480" s="189" t="s">
        <v>11928</v>
      </c>
      <c r="J3480" s="137">
        <v>3223</v>
      </c>
      <c r="K3480" s="146" t="s">
        <v>4141</v>
      </c>
      <c r="L3480" s="142" t="s">
        <v>7788</v>
      </c>
      <c r="M3480" s="144">
        <v>42887</v>
      </c>
      <c r="N3480" s="145"/>
      <c r="O3480" s="145"/>
      <c r="P3480" s="144">
        <v>42887</v>
      </c>
      <c r="Q3480" s="145"/>
      <c r="R3480" s="145"/>
      <c r="S3480" s="144">
        <v>42887</v>
      </c>
      <c r="T3480" s="145"/>
      <c r="U3480" s="145"/>
      <c r="V3480" s="144">
        <v>42887</v>
      </c>
      <c r="W3480" s="144">
        <v>43313</v>
      </c>
      <c r="X3480" s="145"/>
      <c r="Y3480" s="140">
        <f t="shared" si="54"/>
        <v>43313</v>
      </c>
      <c r="Z3480" s="148" t="s">
        <v>4393</v>
      </c>
      <c r="AA3480" s="148">
        <v>135</v>
      </c>
      <c r="AB3480" s="141">
        <v>517</v>
      </c>
    </row>
    <row r="3481" spans="1:28" s="38" customFormat="1" ht="35.1" customHeight="1" x14ac:dyDescent="0.15">
      <c r="A3481" s="178">
        <v>53</v>
      </c>
      <c r="B3481" s="178" t="s">
        <v>4423</v>
      </c>
      <c r="C3481" s="20" t="s">
        <v>11444</v>
      </c>
      <c r="D3481" s="244">
        <v>1061</v>
      </c>
      <c r="E3481" s="243" t="s">
        <v>3927</v>
      </c>
      <c r="F3481" s="252" t="s">
        <v>10954</v>
      </c>
      <c r="G3481" s="244">
        <v>837</v>
      </c>
      <c r="H3481" s="244" t="s">
        <v>3976</v>
      </c>
      <c r="I3481" s="251" t="s">
        <v>7798</v>
      </c>
      <c r="J3481" s="137">
        <v>3224</v>
      </c>
      <c r="K3481" s="146" t="s">
        <v>4142</v>
      </c>
      <c r="L3481" s="143" t="s">
        <v>7920</v>
      </c>
      <c r="M3481" s="144">
        <v>42887</v>
      </c>
      <c r="N3481" s="145"/>
      <c r="O3481" s="145"/>
      <c r="P3481" s="144">
        <v>42887</v>
      </c>
      <c r="Q3481" s="145"/>
      <c r="R3481" s="145"/>
      <c r="S3481" s="144">
        <v>42887</v>
      </c>
      <c r="T3481" s="145"/>
      <c r="U3481" s="145"/>
      <c r="V3481" s="144">
        <v>42887</v>
      </c>
      <c r="W3481" s="145"/>
      <c r="X3481" s="145"/>
      <c r="Y3481" s="140">
        <f t="shared" si="54"/>
        <v>42887</v>
      </c>
      <c r="Z3481" s="148" t="s">
        <v>4393</v>
      </c>
      <c r="AA3481" s="148">
        <v>138</v>
      </c>
      <c r="AB3481" s="145">
        <v>524</v>
      </c>
    </row>
    <row r="3482" spans="1:28" s="38" customFormat="1" ht="35.1" customHeight="1" x14ac:dyDescent="0.15">
      <c r="A3482" s="178">
        <v>53</v>
      </c>
      <c r="B3482" s="178" t="s">
        <v>4423</v>
      </c>
      <c r="C3482" s="20" t="s">
        <v>11444</v>
      </c>
      <c r="D3482" s="178">
        <v>1061</v>
      </c>
      <c r="E3482" s="176" t="s">
        <v>3927</v>
      </c>
      <c r="F3482" s="20" t="s">
        <v>11691</v>
      </c>
      <c r="G3482" s="178">
        <v>837</v>
      </c>
      <c r="H3482" s="178" t="s">
        <v>3976</v>
      </c>
      <c r="I3482" s="188" t="s">
        <v>11931</v>
      </c>
      <c r="J3482" s="137">
        <v>3225</v>
      </c>
      <c r="K3482" s="146" t="s">
        <v>4143</v>
      </c>
      <c r="L3482" s="143" t="s">
        <v>7800</v>
      </c>
      <c r="M3482" s="144">
        <v>42887</v>
      </c>
      <c r="N3482" s="145"/>
      <c r="O3482" s="145"/>
      <c r="P3482" s="144">
        <v>42887</v>
      </c>
      <c r="Q3482" s="145"/>
      <c r="R3482" s="145"/>
      <c r="S3482" s="144">
        <v>42887</v>
      </c>
      <c r="T3482" s="145"/>
      <c r="U3482" s="145"/>
      <c r="V3482" s="144">
        <v>42887</v>
      </c>
      <c r="W3482" s="145"/>
      <c r="X3482" s="145"/>
      <c r="Y3482" s="140">
        <f t="shared" si="54"/>
        <v>42887</v>
      </c>
      <c r="Z3482" s="148" t="s">
        <v>4393</v>
      </c>
      <c r="AA3482" s="148">
        <v>138</v>
      </c>
      <c r="AB3482" s="145">
        <v>525</v>
      </c>
    </row>
    <row r="3483" spans="1:28" s="38" customFormat="1" ht="35.1" customHeight="1" x14ac:dyDescent="0.15">
      <c r="A3483" s="178">
        <v>53</v>
      </c>
      <c r="B3483" s="178" t="s">
        <v>4423</v>
      </c>
      <c r="C3483" s="20" t="s">
        <v>11444</v>
      </c>
      <c r="D3483" s="178">
        <v>1061</v>
      </c>
      <c r="E3483" s="176" t="s">
        <v>3927</v>
      </c>
      <c r="F3483" s="20" t="s">
        <v>11691</v>
      </c>
      <c r="G3483" s="178">
        <v>837</v>
      </c>
      <c r="H3483" s="178" t="s">
        <v>3976</v>
      </c>
      <c r="I3483" s="188" t="s">
        <v>11931</v>
      </c>
      <c r="J3483" s="137">
        <v>3226</v>
      </c>
      <c r="K3483" s="146" t="s">
        <v>4144</v>
      </c>
      <c r="L3483" s="143" t="s">
        <v>7801</v>
      </c>
      <c r="M3483" s="144">
        <v>42887</v>
      </c>
      <c r="N3483" s="145"/>
      <c r="O3483" s="145"/>
      <c r="P3483" s="144">
        <v>42887</v>
      </c>
      <c r="Q3483" s="145"/>
      <c r="R3483" s="145"/>
      <c r="S3483" s="144">
        <v>42887</v>
      </c>
      <c r="T3483" s="145"/>
      <c r="U3483" s="145"/>
      <c r="V3483" s="144">
        <v>42887</v>
      </c>
      <c r="W3483" s="145"/>
      <c r="X3483" s="145"/>
      <c r="Y3483" s="140">
        <f t="shared" si="54"/>
        <v>42887</v>
      </c>
      <c r="Z3483" s="148" t="s">
        <v>4393</v>
      </c>
      <c r="AA3483" s="148">
        <v>138</v>
      </c>
      <c r="AB3483" s="145">
        <v>526</v>
      </c>
    </row>
    <row r="3484" spans="1:28" s="38" customFormat="1" ht="35.1" customHeight="1" x14ac:dyDescent="0.15">
      <c r="A3484" s="178">
        <v>53</v>
      </c>
      <c r="B3484" s="178" t="s">
        <v>4423</v>
      </c>
      <c r="C3484" s="20" t="s">
        <v>11444</v>
      </c>
      <c r="D3484" s="178">
        <v>1061</v>
      </c>
      <c r="E3484" s="176" t="s">
        <v>3927</v>
      </c>
      <c r="F3484" s="20" t="s">
        <v>11691</v>
      </c>
      <c r="G3484" s="179">
        <v>837</v>
      </c>
      <c r="H3484" s="179" t="s">
        <v>3976</v>
      </c>
      <c r="I3484" s="189" t="s">
        <v>11931</v>
      </c>
      <c r="J3484" s="137">
        <v>3227</v>
      </c>
      <c r="K3484" s="146" t="s">
        <v>4145</v>
      </c>
      <c r="L3484" s="143" t="s">
        <v>7802</v>
      </c>
      <c r="M3484" s="144">
        <v>42887</v>
      </c>
      <c r="N3484" s="145"/>
      <c r="O3484" s="145"/>
      <c r="P3484" s="144">
        <v>42887</v>
      </c>
      <c r="Q3484" s="145"/>
      <c r="R3484" s="145"/>
      <c r="S3484" s="144">
        <v>42887</v>
      </c>
      <c r="T3484" s="145"/>
      <c r="U3484" s="145"/>
      <c r="V3484" s="144">
        <v>42887</v>
      </c>
      <c r="W3484" s="145"/>
      <c r="X3484" s="145"/>
      <c r="Y3484" s="140">
        <f t="shared" si="54"/>
        <v>42887</v>
      </c>
      <c r="Z3484" s="148" t="s">
        <v>4393</v>
      </c>
      <c r="AA3484" s="148">
        <v>138</v>
      </c>
      <c r="AB3484" s="145">
        <v>527</v>
      </c>
    </row>
    <row r="3485" spans="1:28" s="38" customFormat="1" ht="35.1" customHeight="1" x14ac:dyDescent="0.15">
      <c r="A3485" s="178">
        <v>53</v>
      </c>
      <c r="B3485" s="178" t="s">
        <v>4423</v>
      </c>
      <c r="C3485" s="20" t="s">
        <v>11444</v>
      </c>
      <c r="D3485" s="178">
        <v>1061</v>
      </c>
      <c r="E3485" s="176" t="s">
        <v>3927</v>
      </c>
      <c r="F3485" s="20" t="s">
        <v>11691</v>
      </c>
      <c r="G3485" s="244">
        <v>838</v>
      </c>
      <c r="H3485" s="244" t="s">
        <v>3977</v>
      </c>
      <c r="I3485" s="251" t="s">
        <v>7803</v>
      </c>
      <c r="J3485" s="137">
        <v>3228</v>
      </c>
      <c r="K3485" s="146" t="s">
        <v>4146</v>
      </c>
      <c r="L3485" s="143" t="s">
        <v>7921</v>
      </c>
      <c r="M3485" s="144">
        <v>42887</v>
      </c>
      <c r="N3485" s="145"/>
      <c r="O3485" s="145"/>
      <c r="P3485" s="144">
        <v>42887</v>
      </c>
      <c r="Q3485" s="145"/>
      <c r="R3485" s="145"/>
      <c r="S3485" s="144">
        <v>42887</v>
      </c>
      <c r="T3485" s="145"/>
      <c r="U3485" s="145"/>
      <c r="V3485" s="144">
        <v>42887</v>
      </c>
      <c r="W3485" s="145"/>
      <c r="X3485" s="145"/>
      <c r="Y3485" s="140">
        <f t="shared" si="54"/>
        <v>42887</v>
      </c>
      <c r="Z3485" s="148" t="s">
        <v>4393</v>
      </c>
      <c r="AA3485" s="148">
        <v>139</v>
      </c>
      <c r="AB3485" s="145">
        <v>528</v>
      </c>
    </row>
    <row r="3486" spans="1:28" s="38" customFormat="1" ht="35.1" customHeight="1" x14ac:dyDescent="0.15">
      <c r="A3486" s="178">
        <v>53</v>
      </c>
      <c r="B3486" s="178" t="s">
        <v>4423</v>
      </c>
      <c r="C3486" s="20" t="s">
        <v>11444</v>
      </c>
      <c r="D3486" s="178">
        <v>1061</v>
      </c>
      <c r="E3486" s="176" t="s">
        <v>3927</v>
      </c>
      <c r="F3486" s="20" t="s">
        <v>11691</v>
      </c>
      <c r="G3486" s="178">
        <v>838</v>
      </c>
      <c r="H3486" s="178" t="s">
        <v>3977</v>
      </c>
      <c r="I3486" s="188" t="s">
        <v>11932</v>
      </c>
      <c r="J3486" s="137">
        <v>3229</v>
      </c>
      <c r="K3486" s="146" t="s">
        <v>4147</v>
      </c>
      <c r="L3486" s="143" t="s">
        <v>7922</v>
      </c>
      <c r="M3486" s="144">
        <v>42887</v>
      </c>
      <c r="N3486" s="145"/>
      <c r="O3486" s="145"/>
      <c r="P3486" s="144">
        <v>42887</v>
      </c>
      <c r="Q3486" s="145"/>
      <c r="R3486" s="145"/>
      <c r="S3486" s="144">
        <v>42887</v>
      </c>
      <c r="T3486" s="145"/>
      <c r="U3486" s="145"/>
      <c r="V3486" s="144">
        <v>42887</v>
      </c>
      <c r="W3486" s="145"/>
      <c r="X3486" s="145"/>
      <c r="Y3486" s="140">
        <f t="shared" si="54"/>
        <v>42887</v>
      </c>
      <c r="Z3486" s="148" t="s">
        <v>4393</v>
      </c>
      <c r="AA3486" s="148">
        <v>139</v>
      </c>
      <c r="AB3486" s="145">
        <v>529</v>
      </c>
    </row>
    <row r="3487" spans="1:28" s="38" customFormat="1" ht="35.1" customHeight="1" x14ac:dyDescent="0.15">
      <c r="A3487" s="178">
        <v>53</v>
      </c>
      <c r="B3487" s="178" t="s">
        <v>4423</v>
      </c>
      <c r="C3487" s="20" t="s">
        <v>11444</v>
      </c>
      <c r="D3487" s="178">
        <v>1061</v>
      </c>
      <c r="E3487" s="176" t="s">
        <v>3927</v>
      </c>
      <c r="F3487" s="20" t="s">
        <v>11691</v>
      </c>
      <c r="G3487" s="178">
        <v>838</v>
      </c>
      <c r="H3487" s="178" t="s">
        <v>3977</v>
      </c>
      <c r="I3487" s="188" t="s">
        <v>11932</v>
      </c>
      <c r="J3487" s="137">
        <v>3230</v>
      </c>
      <c r="K3487" s="146" t="s">
        <v>4148</v>
      </c>
      <c r="L3487" s="143" t="s">
        <v>7806</v>
      </c>
      <c r="M3487" s="144">
        <v>42887</v>
      </c>
      <c r="N3487" s="145"/>
      <c r="O3487" s="145"/>
      <c r="P3487" s="144">
        <v>42887</v>
      </c>
      <c r="Q3487" s="145"/>
      <c r="R3487" s="145"/>
      <c r="S3487" s="144">
        <v>42887</v>
      </c>
      <c r="T3487" s="145"/>
      <c r="U3487" s="145"/>
      <c r="V3487" s="144">
        <v>42887</v>
      </c>
      <c r="W3487" s="145"/>
      <c r="X3487" s="145"/>
      <c r="Y3487" s="140">
        <f t="shared" si="54"/>
        <v>42887</v>
      </c>
      <c r="Z3487" s="148" t="s">
        <v>4393</v>
      </c>
      <c r="AA3487" s="148">
        <v>139</v>
      </c>
      <c r="AB3487" s="145">
        <v>530</v>
      </c>
    </row>
    <row r="3488" spans="1:28" s="38" customFormat="1" ht="35.1" customHeight="1" x14ac:dyDescent="0.15">
      <c r="A3488" s="178">
        <v>53</v>
      </c>
      <c r="B3488" s="178" t="s">
        <v>4423</v>
      </c>
      <c r="C3488" s="20" t="s">
        <v>11444</v>
      </c>
      <c r="D3488" s="178">
        <v>1061</v>
      </c>
      <c r="E3488" s="176" t="s">
        <v>3927</v>
      </c>
      <c r="F3488" s="20" t="s">
        <v>11691</v>
      </c>
      <c r="G3488" s="179">
        <v>838</v>
      </c>
      <c r="H3488" s="179" t="s">
        <v>3977</v>
      </c>
      <c r="I3488" s="189" t="s">
        <v>11932</v>
      </c>
      <c r="J3488" s="137">
        <v>3231</v>
      </c>
      <c r="K3488" s="146" t="s">
        <v>5601</v>
      </c>
      <c r="L3488" s="143" t="s">
        <v>7807</v>
      </c>
      <c r="M3488" s="144">
        <v>42887</v>
      </c>
      <c r="N3488" s="145"/>
      <c r="O3488" s="145"/>
      <c r="P3488" s="144">
        <v>42887</v>
      </c>
      <c r="Q3488" s="145"/>
      <c r="R3488" s="145"/>
      <c r="S3488" s="144">
        <v>42887</v>
      </c>
      <c r="T3488" s="145"/>
      <c r="U3488" s="145"/>
      <c r="V3488" s="144">
        <v>42887</v>
      </c>
      <c r="W3488" s="145"/>
      <c r="X3488" s="145"/>
      <c r="Y3488" s="140">
        <f t="shared" si="54"/>
        <v>42887</v>
      </c>
      <c r="Z3488" s="148" t="s">
        <v>4393</v>
      </c>
      <c r="AA3488" s="148">
        <v>139</v>
      </c>
      <c r="AB3488" s="145">
        <v>531</v>
      </c>
    </row>
    <row r="3489" spans="1:28" s="37" customFormat="1" ht="35.1" customHeight="1" x14ac:dyDescent="0.15">
      <c r="A3489" s="178">
        <v>53</v>
      </c>
      <c r="B3489" s="178" t="s">
        <v>4423</v>
      </c>
      <c r="C3489" s="20" t="s">
        <v>11444</v>
      </c>
      <c r="D3489" s="178">
        <v>1061</v>
      </c>
      <c r="E3489" s="176" t="s">
        <v>3927</v>
      </c>
      <c r="F3489" s="20" t="s">
        <v>11691</v>
      </c>
      <c r="G3489" s="244">
        <v>839</v>
      </c>
      <c r="H3489" s="244" t="s">
        <v>5602</v>
      </c>
      <c r="I3489" s="251" t="s">
        <v>7808</v>
      </c>
      <c r="J3489" s="137">
        <v>3232</v>
      </c>
      <c r="K3489" s="146" t="s">
        <v>5603</v>
      </c>
      <c r="L3489" s="139" t="s">
        <v>7810</v>
      </c>
      <c r="M3489" s="144">
        <v>42887</v>
      </c>
      <c r="N3489" s="145"/>
      <c r="O3489" s="145"/>
      <c r="P3489" s="144">
        <v>42887</v>
      </c>
      <c r="Q3489" s="145"/>
      <c r="R3489" s="145"/>
      <c r="S3489" s="144">
        <v>42887</v>
      </c>
      <c r="T3489" s="145"/>
      <c r="U3489" s="145"/>
      <c r="V3489" s="144">
        <v>42887</v>
      </c>
      <c r="W3489" s="145"/>
      <c r="X3489" s="145"/>
      <c r="Y3489" s="140">
        <f t="shared" si="54"/>
        <v>42887</v>
      </c>
      <c r="Z3489" s="141" t="s">
        <v>4393</v>
      </c>
      <c r="AA3489" s="148">
        <v>140</v>
      </c>
      <c r="AB3489" s="148">
        <v>3626</v>
      </c>
    </row>
    <row r="3490" spans="1:28" s="37" customFormat="1" ht="35.1" customHeight="1" x14ac:dyDescent="0.15">
      <c r="A3490" s="178">
        <v>53</v>
      </c>
      <c r="B3490" s="178" t="s">
        <v>4423</v>
      </c>
      <c r="C3490" s="20" t="s">
        <v>11444</v>
      </c>
      <c r="D3490" s="178">
        <v>1061</v>
      </c>
      <c r="E3490" s="176" t="s">
        <v>3927</v>
      </c>
      <c r="F3490" s="20" t="s">
        <v>11691</v>
      </c>
      <c r="G3490" s="178">
        <v>839</v>
      </c>
      <c r="H3490" s="178" t="s">
        <v>5602</v>
      </c>
      <c r="I3490" s="188" t="s">
        <v>11933</v>
      </c>
      <c r="J3490" s="137">
        <v>3233</v>
      </c>
      <c r="K3490" s="146" t="s">
        <v>5604</v>
      </c>
      <c r="L3490" s="142" t="s">
        <v>7811</v>
      </c>
      <c r="M3490" s="144">
        <v>42887</v>
      </c>
      <c r="N3490" s="145"/>
      <c r="O3490" s="145"/>
      <c r="P3490" s="144">
        <v>42887</v>
      </c>
      <c r="Q3490" s="145"/>
      <c r="R3490" s="145"/>
      <c r="S3490" s="144">
        <v>42887</v>
      </c>
      <c r="T3490" s="145"/>
      <c r="U3490" s="145"/>
      <c r="V3490" s="144">
        <v>42887</v>
      </c>
      <c r="W3490" s="145"/>
      <c r="X3490" s="145"/>
      <c r="Y3490" s="140">
        <f t="shared" si="54"/>
        <v>42887</v>
      </c>
      <c r="Z3490" s="141" t="s">
        <v>4393</v>
      </c>
      <c r="AA3490" s="148">
        <v>140</v>
      </c>
      <c r="AB3490" s="148">
        <v>3627</v>
      </c>
    </row>
    <row r="3491" spans="1:28" s="37" customFormat="1" ht="35.1" customHeight="1" x14ac:dyDescent="0.15">
      <c r="A3491" s="178">
        <v>53</v>
      </c>
      <c r="B3491" s="178" t="s">
        <v>4423</v>
      </c>
      <c r="C3491" s="20" t="s">
        <v>11444</v>
      </c>
      <c r="D3491" s="178">
        <v>1061</v>
      </c>
      <c r="E3491" s="176" t="s">
        <v>3927</v>
      </c>
      <c r="F3491" s="20" t="s">
        <v>11691</v>
      </c>
      <c r="G3491" s="178">
        <v>839</v>
      </c>
      <c r="H3491" s="178" t="s">
        <v>5602</v>
      </c>
      <c r="I3491" s="188" t="s">
        <v>11933</v>
      </c>
      <c r="J3491" s="137">
        <v>3234</v>
      </c>
      <c r="K3491" s="146" t="s">
        <v>5605</v>
      </c>
      <c r="L3491" s="142" t="s">
        <v>7812</v>
      </c>
      <c r="M3491" s="144">
        <v>42887</v>
      </c>
      <c r="N3491" s="145"/>
      <c r="O3491" s="145"/>
      <c r="P3491" s="144">
        <v>42887</v>
      </c>
      <c r="Q3491" s="145"/>
      <c r="R3491" s="145"/>
      <c r="S3491" s="144">
        <v>42887</v>
      </c>
      <c r="T3491" s="145"/>
      <c r="U3491" s="145"/>
      <c r="V3491" s="144">
        <v>42887</v>
      </c>
      <c r="W3491" s="145"/>
      <c r="X3491" s="145"/>
      <c r="Y3491" s="140">
        <f t="shared" si="54"/>
        <v>42887</v>
      </c>
      <c r="Z3491" s="141" t="s">
        <v>4393</v>
      </c>
      <c r="AA3491" s="148">
        <v>140</v>
      </c>
      <c r="AB3491" s="148">
        <v>533</v>
      </c>
    </row>
    <row r="3492" spans="1:28" s="37" customFormat="1" ht="35.1" customHeight="1" x14ac:dyDescent="0.15">
      <c r="A3492" s="178">
        <v>53</v>
      </c>
      <c r="B3492" s="178" t="s">
        <v>4423</v>
      </c>
      <c r="C3492" s="20" t="s">
        <v>11444</v>
      </c>
      <c r="D3492" s="178">
        <v>1061</v>
      </c>
      <c r="E3492" s="176" t="s">
        <v>3927</v>
      </c>
      <c r="F3492" s="20" t="s">
        <v>11691</v>
      </c>
      <c r="G3492" s="178">
        <v>839</v>
      </c>
      <c r="H3492" s="178" t="s">
        <v>5602</v>
      </c>
      <c r="I3492" s="188" t="s">
        <v>11933</v>
      </c>
      <c r="J3492" s="137">
        <v>3235</v>
      </c>
      <c r="K3492" s="146" t="s">
        <v>5606</v>
      </c>
      <c r="L3492" s="142" t="s">
        <v>7813</v>
      </c>
      <c r="M3492" s="144">
        <v>42887</v>
      </c>
      <c r="N3492" s="145"/>
      <c r="O3492" s="145"/>
      <c r="P3492" s="144">
        <v>42887</v>
      </c>
      <c r="Q3492" s="145"/>
      <c r="R3492" s="145"/>
      <c r="S3492" s="144">
        <v>42887</v>
      </c>
      <c r="T3492" s="145"/>
      <c r="U3492" s="145"/>
      <c r="V3492" s="144">
        <v>42887</v>
      </c>
      <c r="W3492" s="145"/>
      <c r="X3492" s="145"/>
      <c r="Y3492" s="140">
        <f t="shared" si="54"/>
        <v>42887</v>
      </c>
      <c r="Z3492" s="141" t="s">
        <v>4393</v>
      </c>
      <c r="AA3492" s="148">
        <v>140</v>
      </c>
      <c r="AB3492" s="148">
        <v>534</v>
      </c>
    </row>
    <row r="3493" spans="1:28" s="37" customFormat="1" ht="35.1" customHeight="1" x14ac:dyDescent="0.15">
      <c r="A3493" s="178">
        <v>53</v>
      </c>
      <c r="B3493" s="178" t="s">
        <v>4423</v>
      </c>
      <c r="C3493" s="20" t="s">
        <v>11444</v>
      </c>
      <c r="D3493" s="178">
        <v>1061</v>
      </c>
      <c r="E3493" s="176" t="s">
        <v>3927</v>
      </c>
      <c r="F3493" s="20" t="s">
        <v>11691</v>
      </c>
      <c r="G3493" s="178">
        <v>839</v>
      </c>
      <c r="H3493" s="178" t="s">
        <v>5602</v>
      </c>
      <c r="I3493" s="188" t="s">
        <v>11933</v>
      </c>
      <c r="J3493" s="137">
        <v>3236</v>
      </c>
      <c r="K3493" s="146" t="s">
        <v>5607</v>
      </c>
      <c r="L3493" s="142" t="s">
        <v>7814</v>
      </c>
      <c r="M3493" s="144">
        <v>42887</v>
      </c>
      <c r="N3493" s="145"/>
      <c r="O3493" s="145"/>
      <c r="P3493" s="144">
        <v>42887</v>
      </c>
      <c r="Q3493" s="145"/>
      <c r="R3493" s="145"/>
      <c r="S3493" s="144">
        <v>42887</v>
      </c>
      <c r="T3493" s="145"/>
      <c r="U3493" s="145"/>
      <c r="V3493" s="144">
        <v>42887</v>
      </c>
      <c r="W3493" s="145"/>
      <c r="X3493" s="145"/>
      <c r="Y3493" s="140">
        <f t="shared" si="54"/>
        <v>42887</v>
      </c>
      <c r="Z3493" s="141" t="s">
        <v>4393</v>
      </c>
      <c r="AA3493" s="148">
        <v>140</v>
      </c>
      <c r="AB3493" s="148">
        <v>535</v>
      </c>
    </row>
    <row r="3494" spans="1:28" s="37" customFormat="1" ht="35.1" customHeight="1" x14ac:dyDescent="0.15">
      <c r="A3494" s="178">
        <v>53</v>
      </c>
      <c r="B3494" s="178" t="s">
        <v>4423</v>
      </c>
      <c r="C3494" s="20" t="s">
        <v>11444</v>
      </c>
      <c r="D3494" s="178">
        <v>1061</v>
      </c>
      <c r="E3494" s="176" t="s">
        <v>3927</v>
      </c>
      <c r="F3494" s="20" t="s">
        <v>11691</v>
      </c>
      <c r="G3494" s="178">
        <v>839</v>
      </c>
      <c r="H3494" s="178" t="s">
        <v>5602</v>
      </c>
      <c r="I3494" s="188" t="s">
        <v>11933</v>
      </c>
      <c r="J3494" s="137">
        <v>3675</v>
      </c>
      <c r="K3494" s="146" t="s">
        <v>5608</v>
      </c>
      <c r="L3494" s="142" t="s">
        <v>7815</v>
      </c>
      <c r="M3494" s="144">
        <v>42887</v>
      </c>
      <c r="N3494" s="145"/>
      <c r="O3494" s="145"/>
      <c r="P3494" s="144">
        <v>42887</v>
      </c>
      <c r="Q3494" s="145"/>
      <c r="R3494" s="145"/>
      <c r="S3494" s="144">
        <v>42887</v>
      </c>
      <c r="T3494" s="145"/>
      <c r="U3494" s="145"/>
      <c r="V3494" s="144">
        <v>42887</v>
      </c>
      <c r="W3494" s="145"/>
      <c r="X3494" s="145"/>
      <c r="Y3494" s="140">
        <f t="shared" si="54"/>
        <v>42887</v>
      </c>
      <c r="Z3494" s="141" t="s">
        <v>4393</v>
      </c>
      <c r="AA3494" s="148">
        <v>140</v>
      </c>
      <c r="AB3494" s="148">
        <v>536</v>
      </c>
    </row>
    <row r="3495" spans="1:28" s="37" customFormat="1" ht="35.1" customHeight="1" x14ac:dyDescent="0.15">
      <c r="A3495" s="178">
        <v>53</v>
      </c>
      <c r="B3495" s="178" t="s">
        <v>4423</v>
      </c>
      <c r="C3495" s="20" t="s">
        <v>11444</v>
      </c>
      <c r="D3495" s="178">
        <v>1061</v>
      </c>
      <c r="E3495" s="176" t="s">
        <v>3927</v>
      </c>
      <c r="F3495" s="20" t="s">
        <v>11691</v>
      </c>
      <c r="G3495" s="178">
        <v>839</v>
      </c>
      <c r="H3495" s="178" t="s">
        <v>5602</v>
      </c>
      <c r="I3495" s="188" t="s">
        <v>11933</v>
      </c>
      <c r="J3495" s="137">
        <v>10238</v>
      </c>
      <c r="K3495" s="146" t="s">
        <v>5609</v>
      </c>
      <c r="L3495" s="139" t="s">
        <v>14090</v>
      </c>
      <c r="M3495" s="144">
        <v>42887</v>
      </c>
      <c r="N3495" s="145"/>
      <c r="O3495" s="145"/>
      <c r="P3495" s="144">
        <v>42887</v>
      </c>
      <c r="Q3495" s="145"/>
      <c r="R3495" s="145"/>
      <c r="S3495" s="144">
        <v>42887</v>
      </c>
      <c r="T3495" s="145"/>
      <c r="U3495" s="145"/>
      <c r="V3495" s="144">
        <v>43313</v>
      </c>
      <c r="W3495" s="145"/>
      <c r="X3495" s="145"/>
      <c r="Y3495" s="140">
        <f t="shared" si="54"/>
        <v>43313</v>
      </c>
      <c r="Z3495" s="141"/>
      <c r="AA3495" s="141"/>
      <c r="AB3495" s="148"/>
    </row>
    <row r="3496" spans="1:28" s="37" customFormat="1" ht="35.1" customHeight="1" x14ac:dyDescent="0.15">
      <c r="A3496" s="178">
        <v>53</v>
      </c>
      <c r="B3496" s="178" t="s">
        <v>4423</v>
      </c>
      <c r="C3496" s="20" t="s">
        <v>11444</v>
      </c>
      <c r="D3496" s="178">
        <v>1061</v>
      </c>
      <c r="E3496" s="176" t="s">
        <v>3927</v>
      </c>
      <c r="F3496" s="20" t="s">
        <v>11691</v>
      </c>
      <c r="G3496" s="178">
        <v>839</v>
      </c>
      <c r="H3496" s="178" t="s">
        <v>5602</v>
      </c>
      <c r="I3496" s="188" t="s">
        <v>11933</v>
      </c>
      <c r="J3496" s="137">
        <v>3676</v>
      </c>
      <c r="K3496" s="146" t="s">
        <v>5610</v>
      </c>
      <c r="L3496" s="142" t="s">
        <v>7816</v>
      </c>
      <c r="M3496" s="144">
        <v>42887</v>
      </c>
      <c r="N3496" s="145"/>
      <c r="O3496" s="145"/>
      <c r="P3496" s="144">
        <v>42887</v>
      </c>
      <c r="Q3496" s="145"/>
      <c r="R3496" s="145"/>
      <c r="S3496" s="144">
        <v>42887</v>
      </c>
      <c r="T3496" s="145"/>
      <c r="U3496" s="145"/>
      <c r="V3496" s="144">
        <v>42887</v>
      </c>
      <c r="W3496" s="145"/>
      <c r="X3496" s="145"/>
      <c r="Y3496" s="140">
        <f t="shared" si="54"/>
        <v>42887</v>
      </c>
      <c r="Z3496" s="141" t="s">
        <v>4393</v>
      </c>
      <c r="AA3496" s="148">
        <v>140</v>
      </c>
      <c r="AB3496" s="148">
        <v>3637</v>
      </c>
    </row>
    <row r="3497" spans="1:28" s="37" customFormat="1" ht="35.1" customHeight="1" x14ac:dyDescent="0.15">
      <c r="A3497" s="178">
        <v>53</v>
      </c>
      <c r="B3497" s="178" t="s">
        <v>4423</v>
      </c>
      <c r="C3497" s="20" t="s">
        <v>11444</v>
      </c>
      <c r="D3497" s="178">
        <v>1061</v>
      </c>
      <c r="E3497" s="176" t="s">
        <v>3927</v>
      </c>
      <c r="F3497" s="20" t="s">
        <v>11691</v>
      </c>
      <c r="G3497" s="179">
        <v>839</v>
      </c>
      <c r="H3497" s="179" t="s">
        <v>5602</v>
      </c>
      <c r="I3497" s="189" t="s">
        <v>11933</v>
      </c>
      <c r="J3497" s="137">
        <v>3677</v>
      </c>
      <c r="K3497" s="146" t="s">
        <v>6769</v>
      </c>
      <c r="L3497" s="142" t="s">
        <v>7817</v>
      </c>
      <c r="M3497" s="144">
        <v>42887</v>
      </c>
      <c r="N3497" s="145"/>
      <c r="O3497" s="145"/>
      <c r="P3497" s="144">
        <v>42887</v>
      </c>
      <c r="Q3497" s="145"/>
      <c r="R3497" s="145"/>
      <c r="S3497" s="144">
        <v>42887</v>
      </c>
      <c r="T3497" s="145"/>
      <c r="U3497" s="145"/>
      <c r="V3497" s="144">
        <v>42887</v>
      </c>
      <c r="W3497" s="145"/>
      <c r="X3497" s="145"/>
      <c r="Y3497" s="140">
        <f t="shared" si="54"/>
        <v>42887</v>
      </c>
      <c r="Z3497" s="141" t="s">
        <v>4393</v>
      </c>
      <c r="AA3497" s="148">
        <v>140</v>
      </c>
      <c r="AB3497" s="148">
        <v>537</v>
      </c>
    </row>
    <row r="3498" spans="1:28" s="38" customFormat="1" ht="35.1" customHeight="1" x14ac:dyDescent="0.15">
      <c r="A3498" s="178">
        <v>53</v>
      </c>
      <c r="B3498" s="178" t="s">
        <v>4423</v>
      </c>
      <c r="C3498" s="20" t="s">
        <v>11444</v>
      </c>
      <c r="D3498" s="178">
        <v>1061</v>
      </c>
      <c r="E3498" s="176" t="s">
        <v>3927</v>
      </c>
      <c r="F3498" s="20" t="s">
        <v>11691</v>
      </c>
      <c r="G3498" s="244">
        <v>840</v>
      </c>
      <c r="H3498" s="244" t="s">
        <v>5611</v>
      </c>
      <c r="I3498" s="251" t="s">
        <v>7818</v>
      </c>
      <c r="J3498" s="137">
        <v>3237</v>
      </c>
      <c r="K3498" s="146" t="s">
        <v>5612</v>
      </c>
      <c r="L3498" s="143" t="s">
        <v>7819</v>
      </c>
      <c r="M3498" s="144">
        <v>42887</v>
      </c>
      <c r="N3498" s="145"/>
      <c r="O3498" s="145"/>
      <c r="P3498" s="144">
        <v>42887</v>
      </c>
      <c r="Q3498" s="145"/>
      <c r="R3498" s="145"/>
      <c r="S3498" s="144">
        <v>42887</v>
      </c>
      <c r="T3498" s="145"/>
      <c r="U3498" s="145"/>
      <c r="V3498" s="144">
        <v>42887</v>
      </c>
      <c r="W3498" s="145"/>
      <c r="X3498" s="145"/>
      <c r="Y3498" s="140">
        <f t="shared" si="54"/>
        <v>42887</v>
      </c>
      <c r="Z3498" s="148" t="s">
        <v>4393</v>
      </c>
      <c r="AA3498" s="148">
        <v>141</v>
      </c>
      <c r="AB3498" s="145">
        <v>538</v>
      </c>
    </row>
    <row r="3499" spans="1:28" s="38" customFormat="1" ht="35.1" customHeight="1" x14ac:dyDescent="0.15">
      <c r="A3499" s="178">
        <v>53</v>
      </c>
      <c r="B3499" s="178" t="s">
        <v>4423</v>
      </c>
      <c r="C3499" s="20" t="s">
        <v>11444</v>
      </c>
      <c r="D3499" s="178">
        <v>1061</v>
      </c>
      <c r="E3499" s="176" t="s">
        <v>3927</v>
      </c>
      <c r="F3499" s="20" t="s">
        <v>11691</v>
      </c>
      <c r="G3499" s="178">
        <v>840</v>
      </c>
      <c r="H3499" s="178" t="s">
        <v>5611</v>
      </c>
      <c r="I3499" s="188" t="s">
        <v>11934</v>
      </c>
      <c r="J3499" s="137">
        <v>3238</v>
      </c>
      <c r="K3499" s="146" t="s">
        <v>5613</v>
      </c>
      <c r="L3499" s="143" t="s">
        <v>7820</v>
      </c>
      <c r="M3499" s="144">
        <v>42887</v>
      </c>
      <c r="N3499" s="145"/>
      <c r="O3499" s="145"/>
      <c r="P3499" s="144">
        <v>42887</v>
      </c>
      <c r="Q3499" s="145"/>
      <c r="R3499" s="145"/>
      <c r="S3499" s="144">
        <v>42887</v>
      </c>
      <c r="T3499" s="145"/>
      <c r="U3499" s="145"/>
      <c r="V3499" s="144">
        <v>42887</v>
      </c>
      <c r="W3499" s="145"/>
      <c r="X3499" s="145"/>
      <c r="Y3499" s="140">
        <f t="shared" si="54"/>
        <v>42887</v>
      </c>
      <c r="Z3499" s="148" t="s">
        <v>4393</v>
      </c>
      <c r="AA3499" s="148">
        <v>141</v>
      </c>
      <c r="AB3499" s="145">
        <v>539</v>
      </c>
    </row>
    <row r="3500" spans="1:28" s="38" customFormat="1" ht="35.1" customHeight="1" x14ac:dyDescent="0.15">
      <c r="A3500" s="178">
        <v>53</v>
      </c>
      <c r="B3500" s="178" t="s">
        <v>4423</v>
      </c>
      <c r="C3500" s="20" t="s">
        <v>11444</v>
      </c>
      <c r="D3500" s="178">
        <v>1061</v>
      </c>
      <c r="E3500" s="176" t="s">
        <v>3927</v>
      </c>
      <c r="F3500" s="20" t="s">
        <v>11691</v>
      </c>
      <c r="G3500" s="179">
        <v>840</v>
      </c>
      <c r="H3500" s="179" t="s">
        <v>5611</v>
      </c>
      <c r="I3500" s="189" t="s">
        <v>11934</v>
      </c>
      <c r="J3500" s="137">
        <v>3239</v>
      </c>
      <c r="K3500" s="146" t="s">
        <v>5614</v>
      </c>
      <c r="L3500" s="143" t="s">
        <v>7821</v>
      </c>
      <c r="M3500" s="144">
        <v>42887</v>
      </c>
      <c r="N3500" s="145"/>
      <c r="O3500" s="145"/>
      <c r="P3500" s="144">
        <v>42887</v>
      </c>
      <c r="Q3500" s="145"/>
      <c r="R3500" s="145"/>
      <c r="S3500" s="144">
        <v>42887</v>
      </c>
      <c r="T3500" s="145"/>
      <c r="U3500" s="145"/>
      <c r="V3500" s="144">
        <v>42887</v>
      </c>
      <c r="W3500" s="145"/>
      <c r="X3500" s="145"/>
      <c r="Y3500" s="140">
        <f t="shared" si="54"/>
        <v>42887</v>
      </c>
      <c r="Z3500" s="148" t="s">
        <v>4393</v>
      </c>
      <c r="AA3500" s="148">
        <v>141</v>
      </c>
      <c r="AB3500" s="145">
        <v>540</v>
      </c>
    </row>
    <row r="3501" spans="1:28" s="38" customFormat="1" ht="35.1" customHeight="1" x14ac:dyDescent="0.15">
      <c r="A3501" s="178">
        <v>53</v>
      </c>
      <c r="B3501" s="178" t="s">
        <v>4423</v>
      </c>
      <c r="C3501" s="20" t="s">
        <v>11444</v>
      </c>
      <c r="D3501" s="178">
        <v>1061</v>
      </c>
      <c r="E3501" s="176" t="s">
        <v>3927</v>
      </c>
      <c r="F3501" s="20" t="s">
        <v>11691</v>
      </c>
      <c r="G3501" s="244">
        <v>841</v>
      </c>
      <c r="H3501" s="244" t="s">
        <v>5615</v>
      </c>
      <c r="I3501" s="251" t="s">
        <v>7823</v>
      </c>
      <c r="J3501" s="137">
        <v>3240</v>
      </c>
      <c r="K3501" s="146" t="s">
        <v>5616</v>
      </c>
      <c r="L3501" s="143" t="s">
        <v>7824</v>
      </c>
      <c r="M3501" s="144">
        <v>42887</v>
      </c>
      <c r="N3501" s="145"/>
      <c r="O3501" s="145"/>
      <c r="P3501" s="144">
        <v>42887</v>
      </c>
      <c r="Q3501" s="145"/>
      <c r="R3501" s="145"/>
      <c r="S3501" s="144">
        <v>42887</v>
      </c>
      <c r="T3501" s="145"/>
      <c r="U3501" s="145"/>
      <c r="V3501" s="144">
        <v>42887</v>
      </c>
      <c r="W3501" s="145"/>
      <c r="X3501" s="145"/>
      <c r="Y3501" s="140">
        <f t="shared" si="54"/>
        <v>42887</v>
      </c>
      <c r="Z3501" s="148" t="s">
        <v>4393</v>
      </c>
      <c r="AA3501" s="148">
        <v>142</v>
      </c>
      <c r="AB3501" s="145">
        <v>541</v>
      </c>
    </row>
    <row r="3502" spans="1:28" s="38" customFormat="1" ht="35.1" customHeight="1" x14ac:dyDescent="0.15">
      <c r="A3502" s="178">
        <v>53</v>
      </c>
      <c r="B3502" s="178" t="s">
        <v>4423</v>
      </c>
      <c r="C3502" s="20" t="s">
        <v>11444</v>
      </c>
      <c r="D3502" s="178">
        <v>1061</v>
      </c>
      <c r="E3502" s="176" t="s">
        <v>3927</v>
      </c>
      <c r="F3502" s="20" t="s">
        <v>11691</v>
      </c>
      <c r="G3502" s="178">
        <v>841</v>
      </c>
      <c r="H3502" s="178" t="s">
        <v>5615</v>
      </c>
      <c r="I3502" s="188" t="s">
        <v>11935</v>
      </c>
      <c r="J3502" s="137">
        <v>3241</v>
      </c>
      <c r="K3502" s="146" t="s">
        <v>5617</v>
      </c>
      <c r="L3502" s="143" t="s">
        <v>7924</v>
      </c>
      <c r="M3502" s="144">
        <v>42887</v>
      </c>
      <c r="N3502" s="145"/>
      <c r="O3502" s="145"/>
      <c r="P3502" s="144">
        <v>42887</v>
      </c>
      <c r="Q3502" s="145"/>
      <c r="R3502" s="145"/>
      <c r="S3502" s="144">
        <v>42887</v>
      </c>
      <c r="T3502" s="145"/>
      <c r="U3502" s="145"/>
      <c r="V3502" s="144">
        <v>42887</v>
      </c>
      <c r="W3502" s="145"/>
      <c r="X3502" s="145"/>
      <c r="Y3502" s="140">
        <f t="shared" si="54"/>
        <v>42887</v>
      </c>
      <c r="Z3502" s="148" t="s">
        <v>4393</v>
      </c>
      <c r="AA3502" s="148">
        <v>142</v>
      </c>
      <c r="AB3502" s="145">
        <v>542</v>
      </c>
    </row>
    <row r="3503" spans="1:28" s="38" customFormat="1" ht="35.1" customHeight="1" x14ac:dyDescent="0.15">
      <c r="A3503" s="178">
        <v>53</v>
      </c>
      <c r="B3503" s="178" t="s">
        <v>4423</v>
      </c>
      <c r="C3503" s="20" t="s">
        <v>11444</v>
      </c>
      <c r="D3503" s="179">
        <v>1061</v>
      </c>
      <c r="E3503" s="177" t="s">
        <v>3927</v>
      </c>
      <c r="F3503" s="21" t="s">
        <v>11691</v>
      </c>
      <c r="G3503" s="179">
        <v>841</v>
      </c>
      <c r="H3503" s="179" t="s">
        <v>5615</v>
      </c>
      <c r="I3503" s="189" t="s">
        <v>11935</v>
      </c>
      <c r="J3503" s="137">
        <v>3242</v>
      </c>
      <c r="K3503" s="146" t="s">
        <v>5618</v>
      </c>
      <c r="L3503" s="143" t="s">
        <v>7826</v>
      </c>
      <c r="M3503" s="144">
        <v>42887</v>
      </c>
      <c r="N3503" s="145"/>
      <c r="O3503" s="145"/>
      <c r="P3503" s="144">
        <v>42887</v>
      </c>
      <c r="Q3503" s="145"/>
      <c r="R3503" s="145"/>
      <c r="S3503" s="144">
        <v>42887</v>
      </c>
      <c r="T3503" s="145"/>
      <c r="U3503" s="145"/>
      <c r="V3503" s="144">
        <v>42887</v>
      </c>
      <c r="W3503" s="145"/>
      <c r="X3503" s="145"/>
      <c r="Y3503" s="140">
        <f t="shared" si="54"/>
        <v>42887</v>
      </c>
      <c r="Z3503" s="148" t="s">
        <v>4393</v>
      </c>
      <c r="AA3503" s="148">
        <v>142</v>
      </c>
      <c r="AB3503" s="145">
        <v>543</v>
      </c>
    </row>
    <row r="3504" spans="1:28" s="38" customFormat="1" ht="35.1" customHeight="1" x14ac:dyDescent="0.15">
      <c r="A3504" s="178">
        <v>53</v>
      </c>
      <c r="B3504" s="178" t="s">
        <v>4423</v>
      </c>
      <c r="C3504" s="20" t="s">
        <v>11444</v>
      </c>
      <c r="D3504" s="244">
        <v>1062</v>
      </c>
      <c r="E3504" s="243" t="s">
        <v>3928</v>
      </c>
      <c r="F3504" s="252" t="s">
        <v>10955</v>
      </c>
      <c r="G3504" s="244">
        <v>842</v>
      </c>
      <c r="H3504" s="244" t="s">
        <v>3978</v>
      </c>
      <c r="I3504" s="251" t="s">
        <v>7827</v>
      </c>
      <c r="J3504" s="137">
        <v>3243</v>
      </c>
      <c r="K3504" s="146" t="s">
        <v>4149</v>
      </c>
      <c r="L3504" s="143" t="s">
        <v>7828</v>
      </c>
      <c r="M3504" s="144">
        <v>42887</v>
      </c>
      <c r="N3504" s="145"/>
      <c r="O3504" s="145"/>
      <c r="P3504" s="144">
        <v>42887</v>
      </c>
      <c r="Q3504" s="145"/>
      <c r="R3504" s="145"/>
      <c r="S3504" s="144">
        <v>42887</v>
      </c>
      <c r="T3504" s="145"/>
      <c r="U3504" s="145"/>
      <c r="V3504" s="144">
        <v>42887</v>
      </c>
      <c r="W3504" s="145"/>
      <c r="X3504" s="145"/>
      <c r="Y3504" s="140">
        <f t="shared" si="54"/>
        <v>42887</v>
      </c>
      <c r="Z3504" s="148" t="s">
        <v>4393</v>
      </c>
      <c r="AA3504" s="148">
        <v>143</v>
      </c>
      <c r="AB3504" s="145">
        <v>544</v>
      </c>
    </row>
    <row r="3505" spans="1:28" s="38" customFormat="1" ht="35.1" customHeight="1" x14ac:dyDescent="0.15">
      <c r="A3505" s="178">
        <v>53</v>
      </c>
      <c r="B3505" s="178" t="s">
        <v>4423</v>
      </c>
      <c r="C3505" s="20" t="s">
        <v>11444</v>
      </c>
      <c r="D3505" s="178">
        <v>1062</v>
      </c>
      <c r="E3505" s="176" t="s">
        <v>3928</v>
      </c>
      <c r="F3505" s="20" t="s">
        <v>11692</v>
      </c>
      <c r="G3505" s="178">
        <v>842</v>
      </c>
      <c r="H3505" s="178" t="s">
        <v>3978</v>
      </c>
      <c r="I3505" s="188" t="s">
        <v>11936</v>
      </c>
      <c r="J3505" s="137">
        <v>3244</v>
      </c>
      <c r="K3505" s="146" t="s">
        <v>4150</v>
      </c>
      <c r="L3505" s="143" t="s">
        <v>7925</v>
      </c>
      <c r="M3505" s="144">
        <v>42887</v>
      </c>
      <c r="N3505" s="145"/>
      <c r="O3505" s="145"/>
      <c r="P3505" s="144">
        <v>42887</v>
      </c>
      <c r="Q3505" s="145"/>
      <c r="R3505" s="145"/>
      <c r="S3505" s="144">
        <v>42887</v>
      </c>
      <c r="T3505" s="145"/>
      <c r="U3505" s="145"/>
      <c r="V3505" s="144">
        <v>42887</v>
      </c>
      <c r="W3505" s="145"/>
      <c r="X3505" s="145"/>
      <c r="Y3505" s="140">
        <f t="shared" si="54"/>
        <v>42887</v>
      </c>
      <c r="Z3505" s="148" t="s">
        <v>4393</v>
      </c>
      <c r="AA3505" s="148">
        <v>143</v>
      </c>
      <c r="AB3505" s="145">
        <v>545</v>
      </c>
    </row>
    <row r="3506" spans="1:28" s="38" customFormat="1" ht="35.1" customHeight="1" x14ac:dyDescent="0.15">
      <c r="A3506" s="178">
        <v>53</v>
      </c>
      <c r="B3506" s="178" t="s">
        <v>4423</v>
      </c>
      <c r="C3506" s="20" t="s">
        <v>11444</v>
      </c>
      <c r="D3506" s="178">
        <v>1062</v>
      </c>
      <c r="E3506" s="176" t="s">
        <v>3928</v>
      </c>
      <c r="F3506" s="20" t="s">
        <v>11692</v>
      </c>
      <c r="G3506" s="179">
        <v>842</v>
      </c>
      <c r="H3506" s="179" t="s">
        <v>3978</v>
      </c>
      <c r="I3506" s="189" t="s">
        <v>11936</v>
      </c>
      <c r="J3506" s="137">
        <v>3245</v>
      </c>
      <c r="K3506" s="146" t="s">
        <v>4151</v>
      </c>
      <c r="L3506" s="143" t="s">
        <v>7830</v>
      </c>
      <c r="M3506" s="144">
        <v>42887</v>
      </c>
      <c r="N3506" s="145"/>
      <c r="O3506" s="145"/>
      <c r="P3506" s="144">
        <v>42887</v>
      </c>
      <c r="Q3506" s="145"/>
      <c r="R3506" s="145"/>
      <c r="S3506" s="144">
        <v>42887</v>
      </c>
      <c r="T3506" s="145"/>
      <c r="U3506" s="145"/>
      <c r="V3506" s="144">
        <v>42887</v>
      </c>
      <c r="W3506" s="145"/>
      <c r="X3506" s="145"/>
      <c r="Y3506" s="140">
        <f t="shared" si="54"/>
        <v>42887</v>
      </c>
      <c r="Z3506" s="148" t="s">
        <v>4393</v>
      </c>
      <c r="AA3506" s="148">
        <v>143</v>
      </c>
      <c r="AB3506" s="145">
        <v>546</v>
      </c>
    </row>
    <row r="3507" spans="1:28" s="38" customFormat="1" ht="35.1" customHeight="1" x14ac:dyDescent="0.15">
      <c r="A3507" s="178">
        <v>53</v>
      </c>
      <c r="B3507" s="178" t="s">
        <v>4423</v>
      </c>
      <c r="C3507" s="20" t="s">
        <v>11444</v>
      </c>
      <c r="D3507" s="178">
        <v>1062</v>
      </c>
      <c r="E3507" s="176" t="s">
        <v>3928</v>
      </c>
      <c r="F3507" s="20" t="s">
        <v>11692</v>
      </c>
      <c r="G3507" s="244">
        <v>843</v>
      </c>
      <c r="H3507" s="244" t="s">
        <v>3979</v>
      </c>
      <c r="I3507" s="251" t="s">
        <v>7831</v>
      </c>
      <c r="J3507" s="137">
        <v>3246</v>
      </c>
      <c r="K3507" s="146" t="s">
        <v>4152</v>
      </c>
      <c r="L3507" s="143" t="s">
        <v>7832</v>
      </c>
      <c r="M3507" s="144">
        <v>42887</v>
      </c>
      <c r="N3507" s="145"/>
      <c r="O3507" s="145"/>
      <c r="P3507" s="144">
        <v>42887</v>
      </c>
      <c r="Q3507" s="145"/>
      <c r="R3507" s="145"/>
      <c r="S3507" s="144">
        <v>42887</v>
      </c>
      <c r="T3507" s="145"/>
      <c r="U3507" s="145"/>
      <c r="V3507" s="144">
        <v>42887</v>
      </c>
      <c r="W3507" s="145"/>
      <c r="X3507" s="145"/>
      <c r="Y3507" s="140">
        <f t="shared" si="54"/>
        <v>42887</v>
      </c>
      <c r="Z3507" s="148" t="s">
        <v>4393</v>
      </c>
      <c r="AA3507" s="148">
        <v>144</v>
      </c>
      <c r="AB3507" s="145">
        <v>547</v>
      </c>
    </row>
    <row r="3508" spans="1:28" s="38" customFormat="1" ht="35.1" customHeight="1" x14ac:dyDescent="0.15">
      <c r="A3508" s="178">
        <v>53</v>
      </c>
      <c r="B3508" s="178" t="s">
        <v>4423</v>
      </c>
      <c r="C3508" s="20" t="s">
        <v>11444</v>
      </c>
      <c r="D3508" s="178">
        <v>1062</v>
      </c>
      <c r="E3508" s="176" t="s">
        <v>3928</v>
      </c>
      <c r="F3508" s="20" t="s">
        <v>11692</v>
      </c>
      <c r="G3508" s="178">
        <v>843</v>
      </c>
      <c r="H3508" s="178" t="s">
        <v>3979</v>
      </c>
      <c r="I3508" s="188" t="s">
        <v>11937</v>
      </c>
      <c r="J3508" s="137">
        <v>3247</v>
      </c>
      <c r="K3508" s="146" t="s">
        <v>4153</v>
      </c>
      <c r="L3508" s="143" t="s">
        <v>7833</v>
      </c>
      <c r="M3508" s="144">
        <v>42887</v>
      </c>
      <c r="N3508" s="145"/>
      <c r="O3508" s="145"/>
      <c r="P3508" s="144">
        <v>42887</v>
      </c>
      <c r="Q3508" s="145"/>
      <c r="R3508" s="145"/>
      <c r="S3508" s="144">
        <v>42887</v>
      </c>
      <c r="T3508" s="145"/>
      <c r="U3508" s="145"/>
      <c r="V3508" s="144">
        <v>42887</v>
      </c>
      <c r="W3508" s="145"/>
      <c r="X3508" s="145"/>
      <c r="Y3508" s="140">
        <f t="shared" si="54"/>
        <v>42887</v>
      </c>
      <c r="Z3508" s="148" t="s">
        <v>4393</v>
      </c>
      <c r="AA3508" s="148">
        <v>144</v>
      </c>
      <c r="AB3508" s="145">
        <v>548</v>
      </c>
    </row>
    <row r="3509" spans="1:28" s="38" customFormat="1" ht="35.1" customHeight="1" x14ac:dyDescent="0.15">
      <c r="A3509" s="178">
        <v>53</v>
      </c>
      <c r="B3509" s="178" t="s">
        <v>4423</v>
      </c>
      <c r="C3509" s="20" t="s">
        <v>11444</v>
      </c>
      <c r="D3509" s="178">
        <v>1062</v>
      </c>
      <c r="E3509" s="176" t="s">
        <v>3928</v>
      </c>
      <c r="F3509" s="20" t="s">
        <v>11692</v>
      </c>
      <c r="G3509" s="178">
        <v>843</v>
      </c>
      <c r="H3509" s="178" t="s">
        <v>3979</v>
      </c>
      <c r="I3509" s="188" t="s">
        <v>11937</v>
      </c>
      <c r="J3509" s="137">
        <v>3248</v>
      </c>
      <c r="K3509" s="146" t="s">
        <v>4154</v>
      </c>
      <c r="L3509" s="143" t="s">
        <v>7926</v>
      </c>
      <c r="M3509" s="144">
        <v>42887</v>
      </c>
      <c r="N3509" s="145"/>
      <c r="O3509" s="145"/>
      <c r="P3509" s="144">
        <v>42887</v>
      </c>
      <c r="Q3509" s="145"/>
      <c r="R3509" s="145"/>
      <c r="S3509" s="144">
        <v>42887</v>
      </c>
      <c r="T3509" s="145"/>
      <c r="U3509" s="145"/>
      <c r="V3509" s="144">
        <v>42887</v>
      </c>
      <c r="W3509" s="145"/>
      <c r="X3509" s="145"/>
      <c r="Y3509" s="140">
        <f t="shared" si="54"/>
        <v>42887</v>
      </c>
      <c r="Z3509" s="148" t="s">
        <v>4393</v>
      </c>
      <c r="AA3509" s="148">
        <v>144</v>
      </c>
      <c r="AB3509" s="145">
        <v>549</v>
      </c>
    </row>
    <row r="3510" spans="1:28" s="38" customFormat="1" ht="35.1" customHeight="1" x14ac:dyDescent="0.15">
      <c r="A3510" s="178">
        <v>53</v>
      </c>
      <c r="B3510" s="178" t="s">
        <v>4423</v>
      </c>
      <c r="C3510" s="20" t="s">
        <v>11444</v>
      </c>
      <c r="D3510" s="178">
        <v>1062</v>
      </c>
      <c r="E3510" s="176" t="s">
        <v>3928</v>
      </c>
      <c r="F3510" s="20" t="s">
        <v>11692</v>
      </c>
      <c r="G3510" s="178">
        <v>843</v>
      </c>
      <c r="H3510" s="178" t="s">
        <v>3979</v>
      </c>
      <c r="I3510" s="188" t="s">
        <v>11937</v>
      </c>
      <c r="J3510" s="137">
        <v>3249</v>
      </c>
      <c r="K3510" s="146" t="s">
        <v>5619</v>
      </c>
      <c r="L3510" s="143" t="s">
        <v>7927</v>
      </c>
      <c r="M3510" s="144">
        <v>42887</v>
      </c>
      <c r="N3510" s="145"/>
      <c r="O3510" s="145"/>
      <c r="P3510" s="144">
        <v>42887</v>
      </c>
      <c r="Q3510" s="145"/>
      <c r="R3510" s="145"/>
      <c r="S3510" s="144">
        <v>42887</v>
      </c>
      <c r="T3510" s="145"/>
      <c r="U3510" s="145"/>
      <c r="V3510" s="144">
        <v>42887</v>
      </c>
      <c r="W3510" s="145"/>
      <c r="X3510" s="145"/>
      <c r="Y3510" s="140">
        <f t="shared" si="54"/>
        <v>42887</v>
      </c>
      <c r="Z3510" s="148" t="s">
        <v>4393</v>
      </c>
      <c r="AA3510" s="148">
        <v>144</v>
      </c>
      <c r="AB3510" s="145">
        <v>550</v>
      </c>
    </row>
    <row r="3511" spans="1:28" s="38" customFormat="1" ht="35.1" customHeight="1" x14ac:dyDescent="0.15">
      <c r="A3511" s="178">
        <v>53</v>
      </c>
      <c r="B3511" s="178" t="s">
        <v>4423</v>
      </c>
      <c r="C3511" s="20" t="s">
        <v>11444</v>
      </c>
      <c r="D3511" s="179">
        <v>1062</v>
      </c>
      <c r="E3511" s="177" t="s">
        <v>3928</v>
      </c>
      <c r="F3511" s="21" t="s">
        <v>11692</v>
      </c>
      <c r="G3511" s="179">
        <v>843</v>
      </c>
      <c r="H3511" s="179" t="s">
        <v>3979</v>
      </c>
      <c r="I3511" s="189" t="s">
        <v>11937</v>
      </c>
      <c r="J3511" s="137">
        <v>3250</v>
      </c>
      <c r="K3511" s="146" t="s">
        <v>5620</v>
      </c>
      <c r="L3511" s="143" t="s">
        <v>7836</v>
      </c>
      <c r="M3511" s="144">
        <v>42887</v>
      </c>
      <c r="N3511" s="145"/>
      <c r="O3511" s="145"/>
      <c r="P3511" s="144">
        <v>42887</v>
      </c>
      <c r="Q3511" s="145"/>
      <c r="R3511" s="145"/>
      <c r="S3511" s="144">
        <v>42887</v>
      </c>
      <c r="T3511" s="145"/>
      <c r="U3511" s="145"/>
      <c r="V3511" s="144">
        <v>42887</v>
      </c>
      <c r="W3511" s="145"/>
      <c r="X3511" s="145"/>
      <c r="Y3511" s="140">
        <f t="shared" si="54"/>
        <v>42887</v>
      </c>
      <c r="Z3511" s="148" t="s">
        <v>4393</v>
      </c>
      <c r="AA3511" s="148">
        <v>144</v>
      </c>
      <c r="AB3511" s="145">
        <v>551</v>
      </c>
    </row>
    <row r="3512" spans="1:28" s="38" customFormat="1" ht="35.1" customHeight="1" x14ac:dyDescent="0.15">
      <c r="A3512" s="178">
        <v>53</v>
      </c>
      <c r="B3512" s="178" t="s">
        <v>4423</v>
      </c>
      <c r="C3512" s="20" t="s">
        <v>11444</v>
      </c>
      <c r="D3512" s="244">
        <v>1063</v>
      </c>
      <c r="E3512" s="243" t="s">
        <v>3929</v>
      </c>
      <c r="F3512" s="252" t="s">
        <v>10956</v>
      </c>
      <c r="G3512" s="244">
        <v>844</v>
      </c>
      <c r="H3512" s="244" t="s">
        <v>3980</v>
      </c>
      <c r="I3512" s="251" t="s">
        <v>7693</v>
      </c>
      <c r="J3512" s="137">
        <v>3251</v>
      </c>
      <c r="K3512" s="146" t="s">
        <v>4155</v>
      </c>
      <c r="L3512" s="142" t="s">
        <v>7694</v>
      </c>
      <c r="M3512" s="144">
        <v>42887</v>
      </c>
      <c r="N3512" s="145"/>
      <c r="O3512" s="145"/>
      <c r="P3512" s="144">
        <v>42887</v>
      </c>
      <c r="Q3512" s="145"/>
      <c r="R3512" s="145"/>
      <c r="S3512" s="144">
        <v>42887</v>
      </c>
      <c r="T3512" s="145"/>
      <c r="U3512" s="145"/>
      <c r="V3512" s="144">
        <v>42887</v>
      </c>
      <c r="W3512" s="145"/>
      <c r="X3512" s="145"/>
      <c r="Y3512" s="140">
        <f t="shared" si="54"/>
        <v>42887</v>
      </c>
      <c r="Z3512" s="148" t="s">
        <v>4393</v>
      </c>
      <c r="AA3512" s="148">
        <v>117</v>
      </c>
      <c r="AB3512" s="145">
        <v>446</v>
      </c>
    </row>
    <row r="3513" spans="1:28" s="38" customFormat="1" ht="35.1" customHeight="1" x14ac:dyDescent="0.15">
      <c r="A3513" s="178">
        <v>53</v>
      </c>
      <c r="B3513" s="178" t="s">
        <v>4423</v>
      </c>
      <c r="C3513" s="20" t="s">
        <v>11444</v>
      </c>
      <c r="D3513" s="178">
        <v>1063</v>
      </c>
      <c r="E3513" s="176" t="s">
        <v>3929</v>
      </c>
      <c r="F3513" s="20" t="s">
        <v>11693</v>
      </c>
      <c r="G3513" s="178">
        <v>844</v>
      </c>
      <c r="H3513" s="178" t="s">
        <v>3980</v>
      </c>
      <c r="I3513" s="188" t="s">
        <v>11910</v>
      </c>
      <c r="J3513" s="137">
        <v>3252</v>
      </c>
      <c r="K3513" s="146" t="s">
        <v>4156</v>
      </c>
      <c r="L3513" s="142" t="s">
        <v>7695</v>
      </c>
      <c r="M3513" s="144">
        <v>42887</v>
      </c>
      <c r="N3513" s="145"/>
      <c r="O3513" s="145"/>
      <c r="P3513" s="144">
        <v>42887</v>
      </c>
      <c r="Q3513" s="145"/>
      <c r="R3513" s="145"/>
      <c r="S3513" s="144">
        <v>42887</v>
      </c>
      <c r="T3513" s="145"/>
      <c r="U3513" s="145"/>
      <c r="V3513" s="144">
        <v>42887</v>
      </c>
      <c r="W3513" s="145"/>
      <c r="X3513" s="145"/>
      <c r="Y3513" s="140">
        <f t="shared" si="54"/>
        <v>42887</v>
      </c>
      <c r="Z3513" s="148" t="s">
        <v>4393</v>
      </c>
      <c r="AA3513" s="148">
        <v>117</v>
      </c>
      <c r="AB3513" s="145">
        <v>447</v>
      </c>
    </row>
    <row r="3514" spans="1:28" s="38" customFormat="1" ht="35.1" customHeight="1" x14ac:dyDescent="0.15">
      <c r="A3514" s="178">
        <v>53</v>
      </c>
      <c r="B3514" s="178" t="s">
        <v>4423</v>
      </c>
      <c r="C3514" s="20" t="s">
        <v>11444</v>
      </c>
      <c r="D3514" s="178">
        <v>1063</v>
      </c>
      <c r="E3514" s="176" t="s">
        <v>3929</v>
      </c>
      <c r="F3514" s="20" t="s">
        <v>11693</v>
      </c>
      <c r="G3514" s="178">
        <v>844</v>
      </c>
      <c r="H3514" s="178" t="s">
        <v>3980</v>
      </c>
      <c r="I3514" s="188" t="s">
        <v>11910</v>
      </c>
      <c r="J3514" s="137">
        <v>3253</v>
      </c>
      <c r="K3514" s="146" t="s">
        <v>4157</v>
      </c>
      <c r="L3514" s="142" t="s">
        <v>7696</v>
      </c>
      <c r="M3514" s="144">
        <v>42887</v>
      </c>
      <c r="N3514" s="145"/>
      <c r="O3514" s="145"/>
      <c r="P3514" s="144">
        <v>42887</v>
      </c>
      <c r="Q3514" s="145"/>
      <c r="R3514" s="145"/>
      <c r="S3514" s="144">
        <v>42887</v>
      </c>
      <c r="T3514" s="145"/>
      <c r="U3514" s="145"/>
      <c r="V3514" s="144">
        <v>42887</v>
      </c>
      <c r="W3514" s="145"/>
      <c r="X3514" s="145"/>
      <c r="Y3514" s="140">
        <f t="shared" si="54"/>
        <v>42887</v>
      </c>
      <c r="Z3514" s="148" t="s">
        <v>4393</v>
      </c>
      <c r="AA3514" s="148">
        <v>117</v>
      </c>
      <c r="AB3514" s="145">
        <v>448</v>
      </c>
    </row>
    <row r="3515" spans="1:28" s="38" customFormat="1" ht="35.1" customHeight="1" x14ac:dyDescent="0.15">
      <c r="A3515" s="178">
        <v>53</v>
      </c>
      <c r="B3515" s="178" t="s">
        <v>4423</v>
      </c>
      <c r="C3515" s="20" t="s">
        <v>11444</v>
      </c>
      <c r="D3515" s="178">
        <v>1063</v>
      </c>
      <c r="E3515" s="176" t="s">
        <v>3929</v>
      </c>
      <c r="F3515" s="20" t="s">
        <v>11693</v>
      </c>
      <c r="G3515" s="179">
        <v>844</v>
      </c>
      <c r="H3515" s="179" t="s">
        <v>3980</v>
      </c>
      <c r="I3515" s="189" t="s">
        <v>11910</v>
      </c>
      <c r="J3515" s="137">
        <v>3254</v>
      </c>
      <c r="K3515" s="146" t="s">
        <v>4158</v>
      </c>
      <c r="L3515" s="142" t="s">
        <v>7697</v>
      </c>
      <c r="M3515" s="144">
        <v>42887</v>
      </c>
      <c r="N3515" s="145"/>
      <c r="O3515" s="145"/>
      <c r="P3515" s="144">
        <v>42887</v>
      </c>
      <c r="Q3515" s="145"/>
      <c r="R3515" s="145"/>
      <c r="S3515" s="144">
        <v>42887</v>
      </c>
      <c r="T3515" s="145"/>
      <c r="U3515" s="145"/>
      <c r="V3515" s="144">
        <v>42887</v>
      </c>
      <c r="W3515" s="145"/>
      <c r="X3515" s="145"/>
      <c r="Y3515" s="140">
        <f t="shared" si="54"/>
        <v>42887</v>
      </c>
      <c r="Z3515" s="148" t="s">
        <v>4393</v>
      </c>
      <c r="AA3515" s="148">
        <v>117</v>
      </c>
      <c r="AB3515" s="145">
        <v>449</v>
      </c>
    </row>
    <row r="3516" spans="1:28" s="38" customFormat="1" ht="35.1" customHeight="1" x14ac:dyDescent="0.15">
      <c r="A3516" s="178">
        <v>53</v>
      </c>
      <c r="B3516" s="178" t="s">
        <v>4423</v>
      </c>
      <c r="C3516" s="20" t="s">
        <v>11444</v>
      </c>
      <c r="D3516" s="178">
        <v>1063</v>
      </c>
      <c r="E3516" s="176" t="s">
        <v>3929</v>
      </c>
      <c r="F3516" s="20" t="s">
        <v>11693</v>
      </c>
      <c r="G3516" s="244">
        <v>845</v>
      </c>
      <c r="H3516" s="244" t="s">
        <v>3981</v>
      </c>
      <c r="I3516" s="251" t="s">
        <v>7698</v>
      </c>
      <c r="J3516" s="137">
        <v>3255</v>
      </c>
      <c r="K3516" s="146" t="s">
        <v>4159</v>
      </c>
      <c r="L3516" s="142" t="s">
        <v>7699</v>
      </c>
      <c r="M3516" s="144">
        <v>42887</v>
      </c>
      <c r="N3516" s="145"/>
      <c r="O3516" s="145"/>
      <c r="P3516" s="144">
        <v>42887</v>
      </c>
      <c r="Q3516" s="145"/>
      <c r="R3516" s="145"/>
      <c r="S3516" s="144">
        <v>42887</v>
      </c>
      <c r="T3516" s="145"/>
      <c r="U3516" s="145"/>
      <c r="V3516" s="144">
        <v>42887</v>
      </c>
      <c r="W3516" s="145"/>
      <c r="X3516" s="145"/>
      <c r="Y3516" s="140">
        <f t="shared" si="54"/>
        <v>42887</v>
      </c>
      <c r="Z3516" s="148" t="s">
        <v>4393</v>
      </c>
      <c r="AA3516" s="148">
        <v>118</v>
      </c>
      <c r="AB3516" s="145">
        <v>450</v>
      </c>
    </row>
    <row r="3517" spans="1:28" s="38" customFormat="1" ht="35.1" customHeight="1" x14ac:dyDescent="0.15">
      <c r="A3517" s="178">
        <v>53</v>
      </c>
      <c r="B3517" s="178" t="s">
        <v>4423</v>
      </c>
      <c r="C3517" s="20" t="s">
        <v>11444</v>
      </c>
      <c r="D3517" s="178">
        <v>1063</v>
      </c>
      <c r="E3517" s="176" t="s">
        <v>3929</v>
      </c>
      <c r="F3517" s="20" t="s">
        <v>11693</v>
      </c>
      <c r="G3517" s="178">
        <v>845</v>
      </c>
      <c r="H3517" s="178" t="s">
        <v>3981</v>
      </c>
      <c r="I3517" s="188" t="s">
        <v>11911</v>
      </c>
      <c r="J3517" s="137">
        <v>3256</v>
      </c>
      <c r="K3517" s="146" t="s">
        <v>4160</v>
      </c>
      <c r="L3517" s="142" t="s">
        <v>7700</v>
      </c>
      <c r="M3517" s="144">
        <v>42887</v>
      </c>
      <c r="N3517" s="145"/>
      <c r="O3517" s="145"/>
      <c r="P3517" s="144">
        <v>42887</v>
      </c>
      <c r="Q3517" s="145"/>
      <c r="R3517" s="145"/>
      <c r="S3517" s="144">
        <v>42887</v>
      </c>
      <c r="T3517" s="145"/>
      <c r="U3517" s="145"/>
      <c r="V3517" s="144">
        <v>42887</v>
      </c>
      <c r="W3517" s="145"/>
      <c r="X3517" s="145"/>
      <c r="Y3517" s="140">
        <f t="shared" si="54"/>
        <v>42887</v>
      </c>
      <c r="Z3517" s="148" t="s">
        <v>4393</v>
      </c>
      <c r="AA3517" s="148">
        <v>118</v>
      </c>
      <c r="AB3517" s="145">
        <v>451</v>
      </c>
    </row>
    <row r="3518" spans="1:28" s="38" customFormat="1" ht="35.1" customHeight="1" x14ac:dyDescent="0.15">
      <c r="A3518" s="178">
        <v>53</v>
      </c>
      <c r="B3518" s="178" t="s">
        <v>4423</v>
      </c>
      <c r="C3518" s="20" t="s">
        <v>11444</v>
      </c>
      <c r="D3518" s="178">
        <v>1063</v>
      </c>
      <c r="E3518" s="176" t="s">
        <v>3929</v>
      </c>
      <c r="F3518" s="20" t="s">
        <v>11693</v>
      </c>
      <c r="G3518" s="178">
        <v>845</v>
      </c>
      <c r="H3518" s="178" t="s">
        <v>3981</v>
      </c>
      <c r="I3518" s="188" t="s">
        <v>11911</v>
      </c>
      <c r="J3518" s="137">
        <v>3257</v>
      </c>
      <c r="K3518" s="146" t="s">
        <v>4161</v>
      </c>
      <c r="L3518" s="142" t="s">
        <v>7701</v>
      </c>
      <c r="M3518" s="144">
        <v>42887</v>
      </c>
      <c r="N3518" s="145"/>
      <c r="O3518" s="145"/>
      <c r="P3518" s="144">
        <v>42887</v>
      </c>
      <c r="Q3518" s="145"/>
      <c r="R3518" s="145"/>
      <c r="S3518" s="144">
        <v>42887</v>
      </c>
      <c r="T3518" s="145"/>
      <c r="U3518" s="145"/>
      <c r="V3518" s="144">
        <v>42887</v>
      </c>
      <c r="W3518" s="145"/>
      <c r="X3518" s="145"/>
      <c r="Y3518" s="140">
        <f t="shared" si="54"/>
        <v>42887</v>
      </c>
      <c r="Z3518" s="148" t="s">
        <v>4393</v>
      </c>
      <c r="AA3518" s="148">
        <v>118</v>
      </c>
      <c r="AB3518" s="145">
        <v>452</v>
      </c>
    </row>
    <row r="3519" spans="1:28" s="38" customFormat="1" ht="35.1" customHeight="1" x14ac:dyDescent="0.15">
      <c r="A3519" s="178">
        <v>53</v>
      </c>
      <c r="B3519" s="178" t="s">
        <v>4423</v>
      </c>
      <c r="C3519" s="20" t="s">
        <v>11444</v>
      </c>
      <c r="D3519" s="178">
        <v>1063</v>
      </c>
      <c r="E3519" s="176" t="s">
        <v>3929</v>
      </c>
      <c r="F3519" s="20" t="s">
        <v>11693</v>
      </c>
      <c r="G3519" s="178">
        <v>845</v>
      </c>
      <c r="H3519" s="178" t="s">
        <v>3981</v>
      </c>
      <c r="I3519" s="188" t="s">
        <v>11911</v>
      </c>
      <c r="J3519" s="137">
        <v>3258</v>
      </c>
      <c r="K3519" s="146" t="s">
        <v>4162</v>
      </c>
      <c r="L3519" s="142" t="s">
        <v>7702</v>
      </c>
      <c r="M3519" s="144">
        <v>42887</v>
      </c>
      <c r="N3519" s="145"/>
      <c r="O3519" s="145"/>
      <c r="P3519" s="144">
        <v>42887</v>
      </c>
      <c r="Q3519" s="145"/>
      <c r="R3519" s="145"/>
      <c r="S3519" s="144">
        <v>42887</v>
      </c>
      <c r="T3519" s="145"/>
      <c r="U3519" s="145"/>
      <c r="V3519" s="144">
        <v>42887</v>
      </c>
      <c r="W3519" s="145"/>
      <c r="X3519" s="145"/>
      <c r="Y3519" s="140">
        <f t="shared" si="54"/>
        <v>42887</v>
      </c>
      <c r="Z3519" s="148" t="s">
        <v>4393</v>
      </c>
      <c r="AA3519" s="148">
        <v>118</v>
      </c>
      <c r="AB3519" s="145">
        <v>453</v>
      </c>
    </row>
    <row r="3520" spans="1:28" s="38" customFormat="1" ht="35.1" customHeight="1" x14ac:dyDescent="0.15">
      <c r="A3520" s="178">
        <v>53</v>
      </c>
      <c r="B3520" s="178" t="s">
        <v>4423</v>
      </c>
      <c r="C3520" s="20" t="s">
        <v>11444</v>
      </c>
      <c r="D3520" s="178">
        <v>1063</v>
      </c>
      <c r="E3520" s="176" t="s">
        <v>3929</v>
      </c>
      <c r="F3520" s="20" t="s">
        <v>11693</v>
      </c>
      <c r="G3520" s="179">
        <v>845</v>
      </c>
      <c r="H3520" s="179" t="s">
        <v>3981</v>
      </c>
      <c r="I3520" s="189" t="s">
        <v>11911</v>
      </c>
      <c r="J3520" s="137">
        <v>3259</v>
      </c>
      <c r="K3520" s="146" t="s">
        <v>5621</v>
      </c>
      <c r="L3520" s="142" t="s">
        <v>7703</v>
      </c>
      <c r="M3520" s="144">
        <v>42887</v>
      </c>
      <c r="N3520" s="145"/>
      <c r="O3520" s="145"/>
      <c r="P3520" s="144">
        <v>42887</v>
      </c>
      <c r="Q3520" s="145"/>
      <c r="R3520" s="145"/>
      <c r="S3520" s="144">
        <v>42887</v>
      </c>
      <c r="T3520" s="145"/>
      <c r="U3520" s="145"/>
      <c r="V3520" s="144">
        <v>42887</v>
      </c>
      <c r="W3520" s="145"/>
      <c r="X3520" s="145"/>
      <c r="Y3520" s="140">
        <f t="shared" si="54"/>
        <v>42887</v>
      </c>
      <c r="Z3520" s="148" t="s">
        <v>4393</v>
      </c>
      <c r="AA3520" s="148">
        <v>118</v>
      </c>
      <c r="AB3520" s="145">
        <v>454</v>
      </c>
    </row>
    <row r="3521" spans="1:28" s="38" customFormat="1" ht="35.1" customHeight="1" x14ac:dyDescent="0.15">
      <c r="A3521" s="178">
        <v>53</v>
      </c>
      <c r="B3521" s="178" t="s">
        <v>4423</v>
      </c>
      <c r="C3521" s="20" t="s">
        <v>11444</v>
      </c>
      <c r="D3521" s="178">
        <v>1063</v>
      </c>
      <c r="E3521" s="176" t="s">
        <v>3929</v>
      </c>
      <c r="F3521" s="20" t="s">
        <v>11693</v>
      </c>
      <c r="G3521" s="244">
        <v>846</v>
      </c>
      <c r="H3521" s="244" t="s">
        <v>3982</v>
      </c>
      <c r="I3521" s="251" t="s">
        <v>7704</v>
      </c>
      <c r="J3521" s="137">
        <v>3260</v>
      </c>
      <c r="K3521" s="146" t="s">
        <v>4163</v>
      </c>
      <c r="L3521" s="142" t="s">
        <v>7705</v>
      </c>
      <c r="M3521" s="144">
        <v>42887</v>
      </c>
      <c r="N3521" s="145"/>
      <c r="O3521" s="145"/>
      <c r="P3521" s="144">
        <v>42887</v>
      </c>
      <c r="Q3521" s="145"/>
      <c r="R3521" s="145"/>
      <c r="S3521" s="144">
        <v>42887</v>
      </c>
      <c r="T3521" s="145"/>
      <c r="U3521" s="145"/>
      <c r="V3521" s="144">
        <v>42887</v>
      </c>
      <c r="W3521" s="145"/>
      <c r="X3521" s="145"/>
      <c r="Y3521" s="140">
        <f t="shared" si="54"/>
        <v>42887</v>
      </c>
      <c r="Z3521" s="148" t="s">
        <v>4393</v>
      </c>
      <c r="AA3521" s="148">
        <v>119</v>
      </c>
      <c r="AB3521" s="145">
        <v>455</v>
      </c>
    </row>
    <row r="3522" spans="1:28" s="38" customFormat="1" ht="35.1" customHeight="1" x14ac:dyDescent="0.15">
      <c r="A3522" s="178">
        <v>53</v>
      </c>
      <c r="B3522" s="178" t="s">
        <v>4423</v>
      </c>
      <c r="C3522" s="20" t="s">
        <v>11444</v>
      </c>
      <c r="D3522" s="178">
        <v>1063</v>
      </c>
      <c r="E3522" s="176" t="s">
        <v>3929</v>
      </c>
      <c r="F3522" s="20" t="s">
        <v>11693</v>
      </c>
      <c r="G3522" s="178">
        <v>846</v>
      </c>
      <c r="H3522" s="178" t="s">
        <v>3982</v>
      </c>
      <c r="I3522" s="188" t="s">
        <v>11912</v>
      </c>
      <c r="J3522" s="137">
        <v>3261</v>
      </c>
      <c r="K3522" s="146" t="s">
        <v>4164</v>
      </c>
      <c r="L3522" s="142" t="s">
        <v>7706</v>
      </c>
      <c r="M3522" s="144">
        <v>42887</v>
      </c>
      <c r="N3522" s="145"/>
      <c r="O3522" s="145"/>
      <c r="P3522" s="144">
        <v>42887</v>
      </c>
      <c r="Q3522" s="145"/>
      <c r="R3522" s="145"/>
      <c r="S3522" s="144">
        <v>42887</v>
      </c>
      <c r="T3522" s="145"/>
      <c r="U3522" s="145"/>
      <c r="V3522" s="144">
        <v>42887</v>
      </c>
      <c r="W3522" s="145"/>
      <c r="X3522" s="145"/>
      <c r="Y3522" s="140">
        <f t="shared" si="54"/>
        <v>42887</v>
      </c>
      <c r="Z3522" s="148" t="s">
        <v>4393</v>
      </c>
      <c r="AA3522" s="148">
        <v>119</v>
      </c>
      <c r="AB3522" s="145">
        <v>456</v>
      </c>
    </row>
    <row r="3523" spans="1:28" s="38" customFormat="1" ht="35.1" customHeight="1" x14ac:dyDescent="0.15">
      <c r="A3523" s="178">
        <v>53</v>
      </c>
      <c r="B3523" s="178" t="s">
        <v>4423</v>
      </c>
      <c r="C3523" s="20" t="s">
        <v>11444</v>
      </c>
      <c r="D3523" s="178">
        <v>1063</v>
      </c>
      <c r="E3523" s="176" t="s">
        <v>3929</v>
      </c>
      <c r="F3523" s="20" t="s">
        <v>11693</v>
      </c>
      <c r="G3523" s="179">
        <v>846</v>
      </c>
      <c r="H3523" s="179" t="s">
        <v>3982</v>
      </c>
      <c r="I3523" s="189" t="s">
        <v>11912</v>
      </c>
      <c r="J3523" s="137">
        <v>3262</v>
      </c>
      <c r="K3523" s="146" t="s">
        <v>4165</v>
      </c>
      <c r="L3523" s="142" t="s">
        <v>7707</v>
      </c>
      <c r="M3523" s="144">
        <v>42887</v>
      </c>
      <c r="N3523" s="145"/>
      <c r="O3523" s="145"/>
      <c r="P3523" s="144">
        <v>42887</v>
      </c>
      <c r="Q3523" s="145"/>
      <c r="R3523" s="145"/>
      <c r="S3523" s="144">
        <v>42887</v>
      </c>
      <c r="T3523" s="145"/>
      <c r="U3523" s="145"/>
      <c r="V3523" s="144">
        <v>42887</v>
      </c>
      <c r="W3523" s="145"/>
      <c r="X3523" s="145"/>
      <c r="Y3523" s="140">
        <f t="shared" ref="Y3523:Y3586" si="55">MAX(M3523:X3523)</f>
        <v>42887</v>
      </c>
      <c r="Z3523" s="148" t="s">
        <v>4393</v>
      </c>
      <c r="AA3523" s="148">
        <v>119</v>
      </c>
      <c r="AB3523" s="145">
        <v>457</v>
      </c>
    </row>
    <row r="3524" spans="1:28" s="38" customFormat="1" ht="35.1" customHeight="1" x14ac:dyDescent="0.15">
      <c r="A3524" s="178">
        <v>53</v>
      </c>
      <c r="B3524" s="178" t="s">
        <v>4423</v>
      </c>
      <c r="C3524" s="20" t="s">
        <v>11444</v>
      </c>
      <c r="D3524" s="178">
        <v>1063</v>
      </c>
      <c r="E3524" s="176" t="s">
        <v>3929</v>
      </c>
      <c r="F3524" s="20" t="s">
        <v>11693</v>
      </c>
      <c r="G3524" s="244">
        <v>847</v>
      </c>
      <c r="H3524" s="244" t="s">
        <v>5534</v>
      </c>
      <c r="I3524" s="251" t="s">
        <v>7708</v>
      </c>
      <c r="J3524" s="137">
        <v>3263</v>
      </c>
      <c r="K3524" s="146" t="s">
        <v>5535</v>
      </c>
      <c r="L3524" s="142" t="s">
        <v>7709</v>
      </c>
      <c r="M3524" s="144">
        <v>42887</v>
      </c>
      <c r="N3524" s="145"/>
      <c r="O3524" s="145"/>
      <c r="P3524" s="144">
        <v>42887</v>
      </c>
      <c r="Q3524" s="145"/>
      <c r="R3524" s="145"/>
      <c r="S3524" s="144">
        <v>42887</v>
      </c>
      <c r="T3524" s="145"/>
      <c r="U3524" s="145"/>
      <c r="V3524" s="144">
        <v>42887</v>
      </c>
      <c r="W3524" s="145"/>
      <c r="X3524" s="145"/>
      <c r="Y3524" s="140">
        <f t="shared" si="55"/>
        <v>42887</v>
      </c>
      <c r="Z3524" s="148" t="s">
        <v>4393</v>
      </c>
      <c r="AA3524" s="148">
        <v>120</v>
      </c>
      <c r="AB3524" s="145">
        <v>458</v>
      </c>
    </row>
    <row r="3525" spans="1:28" s="38" customFormat="1" ht="35.1" customHeight="1" x14ac:dyDescent="0.15">
      <c r="A3525" s="178">
        <v>53</v>
      </c>
      <c r="B3525" s="178" t="s">
        <v>4423</v>
      </c>
      <c r="C3525" s="20" t="s">
        <v>11444</v>
      </c>
      <c r="D3525" s="178">
        <v>1063</v>
      </c>
      <c r="E3525" s="176" t="s">
        <v>3929</v>
      </c>
      <c r="F3525" s="20" t="s">
        <v>11693</v>
      </c>
      <c r="G3525" s="178">
        <v>847</v>
      </c>
      <c r="H3525" s="178" t="s">
        <v>5534</v>
      </c>
      <c r="I3525" s="188" t="s">
        <v>11913</v>
      </c>
      <c r="J3525" s="137">
        <v>3264</v>
      </c>
      <c r="K3525" s="146" t="s">
        <v>5536</v>
      </c>
      <c r="L3525" s="142" t="s">
        <v>7710</v>
      </c>
      <c r="M3525" s="144">
        <v>42887</v>
      </c>
      <c r="N3525" s="145"/>
      <c r="O3525" s="145"/>
      <c r="P3525" s="144">
        <v>42887</v>
      </c>
      <c r="Q3525" s="145"/>
      <c r="R3525" s="145"/>
      <c r="S3525" s="144">
        <v>42887</v>
      </c>
      <c r="T3525" s="145"/>
      <c r="U3525" s="145"/>
      <c r="V3525" s="144">
        <v>42887</v>
      </c>
      <c r="W3525" s="145"/>
      <c r="X3525" s="145"/>
      <c r="Y3525" s="140">
        <f t="shared" si="55"/>
        <v>42887</v>
      </c>
      <c r="Z3525" s="148" t="s">
        <v>4393</v>
      </c>
      <c r="AA3525" s="148">
        <v>120</v>
      </c>
      <c r="AB3525" s="145">
        <v>459</v>
      </c>
    </row>
    <row r="3526" spans="1:28" s="38" customFormat="1" ht="35.1" customHeight="1" x14ac:dyDescent="0.15">
      <c r="A3526" s="178">
        <v>53</v>
      </c>
      <c r="B3526" s="178" t="s">
        <v>4423</v>
      </c>
      <c r="C3526" s="20" t="s">
        <v>11444</v>
      </c>
      <c r="D3526" s="178">
        <v>1063</v>
      </c>
      <c r="E3526" s="176" t="s">
        <v>3929</v>
      </c>
      <c r="F3526" s="20" t="s">
        <v>11693</v>
      </c>
      <c r="G3526" s="178">
        <v>847</v>
      </c>
      <c r="H3526" s="178" t="s">
        <v>5534</v>
      </c>
      <c r="I3526" s="188" t="s">
        <v>11913</v>
      </c>
      <c r="J3526" s="137">
        <v>3265</v>
      </c>
      <c r="K3526" s="146" t="s">
        <v>5537</v>
      </c>
      <c r="L3526" s="142" t="s">
        <v>7711</v>
      </c>
      <c r="M3526" s="144">
        <v>42887</v>
      </c>
      <c r="N3526" s="145"/>
      <c r="O3526" s="145"/>
      <c r="P3526" s="144">
        <v>42887</v>
      </c>
      <c r="Q3526" s="145"/>
      <c r="R3526" s="145"/>
      <c r="S3526" s="144">
        <v>42887</v>
      </c>
      <c r="T3526" s="145"/>
      <c r="U3526" s="145"/>
      <c r="V3526" s="144">
        <v>42887</v>
      </c>
      <c r="W3526" s="145"/>
      <c r="X3526" s="145"/>
      <c r="Y3526" s="140">
        <f t="shared" si="55"/>
        <v>42887</v>
      </c>
      <c r="Z3526" s="148" t="s">
        <v>4393</v>
      </c>
      <c r="AA3526" s="148">
        <v>120</v>
      </c>
      <c r="AB3526" s="145">
        <v>460</v>
      </c>
    </row>
    <row r="3527" spans="1:28" s="38" customFormat="1" ht="35.1" customHeight="1" x14ac:dyDescent="0.15">
      <c r="A3527" s="178">
        <v>53</v>
      </c>
      <c r="B3527" s="178" t="s">
        <v>4423</v>
      </c>
      <c r="C3527" s="20" t="s">
        <v>11444</v>
      </c>
      <c r="D3527" s="178">
        <v>1063</v>
      </c>
      <c r="E3527" s="176" t="s">
        <v>3929</v>
      </c>
      <c r="F3527" s="20" t="s">
        <v>11693</v>
      </c>
      <c r="G3527" s="178">
        <v>847</v>
      </c>
      <c r="H3527" s="178" t="s">
        <v>5534</v>
      </c>
      <c r="I3527" s="188" t="s">
        <v>11913</v>
      </c>
      <c r="J3527" s="137">
        <v>3266</v>
      </c>
      <c r="K3527" s="146" t="s">
        <v>5622</v>
      </c>
      <c r="L3527" s="142" t="s">
        <v>7712</v>
      </c>
      <c r="M3527" s="144">
        <v>42887</v>
      </c>
      <c r="N3527" s="145"/>
      <c r="O3527" s="145"/>
      <c r="P3527" s="144">
        <v>42887</v>
      </c>
      <c r="Q3527" s="145"/>
      <c r="R3527" s="145"/>
      <c r="S3527" s="144">
        <v>42887</v>
      </c>
      <c r="T3527" s="145"/>
      <c r="U3527" s="145"/>
      <c r="V3527" s="144">
        <v>42887</v>
      </c>
      <c r="W3527" s="145"/>
      <c r="X3527" s="145"/>
      <c r="Y3527" s="140">
        <f t="shared" si="55"/>
        <v>42887</v>
      </c>
      <c r="Z3527" s="148" t="s">
        <v>4393</v>
      </c>
      <c r="AA3527" s="148">
        <v>120</v>
      </c>
      <c r="AB3527" s="145">
        <v>461</v>
      </c>
    </row>
    <row r="3528" spans="1:28" s="38" customFormat="1" ht="35.1" customHeight="1" x14ac:dyDescent="0.15">
      <c r="A3528" s="178">
        <v>53</v>
      </c>
      <c r="B3528" s="178" t="s">
        <v>4423</v>
      </c>
      <c r="C3528" s="20" t="s">
        <v>11444</v>
      </c>
      <c r="D3528" s="178">
        <v>1063</v>
      </c>
      <c r="E3528" s="176" t="s">
        <v>3929</v>
      </c>
      <c r="F3528" s="20" t="s">
        <v>11693</v>
      </c>
      <c r="G3528" s="179">
        <v>847</v>
      </c>
      <c r="H3528" s="179" t="s">
        <v>5534</v>
      </c>
      <c r="I3528" s="189" t="s">
        <v>11913</v>
      </c>
      <c r="J3528" s="137">
        <v>3267</v>
      </c>
      <c r="K3528" s="146" t="s">
        <v>5623</v>
      </c>
      <c r="L3528" s="142" t="s">
        <v>7713</v>
      </c>
      <c r="M3528" s="144">
        <v>42887</v>
      </c>
      <c r="N3528" s="145"/>
      <c r="O3528" s="145"/>
      <c r="P3528" s="144">
        <v>42887</v>
      </c>
      <c r="Q3528" s="145"/>
      <c r="R3528" s="145"/>
      <c r="S3528" s="144">
        <v>42887</v>
      </c>
      <c r="T3528" s="145"/>
      <c r="U3528" s="145"/>
      <c r="V3528" s="144">
        <v>42887</v>
      </c>
      <c r="W3528" s="145"/>
      <c r="X3528" s="145"/>
      <c r="Y3528" s="140">
        <f t="shared" si="55"/>
        <v>42887</v>
      </c>
      <c r="Z3528" s="148" t="s">
        <v>4393</v>
      </c>
      <c r="AA3528" s="148">
        <v>120</v>
      </c>
      <c r="AB3528" s="145">
        <v>462</v>
      </c>
    </row>
    <row r="3529" spans="1:28" s="38" customFormat="1" ht="35.1" customHeight="1" x14ac:dyDescent="0.15">
      <c r="A3529" s="178">
        <v>53</v>
      </c>
      <c r="B3529" s="178" t="s">
        <v>4423</v>
      </c>
      <c r="C3529" s="20" t="s">
        <v>11444</v>
      </c>
      <c r="D3529" s="178">
        <v>1063</v>
      </c>
      <c r="E3529" s="176" t="s">
        <v>3929</v>
      </c>
      <c r="F3529" s="20" t="s">
        <v>11693</v>
      </c>
      <c r="G3529" s="244">
        <v>848</v>
      </c>
      <c r="H3529" s="244" t="s">
        <v>5624</v>
      </c>
      <c r="I3529" s="251" t="s">
        <v>7714</v>
      </c>
      <c r="J3529" s="137">
        <v>3268</v>
      </c>
      <c r="K3529" s="146" t="s">
        <v>5625</v>
      </c>
      <c r="L3529" s="142" t="s">
        <v>7715</v>
      </c>
      <c r="M3529" s="144">
        <v>42887</v>
      </c>
      <c r="N3529" s="145"/>
      <c r="O3529" s="145"/>
      <c r="P3529" s="144">
        <v>42887</v>
      </c>
      <c r="Q3529" s="145"/>
      <c r="R3529" s="145"/>
      <c r="S3529" s="144">
        <v>42887</v>
      </c>
      <c r="T3529" s="145"/>
      <c r="U3529" s="145"/>
      <c r="V3529" s="144">
        <v>42887</v>
      </c>
      <c r="W3529" s="145"/>
      <c r="X3529" s="145"/>
      <c r="Y3529" s="140">
        <f t="shared" si="55"/>
        <v>42887</v>
      </c>
      <c r="Z3529" s="148" t="s">
        <v>4393</v>
      </c>
      <c r="AA3529" s="148">
        <v>121</v>
      </c>
      <c r="AB3529" s="145">
        <v>463</v>
      </c>
    </row>
    <row r="3530" spans="1:28" s="38" customFormat="1" ht="35.1" customHeight="1" x14ac:dyDescent="0.15">
      <c r="A3530" s="178">
        <v>53</v>
      </c>
      <c r="B3530" s="178" t="s">
        <v>4423</v>
      </c>
      <c r="C3530" s="20" t="s">
        <v>11444</v>
      </c>
      <c r="D3530" s="178">
        <v>1063</v>
      </c>
      <c r="E3530" s="176" t="s">
        <v>3929</v>
      </c>
      <c r="F3530" s="20" t="s">
        <v>11693</v>
      </c>
      <c r="G3530" s="178">
        <v>848</v>
      </c>
      <c r="H3530" s="178" t="s">
        <v>5624</v>
      </c>
      <c r="I3530" s="188" t="s">
        <v>11914</v>
      </c>
      <c r="J3530" s="137">
        <v>3269</v>
      </c>
      <c r="K3530" s="146" t="s">
        <v>5626</v>
      </c>
      <c r="L3530" s="142" t="s">
        <v>7716</v>
      </c>
      <c r="M3530" s="144">
        <v>42887</v>
      </c>
      <c r="N3530" s="145"/>
      <c r="O3530" s="145"/>
      <c r="P3530" s="144">
        <v>42887</v>
      </c>
      <c r="Q3530" s="145"/>
      <c r="R3530" s="145"/>
      <c r="S3530" s="144">
        <v>42887</v>
      </c>
      <c r="T3530" s="145"/>
      <c r="U3530" s="145"/>
      <c r="V3530" s="144">
        <v>42887</v>
      </c>
      <c r="W3530" s="145"/>
      <c r="X3530" s="145"/>
      <c r="Y3530" s="140">
        <f t="shared" si="55"/>
        <v>42887</v>
      </c>
      <c r="Z3530" s="148" t="s">
        <v>4393</v>
      </c>
      <c r="AA3530" s="148">
        <v>121</v>
      </c>
      <c r="AB3530" s="145">
        <v>464</v>
      </c>
    </row>
    <row r="3531" spans="1:28" s="38" customFormat="1" ht="35.1" customHeight="1" x14ac:dyDescent="0.15">
      <c r="A3531" s="178">
        <v>53</v>
      </c>
      <c r="B3531" s="178" t="s">
        <v>4423</v>
      </c>
      <c r="C3531" s="20" t="s">
        <v>11444</v>
      </c>
      <c r="D3531" s="178">
        <v>1063</v>
      </c>
      <c r="E3531" s="176" t="s">
        <v>3929</v>
      </c>
      <c r="F3531" s="20" t="s">
        <v>11693</v>
      </c>
      <c r="G3531" s="178">
        <v>848</v>
      </c>
      <c r="H3531" s="178" t="s">
        <v>5624</v>
      </c>
      <c r="I3531" s="188" t="s">
        <v>11914</v>
      </c>
      <c r="J3531" s="137">
        <v>3270</v>
      </c>
      <c r="K3531" s="146" t="s">
        <v>5627</v>
      </c>
      <c r="L3531" s="142" t="s">
        <v>7717</v>
      </c>
      <c r="M3531" s="144">
        <v>42887</v>
      </c>
      <c r="N3531" s="145"/>
      <c r="O3531" s="145"/>
      <c r="P3531" s="144">
        <v>42887</v>
      </c>
      <c r="Q3531" s="145"/>
      <c r="R3531" s="145"/>
      <c r="S3531" s="144">
        <v>42887</v>
      </c>
      <c r="T3531" s="145"/>
      <c r="U3531" s="145"/>
      <c r="V3531" s="144">
        <v>42887</v>
      </c>
      <c r="W3531" s="145"/>
      <c r="X3531" s="145"/>
      <c r="Y3531" s="140">
        <f t="shared" si="55"/>
        <v>42887</v>
      </c>
      <c r="Z3531" s="148" t="s">
        <v>4393</v>
      </c>
      <c r="AA3531" s="148">
        <v>121</v>
      </c>
      <c r="AB3531" s="145">
        <v>465</v>
      </c>
    </row>
    <row r="3532" spans="1:28" s="38" customFormat="1" ht="35.1" customHeight="1" x14ac:dyDescent="0.15">
      <c r="A3532" s="178">
        <v>53</v>
      </c>
      <c r="B3532" s="178" t="s">
        <v>4423</v>
      </c>
      <c r="C3532" s="20" t="s">
        <v>11444</v>
      </c>
      <c r="D3532" s="178">
        <v>1063</v>
      </c>
      <c r="E3532" s="176" t="s">
        <v>3929</v>
      </c>
      <c r="F3532" s="20" t="s">
        <v>11693</v>
      </c>
      <c r="G3532" s="178">
        <v>848</v>
      </c>
      <c r="H3532" s="178" t="s">
        <v>5624</v>
      </c>
      <c r="I3532" s="188" t="s">
        <v>11914</v>
      </c>
      <c r="J3532" s="137">
        <v>3271</v>
      </c>
      <c r="K3532" s="146" t="s">
        <v>5628</v>
      </c>
      <c r="L3532" s="142" t="s">
        <v>7718</v>
      </c>
      <c r="M3532" s="144">
        <v>42887</v>
      </c>
      <c r="N3532" s="145"/>
      <c r="O3532" s="145"/>
      <c r="P3532" s="144">
        <v>42887</v>
      </c>
      <c r="Q3532" s="145"/>
      <c r="R3532" s="145"/>
      <c r="S3532" s="144">
        <v>42887</v>
      </c>
      <c r="T3532" s="145"/>
      <c r="U3532" s="145"/>
      <c r="V3532" s="144">
        <v>42887</v>
      </c>
      <c r="W3532" s="145"/>
      <c r="X3532" s="145"/>
      <c r="Y3532" s="140">
        <f t="shared" si="55"/>
        <v>42887</v>
      </c>
      <c r="Z3532" s="148" t="s">
        <v>4393</v>
      </c>
      <c r="AA3532" s="148">
        <v>121</v>
      </c>
      <c r="AB3532" s="145">
        <v>466</v>
      </c>
    </row>
    <row r="3533" spans="1:28" s="38" customFormat="1" ht="35.1" customHeight="1" x14ac:dyDescent="0.15">
      <c r="A3533" s="178">
        <v>53</v>
      </c>
      <c r="B3533" s="178" t="s">
        <v>4423</v>
      </c>
      <c r="C3533" s="20" t="s">
        <v>11444</v>
      </c>
      <c r="D3533" s="179">
        <v>1063</v>
      </c>
      <c r="E3533" s="177" t="s">
        <v>3929</v>
      </c>
      <c r="F3533" s="21" t="s">
        <v>11693</v>
      </c>
      <c r="G3533" s="179">
        <v>848</v>
      </c>
      <c r="H3533" s="179" t="s">
        <v>5624</v>
      </c>
      <c r="I3533" s="189" t="s">
        <v>11914</v>
      </c>
      <c r="J3533" s="137">
        <v>3272</v>
      </c>
      <c r="K3533" s="146" t="s">
        <v>5629</v>
      </c>
      <c r="L3533" s="142" t="s">
        <v>7719</v>
      </c>
      <c r="M3533" s="144">
        <v>42887</v>
      </c>
      <c r="N3533" s="145"/>
      <c r="O3533" s="145"/>
      <c r="P3533" s="144">
        <v>42887</v>
      </c>
      <c r="Q3533" s="145"/>
      <c r="R3533" s="145"/>
      <c r="S3533" s="144">
        <v>42887</v>
      </c>
      <c r="T3533" s="145"/>
      <c r="U3533" s="145"/>
      <c r="V3533" s="144">
        <v>42887</v>
      </c>
      <c r="W3533" s="145"/>
      <c r="X3533" s="145"/>
      <c r="Y3533" s="140">
        <f t="shared" si="55"/>
        <v>42887</v>
      </c>
      <c r="Z3533" s="148" t="s">
        <v>4393</v>
      </c>
      <c r="AA3533" s="148">
        <v>121</v>
      </c>
      <c r="AB3533" s="145">
        <v>467</v>
      </c>
    </row>
    <row r="3534" spans="1:28" s="38" customFormat="1" ht="35.1" customHeight="1" x14ac:dyDescent="0.15">
      <c r="A3534" s="178">
        <v>53</v>
      </c>
      <c r="B3534" s="178" t="s">
        <v>4423</v>
      </c>
      <c r="C3534" s="20" t="s">
        <v>11444</v>
      </c>
      <c r="D3534" s="244">
        <v>1064</v>
      </c>
      <c r="E3534" s="243" t="s">
        <v>3930</v>
      </c>
      <c r="F3534" s="252" t="s">
        <v>10957</v>
      </c>
      <c r="G3534" s="244">
        <v>849</v>
      </c>
      <c r="H3534" s="244" t="s">
        <v>3983</v>
      </c>
      <c r="I3534" s="251" t="s">
        <v>7721</v>
      </c>
      <c r="J3534" s="137">
        <v>3273</v>
      </c>
      <c r="K3534" s="146" t="s">
        <v>4166</v>
      </c>
      <c r="L3534" s="142" t="s">
        <v>7722</v>
      </c>
      <c r="M3534" s="144">
        <v>42887</v>
      </c>
      <c r="N3534" s="145"/>
      <c r="O3534" s="145"/>
      <c r="P3534" s="144">
        <v>42887</v>
      </c>
      <c r="Q3534" s="145"/>
      <c r="R3534" s="145"/>
      <c r="S3534" s="144">
        <v>42887</v>
      </c>
      <c r="T3534" s="145"/>
      <c r="U3534" s="145"/>
      <c r="V3534" s="144">
        <v>42887</v>
      </c>
      <c r="W3534" s="144">
        <v>43313</v>
      </c>
      <c r="X3534" s="145"/>
      <c r="Y3534" s="140">
        <f t="shared" si="55"/>
        <v>43313</v>
      </c>
      <c r="Z3534" s="148" t="s">
        <v>4393</v>
      </c>
      <c r="AA3534" s="148">
        <v>122</v>
      </c>
      <c r="AB3534" s="145">
        <v>468</v>
      </c>
    </row>
    <row r="3535" spans="1:28" s="38" customFormat="1" ht="35.1" customHeight="1" x14ac:dyDescent="0.15">
      <c r="A3535" s="178">
        <v>53</v>
      </c>
      <c r="B3535" s="178" t="s">
        <v>4423</v>
      </c>
      <c r="C3535" s="20" t="s">
        <v>11444</v>
      </c>
      <c r="D3535" s="178">
        <v>1064</v>
      </c>
      <c r="E3535" s="176" t="s">
        <v>3930</v>
      </c>
      <c r="F3535" s="20" t="s">
        <v>11694</v>
      </c>
      <c r="G3535" s="178">
        <v>849</v>
      </c>
      <c r="H3535" s="178" t="s">
        <v>3983</v>
      </c>
      <c r="I3535" s="188" t="s">
        <v>11915</v>
      </c>
      <c r="J3535" s="137">
        <v>3274</v>
      </c>
      <c r="K3535" s="146" t="s">
        <v>4167</v>
      </c>
      <c r="L3535" s="142" t="s">
        <v>7723</v>
      </c>
      <c r="M3535" s="144">
        <v>42887</v>
      </c>
      <c r="N3535" s="145"/>
      <c r="O3535" s="145"/>
      <c r="P3535" s="144">
        <v>42887</v>
      </c>
      <c r="Q3535" s="145"/>
      <c r="R3535" s="145"/>
      <c r="S3535" s="144">
        <v>42887</v>
      </c>
      <c r="T3535" s="145"/>
      <c r="U3535" s="145"/>
      <c r="V3535" s="144">
        <v>42887</v>
      </c>
      <c r="W3535" s="145"/>
      <c r="X3535" s="145"/>
      <c r="Y3535" s="140">
        <f t="shared" si="55"/>
        <v>42887</v>
      </c>
      <c r="Z3535" s="148" t="s">
        <v>4393</v>
      </c>
      <c r="AA3535" s="148">
        <v>122</v>
      </c>
      <c r="AB3535" s="145">
        <v>469</v>
      </c>
    </row>
    <row r="3536" spans="1:28" s="38" customFormat="1" ht="35.1" customHeight="1" x14ac:dyDescent="0.15">
      <c r="A3536" s="178">
        <v>53</v>
      </c>
      <c r="B3536" s="178" t="s">
        <v>4423</v>
      </c>
      <c r="C3536" s="20" t="s">
        <v>11444</v>
      </c>
      <c r="D3536" s="178">
        <v>1064</v>
      </c>
      <c r="E3536" s="176" t="s">
        <v>3930</v>
      </c>
      <c r="F3536" s="20" t="s">
        <v>11694</v>
      </c>
      <c r="G3536" s="179">
        <v>849</v>
      </c>
      <c r="H3536" s="179" t="s">
        <v>3983</v>
      </c>
      <c r="I3536" s="189" t="s">
        <v>11915</v>
      </c>
      <c r="J3536" s="137">
        <v>3275</v>
      </c>
      <c r="K3536" s="146" t="s">
        <v>4168</v>
      </c>
      <c r="L3536" s="142" t="s">
        <v>7724</v>
      </c>
      <c r="M3536" s="144">
        <v>42887</v>
      </c>
      <c r="N3536" s="145"/>
      <c r="O3536" s="145"/>
      <c r="P3536" s="144">
        <v>42887</v>
      </c>
      <c r="Q3536" s="145"/>
      <c r="R3536" s="145"/>
      <c r="S3536" s="144">
        <v>42887</v>
      </c>
      <c r="T3536" s="145"/>
      <c r="U3536" s="145"/>
      <c r="V3536" s="144">
        <v>42887</v>
      </c>
      <c r="W3536" s="145"/>
      <c r="X3536" s="145"/>
      <c r="Y3536" s="140">
        <f t="shared" si="55"/>
        <v>42887</v>
      </c>
      <c r="Z3536" s="148" t="s">
        <v>4393</v>
      </c>
      <c r="AA3536" s="148">
        <v>122</v>
      </c>
      <c r="AB3536" s="145">
        <v>470</v>
      </c>
    </row>
    <row r="3537" spans="1:28" s="38" customFormat="1" ht="35.1" customHeight="1" x14ac:dyDescent="0.15">
      <c r="A3537" s="178">
        <v>53</v>
      </c>
      <c r="B3537" s="178" t="s">
        <v>4423</v>
      </c>
      <c r="C3537" s="20" t="s">
        <v>11444</v>
      </c>
      <c r="D3537" s="178">
        <v>1064</v>
      </c>
      <c r="E3537" s="176" t="s">
        <v>3930</v>
      </c>
      <c r="F3537" s="20" t="s">
        <v>11694</v>
      </c>
      <c r="G3537" s="244">
        <v>850</v>
      </c>
      <c r="H3537" s="244" t="s">
        <v>3984</v>
      </c>
      <c r="I3537" s="251" t="s">
        <v>7725</v>
      </c>
      <c r="J3537" s="137">
        <v>3276</v>
      </c>
      <c r="K3537" s="146" t="s">
        <v>4169</v>
      </c>
      <c r="L3537" s="142" t="s">
        <v>7726</v>
      </c>
      <c r="M3537" s="144">
        <v>42887</v>
      </c>
      <c r="N3537" s="145"/>
      <c r="O3537" s="145"/>
      <c r="P3537" s="144">
        <v>42887</v>
      </c>
      <c r="Q3537" s="145"/>
      <c r="R3537" s="145"/>
      <c r="S3537" s="144">
        <v>42887</v>
      </c>
      <c r="T3537" s="145"/>
      <c r="U3537" s="145"/>
      <c r="V3537" s="144">
        <v>42887</v>
      </c>
      <c r="W3537" s="145"/>
      <c r="X3537" s="145"/>
      <c r="Y3537" s="140">
        <f t="shared" si="55"/>
        <v>42887</v>
      </c>
      <c r="Z3537" s="148" t="s">
        <v>4393</v>
      </c>
      <c r="AA3537" s="148">
        <v>123</v>
      </c>
      <c r="AB3537" s="145">
        <v>471</v>
      </c>
    </row>
    <row r="3538" spans="1:28" s="38" customFormat="1" ht="35.1" customHeight="1" x14ac:dyDescent="0.15">
      <c r="A3538" s="178">
        <v>53</v>
      </c>
      <c r="B3538" s="178" t="s">
        <v>4423</v>
      </c>
      <c r="C3538" s="20" t="s">
        <v>11444</v>
      </c>
      <c r="D3538" s="178">
        <v>1064</v>
      </c>
      <c r="E3538" s="176" t="s">
        <v>3930</v>
      </c>
      <c r="F3538" s="20" t="s">
        <v>11694</v>
      </c>
      <c r="G3538" s="178">
        <v>850</v>
      </c>
      <c r="H3538" s="178" t="s">
        <v>3984</v>
      </c>
      <c r="I3538" s="188" t="s">
        <v>11916</v>
      </c>
      <c r="J3538" s="137">
        <v>3277</v>
      </c>
      <c r="K3538" s="146" t="s">
        <v>4170</v>
      </c>
      <c r="L3538" s="142" t="s">
        <v>7727</v>
      </c>
      <c r="M3538" s="144">
        <v>42887</v>
      </c>
      <c r="N3538" s="145"/>
      <c r="O3538" s="145"/>
      <c r="P3538" s="144">
        <v>42887</v>
      </c>
      <c r="Q3538" s="145"/>
      <c r="R3538" s="145"/>
      <c r="S3538" s="144">
        <v>42887</v>
      </c>
      <c r="T3538" s="145"/>
      <c r="U3538" s="145"/>
      <c r="V3538" s="144">
        <v>42887</v>
      </c>
      <c r="W3538" s="145"/>
      <c r="X3538" s="145"/>
      <c r="Y3538" s="140">
        <f t="shared" si="55"/>
        <v>42887</v>
      </c>
      <c r="Z3538" s="148" t="s">
        <v>4393</v>
      </c>
      <c r="AA3538" s="148">
        <v>123</v>
      </c>
      <c r="AB3538" s="145">
        <v>472</v>
      </c>
    </row>
    <row r="3539" spans="1:28" s="38" customFormat="1" ht="35.1" customHeight="1" x14ac:dyDescent="0.15">
      <c r="A3539" s="178">
        <v>53</v>
      </c>
      <c r="B3539" s="178" t="s">
        <v>4423</v>
      </c>
      <c r="C3539" s="20" t="s">
        <v>11444</v>
      </c>
      <c r="D3539" s="178">
        <v>1064</v>
      </c>
      <c r="E3539" s="176" t="s">
        <v>3930</v>
      </c>
      <c r="F3539" s="20" t="s">
        <v>11694</v>
      </c>
      <c r="G3539" s="179">
        <v>850</v>
      </c>
      <c r="H3539" s="179" t="s">
        <v>3984</v>
      </c>
      <c r="I3539" s="189" t="s">
        <v>11916</v>
      </c>
      <c r="J3539" s="137">
        <v>3278</v>
      </c>
      <c r="K3539" s="146" t="s">
        <v>4171</v>
      </c>
      <c r="L3539" s="142" t="s">
        <v>7728</v>
      </c>
      <c r="M3539" s="144">
        <v>42887</v>
      </c>
      <c r="N3539" s="145"/>
      <c r="O3539" s="145"/>
      <c r="P3539" s="144">
        <v>42887</v>
      </c>
      <c r="Q3539" s="145"/>
      <c r="R3539" s="145"/>
      <c r="S3539" s="144">
        <v>42887</v>
      </c>
      <c r="T3539" s="145"/>
      <c r="U3539" s="145"/>
      <c r="V3539" s="144">
        <v>42887</v>
      </c>
      <c r="W3539" s="145"/>
      <c r="X3539" s="145"/>
      <c r="Y3539" s="140">
        <f t="shared" si="55"/>
        <v>42887</v>
      </c>
      <c r="Z3539" s="148" t="s">
        <v>4393</v>
      </c>
      <c r="AA3539" s="148">
        <v>123</v>
      </c>
      <c r="AB3539" s="145">
        <v>473</v>
      </c>
    </row>
    <row r="3540" spans="1:28" s="38" customFormat="1" ht="35.1" customHeight="1" x14ac:dyDescent="0.15">
      <c r="A3540" s="178">
        <v>53</v>
      </c>
      <c r="B3540" s="178" t="s">
        <v>4423</v>
      </c>
      <c r="C3540" s="20" t="s">
        <v>11444</v>
      </c>
      <c r="D3540" s="178">
        <v>1064</v>
      </c>
      <c r="E3540" s="176" t="s">
        <v>3930</v>
      </c>
      <c r="F3540" s="20" t="s">
        <v>11694</v>
      </c>
      <c r="G3540" s="244">
        <v>851</v>
      </c>
      <c r="H3540" s="244" t="s">
        <v>3985</v>
      </c>
      <c r="I3540" s="251" t="s">
        <v>7729</v>
      </c>
      <c r="J3540" s="137">
        <v>3279</v>
      </c>
      <c r="K3540" s="146" t="s">
        <v>4172</v>
      </c>
      <c r="L3540" s="142" t="s">
        <v>7730</v>
      </c>
      <c r="M3540" s="144">
        <v>42887</v>
      </c>
      <c r="N3540" s="145"/>
      <c r="O3540" s="145"/>
      <c r="P3540" s="144">
        <v>42887</v>
      </c>
      <c r="Q3540" s="145"/>
      <c r="R3540" s="145"/>
      <c r="S3540" s="144">
        <v>42887</v>
      </c>
      <c r="T3540" s="145"/>
      <c r="U3540" s="145"/>
      <c r="V3540" s="144">
        <v>42887</v>
      </c>
      <c r="W3540" s="145"/>
      <c r="X3540" s="145"/>
      <c r="Y3540" s="140">
        <f t="shared" si="55"/>
        <v>42887</v>
      </c>
      <c r="Z3540" s="148" t="s">
        <v>4393</v>
      </c>
      <c r="AA3540" s="148">
        <v>124</v>
      </c>
      <c r="AB3540" s="141">
        <v>474</v>
      </c>
    </row>
    <row r="3541" spans="1:28" s="38" customFormat="1" ht="35.1" customHeight="1" x14ac:dyDescent="0.15">
      <c r="A3541" s="178">
        <v>53</v>
      </c>
      <c r="B3541" s="178" t="s">
        <v>4423</v>
      </c>
      <c r="C3541" s="20" t="s">
        <v>11444</v>
      </c>
      <c r="D3541" s="178">
        <v>1064</v>
      </c>
      <c r="E3541" s="176" t="s">
        <v>3930</v>
      </c>
      <c r="F3541" s="20" t="s">
        <v>11694</v>
      </c>
      <c r="G3541" s="178">
        <v>851</v>
      </c>
      <c r="H3541" s="178" t="s">
        <v>3985</v>
      </c>
      <c r="I3541" s="188" t="s">
        <v>11917</v>
      </c>
      <c r="J3541" s="137">
        <v>3280</v>
      </c>
      <c r="K3541" s="146" t="s">
        <v>4173</v>
      </c>
      <c r="L3541" s="142" t="s">
        <v>7731</v>
      </c>
      <c r="M3541" s="144">
        <v>42887</v>
      </c>
      <c r="N3541" s="145"/>
      <c r="O3541" s="145"/>
      <c r="P3541" s="144">
        <v>42887</v>
      </c>
      <c r="Q3541" s="145"/>
      <c r="R3541" s="145"/>
      <c r="S3541" s="144">
        <v>42887</v>
      </c>
      <c r="T3541" s="145"/>
      <c r="U3541" s="145"/>
      <c r="V3541" s="144">
        <v>42887</v>
      </c>
      <c r="W3541" s="145"/>
      <c r="X3541" s="145"/>
      <c r="Y3541" s="140">
        <f t="shared" si="55"/>
        <v>42887</v>
      </c>
      <c r="Z3541" s="148" t="s">
        <v>4393</v>
      </c>
      <c r="AA3541" s="148">
        <v>124</v>
      </c>
      <c r="AB3541" s="141">
        <v>475</v>
      </c>
    </row>
    <row r="3542" spans="1:28" s="38" customFormat="1" ht="35.1" customHeight="1" x14ac:dyDescent="0.15">
      <c r="A3542" s="178">
        <v>53</v>
      </c>
      <c r="B3542" s="178" t="s">
        <v>4423</v>
      </c>
      <c r="C3542" s="20" t="s">
        <v>11444</v>
      </c>
      <c r="D3542" s="178">
        <v>1064</v>
      </c>
      <c r="E3542" s="176" t="s">
        <v>3930</v>
      </c>
      <c r="F3542" s="20" t="s">
        <v>11694</v>
      </c>
      <c r="G3542" s="178">
        <v>851</v>
      </c>
      <c r="H3542" s="178" t="s">
        <v>3985</v>
      </c>
      <c r="I3542" s="188" t="s">
        <v>11917</v>
      </c>
      <c r="J3542" s="137">
        <v>3281</v>
      </c>
      <c r="K3542" s="146" t="s">
        <v>4174</v>
      </c>
      <c r="L3542" s="142" t="s">
        <v>7732</v>
      </c>
      <c r="M3542" s="144">
        <v>42887</v>
      </c>
      <c r="N3542" s="145"/>
      <c r="O3542" s="145"/>
      <c r="P3542" s="144">
        <v>42887</v>
      </c>
      <c r="Q3542" s="145"/>
      <c r="R3542" s="145"/>
      <c r="S3542" s="144">
        <v>42887</v>
      </c>
      <c r="T3542" s="145"/>
      <c r="U3542" s="145"/>
      <c r="V3542" s="144">
        <v>42887</v>
      </c>
      <c r="W3542" s="145"/>
      <c r="X3542" s="145"/>
      <c r="Y3542" s="140">
        <f t="shared" si="55"/>
        <v>42887</v>
      </c>
      <c r="Z3542" s="148" t="s">
        <v>4393</v>
      </c>
      <c r="AA3542" s="148">
        <v>124</v>
      </c>
      <c r="AB3542" s="141">
        <v>476</v>
      </c>
    </row>
    <row r="3543" spans="1:28" s="38" customFormat="1" ht="35.1" customHeight="1" x14ac:dyDescent="0.15">
      <c r="A3543" s="178">
        <v>53</v>
      </c>
      <c r="B3543" s="178" t="s">
        <v>4423</v>
      </c>
      <c r="C3543" s="20" t="s">
        <v>11444</v>
      </c>
      <c r="D3543" s="178">
        <v>1064</v>
      </c>
      <c r="E3543" s="176" t="s">
        <v>3930</v>
      </c>
      <c r="F3543" s="20" t="s">
        <v>11694</v>
      </c>
      <c r="G3543" s="179">
        <v>851</v>
      </c>
      <c r="H3543" s="179" t="s">
        <v>3985</v>
      </c>
      <c r="I3543" s="189" t="s">
        <v>11917</v>
      </c>
      <c r="J3543" s="137">
        <v>3282</v>
      </c>
      <c r="K3543" s="146" t="s">
        <v>4175</v>
      </c>
      <c r="L3543" s="142" t="s">
        <v>7733</v>
      </c>
      <c r="M3543" s="144">
        <v>42887</v>
      </c>
      <c r="N3543" s="145"/>
      <c r="O3543" s="145"/>
      <c r="P3543" s="144">
        <v>42887</v>
      </c>
      <c r="Q3543" s="145"/>
      <c r="R3543" s="145"/>
      <c r="S3543" s="144">
        <v>42887</v>
      </c>
      <c r="T3543" s="145"/>
      <c r="U3543" s="145"/>
      <c r="V3543" s="144">
        <v>42887</v>
      </c>
      <c r="W3543" s="145"/>
      <c r="X3543" s="145"/>
      <c r="Y3543" s="140">
        <f t="shared" si="55"/>
        <v>42887</v>
      </c>
      <c r="Z3543" s="148" t="s">
        <v>4393</v>
      </c>
      <c r="AA3543" s="148">
        <v>124</v>
      </c>
      <c r="AB3543" s="141">
        <v>477</v>
      </c>
    </row>
    <row r="3544" spans="1:28" s="38" customFormat="1" ht="35.1" customHeight="1" x14ac:dyDescent="0.15">
      <c r="A3544" s="178">
        <v>53</v>
      </c>
      <c r="B3544" s="178" t="s">
        <v>4423</v>
      </c>
      <c r="C3544" s="20" t="s">
        <v>11444</v>
      </c>
      <c r="D3544" s="178">
        <v>1064</v>
      </c>
      <c r="E3544" s="176" t="s">
        <v>3930</v>
      </c>
      <c r="F3544" s="20" t="s">
        <v>11694</v>
      </c>
      <c r="G3544" s="244">
        <v>852</v>
      </c>
      <c r="H3544" s="244" t="s">
        <v>3986</v>
      </c>
      <c r="I3544" s="251" t="s">
        <v>7734</v>
      </c>
      <c r="J3544" s="137">
        <v>3283</v>
      </c>
      <c r="K3544" s="146" t="s">
        <v>4176</v>
      </c>
      <c r="L3544" s="142" t="s">
        <v>7735</v>
      </c>
      <c r="M3544" s="144">
        <v>42887</v>
      </c>
      <c r="N3544" s="145"/>
      <c r="O3544" s="145"/>
      <c r="P3544" s="144">
        <v>42887</v>
      </c>
      <c r="Q3544" s="145"/>
      <c r="R3544" s="145"/>
      <c r="S3544" s="144">
        <v>42887</v>
      </c>
      <c r="T3544" s="145"/>
      <c r="U3544" s="145"/>
      <c r="V3544" s="144">
        <v>42887</v>
      </c>
      <c r="W3544" s="145"/>
      <c r="X3544" s="145"/>
      <c r="Y3544" s="140">
        <f t="shared" si="55"/>
        <v>42887</v>
      </c>
      <c r="Z3544" s="148" t="s">
        <v>4393</v>
      </c>
      <c r="AA3544" s="148">
        <v>125</v>
      </c>
      <c r="AB3544" s="145">
        <v>478</v>
      </c>
    </row>
    <row r="3545" spans="1:28" s="38" customFormat="1" ht="35.1" customHeight="1" x14ac:dyDescent="0.15">
      <c r="A3545" s="178">
        <v>53</v>
      </c>
      <c r="B3545" s="178" t="s">
        <v>4423</v>
      </c>
      <c r="C3545" s="20" t="s">
        <v>11444</v>
      </c>
      <c r="D3545" s="178">
        <v>1064</v>
      </c>
      <c r="E3545" s="176" t="s">
        <v>3930</v>
      </c>
      <c r="F3545" s="20" t="s">
        <v>11694</v>
      </c>
      <c r="G3545" s="178">
        <v>852</v>
      </c>
      <c r="H3545" s="178" t="s">
        <v>3986</v>
      </c>
      <c r="I3545" s="188" t="s">
        <v>11918</v>
      </c>
      <c r="J3545" s="137">
        <v>3284</v>
      </c>
      <c r="K3545" s="146" t="s">
        <v>4177</v>
      </c>
      <c r="L3545" s="142" t="s">
        <v>7736</v>
      </c>
      <c r="M3545" s="144">
        <v>42887</v>
      </c>
      <c r="N3545" s="145"/>
      <c r="O3545" s="145"/>
      <c r="P3545" s="144">
        <v>42887</v>
      </c>
      <c r="Q3545" s="145"/>
      <c r="R3545" s="145"/>
      <c r="S3545" s="144">
        <v>42887</v>
      </c>
      <c r="T3545" s="145"/>
      <c r="U3545" s="145"/>
      <c r="V3545" s="144">
        <v>42887</v>
      </c>
      <c r="W3545" s="145"/>
      <c r="X3545" s="145"/>
      <c r="Y3545" s="140">
        <f t="shared" si="55"/>
        <v>42887</v>
      </c>
      <c r="Z3545" s="148" t="s">
        <v>4393</v>
      </c>
      <c r="AA3545" s="148">
        <v>125</v>
      </c>
      <c r="AB3545" s="145">
        <v>479</v>
      </c>
    </row>
    <row r="3546" spans="1:28" s="38" customFormat="1" ht="35.1" customHeight="1" x14ac:dyDescent="0.15">
      <c r="A3546" s="178">
        <v>53</v>
      </c>
      <c r="B3546" s="178" t="s">
        <v>4423</v>
      </c>
      <c r="C3546" s="20" t="s">
        <v>11444</v>
      </c>
      <c r="D3546" s="178">
        <v>1064</v>
      </c>
      <c r="E3546" s="176" t="s">
        <v>3930</v>
      </c>
      <c r="F3546" s="20" t="s">
        <v>11694</v>
      </c>
      <c r="G3546" s="178">
        <v>852</v>
      </c>
      <c r="H3546" s="178" t="s">
        <v>3986</v>
      </c>
      <c r="I3546" s="188" t="s">
        <v>11918</v>
      </c>
      <c r="J3546" s="137">
        <v>3285</v>
      </c>
      <c r="K3546" s="146" t="s">
        <v>4178</v>
      </c>
      <c r="L3546" s="142" t="s">
        <v>7737</v>
      </c>
      <c r="M3546" s="144">
        <v>42887</v>
      </c>
      <c r="N3546" s="145"/>
      <c r="O3546" s="145"/>
      <c r="P3546" s="144">
        <v>42887</v>
      </c>
      <c r="Q3546" s="145"/>
      <c r="R3546" s="145"/>
      <c r="S3546" s="144">
        <v>42887</v>
      </c>
      <c r="T3546" s="145"/>
      <c r="U3546" s="145"/>
      <c r="V3546" s="144">
        <v>42887</v>
      </c>
      <c r="W3546" s="145"/>
      <c r="X3546" s="145"/>
      <c r="Y3546" s="140">
        <f t="shared" si="55"/>
        <v>42887</v>
      </c>
      <c r="Z3546" s="148" t="s">
        <v>4393</v>
      </c>
      <c r="AA3546" s="148">
        <v>125</v>
      </c>
      <c r="AB3546" s="145">
        <v>480</v>
      </c>
    </row>
    <row r="3547" spans="1:28" s="38" customFormat="1" ht="35.1" customHeight="1" x14ac:dyDescent="0.15">
      <c r="A3547" s="178">
        <v>53</v>
      </c>
      <c r="B3547" s="178" t="s">
        <v>4423</v>
      </c>
      <c r="C3547" s="20" t="s">
        <v>11444</v>
      </c>
      <c r="D3547" s="178">
        <v>1064</v>
      </c>
      <c r="E3547" s="176" t="s">
        <v>3930</v>
      </c>
      <c r="F3547" s="20" t="s">
        <v>11694</v>
      </c>
      <c r="G3547" s="179">
        <v>852</v>
      </c>
      <c r="H3547" s="179" t="s">
        <v>3986</v>
      </c>
      <c r="I3547" s="189" t="s">
        <v>11918</v>
      </c>
      <c r="J3547" s="137">
        <v>3286</v>
      </c>
      <c r="K3547" s="146" t="s">
        <v>5630</v>
      </c>
      <c r="L3547" s="142" t="s">
        <v>7738</v>
      </c>
      <c r="M3547" s="144">
        <v>42887</v>
      </c>
      <c r="N3547" s="145"/>
      <c r="O3547" s="145"/>
      <c r="P3547" s="144">
        <v>42887</v>
      </c>
      <c r="Q3547" s="145"/>
      <c r="R3547" s="145"/>
      <c r="S3547" s="144">
        <v>42887</v>
      </c>
      <c r="T3547" s="145"/>
      <c r="U3547" s="145"/>
      <c r="V3547" s="144">
        <v>42887</v>
      </c>
      <c r="W3547" s="145"/>
      <c r="X3547" s="145"/>
      <c r="Y3547" s="140">
        <f t="shared" si="55"/>
        <v>42887</v>
      </c>
      <c r="Z3547" s="148" t="s">
        <v>4393</v>
      </c>
      <c r="AA3547" s="148">
        <v>125</v>
      </c>
      <c r="AB3547" s="145">
        <v>481</v>
      </c>
    </row>
    <row r="3548" spans="1:28" s="38" customFormat="1" ht="35.1" customHeight="1" x14ac:dyDescent="0.15">
      <c r="A3548" s="178">
        <v>53</v>
      </c>
      <c r="B3548" s="178" t="s">
        <v>4423</v>
      </c>
      <c r="C3548" s="20" t="s">
        <v>11444</v>
      </c>
      <c r="D3548" s="178">
        <v>1064</v>
      </c>
      <c r="E3548" s="176" t="s">
        <v>3930</v>
      </c>
      <c r="F3548" s="20" t="s">
        <v>11694</v>
      </c>
      <c r="G3548" s="244">
        <v>853</v>
      </c>
      <c r="H3548" s="244" t="s">
        <v>5631</v>
      </c>
      <c r="I3548" s="251" t="s">
        <v>7739</v>
      </c>
      <c r="J3548" s="137">
        <v>3287</v>
      </c>
      <c r="K3548" s="146" t="s">
        <v>5632</v>
      </c>
      <c r="L3548" s="142" t="s">
        <v>7740</v>
      </c>
      <c r="M3548" s="144">
        <v>42887</v>
      </c>
      <c r="N3548" s="145"/>
      <c r="O3548" s="145"/>
      <c r="P3548" s="144">
        <v>42887</v>
      </c>
      <c r="Q3548" s="145"/>
      <c r="R3548" s="145"/>
      <c r="S3548" s="144">
        <v>42887</v>
      </c>
      <c r="T3548" s="145"/>
      <c r="U3548" s="145"/>
      <c r="V3548" s="144">
        <v>42887</v>
      </c>
      <c r="W3548" s="145"/>
      <c r="X3548" s="145"/>
      <c r="Y3548" s="140">
        <f t="shared" si="55"/>
        <v>42887</v>
      </c>
      <c r="Z3548" s="148" t="s">
        <v>4393</v>
      </c>
      <c r="AA3548" s="148">
        <v>126</v>
      </c>
      <c r="AB3548" s="145">
        <v>482</v>
      </c>
    </row>
    <row r="3549" spans="1:28" s="38" customFormat="1" ht="35.1" customHeight="1" x14ac:dyDescent="0.15">
      <c r="A3549" s="178">
        <v>53</v>
      </c>
      <c r="B3549" s="178" t="s">
        <v>4423</v>
      </c>
      <c r="C3549" s="20" t="s">
        <v>11444</v>
      </c>
      <c r="D3549" s="178">
        <v>1064</v>
      </c>
      <c r="E3549" s="176" t="s">
        <v>3930</v>
      </c>
      <c r="F3549" s="20" t="s">
        <v>11694</v>
      </c>
      <c r="G3549" s="178">
        <v>853</v>
      </c>
      <c r="H3549" s="178" t="s">
        <v>5631</v>
      </c>
      <c r="I3549" s="188" t="s">
        <v>11919</v>
      </c>
      <c r="J3549" s="137">
        <v>3288</v>
      </c>
      <c r="K3549" s="146" t="s">
        <v>5633</v>
      </c>
      <c r="L3549" s="142" t="s">
        <v>7741</v>
      </c>
      <c r="M3549" s="144">
        <v>42887</v>
      </c>
      <c r="N3549" s="145"/>
      <c r="O3549" s="145"/>
      <c r="P3549" s="144">
        <v>42887</v>
      </c>
      <c r="Q3549" s="145"/>
      <c r="R3549" s="145"/>
      <c r="S3549" s="144">
        <v>42887</v>
      </c>
      <c r="T3549" s="145"/>
      <c r="U3549" s="145"/>
      <c r="V3549" s="144">
        <v>42887</v>
      </c>
      <c r="W3549" s="145"/>
      <c r="X3549" s="145"/>
      <c r="Y3549" s="140">
        <f t="shared" si="55"/>
        <v>42887</v>
      </c>
      <c r="Z3549" s="148" t="s">
        <v>4393</v>
      </c>
      <c r="AA3549" s="148">
        <v>126</v>
      </c>
      <c r="AB3549" s="145">
        <v>483</v>
      </c>
    </row>
    <row r="3550" spans="1:28" s="38" customFormat="1" ht="35.1" customHeight="1" x14ac:dyDescent="0.15">
      <c r="A3550" s="178">
        <v>53</v>
      </c>
      <c r="B3550" s="178" t="s">
        <v>4423</v>
      </c>
      <c r="C3550" s="20" t="s">
        <v>11444</v>
      </c>
      <c r="D3550" s="178">
        <v>1064</v>
      </c>
      <c r="E3550" s="176" t="s">
        <v>3930</v>
      </c>
      <c r="F3550" s="20" t="s">
        <v>11694</v>
      </c>
      <c r="G3550" s="178">
        <v>853</v>
      </c>
      <c r="H3550" s="178" t="s">
        <v>5631</v>
      </c>
      <c r="I3550" s="188" t="s">
        <v>11919</v>
      </c>
      <c r="J3550" s="137">
        <v>3289</v>
      </c>
      <c r="K3550" s="146" t="s">
        <v>5634</v>
      </c>
      <c r="L3550" s="142" t="s">
        <v>7742</v>
      </c>
      <c r="M3550" s="144">
        <v>42887</v>
      </c>
      <c r="N3550" s="145"/>
      <c r="O3550" s="145"/>
      <c r="P3550" s="144">
        <v>42887</v>
      </c>
      <c r="Q3550" s="145"/>
      <c r="R3550" s="145"/>
      <c r="S3550" s="144">
        <v>42887</v>
      </c>
      <c r="T3550" s="145"/>
      <c r="U3550" s="145"/>
      <c r="V3550" s="144">
        <v>42887</v>
      </c>
      <c r="W3550" s="145"/>
      <c r="X3550" s="145"/>
      <c r="Y3550" s="140">
        <f t="shared" si="55"/>
        <v>42887</v>
      </c>
      <c r="Z3550" s="148" t="s">
        <v>4393</v>
      </c>
      <c r="AA3550" s="148">
        <v>126</v>
      </c>
      <c r="AB3550" s="145">
        <v>484</v>
      </c>
    </row>
    <row r="3551" spans="1:28" s="38" customFormat="1" ht="35.1" customHeight="1" x14ac:dyDescent="0.15">
      <c r="A3551" s="178">
        <v>53</v>
      </c>
      <c r="B3551" s="178" t="s">
        <v>4423</v>
      </c>
      <c r="C3551" s="20" t="s">
        <v>11444</v>
      </c>
      <c r="D3551" s="178">
        <v>1064</v>
      </c>
      <c r="E3551" s="176" t="s">
        <v>3930</v>
      </c>
      <c r="F3551" s="20" t="s">
        <v>11694</v>
      </c>
      <c r="G3551" s="179">
        <v>853</v>
      </c>
      <c r="H3551" s="179" t="s">
        <v>5631</v>
      </c>
      <c r="I3551" s="189" t="s">
        <v>11919</v>
      </c>
      <c r="J3551" s="137">
        <v>3290</v>
      </c>
      <c r="K3551" s="146" t="s">
        <v>5635</v>
      </c>
      <c r="L3551" s="142" t="s">
        <v>7743</v>
      </c>
      <c r="M3551" s="144">
        <v>42887</v>
      </c>
      <c r="N3551" s="145"/>
      <c r="O3551" s="145"/>
      <c r="P3551" s="144">
        <v>42887</v>
      </c>
      <c r="Q3551" s="145"/>
      <c r="R3551" s="145"/>
      <c r="S3551" s="144">
        <v>42887</v>
      </c>
      <c r="T3551" s="145"/>
      <c r="U3551" s="145"/>
      <c r="V3551" s="144">
        <v>42887</v>
      </c>
      <c r="W3551" s="145"/>
      <c r="X3551" s="145"/>
      <c r="Y3551" s="140">
        <f t="shared" si="55"/>
        <v>42887</v>
      </c>
      <c r="Z3551" s="148" t="s">
        <v>4393</v>
      </c>
      <c r="AA3551" s="148">
        <v>126</v>
      </c>
      <c r="AB3551" s="145">
        <v>485</v>
      </c>
    </row>
    <row r="3552" spans="1:28" s="38" customFormat="1" ht="35.1" customHeight="1" x14ac:dyDescent="0.15">
      <c r="A3552" s="178">
        <v>53</v>
      </c>
      <c r="B3552" s="178" t="s">
        <v>4423</v>
      </c>
      <c r="C3552" s="20" t="s">
        <v>11444</v>
      </c>
      <c r="D3552" s="178">
        <v>1064</v>
      </c>
      <c r="E3552" s="176" t="s">
        <v>3930</v>
      </c>
      <c r="F3552" s="20" t="s">
        <v>11694</v>
      </c>
      <c r="G3552" s="244">
        <v>854</v>
      </c>
      <c r="H3552" s="244" t="s">
        <v>5636</v>
      </c>
      <c r="I3552" s="251" t="s">
        <v>7744</v>
      </c>
      <c r="J3552" s="137">
        <v>3291</v>
      </c>
      <c r="K3552" s="146" t="s">
        <v>5637</v>
      </c>
      <c r="L3552" s="142" t="s">
        <v>7745</v>
      </c>
      <c r="M3552" s="144">
        <v>42887</v>
      </c>
      <c r="N3552" s="145"/>
      <c r="O3552" s="145"/>
      <c r="P3552" s="144">
        <v>42887</v>
      </c>
      <c r="Q3552" s="145"/>
      <c r="R3552" s="145"/>
      <c r="S3552" s="144">
        <v>42887</v>
      </c>
      <c r="T3552" s="145"/>
      <c r="U3552" s="145"/>
      <c r="V3552" s="144">
        <v>42887</v>
      </c>
      <c r="W3552" s="145"/>
      <c r="X3552" s="145"/>
      <c r="Y3552" s="140">
        <f t="shared" si="55"/>
        <v>42887</v>
      </c>
      <c r="Z3552" s="148" t="s">
        <v>4393</v>
      </c>
      <c r="AA3552" s="148">
        <v>127</v>
      </c>
      <c r="AB3552" s="145">
        <v>486</v>
      </c>
    </row>
    <row r="3553" spans="1:28" s="38" customFormat="1" ht="35.1" customHeight="1" x14ac:dyDescent="0.15">
      <c r="A3553" s="178">
        <v>53</v>
      </c>
      <c r="B3553" s="178" t="s">
        <v>4423</v>
      </c>
      <c r="C3553" s="20" t="s">
        <v>11444</v>
      </c>
      <c r="D3553" s="178">
        <v>1064</v>
      </c>
      <c r="E3553" s="176" t="s">
        <v>3930</v>
      </c>
      <c r="F3553" s="20" t="s">
        <v>11694</v>
      </c>
      <c r="G3553" s="178">
        <v>854</v>
      </c>
      <c r="H3553" s="178" t="s">
        <v>5636</v>
      </c>
      <c r="I3553" s="188" t="s">
        <v>11920</v>
      </c>
      <c r="J3553" s="137">
        <v>3292</v>
      </c>
      <c r="K3553" s="146" t="s">
        <v>5638</v>
      </c>
      <c r="L3553" s="142" t="s">
        <v>7746</v>
      </c>
      <c r="M3553" s="144">
        <v>42887</v>
      </c>
      <c r="N3553" s="145"/>
      <c r="O3553" s="145"/>
      <c r="P3553" s="144">
        <v>42887</v>
      </c>
      <c r="Q3553" s="145"/>
      <c r="R3553" s="145"/>
      <c r="S3553" s="144">
        <v>42887</v>
      </c>
      <c r="T3553" s="145"/>
      <c r="U3553" s="145"/>
      <c r="V3553" s="144">
        <v>42887</v>
      </c>
      <c r="W3553" s="145"/>
      <c r="X3553" s="145"/>
      <c r="Y3553" s="140">
        <f t="shared" si="55"/>
        <v>42887</v>
      </c>
      <c r="Z3553" s="148" t="s">
        <v>4393</v>
      </c>
      <c r="AA3553" s="148">
        <v>127</v>
      </c>
      <c r="AB3553" s="145">
        <v>487</v>
      </c>
    </row>
    <row r="3554" spans="1:28" s="38" customFormat="1" ht="35.1" customHeight="1" x14ac:dyDescent="0.15">
      <c r="A3554" s="178">
        <v>53</v>
      </c>
      <c r="B3554" s="178" t="s">
        <v>4423</v>
      </c>
      <c r="C3554" s="20" t="s">
        <v>11444</v>
      </c>
      <c r="D3554" s="178">
        <v>1064</v>
      </c>
      <c r="E3554" s="176" t="s">
        <v>3930</v>
      </c>
      <c r="F3554" s="20" t="s">
        <v>11694</v>
      </c>
      <c r="G3554" s="178">
        <v>854</v>
      </c>
      <c r="H3554" s="178" t="s">
        <v>5636</v>
      </c>
      <c r="I3554" s="188" t="s">
        <v>11920</v>
      </c>
      <c r="J3554" s="137">
        <v>3293</v>
      </c>
      <c r="K3554" s="146" t="s">
        <v>5639</v>
      </c>
      <c r="L3554" s="142" t="s">
        <v>7747</v>
      </c>
      <c r="M3554" s="144">
        <v>42887</v>
      </c>
      <c r="N3554" s="145"/>
      <c r="O3554" s="145"/>
      <c r="P3554" s="144">
        <v>42887</v>
      </c>
      <c r="Q3554" s="145"/>
      <c r="R3554" s="145"/>
      <c r="S3554" s="144">
        <v>42887</v>
      </c>
      <c r="T3554" s="145"/>
      <c r="U3554" s="145"/>
      <c r="V3554" s="144">
        <v>42887</v>
      </c>
      <c r="W3554" s="145"/>
      <c r="X3554" s="145"/>
      <c r="Y3554" s="140">
        <f t="shared" si="55"/>
        <v>42887</v>
      </c>
      <c r="Z3554" s="148" t="s">
        <v>4393</v>
      </c>
      <c r="AA3554" s="148">
        <v>127</v>
      </c>
      <c r="AB3554" s="145">
        <v>488</v>
      </c>
    </row>
    <row r="3555" spans="1:28" s="38" customFormat="1" ht="35.1" customHeight="1" x14ac:dyDescent="0.15">
      <c r="A3555" s="178">
        <v>53</v>
      </c>
      <c r="B3555" s="178" t="s">
        <v>4423</v>
      </c>
      <c r="C3555" s="20" t="s">
        <v>11444</v>
      </c>
      <c r="D3555" s="179">
        <v>1064</v>
      </c>
      <c r="E3555" s="177" t="s">
        <v>3930</v>
      </c>
      <c r="F3555" s="21" t="s">
        <v>11694</v>
      </c>
      <c r="G3555" s="179">
        <v>854</v>
      </c>
      <c r="H3555" s="179" t="s">
        <v>5636</v>
      </c>
      <c r="I3555" s="189" t="s">
        <v>11920</v>
      </c>
      <c r="J3555" s="137">
        <v>3294</v>
      </c>
      <c r="K3555" s="146" t="s">
        <v>5640</v>
      </c>
      <c r="L3555" s="142" t="s">
        <v>7748</v>
      </c>
      <c r="M3555" s="144">
        <v>42887</v>
      </c>
      <c r="N3555" s="145"/>
      <c r="O3555" s="145"/>
      <c r="P3555" s="144">
        <v>42887</v>
      </c>
      <c r="Q3555" s="145"/>
      <c r="R3555" s="145"/>
      <c r="S3555" s="144">
        <v>42887</v>
      </c>
      <c r="T3555" s="145"/>
      <c r="U3555" s="145"/>
      <c r="V3555" s="144">
        <v>42887</v>
      </c>
      <c r="W3555" s="145"/>
      <c r="X3555" s="145"/>
      <c r="Y3555" s="140">
        <f t="shared" si="55"/>
        <v>42887</v>
      </c>
      <c r="Z3555" s="148" t="s">
        <v>4393</v>
      </c>
      <c r="AA3555" s="148">
        <v>127</v>
      </c>
      <c r="AB3555" s="145">
        <v>489</v>
      </c>
    </row>
    <row r="3556" spans="1:28" s="38" customFormat="1" ht="35.1" customHeight="1" x14ac:dyDescent="0.15">
      <c r="A3556" s="178">
        <v>53</v>
      </c>
      <c r="B3556" s="178" t="s">
        <v>4423</v>
      </c>
      <c r="C3556" s="20" t="s">
        <v>11444</v>
      </c>
      <c r="D3556" s="244">
        <v>1065</v>
      </c>
      <c r="E3556" s="243" t="s">
        <v>3931</v>
      </c>
      <c r="F3556" s="252" t="s">
        <v>10958</v>
      </c>
      <c r="G3556" s="244">
        <v>855</v>
      </c>
      <c r="H3556" s="244" t="s">
        <v>3987</v>
      </c>
      <c r="I3556" s="252" t="s">
        <v>10959</v>
      </c>
      <c r="J3556" s="137">
        <v>3295</v>
      </c>
      <c r="K3556" s="146" t="s">
        <v>4179</v>
      </c>
      <c r="L3556" s="139" t="s">
        <v>7912</v>
      </c>
      <c r="M3556" s="144">
        <v>42887</v>
      </c>
      <c r="N3556" s="145"/>
      <c r="O3556" s="145"/>
      <c r="P3556" s="144">
        <v>42887</v>
      </c>
      <c r="Q3556" s="145"/>
      <c r="R3556" s="145"/>
      <c r="S3556" s="144">
        <v>42887</v>
      </c>
      <c r="T3556" s="145"/>
      <c r="U3556" s="145"/>
      <c r="V3556" s="144">
        <v>42887</v>
      </c>
      <c r="W3556" s="145"/>
      <c r="X3556" s="145"/>
      <c r="Y3556" s="140">
        <f t="shared" si="55"/>
        <v>42887</v>
      </c>
      <c r="Z3556" s="148" t="s">
        <v>4393</v>
      </c>
      <c r="AA3556" s="148">
        <v>128</v>
      </c>
      <c r="AB3556" s="148">
        <v>490</v>
      </c>
    </row>
    <row r="3557" spans="1:28" s="38" customFormat="1" ht="35.1" customHeight="1" x14ac:dyDescent="0.15">
      <c r="A3557" s="178">
        <v>53</v>
      </c>
      <c r="B3557" s="178" t="s">
        <v>4423</v>
      </c>
      <c r="C3557" s="20" t="s">
        <v>11444</v>
      </c>
      <c r="D3557" s="178">
        <v>1065</v>
      </c>
      <c r="E3557" s="176" t="s">
        <v>3931</v>
      </c>
      <c r="F3557" s="20" t="s">
        <v>11695</v>
      </c>
      <c r="G3557" s="178">
        <v>855</v>
      </c>
      <c r="H3557" s="178" t="s">
        <v>3987</v>
      </c>
      <c r="I3557" s="20" t="s">
        <v>11921</v>
      </c>
      <c r="J3557" s="137">
        <v>3296</v>
      </c>
      <c r="K3557" s="146" t="s">
        <v>4180</v>
      </c>
      <c r="L3557" s="139" t="s">
        <v>7913</v>
      </c>
      <c r="M3557" s="144">
        <v>42887</v>
      </c>
      <c r="N3557" s="145"/>
      <c r="O3557" s="145"/>
      <c r="P3557" s="144">
        <v>42887</v>
      </c>
      <c r="Q3557" s="145"/>
      <c r="R3557" s="145"/>
      <c r="S3557" s="144">
        <v>42887</v>
      </c>
      <c r="T3557" s="145"/>
      <c r="U3557" s="145"/>
      <c r="V3557" s="144">
        <v>42887</v>
      </c>
      <c r="W3557" s="145"/>
      <c r="X3557" s="145"/>
      <c r="Y3557" s="140">
        <f t="shared" si="55"/>
        <v>42887</v>
      </c>
      <c r="Z3557" s="148" t="s">
        <v>4393</v>
      </c>
      <c r="AA3557" s="148">
        <v>128</v>
      </c>
      <c r="AB3557" s="148">
        <v>491</v>
      </c>
    </row>
    <row r="3558" spans="1:28" s="38" customFormat="1" ht="35.1" customHeight="1" x14ac:dyDescent="0.15">
      <c r="A3558" s="178">
        <v>53</v>
      </c>
      <c r="B3558" s="178" t="s">
        <v>4423</v>
      </c>
      <c r="C3558" s="20" t="s">
        <v>11444</v>
      </c>
      <c r="D3558" s="178">
        <v>1065</v>
      </c>
      <c r="E3558" s="176" t="s">
        <v>3931</v>
      </c>
      <c r="F3558" s="20" t="s">
        <v>11695</v>
      </c>
      <c r="G3558" s="179">
        <v>855</v>
      </c>
      <c r="H3558" s="179" t="s">
        <v>3987</v>
      </c>
      <c r="I3558" s="21" t="s">
        <v>11921</v>
      </c>
      <c r="J3558" s="137">
        <v>3297</v>
      </c>
      <c r="K3558" s="146" t="s">
        <v>4181</v>
      </c>
      <c r="L3558" s="139" t="s">
        <v>7753</v>
      </c>
      <c r="M3558" s="144">
        <v>42887</v>
      </c>
      <c r="N3558" s="145"/>
      <c r="O3558" s="145"/>
      <c r="P3558" s="144">
        <v>42887</v>
      </c>
      <c r="Q3558" s="145"/>
      <c r="R3558" s="145"/>
      <c r="S3558" s="144">
        <v>42887</v>
      </c>
      <c r="T3558" s="145"/>
      <c r="U3558" s="145"/>
      <c r="V3558" s="144">
        <v>42887</v>
      </c>
      <c r="W3558" s="145"/>
      <c r="X3558" s="145"/>
      <c r="Y3558" s="140">
        <f t="shared" si="55"/>
        <v>42887</v>
      </c>
      <c r="Z3558" s="148" t="s">
        <v>4393</v>
      </c>
      <c r="AA3558" s="148">
        <v>128</v>
      </c>
      <c r="AB3558" s="148">
        <v>492</v>
      </c>
    </row>
    <row r="3559" spans="1:28" s="38" customFormat="1" ht="35.1" customHeight="1" x14ac:dyDescent="0.15">
      <c r="A3559" s="178">
        <v>53</v>
      </c>
      <c r="B3559" s="178" t="s">
        <v>4423</v>
      </c>
      <c r="C3559" s="20" t="s">
        <v>11444</v>
      </c>
      <c r="D3559" s="178">
        <v>1065</v>
      </c>
      <c r="E3559" s="176" t="s">
        <v>3931</v>
      </c>
      <c r="F3559" s="20" t="s">
        <v>11695</v>
      </c>
      <c r="G3559" s="244">
        <v>856</v>
      </c>
      <c r="H3559" s="244" t="s">
        <v>3988</v>
      </c>
      <c r="I3559" s="253" t="s">
        <v>7754</v>
      </c>
      <c r="J3559" s="137">
        <v>3298</v>
      </c>
      <c r="K3559" s="146" t="s">
        <v>4182</v>
      </c>
      <c r="L3559" s="139" t="s">
        <v>7914</v>
      </c>
      <c r="M3559" s="144">
        <v>42887</v>
      </c>
      <c r="N3559" s="145"/>
      <c r="O3559" s="145"/>
      <c r="P3559" s="144">
        <v>42887</v>
      </c>
      <c r="Q3559" s="145"/>
      <c r="R3559" s="145"/>
      <c r="S3559" s="144">
        <v>42887</v>
      </c>
      <c r="T3559" s="145"/>
      <c r="U3559" s="145"/>
      <c r="V3559" s="144">
        <v>42887</v>
      </c>
      <c r="W3559" s="145"/>
      <c r="X3559" s="145"/>
      <c r="Y3559" s="140">
        <f t="shared" si="55"/>
        <v>42887</v>
      </c>
      <c r="Z3559" s="148" t="s">
        <v>4393</v>
      </c>
      <c r="AA3559" s="148">
        <v>129</v>
      </c>
      <c r="AB3559" s="163">
        <v>493</v>
      </c>
    </row>
    <row r="3560" spans="1:28" s="38" customFormat="1" ht="35.1" customHeight="1" x14ac:dyDescent="0.15">
      <c r="A3560" s="178">
        <v>53</v>
      </c>
      <c r="B3560" s="178" t="s">
        <v>4423</v>
      </c>
      <c r="C3560" s="20" t="s">
        <v>11444</v>
      </c>
      <c r="D3560" s="178">
        <v>1065</v>
      </c>
      <c r="E3560" s="176" t="s">
        <v>3931</v>
      </c>
      <c r="F3560" s="20" t="s">
        <v>11695</v>
      </c>
      <c r="G3560" s="178">
        <v>856</v>
      </c>
      <c r="H3560" s="178" t="s">
        <v>3988</v>
      </c>
      <c r="I3560" s="192" t="s">
        <v>11922</v>
      </c>
      <c r="J3560" s="137">
        <v>3299</v>
      </c>
      <c r="K3560" s="146" t="s">
        <v>4183</v>
      </c>
      <c r="L3560" s="139" t="s">
        <v>7756</v>
      </c>
      <c r="M3560" s="144">
        <v>42887</v>
      </c>
      <c r="N3560" s="145"/>
      <c r="O3560" s="145"/>
      <c r="P3560" s="144">
        <v>42887</v>
      </c>
      <c r="Q3560" s="145"/>
      <c r="R3560" s="145"/>
      <c r="S3560" s="144">
        <v>42887</v>
      </c>
      <c r="T3560" s="145"/>
      <c r="U3560" s="145"/>
      <c r="V3560" s="144">
        <v>42887</v>
      </c>
      <c r="W3560" s="145"/>
      <c r="X3560" s="145"/>
      <c r="Y3560" s="140">
        <f t="shared" si="55"/>
        <v>42887</v>
      </c>
      <c r="Z3560" s="148" t="s">
        <v>4393</v>
      </c>
      <c r="AA3560" s="148">
        <v>129</v>
      </c>
      <c r="AB3560" s="163">
        <v>494</v>
      </c>
    </row>
    <row r="3561" spans="1:28" s="38" customFormat="1" ht="35.1" customHeight="1" x14ac:dyDescent="0.15">
      <c r="A3561" s="178">
        <v>53</v>
      </c>
      <c r="B3561" s="178" t="s">
        <v>4423</v>
      </c>
      <c r="C3561" s="20" t="s">
        <v>11444</v>
      </c>
      <c r="D3561" s="179">
        <v>1065</v>
      </c>
      <c r="E3561" s="177" t="s">
        <v>3931</v>
      </c>
      <c r="F3561" s="21" t="s">
        <v>11695</v>
      </c>
      <c r="G3561" s="179">
        <v>856</v>
      </c>
      <c r="H3561" s="179" t="s">
        <v>3988</v>
      </c>
      <c r="I3561" s="193" t="s">
        <v>11922</v>
      </c>
      <c r="J3561" s="137">
        <v>3300</v>
      </c>
      <c r="K3561" s="146" t="s">
        <v>4184</v>
      </c>
      <c r="L3561" s="139" t="s">
        <v>7757</v>
      </c>
      <c r="M3561" s="144">
        <v>42887</v>
      </c>
      <c r="N3561" s="145"/>
      <c r="O3561" s="145"/>
      <c r="P3561" s="144">
        <v>42887</v>
      </c>
      <c r="Q3561" s="145"/>
      <c r="R3561" s="145"/>
      <c r="S3561" s="144">
        <v>42887</v>
      </c>
      <c r="T3561" s="145"/>
      <c r="U3561" s="145"/>
      <c r="V3561" s="144">
        <v>42887</v>
      </c>
      <c r="W3561" s="145"/>
      <c r="X3561" s="145"/>
      <c r="Y3561" s="140">
        <f t="shared" si="55"/>
        <v>42887</v>
      </c>
      <c r="Z3561" s="148" t="s">
        <v>4393</v>
      </c>
      <c r="AA3561" s="148">
        <v>129</v>
      </c>
      <c r="AB3561" s="163">
        <v>495</v>
      </c>
    </row>
    <row r="3562" spans="1:28" s="38" customFormat="1" ht="35.1" customHeight="1" x14ac:dyDescent="0.15">
      <c r="A3562" s="178">
        <v>53</v>
      </c>
      <c r="B3562" s="178" t="s">
        <v>4423</v>
      </c>
      <c r="C3562" s="20" t="s">
        <v>11444</v>
      </c>
      <c r="D3562" s="244">
        <v>1066</v>
      </c>
      <c r="E3562" s="243" t="s">
        <v>3932</v>
      </c>
      <c r="F3562" s="252" t="s">
        <v>10960</v>
      </c>
      <c r="G3562" s="244">
        <v>857</v>
      </c>
      <c r="H3562" s="244" t="s">
        <v>3989</v>
      </c>
      <c r="I3562" s="251" t="s">
        <v>7781</v>
      </c>
      <c r="J3562" s="137">
        <v>3301</v>
      </c>
      <c r="K3562" s="146" t="s">
        <v>4185</v>
      </c>
      <c r="L3562" s="142" t="s">
        <v>7782</v>
      </c>
      <c r="M3562" s="144">
        <v>42887</v>
      </c>
      <c r="N3562" s="145"/>
      <c r="O3562" s="145"/>
      <c r="P3562" s="144">
        <v>42887</v>
      </c>
      <c r="Q3562" s="145"/>
      <c r="R3562" s="145"/>
      <c r="S3562" s="144">
        <v>42887</v>
      </c>
      <c r="T3562" s="145"/>
      <c r="U3562" s="145"/>
      <c r="V3562" s="144">
        <v>42887</v>
      </c>
      <c r="W3562" s="145"/>
      <c r="X3562" s="145"/>
      <c r="Y3562" s="140">
        <f t="shared" si="55"/>
        <v>42887</v>
      </c>
      <c r="Z3562" s="148" t="s">
        <v>4393</v>
      </c>
      <c r="AA3562" s="148">
        <v>134</v>
      </c>
      <c r="AB3562" s="145">
        <v>512</v>
      </c>
    </row>
    <row r="3563" spans="1:28" s="38" customFormat="1" ht="35.1" customHeight="1" x14ac:dyDescent="0.15">
      <c r="A3563" s="178">
        <v>53</v>
      </c>
      <c r="B3563" s="178" t="s">
        <v>4423</v>
      </c>
      <c r="C3563" s="20" t="s">
        <v>11444</v>
      </c>
      <c r="D3563" s="178">
        <v>1066</v>
      </c>
      <c r="E3563" s="176" t="s">
        <v>3932</v>
      </c>
      <c r="F3563" s="20" t="s">
        <v>11696</v>
      </c>
      <c r="G3563" s="178">
        <v>857</v>
      </c>
      <c r="H3563" s="178" t="s">
        <v>3989</v>
      </c>
      <c r="I3563" s="188" t="s">
        <v>11927</v>
      </c>
      <c r="J3563" s="137">
        <v>3302</v>
      </c>
      <c r="K3563" s="146" t="s">
        <v>4186</v>
      </c>
      <c r="L3563" s="142" t="s">
        <v>7783</v>
      </c>
      <c r="M3563" s="144">
        <v>42887</v>
      </c>
      <c r="N3563" s="145"/>
      <c r="O3563" s="145"/>
      <c r="P3563" s="144">
        <v>42887</v>
      </c>
      <c r="Q3563" s="145"/>
      <c r="R3563" s="145"/>
      <c r="S3563" s="144">
        <v>42887</v>
      </c>
      <c r="T3563" s="145"/>
      <c r="U3563" s="145"/>
      <c r="V3563" s="144">
        <v>42887</v>
      </c>
      <c r="W3563" s="145"/>
      <c r="X3563" s="145"/>
      <c r="Y3563" s="140">
        <f t="shared" si="55"/>
        <v>42887</v>
      </c>
      <c r="Z3563" s="148" t="s">
        <v>4393</v>
      </c>
      <c r="AA3563" s="148">
        <v>134</v>
      </c>
      <c r="AB3563" s="145">
        <v>513</v>
      </c>
    </row>
    <row r="3564" spans="1:28" s="38" customFormat="1" ht="35.1" customHeight="1" x14ac:dyDescent="0.15">
      <c r="A3564" s="178">
        <v>53</v>
      </c>
      <c r="B3564" s="178" t="s">
        <v>4423</v>
      </c>
      <c r="C3564" s="20" t="s">
        <v>11444</v>
      </c>
      <c r="D3564" s="178">
        <v>1066</v>
      </c>
      <c r="E3564" s="176" t="s">
        <v>3932</v>
      </c>
      <c r="F3564" s="20" t="s">
        <v>11696</v>
      </c>
      <c r="G3564" s="179">
        <v>857</v>
      </c>
      <c r="H3564" s="179" t="s">
        <v>3989</v>
      </c>
      <c r="I3564" s="189" t="s">
        <v>11927</v>
      </c>
      <c r="J3564" s="137">
        <v>3303</v>
      </c>
      <c r="K3564" s="146" t="s">
        <v>4187</v>
      </c>
      <c r="L3564" s="142" t="s">
        <v>7784</v>
      </c>
      <c r="M3564" s="144">
        <v>42887</v>
      </c>
      <c r="N3564" s="145"/>
      <c r="O3564" s="145"/>
      <c r="P3564" s="144">
        <v>42887</v>
      </c>
      <c r="Q3564" s="145"/>
      <c r="R3564" s="145"/>
      <c r="S3564" s="144">
        <v>42887</v>
      </c>
      <c r="T3564" s="145"/>
      <c r="U3564" s="145"/>
      <c r="V3564" s="144">
        <v>42887</v>
      </c>
      <c r="W3564" s="145"/>
      <c r="X3564" s="145"/>
      <c r="Y3564" s="140">
        <f t="shared" si="55"/>
        <v>42887</v>
      </c>
      <c r="Z3564" s="148" t="s">
        <v>4393</v>
      </c>
      <c r="AA3564" s="148">
        <v>134</v>
      </c>
      <c r="AB3564" s="145">
        <v>514</v>
      </c>
    </row>
    <row r="3565" spans="1:28" s="38" customFormat="1" ht="35.1" customHeight="1" x14ac:dyDescent="0.15">
      <c r="A3565" s="178">
        <v>53</v>
      </c>
      <c r="B3565" s="178" t="s">
        <v>4423</v>
      </c>
      <c r="C3565" s="20" t="s">
        <v>11444</v>
      </c>
      <c r="D3565" s="178">
        <v>1066</v>
      </c>
      <c r="E3565" s="176" t="s">
        <v>3932</v>
      </c>
      <c r="F3565" s="20" t="s">
        <v>11696</v>
      </c>
      <c r="G3565" s="244">
        <v>858</v>
      </c>
      <c r="H3565" s="244" t="s">
        <v>3990</v>
      </c>
      <c r="I3565" s="251" t="s">
        <v>7785</v>
      </c>
      <c r="J3565" s="137">
        <v>3304</v>
      </c>
      <c r="K3565" s="146" t="s">
        <v>4188</v>
      </c>
      <c r="L3565" s="142" t="s">
        <v>7786</v>
      </c>
      <c r="M3565" s="144">
        <v>42887</v>
      </c>
      <c r="N3565" s="145"/>
      <c r="O3565" s="145"/>
      <c r="P3565" s="144">
        <v>42887</v>
      </c>
      <c r="Q3565" s="145"/>
      <c r="R3565" s="145"/>
      <c r="S3565" s="144">
        <v>42887</v>
      </c>
      <c r="T3565" s="145"/>
      <c r="U3565" s="145"/>
      <c r="V3565" s="144">
        <v>42887</v>
      </c>
      <c r="W3565" s="145"/>
      <c r="X3565" s="145"/>
      <c r="Y3565" s="140">
        <f t="shared" si="55"/>
        <v>42887</v>
      </c>
      <c r="Z3565" s="148" t="s">
        <v>4393</v>
      </c>
      <c r="AA3565" s="148">
        <v>135</v>
      </c>
      <c r="AB3565" s="141">
        <v>515</v>
      </c>
    </row>
    <row r="3566" spans="1:28" s="38" customFormat="1" ht="35.1" customHeight="1" x14ac:dyDescent="0.15">
      <c r="A3566" s="178">
        <v>53</v>
      </c>
      <c r="B3566" s="178" t="s">
        <v>4423</v>
      </c>
      <c r="C3566" s="20" t="s">
        <v>11444</v>
      </c>
      <c r="D3566" s="178">
        <v>1066</v>
      </c>
      <c r="E3566" s="176" t="s">
        <v>3932</v>
      </c>
      <c r="F3566" s="20" t="s">
        <v>11696</v>
      </c>
      <c r="G3566" s="178">
        <v>858</v>
      </c>
      <c r="H3566" s="178" t="s">
        <v>3990</v>
      </c>
      <c r="I3566" s="188" t="s">
        <v>11928</v>
      </c>
      <c r="J3566" s="137">
        <v>3305</v>
      </c>
      <c r="K3566" s="146" t="s">
        <v>4189</v>
      </c>
      <c r="L3566" s="142" t="s">
        <v>7787</v>
      </c>
      <c r="M3566" s="144">
        <v>42887</v>
      </c>
      <c r="N3566" s="145"/>
      <c r="O3566" s="145"/>
      <c r="P3566" s="144">
        <v>42887</v>
      </c>
      <c r="Q3566" s="145"/>
      <c r="R3566" s="145"/>
      <c r="S3566" s="144">
        <v>42887</v>
      </c>
      <c r="T3566" s="145"/>
      <c r="U3566" s="145"/>
      <c r="V3566" s="144">
        <v>42887</v>
      </c>
      <c r="W3566" s="145"/>
      <c r="X3566" s="145"/>
      <c r="Y3566" s="140">
        <f t="shared" si="55"/>
        <v>42887</v>
      </c>
      <c r="Z3566" s="148" t="s">
        <v>4393</v>
      </c>
      <c r="AA3566" s="148">
        <v>135</v>
      </c>
      <c r="AB3566" s="141">
        <v>516</v>
      </c>
    </row>
    <row r="3567" spans="1:28" s="38" customFormat="1" ht="35.1" customHeight="1" x14ac:dyDescent="0.15">
      <c r="A3567" s="178">
        <v>53</v>
      </c>
      <c r="B3567" s="178" t="s">
        <v>4423</v>
      </c>
      <c r="C3567" s="20" t="s">
        <v>11444</v>
      </c>
      <c r="D3567" s="179">
        <v>1066</v>
      </c>
      <c r="E3567" s="177" t="s">
        <v>3932</v>
      </c>
      <c r="F3567" s="21" t="s">
        <v>11696</v>
      </c>
      <c r="G3567" s="179">
        <v>858</v>
      </c>
      <c r="H3567" s="179" t="s">
        <v>3990</v>
      </c>
      <c r="I3567" s="189" t="s">
        <v>11928</v>
      </c>
      <c r="J3567" s="137">
        <v>3306</v>
      </c>
      <c r="K3567" s="146" t="s">
        <v>4190</v>
      </c>
      <c r="L3567" s="142" t="s">
        <v>7788</v>
      </c>
      <c r="M3567" s="144">
        <v>42887</v>
      </c>
      <c r="N3567" s="145"/>
      <c r="O3567" s="145"/>
      <c r="P3567" s="144">
        <v>42887</v>
      </c>
      <c r="Q3567" s="145"/>
      <c r="R3567" s="145"/>
      <c r="S3567" s="144">
        <v>42887</v>
      </c>
      <c r="T3567" s="145"/>
      <c r="U3567" s="145"/>
      <c r="V3567" s="144">
        <v>42887</v>
      </c>
      <c r="W3567" s="145"/>
      <c r="X3567" s="145"/>
      <c r="Y3567" s="140">
        <f t="shared" si="55"/>
        <v>42887</v>
      </c>
      <c r="Z3567" s="148" t="s">
        <v>4393</v>
      </c>
      <c r="AA3567" s="148">
        <v>135</v>
      </c>
      <c r="AB3567" s="141">
        <v>517</v>
      </c>
    </row>
    <row r="3568" spans="1:28" s="38" customFormat="1" ht="35.1" customHeight="1" x14ac:dyDescent="0.15">
      <c r="A3568" s="178">
        <v>53</v>
      </c>
      <c r="B3568" s="178" t="s">
        <v>4423</v>
      </c>
      <c r="C3568" s="20" t="s">
        <v>11444</v>
      </c>
      <c r="D3568" s="244">
        <v>1067</v>
      </c>
      <c r="E3568" s="243" t="s">
        <v>3933</v>
      </c>
      <c r="F3568" s="252" t="s">
        <v>10961</v>
      </c>
      <c r="G3568" s="244">
        <v>859</v>
      </c>
      <c r="H3568" s="244" t="s">
        <v>3991</v>
      </c>
      <c r="I3568" s="251" t="s">
        <v>7798</v>
      </c>
      <c r="J3568" s="137">
        <v>3307</v>
      </c>
      <c r="K3568" s="146" t="s">
        <v>4191</v>
      </c>
      <c r="L3568" s="139" t="s">
        <v>7920</v>
      </c>
      <c r="M3568" s="144">
        <v>42887</v>
      </c>
      <c r="N3568" s="145"/>
      <c r="O3568" s="145"/>
      <c r="P3568" s="144">
        <v>42887</v>
      </c>
      <c r="Q3568" s="145"/>
      <c r="R3568" s="145"/>
      <c r="S3568" s="144">
        <v>42887</v>
      </c>
      <c r="T3568" s="145"/>
      <c r="U3568" s="145"/>
      <c r="V3568" s="144">
        <v>42887</v>
      </c>
      <c r="W3568" s="145"/>
      <c r="X3568" s="145"/>
      <c r="Y3568" s="140">
        <f t="shared" si="55"/>
        <v>42887</v>
      </c>
      <c r="Z3568" s="148" t="s">
        <v>4393</v>
      </c>
      <c r="AA3568" s="148">
        <v>138</v>
      </c>
      <c r="AB3568" s="145">
        <v>524</v>
      </c>
    </row>
    <row r="3569" spans="1:28" s="38" customFormat="1" ht="35.1" customHeight="1" x14ac:dyDescent="0.15">
      <c r="A3569" s="178">
        <v>53</v>
      </c>
      <c r="B3569" s="178" t="s">
        <v>4423</v>
      </c>
      <c r="C3569" s="20" t="s">
        <v>11444</v>
      </c>
      <c r="D3569" s="178">
        <v>1067</v>
      </c>
      <c r="E3569" s="176" t="s">
        <v>3933</v>
      </c>
      <c r="F3569" s="20" t="s">
        <v>11697</v>
      </c>
      <c r="G3569" s="178">
        <v>859</v>
      </c>
      <c r="H3569" s="178" t="s">
        <v>3991</v>
      </c>
      <c r="I3569" s="188" t="s">
        <v>11931</v>
      </c>
      <c r="J3569" s="137">
        <v>3308</v>
      </c>
      <c r="K3569" s="146" t="s">
        <v>4192</v>
      </c>
      <c r="L3569" s="139" t="s">
        <v>7800</v>
      </c>
      <c r="M3569" s="144">
        <v>42887</v>
      </c>
      <c r="N3569" s="145"/>
      <c r="O3569" s="145"/>
      <c r="P3569" s="144">
        <v>42887</v>
      </c>
      <c r="Q3569" s="145"/>
      <c r="R3569" s="145"/>
      <c r="S3569" s="144">
        <v>42887</v>
      </c>
      <c r="T3569" s="145"/>
      <c r="U3569" s="145"/>
      <c r="V3569" s="144">
        <v>42887</v>
      </c>
      <c r="W3569" s="145"/>
      <c r="X3569" s="145"/>
      <c r="Y3569" s="140">
        <f t="shared" si="55"/>
        <v>42887</v>
      </c>
      <c r="Z3569" s="148" t="s">
        <v>4393</v>
      </c>
      <c r="AA3569" s="148">
        <v>138</v>
      </c>
      <c r="AB3569" s="145">
        <v>525</v>
      </c>
    </row>
    <row r="3570" spans="1:28" s="38" customFormat="1" ht="35.1" customHeight="1" x14ac:dyDescent="0.15">
      <c r="A3570" s="178">
        <v>53</v>
      </c>
      <c r="B3570" s="178" t="s">
        <v>4423</v>
      </c>
      <c r="C3570" s="20" t="s">
        <v>11444</v>
      </c>
      <c r="D3570" s="178">
        <v>1067</v>
      </c>
      <c r="E3570" s="176" t="s">
        <v>3933</v>
      </c>
      <c r="F3570" s="20" t="s">
        <v>11697</v>
      </c>
      <c r="G3570" s="178">
        <v>859</v>
      </c>
      <c r="H3570" s="178" t="s">
        <v>3991</v>
      </c>
      <c r="I3570" s="188" t="s">
        <v>11931</v>
      </c>
      <c r="J3570" s="137">
        <v>3309</v>
      </c>
      <c r="K3570" s="146" t="s">
        <v>4193</v>
      </c>
      <c r="L3570" s="139" t="s">
        <v>7801</v>
      </c>
      <c r="M3570" s="144">
        <v>42887</v>
      </c>
      <c r="N3570" s="145"/>
      <c r="O3570" s="145"/>
      <c r="P3570" s="144">
        <v>42887</v>
      </c>
      <c r="Q3570" s="145"/>
      <c r="R3570" s="145"/>
      <c r="S3570" s="144">
        <v>42887</v>
      </c>
      <c r="T3570" s="145"/>
      <c r="U3570" s="145"/>
      <c r="V3570" s="144">
        <v>42887</v>
      </c>
      <c r="W3570" s="145"/>
      <c r="X3570" s="145"/>
      <c r="Y3570" s="140">
        <f t="shared" si="55"/>
        <v>42887</v>
      </c>
      <c r="Z3570" s="148" t="s">
        <v>4393</v>
      </c>
      <c r="AA3570" s="148">
        <v>138</v>
      </c>
      <c r="AB3570" s="145">
        <v>526</v>
      </c>
    </row>
    <row r="3571" spans="1:28" s="38" customFormat="1" ht="35.1" customHeight="1" x14ac:dyDescent="0.15">
      <c r="A3571" s="178">
        <v>53</v>
      </c>
      <c r="B3571" s="178" t="s">
        <v>4423</v>
      </c>
      <c r="C3571" s="20" t="s">
        <v>11444</v>
      </c>
      <c r="D3571" s="178">
        <v>1067</v>
      </c>
      <c r="E3571" s="176" t="s">
        <v>3933</v>
      </c>
      <c r="F3571" s="20" t="s">
        <v>11697</v>
      </c>
      <c r="G3571" s="179">
        <v>859</v>
      </c>
      <c r="H3571" s="179" t="s">
        <v>3991</v>
      </c>
      <c r="I3571" s="189" t="s">
        <v>11931</v>
      </c>
      <c r="J3571" s="137">
        <v>3310</v>
      </c>
      <c r="K3571" s="146" t="s">
        <v>5538</v>
      </c>
      <c r="L3571" s="139" t="s">
        <v>7802</v>
      </c>
      <c r="M3571" s="144">
        <v>42887</v>
      </c>
      <c r="N3571" s="145"/>
      <c r="O3571" s="145"/>
      <c r="P3571" s="144">
        <v>42887</v>
      </c>
      <c r="Q3571" s="145"/>
      <c r="R3571" s="145"/>
      <c r="S3571" s="144">
        <v>42887</v>
      </c>
      <c r="T3571" s="145"/>
      <c r="U3571" s="145"/>
      <c r="V3571" s="144">
        <v>42887</v>
      </c>
      <c r="W3571" s="145"/>
      <c r="X3571" s="145"/>
      <c r="Y3571" s="140">
        <f t="shared" si="55"/>
        <v>42887</v>
      </c>
      <c r="Z3571" s="148" t="s">
        <v>4393</v>
      </c>
      <c r="AA3571" s="148">
        <v>138</v>
      </c>
      <c r="AB3571" s="145">
        <v>527</v>
      </c>
    </row>
    <row r="3572" spans="1:28" s="38" customFormat="1" ht="35.1" customHeight="1" x14ac:dyDescent="0.15">
      <c r="A3572" s="178">
        <v>53</v>
      </c>
      <c r="B3572" s="178" t="s">
        <v>4423</v>
      </c>
      <c r="C3572" s="20" t="s">
        <v>11444</v>
      </c>
      <c r="D3572" s="178">
        <v>1067</v>
      </c>
      <c r="E3572" s="176" t="s">
        <v>3933</v>
      </c>
      <c r="F3572" s="20" t="s">
        <v>11697</v>
      </c>
      <c r="G3572" s="244">
        <v>860</v>
      </c>
      <c r="H3572" s="244" t="s">
        <v>4471</v>
      </c>
      <c r="I3572" s="251" t="s">
        <v>7803</v>
      </c>
      <c r="J3572" s="137">
        <v>3311</v>
      </c>
      <c r="K3572" s="146" t="s">
        <v>4472</v>
      </c>
      <c r="L3572" s="139" t="s">
        <v>7921</v>
      </c>
      <c r="M3572" s="144">
        <v>42887</v>
      </c>
      <c r="N3572" s="145"/>
      <c r="O3572" s="145"/>
      <c r="P3572" s="144">
        <v>42887</v>
      </c>
      <c r="Q3572" s="145"/>
      <c r="R3572" s="145"/>
      <c r="S3572" s="144">
        <v>42887</v>
      </c>
      <c r="T3572" s="145"/>
      <c r="U3572" s="145"/>
      <c r="V3572" s="144">
        <v>42887</v>
      </c>
      <c r="W3572" s="145"/>
      <c r="X3572" s="145"/>
      <c r="Y3572" s="140">
        <f t="shared" si="55"/>
        <v>42887</v>
      </c>
      <c r="Z3572" s="148" t="s">
        <v>4393</v>
      </c>
      <c r="AA3572" s="148">
        <v>139</v>
      </c>
      <c r="AB3572" s="145">
        <v>528</v>
      </c>
    </row>
    <row r="3573" spans="1:28" s="38" customFormat="1" ht="35.1" customHeight="1" x14ac:dyDescent="0.15">
      <c r="A3573" s="178">
        <v>53</v>
      </c>
      <c r="B3573" s="178" t="s">
        <v>4423</v>
      </c>
      <c r="C3573" s="20" t="s">
        <v>11444</v>
      </c>
      <c r="D3573" s="178">
        <v>1067</v>
      </c>
      <c r="E3573" s="176" t="s">
        <v>3933</v>
      </c>
      <c r="F3573" s="20" t="s">
        <v>11697</v>
      </c>
      <c r="G3573" s="178">
        <v>860</v>
      </c>
      <c r="H3573" s="178" t="s">
        <v>4471</v>
      </c>
      <c r="I3573" s="188" t="s">
        <v>11932</v>
      </c>
      <c r="J3573" s="137">
        <v>3312</v>
      </c>
      <c r="K3573" s="146" t="s">
        <v>4473</v>
      </c>
      <c r="L3573" s="139" t="s">
        <v>7922</v>
      </c>
      <c r="M3573" s="144">
        <v>42887</v>
      </c>
      <c r="N3573" s="145"/>
      <c r="O3573" s="145"/>
      <c r="P3573" s="144">
        <v>42887</v>
      </c>
      <c r="Q3573" s="145"/>
      <c r="R3573" s="145"/>
      <c r="S3573" s="144">
        <v>42887</v>
      </c>
      <c r="T3573" s="145"/>
      <c r="U3573" s="145"/>
      <c r="V3573" s="144">
        <v>42887</v>
      </c>
      <c r="W3573" s="145"/>
      <c r="X3573" s="145"/>
      <c r="Y3573" s="140">
        <f t="shared" si="55"/>
        <v>42887</v>
      </c>
      <c r="Z3573" s="148" t="s">
        <v>4393</v>
      </c>
      <c r="AA3573" s="148">
        <v>139</v>
      </c>
      <c r="AB3573" s="145">
        <v>529</v>
      </c>
    </row>
    <row r="3574" spans="1:28" s="38" customFormat="1" ht="35.1" customHeight="1" x14ac:dyDescent="0.15">
      <c r="A3574" s="178">
        <v>53</v>
      </c>
      <c r="B3574" s="178" t="s">
        <v>4423</v>
      </c>
      <c r="C3574" s="20" t="s">
        <v>11444</v>
      </c>
      <c r="D3574" s="178">
        <v>1067</v>
      </c>
      <c r="E3574" s="176" t="s">
        <v>3933</v>
      </c>
      <c r="F3574" s="20" t="s">
        <v>11697</v>
      </c>
      <c r="G3574" s="178">
        <v>860</v>
      </c>
      <c r="H3574" s="178" t="s">
        <v>4471</v>
      </c>
      <c r="I3574" s="188" t="s">
        <v>11932</v>
      </c>
      <c r="J3574" s="137">
        <v>3313</v>
      </c>
      <c r="K3574" s="146" t="s">
        <v>4474</v>
      </c>
      <c r="L3574" s="139" t="s">
        <v>7806</v>
      </c>
      <c r="M3574" s="144">
        <v>42887</v>
      </c>
      <c r="N3574" s="145"/>
      <c r="O3574" s="145"/>
      <c r="P3574" s="144">
        <v>42887</v>
      </c>
      <c r="Q3574" s="145"/>
      <c r="R3574" s="145"/>
      <c r="S3574" s="144">
        <v>42887</v>
      </c>
      <c r="T3574" s="145"/>
      <c r="U3574" s="145"/>
      <c r="V3574" s="144">
        <v>42887</v>
      </c>
      <c r="W3574" s="145"/>
      <c r="X3574" s="145"/>
      <c r="Y3574" s="140">
        <f t="shared" si="55"/>
        <v>42887</v>
      </c>
      <c r="Z3574" s="148" t="s">
        <v>4393</v>
      </c>
      <c r="AA3574" s="148">
        <v>139</v>
      </c>
      <c r="AB3574" s="145">
        <v>530</v>
      </c>
    </row>
    <row r="3575" spans="1:28" s="38" customFormat="1" ht="35.1" customHeight="1" x14ac:dyDescent="0.15">
      <c r="A3575" s="178">
        <v>53</v>
      </c>
      <c r="B3575" s="178" t="s">
        <v>4423</v>
      </c>
      <c r="C3575" s="20" t="s">
        <v>11444</v>
      </c>
      <c r="D3575" s="178">
        <v>1067</v>
      </c>
      <c r="E3575" s="176" t="s">
        <v>3933</v>
      </c>
      <c r="F3575" s="20" t="s">
        <v>11697</v>
      </c>
      <c r="G3575" s="179">
        <v>860</v>
      </c>
      <c r="H3575" s="179" t="s">
        <v>4471</v>
      </c>
      <c r="I3575" s="189" t="s">
        <v>11932</v>
      </c>
      <c r="J3575" s="137">
        <v>3314</v>
      </c>
      <c r="K3575" s="146" t="s">
        <v>5641</v>
      </c>
      <c r="L3575" s="139" t="s">
        <v>7807</v>
      </c>
      <c r="M3575" s="144">
        <v>42887</v>
      </c>
      <c r="N3575" s="145"/>
      <c r="O3575" s="145"/>
      <c r="P3575" s="144">
        <v>42887</v>
      </c>
      <c r="Q3575" s="145"/>
      <c r="R3575" s="145"/>
      <c r="S3575" s="144">
        <v>42887</v>
      </c>
      <c r="T3575" s="145"/>
      <c r="U3575" s="145"/>
      <c r="V3575" s="144">
        <v>42887</v>
      </c>
      <c r="W3575" s="145"/>
      <c r="X3575" s="145"/>
      <c r="Y3575" s="140">
        <f t="shared" si="55"/>
        <v>42887</v>
      </c>
      <c r="Z3575" s="148" t="s">
        <v>4393</v>
      </c>
      <c r="AA3575" s="148">
        <v>139</v>
      </c>
      <c r="AB3575" s="145">
        <v>531</v>
      </c>
    </row>
    <row r="3576" spans="1:28" s="37" customFormat="1" ht="35.1" customHeight="1" x14ac:dyDescent="0.15">
      <c r="A3576" s="178">
        <v>53</v>
      </c>
      <c r="B3576" s="178" t="s">
        <v>4423</v>
      </c>
      <c r="C3576" s="20" t="s">
        <v>11444</v>
      </c>
      <c r="D3576" s="178">
        <v>1067</v>
      </c>
      <c r="E3576" s="176" t="s">
        <v>3933</v>
      </c>
      <c r="F3576" s="20" t="s">
        <v>11697</v>
      </c>
      <c r="G3576" s="244">
        <v>861</v>
      </c>
      <c r="H3576" s="244" t="s">
        <v>5539</v>
      </c>
      <c r="I3576" s="251" t="s">
        <v>7808</v>
      </c>
      <c r="J3576" s="137">
        <v>3315</v>
      </c>
      <c r="K3576" s="146" t="s">
        <v>5540</v>
      </c>
      <c r="L3576" s="139" t="s">
        <v>7810</v>
      </c>
      <c r="M3576" s="144">
        <v>42887</v>
      </c>
      <c r="N3576" s="145"/>
      <c r="O3576" s="145"/>
      <c r="P3576" s="144">
        <v>42887</v>
      </c>
      <c r="Q3576" s="145"/>
      <c r="R3576" s="145"/>
      <c r="S3576" s="144">
        <v>42887</v>
      </c>
      <c r="T3576" s="145"/>
      <c r="U3576" s="145"/>
      <c r="V3576" s="144">
        <v>42887</v>
      </c>
      <c r="W3576" s="145"/>
      <c r="X3576" s="145"/>
      <c r="Y3576" s="140">
        <f t="shared" si="55"/>
        <v>42887</v>
      </c>
      <c r="Z3576" s="141" t="s">
        <v>4393</v>
      </c>
      <c r="AA3576" s="148">
        <v>140</v>
      </c>
      <c r="AB3576" s="148">
        <v>3626</v>
      </c>
    </row>
    <row r="3577" spans="1:28" s="37" customFormat="1" ht="35.1" customHeight="1" x14ac:dyDescent="0.15">
      <c r="A3577" s="178">
        <v>53</v>
      </c>
      <c r="B3577" s="178" t="s">
        <v>4423</v>
      </c>
      <c r="C3577" s="20" t="s">
        <v>11444</v>
      </c>
      <c r="D3577" s="178">
        <v>1067</v>
      </c>
      <c r="E3577" s="176" t="s">
        <v>3933</v>
      </c>
      <c r="F3577" s="20" t="s">
        <v>11697</v>
      </c>
      <c r="G3577" s="178">
        <v>861</v>
      </c>
      <c r="H3577" s="178" t="s">
        <v>5539</v>
      </c>
      <c r="I3577" s="188" t="s">
        <v>11933</v>
      </c>
      <c r="J3577" s="137">
        <v>3316</v>
      </c>
      <c r="K3577" s="146" t="s">
        <v>5541</v>
      </c>
      <c r="L3577" s="142" t="s">
        <v>7811</v>
      </c>
      <c r="M3577" s="144">
        <v>42887</v>
      </c>
      <c r="N3577" s="145"/>
      <c r="O3577" s="145"/>
      <c r="P3577" s="144">
        <v>42887</v>
      </c>
      <c r="Q3577" s="145"/>
      <c r="R3577" s="145"/>
      <c r="S3577" s="144">
        <v>42887</v>
      </c>
      <c r="T3577" s="145"/>
      <c r="U3577" s="145"/>
      <c r="V3577" s="144">
        <v>42887</v>
      </c>
      <c r="W3577" s="145"/>
      <c r="X3577" s="145"/>
      <c r="Y3577" s="140">
        <f t="shared" si="55"/>
        <v>42887</v>
      </c>
      <c r="Z3577" s="141" t="s">
        <v>4393</v>
      </c>
      <c r="AA3577" s="148">
        <v>140</v>
      </c>
      <c r="AB3577" s="148">
        <v>3627</v>
      </c>
    </row>
    <row r="3578" spans="1:28" s="37" customFormat="1" ht="35.1" customHeight="1" x14ac:dyDescent="0.15">
      <c r="A3578" s="178">
        <v>53</v>
      </c>
      <c r="B3578" s="178" t="s">
        <v>4423</v>
      </c>
      <c r="C3578" s="20" t="s">
        <v>11444</v>
      </c>
      <c r="D3578" s="178">
        <v>1067</v>
      </c>
      <c r="E3578" s="176" t="s">
        <v>3933</v>
      </c>
      <c r="F3578" s="20" t="s">
        <v>11697</v>
      </c>
      <c r="G3578" s="178">
        <v>861</v>
      </c>
      <c r="H3578" s="178" t="s">
        <v>5539</v>
      </c>
      <c r="I3578" s="188" t="s">
        <v>11933</v>
      </c>
      <c r="J3578" s="137">
        <v>3317</v>
      </c>
      <c r="K3578" s="146" t="s">
        <v>5542</v>
      </c>
      <c r="L3578" s="142" t="s">
        <v>7812</v>
      </c>
      <c r="M3578" s="144">
        <v>42887</v>
      </c>
      <c r="N3578" s="145"/>
      <c r="O3578" s="145"/>
      <c r="P3578" s="144">
        <v>42887</v>
      </c>
      <c r="Q3578" s="145"/>
      <c r="R3578" s="145"/>
      <c r="S3578" s="144">
        <v>42887</v>
      </c>
      <c r="T3578" s="145"/>
      <c r="U3578" s="145"/>
      <c r="V3578" s="144">
        <v>42887</v>
      </c>
      <c r="W3578" s="145"/>
      <c r="X3578" s="145"/>
      <c r="Y3578" s="140">
        <f t="shared" si="55"/>
        <v>42887</v>
      </c>
      <c r="Z3578" s="141" t="s">
        <v>4393</v>
      </c>
      <c r="AA3578" s="148">
        <v>140</v>
      </c>
      <c r="AB3578" s="148">
        <v>533</v>
      </c>
    </row>
    <row r="3579" spans="1:28" s="37" customFormat="1" ht="35.1" customHeight="1" x14ac:dyDescent="0.15">
      <c r="A3579" s="178">
        <v>53</v>
      </c>
      <c r="B3579" s="178" t="s">
        <v>4423</v>
      </c>
      <c r="C3579" s="20" t="s">
        <v>11444</v>
      </c>
      <c r="D3579" s="178">
        <v>1067</v>
      </c>
      <c r="E3579" s="176" t="s">
        <v>3933</v>
      </c>
      <c r="F3579" s="20" t="s">
        <v>11697</v>
      </c>
      <c r="G3579" s="178">
        <v>861</v>
      </c>
      <c r="H3579" s="178" t="s">
        <v>5539</v>
      </c>
      <c r="I3579" s="188" t="s">
        <v>11933</v>
      </c>
      <c r="J3579" s="137">
        <v>3318</v>
      </c>
      <c r="K3579" s="146" t="s">
        <v>5543</v>
      </c>
      <c r="L3579" s="142" t="s">
        <v>7813</v>
      </c>
      <c r="M3579" s="144">
        <v>42887</v>
      </c>
      <c r="N3579" s="145"/>
      <c r="O3579" s="145"/>
      <c r="P3579" s="144">
        <v>42887</v>
      </c>
      <c r="Q3579" s="145"/>
      <c r="R3579" s="145"/>
      <c r="S3579" s="144">
        <v>42887</v>
      </c>
      <c r="T3579" s="145"/>
      <c r="U3579" s="145"/>
      <c r="V3579" s="144">
        <v>42887</v>
      </c>
      <c r="W3579" s="145"/>
      <c r="X3579" s="145"/>
      <c r="Y3579" s="140">
        <f t="shared" si="55"/>
        <v>42887</v>
      </c>
      <c r="Z3579" s="141" t="s">
        <v>4393</v>
      </c>
      <c r="AA3579" s="148">
        <v>140</v>
      </c>
      <c r="AB3579" s="148">
        <v>534</v>
      </c>
    </row>
    <row r="3580" spans="1:28" s="37" customFormat="1" ht="35.1" customHeight="1" x14ac:dyDescent="0.15">
      <c r="A3580" s="178">
        <v>53</v>
      </c>
      <c r="B3580" s="178" t="s">
        <v>4423</v>
      </c>
      <c r="C3580" s="20" t="s">
        <v>11444</v>
      </c>
      <c r="D3580" s="178">
        <v>1067</v>
      </c>
      <c r="E3580" s="176" t="s">
        <v>3933</v>
      </c>
      <c r="F3580" s="20" t="s">
        <v>11697</v>
      </c>
      <c r="G3580" s="178">
        <v>861</v>
      </c>
      <c r="H3580" s="178" t="s">
        <v>5539</v>
      </c>
      <c r="I3580" s="188" t="s">
        <v>11933</v>
      </c>
      <c r="J3580" s="137">
        <v>3319</v>
      </c>
      <c r="K3580" s="146" t="s">
        <v>5642</v>
      </c>
      <c r="L3580" s="142" t="s">
        <v>7814</v>
      </c>
      <c r="M3580" s="144">
        <v>42887</v>
      </c>
      <c r="N3580" s="145"/>
      <c r="O3580" s="145"/>
      <c r="P3580" s="144">
        <v>42887</v>
      </c>
      <c r="Q3580" s="145"/>
      <c r="R3580" s="145"/>
      <c r="S3580" s="144">
        <v>42887</v>
      </c>
      <c r="T3580" s="145"/>
      <c r="U3580" s="145"/>
      <c r="V3580" s="144">
        <v>42887</v>
      </c>
      <c r="W3580" s="145"/>
      <c r="X3580" s="145"/>
      <c r="Y3580" s="140">
        <f t="shared" si="55"/>
        <v>42887</v>
      </c>
      <c r="Z3580" s="141" t="s">
        <v>4393</v>
      </c>
      <c r="AA3580" s="148">
        <v>140</v>
      </c>
      <c r="AB3580" s="148">
        <v>535</v>
      </c>
    </row>
    <row r="3581" spans="1:28" s="37" customFormat="1" ht="35.1" customHeight="1" x14ac:dyDescent="0.15">
      <c r="A3581" s="178">
        <v>53</v>
      </c>
      <c r="B3581" s="178" t="s">
        <v>4423</v>
      </c>
      <c r="C3581" s="20" t="s">
        <v>11444</v>
      </c>
      <c r="D3581" s="178">
        <v>1067</v>
      </c>
      <c r="E3581" s="176" t="s">
        <v>3933</v>
      </c>
      <c r="F3581" s="20" t="s">
        <v>11697</v>
      </c>
      <c r="G3581" s="178">
        <v>861</v>
      </c>
      <c r="H3581" s="178" t="s">
        <v>5539</v>
      </c>
      <c r="I3581" s="188" t="s">
        <v>11933</v>
      </c>
      <c r="J3581" s="137">
        <v>3678</v>
      </c>
      <c r="K3581" s="146" t="s">
        <v>5643</v>
      </c>
      <c r="L3581" s="142" t="s">
        <v>7815</v>
      </c>
      <c r="M3581" s="144">
        <v>42887</v>
      </c>
      <c r="N3581" s="145"/>
      <c r="O3581" s="145"/>
      <c r="P3581" s="144">
        <v>42887</v>
      </c>
      <c r="Q3581" s="145"/>
      <c r="R3581" s="145"/>
      <c r="S3581" s="144">
        <v>42887</v>
      </c>
      <c r="T3581" s="145"/>
      <c r="U3581" s="145"/>
      <c r="V3581" s="144">
        <v>42887</v>
      </c>
      <c r="W3581" s="145"/>
      <c r="X3581" s="145"/>
      <c r="Y3581" s="140">
        <f t="shared" si="55"/>
        <v>42887</v>
      </c>
      <c r="Z3581" s="141" t="s">
        <v>4393</v>
      </c>
      <c r="AA3581" s="148">
        <v>140</v>
      </c>
      <c r="AB3581" s="148">
        <v>536</v>
      </c>
    </row>
    <row r="3582" spans="1:28" s="37" customFormat="1" ht="35.1" customHeight="1" x14ac:dyDescent="0.15">
      <c r="A3582" s="178">
        <v>53</v>
      </c>
      <c r="B3582" s="178" t="s">
        <v>4423</v>
      </c>
      <c r="C3582" s="20" t="s">
        <v>11444</v>
      </c>
      <c r="D3582" s="178">
        <v>1067</v>
      </c>
      <c r="E3582" s="176" t="s">
        <v>3933</v>
      </c>
      <c r="F3582" s="20" t="s">
        <v>11697</v>
      </c>
      <c r="G3582" s="178">
        <v>861</v>
      </c>
      <c r="H3582" s="178" t="s">
        <v>5539</v>
      </c>
      <c r="I3582" s="188" t="s">
        <v>11933</v>
      </c>
      <c r="J3582" s="137">
        <v>3679</v>
      </c>
      <c r="K3582" s="146" t="s">
        <v>5644</v>
      </c>
      <c r="L3582" s="142" t="s">
        <v>7816</v>
      </c>
      <c r="M3582" s="144">
        <v>42887</v>
      </c>
      <c r="N3582" s="145"/>
      <c r="O3582" s="145"/>
      <c r="P3582" s="144">
        <v>42887</v>
      </c>
      <c r="Q3582" s="145"/>
      <c r="R3582" s="145"/>
      <c r="S3582" s="144">
        <v>42887</v>
      </c>
      <c r="T3582" s="145"/>
      <c r="U3582" s="145"/>
      <c r="V3582" s="144">
        <v>42887</v>
      </c>
      <c r="W3582" s="145"/>
      <c r="X3582" s="145"/>
      <c r="Y3582" s="140">
        <f t="shared" si="55"/>
        <v>42887</v>
      </c>
      <c r="Z3582" s="141" t="s">
        <v>4393</v>
      </c>
      <c r="AA3582" s="148">
        <v>140</v>
      </c>
      <c r="AB3582" s="148">
        <v>3637</v>
      </c>
    </row>
    <row r="3583" spans="1:28" s="37" customFormat="1" ht="35.1" customHeight="1" x14ac:dyDescent="0.15">
      <c r="A3583" s="178">
        <v>53</v>
      </c>
      <c r="B3583" s="178" t="s">
        <v>4423</v>
      </c>
      <c r="C3583" s="20" t="s">
        <v>11444</v>
      </c>
      <c r="D3583" s="178">
        <v>1067</v>
      </c>
      <c r="E3583" s="176" t="s">
        <v>3933</v>
      </c>
      <c r="F3583" s="20" t="s">
        <v>11697</v>
      </c>
      <c r="G3583" s="179">
        <v>861</v>
      </c>
      <c r="H3583" s="179" t="s">
        <v>5539</v>
      </c>
      <c r="I3583" s="189" t="s">
        <v>11933</v>
      </c>
      <c r="J3583" s="137">
        <v>3680</v>
      </c>
      <c r="K3583" s="146" t="s">
        <v>5645</v>
      </c>
      <c r="L3583" s="142" t="s">
        <v>7817</v>
      </c>
      <c r="M3583" s="144">
        <v>42887</v>
      </c>
      <c r="N3583" s="145"/>
      <c r="O3583" s="145"/>
      <c r="P3583" s="144">
        <v>42887</v>
      </c>
      <c r="Q3583" s="145"/>
      <c r="R3583" s="145"/>
      <c r="S3583" s="144">
        <v>42887</v>
      </c>
      <c r="T3583" s="145"/>
      <c r="U3583" s="145"/>
      <c r="V3583" s="144">
        <v>42887</v>
      </c>
      <c r="W3583" s="145"/>
      <c r="X3583" s="145"/>
      <c r="Y3583" s="140">
        <f t="shared" si="55"/>
        <v>42887</v>
      </c>
      <c r="Z3583" s="141" t="s">
        <v>4393</v>
      </c>
      <c r="AA3583" s="148">
        <v>140</v>
      </c>
      <c r="AB3583" s="148">
        <v>537</v>
      </c>
    </row>
    <row r="3584" spans="1:28" s="38" customFormat="1" ht="35.1" customHeight="1" x14ac:dyDescent="0.15">
      <c r="A3584" s="178">
        <v>53</v>
      </c>
      <c r="B3584" s="178" t="s">
        <v>4423</v>
      </c>
      <c r="C3584" s="20" t="s">
        <v>11444</v>
      </c>
      <c r="D3584" s="178">
        <v>1067</v>
      </c>
      <c r="E3584" s="176" t="s">
        <v>3933</v>
      </c>
      <c r="F3584" s="20" t="s">
        <v>11697</v>
      </c>
      <c r="G3584" s="244">
        <v>862</v>
      </c>
      <c r="H3584" s="244" t="s">
        <v>5544</v>
      </c>
      <c r="I3584" s="251" t="s">
        <v>7818</v>
      </c>
      <c r="J3584" s="137">
        <v>3320</v>
      </c>
      <c r="K3584" s="146" t="s">
        <v>5545</v>
      </c>
      <c r="L3584" s="139" t="s">
        <v>7819</v>
      </c>
      <c r="M3584" s="144">
        <v>42887</v>
      </c>
      <c r="N3584" s="145"/>
      <c r="O3584" s="145"/>
      <c r="P3584" s="144">
        <v>42887</v>
      </c>
      <c r="Q3584" s="145"/>
      <c r="R3584" s="145"/>
      <c r="S3584" s="144">
        <v>42887</v>
      </c>
      <c r="T3584" s="145"/>
      <c r="U3584" s="145"/>
      <c r="V3584" s="144">
        <v>42887</v>
      </c>
      <c r="W3584" s="145"/>
      <c r="X3584" s="145"/>
      <c r="Y3584" s="140">
        <f t="shared" si="55"/>
        <v>42887</v>
      </c>
      <c r="Z3584" s="148" t="s">
        <v>4393</v>
      </c>
      <c r="AA3584" s="148">
        <v>141</v>
      </c>
      <c r="AB3584" s="145">
        <v>538</v>
      </c>
    </row>
    <row r="3585" spans="1:28" s="38" customFormat="1" ht="35.1" customHeight="1" x14ac:dyDescent="0.15">
      <c r="A3585" s="178">
        <v>53</v>
      </c>
      <c r="B3585" s="178" t="s">
        <v>4423</v>
      </c>
      <c r="C3585" s="20" t="s">
        <v>11444</v>
      </c>
      <c r="D3585" s="178">
        <v>1067</v>
      </c>
      <c r="E3585" s="176" t="s">
        <v>3933</v>
      </c>
      <c r="F3585" s="20" t="s">
        <v>11697</v>
      </c>
      <c r="G3585" s="178">
        <v>862</v>
      </c>
      <c r="H3585" s="178" t="s">
        <v>5544</v>
      </c>
      <c r="I3585" s="188" t="s">
        <v>11934</v>
      </c>
      <c r="J3585" s="137">
        <v>3321</v>
      </c>
      <c r="K3585" s="146" t="s">
        <v>5546</v>
      </c>
      <c r="L3585" s="139" t="s">
        <v>7820</v>
      </c>
      <c r="M3585" s="144">
        <v>42887</v>
      </c>
      <c r="N3585" s="145"/>
      <c r="O3585" s="145"/>
      <c r="P3585" s="144">
        <v>42887</v>
      </c>
      <c r="Q3585" s="145"/>
      <c r="R3585" s="145"/>
      <c r="S3585" s="144">
        <v>42887</v>
      </c>
      <c r="T3585" s="145"/>
      <c r="U3585" s="145"/>
      <c r="V3585" s="144">
        <v>42887</v>
      </c>
      <c r="W3585" s="145"/>
      <c r="X3585" s="145"/>
      <c r="Y3585" s="140">
        <f t="shared" si="55"/>
        <v>42887</v>
      </c>
      <c r="Z3585" s="148" t="s">
        <v>4393</v>
      </c>
      <c r="AA3585" s="148">
        <v>141</v>
      </c>
      <c r="AB3585" s="145">
        <v>539</v>
      </c>
    </row>
    <row r="3586" spans="1:28" s="38" customFormat="1" ht="35.1" customHeight="1" x14ac:dyDescent="0.15">
      <c r="A3586" s="178">
        <v>53</v>
      </c>
      <c r="B3586" s="178" t="s">
        <v>4423</v>
      </c>
      <c r="C3586" s="20" t="s">
        <v>11444</v>
      </c>
      <c r="D3586" s="179">
        <v>1067</v>
      </c>
      <c r="E3586" s="177" t="s">
        <v>3933</v>
      </c>
      <c r="F3586" s="21" t="s">
        <v>11697</v>
      </c>
      <c r="G3586" s="179">
        <v>862</v>
      </c>
      <c r="H3586" s="179" t="s">
        <v>5544</v>
      </c>
      <c r="I3586" s="189" t="s">
        <v>11934</v>
      </c>
      <c r="J3586" s="137">
        <v>3322</v>
      </c>
      <c r="K3586" s="146" t="s">
        <v>5547</v>
      </c>
      <c r="L3586" s="139" t="s">
        <v>7821</v>
      </c>
      <c r="M3586" s="144">
        <v>42887</v>
      </c>
      <c r="N3586" s="145"/>
      <c r="O3586" s="145"/>
      <c r="P3586" s="144">
        <v>42887</v>
      </c>
      <c r="Q3586" s="145"/>
      <c r="R3586" s="145"/>
      <c r="S3586" s="144">
        <v>42887</v>
      </c>
      <c r="T3586" s="145"/>
      <c r="U3586" s="145"/>
      <c r="V3586" s="144">
        <v>42887</v>
      </c>
      <c r="W3586" s="145"/>
      <c r="X3586" s="145"/>
      <c r="Y3586" s="140">
        <f t="shared" si="55"/>
        <v>42887</v>
      </c>
      <c r="Z3586" s="148" t="s">
        <v>4393</v>
      </c>
      <c r="AA3586" s="148">
        <v>141</v>
      </c>
      <c r="AB3586" s="145">
        <v>540</v>
      </c>
    </row>
    <row r="3587" spans="1:28" s="38" customFormat="1" ht="35.1" customHeight="1" x14ac:dyDescent="0.15">
      <c r="A3587" s="178">
        <v>53</v>
      </c>
      <c r="B3587" s="178" t="s">
        <v>4423</v>
      </c>
      <c r="C3587" s="20" t="s">
        <v>11444</v>
      </c>
      <c r="D3587" s="244">
        <v>1068</v>
      </c>
      <c r="E3587" s="243" t="s">
        <v>3934</v>
      </c>
      <c r="F3587" s="252" t="s">
        <v>10962</v>
      </c>
      <c r="G3587" s="244">
        <v>863</v>
      </c>
      <c r="H3587" s="244" t="s">
        <v>3992</v>
      </c>
      <c r="I3587" s="251" t="s">
        <v>7823</v>
      </c>
      <c r="J3587" s="137">
        <v>3323</v>
      </c>
      <c r="K3587" s="146" t="s">
        <v>4194</v>
      </c>
      <c r="L3587" s="139" t="s">
        <v>7824</v>
      </c>
      <c r="M3587" s="144">
        <v>42887</v>
      </c>
      <c r="N3587" s="145"/>
      <c r="O3587" s="145"/>
      <c r="P3587" s="144">
        <v>42887</v>
      </c>
      <c r="Q3587" s="145"/>
      <c r="R3587" s="145"/>
      <c r="S3587" s="144">
        <v>42887</v>
      </c>
      <c r="T3587" s="145"/>
      <c r="U3587" s="145"/>
      <c r="V3587" s="144">
        <v>42887</v>
      </c>
      <c r="W3587" s="145"/>
      <c r="X3587" s="145"/>
      <c r="Y3587" s="140">
        <f t="shared" ref="Y3587:Y3650" si="56">MAX(M3587:X3587)</f>
        <v>42887</v>
      </c>
      <c r="Z3587" s="148" t="s">
        <v>4393</v>
      </c>
      <c r="AA3587" s="148">
        <v>142</v>
      </c>
      <c r="AB3587" s="145">
        <v>541</v>
      </c>
    </row>
    <row r="3588" spans="1:28" s="38" customFormat="1" ht="35.1" customHeight="1" x14ac:dyDescent="0.15">
      <c r="A3588" s="178">
        <v>53</v>
      </c>
      <c r="B3588" s="178" t="s">
        <v>4423</v>
      </c>
      <c r="C3588" s="20" t="s">
        <v>11444</v>
      </c>
      <c r="D3588" s="178">
        <v>1068</v>
      </c>
      <c r="E3588" s="176" t="s">
        <v>3934</v>
      </c>
      <c r="F3588" s="20" t="s">
        <v>11698</v>
      </c>
      <c r="G3588" s="178">
        <v>863</v>
      </c>
      <c r="H3588" s="178" t="s">
        <v>3992</v>
      </c>
      <c r="I3588" s="188" t="s">
        <v>11935</v>
      </c>
      <c r="J3588" s="137">
        <v>3324</v>
      </c>
      <c r="K3588" s="146" t="s">
        <v>4195</v>
      </c>
      <c r="L3588" s="139" t="s">
        <v>7924</v>
      </c>
      <c r="M3588" s="144">
        <v>42887</v>
      </c>
      <c r="N3588" s="145"/>
      <c r="O3588" s="145"/>
      <c r="P3588" s="144">
        <v>42887</v>
      </c>
      <c r="Q3588" s="145"/>
      <c r="R3588" s="145"/>
      <c r="S3588" s="144">
        <v>42887</v>
      </c>
      <c r="T3588" s="145"/>
      <c r="U3588" s="145"/>
      <c r="V3588" s="144">
        <v>42887</v>
      </c>
      <c r="W3588" s="145"/>
      <c r="X3588" s="145"/>
      <c r="Y3588" s="140">
        <f t="shared" si="56"/>
        <v>42887</v>
      </c>
      <c r="Z3588" s="148" t="s">
        <v>4393</v>
      </c>
      <c r="AA3588" s="148">
        <v>142</v>
      </c>
      <c r="AB3588" s="145">
        <v>542</v>
      </c>
    </row>
    <row r="3589" spans="1:28" s="38" customFormat="1" ht="35.1" customHeight="1" x14ac:dyDescent="0.15">
      <c r="A3589" s="178">
        <v>53</v>
      </c>
      <c r="B3589" s="178" t="s">
        <v>4423</v>
      </c>
      <c r="C3589" s="20" t="s">
        <v>11444</v>
      </c>
      <c r="D3589" s="178">
        <v>1068</v>
      </c>
      <c r="E3589" s="176" t="s">
        <v>3934</v>
      </c>
      <c r="F3589" s="20" t="s">
        <v>11698</v>
      </c>
      <c r="G3589" s="179">
        <v>863</v>
      </c>
      <c r="H3589" s="179" t="s">
        <v>3992</v>
      </c>
      <c r="I3589" s="189" t="s">
        <v>11935</v>
      </c>
      <c r="J3589" s="137">
        <v>3325</v>
      </c>
      <c r="K3589" s="146" t="s">
        <v>4196</v>
      </c>
      <c r="L3589" s="139" t="s">
        <v>7826</v>
      </c>
      <c r="M3589" s="144">
        <v>42887</v>
      </c>
      <c r="N3589" s="145"/>
      <c r="O3589" s="145"/>
      <c r="P3589" s="144">
        <v>42887</v>
      </c>
      <c r="Q3589" s="145"/>
      <c r="R3589" s="145"/>
      <c r="S3589" s="144">
        <v>42887</v>
      </c>
      <c r="T3589" s="145"/>
      <c r="U3589" s="145"/>
      <c r="V3589" s="144">
        <v>42887</v>
      </c>
      <c r="W3589" s="145"/>
      <c r="X3589" s="145"/>
      <c r="Y3589" s="140">
        <f t="shared" si="56"/>
        <v>42887</v>
      </c>
      <c r="Z3589" s="148" t="s">
        <v>4393</v>
      </c>
      <c r="AA3589" s="148">
        <v>142</v>
      </c>
      <c r="AB3589" s="145">
        <v>543</v>
      </c>
    </row>
    <row r="3590" spans="1:28" s="38" customFormat="1" ht="35.1" customHeight="1" x14ac:dyDescent="0.15">
      <c r="A3590" s="178">
        <v>53</v>
      </c>
      <c r="B3590" s="178" t="s">
        <v>4423</v>
      </c>
      <c r="C3590" s="20" t="s">
        <v>11444</v>
      </c>
      <c r="D3590" s="178">
        <v>1068</v>
      </c>
      <c r="E3590" s="176" t="s">
        <v>3934</v>
      </c>
      <c r="F3590" s="20" t="s">
        <v>11698</v>
      </c>
      <c r="G3590" s="244">
        <v>864</v>
      </c>
      <c r="H3590" s="244" t="s">
        <v>4475</v>
      </c>
      <c r="I3590" s="251" t="s">
        <v>7827</v>
      </c>
      <c r="J3590" s="137">
        <v>3326</v>
      </c>
      <c r="K3590" s="146" t="s">
        <v>4476</v>
      </c>
      <c r="L3590" s="139" t="s">
        <v>7828</v>
      </c>
      <c r="M3590" s="144">
        <v>42887</v>
      </c>
      <c r="N3590" s="145"/>
      <c r="O3590" s="145"/>
      <c r="P3590" s="144">
        <v>42887</v>
      </c>
      <c r="Q3590" s="145"/>
      <c r="R3590" s="145"/>
      <c r="S3590" s="144">
        <v>42887</v>
      </c>
      <c r="T3590" s="145"/>
      <c r="U3590" s="145"/>
      <c r="V3590" s="144">
        <v>42887</v>
      </c>
      <c r="W3590" s="145"/>
      <c r="X3590" s="145"/>
      <c r="Y3590" s="140">
        <f t="shared" si="56"/>
        <v>42887</v>
      </c>
      <c r="Z3590" s="148" t="s">
        <v>4393</v>
      </c>
      <c r="AA3590" s="148">
        <v>143</v>
      </c>
      <c r="AB3590" s="145">
        <v>544</v>
      </c>
    </row>
    <row r="3591" spans="1:28" s="38" customFormat="1" ht="35.1" customHeight="1" x14ac:dyDescent="0.15">
      <c r="A3591" s="178">
        <v>53</v>
      </c>
      <c r="B3591" s="178" t="s">
        <v>4423</v>
      </c>
      <c r="C3591" s="20" t="s">
        <v>11444</v>
      </c>
      <c r="D3591" s="178">
        <v>1068</v>
      </c>
      <c r="E3591" s="176" t="s">
        <v>3934</v>
      </c>
      <c r="F3591" s="20" t="s">
        <v>11698</v>
      </c>
      <c r="G3591" s="178">
        <v>864</v>
      </c>
      <c r="H3591" s="178" t="s">
        <v>4475</v>
      </c>
      <c r="I3591" s="188" t="s">
        <v>11936</v>
      </c>
      <c r="J3591" s="137">
        <v>3327</v>
      </c>
      <c r="K3591" s="146" t="s">
        <v>4477</v>
      </c>
      <c r="L3591" s="139" t="s">
        <v>7925</v>
      </c>
      <c r="M3591" s="144">
        <v>42887</v>
      </c>
      <c r="N3591" s="145"/>
      <c r="O3591" s="145"/>
      <c r="P3591" s="144">
        <v>42887</v>
      </c>
      <c r="Q3591" s="145"/>
      <c r="R3591" s="145"/>
      <c r="S3591" s="144">
        <v>42887</v>
      </c>
      <c r="T3591" s="145"/>
      <c r="U3591" s="145"/>
      <c r="V3591" s="144">
        <v>42887</v>
      </c>
      <c r="W3591" s="145"/>
      <c r="X3591" s="145"/>
      <c r="Y3591" s="140">
        <f t="shared" si="56"/>
        <v>42887</v>
      </c>
      <c r="Z3591" s="148" t="s">
        <v>4393</v>
      </c>
      <c r="AA3591" s="148">
        <v>143</v>
      </c>
      <c r="AB3591" s="145">
        <v>545</v>
      </c>
    </row>
    <row r="3592" spans="1:28" s="38" customFormat="1" ht="35.1" customHeight="1" x14ac:dyDescent="0.15">
      <c r="A3592" s="178">
        <v>53</v>
      </c>
      <c r="B3592" s="178" t="s">
        <v>4423</v>
      </c>
      <c r="C3592" s="20" t="s">
        <v>11444</v>
      </c>
      <c r="D3592" s="178">
        <v>1068</v>
      </c>
      <c r="E3592" s="176" t="s">
        <v>3934</v>
      </c>
      <c r="F3592" s="20" t="s">
        <v>11698</v>
      </c>
      <c r="G3592" s="179">
        <v>864</v>
      </c>
      <c r="H3592" s="179" t="s">
        <v>4475</v>
      </c>
      <c r="I3592" s="189" t="s">
        <v>11936</v>
      </c>
      <c r="J3592" s="137">
        <v>3328</v>
      </c>
      <c r="K3592" s="146" t="s">
        <v>4478</v>
      </c>
      <c r="L3592" s="139" t="s">
        <v>7830</v>
      </c>
      <c r="M3592" s="144">
        <v>42887</v>
      </c>
      <c r="N3592" s="145"/>
      <c r="O3592" s="145"/>
      <c r="P3592" s="144">
        <v>42887</v>
      </c>
      <c r="Q3592" s="145"/>
      <c r="R3592" s="145"/>
      <c r="S3592" s="144">
        <v>42887</v>
      </c>
      <c r="T3592" s="145"/>
      <c r="U3592" s="145"/>
      <c r="V3592" s="144">
        <v>42887</v>
      </c>
      <c r="W3592" s="145"/>
      <c r="X3592" s="145"/>
      <c r="Y3592" s="140">
        <f t="shared" si="56"/>
        <v>42887</v>
      </c>
      <c r="Z3592" s="148" t="s">
        <v>4393</v>
      </c>
      <c r="AA3592" s="148">
        <v>143</v>
      </c>
      <c r="AB3592" s="145">
        <v>546</v>
      </c>
    </row>
    <row r="3593" spans="1:28" s="38" customFormat="1" ht="35.1" customHeight="1" x14ac:dyDescent="0.15">
      <c r="A3593" s="178">
        <v>53</v>
      </c>
      <c r="B3593" s="178" t="s">
        <v>4423</v>
      </c>
      <c r="C3593" s="20" t="s">
        <v>11444</v>
      </c>
      <c r="D3593" s="178">
        <v>1068</v>
      </c>
      <c r="E3593" s="176" t="s">
        <v>3934</v>
      </c>
      <c r="F3593" s="20" t="s">
        <v>11698</v>
      </c>
      <c r="G3593" s="244">
        <v>865</v>
      </c>
      <c r="H3593" s="244" t="s">
        <v>5646</v>
      </c>
      <c r="I3593" s="251" t="s">
        <v>7831</v>
      </c>
      <c r="J3593" s="137">
        <v>3329</v>
      </c>
      <c r="K3593" s="146" t="s">
        <v>5647</v>
      </c>
      <c r="L3593" s="139" t="s">
        <v>7832</v>
      </c>
      <c r="M3593" s="144">
        <v>42887</v>
      </c>
      <c r="N3593" s="145"/>
      <c r="O3593" s="145"/>
      <c r="P3593" s="144">
        <v>42887</v>
      </c>
      <c r="Q3593" s="145"/>
      <c r="R3593" s="145"/>
      <c r="S3593" s="144">
        <v>42887</v>
      </c>
      <c r="T3593" s="145"/>
      <c r="U3593" s="145"/>
      <c r="V3593" s="144">
        <v>42887</v>
      </c>
      <c r="W3593" s="145"/>
      <c r="X3593" s="145"/>
      <c r="Y3593" s="140">
        <f t="shared" si="56"/>
        <v>42887</v>
      </c>
      <c r="Z3593" s="148" t="s">
        <v>4393</v>
      </c>
      <c r="AA3593" s="148">
        <v>144</v>
      </c>
      <c r="AB3593" s="145">
        <v>547</v>
      </c>
    </row>
    <row r="3594" spans="1:28" s="38" customFormat="1" ht="35.1" customHeight="1" x14ac:dyDescent="0.15">
      <c r="A3594" s="178">
        <v>53</v>
      </c>
      <c r="B3594" s="178" t="s">
        <v>4423</v>
      </c>
      <c r="C3594" s="20" t="s">
        <v>11444</v>
      </c>
      <c r="D3594" s="178">
        <v>1068</v>
      </c>
      <c r="E3594" s="176" t="s">
        <v>3934</v>
      </c>
      <c r="F3594" s="20" t="s">
        <v>11698</v>
      </c>
      <c r="G3594" s="178">
        <v>865</v>
      </c>
      <c r="H3594" s="178" t="s">
        <v>5646</v>
      </c>
      <c r="I3594" s="188" t="s">
        <v>11937</v>
      </c>
      <c r="J3594" s="137">
        <v>3330</v>
      </c>
      <c r="K3594" s="146" t="s">
        <v>5648</v>
      </c>
      <c r="L3594" s="139" t="s">
        <v>7833</v>
      </c>
      <c r="M3594" s="144">
        <v>42887</v>
      </c>
      <c r="N3594" s="145"/>
      <c r="O3594" s="145"/>
      <c r="P3594" s="144">
        <v>42887</v>
      </c>
      <c r="Q3594" s="145"/>
      <c r="R3594" s="145"/>
      <c r="S3594" s="144">
        <v>42887</v>
      </c>
      <c r="T3594" s="145"/>
      <c r="U3594" s="145"/>
      <c r="V3594" s="144">
        <v>42887</v>
      </c>
      <c r="W3594" s="145"/>
      <c r="X3594" s="145"/>
      <c r="Y3594" s="140">
        <f t="shared" si="56"/>
        <v>42887</v>
      </c>
      <c r="Z3594" s="148" t="s">
        <v>4393</v>
      </c>
      <c r="AA3594" s="148">
        <v>144</v>
      </c>
      <c r="AB3594" s="145">
        <v>548</v>
      </c>
    </row>
    <row r="3595" spans="1:28" s="38" customFormat="1" ht="35.1" customHeight="1" x14ac:dyDescent="0.15">
      <c r="A3595" s="178">
        <v>53</v>
      </c>
      <c r="B3595" s="178" t="s">
        <v>4423</v>
      </c>
      <c r="C3595" s="20" t="s">
        <v>11444</v>
      </c>
      <c r="D3595" s="178">
        <v>1068</v>
      </c>
      <c r="E3595" s="176" t="s">
        <v>3934</v>
      </c>
      <c r="F3595" s="20" t="s">
        <v>11698</v>
      </c>
      <c r="G3595" s="178">
        <v>865</v>
      </c>
      <c r="H3595" s="178" t="s">
        <v>5646</v>
      </c>
      <c r="I3595" s="188" t="s">
        <v>11937</v>
      </c>
      <c r="J3595" s="137">
        <v>3331</v>
      </c>
      <c r="K3595" s="146" t="s">
        <v>5649</v>
      </c>
      <c r="L3595" s="139" t="s">
        <v>7926</v>
      </c>
      <c r="M3595" s="144">
        <v>42887</v>
      </c>
      <c r="N3595" s="145"/>
      <c r="O3595" s="145"/>
      <c r="P3595" s="144">
        <v>42887</v>
      </c>
      <c r="Q3595" s="145"/>
      <c r="R3595" s="145"/>
      <c r="S3595" s="144">
        <v>42887</v>
      </c>
      <c r="T3595" s="145"/>
      <c r="U3595" s="145"/>
      <c r="V3595" s="144">
        <v>42887</v>
      </c>
      <c r="W3595" s="145"/>
      <c r="X3595" s="145"/>
      <c r="Y3595" s="140">
        <f t="shared" si="56"/>
        <v>42887</v>
      </c>
      <c r="Z3595" s="148" t="s">
        <v>4393</v>
      </c>
      <c r="AA3595" s="148">
        <v>144</v>
      </c>
      <c r="AB3595" s="145">
        <v>549</v>
      </c>
    </row>
    <row r="3596" spans="1:28" s="38" customFormat="1" ht="35.1" customHeight="1" x14ac:dyDescent="0.15">
      <c r="A3596" s="178">
        <v>53</v>
      </c>
      <c r="B3596" s="178" t="s">
        <v>4423</v>
      </c>
      <c r="C3596" s="20" t="s">
        <v>11444</v>
      </c>
      <c r="D3596" s="178">
        <v>1068</v>
      </c>
      <c r="E3596" s="176" t="s">
        <v>3934</v>
      </c>
      <c r="F3596" s="20" t="s">
        <v>11698</v>
      </c>
      <c r="G3596" s="178">
        <v>865</v>
      </c>
      <c r="H3596" s="178" t="s">
        <v>5646</v>
      </c>
      <c r="I3596" s="188" t="s">
        <v>11937</v>
      </c>
      <c r="J3596" s="137">
        <v>3332</v>
      </c>
      <c r="K3596" s="146" t="s">
        <v>5650</v>
      </c>
      <c r="L3596" s="139" t="s">
        <v>7927</v>
      </c>
      <c r="M3596" s="144">
        <v>42887</v>
      </c>
      <c r="N3596" s="145"/>
      <c r="O3596" s="145"/>
      <c r="P3596" s="144">
        <v>42887</v>
      </c>
      <c r="Q3596" s="145"/>
      <c r="R3596" s="145"/>
      <c r="S3596" s="144">
        <v>42887</v>
      </c>
      <c r="T3596" s="145"/>
      <c r="U3596" s="145"/>
      <c r="V3596" s="144">
        <v>42887</v>
      </c>
      <c r="W3596" s="145"/>
      <c r="X3596" s="145"/>
      <c r="Y3596" s="140">
        <f t="shared" si="56"/>
        <v>42887</v>
      </c>
      <c r="Z3596" s="148" t="s">
        <v>4393</v>
      </c>
      <c r="AA3596" s="148">
        <v>144</v>
      </c>
      <c r="AB3596" s="145">
        <v>550</v>
      </c>
    </row>
    <row r="3597" spans="1:28" s="38" customFormat="1" ht="35.1" customHeight="1" x14ac:dyDescent="0.15">
      <c r="A3597" s="178">
        <v>53</v>
      </c>
      <c r="B3597" s="178" t="s">
        <v>4423</v>
      </c>
      <c r="C3597" s="20" t="s">
        <v>11444</v>
      </c>
      <c r="D3597" s="179">
        <v>1068</v>
      </c>
      <c r="E3597" s="177" t="s">
        <v>3934</v>
      </c>
      <c r="F3597" s="21" t="s">
        <v>11698</v>
      </c>
      <c r="G3597" s="179">
        <v>865</v>
      </c>
      <c r="H3597" s="179" t="s">
        <v>5646</v>
      </c>
      <c r="I3597" s="189" t="s">
        <v>11937</v>
      </c>
      <c r="J3597" s="137">
        <v>3333</v>
      </c>
      <c r="K3597" s="146" t="s">
        <v>5651</v>
      </c>
      <c r="L3597" s="139" t="s">
        <v>7836</v>
      </c>
      <c r="M3597" s="144">
        <v>42887</v>
      </c>
      <c r="N3597" s="145"/>
      <c r="O3597" s="145"/>
      <c r="P3597" s="144">
        <v>42887</v>
      </c>
      <c r="Q3597" s="145"/>
      <c r="R3597" s="145"/>
      <c r="S3597" s="144">
        <v>42887</v>
      </c>
      <c r="T3597" s="145"/>
      <c r="U3597" s="145"/>
      <c r="V3597" s="144">
        <v>42887</v>
      </c>
      <c r="W3597" s="145"/>
      <c r="X3597" s="145"/>
      <c r="Y3597" s="140">
        <f t="shared" si="56"/>
        <v>42887</v>
      </c>
      <c r="Z3597" s="148" t="s">
        <v>4393</v>
      </c>
      <c r="AA3597" s="148">
        <v>144</v>
      </c>
      <c r="AB3597" s="145">
        <v>551</v>
      </c>
    </row>
    <row r="3598" spans="1:28" s="38" customFormat="1" ht="35.1" customHeight="1" x14ac:dyDescent="0.15">
      <c r="A3598" s="178">
        <v>53</v>
      </c>
      <c r="B3598" s="178" t="s">
        <v>4423</v>
      </c>
      <c r="C3598" s="20" t="s">
        <v>11444</v>
      </c>
      <c r="D3598" s="244">
        <v>1069</v>
      </c>
      <c r="E3598" s="243" t="s">
        <v>3935</v>
      </c>
      <c r="F3598" s="252" t="s">
        <v>10963</v>
      </c>
      <c r="G3598" s="244">
        <v>866</v>
      </c>
      <c r="H3598" s="244" t="s">
        <v>3993</v>
      </c>
      <c r="I3598" s="251" t="s">
        <v>7966</v>
      </c>
      <c r="J3598" s="137">
        <v>3334</v>
      </c>
      <c r="K3598" s="146" t="s">
        <v>4197</v>
      </c>
      <c r="L3598" s="139" t="s">
        <v>7928</v>
      </c>
      <c r="M3598" s="144">
        <v>42887</v>
      </c>
      <c r="N3598" s="145"/>
      <c r="O3598" s="145"/>
      <c r="P3598" s="144">
        <v>42887</v>
      </c>
      <c r="Q3598" s="145"/>
      <c r="R3598" s="145"/>
      <c r="S3598" s="144">
        <v>42887</v>
      </c>
      <c r="T3598" s="145"/>
      <c r="U3598" s="145"/>
      <c r="V3598" s="144">
        <v>42887</v>
      </c>
      <c r="W3598" s="145"/>
      <c r="X3598" s="145"/>
      <c r="Y3598" s="140">
        <f t="shared" si="56"/>
        <v>42887</v>
      </c>
      <c r="Z3598" s="148" t="s">
        <v>4393</v>
      </c>
      <c r="AA3598" s="148">
        <v>222</v>
      </c>
      <c r="AB3598" s="164">
        <v>837</v>
      </c>
    </row>
    <row r="3599" spans="1:28" s="38" customFormat="1" ht="35.1" customHeight="1" x14ac:dyDescent="0.15">
      <c r="A3599" s="178">
        <v>53</v>
      </c>
      <c r="B3599" s="178" t="s">
        <v>4423</v>
      </c>
      <c r="C3599" s="20" t="s">
        <v>11444</v>
      </c>
      <c r="D3599" s="178">
        <v>1069</v>
      </c>
      <c r="E3599" s="176" t="s">
        <v>3935</v>
      </c>
      <c r="F3599" s="20" t="s">
        <v>11699</v>
      </c>
      <c r="G3599" s="178">
        <v>866</v>
      </c>
      <c r="H3599" s="178" t="s">
        <v>3993</v>
      </c>
      <c r="I3599" s="188" t="s">
        <v>11953</v>
      </c>
      <c r="J3599" s="137">
        <v>3335</v>
      </c>
      <c r="K3599" s="146" t="s">
        <v>4198</v>
      </c>
      <c r="L3599" s="139" t="s">
        <v>7967</v>
      </c>
      <c r="M3599" s="144">
        <v>42887</v>
      </c>
      <c r="N3599" s="145"/>
      <c r="O3599" s="145"/>
      <c r="P3599" s="144">
        <v>42887</v>
      </c>
      <c r="Q3599" s="145"/>
      <c r="R3599" s="145"/>
      <c r="S3599" s="144">
        <v>42887</v>
      </c>
      <c r="T3599" s="145"/>
      <c r="U3599" s="145"/>
      <c r="V3599" s="144">
        <v>42887</v>
      </c>
      <c r="W3599" s="145"/>
      <c r="X3599" s="145"/>
      <c r="Y3599" s="140">
        <f t="shared" si="56"/>
        <v>42887</v>
      </c>
      <c r="Z3599" s="148" t="s">
        <v>4393</v>
      </c>
      <c r="AA3599" s="148">
        <v>222</v>
      </c>
      <c r="AB3599" s="141">
        <v>838</v>
      </c>
    </row>
    <row r="3600" spans="1:28" s="38" customFormat="1" ht="35.1" customHeight="1" x14ac:dyDescent="0.15">
      <c r="A3600" s="178">
        <v>53</v>
      </c>
      <c r="B3600" s="178" t="s">
        <v>4423</v>
      </c>
      <c r="C3600" s="20" t="s">
        <v>11444</v>
      </c>
      <c r="D3600" s="178">
        <v>1069</v>
      </c>
      <c r="E3600" s="176" t="s">
        <v>3935</v>
      </c>
      <c r="F3600" s="20" t="s">
        <v>11699</v>
      </c>
      <c r="G3600" s="178">
        <v>866</v>
      </c>
      <c r="H3600" s="178" t="s">
        <v>3993</v>
      </c>
      <c r="I3600" s="188" t="s">
        <v>11953</v>
      </c>
      <c r="J3600" s="137">
        <v>3336</v>
      </c>
      <c r="K3600" s="146" t="s">
        <v>4199</v>
      </c>
      <c r="L3600" s="139" t="s">
        <v>7968</v>
      </c>
      <c r="M3600" s="144">
        <v>42887</v>
      </c>
      <c r="N3600" s="145"/>
      <c r="O3600" s="145"/>
      <c r="P3600" s="144">
        <v>42887</v>
      </c>
      <c r="Q3600" s="145"/>
      <c r="R3600" s="145"/>
      <c r="S3600" s="144">
        <v>42887</v>
      </c>
      <c r="T3600" s="145"/>
      <c r="U3600" s="145"/>
      <c r="V3600" s="144">
        <v>42887</v>
      </c>
      <c r="W3600" s="145"/>
      <c r="X3600" s="145"/>
      <c r="Y3600" s="140">
        <f t="shared" si="56"/>
        <v>42887</v>
      </c>
      <c r="Z3600" s="148" t="s">
        <v>4393</v>
      </c>
      <c r="AA3600" s="148">
        <v>222</v>
      </c>
      <c r="AB3600" s="141">
        <v>839</v>
      </c>
    </row>
    <row r="3601" spans="1:28" s="38" customFormat="1" ht="35.1" customHeight="1" x14ac:dyDescent="0.15">
      <c r="A3601" s="178">
        <v>53</v>
      </c>
      <c r="B3601" s="178" t="s">
        <v>4423</v>
      </c>
      <c r="C3601" s="20" t="s">
        <v>11444</v>
      </c>
      <c r="D3601" s="178">
        <v>1069</v>
      </c>
      <c r="E3601" s="176" t="s">
        <v>3935</v>
      </c>
      <c r="F3601" s="20" t="s">
        <v>11699</v>
      </c>
      <c r="G3601" s="179">
        <v>866</v>
      </c>
      <c r="H3601" s="179" t="s">
        <v>3993</v>
      </c>
      <c r="I3601" s="189" t="s">
        <v>11953</v>
      </c>
      <c r="J3601" s="137">
        <v>3337</v>
      </c>
      <c r="K3601" s="146" t="s">
        <v>4200</v>
      </c>
      <c r="L3601" s="139" t="s">
        <v>7969</v>
      </c>
      <c r="M3601" s="144">
        <v>42887</v>
      </c>
      <c r="N3601" s="145"/>
      <c r="O3601" s="145"/>
      <c r="P3601" s="144">
        <v>42887</v>
      </c>
      <c r="Q3601" s="145"/>
      <c r="R3601" s="145"/>
      <c r="S3601" s="144">
        <v>42887</v>
      </c>
      <c r="T3601" s="145"/>
      <c r="U3601" s="145"/>
      <c r="V3601" s="144">
        <v>42887</v>
      </c>
      <c r="W3601" s="145"/>
      <c r="X3601" s="145"/>
      <c r="Y3601" s="140">
        <f t="shared" si="56"/>
        <v>42887</v>
      </c>
      <c r="Z3601" s="148" t="s">
        <v>4393</v>
      </c>
      <c r="AA3601" s="148">
        <v>222</v>
      </c>
      <c r="AB3601" s="164">
        <v>840</v>
      </c>
    </row>
    <row r="3602" spans="1:28" s="38" customFormat="1" ht="35.1" customHeight="1" x14ac:dyDescent="0.15">
      <c r="A3602" s="178">
        <v>53</v>
      </c>
      <c r="B3602" s="178" t="s">
        <v>4423</v>
      </c>
      <c r="C3602" s="20" t="s">
        <v>11444</v>
      </c>
      <c r="D3602" s="178">
        <v>1069</v>
      </c>
      <c r="E3602" s="176" t="s">
        <v>3935</v>
      </c>
      <c r="F3602" s="20" t="s">
        <v>11699</v>
      </c>
      <c r="G3602" s="244">
        <v>867</v>
      </c>
      <c r="H3602" s="244" t="s">
        <v>3994</v>
      </c>
      <c r="I3602" s="253" t="s">
        <v>7970</v>
      </c>
      <c r="J3602" s="137">
        <v>3338</v>
      </c>
      <c r="K3602" s="146" t="s">
        <v>4201</v>
      </c>
      <c r="L3602" s="139" t="s">
        <v>7864</v>
      </c>
      <c r="M3602" s="144">
        <v>42887</v>
      </c>
      <c r="N3602" s="145"/>
      <c r="O3602" s="145"/>
      <c r="P3602" s="144">
        <v>42887</v>
      </c>
      <c r="Q3602" s="145"/>
      <c r="R3602" s="145"/>
      <c r="S3602" s="144">
        <v>42887</v>
      </c>
      <c r="T3602" s="145"/>
      <c r="U3602" s="145"/>
      <c r="V3602" s="144">
        <v>42887</v>
      </c>
      <c r="W3602" s="145"/>
      <c r="X3602" s="145"/>
      <c r="Y3602" s="140">
        <f t="shared" si="56"/>
        <v>42887</v>
      </c>
      <c r="Z3602" s="148" t="s">
        <v>4393</v>
      </c>
      <c r="AA3602" s="148">
        <v>223</v>
      </c>
      <c r="AB3602" s="141">
        <v>841</v>
      </c>
    </row>
    <row r="3603" spans="1:28" s="38" customFormat="1" ht="35.1" customHeight="1" x14ac:dyDescent="0.15">
      <c r="A3603" s="178">
        <v>53</v>
      </c>
      <c r="B3603" s="178" t="s">
        <v>4423</v>
      </c>
      <c r="C3603" s="20" t="s">
        <v>11444</v>
      </c>
      <c r="D3603" s="178">
        <v>1069</v>
      </c>
      <c r="E3603" s="176" t="s">
        <v>3935</v>
      </c>
      <c r="F3603" s="20" t="s">
        <v>11699</v>
      </c>
      <c r="G3603" s="178">
        <v>867</v>
      </c>
      <c r="H3603" s="178" t="s">
        <v>3994</v>
      </c>
      <c r="I3603" s="192" t="s">
        <v>11954</v>
      </c>
      <c r="J3603" s="137">
        <v>3339</v>
      </c>
      <c r="K3603" s="146" t="s">
        <v>4202</v>
      </c>
      <c r="L3603" s="139" t="s">
        <v>7971</v>
      </c>
      <c r="M3603" s="144">
        <v>42887</v>
      </c>
      <c r="N3603" s="145"/>
      <c r="O3603" s="145"/>
      <c r="P3603" s="144">
        <v>42887</v>
      </c>
      <c r="Q3603" s="145"/>
      <c r="R3603" s="145"/>
      <c r="S3603" s="144">
        <v>42887</v>
      </c>
      <c r="T3603" s="145"/>
      <c r="U3603" s="145"/>
      <c r="V3603" s="144">
        <v>42887</v>
      </c>
      <c r="W3603" s="145"/>
      <c r="X3603" s="145"/>
      <c r="Y3603" s="140">
        <f t="shared" si="56"/>
        <v>42887</v>
      </c>
      <c r="Z3603" s="148" t="s">
        <v>4393</v>
      </c>
      <c r="AA3603" s="148">
        <v>223</v>
      </c>
      <c r="AB3603" s="141">
        <v>842</v>
      </c>
    </row>
    <row r="3604" spans="1:28" s="38" customFormat="1" ht="35.1" customHeight="1" x14ac:dyDescent="0.15">
      <c r="A3604" s="178">
        <v>53</v>
      </c>
      <c r="B3604" s="178" t="s">
        <v>4423</v>
      </c>
      <c r="C3604" s="20" t="s">
        <v>11444</v>
      </c>
      <c r="D3604" s="178">
        <v>1069</v>
      </c>
      <c r="E3604" s="176" t="s">
        <v>3935</v>
      </c>
      <c r="F3604" s="20" t="s">
        <v>11699</v>
      </c>
      <c r="G3604" s="178">
        <v>867</v>
      </c>
      <c r="H3604" s="178" t="s">
        <v>3994</v>
      </c>
      <c r="I3604" s="192" t="s">
        <v>11954</v>
      </c>
      <c r="J3604" s="137">
        <v>3340</v>
      </c>
      <c r="K3604" s="146" t="s">
        <v>4203</v>
      </c>
      <c r="L3604" s="139" t="s">
        <v>7972</v>
      </c>
      <c r="M3604" s="144">
        <v>42887</v>
      </c>
      <c r="N3604" s="145"/>
      <c r="O3604" s="145"/>
      <c r="P3604" s="144">
        <v>42887</v>
      </c>
      <c r="Q3604" s="145"/>
      <c r="R3604" s="145"/>
      <c r="S3604" s="144">
        <v>42887</v>
      </c>
      <c r="T3604" s="145"/>
      <c r="U3604" s="145"/>
      <c r="V3604" s="144">
        <v>42887</v>
      </c>
      <c r="W3604" s="145"/>
      <c r="X3604" s="145"/>
      <c r="Y3604" s="140">
        <f t="shared" si="56"/>
        <v>42887</v>
      </c>
      <c r="Z3604" s="148" t="s">
        <v>4393</v>
      </c>
      <c r="AA3604" s="148">
        <v>223</v>
      </c>
      <c r="AB3604" s="164">
        <v>843</v>
      </c>
    </row>
    <row r="3605" spans="1:28" s="38" customFormat="1" ht="35.1" customHeight="1" x14ac:dyDescent="0.15">
      <c r="A3605" s="178">
        <v>53</v>
      </c>
      <c r="B3605" s="178" t="s">
        <v>4423</v>
      </c>
      <c r="C3605" s="20" t="s">
        <v>11444</v>
      </c>
      <c r="D3605" s="179">
        <v>1069</v>
      </c>
      <c r="E3605" s="177" t="s">
        <v>3935</v>
      </c>
      <c r="F3605" s="21" t="s">
        <v>11699</v>
      </c>
      <c r="G3605" s="179">
        <v>867</v>
      </c>
      <c r="H3605" s="179" t="s">
        <v>3994</v>
      </c>
      <c r="I3605" s="193" t="s">
        <v>11954</v>
      </c>
      <c r="J3605" s="137">
        <v>3341</v>
      </c>
      <c r="K3605" s="146" t="s">
        <v>5652</v>
      </c>
      <c r="L3605" s="139" t="s">
        <v>7866</v>
      </c>
      <c r="M3605" s="144">
        <v>42887</v>
      </c>
      <c r="N3605" s="145"/>
      <c r="O3605" s="145"/>
      <c r="P3605" s="144">
        <v>42887</v>
      </c>
      <c r="Q3605" s="145"/>
      <c r="R3605" s="145"/>
      <c r="S3605" s="144">
        <v>42887</v>
      </c>
      <c r="T3605" s="145"/>
      <c r="U3605" s="145"/>
      <c r="V3605" s="144">
        <v>42887</v>
      </c>
      <c r="W3605" s="145"/>
      <c r="X3605" s="145"/>
      <c r="Y3605" s="140">
        <f t="shared" si="56"/>
        <v>42887</v>
      </c>
      <c r="Z3605" s="148" t="s">
        <v>4393</v>
      </c>
      <c r="AA3605" s="148">
        <v>223</v>
      </c>
      <c r="AB3605" s="141">
        <v>844</v>
      </c>
    </row>
    <row r="3606" spans="1:28" s="38" customFormat="1" ht="35.1" customHeight="1" x14ac:dyDescent="0.15">
      <c r="A3606" s="178">
        <v>53</v>
      </c>
      <c r="B3606" s="178" t="s">
        <v>4423</v>
      </c>
      <c r="C3606" s="20" t="s">
        <v>11444</v>
      </c>
      <c r="D3606" s="244">
        <v>1070</v>
      </c>
      <c r="E3606" s="243" t="s">
        <v>3936</v>
      </c>
      <c r="F3606" s="252" t="s">
        <v>10964</v>
      </c>
      <c r="G3606" s="244">
        <v>868</v>
      </c>
      <c r="H3606" s="244" t="s">
        <v>3995</v>
      </c>
      <c r="I3606" s="252" t="s">
        <v>7974</v>
      </c>
      <c r="J3606" s="137">
        <v>3342</v>
      </c>
      <c r="K3606" s="146" t="s">
        <v>4204</v>
      </c>
      <c r="L3606" s="139" t="s">
        <v>7828</v>
      </c>
      <c r="M3606" s="144">
        <v>42887</v>
      </c>
      <c r="N3606" s="145"/>
      <c r="O3606" s="145"/>
      <c r="P3606" s="144">
        <v>42887</v>
      </c>
      <c r="Q3606" s="145"/>
      <c r="R3606" s="145"/>
      <c r="S3606" s="144">
        <v>42887</v>
      </c>
      <c r="T3606" s="145"/>
      <c r="U3606" s="145"/>
      <c r="V3606" s="144">
        <v>42887</v>
      </c>
      <c r="W3606" s="145"/>
      <c r="X3606" s="145"/>
      <c r="Y3606" s="140">
        <f t="shared" si="56"/>
        <v>42887</v>
      </c>
      <c r="Z3606" s="148" t="s">
        <v>4393</v>
      </c>
      <c r="AA3606" s="148">
        <v>224</v>
      </c>
      <c r="AB3606" s="141">
        <v>845</v>
      </c>
    </row>
    <row r="3607" spans="1:28" s="38" customFormat="1" ht="35.1" customHeight="1" x14ac:dyDescent="0.15">
      <c r="A3607" s="178">
        <v>53</v>
      </c>
      <c r="B3607" s="178" t="s">
        <v>4423</v>
      </c>
      <c r="C3607" s="20" t="s">
        <v>11444</v>
      </c>
      <c r="D3607" s="178">
        <v>1070</v>
      </c>
      <c r="E3607" s="176" t="s">
        <v>3936</v>
      </c>
      <c r="F3607" s="20" t="s">
        <v>11700</v>
      </c>
      <c r="G3607" s="178">
        <v>868</v>
      </c>
      <c r="H3607" s="178" t="s">
        <v>3995</v>
      </c>
      <c r="I3607" s="20" t="s">
        <v>11955</v>
      </c>
      <c r="J3607" s="137">
        <v>3343</v>
      </c>
      <c r="K3607" s="146" t="s">
        <v>4205</v>
      </c>
      <c r="L3607" s="139" t="s">
        <v>7975</v>
      </c>
      <c r="M3607" s="144">
        <v>42887</v>
      </c>
      <c r="N3607" s="145"/>
      <c r="O3607" s="145"/>
      <c r="P3607" s="144">
        <v>42887</v>
      </c>
      <c r="Q3607" s="145"/>
      <c r="R3607" s="145"/>
      <c r="S3607" s="144">
        <v>42887</v>
      </c>
      <c r="T3607" s="145"/>
      <c r="U3607" s="145"/>
      <c r="V3607" s="144">
        <v>42887</v>
      </c>
      <c r="W3607" s="145"/>
      <c r="X3607" s="145"/>
      <c r="Y3607" s="140">
        <f t="shared" si="56"/>
        <v>42887</v>
      </c>
      <c r="Z3607" s="148" t="s">
        <v>4393</v>
      </c>
      <c r="AA3607" s="148">
        <v>224</v>
      </c>
      <c r="AB3607" s="164">
        <v>846</v>
      </c>
    </row>
    <row r="3608" spans="1:28" s="38" customFormat="1" ht="35.1" customHeight="1" x14ac:dyDescent="0.15">
      <c r="A3608" s="178">
        <v>53</v>
      </c>
      <c r="B3608" s="178" t="s">
        <v>4423</v>
      </c>
      <c r="C3608" s="20" t="s">
        <v>11444</v>
      </c>
      <c r="D3608" s="178">
        <v>1070</v>
      </c>
      <c r="E3608" s="176" t="s">
        <v>3936</v>
      </c>
      <c r="F3608" s="20" t="s">
        <v>11700</v>
      </c>
      <c r="G3608" s="179">
        <v>868</v>
      </c>
      <c r="H3608" s="179" t="s">
        <v>3995</v>
      </c>
      <c r="I3608" s="21" t="s">
        <v>11955</v>
      </c>
      <c r="J3608" s="137">
        <v>3344</v>
      </c>
      <c r="K3608" s="146" t="s">
        <v>4206</v>
      </c>
      <c r="L3608" s="139" t="s">
        <v>7976</v>
      </c>
      <c r="M3608" s="144">
        <v>42887</v>
      </c>
      <c r="N3608" s="145"/>
      <c r="O3608" s="145"/>
      <c r="P3608" s="144">
        <v>42887</v>
      </c>
      <c r="Q3608" s="145"/>
      <c r="R3608" s="145"/>
      <c r="S3608" s="144">
        <v>42887</v>
      </c>
      <c r="T3608" s="145"/>
      <c r="U3608" s="145"/>
      <c r="V3608" s="144">
        <v>42887</v>
      </c>
      <c r="W3608" s="145"/>
      <c r="X3608" s="145"/>
      <c r="Y3608" s="140">
        <f t="shared" si="56"/>
        <v>42887</v>
      </c>
      <c r="Z3608" s="148" t="s">
        <v>4393</v>
      </c>
      <c r="AA3608" s="148">
        <v>224</v>
      </c>
      <c r="AB3608" s="141">
        <v>847</v>
      </c>
    </row>
    <row r="3609" spans="1:28" s="38" customFormat="1" ht="35.1" customHeight="1" x14ac:dyDescent="0.15">
      <c r="A3609" s="178">
        <v>53</v>
      </c>
      <c r="B3609" s="178" t="s">
        <v>4423</v>
      </c>
      <c r="C3609" s="20" t="s">
        <v>11444</v>
      </c>
      <c r="D3609" s="178">
        <v>1070</v>
      </c>
      <c r="E3609" s="176" t="s">
        <v>3936</v>
      </c>
      <c r="F3609" s="20" t="s">
        <v>11700</v>
      </c>
      <c r="G3609" s="244">
        <v>869</v>
      </c>
      <c r="H3609" s="244" t="s">
        <v>3996</v>
      </c>
      <c r="I3609" s="251" t="s">
        <v>7977</v>
      </c>
      <c r="J3609" s="137">
        <v>3345</v>
      </c>
      <c r="K3609" s="146" t="s">
        <v>4207</v>
      </c>
      <c r="L3609" s="139" t="s">
        <v>7978</v>
      </c>
      <c r="M3609" s="144">
        <v>42887</v>
      </c>
      <c r="N3609" s="145"/>
      <c r="O3609" s="145"/>
      <c r="P3609" s="144">
        <v>42887</v>
      </c>
      <c r="Q3609" s="145"/>
      <c r="R3609" s="145"/>
      <c r="S3609" s="144">
        <v>42887</v>
      </c>
      <c r="T3609" s="145"/>
      <c r="U3609" s="145"/>
      <c r="V3609" s="144">
        <v>42887</v>
      </c>
      <c r="W3609" s="145"/>
      <c r="X3609" s="145"/>
      <c r="Y3609" s="140">
        <f t="shared" si="56"/>
        <v>42887</v>
      </c>
      <c r="Z3609" s="148" t="s">
        <v>4393</v>
      </c>
      <c r="AA3609" s="148">
        <v>225</v>
      </c>
      <c r="AB3609" s="141">
        <v>848</v>
      </c>
    </row>
    <row r="3610" spans="1:28" s="38" customFormat="1" ht="35.1" customHeight="1" x14ac:dyDescent="0.15">
      <c r="A3610" s="178">
        <v>53</v>
      </c>
      <c r="B3610" s="178" t="s">
        <v>4423</v>
      </c>
      <c r="C3610" s="20" t="s">
        <v>11444</v>
      </c>
      <c r="D3610" s="178">
        <v>1070</v>
      </c>
      <c r="E3610" s="176" t="s">
        <v>3936</v>
      </c>
      <c r="F3610" s="20" t="s">
        <v>11700</v>
      </c>
      <c r="G3610" s="178">
        <v>869</v>
      </c>
      <c r="H3610" s="178" t="s">
        <v>3996</v>
      </c>
      <c r="I3610" s="188" t="s">
        <v>11956</v>
      </c>
      <c r="J3610" s="137">
        <v>3346</v>
      </c>
      <c r="K3610" s="146" t="s">
        <v>4208</v>
      </c>
      <c r="L3610" s="139" t="s">
        <v>7979</v>
      </c>
      <c r="M3610" s="144">
        <v>42887</v>
      </c>
      <c r="N3610" s="145"/>
      <c r="O3610" s="145"/>
      <c r="P3610" s="144">
        <v>42887</v>
      </c>
      <c r="Q3610" s="145"/>
      <c r="R3610" s="145"/>
      <c r="S3610" s="144">
        <v>42887</v>
      </c>
      <c r="T3610" s="145"/>
      <c r="U3610" s="145"/>
      <c r="V3610" s="144">
        <v>42887</v>
      </c>
      <c r="W3610" s="145"/>
      <c r="X3610" s="145"/>
      <c r="Y3610" s="140">
        <f t="shared" si="56"/>
        <v>42887</v>
      </c>
      <c r="Z3610" s="148" t="s">
        <v>4393</v>
      </c>
      <c r="AA3610" s="148">
        <v>225</v>
      </c>
      <c r="AB3610" s="164">
        <v>849</v>
      </c>
    </row>
    <row r="3611" spans="1:28" s="38" customFormat="1" ht="35.1" customHeight="1" x14ac:dyDescent="0.15">
      <c r="A3611" s="178">
        <v>53</v>
      </c>
      <c r="B3611" s="178" t="s">
        <v>4423</v>
      </c>
      <c r="C3611" s="20" t="s">
        <v>11444</v>
      </c>
      <c r="D3611" s="178">
        <v>1070</v>
      </c>
      <c r="E3611" s="176" t="s">
        <v>3936</v>
      </c>
      <c r="F3611" s="20" t="s">
        <v>11700</v>
      </c>
      <c r="G3611" s="178">
        <v>869</v>
      </c>
      <c r="H3611" s="178" t="s">
        <v>3996</v>
      </c>
      <c r="I3611" s="188" t="s">
        <v>11956</v>
      </c>
      <c r="J3611" s="137">
        <v>3347</v>
      </c>
      <c r="K3611" s="146" t="s">
        <v>4209</v>
      </c>
      <c r="L3611" s="139" t="s">
        <v>7871</v>
      </c>
      <c r="M3611" s="144">
        <v>42887</v>
      </c>
      <c r="N3611" s="145"/>
      <c r="O3611" s="145"/>
      <c r="P3611" s="144">
        <v>42887</v>
      </c>
      <c r="Q3611" s="145"/>
      <c r="R3611" s="145"/>
      <c r="S3611" s="144">
        <v>42887</v>
      </c>
      <c r="T3611" s="145"/>
      <c r="U3611" s="145"/>
      <c r="V3611" s="144">
        <v>42887</v>
      </c>
      <c r="W3611" s="145"/>
      <c r="X3611" s="145"/>
      <c r="Y3611" s="140">
        <f t="shared" si="56"/>
        <v>42887</v>
      </c>
      <c r="Z3611" s="148" t="s">
        <v>4393</v>
      </c>
      <c r="AA3611" s="148">
        <v>225</v>
      </c>
      <c r="AB3611" s="141">
        <v>850</v>
      </c>
    </row>
    <row r="3612" spans="1:28" s="38" customFormat="1" ht="35.1" customHeight="1" x14ac:dyDescent="0.15">
      <c r="A3612" s="178">
        <v>53</v>
      </c>
      <c r="B3612" s="178" t="s">
        <v>4423</v>
      </c>
      <c r="C3612" s="20" t="s">
        <v>11444</v>
      </c>
      <c r="D3612" s="178">
        <v>1070</v>
      </c>
      <c r="E3612" s="176" t="s">
        <v>3936</v>
      </c>
      <c r="F3612" s="20" t="s">
        <v>11700</v>
      </c>
      <c r="G3612" s="178">
        <v>869</v>
      </c>
      <c r="H3612" s="178" t="s">
        <v>3996</v>
      </c>
      <c r="I3612" s="188" t="s">
        <v>11956</v>
      </c>
      <c r="J3612" s="137">
        <v>3348</v>
      </c>
      <c r="K3612" s="146" t="s">
        <v>4210</v>
      </c>
      <c r="L3612" s="139" t="s">
        <v>7980</v>
      </c>
      <c r="M3612" s="144">
        <v>42887</v>
      </c>
      <c r="N3612" s="145"/>
      <c r="O3612" s="145"/>
      <c r="P3612" s="144">
        <v>42887</v>
      </c>
      <c r="Q3612" s="145"/>
      <c r="R3612" s="145"/>
      <c r="S3612" s="144">
        <v>42887</v>
      </c>
      <c r="T3612" s="145"/>
      <c r="U3612" s="145"/>
      <c r="V3612" s="144">
        <v>42887</v>
      </c>
      <c r="W3612" s="145"/>
      <c r="X3612" s="145"/>
      <c r="Y3612" s="140">
        <f t="shared" si="56"/>
        <v>42887</v>
      </c>
      <c r="Z3612" s="148" t="s">
        <v>4393</v>
      </c>
      <c r="AA3612" s="148">
        <v>225</v>
      </c>
      <c r="AB3612" s="141">
        <v>851</v>
      </c>
    </row>
    <row r="3613" spans="1:28" s="38" customFormat="1" ht="35.1" customHeight="1" x14ac:dyDescent="0.15">
      <c r="A3613" s="178">
        <v>53</v>
      </c>
      <c r="B3613" s="178" t="s">
        <v>4423</v>
      </c>
      <c r="C3613" s="20" t="s">
        <v>11444</v>
      </c>
      <c r="D3613" s="179">
        <v>1070</v>
      </c>
      <c r="E3613" s="177" t="s">
        <v>3936</v>
      </c>
      <c r="F3613" s="21" t="s">
        <v>11700</v>
      </c>
      <c r="G3613" s="179">
        <v>869</v>
      </c>
      <c r="H3613" s="179" t="s">
        <v>3996</v>
      </c>
      <c r="I3613" s="189" t="s">
        <v>11956</v>
      </c>
      <c r="J3613" s="137">
        <v>3349</v>
      </c>
      <c r="K3613" s="146" t="s">
        <v>4211</v>
      </c>
      <c r="L3613" s="139" t="s">
        <v>7981</v>
      </c>
      <c r="M3613" s="144">
        <v>42887</v>
      </c>
      <c r="N3613" s="145"/>
      <c r="O3613" s="145"/>
      <c r="P3613" s="144">
        <v>42887</v>
      </c>
      <c r="Q3613" s="145"/>
      <c r="R3613" s="145"/>
      <c r="S3613" s="144">
        <v>42887</v>
      </c>
      <c r="T3613" s="145"/>
      <c r="U3613" s="145"/>
      <c r="V3613" s="144">
        <v>42887</v>
      </c>
      <c r="W3613" s="145"/>
      <c r="X3613" s="145"/>
      <c r="Y3613" s="140">
        <f t="shared" si="56"/>
        <v>42887</v>
      </c>
      <c r="Z3613" s="148" t="s">
        <v>4393</v>
      </c>
      <c r="AA3613" s="148">
        <v>225</v>
      </c>
      <c r="AB3613" s="164">
        <v>852</v>
      </c>
    </row>
    <row r="3614" spans="1:28" s="38" customFormat="1" ht="35.1" customHeight="1" x14ac:dyDescent="0.15">
      <c r="A3614" s="178">
        <v>53</v>
      </c>
      <c r="B3614" s="178" t="s">
        <v>4423</v>
      </c>
      <c r="C3614" s="20" t="s">
        <v>11444</v>
      </c>
      <c r="D3614" s="244">
        <v>1071</v>
      </c>
      <c r="E3614" s="243" t="s">
        <v>3937</v>
      </c>
      <c r="F3614" s="252" t="s">
        <v>10965</v>
      </c>
      <c r="G3614" s="244">
        <v>870</v>
      </c>
      <c r="H3614" s="244" t="s">
        <v>3997</v>
      </c>
      <c r="I3614" s="252" t="s">
        <v>7994</v>
      </c>
      <c r="J3614" s="137">
        <v>3350</v>
      </c>
      <c r="K3614" s="146" t="s">
        <v>4212</v>
      </c>
      <c r="L3614" s="139" t="s">
        <v>10966</v>
      </c>
      <c r="M3614" s="144">
        <v>42887</v>
      </c>
      <c r="N3614" s="145"/>
      <c r="O3614" s="145"/>
      <c r="P3614" s="144">
        <v>42887</v>
      </c>
      <c r="Q3614" s="145"/>
      <c r="R3614" s="145"/>
      <c r="S3614" s="144">
        <v>42887</v>
      </c>
      <c r="T3614" s="145"/>
      <c r="U3614" s="145"/>
      <c r="V3614" s="144">
        <v>42887</v>
      </c>
      <c r="W3614" s="145"/>
      <c r="X3614" s="145"/>
      <c r="Y3614" s="140">
        <f t="shared" si="56"/>
        <v>42887</v>
      </c>
      <c r="Z3614" s="148" t="s">
        <v>4393</v>
      </c>
      <c r="AA3614" s="148">
        <v>697</v>
      </c>
      <c r="AB3614" s="148">
        <v>2682</v>
      </c>
    </row>
    <row r="3615" spans="1:28" s="38" customFormat="1" ht="35.1" customHeight="1" x14ac:dyDescent="0.15">
      <c r="A3615" s="178">
        <v>53</v>
      </c>
      <c r="B3615" s="178" t="s">
        <v>4423</v>
      </c>
      <c r="C3615" s="20" t="s">
        <v>11444</v>
      </c>
      <c r="D3615" s="178">
        <v>1071</v>
      </c>
      <c r="E3615" s="176" t="s">
        <v>3937</v>
      </c>
      <c r="F3615" s="20" t="s">
        <v>11701</v>
      </c>
      <c r="G3615" s="178">
        <v>870</v>
      </c>
      <c r="H3615" s="178" t="s">
        <v>3997</v>
      </c>
      <c r="I3615" s="20" t="s">
        <v>11959</v>
      </c>
      <c r="J3615" s="137">
        <v>3351</v>
      </c>
      <c r="K3615" s="146" t="s">
        <v>4213</v>
      </c>
      <c r="L3615" s="139" t="s">
        <v>10967</v>
      </c>
      <c r="M3615" s="144">
        <v>42887</v>
      </c>
      <c r="N3615" s="145"/>
      <c r="O3615" s="145"/>
      <c r="P3615" s="144">
        <v>42887</v>
      </c>
      <c r="Q3615" s="145"/>
      <c r="R3615" s="145"/>
      <c r="S3615" s="144">
        <v>42887</v>
      </c>
      <c r="T3615" s="145"/>
      <c r="U3615" s="145"/>
      <c r="V3615" s="144">
        <v>42887</v>
      </c>
      <c r="W3615" s="145"/>
      <c r="X3615" s="145"/>
      <c r="Y3615" s="140">
        <f t="shared" si="56"/>
        <v>42887</v>
      </c>
      <c r="Z3615" s="148" t="s">
        <v>4393</v>
      </c>
      <c r="AA3615" s="148">
        <v>697</v>
      </c>
      <c r="AB3615" s="148">
        <v>2683</v>
      </c>
    </row>
    <row r="3616" spans="1:28" s="38" customFormat="1" ht="35.1" customHeight="1" x14ac:dyDescent="0.15">
      <c r="A3616" s="178">
        <v>53</v>
      </c>
      <c r="B3616" s="178" t="s">
        <v>4423</v>
      </c>
      <c r="C3616" s="20" t="s">
        <v>11444</v>
      </c>
      <c r="D3616" s="178">
        <v>1071</v>
      </c>
      <c r="E3616" s="176" t="s">
        <v>3937</v>
      </c>
      <c r="F3616" s="20" t="s">
        <v>11701</v>
      </c>
      <c r="G3616" s="178">
        <v>870</v>
      </c>
      <c r="H3616" s="178" t="s">
        <v>3997</v>
      </c>
      <c r="I3616" s="20" t="s">
        <v>11959</v>
      </c>
      <c r="J3616" s="137">
        <v>3352</v>
      </c>
      <c r="K3616" s="146" t="s">
        <v>4214</v>
      </c>
      <c r="L3616" s="139" t="s">
        <v>10968</v>
      </c>
      <c r="M3616" s="144">
        <v>42887</v>
      </c>
      <c r="N3616" s="145"/>
      <c r="O3616" s="145"/>
      <c r="P3616" s="144">
        <v>42887</v>
      </c>
      <c r="Q3616" s="145"/>
      <c r="R3616" s="145"/>
      <c r="S3616" s="144">
        <v>42887</v>
      </c>
      <c r="T3616" s="145"/>
      <c r="U3616" s="145"/>
      <c r="V3616" s="144">
        <v>42887</v>
      </c>
      <c r="W3616" s="145"/>
      <c r="X3616" s="145"/>
      <c r="Y3616" s="140">
        <f t="shared" si="56"/>
        <v>42887</v>
      </c>
      <c r="Z3616" s="148" t="s">
        <v>4393</v>
      </c>
      <c r="AA3616" s="148">
        <v>697</v>
      </c>
      <c r="AB3616" s="148">
        <v>2684</v>
      </c>
    </row>
    <row r="3617" spans="1:28" s="38" customFormat="1" ht="35.1" customHeight="1" x14ac:dyDescent="0.15">
      <c r="A3617" s="178">
        <v>53</v>
      </c>
      <c r="B3617" s="178" t="s">
        <v>4423</v>
      </c>
      <c r="C3617" s="20" t="s">
        <v>11444</v>
      </c>
      <c r="D3617" s="178">
        <v>1071</v>
      </c>
      <c r="E3617" s="176" t="s">
        <v>3937</v>
      </c>
      <c r="F3617" s="20" t="s">
        <v>11701</v>
      </c>
      <c r="G3617" s="179">
        <v>870</v>
      </c>
      <c r="H3617" s="179" t="s">
        <v>3997</v>
      </c>
      <c r="I3617" s="21" t="s">
        <v>11959</v>
      </c>
      <c r="J3617" s="137">
        <v>3353</v>
      </c>
      <c r="K3617" s="146" t="s">
        <v>4215</v>
      </c>
      <c r="L3617" s="139" t="s">
        <v>10969</v>
      </c>
      <c r="M3617" s="144">
        <v>42887</v>
      </c>
      <c r="N3617" s="145"/>
      <c r="O3617" s="145"/>
      <c r="P3617" s="144">
        <v>42887</v>
      </c>
      <c r="Q3617" s="145"/>
      <c r="R3617" s="145"/>
      <c r="S3617" s="144">
        <v>42887</v>
      </c>
      <c r="T3617" s="145"/>
      <c r="U3617" s="145"/>
      <c r="V3617" s="144">
        <v>42887</v>
      </c>
      <c r="W3617" s="145"/>
      <c r="X3617" s="145"/>
      <c r="Y3617" s="140">
        <f t="shared" si="56"/>
        <v>42887</v>
      </c>
      <c r="Z3617" s="148" t="s">
        <v>4393</v>
      </c>
      <c r="AA3617" s="148">
        <v>697</v>
      </c>
      <c r="AB3617" s="148">
        <v>2685</v>
      </c>
    </row>
    <row r="3618" spans="1:28" s="38" customFormat="1" ht="35.1" customHeight="1" x14ac:dyDescent="0.15">
      <c r="A3618" s="178">
        <v>53</v>
      </c>
      <c r="B3618" s="178" t="s">
        <v>4423</v>
      </c>
      <c r="C3618" s="20" t="s">
        <v>11444</v>
      </c>
      <c r="D3618" s="178">
        <v>1071</v>
      </c>
      <c r="E3618" s="176" t="s">
        <v>3937</v>
      </c>
      <c r="F3618" s="20" t="s">
        <v>11701</v>
      </c>
      <c r="G3618" s="244">
        <v>871</v>
      </c>
      <c r="H3618" s="244" t="s">
        <v>4466</v>
      </c>
      <c r="I3618" s="252" t="s">
        <v>7999</v>
      </c>
      <c r="J3618" s="137">
        <v>3354</v>
      </c>
      <c r="K3618" s="146" t="s">
        <v>5653</v>
      </c>
      <c r="L3618" s="139" t="s">
        <v>10970</v>
      </c>
      <c r="M3618" s="144">
        <v>42887</v>
      </c>
      <c r="N3618" s="145"/>
      <c r="O3618" s="145"/>
      <c r="P3618" s="144">
        <v>42887</v>
      </c>
      <c r="Q3618" s="145"/>
      <c r="R3618" s="145"/>
      <c r="S3618" s="144">
        <v>42887</v>
      </c>
      <c r="T3618" s="145"/>
      <c r="U3618" s="145"/>
      <c r="V3618" s="144">
        <v>42887</v>
      </c>
      <c r="W3618" s="145"/>
      <c r="X3618" s="145"/>
      <c r="Y3618" s="140">
        <f t="shared" si="56"/>
        <v>42887</v>
      </c>
      <c r="Z3618" s="148" t="s">
        <v>4393</v>
      </c>
      <c r="AA3618" s="148">
        <v>698</v>
      </c>
      <c r="AB3618" s="148">
        <v>2686</v>
      </c>
    </row>
    <row r="3619" spans="1:28" s="38" customFormat="1" ht="35.1" customHeight="1" x14ac:dyDescent="0.15">
      <c r="A3619" s="178">
        <v>53</v>
      </c>
      <c r="B3619" s="178" t="s">
        <v>4423</v>
      </c>
      <c r="C3619" s="20" t="s">
        <v>11444</v>
      </c>
      <c r="D3619" s="178">
        <v>1071</v>
      </c>
      <c r="E3619" s="176" t="s">
        <v>3937</v>
      </c>
      <c r="F3619" s="20" t="s">
        <v>11701</v>
      </c>
      <c r="G3619" s="178">
        <v>871</v>
      </c>
      <c r="H3619" s="178" t="s">
        <v>4466</v>
      </c>
      <c r="I3619" s="20" t="s">
        <v>11960</v>
      </c>
      <c r="J3619" s="137">
        <v>3355</v>
      </c>
      <c r="K3619" s="146" t="s">
        <v>5654</v>
      </c>
      <c r="L3619" s="139" t="s">
        <v>10971</v>
      </c>
      <c r="M3619" s="144">
        <v>42887</v>
      </c>
      <c r="N3619" s="145"/>
      <c r="O3619" s="145"/>
      <c r="P3619" s="144">
        <v>42887</v>
      </c>
      <c r="Q3619" s="145"/>
      <c r="R3619" s="145"/>
      <c r="S3619" s="144">
        <v>42887</v>
      </c>
      <c r="T3619" s="145"/>
      <c r="U3619" s="145"/>
      <c r="V3619" s="144">
        <v>42887</v>
      </c>
      <c r="W3619" s="145"/>
      <c r="X3619" s="145"/>
      <c r="Y3619" s="140">
        <f t="shared" si="56"/>
        <v>42887</v>
      </c>
      <c r="Z3619" s="148" t="s">
        <v>4393</v>
      </c>
      <c r="AA3619" s="148">
        <v>698</v>
      </c>
      <c r="AB3619" s="148">
        <v>2687</v>
      </c>
    </row>
    <row r="3620" spans="1:28" s="38" customFormat="1" ht="35.1" customHeight="1" x14ac:dyDescent="0.15">
      <c r="A3620" s="178">
        <v>53</v>
      </c>
      <c r="B3620" s="178" t="s">
        <v>4423</v>
      </c>
      <c r="C3620" s="20" t="s">
        <v>11444</v>
      </c>
      <c r="D3620" s="179">
        <v>1071</v>
      </c>
      <c r="E3620" s="177" t="s">
        <v>3937</v>
      </c>
      <c r="F3620" s="21" t="s">
        <v>11701</v>
      </c>
      <c r="G3620" s="179">
        <v>871</v>
      </c>
      <c r="H3620" s="179" t="s">
        <v>4466</v>
      </c>
      <c r="I3620" s="21" t="s">
        <v>11960</v>
      </c>
      <c r="J3620" s="137">
        <v>3356</v>
      </c>
      <c r="K3620" s="146" t="s">
        <v>5655</v>
      </c>
      <c r="L3620" s="139" t="s">
        <v>8002</v>
      </c>
      <c r="M3620" s="144">
        <v>42887</v>
      </c>
      <c r="N3620" s="145"/>
      <c r="O3620" s="145"/>
      <c r="P3620" s="144">
        <v>42887</v>
      </c>
      <c r="Q3620" s="145"/>
      <c r="R3620" s="145"/>
      <c r="S3620" s="144">
        <v>42887</v>
      </c>
      <c r="T3620" s="145"/>
      <c r="U3620" s="145"/>
      <c r="V3620" s="144">
        <v>42887</v>
      </c>
      <c r="W3620" s="145"/>
      <c r="X3620" s="145"/>
      <c r="Y3620" s="140">
        <f t="shared" si="56"/>
        <v>42887</v>
      </c>
      <c r="Z3620" s="148" t="s">
        <v>4393</v>
      </c>
      <c r="AA3620" s="148">
        <v>698</v>
      </c>
      <c r="AB3620" s="148">
        <v>2688</v>
      </c>
    </row>
    <row r="3621" spans="1:28" s="38" customFormat="1" ht="35.1" customHeight="1" x14ac:dyDescent="0.15">
      <c r="A3621" s="178">
        <v>53</v>
      </c>
      <c r="B3621" s="178" t="s">
        <v>4423</v>
      </c>
      <c r="C3621" s="20" t="s">
        <v>11444</v>
      </c>
      <c r="D3621" s="244">
        <v>1072</v>
      </c>
      <c r="E3621" s="243" t="s">
        <v>3938</v>
      </c>
      <c r="F3621" s="252" t="s">
        <v>10972</v>
      </c>
      <c r="G3621" s="244">
        <v>872</v>
      </c>
      <c r="H3621" s="244" t="s">
        <v>3998</v>
      </c>
      <c r="I3621" s="252" t="s">
        <v>8004</v>
      </c>
      <c r="J3621" s="137">
        <v>3357</v>
      </c>
      <c r="K3621" s="146" t="s">
        <v>4216</v>
      </c>
      <c r="L3621" s="139" t="s">
        <v>8005</v>
      </c>
      <c r="M3621" s="144">
        <v>42887</v>
      </c>
      <c r="N3621" s="145"/>
      <c r="O3621" s="145"/>
      <c r="P3621" s="144">
        <v>42887</v>
      </c>
      <c r="Q3621" s="145"/>
      <c r="R3621" s="145"/>
      <c r="S3621" s="144">
        <v>42887</v>
      </c>
      <c r="T3621" s="145"/>
      <c r="U3621" s="145"/>
      <c r="V3621" s="144">
        <v>42887</v>
      </c>
      <c r="W3621" s="145"/>
      <c r="X3621" s="145"/>
      <c r="Y3621" s="140">
        <f t="shared" si="56"/>
        <v>42887</v>
      </c>
      <c r="Z3621" s="148" t="s">
        <v>4393</v>
      </c>
      <c r="AA3621" s="148">
        <v>699</v>
      </c>
      <c r="AB3621" s="148">
        <v>2689</v>
      </c>
    </row>
    <row r="3622" spans="1:28" s="38" customFormat="1" ht="35.1" customHeight="1" x14ac:dyDescent="0.15">
      <c r="A3622" s="178">
        <v>53</v>
      </c>
      <c r="B3622" s="178" t="s">
        <v>4423</v>
      </c>
      <c r="C3622" s="20" t="s">
        <v>11444</v>
      </c>
      <c r="D3622" s="178">
        <v>1072</v>
      </c>
      <c r="E3622" s="176" t="s">
        <v>3938</v>
      </c>
      <c r="F3622" s="20" t="s">
        <v>11702</v>
      </c>
      <c r="G3622" s="178">
        <v>872</v>
      </c>
      <c r="H3622" s="178" t="s">
        <v>3998</v>
      </c>
      <c r="I3622" s="20" t="s">
        <v>11961</v>
      </c>
      <c r="J3622" s="137">
        <v>3358</v>
      </c>
      <c r="K3622" s="146" t="s">
        <v>4217</v>
      </c>
      <c r="L3622" s="139" t="s">
        <v>8006</v>
      </c>
      <c r="M3622" s="144">
        <v>42887</v>
      </c>
      <c r="N3622" s="145"/>
      <c r="O3622" s="145"/>
      <c r="P3622" s="144">
        <v>42887</v>
      </c>
      <c r="Q3622" s="145"/>
      <c r="R3622" s="145"/>
      <c r="S3622" s="144">
        <v>42887</v>
      </c>
      <c r="T3622" s="145"/>
      <c r="U3622" s="145"/>
      <c r="V3622" s="144">
        <v>42887</v>
      </c>
      <c r="W3622" s="145"/>
      <c r="X3622" s="145"/>
      <c r="Y3622" s="140">
        <f t="shared" si="56"/>
        <v>42887</v>
      </c>
      <c r="Z3622" s="148" t="s">
        <v>4393</v>
      </c>
      <c r="AA3622" s="148">
        <v>699</v>
      </c>
      <c r="AB3622" s="148">
        <v>2690</v>
      </c>
    </row>
    <row r="3623" spans="1:28" s="38" customFormat="1" ht="35.1" customHeight="1" x14ac:dyDescent="0.15">
      <c r="A3623" s="178">
        <v>53</v>
      </c>
      <c r="B3623" s="178" t="s">
        <v>4423</v>
      </c>
      <c r="C3623" s="20" t="s">
        <v>11444</v>
      </c>
      <c r="D3623" s="178">
        <v>1072</v>
      </c>
      <c r="E3623" s="176" t="s">
        <v>3938</v>
      </c>
      <c r="F3623" s="20" t="s">
        <v>11702</v>
      </c>
      <c r="G3623" s="179">
        <v>872</v>
      </c>
      <c r="H3623" s="179" t="s">
        <v>3998</v>
      </c>
      <c r="I3623" s="21" t="s">
        <v>11961</v>
      </c>
      <c r="J3623" s="137">
        <v>3359</v>
      </c>
      <c r="K3623" s="146" t="s">
        <v>4218</v>
      </c>
      <c r="L3623" s="139" t="s">
        <v>10973</v>
      </c>
      <c r="M3623" s="144">
        <v>42887</v>
      </c>
      <c r="N3623" s="145"/>
      <c r="O3623" s="145"/>
      <c r="P3623" s="144">
        <v>42887</v>
      </c>
      <c r="Q3623" s="145"/>
      <c r="R3623" s="145"/>
      <c r="S3623" s="144">
        <v>42887</v>
      </c>
      <c r="T3623" s="145"/>
      <c r="U3623" s="145"/>
      <c r="V3623" s="144">
        <v>42887</v>
      </c>
      <c r="W3623" s="145"/>
      <c r="X3623" s="145"/>
      <c r="Y3623" s="140">
        <f t="shared" si="56"/>
        <v>42887</v>
      </c>
      <c r="Z3623" s="148" t="s">
        <v>4393</v>
      </c>
      <c r="AA3623" s="148">
        <v>699</v>
      </c>
      <c r="AB3623" s="148">
        <v>2691</v>
      </c>
    </row>
    <row r="3624" spans="1:28" s="38" customFormat="1" ht="35.1" customHeight="1" x14ac:dyDescent="0.15">
      <c r="A3624" s="178">
        <v>53</v>
      </c>
      <c r="B3624" s="178" t="s">
        <v>4423</v>
      </c>
      <c r="C3624" s="20" t="s">
        <v>11444</v>
      </c>
      <c r="D3624" s="178">
        <v>1072</v>
      </c>
      <c r="E3624" s="176" t="s">
        <v>3938</v>
      </c>
      <c r="F3624" s="20" t="s">
        <v>11702</v>
      </c>
      <c r="G3624" s="244">
        <v>873</v>
      </c>
      <c r="H3624" s="244" t="s">
        <v>3999</v>
      </c>
      <c r="I3624" s="252" t="s">
        <v>8008</v>
      </c>
      <c r="J3624" s="137">
        <v>3360</v>
      </c>
      <c r="K3624" s="146" t="s">
        <v>4219</v>
      </c>
      <c r="L3624" s="139" t="s">
        <v>8009</v>
      </c>
      <c r="M3624" s="144">
        <v>42887</v>
      </c>
      <c r="N3624" s="145"/>
      <c r="O3624" s="145"/>
      <c r="P3624" s="144">
        <v>42887</v>
      </c>
      <c r="Q3624" s="145"/>
      <c r="R3624" s="145"/>
      <c r="S3624" s="144">
        <v>42887</v>
      </c>
      <c r="T3624" s="145"/>
      <c r="U3624" s="145"/>
      <c r="V3624" s="144">
        <v>42887</v>
      </c>
      <c r="W3624" s="145"/>
      <c r="X3624" s="145"/>
      <c r="Y3624" s="140">
        <f t="shared" si="56"/>
        <v>42887</v>
      </c>
      <c r="Z3624" s="148" t="s">
        <v>4393</v>
      </c>
      <c r="AA3624" s="148">
        <v>700</v>
      </c>
      <c r="AB3624" s="148">
        <v>2692</v>
      </c>
    </row>
    <row r="3625" spans="1:28" s="38" customFormat="1" ht="35.1" customHeight="1" x14ac:dyDescent="0.15">
      <c r="A3625" s="178">
        <v>53</v>
      </c>
      <c r="B3625" s="178" t="s">
        <v>4423</v>
      </c>
      <c r="C3625" s="20" t="s">
        <v>11444</v>
      </c>
      <c r="D3625" s="178">
        <v>1072</v>
      </c>
      <c r="E3625" s="176" t="s">
        <v>3938</v>
      </c>
      <c r="F3625" s="20" t="s">
        <v>11702</v>
      </c>
      <c r="G3625" s="178">
        <v>873</v>
      </c>
      <c r="H3625" s="178" t="s">
        <v>3999</v>
      </c>
      <c r="I3625" s="20" t="s">
        <v>11962</v>
      </c>
      <c r="J3625" s="137">
        <v>3361</v>
      </c>
      <c r="K3625" s="146" t="s">
        <v>4220</v>
      </c>
      <c r="L3625" s="139" t="s">
        <v>10974</v>
      </c>
      <c r="M3625" s="144">
        <v>42887</v>
      </c>
      <c r="N3625" s="145"/>
      <c r="O3625" s="145"/>
      <c r="P3625" s="144">
        <v>42887</v>
      </c>
      <c r="Q3625" s="145"/>
      <c r="R3625" s="145"/>
      <c r="S3625" s="144">
        <v>42887</v>
      </c>
      <c r="T3625" s="145"/>
      <c r="U3625" s="145"/>
      <c r="V3625" s="144">
        <v>42887</v>
      </c>
      <c r="W3625" s="145"/>
      <c r="X3625" s="145"/>
      <c r="Y3625" s="140">
        <f t="shared" si="56"/>
        <v>42887</v>
      </c>
      <c r="Z3625" s="148" t="s">
        <v>4393</v>
      </c>
      <c r="AA3625" s="148">
        <v>700</v>
      </c>
      <c r="AB3625" s="148">
        <v>2693</v>
      </c>
    </row>
    <row r="3626" spans="1:28" s="38" customFormat="1" ht="35.1" customHeight="1" x14ac:dyDescent="0.15">
      <c r="A3626" s="178">
        <v>53</v>
      </c>
      <c r="B3626" s="178" t="s">
        <v>4423</v>
      </c>
      <c r="C3626" s="20" t="s">
        <v>11444</v>
      </c>
      <c r="D3626" s="178">
        <v>1072</v>
      </c>
      <c r="E3626" s="176" t="s">
        <v>3938</v>
      </c>
      <c r="F3626" s="20" t="s">
        <v>11702</v>
      </c>
      <c r="G3626" s="178">
        <v>873</v>
      </c>
      <c r="H3626" s="178" t="s">
        <v>3999</v>
      </c>
      <c r="I3626" s="20" t="s">
        <v>11962</v>
      </c>
      <c r="J3626" s="137">
        <v>3362</v>
      </c>
      <c r="K3626" s="146" t="s">
        <v>4221</v>
      </c>
      <c r="L3626" s="139" t="s">
        <v>8011</v>
      </c>
      <c r="M3626" s="144">
        <v>42887</v>
      </c>
      <c r="N3626" s="145"/>
      <c r="O3626" s="145"/>
      <c r="P3626" s="144">
        <v>42887</v>
      </c>
      <c r="Q3626" s="145"/>
      <c r="R3626" s="145"/>
      <c r="S3626" s="144">
        <v>42887</v>
      </c>
      <c r="T3626" s="145"/>
      <c r="U3626" s="145"/>
      <c r="V3626" s="144">
        <v>42887</v>
      </c>
      <c r="W3626" s="145"/>
      <c r="X3626" s="145"/>
      <c r="Y3626" s="140">
        <f t="shared" si="56"/>
        <v>42887</v>
      </c>
      <c r="Z3626" s="148" t="s">
        <v>4393</v>
      </c>
      <c r="AA3626" s="148">
        <v>700</v>
      </c>
      <c r="AB3626" s="148">
        <v>2694</v>
      </c>
    </row>
    <row r="3627" spans="1:28" s="38" customFormat="1" ht="35.1" customHeight="1" x14ac:dyDescent="0.15">
      <c r="A3627" s="178">
        <v>53</v>
      </c>
      <c r="B3627" s="178" t="s">
        <v>4423</v>
      </c>
      <c r="C3627" s="20" t="s">
        <v>11444</v>
      </c>
      <c r="D3627" s="179">
        <v>1072</v>
      </c>
      <c r="E3627" s="177" t="s">
        <v>3938</v>
      </c>
      <c r="F3627" s="21" t="s">
        <v>11702</v>
      </c>
      <c r="G3627" s="179">
        <v>873</v>
      </c>
      <c r="H3627" s="179" t="s">
        <v>3999</v>
      </c>
      <c r="I3627" s="21" t="s">
        <v>11962</v>
      </c>
      <c r="J3627" s="137">
        <v>3363</v>
      </c>
      <c r="K3627" s="146" t="s">
        <v>5548</v>
      </c>
      <c r="L3627" s="139" t="s">
        <v>10975</v>
      </c>
      <c r="M3627" s="144">
        <v>42887</v>
      </c>
      <c r="N3627" s="145"/>
      <c r="O3627" s="145"/>
      <c r="P3627" s="144">
        <v>42887</v>
      </c>
      <c r="Q3627" s="145"/>
      <c r="R3627" s="145"/>
      <c r="S3627" s="144">
        <v>42887</v>
      </c>
      <c r="T3627" s="145"/>
      <c r="U3627" s="145"/>
      <c r="V3627" s="144">
        <v>42887</v>
      </c>
      <c r="W3627" s="145"/>
      <c r="X3627" s="145"/>
      <c r="Y3627" s="140">
        <f t="shared" si="56"/>
        <v>42887</v>
      </c>
      <c r="Z3627" s="148" t="s">
        <v>4393</v>
      </c>
      <c r="AA3627" s="148">
        <v>700</v>
      </c>
      <c r="AB3627" s="148">
        <v>2695</v>
      </c>
    </row>
    <row r="3628" spans="1:28" s="38" customFormat="1" ht="35.1" customHeight="1" x14ac:dyDescent="0.15">
      <c r="A3628" s="178">
        <v>53</v>
      </c>
      <c r="B3628" s="178" t="s">
        <v>4423</v>
      </c>
      <c r="C3628" s="20" t="s">
        <v>11444</v>
      </c>
      <c r="D3628" s="244">
        <v>1073</v>
      </c>
      <c r="E3628" s="243" t="s">
        <v>3939</v>
      </c>
      <c r="F3628" s="252" t="s">
        <v>10976</v>
      </c>
      <c r="G3628" s="244">
        <v>874</v>
      </c>
      <c r="H3628" s="244" t="s">
        <v>4000</v>
      </c>
      <c r="I3628" s="252" t="s">
        <v>10977</v>
      </c>
      <c r="J3628" s="137">
        <v>3364</v>
      </c>
      <c r="K3628" s="146" t="s">
        <v>4222</v>
      </c>
      <c r="L3628" s="139" t="s">
        <v>10978</v>
      </c>
      <c r="M3628" s="144">
        <v>42887</v>
      </c>
      <c r="N3628" s="145"/>
      <c r="O3628" s="145"/>
      <c r="P3628" s="144">
        <v>42887</v>
      </c>
      <c r="Q3628" s="145"/>
      <c r="R3628" s="145"/>
      <c r="S3628" s="144">
        <v>42887</v>
      </c>
      <c r="T3628" s="145"/>
      <c r="U3628" s="145"/>
      <c r="V3628" s="144">
        <v>42887</v>
      </c>
      <c r="W3628" s="145"/>
      <c r="X3628" s="145"/>
      <c r="Y3628" s="140">
        <f t="shared" si="56"/>
        <v>42887</v>
      </c>
      <c r="Z3628" s="148" t="s">
        <v>4393</v>
      </c>
      <c r="AA3628" s="148" t="s">
        <v>4393</v>
      </c>
      <c r="AB3628" s="148" t="s">
        <v>4393</v>
      </c>
    </row>
    <row r="3629" spans="1:28" s="38" customFormat="1" ht="35.1" customHeight="1" x14ac:dyDescent="0.15">
      <c r="A3629" s="178">
        <v>53</v>
      </c>
      <c r="B3629" s="178" t="s">
        <v>4423</v>
      </c>
      <c r="C3629" s="20" t="s">
        <v>11444</v>
      </c>
      <c r="D3629" s="178">
        <v>1073</v>
      </c>
      <c r="E3629" s="176" t="s">
        <v>3939</v>
      </c>
      <c r="F3629" s="20" t="s">
        <v>11703</v>
      </c>
      <c r="G3629" s="178">
        <v>874</v>
      </c>
      <c r="H3629" s="178" t="s">
        <v>4000</v>
      </c>
      <c r="I3629" s="20" t="s">
        <v>12493</v>
      </c>
      <c r="J3629" s="137">
        <v>3365</v>
      </c>
      <c r="K3629" s="146" t="s">
        <v>4223</v>
      </c>
      <c r="L3629" s="139" t="s">
        <v>10979</v>
      </c>
      <c r="M3629" s="144">
        <v>42887</v>
      </c>
      <c r="N3629" s="145"/>
      <c r="O3629" s="145"/>
      <c r="P3629" s="144">
        <v>42887</v>
      </c>
      <c r="Q3629" s="145"/>
      <c r="R3629" s="145"/>
      <c r="S3629" s="144">
        <v>42887</v>
      </c>
      <c r="T3629" s="145"/>
      <c r="U3629" s="145"/>
      <c r="V3629" s="144">
        <v>42887</v>
      </c>
      <c r="W3629" s="145"/>
      <c r="X3629" s="145"/>
      <c r="Y3629" s="140">
        <f t="shared" si="56"/>
        <v>42887</v>
      </c>
      <c r="Z3629" s="148" t="s">
        <v>4393</v>
      </c>
      <c r="AA3629" s="148" t="s">
        <v>4393</v>
      </c>
      <c r="AB3629" s="148" t="s">
        <v>4393</v>
      </c>
    </row>
    <row r="3630" spans="1:28" s="38" customFormat="1" ht="35.1" customHeight="1" x14ac:dyDescent="0.15">
      <c r="A3630" s="178">
        <v>53</v>
      </c>
      <c r="B3630" s="178" t="s">
        <v>4423</v>
      </c>
      <c r="C3630" s="20" t="s">
        <v>11444</v>
      </c>
      <c r="D3630" s="178">
        <v>1073</v>
      </c>
      <c r="E3630" s="176" t="s">
        <v>3939</v>
      </c>
      <c r="F3630" s="20" t="s">
        <v>11703</v>
      </c>
      <c r="G3630" s="178">
        <v>874</v>
      </c>
      <c r="H3630" s="178" t="s">
        <v>4000</v>
      </c>
      <c r="I3630" s="20" t="s">
        <v>12493</v>
      </c>
      <c r="J3630" s="137">
        <v>3366</v>
      </c>
      <c r="K3630" s="146" t="s">
        <v>4224</v>
      </c>
      <c r="L3630" s="139" t="s">
        <v>10980</v>
      </c>
      <c r="M3630" s="144">
        <v>42887</v>
      </c>
      <c r="N3630" s="145"/>
      <c r="O3630" s="145"/>
      <c r="P3630" s="144">
        <v>42887</v>
      </c>
      <c r="Q3630" s="145"/>
      <c r="R3630" s="145"/>
      <c r="S3630" s="144">
        <v>42887</v>
      </c>
      <c r="T3630" s="145"/>
      <c r="U3630" s="145"/>
      <c r="V3630" s="144">
        <v>42887</v>
      </c>
      <c r="W3630" s="145"/>
      <c r="X3630" s="145"/>
      <c r="Y3630" s="140">
        <f t="shared" si="56"/>
        <v>42887</v>
      </c>
      <c r="Z3630" s="148" t="s">
        <v>4393</v>
      </c>
      <c r="AA3630" s="148" t="s">
        <v>4393</v>
      </c>
      <c r="AB3630" s="148" t="s">
        <v>4393</v>
      </c>
    </row>
    <row r="3631" spans="1:28" s="38" customFormat="1" ht="35.1" customHeight="1" x14ac:dyDescent="0.15">
      <c r="A3631" s="178">
        <v>53</v>
      </c>
      <c r="B3631" s="178" t="s">
        <v>4423</v>
      </c>
      <c r="C3631" s="20" t="s">
        <v>11444</v>
      </c>
      <c r="D3631" s="178">
        <v>1073</v>
      </c>
      <c r="E3631" s="176" t="s">
        <v>3939</v>
      </c>
      <c r="F3631" s="20" t="s">
        <v>11703</v>
      </c>
      <c r="G3631" s="179">
        <v>874</v>
      </c>
      <c r="H3631" s="179" t="s">
        <v>4000</v>
      </c>
      <c r="I3631" s="21" t="s">
        <v>12493</v>
      </c>
      <c r="J3631" s="137">
        <v>3367</v>
      </c>
      <c r="K3631" s="146" t="s">
        <v>5656</v>
      </c>
      <c r="L3631" s="139" t="s">
        <v>10981</v>
      </c>
      <c r="M3631" s="144">
        <v>42887</v>
      </c>
      <c r="N3631" s="145"/>
      <c r="O3631" s="145"/>
      <c r="P3631" s="144">
        <v>42887</v>
      </c>
      <c r="Q3631" s="145"/>
      <c r="R3631" s="145"/>
      <c r="S3631" s="144">
        <v>42887</v>
      </c>
      <c r="T3631" s="145"/>
      <c r="U3631" s="145"/>
      <c r="V3631" s="144">
        <v>42887</v>
      </c>
      <c r="W3631" s="145"/>
      <c r="X3631" s="145"/>
      <c r="Y3631" s="140">
        <f t="shared" si="56"/>
        <v>42887</v>
      </c>
      <c r="Z3631" s="148" t="s">
        <v>4393</v>
      </c>
      <c r="AA3631" s="148" t="s">
        <v>4393</v>
      </c>
      <c r="AB3631" s="148" t="s">
        <v>4393</v>
      </c>
    </row>
    <row r="3632" spans="1:28" s="38" customFormat="1" ht="35.1" customHeight="1" x14ac:dyDescent="0.15">
      <c r="A3632" s="178">
        <v>53</v>
      </c>
      <c r="B3632" s="178" t="s">
        <v>4423</v>
      </c>
      <c r="C3632" s="20" t="s">
        <v>11444</v>
      </c>
      <c r="D3632" s="178">
        <v>1073</v>
      </c>
      <c r="E3632" s="176" t="s">
        <v>3939</v>
      </c>
      <c r="F3632" s="20" t="s">
        <v>11703</v>
      </c>
      <c r="G3632" s="244">
        <v>875</v>
      </c>
      <c r="H3632" s="244" t="s">
        <v>4001</v>
      </c>
      <c r="I3632" s="252" t="s">
        <v>10982</v>
      </c>
      <c r="J3632" s="137">
        <v>3368</v>
      </c>
      <c r="K3632" s="146" t="s">
        <v>4225</v>
      </c>
      <c r="L3632" s="139" t="s">
        <v>10983</v>
      </c>
      <c r="M3632" s="144">
        <v>42887</v>
      </c>
      <c r="N3632" s="145"/>
      <c r="O3632" s="145"/>
      <c r="P3632" s="144">
        <v>42887</v>
      </c>
      <c r="Q3632" s="145"/>
      <c r="R3632" s="145"/>
      <c r="S3632" s="144">
        <v>42887</v>
      </c>
      <c r="T3632" s="145"/>
      <c r="U3632" s="145"/>
      <c r="V3632" s="144">
        <v>42887</v>
      </c>
      <c r="W3632" s="145"/>
      <c r="X3632" s="145"/>
      <c r="Y3632" s="140">
        <f t="shared" si="56"/>
        <v>42887</v>
      </c>
      <c r="Z3632" s="148" t="s">
        <v>4393</v>
      </c>
      <c r="AA3632" s="148" t="s">
        <v>4393</v>
      </c>
      <c r="AB3632" s="148" t="s">
        <v>4393</v>
      </c>
    </row>
    <row r="3633" spans="1:28" s="38" customFormat="1" ht="35.1" customHeight="1" x14ac:dyDescent="0.15">
      <c r="A3633" s="178">
        <v>53</v>
      </c>
      <c r="B3633" s="178" t="s">
        <v>4423</v>
      </c>
      <c r="C3633" s="20" t="s">
        <v>11444</v>
      </c>
      <c r="D3633" s="178">
        <v>1073</v>
      </c>
      <c r="E3633" s="176" t="s">
        <v>3939</v>
      </c>
      <c r="F3633" s="20" t="s">
        <v>11703</v>
      </c>
      <c r="G3633" s="178">
        <v>875</v>
      </c>
      <c r="H3633" s="178" t="s">
        <v>4001</v>
      </c>
      <c r="I3633" s="20" t="s">
        <v>12494</v>
      </c>
      <c r="J3633" s="137">
        <v>3369</v>
      </c>
      <c r="K3633" s="146" t="s">
        <v>4226</v>
      </c>
      <c r="L3633" s="139" t="s">
        <v>10984</v>
      </c>
      <c r="M3633" s="144">
        <v>42887</v>
      </c>
      <c r="N3633" s="145"/>
      <c r="O3633" s="145"/>
      <c r="P3633" s="144">
        <v>42887</v>
      </c>
      <c r="Q3633" s="145"/>
      <c r="R3633" s="145"/>
      <c r="S3633" s="144">
        <v>42887</v>
      </c>
      <c r="T3633" s="145"/>
      <c r="U3633" s="145"/>
      <c r="V3633" s="144">
        <v>42887</v>
      </c>
      <c r="W3633" s="145"/>
      <c r="X3633" s="145"/>
      <c r="Y3633" s="140">
        <f t="shared" si="56"/>
        <v>42887</v>
      </c>
      <c r="Z3633" s="148" t="s">
        <v>4393</v>
      </c>
      <c r="AA3633" s="148" t="s">
        <v>4393</v>
      </c>
      <c r="AB3633" s="148" t="s">
        <v>4393</v>
      </c>
    </row>
    <row r="3634" spans="1:28" s="38" customFormat="1" ht="35.1" customHeight="1" x14ac:dyDescent="0.15">
      <c r="A3634" s="178">
        <v>53</v>
      </c>
      <c r="B3634" s="178" t="s">
        <v>4423</v>
      </c>
      <c r="C3634" s="20" t="s">
        <v>11444</v>
      </c>
      <c r="D3634" s="179">
        <v>1073</v>
      </c>
      <c r="E3634" s="177" t="s">
        <v>3939</v>
      </c>
      <c r="F3634" s="21" t="s">
        <v>11703</v>
      </c>
      <c r="G3634" s="179">
        <v>875</v>
      </c>
      <c r="H3634" s="179" t="s">
        <v>4001</v>
      </c>
      <c r="I3634" s="21" t="s">
        <v>12494</v>
      </c>
      <c r="J3634" s="137">
        <v>3370</v>
      </c>
      <c r="K3634" s="146" t="s">
        <v>4227</v>
      </c>
      <c r="L3634" s="139" t="s">
        <v>10985</v>
      </c>
      <c r="M3634" s="144">
        <v>42887</v>
      </c>
      <c r="N3634" s="145"/>
      <c r="O3634" s="145"/>
      <c r="P3634" s="144">
        <v>42887</v>
      </c>
      <c r="Q3634" s="145"/>
      <c r="R3634" s="145"/>
      <c r="S3634" s="144">
        <v>42887</v>
      </c>
      <c r="T3634" s="145"/>
      <c r="U3634" s="145"/>
      <c r="V3634" s="144">
        <v>42887</v>
      </c>
      <c r="W3634" s="145"/>
      <c r="X3634" s="145"/>
      <c r="Y3634" s="140">
        <f t="shared" si="56"/>
        <v>42887</v>
      </c>
      <c r="Z3634" s="148" t="s">
        <v>4393</v>
      </c>
      <c r="AA3634" s="148" t="s">
        <v>4393</v>
      </c>
      <c r="AB3634" s="148" t="s">
        <v>4393</v>
      </c>
    </row>
    <row r="3635" spans="1:28" s="38" customFormat="1" ht="35.1" customHeight="1" x14ac:dyDescent="0.15">
      <c r="A3635" s="178">
        <v>53</v>
      </c>
      <c r="B3635" s="178" t="s">
        <v>4423</v>
      </c>
      <c r="C3635" s="20" t="s">
        <v>11444</v>
      </c>
      <c r="D3635" s="244">
        <v>1074</v>
      </c>
      <c r="E3635" s="243" t="s">
        <v>3940</v>
      </c>
      <c r="F3635" s="252" t="s">
        <v>10986</v>
      </c>
      <c r="G3635" s="244">
        <v>876</v>
      </c>
      <c r="H3635" s="244" t="s">
        <v>4002</v>
      </c>
      <c r="I3635" s="252" t="s">
        <v>10987</v>
      </c>
      <c r="J3635" s="137">
        <v>3371</v>
      </c>
      <c r="K3635" s="146" t="s">
        <v>4228</v>
      </c>
      <c r="L3635" s="139" t="s">
        <v>10988</v>
      </c>
      <c r="M3635" s="144">
        <v>42887</v>
      </c>
      <c r="N3635" s="145"/>
      <c r="O3635" s="145"/>
      <c r="P3635" s="144">
        <v>42887</v>
      </c>
      <c r="Q3635" s="145"/>
      <c r="R3635" s="145"/>
      <c r="S3635" s="144">
        <v>42887</v>
      </c>
      <c r="T3635" s="145"/>
      <c r="U3635" s="145"/>
      <c r="V3635" s="144">
        <v>42887</v>
      </c>
      <c r="W3635" s="145"/>
      <c r="X3635" s="145"/>
      <c r="Y3635" s="140">
        <f t="shared" si="56"/>
        <v>42887</v>
      </c>
      <c r="Z3635" s="148" t="s">
        <v>4393</v>
      </c>
      <c r="AA3635" s="148" t="s">
        <v>4393</v>
      </c>
      <c r="AB3635" s="148" t="s">
        <v>4393</v>
      </c>
    </row>
    <row r="3636" spans="1:28" s="38" customFormat="1" ht="35.1" customHeight="1" x14ac:dyDescent="0.15">
      <c r="A3636" s="178">
        <v>53</v>
      </c>
      <c r="B3636" s="178" t="s">
        <v>4423</v>
      </c>
      <c r="C3636" s="20" t="s">
        <v>11444</v>
      </c>
      <c r="D3636" s="178">
        <v>1074</v>
      </c>
      <c r="E3636" s="176" t="s">
        <v>3940</v>
      </c>
      <c r="F3636" s="20" t="s">
        <v>11704</v>
      </c>
      <c r="G3636" s="178">
        <v>876</v>
      </c>
      <c r="H3636" s="178" t="s">
        <v>4002</v>
      </c>
      <c r="I3636" s="20" t="s">
        <v>12495</v>
      </c>
      <c r="J3636" s="137">
        <v>3372</v>
      </c>
      <c r="K3636" s="146" t="s">
        <v>4229</v>
      </c>
      <c r="L3636" s="139" t="s">
        <v>10989</v>
      </c>
      <c r="M3636" s="144">
        <v>42887</v>
      </c>
      <c r="N3636" s="145"/>
      <c r="O3636" s="145"/>
      <c r="P3636" s="144">
        <v>42887</v>
      </c>
      <c r="Q3636" s="145"/>
      <c r="R3636" s="145"/>
      <c r="S3636" s="144">
        <v>42887</v>
      </c>
      <c r="T3636" s="145"/>
      <c r="U3636" s="145"/>
      <c r="V3636" s="144">
        <v>42887</v>
      </c>
      <c r="W3636" s="145"/>
      <c r="X3636" s="145"/>
      <c r="Y3636" s="140">
        <f t="shared" si="56"/>
        <v>42887</v>
      </c>
      <c r="Z3636" s="148" t="s">
        <v>4393</v>
      </c>
      <c r="AA3636" s="148" t="s">
        <v>4393</v>
      </c>
      <c r="AB3636" s="148" t="s">
        <v>4393</v>
      </c>
    </row>
    <row r="3637" spans="1:28" s="38" customFormat="1" ht="35.1" customHeight="1" x14ac:dyDescent="0.15">
      <c r="A3637" s="178">
        <v>53</v>
      </c>
      <c r="B3637" s="178" t="s">
        <v>4423</v>
      </c>
      <c r="C3637" s="20" t="s">
        <v>11444</v>
      </c>
      <c r="D3637" s="178">
        <v>1074</v>
      </c>
      <c r="E3637" s="176" t="s">
        <v>3940</v>
      </c>
      <c r="F3637" s="20" t="s">
        <v>11704</v>
      </c>
      <c r="G3637" s="178">
        <v>876</v>
      </c>
      <c r="H3637" s="178" t="s">
        <v>4002</v>
      </c>
      <c r="I3637" s="20" t="s">
        <v>12495</v>
      </c>
      <c r="J3637" s="137">
        <v>3373</v>
      </c>
      <c r="K3637" s="146" t="s">
        <v>4230</v>
      </c>
      <c r="L3637" s="139" t="s">
        <v>10990</v>
      </c>
      <c r="M3637" s="144">
        <v>42887</v>
      </c>
      <c r="N3637" s="145"/>
      <c r="O3637" s="145"/>
      <c r="P3637" s="144">
        <v>42887</v>
      </c>
      <c r="Q3637" s="145"/>
      <c r="R3637" s="145"/>
      <c r="S3637" s="144">
        <v>42887</v>
      </c>
      <c r="T3637" s="145"/>
      <c r="U3637" s="145"/>
      <c r="V3637" s="144">
        <v>42887</v>
      </c>
      <c r="W3637" s="145"/>
      <c r="X3637" s="145"/>
      <c r="Y3637" s="140">
        <f t="shared" si="56"/>
        <v>42887</v>
      </c>
      <c r="Z3637" s="148" t="s">
        <v>4393</v>
      </c>
      <c r="AA3637" s="148" t="s">
        <v>4393</v>
      </c>
      <c r="AB3637" s="148" t="s">
        <v>4393</v>
      </c>
    </row>
    <row r="3638" spans="1:28" s="38" customFormat="1" ht="35.1" customHeight="1" x14ac:dyDescent="0.15">
      <c r="A3638" s="178">
        <v>53</v>
      </c>
      <c r="B3638" s="178" t="s">
        <v>4423</v>
      </c>
      <c r="C3638" s="20" t="s">
        <v>11444</v>
      </c>
      <c r="D3638" s="178">
        <v>1074</v>
      </c>
      <c r="E3638" s="176" t="s">
        <v>3940</v>
      </c>
      <c r="F3638" s="20" t="s">
        <v>11704</v>
      </c>
      <c r="G3638" s="178">
        <v>876</v>
      </c>
      <c r="H3638" s="178" t="s">
        <v>4002</v>
      </c>
      <c r="I3638" s="20" t="s">
        <v>12495</v>
      </c>
      <c r="J3638" s="137">
        <v>3374</v>
      </c>
      <c r="K3638" s="146" t="s">
        <v>4231</v>
      </c>
      <c r="L3638" s="139" t="s">
        <v>10991</v>
      </c>
      <c r="M3638" s="144">
        <v>42887</v>
      </c>
      <c r="N3638" s="145"/>
      <c r="O3638" s="145"/>
      <c r="P3638" s="144">
        <v>42887</v>
      </c>
      <c r="Q3638" s="145"/>
      <c r="R3638" s="145"/>
      <c r="S3638" s="144">
        <v>42887</v>
      </c>
      <c r="T3638" s="145"/>
      <c r="U3638" s="145"/>
      <c r="V3638" s="144">
        <v>42887</v>
      </c>
      <c r="W3638" s="145"/>
      <c r="X3638" s="145"/>
      <c r="Y3638" s="140">
        <f t="shared" si="56"/>
        <v>42887</v>
      </c>
      <c r="Z3638" s="148" t="s">
        <v>4393</v>
      </c>
      <c r="AA3638" s="148" t="s">
        <v>4393</v>
      </c>
      <c r="AB3638" s="148" t="s">
        <v>4393</v>
      </c>
    </row>
    <row r="3639" spans="1:28" s="38" customFormat="1" ht="35.1" customHeight="1" x14ac:dyDescent="0.15">
      <c r="A3639" s="178">
        <v>53</v>
      </c>
      <c r="B3639" s="178" t="s">
        <v>4423</v>
      </c>
      <c r="C3639" s="20" t="s">
        <v>11444</v>
      </c>
      <c r="D3639" s="178">
        <v>1074</v>
      </c>
      <c r="E3639" s="176" t="s">
        <v>3940</v>
      </c>
      <c r="F3639" s="20" t="s">
        <v>11704</v>
      </c>
      <c r="G3639" s="179">
        <v>876</v>
      </c>
      <c r="H3639" s="179" t="s">
        <v>4002</v>
      </c>
      <c r="I3639" s="21" t="s">
        <v>12495</v>
      </c>
      <c r="J3639" s="137">
        <v>3375</v>
      </c>
      <c r="K3639" s="146" t="s">
        <v>5657</v>
      </c>
      <c r="L3639" s="139" t="s">
        <v>10992</v>
      </c>
      <c r="M3639" s="144">
        <v>42887</v>
      </c>
      <c r="N3639" s="145"/>
      <c r="O3639" s="145"/>
      <c r="P3639" s="144">
        <v>42887</v>
      </c>
      <c r="Q3639" s="145"/>
      <c r="R3639" s="145"/>
      <c r="S3639" s="144">
        <v>42887</v>
      </c>
      <c r="T3639" s="145"/>
      <c r="U3639" s="145"/>
      <c r="V3639" s="144">
        <v>42887</v>
      </c>
      <c r="W3639" s="145"/>
      <c r="X3639" s="145"/>
      <c r="Y3639" s="140">
        <f t="shared" si="56"/>
        <v>42887</v>
      </c>
      <c r="Z3639" s="148" t="s">
        <v>4393</v>
      </c>
      <c r="AA3639" s="148" t="s">
        <v>4393</v>
      </c>
      <c r="AB3639" s="148" t="s">
        <v>4393</v>
      </c>
    </row>
    <row r="3640" spans="1:28" s="38" customFormat="1" ht="35.1" customHeight="1" x14ac:dyDescent="0.15">
      <c r="A3640" s="178">
        <v>53</v>
      </c>
      <c r="B3640" s="178" t="s">
        <v>4423</v>
      </c>
      <c r="C3640" s="20" t="s">
        <v>11444</v>
      </c>
      <c r="D3640" s="178">
        <v>1074</v>
      </c>
      <c r="E3640" s="176" t="s">
        <v>3940</v>
      </c>
      <c r="F3640" s="20" t="s">
        <v>11704</v>
      </c>
      <c r="G3640" s="244">
        <v>877</v>
      </c>
      <c r="H3640" s="244" t="s">
        <v>4003</v>
      </c>
      <c r="I3640" s="252" t="s">
        <v>10993</v>
      </c>
      <c r="J3640" s="137">
        <v>3376</v>
      </c>
      <c r="K3640" s="146" t="s">
        <v>4232</v>
      </c>
      <c r="L3640" s="139" t="s">
        <v>10994</v>
      </c>
      <c r="M3640" s="144">
        <v>42887</v>
      </c>
      <c r="N3640" s="145"/>
      <c r="O3640" s="145"/>
      <c r="P3640" s="144">
        <v>42887</v>
      </c>
      <c r="Q3640" s="145"/>
      <c r="R3640" s="145"/>
      <c r="S3640" s="144">
        <v>42887</v>
      </c>
      <c r="T3640" s="145"/>
      <c r="U3640" s="145"/>
      <c r="V3640" s="144">
        <v>42887</v>
      </c>
      <c r="W3640" s="145"/>
      <c r="X3640" s="145"/>
      <c r="Y3640" s="140">
        <f t="shared" si="56"/>
        <v>42887</v>
      </c>
      <c r="Z3640" s="148" t="s">
        <v>4393</v>
      </c>
      <c r="AA3640" s="148" t="s">
        <v>4393</v>
      </c>
      <c r="AB3640" s="148" t="s">
        <v>4393</v>
      </c>
    </row>
    <row r="3641" spans="1:28" s="38" customFormat="1" ht="35.1" customHeight="1" x14ac:dyDescent="0.15">
      <c r="A3641" s="178">
        <v>53</v>
      </c>
      <c r="B3641" s="178" t="s">
        <v>4423</v>
      </c>
      <c r="C3641" s="20" t="s">
        <v>11444</v>
      </c>
      <c r="D3641" s="178">
        <v>1074</v>
      </c>
      <c r="E3641" s="176" t="s">
        <v>3940</v>
      </c>
      <c r="F3641" s="20" t="s">
        <v>11704</v>
      </c>
      <c r="G3641" s="178">
        <v>877</v>
      </c>
      <c r="H3641" s="178" t="s">
        <v>4003</v>
      </c>
      <c r="I3641" s="20" t="s">
        <v>12496</v>
      </c>
      <c r="J3641" s="137">
        <v>3377</v>
      </c>
      <c r="K3641" s="146" t="s">
        <v>4233</v>
      </c>
      <c r="L3641" s="139" t="s">
        <v>10995</v>
      </c>
      <c r="M3641" s="144">
        <v>42887</v>
      </c>
      <c r="N3641" s="145"/>
      <c r="O3641" s="145"/>
      <c r="P3641" s="144">
        <v>42887</v>
      </c>
      <c r="Q3641" s="145"/>
      <c r="R3641" s="145"/>
      <c r="S3641" s="144">
        <v>42887</v>
      </c>
      <c r="T3641" s="145"/>
      <c r="U3641" s="145"/>
      <c r="V3641" s="144">
        <v>42887</v>
      </c>
      <c r="W3641" s="145"/>
      <c r="X3641" s="145"/>
      <c r="Y3641" s="140">
        <f t="shared" si="56"/>
        <v>42887</v>
      </c>
      <c r="Z3641" s="148" t="s">
        <v>4393</v>
      </c>
      <c r="AA3641" s="148" t="s">
        <v>4393</v>
      </c>
      <c r="AB3641" s="148" t="s">
        <v>4393</v>
      </c>
    </row>
    <row r="3642" spans="1:28" s="38" customFormat="1" ht="35.1" customHeight="1" x14ac:dyDescent="0.15">
      <c r="A3642" s="178">
        <v>53</v>
      </c>
      <c r="B3642" s="178" t="s">
        <v>4423</v>
      </c>
      <c r="C3642" s="20" t="s">
        <v>11444</v>
      </c>
      <c r="D3642" s="178">
        <v>1074</v>
      </c>
      <c r="E3642" s="176" t="s">
        <v>3940</v>
      </c>
      <c r="F3642" s="20" t="s">
        <v>11704</v>
      </c>
      <c r="G3642" s="179">
        <v>877</v>
      </c>
      <c r="H3642" s="179" t="s">
        <v>4003</v>
      </c>
      <c r="I3642" s="21" t="s">
        <v>12496</v>
      </c>
      <c r="J3642" s="137">
        <v>3378</v>
      </c>
      <c r="K3642" s="146" t="s">
        <v>4234</v>
      </c>
      <c r="L3642" s="139" t="s">
        <v>10996</v>
      </c>
      <c r="M3642" s="144">
        <v>42887</v>
      </c>
      <c r="N3642" s="145"/>
      <c r="O3642" s="145"/>
      <c r="P3642" s="144">
        <v>42887</v>
      </c>
      <c r="Q3642" s="145"/>
      <c r="R3642" s="145"/>
      <c r="S3642" s="144">
        <v>42887</v>
      </c>
      <c r="T3642" s="145"/>
      <c r="U3642" s="145"/>
      <c r="V3642" s="144">
        <v>42887</v>
      </c>
      <c r="W3642" s="145"/>
      <c r="X3642" s="145"/>
      <c r="Y3642" s="140">
        <f t="shared" si="56"/>
        <v>42887</v>
      </c>
      <c r="Z3642" s="148" t="s">
        <v>4393</v>
      </c>
      <c r="AA3642" s="148" t="s">
        <v>4393</v>
      </c>
      <c r="AB3642" s="148" t="s">
        <v>4393</v>
      </c>
    </row>
    <row r="3643" spans="1:28" s="38" customFormat="1" ht="35.1" customHeight="1" x14ac:dyDescent="0.15">
      <c r="A3643" s="178">
        <v>53</v>
      </c>
      <c r="B3643" s="178" t="s">
        <v>4423</v>
      </c>
      <c r="C3643" s="20" t="s">
        <v>11444</v>
      </c>
      <c r="D3643" s="178">
        <v>1074</v>
      </c>
      <c r="E3643" s="176" t="s">
        <v>3940</v>
      </c>
      <c r="F3643" s="20" t="s">
        <v>11704</v>
      </c>
      <c r="G3643" s="244">
        <v>878</v>
      </c>
      <c r="H3643" s="244" t="s">
        <v>4004</v>
      </c>
      <c r="I3643" s="252" t="s">
        <v>10997</v>
      </c>
      <c r="J3643" s="137">
        <v>3379</v>
      </c>
      <c r="K3643" s="146" t="s">
        <v>4235</v>
      </c>
      <c r="L3643" s="139" t="s">
        <v>10998</v>
      </c>
      <c r="M3643" s="144">
        <v>42887</v>
      </c>
      <c r="N3643" s="145"/>
      <c r="O3643" s="145"/>
      <c r="P3643" s="144">
        <v>42887</v>
      </c>
      <c r="Q3643" s="145"/>
      <c r="R3643" s="145"/>
      <c r="S3643" s="144">
        <v>42887</v>
      </c>
      <c r="T3643" s="145"/>
      <c r="U3643" s="145"/>
      <c r="V3643" s="144">
        <v>42887</v>
      </c>
      <c r="W3643" s="145"/>
      <c r="X3643" s="145"/>
      <c r="Y3643" s="140">
        <f t="shared" si="56"/>
        <v>42887</v>
      </c>
      <c r="Z3643" s="148" t="s">
        <v>4393</v>
      </c>
      <c r="AA3643" s="148" t="s">
        <v>4393</v>
      </c>
      <c r="AB3643" s="148" t="s">
        <v>4393</v>
      </c>
    </row>
    <row r="3644" spans="1:28" s="38" customFormat="1" ht="35.1" customHeight="1" x14ac:dyDescent="0.15">
      <c r="A3644" s="178">
        <v>53</v>
      </c>
      <c r="B3644" s="178" t="s">
        <v>4423</v>
      </c>
      <c r="C3644" s="20" t="s">
        <v>11444</v>
      </c>
      <c r="D3644" s="178">
        <v>1074</v>
      </c>
      <c r="E3644" s="176" t="s">
        <v>3940</v>
      </c>
      <c r="F3644" s="20" t="s">
        <v>11704</v>
      </c>
      <c r="G3644" s="178">
        <v>878</v>
      </c>
      <c r="H3644" s="178" t="s">
        <v>4004</v>
      </c>
      <c r="I3644" s="20" t="s">
        <v>12497</v>
      </c>
      <c r="J3644" s="137">
        <v>3380</v>
      </c>
      <c r="K3644" s="146" t="s">
        <v>4236</v>
      </c>
      <c r="L3644" s="139" t="s">
        <v>10999</v>
      </c>
      <c r="M3644" s="144">
        <v>42887</v>
      </c>
      <c r="N3644" s="145"/>
      <c r="O3644" s="145"/>
      <c r="P3644" s="144">
        <v>42887</v>
      </c>
      <c r="Q3644" s="145"/>
      <c r="R3644" s="145"/>
      <c r="S3644" s="144">
        <v>42887</v>
      </c>
      <c r="T3644" s="145"/>
      <c r="U3644" s="145"/>
      <c r="V3644" s="144">
        <v>42887</v>
      </c>
      <c r="W3644" s="145"/>
      <c r="X3644" s="145"/>
      <c r="Y3644" s="140">
        <f t="shared" si="56"/>
        <v>42887</v>
      </c>
      <c r="Z3644" s="148" t="s">
        <v>4393</v>
      </c>
      <c r="AA3644" s="148" t="s">
        <v>4393</v>
      </c>
      <c r="AB3644" s="148" t="s">
        <v>4393</v>
      </c>
    </row>
    <row r="3645" spans="1:28" s="38" customFormat="1" ht="35.1" customHeight="1" x14ac:dyDescent="0.15">
      <c r="A3645" s="178">
        <v>53</v>
      </c>
      <c r="B3645" s="178" t="s">
        <v>4423</v>
      </c>
      <c r="C3645" s="20" t="s">
        <v>11444</v>
      </c>
      <c r="D3645" s="179">
        <v>1074</v>
      </c>
      <c r="E3645" s="177" t="s">
        <v>3940</v>
      </c>
      <c r="F3645" s="21" t="s">
        <v>11704</v>
      </c>
      <c r="G3645" s="179">
        <v>878</v>
      </c>
      <c r="H3645" s="179" t="s">
        <v>4004</v>
      </c>
      <c r="I3645" s="21" t="s">
        <v>12497</v>
      </c>
      <c r="J3645" s="137">
        <v>3381</v>
      </c>
      <c r="K3645" s="146" t="s">
        <v>4237</v>
      </c>
      <c r="L3645" s="139" t="s">
        <v>11000</v>
      </c>
      <c r="M3645" s="144">
        <v>42887</v>
      </c>
      <c r="N3645" s="145"/>
      <c r="O3645" s="145"/>
      <c r="P3645" s="144">
        <v>42887</v>
      </c>
      <c r="Q3645" s="145"/>
      <c r="R3645" s="145"/>
      <c r="S3645" s="144">
        <v>42887</v>
      </c>
      <c r="T3645" s="145"/>
      <c r="U3645" s="145"/>
      <c r="V3645" s="144">
        <v>42887</v>
      </c>
      <c r="W3645" s="145"/>
      <c r="X3645" s="145"/>
      <c r="Y3645" s="140">
        <f t="shared" si="56"/>
        <v>42887</v>
      </c>
      <c r="Z3645" s="148" t="s">
        <v>4393</v>
      </c>
      <c r="AA3645" s="148" t="s">
        <v>4393</v>
      </c>
      <c r="AB3645" s="148" t="s">
        <v>4393</v>
      </c>
    </row>
    <row r="3646" spans="1:28" s="37" customFormat="1" ht="35.1" customHeight="1" x14ac:dyDescent="0.15">
      <c r="A3646" s="178">
        <v>53</v>
      </c>
      <c r="B3646" s="178" t="s">
        <v>4423</v>
      </c>
      <c r="C3646" s="20" t="s">
        <v>11444</v>
      </c>
      <c r="D3646" s="244">
        <v>1075</v>
      </c>
      <c r="E3646" s="243" t="s">
        <v>3941</v>
      </c>
      <c r="F3646" s="251" t="s">
        <v>7585</v>
      </c>
      <c r="G3646" s="243">
        <v>969</v>
      </c>
      <c r="H3646" s="244" t="s">
        <v>4005</v>
      </c>
      <c r="I3646" s="251" t="s">
        <v>7586</v>
      </c>
      <c r="J3646" s="137">
        <v>3793</v>
      </c>
      <c r="K3646" s="146" t="s">
        <v>4238</v>
      </c>
      <c r="L3646" s="142" t="s">
        <v>7587</v>
      </c>
      <c r="M3646" s="144">
        <v>42887</v>
      </c>
      <c r="N3646" s="145"/>
      <c r="O3646" s="145"/>
      <c r="P3646" s="144">
        <v>42887</v>
      </c>
      <c r="Q3646" s="145"/>
      <c r="R3646" s="145"/>
      <c r="S3646" s="144">
        <v>42887</v>
      </c>
      <c r="T3646" s="145"/>
      <c r="U3646" s="145"/>
      <c r="V3646" s="144">
        <v>42887</v>
      </c>
      <c r="W3646" s="145"/>
      <c r="X3646" s="145"/>
      <c r="Y3646" s="140">
        <f t="shared" si="56"/>
        <v>42887</v>
      </c>
      <c r="Z3646" s="141">
        <v>28</v>
      </c>
      <c r="AA3646" s="141">
        <v>95</v>
      </c>
      <c r="AB3646" s="141">
        <v>361</v>
      </c>
    </row>
    <row r="3647" spans="1:28" s="37" customFormat="1" ht="35.1" customHeight="1" x14ac:dyDescent="0.15">
      <c r="A3647" s="178">
        <v>53</v>
      </c>
      <c r="B3647" s="178" t="s">
        <v>4423</v>
      </c>
      <c r="C3647" s="20" t="s">
        <v>11444</v>
      </c>
      <c r="D3647" s="178">
        <v>1075</v>
      </c>
      <c r="E3647" s="176" t="s">
        <v>3941</v>
      </c>
      <c r="F3647" s="188" t="s">
        <v>11399</v>
      </c>
      <c r="G3647" s="176">
        <v>969</v>
      </c>
      <c r="H3647" s="178" t="s">
        <v>4005</v>
      </c>
      <c r="I3647" s="188" t="s">
        <v>11891</v>
      </c>
      <c r="J3647" s="137">
        <v>3794</v>
      </c>
      <c r="K3647" s="146" t="s">
        <v>4239</v>
      </c>
      <c r="L3647" s="142" t="s">
        <v>7588</v>
      </c>
      <c r="M3647" s="144">
        <v>42887</v>
      </c>
      <c r="N3647" s="145"/>
      <c r="O3647" s="145"/>
      <c r="P3647" s="144">
        <v>42887</v>
      </c>
      <c r="Q3647" s="145"/>
      <c r="R3647" s="145"/>
      <c r="S3647" s="144">
        <v>42887</v>
      </c>
      <c r="T3647" s="145"/>
      <c r="U3647" s="145"/>
      <c r="V3647" s="144">
        <v>42887</v>
      </c>
      <c r="W3647" s="145"/>
      <c r="X3647" s="145"/>
      <c r="Y3647" s="140">
        <f t="shared" si="56"/>
        <v>42887</v>
      </c>
      <c r="Z3647" s="141">
        <v>28</v>
      </c>
      <c r="AA3647" s="141">
        <v>95</v>
      </c>
      <c r="AB3647" s="141">
        <v>362</v>
      </c>
    </row>
    <row r="3648" spans="1:28" s="37" customFormat="1" ht="35.1" customHeight="1" x14ac:dyDescent="0.15">
      <c r="A3648" s="178">
        <v>53</v>
      </c>
      <c r="B3648" s="178" t="s">
        <v>4423</v>
      </c>
      <c r="C3648" s="20" t="s">
        <v>11444</v>
      </c>
      <c r="D3648" s="178">
        <v>1075</v>
      </c>
      <c r="E3648" s="176" t="s">
        <v>3941</v>
      </c>
      <c r="F3648" s="188" t="s">
        <v>11399</v>
      </c>
      <c r="G3648" s="177">
        <v>969</v>
      </c>
      <c r="H3648" s="179" t="s">
        <v>4005</v>
      </c>
      <c r="I3648" s="189" t="s">
        <v>11891</v>
      </c>
      <c r="J3648" s="137">
        <v>3795</v>
      </c>
      <c r="K3648" s="146" t="s">
        <v>4240</v>
      </c>
      <c r="L3648" s="142" t="s">
        <v>7589</v>
      </c>
      <c r="M3648" s="144">
        <v>42887</v>
      </c>
      <c r="N3648" s="145"/>
      <c r="O3648" s="145"/>
      <c r="P3648" s="144">
        <v>42887</v>
      </c>
      <c r="Q3648" s="145"/>
      <c r="R3648" s="145"/>
      <c r="S3648" s="144">
        <v>42887</v>
      </c>
      <c r="T3648" s="145"/>
      <c r="U3648" s="145"/>
      <c r="V3648" s="144">
        <v>42887</v>
      </c>
      <c r="W3648" s="145"/>
      <c r="X3648" s="145"/>
      <c r="Y3648" s="140">
        <f t="shared" si="56"/>
        <v>42887</v>
      </c>
      <c r="Z3648" s="141">
        <v>28</v>
      </c>
      <c r="AA3648" s="141">
        <v>95</v>
      </c>
      <c r="AB3648" s="164">
        <v>363</v>
      </c>
    </row>
    <row r="3649" spans="1:28" s="37" customFormat="1" ht="35.1" customHeight="1" x14ac:dyDescent="0.15">
      <c r="A3649" s="178">
        <v>53</v>
      </c>
      <c r="B3649" s="178" t="s">
        <v>4423</v>
      </c>
      <c r="C3649" s="20" t="s">
        <v>11444</v>
      </c>
      <c r="D3649" s="178">
        <v>1075</v>
      </c>
      <c r="E3649" s="176" t="s">
        <v>3941</v>
      </c>
      <c r="F3649" s="188" t="s">
        <v>11399</v>
      </c>
      <c r="G3649" s="243">
        <v>970</v>
      </c>
      <c r="H3649" s="244" t="s">
        <v>4006</v>
      </c>
      <c r="I3649" s="251" t="s">
        <v>7590</v>
      </c>
      <c r="J3649" s="137">
        <v>3796</v>
      </c>
      <c r="K3649" s="146" t="s">
        <v>4241</v>
      </c>
      <c r="L3649" s="142" t="s">
        <v>7591</v>
      </c>
      <c r="M3649" s="144">
        <v>42887</v>
      </c>
      <c r="N3649" s="145"/>
      <c r="O3649" s="145"/>
      <c r="P3649" s="144">
        <v>42887</v>
      </c>
      <c r="Q3649" s="145"/>
      <c r="R3649" s="145"/>
      <c r="S3649" s="144">
        <v>42887</v>
      </c>
      <c r="T3649" s="145"/>
      <c r="U3649" s="145"/>
      <c r="V3649" s="144">
        <v>42887</v>
      </c>
      <c r="W3649" s="145"/>
      <c r="X3649" s="145"/>
      <c r="Y3649" s="140">
        <f t="shared" si="56"/>
        <v>42887</v>
      </c>
      <c r="Z3649" s="141">
        <v>28</v>
      </c>
      <c r="AA3649" s="141">
        <v>96</v>
      </c>
      <c r="AB3649" s="141">
        <v>364</v>
      </c>
    </row>
    <row r="3650" spans="1:28" s="37" customFormat="1" ht="35.1" customHeight="1" x14ac:dyDescent="0.15">
      <c r="A3650" s="178">
        <v>53</v>
      </c>
      <c r="B3650" s="178" t="s">
        <v>4423</v>
      </c>
      <c r="C3650" s="20" t="s">
        <v>11444</v>
      </c>
      <c r="D3650" s="178">
        <v>1075</v>
      </c>
      <c r="E3650" s="176" t="s">
        <v>3941</v>
      </c>
      <c r="F3650" s="188" t="s">
        <v>11399</v>
      </c>
      <c r="G3650" s="176">
        <v>970</v>
      </c>
      <c r="H3650" s="178" t="s">
        <v>4006</v>
      </c>
      <c r="I3650" s="188" t="s">
        <v>11892</v>
      </c>
      <c r="J3650" s="137">
        <v>3797</v>
      </c>
      <c r="K3650" s="146" t="s">
        <v>4242</v>
      </c>
      <c r="L3650" s="142" t="s">
        <v>7592</v>
      </c>
      <c r="M3650" s="144">
        <v>42887</v>
      </c>
      <c r="N3650" s="145"/>
      <c r="O3650" s="145"/>
      <c r="P3650" s="144">
        <v>42887</v>
      </c>
      <c r="Q3650" s="145"/>
      <c r="R3650" s="145"/>
      <c r="S3650" s="144">
        <v>42887</v>
      </c>
      <c r="T3650" s="145"/>
      <c r="U3650" s="145"/>
      <c r="V3650" s="144">
        <v>42887</v>
      </c>
      <c r="W3650" s="145"/>
      <c r="X3650" s="145"/>
      <c r="Y3650" s="140">
        <f t="shared" si="56"/>
        <v>42887</v>
      </c>
      <c r="Z3650" s="141">
        <v>28</v>
      </c>
      <c r="AA3650" s="141">
        <v>96</v>
      </c>
      <c r="AB3650" s="141">
        <v>365</v>
      </c>
    </row>
    <row r="3651" spans="1:28" s="37" customFormat="1" ht="35.1" customHeight="1" x14ac:dyDescent="0.15">
      <c r="A3651" s="178">
        <v>53</v>
      </c>
      <c r="B3651" s="178" t="s">
        <v>4423</v>
      </c>
      <c r="C3651" s="20" t="s">
        <v>11444</v>
      </c>
      <c r="D3651" s="178">
        <v>1075</v>
      </c>
      <c r="E3651" s="176" t="s">
        <v>3941</v>
      </c>
      <c r="F3651" s="188" t="s">
        <v>11399</v>
      </c>
      <c r="G3651" s="177">
        <v>970</v>
      </c>
      <c r="H3651" s="179" t="s">
        <v>4006</v>
      </c>
      <c r="I3651" s="189" t="s">
        <v>11892</v>
      </c>
      <c r="J3651" s="137">
        <v>3798</v>
      </c>
      <c r="K3651" s="146" t="s">
        <v>4243</v>
      </c>
      <c r="L3651" s="142" t="s">
        <v>7593</v>
      </c>
      <c r="M3651" s="144">
        <v>42887</v>
      </c>
      <c r="N3651" s="145"/>
      <c r="O3651" s="145"/>
      <c r="P3651" s="144">
        <v>42887</v>
      </c>
      <c r="Q3651" s="145"/>
      <c r="R3651" s="145"/>
      <c r="S3651" s="144">
        <v>42887</v>
      </c>
      <c r="T3651" s="145"/>
      <c r="U3651" s="145"/>
      <c r="V3651" s="144">
        <v>42887</v>
      </c>
      <c r="W3651" s="145"/>
      <c r="X3651" s="145"/>
      <c r="Y3651" s="140">
        <f t="shared" ref="Y3651:Y3714" si="57">MAX(M3651:X3651)</f>
        <v>42887</v>
      </c>
      <c r="Z3651" s="141">
        <v>28</v>
      </c>
      <c r="AA3651" s="141">
        <v>96</v>
      </c>
      <c r="AB3651" s="164">
        <v>366</v>
      </c>
    </row>
    <row r="3652" spans="1:28" s="37" customFormat="1" ht="35.1" customHeight="1" x14ac:dyDescent="0.15">
      <c r="A3652" s="178">
        <v>53</v>
      </c>
      <c r="B3652" s="178" t="s">
        <v>4423</v>
      </c>
      <c r="C3652" s="20" t="s">
        <v>11444</v>
      </c>
      <c r="D3652" s="178">
        <v>1075</v>
      </c>
      <c r="E3652" s="176" t="s">
        <v>3941</v>
      </c>
      <c r="F3652" s="188" t="s">
        <v>11399</v>
      </c>
      <c r="G3652" s="243">
        <v>971</v>
      </c>
      <c r="H3652" s="244" t="s">
        <v>4007</v>
      </c>
      <c r="I3652" s="251" t="s">
        <v>7594</v>
      </c>
      <c r="J3652" s="137">
        <v>3799</v>
      </c>
      <c r="K3652" s="146" t="s">
        <v>4244</v>
      </c>
      <c r="L3652" s="142" t="s">
        <v>7595</v>
      </c>
      <c r="M3652" s="144">
        <v>42887</v>
      </c>
      <c r="N3652" s="145"/>
      <c r="O3652" s="145"/>
      <c r="P3652" s="144">
        <v>42887</v>
      </c>
      <c r="Q3652" s="145"/>
      <c r="R3652" s="145"/>
      <c r="S3652" s="144">
        <v>42887</v>
      </c>
      <c r="T3652" s="145"/>
      <c r="U3652" s="145"/>
      <c r="V3652" s="144">
        <v>42887</v>
      </c>
      <c r="W3652" s="145"/>
      <c r="X3652" s="145"/>
      <c r="Y3652" s="140">
        <f t="shared" si="57"/>
        <v>42887</v>
      </c>
      <c r="Z3652" s="141">
        <v>28</v>
      </c>
      <c r="AA3652" s="141">
        <v>97</v>
      </c>
      <c r="AB3652" s="141">
        <v>367</v>
      </c>
    </row>
    <row r="3653" spans="1:28" s="37" customFormat="1" ht="35.1" customHeight="1" x14ac:dyDescent="0.15">
      <c r="A3653" s="178">
        <v>53</v>
      </c>
      <c r="B3653" s="178" t="s">
        <v>4423</v>
      </c>
      <c r="C3653" s="20" t="s">
        <v>11444</v>
      </c>
      <c r="D3653" s="178">
        <v>1075</v>
      </c>
      <c r="E3653" s="176" t="s">
        <v>3941</v>
      </c>
      <c r="F3653" s="188" t="s">
        <v>11399</v>
      </c>
      <c r="G3653" s="176">
        <v>971</v>
      </c>
      <c r="H3653" s="178" t="s">
        <v>4007</v>
      </c>
      <c r="I3653" s="188" t="s">
        <v>11893</v>
      </c>
      <c r="J3653" s="137">
        <v>3800</v>
      </c>
      <c r="K3653" s="146" t="s">
        <v>4245</v>
      </c>
      <c r="L3653" s="142" t="s">
        <v>7596</v>
      </c>
      <c r="M3653" s="144">
        <v>42887</v>
      </c>
      <c r="N3653" s="145"/>
      <c r="O3653" s="145"/>
      <c r="P3653" s="144">
        <v>42887</v>
      </c>
      <c r="Q3653" s="145"/>
      <c r="R3653" s="145"/>
      <c r="S3653" s="144">
        <v>42887</v>
      </c>
      <c r="T3653" s="145"/>
      <c r="U3653" s="145"/>
      <c r="V3653" s="144">
        <v>42887</v>
      </c>
      <c r="W3653" s="145"/>
      <c r="X3653" s="145"/>
      <c r="Y3653" s="140">
        <f t="shared" si="57"/>
        <v>42887</v>
      </c>
      <c r="Z3653" s="141">
        <v>28</v>
      </c>
      <c r="AA3653" s="141">
        <v>97</v>
      </c>
      <c r="AB3653" s="164">
        <v>369</v>
      </c>
    </row>
    <row r="3654" spans="1:28" s="37" customFormat="1" ht="35.1" customHeight="1" x14ac:dyDescent="0.15">
      <c r="A3654" s="178">
        <v>53</v>
      </c>
      <c r="B3654" s="178" t="s">
        <v>4423</v>
      </c>
      <c r="C3654" s="20" t="s">
        <v>11444</v>
      </c>
      <c r="D3654" s="178">
        <v>1075</v>
      </c>
      <c r="E3654" s="176" t="s">
        <v>3941</v>
      </c>
      <c r="F3654" s="188" t="s">
        <v>11399</v>
      </c>
      <c r="G3654" s="177">
        <v>971</v>
      </c>
      <c r="H3654" s="179" t="s">
        <v>4007</v>
      </c>
      <c r="I3654" s="189" t="s">
        <v>11893</v>
      </c>
      <c r="J3654" s="137">
        <v>3801</v>
      </c>
      <c r="K3654" s="146" t="s">
        <v>4246</v>
      </c>
      <c r="L3654" s="142" t="s">
        <v>7597</v>
      </c>
      <c r="M3654" s="144">
        <v>42887</v>
      </c>
      <c r="N3654" s="145"/>
      <c r="O3654" s="145"/>
      <c r="P3654" s="144">
        <v>42887</v>
      </c>
      <c r="Q3654" s="145"/>
      <c r="R3654" s="145"/>
      <c r="S3654" s="144">
        <v>42887</v>
      </c>
      <c r="T3654" s="145"/>
      <c r="U3654" s="145"/>
      <c r="V3654" s="144">
        <v>42887</v>
      </c>
      <c r="W3654" s="145"/>
      <c r="X3654" s="145"/>
      <c r="Y3654" s="140">
        <f t="shared" si="57"/>
        <v>42887</v>
      </c>
      <c r="Z3654" s="141">
        <v>28</v>
      </c>
      <c r="AA3654" s="141">
        <v>97</v>
      </c>
      <c r="AB3654" s="141">
        <v>368</v>
      </c>
    </row>
    <row r="3655" spans="1:28" s="37" customFormat="1" ht="35.1" customHeight="1" x14ac:dyDescent="0.15">
      <c r="A3655" s="178">
        <v>53</v>
      </c>
      <c r="B3655" s="178" t="s">
        <v>4423</v>
      </c>
      <c r="C3655" s="20" t="s">
        <v>11444</v>
      </c>
      <c r="D3655" s="178">
        <v>1075</v>
      </c>
      <c r="E3655" s="176" t="s">
        <v>3941</v>
      </c>
      <c r="F3655" s="188" t="s">
        <v>11399</v>
      </c>
      <c r="G3655" s="243">
        <v>972</v>
      </c>
      <c r="H3655" s="244" t="s">
        <v>4008</v>
      </c>
      <c r="I3655" s="251" t="s">
        <v>7598</v>
      </c>
      <c r="J3655" s="137">
        <v>3802</v>
      </c>
      <c r="K3655" s="146" t="s">
        <v>4247</v>
      </c>
      <c r="L3655" s="142" t="s">
        <v>7599</v>
      </c>
      <c r="M3655" s="144">
        <v>42887</v>
      </c>
      <c r="N3655" s="145"/>
      <c r="O3655" s="145"/>
      <c r="P3655" s="144">
        <v>42887</v>
      </c>
      <c r="Q3655" s="145"/>
      <c r="R3655" s="145"/>
      <c r="S3655" s="144">
        <v>42887</v>
      </c>
      <c r="T3655" s="145"/>
      <c r="U3655" s="145"/>
      <c r="V3655" s="144">
        <v>42887</v>
      </c>
      <c r="W3655" s="145"/>
      <c r="X3655" s="145"/>
      <c r="Y3655" s="140">
        <f t="shared" si="57"/>
        <v>42887</v>
      </c>
      <c r="Z3655" s="141">
        <v>28</v>
      </c>
      <c r="AA3655" s="141">
        <v>98</v>
      </c>
      <c r="AB3655" s="141">
        <v>370</v>
      </c>
    </row>
    <row r="3656" spans="1:28" s="37" customFormat="1" ht="35.1" customHeight="1" x14ac:dyDescent="0.15">
      <c r="A3656" s="178">
        <v>53</v>
      </c>
      <c r="B3656" s="178" t="s">
        <v>4423</v>
      </c>
      <c r="C3656" s="20" t="s">
        <v>11444</v>
      </c>
      <c r="D3656" s="178">
        <v>1075</v>
      </c>
      <c r="E3656" s="176" t="s">
        <v>3941</v>
      </c>
      <c r="F3656" s="188" t="s">
        <v>11399</v>
      </c>
      <c r="G3656" s="176">
        <v>972</v>
      </c>
      <c r="H3656" s="178" t="s">
        <v>4008</v>
      </c>
      <c r="I3656" s="188" t="s">
        <v>11894</v>
      </c>
      <c r="J3656" s="137">
        <v>3803</v>
      </c>
      <c r="K3656" s="146" t="s">
        <v>4248</v>
      </c>
      <c r="L3656" s="142" t="s">
        <v>7600</v>
      </c>
      <c r="M3656" s="144">
        <v>42887</v>
      </c>
      <c r="N3656" s="145"/>
      <c r="O3656" s="145"/>
      <c r="P3656" s="144">
        <v>42887</v>
      </c>
      <c r="Q3656" s="145"/>
      <c r="R3656" s="145"/>
      <c r="S3656" s="144">
        <v>42887</v>
      </c>
      <c r="T3656" s="145"/>
      <c r="U3656" s="145"/>
      <c r="V3656" s="144">
        <v>42887</v>
      </c>
      <c r="W3656" s="145"/>
      <c r="X3656" s="145"/>
      <c r="Y3656" s="140">
        <f t="shared" si="57"/>
        <v>42887</v>
      </c>
      <c r="Z3656" s="141">
        <v>28</v>
      </c>
      <c r="AA3656" s="141">
        <v>98</v>
      </c>
      <c r="AB3656" s="141">
        <v>371</v>
      </c>
    </row>
    <row r="3657" spans="1:28" s="37" customFormat="1" ht="35.1" customHeight="1" x14ac:dyDescent="0.15">
      <c r="A3657" s="178">
        <v>53</v>
      </c>
      <c r="B3657" s="178" t="s">
        <v>4423</v>
      </c>
      <c r="C3657" s="20" t="s">
        <v>11444</v>
      </c>
      <c r="D3657" s="179">
        <v>1075</v>
      </c>
      <c r="E3657" s="177" t="s">
        <v>3941</v>
      </c>
      <c r="F3657" s="189" t="s">
        <v>11399</v>
      </c>
      <c r="G3657" s="177">
        <v>972</v>
      </c>
      <c r="H3657" s="179" t="s">
        <v>4008</v>
      </c>
      <c r="I3657" s="189" t="s">
        <v>11894</v>
      </c>
      <c r="J3657" s="137">
        <v>3804</v>
      </c>
      <c r="K3657" s="146" t="s">
        <v>4249</v>
      </c>
      <c r="L3657" s="142" t="s">
        <v>7601</v>
      </c>
      <c r="M3657" s="144">
        <v>42887</v>
      </c>
      <c r="N3657" s="145"/>
      <c r="O3657" s="145"/>
      <c r="P3657" s="144">
        <v>42887</v>
      </c>
      <c r="Q3657" s="145"/>
      <c r="R3657" s="145"/>
      <c r="S3657" s="144">
        <v>42887</v>
      </c>
      <c r="T3657" s="145"/>
      <c r="U3657" s="145"/>
      <c r="V3657" s="144">
        <v>42887</v>
      </c>
      <c r="W3657" s="145"/>
      <c r="X3657" s="145"/>
      <c r="Y3657" s="140">
        <f t="shared" si="57"/>
        <v>42887</v>
      </c>
      <c r="Z3657" s="141">
        <v>28</v>
      </c>
      <c r="AA3657" s="141">
        <v>98</v>
      </c>
      <c r="AB3657" s="164">
        <v>372</v>
      </c>
    </row>
    <row r="3658" spans="1:28" s="37" customFormat="1" ht="35.1" customHeight="1" x14ac:dyDescent="0.15">
      <c r="A3658" s="178">
        <v>53</v>
      </c>
      <c r="B3658" s="178" t="s">
        <v>4423</v>
      </c>
      <c r="C3658" s="20" t="s">
        <v>11444</v>
      </c>
      <c r="D3658" s="244">
        <v>1076</v>
      </c>
      <c r="E3658" s="243" t="s">
        <v>3942</v>
      </c>
      <c r="F3658" s="251" t="s">
        <v>8013</v>
      </c>
      <c r="G3658" s="243">
        <v>943</v>
      </c>
      <c r="H3658" s="244" t="s">
        <v>4009</v>
      </c>
      <c r="I3658" s="251" t="s">
        <v>8030</v>
      </c>
      <c r="J3658" s="137">
        <v>3682</v>
      </c>
      <c r="K3658" s="146" t="s">
        <v>4250</v>
      </c>
      <c r="L3658" s="142" t="s">
        <v>8031</v>
      </c>
      <c r="M3658" s="144">
        <v>42887</v>
      </c>
      <c r="N3658" s="145"/>
      <c r="O3658" s="145"/>
      <c r="P3658" s="144">
        <v>42887</v>
      </c>
      <c r="Q3658" s="145"/>
      <c r="R3658" s="145"/>
      <c r="S3658" s="144">
        <v>42887</v>
      </c>
      <c r="T3658" s="145"/>
      <c r="U3658" s="145"/>
      <c r="V3658" s="144">
        <v>42887</v>
      </c>
      <c r="W3658" s="145"/>
      <c r="X3658" s="145"/>
      <c r="Y3658" s="140">
        <f t="shared" si="57"/>
        <v>42887</v>
      </c>
      <c r="Z3658" s="141">
        <v>76</v>
      </c>
      <c r="AA3658" s="141">
        <v>226</v>
      </c>
      <c r="AB3658" s="141">
        <v>853</v>
      </c>
    </row>
    <row r="3659" spans="1:28" s="37" customFormat="1" ht="35.1" customHeight="1" x14ac:dyDescent="0.15">
      <c r="A3659" s="178">
        <v>53</v>
      </c>
      <c r="B3659" s="178" t="s">
        <v>4423</v>
      </c>
      <c r="C3659" s="20" t="s">
        <v>11444</v>
      </c>
      <c r="D3659" s="178">
        <v>1076</v>
      </c>
      <c r="E3659" s="176" t="s">
        <v>3942</v>
      </c>
      <c r="F3659" s="188" t="s">
        <v>11407</v>
      </c>
      <c r="G3659" s="176">
        <v>943</v>
      </c>
      <c r="H3659" s="178" t="s">
        <v>4009</v>
      </c>
      <c r="I3659" s="188" t="s">
        <v>11966</v>
      </c>
      <c r="J3659" s="137">
        <v>3683</v>
      </c>
      <c r="K3659" s="146" t="s">
        <v>4251</v>
      </c>
      <c r="L3659" s="142" t="s">
        <v>8032</v>
      </c>
      <c r="M3659" s="144">
        <v>42887</v>
      </c>
      <c r="N3659" s="145"/>
      <c r="O3659" s="145"/>
      <c r="P3659" s="144">
        <v>42887</v>
      </c>
      <c r="Q3659" s="145"/>
      <c r="R3659" s="145"/>
      <c r="S3659" s="144">
        <v>42887</v>
      </c>
      <c r="T3659" s="145"/>
      <c r="U3659" s="145"/>
      <c r="V3659" s="144">
        <v>42887</v>
      </c>
      <c r="W3659" s="145"/>
      <c r="X3659" s="145"/>
      <c r="Y3659" s="140">
        <f t="shared" si="57"/>
        <v>42887</v>
      </c>
      <c r="Z3659" s="141">
        <v>76</v>
      </c>
      <c r="AA3659" s="141">
        <v>226</v>
      </c>
      <c r="AB3659" s="141">
        <v>854</v>
      </c>
    </row>
    <row r="3660" spans="1:28" s="37" customFormat="1" ht="35.1" customHeight="1" x14ac:dyDescent="0.15">
      <c r="A3660" s="178">
        <v>53</v>
      </c>
      <c r="B3660" s="178" t="s">
        <v>4423</v>
      </c>
      <c r="C3660" s="20" t="s">
        <v>11444</v>
      </c>
      <c r="D3660" s="178">
        <v>1076</v>
      </c>
      <c r="E3660" s="176" t="s">
        <v>3942</v>
      </c>
      <c r="F3660" s="188" t="s">
        <v>11407</v>
      </c>
      <c r="G3660" s="176">
        <v>943</v>
      </c>
      <c r="H3660" s="178" t="s">
        <v>4009</v>
      </c>
      <c r="I3660" s="188" t="s">
        <v>11966</v>
      </c>
      <c r="J3660" s="137">
        <v>3684</v>
      </c>
      <c r="K3660" s="146" t="s">
        <v>4252</v>
      </c>
      <c r="L3660" s="142" t="s">
        <v>8033</v>
      </c>
      <c r="M3660" s="144">
        <v>42887</v>
      </c>
      <c r="N3660" s="145"/>
      <c r="O3660" s="145"/>
      <c r="P3660" s="144">
        <v>42887</v>
      </c>
      <c r="Q3660" s="145"/>
      <c r="R3660" s="145"/>
      <c r="S3660" s="144">
        <v>42887</v>
      </c>
      <c r="T3660" s="145"/>
      <c r="U3660" s="145"/>
      <c r="V3660" s="144">
        <v>42887</v>
      </c>
      <c r="W3660" s="145"/>
      <c r="X3660" s="145"/>
      <c r="Y3660" s="140">
        <f t="shared" si="57"/>
        <v>42887</v>
      </c>
      <c r="Z3660" s="141">
        <v>76</v>
      </c>
      <c r="AA3660" s="141">
        <v>226</v>
      </c>
      <c r="AB3660" s="141">
        <v>855</v>
      </c>
    </row>
    <row r="3661" spans="1:28" s="37" customFormat="1" ht="35.1" customHeight="1" x14ac:dyDescent="0.15">
      <c r="A3661" s="178">
        <v>53</v>
      </c>
      <c r="B3661" s="178" t="s">
        <v>4423</v>
      </c>
      <c r="C3661" s="20" t="s">
        <v>11444</v>
      </c>
      <c r="D3661" s="178">
        <v>1076</v>
      </c>
      <c r="E3661" s="176" t="s">
        <v>3942</v>
      </c>
      <c r="F3661" s="188" t="s">
        <v>11407</v>
      </c>
      <c r="G3661" s="177">
        <v>943</v>
      </c>
      <c r="H3661" s="179" t="s">
        <v>4009</v>
      </c>
      <c r="I3661" s="189" t="s">
        <v>11966</v>
      </c>
      <c r="J3661" s="137">
        <v>3685</v>
      </c>
      <c r="K3661" s="146" t="s">
        <v>4479</v>
      </c>
      <c r="L3661" s="142" t="s">
        <v>8034</v>
      </c>
      <c r="M3661" s="144">
        <v>42887</v>
      </c>
      <c r="N3661" s="145"/>
      <c r="O3661" s="145"/>
      <c r="P3661" s="144">
        <v>42887</v>
      </c>
      <c r="Q3661" s="145"/>
      <c r="R3661" s="145"/>
      <c r="S3661" s="144">
        <v>42887</v>
      </c>
      <c r="T3661" s="145"/>
      <c r="U3661" s="145"/>
      <c r="V3661" s="144">
        <v>42887</v>
      </c>
      <c r="W3661" s="145"/>
      <c r="X3661" s="145"/>
      <c r="Y3661" s="140">
        <f t="shared" si="57"/>
        <v>42887</v>
      </c>
      <c r="Z3661" s="141">
        <v>76</v>
      </c>
      <c r="AA3661" s="141">
        <v>226</v>
      </c>
      <c r="AB3661" s="141">
        <v>856</v>
      </c>
    </row>
    <row r="3662" spans="1:28" s="37" customFormat="1" ht="35.1" customHeight="1" x14ac:dyDescent="0.15">
      <c r="A3662" s="178">
        <v>53</v>
      </c>
      <c r="B3662" s="178" t="s">
        <v>4423</v>
      </c>
      <c r="C3662" s="20" t="s">
        <v>11444</v>
      </c>
      <c r="D3662" s="178">
        <v>1076</v>
      </c>
      <c r="E3662" s="176" t="s">
        <v>3942</v>
      </c>
      <c r="F3662" s="188" t="s">
        <v>11407</v>
      </c>
      <c r="G3662" s="243">
        <v>944</v>
      </c>
      <c r="H3662" s="244" t="s">
        <v>4010</v>
      </c>
      <c r="I3662" s="251" t="s">
        <v>8035</v>
      </c>
      <c r="J3662" s="137">
        <v>3686</v>
      </c>
      <c r="K3662" s="146" t="s">
        <v>4253</v>
      </c>
      <c r="L3662" s="142" t="s">
        <v>8036</v>
      </c>
      <c r="M3662" s="144">
        <v>42887</v>
      </c>
      <c r="N3662" s="145"/>
      <c r="O3662" s="145"/>
      <c r="P3662" s="144">
        <v>42887</v>
      </c>
      <c r="Q3662" s="145"/>
      <c r="R3662" s="145"/>
      <c r="S3662" s="144">
        <v>42887</v>
      </c>
      <c r="T3662" s="145"/>
      <c r="U3662" s="145"/>
      <c r="V3662" s="144">
        <v>42887</v>
      </c>
      <c r="W3662" s="145"/>
      <c r="X3662" s="145"/>
      <c r="Y3662" s="140">
        <f t="shared" si="57"/>
        <v>42887</v>
      </c>
      <c r="Z3662" s="141">
        <v>76</v>
      </c>
      <c r="AA3662" s="141">
        <v>942</v>
      </c>
      <c r="AB3662" s="141">
        <v>3667</v>
      </c>
    </row>
    <row r="3663" spans="1:28" s="37" customFormat="1" ht="35.1" customHeight="1" x14ac:dyDescent="0.15">
      <c r="A3663" s="178">
        <v>53</v>
      </c>
      <c r="B3663" s="178" t="s">
        <v>4423</v>
      </c>
      <c r="C3663" s="20" t="s">
        <v>11444</v>
      </c>
      <c r="D3663" s="178">
        <v>1076</v>
      </c>
      <c r="E3663" s="176" t="s">
        <v>3942</v>
      </c>
      <c r="F3663" s="188" t="s">
        <v>11407</v>
      </c>
      <c r="G3663" s="176">
        <v>944</v>
      </c>
      <c r="H3663" s="178" t="s">
        <v>4010</v>
      </c>
      <c r="I3663" s="188" t="s">
        <v>11967</v>
      </c>
      <c r="J3663" s="137">
        <v>3687</v>
      </c>
      <c r="K3663" s="146" t="s">
        <v>4254</v>
      </c>
      <c r="L3663" s="142" t="s">
        <v>8037</v>
      </c>
      <c r="M3663" s="144">
        <v>42887</v>
      </c>
      <c r="N3663" s="145"/>
      <c r="O3663" s="145"/>
      <c r="P3663" s="144">
        <v>42887</v>
      </c>
      <c r="Q3663" s="145"/>
      <c r="R3663" s="145"/>
      <c r="S3663" s="144">
        <v>42887</v>
      </c>
      <c r="T3663" s="145"/>
      <c r="U3663" s="145"/>
      <c r="V3663" s="144">
        <v>42887</v>
      </c>
      <c r="W3663" s="145"/>
      <c r="X3663" s="145"/>
      <c r="Y3663" s="140">
        <f t="shared" si="57"/>
        <v>42887</v>
      </c>
      <c r="Z3663" s="141">
        <v>76</v>
      </c>
      <c r="AA3663" s="141">
        <v>942</v>
      </c>
      <c r="AB3663" s="141">
        <v>3668</v>
      </c>
    </row>
    <row r="3664" spans="1:28" s="37" customFormat="1" ht="35.1" customHeight="1" x14ac:dyDescent="0.15">
      <c r="A3664" s="178">
        <v>53</v>
      </c>
      <c r="B3664" s="178" t="s">
        <v>4423</v>
      </c>
      <c r="C3664" s="20" t="s">
        <v>11444</v>
      </c>
      <c r="D3664" s="178">
        <v>1076</v>
      </c>
      <c r="E3664" s="176" t="s">
        <v>3942</v>
      </c>
      <c r="F3664" s="188" t="s">
        <v>11407</v>
      </c>
      <c r="G3664" s="176">
        <v>944</v>
      </c>
      <c r="H3664" s="178" t="s">
        <v>4010</v>
      </c>
      <c r="I3664" s="188" t="s">
        <v>11967</v>
      </c>
      <c r="J3664" s="137">
        <v>3688</v>
      </c>
      <c r="K3664" s="146" t="s">
        <v>4255</v>
      </c>
      <c r="L3664" s="142" t="s">
        <v>8038</v>
      </c>
      <c r="M3664" s="144">
        <v>42887</v>
      </c>
      <c r="N3664" s="145"/>
      <c r="O3664" s="145"/>
      <c r="P3664" s="144">
        <v>42887</v>
      </c>
      <c r="Q3664" s="145"/>
      <c r="R3664" s="145"/>
      <c r="S3664" s="144">
        <v>42887</v>
      </c>
      <c r="T3664" s="145"/>
      <c r="U3664" s="145"/>
      <c r="V3664" s="144">
        <v>42887</v>
      </c>
      <c r="W3664" s="145"/>
      <c r="X3664" s="145"/>
      <c r="Y3664" s="140">
        <f t="shared" si="57"/>
        <v>42887</v>
      </c>
      <c r="Z3664" s="141">
        <v>76</v>
      </c>
      <c r="AA3664" s="141">
        <v>942</v>
      </c>
      <c r="AB3664" s="141">
        <v>3669</v>
      </c>
    </row>
    <row r="3665" spans="1:28" s="37" customFormat="1" ht="35.1" customHeight="1" x14ac:dyDescent="0.15">
      <c r="A3665" s="178">
        <v>53</v>
      </c>
      <c r="B3665" s="178" t="s">
        <v>4423</v>
      </c>
      <c r="C3665" s="20" t="s">
        <v>11444</v>
      </c>
      <c r="D3665" s="178">
        <v>1076</v>
      </c>
      <c r="E3665" s="176" t="s">
        <v>3942</v>
      </c>
      <c r="F3665" s="188" t="s">
        <v>11407</v>
      </c>
      <c r="G3665" s="176">
        <v>944</v>
      </c>
      <c r="H3665" s="178" t="s">
        <v>4010</v>
      </c>
      <c r="I3665" s="188" t="s">
        <v>11967</v>
      </c>
      <c r="J3665" s="137">
        <v>3689</v>
      </c>
      <c r="K3665" s="146" t="s">
        <v>4256</v>
      </c>
      <c r="L3665" s="142" t="s">
        <v>8039</v>
      </c>
      <c r="M3665" s="144">
        <v>42887</v>
      </c>
      <c r="N3665" s="145"/>
      <c r="O3665" s="145"/>
      <c r="P3665" s="144">
        <v>42887</v>
      </c>
      <c r="Q3665" s="145"/>
      <c r="R3665" s="145"/>
      <c r="S3665" s="144">
        <v>42887</v>
      </c>
      <c r="T3665" s="145"/>
      <c r="U3665" s="145"/>
      <c r="V3665" s="144">
        <v>42887</v>
      </c>
      <c r="W3665" s="145"/>
      <c r="X3665" s="145"/>
      <c r="Y3665" s="140">
        <f t="shared" si="57"/>
        <v>42887</v>
      </c>
      <c r="Z3665" s="141">
        <v>76</v>
      </c>
      <c r="AA3665" s="141">
        <v>942</v>
      </c>
      <c r="AB3665" s="141">
        <v>3670</v>
      </c>
    </row>
    <row r="3666" spans="1:28" s="37" customFormat="1" ht="35.1" customHeight="1" x14ac:dyDescent="0.15">
      <c r="A3666" s="178">
        <v>53</v>
      </c>
      <c r="B3666" s="178" t="s">
        <v>4423</v>
      </c>
      <c r="C3666" s="20" t="s">
        <v>11444</v>
      </c>
      <c r="D3666" s="178">
        <v>1076</v>
      </c>
      <c r="E3666" s="176" t="s">
        <v>3942</v>
      </c>
      <c r="F3666" s="188" t="s">
        <v>11407</v>
      </c>
      <c r="G3666" s="177">
        <v>944</v>
      </c>
      <c r="H3666" s="179" t="s">
        <v>4010</v>
      </c>
      <c r="I3666" s="189" t="s">
        <v>11967</v>
      </c>
      <c r="J3666" s="137">
        <v>3690</v>
      </c>
      <c r="K3666" s="146" t="s">
        <v>4257</v>
      </c>
      <c r="L3666" s="142" t="s">
        <v>8040</v>
      </c>
      <c r="M3666" s="144">
        <v>42887</v>
      </c>
      <c r="N3666" s="145"/>
      <c r="O3666" s="145"/>
      <c r="P3666" s="144">
        <v>42887</v>
      </c>
      <c r="Q3666" s="145"/>
      <c r="R3666" s="145"/>
      <c r="S3666" s="144">
        <v>42887</v>
      </c>
      <c r="T3666" s="145"/>
      <c r="U3666" s="145"/>
      <c r="V3666" s="144">
        <v>42887</v>
      </c>
      <c r="W3666" s="145"/>
      <c r="X3666" s="145"/>
      <c r="Y3666" s="140">
        <f t="shared" si="57"/>
        <v>42887</v>
      </c>
      <c r="Z3666" s="141">
        <v>76</v>
      </c>
      <c r="AA3666" s="141">
        <v>942</v>
      </c>
      <c r="AB3666" s="141">
        <v>3671</v>
      </c>
    </row>
    <row r="3667" spans="1:28" s="37" customFormat="1" ht="35.1" customHeight="1" x14ac:dyDescent="0.15">
      <c r="A3667" s="178">
        <v>53</v>
      </c>
      <c r="B3667" s="178" t="s">
        <v>4423</v>
      </c>
      <c r="C3667" s="20" t="s">
        <v>11444</v>
      </c>
      <c r="D3667" s="178">
        <v>1076</v>
      </c>
      <c r="E3667" s="176" t="s">
        <v>3942</v>
      </c>
      <c r="F3667" s="188" t="s">
        <v>11407</v>
      </c>
      <c r="G3667" s="243">
        <v>945</v>
      </c>
      <c r="H3667" s="244" t="s">
        <v>4011</v>
      </c>
      <c r="I3667" s="251" t="s">
        <v>8041</v>
      </c>
      <c r="J3667" s="137">
        <v>3691</v>
      </c>
      <c r="K3667" s="146" t="s">
        <v>4258</v>
      </c>
      <c r="L3667" s="142" t="s">
        <v>8042</v>
      </c>
      <c r="M3667" s="144">
        <v>42887</v>
      </c>
      <c r="N3667" s="145"/>
      <c r="O3667" s="145"/>
      <c r="P3667" s="144">
        <v>42887</v>
      </c>
      <c r="Q3667" s="145"/>
      <c r="R3667" s="145"/>
      <c r="S3667" s="144">
        <v>42887</v>
      </c>
      <c r="T3667" s="145"/>
      <c r="U3667" s="145"/>
      <c r="V3667" s="144">
        <v>42887</v>
      </c>
      <c r="W3667" s="145"/>
      <c r="X3667" s="145"/>
      <c r="Y3667" s="140">
        <f t="shared" si="57"/>
        <v>42887</v>
      </c>
      <c r="Z3667" s="141">
        <v>76</v>
      </c>
      <c r="AA3667" s="141">
        <v>227</v>
      </c>
      <c r="AB3667" s="141">
        <v>857</v>
      </c>
    </row>
    <row r="3668" spans="1:28" s="37" customFormat="1" ht="35.1" customHeight="1" x14ac:dyDescent="0.15">
      <c r="A3668" s="178">
        <v>53</v>
      </c>
      <c r="B3668" s="178" t="s">
        <v>4423</v>
      </c>
      <c r="C3668" s="20" t="s">
        <v>11444</v>
      </c>
      <c r="D3668" s="178">
        <v>1076</v>
      </c>
      <c r="E3668" s="176" t="s">
        <v>3942</v>
      </c>
      <c r="F3668" s="188" t="s">
        <v>11407</v>
      </c>
      <c r="G3668" s="176">
        <v>945</v>
      </c>
      <c r="H3668" s="178" t="s">
        <v>4011</v>
      </c>
      <c r="I3668" s="188" t="s">
        <v>11968</v>
      </c>
      <c r="J3668" s="137">
        <v>3692</v>
      </c>
      <c r="K3668" s="146" t="s">
        <v>4259</v>
      </c>
      <c r="L3668" s="142" t="s">
        <v>8043</v>
      </c>
      <c r="M3668" s="144">
        <v>42887</v>
      </c>
      <c r="N3668" s="145"/>
      <c r="O3668" s="145"/>
      <c r="P3668" s="144">
        <v>42887</v>
      </c>
      <c r="Q3668" s="145"/>
      <c r="R3668" s="145"/>
      <c r="S3668" s="144">
        <v>42887</v>
      </c>
      <c r="T3668" s="145"/>
      <c r="U3668" s="145"/>
      <c r="V3668" s="144">
        <v>42887</v>
      </c>
      <c r="W3668" s="145"/>
      <c r="X3668" s="145"/>
      <c r="Y3668" s="140">
        <f t="shared" si="57"/>
        <v>42887</v>
      </c>
      <c r="Z3668" s="141">
        <v>76</v>
      </c>
      <c r="AA3668" s="141">
        <v>227</v>
      </c>
      <c r="AB3668" s="141">
        <v>858</v>
      </c>
    </row>
    <row r="3669" spans="1:28" s="37" customFormat="1" ht="35.1" customHeight="1" x14ac:dyDescent="0.15">
      <c r="A3669" s="178">
        <v>53</v>
      </c>
      <c r="B3669" s="178" t="s">
        <v>4423</v>
      </c>
      <c r="C3669" s="20" t="s">
        <v>11444</v>
      </c>
      <c r="D3669" s="178">
        <v>1076</v>
      </c>
      <c r="E3669" s="176" t="s">
        <v>3942</v>
      </c>
      <c r="F3669" s="188" t="s">
        <v>11407</v>
      </c>
      <c r="G3669" s="176">
        <v>945</v>
      </c>
      <c r="H3669" s="178" t="s">
        <v>4011</v>
      </c>
      <c r="I3669" s="188" t="s">
        <v>11968</v>
      </c>
      <c r="J3669" s="137">
        <v>3693</v>
      </c>
      <c r="K3669" s="146" t="s">
        <v>4260</v>
      </c>
      <c r="L3669" s="142" t="s">
        <v>8044</v>
      </c>
      <c r="M3669" s="144">
        <v>42887</v>
      </c>
      <c r="N3669" s="145"/>
      <c r="O3669" s="145"/>
      <c r="P3669" s="144">
        <v>42887</v>
      </c>
      <c r="Q3669" s="145"/>
      <c r="R3669" s="145"/>
      <c r="S3669" s="144">
        <v>42887</v>
      </c>
      <c r="T3669" s="145"/>
      <c r="U3669" s="145"/>
      <c r="V3669" s="144">
        <v>42887</v>
      </c>
      <c r="W3669" s="145"/>
      <c r="X3669" s="145"/>
      <c r="Y3669" s="140">
        <f t="shared" si="57"/>
        <v>42887</v>
      </c>
      <c r="Z3669" s="141">
        <v>76</v>
      </c>
      <c r="AA3669" s="141">
        <v>227</v>
      </c>
      <c r="AB3669" s="141">
        <v>859</v>
      </c>
    </row>
    <row r="3670" spans="1:28" s="37" customFormat="1" ht="35.1" customHeight="1" x14ac:dyDescent="0.15">
      <c r="A3670" s="178">
        <v>53</v>
      </c>
      <c r="B3670" s="178" t="s">
        <v>4423</v>
      </c>
      <c r="C3670" s="20" t="s">
        <v>11444</v>
      </c>
      <c r="D3670" s="178">
        <v>1076</v>
      </c>
      <c r="E3670" s="176" t="s">
        <v>3942</v>
      </c>
      <c r="F3670" s="188" t="s">
        <v>11407</v>
      </c>
      <c r="G3670" s="176">
        <v>945</v>
      </c>
      <c r="H3670" s="178" t="s">
        <v>4011</v>
      </c>
      <c r="I3670" s="188" t="s">
        <v>11968</v>
      </c>
      <c r="J3670" s="137">
        <v>3694</v>
      </c>
      <c r="K3670" s="146" t="s">
        <v>4261</v>
      </c>
      <c r="L3670" s="142" t="s">
        <v>8045</v>
      </c>
      <c r="M3670" s="144">
        <v>42887</v>
      </c>
      <c r="N3670" s="145"/>
      <c r="O3670" s="145"/>
      <c r="P3670" s="144">
        <v>42887</v>
      </c>
      <c r="Q3670" s="145"/>
      <c r="R3670" s="145"/>
      <c r="S3670" s="144">
        <v>42887</v>
      </c>
      <c r="T3670" s="145"/>
      <c r="U3670" s="145"/>
      <c r="V3670" s="144">
        <v>42887</v>
      </c>
      <c r="W3670" s="145"/>
      <c r="X3670" s="145"/>
      <c r="Y3670" s="140">
        <f t="shared" si="57"/>
        <v>42887</v>
      </c>
      <c r="Z3670" s="141">
        <v>76</v>
      </c>
      <c r="AA3670" s="141">
        <v>227</v>
      </c>
      <c r="AB3670" s="141">
        <v>860</v>
      </c>
    </row>
    <row r="3671" spans="1:28" s="37" customFormat="1" ht="35.1" customHeight="1" x14ac:dyDescent="0.15">
      <c r="A3671" s="178">
        <v>53</v>
      </c>
      <c r="B3671" s="178" t="s">
        <v>4423</v>
      </c>
      <c r="C3671" s="20" t="s">
        <v>11444</v>
      </c>
      <c r="D3671" s="178">
        <v>1076</v>
      </c>
      <c r="E3671" s="176" t="s">
        <v>3942</v>
      </c>
      <c r="F3671" s="188" t="s">
        <v>11407</v>
      </c>
      <c r="G3671" s="176">
        <v>945</v>
      </c>
      <c r="H3671" s="178" t="s">
        <v>4011</v>
      </c>
      <c r="I3671" s="188" t="s">
        <v>11968</v>
      </c>
      <c r="J3671" s="137">
        <v>3695</v>
      </c>
      <c r="K3671" s="146" t="s">
        <v>4262</v>
      </c>
      <c r="L3671" s="142" t="s">
        <v>8046</v>
      </c>
      <c r="M3671" s="144">
        <v>42887</v>
      </c>
      <c r="N3671" s="145"/>
      <c r="O3671" s="145"/>
      <c r="P3671" s="144">
        <v>42887</v>
      </c>
      <c r="Q3671" s="145"/>
      <c r="R3671" s="145"/>
      <c r="S3671" s="144">
        <v>42887</v>
      </c>
      <c r="T3671" s="145"/>
      <c r="U3671" s="145"/>
      <c r="V3671" s="144">
        <v>42887</v>
      </c>
      <c r="W3671" s="145"/>
      <c r="X3671" s="145"/>
      <c r="Y3671" s="140">
        <f t="shared" si="57"/>
        <v>42887</v>
      </c>
      <c r="Z3671" s="141">
        <v>76</v>
      </c>
      <c r="AA3671" s="141">
        <v>227</v>
      </c>
      <c r="AB3671" s="141">
        <v>861</v>
      </c>
    </row>
    <row r="3672" spans="1:28" s="37" customFormat="1" ht="35.1" customHeight="1" x14ac:dyDescent="0.15">
      <c r="A3672" s="178">
        <v>53</v>
      </c>
      <c r="B3672" s="178" t="s">
        <v>4423</v>
      </c>
      <c r="C3672" s="20" t="s">
        <v>11444</v>
      </c>
      <c r="D3672" s="179">
        <v>1076</v>
      </c>
      <c r="E3672" s="177" t="s">
        <v>3942</v>
      </c>
      <c r="F3672" s="189" t="s">
        <v>11407</v>
      </c>
      <c r="G3672" s="177">
        <v>945</v>
      </c>
      <c r="H3672" s="179" t="s">
        <v>4011</v>
      </c>
      <c r="I3672" s="189" t="s">
        <v>11968</v>
      </c>
      <c r="J3672" s="137">
        <v>3696</v>
      </c>
      <c r="K3672" s="146" t="s">
        <v>5658</v>
      </c>
      <c r="L3672" s="142" t="s">
        <v>8047</v>
      </c>
      <c r="M3672" s="144">
        <v>42887</v>
      </c>
      <c r="N3672" s="145"/>
      <c r="O3672" s="145"/>
      <c r="P3672" s="144">
        <v>42887</v>
      </c>
      <c r="Q3672" s="145"/>
      <c r="R3672" s="145"/>
      <c r="S3672" s="144">
        <v>42887</v>
      </c>
      <c r="T3672" s="145"/>
      <c r="U3672" s="145"/>
      <c r="V3672" s="144">
        <v>42887</v>
      </c>
      <c r="W3672" s="145"/>
      <c r="X3672" s="145"/>
      <c r="Y3672" s="140">
        <f t="shared" si="57"/>
        <v>42887</v>
      </c>
      <c r="Z3672" s="141">
        <v>76</v>
      </c>
      <c r="AA3672" s="141">
        <v>227</v>
      </c>
      <c r="AB3672" s="141">
        <v>862</v>
      </c>
    </row>
    <row r="3673" spans="1:28" s="37" customFormat="1" ht="35.1" customHeight="1" x14ac:dyDescent="0.15">
      <c r="A3673" s="178">
        <v>53</v>
      </c>
      <c r="B3673" s="178" t="s">
        <v>4423</v>
      </c>
      <c r="C3673" s="20" t="s">
        <v>11444</v>
      </c>
      <c r="D3673" s="244">
        <v>1077</v>
      </c>
      <c r="E3673" s="243" t="s">
        <v>3943</v>
      </c>
      <c r="F3673" s="251" t="s">
        <v>8048</v>
      </c>
      <c r="G3673" s="243">
        <v>946</v>
      </c>
      <c r="H3673" s="244" t="s">
        <v>4012</v>
      </c>
      <c r="I3673" s="251" t="s">
        <v>8049</v>
      </c>
      <c r="J3673" s="137">
        <v>3697</v>
      </c>
      <c r="K3673" s="146" t="s">
        <v>4263</v>
      </c>
      <c r="L3673" s="142" t="s">
        <v>8050</v>
      </c>
      <c r="M3673" s="144">
        <v>42887</v>
      </c>
      <c r="N3673" s="145"/>
      <c r="O3673" s="145"/>
      <c r="P3673" s="144">
        <v>42887</v>
      </c>
      <c r="Q3673" s="145"/>
      <c r="R3673" s="145"/>
      <c r="S3673" s="144">
        <v>42887</v>
      </c>
      <c r="T3673" s="145"/>
      <c r="U3673" s="145"/>
      <c r="V3673" s="144">
        <v>42887</v>
      </c>
      <c r="W3673" s="145"/>
      <c r="X3673" s="145"/>
      <c r="Y3673" s="140">
        <f t="shared" si="57"/>
        <v>42887</v>
      </c>
      <c r="Z3673" s="141">
        <v>79</v>
      </c>
      <c r="AA3673" s="141">
        <v>233</v>
      </c>
      <c r="AB3673" s="141">
        <v>881</v>
      </c>
    </row>
    <row r="3674" spans="1:28" s="37" customFormat="1" ht="35.1" customHeight="1" x14ac:dyDescent="0.15">
      <c r="A3674" s="178">
        <v>53</v>
      </c>
      <c r="B3674" s="178" t="s">
        <v>4423</v>
      </c>
      <c r="C3674" s="20" t="s">
        <v>11444</v>
      </c>
      <c r="D3674" s="178">
        <v>1077</v>
      </c>
      <c r="E3674" s="176" t="s">
        <v>3943</v>
      </c>
      <c r="F3674" s="188" t="s">
        <v>11514</v>
      </c>
      <c r="G3674" s="176">
        <v>946</v>
      </c>
      <c r="H3674" s="178" t="s">
        <v>4012</v>
      </c>
      <c r="I3674" s="188" t="s">
        <v>11969</v>
      </c>
      <c r="J3674" s="137">
        <v>3698</v>
      </c>
      <c r="K3674" s="146" t="s">
        <v>4264</v>
      </c>
      <c r="L3674" s="142" t="s">
        <v>8051</v>
      </c>
      <c r="M3674" s="144">
        <v>42887</v>
      </c>
      <c r="N3674" s="145"/>
      <c r="O3674" s="145"/>
      <c r="P3674" s="144">
        <v>42887</v>
      </c>
      <c r="Q3674" s="145"/>
      <c r="R3674" s="145"/>
      <c r="S3674" s="144">
        <v>42887</v>
      </c>
      <c r="T3674" s="145"/>
      <c r="U3674" s="145"/>
      <c r="V3674" s="144">
        <v>42887</v>
      </c>
      <c r="W3674" s="145"/>
      <c r="X3674" s="145"/>
      <c r="Y3674" s="140">
        <f t="shared" si="57"/>
        <v>42887</v>
      </c>
      <c r="Z3674" s="141">
        <v>79</v>
      </c>
      <c r="AA3674" s="141">
        <v>233</v>
      </c>
      <c r="AB3674" s="164">
        <v>882</v>
      </c>
    </row>
    <row r="3675" spans="1:28" s="37" customFormat="1" ht="35.1" customHeight="1" x14ac:dyDescent="0.15">
      <c r="A3675" s="178">
        <v>53</v>
      </c>
      <c r="B3675" s="178" t="s">
        <v>4423</v>
      </c>
      <c r="C3675" s="20" t="s">
        <v>11444</v>
      </c>
      <c r="D3675" s="178">
        <v>1077</v>
      </c>
      <c r="E3675" s="176" t="s">
        <v>3943</v>
      </c>
      <c r="F3675" s="188" t="s">
        <v>11514</v>
      </c>
      <c r="G3675" s="177">
        <v>946</v>
      </c>
      <c r="H3675" s="179" t="s">
        <v>4012</v>
      </c>
      <c r="I3675" s="189" t="s">
        <v>11969</v>
      </c>
      <c r="J3675" s="137">
        <v>3699</v>
      </c>
      <c r="K3675" s="146" t="s">
        <v>4265</v>
      </c>
      <c r="L3675" s="142" t="s">
        <v>8052</v>
      </c>
      <c r="M3675" s="144">
        <v>42887</v>
      </c>
      <c r="N3675" s="145"/>
      <c r="O3675" s="145"/>
      <c r="P3675" s="144">
        <v>42887</v>
      </c>
      <c r="Q3675" s="145"/>
      <c r="R3675" s="145"/>
      <c r="S3675" s="144">
        <v>42887</v>
      </c>
      <c r="T3675" s="145"/>
      <c r="U3675" s="145"/>
      <c r="V3675" s="144">
        <v>42887</v>
      </c>
      <c r="W3675" s="145"/>
      <c r="X3675" s="145"/>
      <c r="Y3675" s="140">
        <f t="shared" si="57"/>
        <v>42887</v>
      </c>
      <c r="Z3675" s="141">
        <v>79</v>
      </c>
      <c r="AA3675" s="141">
        <v>233</v>
      </c>
      <c r="AB3675" s="141">
        <v>883</v>
      </c>
    </row>
    <row r="3676" spans="1:28" s="37" customFormat="1" ht="35.1" customHeight="1" x14ac:dyDescent="0.15">
      <c r="A3676" s="178">
        <v>53</v>
      </c>
      <c r="B3676" s="178" t="s">
        <v>4423</v>
      </c>
      <c r="C3676" s="20" t="s">
        <v>11444</v>
      </c>
      <c r="D3676" s="178">
        <v>1077</v>
      </c>
      <c r="E3676" s="176" t="s">
        <v>3943</v>
      </c>
      <c r="F3676" s="188" t="s">
        <v>11514</v>
      </c>
      <c r="G3676" s="243">
        <v>947</v>
      </c>
      <c r="H3676" s="244" t="s">
        <v>4013</v>
      </c>
      <c r="I3676" s="251" t="s">
        <v>8053</v>
      </c>
      <c r="J3676" s="137">
        <v>3700</v>
      </c>
      <c r="K3676" s="146" t="s">
        <v>4266</v>
      </c>
      <c r="L3676" s="142" t="s">
        <v>8054</v>
      </c>
      <c r="M3676" s="144">
        <v>42887</v>
      </c>
      <c r="N3676" s="145"/>
      <c r="O3676" s="145"/>
      <c r="P3676" s="144">
        <v>42887</v>
      </c>
      <c r="Q3676" s="145"/>
      <c r="R3676" s="145"/>
      <c r="S3676" s="144">
        <v>42887</v>
      </c>
      <c r="T3676" s="145"/>
      <c r="U3676" s="145"/>
      <c r="V3676" s="144">
        <v>42887</v>
      </c>
      <c r="W3676" s="145"/>
      <c r="X3676" s="145"/>
      <c r="Y3676" s="140">
        <f t="shared" si="57"/>
        <v>42887</v>
      </c>
      <c r="Z3676" s="141">
        <v>79</v>
      </c>
      <c r="AA3676" s="141">
        <v>234</v>
      </c>
      <c r="AB3676" s="141">
        <v>884</v>
      </c>
    </row>
    <row r="3677" spans="1:28" s="37" customFormat="1" ht="35.1" customHeight="1" x14ac:dyDescent="0.15">
      <c r="A3677" s="178">
        <v>53</v>
      </c>
      <c r="B3677" s="178" t="s">
        <v>4423</v>
      </c>
      <c r="C3677" s="20" t="s">
        <v>11444</v>
      </c>
      <c r="D3677" s="178">
        <v>1077</v>
      </c>
      <c r="E3677" s="176" t="s">
        <v>3943</v>
      </c>
      <c r="F3677" s="188" t="s">
        <v>11514</v>
      </c>
      <c r="G3677" s="176">
        <v>947</v>
      </c>
      <c r="H3677" s="178" t="s">
        <v>4013</v>
      </c>
      <c r="I3677" s="188" t="s">
        <v>11970</v>
      </c>
      <c r="J3677" s="137">
        <v>3701</v>
      </c>
      <c r="K3677" s="146" t="s">
        <v>4267</v>
      </c>
      <c r="L3677" s="142" t="s">
        <v>8055</v>
      </c>
      <c r="M3677" s="144">
        <v>42887</v>
      </c>
      <c r="N3677" s="145"/>
      <c r="O3677" s="145"/>
      <c r="P3677" s="144">
        <v>42887</v>
      </c>
      <c r="Q3677" s="145"/>
      <c r="R3677" s="145"/>
      <c r="S3677" s="144">
        <v>42887</v>
      </c>
      <c r="T3677" s="145"/>
      <c r="U3677" s="145"/>
      <c r="V3677" s="144">
        <v>42887</v>
      </c>
      <c r="W3677" s="145"/>
      <c r="X3677" s="145"/>
      <c r="Y3677" s="140">
        <f t="shared" si="57"/>
        <v>42887</v>
      </c>
      <c r="Z3677" s="141">
        <v>79</v>
      </c>
      <c r="AA3677" s="141">
        <v>234</v>
      </c>
      <c r="AB3677" s="164">
        <v>885</v>
      </c>
    </row>
    <row r="3678" spans="1:28" s="37" customFormat="1" ht="35.1" customHeight="1" x14ac:dyDescent="0.15">
      <c r="A3678" s="178">
        <v>53</v>
      </c>
      <c r="B3678" s="178" t="s">
        <v>4423</v>
      </c>
      <c r="C3678" s="20" t="s">
        <v>11444</v>
      </c>
      <c r="D3678" s="178">
        <v>1077</v>
      </c>
      <c r="E3678" s="176" t="s">
        <v>3943</v>
      </c>
      <c r="F3678" s="188" t="s">
        <v>11514</v>
      </c>
      <c r="G3678" s="177">
        <v>947</v>
      </c>
      <c r="H3678" s="179" t="s">
        <v>4013</v>
      </c>
      <c r="I3678" s="189" t="s">
        <v>11970</v>
      </c>
      <c r="J3678" s="137">
        <v>3702</v>
      </c>
      <c r="K3678" s="146" t="s">
        <v>4268</v>
      </c>
      <c r="L3678" s="142" t="s">
        <v>8056</v>
      </c>
      <c r="M3678" s="144">
        <v>42887</v>
      </c>
      <c r="N3678" s="145"/>
      <c r="O3678" s="145"/>
      <c r="P3678" s="144">
        <v>42887</v>
      </c>
      <c r="Q3678" s="145"/>
      <c r="R3678" s="145"/>
      <c r="S3678" s="144">
        <v>42887</v>
      </c>
      <c r="T3678" s="145"/>
      <c r="U3678" s="145"/>
      <c r="V3678" s="144">
        <v>42887</v>
      </c>
      <c r="W3678" s="145"/>
      <c r="X3678" s="145"/>
      <c r="Y3678" s="140">
        <f t="shared" si="57"/>
        <v>42887</v>
      </c>
      <c r="Z3678" s="141">
        <v>79</v>
      </c>
      <c r="AA3678" s="141">
        <v>234</v>
      </c>
      <c r="AB3678" s="141">
        <v>886</v>
      </c>
    </row>
    <row r="3679" spans="1:28" s="37" customFormat="1" ht="35.1" customHeight="1" x14ac:dyDescent="0.15">
      <c r="A3679" s="178">
        <v>53</v>
      </c>
      <c r="B3679" s="178" t="s">
        <v>4423</v>
      </c>
      <c r="C3679" s="20" t="s">
        <v>11444</v>
      </c>
      <c r="D3679" s="178">
        <v>1077</v>
      </c>
      <c r="E3679" s="176" t="s">
        <v>3943</v>
      </c>
      <c r="F3679" s="188" t="s">
        <v>11514</v>
      </c>
      <c r="G3679" s="243">
        <v>948</v>
      </c>
      <c r="H3679" s="244" t="s">
        <v>4480</v>
      </c>
      <c r="I3679" s="251" t="s">
        <v>8057</v>
      </c>
      <c r="J3679" s="137">
        <v>3703</v>
      </c>
      <c r="K3679" s="146" t="s">
        <v>4481</v>
      </c>
      <c r="L3679" s="142" t="s">
        <v>8058</v>
      </c>
      <c r="M3679" s="144">
        <v>42887</v>
      </c>
      <c r="N3679" s="145"/>
      <c r="O3679" s="145"/>
      <c r="P3679" s="144">
        <v>42887</v>
      </c>
      <c r="Q3679" s="145"/>
      <c r="R3679" s="145"/>
      <c r="S3679" s="144">
        <v>42887</v>
      </c>
      <c r="T3679" s="145"/>
      <c r="U3679" s="145"/>
      <c r="V3679" s="144">
        <v>42887</v>
      </c>
      <c r="W3679" s="145"/>
      <c r="X3679" s="145"/>
      <c r="Y3679" s="140">
        <f t="shared" si="57"/>
        <v>42887</v>
      </c>
      <c r="Z3679" s="141">
        <v>79</v>
      </c>
      <c r="AA3679" s="141">
        <v>679</v>
      </c>
      <c r="AB3679" s="141">
        <v>2626</v>
      </c>
    </row>
    <row r="3680" spans="1:28" s="37" customFormat="1" ht="35.1" customHeight="1" x14ac:dyDescent="0.15">
      <c r="A3680" s="178">
        <v>53</v>
      </c>
      <c r="B3680" s="178" t="s">
        <v>4423</v>
      </c>
      <c r="C3680" s="20" t="s">
        <v>11444</v>
      </c>
      <c r="D3680" s="178">
        <v>1077</v>
      </c>
      <c r="E3680" s="176" t="s">
        <v>3943</v>
      </c>
      <c r="F3680" s="188" t="s">
        <v>11514</v>
      </c>
      <c r="G3680" s="176">
        <v>948</v>
      </c>
      <c r="H3680" s="178" t="s">
        <v>4480</v>
      </c>
      <c r="I3680" s="188" t="s">
        <v>11971</v>
      </c>
      <c r="J3680" s="137">
        <v>3704</v>
      </c>
      <c r="K3680" s="146" t="s">
        <v>4482</v>
      </c>
      <c r="L3680" s="142" t="s">
        <v>8059</v>
      </c>
      <c r="M3680" s="144">
        <v>42887</v>
      </c>
      <c r="N3680" s="145"/>
      <c r="O3680" s="145"/>
      <c r="P3680" s="144">
        <v>42887</v>
      </c>
      <c r="Q3680" s="145"/>
      <c r="R3680" s="145"/>
      <c r="S3680" s="144">
        <v>42887</v>
      </c>
      <c r="T3680" s="145"/>
      <c r="U3680" s="145"/>
      <c r="V3680" s="144">
        <v>42887</v>
      </c>
      <c r="W3680" s="145"/>
      <c r="X3680" s="145"/>
      <c r="Y3680" s="140">
        <f t="shared" si="57"/>
        <v>42887</v>
      </c>
      <c r="Z3680" s="141">
        <v>79</v>
      </c>
      <c r="AA3680" s="141">
        <v>679</v>
      </c>
      <c r="AB3680" s="141">
        <v>2627</v>
      </c>
    </row>
    <row r="3681" spans="1:28" s="37" customFormat="1" ht="35.1" customHeight="1" x14ac:dyDescent="0.15">
      <c r="A3681" s="178">
        <v>53</v>
      </c>
      <c r="B3681" s="178" t="s">
        <v>4423</v>
      </c>
      <c r="C3681" s="20" t="s">
        <v>11444</v>
      </c>
      <c r="D3681" s="179">
        <v>1077</v>
      </c>
      <c r="E3681" s="177" t="s">
        <v>3943</v>
      </c>
      <c r="F3681" s="189" t="s">
        <v>11514</v>
      </c>
      <c r="G3681" s="177">
        <v>948</v>
      </c>
      <c r="H3681" s="179" t="s">
        <v>4480</v>
      </c>
      <c r="I3681" s="189" t="s">
        <v>11971</v>
      </c>
      <c r="J3681" s="137">
        <v>3705</v>
      </c>
      <c r="K3681" s="146" t="s">
        <v>4483</v>
      </c>
      <c r="L3681" s="142" t="s">
        <v>8060</v>
      </c>
      <c r="M3681" s="144">
        <v>42887</v>
      </c>
      <c r="N3681" s="145"/>
      <c r="O3681" s="145"/>
      <c r="P3681" s="144">
        <v>42887</v>
      </c>
      <c r="Q3681" s="145"/>
      <c r="R3681" s="145"/>
      <c r="S3681" s="144">
        <v>42887</v>
      </c>
      <c r="T3681" s="145"/>
      <c r="U3681" s="145"/>
      <c r="V3681" s="144">
        <v>42887</v>
      </c>
      <c r="W3681" s="145"/>
      <c r="X3681" s="145"/>
      <c r="Y3681" s="140">
        <f t="shared" si="57"/>
        <v>42887</v>
      </c>
      <c r="Z3681" s="141">
        <v>79</v>
      </c>
      <c r="AA3681" s="141">
        <v>679</v>
      </c>
      <c r="AB3681" s="141">
        <v>2628</v>
      </c>
    </row>
    <row r="3682" spans="1:28" s="38" customFormat="1" ht="35.1" customHeight="1" x14ac:dyDescent="0.15">
      <c r="A3682" s="178">
        <v>53</v>
      </c>
      <c r="B3682" s="178" t="s">
        <v>4423</v>
      </c>
      <c r="C3682" s="20" t="s">
        <v>11444</v>
      </c>
      <c r="D3682" s="244">
        <v>1078</v>
      </c>
      <c r="E3682" s="243" t="s">
        <v>3944</v>
      </c>
      <c r="F3682" s="252" t="s">
        <v>11001</v>
      </c>
      <c r="G3682" s="244">
        <v>879</v>
      </c>
      <c r="H3682" s="244" t="s">
        <v>4014</v>
      </c>
      <c r="I3682" s="252" t="s">
        <v>11002</v>
      </c>
      <c r="J3682" s="137">
        <v>3382</v>
      </c>
      <c r="K3682" s="146" t="s">
        <v>4269</v>
      </c>
      <c r="L3682" s="139" t="s">
        <v>11003</v>
      </c>
      <c r="M3682" s="144">
        <v>42887</v>
      </c>
      <c r="N3682" s="145"/>
      <c r="O3682" s="145"/>
      <c r="P3682" s="144">
        <v>42887</v>
      </c>
      <c r="Q3682" s="145"/>
      <c r="R3682" s="145"/>
      <c r="S3682" s="144">
        <v>42887</v>
      </c>
      <c r="T3682" s="145"/>
      <c r="U3682" s="145"/>
      <c r="V3682" s="144">
        <v>42887</v>
      </c>
      <c r="W3682" s="145"/>
      <c r="X3682" s="145"/>
      <c r="Y3682" s="140">
        <f t="shared" si="57"/>
        <v>42887</v>
      </c>
      <c r="Z3682" s="148"/>
      <c r="AA3682" s="148" t="s">
        <v>4393</v>
      </c>
      <c r="AB3682" s="148" t="s">
        <v>4393</v>
      </c>
    </row>
    <row r="3683" spans="1:28" s="38" customFormat="1" ht="35.1" customHeight="1" x14ac:dyDescent="0.15">
      <c r="A3683" s="178">
        <v>53</v>
      </c>
      <c r="B3683" s="178" t="s">
        <v>4423</v>
      </c>
      <c r="C3683" s="20" t="s">
        <v>11444</v>
      </c>
      <c r="D3683" s="178">
        <v>1078</v>
      </c>
      <c r="E3683" s="176" t="s">
        <v>3944</v>
      </c>
      <c r="F3683" s="20" t="s">
        <v>11705</v>
      </c>
      <c r="G3683" s="178">
        <v>879</v>
      </c>
      <c r="H3683" s="178" t="s">
        <v>4014</v>
      </c>
      <c r="I3683" s="20" t="s">
        <v>12498</v>
      </c>
      <c r="J3683" s="137">
        <v>3383</v>
      </c>
      <c r="K3683" s="146" t="s">
        <v>4270</v>
      </c>
      <c r="L3683" s="139" t="s">
        <v>11004</v>
      </c>
      <c r="M3683" s="144">
        <v>42887</v>
      </c>
      <c r="N3683" s="145"/>
      <c r="O3683" s="145"/>
      <c r="P3683" s="144">
        <v>42887</v>
      </c>
      <c r="Q3683" s="145"/>
      <c r="R3683" s="145"/>
      <c r="S3683" s="144">
        <v>42887</v>
      </c>
      <c r="T3683" s="145"/>
      <c r="U3683" s="145"/>
      <c r="V3683" s="144">
        <v>42887</v>
      </c>
      <c r="W3683" s="145"/>
      <c r="X3683" s="145"/>
      <c r="Y3683" s="140">
        <f t="shared" si="57"/>
        <v>42887</v>
      </c>
      <c r="Z3683" s="148"/>
      <c r="AA3683" s="148" t="s">
        <v>4393</v>
      </c>
      <c r="AB3683" s="148" t="s">
        <v>4393</v>
      </c>
    </row>
    <row r="3684" spans="1:28" s="38" customFormat="1" ht="35.1" customHeight="1" x14ac:dyDescent="0.15">
      <c r="A3684" s="178">
        <v>53</v>
      </c>
      <c r="B3684" s="178" t="s">
        <v>4423</v>
      </c>
      <c r="C3684" s="20" t="s">
        <v>11444</v>
      </c>
      <c r="D3684" s="178">
        <v>1078</v>
      </c>
      <c r="E3684" s="176" t="s">
        <v>3944</v>
      </c>
      <c r="F3684" s="20" t="s">
        <v>11705</v>
      </c>
      <c r="G3684" s="178">
        <v>879</v>
      </c>
      <c r="H3684" s="178" t="s">
        <v>4014</v>
      </c>
      <c r="I3684" s="20" t="s">
        <v>12498</v>
      </c>
      <c r="J3684" s="137">
        <v>3384</v>
      </c>
      <c r="K3684" s="146" t="s">
        <v>4271</v>
      </c>
      <c r="L3684" s="139" t="s">
        <v>11005</v>
      </c>
      <c r="M3684" s="144">
        <v>42887</v>
      </c>
      <c r="N3684" s="145"/>
      <c r="O3684" s="145"/>
      <c r="P3684" s="144">
        <v>42887</v>
      </c>
      <c r="Q3684" s="145"/>
      <c r="R3684" s="145"/>
      <c r="S3684" s="144">
        <v>42887</v>
      </c>
      <c r="T3684" s="145"/>
      <c r="U3684" s="145"/>
      <c r="V3684" s="144">
        <v>42887</v>
      </c>
      <c r="W3684" s="145"/>
      <c r="X3684" s="145"/>
      <c r="Y3684" s="140">
        <f t="shared" si="57"/>
        <v>42887</v>
      </c>
      <c r="Z3684" s="148"/>
      <c r="AA3684" s="148" t="s">
        <v>4393</v>
      </c>
      <c r="AB3684" s="148" t="s">
        <v>4393</v>
      </c>
    </row>
    <row r="3685" spans="1:28" s="38" customFormat="1" ht="35.1" customHeight="1" x14ac:dyDescent="0.15">
      <c r="A3685" s="178">
        <v>53</v>
      </c>
      <c r="B3685" s="178" t="s">
        <v>4423</v>
      </c>
      <c r="C3685" s="20" t="s">
        <v>11444</v>
      </c>
      <c r="D3685" s="178">
        <v>1078</v>
      </c>
      <c r="E3685" s="176" t="s">
        <v>3944</v>
      </c>
      <c r="F3685" s="20" t="s">
        <v>11705</v>
      </c>
      <c r="G3685" s="179">
        <v>879</v>
      </c>
      <c r="H3685" s="179" t="s">
        <v>4014</v>
      </c>
      <c r="I3685" s="21" t="s">
        <v>12498</v>
      </c>
      <c r="J3685" s="137">
        <v>3385</v>
      </c>
      <c r="K3685" s="146" t="s">
        <v>4272</v>
      </c>
      <c r="L3685" s="139" t="s">
        <v>11006</v>
      </c>
      <c r="M3685" s="144">
        <v>42887</v>
      </c>
      <c r="N3685" s="145"/>
      <c r="O3685" s="145"/>
      <c r="P3685" s="144">
        <v>42887</v>
      </c>
      <c r="Q3685" s="145"/>
      <c r="R3685" s="145"/>
      <c r="S3685" s="144">
        <v>42887</v>
      </c>
      <c r="T3685" s="145"/>
      <c r="U3685" s="145"/>
      <c r="V3685" s="144">
        <v>42887</v>
      </c>
      <c r="W3685" s="145"/>
      <c r="X3685" s="145"/>
      <c r="Y3685" s="140">
        <f t="shared" si="57"/>
        <v>42887</v>
      </c>
      <c r="Z3685" s="148"/>
      <c r="AA3685" s="148" t="s">
        <v>4393</v>
      </c>
      <c r="AB3685" s="148" t="s">
        <v>4393</v>
      </c>
    </row>
    <row r="3686" spans="1:28" s="38" customFormat="1" ht="35.1" customHeight="1" x14ac:dyDescent="0.15">
      <c r="A3686" s="178">
        <v>53</v>
      </c>
      <c r="B3686" s="178" t="s">
        <v>4423</v>
      </c>
      <c r="C3686" s="20" t="s">
        <v>11444</v>
      </c>
      <c r="D3686" s="178">
        <v>1078</v>
      </c>
      <c r="E3686" s="176" t="s">
        <v>3944</v>
      </c>
      <c r="F3686" s="20" t="s">
        <v>11705</v>
      </c>
      <c r="G3686" s="244">
        <v>880</v>
      </c>
      <c r="H3686" s="244" t="s">
        <v>4015</v>
      </c>
      <c r="I3686" s="251" t="s">
        <v>11007</v>
      </c>
      <c r="J3686" s="137">
        <v>3386</v>
      </c>
      <c r="K3686" s="146" t="s">
        <v>4273</v>
      </c>
      <c r="L3686" s="142" t="s">
        <v>11008</v>
      </c>
      <c r="M3686" s="144">
        <v>42887</v>
      </c>
      <c r="N3686" s="145"/>
      <c r="O3686" s="145"/>
      <c r="P3686" s="144">
        <v>42887</v>
      </c>
      <c r="Q3686" s="145"/>
      <c r="R3686" s="145"/>
      <c r="S3686" s="144">
        <v>42887</v>
      </c>
      <c r="T3686" s="145"/>
      <c r="U3686" s="145"/>
      <c r="V3686" s="144">
        <v>42887</v>
      </c>
      <c r="W3686" s="145"/>
      <c r="X3686" s="145"/>
      <c r="Y3686" s="140">
        <f t="shared" si="57"/>
        <v>42887</v>
      </c>
      <c r="Z3686" s="148"/>
      <c r="AA3686" s="148" t="s">
        <v>4393</v>
      </c>
      <c r="AB3686" s="145" t="s">
        <v>4393</v>
      </c>
    </row>
    <row r="3687" spans="1:28" s="38" customFormat="1" ht="35.1" customHeight="1" x14ac:dyDescent="0.15">
      <c r="A3687" s="178">
        <v>53</v>
      </c>
      <c r="B3687" s="178" t="s">
        <v>4423</v>
      </c>
      <c r="C3687" s="20" t="s">
        <v>11444</v>
      </c>
      <c r="D3687" s="178">
        <v>1078</v>
      </c>
      <c r="E3687" s="176" t="s">
        <v>3944</v>
      </c>
      <c r="F3687" s="20" t="s">
        <v>11705</v>
      </c>
      <c r="G3687" s="178">
        <v>880</v>
      </c>
      <c r="H3687" s="178" t="s">
        <v>4015</v>
      </c>
      <c r="I3687" s="188" t="s">
        <v>12499</v>
      </c>
      <c r="J3687" s="137">
        <v>3387</v>
      </c>
      <c r="K3687" s="146" t="s">
        <v>4274</v>
      </c>
      <c r="L3687" s="142" t="s">
        <v>8600</v>
      </c>
      <c r="M3687" s="144">
        <v>42887</v>
      </c>
      <c r="N3687" s="145"/>
      <c r="O3687" s="145"/>
      <c r="P3687" s="144">
        <v>42887</v>
      </c>
      <c r="Q3687" s="145"/>
      <c r="R3687" s="145"/>
      <c r="S3687" s="144">
        <v>42887</v>
      </c>
      <c r="T3687" s="145"/>
      <c r="U3687" s="145"/>
      <c r="V3687" s="144">
        <v>42887</v>
      </c>
      <c r="W3687" s="145"/>
      <c r="X3687" s="145"/>
      <c r="Y3687" s="140">
        <f t="shared" si="57"/>
        <v>42887</v>
      </c>
      <c r="Z3687" s="148"/>
      <c r="AA3687" s="148" t="s">
        <v>4393</v>
      </c>
      <c r="AB3687" s="145" t="s">
        <v>4393</v>
      </c>
    </row>
    <row r="3688" spans="1:28" s="38" customFormat="1" ht="35.1" customHeight="1" x14ac:dyDescent="0.15">
      <c r="A3688" s="178">
        <v>53</v>
      </c>
      <c r="B3688" s="178" t="s">
        <v>4423</v>
      </c>
      <c r="C3688" s="20" t="s">
        <v>11444</v>
      </c>
      <c r="D3688" s="178">
        <v>1078</v>
      </c>
      <c r="E3688" s="176" t="s">
        <v>3944</v>
      </c>
      <c r="F3688" s="20" t="s">
        <v>11705</v>
      </c>
      <c r="G3688" s="178">
        <v>880</v>
      </c>
      <c r="H3688" s="178" t="s">
        <v>4015</v>
      </c>
      <c r="I3688" s="188" t="s">
        <v>12499</v>
      </c>
      <c r="J3688" s="137">
        <v>3388</v>
      </c>
      <c r="K3688" s="146" t="s">
        <v>4275</v>
      </c>
      <c r="L3688" s="142" t="s">
        <v>8601</v>
      </c>
      <c r="M3688" s="144">
        <v>42887</v>
      </c>
      <c r="N3688" s="145"/>
      <c r="O3688" s="145"/>
      <c r="P3688" s="144">
        <v>42887</v>
      </c>
      <c r="Q3688" s="145"/>
      <c r="R3688" s="145"/>
      <c r="S3688" s="144">
        <v>42887</v>
      </c>
      <c r="T3688" s="145"/>
      <c r="U3688" s="145"/>
      <c r="V3688" s="144">
        <v>42887</v>
      </c>
      <c r="W3688" s="145"/>
      <c r="X3688" s="145"/>
      <c r="Y3688" s="140">
        <f t="shared" si="57"/>
        <v>42887</v>
      </c>
      <c r="Z3688" s="148"/>
      <c r="AA3688" s="148" t="s">
        <v>4393</v>
      </c>
      <c r="AB3688" s="145" t="s">
        <v>4393</v>
      </c>
    </row>
    <row r="3689" spans="1:28" s="38" customFormat="1" ht="35.1" customHeight="1" x14ac:dyDescent="0.15">
      <c r="A3689" s="178">
        <v>53</v>
      </c>
      <c r="B3689" s="178" t="s">
        <v>4423</v>
      </c>
      <c r="C3689" s="20" t="s">
        <v>11444</v>
      </c>
      <c r="D3689" s="178">
        <v>1078</v>
      </c>
      <c r="E3689" s="176" t="s">
        <v>3944</v>
      </c>
      <c r="F3689" s="20" t="s">
        <v>11705</v>
      </c>
      <c r="G3689" s="178">
        <v>880</v>
      </c>
      <c r="H3689" s="178" t="s">
        <v>4015</v>
      </c>
      <c r="I3689" s="188" t="s">
        <v>12499</v>
      </c>
      <c r="J3689" s="137">
        <v>3790</v>
      </c>
      <c r="K3689" s="146" t="s">
        <v>5659</v>
      </c>
      <c r="L3689" s="142" t="s">
        <v>11009</v>
      </c>
      <c r="M3689" s="144">
        <v>42887</v>
      </c>
      <c r="N3689" s="145"/>
      <c r="O3689" s="145"/>
      <c r="P3689" s="144">
        <v>42887</v>
      </c>
      <c r="Q3689" s="145"/>
      <c r="R3689" s="145"/>
      <c r="S3689" s="144">
        <v>42887</v>
      </c>
      <c r="T3689" s="145"/>
      <c r="U3689" s="145"/>
      <c r="V3689" s="144">
        <v>42887</v>
      </c>
      <c r="W3689" s="145"/>
      <c r="X3689" s="145"/>
      <c r="Y3689" s="140">
        <f t="shared" si="57"/>
        <v>42887</v>
      </c>
      <c r="Z3689" s="148"/>
      <c r="AA3689" s="148"/>
      <c r="AB3689" s="145"/>
    </row>
    <row r="3690" spans="1:28" s="38" customFormat="1" ht="35.1" customHeight="1" x14ac:dyDescent="0.15">
      <c r="A3690" s="178">
        <v>53</v>
      </c>
      <c r="B3690" s="178" t="s">
        <v>4423</v>
      </c>
      <c r="C3690" s="20" t="s">
        <v>11444</v>
      </c>
      <c r="D3690" s="178">
        <v>1078</v>
      </c>
      <c r="E3690" s="176" t="s">
        <v>3944</v>
      </c>
      <c r="F3690" s="20" t="s">
        <v>11705</v>
      </c>
      <c r="G3690" s="179">
        <v>880</v>
      </c>
      <c r="H3690" s="179" t="s">
        <v>4015</v>
      </c>
      <c r="I3690" s="189" t="s">
        <v>12499</v>
      </c>
      <c r="J3690" s="137">
        <v>3389</v>
      </c>
      <c r="K3690" s="146" t="s">
        <v>5660</v>
      </c>
      <c r="L3690" s="142" t="s">
        <v>8602</v>
      </c>
      <c r="M3690" s="144">
        <v>42887</v>
      </c>
      <c r="N3690" s="145"/>
      <c r="O3690" s="145"/>
      <c r="P3690" s="144">
        <v>42887</v>
      </c>
      <c r="Q3690" s="145"/>
      <c r="R3690" s="145"/>
      <c r="S3690" s="144">
        <v>42887</v>
      </c>
      <c r="T3690" s="145"/>
      <c r="U3690" s="145"/>
      <c r="V3690" s="144">
        <v>42887</v>
      </c>
      <c r="W3690" s="145"/>
      <c r="X3690" s="145"/>
      <c r="Y3690" s="140">
        <f t="shared" si="57"/>
        <v>42887</v>
      </c>
      <c r="Z3690" s="148"/>
      <c r="AA3690" s="148" t="s">
        <v>4393</v>
      </c>
      <c r="AB3690" s="145" t="s">
        <v>4393</v>
      </c>
    </row>
    <row r="3691" spans="1:28" s="38" customFormat="1" ht="35.1" customHeight="1" x14ac:dyDescent="0.15">
      <c r="A3691" s="178">
        <v>53</v>
      </c>
      <c r="B3691" s="178" t="s">
        <v>4423</v>
      </c>
      <c r="C3691" s="20" t="s">
        <v>11444</v>
      </c>
      <c r="D3691" s="178">
        <v>1078</v>
      </c>
      <c r="E3691" s="176" t="s">
        <v>3944</v>
      </c>
      <c r="F3691" s="20" t="s">
        <v>11705</v>
      </c>
      <c r="G3691" s="244">
        <v>881</v>
      </c>
      <c r="H3691" s="244" t="s">
        <v>4016</v>
      </c>
      <c r="I3691" s="251" t="s">
        <v>8603</v>
      </c>
      <c r="J3691" s="137">
        <v>3390</v>
      </c>
      <c r="K3691" s="146" t="s">
        <v>4276</v>
      </c>
      <c r="L3691" s="142" t="s">
        <v>8604</v>
      </c>
      <c r="M3691" s="144">
        <v>42887</v>
      </c>
      <c r="N3691" s="145"/>
      <c r="O3691" s="145"/>
      <c r="P3691" s="144">
        <v>42887</v>
      </c>
      <c r="Q3691" s="145"/>
      <c r="R3691" s="145"/>
      <c r="S3691" s="144">
        <v>42887</v>
      </c>
      <c r="T3691" s="145"/>
      <c r="U3691" s="145"/>
      <c r="V3691" s="144">
        <v>42887</v>
      </c>
      <c r="W3691" s="145"/>
      <c r="X3691" s="145"/>
      <c r="Y3691" s="140">
        <f t="shared" si="57"/>
        <v>42887</v>
      </c>
      <c r="Z3691" s="148"/>
      <c r="AA3691" s="148" t="s">
        <v>4393</v>
      </c>
      <c r="AB3691" s="145" t="s">
        <v>4393</v>
      </c>
    </row>
    <row r="3692" spans="1:28" s="38" customFormat="1" ht="35.1" customHeight="1" x14ac:dyDescent="0.15">
      <c r="A3692" s="178">
        <v>53</v>
      </c>
      <c r="B3692" s="178" t="s">
        <v>4423</v>
      </c>
      <c r="C3692" s="20" t="s">
        <v>11444</v>
      </c>
      <c r="D3692" s="178">
        <v>1078</v>
      </c>
      <c r="E3692" s="176" t="s">
        <v>3944</v>
      </c>
      <c r="F3692" s="20" t="s">
        <v>11705</v>
      </c>
      <c r="G3692" s="178">
        <v>881</v>
      </c>
      <c r="H3692" s="178" t="s">
        <v>4016</v>
      </c>
      <c r="I3692" s="188" t="s">
        <v>12068</v>
      </c>
      <c r="J3692" s="137">
        <v>3791</v>
      </c>
      <c r="K3692" s="146" t="s">
        <v>4277</v>
      </c>
      <c r="L3692" s="142" t="s">
        <v>11010</v>
      </c>
      <c r="M3692" s="144">
        <v>42887</v>
      </c>
      <c r="N3692" s="145"/>
      <c r="O3692" s="145"/>
      <c r="P3692" s="144">
        <v>42887</v>
      </c>
      <c r="Q3692" s="145"/>
      <c r="R3692" s="145"/>
      <c r="S3692" s="144">
        <v>42887</v>
      </c>
      <c r="T3692" s="145"/>
      <c r="U3692" s="145"/>
      <c r="V3692" s="144">
        <v>42887</v>
      </c>
      <c r="W3692" s="145"/>
      <c r="X3692" s="145"/>
      <c r="Y3692" s="140">
        <f t="shared" si="57"/>
        <v>42887</v>
      </c>
      <c r="Z3692" s="148"/>
      <c r="AA3692" s="148" t="s">
        <v>4393</v>
      </c>
      <c r="AB3692" s="145" t="s">
        <v>4393</v>
      </c>
    </row>
    <row r="3693" spans="1:28" s="38" customFormat="1" ht="35.1" customHeight="1" x14ac:dyDescent="0.15">
      <c r="A3693" s="178">
        <v>53</v>
      </c>
      <c r="B3693" s="178" t="s">
        <v>4423</v>
      </c>
      <c r="C3693" s="20" t="s">
        <v>11444</v>
      </c>
      <c r="D3693" s="178">
        <v>1078</v>
      </c>
      <c r="E3693" s="176" t="s">
        <v>3944</v>
      </c>
      <c r="F3693" s="20" t="s">
        <v>11705</v>
      </c>
      <c r="G3693" s="178">
        <v>881</v>
      </c>
      <c r="H3693" s="178" t="s">
        <v>4016</v>
      </c>
      <c r="I3693" s="188" t="s">
        <v>12068</v>
      </c>
      <c r="J3693" s="137">
        <v>3391</v>
      </c>
      <c r="K3693" s="146" t="s">
        <v>4278</v>
      </c>
      <c r="L3693" s="142" t="s">
        <v>8605</v>
      </c>
      <c r="M3693" s="144">
        <v>42887</v>
      </c>
      <c r="N3693" s="145"/>
      <c r="O3693" s="145"/>
      <c r="P3693" s="144">
        <v>42887</v>
      </c>
      <c r="Q3693" s="145"/>
      <c r="R3693" s="145"/>
      <c r="S3693" s="144">
        <v>42887</v>
      </c>
      <c r="T3693" s="145"/>
      <c r="U3693" s="145"/>
      <c r="V3693" s="144">
        <v>42887</v>
      </c>
      <c r="W3693" s="145"/>
      <c r="X3693" s="145"/>
      <c r="Y3693" s="140">
        <f t="shared" si="57"/>
        <v>42887</v>
      </c>
      <c r="Z3693" s="148"/>
      <c r="AA3693" s="148" t="s">
        <v>4393</v>
      </c>
      <c r="AB3693" s="145" t="s">
        <v>4393</v>
      </c>
    </row>
    <row r="3694" spans="1:28" s="38" customFormat="1" ht="35.1" customHeight="1" x14ac:dyDescent="0.15">
      <c r="A3694" s="178">
        <v>53</v>
      </c>
      <c r="B3694" s="178" t="s">
        <v>4423</v>
      </c>
      <c r="C3694" s="20" t="s">
        <v>11444</v>
      </c>
      <c r="D3694" s="179">
        <v>1078</v>
      </c>
      <c r="E3694" s="177" t="s">
        <v>3944</v>
      </c>
      <c r="F3694" s="21" t="s">
        <v>11705</v>
      </c>
      <c r="G3694" s="179">
        <v>881</v>
      </c>
      <c r="H3694" s="179" t="s">
        <v>4016</v>
      </c>
      <c r="I3694" s="189" t="s">
        <v>12068</v>
      </c>
      <c r="J3694" s="137">
        <v>3392</v>
      </c>
      <c r="K3694" s="146" t="s">
        <v>4279</v>
      </c>
      <c r="L3694" s="142" t="s">
        <v>8606</v>
      </c>
      <c r="M3694" s="144">
        <v>42887</v>
      </c>
      <c r="N3694" s="145"/>
      <c r="O3694" s="145"/>
      <c r="P3694" s="144">
        <v>42887</v>
      </c>
      <c r="Q3694" s="145"/>
      <c r="R3694" s="145"/>
      <c r="S3694" s="144">
        <v>42887</v>
      </c>
      <c r="T3694" s="145"/>
      <c r="U3694" s="145"/>
      <c r="V3694" s="144">
        <v>42887</v>
      </c>
      <c r="W3694" s="145"/>
      <c r="X3694" s="145"/>
      <c r="Y3694" s="140">
        <f t="shared" si="57"/>
        <v>42887</v>
      </c>
      <c r="Z3694" s="148"/>
      <c r="AA3694" s="148"/>
      <c r="AB3694" s="145"/>
    </row>
    <row r="3695" spans="1:28" s="38" customFormat="1" ht="35.1" customHeight="1" x14ac:dyDescent="0.15">
      <c r="A3695" s="178">
        <v>53</v>
      </c>
      <c r="B3695" s="178" t="s">
        <v>4423</v>
      </c>
      <c r="C3695" s="20" t="s">
        <v>11444</v>
      </c>
      <c r="D3695" s="244">
        <v>1079</v>
      </c>
      <c r="E3695" s="243" t="s">
        <v>4468</v>
      </c>
      <c r="F3695" s="252" t="s">
        <v>11011</v>
      </c>
      <c r="G3695" s="244">
        <v>882</v>
      </c>
      <c r="H3695" s="244" t="s">
        <v>4484</v>
      </c>
      <c r="I3695" s="251" t="s">
        <v>8391</v>
      </c>
      <c r="J3695" s="137">
        <v>3393</v>
      </c>
      <c r="K3695" s="146" t="s">
        <v>4485</v>
      </c>
      <c r="L3695" s="139" t="s">
        <v>8392</v>
      </c>
      <c r="M3695" s="144">
        <v>42887</v>
      </c>
      <c r="N3695" s="145"/>
      <c r="O3695" s="145"/>
      <c r="P3695" s="144">
        <v>42887</v>
      </c>
      <c r="Q3695" s="145"/>
      <c r="R3695" s="145"/>
      <c r="S3695" s="144">
        <v>42887</v>
      </c>
      <c r="T3695" s="145"/>
      <c r="U3695" s="145"/>
      <c r="V3695" s="144">
        <v>42887</v>
      </c>
      <c r="W3695" s="145"/>
      <c r="X3695" s="145"/>
      <c r="Y3695" s="140">
        <f t="shared" si="57"/>
        <v>42887</v>
      </c>
      <c r="Z3695" s="148"/>
      <c r="AA3695" s="148">
        <v>291</v>
      </c>
      <c r="AB3695" s="145">
        <v>1129</v>
      </c>
    </row>
    <row r="3696" spans="1:28" s="38" customFormat="1" ht="35.1" customHeight="1" x14ac:dyDescent="0.15">
      <c r="A3696" s="178">
        <v>53</v>
      </c>
      <c r="B3696" s="178" t="s">
        <v>4423</v>
      </c>
      <c r="C3696" s="20" t="s">
        <v>11444</v>
      </c>
      <c r="D3696" s="178">
        <v>1079</v>
      </c>
      <c r="E3696" s="176" t="s">
        <v>4468</v>
      </c>
      <c r="F3696" s="20" t="s">
        <v>11706</v>
      </c>
      <c r="G3696" s="178">
        <v>882</v>
      </c>
      <c r="H3696" s="178" t="s">
        <v>4484</v>
      </c>
      <c r="I3696" s="188" t="s">
        <v>12027</v>
      </c>
      <c r="J3696" s="137">
        <v>3394</v>
      </c>
      <c r="K3696" s="146" t="s">
        <v>4486</v>
      </c>
      <c r="L3696" s="139" t="s">
        <v>8393</v>
      </c>
      <c r="M3696" s="144">
        <v>42887</v>
      </c>
      <c r="N3696" s="145"/>
      <c r="O3696" s="145"/>
      <c r="P3696" s="144">
        <v>42887</v>
      </c>
      <c r="Q3696" s="145"/>
      <c r="R3696" s="145"/>
      <c r="S3696" s="144">
        <v>42887</v>
      </c>
      <c r="T3696" s="145"/>
      <c r="U3696" s="145"/>
      <c r="V3696" s="144">
        <v>42887</v>
      </c>
      <c r="W3696" s="145"/>
      <c r="X3696" s="145"/>
      <c r="Y3696" s="140">
        <f t="shared" si="57"/>
        <v>42887</v>
      </c>
      <c r="Z3696" s="148"/>
      <c r="AA3696" s="148">
        <v>291</v>
      </c>
      <c r="AB3696" s="145">
        <v>1130</v>
      </c>
    </row>
    <row r="3697" spans="1:28" s="38" customFormat="1" ht="35.1" customHeight="1" x14ac:dyDescent="0.15">
      <c r="A3697" s="178">
        <v>53</v>
      </c>
      <c r="B3697" s="178" t="s">
        <v>4423</v>
      </c>
      <c r="C3697" s="20" t="s">
        <v>11444</v>
      </c>
      <c r="D3697" s="178">
        <v>1079</v>
      </c>
      <c r="E3697" s="176" t="s">
        <v>4468</v>
      </c>
      <c r="F3697" s="20" t="s">
        <v>11706</v>
      </c>
      <c r="G3697" s="178">
        <v>882</v>
      </c>
      <c r="H3697" s="178" t="s">
        <v>4484</v>
      </c>
      <c r="I3697" s="188" t="s">
        <v>12027</v>
      </c>
      <c r="J3697" s="137">
        <v>3395</v>
      </c>
      <c r="K3697" s="146" t="s">
        <v>4487</v>
      </c>
      <c r="L3697" s="139" t="s">
        <v>8394</v>
      </c>
      <c r="M3697" s="144">
        <v>42887</v>
      </c>
      <c r="N3697" s="145"/>
      <c r="O3697" s="145"/>
      <c r="P3697" s="144">
        <v>42887</v>
      </c>
      <c r="Q3697" s="145"/>
      <c r="R3697" s="145"/>
      <c r="S3697" s="144">
        <v>42887</v>
      </c>
      <c r="T3697" s="145"/>
      <c r="U3697" s="145"/>
      <c r="V3697" s="144">
        <v>42887</v>
      </c>
      <c r="W3697" s="145"/>
      <c r="X3697" s="145"/>
      <c r="Y3697" s="140">
        <f t="shared" si="57"/>
        <v>42887</v>
      </c>
      <c r="Z3697" s="148"/>
      <c r="AA3697" s="148">
        <v>291</v>
      </c>
      <c r="AB3697" s="145">
        <v>1131</v>
      </c>
    </row>
    <row r="3698" spans="1:28" s="38" customFormat="1" ht="35.1" customHeight="1" x14ac:dyDescent="0.15">
      <c r="A3698" s="178">
        <v>53</v>
      </c>
      <c r="B3698" s="178" t="s">
        <v>4423</v>
      </c>
      <c r="C3698" s="20" t="s">
        <v>11444</v>
      </c>
      <c r="D3698" s="178">
        <v>1079</v>
      </c>
      <c r="E3698" s="176" t="s">
        <v>4468</v>
      </c>
      <c r="F3698" s="20" t="s">
        <v>11706</v>
      </c>
      <c r="G3698" s="179">
        <v>882</v>
      </c>
      <c r="H3698" s="179" t="s">
        <v>4484</v>
      </c>
      <c r="I3698" s="189" t="s">
        <v>12027</v>
      </c>
      <c r="J3698" s="137">
        <v>3396</v>
      </c>
      <c r="K3698" s="146" t="s">
        <v>5661</v>
      </c>
      <c r="L3698" s="139" t="s">
        <v>8395</v>
      </c>
      <c r="M3698" s="144">
        <v>42887</v>
      </c>
      <c r="N3698" s="145"/>
      <c r="O3698" s="145"/>
      <c r="P3698" s="144">
        <v>42887</v>
      </c>
      <c r="Q3698" s="145"/>
      <c r="R3698" s="145"/>
      <c r="S3698" s="144">
        <v>42887</v>
      </c>
      <c r="T3698" s="145"/>
      <c r="U3698" s="145"/>
      <c r="V3698" s="144">
        <v>42887</v>
      </c>
      <c r="W3698" s="145"/>
      <c r="X3698" s="145"/>
      <c r="Y3698" s="140">
        <f t="shared" si="57"/>
        <v>42887</v>
      </c>
      <c r="Z3698" s="148"/>
      <c r="AA3698" s="148">
        <v>291</v>
      </c>
      <c r="AB3698" s="145">
        <v>1132</v>
      </c>
    </row>
    <row r="3699" spans="1:28" s="38" customFormat="1" ht="35.1" customHeight="1" x14ac:dyDescent="0.15">
      <c r="A3699" s="178">
        <v>53</v>
      </c>
      <c r="B3699" s="178" t="s">
        <v>4423</v>
      </c>
      <c r="C3699" s="20" t="s">
        <v>11444</v>
      </c>
      <c r="D3699" s="178">
        <v>1079</v>
      </c>
      <c r="E3699" s="176" t="s">
        <v>4468</v>
      </c>
      <c r="F3699" s="20" t="s">
        <v>11706</v>
      </c>
      <c r="G3699" s="244">
        <v>883</v>
      </c>
      <c r="H3699" s="244" t="s">
        <v>4488</v>
      </c>
      <c r="I3699" s="251" t="s">
        <v>8396</v>
      </c>
      <c r="J3699" s="137">
        <v>3397</v>
      </c>
      <c r="K3699" s="146" t="s">
        <v>4489</v>
      </c>
      <c r="L3699" s="139" t="s">
        <v>8397</v>
      </c>
      <c r="M3699" s="144">
        <v>42887</v>
      </c>
      <c r="N3699" s="145"/>
      <c r="O3699" s="145"/>
      <c r="P3699" s="144">
        <v>42887</v>
      </c>
      <c r="Q3699" s="145"/>
      <c r="R3699" s="145"/>
      <c r="S3699" s="144">
        <v>42887</v>
      </c>
      <c r="T3699" s="145"/>
      <c r="U3699" s="145"/>
      <c r="V3699" s="144">
        <v>42887</v>
      </c>
      <c r="W3699" s="145"/>
      <c r="X3699" s="145"/>
      <c r="Y3699" s="140">
        <f t="shared" si="57"/>
        <v>42887</v>
      </c>
      <c r="Z3699" s="148"/>
      <c r="AA3699" s="148">
        <v>292</v>
      </c>
      <c r="AB3699" s="145">
        <v>1133</v>
      </c>
    </row>
    <row r="3700" spans="1:28" s="38" customFormat="1" ht="35.1" customHeight="1" x14ac:dyDescent="0.15">
      <c r="A3700" s="178">
        <v>53</v>
      </c>
      <c r="B3700" s="178" t="s">
        <v>4423</v>
      </c>
      <c r="C3700" s="20" t="s">
        <v>11444</v>
      </c>
      <c r="D3700" s="178">
        <v>1079</v>
      </c>
      <c r="E3700" s="176" t="s">
        <v>4468</v>
      </c>
      <c r="F3700" s="20" t="s">
        <v>11706</v>
      </c>
      <c r="G3700" s="178">
        <v>883</v>
      </c>
      <c r="H3700" s="178" t="s">
        <v>4488</v>
      </c>
      <c r="I3700" s="188" t="s">
        <v>12028</v>
      </c>
      <c r="J3700" s="137">
        <v>3398</v>
      </c>
      <c r="K3700" s="146" t="s">
        <v>4490</v>
      </c>
      <c r="L3700" s="139" t="s">
        <v>8398</v>
      </c>
      <c r="M3700" s="144">
        <v>42887</v>
      </c>
      <c r="N3700" s="145"/>
      <c r="O3700" s="145"/>
      <c r="P3700" s="144">
        <v>42887</v>
      </c>
      <c r="Q3700" s="145"/>
      <c r="R3700" s="145"/>
      <c r="S3700" s="144">
        <v>42887</v>
      </c>
      <c r="T3700" s="145"/>
      <c r="U3700" s="145"/>
      <c r="V3700" s="144">
        <v>42887</v>
      </c>
      <c r="W3700" s="145"/>
      <c r="X3700" s="145"/>
      <c r="Y3700" s="140">
        <f t="shared" si="57"/>
        <v>42887</v>
      </c>
      <c r="Z3700" s="148"/>
      <c r="AA3700" s="148">
        <v>292</v>
      </c>
      <c r="AB3700" s="145">
        <v>1134</v>
      </c>
    </row>
    <row r="3701" spans="1:28" s="38" customFormat="1" ht="35.1" customHeight="1" x14ac:dyDescent="0.15">
      <c r="A3701" s="178">
        <v>53</v>
      </c>
      <c r="B3701" s="178" t="s">
        <v>4423</v>
      </c>
      <c r="C3701" s="20" t="s">
        <v>11444</v>
      </c>
      <c r="D3701" s="178">
        <v>1079</v>
      </c>
      <c r="E3701" s="176" t="s">
        <v>4468</v>
      </c>
      <c r="F3701" s="20" t="s">
        <v>11706</v>
      </c>
      <c r="G3701" s="179">
        <v>883</v>
      </c>
      <c r="H3701" s="179" t="s">
        <v>4488</v>
      </c>
      <c r="I3701" s="189" t="s">
        <v>12028</v>
      </c>
      <c r="J3701" s="137">
        <v>3399</v>
      </c>
      <c r="K3701" s="146" t="s">
        <v>4491</v>
      </c>
      <c r="L3701" s="139" t="s">
        <v>8399</v>
      </c>
      <c r="M3701" s="144">
        <v>42887</v>
      </c>
      <c r="N3701" s="145"/>
      <c r="O3701" s="145"/>
      <c r="P3701" s="144">
        <v>42887</v>
      </c>
      <c r="Q3701" s="145"/>
      <c r="R3701" s="145"/>
      <c r="S3701" s="144">
        <v>42887</v>
      </c>
      <c r="T3701" s="145"/>
      <c r="U3701" s="145"/>
      <c r="V3701" s="144">
        <v>42887</v>
      </c>
      <c r="W3701" s="145"/>
      <c r="X3701" s="145"/>
      <c r="Y3701" s="140">
        <f t="shared" si="57"/>
        <v>42887</v>
      </c>
      <c r="Z3701" s="148"/>
      <c r="AA3701" s="148">
        <v>292</v>
      </c>
      <c r="AB3701" s="145">
        <v>1135</v>
      </c>
    </row>
    <row r="3702" spans="1:28" s="38" customFormat="1" ht="35.1" customHeight="1" x14ac:dyDescent="0.15">
      <c r="A3702" s="178">
        <v>53</v>
      </c>
      <c r="B3702" s="178" t="s">
        <v>4423</v>
      </c>
      <c r="C3702" s="20" t="s">
        <v>11444</v>
      </c>
      <c r="D3702" s="178">
        <v>1079</v>
      </c>
      <c r="E3702" s="176" t="s">
        <v>4468</v>
      </c>
      <c r="F3702" s="20" t="s">
        <v>11706</v>
      </c>
      <c r="G3702" s="244">
        <v>884</v>
      </c>
      <c r="H3702" s="244" t="s">
        <v>5549</v>
      </c>
      <c r="I3702" s="251" t="s">
        <v>8400</v>
      </c>
      <c r="J3702" s="137">
        <v>3400</v>
      </c>
      <c r="K3702" s="146" t="s">
        <v>5550</v>
      </c>
      <c r="L3702" s="139" t="s">
        <v>8401</v>
      </c>
      <c r="M3702" s="144">
        <v>42887</v>
      </c>
      <c r="N3702" s="145"/>
      <c r="O3702" s="145"/>
      <c r="P3702" s="144">
        <v>42887</v>
      </c>
      <c r="Q3702" s="145"/>
      <c r="R3702" s="145"/>
      <c r="S3702" s="144">
        <v>42887</v>
      </c>
      <c r="T3702" s="145"/>
      <c r="U3702" s="145"/>
      <c r="V3702" s="144">
        <v>42887</v>
      </c>
      <c r="W3702" s="145"/>
      <c r="X3702" s="145"/>
      <c r="Y3702" s="140">
        <f t="shared" si="57"/>
        <v>42887</v>
      </c>
      <c r="Z3702" s="148"/>
      <c r="AA3702" s="148">
        <v>293</v>
      </c>
      <c r="AB3702" s="145">
        <v>1136</v>
      </c>
    </row>
    <row r="3703" spans="1:28" s="38" customFormat="1" ht="35.1" customHeight="1" x14ac:dyDescent="0.15">
      <c r="A3703" s="178">
        <v>53</v>
      </c>
      <c r="B3703" s="178" t="s">
        <v>4423</v>
      </c>
      <c r="C3703" s="20" t="s">
        <v>11444</v>
      </c>
      <c r="D3703" s="178">
        <v>1079</v>
      </c>
      <c r="E3703" s="176" t="s">
        <v>4468</v>
      </c>
      <c r="F3703" s="20" t="s">
        <v>11706</v>
      </c>
      <c r="G3703" s="178">
        <v>884</v>
      </c>
      <c r="H3703" s="178" t="s">
        <v>5549</v>
      </c>
      <c r="I3703" s="188" t="s">
        <v>12029</v>
      </c>
      <c r="J3703" s="137">
        <v>3401</v>
      </c>
      <c r="K3703" s="146" t="s">
        <v>5551</v>
      </c>
      <c r="L3703" s="139" t="s">
        <v>8402</v>
      </c>
      <c r="M3703" s="144">
        <v>42887</v>
      </c>
      <c r="N3703" s="145"/>
      <c r="O3703" s="145"/>
      <c r="P3703" s="144">
        <v>42887</v>
      </c>
      <c r="Q3703" s="145"/>
      <c r="R3703" s="145"/>
      <c r="S3703" s="144">
        <v>42887</v>
      </c>
      <c r="T3703" s="145"/>
      <c r="U3703" s="145"/>
      <c r="V3703" s="144">
        <v>42887</v>
      </c>
      <c r="W3703" s="145"/>
      <c r="X3703" s="145"/>
      <c r="Y3703" s="140">
        <f t="shared" si="57"/>
        <v>42887</v>
      </c>
      <c r="Z3703" s="148"/>
      <c r="AA3703" s="148">
        <v>293</v>
      </c>
      <c r="AB3703" s="145">
        <v>1137</v>
      </c>
    </row>
    <row r="3704" spans="1:28" s="38" customFormat="1" ht="35.1" customHeight="1" x14ac:dyDescent="0.15">
      <c r="A3704" s="178">
        <v>53</v>
      </c>
      <c r="B3704" s="178" t="s">
        <v>4423</v>
      </c>
      <c r="C3704" s="20" t="s">
        <v>11444</v>
      </c>
      <c r="D3704" s="178">
        <v>1079</v>
      </c>
      <c r="E3704" s="176" t="s">
        <v>4468</v>
      </c>
      <c r="F3704" s="20" t="s">
        <v>11706</v>
      </c>
      <c r="G3704" s="178">
        <v>884</v>
      </c>
      <c r="H3704" s="178" t="s">
        <v>5549</v>
      </c>
      <c r="I3704" s="188" t="s">
        <v>12029</v>
      </c>
      <c r="J3704" s="137">
        <v>3402</v>
      </c>
      <c r="K3704" s="146" t="s">
        <v>5552</v>
      </c>
      <c r="L3704" s="139" t="s">
        <v>8403</v>
      </c>
      <c r="M3704" s="144">
        <v>42887</v>
      </c>
      <c r="N3704" s="145"/>
      <c r="O3704" s="145"/>
      <c r="P3704" s="144">
        <v>42887</v>
      </c>
      <c r="Q3704" s="145"/>
      <c r="R3704" s="145"/>
      <c r="S3704" s="144">
        <v>42887</v>
      </c>
      <c r="T3704" s="145"/>
      <c r="U3704" s="145"/>
      <c r="V3704" s="144">
        <v>42887</v>
      </c>
      <c r="W3704" s="145"/>
      <c r="X3704" s="145"/>
      <c r="Y3704" s="140">
        <f t="shared" si="57"/>
        <v>42887</v>
      </c>
      <c r="Z3704" s="148"/>
      <c r="AA3704" s="148">
        <v>293</v>
      </c>
      <c r="AB3704" s="145">
        <v>1138</v>
      </c>
    </row>
    <row r="3705" spans="1:28" s="38" customFormat="1" ht="35.1" customHeight="1" x14ac:dyDescent="0.15">
      <c r="A3705" s="178">
        <v>53</v>
      </c>
      <c r="B3705" s="178" t="s">
        <v>4423</v>
      </c>
      <c r="C3705" s="20" t="s">
        <v>11444</v>
      </c>
      <c r="D3705" s="178">
        <v>1079</v>
      </c>
      <c r="E3705" s="176" t="s">
        <v>4468</v>
      </c>
      <c r="F3705" s="20" t="s">
        <v>11706</v>
      </c>
      <c r="G3705" s="179">
        <v>884</v>
      </c>
      <c r="H3705" s="179" t="s">
        <v>5549</v>
      </c>
      <c r="I3705" s="189" t="s">
        <v>12029</v>
      </c>
      <c r="J3705" s="137">
        <v>3403</v>
      </c>
      <c r="K3705" s="146" t="s">
        <v>5553</v>
      </c>
      <c r="L3705" s="139" t="s">
        <v>8404</v>
      </c>
      <c r="M3705" s="144">
        <v>42887</v>
      </c>
      <c r="N3705" s="145"/>
      <c r="O3705" s="145"/>
      <c r="P3705" s="144">
        <v>42887</v>
      </c>
      <c r="Q3705" s="145"/>
      <c r="R3705" s="145"/>
      <c r="S3705" s="144">
        <v>42887</v>
      </c>
      <c r="T3705" s="145"/>
      <c r="U3705" s="145"/>
      <c r="V3705" s="144">
        <v>42887</v>
      </c>
      <c r="W3705" s="145"/>
      <c r="X3705" s="145"/>
      <c r="Y3705" s="140">
        <f t="shared" si="57"/>
        <v>42887</v>
      </c>
      <c r="Z3705" s="148"/>
      <c r="AA3705" s="148">
        <v>293</v>
      </c>
      <c r="AB3705" s="145">
        <v>1139</v>
      </c>
    </row>
    <row r="3706" spans="1:28" s="38" customFormat="1" ht="35.1" customHeight="1" x14ac:dyDescent="0.15">
      <c r="A3706" s="178">
        <v>53</v>
      </c>
      <c r="B3706" s="178" t="s">
        <v>4423</v>
      </c>
      <c r="C3706" s="20" t="s">
        <v>11444</v>
      </c>
      <c r="D3706" s="178">
        <v>1079</v>
      </c>
      <c r="E3706" s="176" t="s">
        <v>4468</v>
      </c>
      <c r="F3706" s="20" t="s">
        <v>11706</v>
      </c>
      <c r="G3706" s="244">
        <v>885</v>
      </c>
      <c r="H3706" s="244" t="s">
        <v>5554</v>
      </c>
      <c r="I3706" s="251" t="s">
        <v>8405</v>
      </c>
      <c r="J3706" s="137">
        <v>3404</v>
      </c>
      <c r="K3706" s="146" t="s">
        <v>5555</v>
      </c>
      <c r="L3706" s="139" t="s">
        <v>8406</v>
      </c>
      <c r="M3706" s="144">
        <v>42887</v>
      </c>
      <c r="N3706" s="145"/>
      <c r="O3706" s="145"/>
      <c r="P3706" s="144">
        <v>42887</v>
      </c>
      <c r="Q3706" s="145"/>
      <c r="R3706" s="145"/>
      <c r="S3706" s="144">
        <v>42887</v>
      </c>
      <c r="T3706" s="145"/>
      <c r="U3706" s="145"/>
      <c r="V3706" s="144">
        <v>42887</v>
      </c>
      <c r="W3706" s="145"/>
      <c r="X3706" s="145"/>
      <c r="Y3706" s="140">
        <f t="shared" si="57"/>
        <v>42887</v>
      </c>
      <c r="Z3706" s="148"/>
      <c r="AA3706" s="148">
        <v>294</v>
      </c>
      <c r="AB3706" s="145">
        <v>1140</v>
      </c>
    </row>
    <row r="3707" spans="1:28" s="38" customFormat="1" ht="35.1" customHeight="1" x14ac:dyDescent="0.15">
      <c r="A3707" s="178">
        <v>53</v>
      </c>
      <c r="B3707" s="178" t="s">
        <v>4423</v>
      </c>
      <c r="C3707" s="20" t="s">
        <v>11444</v>
      </c>
      <c r="D3707" s="178">
        <v>1079</v>
      </c>
      <c r="E3707" s="176" t="s">
        <v>4468</v>
      </c>
      <c r="F3707" s="20" t="s">
        <v>11706</v>
      </c>
      <c r="G3707" s="178">
        <v>885</v>
      </c>
      <c r="H3707" s="178" t="s">
        <v>5554</v>
      </c>
      <c r="I3707" s="188" t="s">
        <v>12030</v>
      </c>
      <c r="J3707" s="137">
        <v>3405</v>
      </c>
      <c r="K3707" s="146" t="s">
        <v>5556</v>
      </c>
      <c r="L3707" s="139" t="s">
        <v>8407</v>
      </c>
      <c r="M3707" s="144">
        <v>42887</v>
      </c>
      <c r="N3707" s="145"/>
      <c r="O3707" s="145"/>
      <c r="P3707" s="144">
        <v>42887</v>
      </c>
      <c r="Q3707" s="145"/>
      <c r="R3707" s="145"/>
      <c r="S3707" s="144">
        <v>42887</v>
      </c>
      <c r="T3707" s="145"/>
      <c r="U3707" s="145"/>
      <c r="V3707" s="144">
        <v>42887</v>
      </c>
      <c r="W3707" s="145"/>
      <c r="X3707" s="145"/>
      <c r="Y3707" s="140">
        <f t="shared" si="57"/>
        <v>42887</v>
      </c>
      <c r="Z3707" s="148"/>
      <c r="AA3707" s="148">
        <v>294</v>
      </c>
      <c r="AB3707" s="145">
        <v>1141</v>
      </c>
    </row>
    <row r="3708" spans="1:28" s="38" customFormat="1" ht="35.1" customHeight="1" x14ac:dyDescent="0.15">
      <c r="A3708" s="178">
        <v>53</v>
      </c>
      <c r="B3708" s="178" t="s">
        <v>4423</v>
      </c>
      <c r="C3708" s="20" t="s">
        <v>11444</v>
      </c>
      <c r="D3708" s="179">
        <v>1079</v>
      </c>
      <c r="E3708" s="177" t="s">
        <v>4468</v>
      </c>
      <c r="F3708" s="21" t="s">
        <v>11706</v>
      </c>
      <c r="G3708" s="179">
        <v>885</v>
      </c>
      <c r="H3708" s="179" t="s">
        <v>5554</v>
      </c>
      <c r="I3708" s="189" t="s">
        <v>12030</v>
      </c>
      <c r="J3708" s="137">
        <v>3406</v>
      </c>
      <c r="K3708" s="146" t="s">
        <v>5557</v>
      </c>
      <c r="L3708" s="139" t="s">
        <v>8408</v>
      </c>
      <c r="M3708" s="144">
        <v>42887</v>
      </c>
      <c r="N3708" s="145"/>
      <c r="O3708" s="145"/>
      <c r="P3708" s="144">
        <v>42887</v>
      </c>
      <c r="Q3708" s="145"/>
      <c r="R3708" s="145"/>
      <c r="S3708" s="144">
        <v>42887</v>
      </c>
      <c r="T3708" s="145"/>
      <c r="U3708" s="145"/>
      <c r="V3708" s="144">
        <v>42887</v>
      </c>
      <c r="W3708" s="145"/>
      <c r="X3708" s="145"/>
      <c r="Y3708" s="140">
        <f t="shared" si="57"/>
        <v>42887</v>
      </c>
      <c r="Z3708" s="148"/>
      <c r="AA3708" s="148">
        <v>294</v>
      </c>
      <c r="AB3708" s="145">
        <v>1142</v>
      </c>
    </row>
    <row r="3709" spans="1:28" s="38" customFormat="1" ht="35.1" customHeight="1" x14ac:dyDescent="0.15">
      <c r="A3709" s="178">
        <v>53</v>
      </c>
      <c r="B3709" s="178" t="s">
        <v>4423</v>
      </c>
      <c r="C3709" s="20" t="s">
        <v>11444</v>
      </c>
      <c r="D3709" s="244">
        <v>1080</v>
      </c>
      <c r="E3709" s="243" t="s">
        <v>4467</v>
      </c>
      <c r="F3709" s="252" t="s">
        <v>11012</v>
      </c>
      <c r="G3709" s="244">
        <v>886</v>
      </c>
      <c r="H3709" s="244" t="s">
        <v>4492</v>
      </c>
      <c r="I3709" s="251" t="s">
        <v>8410</v>
      </c>
      <c r="J3709" s="137">
        <v>3407</v>
      </c>
      <c r="K3709" s="146" t="s">
        <v>4493</v>
      </c>
      <c r="L3709" s="139" t="s">
        <v>8411</v>
      </c>
      <c r="M3709" s="144">
        <v>42887</v>
      </c>
      <c r="N3709" s="145"/>
      <c r="O3709" s="145"/>
      <c r="P3709" s="144">
        <v>42887</v>
      </c>
      <c r="Q3709" s="145"/>
      <c r="R3709" s="145"/>
      <c r="S3709" s="144">
        <v>42887</v>
      </c>
      <c r="T3709" s="145"/>
      <c r="U3709" s="145"/>
      <c r="V3709" s="144">
        <v>42887</v>
      </c>
      <c r="W3709" s="145"/>
      <c r="X3709" s="145"/>
      <c r="Y3709" s="140">
        <f t="shared" si="57"/>
        <v>42887</v>
      </c>
      <c r="Z3709" s="148"/>
      <c r="AA3709" s="148">
        <v>295</v>
      </c>
      <c r="AB3709" s="145">
        <v>1143</v>
      </c>
    </row>
    <row r="3710" spans="1:28" s="38" customFormat="1" ht="35.1" customHeight="1" x14ac:dyDescent="0.15">
      <c r="A3710" s="178">
        <v>53</v>
      </c>
      <c r="B3710" s="178" t="s">
        <v>4423</v>
      </c>
      <c r="C3710" s="20" t="s">
        <v>11444</v>
      </c>
      <c r="D3710" s="178">
        <v>1080</v>
      </c>
      <c r="E3710" s="176" t="s">
        <v>4467</v>
      </c>
      <c r="F3710" s="20" t="s">
        <v>11707</v>
      </c>
      <c r="G3710" s="178">
        <v>886</v>
      </c>
      <c r="H3710" s="178" t="s">
        <v>4492</v>
      </c>
      <c r="I3710" s="188" t="s">
        <v>12031</v>
      </c>
      <c r="J3710" s="137">
        <v>3408</v>
      </c>
      <c r="K3710" s="146" t="s">
        <v>4494</v>
      </c>
      <c r="L3710" s="139" t="s">
        <v>8412</v>
      </c>
      <c r="M3710" s="144">
        <v>42887</v>
      </c>
      <c r="N3710" s="145"/>
      <c r="O3710" s="145"/>
      <c r="P3710" s="144">
        <v>42887</v>
      </c>
      <c r="Q3710" s="145"/>
      <c r="R3710" s="145"/>
      <c r="S3710" s="144">
        <v>42887</v>
      </c>
      <c r="T3710" s="145"/>
      <c r="U3710" s="145"/>
      <c r="V3710" s="144">
        <v>42887</v>
      </c>
      <c r="W3710" s="145"/>
      <c r="X3710" s="145"/>
      <c r="Y3710" s="140">
        <f t="shared" si="57"/>
        <v>42887</v>
      </c>
      <c r="Z3710" s="148"/>
      <c r="AA3710" s="148">
        <v>295</v>
      </c>
      <c r="AB3710" s="145">
        <v>1144</v>
      </c>
    </row>
    <row r="3711" spans="1:28" s="38" customFormat="1" ht="35.1" customHeight="1" x14ac:dyDescent="0.15">
      <c r="A3711" s="178">
        <v>53</v>
      </c>
      <c r="B3711" s="178" t="s">
        <v>4423</v>
      </c>
      <c r="C3711" s="20" t="s">
        <v>11444</v>
      </c>
      <c r="D3711" s="178">
        <v>1080</v>
      </c>
      <c r="E3711" s="176" t="s">
        <v>4467</v>
      </c>
      <c r="F3711" s="20" t="s">
        <v>11707</v>
      </c>
      <c r="G3711" s="179">
        <v>886</v>
      </c>
      <c r="H3711" s="179" t="s">
        <v>4492</v>
      </c>
      <c r="I3711" s="189" t="s">
        <v>12031</v>
      </c>
      <c r="J3711" s="137">
        <v>3409</v>
      </c>
      <c r="K3711" s="146" t="s">
        <v>4495</v>
      </c>
      <c r="L3711" s="139" t="s">
        <v>8413</v>
      </c>
      <c r="M3711" s="144">
        <v>42887</v>
      </c>
      <c r="N3711" s="145"/>
      <c r="O3711" s="145"/>
      <c r="P3711" s="144">
        <v>42887</v>
      </c>
      <c r="Q3711" s="145"/>
      <c r="R3711" s="145"/>
      <c r="S3711" s="144">
        <v>42887</v>
      </c>
      <c r="T3711" s="145"/>
      <c r="U3711" s="145"/>
      <c r="V3711" s="144">
        <v>42887</v>
      </c>
      <c r="W3711" s="145"/>
      <c r="X3711" s="145"/>
      <c r="Y3711" s="140">
        <f t="shared" si="57"/>
        <v>42887</v>
      </c>
      <c r="Z3711" s="148"/>
      <c r="AA3711" s="148">
        <v>295</v>
      </c>
      <c r="AB3711" s="145">
        <v>1145</v>
      </c>
    </row>
    <row r="3712" spans="1:28" s="38" customFormat="1" ht="35.1" customHeight="1" x14ac:dyDescent="0.15">
      <c r="A3712" s="178">
        <v>53</v>
      </c>
      <c r="B3712" s="178" t="s">
        <v>4423</v>
      </c>
      <c r="C3712" s="20" t="s">
        <v>11444</v>
      </c>
      <c r="D3712" s="178">
        <v>1080</v>
      </c>
      <c r="E3712" s="176" t="s">
        <v>4467</v>
      </c>
      <c r="F3712" s="20" t="s">
        <v>11707</v>
      </c>
      <c r="G3712" s="244">
        <v>887</v>
      </c>
      <c r="H3712" s="244" t="s">
        <v>4496</v>
      </c>
      <c r="I3712" s="251" t="s">
        <v>8414</v>
      </c>
      <c r="J3712" s="137">
        <v>3410</v>
      </c>
      <c r="K3712" s="146" t="s">
        <v>4497</v>
      </c>
      <c r="L3712" s="139" t="s">
        <v>8415</v>
      </c>
      <c r="M3712" s="144">
        <v>42887</v>
      </c>
      <c r="N3712" s="145"/>
      <c r="O3712" s="145"/>
      <c r="P3712" s="144">
        <v>42887</v>
      </c>
      <c r="Q3712" s="145"/>
      <c r="R3712" s="145"/>
      <c r="S3712" s="144">
        <v>42887</v>
      </c>
      <c r="T3712" s="145"/>
      <c r="U3712" s="145"/>
      <c r="V3712" s="144">
        <v>42887</v>
      </c>
      <c r="W3712" s="145"/>
      <c r="X3712" s="145"/>
      <c r="Y3712" s="140">
        <f t="shared" si="57"/>
        <v>42887</v>
      </c>
      <c r="Z3712" s="148"/>
      <c r="AA3712" s="148">
        <v>296</v>
      </c>
      <c r="AB3712" s="145">
        <v>1146</v>
      </c>
    </row>
    <row r="3713" spans="1:28" s="38" customFormat="1" ht="35.1" customHeight="1" x14ac:dyDescent="0.15">
      <c r="A3713" s="178">
        <v>53</v>
      </c>
      <c r="B3713" s="178" t="s">
        <v>4423</v>
      </c>
      <c r="C3713" s="20" t="s">
        <v>11444</v>
      </c>
      <c r="D3713" s="178">
        <v>1080</v>
      </c>
      <c r="E3713" s="176" t="s">
        <v>4467</v>
      </c>
      <c r="F3713" s="20" t="s">
        <v>11707</v>
      </c>
      <c r="G3713" s="178">
        <v>887</v>
      </c>
      <c r="H3713" s="178" t="s">
        <v>4496</v>
      </c>
      <c r="I3713" s="188" t="s">
        <v>12032</v>
      </c>
      <c r="J3713" s="137">
        <v>3411</v>
      </c>
      <c r="K3713" s="146" t="s">
        <v>4498</v>
      </c>
      <c r="L3713" s="139" t="s">
        <v>8416</v>
      </c>
      <c r="M3713" s="144">
        <v>42887</v>
      </c>
      <c r="N3713" s="145"/>
      <c r="O3713" s="145"/>
      <c r="P3713" s="144">
        <v>42887</v>
      </c>
      <c r="Q3713" s="145"/>
      <c r="R3713" s="145"/>
      <c r="S3713" s="144">
        <v>42887</v>
      </c>
      <c r="T3713" s="145"/>
      <c r="U3713" s="145"/>
      <c r="V3713" s="144">
        <v>42887</v>
      </c>
      <c r="W3713" s="145"/>
      <c r="X3713" s="145"/>
      <c r="Y3713" s="140">
        <f t="shared" si="57"/>
        <v>42887</v>
      </c>
      <c r="Z3713" s="148"/>
      <c r="AA3713" s="148">
        <v>296</v>
      </c>
      <c r="AB3713" s="145">
        <v>1147</v>
      </c>
    </row>
    <row r="3714" spans="1:28" s="38" customFormat="1" ht="35.1" customHeight="1" x14ac:dyDescent="0.15">
      <c r="A3714" s="178">
        <v>53</v>
      </c>
      <c r="B3714" s="178" t="s">
        <v>4423</v>
      </c>
      <c r="C3714" s="20" t="s">
        <v>11444</v>
      </c>
      <c r="D3714" s="179">
        <v>1080</v>
      </c>
      <c r="E3714" s="177" t="s">
        <v>4467</v>
      </c>
      <c r="F3714" s="21" t="s">
        <v>11707</v>
      </c>
      <c r="G3714" s="179">
        <v>887</v>
      </c>
      <c r="H3714" s="179" t="s">
        <v>4496</v>
      </c>
      <c r="I3714" s="189" t="s">
        <v>12032</v>
      </c>
      <c r="J3714" s="137">
        <v>3412</v>
      </c>
      <c r="K3714" s="146" t="s">
        <v>4499</v>
      </c>
      <c r="L3714" s="139" t="s">
        <v>8417</v>
      </c>
      <c r="M3714" s="144">
        <v>42887</v>
      </c>
      <c r="N3714" s="145"/>
      <c r="O3714" s="145"/>
      <c r="P3714" s="144">
        <v>42887</v>
      </c>
      <c r="Q3714" s="145"/>
      <c r="R3714" s="145"/>
      <c r="S3714" s="144">
        <v>42887</v>
      </c>
      <c r="T3714" s="145"/>
      <c r="U3714" s="145"/>
      <c r="V3714" s="144">
        <v>42887</v>
      </c>
      <c r="W3714" s="145"/>
      <c r="X3714" s="145"/>
      <c r="Y3714" s="140">
        <f t="shared" si="57"/>
        <v>42887</v>
      </c>
      <c r="Z3714" s="148"/>
      <c r="AA3714" s="148">
        <v>296</v>
      </c>
      <c r="AB3714" s="145">
        <v>1148</v>
      </c>
    </row>
    <row r="3715" spans="1:28" s="38" customFormat="1" ht="35.1" customHeight="1" x14ac:dyDescent="0.15">
      <c r="A3715" s="178">
        <v>53</v>
      </c>
      <c r="B3715" s="178" t="s">
        <v>4423</v>
      </c>
      <c r="C3715" s="20" t="s">
        <v>11444</v>
      </c>
      <c r="D3715" s="244">
        <v>1081</v>
      </c>
      <c r="E3715" s="243" t="s">
        <v>5558</v>
      </c>
      <c r="F3715" s="252" t="s">
        <v>11013</v>
      </c>
      <c r="G3715" s="244">
        <v>888</v>
      </c>
      <c r="H3715" s="244" t="s">
        <v>5559</v>
      </c>
      <c r="I3715" s="251" t="s">
        <v>8424</v>
      </c>
      <c r="J3715" s="137">
        <v>3413</v>
      </c>
      <c r="K3715" s="146" t="s">
        <v>5560</v>
      </c>
      <c r="L3715" s="139" t="s">
        <v>8425</v>
      </c>
      <c r="M3715" s="144">
        <v>42887</v>
      </c>
      <c r="N3715" s="145"/>
      <c r="O3715" s="145"/>
      <c r="P3715" s="144">
        <v>42887</v>
      </c>
      <c r="Q3715" s="145"/>
      <c r="R3715" s="145"/>
      <c r="S3715" s="144">
        <v>42887</v>
      </c>
      <c r="T3715" s="145"/>
      <c r="U3715" s="145"/>
      <c r="V3715" s="144">
        <v>42887</v>
      </c>
      <c r="W3715" s="145"/>
      <c r="X3715" s="145"/>
      <c r="Y3715" s="140">
        <f t="shared" ref="Y3715:Y3778" si="58">MAX(M3715:X3715)</f>
        <v>42887</v>
      </c>
      <c r="Z3715" s="148"/>
      <c r="AA3715" s="148">
        <v>298</v>
      </c>
      <c r="AB3715" s="145">
        <v>1153</v>
      </c>
    </row>
    <row r="3716" spans="1:28" s="38" customFormat="1" ht="35.1" customHeight="1" x14ac:dyDescent="0.15">
      <c r="A3716" s="178">
        <v>53</v>
      </c>
      <c r="B3716" s="178" t="s">
        <v>4423</v>
      </c>
      <c r="C3716" s="20" t="s">
        <v>11444</v>
      </c>
      <c r="D3716" s="178">
        <v>1081</v>
      </c>
      <c r="E3716" s="176" t="s">
        <v>5558</v>
      </c>
      <c r="F3716" s="20" t="s">
        <v>11708</v>
      </c>
      <c r="G3716" s="178">
        <v>888</v>
      </c>
      <c r="H3716" s="178" t="s">
        <v>5559</v>
      </c>
      <c r="I3716" s="188" t="s">
        <v>12034</v>
      </c>
      <c r="J3716" s="137">
        <v>3414</v>
      </c>
      <c r="K3716" s="146" t="s">
        <v>5561</v>
      </c>
      <c r="L3716" s="139" t="s">
        <v>8426</v>
      </c>
      <c r="M3716" s="144">
        <v>42887</v>
      </c>
      <c r="N3716" s="145"/>
      <c r="O3716" s="145"/>
      <c r="P3716" s="144">
        <v>42887</v>
      </c>
      <c r="Q3716" s="145"/>
      <c r="R3716" s="145"/>
      <c r="S3716" s="144">
        <v>42887</v>
      </c>
      <c r="T3716" s="145"/>
      <c r="U3716" s="145"/>
      <c r="V3716" s="144">
        <v>42887</v>
      </c>
      <c r="W3716" s="145"/>
      <c r="X3716" s="145"/>
      <c r="Y3716" s="140">
        <f t="shared" si="58"/>
        <v>42887</v>
      </c>
      <c r="Z3716" s="148"/>
      <c r="AA3716" s="148">
        <v>298</v>
      </c>
      <c r="AB3716" s="145">
        <v>1154</v>
      </c>
    </row>
    <row r="3717" spans="1:28" s="38" customFormat="1" ht="35.1" customHeight="1" x14ac:dyDescent="0.15">
      <c r="A3717" s="178">
        <v>53</v>
      </c>
      <c r="B3717" s="178" t="s">
        <v>4423</v>
      </c>
      <c r="C3717" s="20" t="s">
        <v>11444</v>
      </c>
      <c r="D3717" s="178">
        <v>1081</v>
      </c>
      <c r="E3717" s="176" t="s">
        <v>5558</v>
      </c>
      <c r="F3717" s="20" t="s">
        <v>11708</v>
      </c>
      <c r="G3717" s="179">
        <v>888</v>
      </c>
      <c r="H3717" s="179" t="s">
        <v>5559</v>
      </c>
      <c r="I3717" s="189" t="s">
        <v>12034</v>
      </c>
      <c r="J3717" s="137">
        <v>3415</v>
      </c>
      <c r="K3717" s="146" t="s">
        <v>5562</v>
      </c>
      <c r="L3717" s="139" t="s">
        <v>8427</v>
      </c>
      <c r="M3717" s="144">
        <v>42887</v>
      </c>
      <c r="N3717" s="145"/>
      <c r="O3717" s="145"/>
      <c r="P3717" s="144">
        <v>42887</v>
      </c>
      <c r="Q3717" s="145"/>
      <c r="R3717" s="145"/>
      <c r="S3717" s="144">
        <v>42887</v>
      </c>
      <c r="T3717" s="145"/>
      <c r="U3717" s="145"/>
      <c r="V3717" s="144">
        <v>42887</v>
      </c>
      <c r="W3717" s="145"/>
      <c r="X3717" s="145"/>
      <c r="Y3717" s="140">
        <f t="shared" si="58"/>
        <v>42887</v>
      </c>
      <c r="Z3717" s="148"/>
      <c r="AA3717" s="148">
        <v>298</v>
      </c>
      <c r="AB3717" s="145">
        <v>1155</v>
      </c>
    </row>
    <row r="3718" spans="1:28" s="38" customFormat="1" ht="35.1" customHeight="1" x14ac:dyDescent="0.15">
      <c r="A3718" s="178">
        <v>53</v>
      </c>
      <c r="B3718" s="178" t="s">
        <v>4423</v>
      </c>
      <c r="C3718" s="20" t="s">
        <v>11444</v>
      </c>
      <c r="D3718" s="178">
        <v>1081</v>
      </c>
      <c r="E3718" s="176" t="s">
        <v>5558</v>
      </c>
      <c r="F3718" s="20" t="s">
        <v>11708</v>
      </c>
      <c r="G3718" s="244">
        <v>889</v>
      </c>
      <c r="H3718" s="244" t="s">
        <v>5563</v>
      </c>
      <c r="I3718" s="251" t="s">
        <v>8428</v>
      </c>
      <c r="J3718" s="137">
        <v>3416</v>
      </c>
      <c r="K3718" s="146" t="s">
        <v>5564</v>
      </c>
      <c r="L3718" s="139" t="s">
        <v>8429</v>
      </c>
      <c r="M3718" s="144">
        <v>42887</v>
      </c>
      <c r="N3718" s="145"/>
      <c r="O3718" s="145"/>
      <c r="P3718" s="144">
        <v>42887</v>
      </c>
      <c r="Q3718" s="145"/>
      <c r="R3718" s="145"/>
      <c r="S3718" s="144">
        <v>42887</v>
      </c>
      <c r="T3718" s="145"/>
      <c r="U3718" s="145"/>
      <c r="V3718" s="144">
        <v>42887</v>
      </c>
      <c r="W3718" s="145"/>
      <c r="X3718" s="145"/>
      <c r="Y3718" s="140">
        <f t="shared" si="58"/>
        <v>42887</v>
      </c>
      <c r="Z3718" s="148"/>
      <c r="AA3718" s="148">
        <v>299</v>
      </c>
      <c r="AB3718" s="145">
        <v>1156</v>
      </c>
    </row>
    <row r="3719" spans="1:28" s="38" customFormat="1" ht="35.1" customHeight="1" x14ac:dyDescent="0.15">
      <c r="A3719" s="178">
        <v>53</v>
      </c>
      <c r="B3719" s="178" t="s">
        <v>4423</v>
      </c>
      <c r="C3719" s="20" t="s">
        <v>11444</v>
      </c>
      <c r="D3719" s="178">
        <v>1081</v>
      </c>
      <c r="E3719" s="176" t="s">
        <v>5558</v>
      </c>
      <c r="F3719" s="20" t="s">
        <v>11708</v>
      </c>
      <c r="G3719" s="178">
        <v>889</v>
      </c>
      <c r="H3719" s="178" t="s">
        <v>5563</v>
      </c>
      <c r="I3719" s="188" t="s">
        <v>12035</v>
      </c>
      <c r="J3719" s="137">
        <v>3417</v>
      </c>
      <c r="K3719" s="146" t="s">
        <v>5565</v>
      </c>
      <c r="L3719" s="139" t="s">
        <v>8430</v>
      </c>
      <c r="M3719" s="144">
        <v>42887</v>
      </c>
      <c r="N3719" s="145"/>
      <c r="O3719" s="145"/>
      <c r="P3719" s="144">
        <v>42887</v>
      </c>
      <c r="Q3719" s="145"/>
      <c r="R3719" s="145"/>
      <c r="S3719" s="144">
        <v>42887</v>
      </c>
      <c r="T3719" s="145"/>
      <c r="U3719" s="145"/>
      <c r="V3719" s="144">
        <v>42887</v>
      </c>
      <c r="W3719" s="145"/>
      <c r="X3719" s="145"/>
      <c r="Y3719" s="140">
        <f t="shared" si="58"/>
        <v>42887</v>
      </c>
      <c r="Z3719" s="148"/>
      <c r="AA3719" s="148">
        <v>299</v>
      </c>
      <c r="AB3719" s="145">
        <v>1157</v>
      </c>
    </row>
    <row r="3720" spans="1:28" s="38" customFormat="1" ht="35.1" customHeight="1" x14ac:dyDescent="0.15">
      <c r="A3720" s="178">
        <v>53</v>
      </c>
      <c r="B3720" s="178" t="s">
        <v>4423</v>
      </c>
      <c r="C3720" s="20" t="s">
        <v>11444</v>
      </c>
      <c r="D3720" s="179">
        <v>1081</v>
      </c>
      <c r="E3720" s="177" t="s">
        <v>5558</v>
      </c>
      <c r="F3720" s="21" t="s">
        <v>11708</v>
      </c>
      <c r="G3720" s="179">
        <v>889</v>
      </c>
      <c r="H3720" s="179" t="s">
        <v>5563</v>
      </c>
      <c r="I3720" s="189" t="s">
        <v>12035</v>
      </c>
      <c r="J3720" s="137">
        <v>3418</v>
      </c>
      <c r="K3720" s="146" t="s">
        <v>5566</v>
      </c>
      <c r="L3720" s="139" t="s">
        <v>8431</v>
      </c>
      <c r="M3720" s="144">
        <v>42887</v>
      </c>
      <c r="N3720" s="145"/>
      <c r="O3720" s="145"/>
      <c r="P3720" s="144">
        <v>42887</v>
      </c>
      <c r="Q3720" s="145"/>
      <c r="R3720" s="145"/>
      <c r="S3720" s="144">
        <v>42887</v>
      </c>
      <c r="T3720" s="145"/>
      <c r="U3720" s="145"/>
      <c r="V3720" s="144">
        <v>42887</v>
      </c>
      <c r="W3720" s="145"/>
      <c r="X3720" s="145"/>
      <c r="Y3720" s="140">
        <f t="shared" si="58"/>
        <v>42887</v>
      </c>
      <c r="Z3720" s="148"/>
      <c r="AA3720" s="148">
        <v>299</v>
      </c>
      <c r="AB3720" s="145">
        <v>1158</v>
      </c>
    </row>
    <row r="3721" spans="1:28" s="38" customFormat="1" ht="35.1" customHeight="1" x14ac:dyDescent="0.15">
      <c r="A3721" s="178">
        <v>53</v>
      </c>
      <c r="B3721" s="178" t="s">
        <v>4423</v>
      </c>
      <c r="C3721" s="20" t="s">
        <v>11444</v>
      </c>
      <c r="D3721" s="244">
        <v>1082</v>
      </c>
      <c r="E3721" s="243" t="s">
        <v>5576</v>
      </c>
      <c r="F3721" s="252" t="s">
        <v>11014</v>
      </c>
      <c r="G3721" s="244">
        <v>890</v>
      </c>
      <c r="H3721" s="244" t="s">
        <v>5662</v>
      </c>
      <c r="I3721" s="252" t="s">
        <v>8434</v>
      </c>
      <c r="J3721" s="137">
        <v>3419</v>
      </c>
      <c r="K3721" s="146" t="s">
        <v>5663</v>
      </c>
      <c r="L3721" s="139" t="s">
        <v>11015</v>
      </c>
      <c r="M3721" s="144">
        <v>42887</v>
      </c>
      <c r="N3721" s="145"/>
      <c r="O3721" s="145"/>
      <c r="P3721" s="144">
        <v>42887</v>
      </c>
      <c r="Q3721" s="145"/>
      <c r="R3721" s="145"/>
      <c r="S3721" s="144">
        <v>42887</v>
      </c>
      <c r="T3721" s="145"/>
      <c r="U3721" s="145"/>
      <c r="V3721" s="144">
        <v>42887</v>
      </c>
      <c r="W3721" s="145"/>
      <c r="X3721" s="145"/>
      <c r="Y3721" s="140">
        <f t="shared" si="58"/>
        <v>42887</v>
      </c>
      <c r="Z3721" s="148"/>
      <c r="AA3721" s="148">
        <v>300</v>
      </c>
      <c r="AB3721" s="148">
        <v>1159</v>
      </c>
    </row>
    <row r="3722" spans="1:28" s="38" customFormat="1" ht="35.1" customHeight="1" x14ac:dyDescent="0.15">
      <c r="A3722" s="178">
        <v>53</v>
      </c>
      <c r="B3722" s="178" t="s">
        <v>4423</v>
      </c>
      <c r="C3722" s="20" t="s">
        <v>11444</v>
      </c>
      <c r="D3722" s="178">
        <v>1082</v>
      </c>
      <c r="E3722" s="176" t="s">
        <v>5576</v>
      </c>
      <c r="F3722" s="20" t="s">
        <v>11709</v>
      </c>
      <c r="G3722" s="178">
        <v>890</v>
      </c>
      <c r="H3722" s="178" t="s">
        <v>5662</v>
      </c>
      <c r="I3722" s="20" t="s">
        <v>12036</v>
      </c>
      <c r="J3722" s="137">
        <v>3420</v>
      </c>
      <c r="K3722" s="146" t="s">
        <v>5664</v>
      </c>
      <c r="L3722" s="139" t="s">
        <v>11016</v>
      </c>
      <c r="M3722" s="144">
        <v>42887</v>
      </c>
      <c r="N3722" s="145"/>
      <c r="O3722" s="145"/>
      <c r="P3722" s="144">
        <v>42887</v>
      </c>
      <c r="Q3722" s="145"/>
      <c r="R3722" s="145"/>
      <c r="S3722" s="144">
        <v>42887</v>
      </c>
      <c r="T3722" s="145"/>
      <c r="U3722" s="145"/>
      <c r="V3722" s="144">
        <v>42887</v>
      </c>
      <c r="W3722" s="145"/>
      <c r="X3722" s="145"/>
      <c r="Y3722" s="140">
        <f t="shared" si="58"/>
        <v>42887</v>
      </c>
      <c r="Z3722" s="148"/>
      <c r="AA3722" s="148">
        <v>300</v>
      </c>
      <c r="AB3722" s="148">
        <v>1160</v>
      </c>
    </row>
    <row r="3723" spans="1:28" s="38" customFormat="1" ht="35.1" customHeight="1" x14ac:dyDescent="0.15">
      <c r="A3723" s="178">
        <v>53</v>
      </c>
      <c r="B3723" s="178" t="s">
        <v>4423</v>
      </c>
      <c r="C3723" s="20" t="s">
        <v>11444</v>
      </c>
      <c r="D3723" s="179">
        <v>1082</v>
      </c>
      <c r="E3723" s="177" t="s">
        <v>5576</v>
      </c>
      <c r="F3723" s="21" t="s">
        <v>11709</v>
      </c>
      <c r="G3723" s="179">
        <v>890</v>
      </c>
      <c r="H3723" s="179" t="s">
        <v>5662</v>
      </c>
      <c r="I3723" s="21" t="s">
        <v>12036</v>
      </c>
      <c r="J3723" s="137">
        <v>3421</v>
      </c>
      <c r="K3723" s="146" t="s">
        <v>5665</v>
      </c>
      <c r="L3723" s="139" t="s">
        <v>8437</v>
      </c>
      <c r="M3723" s="144">
        <v>42887</v>
      </c>
      <c r="N3723" s="145"/>
      <c r="O3723" s="145"/>
      <c r="P3723" s="144">
        <v>42887</v>
      </c>
      <c r="Q3723" s="145"/>
      <c r="R3723" s="145"/>
      <c r="S3723" s="144">
        <v>42887</v>
      </c>
      <c r="T3723" s="145"/>
      <c r="U3723" s="145"/>
      <c r="V3723" s="144">
        <v>42887</v>
      </c>
      <c r="W3723" s="145"/>
      <c r="X3723" s="145"/>
      <c r="Y3723" s="140">
        <f t="shared" si="58"/>
        <v>42887</v>
      </c>
      <c r="Z3723" s="148"/>
      <c r="AA3723" s="148">
        <v>300</v>
      </c>
      <c r="AB3723" s="148">
        <v>1161</v>
      </c>
    </row>
    <row r="3724" spans="1:28" s="38" customFormat="1" ht="35.1" customHeight="1" x14ac:dyDescent="0.15">
      <c r="A3724" s="178">
        <v>53</v>
      </c>
      <c r="B3724" s="178" t="s">
        <v>4423</v>
      </c>
      <c r="C3724" s="20" t="s">
        <v>11444</v>
      </c>
      <c r="D3724" s="244">
        <v>1083</v>
      </c>
      <c r="E3724" s="243" t="s">
        <v>5573</v>
      </c>
      <c r="F3724" s="252" t="s">
        <v>11017</v>
      </c>
      <c r="G3724" s="244">
        <v>891</v>
      </c>
      <c r="H3724" s="244" t="s">
        <v>5666</v>
      </c>
      <c r="I3724" s="252" t="s">
        <v>8444</v>
      </c>
      <c r="J3724" s="137">
        <v>3422</v>
      </c>
      <c r="K3724" s="146" t="s">
        <v>5667</v>
      </c>
      <c r="L3724" s="139" t="s">
        <v>11018</v>
      </c>
      <c r="M3724" s="144">
        <v>42887</v>
      </c>
      <c r="N3724" s="145"/>
      <c r="O3724" s="145"/>
      <c r="P3724" s="144">
        <v>42887</v>
      </c>
      <c r="Q3724" s="145"/>
      <c r="R3724" s="145"/>
      <c r="S3724" s="144">
        <v>42887</v>
      </c>
      <c r="T3724" s="145"/>
      <c r="U3724" s="145"/>
      <c r="V3724" s="144">
        <v>42887</v>
      </c>
      <c r="W3724" s="145"/>
      <c r="X3724" s="145"/>
      <c r="Y3724" s="140">
        <f t="shared" si="58"/>
        <v>42887</v>
      </c>
      <c r="Z3724" s="148"/>
      <c r="AA3724" s="148">
        <v>302</v>
      </c>
      <c r="AB3724" s="148">
        <v>1167</v>
      </c>
    </row>
    <row r="3725" spans="1:28" s="38" customFormat="1" ht="35.1" customHeight="1" x14ac:dyDescent="0.15">
      <c r="A3725" s="178">
        <v>53</v>
      </c>
      <c r="B3725" s="178" t="s">
        <v>4423</v>
      </c>
      <c r="C3725" s="20" t="s">
        <v>11444</v>
      </c>
      <c r="D3725" s="178">
        <v>1083</v>
      </c>
      <c r="E3725" s="176" t="s">
        <v>5573</v>
      </c>
      <c r="F3725" s="20" t="s">
        <v>11710</v>
      </c>
      <c r="G3725" s="178">
        <v>891</v>
      </c>
      <c r="H3725" s="178" t="s">
        <v>5666</v>
      </c>
      <c r="I3725" s="20" t="s">
        <v>11532</v>
      </c>
      <c r="J3725" s="137">
        <v>3423</v>
      </c>
      <c r="K3725" s="146" t="s">
        <v>5668</v>
      </c>
      <c r="L3725" s="139" t="s">
        <v>11019</v>
      </c>
      <c r="M3725" s="144">
        <v>42887</v>
      </c>
      <c r="N3725" s="145"/>
      <c r="O3725" s="145"/>
      <c r="P3725" s="144">
        <v>42887</v>
      </c>
      <c r="Q3725" s="145"/>
      <c r="R3725" s="145"/>
      <c r="S3725" s="144">
        <v>42887</v>
      </c>
      <c r="T3725" s="145"/>
      <c r="U3725" s="145"/>
      <c r="V3725" s="144">
        <v>42887</v>
      </c>
      <c r="W3725" s="145"/>
      <c r="X3725" s="145"/>
      <c r="Y3725" s="140">
        <f t="shared" si="58"/>
        <v>42887</v>
      </c>
      <c r="Z3725" s="148"/>
      <c r="AA3725" s="148">
        <v>302</v>
      </c>
      <c r="AB3725" s="148">
        <v>1168</v>
      </c>
    </row>
    <row r="3726" spans="1:28" s="38" customFormat="1" ht="35.1" customHeight="1" x14ac:dyDescent="0.15">
      <c r="A3726" s="178">
        <v>53</v>
      </c>
      <c r="B3726" s="178" t="s">
        <v>4423</v>
      </c>
      <c r="C3726" s="20" t="s">
        <v>11444</v>
      </c>
      <c r="D3726" s="178">
        <v>1083</v>
      </c>
      <c r="E3726" s="176" t="s">
        <v>5573</v>
      </c>
      <c r="F3726" s="20" t="s">
        <v>11710</v>
      </c>
      <c r="G3726" s="178">
        <v>891</v>
      </c>
      <c r="H3726" s="178" t="s">
        <v>5666</v>
      </c>
      <c r="I3726" s="20" t="s">
        <v>11532</v>
      </c>
      <c r="J3726" s="137">
        <v>3424</v>
      </c>
      <c r="K3726" s="146" t="s">
        <v>5669</v>
      </c>
      <c r="L3726" s="139" t="s">
        <v>8448</v>
      </c>
      <c r="M3726" s="144">
        <v>42887</v>
      </c>
      <c r="N3726" s="145"/>
      <c r="O3726" s="145"/>
      <c r="P3726" s="144">
        <v>42887</v>
      </c>
      <c r="Q3726" s="145"/>
      <c r="R3726" s="145"/>
      <c r="S3726" s="144">
        <v>42887</v>
      </c>
      <c r="T3726" s="145"/>
      <c r="U3726" s="145"/>
      <c r="V3726" s="144">
        <v>42887</v>
      </c>
      <c r="W3726" s="145"/>
      <c r="X3726" s="145"/>
      <c r="Y3726" s="140">
        <f t="shared" si="58"/>
        <v>42887</v>
      </c>
      <c r="Z3726" s="148"/>
      <c r="AA3726" s="148">
        <v>302</v>
      </c>
      <c r="AB3726" s="148">
        <v>1169</v>
      </c>
    </row>
    <row r="3727" spans="1:28" s="38" customFormat="1" ht="35.1" customHeight="1" x14ac:dyDescent="0.15">
      <c r="A3727" s="178">
        <v>53</v>
      </c>
      <c r="B3727" s="178" t="s">
        <v>4423</v>
      </c>
      <c r="C3727" s="20" t="s">
        <v>11444</v>
      </c>
      <c r="D3727" s="178">
        <v>1083</v>
      </c>
      <c r="E3727" s="176" t="s">
        <v>5573</v>
      </c>
      <c r="F3727" s="20" t="s">
        <v>11710</v>
      </c>
      <c r="G3727" s="178">
        <v>891</v>
      </c>
      <c r="H3727" s="178" t="s">
        <v>5666</v>
      </c>
      <c r="I3727" s="20" t="s">
        <v>11532</v>
      </c>
      <c r="J3727" s="137">
        <v>3425</v>
      </c>
      <c r="K3727" s="146" t="s">
        <v>5670</v>
      </c>
      <c r="L3727" s="139" t="s">
        <v>8449</v>
      </c>
      <c r="M3727" s="144">
        <v>42887</v>
      </c>
      <c r="N3727" s="145"/>
      <c r="O3727" s="145"/>
      <c r="P3727" s="144">
        <v>42887</v>
      </c>
      <c r="Q3727" s="145"/>
      <c r="R3727" s="145"/>
      <c r="S3727" s="144">
        <v>42887</v>
      </c>
      <c r="T3727" s="145"/>
      <c r="U3727" s="145"/>
      <c r="V3727" s="144">
        <v>42887</v>
      </c>
      <c r="W3727" s="145"/>
      <c r="X3727" s="145"/>
      <c r="Y3727" s="140">
        <f t="shared" si="58"/>
        <v>42887</v>
      </c>
      <c r="Z3727" s="148"/>
      <c r="AA3727" s="148">
        <v>302</v>
      </c>
      <c r="AB3727" s="148">
        <v>1170</v>
      </c>
    </row>
    <row r="3728" spans="1:28" s="38" customFormat="1" ht="35.1" customHeight="1" x14ac:dyDescent="0.15">
      <c r="A3728" s="178">
        <v>53</v>
      </c>
      <c r="B3728" s="178" t="s">
        <v>4423</v>
      </c>
      <c r="C3728" s="20" t="s">
        <v>11444</v>
      </c>
      <c r="D3728" s="178">
        <v>1083</v>
      </c>
      <c r="E3728" s="176" t="s">
        <v>5573</v>
      </c>
      <c r="F3728" s="20" t="s">
        <v>11710</v>
      </c>
      <c r="G3728" s="178">
        <v>891</v>
      </c>
      <c r="H3728" s="178" t="s">
        <v>5666</v>
      </c>
      <c r="I3728" s="20" t="s">
        <v>11532</v>
      </c>
      <c r="J3728" s="137">
        <v>3426</v>
      </c>
      <c r="K3728" s="146" t="s">
        <v>5671</v>
      </c>
      <c r="L3728" s="139" t="s">
        <v>8450</v>
      </c>
      <c r="M3728" s="144">
        <v>42887</v>
      </c>
      <c r="N3728" s="145"/>
      <c r="O3728" s="145"/>
      <c r="P3728" s="144">
        <v>42887</v>
      </c>
      <c r="Q3728" s="145"/>
      <c r="R3728" s="145"/>
      <c r="S3728" s="144">
        <v>42887</v>
      </c>
      <c r="T3728" s="145"/>
      <c r="U3728" s="145"/>
      <c r="V3728" s="144">
        <v>42887</v>
      </c>
      <c r="W3728" s="145"/>
      <c r="X3728" s="145"/>
      <c r="Y3728" s="140">
        <f t="shared" si="58"/>
        <v>42887</v>
      </c>
      <c r="Z3728" s="148"/>
      <c r="AA3728" s="148">
        <v>302</v>
      </c>
      <c r="AB3728" s="148">
        <v>1171</v>
      </c>
    </row>
    <row r="3729" spans="1:28" s="38" customFormat="1" ht="35.1" customHeight="1" x14ac:dyDescent="0.15">
      <c r="A3729" s="178">
        <v>53</v>
      </c>
      <c r="B3729" s="178" t="s">
        <v>4423</v>
      </c>
      <c r="C3729" s="20" t="s">
        <v>11444</v>
      </c>
      <c r="D3729" s="178">
        <v>1083</v>
      </c>
      <c r="E3729" s="176" t="s">
        <v>5573</v>
      </c>
      <c r="F3729" s="20" t="s">
        <v>11710</v>
      </c>
      <c r="G3729" s="178">
        <v>891</v>
      </c>
      <c r="H3729" s="178" t="s">
        <v>5666</v>
      </c>
      <c r="I3729" s="20" t="s">
        <v>11532</v>
      </c>
      <c r="J3729" s="137">
        <v>3427</v>
      </c>
      <c r="K3729" s="146" t="s">
        <v>5672</v>
      </c>
      <c r="L3729" s="139" t="s">
        <v>11020</v>
      </c>
      <c r="M3729" s="144">
        <v>42887</v>
      </c>
      <c r="N3729" s="145"/>
      <c r="O3729" s="145"/>
      <c r="P3729" s="144">
        <v>42887</v>
      </c>
      <c r="Q3729" s="145"/>
      <c r="R3729" s="145"/>
      <c r="S3729" s="144">
        <v>42887</v>
      </c>
      <c r="T3729" s="145"/>
      <c r="U3729" s="145"/>
      <c r="V3729" s="144">
        <v>42887</v>
      </c>
      <c r="W3729" s="145"/>
      <c r="X3729" s="145"/>
      <c r="Y3729" s="140">
        <f t="shared" si="58"/>
        <v>42887</v>
      </c>
      <c r="Z3729" s="148"/>
      <c r="AA3729" s="148">
        <v>302</v>
      </c>
      <c r="AB3729" s="148">
        <v>1172</v>
      </c>
    </row>
    <row r="3730" spans="1:28" s="38" customFormat="1" ht="35.1" customHeight="1" x14ac:dyDescent="0.15">
      <c r="A3730" s="178">
        <v>53</v>
      </c>
      <c r="B3730" s="178" t="s">
        <v>4423</v>
      </c>
      <c r="C3730" s="20" t="s">
        <v>11444</v>
      </c>
      <c r="D3730" s="178">
        <v>1083</v>
      </c>
      <c r="E3730" s="176" t="s">
        <v>5573</v>
      </c>
      <c r="F3730" s="20" t="s">
        <v>11710</v>
      </c>
      <c r="G3730" s="178">
        <v>891</v>
      </c>
      <c r="H3730" s="178" t="s">
        <v>5666</v>
      </c>
      <c r="I3730" s="20" t="s">
        <v>11532</v>
      </c>
      <c r="J3730" s="137">
        <v>3428</v>
      </c>
      <c r="K3730" s="146" t="s">
        <v>5673</v>
      </c>
      <c r="L3730" s="139" t="s">
        <v>8452</v>
      </c>
      <c r="M3730" s="144">
        <v>42887</v>
      </c>
      <c r="N3730" s="145"/>
      <c r="O3730" s="145"/>
      <c r="P3730" s="144">
        <v>42887</v>
      </c>
      <c r="Q3730" s="145"/>
      <c r="R3730" s="145"/>
      <c r="S3730" s="144">
        <v>42887</v>
      </c>
      <c r="T3730" s="145"/>
      <c r="U3730" s="145"/>
      <c r="V3730" s="144">
        <v>42887</v>
      </c>
      <c r="W3730" s="145"/>
      <c r="X3730" s="145"/>
      <c r="Y3730" s="140">
        <f t="shared" si="58"/>
        <v>42887</v>
      </c>
      <c r="Z3730" s="148"/>
      <c r="AA3730" s="148">
        <v>302</v>
      </c>
      <c r="AB3730" s="148">
        <v>1173</v>
      </c>
    </row>
    <row r="3731" spans="1:28" s="38" customFormat="1" ht="35.1" customHeight="1" x14ac:dyDescent="0.15">
      <c r="A3731" s="178">
        <v>53</v>
      </c>
      <c r="B3731" s="178" t="s">
        <v>4423</v>
      </c>
      <c r="C3731" s="20" t="s">
        <v>11444</v>
      </c>
      <c r="D3731" s="178">
        <v>1083</v>
      </c>
      <c r="E3731" s="176" t="s">
        <v>5573</v>
      </c>
      <c r="F3731" s="20" t="s">
        <v>11710</v>
      </c>
      <c r="G3731" s="178">
        <v>891</v>
      </c>
      <c r="H3731" s="178" t="s">
        <v>5666</v>
      </c>
      <c r="I3731" s="20" t="s">
        <v>11532</v>
      </c>
      <c r="J3731" s="137">
        <v>3429</v>
      </c>
      <c r="K3731" s="146" t="s">
        <v>5674</v>
      </c>
      <c r="L3731" s="139" t="s">
        <v>8453</v>
      </c>
      <c r="M3731" s="144">
        <v>42887</v>
      </c>
      <c r="N3731" s="145"/>
      <c r="O3731" s="145"/>
      <c r="P3731" s="144">
        <v>42887</v>
      </c>
      <c r="Q3731" s="145"/>
      <c r="R3731" s="145"/>
      <c r="S3731" s="144">
        <v>42887</v>
      </c>
      <c r="T3731" s="145"/>
      <c r="U3731" s="145"/>
      <c r="V3731" s="144">
        <v>42887</v>
      </c>
      <c r="W3731" s="145"/>
      <c r="X3731" s="145"/>
      <c r="Y3731" s="140">
        <f t="shared" si="58"/>
        <v>42887</v>
      </c>
      <c r="Z3731" s="148"/>
      <c r="AA3731" s="148">
        <v>302</v>
      </c>
      <c r="AB3731" s="148">
        <v>1174</v>
      </c>
    </row>
    <row r="3732" spans="1:28" s="38" customFormat="1" ht="35.1" customHeight="1" x14ac:dyDescent="0.15">
      <c r="A3732" s="178">
        <v>53</v>
      </c>
      <c r="B3732" s="178" t="s">
        <v>4423</v>
      </c>
      <c r="C3732" s="20" t="s">
        <v>11444</v>
      </c>
      <c r="D3732" s="179">
        <v>1083</v>
      </c>
      <c r="E3732" s="177" t="s">
        <v>5573</v>
      </c>
      <c r="F3732" s="21" t="s">
        <v>11710</v>
      </c>
      <c r="G3732" s="179">
        <v>891</v>
      </c>
      <c r="H3732" s="179" t="s">
        <v>5666</v>
      </c>
      <c r="I3732" s="21" t="s">
        <v>11532</v>
      </c>
      <c r="J3732" s="137">
        <v>3430</v>
      </c>
      <c r="K3732" s="146" t="s">
        <v>5675</v>
      </c>
      <c r="L3732" s="147" t="s">
        <v>8454</v>
      </c>
      <c r="M3732" s="144">
        <v>42887</v>
      </c>
      <c r="N3732" s="145"/>
      <c r="O3732" s="145"/>
      <c r="P3732" s="144">
        <v>42887</v>
      </c>
      <c r="Q3732" s="145"/>
      <c r="R3732" s="145"/>
      <c r="S3732" s="144">
        <v>42887</v>
      </c>
      <c r="T3732" s="145"/>
      <c r="U3732" s="145"/>
      <c r="V3732" s="144">
        <v>42887</v>
      </c>
      <c r="W3732" s="145"/>
      <c r="X3732" s="145"/>
      <c r="Y3732" s="140">
        <f t="shared" si="58"/>
        <v>42887</v>
      </c>
      <c r="Z3732" s="148"/>
      <c r="AA3732" s="148">
        <v>302</v>
      </c>
      <c r="AB3732" s="148">
        <v>1175</v>
      </c>
    </row>
    <row r="3733" spans="1:28" s="37" customFormat="1" ht="35.1" customHeight="1" x14ac:dyDescent="0.15">
      <c r="A3733" s="178">
        <v>53</v>
      </c>
      <c r="B3733" s="178" t="s">
        <v>4423</v>
      </c>
      <c r="C3733" s="20" t="s">
        <v>11444</v>
      </c>
      <c r="D3733" s="244">
        <v>1084</v>
      </c>
      <c r="E3733" s="243" t="s">
        <v>5574</v>
      </c>
      <c r="F3733" s="251" t="s">
        <v>11021</v>
      </c>
      <c r="G3733" s="244">
        <v>894</v>
      </c>
      <c r="H3733" s="244" t="s">
        <v>5676</v>
      </c>
      <c r="I3733" s="251" t="s">
        <v>8463</v>
      </c>
      <c r="J3733" s="137">
        <v>3438</v>
      </c>
      <c r="K3733" s="146" t="s">
        <v>5677</v>
      </c>
      <c r="L3733" s="142" t="s">
        <v>8464</v>
      </c>
      <c r="M3733" s="144">
        <v>42887</v>
      </c>
      <c r="N3733" s="145"/>
      <c r="O3733" s="145"/>
      <c r="P3733" s="144">
        <v>42887</v>
      </c>
      <c r="Q3733" s="145"/>
      <c r="R3733" s="145"/>
      <c r="S3733" s="144">
        <v>42887</v>
      </c>
      <c r="T3733" s="145"/>
      <c r="U3733" s="145"/>
      <c r="V3733" s="144">
        <v>42887</v>
      </c>
      <c r="W3733" s="145"/>
      <c r="X3733" s="145"/>
      <c r="Y3733" s="140">
        <f t="shared" si="58"/>
        <v>42887</v>
      </c>
      <c r="Z3733" s="148"/>
      <c r="AA3733" s="148">
        <v>306</v>
      </c>
      <c r="AB3733" s="145">
        <v>1189</v>
      </c>
    </row>
    <row r="3734" spans="1:28" s="37" customFormat="1" ht="35.1" customHeight="1" x14ac:dyDescent="0.15">
      <c r="A3734" s="178">
        <v>53</v>
      </c>
      <c r="B3734" s="178" t="s">
        <v>4423</v>
      </c>
      <c r="C3734" s="20" t="s">
        <v>11444</v>
      </c>
      <c r="D3734" s="178">
        <v>1084</v>
      </c>
      <c r="E3734" s="176" t="s">
        <v>5574</v>
      </c>
      <c r="F3734" s="188" t="s">
        <v>11711</v>
      </c>
      <c r="G3734" s="178">
        <v>894</v>
      </c>
      <c r="H3734" s="178" t="s">
        <v>5676</v>
      </c>
      <c r="I3734" s="188" t="s">
        <v>12040</v>
      </c>
      <c r="J3734" s="137">
        <v>3439</v>
      </c>
      <c r="K3734" s="146" t="s">
        <v>5678</v>
      </c>
      <c r="L3734" s="142" t="s">
        <v>8465</v>
      </c>
      <c r="M3734" s="144">
        <v>42887</v>
      </c>
      <c r="N3734" s="145"/>
      <c r="O3734" s="145"/>
      <c r="P3734" s="144">
        <v>42887</v>
      </c>
      <c r="Q3734" s="145"/>
      <c r="R3734" s="145"/>
      <c r="S3734" s="144">
        <v>42887</v>
      </c>
      <c r="T3734" s="145"/>
      <c r="U3734" s="145"/>
      <c r="V3734" s="144">
        <v>42887</v>
      </c>
      <c r="W3734" s="145"/>
      <c r="X3734" s="145"/>
      <c r="Y3734" s="140">
        <f t="shared" si="58"/>
        <v>42887</v>
      </c>
      <c r="Z3734" s="148"/>
      <c r="AA3734" s="148">
        <v>306</v>
      </c>
      <c r="AB3734" s="145">
        <v>1190</v>
      </c>
    </row>
    <row r="3735" spans="1:28" s="37" customFormat="1" ht="35.1" customHeight="1" x14ac:dyDescent="0.15">
      <c r="A3735" s="178">
        <v>53</v>
      </c>
      <c r="B3735" s="178" t="s">
        <v>4423</v>
      </c>
      <c r="C3735" s="20" t="s">
        <v>11444</v>
      </c>
      <c r="D3735" s="178">
        <v>1084</v>
      </c>
      <c r="E3735" s="176" t="s">
        <v>5574</v>
      </c>
      <c r="F3735" s="188" t="s">
        <v>11711</v>
      </c>
      <c r="G3735" s="179">
        <v>894</v>
      </c>
      <c r="H3735" s="179" t="s">
        <v>5676</v>
      </c>
      <c r="I3735" s="189" t="s">
        <v>12040</v>
      </c>
      <c r="J3735" s="137">
        <v>3440</v>
      </c>
      <c r="K3735" s="146" t="s">
        <v>5679</v>
      </c>
      <c r="L3735" s="142" t="s">
        <v>8466</v>
      </c>
      <c r="M3735" s="144">
        <v>42887</v>
      </c>
      <c r="N3735" s="145"/>
      <c r="O3735" s="145"/>
      <c r="P3735" s="144">
        <v>42887</v>
      </c>
      <c r="Q3735" s="145"/>
      <c r="R3735" s="145"/>
      <c r="S3735" s="144">
        <v>42887</v>
      </c>
      <c r="T3735" s="145"/>
      <c r="U3735" s="145"/>
      <c r="V3735" s="144">
        <v>42887</v>
      </c>
      <c r="W3735" s="145"/>
      <c r="X3735" s="145"/>
      <c r="Y3735" s="140">
        <f t="shared" si="58"/>
        <v>42887</v>
      </c>
      <c r="Z3735" s="148"/>
      <c r="AA3735" s="148">
        <v>306</v>
      </c>
      <c r="AB3735" s="145">
        <v>1191</v>
      </c>
    </row>
    <row r="3736" spans="1:28" s="37" customFormat="1" ht="35.1" customHeight="1" x14ac:dyDescent="0.15">
      <c r="A3736" s="178">
        <v>53</v>
      </c>
      <c r="B3736" s="178" t="s">
        <v>4423</v>
      </c>
      <c r="C3736" s="20" t="s">
        <v>11444</v>
      </c>
      <c r="D3736" s="178">
        <v>1084</v>
      </c>
      <c r="E3736" s="176" t="s">
        <v>5574</v>
      </c>
      <c r="F3736" s="188" t="s">
        <v>11711</v>
      </c>
      <c r="G3736" s="244">
        <v>895</v>
      </c>
      <c r="H3736" s="244" t="s">
        <v>5680</v>
      </c>
      <c r="I3736" s="251" t="s">
        <v>8467</v>
      </c>
      <c r="J3736" s="137">
        <v>3441</v>
      </c>
      <c r="K3736" s="146" t="s">
        <v>5681</v>
      </c>
      <c r="L3736" s="142" t="s">
        <v>8468</v>
      </c>
      <c r="M3736" s="144">
        <v>42887</v>
      </c>
      <c r="N3736" s="145"/>
      <c r="O3736" s="145"/>
      <c r="P3736" s="144">
        <v>42887</v>
      </c>
      <c r="Q3736" s="145"/>
      <c r="R3736" s="145"/>
      <c r="S3736" s="144">
        <v>42887</v>
      </c>
      <c r="T3736" s="145"/>
      <c r="U3736" s="145"/>
      <c r="V3736" s="144">
        <v>42887</v>
      </c>
      <c r="W3736" s="145"/>
      <c r="X3736" s="145"/>
      <c r="Y3736" s="140">
        <f t="shared" si="58"/>
        <v>42887</v>
      </c>
      <c r="Z3736" s="148"/>
      <c r="AA3736" s="148">
        <v>307</v>
      </c>
      <c r="AB3736" s="145">
        <v>1192</v>
      </c>
    </row>
    <row r="3737" spans="1:28" s="37" customFormat="1" ht="35.1" customHeight="1" x14ac:dyDescent="0.15">
      <c r="A3737" s="178">
        <v>53</v>
      </c>
      <c r="B3737" s="178" t="s">
        <v>4423</v>
      </c>
      <c r="C3737" s="20" t="s">
        <v>11444</v>
      </c>
      <c r="D3737" s="178">
        <v>1084</v>
      </c>
      <c r="E3737" s="176" t="s">
        <v>5574</v>
      </c>
      <c r="F3737" s="188" t="s">
        <v>11711</v>
      </c>
      <c r="G3737" s="178">
        <v>895</v>
      </c>
      <c r="H3737" s="178" t="s">
        <v>5680</v>
      </c>
      <c r="I3737" s="188" t="s">
        <v>12041</v>
      </c>
      <c r="J3737" s="137">
        <v>3442</v>
      </c>
      <c r="K3737" s="146" t="s">
        <v>5682</v>
      </c>
      <c r="L3737" s="142" t="s">
        <v>8469</v>
      </c>
      <c r="M3737" s="144">
        <v>42887</v>
      </c>
      <c r="N3737" s="145"/>
      <c r="O3737" s="145"/>
      <c r="P3737" s="144">
        <v>42887</v>
      </c>
      <c r="Q3737" s="145"/>
      <c r="R3737" s="145"/>
      <c r="S3737" s="144">
        <v>42887</v>
      </c>
      <c r="T3737" s="145"/>
      <c r="U3737" s="145"/>
      <c r="V3737" s="144">
        <v>42887</v>
      </c>
      <c r="W3737" s="145"/>
      <c r="X3737" s="145"/>
      <c r="Y3737" s="140">
        <f t="shared" si="58"/>
        <v>42887</v>
      </c>
      <c r="Z3737" s="148"/>
      <c r="AA3737" s="148">
        <v>307</v>
      </c>
      <c r="AB3737" s="145">
        <v>1193</v>
      </c>
    </row>
    <row r="3738" spans="1:28" s="37" customFormat="1" ht="35.1" customHeight="1" x14ac:dyDescent="0.15">
      <c r="A3738" s="178">
        <v>53</v>
      </c>
      <c r="B3738" s="178" t="s">
        <v>4423</v>
      </c>
      <c r="C3738" s="20" t="s">
        <v>11444</v>
      </c>
      <c r="D3738" s="178">
        <v>1084</v>
      </c>
      <c r="E3738" s="176" t="s">
        <v>5574</v>
      </c>
      <c r="F3738" s="188" t="s">
        <v>11711</v>
      </c>
      <c r="G3738" s="178">
        <v>895</v>
      </c>
      <c r="H3738" s="178" t="s">
        <v>5680</v>
      </c>
      <c r="I3738" s="188" t="s">
        <v>12041</v>
      </c>
      <c r="J3738" s="137">
        <v>3443</v>
      </c>
      <c r="K3738" s="146" t="s">
        <v>5683</v>
      </c>
      <c r="L3738" s="142" t="s">
        <v>8470</v>
      </c>
      <c r="M3738" s="144">
        <v>42887</v>
      </c>
      <c r="N3738" s="145"/>
      <c r="O3738" s="145"/>
      <c r="P3738" s="144">
        <v>42887</v>
      </c>
      <c r="Q3738" s="145"/>
      <c r="R3738" s="145"/>
      <c r="S3738" s="144">
        <v>42887</v>
      </c>
      <c r="T3738" s="145"/>
      <c r="U3738" s="145"/>
      <c r="V3738" s="144">
        <v>42887</v>
      </c>
      <c r="W3738" s="145"/>
      <c r="X3738" s="145"/>
      <c r="Y3738" s="140">
        <f t="shared" si="58"/>
        <v>42887</v>
      </c>
      <c r="Z3738" s="148"/>
      <c r="AA3738" s="148">
        <v>307</v>
      </c>
      <c r="AB3738" s="145">
        <v>1194</v>
      </c>
    </row>
    <row r="3739" spans="1:28" s="37" customFormat="1" ht="35.1" customHeight="1" x14ac:dyDescent="0.15">
      <c r="A3739" s="178">
        <v>53</v>
      </c>
      <c r="B3739" s="178" t="s">
        <v>4423</v>
      </c>
      <c r="C3739" s="20" t="s">
        <v>11444</v>
      </c>
      <c r="D3739" s="178">
        <v>1084</v>
      </c>
      <c r="E3739" s="176" t="s">
        <v>5574</v>
      </c>
      <c r="F3739" s="188" t="s">
        <v>11711</v>
      </c>
      <c r="G3739" s="178">
        <v>895</v>
      </c>
      <c r="H3739" s="178" t="s">
        <v>5680</v>
      </c>
      <c r="I3739" s="188" t="s">
        <v>12041</v>
      </c>
      <c r="J3739" s="137">
        <v>3444</v>
      </c>
      <c r="K3739" s="146" t="s">
        <v>5684</v>
      </c>
      <c r="L3739" s="142" t="s">
        <v>8471</v>
      </c>
      <c r="M3739" s="144">
        <v>42887</v>
      </c>
      <c r="N3739" s="145"/>
      <c r="O3739" s="145"/>
      <c r="P3739" s="144">
        <v>42887</v>
      </c>
      <c r="Q3739" s="145"/>
      <c r="R3739" s="145"/>
      <c r="S3739" s="144">
        <v>42887</v>
      </c>
      <c r="T3739" s="145"/>
      <c r="U3739" s="145"/>
      <c r="V3739" s="144">
        <v>42887</v>
      </c>
      <c r="W3739" s="145"/>
      <c r="X3739" s="145"/>
      <c r="Y3739" s="140">
        <f t="shared" si="58"/>
        <v>42887</v>
      </c>
      <c r="Z3739" s="148"/>
      <c r="AA3739" s="148">
        <v>307</v>
      </c>
      <c r="AB3739" s="145">
        <v>1195</v>
      </c>
    </row>
    <row r="3740" spans="1:28" s="37" customFormat="1" ht="35.1" customHeight="1" x14ac:dyDescent="0.15">
      <c r="A3740" s="178">
        <v>53</v>
      </c>
      <c r="B3740" s="178" t="s">
        <v>4423</v>
      </c>
      <c r="C3740" s="20" t="s">
        <v>11444</v>
      </c>
      <c r="D3740" s="179">
        <v>1084</v>
      </c>
      <c r="E3740" s="177" t="s">
        <v>5574</v>
      </c>
      <c r="F3740" s="189" t="s">
        <v>11711</v>
      </c>
      <c r="G3740" s="179">
        <v>895</v>
      </c>
      <c r="H3740" s="179" t="s">
        <v>5680</v>
      </c>
      <c r="I3740" s="189" t="s">
        <v>12041</v>
      </c>
      <c r="J3740" s="137">
        <v>3445</v>
      </c>
      <c r="K3740" s="146" t="s">
        <v>5685</v>
      </c>
      <c r="L3740" s="142" t="s">
        <v>8472</v>
      </c>
      <c r="M3740" s="144">
        <v>42887</v>
      </c>
      <c r="N3740" s="145"/>
      <c r="O3740" s="145"/>
      <c r="P3740" s="144">
        <v>42887</v>
      </c>
      <c r="Q3740" s="145"/>
      <c r="R3740" s="145"/>
      <c r="S3740" s="144">
        <v>42887</v>
      </c>
      <c r="T3740" s="145"/>
      <c r="U3740" s="145"/>
      <c r="V3740" s="144">
        <v>42887</v>
      </c>
      <c r="W3740" s="145"/>
      <c r="X3740" s="145"/>
      <c r="Y3740" s="140">
        <f t="shared" si="58"/>
        <v>42887</v>
      </c>
      <c r="Z3740" s="148"/>
      <c r="AA3740" s="148">
        <v>307</v>
      </c>
      <c r="AB3740" s="145">
        <v>1196</v>
      </c>
    </row>
    <row r="3741" spans="1:28" s="37" customFormat="1" ht="35.1" customHeight="1" x14ac:dyDescent="0.15">
      <c r="A3741" s="178">
        <v>53</v>
      </c>
      <c r="B3741" s="178" t="s">
        <v>4423</v>
      </c>
      <c r="C3741" s="20" t="s">
        <v>11444</v>
      </c>
      <c r="D3741" s="244">
        <v>1085</v>
      </c>
      <c r="E3741" s="243" t="s">
        <v>5577</v>
      </c>
      <c r="F3741" s="251" t="s">
        <v>11022</v>
      </c>
      <c r="G3741" s="244">
        <v>897</v>
      </c>
      <c r="H3741" s="244" t="s">
        <v>5686</v>
      </c>
      <c r="I3741" s="251" t="s">
        <v>8473</v>
      </c>
      <c r="J3741" s="137">
        <v>3451</v>
      </c>
      <c r="K3741" s="146" t="s">
        <v>5687</v>
      </c>
      <c r="L3741" s="142" t="s">
        <v>8474</v>
      </c>
      <c r="M3741" s="144">
        <v>42887</v>
      </c>
      <c r="N3741" s="145"/>
      <c r="O3741" s="145"/>
      <c r="P3741" s="144">
        <v>42887</v>
      </c>
      <c r="Q3741" s="145"/>
      <c r="R3741" s="145"/>
      <c r="S3741" s="144">
        <v>42887</v>
      </c>
      <c r="T3741" s="145"/>
      <c r="U3741" s="145"/>
      <c r="V3741" s="144">
        <v>42887</v>
      </c>
      <c r="W3741" s="145"/>
      <c r="X3741" s="145"/>
      <c r="Y3741" s="140">
        <f t="shared" si="58"/>
        <v>42887</v>
      </c>
      <c r="Z3741" s="148"/>
      <c r="AA3741" s="148">
        <v>680</v>
      </c>
      <c r="AB3741" s="145">
        <v>2629</v>
      </c>
    </row>
    <row r="3742" spans="1:28" s="37" customFormat="1" ht="35.1" customHeight="1" x14ac:dyDescent="0.15">
      <c r="A3742" s="178">
        <v>53</v>
      </c>
      <c r="B3742" s="178" t="s">
        <v>4423</v>
      </c>
      <c r="C3742" s="20" t="s">
        <v>11444</v>
      </c>
      <c r="D3742" s="178">
        <v>1085</v>
      </c>
      <c r="E3742" s="176" t="s">
        <v>5577</v>
      </c>
      <c r="F3742" s="188" t="s">
        <v>11712</v>
      </c>
      <c r="G3742" s="178">
        <v>897</v>
      </c>
      <c r="H3742" s="178" t="s">
        <v>5686</v>
      </c>
      <c r="I3742" s="188" t="s">
        <v>12042</v>
      </c>
      <c r="J3742" s="137">
        <v>3452</v>
      </c>
      <c r="K3742" s="146" t="s">
        <v>5688</v>
      </c>
      <c r="L3742" s="142" t="s">
        <v>8475</v>
      </c>
      <c r="M3742" s="144">
        <v>42887</v>
      </c>
      <c r="N3742" s="145"/>
      <c r="O3742" s="145"/>
      <c r="P3742" s="144">
        <v>42887</v>
      </c>
      <c r="Q3742" s="145"/>
      <c r="R3742" s="145"/>
      <c r="S3742" s="144">
        <v>42887</v>
      </c>
      <c r="T3742" s="145"/>
      <c r="U3742" s="145"/>
      <c r="V3742" s="144">
        <v>42887</v>
      </c>
      <c r="W3742" s="145"/>
      <c r="X3742" s="145"/>
      <c r="Y3742" s="140">
        <f t="shared" si="58"/>
        <v>42887</v>
      </c>
      <c r="Z3742" s="148"/>
      <c r="AA3742" s="148">
        <v>680</v>
      </c>
      <c r="AB3742" s="145">
        <v>2630</v>
      </c>
    </row>
    <row r="3743" spans="1:28" s="37" customFormat="1" ht="35.1" customHeight="1" x14ac:dyDescent="0.15">
      <c r="A3743" s="178">
        <v>53</v>
      </c>
      <c r="B3743" s="178" t="s">
        <v>4423</v>
      </c>
      <c r="C3743" s="20" t="s">
        <v>11444</v>
      </c>
      <c r="D3743" s="178">
        <v>1085</v>
      </c>
      <c r="E3743" s="176" t="s">
        <v>5577</v>
      </c>
      <c r="F3743" s="188" t="s">
        <v>11712</v>
      </c>
      <c r="G3743" s="179">
        <v>897</v>
      </c>
      <c r="H3743" s="179" t="s">
        <v>5686</v>
      </c>
      <c r="I3743" s="189" t="s">
        <v>12042</v>
      </c>
      <c r="J3743" s="137">
        <v>3453</v>
      </c>
      <c r="K3743" s="146" t="s">
        <v>5689</v>
      </c>
      <c r="L3743" s="142" t="s">
        <v>8476</v>
      </c>
      <c r="M3743" s="144">
        <v>42887</v>
      </c>
      <c r="N3743" s="145"/>
      <c r="O3743" s="145"/>
      <c r="P3743" s="144">
        <v>42887</v>
      </c>
      <c r="Q3743" s="145"/>
      <c r="R3743" s="145"/>
      <c r="S3743" s="144">
        <v>42887</v>
      </c>
      <c r="T3743" s="145"/>
      <c r="U3743" s="145"/>
      <c r="V3743" s="144">
        <v>42887</v>
      </c>
      <c r="W3743" s="145"/>
      <c r="X3743" s="145"/>
      <c r="Y3743" s="140">
        <f t="shared" si="58"/>
        <v>42887</v>
      </c>
      <c r="Z3743" s="148"/>
      <c r="AA3743" s="148">
        <v>680</v>
      </c>
      <c r="AB3743" s="145">
        <v>2631</v>
      </c>
    </row>
    <row r="3744" spans="1:28" s="37" customFormat="1" ht="35.1" customHeight="1" x14ac:dyDescent="0.15">
      <c r="A3744" s="178">
        <v>53</v>
      </c>
      <c r="B3744" s="178" t="s">
        <v>4423</v>
      </c>
      <c r="C3744" s="20" t="s">
        <v>11444</v>
      </c>
      <c r="D3744" s="178">
        <v>1085</v>
      </c>
      <c r="E3744" s="176" t="s">
        <v>5577</v>
      </c>
      <c r="F3744" s="188" t="s">
        <v>11712</v>
      </c>
      <c r="G3744" s="244">
        <v>898</v>
      </c>
      <c r="H3744" s="244" t="s">
        <v>5690</v>
      </c>
      <c r="I3744" s="251" t="s">
        <v>8477</v>
      </c>
      <c r="J3744" s="137">
        <v>3454</v>
      </c>
      <c r="K3744" s="146" t="s">
        <v>5691</v>
      </c>
      <c r="L3744" s="142" t="s">
        <v>8478</v>
      </c>
      <c r="M3744" s="144">
        <v>42887</v>
      </c>
      <c r="N3744" s="145"/>
      <c r="O3744" s="145"/>
      <c r="P3744" s="144">
        <v>42887</v>
      </c>
      <c r="Q3744" s="145"/>
      <c r="R3744" s="145"/>
      <c r="S3744" s="144">
        <v>42887</v>
      </c>
      <c r="T3744" s="145"/>
      <c r="U3744" s="145"/>
      <c r="V3744" s="144">
        <v>42887</v>
      </c>
      <c r="W3744" s="145"/>
      <c r="X3744" s="145"/>
      <c r="Y3744" s="140">
        <f t="shared" si="58"/>
        <v>42887</v>
      </c>
      <c r="Z3744" s="148"/>
      <c r="AA3744" s="148">
        <v>681</v>
      </c>
      <c r="AB3744" s="145">
        <v>2632</v>
      </c>
    </row>
    <row r="3745" spans="1:28" s="37" customFormat="1" ht="35.1" customHeight="1" x14ac:dyDescent="0.15">
      <c r="A3745" s="178">
        <v>53</v>
      </c>
      <c r="B3745" s="178" t="s">
        <v>4423</v>
      </c>
      <c r="C3745" s="20" t="s">
        <v>11444</v>
      </c>
      <c r="D3745" s="178">
        <v>1085</v>
      </c>
      <c r="E3745" s="176" t="s">
        <v>5577</v>
      </c>
      <c r="F3745" s="188" t="s">
        <v>11712</v>
      </c>
      <c r="G3745" s="178">
        <v>898</v>
      </c>
      <c r="H3745" s="178" t="s">
        <v>5690</v>
      </c>
      <c r="I3745" s="188" t="s">
        <v>12043</v>
      </c>
      <c r="J3745" s="137">
        <v>3455</v>
      </c>
      <c r="K3745" s="146" t="s">
        <v>5692</v>
      </c>
      <c r="L3745" s="142" t="s">
        <v>8479</v>
      </c>
      <c r="M3745" s="144">
        <v>42887</v>
      </c>
      <c r="N3745" s="145"/>
      <c r="O3745" s="145"/>
      <c r="P3745" s="144">
        <v>42887</v>
      </c>
      <c r="Q3745" s="145"/>
      <c r="R3745" s="145"/>
      <c r="S3745" s="144">
        <v>42887</v>
      </c>
      <c r="T3745" s="145"/>
      <c r="U3745" s="145"/>
      <c r="V3745" s="144">
        <v>42887</v>
      </c>
      <c r="W3745" s="145"/>
      <c r="X3745" s="145"/>
      <c r="Y3745" s="140">
        <f t="shared" si="58"/>
        <v>42887</v>
      </c>
      <c r="Z3745" s="148"/>
      <c r="AA3745" s="148">
        <v>681</v>
      </c>
      <c r="AB3745" s="145">
        <v>2633</v>
      </c>
    </row>
    <row r="3746" spans="1:28" s="37" customFormat="1" ht="35.1" customHeight="1" x14ac:dyDescent="0.15">
      <c r="A3746" s="178">
        <v>53</v>
      </c>
      <c r="B3746" s="178" t="s">
        <v>4423</v>
      </c>
      <c r="C3746" s="20" t="s">
        <v>11444</v>
      </c>
      <c r="D3746" s="178">
        <v>1085</v>
      </c>
      <c r="E3746" s="176" t="s">
        <v>5577</v>
      </c>
      <c r="F3746" s="188" t="s">
        <v>11712</v>
      </c>
      <c r="G3746" s="179">
        <v>898</v>
      </c>
      <c r="H3746" s="179" t="s">
        <v>5690</v>
      </c>
      <c r="I3746" s="189" t="s">
        <v>12043</v>
      </c>
      <c r="J3746" s="137">
        <v>3456</v>
      </c>
      <c r="K3746" s="146" t="s">
        <v>5693</v>
      </c>
      <c r="L3746" s="142" t="s">
        <v>8480</v>
      </c>
      <c r="M3746" s="144">
        <v>42887</v>
      </c>
      <c r="N3746" s="145"/>
      <c r="O3746" s="145"/>
      <c r="P3746" s="144">
        <v>42887</v>
      </c>
      <c r="Q3746" s="145"/>
      <c r="R3746" s="145"/>
      <c r="S3746" s="144">
        <v>42887</v>
      </c>
      <c r="T3746" s="145"/>
      <c r="U3746" s="145"/>
      <c r="V3746" s="144">
        <v>42887</v>
      </c>
      <c r="W3746" s="145"/>
      <c r="X3746" s="145"/>
      <c r="Y3746" s="140">
        <f t="shared" si="58"/>
        <v>42887</v>
      </c>
      <c r="Z3746" s="148"/>
      <c r="AA3746" s="148">
        <v>681</v>
      </c>
      <c r="AB3746" s="145">
        <v>2634</v>
      </c>
    </row>
    <row r="3747" spans="1:28" s="37" customFormat="1" ht="35.1" customHeight="1" x14ac:dyDescent="0.15">
      <c r="A3747" s="178">
        <v>53</v>
      </c>
      <c r="B3747" s="178" t="s">
        <v>4423</v>
      </c>
      <c r="C3747" s="20" t="s">
        <v>11444</v>
      </c>
      <c r="D3747" s="178">
        <v>1085</v>
      </c>
      <c r="E3747" s="176" t="s">
        <v>5577</v>
      </c>
      <c r="F3747" s="188" t="s">
        <v>11712</v>
      </c>
      <c r="G3747" s="244">
        <v>899</v>
      </c>
      <c r="H3747" s="244" t="s">
        <v>5694</v>
      </c>
      <c r="I3747" s="251" t="s">
        <v>8481</v>
      </c>
      <c r="J3747" s="137">
        <v>3457</v>
      </c>
      <c r="K3747" s="146" t="s">
        <v>5695</v>
      </c>
      <c r="L3747" s="142" t="s">
        <v>8482</v>
      </c>
      <c r="M3747" s="144">
        <v>42887</v>
      </c>
      <c r="N3747" s="145"/>
      <c r="O3747" s="145"/>
      <c r="P3747" s="144">
        <v>42887</v>
      </c>
      <c r="Q3747" s="145"/>
      <c r="R3747" s="145"/>
      <c r="S3747" s="144">
        <v>42887</v>
      </c>
      <c r="T3747" s="145"/>
      <c r="U3747" s="145"/>
      <c r="V3747" s="144">
        <v>42887</v>
      </c>
      <c r="W3747" s="145"/>
      <c r="X3747" s="145"/>
      <c r="Y3747" s="140">
        <f t="shared" si="58"/>
        <v>42887</v>
      </c>
      <c r="Z3747" s="148"/>
      <c r="AA3747" s="148">
        <v>682</v>
      </c>
      <c r="AB3747" s="145">
        <v>2635</v>
      </c>
    </row>
    <row r="3748" spans="1:28" s="37" customFormat="1" ht="35.1" customHeight="1" x14ac:dyDescent="0.15">
      <c r="A3748" s="178">
        <v>53</v>
      </c>
      <c r="B3748" s="178" t="s">
        <v>4423</v>
      </c>
      <c r="C3748" s="20" t="s">
        <v>11444</v>
      </c>
      <c r="D3748" s="178">
        <v>1085</v>
      </c>
      <c r="E3748" s="176" t="s">
        <v>5577</v>
      </c>
      <c r="F3748" s="188" t="s">
        <v>11712</v>
      </c>
      <c r="G3748" s="178">
        <v>899</v>
      </c>
      <c r="H3748" s="178" t="s">
        <v>5694</v>
      </c>
      <c r="I3748" s="188" t="s">
        <v>12044</v>
      </c>
      <c r="J3748" s="137">
        <v>3458</v>
      </c>
      <c r="K3748" s="146" t="s">
        <v>5696</v>
      </c>
      <c r="L3748" s="142" t="s">
        <v>8483</v>
      </c>
      <c r="M3748" s="144">
        <v>42887</v>
      </c>
      <c r="N3748" s="145"/>
      <c r="O3748" s="145"/>
      <c r="P3748" s="144">
        <v>42887</v>
      </c>
      <c r="Q3748" s="145"/>
      <c r="R3748" s="145"/>
      <c r="S3748" s="144">
        <v>42887</v>
      </c>
      <c r="T3748" s="145"/>
      <c r="U3748" s="145"/>
      <c r="V3748" s="144">
        <v>42887</v>
      </c>
      <c r="W3748" s="145"/>
      <c r="X3748" s="145"/>
      <c r="Y3748" s="140">
        <f t="shared" si="58"/>
        <v>42887</v>
      </c>
      <c r="Z3748" s="148"/>
      <c r="AA3748" s="148">
        <v>682</v>
      </c>
      <c r="AB3748" s="145">
        <v>2636</v>
      </c>
    </row>
    <row r="3749" spans="1:28" s="37" customFormat="1" ht="35.1" customHeight="1" x14ac:dyDescent="0.15">
      <c r="A3749" s="178">
        <v>53</v>
      </c>
      <c r="B3749" s="178" t="s">
        <v>4423</v>
      </c>
      <c r="C3749" s="20" t="s">
        <v>11444</v>
      </c>
      <c r="D3749" s="178">
        <v>1085</v>
      </c>
      <c r="E3749" s="176" t="s">
        <v>5577</v>
      </c>
      <c r="F3749" s="188" t="s">
        <v>11712</v>
      </c>
      <c r="G3749" s="179">
        <v>899</v>
      </c>
      <c r="H3749" s="179" t="s">
        <v>5694</v>
      </c>
      <c r="I3749" s="189" t="s">
        <v>12044</v>
      </c>
      <c r="J3749" s="137">
        <v>3459</v>
      </c>
      <c r="K3749" s="146" t="s">
        <v>5697</v>
      </c>
      <c r="L3749" s="142" t="s">
        <v>8484</v>
      </c>
      <c r="M3749" s="144">
        <v>42887</v>
      </c>
      <c r="N3749" s="145"/>
      <c r="O3749" s="145"/>
      <c r="P3749" s="144">
        <v>42887</v>
      </c>
      <c r="Q3749" s="145"/>
      <c r="R3749" s="145"/>
      <c r="S3749" s="144">
        <v>42887</v>
      </c>
      <c r="T3749" s="145"/>
      <c r="U3749" s="145"/>
      <c r="V3749" s="144">
        <v>42887</v>
      </c>
      <c r="W3749" s="145"/>
      <c r="X3749" s="145"/>
      <c r="Y3749" s="140">
        <f t="shared" si="58"/>
        <v>42887</v>
      </c>
      <c r="Z3749" s="148"/>
      <c r="AA3749" s="148">
        <v>682</v>
      </c>
      <c r="AB3749" s="145">
        <v>2637</v>
      </c>
    </row>
    <row r="3750" spans="1:28" s="37" customFormat="1" ht="35.1" customHeight="1" x14ac:dyDescent="0.15">
      <c r="A3750" s="178">
        <v>53</v>
      </c>
      <c r="B3750" s="178" t="s">
        <v>4423</v>
      </c>
      <c r="C3750" s="20" t="s">
        <v>11444</v>
      </c>
      <c r="D3750" s="178">
        <v>1085</v>
      </c>
      <c r="E3750" s="176" t="s">
        <v>5577</v>
      </c>
      <c r="F3750" s="188" t="s">
        <v>11712</v>
      </c>
      <c r="G3750" s="244">
        <v>900</v>
      </c>
      <c r="H3750" s="244" t="s">
        <v>5698</v>
      </c>
      <c r="I3750" s="251" t="s">
        <v>8485</v>
      </c>
      <c r="J3750" s="137">
        <v>3460</v>
      </c>
      <c r="K3750" s="146" t="s">
        <v>5699</v>
      </c>
      <c r="L3750" s="142" t="s">
        <v>8486</v>
      </c>
      <c r="M3750" s="144">
        <v>42887</v>
      </c>
      <c r="N3750" s="145"/>
      <c r="O3750" s="145"/>
      <c r="P3750" s="144">
        <v>42887</v>
      </c>
      <c r="Q3750" s="145"/>
      <c r="R3750" s="145"/>
      <c r="S3750" s="144">
        <v>42887</v>
      </c>
      <c r="T3750" s="145"/>
      <c r="U3750" s="145"/>
      <c r="V3750" s="144">
        <v>42887</v>
      </c>
      <c r="W3750" s="145"/>
      <c r="X3750" s="145"/>
      <c r="Y3750" s="140">
        <f t="shared" si="58"/>
        <v>42887</v>
      </c>
      <c r="Z3750" s="148"/>
      <c r="AA3750" s="148">
        <v>683</v>
      </c>
      <c r="AB3750" s="145">
        <v>2638</v>
      </c>
    </row>
    <row r="3751" spans="1:28" s="37" customFormat="1" ht="35.1" customHeight="1" x14ac:dyDescent="0.15">
      <c r="A3751" s="178">
        <v>53</v>
      </c>
      <c r="B3751" s="178" t="s">
        <v>4423</v>
      </c>
      <c r="C3751" s="20" t="s">
        <v>11444</v>
      </c>
      <c r="D3751" s="178">
        <v>1085</v>
      </c>
      <c r="E3751" s="176" t="s">
        <v>5577</v>
      </c>
      <c r="F3751" s="188" t="s">
        <v>11712</v>
      </c>
      <c r="G3751" s="178">
        <v>900</v>
      </c>
      <c r="H3751" s="178" t="s">
        <v>5698</v>
      </c>
      <c r="I3751" s="188" t="s">
        <v>12045</v>
      </c>
      <c r="J3751" s="137">
        <v>3461</v>
      </c>
      <c r="K3751" s="146" t="s">
        <v>5700</v>
      </c>
      <c r="L3751" s="142" t="s">
        <v>8487</v>
      </c>
      <c r="M3751" s="144">
        <v>42887</v>
      </c>
      <c r="N3751" s="145"/>
      <c r="O3751" s="145"/>
      <c r="P3751" s="144">
        <v>42887</v>
      </c>
      <c r="Q3751" s="145"/>
      <c r="R3751" s="145"/>
      <c r="S3751" s="144">
        <v>42887</v>
      </c>
      <c r="T3751" s="145"/>
      <c r="U3751" s="145"/>
      <c r="V3751" s="144">
        <v>42887</v>
      </c>
      <c r="W3751" s="145"/>
      <c r="X3751" s="145"/>
      <c r="Y3751" s="140">
        <f t="shared" si="58"/>
        <v>42887</v>
      </c>
      <c r="Z3751" s="148"/>
      <c r="AA3751" s="148">
        <v>683</v>
      </c>
      <c r="AB3751" s="145">
        <v>2639</v>
      </c>
    </row>
    <row r="3752" spans="1:28" s="37" customFormat="1" ht="35.1" customHeight="1" x14ac:dyDescent="0.15">
      <c r="A3752" s="178">
        <v>53</v>
      </c>
      <c r="B3752" s="178" t="s">
        <v>4423</v>
      </c>
      <c r="C3752" s="20" t="s">
        <v>11444</v>
      </c>
      <c r="D3752" s="179">
        <v>1085</v>
      </c>
      <c r="E3752" s="177" t="s">
        <v>5577</v>
      </c>
      <c r="F3752" s="189" t="s">
        <v>11712</v>
      </c>
      <c r="G3752" s="179">
        <v>900</v>
      </c>
      <c r="H3752" s="179" t="s">
        <v>5698</v>
      </c>
      <c r="I3752" s="189" t="s">
        <v>12045</v>
      </c>
      <c r="J3752" s="137">
        <v>3462</v>
      </c>
      <c r="K3752" s="146" t="s">
        <v>5701</v>
      </c>
      <c r="L3752" s="142" t="s">
        <v>8488</v>
      </c>
      <c r="M3752" s="144">
        <v>42887</v>
      </c>
      <c r="N3752" s="145"/>
      <c r="O3752" s="145"/>
      <c r="P3752" s="144">
        <v>42887</v>
      </c>
      <c r="Q3752" s="145"/>
      <c r="R3752" s="145"/>
      <c r="S3752" s="144">
        <v>42887</v>
      </c>
      <c r="T3752" s="145"/>
      <c r="U3752" s="145"/>
      <c r="V3752" s="144">
        <v>42887</v>
      </c>
      <c r="W3752" s="145"/>
      <c r="X3752" s="145"/>
      <c r="Y3752" s="140">
        <f t="shared" si="58"/>
        <v>42887</v>
      </c>
      <c r="Z3752" s="148"/>
      <c r="AA3752" s="148">
        <v>683</v>
      </c>
      <c r="AB3752" s="145">
        <v>2640</v>
      </c>
    </row>
    <row r="3753" spans="1:28" s="37" customFormat="1" ht="35.1" customHeight="1" x14ac:dyDescent="0.15">
      <c r="A3753" s="178">
        <v>53</v>
      </c>
      <c r="B3753" s="178" t="s">
        <v>4423</v>
      </c>
      <c r="C3753" s="20" t="s">
        <v>11444</v>
      </c>
      <c r="D3753" s="244">
        <v>1086</v>
      </c>
      <c r="E3753" s="243" t="s">
        <v>5578</v>
      </c>
      <c r="F3753" s="251" t="s">
        <v>11023</v>
      </c>
      <c r="G3753" s="244">
        <v>901</v>
      </c>
      <c r="H3753" s="244" t="s">
        <v>5702</v>
      </c>
      <c r="I3753" s="251" t="s">
        <v>8490</v>
      </c>
      <c r="J3753" s="137">
        <v>3463</v>
      </c>
      <c r="K3753" s="146" t="s">
        <v>5703</v>
      </c>
      <c r="L3753" s="142" t="s">
        <v>8491</v>
      </c>
      <c r="M3753" s="144">
        <v>42887</v>
      </c>
      <c r="N3753" s="145"/>
      <c r="O3753" s="145"/>
      <c r="P3753" s="144">
        <v>42887</v>
      </c>
      <c r="Q3753" s="145"/>
      <c r="R3753" s="145"/>
      <c r="S3753" s="144">
        <v>42887</v>
      </c>
      <c r="T3753" s="145"/>
      <c r="U3753" s="145"/>
      <c r="V3753" s="144">
        <v>42887</v>
      </c>
      <c r="W3753" s="145"/>
      <c r="X3753" s="145"/>
      <c r="Y3753" s="140">
        <f t="shared" si="58"/>
        <v>42887</v>
      </c>
      <c r="Z3753" s="148"/>
      <c r="AA3753" s="148">
        <v>309</v>
      </c>
      <c r="AB3753" s="145">
        <v>1202</v>
      </c>
    </row>
    <row r="3754" spans="1:28" s="37" customFormat="1" ht="35.1" customHeight="1" x14ac:dyDescent="0.15">
      <c r="A3754" s="178">
        <v>53</v>
      </c>
      <c r="B3754" s="178" t="s">
        <v>4423</v>
      </c>
      <c r="C3754" s="20" t="s">
        <v>11444</v>
      </c>
      <c r="D3754" s="178">
        <v>1086</v>
      </c>
      <c r="E3754" s="176" t="s">
        <v>5578</v>
      </c>
      <c r="F3754" s="188" t="s">
        <v>11713</v>
      </c>
      <c r="G3754" s="178">
        <v>901</v>
      </c>
      <c r="H3754" s="178" t="s">
        <v>5702</v>
      </c>
      <c r="I3754" s="188" t="s">
        <v>12046</v>
      </c>
      <c r="J3754" s="137">
        <v>3464</v>
      </c>
      <c r="K3754" s="146" t="s">
        <v>5704</v>
      </c>
      <c r="L3754" s="142" t="s">
        <v>8492</v>
      </c>
      <c r="M3754" s="144">
        <v>42887</v>
      </c>
      <c r="N3754" s="145"/>
      <c r="O3754" s="145"/>
      <c r="P3754" s="144">
        <v>42887</v>
      </c>
      <c r="Q3754" s="145"/>
      <c r="R3754" s="145"/>
      <c r="S3754" s="144">
        <v>42887</v>
      </c>
      <c r="T3754" s="145"/>
      <c r="U3754" s="145"/>
      <c r="V3754" s="144">
        <v>42887</v>
      </c>
      <c r="W3754" s="145"/>
      <c r="X3754" s="145"/>
      <c r="Y3754" s="140">
        <f t="shared" si="58"/>
        <v>42887</v>
      </c>
      <c r="Z3754" s="148"/>
      <c r="AA3754" s="148">
        <v>309</v>
      </c>
      <c r="AB3754" s="145">
        <v>1203</v>
      </c>
    </row>
    <row r="3755" spans="1:28" s="37" customFormat="1" ht="35.1" customHeight="1" x14ac:dyDescent="0.15">
      <c r="A3755" s="178">
        <v>53</v>
      </c>
      <c r="B3755" s="178" t="s">
        <v>4423</v>
      </c>
      <c r="C3755" s="20" t="s">
        <v>11444</v>
      </c>
      <c r="D3755" s="178">
        <v>1086</v>
      </c>
      <c r="E3755" s="176" t="s">
        <v>5578</v>
      </c>
      <c r="F3755" s="188" t="s">
        <v>11713</v>
      </c>
      <c r="G3755" s="179">
        <v>901</v>
      </c>
      <c r="H3755" s="179" t="s">
        <v>5702</v>
      </c>
      <c r="I3755" s="189" t="s">
        <v>12046</v>
      </c>
      <c r="J3755" s="137">
        <v>3465</v>
      </c>
      <c r="K3755" s="146" t="s">
        <v>5705</v>
      </c>
      <c r="L3755" s="142" t="s">
        <v>8493</v>
      </c>
      <c r="M3755" s="144">
        <v>42887</v>
      </c>
      <c r="N3755" s="145"/>
      <c r="O3755" s="145"/>
      <c r="P3755" s="144">
        <v>42887</v>
      </c>
      <c r="Q3755" s="145"/>
      <c r="R3755" s="145"/>
      <c r="S3755" s="144">
        <v>42887</v>
      </c>
      <c r="T3755" s="145"/>
      <c r="U3755" s="145"/>
      <c r="V3755" s="144">
        <v>42887</v>
      </c>
      <c r="W3755" s="145"/>
      <c r="X3755" s="145"/>
      <c r="Y3755" s="140">
        <f t="shared" si="58"/>
        <v>42887</v>
      </c>
      <c r="Z3755" s="148"/>
      <c r="AA3755" s="148">
        <v>309</v>
      </c>
      <c r="AB3755" s="145">
        <v>1204</v>
      </c>
    </row>
    <row r="3756" spans="1:28" s="37" customFormat="1" ht="35.1" customHeight="1" x14ac:dyDescent="0.15">
      <c r="A3756" s="178">
        <v>53</v>
      </c>
      <c r="B3756" s="178" t="s">
        <v>4423</v>
      </c>
      <c r="C3756" s="20" t="s">
        <v>11444</v>
      </c>
      <c r="D3756" s="178">
        <v>1086</v>
      </c>
      <c r="E3756" s="176" t="s">
        <v>5578</v>
      </c>
      <c r="F3756" s="188" t="s">
        <v>11713</v>
      </c>
      <c r="G3756" s="244">
        <v>902</v>
      </c>
      <c r="H3756" s="244" t="s">
        <v>5706</v>
      </c>
      <c r="I3756" s="251" t="s">
        <v>8494</v>
      </c>
      <c r="J3756" s="137">
        <v>3466</v>
      </c>
      <c r="K3756" s="146" t="s">
        <v>5707</v>
      </c>
      <c r="L3756" s="142" t="s">
        <v>8495</v>
      </c>
      <c r="M3756" s="144">
        <v>42887</v>
      </c>
      <c r="N3756" s="145"/>
      <c r="O3756" s="145"/>
      <c r="P3756" s="144">
        <v>42887</v>
      </c>
      <c r="Q3756" s="145"/>
      <c r="R3756" s="145"/>
      <c r="S3756" s="144">
        <v>42887</v>
      </c>
      <c r="T3756" s="145"/>
      <c r="U3756" s="145"/>
      <c r="V3756" s="144">
        <v>42887</v>
      </c>
      <c r="W3756" s="145"/>
      <c r="X3756" s="145"/>
      <c r="Y3756" s="140">
        <f t="shared" si="58"/>
        <v>42887</v>
      </c>
      <c r="Z3756" s="148"/>
      <c r="AA3756" s="148">
        <v>310</v>
      </c>
      <c r="AB3756" s="145">
        <v>1205</v>
      </c>
    </row>
    <row r="3757" spans="1:28" s="37" customFormat="1" ht="35.1" customHeight="1" x14ac:dyDescent="0.15">
      <c r="A3757" s="178">
        <v>53</v>
      </c>
      <c r="B3757" s="178" t="s">
        <v>4423</v>
      </c>
      <c r="C3757" s="20" t="s">
        <v>11444</v>
      </c>
      <c r="D3757" s="178">
        <v>1086</v>
      </c>
      <c r="E3757" s="176" t="s">
        <v>5578</v>
      </c>
      <c r="F3757" s="188" t="s">
        <v>11713</v>
      </c>
      <c r="G3757" s="178">
        <v>902</v>
      </c>
      <c r="H3757" s="178" t="s">
        <v>5706</v>
      </c>
      <c r="I3757" s="188" t="s">
        <v>12047</v>
      </c>
      <c r="J3757" s="137">
        <v>3467</v>
      </c>
      <c r="K3757" s="146" t="s">
        <v>5708</v>
      </c>
      <c r="L3757" s="142" t="s">
        <v>8496</v>
      </c>
      <c r="M3757" s="144">
        <v>42887</v>
      </c>
      <c r="N3757" s="145"/>
      <c r="O3757" s="145"/>
      <c r="P3757" s="144">
        <v>42887</v>
      </c>
      <c r="Q3757" s="145"/>
      <c r="R3757" s="145"/>
      <c r="S3757" s="144">
        <v>42887</v>
      </c>
      <c r="T3757" s="145"/>
      <c r="U3757" s="145"/>
      <c r="V3757" s="144">
        <v>42887</v>
      </c>
      <c r="W3757" s="145"/>
      <c r="X3757" s="145"/>
      <c r="Y3757" s="140">
        <f t="shared" si="58"/>
        <v>42887</v>
      </c>
      <c r="Z3757" s="148"/>
      <c r="AA3757" s="148">
        <v>310</v>
      </c>
      <c r="AB3757" s="145">
        <v>1206</v>
      </c>
    </row>
    <row r="3758" spans="1:28" s="37" customFormat="1" ht="35.1" customHeight="1" x14ac:dyDescent="0.15">
      <c r="A3758" s="178">
        <v>53</v>
      </c>
      <c r="B3758" s="178" t="s">
        <v>4423</v>
      </c>
      <c r="C3758" s="20" t="s">
        <v>11444</v>
      </c>
      <c r="D3758" s="179">
        <v>1086</v>
      </c>
      <c r="E3758" s="177" t="s">
        <v>5578</v>
      </c>
      <c r="F3758" s="189" t="s">
        <v>11713</v>
      </c>
      <c r="G3758" s="179">
        <v>902</v>
      </c>
      <c r="H3758" s="179" t="s">
        <v>5706</v>
      </c>
      <c r="I3758" s="189" t="s">
        <v>12047</v>
      </c>
      <c r="J3758" s="137">
        <v>3468</v>
      </c>
      <c r="K3758" s="146" t="s">
        <v>5709</v>
      </c>
      <c r="L3758" s="142" t="s">
        <v>8497</v>
      </c>
      <c r="M3758" s="144">
        <v>42887</v>
      </c>
      <c r="N3758" s="145"/>
      <c r="O3758" s="145"/>
      <c r="P3758" s="144">
        <v>42887</v>
      </c>
      <c r="Q3758" s="145"/>
      <c r="R3758" s="145"/>
      <c r="S3758" s="144">
        <v>42887</v>
      </c>
      <c r="T3758" s="145"/>
      <c r="U3758" s="145"/>
      <c r="V3758" s="144">
        <v>42887</v>
      </c>
      <c r="W3758" s="145"/>
      <c r="X3758" s="145"/>
      <c r="Y3758" s="140">
        <f t="shared" si="58"/>
        <v>42887</v>
      </c>
      <c r="Z3758" s="148"/>
      <c r="AA3758" s="148">
        <v>310</v>
      </c>
      <c r="AB3758" s="145">
        <v>1207</v>
      </c>
    </row>
    <row r="3759" spans="1:28" s="37" customFormat="1" ht="35.1" customHeight="1" x14ac:dyDescent="0.15">
      <c r="A3759" s="178">
        <v>53</v>
      </c>
      <c r="B3759" s="178" t="s">
        <v>4423</v>
      </c>
      <c r="C3759" s="20" t="s">
        <v>11444</v>
      </c>
      <c r="D3759" s="244">
        <v>1087</v>
      </c>
      <c r="E3759" s="243" t="s">
        <v>5579</v>
      </c>
      <c r="F3759" s="251" t="s">
        <v>11024</v>
      </c>
      <c r="G3759" s="244">
        <v>892</v>
      </c>
      <c r="H3759" s="244" t="s">
        <v>5710</v>
      </c>
      <c r="I3759" s="251" t="s">
        <v>8509</v>
      </c>
      <c r="J3759" s="137">
        <v>3431</v>
      </c>
      <c r="K3759" s="146" t="s">
        <v>5711</v>
      </c>
      <c r="L3759" s="142" t="s">
        <v>8510</v>
      </c>
      <c r="M3759" s="144">
        <v>42887</v>
      </c>
      <c r="N3759" s="145"/>
      <c r="O3759" s="145"/>
      <c r="P3759" s="144">
        <v>42887</v>
      </c>
      <c r="Q3759" s="145"/>
      <c r="R3759" s="145"/>
      <c r="S3759" s="144">
        <v>42887</v>
      </c>
      <c r="T3759" s="145"/>
      <c r="U3759" s="145"/>
      <c r="V3759" s="144">
        <v>42887</v>
      </c>
      <c r="W3759" s="145"/>
      <c r="X3759" s="145"/>
      <c r="Y3759" s="140">
        <f t="shared" si="58"/>
        <v>42887</v>
      </c>
      <c r="Z3759" s="148"/>
      <c r="AA3759" s="148">
        <v>304</v>
      </c>
      <c r="AB3759" s="145">
        <v>1182</v>
      </c>
    </row>
    <row r="3760" spans="1:28" s="37" customFormat="1" ht="35.1" customHeight="1" x14ac:dyDescent="0.15">
      <c r="A3760" s="178">
        <v>53</v>
      </c>
      <c r="B3760" s="178" t="s">
        <v>4423</v>
      </c>
      <c r="C3760" s="20" t="s">
        <v>11444</v>
      </c>
      <c r="D3760" s="178">
        <v>1087</v>
      </c>
      <c r="E3760" s="176" t="s">
        <v>5579</v>
      </c>
      <c r="F3760" s="188" t="s">
        <v>11714</v>
      </c>
      <c r="G3760" s="178">
        <v>892</v>
      </c>
      <c r="H3760" s="178" t="s">
        <v>5710</v>
      </c>
      <c r="I3760" s="188" t="s">
        <v>12050</v>
      </c>
      <c r="J3760" s="137">
        <v>3432</v>
      </c>
      <c r="K3760" s="146" t="s">
        <v>5712</v>
      </c>
      <c r="L3760" s="142" t="s">
        <v>8511</v>
      </c>
      <c r="M3760" s="144">
        <v>42887</v>
      </c>
      <c r="N3760" s="145"/>
      <c r="O3760" s="145"/>
      <c r="P3760" s="144">
        <v>42887</v>
      </c>
      <c r="Q3760" s="145"/>
      <c r="R3760" s="145"/>
      <c r="S3760" s="144">
        <v>42887</v>
      </c>
      <c r="T3760" s="145"/>
      <c r="U3760" s="145"/>
      <c r="V3760" s="144">
        <v>42887</v>
      </c>
      <c r="W3760" s="145"/>
      <c r="X3760" s="145"/>
      <c r="Y3760" s="140">
        <f t="shared" si="58"/>
        <v>42887</v>
      </c>
      <c r="Z3760" s="148"/>
      <c r="AA3760" s="148">
        <v>304</v>
      </c>
      <c r="AB3760" s="145">
        <v>1183</v>
      </c>
    </row>
    <row r="3761" spans="1:28" s="37" customFormat="1" ht="35.1" customHeight="1" x14ac:dyDescent="0.15">
      <c r="A3761" s="178">
        <v>53</v>
      </c>
      <c r="B3761" s="178" t="s">
        <v>4423</v>
      </c>
      <c r="C3761" s="20" t="s">
        <v>11444</v>
      </c>
      <c r="D3761" s="178">
        <v>1087</v>
      </c>
      <c r="E3761" s="176" t="s">
        <v>5579</v>
      </c>
      <c r="F3761" s="188" t="s">
        <v>11714</v>
      </c>
      <c r="G3761" s="178">
        <v>892</v>
      </c>
      <c r="H3761" s="178" t="s">
        <v>5710</v>
      </c>
      <c r="I3761" s="188" t="s">
        <v>12050</v>
      </c>
      <c r="J3761" s="137">
        <v>3681</v>
      </c>
      <c r="K3761" s="146" t="s">
        <v>5713</v>
      </c>
      <c r="L3761" s="142" t="s">
        <v>8512</v>
      </c>
      <c r="M3761" s="144">
        <v>42887</v>
      </c>
      <c r="N3761" s="145"/>
      <c r="O3761" s="145"/>
      <c r="P3761" s="144">
        <v>42887</v>
      </c>
      <c r="Q3761" s="145"/>
      <c r="R3761" s="145"/>
      <c r="S3761" s="144">
        <v>42887</v>
      </c>
      <c r="T3761" s="145"/>
      <c r="U3761" s="145"/>
      <c r="V3761" s="144">
        <v>42887</v>
      </c>
      <c r="W3761" s="145"/>
      <c r="X3761" s="145"/>
      <c r="Y3761" s="140">
        <f t="shared" si="58"/>
        <v>42887</v>
      </c>
      <c r="Z3761" s="148"/>
      <c r="AA3761" s="148">
        <v>304</v>
      </c>
      <c r="AB3761" s="145">
        <v>3672</v>
      </c>
    </row>
    <row r="3762" spans="1:28" s="37" customFormat="1" ht="35.1" customHeight="1" x14ac:dyDescent="0.15">
      <c r="A3762" s="178">
        <v>53</v>
      </c>
      <c r="B3762" s="178" t="s">
        <v>4423</v>
      </c>
      <c r="C3762" s="20" t="s">
        <v>11444</v>
      </c>
      <c r="D3762" s="178">
        <v>1087</v>
      </c>
      <c r="E3762" s="176" t="s">
        <v>5579</v>
      </c>
      <c r="F3762" s="188" t="s">
        <v>11714</v>
      </c>
      <c r="G3762" s="178">
        <v>892</v>
      </c>
      <c r="H3762" s="178" t="s">
        <v>5710</v>
      </c>
      <c r="I3762" s="188" t="s">
        <v>12050</v>
      </c>
      <c r="J3762" s="137">
        <v>3433</v>
      </c>
      <c r="K3762" s="146" t="s">
        <v>5714</v>
      </c>
      <c r="L3762" s="142" t="s">
        <v>8513</v>
      </c>
      <c r="M3762" s="144">
        <v>42887</v>
      </c>
      <c r="N3762" s="145"/>
      <c r="O3762" s="145"/>
      <c r="P3762" s="144">
        <v>42887</v>
      </c>
      <c r="Q3762" s="145"/>
      <c r="R3762" s="145"/>
      <c r="S3762" s="144">
        <v>42887</v>
      </c>
      <c r="T3762" s="145"/>
      <c r="U3762" s="145"/>
      <c r="V3762" s="144">
        <v>42887</v>
      </c>
      <c r="W3762" s="145"/>
      <c r="X3762" s="145"/>
      <c r="Y3762" s="140">
        <f t="shared" si="58"/>
        <v>42887</v>
      </c>
      <c r="Z3762" s="148"/>
      <c r="AA3762" s="148">
        <v>304</v>
      </c>
      <c r="AB3762" s="145">
        <v>1184</v>
      </c>
    </row>
    <row r="3763" spans="1:28" s="37" customFormat="1" ht="35.1" customHeight="1" x14ac:dyDescent="0.15">
      <c r="A3763" s="178">
        <v>53</v>
      </c>
      <c r="B3763" s="178" t="s">
        <v>4423</v>
      </c>
      <c r="C3763" s="20" t="s">
        <v>11444</v>
      </c>
      <c r="D3763" s="178">
        <v>1087</v>
      </c>
      <c r="E3763" s="176" t="s">
        <v>5579</v>
      </c>
      <c r="F3763" s="188" t="s">
        <v>11714</v>
      </c>
      <c r="G3763" s="179">
        <v>892</v>
      </c>
      <c r="H3763" s="179" t="s">
        <v>5710</v>
      </c>
      <c r="I3763" s="189" t="s">
        <v>12050</v>
      </c>
      <c r="J3763" s="137">
        <v>3434</v>
      </c>
      <c r="K3763" s="146" t="s">
        <v>5715</v>
      </c>
      <c r="L3763" s="142" t="s">
        <v>8514</v>
      </c>
      <c r="M3763" s="144">
        <v>42887</v>
      </c>
      <c r="N3763" s="145"/>
      <c r="O3763" s="145"/>
      <c r="P3763" s="144">
        <v>42887</v>
      </c>
      <c r="Q3763" s="145"/>
      <c r="R3763" s="145"/>
      <c r="S3763" s="144">
        <v>42887</v>
      </c>
      <c r="T3763" s="145"/>
      <c r="U3763" s="145"/>
      <c r="V3763" s="144">
        <v>42887</v>
      </c>
      <c r="W3763" s="145"/>
      <c r="X3763" s="145"/>
      <c r="Y3763" s="140">
        <f t="shared" si="58"/>
        <v>42887</v>
      </c>
      <c r="Z3763" s="148"/>
      <c r="AA3763" s="148">
        <v>304</v>
      </c>
      <c r="AB3763" s="145">
        <v>1185</v>
      </c>
    </row>
    <row r="3764" spans="1:28" s="37" customFormat="1" ht="35.1" customHeight="1" x14ac:dyDescent="0.15">
      <c r="A3764" s="178">
        <v>53</v>
      </c>
      <c r="B3764" s="178" t="s">
        <v>4423</v>
      </c>
      <c r="C3764" s="20" t="s">
        <v>11444</v>
      </c>
      <c r="D3764" s="178">
        <v>1087</v>
      </c>
      <c r="E3764" s="176" t="s">
        <v>5579</v>
      </c>
      <c r="F3764" s="188" t="s">
        <v>11714</v>
      </c>
      <c r="G3764" s="244">
        <v>893</v>
      </c>
      <c r="H3764" s="244" t="s">
        <v>5716</v>
      </c>
      <c r="I3764" s="251" t="s">
        <v>8515</v>
      </c>
      <c r="J3764" s="137">
        <v>3435</v>
      </c>
      <c r="K3764" s="146" t="s">
        <v>5717</v>
      </c>
      <c r="L3764" s="142" t="s">
        <v>8516</v>
      </c>
      <c r="M3764" s="144">
        <v>42887</v>
      </c>
      <c r="N3764" s="145"/>
      <c r="O3764" s="145"/>
      <c r="P3764" s="144">
        <v>42887</v>
      </c>
      <c r="Q3764" s="145"/>
      <c r="R3764" s="145"/>
      <c r="S3764" s="144">
        <v>42887</v>
      </c>
      <c r="T3764" s="145"/>
      <c r="U3764" s="145"/>
      <c r="V3764" s="144">
        <v>42887</v>
      </c>
      <c r="W3764" s="145"/>
      <c r="X3764" s="145"/>
      <c r="Y3764" s="140">
        <f t="shared" si="58"/>
        <v>42887</v>
      </c>
      <c r="Z3764" s="148"/>
      <c r="AA3764" s="148">
        <v>305</v>
      </c>
      <c r="AB3764" s="145">
        <v>1186</v>
      </c>
    </row>
    <row r="3765" spans="1:28" s="37" customFormat="1" ht="35.1" customHeight="1" x14ac:dyDescent="0.15">
      <c r="A3765" s="178">
        <v>53</v>
      </c>
      <c r="B3765" s="178" t="s">
        <v>4423</v>
      </c>
      <c r="C3765" s="20" t="s">
        <v>11444</v>
      </c>
      <c r="D3765" s="178">
        <v>1087</v>
      </c>
      <c r="E3765" s="176" t="s">
        <v>5579</v>
      </c>
      <c r="F3765" s="188" t="s">
        <v>11714</v>
      </c>
      <c r="G3765" s="178">
        <v>893</v>
      </c>
      <c r="H3765" s="178" t="s">
        <v>5716</v>
      </c>
      <c r="I3765" s="188" t="s">
        <v>12051</v>
      </c>
      <c r="J3765" s="137">
        <v>3436</v>
      </c>
      <c r="K3765" s="146" t="s">
        <v>5718</v>
      </c>
      <c r="L3765" s="142" t="s">
        <v>8517</v>
      </c>
      <c r="M3765" s="144">
        <v>42887</v>
      </c>
      <c r="N3765" s="145"/>
      <c r="O3765" s="145"/>
      <c r="P3765" s="144">
        <v>42887</v>
      </c>
      <c r="Q3765" s="145"/>
      <c r="R3765" s="145"/>
      <c r="S3765" s="144">
        <v>42887</v>
      </c>
      <c r="T3765" s="145"/>
      <c r="U3765" s="145"/>
      <c r="V3765" s="144">
        <v>42887</v>
      </c>
      <c r="W3765" s="145"/>
      <c r="X3765" s="145"/>
      <c r="Y3765" s="140">
        <f t="shared" si="58"/>
        <v>42887</v>
      </c>
      <c r="Z3765" s="148"/>
      <c r="AA3765" s="148">
        <v>305</v>
      </c>
      <c r="AB3765" s="145">
        <v>1187</v>
      </c>
    </row>
    <row r="3766" spans="1:28" s="37" customFormat="1" ht="35.1" customHeight="1" x14ac:dyDescent="0.15">
      <c r="A3766" s="178">
        <v>53</v>
      </c>
      <c r="B3766" s="178" t="s">
        <v>4423</v>
      </c>
      <c r="C3766" s="20" t="s">
        <v>11444</v>
      </c>
      <c r="D3766" s="179">
        <v>1087</v>
      </c>
      <c r="E3766" s="177" t="s">
        <v>5579</v>
      </c>
      <c r="F3766" s="189" t="s">
        <v>11714</v>
      </c>
      <c r="G3766" s="179">
        <v>893</v>
      </c>
      <c r="H3766" s="179" t="s">
        <v>5716</v>
      </c>
      <c r="I3766" s="189" t="s">
        <v>12051</v>
      </c>
      <c r="J3766" s="137">
        <v>3437</v>
      </c>
      <c r="K3766" s="146" t="s">
        <v>5719</v>
      </c>
      <c r="L3766" s="142" t="s">
        <v>8518</v>
      </c>
      <c r="M3766" s="144">
        <v>42887</v>
      </c>
      <c r="N3766" s="145"/>
      <c r="O3766" s="145"/>
      <c r="P3766" s="144">
        <v>42887</v>
      </c>
      <c r="Q3766" s="145"/>
      <c r="R3766" s="145"/>
      <c r="S3766" s="144">
        <v>42887</v>
      </c>
      <c r="T3766" s="145"/>
      <c r="U3766" s="145"/>
      <c r="V3766" s="144">
        <v>42887</v>
      </c>
      <c r="W3766" s="145"/>
      <c r="X3766" s="145"/>
      <c r="Y3766" s="140">
        <f t="shared" si="58"/>
        <v>42887</v>
      </c>
      <c r="Z3766" s="148"/>
      <c r="AA3766" s="148">
        <v>305</v>
      </c>
      <c r="AB3766" s="145">
        <v>1188</v>
      </c>
    </row>
    <row r="3767" spans="1:28" s="37" customFormat="1" ht="35.1" customHeight="1" x14ac:dyDescent="0.15">
      <c r="A3767" s="178">
        <v>53</v>
      </c>
      <c r="B3767" s="178" t="s">
        <v>4423</v>
      </c>
      <c r="C3767" s="20" t="s">
        <v>11444</v>
      </c>
      <c r="D3767" s="244">
        <v>1088</v>
      </c>
      <c r="E3767" s="243" t="s">
        <v>5575</v>
      </c>
      <c r="F3767" s="251" t="s">
        <v>11025</v>
      </c>
      <c r="G3767" s="244">
        <v>896</v>
      </c>
      <c r="H3767" s="244" t="s">
        <v>5720</v>
      </c>
      <c r="I3767" s="251" t="s">
        <v>8521</v>
      </c>
      <c r="J3767" s="137">
        <v>3446</v>
      </c>
      <c r="K3767" s="146" t="s">
        <v>5721</v>
      </c>
      <c r="L3767" s="142" t="s">
        <v>8520</v>
      </c>
      <c r="M3767" s="144">
        <v>42887</v>
      </c>
      <c r="N3767" s="145"/>
      <c r="O3767" s="145"/>
      <c r="P3767" s="144">
        <v>42887</v>
      </c>
      <c r="Q3767" s="145"/>
      <c r="R3767" s="145"/>
      <c r="S3767" s="144">
        <v>42887</v>
      </c>
      <c r="T3767" s="145"/>
      <c r="U3767" s="145"/>
      <c r="V3767" s="144">
        <v>42887</v>
      </c>
      <c r="W3767" s="145"/>
      <c r="X3767" s="145"/>
      <c r="Y3767" s="140">
        <f t="shared" si="58"/>
        <v>42887</v>
      </c>
      <c r="Z3767" s="148"/>
      <c r="AA3767" s="148">
        <v>308</v>
      </c>
      <c r="AB3767" s="145">
        <v>1197</v>
      </c>
    </row>
    <row r="3768" spans="1:28" s="37" customFormat="1" ht="35.1" customHeight="1" x14ac:dyDescent="0.15">
      <c r="A3768" s="178">
        <v>53</v>
      </c>
      <c r="B3768" s="178" t="s">
        <v>4423</v>
      </c>
      <c r="C3768" s="20" t="s">
        <v>11444</v>
      </c>
      <c r="D3768" s="178">
        <v>1088</v>
      </c>
      <c r="E3768" s="176" t="s">
        <v>5575</v>
      </c>
      <c r="F3768" s="188" t="s">
        <v>11715</v>
      </c>
      <c r="G3768" s="178">
        <v>896</v>
      </c>
      <c r="H3768" s="178" t="s">
        <v>5720</v>
      </c>
      <c r="I3768" s="188" t="s">
        <v>12052</v>
      </c>
      <c r="J3768" s="137">
        <v>3447</v>
      </c>
      <c r="K3768" s="146" t="s">
        <v>5722</v>
      </c>
      <c r="L3768" s="142" t="s">
        <v>8522</v>
      </c>
      <c r="M3768" s="144">
        <v>42887</v>
      </c>
      <c r="N3768" s="145"/>
      <c r="O3768" s="145"/>
      <c r="P3768" s="144">
        <v>42887</v>
      </c>
      <c r="Q3768" s="145"/>
      <c r="R3768" s="145"/>
      <c r="S3768" s="144">
        <v>42887</v>
      </c>
      <c r="T3768" s="145"/>
      <c r="U3768" s="145"/>
      <c r="V3768" s="144">
        <v>42887</v>
      </c>
      <c r="W3768" s="145"/>
      <c r="X3768" s="145"/>
      <c r="Y3768" s="140">
        <f t="shared" si="58"/>
        <v>42887</v>
      </c>
      <c r="Z3768" s="148"/>
      <c r="AA3768" s="148">
        <v>308</v>
      </c>
      <c r="AB3768" s="145">
        <v>1198</v>
      </c>
    </row>
    <row r="3769" spans="1:28" s="37" customFormat="1" ht="35.1" customHeight="1" x14ac:dyDescent="0.15">
      <c r="A3769" s="178">
        <v>53</v>
      </c>
      <c r="B3769" s="178" t="s">
        <v>4423</v>
      </c>
      <c r="C3769" s="20" t="s">
        <v>11444</v>
      </c>
      <c r="D3769" s="178">
        <v>1088</v>
      </c>
      <c r="E3769" s="176" t="s">
        <v>5575</v>
      </c>
      <c r="F3769" s="188" t="s">
        <v>11715</v>
      </c>
      <c r="G3769" s="178">
        <v>896</v>
      </c>
      <c r="H3769" s="178" t="s">
        <v>5720</v>
      </c>
      <c r="I3769" s="188" t="s">
        <v>12052</v>
      </c>
      <c r="J3769" s="137">
        <v>3448</v>
      </c>
      <c r="K3769" s="146" t="s">
        <v>5723</v>
      </c>
      <c r="L3769" s="142" t="s">
        <v>8523</v>
      </c>
      <c r="M3769" s="144">
        <v>42887</v>
      </c>
      <c r="N3769" s="145"/>
      <c r="O3769" s="145"/>
      <c r="P3769" s="144">
        <v>42887</v>
      </c>
      <c r="Q3769" s="145"/>
      <c r="R3769" s="145"/>
      <c r="S3769" s="144">
        <v>42887</v>
      </c>
      <c r="T3769" s="145"/>
      <c r="U3769" s="145"/>
      <c r="V3769" s="144">
        <v>42887</v>
      </c>
      <c r="W3769" s="145"/>
      <c r="X3769" s="145"/>
      <c r="Y3769" s="140">
        <f t="shared" si="58"/>
        <v>42887</v>
      </c>
      <c r="Z3769" s="148"/>
      <c r="AA3769" s="148">
        <v>308</v>
      </c>
      <c r="AB3769" s="145">
        <v>1199</v>
      </c>
    </row>
    <row r="3770" spans="1:28" s="37" customFormat="1" ht="35.1" customHeight="1" x14ac:dyDescent="0.15">
      <c r="A3770" s="178">
        <v>53</v>
      </c>
      <c r="B3770" s="178" t="s">
        <v>4423</v>
      </c>
      <c r="C3770" s="20" t="s">
        <v>11444</v>
      </c>
      <c r="D3770" s="178">
        <v>1088</v>
      </c>
      <c r="E3770" s="176" t="s">
        <v>5575</v>
      </c>
      <c r="F3770" s="188" t="s">
        <v>11715</v>
      </c>
      <c r="G3770" s="178">
        <v>896</v>
      </c>
      <c r="H3770" s="178" t="s">
        <v>5720</v>
      </c>
      <c r="I3770" s="188" t="s">
        <v>12052</v>
      </c>
      <c r="J3770" s="137">
        <v>3449</v>
      </c>
      <c r="K3770" s="146" t="s">
        <v>5724</v>
      </c>
      <c r="L3770" s="142" t="s">
        <v>8524</v>
      </c>
      <c r="M3770" s="144">
        <v>42887</v>
      </c>
      <c r="N3770" s="145"/>
      <c r="O3770" s="145"/>
      <c r="P3770" s="144">
        <v>42887</v>
      </c>
      <c r="Q3770" s="145"/>
      <c r="R3770" s="145"/>
      <c r="S3770" s="144">
        <v>42887</v>
      </c>
      <c r="T3770" s="145"/>
      <c r="U3770" s="145"/>
      <c r="V3770" s="144">
        <v>42887</v>
      </c>
      <c r="W3770" s="145"/>
      <c r="X3770" s="145"/>
      <c r="Y3770" s="140">
        <f t="shared" si="58"/>
        <v>42887</v>
      </c>
      <c r="Z3770" s="148"/>
      <c r="AA3770" s="148">
        <v>308</v>
      </c>
      <c r="AB3770" s="145">
        <v>1200</v>
      </c>
    </row>
    <row r="3771" spans="1:28" s="37" customFormat="1" ht="35.1" customHeight="1" x14ac:dyDescent="0.15">
      <c r="A3771" s="178">
        <v>53</v>
      </c>
      <c r="B3771" s="178" t="s">
        <v>4423</v>
      </c>
      <c r="C3771" s="20" t="s">
        <v>11444</v>
      </c>
      <c r="D3771" s="179">
        <v>1088</v>
      </c>
      <c r="E3771" s="177" t="s">
        <v>5575</v>
      </c>
      <c r="F3771" s="189" t="s">
        <v>11715</v>
      </c>
      <c r="G3771" s="179">
        <v>896</v>
      </c>
      <c r="H3771" s="179" t="s">
        <v>5720</v>
      </c>
      <c r="I3771" s="189" t="s">
        <v>12052</v>
      </c>
      <c r="J3771" s="137">
        <v>3450</v>
      </c>
      <c r="K3771" s="146" t="s">
        <v>5725</v>
      </c>
      <c r="L3771" s="142" t="s">
        <v>8525</v>
      </c>
      <c r="M3771" s="144">
        <v>42887</v>
      </c>
      <c r="N3771" s="145"/>
      <c r="O3771" s="145"/>
      <c r="P3771" s="144">
        <v>42887</v>
      </c>
      <c r="Q3771" s="145"/>
      <c r="R3771" s="145"/>
      <c r="S3771" s="144">
        <v>42887</v>
      </c>
      <c r="T3771" s="145"/>
      <c r="U3771" s="145"/>
      <c r="V3771" s="144">
        <v>42887</v>
      </c>
      <c r="W3771" s="145"/>
      <c r="X3771" s="145"/>
      <c r="Y3771" s="140">
        <f t="shared" si="58"/>
        <v>42887</v>
      </c>
      <c r="Z3771" s="148"/>
      <c r="AA3771" s="148">
        <v>308</v>
      </c>
      <c r="AB3771" s="145">
        <v>1201</v>
      </c>
    </row>
    <row r="3772" spans="1:28" s="37" customFormat="1" ht="35.1" customHeight="1" x14ac:dyDescent="0.15">
      <c r="A3772" s="178">
        <v>53</v>
      </c>
      <c r="B3772" s="178" t="s">
        <v>4423</v>
      </c>
      <c r="C3772" s="20" t="s">
        <v>11444</v>
      </c>
      <c r="D3772" s="244">
        <v>1089</v>
      </c>
      <c r="E3772" s="243" t="s">
        <v>5580</v>
      </c>
      <c r="F3772" s="251" t="s">
        <v>11026</v>
      </c>
      <c r="G3772" s="244">
        <v>903</v>
      </c>
      <c r="H3772" s="244" t="s">
        <v>5726</v>
      </c>
      <c r="I3772" s="251" t="s">
        <v>8526</v>
      </c>
      <c r="J3772" s="137">
        <v>3469</v>
      </c>
      <c r="K3772" s="146" t="s">
        <v>5727</v>
      </c>
      <c r="L3772" s="142" t="s">
        <v>8527</v>
      </c>
      <c r="M3772" s="144">
        <v>42887</v>
      </c>
      <c r="N3772" s="145"/>
      <c r="O3772" s="145"/>
      <c r="P3772" s="144">
        <v>42887</v>
      </c>
      <c r="Q3772" s="145"/>
      <c r="R3772" s="145"/>
      <c r="S3772" s="144">
        <v>42887</v>
      </c>
      <c r="T3772" s="145"/>
      <c r="U3772" s="145"/>
      <c r="V3772" s="144">
        <v>42887</v>
      </c>
      <c r="W3772" s="145"/>
      <c r="X3772" s="145"/>
      <c r="Y3772" s="140">
        <f t="shared" si="58"/>
        <v>42887</v>
      </c>
      <c r="Z3772" s="148"/>
      <c r="AA3772" s="148">
        <v>311</v>
      </c>
      <c r="AB3772" s="145">
        <v>1208</v>
      </c>
    </row>
    <row r="3773" spans="1:28" s="37" customFormat="1" ht="35.1" customHeight="1" x14ac:dyDescent="0.15">
      <c r="A3773" s="178">
        <v>53</v>
      </c>
      <c r="B3773" s="178" t="s">
        <v>4423</v>
      </c>
      <c r="C3773" s="20" t="s">
        <v>11444</v>
      </c>
      <c r="D3773" s="178">
        <v>1089</v>
      </c>
      <c r="E3773" s="176" t="s">
        <v>5580</v>
      </c>
      <c r="F3773" s="188" t="s">
        <v>11716</v>
      </c>
      <c r="G3773" s="178">
        <v>903</v>
      </c>
      <c r="H3773" s="178" t="s">
        <v>5726</v>
      </c>
      <c r="I3773" s="188" t="s">
        <v>12053</v>
      </c>
      <c r="J3773" s="137">
        <v>3470</v>
      </c>
      <c r="K3773" s="146" t="s">
        <v>5728</v>
      </c>
      <c r="L3773" s="142" t="s">
        <v>8528</v>
      </c>
      <c r="M3773" s="144">
        <v>42887</v>
      </c>
      <c r="N3773" s="145"/>
      <c r="O3773" s="145"/>
      <c r="P3773" s="144">
        <v>42887</v>
      </c>
      <c r="Q3773" s="145"/>
      <c r="R3773" s="145"/>
      <c r="S3773" s="144">
        <v>42887</v>
      </c>
      <c r="T3773" s="145"/>
      <c r="U3773" s="145"/>
      <c r="V3773" s="144">
        <v>42887</v>
      </c>
      <c r="W3773" s="145"/>
      <c r="X3773" s="145"/>
      <c r="Y3773" s="140">
        <f t="shared" si="58"/>
        <v>42887</v>
      </c>
      <c r="Z3773" s="148"/>
      <c r="AA3773" s="148">
        <v>311</v>
      </c>
      <c r="AB3773" s="145">
        <v>1209</v>
      </c>
    </row>
    <row r="3774" spans="1:28" s="37" customFormat="1" ht="35.1" customHeight="1" x14ac:dyDescent="0.15">
      <c r="A3774" s="178">
        <v>53</v>
      </c>
      <c r="B3774" s="178" t="s">
        <v>4423</v>
      </c>
      <c r="C3774" s="20" t="s">
        <v>11444</v>
      </c>
      <c r="D3774" s="178">
        <v>1089</v>
      </c>
      <c r="E3774" s="176" t="s">
        <v>5580</v>
      </c>
      <c r="F3774" s="188" t="s">
        <v>11716</v>
      </c>
      <c r="G3774" s="178">
        <v>903</v>
      </c>
      <c r="H3774" s="178" t="s">
        <v>5726</v>
      </c>
      <c r="I3774" s="188" t="s">
        <v>12053</v>
      </c>
      <c r="J3774" s="137">
        <v>3471</v>
      </c>
      <c r="K3774" s="146" t="s">
        <v>5729</v>
      </c>
      <c r="L3774" s="142" t="s">
        <v>8529</v>
      </c>
      <c r="M3774" s="144">
        <v>42887</v>
      </c>
      <c r="N3774" s="145"/>
      <c r="O3774" s="145"/>
      <c r="P3774" s="144">
        <v>42887</v>
      </c>
      <c r="Q3774" s="145"/>
      <c r="R3774" s="145"/>
      <c r="S3774" s="144">
        <v>42887</v>
      </c>
      <c r="T3774" s="145"/>
      <c r="U3774" s="145"/>
      <c r="V3774" s="144">
        <v>42887</v>
      </c>
      <c r="W3774" s="145"/>
      <c r="X3774" s="145"/>
      <c r="Y3774" s="140">
        <f t="shared" si="58"/>
        <v>42887</v>
      </c>
      <c r="Z3774" s="148"/>
      <c r="AA3774" s="148">
        <v>311</v>
      </c>
      <c r="AB3774" s="145">
        <v>1210</v>
      </c>
    </row>
    <row r="3775" spans="1:28" s="37" customFormat="1" ht="35.1" customHeight="1" x14ac:dyDescent="0.15">
      <c r="A3775" s="178">
        <v>53</v>
      </c>
      <c r="B3775" s="178" t="s">
        <v>4423</v>
      </c>
      <c r="C3775" s="20" t="s">
        <v>11444</v>
      </c>
      <c r="D3775" s="178">
        <v>1089</v>
      </c>
      <c r="E3775" s="176" t="s">
        <v>5580</v>
      </c>
      <c r="F3775" s="188" t="s">
        <v>11716</v>
      </c>
      <c r="G3775" s="179">
        <v>903</v>
      </c>
      <c r="H3775" s="179" t="s">
        <v>5726</v>
      </c>
      <c r="I3775" s="189" t="s">
        <v>12053</v>
      </c>
      <c r="J3775" s="137">
        <v>3472</v>
      </c>
      <c r="K3775" s="146" t="s">
        <v>5730</v>
      </c>
      <c r="L3775" s="142" t="s">
        <v>8530</v>
      </c>
      <c r="M3775" s="144">
        <v>42887</v>
      </c>
      <c r="N3775" s="145"/>
      <c r="O3775" s="145"/>
      <c r="P3775" s="144">
        <v>42887</v>
      </c>
      <c r="Q3775" s="145"/>
      <c r="R3775" s="145"/>
      <c r="S3775" s="144">
        <v>42887</v>
      </c>
      <c r="T3775" s="145"/>
      <c r="U3775" s="145"/>
      <c r="V3775" s="144">
        <v>42887</v>
      </c>
      <c r="W3775" s="145"/>
      <c r="X3775" s="145"/>
      <c r="Y3775" s="140">
        <f t="shared" si="58"/>
        <v>42887</v>
      </c>
      <c r="Z3775" s="148"/>
      <c r="AA3775" s="148">
        <v>311</v>
      </c>
      <c r="AB3775" s="145">
        <v>1211</v>
      </c>
    </row>
    <row r="3776" spans="1:28" s="37" customFormat="1" ht="35.1" customHeight="1" x14ac:dyDescent="0.15">
      <c r="A3776" s="178">
        <v>53</v>
      </c>
      <c r="B3776" s="178" t="s">
        <v>4423</v>
      </c>
      <c r="C3776" s="20" t="s">
        <v>11444</v>
      </c>
      <c r="D3776" s="178">
        <v>1089</v>
      </c>
      <c r="E3776" s="176" t="s">
        <v>5580</v>
      </c>
      <c r="F3776" s="188" t="s">
        <v>11716</v>
      </c>
      <c r="G3776" s="244">
        <v>904</v>
      </c>
      <c r="H3776" s="244" t="s">
        <v>5731</v>
      </c>
      <c r="I3776" s="251" t="s">
        <v>8531</v>
      </c>
      <c r="J3776" s="137">
        <v>3473</v>
      </c>
      <c r="K3776" s="146" t="s">
        <v>5732</v>
      </c>
      <c r="L3776" s="142" t="s">
        <v>8532</v>
      </c>
      <c r="M3776" s="144">
        <v>42887</v>
      </c>
      <c r="N3776" s="145"/>
      <c r="O3776" s="145"/>
      <c r="P3776" s="144">
        <v>42887</v>
      </c>
      <c r="Q3776" s="145"/>
      <c r="R3776" s="145"/>
      <c r="S3776" s="144">
        <v>42887</v>
      </c>
      <c r="T3776" s="145"/>
      <c r="U3776" s="145"/>
      <c r="V3776" s="144">
        <v>42887</v>
      </c>
      <c r="W3776" s="145"/>
      <c r="X3776" s="145"/>
      <c r="Y3776" s="140">
        <f t="shared" si="58"/>
        <v>42887</v>
      </c>
      <c r="Z3776" s="148"/>
      <c r="AA3776" s="148">
        <v>312</v>
      </c>
      <c r="AB3776" s="145">
        <v>1212</v>
      </c>
    </row>
    <row r="3777" spans="1:28" s="37" customFormat="1" ht="35.1" customHeight="1" x14ac:dyDescent="0.15">
      <c r="A3777" s="178">
        <v>53</v>
      </c>
      <c r="B3777" s="178" t="s">
        <v>4423</v>
      </c>
      <c r="C3777" s="20" t="s">
        <v>11444</v>
      </c>
      <c r="D3777" s="178">
        <v>1089</v>
      </c>
      <c r="E3777" s="176" t="s">
        <v>5580</v>
      </c>
      <c r="F3777" s="188" t="s">
        <v>11716</v>
      </c>
      <c r="G3777" s="178">
        <v>904</v>
      </c>
      <c r="H3777" s="178" t="s">
        <v>5731</v>
      </c>
      <c r="I3777" s="188" t="s">
        <v>12054</v>
      </c>
      <c r="J3777" s="137">
        <v>3474</v>
      </c>
      <c r="K3777" s="146" t="s">
        <v>5733</v>
      </c>
      <c r="L3777" s="142" t="s">
        <v>8533</v>
      </c>
      <c r="M3777" s="144">
        <v>42887</v>
      </c>
      <c r="N3777" s="145"/>
      <c r="O3777" s="145"/>
      <c r="P3777" s="144">
        <v>42887</v>
      </c>
      <c r="Q3777" s="145"/>
      <c r="R3777" s="145"/>
      <c r="S3777" s="144">
        <v>42887</v>
      </c>
      <c r="T3777" s="145"/>
      <c r="U3777" s="145"/>
      <c r="V3777" s="144">
        <v>42887</v>
      </c>
      <c r="W3777" s="145"/>
      <c r="X3777" s="145"/>
      <c r="Y3777" s="140">
        <f t="shared" si="58"/>
        <v>42887</v>
      </c>
      <c r="Z3777" s="148"/>
      <c r="AA3777" s="148">
        <v>312</v>
      </c>
      <c r="AB3777" s="145">
        <v>1213</v>
      </c>
    </row>
    <row r="3778" spans="1:28" s="37" customFormat="1" ht="35.1" customHeight="1" x14ac:dyDescent="0.15">
      <c r="A3778" s="178">
        <v>53</v>
      </c>
      <c r="B3778" s="178" t="s">
        <v>4423</v>
      </c>
      <c r="C3778" s="20" t="s">
        <v>11444</v>
      </c>
      <c r="D3778" s="178">
        <v>1089</v>
      </c>
      <c r="E3778" s="176" t="s">
        <v>5580</v>
      </c>
      <c r="F3778" s="188" t="s">
        <v>11716</v>
      </c>
      <c r="G3778" s="178">
        <v>904</v>
      </c>
      <c r="H3778" s="178" t="s">
        <v>5731</v>
      </c>
      <c r="I3778" s="188" t="s">
        <v>12054</v>
      </c>
      <c r="J3778" s="137">
        <v>3475</v>
      </c>
      <c r="K3778" s="146" t="s">
        <v>5734</v>
      </c>
      <c r="L3778" s="142" t="s">
        <v>8534</v>
      </c>
      <c r="M3778" s="144">
        <v>42887</v>
      </c>
      <c r="N3778" s="145"/>
      <c r="O3778" s="145"/>
      <c r="P3778" s="144">
        <v>42887</v>
      </c>
      <c r="Q3778" s="145"/>
      <c r="R3778" s="145"/>
      <c r="S3778" s="144">
        <v>42887</v>
      </c>
      <c r="T3778" s="145"/>
      <c r="U3778" s="145"/>
      <c r="V3778" s="144">
        <v>42887</v>
      </c>
      <c r="W3778" s="145"/>
      <c r="X3778" s="145"/>
      <c r="Y3778" s="140">
        <f t="shared" si="58"/>
        <v>42887</v>
      </c>
      <c r="Z3778" s="148"/>
      <c r="AA3778" s="148">
        <v>312</v>
      </c>
      <c r="AB3778" s="145">
        <v>1214</v>
      </c>
    </row>
    <row r="3779" spans="1:28" s="37" customFormat="1" ht="35.1" customHeight="1" x14ac:dyDescent="0.15">
      <c r="A3779" s="178">
        <v>53</v>
      </c>
      <c r="B3779" s="178" t="s">
        <v>4423</v>
      </c>
      <c r="C3779" s="20" t="s">
        <v>11444</v>
      </c>
      <c r="D3779" s="178">
        <v>1089</v>
      </c>
      <c r="E3779" s="176" t="s">
        <v>5580</v>
      </c>
      <c r="F3779" s="188" t="s">
        <v>11716</v>
      </c>
      <c r="G3779" s="179">
        <v>904</v>
      </c>
      <c r="H3779" s="179" t="s">
        <v>5731</v>
      </c>
      <c r="I3779" s="189" t="s">
        <v>12054</v>
      </c>
      <c r="J3779" s="137">
        <v>3476</v>
      </c>
      <c r="K3779" s="146" t="s">
        <v>5735</v>
      </c>
      <c r="L3779" s="142" t="s">
        <v>8535</v>
      </c>
      <c r="M3779" s="144">
        <v>42887</v>
      </c>
      <c r="N3779" s="145"/>
      <c r="O3779" s="145"/>
      <c r="P3779" s="144">
        <v>42887</v>
      </c>
      <c r="Q3779" s="145"/>
      <c r="R3779" s="145"/>
      <c r="S3779" s="144">
        <v>42887</v>
      </c>
      <c r="T3779" s="145"/>
      <c r="U3779" s="145"/>
      <c r="V3779" s="144">
        <v>42887</v>
      </c>
      <c r="W3779" s="145"/>
      <c r="X3779" s="145"/>
      <c r="Y3779" s="140">
        <f t="shared" ref="Y3779:Y3842" si="59">MAX(M3779:X3779)</f>
        <v>42887</v>
      </c>
      <c r="Z3779" s="148"/>
      <c r="AA3779" s="148">
        <v>312</v>
      </c>
      <c r="AB3779" s="145">
        <v>1215</v>
      </c>
    </row>
    <row r="3780" spans="1:28" s="37" customFormat="1" ht="35.1" customHeight="1" x14ac:dyDescent="0.15">
      <c r="A3780" s="178">
        <v>53</v>
      </c>
      <c r="B3780" s="178" t="s">
        <v>4423</v>
      </c>
      <c r="C3780" s="20" t="s">
        <v>11444</v>
      </c>
      <c r="D3780" s="178">
        <v>1089</v>
      </c>
      <c r="E3780" s="176" t="s">
        <v>5580</v>
      </c>
      <c r="F3780" s="188" t="s">
        <v>11716</v>
      </c>
      <c r="G3780" s="244">
        <v>905</v>
      </c>
      <c r="H3780" s="244" t="s">
        <v>5736</v>
      </c>
      <c r="I3780" s="251" t="s">
        <v>8536</v>
      </c>
      <c r="J3780" s="137">
        <v>3477</v>
      </c>
      <c r="K3780" s="146" t="s">
        <v>5737</v>
      </c>
      <c r="L3780" s="142" t="s">
        <v>8537</v>
      </c>
      <c r="M3780" s="144">
        <v>42887</v>
      </c>
      <c r="N3780" s="145"/>
      <c r="O3780" s="145"/>
      <c r="P3780" s="144">
        <v>42887</v>
      </c>
      <c r="Q3780" s="145"/>
      <c r="R3780" s="145"/>
      <c r="S3780" s="144">
        <v>42887</v>
      </c>
      <c r="T3780" s="145"/>
      <c r="U3780" s="145"/>
      <c r="V3780" s="144">
        <v>42887</v>
      </c>
      <c r="W3780" s="145"/>
      <c r="X3780" s="145"/>
      <c r="Y3780" s="140">
        <f t="shared" si="59"/>
        <v>42887</v>
      </c>
      <c r="Z3780" s="148"/>
      <c r="AA3780" s="148">
        <v>313</v>
      </c>
      <c r="AB3780" s="145">
        <v>1216</v>
      </c>
    </row>
    <row r="3781" spans="1:28" s="37" customFormat="1" ht="35.1" customHeight="1" x14ac:dyDescent="0.15">
      <c r="A3781" s="178">
        <v>53</v>
      </c>
      <c r="B3781" s="178" t="s">
        <v>4423</v>
      </c>
      <c r="C3781" s="20" t="s">
        <v>11444</v>
      </c>
      <c r="D3781" s="178">
        <v>1089</v>
      </c>
      <c r="E3781" s="176" t="s">
        <v>5580</v>
      </c>
      <c r="F3781" s="188" t="s">
        <v>11716</v>
      </c>
      <c r="G3781" s="178">
        <v>905</v>
      </c>
      <c r="H3781" s="178" t="s">
        <v>5736</v>
      </c>
      <c r="I3781" s="188" t="s">
        <v>12055</v>
      </c>
      <c r="J3781" s="137">
        <v>3478</v>
      </c>
      <c r="K3781" s="146" t="s">
        <v>5738</v>
      </c>
      <c r="L3781" s="142" t="s">
        <v>8538</v>
      </c>
      <c r="M3781" s="144">
        <v>42887</v>
      </c>
      <c r="N3781" s="145"/>
      <c r="O3781" s="145"/>
      <c r="P3781" s="144">
        <v>42887</v>
      </c>
      <c r="Q3781" s="145"/>
      <c r="R3781" s="145"/>
      <c r="S3781" s="144">
        <v>42887</v>
      </c>
      <c r="T3781" s="145"/>
      <c r="U3781" s="145"/>
      <c r="V3781" s="144">
        <v>42887</v>
      </c>
      <c r="W3781" s="145"/>
      <c r="X3781" s="145"/>
      <c r="Y3781" s="140">
        <f t="shared" si="59"/>
        <v>42887</v>
      </c>
      <c r="Z3781" s="148"/>
      <c r="AA3781" s="148">
        <v>313</v>
      </c>
      <c r="AB3781" s="145">
        <v>1217</v>
      </c>
    </row>
    <row r="3782" spans="1:28" s="37" customFormat="1" ht="35.1" customHeight="1" x14ac:dyDescent="0.15">
      <c r="A3782" s="178">
        <v>53</v>
      </c>
      <c r="B3782" s="178" t="s">
        <v>4423</v>
      </c>
      <c r="C3782" s="20" t="s">
        <v>11444</v>
      </c>
      <c r="D3782" s="178">
        <v>1089</v>
      </c>
      <c r="E3782" s="176" t="s">
        <v>5580</v>
      </c>
      <c r="F3782" s="188" t="s">
        <v>11716</v>
      </c>
      <c r="G3782" s="178">
        <v>905</v>
      </c>
      <c r="H3782" s="178" t="s">
        <v>5736</v>
      </c>
      <c r="I3782" s="188" t="s">
        <v>12055</v>
      </c>
      <c r="J3782" s="137">
        <v>3479</v>
      </c>
      <c r="K3782" s="146" t="s">
        <v>5739</v>
      </c>
      <c r="L3782" s="142" t="s">
        <v>8539</v>
      </c>
      <c r="M3782" s="144">
        <v>42887</v>
      </c>
      <c r="N3782" s="145"/>
      <c r="O3782" s="145"/>
      <c r="P3782" s="144">
        <v>42887</v>
      </c>
      <c r="Q3782" s="145"/>
      <c r="R3782" s="145"/>
      <c r="S3782" s="144">
        <v>42887</v>
      </c>
      <c r="T3782" s="145"/>
      <c r="U3782" s="145"/>
      <c r="V3782" s="144">
        <v>42887</v>
      </c>
      <c r="W3782" s="145"/>
      <c r="X3782" s="145"/>
      <c r="Y3782" s="140">
        <f t="shared" si="59"/>
        <v>42887</v>
      </c>
      <c r="Z3782" s="148"/>
      <c r="AA3782" s="148">
        <v>313</v>
      </c>
      <c r="AB3782" s="145">
        <v>1218</v>
      </c>
    </row>
    <row r="3783" spans="1:28" s="37" customFormat="1" ht="35.1" customHeight="1" x14ac:dyDescent="0.15">
      <c r="A3783" s="178">
        <v>53</v>
      </c>
      <c r="B3783" s="178" t="s">
        <v>4423</v>
      </c>
      <c r="C3783" s="20" t="s">
        <v>11444</v>
      </c>
      <c r="D3783" s="178">
        <v>1089</v>
      </c>
      <c r="E3783" s="176" t="s">
        <v>5580</v>
      </c>
      <c r="F3783" s="188" t="s">
        <v>11716</v>
      </c>
      <c r="G3783" s="178">
        <v>905</v>
      </c>
      <c r="H3783" s="178" t="s">
        <v>5736</v>
      </c>
      <c r="I3783" s="188" t="s">
        <v>12055</v>
      </c>
      <c r="J3783" s="137">
        <v>3480</v>
      </c>
      <c r="K3783" s="146" t="s">
        <v>5740</v>
      </c>
      <c r="L3783" s="142" t="s">
        <v>8540</v>
      </c>
      <c r="M3783" s="144">
        <v>42887</v>
      </c>
      <c r="N3783" s="145"/>
      <c r="O3783" s="145"/>
      <c r="P3783" s="144">
        <v>42887</v>
      </c>
      <c r="Q3783" s="145"/>
      <c r="R3783" s="145"/>
      <c r="S3783" s="144">
        <v>42887</v>
      </c>
      <c r="T3783" s="145"/>
      <c r="U3783" s="145"/>
      <c r="V3783" s="144">
        <v>42887</v>
      </c>
      <c r="W3783" s="145"/>
      <c r="X3783" s="145"/>
      <c r="Y3783" s="140">
        <f t="shared" si="59"/>
        <v>42887</v>
      </c>
      <c r="Z3783" s="148"/>
      <c r="AA3783" s="148">
        <v>313</v>
      </c>
      <c r="AB3783" s="145">
        <v>1219</v>
      </c>
    </row>
    <row r="3784" spans="1:28" s="37" customFormat="1" ht="35.1" customHeight="1" x14ac:dyDescent="0.15">
      <c r="A3784" s="178">
        <v>53</v>
      </c>
      <c r="B3784" s="178" t="s">
        <v>4423</v>
      </c>
      <c r="C3784" s="20" t="s">
        <v>11444</v>
      </c>
      <c r="D3784" s="178">
        <v>1089</v>
      </c>
      <c r="E3784" s="176" t="s">
        <v>5580</v>
      </c>
      <c r="F3784" s="188" t="s">
        <v>11716</v>
      </c>
      <c r="G3784" s="179">
        <v>905</v>
      </c>
      <c r="H3784" s="179" t="s">
        <v>5736</v>
      </c>
      <c r="I3784" s="189" t="s">
        <v>12055</v>
      </c>
      <c r="J3784" s="137">
        <v>3481</v>
      </c>
      <c r="K3784" s="146" t="s">
        <v>5741</v>
      </c>
      <c r="L3784" s="142" t="s">
        <v>8541</v>
      </c>
      <c r="M3784" s="144">
        <v>42887</v>
      </c>
      <c r="N3784" s="145"/>
      <c r="O3784" s="145"/>
      <c r="P3784" s="144">
        <v>42887</v>
      </c>
      <c r="Q3784" s="145"/>
      <c r="R3784" s="145"/>
      <c r="S3784" s="144">
        <v>42887</v>
      </c>
      <c r="T3784" s="145"/>
      <c r="U3784" s="145"/>
      <c r="V3784" s="144">
        <v>42887</v>
      </c>
      <c r="W3784" s="145"/>
      <c r="X3784" s="145"/>
      <c r="Y3784" s="140">
        <f t="shared" si="59"/>
        <v>42887</v>
      </c>
      <c r="Z3784" s="148"/>
      <c r="AA3784" s="148">
        <v>313</v>
      </c>
      <c r="AB3784" s="145">
        <v>1220</v>
      </c>
    </row>
    <row r="3785" spans="1:28" s="37" customFormat="1" ht="35.1" customHeight="1" x14ac:dyDescent="0.15">
      <c r="A3785" s="178">
        <v>53</v>
      </c>
      <c r="B3785" s="178" t="s">
        <v>4423</v>
      </c>
      <c r="C3785" s="20" t="s">
        <v>11444</v>
      </c>
      <c r="D3785" s="178">
        <v>1089</v>
      </c>
      <c r="E3785" s="176" t="s">
        <v>5580</v>
      </c>
      <c r="F3785" s="188" t="s">
        <v>11716</v>
      </c>
      <c r="G3785" s="244">
        <v>906</v>
      </c>
      <c r="H3785" s="244" t="s">
        <v>5742</v>
      </c>
      <c r="I3785" s="251" t="s">
        <v>8542</v>
      </c>
      <c r="J3785" s="137">
        <v>3482</v>
      </c>
      <c r="K3785" s="146" t="s">
        <v>5743</v>
      </c>
      <c r="L3785" s="142" t="s">
        <v>8543</v>
      </c>
      <c r="M3785" s="144">
        <v>42887</v>
      </c>
      <c r="N3785" s="145"/>
      <c r="O3785" s="145"/>
      <c r="P3785" s="144">
        <v>42887</v>
      </c>
      <c r="Q3785" s="145"/>
      <c r="R3785" s="145"/>
      <c r="S3785" s="144">
        <v>42887</v>
      </c>
      <c r="T3785" s="145"/>
      <c r="U3785" s="145"/>
      <c r="V3785" s="144">
        <v>42887</v>
      </c>
      <c r="W3785" s="145"/>
      <c r="X3785" s="145"/>
      <c r="Y3785" s="140">
        <f t="shared" si="59"/>
        <v>42887</v>
      </c>
      <c r="Z3785" s="148"/>
      <c r="AA3785" s="148">
        <v>314</v>
      </c>
      <c r="AB3785" s="145">
        <v>1221</v>
      </c>
    </row>
    <row r="3786" spans="1:28" s="37" customFormat="1" ht="35.1" customHeight="1" x14ac:dyDescent="0.15">
      <c r="A3786" s="178">
        <v>53</v>
      </c>
      <c r="B3786" s="178" t="s">
        <v>4423</v>
      </c>
      <c r="C3786" s="20" t="s">
        <v>11444</v>
      </c>
      <c r="D3786" s="178">
        <v>1089</v>
      </c>
      <c r="E3786" s="176" t="s">
        <v>5580</v>
      </c>
      <c r="F3786" s="188" t="s">
        <v>11716</v>
      </c>
      <c r="G3786" s="178">
        <v>906</v>
      </c>
      <c r="H3786" s="178" t="s">
        <v>5742</v>
      </c>
      <c r="I3786" s="188" t="s">
        <v>12056</v>
      </c>
      <c r="J3786" s="137">
        <v>3483</v>
      </c>
      <c r="K3786" s="146" t="s">
        <v>5744</v>
      </c>
      <c r="L3786" s="142" t="s">
        <v>8544</v>
      </c>
      <c r="M3786" s="144">
        <v>42887</v>
      </c>
      <c r="N3786" s="145"/>
      <c r="O3786" s="145"/>
      <c r="P3786" s="144">
        <v>42887</v>
      </c>
      <c r="Q3786" s="145"/>
      <c r="R3786" s="145"/>
      <c r="S3786" s="144">
        <v>42887</v>
      </c>
      <c r="T3786" s="145"/>
      <c r="U3786" s="145"/>
      <c r="V3786" s="144">
        <v>42887</v>
      </c>
      <c r="W3786" s="145"/>
      <c r="X3786" s="145"/>
      <c r="Y3786" s="140">
        <f t="shared" si="59"/>
        <v>42887</v>
      </c>
      <c r="Z3786" s="148"/>
      <c r="AA3786" s="148">
        <v>314</v>
      </c>
      <c r="AB3786" s="145">
        <v>1222</v>
      </c>
    </row>
    <row r="3787" spans="1:28" s="37" customFormat="1" ht="35.1" customHeight="1" x14ac:dyDescent="0.15">
      <c r="A3787" s="178">
        <v>53</v>
      </c>
      <c r="B3787" s="178" t="s">
        <v>4423</v>
      </c>
      <c r="C3787" s="20" t="s">
        <v>11444</v>
      </c>
      <c r="D3787" s="178">
        <v>1089</v>
      </c>
      <c r="E3787" s="176" t="s">
        <v>5580</v>
      </c>
      <c r="F3787" s="188" t="s">
        <v>11716</v>
      </c>
      <c r="G3787" s="178">
        <v>906</v>
      </c>
      <c r="H3787" s="178" t="s">
        <v>5742</v>
      </c>
      <c r="I3787" s="188" t="s">
        <v>12056</v>
      </c>
      <c r="J3787" s="137">
        <v>3484</v>
      </c>
      <c r="K3787" s="146" t="s">
        <v>5745</v>
      </c>
      <c r="L3787" s="142" t="s">
        <v>8545</v>
      </c>
      <c r="M3787" s="144">
        <v>42887</v>
      </c>
      <c r="N3787" s="145"/>
      <c r="O3787" s="145"/>
      <c r="P3787" s="144">
        <v>42887</v>
      </c>
      <c r="Q3787" s="145"/>
      <c r="R3787" s="145"/>
      <c r="S3787" s="144">
        <v>42887</v>
      </c>
      <c r="T3787" s="145"/>
      <c r="U3787" s="145"/>
      <c r="V3787" s="144">
        <v>42887</v>
      </c>
      <c r="W3787" s="145"/>
      <c r="X3787" s="145"/>
      <c r="Y3787" s="140">
        <f t="shared" si="59"/>
        <v>42887</v>
      </c>
      <c r="Z3787" s="148"/>
      <c r="AA3787" s="148">
        <v>314</v>
      </c>
      <c r="AB3787" s="145">
        <v>1223</v>
      </c>
    </row>
    <row r="3788" spans="1:28" s="37" customFormat="1" ht="35.1" customHeight="1" x14ac:dyDescent="0.15">
      <c r="A3788" s="178">
        <v>53</v>
      </c>
      <c r="B3788" s="178" t="s">
        <v>4423</v>
      </c>
      <c r="C3788" s="20" t="s">
        <v>11444</v>
      </c>
      <c r="D3788" s="179">
        <v>1089</v>
      </c>
      <c r="E3788" s="177" t="s">
        <v>5580</v>
      </c>
      <c r="F3788" s="189" t="s">
        <v>11716</v>
      </c>
      <c r="G3788" s="179">
        <v>906</v>
      </c>
      <c r="H3788" s="179" t="s">
        <v>5742</v>
      </c>
      <c r="I3788" s="189" t="s">
        <v>12056</v>
      </c>
      <c r="J3788" s="137">
        <v>3485</v>
      </c>
      <c r="K3788" s="146" t="s">
        <v>5746</v>
      </c>
      <c r="L3788" s="142" t="s">
        <v>8546</v>
      </c>
      <c r="M3788" s="144">
        <v>42887</v>
      </c>
      <c r="N3788" s="145"/>
      <c r="O3788" s="145"/>
      <c r="P3788" s="144">
        <v>42887</v>
      </c>
      <c r="Q3788" s="145"/>
      <c r="R3788" s="145"/>
      <c r="S3788" s="144">
        <v>42887</v>
      </c>
      <c r="T3788" s="145"/>
      <c r="U3788" s="145"/>
      <c r="V3788" s="144">
        <v>42887</v>
      </c>
      <c r="W3788" s="145"/>
      <c r="X3788" s="145"/>
      <c r="Y3788" s="140">
        <f t="shared" si="59"/>
        <v>42887</v>
      </c>
      <c r="Z3788" s="148"/>
      <c r="AA3788" s="148">
        <v>314</v>
      </c>
      <c r="AB3788" s="145">
        <v>1224</v>
      </c>
    </row>
    <row r="3789" spans="1:28" s="37" customFormat="1" ht="35.1" customHeight="1" x14ac:dyDescent="0.15">
      <c r="A3789" s="178">
        <v>53</v>
      </c>
      <c r="B3789" s="178" t="s">
        <v>4423</v>
      </c>
      <c r="C3789" s="20" t="s">
        <v>11444</v>
      </c>
      <c r="D3789" s="244">
        <v>1090</v>
      </c>
      <c r="E3789" s="243" t="s">
        <v>5581</v>
      </c>
      <c r="F3789" s="253" t="s">
        <v>11027</v>
      </c>
      <c r="G3789" s="244">
        <v>907</v>
      </c>
      <c r="H3789" s="244" t="s">
        <v>5747</v>
      </c>
      <c r="I3789" s="251" t="s">
        <v>8548</v>
      </c>
      <c r="J3789" s="137">
        <v>3486</v>
      </c>
      <c r="K3789" s="146" t="s">
        <v>5748</v>
      </c>
      <c r="L3789" s="142" t="s">
        <v>8549</v>
      </c>
      <c r="M3789" s="144">
        <v>42887</v>
      </c>
      <c r="N3789" s="145"/>
      <c r="O3789" s="145"/>
      <c r="P3789" s="144">
        <v>42887</v>
      </c>
      <c r="Q3789" s="145"/>
      <c r="R3789" s="145"/>
      <c r="S3789" s="144">
        <v>42887</v>
      </c>
      <c r="T3789" s="145"/>
      <c r="U3789" s="145"/>
      <c r="V3789" s="144">
        <v>42887</v>
      </c>
      <c r="W3789" s="145"/>
      <c r="X3789" s="145"/>
      <c r="Y3789" s="140">
        <f t="shared" si="59"/>
        <v>42887</v>
      </c>
      <c r="Z3789" s="148"/>
      <c r="AA3789" s="148">
        <v>316</v>
      </c>
      <c r="AB3789" s="145">
        <v>1230</v>
      </c>
    </row>
    <row r="3790" spans="1:28" s="37" customFormat="1" ht="35.1" customHeight="1" x14ac:dyDescent="0.15">
      <c r="A3790" s="178">
        <v>53</v>
      </c>
      <c r="B3790" s="178" t="s">
        <v>4423</v>
      </c>
      <c r="C3790" s="20" t="s">
        <v>11444</v>
      </c>
      <c r="D3790" s="178">
        <v>1090</v>
      </c>
      <c r="E3790" s="176" t="s">
        <v>5581</v>
      </c>
      <c r="F3790" s="192" t="s">
        <v>11717</v>
      </c>
      <c r="G3790" s="178">
        <v>907</v>
      </c>
      <c r="H3790" s="178" t="s">
        <v>5747</v>
      </c>
      <c r="I3790" s="188" t="s">
        <v>12057</v>
      </c>
      <c r="J3790" s="137">
        <v>3487</v>
      </c>
      <c r="K3790" s="146" t="s">
        <v>5749</v>
      </c>
      <c r="L3790" s="142" t="s">
        <v>8550</v>
      </c>
      <c r="M3790" s="144">
        <v>42887</v>
      </c>
      <c r="N3790" s="145"/>
      <c r="O3790" s="145"/>
      <c r="P3790" s="144">
        <v>42887</v>
      </c>
      <c r="Q3790" s="145"/>
      <c r="R3790" s="145"/>
      <c r="S3790" s="144">
        <v>42887</v>
      </c>
      <c r="T3790" s="145"/>
      <c r="U3790" s="145"/>
      <c r="V3790" s="144">
        <v>42887</v>
      </c>
      <c r="W3790" s="145"/>
      <c r="X3790" s="145"/>
      <c r="Y3790" s="140">
        <f t="shared" si="59"/>
        <v>42887</v>
      </c>
      <c r="Z3790" s="148"/>
      <c r="AA3790" s="148">
        <v>316</v>
      </c>
      <c r="AB3790" s="145">
        <v>1231</v>
      </c>
    </row>
    <row r="3791" spans="1:28" s="37" customFormat="1" ht="35.1" customHeight="1" x14ac:dyDescent="0.15">
      <c r="A3791" s="178">
        <v>53</v>
      </c>
      <c r="B3791" s="178" t="s">
        <v>4423</v>
      </c>
      <c r="C3791" s="20" t="s">
        <v>11444</v>
      </c>
      <c r="D3791" s="178">
        <v>1090</v>
      </c>
      <c r="E3791" s="176" t="s">
        <v>5581</v>
      </c>
      <c r="F3791" s="192" t="s">
        <v>11717</v>
      </c>
      <c r="G3791" s="179">
        <v>907</v>
      </c>
      <c r="H3791" s="179" t="s">
        <v>5747</v>
      </c>
      <c r="I3791" s="189" t="s">
        <v>12057</v>
      </c>
      <c r="J3791" s="137">
        <v>3488</v>
      </c>
      <c r="K3791" s="146" t="s">
        <v>5750</v>
      </c>
      <c r="L3791" s="142" t="s">
        <v>8551</v>
      </c>
      <c r="M3791" s="144">
        <v>42887</v>
      </c>
      <c r="N3791" s="145"/>
      <c r="O3791" s="145"/>
      <c r="P3791" s="144">
        <v>42887</v>
      </c>
      <c r="Q3791" s="145"/>
      <c r="R3791" s="145"/>
      <c r="S3791" s="144">
        <v>42887</v>
      </c>
      <c r="T3791" s="145"/>
      <c r="U3791" s="145"/>
      <c r="V3791" s="144">
        <v>42887</v>
      </c>
      <c r="W3791" s="145"/>
      <c r="X3791" s="145"/>
      <c r="Y3791" s="140">
        <f t="shared" si="59"/>
        <v>42887</v>
      </c>
      <c r="Z3791" s="148"/>
      <c r="AA3791" s="148">
        <v>316</v>
      </c>
      <c r="AB3791" s="145">
        <v>1232</v>
      </c>
    </row>
    <row r="3792" spans="1:28" s="37" customFormat="1" ht="35.1" customHeight="1" x14ac:dyDescent="0.15">
      <c r="A3792" s="178">
        <v>53</v>
      </c>
      <c r="B3792" s="178" t="s">
        <v>4423</v>
      </c>
      <c r="C3792" s="20" t="s">
        <v>11444</v>
      </c>
      <c r="D3792" s="178">
        <v>1090</v>
      </c>
      <c r="E3792" s="176" t="s">
        <v>5581</v>
      </c>
      <c r="F3792" s="192" t="s">
        <v>11717</v>
      </c>
      <c r="G3792" s="244">
        <v>908</v>
      </c>
      <c r="H3792" s="244" t="s">
        <v>5751</v>
      </c>
      <c r="I3792" s="251" t="s">
        <v>8552</v>
      </c>
      <c r="J3792" s="137">
        <v>3489</v>
      </c>
      <c r="K3792" s="146" t="s">
        <v>5752</v>
      </c>
      <c r="L3792" s="142" t="s">
        <v>8553</v>
      </c>
      <c r="M3792" s="144">
        <v>42887</v>
      </c>
      <c r="N3792" s="145"/>
      <c r="O3792" s="145"/>
      <c r="P3792" s="144">
        <v>42887</v>
      </c>
      <c r="Q3792" s="145"/>
      <c r="R3792" s="145"/>
      <c r="S3792" s="144">
        <v>42887</v>
      </c>
      <c r="T3792" s="145"/>
      <c r="U3792" s="145"/>
      <c r="V3792" s="144">
        <v>42887</v>
      </c>
      <c r="W3792" s="145"/>
      <c r="X3792" s="145"/>
      <c r="Y3792" s="140">
        <f t="shared" si="59"/>
        <v>42887</v>
      </c>
      <c r="Z3792" s="148"/>
      <c r="AA3792" s="148">
        <v>317</v>
      </c>
      <c r="AB3792" s="145">
        <v>1233</v>
      </c>
    </row>
    <row r="3793" spans="1:28" s="37" customFormat="1" ht="35.1" customHeight="1" x14ac:dyDescent="0.15">
      <c r="A3793" s="178">
        <v>53</v>
      </c>
      <c r="B3793" s="178" t="s">
        <v>4423</v>
      </c>
      <c r="C3793" s="20" t="s">
        <v>11444</v>
      </c>
      <c r="D3793" s="178">
        <v>1090</v>
      </c>
      <c r="E3793" s="176" t="s">
        <v>5581</v>
      </c>
      <c r="F3793" s="192" t="s">
        <v>11717</v>
      </c>
      <c r="G3793" s="178">
        <v>908</v>
      </c>
      <c r="H3793" s="178" t="s">
        <v>5751</v>
      </c>
      <c r="I3793" s="188" t="s">
        <v>12058</v>
      </c>
      <c r="J3793" s="137">
        <v>3490</v>
      </c>
      <c r="K3793" s="146" t="s">
        <v>5753</v>
      </c>
      <c r="L3793" s="142" t="s">
        <v>8554</v>
      </c>
      <c r="M3793" s="144">
        <v>42887</v>
      </c>
      <c r="N3793" s="145"/>
      <c r="O3793" s="145"/>
      <c r="P3793" s="144">
        <v>42887</v>
      </c>
      <c r="Q3793" s="145"/>
      <c r="R3793" s="145"/>
      <c r="S3793" s="144">
        <v>42887</v>
      </c>
      <c r="T3793" s="145"/>
      <c r="U3793" s="145"/>
      <c r="V3793" s="144">
        <v>42887</v>
      </c>
      <c r="W3793" s="145"/>
      <c r="X3793" s="145"/>
      <c r="Y3793" s="140">
        <f t="shared" si="59"/>
        <v>42887</v>
      </c>
      <c r="Z3793" s="148"/>
      <c r="AA3793" s="148">
        <v>317</v>
      </c>
      <c r="AB3793" s="145">
        <v>1234</v>
      </c>
    </row>
    <row r="3794" spans="1:28" s="37" customFormat="1" ht="35.1" customHeight="1" x14ac:dyDescent="0.15">
      <c r="A3794" s="178">
        <v>53</v>
      </c>
      <c r="B3794" s="178" t="s">
        <v>4423</v>
      </c>
      <c r="C3794" s="20" t="s">
        <v>11444</v>
      </c>
      <c r="D3794" s="178">
        <v>1090</v>
      </c>
      <c r="E3794" s="176" t="s">
        <v>5581</v>
      </c>
      <c r="F3794" s="192" t="s">
        <v>11717</v>
      </c>
      <c r="G3794" s="179">
        <v>908</v>
      </c>
      <c r="H3794" s="179" t="s">
        <v>5751</v>
      </c>
      <c r="I3794" s="189" t="s">
        <v>12058</v>
      </c>
      <c r="J3794" s="137">
        <v>3491</v>
      </c>
      <c r="K3794" s="146" t="s">
        <v>5754</v>
      </c>
      <c r="L3794" s="142" t="s">
        <v>8555</v>
      </c>
      <c r="M3794" s="144">
        <v>42887</v>
      </c>
      <c r="N3794" s="145"/>
      <c r="O3794" s="145"/>
      <c r="P3794" s="144">
        <v>42887</v>
      </c>
      <c r="Q3794" s="145"/>
      <c r="R3794" s="145"/>
      <c r="S3794" s="144">
        <v>42887</v>
      </c>
      <c r="T3794" s="145"/>
      <c r="U3794" s="145"/>
      <c r="V3794" s="144">
        <v>42887</v>
      </c>
      <c r="W3794" s="145"/>
      <c r="X3794" s="145"/>
      <c r="Y3794" s="140">
        <f t="shared" si="59"/>
        <v>42887</v>
      </c>
      <c r="Z3794" s="148"/>
      <c r="AA3794" s="148">
        <v>317</v>
      </c>
      <c r="AB3794" s="145">
        <v>1235</v>
      </c>
    </row>
    <row r="3795" spans="1:28" s="37" customFormat="1" ht="35.1" customHeight="1" x14ac:dyDescent="0.15">
      <c r="A3795" s="178">
        <v>53</v>
      </c>
      <c r="B3795" s="178" t="s">
        <v>4423</v>
      </c>
      <c r="C3795" s="20" t="s">
        <v>11444</v>
      </c>
      <c r="D3795" s="178">
        <v>1090</v>
      </c>
      <c r="E3795" s="176" t="s">
        <v>5581</v>
      </c>
      <c r="F3795" s="192" t="s">
        <v>11717</v>
      </c>
      <c r="G3795" s="244">
        <v>909</v>
      </c>
      <c r="H3795" s="244" t="s">
        <v>5755</v>
      </c>
      <c r="I3795" s="251" t="s">
        <v>8556</v>
      </c>
      <c r="J3795" s="137">
        <v>3492</v>
      </c>
      <c r="K3795" s="146" t="s">
        <v>5756</v>
      </c>
      <c r="L3795" s="142" t="s">
        <v>8557</v>
      </c>
      <c r="M3795" s="144">
        <v>42887</v>
      </c>
      <c r="N3795" s="145"/>
      <c r="O3795" s="145"/>
      <c r="P3795" s="144">
        <v>42887</v>
      </c>
      <c r="Q3795" s="145"/>
      <c r="R3795" s="145"/>
      <c r="S3795" s="144">
        <v>42887</v>
      </c>
      <c r="T3795" s="145"/>
      <c r="U3795" s="145"/>
      <c r="V3795" s="144">
        <v>42887</v>
      </c>
      <c r="W3795" s="145"/>
      <c r="X3795" s="145"/>
      <c r="Y3795" s="140">
        <f t="shared" si="59"/>
        <v>42887</v>
      </c>
      <c r="Z3795" s="148"/>
      <c r="AA3795" s="148">
        <v>318</v>
      </c>
      <c r="AB3795" s="145">
        <v>1236</v>
      </c>
    </row>
    <row r="3796" spans="1:28" s="37" customFormat="1" ht="35.1" customHeight="1" x14ac:dyDescent="0.15">
      <c r="A3796" s="178">
        <v>53</v>
      </c>
      <c r="B3796" s="178" t="s">
        <v>4423</v>
      </c>
      <c r="C3796" s="20" t="s">
        <v>11444</v>
      </c>
      <c r="D3796" s="178">
        <v>1090</v>
      </c>
      <c r="E3796" s="176" t="s">
        <v>5581</v>
      </c>
      <c r="F3796" s="192" t="s">
        <v>11717</v>
      </c>
      <c r="G3796" s="178">
        <v>909</v>
      </c>
      <c r="H3796" s="178" t="s">
        <v>5755</v>
      </c>
      <c r="I3796" s="188" t="s">
        <v>12059</v>
      </c>
      <c r="J3796" s="137">
        <v>3493</v>
      </c>
      <c r="K3796" s="146" t="s">
        <v>5757</v>
      </c>
      <c r="L3796" s="142" t="s">
        <v>8558</v>
      </c>
      <c r="M3796" s="144">
        <v>42887</v>
      </c>
      <c r="N3796" s="145"/>
      <c r="O3796" s="145"/>
      <c r="P3796" s="144">
        <v>42887</v>
      </c>
      <c r="Q3796" s="145"/>
      <c r="R3796" s="145"/>
      <c r="S3796" s="144">
        <v>42887</v>
      </c>
      <c r="T3796" s="145"/>
      <c r="U3796" s="145"/>
      <c r="V3796" s="144">
        <v>42887</v>
      </c>
      <c r="W3796" s="145"/>
      <c r="X3796" s="145"/>
      <c r="Y3796" s="140">
        <f t="shared" si="59"/>
        <v>42887</v>
      </c>
      <c r="Z3796" s="148"/>
      <c r="AA3796" s="148">
        <v>318</v>
      </c>
      <c r="AB3796" s="145">
        <v>1237</v>
      </c>
    </row>
    <row r="3797" spans="1:28" s="37" customFormat="1" ht="35.1" customHeight="1" x14ac:dyDescent="0.15">
      <c r="A3797" s="178">
        <v>53</v>
      </c>
      <c r="B3797" s="178" t="s">
        <v>4423</v>
      </c>
      <c r="C3797" s="20" t="s">
        <v>11444</v>
      </c>
      <c r="D3797" s="178">
        <v>1090</v>
      </c>
      <c r="E3797" s="176" t="s">
        <v>5581</v>
      </c>
      <c r="F3797" s="192" t="s">
        <v>11717</v>
      </c>
      <c r="G3797" s="178">
        <v>909</v>
      </c>
      <c r="H3797" s="178" t="s">
        <v>5755</v>
      </c>
      <c r="I3797" s="188" t="s">
        <v>12059</v>
      </c>
      <c r="J3797" s="137">
        <v>3494</v>
      </c>
      <c r="K3797" s="146" t="s">
        <v>5758</v>
      </c>
      <c r="L3797" s="142" t="s">
        <v>8559</v>
      </c>
      <c r="M3797" s="144">
        <v>42887</v>
      </c>
      <c r="N3797" s="145"/>
      <c r="O3797" s="145"/>
      <c r="P3797" s="144">
        <v>42887</v>
      </c>
      <c r="Q3797" s="145"/>
      <c r="R3797" s="145"/>
      <c r="S3797" s="144">
        <v>42887</v>
      </c>
      <c r="T3797" s="145"/>
      <c r="U3797" s="145"/>
      <c r="V3797" s="144">
        <v>42887</v>
      </c>
      <c r="W3797" s="145"/>
      <c r="X3797" s="145"/>
      <c r="Y3797" s="140">
        <f t="shared" si="59"/>
        <v>42887</v>
      </c>
      <c r="Z3797" s="148"/>
      <c r="AA3797" s="148">
        <v>318</v>
      </c>
      <c r="AB3797" s="145">
        <v>1238</v>
      </c>
    </row>
    <row r="3798" spans="1:28" s="37" customFormat="1" ht="35.1" customHeight="1" x14ac:dyDescent="0.15">
      <c r="A3798" s="178">
        <v>53</v>
      </c>
      <c r="B3798" s="178" t="s">
        <v>4423</v>
      </c>
      <c r="C3798" s="20" t="s">
        <v>11444</v>
      </c>
      <c r="D3798" s="178">
        <v>1090</v>
      </c>
      <c r="E3798" s="176" t="s">
        <v>5581</v>
      </c>
      <c r="F3798" s="192" t="s">
        <v>11717</v>
      </c>
      <c r="G3798" s="179">
        <v>909</v>
      </c>
      <c r="H3798" s="179" t="s">
        <v>5755</v>
      </c>
      <c r="I3798" s="189" t="s">
        <v>12059</v>
      </c>
      <c r="J3798" s="137">
        <v>3495</v>
      </c>
      <c r="K3798" s="146" t="s">
        <v>5759</v>
      </c>
      <c r="L3798" s="142" t="s">
        <v>8560</v>
      </c>
      <c r="M3798" s="144">
        <v>42887</v>
      </c>
      <c r="N3798" s="145"/>
      <c r="O3798" s="145"/>
      <c r="P3798" s="144">
        <v>42887</v>
      </c>
      <c r="Q3798" s="145"/>
      <c r="R3798" s="145"/>
      <c r="S3798" s="144">
        <v>42887</v>
      </c>
      <c r="T3798" s="145"/>
      <c r="U3798" s="145"/>
      <c r="V3798" s="144">
        <v>42887</v>
      </c>
      <c r="W3798" s="145"/>
      <c r="X3798" s="145"/>
      <c r="Y3798" s="140">
        <f t="shared" si="59"/>
        <v>42887</v>
      </c>
      <c r="Z3798" s="148"/>
      <c r="AA3798" s="148">
        <v>318</v>
      </c>
      <c r="AB3798" s="145">
        <v>1239</v>
      </c>
    </row>
    <row r="3799" spans="1:28" s="37" customFormat="1" ht="35.1" customHeight="1" x14ac:dyDescent="0.15">
      <c r="A3799" s="178">
        <v>53</v>
      </c>
      <c r="B3799" s="178" t="s">
        <v>4423</v>
      </c>
      <c r="C3799" s="20" t="s">
        <v>11444</v>
      </c>
      <c r="D3799" s="178">
        <v>1090</v>
      </c>
      <c r="E3799" s="176" t="s">
        <v>5581</v>
      </c>
      <c r="F3799" s="192" t="s">
        <v>11717</v>
      </c>
      <c r="G3799" s="244">
        <v>910</v>
      </c>
      <c r="H3799" s="244" t="s">
        <v>5760</v>
      </c>
      <c r="I3799" s="251" t="s">
        <v>8561</v>
      </c>
      <c r="J3799" s="137">
        <v>3496</v>
      </c>
      <c r="K3799" s="146" t="s">
        <v>5761</v>
      </c>
      <c r="L3799" s="142" t="s">
        <v>8562</v>
      </c>
      <c r="M3799" s="144">
        <v>42887</v>
      </c>
      <c r="N3799" s="145"/>
      <c r="O3799" s="145"/>
      <c r="P3799" s="144">
        <v>42887</v>
      </c>
      <c r="Q3799" s="145"/>
      <c r="R3799" s="145"/>
      <c r="S3799" s="144">
        <v>42887</v>
      </c>
      <c r="T3799" s="145"/>
      <c r="U3799" s="145"/>
      <c r="V3799" s="144">
        <v>42887</v>
      </c>
      <c r="W3799" s="145"/>
      <c r="X3799" s="145"/>
      <c r="Y3799" s="140">
        <f t="shared" si="59"/>
        <v>42887</v>
      </c>
      <c r="Z3799" s="148"/>
      <c r="AA3799" s="148">
        <v>319</v>
      </c>
      <c r="AB3799" s="145">
        <v>1240</v>
      </c>
    </row>
    <row r="3800" spans="1:28" s="37" customFormat="1" ht="35.1" customHeight="1" x14ac:dyDescent="0.15">
      <c r="A3800" s="178">
        <v>53</v>
      </c>
      <c r="B3800" s="178" t="s">
        <v>4423</v>
      </c>
      <c r="C3800" s="20" t="s">
        <v>11444</v>
      </c>
      <c r="D3800" s="178">
        <v>1090</v>
      </c>
      <c r="E3800" s="176" t="s">
        <v>5581</v>
      </c>
      <c r="F3800" s="192" t="s">
        <v>11717</v>
      </c>
      <c r="G3800" s="178">
        <v>910</v>
      </c>
      <c r="H3800" s="178" t="s">
        <v>5760</v>
      </c>
      <c r="I3800" s="188" t="s">
        <v>12060</v>
      </c>
      <c r="J3800" s="137">
        <v>3497</v>
      </c>
      <c r="K3800" s="146" t="s">
        <v>5762</v>
      </c>
      <c r="L3800" s="142" t="s">
        <v>8563</v>
      </c>
      <c r="M3800" s="144">
        <v>42887</v>
      </c>
      <c r="N3800" s="145"/>
      <c r="O3800" s="145"/>
      <c r="P3800" s="144">
        <v>42887</v>
      </c>
      <c r="Q3800" s="145"/>
      <c r="R3800" s="145"/>
      <c r="S3800" s="144">
        <v>42887</v>
      </c>
      <c r="T3800" s="145"/>
      <c r="U3800" s="145"/>
      <c r="V3800" s="144">
        <v>42887</v>
      </c>
      <c r="W3800" s="145"/>
      <c r="X3800" s="145"/>
      <c r="Y3800" s="140">
        <f t="shared" si="59"/>
        <v>42887</v>
      </c>
      <c r="Z3800" s="148"/>
      <c r="AA3800" s="148">
        <v>319</v>
      </c>
      <c r="AB3800" s="145">
        <v>1241</v>
      </c>
    </row>
    <row r="3801" spans="1:28" s="37" customFormat="1" ht="35.1" customHeight="1" x14ac:dyDescent="0.15">
      <c r="A3801" s="178">
        <v>53</v>
      </c>
      <c r="B3801" s="178" t="s">
        <v>4423</v>
      </c>
      <c r="C3801" s="20" t="s">
        <v>11444</v>
      </c>
      <c r="D3801" s="178">
        <v>1090</v>
      </c>
      <c r="E3801" s="176" t="s">
        <v>5581</v>
      </c>
      <c r="F3801" s="192" t="s">
        <v>11717</v>
      </c>
      <c r="G3801" s="179">
        <v>910</v>
      </c>
      <c r="H3801" s="179" t="s">
        <v>5760</v>
      </c>
      <c r="I3801" s="189" t="s">
        <v>12060</v>
      </c>
      <c r="J3801" s="137">
        <v>3498</v>
      </c>
      <c r="K3801" s="146" t="s">
        <v>5763</v>
      </c>
      <c r="L3801" s="142" t="s">
        <v>8564</v>
      </c>
      <c r="M3801" s="144">
        <v>42887</v>
      </c>
      <c r="N3801" s="145"/>
      <c r="O3801" s="145"/>
      <c r="P3801" s="144">
        <v>42887</v>
      </c>
      <c r="Q3801" s="145"/>
      <c r="R3801" s="145"/>
      <c r="S3801" s="144">
        <v>42887</v>
      </c>
      <c r="T3801" s="145"/>
      <c r="U3801" s="145"/>
      <c r="V3801" s="144">
        <v>42887</v>
      </c>
      <c r="W3801" s="145"/>
      <c r="X3801" s="145"/>
      <c r="Y3801" s="140">
        <f t="shared" si="59"/>
        <v>42887</v>
      </c>
      <c r="Z3801" s="148"/>
      <c r="AA3801" s="148">
        <v>319</v>
      </c>
      <c r="AB3801" s="145">
        <v>1242</v>
      </c>
    </row>
    <row r="3802" spans="1:28" s="37" customFormat="1" ht="35.1" customHeight="1" x14ac:dyDescent="0.15">
      <c r="A3802" s="178">
        <v>53</v>
      </c>
      <c r="B3802" s="178" t="s">
        <v>4423</v>
      </c>
      <c r="C3802" s="20" t="s">
        <v>11444</v>
      </c>
      <c r="D3802" s="178">
        <v>1090</v>
      </c>
      <c r="E3802" s="176" t="s">
        <v>5581</v>
      </c>
      <c r="F3802" s="192" t="s">
        <v>11717</v>
      </c>
      <c r="G3802" s="244">
        <v>911</v>
      </c>
      <c r="H3802" s="244" t="s">
        <v>5764</v>
      </c>
      <c r="I3802" s="251" t="s">
        <v>8565</v>
      </c>
      <c r="J3802" s="137">
        <v>3499</v>
      </c>
      <c r="K3802" s="146" t="s">
        <v>5765</v>
      </c>
      <c r="L3802" s="142" t="s">
        <v>8566</v>
      </c>
      <c r="M3802" s="144">
        <v>42887</v>
      </c>
      <c r="N3802" s="145"/>
      <c r="O3802" s="145"/>
      <c r="P3802" s="144">
        <v>42887</v>
      </c>
      <c r="Q3802" s="145"/>
      <c r="R3802" s="145"/>
      <c r="S3802" s="144">
        <v>42887</v>
      </c>
      <c r="T3802" s="145"/>
      <c r="U3802" s="145"/>
      <c r="V3802" s="144">
        <v>42887</v>
      </c>
      <c r="W3802" s="145"/>
      <c r="X3802" s="145"/>
      <c r="Y3802" s="140">
        <f t="shared" si="59"/>
        <v>42887</v>
      </c>
      <c r="Z3802" s="148"/>
      <c r="AA3802" s="148">
        <v>320</v>
      </c>
      <c r="AB3802" s="145">
        <v>1243</v>
      </c>
    </row>
    <row r="3803" spans="1:28" s="37" customFormat="1" ht="35.1" customHeight="1" x14ac:dyDescent="0.15">
      <c r="A3803" s="178">
        <v>53</v>
      </c>
      <c r="B3803" s="178" t="s">
        <v>4423</v>
      </c>
      <c r="C3803" s="20" t="s">
        <v>11444</v>
      </c>
      <c r="D3803" s="178">
        <v>1090</v>
      </c>
      <c r="E3803" s="176" t="s">
        <v>5581</v>
      </c>
      <c r="F3803" s="192" t="s">
        <v>11717</v>
      </c>
      <c r="G3803" s="178">
        <v>911</v>
      </c>
      <c r="H3803" s="178" t="s">
        <v>5764</v>
      </c>
      <c r="I3803" s="188" t="s">
        <v>12061</v>
      </c>
      <c r="J3803" s="137">
        <v>3500</v>
      </c>
      <c r="K3803" s="146" t="s">
        <v>5766</v>
      </c>
      <c r="L3803" s="142" t="s">
        <v>8567</v>
      </c>
      <c r="M3803" s="144">
        <v>42887</v>
      </c>
      <c r="N3803" s="145"/>
      <c r="O3803" s="145"/>
      <c r="P3803" s="144">
        <v>42887</v>
      </c>
      <c r="Q3803" s="145"/>
      <c r="R3803" s="145"/>
      <c r="S3803" s="144">
        <v>42887</v>
      </c>
      <c r="T3803" s="145"/>
      <c r="U3803" s="145"/>
      <c r="V3803" s="144">
        <v>42887</v>
      </c>
      <c r="W3803" s="145"/>
      <c r="X3803" s="145"/>
      <c r="Y3803" s="140">
        <f t="shared" si="59"/>
        <v>42887</v>
      </c>
      <c r="Z3803" s="148"/>
      <c r="AA3803" s="148">
        <v>320</v>
      </c>
      <c r="AB3803" s="145">
        <v>1244</v>
      </c>
    </row>
    <row r="3804" spans="1:28" s="37" customFormat="1" ht="35.1" customHeight="1" x14ac:dyDescent="0.15">
      <c r="A3804" s="178">
        <v>53</v>
      </c>
      <c r="B3804" s="178" t="s">
        <v>4423</v>
      </c>
      <c r="C3804" s="20" t="s">
        <v>11444</v>
      </c>
      <c r="D3804" s="178">
        <v>1090</v>
      </c>
      <c r="E3804" s="176" t="s">
        <v>5581</v>
      </c>
      <c r="F3804" s="192" t="s">
        <v>11717</v>
      </c>
      <c r="G3804" s="179">
        <v>911</v>
      </c>
      <c r="H3804" s="179" t="s">
        <v>5764</v>
      </c>
      <c r="I3804" s="189" t="s">
        <v>12061</v>
      </c>
      <c r="J3804" s="137">
        <v>3501</v>
      </c>
      <c r="K3804" s="146" t="s">
        <v>5767</v>
      </c>
      <c r="L3804" s="142" t="s">
        <v>8568</v>
      </c>
      <c r="M3804" s="144">
        <v>42887</v>
      </c>
      <c r="N3804" s="145"/>
      <c r="O3804" s="145"/>
      <c r="P3804" s="144">
        <v>42887</v>
      </c>
      <c r="Q3804" s="145"/>
      <c r="R3804" s="145"/>
      <c r="S3804" s="144">
        <v>42887</v>
      </c>
      <c r="T3804" s="145"/>
      <c r="U3804" s="145"/>
      <c r="V3804" s="144">
        <v>42887</v>
      </c>
      <c r="W3804" s="145"/>
      <c r="X3804" s="145"/>
      <c r="Y3804" s="140">
        <f t="shared" si="59"/>
        <v>42887</v>
      </c>
      <c r="Z3804" s="148"/>
      <c r="AA3804" s="148">
        <v>320</v>
      </c>
      <c r="AB3804" s="145">
        <v>1245</v>
      </c>
    </row>
    <row r="3805" spans="1:28" s="37" customFormat="1" ht="35.1" customHeight="1" x14ac:dyDescent="0.15">
      <c r="A3805" s="178">
        <v>53</v>
      </c>
      <c r="B3805" s="178" t="s">
        <v>4423</v>
      </c>
      <c r="C3805" s="20" t="s">
        <v>11444</v>
      </c>
      <c r="D3805" s="178">
        <v>1090</v>
      </c>
      <c r="E3805" s="176" t="s">
        <v>5581</v>
      </c>
      <c r="F3805" s="192" t="s">
        <v>11717</v>
      </c>
      <c r="G3805" s="244">
        <v>912</v>
      </c>
      <c r="H3805" s="244" t="s">
        <v>5768</v>
      </c>
      <c r="I3805" s="251" t="s">
        <v>8569</v>
      </c>
      <c r="J3805" s="137">
        <v>3502</v>
      </c>
      <c r="K3805" s="146" t="s">
        <v>5769</v>
      </c>
      <c r="L3805" s="142" t="s">
        <v>8570</v>
      </c>
      <c r="M3805" s="144">
        <v>42887</v>
      </c>
      <c r="N3805" s="145"/>
      <c r="O3805" s="145"/>
      <c r="P3805" s="144">
        <v>42887</v>
      </c>
      <c r="Q3805" s="145"/>
      <c r="R3805" s="145"/>
      <c r="S3805" s="144">
        <v>42887</v>
      </c>
      <c r="T3805" s="145"/>
      <c r="U3805" s="145"/>
      <c r="V3805" s="144">
        <v>42887</v>
      </c>
      <c r="W3805" s="145"/>
      <c r="X3805" s="145"/>
      <c r="Y3805" s="140">
        <f t="shared" si="59"/>
        <v>42887</v>
      </c>
      <c r="Z3805" s="148"/>
      <c r="AA3805" s="148">
        <v>321</v>
      </c>
      <c r="AB3805" s="145">
        <v>1246</v>
      </c>
    </row>
    <row r="3806" spans="1:28" s="37" customFormat="1" ht="35.1" customHeight="1" x14ac:dyDescent="0.15">
      <c r="A3806" s="178">
        <v>53</v>
      </c>
      <c r="B3806" s="178" t="s">
        <v>4423</v>
      </c>
      <c r="C3806" s="20" t="s">
        <v>11444</v>
      </c>
      <c r="D3806" s="178">
        <v>1090</v>
      </c>
      <c r="E3806" s="176" t="s">
        <v>5581</v>
      </c>
      <c r="F3806" s="192" t="s">
        <v>11717</v>
      </c>
      <c r="G3806" s="178">
        <v>912</v>
      </c>
      <c r="H3806" s="178" t="s">
        <v>5768</v>
      </c>
      <c r="I3806" s="188" t="s">
        <v>12062</v>
      </c>
      <c r="J3806" s="137">
        <v>3503</v>
      </c>
      <c r="K3806" s="146" t="s">
        <v>5770</v>
      </c>
      <c r="L3806" s="142" t="s">
        <v>8571</v>
      </c>
      <c r="M3806" s="144">
        <v>42887</v>
      </c>
      <c r="N3806" s="145"/>
      <c r="O3806" s="145"/>
      <c r="P3806" s="144">
        <v>42887</v>
      </c>
      <c r="Q3806" s="145"/>
      <c r="R3806" s="145"/>
      <c r="S3806" s="144">
        <v>42887</v>
      </c>
      <c r="T3806" s="145"/>
      <c r="U3806" s="145"/>
      <c r="V3806" s="144">
        <v>42887</v>
      </c>
      <c r="W3806" s="145"/>
      <c r="X3806" s="145"/>
      <c r="Y3806" s="140">
        <f t="shared" si="59"/>
        <v>42887</v>
      </c>
      <c r="Z3806" s="148"/>
      <c r="AA3806" s="148">
        <v>321</v>
      </c>
      <c r="AB3806" s="145">
        <v>1247</v>
      </c>
    </row>
    <row r="3807" spans="1:28" s="37" customFormat="1" ht="35.1" customHeight="1" x14ac:dyDescent="0.15">
      <c r="A3807" s="178">
        <v>53</v>
      </c>
      <c r="B3807" s="178" t="s">
        <v>4423</v>
      </c>
      <c r="C3807" s="20" t="s">
        <v>11444</v>
      </c>
      <c r="D3807" s="178">
        <v>1090</v>
      </c>
      <c r="E3807" s="176" t="s">
        <v>5581</v>
      </c>
      <c r="F3807" s="192" t="s">
        <v>11717</v>
      </c>
      <c r="G3807" s="178">
        <v>912</v>
      </c>
      <c r="H3807" s="178" t="s">
        <v>5768</v>
      </c>
      <c r="I3807" s="188" t="s">
        <v>12062</v>
      </c>
      <c r="J3807" s="137">
        <v>3504</v>
      </c>
      <c r="K3807" s="146" t="s">
        <v>5771</v>
      </c>
      <c r="L3807" s="142" t="s">
        <v>8572</v>
      </c>
      <c r="M3807" s="144">
        <v>42887</v>
      </c>
      <c r="N3807" s="145"/>
      <c r="O3807" s="145"/>
      <c r="P3807" s="144">
        <v>42887</v>
      </c>
      <c r="Q3807" s="145"/>
      <c r="R3807" s="145"/>
      <c r="S3807" s="144">
        <v>42887</v>
      </c>
      <c r="T3807" s="145"/>
      <c r="U3807" s="145"/>
      <c r="V3807" s="144">
        <v>42887</v>
      </c>
      <c r="W3807" s="145"/>
      <c r="X3807" s="145"/>
      <c r="Y3807" s="140">
        <f t="shared" si="59"/>
        <v>42887</v>
      </c>
      <c r="Z3807" s="148"/>
      <c r="AA3807" s="148">
        <v>321</v>
      </c>
      <c r="AB3807" s="145">
        <v>1248</v>
      </c>
    </row>
    <row r="3808" spans="1:28" s="37" customFormat="1" ht="35.1" customHeight="1" x14ac:dyDescent="0.15">
      <c r="A3808" s="178">
        <v>53</v>
      </c>
      <c r="B3808" s="178" t="s">
        <v>4423</v>
      </c>
      <c r="C3808" s="20" t="s">
        <v>11444</v>
      </c>
      <c r="D3808" s="179">
        <v>1090</v>
      </c>
      <c r="E3808" s="177" t="s">
        <v>5581</v>
      </c>
      <c r="F3808" s="193" t="s">
        <v>11717</v>
      </c>
      <c r="G3808" s="179">
        <v>912</v>
      </c>
      <c r="H3808" s="179" t="s">
        <v>5768</v>
      </c>
      <c r="I3808" s="189" t="s">
        <v>12062</v>
      </c>
      <c r="J3808" s="137">
        <v>3505</v>
      </c>
      <c r="K3808" s="146" t="s">
        <v>5772</v>
      </c>
      <c r="L3808" s="142" t="s">
        <v>8573</v>
      </c>
      <c r="M3808" s="144">
        <v>42887</v>
      </c>
      <c r="N3808" s="145"/>
      <c r="O3808" s="145"/>
      <c r="P3808" s="144">
        <v>42887</v>
      </c>
      <c r="Q3808" s="145"/>
      <c r="R3808" s="145"/>
      <c r="S3808" s="144">
        <v>42887</v>
      </c>
      <c r="T3808" s="145"/>
      <c r="U3808" s="145"/>
      <c r="V3808" s="144">
        <v>42887</v>
      </c>
      <c r="W3808" s="145"/>
      <c r="X3808" s="145"/>
      <c r="Y3808" s="140">
        <f t="shared" si="59"/>
        <v>42887</v>
      </c>
      <c r="Z3808" s="148"/>
      <c r="AA3808" s="148">
        <v>321</v>
      </c>
      <c r="AB3808" s="145">
        <v>1249</v>
      </c>
    </row>
    <row r="3809" spans="1:28" s="37" customFormat="1" ht="35.1" customHeight="1" x14ac:dyDescent="0.15">
      <c r="A3809" s="178">
        <v>53</v>
      </c>
      <c r="B3809" s="178" t="s">
        <v>4423</v>
      </c>
      <c r="C3809" s="20" t="s">
        <v>11444</v>
      </c>
      <c r="D3809" s="243">
        <v>1098</v>
      </c>
      <c r="E3809" s="243" t="s">
        <v>5582</v>
      </c>
      <c r="F3809" s="258" t="s">
        <v>11028</v>
      </c>
      <c r="G3809" s="243">
        <v>5109</v>
      </c>
      <c r="H3809" s="244" t="s">
        <v>5773</v>
      </c>
      <c r="I3809" s="262" t="s">
        <v>8548</v>
      </c>
      <c r="J3809" s="137">
        <v>10239</v>
      </c>
      <c r="K3809" s="146" t="s">
        <v>5774</v>
      </c>
      <c r="L3809" s="142" t="s">
        <v>14091</v>
      </c>
      <c r="M3809" s="144">
        <v>42887</v>
      </c>
      <c r="N3809" s="145"/>
      <c r="O3809" s="145"/>
      <c r="P3809" s="144">
        <v>43313</v>
      </c>
      <c r="Q3809" s="145"/>
      <c r="R3809" s="145"/>
      <c r="S3809" s="144">
        <v>43313</v>
      </c>
      <c r="T3809" s="145"/>
      <c r="U3809" s="145"/>
      <c r="V3809" s="144">
        <v>43313</v>
      </c>
      <c r="W3809" s="145"/>
      <c r="X3809" s="145"/>
      <c r="Y3809" s="140">
        <f t="shared" si="59"/>
        <v>43313</v>
      </c>
      <c r="Z3809" s="165"/>
      <c r="AA3809" s="165"/>
      <c r="AB3809" s="165"/>
    </row>
    <row r="3810" spans="1:28" s="37" customFormat="1" ht="35.1" customHeight="1" x14ac:dyDescent="0.15">
      <c r="A3810" s="178">
        <v>53</v>
      </c>
      <c r="B3810" s="178" t="s">
        <v>4423</v>
      </c>
      <c r="C3810" s="20" t="s">
        <v>11444</v>
      </c>
      <c r="D3810" s="176">
        <v>1098</v>
      </c>
      <c r="E3810" s="176" t="s">
        <v>5582</v>
      </c>
      <c r="F3810" s="200" t="s">
        <v>11718</v>
      </c>
      <c r="G3810" s="176">
        <v>5109</v>
      </c>
      <c r="H3810" s="178" t="s">
        <v>5773</v>
      </c>
      <c r="I3810" s="190" t="s">
        <v>12057</v>
      </c>
      <c r="J3810" s="137">
        <v>10240</v>
      </c>
      <c r="K3810" s="146" t="s">
        <v>5775</v>
      </c>
      <c r="L3810" s="142" t="s">
        <v>11029</v>
      </c>
      <c r="M3810" s="144">
        <v>42887</v>
      </c>
      <c r="N3810" s="145"/>
      <c r="O3810" s="145"/>
      <c r="P3810" s="144">
        <v>43313</v>
      </c>
      <c r="Q3810" s="145"/>
      <c r="R3810" s="145"/>
      <c r="S3810" s="144">
        <v>43313</v>
      </c>
      <c r="T3810" s="145"/>
      <c r="U3810" s="145"/>
      <c r="V3810" s="144">
        <v>43313</v>
      </c>
      <c r="W3810" s="145"/>
      <c r="X3810" s="145"/>
      <c r="Y3810" s="140">
        <f t="shared" si="59"/>
        <v>43313</v>
      </c>
      <c r="Z3810" s="165"/>
      <c r="AA3810" s="165"/>
      <c r="AB3810" s="165"/>
    </row>
    <row r="3811" spans="1:28" s="37" customFormat="1" ht="35.1" customHeight="1" x14ac:dyDescent="0.15">
      <c r="A3811" s="178">
        <v>53</v>
      </c>
      <c r="B3811" s="178" t="s">
        <v>4423</v>
      </c>
      <c r="C3811" s="20" t="s">
        <v>11444</v>
      </c>
      <c r="D3811" s="176">
        <v>1098</v>
      </c>
      <c r="E3811" s="176" t="s">
        <v>5582</v>
      </c>
      <c r="F3811" s="200" t="s">
        <v>11718</v>
      </c>
      <c r="G3811" s="177">
        <v>5109</v>
      </c>
      <c r="H3811" s="179" t="s">
        <v>5773</v>
      </c>
      <c r="I3811" s="191" t="s">
        <v>12057</v>
      </c>
      <c r="J3811" s="137">
        <v>10241</v>
      </c>
      <c r="K3811" s="146" t="s">
        <v>5776</v>
      </c>
      <c r="L3811" s="142" t="s">
        <v>11030</v>
      </c>
      <c r="M3811" s="144">
        <v>42887</v>
      </c>
      <c r="N3811" s="145"/>
      <c r="O3811" s="145"/>
      <c r="P3811" s="144">
        <v>43313</v>
      </c>
      <c r="Q3811" s="145"/>
      <c r="R3811" s="145"/>
      <c r="S3811" s="144">
        <v>43313</v>
      </c>
      <c r="T3811" s="145"/>
      <c r="U3811" s="145"/>
      <c r="V3811" s="144">
        <v>43313</v>
      </c>
      <c r="W3811" s="145"/>
      <c r="X3811" s="145"/>
      <c r="Y3811" s="140">
        <f t="shared" si="59"/>
        <v>43313</v>
      </c>
      <c r="Z3811" s="165"/>
      <c r="AA3811" s="165"/>
      <c r="AB3811" s="165"/>
    </row>
    <row r="3812" spans="1:28" s="37" customFormat="1" ht="35.1" customHeight="1" x14ac:dyDescent="0.15">
      <c r="A3812" s="178">
        <v>53</v>
      </c>
      <c r="B3812" s="178" t="s">
        <v>4423</v>
      </c>
      <c r="C3812" s="20" t="s">
        <v>11444</v>
      </c>
      <c r="D3812" s="176">
        <v>1098</v>
      </c>
      <c r="E3812" s="176" t="s">
        <v>5582</v>
      </c>
      <c r="F3812" s="200" t="s">
        <v>11718</v>
      </c>
      <c r="G3812" s="243">
        <v>5110</v>
      </c>
      <c r="H3812" s="244" t="s">
        <v>5777</v>
      </c>
      <c r="I3812" s="262" t="s">
        <v>8552</v>
      </c>
      <c r="J3812" s="137">
        <v>10242</v>
      </c>
      <c r="K3812" s="146" t="s">
        <v>5778</v>
      </c>
      <c r="L3812" s="142" t="s">
        <v>8553</v>
      </c>
      <c r="M3812" s="144">
        <v>42887</v>
      </c>
      <c r="N3812" s="145"/>
      <c r="O3812" s="145"/>
      <c r="P3812" s="144">
        <v>43313</v>
      </c>
      <c r="Q3812" s="145"/>
      <c r="R3812" s="145"/>
      <c r="S3812" s="144">
        <v>43313</v>
      </c>
      <c r="T3812" s="145"/>
      <c r="U3812" s="145"/>
      <c r="V3812" s="144">
        <v>43313</v>
      </c>
      <c r="W3812" s="145"/>
      <c r="X3812" s="145"/>
      <c r="Y3812" s="140">
        <f t="shared" si="59"/>
        <v>43313</v>
      </c>
      <c r="Z3812" s="165"/>
      <c r="AA3812" s="165"/>
      <c r="AB3812" s="165"/>
    </row>
    <row r="3813" spans="1:28" s="37" customFormat="1" ht="35.1" customHeight="1" x14ac:dyDescent="0.15">
      <c r="A3813" s="178">
        <v>53</v>
      </c>
      <c r="B3813" s="178" t="s">
        <v>4423</v>
      </c>
      <c r="C3813" s="20" t="s">
        <v>11444</v>
      </c>
      <c r="D3813" s="176">
        <v>1098</v>
      </c>
      <c r="E3813" s="176" t="s">
        <v>5582</v>
      </c>
      <c r="F3813" s="200" t="s">
        <v>11718</v>
      </c>
      <c r="G3813" s="176">
        <v>5110</v>
      </c>
      <c r="H3813" s="178" t="s">
        <v>5777</v>
      </c>
      <c r="I3813" s="190" t="s">
        <v>12058</v>
      </c>
      <c r="J3813" s="137">
        <v>10243</v>
      </c>
      <c r="K3813" s="146" t="s">
        <v>5779</v>
      </c>
      <c r="L3813" s="142" t="s">
        <v>8554</v>
      </c>
      <c r="M3813" s="144">
        <v>42887</v>
      </c>
      <c r="N3813" s="145"/>
      <c r="O3813" s="145"/>
      <c r="P3813" s="144">
        <v>43313</v>
      </c>
      <c r="Q3813" s="145"/>
      <c r="R3813" s="145"/>
      <c r="S3813" s="144">
        <v>43313</v>
      </c>
      <c r="T3813" s="145"/>
      <c r="U3813" s="145"/>
      <c r="V3813" s="144">
        <v>43313</v>
      </c>
      <c r="W3813" s="145"/>
      <c r="X3813" s="145"/>
      <c r="Y3813" s="140">
        <f t="shared" si="59"/>
        <v>43313</v>
      </c>
      <c r="Z3813" s="165"/>
      <c r="AA3813" s="165"/>
      <c r="AB3813" s="165"/>
    </row>
    <row r="3814" spans="1:28" s="37" customFormat="1" ht="35.1" customHeight="1" x14ac:dyDescent="0.15">
      <c r="A3814" s="178">
        <v>53</v>
      </c>
      <c r="B3814" s="178" t="s">
        <v>4423</v>
      </c>
      <c r="C3814" s="20" t="s">
        <v>11444</v>
      </c>
      <c r="D3814" s="176">
        <v>1098</v>
      </c>
      <c r="E3814" s="176" t="s">
        <v>5582</v>
      </c>
      <c r="F3814" s="200" t="s">
        <v>11718</v>
      </c>
      <c r="G3814" s="177">
        <v>5110</v>
      </c>
      <c r="H3814" s="179" t="s">
        <v>5777</v>
      </c>
      <c r="I3814" s="191" t="s">
        <v>12058</v>
      </c>
      <c r="J3814" s="137">
        <v>10244</v>
      </c>
      <c r="K3814" s="146" t="s">
        <v>5780</v>
      </c>
      <c r="L3814" s="142" t="s">
        <v>8555</v>
      </c>
      <c r="M3814" s="144">
        <v>42887</v>
      </c>
      <c r="N3814" s="145"/>
      <c r="O3814" s="145"/>
      <c r="P3814" s="144">
        <v>43313</v>
      </c>
      <c r="Q3814" s="145"/>
      <c r="R3814" s="145"/>
      <c r="S3814" s="144">
        <v>43313</v>
      </c>
      <c r="T3814" s="145"/>
      <c r="U3814" s="145"/>
      <c r="V3814" s="144">
        <v>43313</v>
      </c>
      <c r="W3814" s="145"/>
      <c r="X3814" s="145"/>
      <c r="Y3814" s="140">
        <f t="shared" si="59"/>
        <v>43313</v>
      </c>
      <c r="Z3814" s="165"/>
      <c r="AA3814" s="165"/>
      <c r="AB3814" s="165"/>
    </row>
    <row r="3815" spans="1:28" s="37" customFormat="1" ht="35.1" customHeight="1" x14ac:dyDescent="0.15">
      <c r="A3815" s="178">
        <v>53</v>
      </c>
      <c r="B3815" s="178" t="s">
        <v>4423</v>
      </c>
      <c r="C3815" s="20" t="s">
        <v>11444</v>
      </c>
      <c r="D3815" s="176">
        <v>1098</v>
      </c>
      <c r="E3815" s="176" t="s">
        <v>5582</v>
      </c>
      <c r="F3815" s="200" t="s">
        <v>11718</v>
      </c>
      <c r="G3815" s="243">
        <v>5111</v>
      </c>
      <c r="H3815" s="244" t="s">
        <v>5781</v>
      </c>
      <c r="I3815" s="262" t="s">
        <v>8556</v>
      </c>
      <c r="J3815" s="137">
        <v>10245</v>
      </c>
      <c r="K3815" s="146" t="s">
        <v>5782</v>
      </c>
      <c r="L3815" s="142" t="s">
        <v>8557</v>
      </c>
      <c r="M3815" s="144">
        <v>42887</v>
      </c>
      <c r="N3815" s="145"/>
      <c r="O3815" s="145"/>
      <c r="P3815" s="144">
        <v>43313</v>
      </c>
      <c r="Q3815" s="145"/>
      <c r="R3815" s="145"/>
      <c r="S3815" s="144">
        <v>43313</v>
      </c>
      <c r="T3815" s="145"/>
      <c r="U3815" s="145"/>
      <c r="V3815" s="144">
        <v>43313</v>
      </c>
      <c r="W3815" s="145"/>
      <c r="X3815" s="145"/>
      <c r="Y3815" s="140">
        <f t="shared" si="59"/>
        <v>43313</v>
      </c>
      <c r="Z3815" s="165"/>
      <c r="AA3815" s="165"/>
      <c r="AB3815" s="165"/>
    </row>
    <row r="3816" spans="1:28" s="37" customFormat="1" ht="35.1" customHeight="1" x14ac:dyDescent="0.15">
      <c r="A3816" s="178">
        <v>53</v>
      </c>
      <c r="B3816" s="178" t="s">
        <v>4423</v>
      </c>
      <c r="C3816" s="20" t="s">
        <v>11444</v>
      </c>
      <c r="D3816" s="176">
        <v>1098</v>
      </c>
      <c r="E3816" s="176" t="s">
        <v>5582</v>
      </c>
      <c r="F3816" s="200" t="s">
        <v>11718</v>
      </c>
      <c r="G3816" s="176">
        <v>5111</v>
      </c>
      <c r="H3816" s="178" t="s">
        <v>5781</v>
      </c>
      <c r="I3816" s="190" t="s">
        <v>12059</v>
      </c>
      <c r="J3816" s="137">
        <v>10246</v>
      </c>
      <c r="K3816" s="146" t="s">
        <v>5783</v>
      </c>
      <c r="L3816" s="142" t="s">
        <v>11031</v>
      </c>
      <c r="M3816" s="144">
        <v>42887</v>
      </c>
      <c r="N3816" s="145"/>
      <c r="O3816" s="145"/>
      <c r="P3816" s="144">
        <v>43313</v>
      </c>
      <c r="Q3816" s="145"/>
      <c r="R3816" s="145"/>
      <c r="S3816" s="144">
        <v>43313</v>
      </c>
      <c r="T3816" s="145"/>
      <c r="U3816" s="145"/>
      <c r="V3816" s="144">
        <v>43313</v>
      </c>
      <c r="W3816" s="145"/>
      <c r="X3816" s="145"/>
      <c r="Y3816" s="140">
        <f t="shared" si="59"/>
        <v>43313</v>
      </c>
      <c r="Z3816" s="165"/>
      <c r="AA3816" s="165"/>
      <c r="AB3816" s="165"/>
    </row>
    <row r="3817" spans="1:28" s="37" customFormat="1" ht="35.1" customHeight="1" x14ac:dyDescent="0.15">
      <c r="A3817" s="178">
        <v>53</v>
      </c>
      <c r="B3817" s="178" t="s">
        <v>4423</v>
      </c>
      <c r="C3817" s="20" t="s">
        <v>11444</v>
      </c>
      <c r="D3817" s="176">
        <v>1098</v>
      </c>
      <c r="E3817" s="176" t="s">
        <v>5582</v>
      </c>
      <c r="F3817" s="200" t="s">
        <v>11718</v>
      </c>
      <c r="G3817" s="176">
        <v>5111</v>
      </c>
      <c r="H3817" s="178" t="s">
        <v>5781</v>
      </c>
      <c r="I3817" s="190" t="s">
        <v>12059</v>
      </c>
      <c r="J3817" s="137">
        <v>10247</v>
      </c>
      <c r="K3817" s="146" t="s">
        <v>5784</v>
      </c>
      <c r="L3817" s="142" t="s">
        <v>8559</v>
      </c>
      <c r="M3817" s="144">
        <v>42887</v>
      </c>
      <c r="N3817" s="145"/>
      <c r="O3817" s="145"/>
      <c r="P3817" s="144">
        <v>43313</v>
      </c>
      <c r="Q3817" s="145"/>
      <c r="R3817" s="145"/>
      <c r="S3817" s="144">
        <v>43313</v>
      </c>
      <c r="T3817" s="145"/>
      <c r="U3817" s="145"/>
      <c r="V3817" s="144">
        <v>43313</v>
      </c>
      <c r="W3817" s="145"/>
      <c r="X3817" s="145"/>
      <c r="Y3817" s="140">
        <f t="shared" si="59"/>
        <v>43313</v>
      </c>
      <c r="Z3817" s="165"/>
      <c r="AA3817" s="165"/>
      <c r="AB3817" s="165"/>
    </row>
    <row r="3818" spans="1:28" s="37" customFormat="1" ht="35.1" customHeight="1" x14ac:dyDescent="0.15">
      <c r="A3818" s="178">
        <v>53</v>
      </c>
      <c r="B3818" s="178" t="s">
        <v>4423</v>
      </c>
      <c r="C3818" s="20" t="s">
        <v>11444</v>
      </c>
      <c r="D3818" s="176">
        <v>1098</v>
      </c>
      <c r="E3818" s="176" t="s">
        <v>5582</v>
      </c>
      <c r="F3818" s="200" t="s">
        <v>11718</v>
      </c>
      <c r="G3818" s="177">
        <v>5111</v>
      </c>
      <c r="H3818" s="179" t="s">
        <v>5781</v>
      </c>
      <c r="I3818" s="191" t="s">
        <v>12059</v>
      </c>
      <c r="J3818" s="137">
        <v>10248</v>
      </c>
      <c r="K3818" s="146" t="s">
        <v>5785</v>
      </c>
      <c r="L3818" s="142" t="s">
        <v>14092</v>
      </c>
      <c r="M3818" s="144">
        <v>42887</v>
      </c>
      <c r="N3818" s="145"/>
      <c r="O3818" s="145"/>
      <c r="P3818" s="144">
        <v>43313</v>
      </c>
      <c r="Q3818" s="145"/>
      <c r="R3818" s="145"/>
      <c r="S3818" s="144">
        <v>43313</v>
      </c>
      <c r="T3818" s="145"/>
      <c r="U3818" s="145"/>
      <c r="V3818" s="144">
        <v>43313</v>
      </c>
      <c r="W3818" s="145"/>
      <c r="X3818" s="145"/>
      <c r="Y3818" s="140">
        <f t="shared" si="59"/>
        <v>43313</v>
      </c>
      <c r="Z3818" s="165"/>
      <c r="AA3818" s="165"/>
      <c r="AB3818" s="165"/>
    </row>
    <row r="3819" spans="1:28" s="37" customFormat="1" ht="35.1" customHeight="1" x14ac:dyDescent="0.15">
      <c r="A3819" s="178">
        <v>53</v>
      </c>
      <c r="B3819" s="178" t="s">
        <v>4423</v>
      </c>
      <c r="C3819" s="20" t="s">
        <v>11444</v>
      </c>
      <c r="D3819" s="176">
        <v>1098</v>
      </c>
      <c r="E3819" s="176" t="s">
        <v>5582</v>
      </c>
      <c r="F3819" s="200" t="s">
        <v>11718</v>
      </c>
      <c r="G3819" s="243">
        <v>5112</v>
      </c>
      <c r="H3819" s="244" t="s">
        <v>5786</v>
      </c>
      <c r="I3819" s="262" t="s">
        <v>8561</v>
      </c>
      <c r="J3819" s="137">
        <v>10249</v>
      </c>
      <c r="K3819" s="146" t="s">
        <v>5787</v>
      </c>
      <c r="L3819" s="142" t="s">
        <v>8562</v>
      </c>
      <c r="M3819" s="144">
        <v>42887</v>
      </c>
      <c r="N3819" s="145"/>
      <c r="O3819" s="145"/>
      <c r="P3819" s="144">
        <v>43313</v>
      </c>
      <c r="Q3819" s="145"/>
      <c r="R3819" s="145"/>
      <c r="S3819" s="144">
        <v>43313</v>
      </c>
      <c r="T3819" s="145"/>
      <c r="U3819" s="145"/>
      <c r="V3819" s="144">
        <v>43313</v>
      </c>
      <c r="W3819" s="145"/>
      <c r="X3819" s="145"/>
      <c r="Y3819" s="140">
        <f t="shared" si="59"/>
        <v>43313</v>
      </c>
      <c r="Z3819" s="165"/>
      <c r="AA3819" s="165"/>
      <c r="AB3819" s="165"/>
    </row>
    <row r="3820" spans="1:28" s="37" customFormat="1" ht="35.1" customHeight="1" x14ac:dyDescent="0.15">
      <c r="A3820" s="178">
        <v>53</v>
      </c>
      <c r="B3820" s="178" t="s">
        <v>4423</v>
      </c>
      <c r="C3820" s="20" t="s">
        <v>11444</v>
      </c>
      <c r="D3820" s="176">
        <v>1098</v>
      </c>
      <c r="E3820" s="176" t="s">
        <v>5582</v>
      </c>
      <c r="F3820" s="200" t="s">
        <v>11718</v>
      </c>
      <c r="G3820" s="176">
        <v>5112</v>
      </c>
      <c r="H3820" s="178" t="s">
        <v>5786</v>
      </c>
      <c r="I3820" s="190" t="s">
        <v>12060</v>
      </c>
      <c r="J3820" s="137">
        <v>10250</v>
      </c>
      <c r="K3820" s="146" t="s">
        <v>5788</v>
      </c>
      <c r="L3820" s="142" t="s">
        <v>8563</v>
      </c>
      <c r="M3820" s="144">
        <v>42887</v>
      </c>
      <c r="N3820" s="145"/>
      <c r="O3820" s="145"/>
      <c r="P3820" s="144">
        <v>43313</v>
      </c>
      <c r="Q3820" s="145"/>
      <c r="R3820" s="145"/>
      <c r="S3820" s="144">
        <v>43313</v>
      </c>
      <c r="T3820" s="145"/>
      <c r="U3820" s="145"/>
      <c r="V3820" s="144">
        <v>43313</v>
      </c>
      <c r="W3820" s="145"/>
      <c r="X3820" s="145"/>
      <c r="Y3820" s="140">
        <f t="shared" si="59"/>
        <v>43313</v>
      </c>
      <c r="Z3820" s="165"/>
      <c r="AA3820" s="165"/>
      <c r="AB3820" s="165"/>
    </row>
    <row r="3821" spans="1:28" s="37" customFormat="1" ht="35.1" customHeight="1" x14ac:dyDescent="0.15">
      <c r="A3821" s="178">
        <v>53</v>
      </c>
      <c r="B3821" s="178" t="s">
        <v>4423</v>
      </c>
      <c r="C3821" s="20" t="s">
        <v>11444</v>
      </c>
      <c r="D3821" s="176">
        <v>1098</v>
      </c>
      <c r="E3821" s="176" t="s">
        <v>5582</v>
      </c>
      <c r="F3821" s="200" t="s">
        <v>11718</v>
      </c>
      <c r="G3821" s="177">
        <v>5112</v>
      </c>
      <c r="H3821" s="179" t="s">
        <v>5786</v>
      </c>
      <c r="I3821" s="191" t="s">
        <v>12060</v>
      </c>
      <c r="J3821" s="137">
        <v>10251</v>
      </c>
      <c r="K3821" s="146" t="s">
        <v>5789</v>
      </c>
      <c r="L3821" s="142" t="s">
        <v>8564</v>
      </c>
      <c r="M3821" s="144">
        <v>42887</v>
      </c>
      <c r="N3821" s="145"/>
      <c r="O3821" s="145"/>
      <c r="P3821" s="144">
        <v>43313</v>
      </c>
      <c r="Q3821" s="145"/>
      <c r="R3821" s="145"/>
      <c r="S3821" s="144">
        <v>43313</v>
      </c>
      <c r="T3821" s="145"/>
      <c r="U3821" s="145"/>
      <c r="V3821" s="144">
        <v>43313</v>
      </c>
      <c r="W3821" s="145"/>
      <c r="X3821" s="145"/>
      <c r="Y3821" s="140">
        <f t="shared" si="59"/>
        <v>43313</v>
      </c>
      <c r="Z3821" s="165"/>
      <c r="AA3821" s="165"/>
      <c r="AB3821" s="165"/>
    </row>
    <row r="3822" spans="1:28" s="37" customFormat="1" ht="35.1" customHeight="1" x14ac:dyDescent="0.15">
      <c r="A3822" s="178">
        <v>53</v>
      </c>
      <c r="B3822" s="178" t="s">
        <v>4423</v>
      </c>
      <c r="C3822" s="20" t="s">
        <v>11444</v>
      </c>
      <c r="D3822" s="176">
        <v>1098</v>
      </c>
      <c r="E3822" s="176" t="s">
        <v>5582</v>
      </c>
      <c r="F3822" s="200" t="s">
        <v>11718</v>
      </c>
      <c r="G3822" s="243">
        <v>5113</v>
      </c>
      <c r="H3822" s="244" t="s">
        <v>6739</v>
      </c>
      <c r="I3822" s="262" t="s">
        <v>8565</v>
      </c>
      <c r="J3822" s="137">
        <v>10252</v>
      </c>
      <c r="K3822" s="146" t="s">
        <v>6770</v>
      </c>
      <c r="L3822" s="142" t="s">
        <v>8566</v>
      </c>
      <c r="M3822" s="144">
        <v>42887</v>
      </c>
      <c r="N3822" s="145"/>
      <c r="O3822" s="145"/>
      <c r="P3822" s="144">
        <v>43313</v>
      </c>
      <c r="Q3822" s="145"/>
      <c r="R3822" s="145"/>
      <c r="S3822" s="144">
        <v>43313</v>
      </c>
      <c r="T3822" s="145"/>
      <c r="U3822" s="145"/>
      <c r="V3822" s="144">
        <v>43313</v>
      </c>
      <c r="W3822" s="145"/>
      <c r="X3822" s="145"/>
      <c r="Y3822" s="140">
        <f t="shared" si="59"/>
        <v>43313</v>
      </c>
      <c r="Z3822" s="165"/>
      <c r="AA3822" s="165"/>
      <c r="AB3822" s="165"/>
    </row>
    <row r="3823" spans="1:28" s="37" customFormat="1" ht="35.1" customHeight="1" x14ac:dyDescent="0.15">
      <c r="A3823" s="178">
        <v>53</v>
      </c>
      <c r="B3823" s="178" t="s">
        <v>4423</v>
      </c>
      <c r="C3823" s="20" t="s">
        <v>11444</v>
      </c>
      <c r="D3823" s="176">
        <v>1098</v>
      </c>
      <c r="E3823" s="176" t="s">
        <v>5582</v>
      </c>
      <c r="F3823" s="200" t="s">
        <v>11718</v>
      </c>
      <c r="G3823" s="176">
        <v>5113</v>
      </c>
      <c r="H3823" s="178" t="s">
        <v>6739</v>
      </c>
      <c r="I3823" s="190" t="s">
        <v>12061</v>
      </c>
      <c r="J3823" s="137">
        <v>10253</v>
      </c>
      <c r="K3823" s="146" t="s">
        <v>6771</v>
      </c>
      <c r="L3823" s="142" t="s">
        <v>8567</v>
      </c>
      <c r="M3823" s="144">
        <v>42887</v>
      </c>
      <c r="N3823" s="145"/>
      <c r="O3823" s="145"/>
      <c r="P3823" s="144">
        <v>43313</v>
      </c>
      <c r="Q3823" s="145"/>
      <c r="R3823" s="145"/>
      <c r="S3823" s="144">
        <v>43313</v>
      </c>
      <c r="T3823" s="145"/>
      <c r="U3823" s="145"/>
      <c r="V3823" s="144">
        <v>43313</v>
      </c>
      <c r="W3823" s="145"/>
      <c r="X3823" s="145"/>
      <c r="Y3823" s="140">
        <f t="shared" si="59"/>
        <v>43313</v>
      </c>
      <c r="Z3823" s="165"/>
      <c r="AA3823" s="165"/>
      <c r="AB3823" s="165"/>
    </row>
    <row r="3824" spans="1:28" s="37" customFormat="1" ht="35.1" customHeight="1" x14ac:dyDescent="0.15">
      <c r="A3824" s="178">
        <v>53</v>
      </c>
      <c r="B3824" s="178" t="s">
        <v>4423</v>
      </c>
      <c r="C3824" s="20" t="s">
        <v>11444</v>
      </c>
      <c r="D3824" s="176">
        <v>1098</v>
      </c>
      <c r="E3824" s="176" t="s">
        <v>5582</v>
      </c>
      <c r="F3824" s="200" t="s">
        <v>11718</v>
      </c>
      <c r="G3824" s="177">
        <v>5113</v>
      </c>
      <c r="H3824" s="179" t="s">
        <v>6739</v>
      </c>
      <c r="I3824" s="191" t="s">
        <v>12061</v>
      </c>
      <c r="J3824" s="137">
        <v>10254</v>
      </c>
      <c r="K3824" s="146" t="s">
        <v>6772</v>
      </c>
      <c r="L3824" s="142" t="s">
        <v>14093</v>
      </c>
      <c r="M3824" s="144">
        <v>42887</v>
      </c>
      <c r="N3824" s="145"/>
      <c r="O3824" s="145"/>
      <c r="P3824" s="144">
        <v>43313</v>
      </c>
      <c r="Q3824" s="145"/>
      <c r="R3824" s="145"/>
      <c r="S3824" s="144">
        <v>43313</v>
      </c>
      <c r="T3824" s="145"/>
      <c r="U3824" s="145"/>
      <c r="V3824" s="144">
        <v>43313</v>
      </c>
      <c r="W3824" s="145"/>
      <c r="X3824" s="145"/>
      <c r="Y3824" s="140">
        <f t="shared" si="59"/>
        <v>43313</v>
      </c>
      <c r="Z3824" s="165"/>
      <c r="AA3824" s="165"/>
      <c r="AB3824" s="165"/>
    </row>
    <row r="3825" spans="1:28" s="37" customFormat="1" ht="35.1" customHeight="1" x14ac:dyDescent="0.15">
      <c r="A3825" s="178">
        <v>53</v>
      </c>
      <c r="B3825" s="178" t="s">
        <v>4423</v>
      </c>
      <c r="C3825" s="20" t="s">
        <v>11444</v>
      </c>
      <c r="D3825" s="176">
        <v>1098</v>
      </c>
      <c r="E3825" s="176" t="s">
        <v>5582</v>
      </c>
      <c r="F3825" s="200" t="s">
        <v>11718</v>
      </c>
      <c r="G3825" s="243">
        <v>5114</v>
      </c>
      <c r="H3825" s="244" t="s">
        <v>6740</v>
      </c>
      <c r="I3825" s="262" t="s">
        <v>14020</v>
      </c>
      <c r="J3825" s="137">
        <v>10255</v>
      </c>
      <c r="K3825" s="146" t="s">
        <v>6773</v>
      </c>
      <c r="L3825" s="142" t="s">
        <v>11032</v>
      </c>
      <c r="M3825" s="144">
        <v>42887</v>
      </c>
      <c r="N3825" s="145"/>
      <c r="O3825" s="145"/>
      <c r="P3825" s="144">
        <v>43313</v>
      </c>
      <c r="Q3825" s="145"/>
      <c r="R3825" s="145"/>
      <c r="S3825" s="144">
        <v>43313</v>
      </c>
      <c r="T3825" s="145"/>
      <c r="U3825" s="145"/>
      <c r="V3825" s="144">
        <v>43313</v>
      </c>
      <c r="W3825" s="145"/>
      <c r="X3825" s="145"/>
      <c r="Y3825" s="140">
        <f t="shared" si="59"/>
        <v>43313</v>
      </c>
      <c r="Z3825" s="165"/>
      <c r="AA3825" s="165"/>
      <c r="AB3825" s="165"/>
    </row>
    <row r="3826" spans="1:28" s="37" customFormat="1" ht="35.1" customHeight="1" x14ac:dyDescent="0.15">
      <c r="A3826" s="178">
        <v>53</v>
      </c>
      <c r="B3826" s="178" t="s">
        <v>4423</v>
      </c>
      <c r="C3826" s="20" t="s">
        <v>11444</v>
      </c>
      <c r="D3826" s="176">
        <v>1098</v>
      </c>
      <c r="E3826" s="176" t="s">
        <v>5582</v>
      </c>
      <c r="F3826" s="200" t="s">
        <v>11718</v>
      </c>
      <c r="G3826" s="176">
        <v>5114</v>
      </c>
      <c r="H3826" s="178" t="s">
        <v>6740</v>
      </c>
      <c r="I3826" s="190" t="s">
        <v>12500</v>
      </c>
      <c r="J3826" s="137">
        <v>10256</v>
      </c>
      <c r="K3826" s="146" t="s">
        <v>6774</v>
      </c>
      <c r="L3826" s="142" t="s">
        <v>11033</v>
      </c>
      <c r="M3826" s="144">
        <v>42887</v>
      </c>
      <c r="N3826" s="145"/>
      <c r="O3826" s="145"/>
      <c r="P3826" s="144">
        <v>43313</v>
      </c>
      <c r="Q3826" s="145"/>
      <c r="R3826" s="145"/>
      <c r="S3826" s="144">
        <v>43313</v>
      </c>
      <c r="T3826" s="145"/>
      <c r="U3826" s="145"/>
      <c r="V3826" s="144">
        <v>43313</v>
      </c>
      <c r="W3826" s="145"/>
      <c r="X3826" s="145"/>
      <c r="Y3826" s="140">
        <f t="shared" si="59"/>
        <v>43313</v>
      </c>
      <c r="Z3826" s="165"/>
      <c r="AA3826" s="165"/>
      <c r="AB3826" s="165"/>
    </row>
    <row r="3827" spans="1:28" s="37" customFormat="1" ht="35.1" customHeight="1" x14ac:dyDescent="0.15">
      <c r="A3827" s="178">
        <v>53</v>
      </c>
      <c r="B3827" s="178" t="s">
        <v>4423</v>
      </c>
      <c r="C3827" s="20" t="s">
        <v>11444</v>
      </c>
      <c r="D3827" s="176">
        <v>1098</v>
      </c>
      <c r="E3827" s="176" t="s">
        <v>5582</v>
      </c>
      <c r="F3827" s="200" t="s">
        <v>11718</v>
      </c>
      <c r="G3827" s="176">
        <v>5114</v>
      </c>
      <c r="H3827" s="178" t="s">
        <v>6740</v>
      </c>
      <c r="I3827" s="190" t="s">
        <v>12500</v>
      </c>
      <c r="J3827" s="137">
        <v>10257</v>
      </c>
      <c r="K3827" s="146" t="s">
        <v>6775</v>
      </c>
      <c r="L3827" s="142" t="s">
        <v>14094</v>
      </c>
      <c r="M3827" s="144">
        <v>42887</v>
      </c>
      <c r="N3827" s="145"/>
      <c r="O3827" s="145"/>
      <c r="P3827" s="144">
        <v>43313</v>
      </c>
      <c r="Q3827" s="145"/>
      <c r="R3827" s="145"/>
      <c r="S3827" s="144">
        <v>43313</v>
      </c>
      <c r="T3827" s="145"/>
      <c r="U3827" s="145"/>
      <c r="V3827" s="144">
        <v>43313</v>
      </c>
      <c r="W3827" s="145"/>
      <c r="X3827" s="145"/>
      <c r="Y3827" s="140">
        <f t="shared" si="59"/>
        <v>43313</v>
      </c>
      <c r="Z3827" s="165"/>
      <c r="AA3827" s="165"/>
      <c r="AB3827" s="165"/>
    </row>
    <row r="3828" spans="1:28" s="37" customFormat="1" ht="35.1" customHeight="1" x14ac:dyDescent="0.15">
      <c r="A3828" s="178">
        <v>53</v>
      </c>
      <c r="B3828" s="178" t="s">
        <v>4423</v>
      </c>
      <c r="C3828" s="20" t="s">
        <v>11444</v>
      </c>
      <c r="D3828" s="177">
        <v>1098</v>
      </c>
      <c r="E3828" s="177" t="s">
        <v>5582</v>
      </c>
      <c r="F3828" s="201" t="s">
        <v>11718</v>
      </c>
      <c r="G3828" s="177">
        <v>5114</v>
      </c>
      <c r="H3828" s="179" t="s">
        <v>6740</v>
      </c>
      <c r="I3828" s="191" t="s">
        <v>12500</v>
      </c>
      <c r="J3828" s="137">
        <v>10258</v>
      </c>
      <c r="K3828" s="146" t="s">
        <v>6776</v>
      </c>
      <c r="L3828" s="142" t="s">
        <v>14095</v>
      </c>
      <c r="M3828" s="144">
        <v>42887</v>
      </c>
      <c r="N3828" s="145"/>
      <c r="O3828" s="145"/>
      <c r="P3828" s="144">
        <v>43313</v>
      </c>
      <c r="Q3828" s="145"/>
      <c r="R3828" s="145"/>
      <c r="S3828" s="144">
        <v>43313</v>
      </c>
      <c r="T3828" s="145"/>
      <c r="U3828" s="145"/>
      <c r="V3828" s="144">
        <v>43313</v>
      </c>
      <c r="W3828" s="145"/>
      <c r="X3828" s="145"/>
      <c r="Y3828" s="140">
        <f t="shared" si="59"/>
        <v>43313</v>
      </c>
      <c r="Z3828" s="165"/>
      <c r="AA3828" s="165"/>
      <c r="AB3828" s="165"/>
    </row>
    <row r="3829" spans="1:28" s="38" customFormat="1" ht="35.1" customHeight="1" x14ac:dyDescent="0.15">
      <c r="A3829" s="178">
        <v>53</v>
      </c>
      <c r="B3829" s="178" t="s">
        <v>4423</v>
      </c>
      <c r="C3829" s="20" t="s">
        <v>11444</v>
      </c>
      <c r="D3829" s="244">
        <v>1091</v>
      </c>
      <c r="E3829" s="243" t="s">
        <v>5572</v>
      </c>
      <c r="F3829" s="252" t="s">
        <v>11034</v>
      </c>
      <c r="G3829" s="244">
        <v>913</v>
      </c>
      <c r="H3829" s="244" t="s">
        <v>5790</v>
      </c>
      <c r="I3829" s="252" t="s">
        <v>11035</v>
      </c>
      <c r="J3829" s="137">
        <v>3506</v>
      </c>
      <c r="K3829" s="146" t="s">
        <v>5791</v>
      </c>
      <c r="L3829" s="139" t="s">
        <v>11036</v>
      </c>
      <c r="M3829" s="144">
        <v>42887</v>
      </c>
      <c r="N3829" s="145"/>
      <c r="O3829" s="145"/>
      <c r="P3829" s="144">
        <v>42887</v>
      </c>
      <c r="Q3829" s="145"/>
      <c r="R3829" s="145"/>
      <c r="S3829" s="144">
        <v>42887</v>
      </c>
      <c r="T3829" s="145"/>
      <c r="U3829" s="145"/>
      <c r="V3829" s="144">
        <v>42887</v>
      </c>
      <c r="W3829" s="145"/>
      <c r="X3829" s="145"/>
      <c r="Y3829" s="140">
        <f t="shared" si="59"/>
        <v>42887</v>
      </c>
      <c r="Z3829" s="148"/>
      <c r="AA3829" s="148" t="s">
        <v>4393</v>
      </c>
      <c r="AB3829" s="148" t="s">
        <v>4393</v>
      </c>
    </row>
    <row r="3830" spans="1:28" s="38" customFormat="1" ht="35.1" customHeight="1" x14ac:dyDescent="0.15">
      <c r="A3830" s="178">
        <v>53</v>
      </c>
      <c r="B3830" s="178" t="s">
        <v>4423</v>
      </c>
      <c r="C3830" s="20" t="s">
        <v>11444</v>
      </c>
      <c r="D3830" s="178">
        <v>1091</v>
      </c>
      <c r="E3830" s="176" t="s">
        <v>5572</v>
      </c>
      <c r="F3830" s="20" t="s">
        <v>11719</v>
      </c>
      <c r="G3830" s="178">
        <v>913</v>
      </c>
      <c r="H3830" s="178" t="s">
        <v>5790</v>
      </c>
      <c r="I3830" s="20" t="s">
        <v>12501</v>
      </c>
      <c r="J3830" s="137">
        <v>3507</v>
      </c>
      <c r="K3830" s="146" t="s">
        <v>5792</v>
      </c>
      <c r="L3830" s="139" t="s">
        <v>11037</v>
      </c>
      <c r="M3830" s="144">
        <v>42887</v>
      </c>
      <c r="N3830" s="145"/>
      <c r="O3830" s="145"/>
      <c r="P3830" s="144">
        <v>42887</v>
      </c>
      <c r="Q3830" s="145"/>
      <c r="R3830" s="145"/>
      <c r="S3830" s="144">
        <v>42887</v>
      </c>
      <c r="T3830" s="145"/>
      <c r="U3830" s="145"/>
      <c r="V3830" s="144">
        <v>42887</v>
      </c>
      <c r="W3830" s="145"/>
      <c r="X3830" s="145"/>
      <c r="Y3830" s="140">
        <f t="shared" si="59"/>
        <v>42887</v>
      </c>
      <c r="Z3830" s="148"/>
      <c r="AA3830" s="148" t="s">
        <v>4393</v>
      </c>
      <c r="AB3830" s="148" t="s">
        <v>4393</v>
      </c>
    </row>
    <row r="3831" spans="1:28" s="38" customFormat="1" ht="35.1" customHeight="1" x14ac:dyDescent="0.15">
      <c r="A3831" s="178">
        <v>53</v>
      </c>
      <c r="B3831" s="178" t="s">
        <v>4423</v>
      </c>
      <c r="C3831" s="20" t="s">
        <v>11444</v>
      </c>
      <c r="D3831" s="178">
        <v>1091</v>
      </c>
      <c r="E3831" s="176" t="s">
        <v>5572</v>
      </c>
      <c r="F3831" s="20" t="s">
        <v>11719</v>
      </c>
      <c r="G3831" s="179">
        <v>913</v>
      </c>
      <c r="H3831" s="179" t="s">
        <v>5790</v>
      </c>
      <c r="I3831" s="21" t="s">
        <v>12501</v>
      </c>
      <c r="J3831" s="137">
        <v>3508</v>
      </c>
      <c r="K3831" s="146" t="s">
        <v>5793</v>
      </c>
      <c r="L3831" s="139" t="s">
        <v>14096</v>
      </c>
      <c r="M3831" s="144">
        <v>42887</v>
      </c>
      <c r="N3831" s="145"/>
      <c r="O3831" s="145"/>
      <c r="P3831" s="144">
        <v>42887</v>
      </c>
      <c r="Q3831" s="145"/>
      <c r="R3831" s="145"/>
      <c r="S3831" s="144">
        <v>42887</v>
      </c>
      <c r="T3831" s="145"/>
      <c r="U3831" s="145"/>
      <c r="V3831" s="144">
        <v>42887</v>
      </c>
      <c r="W3831" s="145"/>
      <c r="X3831" s="145"/>
      <c r="Y3831" s="140">
        <f t="shared" si="59"/>
        <v>42887</v>
      </c>
      <c r="Z3831" s="148"/>
      <c r="AA3831" s="148" t="s">
        <v>4393</v>
      </c>
      <c r="AB3831" s="148" t="s">
        <v>4393</v>
      </c>
    </row>
    <row r="3832" spans="1:28" s="38" customFormat="1" ht="35.1" customHeight="1" x14ac:dyDescent="0.15">
      <c r="A3832" s="178">
        <v>53</v>
      </c>
      <c r="B3832" s="178" t="s">
        <v>4423</v>
      </c>
      <c r="C3832" s="20" t="s">
        <v>11444</v>
      </c>
      <c r="D3832" s="178">
        <v>1091</v>
      </c>
      <c r="E3832" s="176" t="s">
        <v>5572</v>
      </c>
      <c r="F3832" s="20" t="s">
        <v>11719</v>
      </c>
      <c r="G3832" s="244">
        <v>914</v>
      </c>
      <c r="H3832" s="244" t="s">
        <v>5794</v>
      </c>
      <c r="I3832" s="251" t="s">
        <v>8579</v>
      </c>
      <c r="J3832" s="137">
        <v>3509</v>
      </c>
      <c r="K3832" s="146" t="s">
        <v>5795</v>
      </c>
      <c r="L3832" s="142" t="s">
        <v>8580</v>
      </c>
      <c r="M3832" s="144">
        <v>42887</v>
      </c>
      <c r="N3832" s="145"/>
      <c r="O3832" s="145"/>
      <c r="P3832" s="144">
        <v>42887</v>
      </c>
      <c r="Q3832" s="145"/>
      <c r="R3832" s="145"/>
      <c r="S3832" s="144">
        <v>42887</v>
      </c>
      <c r="T3832" s="145"/>
      <c r="U3832" s="145"/>
      <c r="V3832" s="144">
        <v>42887</v>
      </c>
      <c r="W3832" s="145"/>
      <c r="X3832" s="145"/>
      <c r="Y3832" s="140">
        <f t="shared" si="59"/>
        <v>42887</v>
      </c>
      <c r="Z3832" s="148"/>
      <c r="AA3832" s="148">
        <v>323</v>
      </c>
      <c r="AB3832" s="141">
        <v>1253</v>
      </c>
    </row>
    <row r="3833" spans="1:28" s="38" customFormat="1" ht="35.1" customHeight="1" x14ac:dyDescent="0.15">
      <c r="A3833" s="178">
        <v>53</v>
      </c>
      <c r="B3833" s="178" t="s">
        <v>4423</v>
      </c>
      <c r="C3833" s="20" t="s">
        <v>11444</v>
      </c>
      <c r="D3833" s="178">
        <v>1091</v>
      </c>
      <c r="E3833" s="176" t="s">
        <v>5572</v>
      </c>
      <c r="F3833" s="20" t="s">
        <v>11719</v>
      </c>
      <c r="G3833" s="178">
        <v>914</v>
      </c>
      <c r="H3833" s="178" t="s">
        <v>5794</v>
      </c>
      <c r="I3833" s="188" t="s">
        <v>12064</v>
      </c>
      <c r="J3833" s="137">
        <v>3510</v>
      </c>
      <c r="K3833" s="146" t="s">
        <v>5796</v>
      </c>
      <c r="L3833" s="142" t="s">
        <v>8581</v>
      </c>
      <c r="M3833" s="144">
        <v>42887</v>
      </c>
      <c r="N3833" s="145"/>
      <c r="O3833" s="145"/>
      <c r="P3833" s="144">
        <v>42887</v>
      </c>
      <c r="Q3833" s="145"/>
      <c r="R3833" s="145"/>
      <c r="S3833" s="144">
        <v>42887</v>
      </c>
      <c r="T3833" s="145"/>
      <c r="U3833" s="145"/>
      <c r="V3833" s="144">
        <v>42887</v>
      </c>
      <c r="W3833" s="145"/>
      <c r="X3833" s="145"/>
      <c r="Y3833" s="140">
        <f t="shared" si="59"/>
        <v>42887</v>
      </c>
      <c r="Z3833" s="148"/>
      <c r="AA3833" s="148">
        <v>323</v>
      </c>
      <c r="AB3833" s="164">
        <v>1254</v>
      </c>
    </row>
    <row r="3834" spans="1:28" s="38" customFormat="1" ht="35.1" customHeight="1" x14ac:dyDescent="0.15">
      <c r="A3834" s="178">
        <v>53</v>
      </c>
      <c r="B3834" s="178" t="s">
        <v>4423</v>
      </c>
      <c r="C3834" s="20" t="s">
        <v>11444</v>
      </c>
      <c r="D3834" s="178">
        <v>1091</v>
      </c>
      <c r="E3834" s="176" t="s">
        <v>5572</v>
      </c>
      <c r="F3834" s="20" t="s">
        <v>11719</v>
      </c>
      <c r="G3834" s="178">
        <v>914</v>
      </c>
      <c r="H3834" s="178" t="s">
        <v>5794</v>
      </c>
      <c r="I3834" s="188" t="s">
        <v>12064</v>
      </c>
      <c r="J3834" s="137">
        <v>3511</v>
      </c>
      <c r="K3834" s="146" t="s">
        <v>5797</v>
      </c>
      <c r="L3834" s="142" t="s">
        <v>8582</v>
      </c>
      <c r="M3834" s="144">
        <v>42887</v>
      </c>
      <c r="N3834" s="145"/>
      <c r="O3834" s="145"/>
      <c r="P3834" s="144">
        <v>42887</v>
      </c>
      <c r="Q3834" s="145"/>
      <c r="R3834" s="145"/>
      <c r="S3834" s="144">
        <v>42887</v>
      </c>
      <c r="T3834" s="145"/>
      <c r="U3834" s="145"/>
      <c r="V3834" s="144">
        <v>42887</v>
      </c>
      <c r="W3834" s="145"/>
      <c r="X3834" s="145"/>
      <c r="Y3834" s="140">
        <f t="shared" si="59"/>
        <v>42887</v>
      </c>
      <c r="Z3834" s="148"/>
      <c r="AA3834" s="148">
        <v>323</v>
      </c>
      <c r="AB3834" s="141">
        <v>1255</v>
      </c>
    </row>
    <row r="3835" spans="1:28" s="38" customFormat="1" ht="35.1" customHeight="1" x14ac:dyDescent="0.15">
      <c r="A3835" s="178">
        <v>53</v>
      </c>
      <c r="B3835" s="178" t="s">
        <v>4423</v>
      </c>
      <c r="C3835" s="20" t="s">
        <v>11444</v>
      </c>
      <c r="D3835" s="178">
        <v>1091</v>
      </c>
      <c r="E3835" s="176" t="s">
        <v>5572</v>
      </c>
      <c r="F3835" s="20" t="s">
        <v>11719</v>
      </c>
      <c r="G3835" s="178">
        <v>914</v>
      </c>
      <c r="H3835" s="178" t="s">
        <v>5794</v>
      </c>
      <c r="I3835" s="188" t="s">
        <v>12064</v>
      </c>
      <c r="J3835" s="137">
        <v>3512</v>
      </c>
      <c r="K3835" s="146" t="s">
        <v>5798</v>
      </c>
      <c r="L3835" s="142" t="s">
        <v>8583</v>
      </c>
      <c r="M3835" s="144">
        <v>42887</v>
      </c>
      <c r="N3835" s="145"/>
      <c r="O3835" s="145"/>
      <c r="P3835" s="144">
        <v>42887</v>
      </c>
      <c r="Q3835" s="145"/>
      <c r="R3835" s="145"/>
      <c r="S3835" s="144">
        <v>42887</v>
      </c>
      <c r="T3835" s="145"/>
      <c r="U3835" s="145"/>
      <c r="V3835" s="144">
        <v>42887</v>
      </c>
      <c r="W3835" s="145"/>
      <c r="X3835" s="145"/>
      <c r="Y3835" s="140">
        <f t="shared" si="59"/>
        <v>42887</v>
      </c>
      <c r="Z3835" s="148"/>
      <c r="AA3835" s="148">
        <v>323</v>
      </c>
      <c r="AB3835" s="141">
        <v>1256</v>
      </c>
    </row>
    <row r="3836" spans="1:28" s="37" customFormat="1" ht="35.1" customHeight="1" x14ac:dyDescent="0.15">
      <c r="A3836" s="178">
        <v>53</v>
      </c>
      <c r="B3836" s="178" t="s">
        <v>4423</v>
      </c>
      <c r="C3836" s="20" t="s">
        <v>11444</v>
      </c>
      <c r="D3836" s="178">
        <v>1091</v>
      </c>
      <c r="E3836" s="176" t="s">
        <v>5572</v>
      </c>
      <c r="F3836" s="20" t="s">
        <v>11719</v>
      </c>
      <c r="G3836" s="179">
        <v>914</v>
      </c>
      <c r="H3836" s="179" t="s">
        <v>5794</v>
      </c>
      <c r="I3836" s="189" t="s">
        <v>12064</v>
      </c>
      <c r="J3836" s="137">
        <v>3513</v>
      </c>
      <c r="K3836" s="146" t="s">
        <v>5799</v>
      </c>
      <c r="L3836" s="142" t="s">
        <v>8584</v>
      </c>
      <c r="M3836" s="144">
        <v>42887</v>
      </c>
      <c r="N3836" s="145"/>
      <c r="O3836" s="145"/>
      <c r="P3836" s="144">
        <v>42887</v>
      </c>
      <c r="Q3836" s="145"/>
      <c r="R3836" s="145"/>
      <c r="S3836" s="144">
        <v>42887</v>
      </c>
      <c r="T3836" s="145"/>
      <c r="U3836" s="145"/>
      <c r="V3836" s="144">
        <v>42887</v>
      </c>
      <c r="W3836" s="145"/>
      <c r="X3836" s="145"/>
      <c r="Y3836" s="140">
        <f t="shared" si="59"/>
        <v>42887</v>
      </c>
      <c r="Z3836" s="148"/>
      <c r="AA3836" s="148">
        <v>323</v>
      </c>
      <c r="AB3836" s="164">
        <v>1257</v>
      </c>
    </row>
    <row r="3837" spans="1:28" s="37" customFormat="1" ht="35.1" customHeight="1" x14ac:dyDescent="0.15">
      <c r="A3837" s="178">
        <v>53</v>
      </c>
      <c r="B3837" s="178" t="s">
        <v>4423</v>
      </c>
      <c r="C3837" s="20" t="s">
        <v>11444</v>
      </c>
      <c r="D3837" s="178">
        <v>1091</v>
      </c>
      <c r="E3837" s="176" t="s">
        <v>5572</v>
      </c>
      <c r="F3837" s="20" t="s">
        <v>11719</v>
      </c>
      <c r="G3837" s="244">
        <v>915</v>
      </c>
      <c r="H3837" s="244" t="s">
        <v>6741</v>
      </c>
      <c r="I3837" s="251" t="s">
        <v>8585</v>
      </c>
      <c r="J3837" s="137">
        <v>3514</v>
      </c>
      <c r="K3837" s="146" t="s">
        <v>6777</v>
      </c>
      <c r="L3837" s="142" t="s">
        <v>8586</v>
      </c>
      <c r="M3837" s="144">
        <v>42887</v>
      </c>
      <c r="N3837" s="145"/>
      <c r="O3837" s="145"/>
      <c r="P3837" s="144">
        <v>42887</v>
      </c>
      <c r="Q3837" s="145"/>
      <c r="R3837" s="145"/>
      <c r="S3837" s="144">
        <v>42887</v>
      </c>
      <c r="T3837" s="145"/>
      <c r="U3837" s="145"/>
      <c r="V3837" s="144">
        <v>42887</v>
      </c>
      <c r="W3837" s="145"/>
      <c r="X3837" s="145"/>
      <c r="Y3837" s="140">
        <f t="shared" si="59"/>
        <v>42887</v>
      </c>
      <c r="Z3837" s="148"/>
      <c r="AA3837" s="148">
        <v>324</v>
      </c>
      <c r="AB3837" s="141">
        <v>1258</v>
      </c>
    </row>
    <row r="3838" spans="1:28" s="37" customFormat="1" ht="35.1" customHeight="1" x14ac:dyDescent="0.15">
      <c r="A3838" s="178">
        <v>53</v>
      </c>
      <c r="B3838" s="178" t="s">
        <v>4423</v>
      </c>
      <c r="C3838" s="20" t="s">
        <v>11444</v>
      </c>
      <c r="D3838" s="178">
        <v>1091</v>
      </c>
      <c r="E3838" s="176" t="s">
        <v>5572</v>
      </c>
      <c r="F3838" s="20" t="s">
        <v>11719</v>
      </c>
      <c r="G3838" s="178">
        <v>915</v>
      </c>
      <c r="H3838" s="178" t="s">
        <v>6741</v>
      </c>
      <c r="I3838" s="188" t="s">
        <v>12065</v>
      </c>
      <c r="J3838" s="137">
        <v>3515</v>
      </c>
      <c r="K3838" s="146" t="s">
        <v>6778</v>
      </c>
      <c r="L3838" s="142" t="s">
        <v>8587</v>
      </c>
      <c r="M3838" s="144">
        <v>42887</v>
      </c>
      <c r="N3838" s="145"/>
      <c r="O3838" s="145"/>
      <c r="P3838" s="144">
        <v>42887</v>
      </c>
      <c r="Q3838" s="145"/>
      <c r="R3838" s="145"/>
      <c r="S3838" s="144">
        <v>42887</v>
      </c>
      <c r="T3838" s="145"/>
      <c r="U3838" s="145"/>
      <c r="V3838" s="144">
        <v>42887</v>
      </c>
      <c r="W3838" s="145"/>
      <c r="X3838" s="145"/>
      <c r="Y3838" s="140">
        <f t="shared" si="59"/>
        <v>42887</v>
      </c>
      <c r="Z3838" s="148"/>
      <c r="AA3838" s="148">
        <v>324</v>
      </c>
      <c r="AB3838" s="141">
        <v>1259</v>
      </c>
    </row>
    <row r="3839" spans="1:28" s="37" customFormat="1" ht="35.1" customHeight="1" x14ac:dyDescent="0.15">
      <c r="A3839" s="178">
        <v>53</v>
      </c>
      <c r="B3839" s="178" t="s">
        <v>4423</v>
      </c>
      <c r="C3839" s="20" t="s">
        <v>11444</v>
      </c>
      <c r="D3839" s="178">
        <v>1091</v>
      </c>
      <c r="E3839" s="176" t="s">
        <v>5572</v>
      </c>
      <c r="F3839" s="20" t="s">
        <v>11719</v>
      </c>
      <c r="G3839" s="178">
        <v>915</v>
      </c>
      <c r="H3839" s="178" t="s">
        <v>6741</v>
      </c>
      <c r="I3839" s="188" t="s">
        <v>12065</v>
      </c>
      <c r="J3839" s="137">
        <v>3516</v>
      </c>
      <c r="K3839" s="146" t="s">
        <v>6779</v>
      </c>
      <c r="L3839" s="142" t="s">
        <v>8588</v>
      </c>
      <c r="M3839" s="144">
        <v>42887</v>
      </c>
      <c r="N3839" s="145"/>
      <c r="O3839" s="145"/>
      <c r="P3839" s="144">
        <v>42887</v>
      </c>
      <c r="Q3839" s="145"/>
      <c r="R3839" s="145"/>
      <c r="S3839" s="144">
        <v>42887</v>
      </c>
      <c r="T3839" s="145"/>
      <c r="U3839" s="145"/>
      <c r="V3839" s="144">
        <v>42887</v>
      </c>
      <c r="W3839" s="145"/>
      <c r="X3839" s="145"/>
      <c r="Y3839" s="140">
        <f t="shared" si="59"/>
        <v>42887</v>
      </c>
      <c r="Z3839" s="148"/>
      <c r="AA3839" s="148">
        <v>324</v>
      </c>
      <c r="AB3839" s="164">
        <v>1260</v>
      </c>
    </row>
    <row r="3840" spans="1:28" s="37" customFormat="1" ht="35.1" customHeight="1" x14ac:dyDescent="0.15">
      <c r="A3840" s="178">
        <v>53</v>
      </c>
      <c r="B3840" s="178" t="s">
        <v>4423</v>
      </c>
      <c r="C3840" s="20" t="s">
        <v>11444</v>
      </c>
      <c r="D3840" s="178">
        <v>1091</v>
      </c>
      <c r="E3840" s="176" t="s">
        <v>5572</v>
      </c>
      <c r="F3840" s="20" t="s">
        <v>11719</v>
      </c>
      <c r="G3840" s="178">
        <v>915</v>
      </c>
      <c r="H3840" s="178" t="s">
        <v>6741</v>
      </c>
      <c r="I3840" s="188" t="s">
        <v>12065</v>
      </c>
      <c r="J3840" s="137">
        <v>3517</v>
      </c>
      <c r="K3840" s="146" t="s">
        <v>6780</v>
      </c>
      <c r="L3840" s="142" t="s">
        <v>8589</v>
      </c>
      <c r="M3840" s="144">
        <v>42887</v>
      </c>
      <c r="N3840" s="145"/>
      <c r="O3840" s="145"/>
      <c r="P3840" s="144">
        <v>42887</v>
      </c>
      <c r="Q3840" s="145"/>
      <c r="R3840" s="145"/>
      <c r="S3840" s="144">
        <v>42887</v>
      </c>
      <c r="T3840" s="145"/>
      <c r="U3840" s="145"/>
      <c r="V3840" s="144">
        <v>42887</v>
      </c>
      <c r="W3840" s="145"/>
      <c r="X3840" s="145"/>
      <c r="Y3840" s="140">
        <f t="shared" si="59"/>
        <v>42887</v>
      </c>
      <c r="Z3840" s="148"/>
      <c r="AA3840" s="148">
        <v>324</v>
      </c>
      <c r="AB3840" s="141">
        <v>1261</v>
      </c>
    </row>
    <row r="3841" spans="1:28" s="37" customFormat="1" ht="35.1" customHeight="1" x14ac:dyDescent="0.15">
      <c r="A3841" s="178">
        <v>53</v>
      </c>
      <c r="B3841" s="178" t="s">
        <v>4423</v>
      </c>
      <c r="C3841" s="20" t="s">
        <v>11444</v>
      </c>
      <c r="D3841" s="178">
        <v>1091</v>
      </c>
      <c r="E3841" s="176" t="s">
        <v>5572</v>
      </c>
      <c r="F3841" s="20" t="s">
        <v>11719</v>
      </c>
      <c r="G3841" s="179">
        <v>915</v>
      </c>
      <c r="H3841" s="179" t="s">
        <v>6741</v>
      </c>
      <c r="I3841" s="189" t="s">
        <v>12065</v>
      </c>
      <c r="J3841" s="137">
        <v>3518</v>
      </c>
      <c r="K3841" s="146" t="s">
        <v>6781</v>
      </c>
      <c r="L3841" s="142" t="s">
        <v>8590</v>
      </c>
      <c r="M3841" s="144">
        <v>42887</v>
      </c>
      <c r="N3841" s="145"/>
      <c r="O3841" s="145"/>
      <c r="P3841" s="144">
        <v>42887</v>
      </c>
      <c r="Q3841" s="145"/>
      <c r="R3841" s="145"/>
      <c r="S3841" s="144">
        <v>42887</v>
      </c>
      <c r="T3841" s="145"/>
      <c r="U3841" s="145"/>
      <c r="V3841" s="144">
        <v>42887</v>
      </c>
      <c r="W3841" s="145"/>
      <c r="X3841" s="145"/>
      <c r="Y3841" s="140">
        <f t="shared" si="59"/>
        <v>42887</v>
      </c>
      <c r="Z3841" s="148"/>
      <c r="AA3841" s="148">
        <v>324</v>
      </c>
      <c r="AB3841" s="141">
        <v>1262</v>
      </c>
    </row>
    <row r="3842" spans="1:28" s="37" customFormat="1" ht="35.1" customHeight="1" x14ac:dyDescent="0.15">
      <c r="A3842" s="178">
        <v>53</v>
      </c>
      <c r="B3842" s="178" t="s">
        <v>4423</v>
      </c>
      <c r="C3842" s="20" t="s">
        <v>11444</v>
      </c>
      <c r="D3842" s="178">
        <v>1091</v>
      </c>
      <c r="E3842" s="176" t="s">
        <v>5572</v>
      </c>
      <c r="F3842" s="20" t="s">
        <v>11719</v>
      </c>
      <c r="G3842" s="244">
        <v>916</v>
      </c>
      <c r="H3842" s="244" t="s">
        <v>6742</v>
      </c>
      <c r="I3842" s="251" t="s">
        <v>8591</v>
      </c>
      <c r="J3842" s="137">
        <v>3519</v>
      </c>
      <c r="K3842" s="146" t="s">
        <v>6782</v>
      </c>
      <c r="L3842" s="142" t="s">
        <v>8592</v>
      </c>
      <c r="M3842" s="144">
        <v>42887</v>
      </c>
      <c r="N3842" s="145"/>
      <c r="O3842" s="145"/>
      <c r="P3842" s="144">
        <v>42887</v>
      </c>
      <c r="Q3842" s="145"/>
      <c r="R3842" s="145"/>
      <c r="S3842" s="144">
        <v>42887</v>
      </c>
      <c r="T3842" s="145"/>
      <c r="U3842" s="145"/>
      <c r="V3842" s="144">
        <v>42887</v>
      </c>
      <c r="W3842" s="145"/>
      <c r="X3842" s="145"/>
      <c r="Y3842" s="140">
        <f t="shared" si="59"/>
        <v>42887</v>
      </c>
      <c r="Z3842" s="148"/>
      <c r="AA3842" s="148">
        <v>325</v>
      </c>
      <c r="AB3842" s="164">
        <v>1263</v>
      </c>
    </row>
    <row r="3843" spans="1:28" s="37" customFormat="1" ht="35.1" customHeight="1" x14ac:dyDescent="0.15">
      <c r="A3843" s="178">
        <v>53</v>
      </c>
      <c r="B3843" s="178" t="s">
        <v>4423</v>
      </c>
      <c r="C3843" s="20" t="s">
        <v>11444</v>
      </c>
      <c r="D3843" s="178">
        <v>1091</v>
      </c>
      <c r="E3843" s="176" t="s">
        <v>5572</v>
      </c>
      <c r="F3843" s="20" t="s">
        <v>11719</v>
      </c>
      <c r="G3843" s="178">
        <v>916</v>
      </c>
      <c r="H3843" s="178" t="s">
        <v>6742</v>
      </c>
      <c r="I3843" s="188" t="s">
        <v>12066</v>
      </c>
      <c r="J3843" s="137">
        <v>3520</v>
      </c>
      <c r="K3843" s="146" t="s">
        <v>6783</v>
      </c>
      <c r="L3843" s="142" t="s">
        <v>8593</v>
      </c>
      <c r="M3843" s="144">
        <v>42887</v>
      </c>
      <c r="N3843" s="145"/>
      <c r="O3843" s="145"/>
      <c r="P3843" s="144">
        <v>42887</v>
      </c>
      <c r="Q3843" s="145"/>
      <c r="R3843" s="145"/>
      <c r="S3843" s="144">
        <v>42887</v>
      </c>
      <c r="T3843" s="145"/>
      <c r="U3843" s="145"/>
      <c r="V3843" s="144">
        <v>42887</v>
      </c>
      <c r="W3843" s="145"/>
      <c r="X3843" s="145"/>
      <c r="Y3843" s="140">
        <f t="shared" ref="Y3843:Y3906" si="60">MAX(M3843:X3843)</f>
        <v>42887</v>
      </c>
      <c r="Z3843" s="148"/>
      <c r="AA3843" s="148">
        <v>325</v>
      </c>
      <c r="AB3843" s="141">
        <v>1264</v>
      </c>
    </row>
    <row r="3844" spans="1:28" s="37" customFormat="1" ht="35.1" customHeight="1" x14ac:dyDescent="0.15">
      <c r="A3844" s="178">
        <v>53</v>
      </c>
      <c r="B3844" s="178" t="s">
        <v>4423</v>
      </c>
      <c r="C3844" s="20" t="s">
        <v>11444</v>
      </c>
      <c r="D3844" s="178">
        <v>1091</v>
      </c>
      <c r="E3844" s="176" t="s">
        <v>5572</v>
      </c>
      <c r="F3844" s="20" t="s">
        <v>11719</v>
      </c>
      <c r="G3844" s="178">
        <v>916</v>
      </c>
      <c r="H3844" s="178" t="s">
        <v>6742</v>
      </c>
      <c r="I3844" s="188" t="s">
        <v>12066</v>
      </c>
      <c r="J3844" s="137">
        <v>3521</v>
      </c>
      <c r="K3844" s="146" t="s">
        <v>6784</v>
      </c>
      <c r="L3844" s="142" t="s">
        <v>8594</v>
      </c>
      <c r="M3844" s="144">
        <v>42887</v>
      </c>
      <c r="N3844" s="145"/>
      <c r="O3844" s="145"/>
      <c r="P3844" s="144">
        <v>42887</v>
      </c>
      <c r="Q3844" s="145"/>
      <c r="R3844" s="145"/>
      <c r="S3844" s="144">
        <v>42887</v>
      </c>
      <c r="T3844" s="145"/>
      <c r="U3844" s="145"/>
      <c r="V3844" s="144">
        <v>42887</v>
      </c>
      <c r="W3844" s="145"/>
      <c r="X3844" s="145"/>
      <c r="Y3844" s="140">
        <f t="shared" si="60"/>
        <v>42887</v>
      </c>
      <c r="Z3844" s="148"/>
      <c r="AA3844" s="148">
        <v>325</v>
      </c>
      <c r="AB3844" s="141">
        <v>1265</v>
      </c>
    </row>
    <row r="3845" spans="1:28" s="37" customFormat="1" ht="35.1" customHeight="1" x14ac:dyDescent="0.15">
      <c r="A3845" s="178">
        <v>53</v>
      </c>
      <c r="B3845" s="178" t="s">
        <v>4423</v>
      </c>
      <c r="C3845" s="20" t="s">
        <v>11444</v>
      </c>
      <c r="D3845" s="178">
        <v>1091</v>
      </c>
      <c r="E3845" s="176" t="s">
        <v>5572</v>
      </c>
      <c r="F3845" s="20" t="s">
        <v>11719</v>
      </c>
      <c r="G3845" s="178">
        <v>916</v>
      </c>
      <c r="H3845" s="178" t="s">
        <v>6742</v>
      </c>
      <c r="I3845" s="188" t="s">
        <v>12066</v>
      </c>
      <c r="J3845" s="137">
        <v>3522</v>
      </c>
      <c r="K3845" s="146" t="s">
        <v>6785</v>
      </c>
      <c r="L3845" s="142" t="s">
        <v>8595</v>
      </c>
      <c r="M3845" s="144">
        <v>42887</v>
      </c>
      <c r="N3845" s="145"/>
      <c r="O3845" s="145"/>
      <c r="P3845" s="144">
        <v>42887</v>
      </c>
      <c r="Q3845" s="145"/>
      <c r="R3845" s="145"/>
      <c r="S3845" s="144">
        <v>42887</v>
      </c>
      <c r="T3845" s="145"/>
      <c r="U3845" s="145"/>
      <c r="V3845" s="144">
        <v>42887</v>
      </c>
      <c r="W3845" s="145"/>
      <c r="X3845" s="145"/>
      <c r="Y3845" s="140">
        <f t="shared" si="60"/>
        <v>42887</v>
      </c>
      <c r="Z3845" s="148"/>
      <c r="AA3845" s="148">
        <v>325</v>
      </c>
      <c r="AB3845" s="164">
        <v>1266</v>
      </c>
    </row>
    <row r="3846" spans="1:28" s="38" customFormat="1" ht="35.1" customHeight="1" x14ac:dyDescent="0.15">
      <c r="A3846" s="178">
        <v>53</v>
      </c>
      <c r="B3846" s="178" t="s">
        <v>4423</v>
      </c>
      <c r="C3846" s="20" t="s">
        <v>11444</v>
      </c>
      <c r="D3846" s="179">
        <v>1091</v>
      </c>
      <c r="E3846" s="177" t="s">
        <v>5572</v>
      </c>
      <c r="F3846" s="21" t="s">
        <v>11719</v>
      </c>
      <c r="G3846" s="179">
        <v>916</v>
      </c>
      <c r="H3846" s="179" t="s">
        <v>6742</v>
      </c>
      <c r="I3846" s="189" t="s">
        <v>12066</v>
      </c>
      <c r="J3846" s="137">
        <v>3523</v>
      </c>
      <c r="K3846" s="146" t="s">
        <v>6786</v>
      </c>
      <c r="L3846" s="142" t="s">
        <v>8596</v>
      </c>
      <c r="M3846" s="144">
        <v>42887</v>
      </c>
      <c r="N3846" s="145"/>
      <c r="O3846" s="145"/>
      <c r="P3846" s="144">
        <v>42887</v>
      </c>
      <c r="Q3846" s="145"/>
      <c r="R3846" s="145"/>
      <c r="S3846" s="144">
        <v>42887</v>
      </c>
      <c r="T3846" s="145"/>
      <c r="U3846" s="145"/>
      <c r="V3846" s="144">
        <v>42887</v>
      </c>
      <c r="W3846" s="145"/>
      <c r="X3846" s="145"/>
      <c r="Y3846" s="140">
        <f t="shared" si="60"/>
        <v>42887</v>
      </c>
      <c r="Z3846" s="148"/>
      <c r="AA3846" s="148">
        <v>325</v>
      </c>
      <c r="AB3846" s="141">
        <v>1267</v>
      </c>
    </row>
    <row r="3847" spans="1:28" s="38" customFormat="1" ht="35.1" customHeight="1" x14ac:dyDescent="0.15">
      <c r="A3847" s="178">
        <v>53</v>
      </c>
      <c r="B3847" s="178" t="s">
        <v>4423</v>
      </c>
      <c r="C3847" s="20" t="s">
        <v>11444</v>
      </c>
      <c r="D3847" s="244">
        <v>1092</v>
      </c>
      <c r="E3847" s="243" t="s">
        <v>5583</v>
      </c>
      <c r="F3847" s="252" t="s">
        <v>11038</v>
      </c>
      <c r="G3847" s="244">
        <v>917</v>
      </c>
      <c r="H3847" s="244" t="s">
        <v>5800</v>
      </c>
      <c r="I3847" s="253" t="s">
        <v>8732</v>
      </c>
      <c r="J3847" s="137">
        <v>3524</v>
      </c>
      <c r="K3847" s="146" t="s">
        <v>5801</v>
      </c>
      <c r="L3847" s="139" t="s">
        <v>11039</v>
      </c>
      <c r="M3847" s="144">
        <v>42887</v>
      </c>
      <c r="N3847" s="145"/>
      <c r="O3847" s="145"/>
      <c r="P3847" s="144">
        <v>42887</v>
      </c>
      <c r="Q3847" s="145"/>
      <c r="R3847" s="145"/>
      <c r="S3847" s="144">
        <v>42887</v>
      </c>
      <c r="T3847" s="145"/>
      <c r="U3847" s="145"/>
      <c r="V3847" s="144">
        <v>42887</v>
      </c>
      <c r="W3847" s="145"/>
      <c r="X3847" s="145"/>
      <c r="Y3847" s="140">
        <f t="shared" si="60"/>
        <v>42887</v>
      </c>
      <c r="Z3847" s="148"/>
      <c r="AA3847" s="148">
        <v>345</v>
      </c>
      <c r="AB3847" s="163">
        <v>1336</v>
      </c>
    </row>
    <row r="3848" spans="1:28" s="38" customFormat="1" ht="35.1" customHeight="1" x14ac:dyDescent="0.15">
      <c r="A3848" s="178">
        <v>53</v>
      </c>
      <c r="B3848" s="178" t="s">
        <v>4423</v>
      </c>
      <c r="C3848" s="20" t="s">
        <v>11444</v>
      </c>
      <c r="D3848" s="178">
        <v>1092</v>
      </c>
      <c r="E3848" s="176" t="s">
        <v>5583</v>
      </c>
      <c r="F3848" s="20" t="s">
        <v>11720</v>
      </c>
      <c r="G3848" s="178">
        <v>917</v>
      </c>
      <c r="H3848" s="178" t="s">
        <v>5800</v>
      </c>
      <c r="I3848" s="192" t="s">
        <v>12094</v>
      </c>
      <c r="J3848" s="137">
        <v>3525</v>
      </c>
      <c r="K3848" s="146" t="s">
        <v>5802</v>
      </c>
      <c r="L3848" s="139" t="s">
        <v>11040</v>
      </c>
      <c r="M3848" s="144">
        <v>42887</v>
      </c>
      <c r="N3848" s="145"/>
      <c r="O3848" s="145"/>
      <c r="P3848" s="144">
        <v>42887</v>
      </c>
      <c r="Q3848" s="145"/>
      <c r="R3848" s="145"/>
      <c r="S3848" s="144">
        <v>42887</v>
      </c>
      <c r="T3848" s="145"/>
      <c r="U3848" s="145"/>
      <c r="V3848" s="144">
        <v>42887</v>
      </c>
      <c r="W3848" s="145"/>
      <c r="X3848" s="145"/>
      <c r="Y3848" s="140">
        <f t="shared" si="60"/>
        <v>42887</v>
      </c>
      <c r="Z3848" s="148"/>
      <c r="AA3848" s="148">
        <v>345</v>
      </c>
      <c r="AB3848" s="163">
        <v>1337</v>
      </c>
    </row>
    <row r="3849" spans="1:28" s="38" customFormat="1" ht="35.1" customHeight="1" x14ac:dyDescent="0.15">
      <c r="A3849" s="178">
        <v>53</v>
      </c>
      <c r="B3849" s="178" t="s">
        <v>4423</v>
      </c>
      <c r="C3849" s="20" t="s">
        <v>11444</v>
      </c>
      <c r="D3849" s="178">
        <v>1092</v>
      </c>
      <c r="E3849" s="176" t="s">
        <v>5583</v>
      </c>
      <c r="F3849" s="20" t="s">
        <v>11720</v>
      </c>
      <c r="G3849" s="178">
        <v>917</v>
      </c>
      <c r="H3849" s="178" t="s">
        <v>5800</v>
      </c>
      <c r="I3849" s="192" t="s">
        <v>12094</v>
      </c>
      <c r="J3849" s="137">
        <v>3526</v>
      </c>
      <c r="K3849" s="146" t="s">
        <v>5803</v>
      </c>
      <c r="L3849" s="139" t="s">
        <v>11041</v>
      </c>
      <c r="M3849" s="144">
        <v>42887</v>
      </c>
      <c r="N3849" s="145"/>
      <c r="O3849" s="145"/>
      <c r="P3849" s="144">
        <v>42887</v>
      </c>
      <c r="Q3849" s="145"/>
      <c r="R3849" s="145"/>
      <c r="S3849" s="144">
        <v>42887</v>
      </c>
      <c r="T3849" s="145"/>
      <c r="U3849" s="145"/>
      <c r="V3849" s="144">
        <v>42887</v>
      </c>
      <c r="W3849" s="145"/>
      <c r="X3849" s="145"/>
      <c r="Y3849" s="140">
        <f t="shared" si="60"/>
        <v>42887</v>
      </c>
      <c r="Z3849" s="148"/>
      <c r="AA3849" s="148">
        <v>345</v>
      </c>
      <c r="AB3849" s="163">
        <v>1338</v>
      </c>
    </row>
    <row r="3850" spans="1:28" s="38" customFormat="1" ht="35.1" customHeight="1" x14ac:dyDescent="0.15">
      <c r="A3850" s="178">
        <v>53</v>
      </c>
      <c r="B3850" s="178" t="s">
        <v>4423</v>
      </c>
      <c r="C3850" s="20" t="s">
        <v>11444</v>
      </c>
      <c r="D3850" s="178">
        <v>1092</v>
      </c>
      <c r="E3850" s="176" t="s">
        <v>5583</v>
      </c>
      <c r="F3850" s="20" t="s">
        <v>11720</v>
      </c>
      <c r="G3850" s="178">
        <v>917</v>
      </c>
      <c r="H3850" s="178" t="s">
        <v>5800</v>
      </c>
      <c r="I3850" s="192" t="s">
        <v>12094</v>
      </c>
      <c r="J3850" s="137">
        <v>3527</v>
      </c>
      <c r="K3850" s="146" t="s">
        <v>5804</v>
      </c>
      <c r="L3850" s="139" t="s">
        <v>11042</v>
      </c>
      <c r="M3850" s="144">
        <v>42887</v>
      </c>
      <c r="N3850" s="145"/>
      <c r="O3850" s="145"/>
      <c r="P3850" s="144">
        <v>42887</v>
      </c>
      <c r="Q3850" s="145"/>
      <c r="R3850" s="145"/>
      <c r="S3850" s="144">
        <v>42887</v>
      </c>
      <c r="T3850" s="145"/>
      <c r="U3850" s="145"/>
      <c r="V3850" s="144">
        <v>42887</v>
      </c>
      <c r="W3850" s="145"/>
      <c r="X3850" s="145"/>
      <c r="Y3850" s="140">
        <f t="shared" si="60"/>
        <v>42887</v>
      </c>
      <c r="Z3850" s="148"/>
      <c r="AA3850" s="148">
        <v>345</v>
      </c>
      <c r="AB3850" s="163">
        <v>1339</v>
      </c>
    </row>
    <row r="3851" spans="1:28" s="38" customFormat="1" ht="35.1" customHeight="1" x14ac:dyDescent="0.15">
      <c r="A3851" s="178">
        <v>53</v>
      </c>
      <c r="B3851" s="178" t="s">
        <v>4423</v>
      </c>
      <c r="C3851" s="20" t="s">
        <v>11444</v>
      </c>
      <c r="D3851" s="178">
        <v>1092</v>
      </c>
      <c r="E3851" s="176" t="s">
        <v>5583</v>
      </c>
      <c r="F3851" s="20" t="s">
        <v>11720</v>
      </c>
      <c r="G3851" s="179">
        <v>917</v>
      </c>
      <c r="H3851" s="179" t="s">
        <v>5800</v>
      </c>
      <c r="I3851" s="193" t="s">
        <v>12094</v>
      </c>
      <c r="J3851" s="137">
        <v>3528</v>
      </c>
      <c r="K3851" s="146" t="s">
        <v>5805</v>
      </c>
      <c r="L3851" s="139" t="s">
        <v>11043</v>
      </c>
      <c r="M3851" s="144">
        <v>42887</v>
      </c>
      <c r="N3851" s="145"/>
      <c r="O3851" s="145"/>
      <c r="P3851" s="144">
        <v>42887</v>
      </c>
      <c r="Q3851" s="145"/>
      <c r="R3851" s="145"/>
      <c r="S3851" s="144">
        <v>42887</v>
      </c>
      <c r="T3851" s="145"/>
      <c r="U3851" s="145"/>
      <c r="V3851" s="144">
        <v>42887</v>
      </c>
      <c r="W3851" s="145"/>
      <c r="X3851" s="145"/>
      <c r="Y3851" s="140">
        <f t="shared" si="60"/>
        <v>42887</v>
      </c>
      <c r="Z3851" s="148"/>
      <c r="AA3851" s="148">
        <v>345</v>
      </c>
      <c r="AB3851" s="163">
        <v>1340</v>
      </c>
    </row>
    <row r="3852" spans="1:28" s="38" customFormat="1" ht="35.1" customHeight="1" x14ac:dyDescent="0.15">
      <c r="A3852" s="178">
        <v>53</v>
      </c>
      <c r="B3852" s="178" t="s">
        <v>4423</v>
      </c>
      <c r="C3852" s="20" t="s">
        <v>11444</v>
      </c>
      <c r="D3852" s="178">
        <v>1092</v>
      </c>
      <c r="E3852" s="176" t="s">
        <v>5583</v>
      </c>
      <c r="F3852" s="20" t="s">
        <v>11720</v>
      </c>
      <c r="G3852" s="244">
        <v>918</v>
      </c>
      <c r="H3852" s="244" t="s">
        <v>5806</v>
      </c>
      <c r="I3852" s="253" t="s">
        <v>8738</v>
      </c>
      <c r="J3852" s="137">
        <v>3529</v>
      </c>
      <c r="K3852" s="146" t="s">
        <v>5807</v>
      </c>
      <c r="L3852" s="139" t="s">
        <v>8739</v>
      </c>
      <c r="M3852" s="144">
        <v>42887</v>
      </c>
      <c r="N3852" s="145"/>
      <c r="O3852" s="145"/>
      <c r="P3852" s="144">
        <v>42887</v>
      </c>
      <c r="Q3852" s="145"/>
      <c r="R3852" s="145"/>
      <c r="S3852" s="144">
        <v>42887</v>
      </c>
      <c r="T3852" s="145"/>
      <c r="U3852" s="145"/>
      <c r="V3852" s="144">
        <v>42887</v>
      </c>
      <c r="W3852" s="145"/>
      <c r="X3852" s="145"/>
      <c r="Y3852" s="140">
        <f t="shared" si="60"/>
        <v>42887</v>
      </c>
      <c r="Z3852" s="148"/>
      <c r="AA3852" s="148">
        <v>346</v>
      </c>
      <c r="AB3852" s="163">
        <v>1341</v>
      </c>
    </row>
    <row r="3853" spans="1:28" s="38" customFormat="1" ht="35.1" customHeight="1" x14ac:dyDescent="0.15">
      <c r="A3853" s="178">
        <v>53</v>
      </c>
      <c r="B3853" s="178" t="s">
        <v>4423</v>
      </c>
      <c r="C3853" s="20" t="s">
        <v>11444</v>
      </c>
      <c r="D3853" s="178">
        <v>1092</v>
      </c>
      <c r="E3853" s="176" t="s">
        <v>5583</v>
      </c>
      <c r="F3853" s="20" t="s">
        <v>11720</v>
      </c>
      <c r="G3853" s="178">
        <v>918</v>
      </c>
      <c r="H3853" s="178" t="s">
        <v>5806</v>
      </c>
      <c r="I3853" s="192" t="s">
        <v>12095</v>
      </c>
      <c r="J3853" s="137">
        <v>3530</v>
      </c>
      <c r="K3853" s="146" t="s">
        <v>5808</v>
      </c>
      <c r="L3853" s="139" t="s">
        <v>11044</v>
      </c>
      <c r="M3853" s="144">
        <v>42887</v>
      </c>
      <c r="N3853" s="145"/>
      <c r="O3853" s="145"/>
      <c r="P3853" s="144">
        <v>42887</v>
      </c>
      <c r="Q3853" s="145"/>
      <c r="R3853" s="145"/>
      <c r="S3853" s="144">
        <v>42887</v>
      </c>
      <c r="T3853" s="145"/>
      <c r="U3853" s="145"/>
      <c r="V3853" s="144">
        <v>42887</v>
      </c>
      <c r="W3853" s="145"/>
      <c r="X3853" s="145"/>
      <c r="Y3853" s="140">
        <f t="shared" si="60"/>
        <v>42887</v>
      </c>
      <c r="Z3853" s="148"/>
      <c r="AA3853" s="148">
        <v>346</v>
      </c>
      <c r="AB3853" s="163">
        <v>1342</v>
      </c>
    </row>
    <row r="3854" spans="1:28" s="38" customFormat="1" ht="35.1" customHeight="1" x14ac:dyDescent="0.15">
      <c r="A3854" s="178">
        <v>53</v>
      </c>
      <c r="B3854" s="178" t="s">
        <v>4423</v>
      </c>
      <c r="C3854" s="20" t="s">
        <v>11444</v>
      </c>
      <c r="D3854" s="178">
        <v>1092</v>
      </c>
      <c r="E3854" s="176" t="s">
        <v>5583</v>
      </c>
      <c r="F3854" s="20" t="s">
        <v>11720</v>
      </c>
      <c r="G3854" s="178">
        <v>918</v>
      </c>
      <c r="H3854" s="178" t="s">
        <v>5806</v>
      </c>
      <c r="I3854" s="192" t="s">
        <v>12095</v>
      </c>
      <c r="J3854" s="137">
        <v>3531</v>
      </c>
      <c r="K3854" s="146" t="s">
        <v>5809</v>
      </c>
      <c r="L3854" s="139" t="s">
        <v>11045</v>
      </c>
      <c r="M3854" s="144">
        <v>42887</v>
      </c>
      <c r="N3854" s="145"/>
      <c r="O3854" s="145"/>
      <c r="P3854" s="144">
        <v>42887</v>
      </c>
      <c r="Q3854" s="145"/>
      <c r="R3854" s="145"/>
      <c r="S3854" s="144">
        <v>42887</v>
      </c>
      <c r="T3854" s="145"/>
      <c r="U3854" s="145"/>
      <c r="V3854" s="144">
        <v>42887</v>
      </c>
      <c r="W3854" s="145"/>
      <c r="X3854" s="145"/>
      <c r="Y3854" s="140">
        <f t="shared" si="60"/>
        <v>42887</v>
      </c>
      <c r="Z3854" s="148"/>
      <c r="AA3854" s="148">
        <v>346</v>
      </c>
      <c r="AB3854" s="163">
        <v>1343</v>
      </c>
    </row>
    <row r="3855" spans="1:28" s="38" customFormat="1" ht="35.1" customHeight="1" x14ac:dyDescent="0.15">
      <c r="A3855" s="178">
        <v>53</v>
      </c>
      <c r="B3855" s="178" t="s">
        <v>4423</v>
      </c>
      <c r="C3855" s="20" t="s">
        <v>11444</v>
      </c>
      <c r="D3855" s="178">
        <v>1092</v>
      </c>
      <c r="E3855" s="176" t="s">
        <v>5583</v>
      </c>
      <c r="F3855" s="20" t="s">
        <v>11720</v>
      </c>
      <c r="G3855" s="178">
        <v>918</v>
      </c>
      <c r="H3855" s="178" t="s">
        <v>5806</v>
      </c>
      <c r="I3855" s="192" t="s">
        <v>12095</v>
      </c>
      <c r="J3855" s="137">
        <v>3532</v>
      </c>
      <c r="K3855" s="146" t="s">
        <v>6787</v>
      </c>
      <c r="L3855" s="139" t="s">
        <v>11046</v>
      </c>
      <c r="M3855" s="144">
        <v>42887</v>
      </c>
      <c r="N3855" s="145"/>
      <c r="O3855" s="145"/>
      <c r="P3855" s="144">
        <v>42887</v>
      </c>
      <c r="Q3855" s="145"/>
      <c r="R3855" s="145"/>
      <c r="S3855" s="144">
        <v>42887</v>
      </c>
      <c r="T3855" s="145"/>
      <c r="U3855" s="145"/>
      <c r="V3855" s="144">
        <v>42887</v>
      </c>
      <c r="W3855" s="145"/>
      <c r="X3855" s="145"/>
      <c r="Y3855" s="140">
        <f t="shared" si="60"/>
        <v>42887</v>
      </c>
      <c r="Z3855" s="148"/>
      <c r="AA3855" s="148">
        <v>346</v>
      </c>
      <c r="AB3855" s="163">
        <v>1344</v>
      </c>
    </row>
    <row r="3856" spans="1:28" s="38" customFormat="1" ht="35.1" customHeight="1" x14ac:dyDescent="0.15">
      <c r="A3856" s="178">
        <v>53</v>
      </c>
      <c r="B3856" s="178" t="s">
        <v>4423</v>
      </c>
      <c r="C3856" s="20" t="s">
        <v>11444</v>
      </c>
      <c r="D3856" s="179">
        <v>1092</v>
      </c>
      <c r="E3856" s="177" t="s">
        <v>5583</v>
      </c>
      <c r="F3856" s="21" t="s">
        <v>11720</v>
      </c>
      <c r="G3856" s="179">
        <v>918</v>
      </c>
      <c r="H3856" s="179" t="s">
        <v>5806</v>
      </c>
      <c r="I3856" s="193" t="s">
        <v>12095</v>
      </c>
      <c r="J3856" s="137">
        <v>3533</v>
      </c>
      <c r="K3856" s="146" t="s">
        <v>6788</v>
      </c>
      <c r="L3856" s="139" t="s">
        <v>11047</v>
      </c>
      <c r="M3856" s="144">
        <v>42887</v>
      </c>
      <c r="N3856" s="145"/>
      <c r="O3856" s="145"/>
      <c r="P3856" s="144">
        <v>42887</v>
      </c>
      <c r="Q3856" s="145"/>
      <c r="R3856" s="145"/>
      <c r="S3856" s="144">
        <v>42887</v>
      </c>
      <c r="T3856" s="145"/>
      <c r="U3856" s="145"/>
      <c r="V3856" s="144">
        <v>42887</v>
      </c>
      <c r="W3856" s="145"/>
      <c r="X3856" s="145"/>
      <c r="Y3856" s="140">
        <f t="shared" si="60"/>
        <v>42887</v>
      </c>
      <c r="Z3856" s="148"/>
      <c r="AA3856" s="148">
        <v>346</v>
      </c>
      <c r="AB3856" s="163">
        <v>1345</v>
      </c>
    </row>
    <row r="3857" spans="1:28" s="38" customFormat="1" ht="35.1" customHeight="1" x14ac:dyDescent="0.15">
      <c r="A3857" s="178">
        <v>53</v>
      </c>
      <c r="B3857" s="178" t="s">
        <v>4423</v>
      </c>
      <c r="C3857" s="20" t="s">
        <v>11444</v>
      </c>
      <c r="D3857" s="244">
        <v>1093</v>
      </c>
      <c r="E3857" s="243" t="s">
        <v>6733</v>
      </c>
      <c r="F3857" s="252" t="s">
        <v>11048</v>
      </c>
      <c r="G3857" s="244">
        <v>919</v>
      </c>
      <c r="H3857" s="244" t="s">
        <v>6743</v>
      </c>
      <c r="I3857" s="251" t="s">
        <v>8745</v>
      </c>
      <c r="J3857" s="137">
        <v>3534</v>
      </c>
      <c r="K3857" s="146" t="s">
        <v>6789</v>
      </c>
      <c r="L3857" s="139" t="s">
        <v>11049</v>
      </c>
      <c r="M3857" s="144">
        <v>42887</v>
      </c>
      <c r="N3857" s="145"/>
      <c r="O3857" s="145"/>
      <c r="P3857" s="144">
        <v>42887</v>
      </c>
      <c r="Q3857" s="145"/>
      <c r="R3857" s="145"/>
      <c r="S3857" s="144">
        <v>42887</v>
      </c>
      <c r="T3857" s="145"/>
      <c r="U3857" s="145"/>
      <c r="V3857" s="144">
        <v>42887</v>
      </c>
      <c r="W3857" s="145"/>
      <c r="X3857" s="145"/>
      <c r="Y3857" s="140">
        <f t="shared" si="60"/>
        <v>42887</v>
      </c>
      <c r="Z3857" s="148"/>
      <c r="AA3857" s="148">
        <v>347</v>
      </c>
      <c r="AB3857" s="141">
        <v>1346</v>
      </c>
    </row>
    <row r="3858" spans="1:28" s="38" customFormat="1" ht="35.1" customHeight="1" x14ac:dyDescent="0.15">
      <c r="A3858" s="178">
        <v>53</v>
      </c>
      <c r="B3858" s="178" t="s">
        <v>4423</v>
      </c>
      <c r="C3858" s="20" t="s">
        <v>11444</v>
      </c>
      <c r="D3858" s="178">
        <v>1093</v>
      </c>
      <c r="E3858" s="176" t="s">
        <v>6733</v>
      </c>
      <c r="F3858" s="20" t="s">
        <v>11721</v>
      </c>
      <c r="G3858" s="178">
        <v>919</v>
      </c>
      <c r="H3858" s="178" t="s">
        <v>6743</v>
      </c>
      <c r="I3858" s="188" t="s">
        <v>12096</v>
      </c>
      <c r="J3858" s="137">
        <v>3535</v>
      </c>
      <c r="K3858" s="146" t="s">
        <v>6790</v>
      </c>
      <c r="L3858" s="139" t="s">
        <v>11050</v>
      </c>
      <c r="M3858" s="144">
        <v>42887</v>
      </c>
      <c r="N3858" s="145"/>
      <c r="O3858" s="145"/>
      <c r="P3858" s="144">
        <v>42887</v>
      </c>
      <c r="Q3858" s="145"/>
      <c r="R3858" s="145"/>
      <c r="S3858" s="144">
        <v>42887</v>
      </c>
      <c r="T3858" s="145"/>
      <c r="U3858" s="145"/>
      <c r="V3858" s="144">
        <v>42887</v>
      </c>
      <c r="W3858" s="145"/>
      <c r="X3858" s="145"/>
      <c r="Y3858" s="140">
        <f t="shared" si="60"/>
        <v>42887</v>
      </c>
      <c r="Z3858" s="148"/>
      <c r="AA3858" s="148">
        <v>347</v>
      </c>
      <c r="AB3858" s="141">
        <v>1347</v>
      </c>
    </row>
    <row r="3859" spans="1:28" s="38" customFormat="1" ht="35.1" customHeight="1" x14ac:dyDescent="0.15">
      <c r="A3859" s="178">
        <v>53</v>
      </c>
      <c r="B3859" s="178" t="s">
        <v>4423</v>
      </c>
      <c r="C3859" s="20" t="s">
        <v>11444</v>
      </c>
      <c r="D3859" s="178">
        <v>1093</v>
      </c>
      <c r="E3859" s="176" t="s">
        <v>6733</v>
      </c>
      <c r="F3859" s="20" t="s">
        <v>11721</v>
      </c>
      <c r="G3859" s="178">
        <v>919</v>
      </c>
      <c r="H3859" s="178" t="s">
        <v>6743</v>
      </c>
      <c r="I3859" s="188" t="s">
        <v>12096</v>
      </c>
      <c r="J3859" s="137">
        <v>3536</v>
      </c>
      <c r="K3859" s="146" t="s">
        <v>6791</v>
      </c>
      <c r="L3859" s="139" t="s">
        <v>11051</v>
      </c>
      <c r="M3859" s="144">
        <v>42887</v>
      </c>
      <c r="N3859" s="145"/>
      <c r="O3859" s="145"/>
      <c r="P3859" s="144">
        <v>42887</v>
      </c>
      <c r="Q3859" s="145"/>
      <c r="R3859" s="145"/>
      <c r="S3859" s="144">
        <v>42887</v>
      </c>
      <c r="T3859" s="145"/>
      <c r="U3859" s="145"/>
      <c r="V3859" s="144">
        <v>42887</v>
      </c>
      <c r="W3859" s="145"/>
      <c r="X3859" s="145"/>
      <c r="Y3859" s="140">
        <f t="shared" si="60"/>
        <v>42887</v>
      </c>
      <c r="Z3859" s="148"/>
      <c r="AA3859" s="148">
        <v>347</v>
      </c>
      <c r="AB3859" s="141">
        <v>1348</v>
      </c>
    </row>
    <row r="3860" spans="1:28" s="38" customFormat="1" ht="35.1" customHeight="1" x14ac:dyDescent="0.15">
      <c r="A3860" s="178">
        <v>53</v>
      </c>
      <c r="B3860" s="178" t="s">
        <v>4423</v>
      </c>
      <c r="C3860" s="20" t="s">
        <v>11444</v>
      </c>
      <c r="D3860" s="178">
        <v>1093</v>
      </c>
      <c r="E3860" s="176" t="s">
        <v>6733</v>
      </c>
      <c r="F3860" s="20" t="s">
        <v>11721</v>
      </c>
      <c r="G3860" s="178">
        <v>919</v>
      </c>
      <c r="H3860" s="178" t="s">
        <v>6743</v>
      </c>
      <c r="I3860" s="188" t="s">
        <v>12096</v>
      </c>
      <c r="J3860" s="137">
        <v>3537</v>
      </c>
      <c r="K3860" s="146" t="s">
        <v>6792</v>
      </c>
      <c r="L3860" s="139" t="s">
        <v>11052</v>
      </c>
      <c r="M3860" s="144">
        <v>42887</v>
      </c>
      <c r="N3860" s="145"/>
      <c r="O3860" s="145"/>
      <c r="P3860" s="144">
        <v>42887</v>
      </c>
      <c r="Q3860" s="145"/>
      <c r="R3860" s="145"/>
      <c r="S3860" s="144">
        <v>42887</v>
      </c>
      <c r="T3860" s="145"/>
      <c r="U3860" s="145"/>
      <c r="V3860" s="144">
        <v>42887</v>
      </c>
      <c r="W3860" s="145"/>
      <c r="X3860" s="145"/>
      <c r="Y3860" s="140">
        <f t="shared" si="60"/>
        <v>42887</v>
      </c>
      <c r="Z3860" s="148"/>
      <c r="AA3860" s="148">
        <v>347</v>
      </c>
      <c r="AB3860" s="141">
        <v>1349</v>
      </c>
    </row>
    <row r="3861" spans="1:28" s="38" customFormat="1" ht="35.1" customHeight="1" x14ac:dyDescent="0.15">
      <c r="A3861" s="178">
        <v>53</v>
      </c>
      <c r="B3861" s="178" t="s">
        <v>4423</v>
      </c>
      <c r="C3861" s="20" t="s">
        <v>11444</v>
      </c>
      <c r="D3861" s="178">
        <v>1093</v>
      </c>
      <c r="E3861" s="176" t="s">
        <v>6733</v>
      </c>
      <c r="F3861" s="20" t="s">
        <v>11721</v>
      </c>
      <c r="G3861" s="179">
        <v>919</v>
      </c>
      <c r="H3861" s="179" t="s">
        <v>6743</v>
      </c>
      <c r="I3861" s="189" t="s">
        <v>12096</v>
      </c>
      <c r="J3861" s="137">
        <v>3538</v>
      </c>
      <c r="K3861" s="146" t="s">
        <v>6793</v>
      </c>
      <c r="L3861" s="139" t="s">
        <v>11053</v>
      </c>
      <c r="M3861" s="144">
        <v>42887</v>
      </c>
      <c r="N3861" s="145"/>
      <c r="O3861" s="145"/>
      <c r="P3861" s="144">
        <v>42887</v>
      </c>
      <c r="Q3861" s="145"/>
      <c r="R3861" s="145"/>
      <c r="S3861" s="144">
        <v>42887</v>
      </c>
      <c r="T3861" s="145"/>
      <c r="U3861" s="145"/>
      <c r="V3861" s="144">
        <v>42887</v>
      </c>
      <c r="W3861" s="145"/>
      <c r="X3861" s="145"/>
      <c r="Y3861" s="140">
        <f t="shared" si="60"/>
        <v>42887</v>
      </c>
      <c r="Z3861" s="148"/>
      <c r="AA3861" s="148">
        <v>347</v>
      </c>
      <c r="AB3861" s="141">
        <v>1350</v>
      </c>
    </row>
    <row r="3862" spans="1:28" s="38" customFormat="1" ht="35.1" customHeight="1" x14ac:dyDescent="0.15">
      <c r="A3862" s="178">
        <v>53</v>
      </c>
      <c r="B3862" s="178" t="s">
        <v>4423</v>
      </c>
      <c r="C3862" s="20" t="s">
        <v>11444</v>
      </c>
      <c r="D3862" s="178">
        <v>1093</v>
      </c>
      <c r="E3862" s="176" t="s">
        <v>6733</v>
      </c>
      <c r="F3862" s="20" t="s">
        <v>11721</v>
      </c>
      <c r="G3862" s="244">
        <v>920</v>
      </c>
      <c r="H3862" s="244" t="s">
        <v>6744</v>
      </c>
      <c r="I3862" s="253" t="s">
        <v>8751</v>
      </c>
      <c r="J3862" s="137">
        <v>3539</v>
      </c>
      <c r="K3862" s="146" t="s">
        <v>6794</v>
      </c>
      <c r="L3862" s="139" t="s">
        <v>8752</v>
      </c>
      <c r="M3862" s="144">
        <v>42887</v>
      </c>
      <c r="N3862" s="145"/>
      <c r="O3862" s="145"/>
      <c r="P3862" s="144">
        <v>42887</v>
      </c>
      <c r="Q3862" s="145"/>
      <c r="R3862" s="145"/>
      <c r="S3862" s="144">
        <v>42887</v>
      </c>
      <c r="T3862" s="145"/>
      <c r="U3862" s="145"/>
      <c r="V3862" s="144">
        <v>42887</v>
      </c>
      <c r="W3862" s="145"/>
      <c r="X3862" s="145"/>
      <c r="Y3862" s="140">
        <f t="shared" si="60"/>
        <v>42887</v>
      </c>
      <c r="Z3862" s="148"/>
      <c r="AA3862" s="148">
        <v>348</v>
      </c>
      <c r="AB3862" s="141">
        <v>1351</v>
      </c>
    </row>
    <row r="3863" spans="1:28" s="38" customFormat="1" ht="35.1" customHeight="1" x14ac:dyDescent="0.15">
      <c r="A3863" s="178">
        <v>53</v>
      </c>
      <c r="B3863" s="178" t="s">
        <v>4423</v>
      </c>
      <c r="C3863" s="20" t="s">
        <v>11444</v>
      </c>
      <c r="D3863" s="178">
        <v>1093</v>
      </c>
      <c r="E3863" s="176" t="s">
        <v>6733</v>
      </c>
      <c r="F3863" s="20" t="s">
        <v>11721</v>
      </c>
      <c r="G3863" s="178">
        <v>920</v>
      </c>
      <c r="H3863" s="178" t="s">
        <v>6744</v>
      </c>
      <c r="I3863" s="192" t="s">
        <v>12097</v>
      </c>
      <c r="J3863" s="137">
        <v>3540</v>
      </c>
      <c r="K3863" s="146" t="s">
        <v>6795</v>
      </c>
      <c r="L3863" s="139" t="s">
        <v>8753</v>
      </c>
      <c r="M3863" s="144">
        <v>42887</v>
      </c>
      <c r="N3863" s="145"/>
      <c r="O3863" s="145"/>
      <c r="P3863" s="144">
        <v>42887</v>
      </c>
      <c r="Q3863" s="145"/>
      <c r="R3863" s="145"/>
      <c r="S3863" s="144">
        <v>42887</v>
      </c>
      <c r="T3863" s="145"/>
      <c r="U3863" s="145"/>
      <c r="V3863" s="144">
        <v>42887</v>
      </c>
      <c r="W3863" s="145"/>
      <c r="X3863" s="145"/>
      <c r="Y3863" s="140">
        <f t="shared" si="60"/>
        <v>42887</v>
      </c>
      <c r="Z3863" s="148"/>
      <c r="AA3863" s="148">
        <v>348</v>
      </c>
      <c r="AB3863" s="141">
        <v>1352</v>
      </c>
    </row>
    <row r="3864" spans="1:28" s="38" customFormat="1" ht="35.1" customHeight="1" x14ac:dyDescent="0.15">
      <c r="A3864" s="178">
        <v>53</v>
      </c>
      <c r="B3864" s="178" t="s">
        <v>4423</v>
      </c>
      <c r="C3864" s="20" t="s">
        <v>11444</v>
      </c>
      <c r="D3864" s="178">
        <v>1093</v>
      </c>
      <c r="E3864" s="176" t="s">
        <v>6733</v>
      </c>
      <c r="F3864" s="20" t="s">
        <v>11721</v>
      </c>
      <c r="G3864" s="179">
        <v>920</v>
      </c>
      <c r="H3864" s="179" t="s">
        <v>6744</v>
      </c>
      <c r="I3864" s="193" t="s">
        <v>12097</v>
      </c>
      <c r="J3864" s="137">
        <v>3541</v>
      </c>
      <c r="K3864" s="146" t="s">
        <v>6796</v>
      </c>
      <c r="L3864" s="139" t="s">
        <v>8737</v>
      </c>
      <c r="M3864" s="144">
        <v>42887</v>
      </c>
      <c r="N3864" s="145"/>
      <c r="O3864" s="145"/>
      <c r="P3864" s="144">
        <v>42887</v>
      </c>
      <c r="Q3864" s="145"/>
      <c r="R3864" s="145"/>
      <c r="S3864" s="144">
        <v>42887</v>
      </c>
      <c r="T3864" s="145"/>
      <c r="U3864" s="145"/>
      <c r="V3864" s="144">
        <v>42887</v>
      </c>
      <c r="W3864" s="145"/>
      <c r="X3864" s="145"/>
      <c r="Y3864" s="140">
        <f t="shared" si="60"/>
        <v>42887</v>
      </c>
      <c r="Z3864" s="148"/>
      <c r="AA3864" s="148">
        <v>348</v>
      </c>
      <c r="AB3864" s="164">
        <v>1353</v>
      </c>
    </row>
    <row r="3865" spans="1:28" s="38" customFormat="1" ht="35.1" customHeight="1" x14ac:dyDescent="0.15">
      <c r="A3865" s="178">
        <v>53</v>
      </c>
      <c r="B3865" s="178" t="s">
        <v>4423</v>
      </c>
      <c r="C3865" s="20" t="s">
        <v>11444</v>
      </c>
      <c r="D3865" s="178">
        <v>1093</v>
      </c>
      <c r="E3865" s="176" t="s">
        <v>6733</v>
      </c>
      <c r="F3865" s="20" t="s">
        <v>11721</v>
      </c>
      <c r="G3865" s="244">
        <v>921</v>
      </c>
      <c r="H3865" s="244" t="s">
        <v>6745</v>
      </c>
      <c r="I3865" s="253" t="s">
        <v>8754</v>
      </c>
      <c r="J3865" s="137">
        <v>3542</v>
      </c>
      <c r="K3865" s="146" t="s">
        <v>6797</v>
      </c>
      <c r="L3865" s="139" t="s">
        <v>8755</v>
      </c>
      <c r="M3865" s="144">
        <v>42887</v>
      </c>
      <c r="N3865" s="145"/>
      <c r="O3865" s="145"/>
      <c r="P3865" s="144">
        <v>42887</v>
      </c>
      <c r="Q3865" s="145"/>
      <c r="R3865" s="145"/>
      <c r="S3865" s="144">
        <v>42887</v>
      </c>
      <c r="T3865" s="145"/>
      <c r="U3865" s="145"/>
      <c r="V3865" s="144">
        <v>42887</v>
      </c>
      <c r="W3865" s="145"/>
      <c r="X3865" s="145"/>
      <c r="Y3865" s="140">
        <f t="shared" si="60"/>
        <v>42887</v>
      </c>
      <c r="Z3865" s="148"/>
      <c r="AA3865" s="148">
        <v>349</v>
      </c>
      <c r="AB3865" s="141">
        <v>1354</v>
      </c>
    </row>
    <row r="3866" spans="1:28" s="38" customFormat="1" ht="35.1" customHeight="1" x14ac:dyDescent="0.15">
      <c r="A3866" s="178">
        <v>53</v>
      </c>
      <c r="B3866" s="178" t="s">
        <v>4423</v>
      </c>
      <c r="C3866" s="20" t="s">
        <v>11444</v>
      </c>
      <c r="D3866" s="178">
        <v>1093</v>
      </c>
      <c r="E3866" s="176" t="s">
        <v>6733</v>
      </c>
      <c r="F3866" s="20" t="s">
        <v>11721</v>
      </c>
      <c r="G3866" s="178">
        <v>921</v>
      </c>
      <c r="H3866" s="178" t="s">
        <v>6745</v>
      </c>
      <c r="I3866" s="192" t="s">
        <v>12098</v>
      </c>
      <c r="J3866" s="137">
        <v>3543</v>
      </c>
      <c r="K3866" s="146" t="s">
        <v>6798</v>
      </c>
      <c r="L3866" s="139" t="s">
        <v>8756</v>
      </c>
      <c r="M3866" s="144">
        <v>42887</v>
      </c>
      <c r="N3866" s="145"/>
      <c r="O3866" s="145"/>
      <c r="P3866" s="144">
        <v>42887</v>
      </c>
      <c r="Q3866" s="145"/>
      <c r="R3866" s="145"/>
      <c r="S3866" s="144">
        <v>42887</v>
      </c>
      <c r="T3866" s="145"/>
      <c r="U3866" s="145"/>
      <c r="V3866" s="144">
        <v>42887</v>
      </c>
      <c r="W3866" s="145"/>
      <c r="X3866" s="145"/>
      <c r="Y3866" s="140">
        <f t="shared" si="60"/>
        <v>42887</v>
      </c>
      <c r="Z3866" s="148"/>
      <c r="AA3866" s="148">
        <v>349</v>
      </c>
      <c r="AB3866" s="141">
        <v>1355</v>
      </c>
    </row>
    <row r="3867" spans="1:28" s="38" customFormat="1" ht="35.1" customHeight="1" x14ac:dyDescent="0.15">
      <c r="A3867" s="178">
        <v>53</v>
      </c>
      <c r="B3867" s="178" t="s">
        <v>4423</v>
      </c>
      <c r="C3867" s="20" t="s">
        <v>11444</v>
      </c>
      <c r="D3867" s="178">
        <v>1093</v>
      </c>
      <c r="E3867" s="176" t="s">
        <v>6733</v>
      </c>
      <c r="F3867" s="20" t="s">
        <v>11721</v>
      </c>
      <c r="G3867" s="178">
        <v>921</v>
      </c>
      <c r="H3867" s="178" t="s">
        <v>6745</v>
      </c>
      <c r="I3867" s="192" t="s">
        <v>12098</v>
      </c>
      <c r="J3867" s="137">
        <v>3544</v>
      </c>
      <c r="K3867" s="146" t="s">
        <v>6799</v>
      </c>
      <c r="L3867" s="139" t="s">
        <v>8757</v>
      </c>
      <c r="M3867" s="144">
        <v>42887</v>
      </c>
      <c r="N3867" s="145"/>
      <c r="O3867" s="145"/>
      <c r="P3867" s="144">
        <v>42887</v>
      </c>
      <c r="Q3867" s="145"/>
      <c r="R3867" s="145"/>
      <c r="S3867" s="144">
        <v>42887</v>
      </c>
      <c r="T3867" s="145"/>
      <c r="U3867" s="145"/>
      <c r="V3867" s="144">
        <v>42887</v>
      </c>
      <c r="W3867" s="145"/>
      <c r="X3867" s="145"/>
      <c r="Y3867" s="140">
        <f t="shared" si="60"/>
        <v>42887</v>
      </c>
      <c r="Z3867" s="148"/>
      <c r="AA3867" s="148">
        <v>349</v>
      </c>
      <c r="AB3867" s="164">
        <v>1356</v>
      </c>
    </row>
    <row r="3868" spans="1:28" s="38" customFormat="1" ht="35.1" customHeight="1" x14ac:dyDescent="0.15">
      <c r="A3868" s="178">
        <v>53</v>
      </c>
      <c r="B3868" s="178" t="s">
        <v>4423</v>
      </c>
      <c r="C3868" s="20" t="s">
        <v>11444</v>
      </c>
      <c r="D3868" s="178">
        <v>1093</v>
      </c>
      <c r="E3868" s="176" t="s">
        <v>6733</v>
      </c>
      <c r="F3868" s="20" t="s">
        <v>11721</v>
      </c>
      <c r="G3868" s="179">
        <v>921</v>
      </c>
      <c r="H3868" s="179" t="s">
        <v>6745</v>
      </c>
      <c r="I3868" s="193" t="s">
        <v>12098</v>
      </c>
      <c r="J3868" s="137">
        <v>3545</v>
      </c>
      <c r="K3868" s="146" t="s">
        <v>6800</v>
      </c>
      <c r="L3868" s="139" t="s">
        <v>8758</v>
      </c>
      <c r="M3868" s="144">
        <v>42887</v>
      </c>
      <c r="N3868" s="145"/>
      <c r="O3868" s="145"/>
      <c r="P3868" s="144">
        <v>42887</v>
      </c>
      <c r="Q3868" s="145"/>
      <c r="R3868" s="145"/>
      <c r="S3868" s="144">
        <v>42887</v>
      </c>
      <c r="T3868" s="145"/>
      <c r="U3868" s="145"/>
      <c r="V3868" s="144">
        <v>42887</v>
      </c>
      <c r="W3868" s="145"/>
      <c r="X3868" s="145"/>
      <c r="Y3868" s="140">
        <f t="shared" si="60"/>
        <v>42887</v>
      </c>
      <c r="Z3868" s="148"/>
      <c r="AA3868" s="148">
        <v>349</v>
      </c>
      <c r="AB3868" s="141">
        <v>1357</v>
      </c>
    </row>
    <row r="3869" spans="1:28" s="38" customFormat="1" ht="35.1" customHeight="1" x14ac:dyDescent="0.15">
      <c r="A3869" s="178">
        <v>53</v>
      </c>
      <c r="B3869" s="178" t="s">
        <v>4423</v>
      </c>
      <c r="C3869" s="20" t="s">
        <v>11444</v>
      </c>
      <c r="D3869" s="178">
        <v>1093</v>
      </c>
      <c r="E3869" s="176" t="s">
        <v>6733</v>
      </c>
      <c r="F3869" s="20" t="s">
        <v>11721</v>
      </c>
      <c r="G3869" s="244">
        <v>922</v>
      </c>
      <c r="H3869" s="244" t="s">
        <v>6746</v>
      </c>
      <c r="I3869" s="253" t="s">
        <v>11054</v>
      </c>
      <c r="J3869" s="137">
        <v>3546</v>
      </c>
      <c r="K3869" s="146" t="s">
        <v>6801</v>
      </c>
      <c r="L3869" s="139" t="s">
        <v>11055</v>
      </c>
      <c r="M3869" s="144">
        <v>42887</v>
      </c>
      <c r="N3869" s="145"/>
      <c r="O3869" s="145"/>
      <c r="P3869" s="144">
        <v>42887</v>
      </c>
      <c r="Q3869" s="145"/>
      <c r="R3869" s="145"/>
      <c r="S3869" s="144">
        <v>42887</v>
      </c>
      <c r="T3869" s="145"/>
      <c r="U3869" s="145"/>
      <c r="V3869" s="144">
        <v>42887</v>
      </c>
      <c r="W3869" s="145"/>
      <c r="X3869" s="145"/>
      <c r="Y3869" s="140">
        <f t="shared" si="60"/>
        <v>42887</v>
      </c>
      <c r="Z3869" s="148"/>
      <c r="AA3869" s="148" t="s">
        <v>4393</v>
      </c>
      <c r="AB3869" s="163" t="s">
        <v>4393</v>
      </c>
    </row>
    <row r="3870" spans="1:28" s="38" customFormat="1" ht="35.1" customHeight="1" x14ac:dyDescent="0.15">
      <c r="A3870" s="178">
        <v>53</v>
      </c>
      <c r="B3870" s="178" t="s">
        <v>4423</v>
      </c>
      <c r="C3870" s="20" t="s">
        <v>11444</v>
      </c>
      <c r="D3870" s="178">
        <v>1093</v>
      </c>
      <c r="E3870" s="176" t="s">
        <v>6733</v>
      </c>
      <c r="F3870" s="20" t="s">
        <v>11721</v>
      </c>
      <c r="G3870" s="178">
        <v>922</v>
      </c>
      <c r="H3870" s="178" t="s">
        <v>6746</v>
      </c>
      <c r="I3870" s="192" t="s">
        <v>12502</v>
      </c>
      <c r="J3870" s="137">
        <v>3547</v>
      </c>
      <c r="K3870" s="146" t="s">
        <v>6802</v>
      </c>
      <c r="L3870" s="139" t="s">
        <v>11056</v>
      </c>
      <c r="M3870" s="144">
        <v>42887</v>
      </c>
      <c r="N3870" s="145"/>
      <c r="O3870" s="145"/>
      <c r="P3870" s="144">
        <v>42887</v>
      </c>
      <c r="Q3870" s="145"/>
      <c r="R3870" s="145"/>
      <c r="S3870" s="144">
        <v>42887</v>
      </c>
      <c r="T3870" s="145"/>
      <c r="U3870" s="145"/>
      <c r="V3870" s="144">
        <v>42887</v>
      </c>
      <c r="W3870" s="145"/>
      <c r="X3870" s="145"/>
      <c r="Y3870" s="140">
        <f t="shared" si="60"/>
        <v>42887</v>
      </c>
      <c r="Z3870" s="148"/>
      <c r="AA3870" s="148" t="s">
        <v>4393</v>
      </c>
      <c r="AB3870" s="163" t="s">
        <v>4393</v>
      </c>
    </row>
    <row r="3871" spans="1:28" s="38" customFormat="1" ht="35.1" customHeight="1" x14ac:dyDescent="0.15">
      <c r="A3871" s="178">
        <v>53</v>
      </c>
      <c r="B3871" s="178" t="s">
        <v>4423</v>
      </c>
      <c r="C3871" s="20" t="s">
        <v>11444</v>
      </c>
      <c r="D3871" s="178">
        <v>1093</v>
      </c>
      <c r="E3871" s="176" t="s">
        <v>6733</v>
      </c>
      <c r="F3871" s="20" t="s">
        <v>11721</v>
      </c>
      <c r="G3871" s="178">
        <v>922</v>
      </c>
      <c r="H3871" s="178" t="s">
        <v>6746</v>
      </c>
      <c r="I3871" s="192" t="s">
        <v>12502</v>
      </c>
      <c r="J3871" s="137">
        <v>3548</v>
      </c>
      <c r="K3871" s="146" t="s">
        <v>6803</v>
      </c>
      <c r="L3871" s="139" t="s">
        <v>11057</v>
      </c>
      <c r="M3871" s="144">
        <v>42887</v>
      </c>
      <c r="N3871" s="145"/>
      <c r="O3871" s="145"/>
      <c r="P3871" s="144">
        <v>42887</v>
      </c>
      <c r="Q3871" s="145"/>
      <c r="R3871" s="145"/>
      <c r="S3871" s="144">
        <v>42887</v>
      </c>
      <c r="T3871" s="145"/>
      <c r="U3871" s="145"/>
      <c r="V3871" s="144">
        <v>42887</v>
      </c>
      <c r="W3871" s="145"/>
      <c r="X3871" s="145"/>
      <c r="Y3871" s="140">
        <f t="shared" si="60"/>
        <v>42887</v>
      </c>
      <c r="Z3871" s="148"/>
      <c r="AA3871" s="148" t="s">
        <v>4393</v>
      </c>
      <c r="AB3871" s="163" t="s">
        <v>4393</v>
      </c>
    </row>
    <row r="3872" spans="1:28" s="38" customFormat="1" ht="35.1" customHeight="1" x14ac:dyDescent="0.15">
      <c r="A3872" s="179">
        <v>53</v>
      </c>
      <c r="B3872" s="179" t="s">
        <v>4423</v>
      </c>
      <c r="C3872" s="21" t="s">
        <v>11444</v>
      </c>
      <c r="D3872" s="179">
        <v>1093</v>
      </c>
      <c r="E3872" s="177" t="s">
        <v>6733</v>
      </c>
      <c r="F3872" s="21" t="s">
        <v>11721</v>
      </c>
      <c r="G3872" s="179">
        <v>922</v>
      </c>
      <c r="H3872" s="179" t="s">
        <v>6746</v>
      </c>
      <c r="I3872" s="193" t="s">
        <v>12502</v>
      </c>
      <c r="J3872" s="137">
        <v>3549</v>
      </c>
      <c r="K3872" s="146" t="s">
        <v>6804</v>
      </c>
      <c r="L3872" s="139" t="s">
        <v>11058</v>
      </c>
      <c r="M3872" s="144">
        <v>42887</v>
      </c>
      <c r="N3872" s="145"/>
      <c r="O3872" s="145"/>
      <c r="P3872" s="144">
        <v>42887</v>
      </c>
      <c r="Q3872" s="145"/>
      <c r="R3872" s="145"/>
      <c r="S3872" s="144">
        <v>42887</v>
      </c>
      <c r="T3872" s="145"/>
      <c r="U3872" s="145"/>
      <c r="V3872" s="144">
        <v>42887</v>
      </c>
      <c r="W3872" s="145"/>
      <c r="X3872" s="145"/>
      <c r="Y3872" s="140">
        <f t="shared" si="60"/>
        <v>42887</v>
      </c>
      <c r="Z3872" s="148"/>
      <c r="AA3872" s="148" t="s">
        <v>4393</v>
      </c>
      <c r="AB3872" s="163" t="s">
        <v>4393</v>
      </c>
    </row>
    <row r="3873" spans="1:28" s="45" customFormat="1" ht="35.1" customHeight="1" x14ac:dyDescent="0.15">
      <c r="A3873" s="248">
        <v>55</v>
      </c>
      <c r="B3873" s="248" t="s">
        <v>4589</v>
      </c>
      <c r="C3873" s="255" t="s">
        <v>11059</v>
      </c>
      <c r="D3873" s="248">
        <v>2051</v>
      </c>
      <c r="E3873" s="243" t="s">
        <v>4590</v>
      </c>
      <c r="F3873" s="255" t="s">
        <v>11060</v>
      </c>
      <c r="G3873" s="248">
        <v>10121</v>
      </c>
      <c r="H3873" s="248" t="s">
        <v>4591</v>
      </c>
      <c r="I3873" s="255" t="s">
        <v>7143</v>
      </c>
      <c r="J3873" s="137">
        <v>20414</v>
      </c>
      <c r="K3873" s="166" t="s">
        <v>4592</v>
      </c>
      <c r="L3873" s="167" t="s">
        <v>7144</v>
      </c>
      <c r="M3873" s="144">
        <v>42887</v>
      </c>
      <c r="N3873" s="145"/>
      <c r="O3873" s="145"/>
      <c r="P3873" s="144">
        <v>42887</v>
      </c>
      <c r="Q3873" s="145"/>
      <c r="R3873" s="145"/>
      <c r="S3873" s="144">
        <v>42887</v>
      </c>
      <c r="T3873" s="145"/>
      <c r="U3873" s="145"/>
      <c r="V3873" s="144">
        <v>42887</v>
      </c>
      <c r="W3873" s="145"/>
      <c r="X3873" s="145"/>
      <c r="Y3873" s="140">
        <f t="shared" si="60"/>
        <v>42887</v>
      </c>
      <c r="Z3873" s="168" t="s">
        <v>4393</v>
      </c>
      <c r="AA3873" s="168">
        <v>25</v>
      </c>
      <c r="AB3873" s="168">
        <v>93</v>
      </c>
    </row>
    <row r="3874" spans="1:28" s="45" customFormat="1" ht="35.1" customHeight="1" x14ac:dyDescent="0.15">
      <c r="A3874" s="182">
        <v>55</v>
      </c>
      <c r="B3874" s="182" t="s">
        <v>4589</v>
      </c>
      <c r="C3874" s="196" t="s">
        <v>11445</v>
      </c>
      <c r="D3874" s="182">
        <v>2051</v>
      </c>
      <c r="E3874" s="176" t="s">
        <v>4590</v>
      </c>
      <c r="F3874" s="196" t="s">
        <v>11722</v>
      </c>
      <c r="G3874" s="182">
        <v>10121</v>
      </c>
      <c r="H3874" s="182" t="s">
        <v>4591</v>
      </c>
      <c r="I3874" s="196" t="s">
        <v>11810</v>
      </c>
      <c r="J3874" s="137">
        <v>20415</v>
      </c>
      <c r="K3874" s="166" t="s">
        <v>4593</v>
      </c>
      <c r="L3874" s="167" t="s">
        <v>7145</v>
      </c>
      <c r="M3874" s="144">
        <v>42887</v>
      </c>
      <c r="N3874" s="145"/>
      <c r="O3874" s="145"/>
      <c r="P3874" s="144">
        <v>42887</v>
      </c>
      <c r="Q3874" s="145"/>
      <c r="R3874" s="145"/>
      <c r="S3874" s="144">
        <v>42887</v>
      </c>
      <c r="T3874" s="145"/>
      <c r="U3874" s="145"/>
      <c r="V3874" s="144">
        <v>42887</v>
      </c>
      <c r="W3874" s="145"/>
      <c r="X3874" s="145"/>
      <c r="Y3874" s="140">
        <f t="shared" si="60"/>
        <v>42887</v>
      </c>
      <c r="Z3874" s="168" t="s">
        <v>4393</v>
      </c>
      <c r="AA3874" s="168">
        <v>25</v>
      </c>
      <c r="AB3874" s="168">
        <v>94</v>
      </c>
    </row>
    <row r="3875" spans="1:28" s="45" customFormat="1" ht="35.1" customHeight="1" x14ac:dyDescent="0.15">
      <c r="A3875" s="182">
        <v>55</v>
      </c>
      <c r="B3875" s="182" t="s">
        <v>4589</v>
      </c>
      <c r="C3875" s="196" t="s">
        <v>11445</v>
      </c>
      <c r="D3875" s="182">
        <v>2051</v>
      </c>
      <c r="E3875" s="176" t="s">
        <v>4590</v>
      </c>
      <c r="F3875" s="196" t="s">
        <v>11722</v>
      </c>
      <c r="G3875" s="182">
        <v>10121</v>
      </c>
      <c r="H3875" s="182" t="s">
        <v>4591</v>
      </c>
      <c r="I3875" s="196" t="s">
        <v>11810</v>
      </c>
      <c r="J3875" s="137">
        <v>20416</v>
      </c>
      <c r="K3875" s="166" t="s">
        <v>4594</v>
      </c>
      <c r="L3875" s="167" t="s">
        <v>7146</v>
      </c>
      <c r="M3875" s="144">
        <v>42887</v>
      </c>
      <c r="N3875" s="145"/>
      <c r="O3875" s="145"/>
      <c r="P3875" s="144">
        <v>42887</v>
      </c>
      <c r="Q3875" s="145"/>
      <c r="R3875" s="145"/>
      <c r="S3875" s="144">
        <v>42887</v>
      </c>
      <c r="T3875" s="145"/>
      <c r="U3875" s="145"/>
      <c r="V3875" s="144">
        <v>42887</v>
      </c>
      <c r="W3875" s="145"/>
      <c r="X3875" s="145"/>
      <c r="Y3875" s="140">
        <f t="shared" si="60"/>
        <v>42887</v>
      </c>
      <c r="Z3875" s="168" t="s">
        <v>4393</v>
      </c>
      <c r="AA3875" s="168">
        <v>25</v>
      </c>
      <c r="AB3875" s="168">
        <v>95</v>
      </c>
    </row>
    <row r="3876" spans="1:28" s="45" customFormat="1" ht="35.1" customHeight="1" x14ac:dyDescent="0.15">
      <c r="A3876" s="182">
        <v>55</v>
      </c>
      <c r="B3876" s="182" t="s">
        <v>4589</v>
      </c>
      <c r="C3876" s="196" t="s">
        <v>11445</v>
      </c>
      <c r="D3876" s="182">
        <v>2051</v>
      </c>
      <c r="E3876" s="176" t="s">
        <v>4590</v>
      </c>
      <c r="F3876" s="196" t="s">
        <v>11722</v>
      </c>
      <c r="G3876" s="182">
        <v>10121</v>
      </c>
      <c r="H3876" s="182" t="s">
        <v>4591</v>
      </c>
      <c r="I3876" s="196" t="s">
        <v>11810</v>
      </c>
      <c r="J3876" s="137">
        <v>20417</v>
      </c>
      <c r="K3876" s="166" t="s">
        <v>5115</v>
      </c>
      <c r="L3876" s="167" t="s">
        <v>7147</v>
      </c>
      <c r="M3876" s="144">
        <v>42887</v>
      </c>
      <c r="N3876" s="145"/>
      <c r="O3876" s="145"/>
      <c r="P3876" s="144">
        <v>42887</v>
      </c>
      <c r="Q3876" s="145"/>
      <c r="R3876" s="145"/>
      <c r="S3876" s="144">
        <v>42887</v>
      </c>
      <c r="T3876" s="145"/>
      <c r="U3876" s="145"/>
      <c r="V3876" s="144">
        <v>42887</v>
      </c>
      <c r="W3876" s="145"/>
      <c r="X3876" s="145"/>
      <c r="Y3876" s="140">
        <f t="shared" si="60"/>
        <v>42887</v>
      </c>
      <c r="Z3876" s="168" t="s">
        <v>4393</v>
      </c>
      <c r="AA3876" s="168">
        <v>25</v>
      </c>
      <c r="AB3876" s="168">
        <v>96</v>
      </c>
    </row>
    <row r="3877" spans="1:28" s="45" customFormat="1" ht="35.1" customHeight="1" x14ac:dyDescent="0.15">
      <c r="A3877" s="182">
        <v>55</v>
      </c>
      <c r="B3877" s="182" t="s">
        <v>4589</v>
      </c>
      <c r="C3877" s="196" t="s">
        <v>11445</v>
      </c>
      <c r="D3877" s="182">
        <v>2051</v>
      </c>
      <c r="E3877" s="176" t="s">
        <v>4590</v>
      </c>
      <c r="F3877" s="196" t="s">
        <v>11722</v>
      </c>
      <c r="G3877" s="183">
        <v>10121</v>
      </c>
      <c r="H3877" s="183" t="s">
        <v>4591</v>
      </c>
      <c r="I3877" s="197" t="s">
        <v>11810</v>
      </c>
      <c r="J3877" s="137">
        <v>20418</v>
      </c>
      <c r="K3877" s="166" t="s">
        <v>5116</v>
      </c>
      <c r="L3877" s="167" t="s">
        <v>7148</v>
      </c>
      <c r="M3877" s="144">
        <v>42887</v>
      </c>
      <c r="N3877" s="145"/>
      <c r="O3877" s="145"/>
      <c r="P3877" s="144">
        <v>42887</v>
      </c>
      <c r="Q3877" s="145"/>
      <c r="R3877" s="145"/>
      <c r="S3877" s="144">
        <v>42887</v>
      </c>
      <c r="T3877" s="145"/>
      <c r="U3877" s="145"/>
      <c r="V3877" s="144">
        <v>42887</v>
      </c>
      <c r="W3877" s="145"/>
      <c r="X3877" s="145"/>
      <c r="Y3877" s="140">
        <f t="shared" si="60"/>
        <v>42887</v>
      </c>
      <c r="Z3877" s="168" t="s">
        <v>4393</v>
      </c>
      <c r="AA3877" s="168">
        <v>25</v>
      </c>
      <c r="AB3877" s="168">
        <v>97</v>
      </c>
    </row>
    <row r="3878" spans="1:28" s="45" customFormat="1" ht="35.1" customHeight="1" x14ac:dyDescent="0.15">
      <c r="A3878" s="182">
        <v>55</v>
      </c>
      <c r="B3878" s="182" t="s">
        <v>4589</v>
      </c>
      <c r="C3878" s="196" t="s">
        <v>11445</v>
      </c>
      <c r="D3878" s="182">
        <v>2051</v>
      </c>
      <c r="E3878" s="176" t="s">
        <v>4590</v>
      </c>
      <c r="F3878" s="196" t="s">
        <v>11722</v>
      </c>
      <c r="G3878" s="248">
        <v>10122</v>
      </c>
      <c r="H3878" s="248" t="s">
        <v>4595</v>
      </c>
      <c r="I3878" s="255" t="s">
        <v>7149</v>
      </c>
      <c r="J3878" s="137">
        <v>20419</v>
      </c>
      <c r="K3878" s="166" t="s">
        <v>4596</v>
      </c>
      <c r="L3878" s="167" t="s">
        <v>7150</v>
      </c>
      <c r="M3878" s="144">
        <v>42887</v>
      </c>
      <c r="N3878" s="145"/>
      <c r="O3878" s="145"/>
      <c r="P3878" s="144">
        <v>42887</v>
      </c>
      <c r="Q3878" s="145"/>
      <c r="R3878" s="145"/>
      <c r="S3878" s="144">
        <v>42887</v>
      </c>
      <c r="T3878" s="145"/>
      <c r="U3878" s="145"/>
      <c r="V3878" s="144">
        <v>42887</v>
      </c>
      <c r="W3878" s="145"/>
      <c r="X3878" s="145"/>
      <c r="Y3878" s="140">
        <f t="shared" si="60"/>
        <v>42887</v>
      </c>
      <c r="Z3878" s="168" t="s">
        <v>4393</v>
      </c>
      <c r="AA3878" s="168">
        <v>26</v>
      </c>
      <c r="AB3878" s="168">
        <v>98</v>
      </c>
    </row>
    <row r="3879" spans="1:28" s="45" customFormat="1" ht="35.1" customHeight="1" x14ac:dyDescent="0.15">
      <c r="A3879" s="182">
        <v>55</v>
      </c>
      <c r="B3879" s="182" t="s">
        <v>4589</v>
      </c>
      <c r="C3879" s="196" t="s">
        <v>11445</v>
      </c>
      <c r="D3879" s="182">
        <v>2051</v>
      </c>
      <c r="E3879" s="176" t="s">
        <v>4590</v>
      </c>
      <c r="F3879" s="196" t="s">
        <v>11722</v>
      </c>
      <c r="G3879" s="182">
        <v>10122</v>
      </c>
      <c r="H3879" s="182" t="s">
        <v>4595</v>
      </c>
      <c r="I3879" s="196" t="s">
        <v>11811</v>
      </c>
      <c r="J3879" s="137">
        <v>20420</v>
      </c>
      <c r="K3879" s="166" t="s">
        <v>4597</v>
      </c>
      <c r="L3879" s="167" t="s">
        <v>7151</v>
      </c>
      <c r="M3879" s="144">
        <v>42887</v>
      </c>
      <c r="N3879" s="145"/>
      <c r="O3879" s="145"/>
      <c r="P3879" s="144">
        <v>42887</v>
      </c>
      <c r="Q3879" s="145"/>
      <c r="R3879" s="145"/>
      <c r="S3879" s="144">
        <v>42887</v>
      </c>
      <c r="T3879" s="145"/>
      <c r="U3879" s="145"/>
      <c r="V3879" s="144">
        <v>42887</v>
      </c>
      <c r="W3879" s="145"/>
      <c r="X3879" s="145"/>
      <c r="Y3879" s="140">
        <f t="shared" si="60"/>
        <v>42887</v>
      </c>
      <c r="Z3879" s="168" t="s">
        <v>4393</v>
      </c>
      <c r="AA3879" s="168">
        <v>26</v>
      </c>
      <c r="AB3879" s="168">
        <v>99</v>
      </c>
    </row>
    <row r="3880" spans="1:28" s="45" customFormat="1" ht="35.1" customHeight="1" x14ac:dyDescent="0.15">
      <c r="A3880" s="182">
        <v>55</v>
      </c>
      <c r="B3880" s="182" t="s">
        <v>4589</v>
      </c>
      <c r="C3880" s="196" t="s">
        <v>11445</v>
      </c>
      <c r="D3880" s="182">
        <v>2051</v>
      </c>
      <c r="E3880" s="176" t="s">
        <v>4590</v>
      </c>
      <c r="F3880" s="196" t="s">
        <v>11722</v>
      </c>
      <c r="G3880" s="182">
        <v>10122</v>
      </c>
      <c r="H3880" s="182" t="s">
        <v>4595</v>
      </c>
      <c r="I3880" s="196" t="s">
        <v>11811</v>
      </c>
      <c r="J3880" s="137">
        <v>20421</v>
      </c>
      <c r="K3880" s="166" t="s">
        <v>4598</v>
      </c>
      <c r="L3880" s="167" t="s">
        <v>7152</v>
      </c>
      <c r="M3880" s="144">
        <v>42887</v>
      </c>
      <c r="N3880" s="145"/>
      <c r="O3880" s="145"/>
      <c r="P3880" s="144">
        <v>42887</v>
      </c>
      <c r="Q3880" s="145"/>
      <c r="R3880" s="145"/>
      <c r="S3880" s="144">
        <v>42887</v>
      </c>
      <c r="T3880" s="145"/>
      <c r="U3880" s="145"/>
      <c r="V3880" s="144">
        <v>42887</v>
      </c>
      <c r="W3880" s="145"/>
      <c r="X3880" s="145"/>
      <c r="Y3880" s="140">
        <f t="shared" si="60"/>
        <v>42887</v>
      </c>
      <c r="Z3880" s="168" t="s">
        <v>4393</v>
      </c>
      <c r="AA3880" s="168">
        <v>26</v>
      </c>
      <c r="AB3880" s="168">
        <v>100</v>
      </c>
    </row>
    <row r="3881" spans="1:28" s="45" customFormat="1" ht="35.1" customHeight="1" x14ac:dyDescent="0.15">
      <c r="A3881" s="182">
        <v>55</v>
      </c>
      <c r="B3881" s="182" t="s">
        <v>4589</v>
      </c>
      <c r="C3881" s="196" t="s">
        <v>11445</v>
      </c>
      <c r="D3881" s="183">
        <v>2051</v>
      </c>
      <c r="E3881" s="177" t="s">
        <v>4590</v>
      </c>
      <c r="F3881" s="197" t="s">
        <v>11722</v>
      </c>
      <c r="G3881" s="183">
        <v>10122</v>
      </c>
      <c r="H3881" s="183" t="s">
        <v>4595</v>
      </c>
      <c r="I3881" s="197" t="s">
        <v>11811</v>
      </c>
      <c r="J3881" s="137">
        <v>20422</v>
      </c>
      <c r="K3881" s="166" t="s">
        <v>5117</v>
      </c>
      <c r="L3881" s="167" t="s">
        <v>7153</v>
      </c>
      <c r="M3881" s="144">
        <v>42887</v>
      </c>
      <c r="N3881" s="145"/>
      <c r="O3881" s="145"/>
      <c r="P3881" s="144">
        <v>42887</v>
      </c>
      <c r="Q3881" s="145"/>
      <c r="R3881" s="145"/>
      <c r="S3881" s="144">
        <v>42887</v>
      </c>
      <c r="T3881" s="145"/>
      <c r="U3881" s="145"/>
      <c r="V3881" s="144">
        <v>42887</v>
      </c>
      <c r="W3881" s="145"/>
      <c r="X3881" s="145"/>
      <c r="Y3881" s="140">
        <f t="shared" si="60"/>
        <v>42887</v>
      </c>
      <c r="Z3881" s="168" t="s">
        <v>4393</v>
      </c>
      <c r="AA3881" s="168">
        <v>26</v>
      </c>
      <c r="AB3881" s="168">
        <v>101</v>
      </c>
    </row>
    <row r="3882" spans="1:28" s="45" customFormat="1" ht="35.1" customHeight="1" x14ac:dyDescent="0.15">
      <c r="A3882" s="182">
        <v>55</v>
      </c>
      <c r="B3882" s="182" t="s">
        <v>4589</v>
      </c>
      <c r="C3882" s="196" t="s">
        <v>11445</v>
      </c>
      <c r="D3882" s="248">
        <v>2052</v>
      </c>
      <c r="E3882" s="243" t="s">
        <v>4599</v>
      </c>
      <c r="F3882" s="255" t="s">
        <v>11061</v>
      </c>
      <c r="G3882" s="248">
        <v>10123</v>
      </c>
      <c r="H3882" s="248" t="s">
        <v>4600</v>
      </c>
      <c r="I3882" s="255" t="s">
        <v>7155</v>
      </c>
      <c r="J3882" s="137">
        <v>20423</v>
      </c>
      <c r="K3882" s="166" t="s">
        <v>4601</v>
      </c>
      <c r="L3882" s="167" t="s">
        <v>7156</v>
      </c>
      <c r="M3882" s="144">
        <v>42887</v>
      </c>
      <c r="N3882" s="145"/>
      <c r="O3882" s="145"/>
      <c r="P3882" s="144">
        <v>42887</v>
      </c>
      <c r="Q3882" s="145"/>
      <c r="R3882" s="145"/>
      <c r="S3882" s="144">
        <v>42887</v>
      </c>
      <c r="T3882" s="145"/>
      <c r="U3882" s="145"/>
      <c r="V3882" s="144">
        <v>42887</v>
      </c>
      <c r="W3882" s="145"/>
      <c r="X3882" s="145"/>
      <c r="Y3882" s="140">
        <f t="shared" si="60"/>
        <v>42887</v>
      </c>
      <c r="Z3882" s="168" t="s">
        <v>4393</v>
      </c>
      <c r="AA3882" s="168">
        <v>27</v>
      </c>
      <c r="AB3882" s="168">
        <v>102</v>
      </c>
    </row>
    <row r="3883" spans="1:28" s="45" customFormat="1" ht="35.1" customHeight="1" x14ac:dyDescent="0.15">
      <c r="A3883" s="182">
        <v>55</v>
      </c>
      <c r="B3883" s="182" t="s">
        <v>4589</v>
      </c>
      <c r="C3883" s="196" t="s">
        <v>11445</v>
      </c>
      <c r="D3883" s="182">
        <v>2052</v>
      </c>
      <c r="E3883" s="176" t="s">
        <v>4599</v>
      </c>
      <c r="F3883" s="196" t="s">
        <v>11723</v>
      </c>
      <c r="G3883" s="182">
        <v>10123</v>
      </c>
      <c r="H3883" s="182" t="s">
        <v>4600</v>
      </c>
      <c r="I3883" s="196" t="s">
        <v>11812</v>
      </c>
      <c r="J3883" s="137">
        <v>20424</v>
      </c>
      <c r="K3883" s="166" t="s">
        <v>4602</v>
      </c>
      <c r="L3883" s="167" t="s">
        <v>7157</v>
      </c>
      <c r="M3883" s="144">
        <v>42887</v>
      </c>
      <c r="N3883" s="145"/>
      <c r="O3883" s="145"/>
      <c r="P3883" s="144">
        <v>42887</v>
      </c>
      <c r="Q3883" s="145"/>
      <c r="R3883" s="145"/>
      <c r="S3883" s="144">
        <v>42887</v>
      </c>
      <c r="T3883" s="145"/>
      <c r="U3883" s="145"/>
      <c r="V3883" s="144">
        <v>42887</v>
      </c>
      <c r="W3883" s="145"/>
      <c r="X3883" s="145"/>
      <c r="Y3883" s="140">
        <f t="shared" si="60"/>
        <v>42887</v>
      </c>
      <c r="Z3883" s="168" t="s">
        <v>4393</v>
      </c>
      <c r="AA3883" s="168">
        <v>27</v>
      </c>
      <c r="AB3883" s="168">
        <v>103</v>
      </c>
    </row>
    <row r="3884" spans="1:28" s="45" customFormat="1" ht="35.1" customHeight="1" x14ac:dyDescent="0.15">
      <c r="A3884" s="182">
        <v>55</v>
      </c>
      <c r="B3884" s="182" t="s">
        <v>4589</v>
      </c>
      <c r="C3884" s="196" t="s">
        <v>11445</v>
      </c>
      <c r="D3884" s="182">
        <v>2052</v>
      </c>
      <c r="E3884" s="176" t="s">
        <v>4599</v>
      </c>
      <c r="F3884" s="196" t="s">
        <v>11723</v>
      </c>
      <c r="G3884" s="182">
        <v>10123</v>
      </c>
      <c r="H3884" s="182" t="s">
        <v>4600</v>
      </c>
      <c r="I3884" s="196" t="s">
        <v>11812</v>
      </c>
      <c r="J3884" s="137">
        <v>20425</v>
      </c>
      <c r="K3884" s="166" t="s">
        <v>4603</v>
      </c>
      <c r="L3884" s="167" t="s">
        <v>7158</v>
      </c>
      <c r="M3884" s="144">
        <v>42887</v>
      </c>
      <c r="N3884" s="145"/>
      <c r="O3884" s="145"/>
      <c r="P3884" s="144">
        <v>42887</v>
      </c>
      <c r="Q3884" s="145"/>
      <c r="R3884" s="145"/>
      <c r="S3884" s="144">
        <v>42887</v>
      </c>
      <c r="T3884" s="145"/>
      <c r="U3884" s="145"/>
      <c r="V3884" s="144">
        <v>42887</v>
      </c>
      <c r="W3884" s="145"/>
      <c r="X3884" s="145"/>
      <c r="Y3884" s="140">
        <f t="shared" si="60"/>
        <v>42887</v>
      </c>
      <c r="Z3884" s="168" t="s">
        <v>4393</v>
      </c>
      <c r="AA3884" s="168">
        <v>27</v>
      </c>
      <c r="AB3884" s="168">
        <v>104</v>
      </c>
    </row>
    <row r="3885" spans="1:28" s="45" customFormat="1" ht="35.1" customHeight="1" x14ac:dyDescent="0.15">
      <c r="A3885" s="182">
        <v>55</v>
      </c>
      <c r="B3885" s="182" t="s">
        <v>4589</v>
      </c>
      <c r="C3885" s="196" t="s">
        <v>11445</v>
      </c>
      <c r="D3885" s="182">
        <v>2052</v>
      </c>
      <c r="E3885" s="176" t="s">
        <v>4599</v>
      </c>
      <c r="F3885" s="196" t="s">
        <v>11723</v>
      </c>
      <c r="G3885" s="183">
        <v>10123</v>
      </c>
      <c r="H3885" s="183" t="s">
        <v>4600</v>
      </c>
      <c r="I3885" s="197" t="s">
        <v>11812</v>
      </c>
      <c r="J3885" s="137">
        <v>20426</v>
      </c>
      <c r="K3885" s="166" t="s">
        <v>4604</v>
      </c>
      <c r="L3885" s="167" t="s">
        <v>7159</v>
      </c>
      <c r="M3885" s="144">
        <v>42887</v>
      </c>
      <c r="N3885" s="145"/>
      <c r="O3885" s="145"/>
      <c r="P3885" s="144">
        <v>42887</v>
      </c>
      <c r="Q3885" s="145"/>
      <c r="R3885" s="145"/>
      <c r="S3885" s="144">
        <v>42887</v>
      </c>
      <c r="T3885" s="145"/>
      <c r="U3885" s="145"/>
      <c r="V3885" s="144">
        <v>42887</v>
      </c>
      <c r="W3885" s="145"/>
      <c r="X3885" s="145"/>
      <c r="Y3885" s="140">
        <f t="shared" si="60"/>
        <v>42887</v>
      </c>
      <c r="Z3885" s="168" t="s">
        <v>4393</v>
      </c>
      <c r="AA3885" s="168">
        <v>27</v>
      </c>
      <c r="AB3885" s="168">
        <v>105</v>
      </c>
    </row>
    <row r="3886" spans="1:28" s="45" customFormat="1" ht="35.1" customHeight="1" x14ac:dyDescent="0.15">
      <c r="A3886" s="182">
        <v>55</v>
      </c>
      <c r="B3886" s="182" t="s">
        <v>4589</v>
      </c>
      <c r="C3886" s="196" t="s">
        <v>11445</v>
      </c>
      <c r="D3886" s="182">
        <v>2052</v>
      </c>
      <c r="E3886" s="176" t="s">
        <v>4599</v>
      </c>
      <c r="F3886" s="196" t="s">
        <v>11723</v>
      </c>
      <c r="G3886" s="248">
        <v>10124</v>
      </c>
      <c r="H3886" s="248" t="s">
        <v>4605</v>
      </c>
      <c r="I3886" s="255" t="s">
        <v>7160</v>
      </c>
      <c r="J3886" s="137">
        <v>20427</v>
      </c>
      <c r="K3886" s="166" t="s">
        <v>4606</v>
      </c>
      <c r="L3886" s="167" t="s">
        <v>7161</v>
      </c>
      <c r="M3886" s="144">
        <v>42887</v>
      </c>
      <c r="N3886" s="145"/>
      <c r="O3886" s="145"/>
      <c r="P3886" s="144">
        <v>42887</v>
      </c>
      <c r="Q3886" s="145"/>
      <c r="R3886" s="145"/>
      <c r="S3886" s="144">
        <v>42887</v>
      </c>
      <c r="T3886" s="145"/>
      <c r="U3886" s="145"/>
      <c r="V3886" s="144">
        <v>42887</v>
      </c>
      <c r="W3886" s="145"/>
      <c r="X3886" s="145"/>
      <c r="Y3886" s="140">
        <f t="shared" si="60"/>
        <v>42887</v>
      </c>
      <c r="Z3886" s="168" t="s">
        <v>4393</v>
      </c>
      <c r="AA3886" s="168">
        <v>28</v>
      </c>
      <c r="AB3886" s="168">
        <v>106</v>
      </c>
    </row>
    <row r="3887" spans="1:28" s="45" customFormat="1" ht="35.1" customHeight="1" x14ac:dyDescent="0.15">
      <c r="A3887" s="182">
        <v>55</v>
      </c>
      <c r="B3887" s="182" t="s">
        <v>4589</v>
      </c>
      <c r="C3887" s="196" t="s">
        <v>11445</v>
      </c>
      <c r="D3887" s="182">
        <v>2052</v>
      </c>
      <c r="E3887" s="176" t="s">
        <v>4599</v>
      </c>
      <c r="F3887" s="196" t="s">
        <v>11723</v>
      </c>
      <c r="G3887" s="182">
        <v>10124</v>
      </c>
      <c r="H3887" s="182" t="s">
        <v>4605</v>
      </c>
      <c r="I3887" s="196" t="s">
        <v>11813</v>
      </c>
      <c r="J3887" s="137">
        <v>20428</v>
      </c>
      <c r="K3887" s="166" t="s">
        <v>4607</v>
      </c>
      <c r="L3887" s="167" t="s">
        <v>7162</v>
      </c>
      <c r="M3887" s="144">
        <v>42887</v>
      </c>
      <c r="N3887" s="145"/>
      <c r="O3887" s="145"/>
      <c r="P3887" s="144">
        <v>42887</v>
      </c>
      <c r="Q3887" s="145"/>
      <c r="R3887" s="145"/>
      <c r="S3887" s="144">
        <v>42887</v>
      </c>
      <c r="T3887" s="145"/>
      <c r="U3887" s="145"/>
      <c r="V3887" s="144">
        <v>42887</v>
      </c>
      <c r="W3887" s="145"/>
      <c r="X3887" s="145"/>
      <c r="Y3887" s="140">
        <f t="shared" si="60"/>
        <v>42887</v>
      </c>
      <c r="Z3887" s="168" t="s">
        <v>4393</v>
      </c>
      <c r="AA3887" s="168">
        <v>28</v>
      </c>
      <c r="AB3887" s="168">
        <v>107</v>
      </c>
    </row>
    <row r="3888" spans="1:28" s="45" customFormat="1" ht="35.1" customHeight="1" x14ac:dyDescent="0.15">
      <c r="A3888" s="182">
        <v>55</v>
      </c>
      <c r="B3888" s="182" t="s">
        <v>4589</v>
      </c>
      <c r="C3888" s="196" t="s">
        <v>11445</v>
      </c>
      <c r="D3888" s="182">
        <v>2052</v>
      </c>
      <c r="E3888" s="176" t="s">
        <v>4599</v>
      </c>
      <c r="F3888" s="196" t="s">
        <v>11723</v>
      </c>
      <c r="G3888" s="182">
        <v>10124</v>
      </c>
      <c r="H3888" s="182" t="s">
        <v>4605</v>
      </c>
      <c r="I3888" s="196" t="s">
        <v>11813</v>
      </c>
      <c r="J3888" s="137">
        <v>20429</v>
      </c>
      <c r="K3888" s="166" t="s">
        <v>4608</v>
      </c>
      <c r="L3888" s="167" t="s">
        <v>7163</v>
      </c>
      <c r="M3888" s="144">
        <v>42887</v>
      </c>
      <c r="N3888" s="145"/>
      <c r="O3888" s="145"/>
      <c r="P3888" s="144">
        <v>42887</v>
      </c>
      <c r="Q3888" s="145"/>
      <c r="R3888" s="145"/>
      <c r="S3888" s="144">
        <v>42887</v>
      </c>
      <c r="T3888" s="145"/>
      <c r="U3888" s="145"/>
      <c r="V3888" s="144">
        <v>42887</v>
      </c>
      <c r="W3888" s="145"/>
      <c r="X3888" s="145"/>
      <c r="Y3888" s="140">
        <f t="shared" si="60"/>
        <v>42887</v>
      </c>
      <c r="Z3888" s="168" t="s">
        <v>4393</v>
      </c>
      <c r="AA3888" s="168">
        <v>28</v>
      </c>
      <c r="AB3888" s="168">
        <v>108</v>
      </c>
    </row>
    <row r="3889" spans="1:28" s="45" customFormat="1" ht="35.1" customHeight="1" x14ac:dyDescent="0.15">
      <c r="A3889" s="182">
        <v>55</v>
      </c>
      <c r="B3889" s="182" t="s">
        <v>4589</v>
      </c>
      <c r="C3889" s="196" t="s">
        <v>11445</v>
      </c>
      <c r="D3889" s="182">
        <v>2052</v>
      </c>
      <c r="E3889" s="176" t="s">
        <v>4599</v>
      </c>
      <c r="F3889" s="196" t="s">
        <v>11723</v>
      </c>
      <c r="G3889" s="182">
        <v>10124</v>
      </c>
      <c r="H3889" s="182" t="s">
        <v>4605</v>
      </c>
      <c r="I3889" s="196" t="s">
        <v>11813</v>
      </c>
      <c r="J3889" s="137">
        <v>20430</v>
      </c>
      <c r="K3889" s="166" t="s">
        <v>5118</v>
      </c>
      <c r="L3889" s="167" t="s">
        <v>7164</v>
      </c>
      <c r="M3889" s="144">
        <v>42887</v>
      </c>
      <c r="N3889" s="145"/>
      <c r="O3889" s="145"/>
      <c r="P3889" s="144">
        <v>42887</v>
      </c>
      <c r="Q3889" s="145"/>
      <c r="R3889" s="145"/>
      <c r="S3889" s="144">
        <v>42887</v>
      </c>
      <c r="T3889" s="145"/>
      <c r="U3889" s="145"/>
      <c r="V3889" s="144">
        <v>42887</v>
      </c>
      <c r="W3889" s="145"/>
      <c r="X3889" s="145"/>
      <c r="Y3889" s="140">
        <f t="shared" si="60"/>
        <v>42887</v>
      </c>
      <c r="Z3889" s="168" t="s">
        <v>4393</v>
      </c>
      <c r="AA3889" s="168">
        <v>28</v>
      </c>
      <c r="AB3889" s="168">
        <v>109</v>
      </c>
    </row>
    <row r="3890" spans="1:28" s="45" customFormat="1" ht="35.1" customHeight="1" x14ac:dyDescent="0.15">
      <c r="A3890" s="182">
        <v>55</v>
      </c>
      <c r="B3890" s="182" t="s">
        <v>4589</v>
      </c>
      <c r="C3890" s="196" t="s">
        <v>11445</v>
      </c>
      <c r="D3890" s="182">
        <v>2052</v>
      </c>
      <c r="E3890" s="176" t="s">
        <v>4599</v>
      </c>
      <c r="F3890" s="196" t="s">
        <v>11723</v>
      </c>
      <c r="G3890" s="183">
        <v>10124</v>
      </c>
      <c r="H3890" s="183" t="s">
        <v>4605</v>
      </c>
      <c r="I3890" s="197" t="s">
        <v>11813</v>
      </c>
      <c r="J3890" s="137">
        <v>20431</v>
      </c>
      <c r="K3890" s="166" t="s">
        <v>5119</v>
      </c>
      <c r="L3890" s="167" t="s">
        <v>7165</v>
      </c>
      <c r="M3890" s="144">
        <v>42887</v>
      </c>
      <c r="N3890" s="145"/>
      <c r="O3890" s="145"/>
      <c r="P3890" s="144">
        <v>42887</v>
      </c>
      <c r="Q3890" s="145"/>
      <c r="R3890" s="145"/>
      <c r="S3890" s="144">
        <v>42887</v>
      </c>
      <c r="T3890" s="145"/>
      <c r="U3890" s="145"/>
      <c r="V3890" s="144">
        <v>42887</v>
      </c>
      <c r="W3890" s="145"/>
      <c r="X3890" s="145"/>
      <c r="Y3890" s="140">
        <f t="shared" si="60"/>
        <v>42887</v>
      </c>
      <c r="Z3890" s="168" t="s">
        <v>4393</v>
      </c>
      <c r="AA3890" s="168">
        <v>28</v>
      </c>
      <c r="AB3890" s="168">
        <v>110</v>
      </c>
    </row>
    <row r="3891" spans="1:28" s="45" customFormat="1" ht="35.1" customHeight="1" x14ac:dyDescent="0.15">
      <c r="A3891" s="182">
        <v>55</v>
      </c>
      <c r="B3891" s="182" t="s">
        <v>4589</v>
      </c>
      <c r="C3891" s="196" t="s">
        <v>11445</v>
      </c>
      <c r="D3891" s="182">
        <v>2052</v>
      </c>
      <c r="E3891" s="176" t="s">
        <v>4599</v>
      </c>
      <c r="F3891" s="196" t="s">
        <v>11723</v>
      </c>
      <c r="G3891" s="248">
        <v>10125</v>
      </c>
      <c r="H3891" s="248" t="s">
        <v>5120</v>
      </c>
      <c r="I3891" s="255" t="s">
        <v>7166</v>
      </c>
      <c r="J3891" s="137">
        <v>20432</v>
      </c>
      <c r="K3891" s="166" t="s">
        <v>5121</v>
      </c>
      <c r="L3891" s="167" t="s">
        <v>7167</v>
      </c>
      <c r="M3891" s="144">
        <v>42887</v>
      </c>
      <c r="N3891" s="145"/>
      <c r="O3891" s="145"/>
      <c r="P3891" s="144">
        <v>42887</v>
      </c>
      <c r="Q3891" s="145"/>
      <c r="R3891" s="145"/>
      <c r="S3891" s="144">
        <v>42887</v>
      </c>
      <c r="T3891" s="145"/>
      <c r="U3891" s="145"/>
      <c r="V3891" s="144">
        <v>42887</v>
      </c>
      <c r="W3891" s="145"/>
      <c r="X3891" s="145"/>
      <c r="Y3891" s="140">
        <f t="shared" si="60"/>
        <v>42887</v>
      </c>
      <c r="Z3891" s="168" t="s">
        <v>4393</v>
      </c>
      <c r="AA3891" s="168">
        <v>29</v>
      </c>
      <c r="AB3891" s="168">
        <v>111</v>
      </c>
    </row>
    <row r="3892" spans="1:28" s="45" customFormat="1" ht="35.1" customHeight="1" x14ac:dyDescent="0.15">
      <c r="A3892" s="182">
        <v>55</v>
      </c>
      <c r="B3892" s="182" t="s">
        <v>4589</v>
      </c>
      <c r="C3892" s="196" t="s">
        <v>11445</v>
      </c>
      <c r="D3892" s="182">
        <v>2052</v>
      </c>
      <c r="E3892" s="176" t="s">
        <v>4599</v>
      </c>
      <c r="F3892" s="196" t="s">
        <v>11723</v>
      </c>
      <c r="G3892" s="182">
        <v>10125</v>
      </c>
      <c r="H3892" s="182" t="s">
        <v>5120</v>
      </c>
      <c r="I3892" s="196" t="s">
        <v>11814</v>
      </c>
      <c r="J3892" s="137">
        <v>20433</v>
      </c>
      <c r="K3892" s="166" t="s">
        <v>5122</v>
      </c>
      <c r="L3892" s="167" t="s">
        <v>7168</v>
      </c>
      <c r="M3892" s="144">
        <v>42887</v>
      </c>
      <c r="N3892" s="145"/>
      <c r="O3892" s="145"/>
      <c r="P3892" s="144">
        <v>42887</v>
      </c>
      <c r="Q3892" s="145"/>
      <c r="R3892" s="145"/>
      <c r="S3892" s="144">
        <v>42887</v>
      </c>
      <c r="T3892" s="145"/>
      <c r="U3892" s="145"/>
      <c r="V3892" s="144">
        <v>42887</v>
      </c>
      <c r="W3892" s="145"/>
      <c r="X3892" s="145"/>
      <c r="Y3892" s="140">
        <f t="shared" si="60"/>
        <v>42887</v>
      </c>
      <c r="Z3892" s="168" t="s">
        <v>4393</v>
      </c>
      <c r="AA3892" s="168">
        <v>29</v>
      </c>
      <c r="AB3892" s="168">
        <v>112</v>
      </c>
    </row>
    <row r="3893" spans="1:28" s="45" customFormat="1" ht="35.1" customHeight="1" x14ac:dyDescent="0.15">
      <c r="A3893" s="182">
        <v>55</v>
      </c>
      <c r="B3893" s="182" t="s">
        <v>4589</v>
      </c>
      <c r="C3893" s="196" t="s">
        <v>11445</v>
      </c>
      <c r="D3893" s="182">
        <v>2052</v>
      </c>
      <c r="E3893" s="176" t="s">
        <v>4599</v>
      </c>
      <c r="F3893" s="196" t="s">
        <v>11723</v>
      </c>
      <c r="G3893" s="183">
        <v>10125</v>
      </c>
      <c r="H3893" s="183" t="s">
        <v>5120</v>
      </c>
      <c r="I3893" s="197" t="s">
        <v>11814</v>
      </c>
      <c r="J3893" s="137">
        <v>20434</v>
      </c>
      <c r="K3893" s="166" t="s">
        <v>5123</v>
      </c>
      <c r="L3893" s="167" t="s">
        <v>7169</v>
      </c>
      <c r="M3893" s="144">
        <v>42887</v>
      </c>
      <c r="N3893" s="145"/>
      <c r="O3893" s="145"/>
      <c r="P3893" s="144">
        <v>42887</v>
      </c>
      <c r="Q3893" s="145"/>
      <c r="R3893" s="145"/>
      <c r="S3893" s="144">
        <v>42887</v>
      </c>
      <c r="T3893" s="145"/>
      <c r="U3893" s="145"/>
      <c r="V3893" s="144">
        <v>42887</v>
      </c>
      <c r="W3893" s="145"/>
      <c r="X3893" s="145"/>
      <c r="Y3893" s="140">
        <f t="shared" si="60"/>
        <v>42887</v>
      </c>
      <c r="Z3893" s="168" t="s">
        <v>4393</v>
      </c>
      <c r="AA3893" s="168">
        <v>29</v>
      </c>
      <c r="AB3893" s="168">
        <v>113</v>
      </c>
    </row>
    <row r="3894" spans="1:28" s="45" customFormat="1" ht="35.1" customHeight="1" x14ac:dyDescent="0.15">
      <c r="A3894" s="182">
        <v>55</v>
      </c>
      <c r="B3894" s="182" t="s">
        <v>4589</v>
      </c>
      <c r="C3894" s="196" t="s">
        <v>11445</v>
      </c>
      <c r="D3894" s="182">
        <v>2052</v>
      </c>
      <c r="E3894" s="176" t="s">
        <v>4599</v>
      </c>
      <c r="F3894" s="196" t="s">
        <v>11723</v>
      </c>
      <c r="G3894" s="248">
        <v>10126</v>
      </c>
      <c r="H3894" s="248" t="s">
        <v>5124</v>
      </c>
      <c r="I3894" s="255" t="s">
        <v>7170</v>
      </c>
      <c r="J3894" s="137">
        <v>20435</v>
      </c>
      <c r="K3894" s="166" t="s">
        <v>5125</v>
      </c>
      <c r="L3894" s="167" t="s">
        <v>7171</v>
      </c>
      <c r="M3894" s="144">
        <v>42887</v>
      </c>
      <c r="N3894" s="145"/>
      <c r="O3894" s="145"/>
      <c r="P3894" s="144">
        <v>42887</v>
      </c>
      <c r="Q3894" s="145"/>
      <c r="R3894" s="145"/>
      <c r="S3894" s="144">
        <v>42887</v>
      </c>
      <c r="T3894" s="145"/>
      <c r="U3894" s="145"/>
      <c r="V3894" s="144">
        <v>42887</v>
      </c>
      <c r="W3894" s="145"/>
      <c r="X3894" s="145"/>
      <c r="Y3894" s="140">
        <f t="shared" si="60"/>
        <v>42887</v>
      </c>
      <c r="Z3894" s="168" t="s">
        <v>4393</v>
      </c>
      <c r="AA3894" s="168">
        <v>30</v>
      </c>
      <c r="AB3894" s="168">
        <v>114</v>
      </c>
    </row>
    <row r="3895" spans="1:28" s="45" customFormat="1" ht="35.1" customHeight="1" x14ac:dyDescent="0.15">
      <c r="A3895" s="182">
        <v>55</v>
      </c>
      <c r="B3895" s="182" t="s">
        <v>4589</v>
      </c>
      <c r="C3895" s="196" t="s">
        <v>11445</v>
      </c>
      <c r="D3895" s="182">
        <v>2052</v>
      </c>
      <c r="E3895" s="176" t="s">
        <v>4599</v>
      </c>
      <c r="F3895" s="196" t="s">
        <v>11723</v>
      </c>
      <c r="G3895" s="182">
        <v>10126</v>
      </c>
      <c r="H3895" s="182" t="s">
        <v>5124</v>
      </c>
      <c r="I3895" s="196" t="s">
        <v>11815</v>
      </c>
      <c r="J3895" s="137">
        <v>20436</v>
      </c>
      <c r="K3895" s="166" t="s">
        <v>5126</v>
      </c>
      <c r="L3895" s="167" t="s">
        <v>7172</v>
      </c>
      <c r="M3895" s="144">
        <v>42887</v>
      </c>
      <c r="N3895" s="145"/>
      <c r="O3895" s="145"/>
      <c r="P3895" s="144">
        <v>42887</v>
      </c>
      <c r="Q3895" s="145"/>
      <c r="R3895" s="145"/>
      <c r="S3895" s="144">
        <v>42887</v>
      </c>
      <c r="T3895" s="145"/>
      <c r="U3895" s="145"/>
      <c r="V3895" s="144">
        <v>42887</v>
      </c>
      <c r="W3895" s="145"/>
      <c r="X3895" s="145"/>
      <c r="Y3895" s="140">
        <f t="shared" si="60"/>
        <v>42887</v>
      </c>
      <c r="Z3895" s="168" t="s">
        <v>4393</v>
      </c>
      <c r="AA3895" s="168">
        <v>30</v>
      </c>
      <c r="AB3895" s="168">
        <v>115</v>
      </c>
    </row>
    <row r="3896" spans="1:28" s="45" customFormat="1" ht="35.1" customHeight="1" x14ac:dyDescent="0.15">
      <c r="A3896" s="182">
        <v>55</v>
      </c>
      <c r="B3896" s="182" t="s">
        <v>4589</v>
      </c>
      <c r="C3896" s="196" t="s">
        <v>11445</v>
      </c>
      <c r="D3896" s="182">
        <v>2052</v>
      </c>
      <c r="E3896" s="176" t="s">
        <v>4599</v>
      </c>
      <c r="F3896" s="196" t="s">
        <v>11723</v>
      </c>
      <c r="G3896" s="182">
        <v>10126</v>
      </c>
      <c r="H3896" s="182" t="s">
        <v>5124</v>
      </c>
      <c r="I3896" s="196" t="s">
        <v>11815</v>
      </c>
      <c r="J3896" s="137">
        <v>20437</v>
      </c>
      <c r="K3896" s="166" t="s">
        <v>5127</v>
      </c>
      <c r="L3896" s="167" t="s">
        <v>7173</v>
      </c>
      <c r="M3896" s="144">
        <v>42887</v>
      </c>
      <c r="N3896" s="145"/>
      <c r="O3896" s="145"/>
      <c r="P3896" s="144">
        <v>42887</v>
      </c>
      <c r="Q3896" s="145"/>
      <c r="R3896" s="145"/>
      <c r="S3896" s="144">
        <v>42887</v>
      </c>
      <c r="T3896" s="145"/>
      <c r="U3896" s="145"/>
      <c r="V3896" s="144">
        <v>42887</v>
      </c>
      <c r="W3896" s="145"/>
      <c r="X3896" s="145"/>
      <c r="Y3896" s="140">
        <f t="shared" si="60"/>
        <v>42887</v>
      </c>
      <c r="Z3896" s="168" t="s">
        <v>4393</v>
      </c>
      <c r="AA3896" s="168">
        <v>30</v>
      </c>
      <c r="AB3896" s="168">
        <v>116</v>
      </c>
    </row>
    <row r="3897" spans="1:28" s="45" customFormat="1" ht="35.1" customHeight="1" x14ac:dyDescent="0.15">
      <c r="A3897" s="182">
        <v>55</v>
      </c>
      <c r="B3897" s="182" t="s">
        <v>4589</v>
      </c>
      <c r="C3897" s="196" t="s">
        <v>11445</v>
      </c>
      <c r="D3897" s="182">
        <v>2052</v>
      </c>
      <c r="E3897" s="176" t="s">
        <v>4599</v>
      </c>
      <c r="F3897" s="196" t="s">
        <v>11723</v>
      </c>
      <c r="G3897" s="183">
        <v>10126</v>
      </c>
      <c r="H3897" s="183" t="s">
        <v>5124</v>
      </c>
      <c r="I3897" s="197" t="s">
        <v>11815</v>
      </c>
      <c r="J3897" s="137">
        <v>20438</v>
      </c>
      <c r="K3897" s="166" t="s">
        <v>5128</v>
      </c>
      <c r="L3897" s="167" t="s">
        <v>7174</v>
      </c>
      <c r="M3897" s="144">
        <v>42887</v>
      </c>
      <c r="N3897" s="145"/>
      <c r="O3897" s="145"/>
      <c r="P3897" s="144">
        <v>42887</v>
      </c>
      <c r="Q3897" s="145"/>
      <c r="R3897" s="145"/>
      <c r="S3897" s="144">
        <v>42887</v>
      </c>
      <c r="T3897" s="145"/>
      <c r="U3897" s="145"/>
      <c r="V3897" s="144">
        <v>42887</v>
      </c>
      <c r="W3897" s="145"/>
      <c r="X3897" s="145"/>
      <c r="Y3897" s="140">
        <f t="shared" si="60"/>
        <v>42887</v>
      </c>
      <c r="Z3897" s="168" t="s">
        <v>4393</v>
      </c>
      <c r="AA3897" s="168">
        <v>30</v>
      </c>
      <c r="AB3897" s="168">
        <v>117</v>
      </c>
    </row>
    <row r="3898" spans="1:28" s="45" customFormat="1" ht="35.1" customHeight="1" x14ac:dyDescent="0.15">
      <c r="A3898" s="182">
        <v>55</v>
      </c>
      <c r="B3898" s="182" t="s">
        <v>4589</v>
      </c>
      <c r="C3898" s="196" t="s">
        <v>11445</v>
      </c>
      <c r="D3898" s="182">
        <v>2052</v>
      </c>
      <c r="E3898" s="176" t="s">
        <v>4599</v>
      </c>
      <c r="F3898" s="196" t="s">
        <v>11723</v>
      </c>
      <c r="G3898" s="248">
        <v>10127</v>
      </c>
      <c r="H3898" s="248" t="s">
        <v>5129</v>
      </c>
      <c r="I3898" s="255" t="s">
        <v>7175</v>
      </c>
      <c r="J3898" s="137">
        <v>20439</v>
      </c>
      <c r="K3898" s="166" t="s">
        <v>5130</v>
      </c>
      <c r="L3898" s="167" t="s">
        <v>7176</v>
      </c>
      <c r="M3898" s="144">
        <v>42887</v>
      </c>
      <c r="N3898" s="145"/>
      <c r="O3898" s="145"/>
      <c r="P3898" s="144">
        <v>42887</v>
      </c>
      <c r="Q3898" s="145"/>
      <c r="R3898" s="145"/>
      <c r="S3898" s="144">
        <v>42887</v>
      </c>
      <c r="T3898" s="145"/>
      <c r="U3898" s="145"/>
      <c r="V3898" s="144">
        <v>42887</v>
      </c>
      <c r="W3898" s="145"/>
      <c r="X3898" s="145"/>
      <c r="Y3898" s="140">
        <f t="shared" si="60"/>
        <v>42887</v>
      </c>
      <c r="Z3898" s="168" t="s">
        <v>4393</v>
      </c>
      <c r="AA3898" s="168">
        <v>31</v>
      </c>
      <c r="AB3898" s="168">
        <v>118</v>
      </c>
    </row>
    <row r="3899" spans="1:28" s="45" customFormat="1" ht="35.1" customHeight="1" x14ac:dyDescent="0.15">
      <c r="A3899" s="182">
        <v>55</v>
      </c>
      <c r="B3899" s="182" t="s">
        <v>4589</v>
      </c>
      <c r="C3899" s="196" t="s">
        <v>11445</v>
      </c>
      <c r="D3899" s="182">
        <v>2052</v>
      </c>
      <c r="E3899" s="176" t="s">
        <v>4599</v>
      </c>
      <c r="F3899" s="196" t="s">
        <v>11723</v>
      </c>
      <c r="G3899" s="182">
        <v>10127</v>
      </c>
      <c r="H3899" s="182" t="s">
        <v>5129</v>
      </c>
      <c r="I3899" s="196" t="s">
        <v>11816</v>
      </c>
      <c r="J3899" s="137">
        <v>20440</v>
      </c>
      <c r="K3899" s="166" t="s">
        <v>5131</v>
      </c>
      <c r="L3899" s="167" t="s">
        <v>7177</v>
      </c>
      <c r="M3899" s="144">
        <v>42887</v>
      </c>
      <c r="N3899" s="145"/>
      <c r="O3899" s="145"/>
      <c r="P3899" s="144">
        <v>42887</v>
      </c>
      <c r="Q3899" s="145"/>
      <c r="R3899" s="145"/>
      <c r="S3899" s="144">
        <v>42887</v>
      </c>
      <c r="T3899" s="145"/>
      <c r="U3899" s="145"/>
      <c r="V3899" s="144">
        <v>42887</v>
      </c>
      <c r="W3899" s="145"/>
      <c r="X3899" s="145"/>
      <c r="Y3899" s="140">
        <f t="shared" si="60"/>
        <v>42887</v>
      </c>
      <c r="Z3899" s="168" t="s">
        <v>4393</v>
      </c>
      <c r="AA3899" s="168">
        <v>31</v>
      </c>
      <c r="AB3899" s="168">
        <v>119</v>
      </c>
    </row>
    <row r="3900" spans="1:28" s="45" customFormat="1" ht="35.1" customHeight="1" x14ac:dyDescent="0.15">
      <c r="A3900" s="182">
        <v>55</v>
      </c>
      <c r="B3900" s="182" t="s">
        <v>4589</v>
      </c>
      <c r="C3900" s="196" t="s">
        <v>11445</v>
      </c>
      <c r="D3900" s="182">
        <v>2052</v>
      </c>
      <c r="E3900" s="176" t="s">
        <v>4599</v>
      </c>
      <c r="F3900" s="196" t="s">
        <v>11723</v>
      </c>
      <c r="G3900" s="182">
        <v>10127</v>
      </c>
      <c r="H3900" s="182" t="s">
        <v>5129</v>
      </c>
      <c r="I3900" s="196" t="s">
        <v>11816</v>
      </c>
      <c r="J3900" s="137">
        <v>20441</v>
      </c>
      <c r="K3900" s="166" t="s">
        <v>5132</v>
      </c>
      <c r="L3900" s="167" t="s">
        <v>7178</v>
      </c>
      <c r="M3900" s="144">
        <v>42887</v>
      </c>
      <c r="N3900" s="145"/>
      <c r="O3900" s="145"/>
      <c r="P3900" s="144">
        <v>42887</v>
      </c>
      <c r="Q3900" s="145"/>
      <c r="R3900" s="145"/>
      <c r="S3900" s="144">
        <v>42887</v>
      </c>
      <c r="T3900" s="145"/>
      <c r="U3900" s="145"/>
      <c r="V3900" s="144">
        <v>42887</v>
      </c>
      <c r="W3900" s="145"/>
      <c r="X3900" s="145"/>
      <c r="Y3900" s="140">
        <f t="shared" si="60"/>
        <v>42887</v>
      </c>
      <c r="Z3900" s="168" t="s">
        <v>4393</v>
      </c>
      <c r="AA3900" s="168">
        <v>31</v>
      </c>
      <c r="AB3900" s="168">
        <v>120</v>
      </c>
    </row>
    <row r="3901" spans="1:28" s="45" customFormat="1" ht="35.1" customHeight="1" x14ac:dyDescent="0.15">
      <c r="A3901" s="182">
        <v>55</v>
      </c>
      <c r="B3901" s="182" t="s">
        <v>4589</v>
      </c>
      <c r="C3901" s="196" t="s">
        <v>11445</v>
      </c>
      <c r="D3901" s="182">
        <v>2052</v>
      </c>
      <c r="E3901" s="176" t="s">
        <v>4599</v>
      </c>
      <c r="F3901" s="196" t="s">
        <v>11723</v>
      </c>
      <c r="G3901" s="182">
        <v>10127</v>
      </c>
      <c r="H3901" s="182" t="s">
        <v>5129</v>
      </c>
      <c r="I3901" s="196" t="s">
        <v>11816</v>
      </c>
      <c r="J3901" s="137">
        <v>20442</v>
      </c>
      <c r="K3901" s="166" t="s">
        <v>5133</v>
      </c>
      <c r="L3901" s="167" t="s">
        <v>7179</v>
      </c>
      <c r="M3901" s="144">
        <v>42887</v>
      </c>
      <c r="N3901" s="145"/>
      <c r="O3901" s="145"/>
      <c r="P3901" s="144">
        <v>42887</v>
      </c>
      <c r="Q3901" s="145"/>
      <c r="R3901" s="145"/>
      <c r="S3901" s="144">
        <v>42887</v>
      </c>
      <c r="T3901" s="145"/>
      <c r="U3901" s="145"/>
      <c r="V3901" s="144">
        <v>42887</v>
      </c>
      <c r="W3901" s="145"/>
      <c r="X3901" s="145"/>
      <c r="Y3901" s="140">
        <f t="shared" si="60"/>
        <v>42887</v>
      </c>
      <c r="Z3901" s="168" t="s">
        <v>4393</v>
      </c>
      <c r="AA3901" s="168">
        <v>31</v>
      </c>
      <c r="AB3901" s="168">
        <v>121</v>
      </c>
    </row>
    <row r="3902" spans="1:28" s="45" customFormat="1" ht="35.1" customHeight="1" x14ac:dyDescent="0.15">
      <c r="A3902" s="182">
        <v>55</v>
      </c>
      <c r="B3902" s="182" t="s">
        <v>4589</v>
      </c>
      <c r="C3902" s="196" t="s">
        <v>11445</v>
      </c>
      <c r="D3902" s="183">
        <v>2052</v>
      </c>
      <c r="E3902" s="177" t="s">
        <v>4599</v>
      </c>
      <c r="F3902" s="197" t="s">
        <v>11723</v>
      </c>
      <c r="G3902" s="183">
        <v>10127</v>
      </c>
      <c r="H3902" s="183" t="s">
        <v>5129</v>
      </c>
      <c r="I3902" s="197" t="s">
        <v>11816</v>
      </c>
      <c r="J3902" s="137">
        <v>20443</v>
      </c>
      <c r="K3902" s="166" t="s">
        <v>5134</v>
      </c>
      <c r="L3902" s="167" t="s">
        <v>7180</v>
      </c>
      <c r="M3902" s="144">
        <v>42887</v>
      </c>
      <c r="N3902" s="145"/>
      <c r="O3902" s="145"/>
      <c r="P3902" s="144">
        <v>42887</v>
      </c>
      <c r="Q3902" s="145"/>
      <c r="R3902" s="145"/>
      <c r="S3902" s="144">
        <v>42887</v>
      </c>
      <c r="T3902" s="145"/>
      <c r="U3902" s="145"/>
      <c r="V3902" s="144">
        <v>42887</v>
      </c>
      <c r="W3902" s="145"/>
      <c r="X3902" s="145"/>
      <c r="Y3902" s="140">
        <f t="shared" si="60"/>
        <v>42887</v>
      </c>
      <c r="Z3902" s="168" t="s">
        <v>4393</v>
      </c>
      <c r="AA3902" s="168">
        <v>31</v>
      </c>
      <c r="AB3902" s="168">
        <v>122</v>
      </c>
    </row>
    <row r="3903" spans="1:28" s="45" customFormat="1" ht="35.1" customHeight="1" x14ac:dyDescent="0.15">
      <c r="A3903" s="182">
        <v>55</v>
      </c>
      <c r="B3903" s="182" t="s">
        <v>4589</v>
      </c>
      <c r="C3903" s="196" t="s">
        <v>11445</v>
      </c>
      <c r="D3903" s="248">
        <v>2053</v>
      </c>
      <c r="E3903" s="243" t="s">
        <v>4609</v>
      </c>
      <c r="F3903" s="255" t="s">
        <v>11062</v>
      </c>
      <c r="G3903" s="248">
        <v>10128</v>
      </c>
      <c r="H3903" s="248" t="s">
        <v>4610</v>
      </c>
      <c r="I3903" s="255" t="s">
        <v>7186</v>
      </c>
      <c r="J3903" s="137">
        <v>20444</v>
      </c>
      <c r="K3903" s="166" t="s">
        <v>4611</v>
      </c>
      <c r="L3903" s="167" t="s">
        <v>7187</v>
      </c>
      <c r="M3903" s="144">
        <v>42887</v>
      </c>
      <c r="N3903" s="145"/>
      <c r="O3903" s="145"/>
      <c r="P3903" s="144">
        <v>42887</v>
      </c>
      <c r="Q3903" s="145"/>
      <c r="R3903" s="145"/>
      <c r="S3903" s="144">
        <v>42887</v>
      </c>
      <c r="T3903" s="145"/>
      <c r="U3903" s="145"/>
      <c r="V3903" s="144">
        <v>42887</v>
      </c>
      <c r="W3903" s="145"/>
      <c r="X3903" s="145"/>
      <c r="Y3903" s="140">
        <f t="shared" si="60"/>
        <v>42887</v>
      </c>
      <c r="Z3903" s="168" t="s">
        <v>4393</v>
      </c>
      <c r="AA3903" s="168">
        <v>33</v>
      </c>
      <c r="AB3903" s="168">
        <v>126</v>
      </c>
    </row>
    <row r="3904" spans="1:28" s="45" customFormat="1" ht="35.1" customHeight="1" x14ac:dyDescent="0.15">
      <c r="A3904" s="182">
        <v>55</v>
      </c>
      <c r="B3904" s="182" t="s">
        <v>4589</v>
      </c>
      <c r="C3904" s="196" t="s">
        <v>11445</v>
      </c>
      <c r="D3904" s="182">
        <v>2053</v>
      </c>
      <c r="E3904" s="176" t="s">
        <v>4609</v>
      </c>
      <c r="F3904" s="196" t="s">
        <v>11724</v>
      </c>
      <c r="G3904" s="182">
        <v>10128</v>
      </c>
      <c r="H3904" s="182" t="s">
        <v>4610</v>
      </c>
      <c r="I3904" s="196" t="s">
        <v>11818</v>
      </c>
      <c r="J3904" s="137">
        <v>20445</v>
      </c>
      <c r="K3904" s="166" t="s">
        <v>4612</v>
      </c>
      <c r="L3904" s="167" t="s">
        <v>7188</v>
      </c>
      <c r="M3904" s="144">
        <v>42887</v>
      </c>
      <c r="N3904" s="145"/>
      <c r="O3904" s="145"/>
      <c r="P3904" s="144">
        <v>42887</v>
      </c>
      <c r="Q3904" s="145"/>
      <c r="R3904" s="145"/>
      <c r="S3904" s="144">
        <v>42887</v>
      </c>
      <c r="T3904" s="145"/>
      <c r="U3904" s="145"/>
      <c r="V3904" s="144">
        <v>42887</v>
      </c>
      <c r="W3904" s="145"/>
      <c r="X3904" s="145"/>
      <c r="Y3904" s="140">
        <f t="shared" si="60"/>
        <v>42887</v>
      </c>
      <c r="Z3904" s="168" t="s">
        <v>4393</v>
      </c>
      <c r="AA3904" s="168">
        <v>33</v>
      </c>
      <c r="AB3904" s="168">
        <v>127</v>
      </c>
    </row>
    <row r="3905" spans="1:28" s="45" customFormat="1" ht="35.1" customHeight="1" x14ac:dyDescent="0.15">
      <c r="A3905" s="182">
        <v>55</v>
      </c>
      <c r="B3905" s="182" t="s">
        <v>4589</v>
      </c>
      <c r="C3905" s="196" t="s">
        <v>11445</v>
      </c>
      <c r="D3905" s="182">
        <v>2053</v>
      </c>
      <c r="E3905" s="176" t="s">
        <v>4609</v>
      </c>
      <c r="F3905" s="196" t="s">
        <v>11724</v>
      </c>
      <c r="G3905" s="183">
        <v>10128</v>
      </c>
      <c r="H3905" s="183" t="s">
        <v>4610</v>
      </c>
      <c r="I3905" s="197" t="s">
        <v>11818</v>
      </c>
      <c r="J3905" s="137">
        <v>20446</v>
      </c>
      <c r="K3905" s="166" t="s">
        <v>4613</v>
      </c>
      <c r="L3905" s="167" t="s">
        <v>7189</v>
      </c>
      <c r="M3905" s="144">
        <v>42887</v>
      </c>
      <c r="N3905" s="145"/>
      <c r="O3905" s="145"/>
      <c r="P3905" s="144">
        <v>42887</v>
      </c>
      <c r="Q3905" s="145"/>
      <c r="R3905" s="145"/>
      <c r="S3905" s="144">
        <v>42887</v>
      </c>
      <c r="T3905" s="145"/>
      <c r="U3905" s="145"/>
      <c r="V3905" s="144">
        <v>42887</v>
      </c>
      <c r="W3905" s="145"/>
      <c r="X3905" s="145"/>
      <c r="Y3905" s="140">
        <f t="shared" si="60"/>
        <v>42887</v>
      </c>
      <c r="Z3905" s="168" t="s">
        <v>4393</v>
      </c>
      <c r="AA3905" s="168">
        <v>33</v>
      </c>
      <c r="AB3905" s="168">
        <v>128</v>
      </c>
    </row>
    <row r="3906" spans="1:28" s="45" customFormat="1" ht="35.1" customHeight="1" x14ac:dyDescent="0.15">
      <c r="A3906" s="182">
        <v>55</v>
      </c>
      <c r="B3906" s="182" t="s">
        <v>4589</v>
      </c>
      <c r="C3906" s="196" t="s">
        <v>11445</v>
      </c>
      <c r="D3906" s="182">
        <v>2053</v>
      </c>
      <c r="E3906" s="176" t="s">
        <v>4609</v>
      </c>
      <c r="F3906" s="196" t="s">
        <v>11724</v>
      </c>
      <c r="G3906" s="248">
        <v>10129</v>
      </c>
      <c r="H3906" s="248" t="s">
        <v>4614</v>
      </c>
      <c r="I3906" s="255" t="s">
        <v>7202</v>
      </c>
      <c r="J3906" s="137">
        <v>20447</v>
      </c>
      <c r="K3906" s="166" t="s">
        <v>4615</v>
      </c>
      <c r="L3906" s="167" t="s">
        <v>7203</v>
      </c>
      <c r="M3906" s="144">
        <v>42887</v>
      </c>
      <c r="N3906" s="145"/>
      <c r="O3906" s="145"/>
      <c r="P3906" s="144">
        <v>42887</v>
      </c>
      <c r="Q3906" s="145"/>
      <c r="R3906" s="145"/>
      <c r="S3906" s="144">
        <v>42887</v>
      </c>
      <c r="T3906" s="145"/>
      <c r="U3906" s="145"/>
      <c r="V3906" s="144">
        <v>42887</v>
      </c>
      <c r="W3906" s="145"/>
      <c r="X3906" s="145"/>
      <c r="Y3906" s="140">
        <f t="shared" si="60"/>
        <v>42887</v>
      </c>
      <c r="Z3906" s="168" t="s">
        <v>4393</v>
      </c>
      <c r="AA3906" s="168">
        <v>37</v>
      </c>
      <c r="AB3906" s="168">
        <v>138</v>
      </c>
    </row>
    <row r="3907" spans="1:28" s="45" customFormat="1" ht="35.1" customHeight="1" x14ac:dyDescent="0.15">
      <c r="A3907" s="182">
        <v>55</v>
      </c>
      <c r="B3907" s="182" t="s">
        <v>4589</v>
      </c>
      <c r="C3907" s="196" t="s">
        <v>11445</v>
      </c>
      <c r="D3907" s="182">
        <v>2053</v>
      </c>
      <c r="E3907" s="176" t="s">
        <v>4609</v>
      </c>
      <c r="F3907" s="196" t="s">
        <v>11724</v>
      </c>
      <c r="G3907" s="182">
        <v>10129</v>
      </c>
      <c r="H3907" s="182" t="s">
        <v>4614</v>
      </c>
      <c r="I3907" s="196" t="s">
        <v>11822</v>
      </c>
      <c r="J3907" s="137">
        <v>20448</v>
      </c>
      <c r="K3907" s="166" t="s">
        <v>4616</v>
      </c>
      <c r="L3907" s="167" t="s">
        <v>7204</v>
      </c>
      <c r="M3907" s="144">
        <v>42887</v>
      </c>
      <c r="N3907" s="145"/>
      <c r="O3907" s="145"/>
      <c r="P3907" s="144">
        <v>42887</v>
      </c>
      <c r="Q3907" s="145"/>
      <c r="R3907" s="145"/>
      <c r="S3907" s="144">
        <v>42887</v>
      </c>
      <c r="T3907" s="145"/>
      <c r="U3907" s="145"/>
      <c r="V3907" s="144">
        <v>42887</v>
      </c>
      <c r="W3907" s="145"/>
      <c r="X3907" s="145"/>
      <c r="Y3907" s="140">
        <f t="shared" ref="Y3907:Y3970" si="61">MAX(M3907:X3907)</f>
        <v>42887</v>
      </c>
      <c r="Z3907" s="168" t="s">
        <v>4393</v>
      </c>
      <c r="AA3907" s="168">
        <v>37</v>
      </c>
      <c r="AB3907" s="168">
        <v>139</v>
      </c>
    </row>
    <row r="3908" spans="1:28" s="45" customFormat="1" ht="35.1" customHeight="1" x14ac:dyDescent="0.15">
      <c r="A3908" s="182">
        <v>55</v>
      </c>
      <c r="B3908" s="182" t="s">
        <v>4589</v>
      </c>
      <c r="C3908" s="196" t="s">
        <v>11445</v>
      </c>
      <c r="D3908" s="182">
        <v>2053</v>
      </c>
      <c r="E3908" s="176" t="s">
        <v>4609</v>
      </c>
      <c r="F3908" s="196" t="s">
        <v>11724</v>
      </c>
      <c r="G3908" s="182">
        <v>10129</v>
      </c>
      <c r="H3908" s="182" t="s">
        <v>4614</v>
      </c>
      <c r="I3908" s="196" t="s">
        <v>11822</v>
      </c>
      <c r="J3908" s="137">
        <v>20449</v>
      </c>
      <c r="K3908" s="166" t="s">
        <v>4617</v>
      </c>
      <c r="L3908" s="167" t="s">
        <v>7205</v>
      </c>
      <c r="M3908" s="144">
        <v>42887</v>
      </c>
      <c r="N3908" s="145"/>
      <c r="O3908" s="145"/>
      <c r="P3908" s="144">
        <v>42887</v>
      </c>
      <c r="Q3908" s="145"/>
      <c r="R3908" s="145"/>
      <c r="S3908" s="144">
        <v>42887</v>
      </c>
      <c r="T3908" s="145"/>
      <c r="U3908" s="145"/>
      <c r="V3908" s="144">
        <v>42887</v>
      </c>
      <c r="W3908" s="145"/>
      <c r="X3908" s="145"/>
      <c r="Y3908" s="140">
        <f t="shared" si="61"/>
        <v>42887</v>
      </c>
      <c r="Z3908" s="168" t="s">
        <v>4393</v>
      </c>
      <c r="AA3908" s="168">
        <v>37</v>
      </c>
      <c r="AB3908" s="168">
        <v>140</v>
      </c>
    </row>
    <row r="3909" spans="1:28" s="45" customFormat="1" ht="35.1" customHeight="1" x14ac:dyDescent="0.15">
      <c r="A3909" s="182">
        <v>55</v>
      </c>
      <c r="B3909" s="182" t="s">
        <v>4589</v>
      </c>
      <c r="C3909" s="196" t="s">
        <v>11445</v>
      </c>
      <c r="D3909" s="183">
        <v>2053</v>
      </c>
      <c r="E3909" s="177" t="s">
        <v>4609</v>
      </c>
      <c r="F3909" s="197" t="s">
        <v>11724</v>
      </c>
      <c r="G3909" s="183">
        <v>10129</v>
      </c>
      <c r="H3909" s="183" t="s">
        <v>4614</v>
      </c>
      <c r="I3909" s="197" t="s">
        <v>11822</v>
      </c>
      <c r="J3909" s="137">
        <v>20450</v>
      </c>
      <c r="K3909" s="166" t="s">
        <v>4618</v>
      </c>
      <c r="L3909" s="167" t="s">
        <v>7206</v>
      </c>
      <c r="M3909" s="144">
        <v>42887</v>
      </c>
      <c r="N3909" s="145"/>
      <c r="O3909" s="145"/>
      <c r="P3909" s="144">
        <v>42887</v>
      </c>
      <c r="Q3909" s="145"/>
      <c r="R3909" s="145"/>
      <c r="S3909" s="144">
        <v>42887</v>
      </c>
      <c r="T3909" s="145"/>
      <c r="U3909" s="145"/>
      <c r="V3909" s="144">
        <v>42887</v>
      </c>
      <c r="W3909" s="145"/>
      <c r="X3909" s="145"/>
      <c r="Y3909" s="140">
        <f t="shared" si="61"/>
        <v>42887</v>
      </c>
      <c r="Z3909" s="168" t="s">
        <v>4393</v>
      </c>
      <c r="AA3909" s="168">
        <v>37</v>
      </c>
      <c r="AB3909" s="168">
        <v>141</v>
      </c>
    </row>
    <row r="3910" spans="1:28" s="45" customFormat="1" ht="35.1" customHeight="1" x14ac:dyDescent="0.15">
      <c r="A3910" s="182">
        <v>55</v>
      </c>
      <c r="B3910" s="182" t="s">
        <v>4589</v>
      </c>
      <c r="C3910" s="196" t="s">
        <v>11445</v>
      </c>
      <c r="D3910" s="248">
        <v>2054</v>
      </c>
      <c r="E3910" s="243" t="s">
        <v>4619</v>
      </c>
      <c r="F3910" s="255" t="s">
        <v>11063</v>
      </c>
      <c r="G3910" s="248">
        <v>10130</v>
      </c>
      <c r="H3910" s="248" t="s">
        <v>4620</v>
      </c>
      <c r="I3910" s="255" t="s">
        <v>7278</v>
      </c>
      <c r="J3910" s="137">
        <v>20451</v>
      </c>
      <c r="K3910" s="166" t="s">
        <v>4621</v>
      </c>
      <c r="L3910" s="167" t="s">
        <v>7279</v>
      </c>
      <c r="M3910" s="144">
        <v>42887</v>
      </c>
      <c r="N3910" s="145"/>
      <c r="O3910" s="145"/>
      <c r="P3910" s="144">
        <v>42887</v>
      </c>
      <c r="Q3910" s="145"/>
      <c r="R3910" s="145"/>
      <c r="S3910" s="144">
        <v>42887</v>
      </c>
      <c r="T3910" s="145"/>
      <c r="U3910" s="145"/>
      <c r="V3910" s="144">
        <v>42887</v>
      </c>
      <c r="W3910" s="145"/>
      <c r="X3910" s="145"/>
      <c r="Y3910" s="140">
        <f t="shared" si="61"/>
        <v>42887</v>
      </c>
      <c r="Z3910" s="168" t="s">
        <v>4393</v>
      </c>
      <c r="AA3910" s="168">
        <v>52</v>
      </c>
      <c r="AB3910" s="168">
        <v>194</v>
      </c>
    </row>
    <row r="3911" spans="1:28" s="45" customFormat="1" ht="35.1" customHeight="1" x14ac:dyDescent="0.15">
      <c r="A3911" s="182">
        <v>55</v>
      </c>
      <c r="B3911" s="182" t="s">
        <v>4589</v>
      </c>
      <c r="C3911" s="196" t="s">
        <v>11445</v>
      </c>
      <c r="D3911" s="182">
        <v>2054</v>
      </c>
      <c r="E3911" s="176" t="s">
        <v>4619</v>
      </c>
      <c r="F3911" s="196" t="s">
        <v>11725</v>
      </c>
      <c r="G3911" s="182">
        <v>10130</v>
      </c>
      <c r="H3911" s="182" t="s">
        <v>4620</v>
      </c>
      <c r="I3911" s="196" t="s">
        <v>11836</v>
      </c>
      <c r="J3911" s="137">
        <v>20452</v>
      </c>
      <c r="K3911" s="166" t="s">
        <v>4622</v>
      </c>
      <c r="L3911" s="167" t="s">
        <v>7280</v>
      </c>
      <c r="M3911" s="144">
        <v>42887</v>
      </c>
      <c r="N3911" s="145"/>
      <c r="O3911" s="145"/>
      <c r="P3911" s="144">
        <v>42887</v>
      </c>
      <c r="Q3911" s="145"/>
      <c r="R3911" s="145"/>
      <c r="S3911" s="144">
        <v>42887</v>
      </c>
      <c r="T3911" s="145"/>
      <c r="U3911" s="145"/>
      <c r="V3911" s="144">
        <v>42887</v>
      </c>
      <c r="W3911" s="145"/>
      <c r="X3911" s="145"/>
      <c r="Y3911" s="140">
        <f t="shared" si="61"/>
        <v>42887</v>
      </c>
      <c r="Z3911" s="168" t="s">
        <v>4393</v>
      </c>
      <c r="AA3911" s="168">
        <v>52</v>
      </c>
      <c r="AB3911" s="168">
        <v>195</v>
      </c>
    </row>
    <row r="3912" spans="1:28" s="45" customFormat="1" ht="35.1" customHeight="1" x14ac:dyDescent="0.15">
      <c r="A3912" s="182">
        <v>55</v>
      </c>
      <c r="B3912" s="182" t="s">
        <v>4589</v>
      </c>
      <c r="C3912" s="196" t="s">
        <v>11445</v>
      </c>
      <c r="D3912" s="182">
        <v>2054</v>
      </c>
      <c r="E3912" s="176" t="s">
        <v>4619</v>
      </c>
      <c r="F3912" s="196" t="s">
        <v>11725</v>
      </c>
      <c r="G3912" s="182">
        <v>10130</v>
      </c>
      <c r="H3912" s="182" t="s">
        <v>4620</v>
      </c>
      <c r="I3912" s="196" t="s">
        <v>11836</v>
      </c>
      <c r="J3912" s="137">
        <v>20453</v>
      </c>
      <c r="K3912" s="166" t="s">
        <v>4623</v>
      </c>
      <c r="L3912" s="167" t="s">
        <v>7281</v>
      </c>
      <c r="M3912" s="144">
        <v>42887</v>
      </c>
      <c r="N3912" s="145"/>
      <c r="O3912" s="145"/>
      <c r="P3912" s="144">
        <v>42887</v>
      </c>
      <c r="Q3912" s="145"/>
      <c r="R3912" s="145"/>
      <c r="S3912" s="144">
        <v>42887</v>
      </c>
      <c r="T3912" s="145"/>
      <c r="U3912" s="145"/>
      <c r="V3912" s="144">
        <v>42887</v>
      </c>
      <c r="W3912" s="145"/>
      <c r="X3912" s="145"/>
      <c r="Y3912" s="140">
        <f t="shared" si="61"/>
        <v>42887</v>
      </c>
      <c r="Z3912" s="168" t="s">
        <v>4393</v>
      </c>
      <c r="AA3912" s="168">
        <v>52</v>
      </c>
      <c r="AB3912" s="168">
        <v>196</v>
      </c>
    </row>
    <row r="3913" spans="1:28" s="45" customFormat="1" ht="35.1" customHeight="1" x14ac:dyDescent="0.15">
      <c r="A3913" s="182">
        <v>55</v>
      </c>
      <c r="B3913" s="182" t="s">
        <v>4589</v>
      </c>
      <c r="C3913" s="196" t="s">
        <v>11445</v>
      </c>
      <c r="D3913" s="183">
        <v>2054</v>
      </c>
      <c r="E3913" s="177" t="s">
        <v>4619</v>
      </c>
      <c r="F3913" s="197" t="s">
        <v>11725</v>
      </c>
      <c r="G3913" s="183">
        <v>10130</v>
      </c>
      <c r="H3913" s="183" t="s">
        <v>4620</v>
      </c>
      <c r="I3913" s="197" t="s">
        <v>11836</v>
      </c>
      <c r="J3913" s="137">
        <v>20454</v>
      </c>
      <c r="K3913" s="166" t="s">
        <v>5135</v>
      </c>
      <c r="L3913" s="167" t="s">
        <v>7282</v>
      </c>
      <c r="M3913" s="144">
        <v>42887</v>
      </c>
      <c r="N3913" s="145"/>
      <c r="O3913" s="145"/>
      <c r="P3913" s="144">
        <v>42887</v>
      </c>
      <c r="Q3913" s="145"/>
      <c r="R3913" s="145"/>
      <c r="S3913" s="144">
        <v>42887</v>
      </c>
      <c r="T3913" s="145"/>
      <c r="U3913" s="145"/>
      <c r="V3913" s="144">
        <v>42887</v>
      </c>
      <c r="W3913" s="145"/>
      <c r="X3913" s="145"/>
      <c r="Y3913" s="140">
        <f t="shared" si="61"/>
        <v>42887</v>
      </c>
      <c r="Z3913" s="168" t="s">
        <v>4393</v>
      </c>
      <c r="AA3913" s="168">
        <v>52</v>
      </c>
      <c r="AB3913" s="168">
        <v>197</v>
      </c>
    </row>
    <row r="3914" spans="1:28" s="45" customFormat="1" ht="35.1" customHeight="1" x14ac:dyDescent="0.15">
      <c r="A3914" s="182">
        <v>55</v>
      </c>
      <c r="B3914" s="182" t="s">
        <v>4589</v>
      </c>
      <c r="C3914" s="196" t="s">
        <v>11445</v>
      </c>
      <c r="D3914" s="248">
        <v>2055</v>
      </c>
      <c r="E3914" s="243" t="s">
        <v>4624</v>
      </c>
      <c r="F3914" s="255" t="s">
        <v>11064</v>
      </c>
      <c r="G3914" s="248">
        <v>10131</v>
      </c>
      <c r="H3914" s="248" t="s">
        <v>4625</v>
      </c>
      <c r="I3914" s="255" t="s">
        <v>7321</v>
      </c>
      <c r="J3914" s="137">
        <v>20455</v>
      </c>
      <c r="K3914" s="166" t="s">
        <v>5136</v>
      </c>
      <c r="L3914" s="167" t="s">
        <v>7322</v>
      </c>
      <c r="M3914" s="144">
        <v>42887</v>
      </c>
      <c r="N3914" s="145"/>
      <c r="O3914" s="145"/>
      <c r="P3914" s="144">
        <v>42887</v>
      </c>
      <c r="Q3914" s="145"/>
      <c r="R3914" s="145"/>
      <c r="S3914" s="144">
        <v>42887</v>
      </c>
      <c r="T3914" s="145"/>
      <c r="U3914" s="145"/>
      <c r="V3914" s="144">
        <v>42887</v>
      </c>
      <c r="W3914" s="145"/>
      <c r="X3914" s="145"/>
      <c r="Y3914" s="140">
        <f t="shared" si="61"/>
        <v>42887</v>
      </c>
      <c r="Z3914" s="168" t="s">
        <v>4393</v>
      </c>
      <c r="AA3914" s="168">
        <v>60</v>
      </c>
      <c r="AB3914" s="168">
        <v>227</v>
      </c>
    </row>
    <row r="3915" spans="1:28" s="45" customFormat="1" ht="35.1" customHeight="1" x14ac:dyDescent="0.15">
      <c r="A3915" s="182">
        <v>55</v>
      </c>
      <c r="B3915" s="182" t="s">
        <v>4589</v>
      </c>
      <c r="C3915" s="196" t="s">
        <v>11445</v>
      </c>
      <c r="D3915" s="182">
        <v>2055</v>
      </c>
      <c r="E3915" s="176" t="s">
        <v>4624</v>
      </c>
      <c r="F3915" s="196" t="s">
        <v>11726</v>
      </c>
      <c r="G3915" s="182">
        <v>10131</v>
      </c>
      <c r="H3915" s="182" t="s">
        <v>4625</v>
      </c>
      <c r="I3915" s="196" t="s">
        <v>11844</v>
      </c>
      <c r="J3915" s="137">
        <v>20456</v>
      </c>
      <c r="K3915" s="166" t="s">
        <v>5137</v>
      </c>
      <c r="L3915" s="167" t="s">
        <v>7323</v>
      </c>
      <c r="M3915" s="144">
        <v>42887</v>
      </c>
      <c r="N3915" s="145"/>
      <c r="O3915" s="145"/>
      <c r="P3915" s="144">
        <v>42887</v>
      </c>
      <c r="Q3915" s="145"/>
      <c r="R3915" s="145"/>
      <c r="S3915" s="144">
        <v>42887</v>
      </c>
      <c r="T3915" s="145"/>
      <c r="U3915" s="145"/>
      <c r="V3915" s="144">
        <v>42887</v>
      </c>
      <c r="W3915" s="145"/>
      <c r="X3915" s="145"/>
      <c r="Y3915" s="140">
        <f t="shared" si="61"/>
        <v>42887</v>
      </c>
      <c r="Z3915" s="168" t="s">
        <v>4393</v>
      </c>
      <c r="AA3915" s="168">
        <v>60</v>
      </c>
      <c r="AB3915" s="168">
        <v>228</v>
      </c>
    </row>
    <row r="3916" spans="1:28" s="45" customFormat="1" ht="35.1" customHeight="1" x14ac:dyDescent="0.15">
      <c r="A3916" s="182">
        <v>55</v>
      </c>
      <c r="B3916" s="182" t="s">
        <v>4589</v>
      </c>
      <c r="C3916" s="196" t="s">
        <v>11445</v>
      </c>
      <c r="D3916" s="182">
        <v>2055</v>
      </c>
      <c r="E3916" s="176" t="s">
        <v>4624</v>
      </c>
      <c r="F3916" s="196" t="s">
        <v>11726</v>
      </c>
      <c r="G3916" s="182">
        <v>10131</v>
      </c>
      <c r="H3916" s="182" t="s">
        <v>4625</v>
      </c>
      <c r="I3916" s="196" t="s">
        <v>11844</v>
      </c>
      <c r="J3916" s="137">
        <v>20457</v>
      </c>
      <c r="K3916" s="166" t="s">
        <v>5138</v>
      </c>
      <c r="L3916" s="167" t="s">
        <v>7324</v>
      </c>
      <c r="M3916" s="144">
        <v>42887</v>
      </c>
      <c r="N3916" s="145"/>
      <c r="O3916" s="145"/>
      <c r="P3916" s="144">
        <v>42887</v>
      </c>
      <c r="Q3916" s="145"/>
      <c r="R3916" s="145"/>
      <c r="S3916" s="144">
        <v>42887</v>
      </c>
      <c r="T3916" s="145"/>
      <c r="U3916" s="145"/>
      <c r="V3916" s="144">
        <v>42887</v>
      </c>
      <c r="W3916" s="145"/>
      <c r="X3916" s="145"/>
      <c r="Y3916" s="140">
        <f t="shared" si="61"/>
        <v>42887</v>
      </c>
      <c r="Z3916" s="168" t="s">
        <v>4393</v>
      </c>
      <c r="AA3916" s="168">
        <v>60</v>
      </c>
      <c r="AB3916" s="168">
        <v>229</v>
      </c>
    </row>
    <row r="3917" spans="1:28" s="45" customFormat="1" ht="35.1" customHeight="1" x14ac:dyDescent="0.15">
      <c r="A3917" s="182">
        <v>55</v>
      </c>
      <c r="B3917" s="182" t="s">
        <v>4589</v>
      </c>
      <c r="C3917" s="196" t="s">
        <v>11445</v>
      </c>
      <c r="D3917" s="182">
        <v>2055</v>
      </c>
      <c r="E3917" s="176" t="s">
        <v>4624</v>
      </c>
      <c r="F3917" s="196" t="s">
        <v>11726</v>
      </c>
      <c r="G3917" s="182">
        <v>10131</v>
      </c>
      <c r="H3917" s="182" t="s">
        <v>4625</v>
      </c>
      <c r="I3917" s="196" t="s">
        <v>11844</v>
      </c>
      <c r="J3917" s="137">
        <v>20458</v>
      </c>
      <c r="K3917" s="166" t="s">
        <v>4626</v>
      </c>
      <c r="L3917" s="167" t="s">
        <v>7325</v>
      </c>
      <c r="M3917" s="144">
        <v>42887</v>
      </c>
      <c r="N3917" s="145"/>
      <c r="O3917" s="145"/>
      <c r="P3917" s="144">
        <v>42887</v>
      </c>
      <c r="Q3917" s="145"/>
      <c r="R3917" s="145"/>
      <c r="S3917" s="144">
        <v>42887</v>
      </c>
      <c r="T3917" s="145"/>
      <c r="U3917" s="145"/>
      <c r="V3917" s="144">
        <v>42887</v>
      </c>
      <c r="W3917" s="145"/>
      <c r="X3917" s="145"/>
      <c r="Y3917" s="140">
        <f t="shared" si="61"/>
        <v>42887</v>
      </c>
      <c r="Z3917" s="168" t="s">
        <v>4393</v>
      </c>
      <c r="AA3917" s="168">
        <v>60</v>
      </c>
      <c r="AB3917" s="168">
        <v>230</v>
      </c>
    </row>
    <row r="3918" spans="1:28" s="45" customFormat="1" ht="35.1" customHeight="1" x14ac:dyDescent="0.15">
      <c r="A3918" s="182">
        <v>55</v>
      </c>
      <c r="B3918" s="182" t="s">
        <v>4589</v>
      </c>
      <c r="C3918" s="196" t="s">
        <v>11445</v>
      </c>
      <c r="D3918" s="183">
        <v>2055</v>
      </c>
      <c r="E3918" s="177" t="s">
        <v>4624</v>
      </c>
      <c r="F3918" s="197" t="s">
        <v>11726</v>
      </c>
      <c r="G3918" s="183">
        <v>10131</v>
      </c>
      <c r="H3918" s="183" t="s">
        <v>4625</v>
      </c>
      <c r="I3918" s="197" t="s">
        <v>11844</v>
      </c>
      <c r="J3918" s="137">
        <v>20459</v>
      </c>
      <c r="K3918" s="166" t="s">
        <v>4627</v>
      </c>
      <c r="L3918" s="167" t="s">
        <v>7326</v>
      </c>
      <c r="M3918" s="144">
        <v>42887</v>
      </c>
      <c r="N3918" s="145"/>
      <c r="O3918" s="145"/>
      <c r="P3918" s="144">
        <v>42887</v>
      </c>
      <c r="Q3918" s="145"/>
      <c r="R3918" s="145"/>
      <c r="S3918" s="144">
        <v>42887</v>
      </c>
      <c r="T3918" s="145"/>
      <c r="U3918" s="145"/>
      <c r="V3918" s="144">
        <v>42887</v>
      </c>
      <c r="W3918" s="145"/>
      <c r="X3918" s="145"/>
      <c r="Y3918" s="140">
        <f t="shared" si="61"/>
        <v>42887</v>
      </c>
      <c r="Z3918" s="168" t="s">
        <v>4393</v>
      </c>
      <c r="AA3918" s="168">
        <v>60</v>
      </c>
      <c r="AB3918" s="168">
        <v>231</v>
      </c>
    </row>
    <row r="3919" spans="1:28" s="45" customFormat="1" ht="35.1" customHeight="1" x14ac:dyDescent="0.15">
      <c r="A3919" s="182">
        <v>55</v>
      </c>
      <c r="B3919" s="182" t="s">
        <v>4589</v>
      </c>
      <c r="C3919" s="196" t="s">
        <v>11445</v>
      </c>
      <c r="D3919" s="248">
        <v>2056</v>
      </c>
      <c r="E3919" s="243" t="s">
        <v>4628</v>
      </c>
      <c r="F3919" s="255" t="s">
        <v>11065</v>
      </c>
      <c r="G3919" s="248">
        <v>10132</v>
      </c>
      <c r="H3919" s="248" t="s">
        <v>4629</v>
      </c>
      <c r="I3919" s="255" t="s">
        <v>7334</v>
      </c>
      <c r="J3919" s="137">
        <v>20460</v>
      </c>
      <c r="K3919" s="166" t="s">
        <v>4630</v>
      </c>
      <c r="L3919" s="167" t="s">
        <v>7335</v>
      </c>
      <c r="M3919" s="144">
        <v>42887</v>
      </c>
      <c r="N3919" s="145"/>
      <c r="O3919" s="145"/>
      <c r="P3919" s="144">
        <v>42887</v>
      </c>
      <c r="Q3919" s="145"/>
      <c r="R3919" s="145"/>
      <c r="S3919" s="144">
        <v>42887</v>
      </c>
      <c r="T3919" s="145"/>
      <c r="U3919" s="145"/>
      <c r="V3919" s="144">
        <v>42887</v>
      </c>
      <c r="W3919" s="145"/>
      <c r="X3919" s="145"/>
      <c r="Y3919" s="140">
        <f t="shared" si="61"/>
        <v>42887</v>
      </c>
      <c r="Z3919" s="168" t="s">
        <v>4393</v>
      </c>
      <c r="AA3919" s="168">
        <v>62</v>
      </c>
      <c r="AB3919" s="168">
        <v>236</v>
      </c>
    </row>
    <row r="3920" spans="1:28" s="45" customFormat="1" ht="35.1" customHeight="1" x14ac:dyDescent="0.15">
      <c r="A3920" s="182">
        <v>55</v>
      </c>
      <c r="B3920" s="182" t="s">
        <v>4589</v>
      </c>
      <c r="C3920" s="196" t="s">
        <v>11445</v>
      </c>
      <c r="D3920" s="182">
        <v>2056</v>
      </c>
      <c r="E3920" s="176" t="s">
        <v>4628</v>
      </c>
      <c r="F3920" s="196" t="s">
        <v>11727</v>
      </c>
      <c r="G3920" s="182">
        <v>10132</v>
      </c>
      <c r="H3920" s="182" t="s">
        <v>4629</v>
      </c>
      <c r="I3920" s="196" t="s">
        <v>11846</v>
      </c>
      <c r="J3920" s="137">
        <v>20461</v>
      </c>
      <c r="K3920" s="166" t="s">
        <v>4631</v>
      </c>
      <c r="L3920" s="167" t="s">
        <v>7336</v>
      </c>
      <c r="M3920" s="144">
        <v>42887</v>
      </c>
      <c r="N3920" s="145"/>
      <c r="O3920" s="145"/>
      <c r="P3920" s="144">
        <v>42887</v>
      </c>
      <c r="Q3920" s="145"/>
      <c r="R3920" s="145"/>
      <c r="S3920" s="144">
        <v>42887</v>
      </c>
      <c r="T3920" s="145"/>
      <c r="U3920" s="145"/>
      <c r="V3920" s="144">
        <v>42887</v>
      </c>
      <c r="W3920" s="145"/>
      <c r="X3920" s="145"/>
      <c r="Y3920" s="140">
        <f t="shared" si="61"/>
        <v>42887</v>
      </c>
      <c r="Z3920" s="168" t="s">
        <v>4393</v>
      </c>
      <c r="AA3920" s="168">
        <v>62</v>
      </c>
      <c r="AB3920" s="168">
        <v>237</v>
      </c>
    </row>
    <row r="3921" spans="1:28" s="45" customFormat="1" ht="35.1" customHeight="1" x14ac:dyDescent="0.15">
      <c r="A3921" s="182">
        <v>55</v>
      </c>
      <c r="B3921" s="182" t="s">
        <v>4589</v>
      </c>
      <c r="C3921" s="196" t="s">
        <v>11445</v>
      </c>
      <c r="D3921" s="182">
        <v>2056</v>
      </c>
      <c r="E3921" s="176" t="s">
        <v>4628</v>
      </c>
      <c r="F3921" s="196" t="s">
        <v>11727</v>
      </c>
      <c r="G3921" s="182">
        <v>10132</v>
      </c>
      <c r="H3921" s="182" t="s">
        <v>4629</v>
      </c>
      <c r="I3921" s="196" t="s">
        <v>11846</v>
      </c>
      <c r="J3921" s="137">
        <v>20462</v>
      </c>
      <c r="K3921" s="166" t="s">
        <v>4632</v>
      </c>
      <c r="L3921" s="167" t="s">
        <v>7337</v>
      </c>
      <c r="M3921" s="144">
        <v>42887</v>
      </c>
      <c r="N3921" s="145"/>
      <c r="O3921" s="145"/>
      <c r="P3921" s="144">
        <v>42887</v>
      </c>
      <c r="Q3921" s="145"/>
      <c r="R3921" s="145"/>
      <c r="S3921" s="144">
        <v>42887</v>
      </c>
      <c r="T3921" s="145"/>
      <c r="U3921" s="145"/>
      <c r="V3921" s="144">
        <v>42887</v>
      </c>
      <c r="W3921" s="145"/>
      <c r="X3921" s="145"/>
      <c r="Y3921" s="140">
        <f t="shared" si="61"/>
        <v>42887</v>
      </c>
      <c r="Z3921" s="168" t="s">
        <v>4393</v>
      </c>
      <c r="AA3921" s="168">
        <v>62</v>
      </c>
      <c r="AB3921" s="168">
        <v>238</v>
      </c>
    </row>
    <row r="3922" spans="1:28" s="45" customFormat="1" ht="35.1" customHeight="1" x14ac:dyDescent="0.15">
      <c r="A3922" s="182">
        <v>55</v>
      </c>
      <c r="B3922" s="182" t="s">
        <v>4589</v>
      </c>
      <c r="C3922" s="196" t="s">
        <v>11445</v>
      </c>
      <c r="D3922" s="182">
        <v>2056</v>
      </c>
      <c r="E3922" s="176" t="s">
        <v>4628</v>
      </c>
      <c r="F3922" s="196" t="s">
        <v>11727</v>
      </c>
      <c r="G3922" s="182">
        <v>10132</v>
      </c>
      <c r="H3922" s="182" t="s">
        <v>4629</v>
      </c>
      <c r="I3922" s="196" t="s">
        <v>11846</v>
      </c>
      <c r="J3922" s="137">
        <v>20463</v>
      </c>
      <c r="K3922" s="166" t="s">
        <v>4633</v>
      </c>
      <c r="L3922" s="167" t="s">
        <v>7338</v>
      </c>
      <c r="M3922" s="144">
        <v>42887</v>
      </c>
      <c r="N3922" s="145"/>
      <c r="O3922" s="145"/>
      <c r="P3922" s="144">
        <v>42887</v>
      </c>
      <c r="Q3922" s="145"/>
      <c r="R3922" s="145"/>
      <c r="S3922" s="144">
        <v>42887</v>
      </c>
      <c r="T3922" s="145"/>
      <c r="U3922" s="145"/>
      <c r="V3922" s="144">
        <v>42887</v>
      </c>
      <c r="W3922" s="145"/>
      <c r="X3922" s="145"/>
      <c r="Y3922" s="140">
        <f t="shared" si="61"/>
        <v>42887</v>
      </c>
      <c r="Z3922" s="168" t="s">
        <v>4393</v>
      </c>
      <c r="AA3922" s="168">
        <v>62</v>
      </c>
      <c r="AB3922" s="168">
        <v>239</v>
      </c>
    </row>
    <row r="3923" spans="1:28" s="45" customFormat="1" ht="35.1" customHeight="1" x14ac:dyDescent="0.15">
      <c r="A3923" s="182">
        <v>55</v>
      </c>
      <c r="B3923" s="182" t="s">
        <v>4589</v>
      </c>
      <c r="C3923" s="196" t="s">
        <v>11445</v>
      </c>
      <c r="D3923" s="182">
        <v>2056</v>
      </c>
      <c r="E3923" s="176" t="s">
        <v>4628</v>
      </c>
      <c r="F3923" s="196" t="s">
        <v>11727</v>
      </c>
      <c r="G3923" s="182">
        <v>10132</v>
      </c>
      <c r="H3923" s="182" t="s">
        <v>4629</v>
      </c>
      <c r="I3923" s="196" t="s">
        <v>11846</v>
      </c>
      <c r="J3923" s="137">
        <v>20464</v>
      </c>
      <c r="K3923" s="166" t="s">
        <v>5139</v>
      </c>
      <c r="L3923" s="167" t="s">
        <v>7339</v>
      </c>
      <c r="M3923" s="144">
        <v>42887</v>
      </c>
      <c r="N3923" s="145"/>
      <c r="O3923" s="145"/>
      <c r="P3923" s="144">
        <v>42887</v>
      </c>
      <c r="Q3923" s="145"/>
      <c r="R3923" s="145"/>
      <c r="S3923" s="144">
        <v>42887</v>
      </c>
      <c r="T3923" s="145"/>
      <c r="U3923" s="145"/>
      <c r="V3923" s="144">
        <v>42887</v>
      </c>
      <c r="W3923" s="145"/>
      <c r="X3923" s="145"/>
      <c r="Y3923" s="140">
        <f t="shared" si="61"/>
        <v>42887</v>
      </c>
      <c r="Z3923" s="168" t="s">
        <v>4393</v>
      </c>
      <c r="AA3923" s="168">
        <v>62</v>
      </c>
      <c r="AB3923" s="168">
        <v>240</v>
      </c>
    </row>
    <row r="3924" spans="1:28" s="45" customFormat="1" ht="35.1" customHeight="1" x14ac:dyDescent="0.15">
      <c r="A3924" s="182">
        <v>55</v>
      </c>
      <c r="B3924" s="182" t="s">
        <v>4589</v>
      </c>
      <c r="C3924" s="196" t="s">
        <v>11445</v>
      </c>
      <c r="D3924" s="182">
        <v>2056</v>
      </c>
      <c r="E3924" s="176" t="s">
        <v>4628</v>
      </c>
      <c r="F3924" s="196" t="s">
        <v>11727</v>
      </c>
      <c r="G3924" s="183">
        <v>10132</v>
      </c>
      <c r="H3924" s="183" t="s">
        <v>4629</v>
      </c>
      <c r="I3924" s="197" t="s">
        <v>11846</v>
      </c>
      <c r="J3924" s="137">
        <v>20465</v>
      </c>
      <c r="K3924" s="166" t="s">
        <v>5140</v>
      </c>
      <c r="L3924" s="167" t="s">
        <v>7340</v>
      </c>
      <c r="M3924" s="144">
        <v>42887</v>
      </c>
      <c r="N3924" s="145"/>
      <c r="O3924" s="145"/>
      <c r="P3924" s="144">
        <v>42887</v>
      </c>
      <c r="Q3924" s="145"/>
      <c r="R3924" s="145"/>
      <c r="S3924" s="144">
        <v>42887</v>
      </c>
      <c r="T3924" s="145"/>
      <c r="U3924" s="145"/>
      <c r="V3924" s="144">
        <v>42887</v>
      </c>
      <c r="W3924" s="145"/>
      <c r="X3924" s="145"/>
      <c r="Y3924" s="140">
        <f t="shared" si="61"/>
        <v>42887</v>
      </c>
      <c r="Z3924" s="168" t="s">
        <v>4393</v>
      </c>
      <c r="AA3924" s="168">
        <v>62</v>
      </c>
      <c r="AB3924" s="168">
        <v>241</v>
      </c>
    </row>
    <row r="3925" spans="1:28" s="45" customFormat="1" ht="35.1" customHeight="1" x14ac:dyDescent="0.15">
      <c r="A3925" s="182">
        <v>55</v>
      </c>
      <c r="B3925" s="182" t="s">
        <v>4589</v>
      </c>
      <c r="C3925" s="196" t="s">
        <v>11445</v>
      </c>
      <c r="D3925" s="182">
        <v>2056</v>
      </c>
      <c r="E3925" s="176" t="s">
        <v>4628</v>
      </c>
      <c r="F3925" s="196" t="s">
        <v>11727</v>
      </c>
      <c r="G3925" s="248">
        <v>10133</v>
      </c>
      <c r="H3925" s="248" t="s">
        <v>5141</v>
      </c>
      <c r="I3925" s="255" t="s">
        <v>7341</v>
      </c>
      <c r="J3925" s="137">
        <v>20466</v>
      </c>
      <c r="K3925" s="166" t="s">
        <v>5142</v>
      </c>
      <c r="L3925" s="167" t="s">
        <v>7342</v>
      </c>
      <c r="M3925" s="144">
        <v>42887</v>
      </c>
      <c r="N3925" s="145"/>
      <c r="O3925" s="145"/>
      <c r="P3925" s="144">
        <v>42887</v>
      </c>
      <c r="Q3925" s="145"/>
      <c r="R3925" s="145"/>
      <c r="S3925" s="144">
        <v>42887</v>
      </c>
      <c r="T3925" s="145"/>
      <c r="U3925" s="145"/>
      <c r="V3925" s="144">
        <v>42887</v>
      </c>
      <c r="W3925" s="145"/>
      <c r="X3925" s="145"/>
      <c r="Y3925" s="140">
        <f t="shared" si="61"/>
        <v>42887</v>
      </c>
      <c r="Z3925" s="168" t="s">
        <v>4393</v>
      </c>
      <c r="AA3925" s="168">
        <v>63</v>
      </c>
      <c r="AB3925" s="168">
        <v>242</v>
      </c>
    </row>
    <row r="3926" spans="1:28" s="45" customFormat="1" ht="35.1" customHeight="1" x14ac:dyDescent="0.15">
      <c r="A3926" s="182">
        <v>55</v>
      </c>
      <c r="B3926" s="182" t="s">
        <v>4589</v>
      </c>
      <c r="C3926" s="196" t="s">
        <v>11445</v>
      </c>
      <c r="D3926" s="182">
        <v>2056</v>
      </c>
      <c r="E3926" s="176" t="s">
        <v>4628</v>
      </c>
      <c r="F3926" s="196" t="s">
        <v>11727</v>
      </c>
      <c r="G3926" s="182">
        <v>10133</v>
      </c>
      <c r="H3926" s="182" t="s">
        <v>5141</v>
      </c>
      <c r="I3926" s="196" t="s">
        <v>11847</v>
      </c>
      <c r="J3926" s="137">
        <v>20467</v>
      </c>
      <c r="K3926" s="166" t="s">
        <v>5143</v>
      </c>
      <c r="L3926" s="167" t="s">
        <v>7343</v>
      </c>
      <c r="M3926" s="144">
        <v>42887</v>
      </c>
      <c r="N3926" s="145"/>
      <c r="O3926" s="145"/>
      <c r="P3926" s="144">
        <v>42887</v>
      </c>
      <c r="Q3926" s="145"/>
      <c r="R3926" s="145"/>
      <c r="S3926" s="144">
        <v>42887</v>
      </c>
      <c r="T3926" s="145"/>
      <c r="U3926" s="145"/>
      <c r="V3926" s="144">
        <v>42887</v>
      </c>
      <c r="W3926" s="145"/>
      <c r="X3926" s="145"/>
      <c r="Y3926" s="140">
        <f t="shared" si="61"/>
        <v>42887</v>
      </c>
      <c r="Z3926" s="168" t="s">
        <v>4393</v>
      </c>
      <c r="AA3926" s="168">
        <v>63</v>
      </c>
      <c r="AB3926" s="168">
        <v>243</v>
      </c>
    </row>
    <row r="3927" spans="1:28" s="45" customFormat="1" ht="35.1" customHeight="1" x14ac:dyDescent="0.15">
      <c r="A3927" s="182">
        <v>55</v>
      </c>
      <c r="B3927" s="182" t="s">
        <v>4589</v>
      </c>
      <c r="C3927" s="196" t="s">
        <v>11445</v>
      </c>
      <c r="D3927" s="182">
        <v>2056</v>
      </c>
      <c r="E3927" s="176" t="s">
        <v>4628</v>
      </c>
      <c r="F3927" s="196" t="s">
        <v>11727</v>
      </c>
      <c r="G3927" s="183">
        <v>10133</v>
      </c>
      <c r="H3927" s="183" t="s">
        <v>5141</v>
      </c>
      <c r="I3927" s="197" t="s">
        <v>11847</v>
      </c>
      <c r="J3927" s="137">
        <v>20468</v>
      </c>
      <c r="K3927" s="166" t="s">
        <v>5144</v>
      </c>
      <c r="L3927" s="167" t="s">
        <v>7344</v>
      </c>
      <c r="M3927" s="144">
        <v>42887</v>
      </c>
      <c r="N3927" s="145"/>
      <c r="O3927" s="145"/>
      <c r="P3927" s="144">
        <v>42887</v>
      </c>
      <c r="Q3927" s="145"/>
      <c r="R3927" s="145"/>
      <c r="S3927" s="144">
        <v>42887</v>
      </c>
      <c r="T3927" s="145"/>
      <c r="U3927" s="145"/>
      <c r="V3927" s="144">
        <v>42887</v>
      </c>
      <c r="W3927" s="145"/>
      <c r="X3927" s="145"/>
      <c r="Y3927" s="140">
        <f t="shared" si="61"/>
        <v>42887</v>
      </c>
      <c r="Z3927" s="168" t="s">
        <v>4393</v>
      </c>
      <c r="AA3927" s="168">
        <v>63</v>
      </c>
      <c r="AB3927" s="168">
        <v>244</v>
      </c>
    </row>
    <row r="3928" spans="1:28" s="45" customFormat="1" ht="35.1" customHeight="1" x14ac:dyDescent="0.15">
      <c r="A3928" s="182">
        <v>55</v>
      </c>
      <c r="B3928" s="182" t="s">
        <v>4589</v>
      </c>
      <c r="C3928" s="196" t="s">
        <v>11445</v>
      </c>
      <c r="D3928" s="182">
        <v>2056</v>
      </c>
      <c r="E3928" s="176" t="s">
        <v>4628</v>
      </c>
      <c r="F3928" s="196" t="s">
        <v>11727</v>
      </c>
      <c r="G3928" s="248">
        <v>10134</v>
      </c>
      <c r="H3928" s="248" t="s">
        <v>5145</v>
      </c>
      <c r="I3928" s="255" t="s">
        <v>7345</v>
      </c>
      <c r="J3928" s="137">
        <v>20469</v>
      </c>
      <c r="K3928" s="166" t="s">
        <v>5146</v>
      </c>
      <c r="L3928" s="167" t="s">
        <v>7346</v>
      </c>
      <c r="M3928" s="144">
        <v>42887</v>
      </c>
      <c r="N3928" s="145"/>
      <c r="O3928" s="145"/>
      <c r="P3928" s="144">
        <v>42887</v>
      </c>
      <c r="Q3928" s="145"/>
      <c r="R3928" s="145"/>
      <c r="S3928" s="144">
        <v>42887</v>
      </c>
      <c r="T3928" s="145"/>
      <c r="U3928" s="145"/>
      <c r="V3928" s="144">
        <v>42887</v>
      </c>
      <c r="W3928" s="145"/>
      <c r="X3928" s="145"/>
      <c r="Y3928" s="140">
        <f t="shared" si="61"/>
        <v>42887</v>
      </c>
      <c r="Z3928" s="168" t="s">
        <v>4393</v>
      </c>
      <c r="AA3928" s="168">
        <v>64</v>
      </c>
      <c r="AB3928" s="168">
        <v>245</v>
      </c>
    </row>
    <row r="3929" spans="1:28" s="45" customFormat="1" ht="35.1" customHeight="1" x14ac:dyDescent="0.15">
      <c r="A3929" s="182">
        <v>55</v>
      </c>
      <c r="B3929" s="182" t="s">
        <v>4589</v>
      </c>
      <c r="C3929" s="196" t="s">
        <v>11445</v>
      </c>
      <c r="D3929" s="182">
        <v>2056</v>
      </c>
      <c r="E3929" s="176" t="s">
        <v>4628</v>
      </c>
      <c r="F3929" s="196" t="s">
        <v>11727</v>
      </c>
      <c r="G3929" s="182">
        <v>10134</v>
      </c>
      <c r="H3929" s="182" t="s">
        <v>5145</v>
      </c>
      <c r="I3929" s="196" t="s">
        <v>11848</v>
      </c>
      <c r="J3929" s="137">
        <v>20470</v>
      </c>
      <c r="K3929" s="166" t="s">
        <v>5147</v>
      </c>
      <c r="L3929" s="167" t="s">
        <v>7347</v>
      </c>
      <c r="M3929" s="144">
        <v>42887</v>
      </c>
      <c r="N3929" s="145"/>
      <c r="O3929" s="145"/>
      <c r="P3929" s="144">
        <v>42887</v>
      </c>
      <c r="Q3929" s="145"/>
      <c r="R3929" s="145"/>
      <c r="S3929" s="144">
        <v>42887</v>
      </c>
      <c r="T3929" s="145"/>
      <c r="U3929" s="145"/>
      <c r="V3929" s="144">
        <v>42887</v>
      </c>
      <c r="W3929" s="145"/>
      <c r="X3929" s="145"/>
      <c r="Y3929" s="140">
        <f t="shared" si="61"/>
        <v>42887</v>
      </c>
      <c r="Z3929" s="168" t="s">
        <v>4393</v>
      </c>
      <c r="AA3929" s="168">
        <v>64</v>
      </c>
      <c r="AB3929" s="168">
        <v>246</v>
      </c>
    </row>
    <row r="3930" spans="1:28" s="45" customFormat="1" ht="35.1" customHeight="1" x14ac:dyDescent="0.15">
      <c r="A3930" s="182">
        <v>55</v>
      </c>
      <c r="B3930" s="182" t="s">
        <v>4589</v>
      </c>
      <c r="C3930" s="196" t="s">
        <v>11445</v>
      </c>
      <c r="D3930" s="182">
        <v>2056</v>
      </c>
      <c r="E3930" s="176" t="s">
        <v>4628</v>
      </c>
      <c r="F3930" s="196" t="s">
        <v>11727</v>
      </c>
      <c r="G3930" s="183">
        <v>10134</v>
      </c>
      <c r="H3930" s="183" t="s">
        <v>5145</v>
      </c>
      <c r="I3930" s="197" t="s">
        <v>11848</v>
      </c>
      <c r="J3930" s="137">
        <v>20471</v>
      </c>
      <c r="K3930" s="166" t="s">
        <v>5148</v>
      </c>
      <c r="L3930" s="167" t="s">
        <v>7348</v>
      </c>
      <c r="M3930" s="144">
        <v>42887</v>
      </c>
      <c r="N3930" s="145"/>
      <c r="O3930" s="145"/>
      <c r="P3930" s="144">
        <v>42887</v>
      </c>
      <c r="Q3930" s="145"/>
      <c r="R3930" s="145"/>
      <c r="S3930" s="144">
        <v>42887</v>
      </c>
      <c r="T3930" s="145"/>
      <c r="U3930" s="145"/>
      <c r="V3930" s="144">
        <v>42887</v>
      </c>
      <c r="W3930" s="145"/>
      <c r="X3930" s="145"/>
      <c r="Y3930" s="140">
        <f t="shared" si="61"/>
        <v>42887</v>
      </c>
      <c r="Z3930" s="168" t="s">
        <v>4393</v>
      </c>
      <c r="AA3930" s="168">
        <v>64</v>
      </c>
      <c r="AB3930" s="168">
        <v>247</v>
      </c>
    </row>
    <row r="3931" spans="1:28" s="45" customFormat="1" ht="35.1" customHeight="1" x14ac:dyDescent="0.15">
      <c r="A3931" s="182">
        <v>55</v>
      </c>
      <c r="B3931" s="182" t="s">
        <v>4589</v>
      </c>
      <c r="C3931" s="196" t="s">
        <v>11445</v>
      </c>
      <c r="D3931" s="182">
        <v>2056</v>
      </c>
      <c r="E3931" s="176" t="s">
        <v>4628</v>
      </c>
      <c r="F3931" s="196" t="s">
        <v>11727</v>
      </c>
      <c r="G3931" s="248">
        <v>10135</v>
      </c>
      <c r="H3931" s="248" t="s">
        <v>5149</v>
      </c>
      <c r="I3931" s="255" t="s">
        <v>7349</v>
      </c>
      <c r="J3931" s="137">
        <v>20472</v>
      </c>
      <c r="K3931" s="166" t="s">
        <v>5150</v>
      </c>
      <c r="L3931" s="167" t="s">
        <v>7350</v>
      </c>
      <c r="M3931" s="144">
        <v>42887</v>
      </c>
      <c r="N3931" s="145"/>
      <c r="O3931" s="145"/>
      <c r="P3931" s="144">
        <v>42887</v>
      </c>
      <c r="Q3931" s="145"/>
      <c r="R3931" s="145"/>
      <c r="S3931" s="144">
        <v>42887</v>
      </c>
      <c r="T3931" s="145"/>
      <c r="U3931" s="145"/>
      <c r="V3931" s="144">
        <v>42887</v>
      </c>
      <c r="W3931" s="145"/>
      <c r="X3931" s="145"/>
      <c r="Y3931" s="140">
        <f t="shared" si="61"/>
        <v>42887</v>
      </c>
      <c r="Z3931" s="168" t="s">
        <v>4393</v>
      </c>
      <c r="AA3931" s="168">
        <v>65</v>
      </c>
      <c r="AB3931" s="168">
        <v>248</v>
      </c>
    </row>
    <row r="3932" spans="1:28" s="45" customFormat="1" ht="35.1" customHeight="1" x14ac:dyDescent="0.15">
      <c r="A3932" s="182">
        <v>55</v>
      </c>
      <c r="B3932" s="182" t="s">
        <v>4589</v>
      </c>
      <c r="C3932" s="196" t="s">
        <v>11445</v>
      </c>
      <c r="D3932" s="182">
        <v>2056</v>
      </c>
      <c r="E3932" s="176" t="s">
        <v>4628</v>
      </c>
      <c r="F3932" s="196" t="s">
        <v>11727</v>
      </c>
      <c r="G3932" s="182">
        <v>10135</v>
      </c>
      <c r="H3932" s="182" t="s">
        <v>5149</v>
      </c>
      <c r="I3932" s="196" t="s">
        <v>11849</v>
      </c>
      <c r="J3932" s="137">
        <v>20473</v>
      </c>
      <c r="K3932" s="166" t="s">
        <v>5151</v>
      </c>
      <c r="L3932" s="167" t="s">
        <v>7351</v>
      </c>
      <c r="M3932" s="144">
        <v>42887</v>
      </c>
      <c r="N3932" s="145"/>
      <c r="O3932" s="145"/>
      <c r="P3932" s="144">
        <v>42887</v>
      </c>
      <c r="Q3932" s="145"/>
      <c r="R3932" s="145"/>
      <c r="S3932" s="144">
        <v>42887</v>
      </c>
      <c r="T3932" s="145"/>
      <c r="U3932" s="145"/>
      <c r="V3932" s="144">
        <v>42887</v>
      </c>
      <c r="W3932" s="145"/>
      <c r="X3932" s="145"/>
      <c r="Y3932" s="140">
        <f t="shared" si="61"/>
        <v>42887</v>
      </c>
      <c r="Z3932" s="168" t="s">
        <v>4393</v>
      </c>
      <c r="AA3932" s="168">
        <v>65</v>
      </c>
      <c r="AB3932" s="168">
        <v>249</v>
      </c>
    </row>
    <row r="3933" spans="1:28" s="45" customFormat="1" ht="35.1" customHeight="1" x14ac:dyDescent="0.15">
      <c r="A3933" s="182">
        <v>55</v>
      </c>
      <c r="B3933" s="182" t="s">
        <v>4589</v>
      </c>
      <c r="C3933" s="196" t="s">
        <v>11445</v>
      </c>
      <c r="D3933" s="182">
        <v>2056</v>
      </c>
      <c r="E3933" s="176" t="s">
        <v>4628</v>
      </c>
      <c r="F3933" s="196" t="s">
        <v>11727</v>
      </c>
      <c r="G3933" s="182">
        <v>10135</v>
      </c>
      <c r="H3933" s="182" t="s">
        <v>5149</v>
      </c>
      <c r="I3933" s="196" t="s">
        <v>11849</v>
      </c>
      <c r="J3933" s="137">
        <v>20474</v>
      </c>
      <c r="K3933" s="166" t="s">
        <v>5152</v>
      </c>
      <c r="L3933" s="167" t="s">
        <v>7352</v>
      </c>
      <c r="M3933" s="144">
        <v>42887</v>
      </c>
      <c r="N3933" s="145"/>
      <c r="O3933" s="145"/>
      <c r="P3933" s="144">
        <v>42887</v>
      </c>
      <c r="Q3933" s="145"/>
      <c r="R3933" s="145"/>
      <c r="S3933" s="144">
        <v>42887</v>
      </c>
      <c r="T3933" s="145"/>
      <c r="U3933" s="145"/>
      <c r="V3933" s="144">
        <v>42887</v>
      </c>
      <c r="W3933" s="145"/>
      <c r="X3933" s="145"/>
      <c r="Y3933" s="140">
        <f t="shared" si="61"/>
        <v>42887</v>
      </c>
      <c r="Z3933" s="168" t="s">
        <v>4393</v>
      </c>
      <c r="AA3933" s="168">
        <v>65</v>
      </c>
      <c r="AB3933" s="168">
        <v>250</v>
      </c>
    </row>
    <row r="3934" spans="1:28" s="45" customFormat="1" ht="35.1" customHeight="1" x14ac:dyDescent="0.15">
      <c r="A3934" s="182">
        <v>55</v>
      </c>
      <c r="B3934" s="182" t="s">
        <v>4589</v>
      </c>
      <c r="C3934" s="196" t="s">
        <v>11445</v>
      </c>
      <c r="D3934" s="182">
        <v>2056</v>
      </c>
      <c r="E3934" s="176" t="s">
        <v>4628</v>
      </c>
      <c r="F3934" s="196" t="s">
        <v>11727</v>
      </c>
      <c r="G3934" s="182">
        <v>10135</v>
      </c>
      <c r="H3934" s="182" t="s">
        <v>5149</v>
      </c>
      <c r="I3934" s="196" t="s">
        <v>11849</v>
      </c>
      <c r="J3934" s="137">
        <v>20475</v>
      </c>
      <c r="K3934" s="166" t="s">
        <v>5153</v>
      </c>
      <c r="L3934" s="167" t="s">
        <v>7353</v>
      </c>
      <c r="M3934" s="144">
        <v>42887</v>
      </c>
      <c r="N3934" s="145"/>
      <c r="O3934" s="145"/>
      <c r="P3934" s="144">
        <v>42887</v>
      </c>
      <c r="Q3934" s="145"/>
      <c r="R3934" s="145"/>
      <c r="S3934" s="144">
        <v>42887</v>
      </c>
      <c r="T3934" s="145"/>
      <c r="U3934" s="145"/>
      <c r="V3934" s="144">
        <v>42887</v>
      </c>
      <c r="W3934" s="145"/>
      <c r="X3934" s="145"/>
      <c r="Y3934" s="140">
        <f t="shared" si="61"/>
        <v>42887</v>
      </c>
      <c r="Z3934" s="168" t="s">
        <v>4393</v>
      </c>
      <c r="AA3934" s="168">
        <v>65</v>
      </c>
      <c r="AB3934" s="168">
        <v>251</v>
      </c>
    </row>
    <row r="3935" spans="1:28" s="45" customFormat="1" ht="35.1" customHeight="1" x14ac:dyDescent="0.15">
      <c r="A3935" s="182">
        <v>55</v>
      </c>
      <c r="B3935" s="182" t="s">
        <v>4589</v>
      </c>
      <c r="C3935" s="196" t="s">
        <v>11445</v>
      </c>
      <c r="D3935" s="182">
        <v>2056</v>
      </c>
      <c r="E3935" s="176" t="s">
        <v>4628</v>
      </c>
      <c r="F3935" s="196" t="s">
        <v>11727</v>
      </c>
      <c r="G3935" s="182">
        <v>10135</v>
      </c>
      <c r="H3935" s="182" t="s">
        <v>5149</v>
      </c>
      <c r="I3935" s="196" t="s">
        <v>11849</v>
      </c>
      <c r="J3935" s="137">
        <v>20476</v>
      </c>
      <c r="K3935" s="166" t="s">
        <v>5154</v>
      </c>
      <c r="L3935" s="167" t="s">
        <v>7354</v>
      </c>
      <c r="M3935" s="144">
        <v>42887</v>
      </c>
      <c r="N3935" s="145"/>
      <c r="O3935" s="145"/>
      <c r="P3935" s="144">
        <v>42887</v>
      </c>
      <c r="Q3935" s="145"/>
      <c r="R3935" s="145"/>
      <c r="S3935" s="144">
        <v>42887</v>
      </c>
      <c r="T3935" s="145"/>
      <c r="U3935" s="145"/>
      <c r="V3935" s="144">
        <v>42887</v>
      </c>
      <c r="W3935" s="145"/>
      <c r="X3935" s="145"/>
      <c r="Y3935" s="140">
        <f t="shared" si="61"/>
        <v>42887</v>
      </c>
      <c r="Z3935" s="168" t="s">
        <v>4393</v>
      </c>
      <c r="AA3935" s="168">
        <v>65</v>
      </c>
      <c r="AB3935" s="168">
        <v>252</v>
      </c>
    </row>
    <row r="3936" spans="1:28" s="45" customFormat="1" ht="35.1" customHeight="1" x14ac:dyDescent="0.15">
      <c r="A3936" s="182">
        <v>55</v>
      </c>
      <c r="B3936" s="182" t="s">
        <v>4589</v>
      </c>
      <c r="C3936" s="196" t="s">
        <v>11445</v>
      </c>
      <c r="D3936" s="183">
        <v>2056</v>
      </c>
      <c r="E3936" s="177" t="s">
        <v>4628</v>
      </c>
      <c r="F3936" s="197" t="s">
        <v>11727</v>
      </c>
      <c r="G3936" s="183">
        <v>10135</v>
      </c>
      <c r="H3936" s="183" t="s">
        <v>5149</v>
      </c>
      <c r="I3936" s="197" t="s">
        <v>11849</v>
      </c>
      <c r="J3936" s="137">
        <v>20477</v>
      </c>
      <c r="K3936" s="166" t="s">
        <v>5155</v>
      </c>
      <c r="L3936" s="167" t="s">
        <v>7355</v>
      </c>
      <c r="M3936" s="144">
        <v>42887</v>
      </c>
      <c r="N3936" s="145"/>
      <c r="O3936" s="145"/>
      <c r="P3936" s="144">
        <v>42887</v>
      </c>
      <c r="Q3936" s="145"/>
      <c r="R3936" s="145"/>
      <c r="S3936" s="144">
        <v>42887</v>
      </c>
      <c r="T3936" s="145"/>
      <c r="U3936" s="145"/>
      <c r="V3936" s="144">
        <v>42887</v>
      </c>
      <c r="W3936" s="145"/>
      <c r="X3936" s="145"/>
      <c r="Y3936" s="140">
        <f t="shared" si="61"/>
        <v>42887</v>
      </c>
      <c r="Z3936" s="168" t="s">
        <v>4393</v>
      </c>
      <c r="AA3936" s="168">
        <v>65</v>
      </c>
      <c r="AB3936" s="168">
        <v>253</v>
      </c>
    </row>
    <row r="3937" spans="1:28" s="45" customFormat="1" ht="35.1" customHeight="1" x14ac:dyDescent="0.15">
      <c r="A3937" s="182">
        <v>55</v>
      </c>
      <c r="B3937" s="182" t="s">
        <v>4589</v>
      </c>
      <c r="C3937" s="196" t="s">
        <v>11445</v>
      </c>
      <c r="D3937" s="248">
        <v>2015</v>
      </c>
      <c r="E3937" s="243" t="s">
        <v>4634</v>
      </c>
      <c r="F3937" s="255" t="s">
        <v>11066</v>
      </c>
      <c r="G3937" s="248">
        <v>10031</v>
      </c>
      <c r="H3937" s="248" t="s">
        <v>4635</v>
      </c>
      <c r="I3937" s="255" t="s">
        <v>7473</v>
      </c>
      <c r="J3937" s="137">
        <v>20093</v>
      </c>
      <c r="K3937" s="166" t="s">
        <v>5156</v>
      </c>
      <c r="L3937" s="167" t="s">
        <v>7474</v>
      </c>
      <c r="M3937" s="144">
        <v>42887</v>
      </c>
      <c r="N3937" s="145"/>
      <c r="O3937" s="145"/>
      <c r="P3937" s="144">
        <v>42887</v>
      </c>
      <c r="Q3937" s="145"/>
      <c r="R3937" s="145"/>
      <c r="S3937" s="144">
        <v>42887</v>
      </c>
      <c r="T3937" s="145"/>
      <c r="U3937" s="145"/>
      <c r="V3937" s="144">
        <v>42887</v>
      </c>
      <c r="W3937" s="145"/>
      <c r="X3937" s="145"/>
      <c r="Y3937" s="140">
        <f t="shared" si="61"/>
        <v>42887</v>
      </c>
      <c r="Z3937" s="168" t="s">
        <v>4393</v>
      </c>
      <c r="AA3937" s="168">
        <v>67</v>
      </c>
      <c r="AB3937" s="168">
        <v>257</v>
      </c>
    </row>
    <row r="3938" spans="1:28" s="45" customFormat="1" ht="35.1" customHeight="1" x14ac:dyDescent="0.15">
      <c r="A3938" s="182">
        <v>55</v>
      </c>
      <c r="B3938" s="182" t="s">
        <v>4589</v>
      </c>
      <c r="C3938" s="196" t="s">
        <v>11445</v>
      </c>
      <c r="D3938" s="182">
        <v>2015</v>
      </c>
      <c r="E3938" s="176" t="s">
        <v>4634</v>
      </c>
      <c r="F3938" s="196" t="s">
        <v>11728</v>
      </c>
      <c r="G3938" s="182">
        <v>10031</v>
      </c>
      <c r="H3938" s="182" t="s">
        <v>4635</v>
      </c>
      <c r="I3938" s="196" t="s">
        <v>11872</v>
      </c>
      <c r="J3938" s="137">
        <v>20094</v>
      </c>
      <c r="K3938" s="166" t="s">
        <v>5157</v>
      </c>
      <c r="L3938" s="167" t="s">
        <v>7475</v>
      </c>
      <c r="M3938" s="144">
        <v>42887</v>
      </c>
      <c r="N3938" s="145"/>
      <c r="O3938" s="145"/>
      <c r="P3938" s="144">
        <v>42887</v>
      </c>
      <c r="Q3938" s="145"/>
      <c r="R3938" s="145"/>
      <c r="S3938" s="144">
        <v>42887</v>
      </c>
      <c r="T3938" s="145"/>
      <c r="U3938" s="145"/>
      <c r="V3938" s="144">
        <v>42887</v>
      </c>
      <c r="W3938" s="145"/>
      <c r="X3938" s="145"/>
      <c r="Y3938" s="140">
        <f t="shared" si="61"/>
        <v>42887</v>
      </c>
      <c r="Z3938" s="168" t="s">
        <v>4393</v>
      </c>
      <c r="AA3938" s="168">
        <v>67</v>
      </c>
      <c r="AB3938" s="168">
        <v>258</v>
      </c>
    </row>
    <row r="3939" spans="1:28" s="45" customFormat="1" ht="35.1" customHeight="1" x14ac:dyDescent="0.15">
      <c r="A3939" s="182">
        <v>55</v>
      </c>
      <c r="B3939" s="182" t="s">
        <v>4589</v>
      </c>
      <c r="C3939" s="196" t="s">
        <v>11445</v>
      </c>
      <c r="D3939" s="182">
        <v>2015</v>
      </c>
      <c r="E3939" s="176" t="s">
        <v>4634</v>
      </c>
      <c r="F3939" s="196" t="s">
        <v>11728</v>
      </c>
      <c r="G3939" s="182">
        <v>10031</v>
      </c>
      <c r="H3939" s="182" t="s">
        <v>4635</v>
      </c>
      <c r="I3939" s="196" t="s">
        <v>11872</v>
      </c>
      <c r="J3939" s="137">
        <v>20095</v>
      </c>
      <c r="K3939" s="166" t="s">
        <v>5158</v>
      </c>
      <c r="L3939" s="167" t="s">
        <v>7476</v>
      </c>
      <c r="M3939" s="144">
        <v>42887</v>
      </c>
      <c r="N3939" s="145"/>
      <c r="O3939" s="145"/>
      <c r="P3939" s="144">
        <v>42887</v>
      </c>
      <c r="Q3939" s="145"/>
      <c r="R3939" s="145"/>
      <c r="S3939" s="144">
        <v>42887</v>
      </c>
      <c r="T3939" s="145"/>
      <c r="U3939" s="145"/>
      <c r="V3939" s="144">
        <v>42887</v>
      </c>
      <c r="W3939" s="145"/>
      <c r="X3939" s="145"/>
      <c r="Y3939" s="140">
        <f t="shared" si="61"/>
        <v>42887</v>
      </c>
      <c r="Z3939" s="168" t="s">
        <v>4393</v>
      </c>
      <c r="AA3939" s="168">
        <v>67</v>
      </c>
      <c r="AB3939" s="168">
        <v>259</v>
      </c>
    </row>
    <row r="3940" spans="1:28" s="45" customFormat="1" ht="35.1" customHeight="1" x14ac:dyDescent="0.15">
      <c r="A3940" s="182">
        <v>55</v>
      </c>
      <c r="B3940" s="182" t="s">
        <v>4589</v>
      </c>
      <c r="C3940" s="196" t="s">
        <v>11445</v>
      </c>
      <c r="D3940" s="182">
        <v>2015</v>
      </c>
      <c r="E3940" s="176" t="s">
        <v>4634</v>
      </c>
      <c r="F3940" s="196" t="s">
        <v>11728</v>
      </c>
      <c r="G3940" s="183">
        <v>10031</v>
      </c>
      <c r="H3940" s="183" t="s">
        <v>4635</v>
      </c>
      <c r="I3940" s="197" t="s">
        <v>11872</v>
      </c>
      <c r="J3940" s="137">
        <v>20096</v>
      </c>
      <c r="K3940" s="166" t="s">
        <v>5159</v>
      </c>
      <c r="L3940" s="167" t="s">
        <v>7477</v>
      </c>
      <c r="M3940" s="144">
        <v>42887</v>
      </c>
      <c r="N3940" s="145"/>
      <c r="O3940" s="145"/>
      <c r="P3940" s="144">
        <v>42887</v>
      </c>
      <c r="Q3940" s="145"/>
      <c r="R3940" s="145"/>
      <c r="S3940" s="144">
        <v>42887</v>
      </c>
      <c r="T3940" s="145"/>
      <c r="U3940" s="145"/>
      <c r="V3940" s="144">
        <v>42887</v>
      </c>
      <c r="W3940" s="145"/>
      <c r="X3940" s="145"/>
      <c r="Y3940" s="140">
        <f t="shared" si="61"/>
        <v>42887</v>
      </c>
      <c r="Z3940" s="168" t="s">
        <v>4393</v>
      </c>
      <c r="AA3940" s="168">
        <v>67</v>
      </c>
      <c r="AB3940" s="168">
        <v>260</v>
      </c>
    </row>
    <row r="3941" spans="1:28" s="45" customFormat="1" ht="35.1" customHeight="1" x14ac:dyDescent="0.15">
      <c r="A3941" s="182">
        <v>55</v>
      </c>
      <c r="B3941" s="182" t="s">
        <v>4589</v>
      </c>
      <c r="C3941" s="196" t="s">
        <v>11445</v>
      </c>
      <c r="D3941" s="182">
        <v>2015</v>
      </c>
      <c r="E3941" s="176" t="s">
        <v>4634</v>
      </c>
      <c r="F3941" s="196" t="s">
        <v>11728</v>
      </c>
      <c r="G3941" s="248">
        <v>10032</v>
      </c>
      <c r="H3941" s="248" t="s">
        <v>4636</v>
      </c>
      <c r="I3941" s="255" t="s">
        <v>7484</v>
      </c>
      <c r="J3941" s="137">
        <v>20097</v>
      </c>
      <c r="K3941" s="166" t="s">
        <v>4637</v>
      </c>
      <c r="L3941" s="167" t="s">
        <v>7485</v>
      </c>
      <c r="M3941" s="144">
        <v>42887</v>
      </c>
      <c r="N3941" s="145"/>
      <c r="O3941" s="145"/>
      <c r="P3941" s="144">
        <v>42887</v>
      </c>
      <c r="Q3941" s="145"/>
      <c r="R3941" s="145"/>
      <c r="S3941" s="144">
        <v>42887</v>
      </c>
      <c r="T3941" s="145"/>
      <c r="U3941" s="145"/>
      <c r="V3941" s="144">
        <v>42887</v>
      </c>
      <c r="W3941" s="145"/>
      <c r="X3941" s="145"/>
      <c r="Y3941" s="140">
        <f t="shared" si="61"/>
        <v>42887</v>
      </c>
      <c r="Z3941" s="168" t="s">
        <v>4393</v>
      </c>
      <c r="AA3941" s="168">
        <v>69</v>
      </c>
      <c r="AB3941" s="168">
        <v>266</v>
      </c>
    </row>
    <row r="3942" spans="1:28" s="45" customFormat="1" ht="35.1" customHeight="1" x14ac:dyDescent="0.15">
      <c r="A3942" s="182">
        <v>55</v>
      </c>
      <c r="B3942" s="182" t="s">
        <v>4589</v>
      </c>
      <c r="C3942" s="196" t="s">
        <v>11445</v>
      </c>
      <c r="D3942" s="182">
        <v>2015</v>
      </c>
      <c r="E3942" s="176" t="s">
        <v>4634</v>
      </c>
      <c r="F3942" s="196" t="s">
        <v>11728</v>
      </c>
      <c r="G3942" s="182">
        <v>10032</v>
      </c>
      <c r="H3942" s="182" t="s">
        <v>4636</v>
      </c>
      <c r="I3942" s="196" t="s">
        <v>11874</v>
      </c>
      <c r="J3942" s="137">
        <v>20098</v>
      </c>
      <c r="K3942" s="166" t="s">
        <v>4638</v>
      </c>
      <c r="L3942" s="167" t="s">
        <v>7486</v>
      </c>
      <c r="M3942" s="144">
        <v>42887</v>
      </c>
      <c r="N3942" s="145"/>
      <c r="O3942" s="145"/>
      <c r="P3942" s="144">
        <v>42887</v>
      </c>
      <c r="Q3942" s="145"/>
      <c r="R3942" s="145"/>
      <c r="S3942" s="144">
        <v>42887</v>
      </c>
      <c r="T3942" s="145"/>
      <c r="U3942" s="145"/>
      <c r="V3942" s="144">
        <v>42887</v>
      </c>
      <c r="W3942" s="145"/>
      <c r="X3942" s="145"/>
      <c r="Y3942" s="140">
        <f t="shared" si="61"/>
        <v>42887</v>
      </c>
      <c r="Z3942" s="168" t="s">
        <v>4393</v>
      </c>
      <c r="AA3942" s="168">
        <v>69</v>
      </c>
      <c r="AB3942" s="168">
        <v>267</v>
      </c>
    </row>
    <row r="3943" spans="1:28" s="45" customFormat="1" ht="35.1" customHeight="1" x14ac:dyDescent="0.15">
      <c r="A3943" s="182">
        <v>55</v>
      </c>
      <c r="B3943" s="182" t="s">
        <v>4589</v>
      </c>
      <c r="C3943" s="196" t="s">
        <v>11445</v>
      </c>
      <c r="D3943" s="182">
        <v>2015</v>
      </c>
      <c r="E3943" s="176" t="s">
        <v>4634</v>
      </c>
      <c r="F3943" s="196" t="s">
        <v>11728</v>
      </c>
      <c r="G3943" s="182">
        <v>10032</v>
      </c>
      <c r="H3943" s="182" t="s">
        <v>4636</v>
      </c>
      <c r="I3943" s="196" t="s">
        <v>11874</v>
      </c>
      <c r="J3943" s="137">
        <v>20099</v>
      </c>
      <c r="K3943" s="166" t="s">
        <v>4639</v>
      </c>
      <c r="L3943" s="167" t="s">
        <v>7487</v>
      </c>
      <c r="M3943" s="144">
        <v>42887</v>
      </c>
      <c r="N3943" s="145"/>
      <c r="O3943" s="145"/>
      <c r="P3943" s="144">
        <v>42887</v>
      </c>
      <c r="Q3943" s="145"/>
      <c r="R3943" s="145"/>
      <c r="S3943" s="144">
        <v>42887</v>
      </c>
      <c r="T3943" s="145"/>
      <c r="U3943" s="145"/>
      <c r="V3943" s="144">
        <v>42887</v>
      </c>
      <c r="W3943" s="145"/>
      <c r="X3943" s="145"/>
      <c r="Y3943" s="140">
        <f t="shared" si="61"/>
        <v>42887</v>
      </c>
      <c r="Z3943" s="168" t="s">
        <v>4393</v>
      </c>
      <c r="AA3943" s="168">
        <v>69</v>
      </c>
      <c r="AB3943" s="168">
        <v>268</v>
      </c>
    </row>
    <row r="3944" spans="1:28" s="45" customFormat="1" ht="35.1" customHeight="1" x14ac:dyDescent="0.15">
      <c r="A3944" s="182">
        <v>55</v>
      </c>
      <c r="B3944" s="182" t="s">
        <v>4589</v>
      </c>
      <c r="C3944" s="196" t="s">
        <v>11445</v>
      </c>
      <c r="D3944" s="183">
        <v>2015</v>
      </c>
      <c r="E3944" s="177" t="s">
        <v>4634</v>
      </c>
      <c r="F3944" s="197" t="s">
        <v>11728</v>
      </c>
      <c r="G3944" s="183">
        <v>10032</v>
      </c>
      <c r="H3944" s="183" t="s">
        <v>4636</v>
      </c>
      <c r="I3944" s="197" t="s">
        <v>11874</v>
      </c>
      <c r="J3944" s="137">
        <v>20100</v>
      </c>
      <c r="K3944" s="166" t="s">
        <v>5160</v>
      </c>
      <c r="L3944" s="167" t="s">
        <v>7488</v>
      </c>
      <c r="M3944" s="144">
        <v>42887</v>
      </c>
      <c r="N3944" s="145"/>
      <c r="O3944" s="145"/>
      <c r="P3944" s="144">
        <v>42887</v>
      </c>
      <c r="Q3944" s="145"/>
      <c r="R3944" s="145"/>
      <c r="S3944" s="144">
        <v>42887</v>
      </c>
      <c r="T3944" s="145"/>
      <c r="U3944" s="145"/>
      <c r="V3944" s="144">
        <v>42887</v>
      </c>
      <c r="W3944" s="145"/>
      <c r="X3944" s="145"/>
      <c r="Y3944" s="140">
        <f t="shared" si="61"/>
        <v>42887</v>
      </c>
      <c r="Z3944" s="168" t="s">
        <v>4393</v>
      </c>
      <c r="AA3944" s="168">
        <v>69</v>
      </c>
      <c r="AB3944" s="168">
        <v>269</v>
      </c>
    </row>
    <row r="3945" spans="1:28" s="45" customFormat="1" ht="35.1" customHeight="1" x14ac:dyDescent="0.15">
      <c r="A3945" s="182">
        <v>55</v>
      </c>
      <c r="B3945" s="182" t="s">
        <v>4589</v>
      </c>
      <c r="C3945" s="196" t="s">
        <v>11445</v>
      </c>
      <c r="D3945" s="248">
        <v>2001</v>
      </c>
      <c r="E3945" s="243" t="s">
        <v>4640</v>
      </c>
      <c r="F3945" s="255" t="s">
        <v>11067</v>
      </c>
      <c r="G3945" s="248">
        <v>10001</v>
      </c>
      <c r="H3945" s="248" t="s">
        <v>4641</v>
      </c>
      <c r="I3945" s="255" t="s">
        <v>7508</v>
      </c>
      <c r="J3945" s="137">
        <v>20001</v>
      </c>
      <c r="K3945" s="166" t="s">
        <v>4642</v>
      </c>
      <c r="L3945" s="167" t="s">
        <v>7509</v>
      </c>
      <c r="M3945" s="144">
        <v>42887</v>
      </c>
      <c r="N3945" s="145"/>
      <c r="O3945" s="145"/>
      <c r="P3945" s="144">
        <v>42887</v>
      </c>
      <c r="Q3945" s="145"/>
      <c r="R3945" s="145"/>
      <c r="S3945" s="144">
        <v>42887</v>
      </c>
      <c r="T3945" s="145"/>
      <c r="U3945" s="145"/>
      <c r="V3945" s="144">
        <v>42887</v>
      </c>
      <c r="W3945" s="145"/>
      <c r="X3945" s="145"/>
      <c r="Y3945" s="140">
        <f t="shared" si="61"/>
        <v>42887</v>
      </c>
      <c r="Z3945" s="168" t="s">
        <v>4393</v>
      </c>
      <c r="AA3945" s="168">
        <v>694</v>
      </c>
      <c r="AB3945" s="168">
        <v>2672</v>
      </c>
    </row>
    <row r="3946" spans="1:28" s="45" customFormat="1" ht="35.1" customHeight="1" x14ac:dyDescent="0.15">
      <c r="A3946" s="182">
        <v>55</v>
      </c>
      <c r="B3946" s="182" t="s">
        <v>4589</v>
      </c>
      <c r="C3946" s="196" t="s">
        <v>11445</v>
      </c>
      <c r="D3946" s="182">
        <v>2001</v>
      </c>
      <c r="E3946" s="176" t="s">
        <v>4640</v>
      </c>
      <c r="F3946" s="196" t="s">
        <v>11729</v>
      </c>
      <c r="G3946" s="182">
        <v>10001</v>
      </c>
      <c r="H3946" s="182" t="s">
        <v>4641</v>
      </c>
      <c r="I3946" s="196" t="s">
        <v>11878</v>
      </c>
      <c r="J3946" s="137">
        <v>20002</v>
      </c>
      <c r="K3946" s="166" t="s">
        <v>4643</v>
      </c>
      <c r="L3946" s="167" t="s">
        <v>7510</v>
      </c>
      <c r="M3946" s="144">
        <v>42887</v>
      </c>
      <c r="N3946" s="145"/>
      <c r="O3946" s="145"/>
      <c r="P3946" s="144">
        <v>42887</v>
      </c>
      <c r="Q3946" s="145"/>
      <c r="R3946" s="145"/>
      <c r="S3946" s="144">
        <v>42887</v>
      </c>
      <c r="T3946" s="145"/>
      <c r="U3946" s="145"/>
      <c r="V3946" s="144">
        <v>42887</v>
      </c>
      <c r="W3946" s="145"/>
      <c r="X3946" s="145"/>
      <c r="Y3946" s="140">
        <f t="shared" si="61"/>
        <v>42887</v>
      </c>
      <c r="Z3946" s="168" t="s">
        <v>4393</v>
      </c>
      <c r="AA3946" s="168">
        <v>694</v>
      </c>
      <c r="AB3946" s="168">
        <v>2673</v>
      </c>
    </row>
    <row r="3947" spans="1:28" s="45" customFormat="1" ht="35.1" customHeight="1" x14ac:dyDescent="0.15">
      <c r="A3947" s="182">
        <v>55</v>
      </c>
      <c r="B3947" s="182" t="s">
        <v>4589</v>
      </c>
      <c r="C3947" s="196" t="s">
        <v>11445</v>
      </c>
      <c r="D3947" s="182">
        <v>2001</v>
      </c>
      <c r="E3947" s="176" t="s">
        <v>4640</v>
      </c>
      <c r="F3947" s="196" t="s">
        <v>11729</v>
      </c>
      <c r="G3947" s="183">
        <v>10001</v>
      </c>
      <c r="H3947" s="183" t="s">
        <v>4641</v>
      </c>
      <c r="I3947" s="197" t="s">
        <v>11878</v>
      </c>
      <c r="J3947" s="137">
        <v>20003</v>
      </c>
      <c r="K3947" s="166" t="s">
        <v>4644</v>
      </c>
      <c r="L3947" s="167" t="s">
        <v>7511</v>
      </c>
      <c r="M3947" s="144">
        <v>42887</v>
      </c>
      <c r="N3947" s="145"/>
      <c r="O3947" s="145"/>
      <c r="P3947" s="144">
        <v>42887</v>
      </c>
      <c r="Q3947" s="145"/>
      <c r="R3947" s="145"/>
      <c r="S3947" s="144">
        <v>42887</v>
      </c>
      <c r="T3947" s="145"/>
      <c r="U3947" s="145"/>
      <c r="V3947" s="144">
        <v>42887</v>
      </c>
      <c r="W3947" s="145"/>
      <c r="X3947" s="145"/>
      <c r="Y3947" s="140">
        <f t="shared" si="61"/>
        <v>42887</v>
      </c>
      <c r="Z3947" s="168" t="s">
        <v>4393</v>
      </c>
      <c r="AA3947" s="168">
        <v>694</v>
      </c>
      <c r="AB3947" s="168">
        <v>2674</v>
      </c>
    </row>
    <row r="3948" spans="1:28" s="45" customFormat="1" ht="35.1" customHeight="1" x14ac:dyDescent="0.15">
      <c r="A3948" s="182">
        <v>55</v>
      </c>
      <c r="B3948" s="182" t="s">
        <v>4589</v>
      </c>
      <c r="C3948" s="196" t="s">
        <v>11445</v>
      </c>
      <c r="D3948" s="182">
        <v>2001</v>
      </c>
      <c r="E3948" s="176" t="s">
        <v>4640</v>
      </c>
      <c r="F3948" s="196" t="s">
        <v>11729</v>
      </c>
      <c r="G3948" s="248">
        <v>10002</v>
      </c>
      <c r="H3948" s="248" t="s">
        <v>4645</v>
      </c>
      <c r="I3948" s="255" t="s">
        <v>7512</v>
      </c>
      <c r="J3948" s="137">
        <v>20004</v>
      </c>
      <c r="K3948" s="166" t="s">
        <v>4646</v>
      </c>
      <c r="L3948" s="167" t="s">
        <v>7513</v>
      </c>
      <c r="M3948" s="144">
        <v>42887</v>
      </c>
      <c r="N3948" s="145"/>
      <c r="O3948" s="145"/>
      <c r="P3948" s="144">
        <v>42887</v>
      </c>
      <c r="Q3948" s="145"/>
      <c r="R3948" s="145"/>
      <c r="S3948" s="144">
        <v>42887</v>
      </c>
      <c r="T3948" s="145"/>
      <c r="U3948" s="145"/>
      <c r="V3948" s="144">
        <v>42887</v>
      </c>
      <c r="W3948" s="145"/>
      <c r="X3948" s="145"/>
      <c r="Y3948" s="140">
        <f t="shared" si="61"/>
        <v>42887</v>
      </c>
      <c r="Z3948" s="168" t="s">
        <v>4393</v>
      </c>
      <c r="AA3948" s="168">
        <v>695</v>
      </c>
      <c r="AB3948" s="168">
        <v>2675</v>
      </c>
    </row>
    <row r="3949" spans="1:28" s="45" customFormat="1" ht="35.1" customHeight="1" x14ac:dyDescent="0.15">
      <c r="A3949" s="182">
        <v>55</v>
      </c>
      <c r="B3949" s="182" t="s">
        <v>4589</v>
      </c>
      <c r="C3949" s="196" t="s">
        <v>11445</v>
      </c>
      <c r="D3949" s="182">
        <v>2001</v>
      </c>
      <c r="E3949" s="176" t="s">
        <v>4640</v>
      </c>
      <c r="F3949" s="196" t="s">
        <v>11729</v>
      </c>
      <c r="G3949" s="182">
        <v>10002</v>
      </c>
      <c r="H3949" s="182" t="s">
        <v>4645</v>
      </c>
      <c r="I3949" s="196" t="s">
        <v>11879</v>
      </c>
      <c r="J3949" s="137">
        <v>20005</v>
      </c>
      <c r="K3949" s="166" t="s">
        <v>4647</v>
      </c>
      <c r="L3949" s="167" t="s">
        <v>7514</v>
      </c>
      <c r="M3949" s="144">
        <v>42887</v>
      </c>
      <c r="N3949" s="145"/>
      <c r="O3949" s="145"/>
      <c r="P3949" s="144">
        <v>42887</v>
      </c>
      <c r="Q3949" s="145"/>
      <c r="R3949" s="145"/>
      <c r="S3949" s="144">
        <v>42887</v>
      </c>
      <c r="T3949" s="145"/>
      <c r="U3949" s="145"/>
      <c r="V3949" s="144">
        <v>42887</v>
      </c>
      <c r="W3949" s="145"/>
      <c r="X3949" s="145"/>
      <c r="Y3949" s="140">
        <f t="shared" si="61"/>
        <v>42887</v>
      </c>
      <c r="Z3949" s="168" t="s">
        <v>4393</v>
      </c>
      <c r="AA3949" s="168">
        <v>695</v>
      </c>
      <c r="AB3949" s="168">
        <v>2676</v>
      </c>
    </row>
    <row r="3950" spans="1:28" s="45" customFormat="1" ht="35.1" customHeight="1" x14ac:dyDescent="0.15">
      <c r="A3950" s="182">
        <v>55</v>
      </c>
      <c r="B3950" s="182" t="s">
        <v>4589</v>
      </c>
      <c r="C3950" s="196" t="s">
        <v>11445</v>
      </c>
      <c r="D3950" s="182">
        <v>2001</v>
      </c>
      <c r="E3950" s="176" t="s">
        <v>4640</v>
      </c>
      <c r="F3950" s="196" t="s">
        <v>11729</v>
      </c>
      <c r="G3950" s="183">
        <v>10002</v>
      </c>
      <c r="H3950" s="183" t="s">
        <v>4645</v>
      </c>
      <c r="I3950" s="197" t="s">
        <v>11879</v>
      </c>
      <c r="J3950" s="137">
        <v>20006</v>
      </c>
      <c r="K3950" s="166" t="s">
        <v>4648</v>
      </c>
      <c r="L3950" s="167" t="s">
        <v>7515</v>
      </c>
      <c r="M3950" s="144">
        <v>42887</v>
      </c>
      <c r="N3950" s="145"/>
      <c r="O3950" s="145"/>
      <c r="P3950" s="144">
        <v>42887</v>
      </c>
      <c r="Q3950" s="145"/>
      <c r="R3950" s="145"/>
      <c r="S3950" s="144">
        <v>42887</v>
      </c>
      <c r="T3950" s="145"/>
      <c r="U3950" s="145"/>
      <c r="V3950" s="144">
        <v>42887</v>
      </c>
      <c r="W3950" s="145"/>
      <c r="X3950" s="145"/>
      <c r="Y3950" s="140">
        <f t="shared" si="61"/>
        <v>42887</v>
      </c>
      <c r="Z3950" s="168" t="s">
        <v>4393</v>
      </c>
      <c r="AA3950" s="168">
        <v>695</v>
      </c>
      <c r="AB3950" s="168">
        <v>2677</v>
      </c>
    </row>
    <row r="3951" spans="1:28" s="45" customFormat="1" ht="35.1" customHeight="1" x14ac:dyDescent="0.15">
      <c r="A3951" s="182">
        <v>55</v>
      </c>
      <c r="B3951" s="182" t="s">
        <v>4589</v>
      </c>
      <c r="C3951" s="196" t="s">
        <v>11445</v>
      </c>
      <c r="D3951" s="182">
        <v>2001</v>
      </c>
      <c r="E3951" s="176" t="s">
        <v>4640</v>
      </c>
      <c r="F3951" s="196" t="s">
        <v>11729</v>
      </c>
      <c r="G3951" s="248">
        <v>10003</v>
      </c>
      <c r="H3951" s="248" t="s">
        <v>4649</v>
      </c>
      <c r="I3951" s="255" t="s">
        <v>7516</v>
      </c>
      <c r="J3951" s="137">
        <v>20007</v>
      </c>
      <c r="K3951" s="166" t="s">
        <v>4650</v>
      </c>
      <c r="L3951" s="167" t="s">
        <v>7517</v>
      </c>
      <c r="M3951" s="144">
        <v>42887</v>
      </c>
      <c r="N3951" s="145"/>
      <c r="O3951" s="145"/>
      <c r="P3951" s="144">
        <v>42887</v>
      </c>
      <c r="Q3951" s="145"/>
      <c r="R3951" s="145"/>
      <c r="S3951" s="144">
        <v>42887</v>
      </c>
      <c r="T3951" s="145"/>
      <c r="U3951" s="145"/>
      <c r="V3951" s="144">
        <v>42887</v>
      </c>
      <c r="W3951" s="145"/>
      <c r="X3951" s="145"/>
      <c r="Y3951" s="140">
        <f t="shared" si="61"/>
        <v>42887</v>
      </c>
      <c r="Z3951" s="168" t="s">
        <v>4393</v>
      </c>
      <c r="AA3951" s="168">
        <v>696</v>
      </c>
      <c r="AB3951" s="168">
        <v>2678</v>
      </c>
    </row>
    <row r="3952" spans="1:28" s="45" customFormat="1" ht="35.1" customHeight="1" x14ac:dyDescent="0.15">
      <c r="A3952" s="182">
        <v>55</v>
      </c>
      <c r="B3952" s="182" t="s">
        <v>4589</v>
      </c>
      <c r="C3952" s="196" t="s">
        <v>11445</v>
      </c>
      <c r="D3952" s="182">
        <v>2001</v>
      </c>
      <c r="E3952" s="176" t="s">
        <v>4640</v>
      </c>
      <c r="F3952" s="196" t="s">
        <v>11729</v>
      </c>
      <c r="G3952" s="182">
        <v>10003</v>
      </c>
      <c r="H3952" s="182" t="s">
        <v>4649</v>
      </c>
      <c r="I3952" s="196" t="s">
        <v>11880</v>
      </c>
      <c r="J3952" s="137">
        <v>20008</v>
      </c>
      <c r="K3952" s="166" t="s">
        <v>5161</v>
      </c>
      <c r="L3952" s="167" t="s">
        <v>7518</v>
      </c>
      <c r="M3952" s="144">
        <v>42887</v>
      </c>
      <c r="N3952" s="145"/>
      <c r="O3952" s="145"/>
      <c r="P3952" s="144">
        <v>42887</v>
      </c>
      <c r="Q3952" s="145"/>
      <c r="R3952" s="145"/>
      <c r="S3952" s="144">
        <v>42887</v>
      </c>
      <c r="T3952" s="145"/>
      <c r="U3952" s="145"/>
      <c r="V3952" s="144">
        <v>42887</v>
      </c>
      <c r="W3952" s="145"/>
      <c r="X3952" s="145"/>
      <c r="Y3952" s="140">
        <f t="shared" si="61"/>
        <v>42887</v>
      </c>
      <c r="Z3952" s="168" t="s">
        <v>4393</v>
      </c>
      <c r="AA3952" s="168">
        <v>696</v>
      </c>
      <c r="AB3952" s="168">
        <v>2679</v>
      </c>
    </row>
    <row r="3953" spans="1:28" s="45" customFormat="1" ht="35.1" customHeight="1" x14ac:dyDescent="0.15">
      <c r="A3953" s="182">
        <v>55</v>
      </c>
      <c r="B3953" s="182" t="s">
        <v>4589</v>
      </c>
      <c r="C3953" s="196" t="s">
        <v>11445</v>
      </c>
      <c r="D3953" s="182">
        <v>2001</v>
      </c>
      <c r="E3953" s="176" t="s">
        <v>4640</v>
      </c>
      <c r="F3953" s="196" t="s">
        <v>11729</v>
      </c>
      <c r="G3953" s="182">
        <v>10003</v>
      </c>
      <c r="H3953" s="182" t="s">
        <v>4649</v>
      </c>
      <c r="I3953" s="196" t="s">
        <v>11880</v>
      </c>
      <c r="J3953" s="137">
        <v>20009</v>
      </c>
      <c r="K3953" s="166" t="s">
        <v>5162</v>
      </c>
      <c r="L3953" s="167" t="s">
        <v>7519</v>
      </c>
      <c r="M3953" s="144">
        <v>42887</v>
      </c>
      <c r="N3953" s="145"/>
      <c r="O3953" s="145"/>
      <c r="P3953" s="144">
        <v>42887</v>
      </c>
      <c r="Q3953" s="145"/>
      <c r="R3953" s="145"/>
      <c r="S3953" s="144">
        <v>42887</v>
      </c>
      <c r="T3953" s="145"/>
      <c r="U3953" s="145"/>
      <c r="V3953" s="144">
        <v>42887</v>
      </c>
      <c r="W3953" s="145"/>
      <c r="X3953" s="145"/>
      <c r="Y3953" s="140">
        <f t="shared" si="61"/>
        <v>42887</v>
      </c>
      <c r="Z3953" s="168" t="s">
        <v>4393</v>
      </c>
      <c r="AA3953" s="168">
        <v>696</v>
      </c>
      <c r="AB3953" s="168">
        <v>2680</v>
      </c>
    </row>
    <row r="3954" spans="1:28" s="45" customFormat="1" ht="35.1" customHeight="1" x14ac:dyDescent="0.15">
      <c r="A3954" s="182">
        <v>55</v>
      </c>
      <c r="B3954" s="182" t="s">
        <v>4589</v>
      </c>
      <c r="C3954" s="196" t="s">
        <v>11445</v>
      </c>
      <c r="D3954" s="183">
        <v>2001</v>
      </c>
      <c r="E3954" s="177" t="s">
        <v>4640</v>
      </c>
      <c r="F3954" s="197" t="s">
        <v>11729</v>
      </c>
      <c r="G3954" s="183">
        <v>10003</v>
      </c>
      <c r="H3954" s="183" t="s">
        <v>4649</v>
      </c>
      <c r="I3954" s="197" t="s">
        <v>11880</v>
      </c>
      <c r="J3954" s="137">
        <v>20010</v>
      </c>
      <c r="K3954" s="166" t="s">
        <v>5163</v>
      </c>
      <c r="L3954" s="167" t="s">
        <v>7520</v>
      </c>
      <c r="M3954" s="144">
        <v>42887</v>
      </c>
      <c r="N3954" s="145"/>
      <c r="O3954" s="145"/>
      <c r="P3954" s="144">
        <v>42887</v>
      </c>
      <c r="Q3954" s="145"/>
      <c r="R3954" s="145"/>
      <c r="S3954" s="144">
        <v>42887</v>
      </c>
      <c r="T3954" s="145"/>
      <c r="U3954" s="145"/>
      <c r="V3954" s="144">
        <v>42887</v>
      </c>
      <c r="W3954" s="145"/>
      <c r="X3954" s="145"/>
      <c r="Y3954" s="140">
        <f t="shared" si="61"/>
        <v>42887</v>
      </c>
      <c r="Z3954" s="168" t="s">
        <v>4393</v>
      </c>
      <c r="AA3954" s="168">
        <v>696</v>
      </c>
      <c r="AB3954" s="168">
        <v>2681</v>
      </c>
    </row>
    <row r="3955" spans="1:28" s="45" customFormat="1" ht="35.1" customHeight="1" x14ac:dyDescent="0.15">
      <c r="A3955" s="182">
        <v>55</v>
      </c>
      <c r="B3955" s="182" t="s">
        <v>4589</v>
      </c>
      <c r="C3955" s="196" t="s">
        <v>11445</v>
      </c>
      <c r="D3955" s="248">
        <v>2016</v>
      </c>
      <c r="E3955" s="243" t="s">
        <v>4651</v>
      </c>
      <c r="F3955" s="255" t="s">
        <v>11068</v>
      </c>
      <c r="G3955" s="248">
        <v>10033</v>
      </c>
      <c r="H3955" s="248" t="s">
        <v>4652</v>
      </c>
      <c r="I3955" s="255" t="s">
        <v>7527</v>
      </c>
      <c r="J3955" s="137">
        <v>20101</v>
      </c>
      <c r="K3955" s="166" t="s">
        <v>4653</v>
      </c>
      <c r="L3955" s="167" t="s">
        <v>7528</v>
      </c>
      <c r="M3955" s="144">
        <v>42887</v>
      </c>
      <c r="N3955" s="145"/>
      <c r="O3955" s="145"/>
      <c r="P3955" s="144">
        <v>42887</v>
      </c>
      <c r="Q3955" s="145"/>
      <c r="R3955" s="145"/>
      <c r="S3955" s="144">
        <v>42887</v>
      </c>
      <c r="T3955" s="145"/>
      <c r="U3955" s="145"/>
      <c r="V3955" s="144">
        <v>42887</v>
      </c>
      <c r="W3955" s="145"/>
      <c r="X3955" s="145"/>
      <c r="Y3955" s="140">
        <f t="shared" si="61"/>
        <v>42887</v>
      </c>
      <c r="Z3955" s="168" t="s">
        <v>4393</v>
      </c>
      <c r="AA3955" s="168">
        <v>75</v>
      </c>
      <c r="AB3955" s="168">
        <v>288</v>
      </c>
    </row>
    <row r="3956" spans="1:28" s="45" customFormat="1" ht="35.1" customHeight="1" x14ac:dyDescent="0.15">
      <c r="A3956" s="182">
        <v>55</v>
      </c>
      <c r="B3956" s="182" t="s">
        <v>4589</v>
      </c>
      <c r="C3956" s="196" t="s">
        <v>11445</v>
      </c>
      <c r="D3956" s="182">
        <v>2016</v>
      </c>
      <c r="E3956" s="176" t="s">
        <v>4651</v>
      </c>
      <c r="F3956" s="196" t="s">
        <v>11730</v>
      </c>
      <c r="G3956" s="182">
        <v>10033</v>
      </c>
      <c r="H3956" s="182" t="s">
        <v>4652</v>
      </c>
      <c r="I3956" s="196" t="s">
        <v>11882</v>
      </c>
      <c r="J3956" s="137">
        <v>20102</v>
      </c>
      <c r="K3956" s="166" t="s">
        <v>4654</v>
      </c>
      <c r="L3956" s="167" t="s">
        <v>7529</v>
      </c>
      <c r="M3956" s="144">
        <v>42887</v>
      </c>
      <c r="N3956" s="145"/>
      <c r="O3956" s="145"/>
      <c r="P3956" s="144">
        <v>42887</v>
      </c>
      <c r="Q3956" s="145"/>
      <c r="R3956" s="145"/>
      <c r="S3956" s="144">
        <v>42887</v>
      </c>
      <c r="T3956" s="145"/>
      <c r="U3956" s="145"/>
      <c r="V3956" s="144">
        <v>42887</v>
      </c>
      <c r="W3956" s="145"/>
      <c r="X3956" s="145"/>
      <c r="Y3956" s="140">
        <f t="shared" si="61"/>
        <v>42887</v>
      </c>
      <c r="Z3956" s="168" t="s">
        <v>4393</v>
      </c>
      <c r="AA3956" s="168">
        <v>75</v>
      </c>
      <c r="AB3956" s="168">
        <v>289</v>
      </c>
    </row>
    <row r="3957" spans="1:28" s="45" customFormat="1" ht="35.1" customHeight="1" x14ac:dyDescent="0.15">
      <c r="A3957" s="182">
        <v>55</v>
      </c>
      <c r="B3957" s="182" t="s">
        <v>4589</v>
      </c>
      <c r="C3957" s="196" t="s">
        <v>11445</v>
      </c>
      <c r="D3957" s="182">
        <v>2016</v>
      </c>
      <c r="E3957" s="176" t="s">
        <v>4651</v>
      </c>
      <c r="F3957" s="196" t="s">
        <v>11730</v>
      </c>
      <c r="G3957" s="182">
        <v>10033</v>
      </c>
      <c r="H3957" s="182" t="s">
        <v>4652</v>
      </c>
      <c r="I3957" s="196" t="s">
        <v>11882</v>
      </c>
      <c r="J3957" s="137">
        <v>20103</v>
      </c>
      <c r="K3957" s="166" t="s">
        <v>4655</v>
      </c>
      <c r="L3957" s="167" t="s">
        <v>7530</v>
      </c>
      <c r="M3957" s="144">
        <v>42887</v>
      </c>
      <c r="N3957" s="145"/>
      <c r="O3957" s="145"/>
      <c r="P3957" s="144">
        <v>42887</v>
      </c>
      <c r="Q3957" s="145"/>
      <c r="R3957" s="145"/>
      <c r="S3957" s="144">
        <v>42887</v>
      </c>
      <c r="T3957" s="145"/>
      <c r="U3957" s="145"/>
      <c r="V3957" s="144">
        <v>42887</v>
      </c>
      <c r="W3957" s="145"/>
      <c r="X3957" s="145"/>
      <c r="Y3957" s="140">
        <f t="shared" si="61"/>
        <v>42887</v>
      </c>
      <c r="Z3957" s="168" t="s">
        <v>4393</v>
      </c>
      <c r="AA3957" s="168">
        <v>75</v>
      </c>
      <c r="AB3957" s="168">
        <v>290</v>
      </c>
    </row>
    <row r="3958" spans="1:28" s="45" customFormat="1" ht="35.1" customHeight="1" x14ac:dyDescent="0.15">
      <c r="A3958" s="182">
        <v>55</v>
      </c>
      <c r="B3958" s="182" t="s">
        <v>4589</v>
      </c>
      <c r="C3958" s="196" t="s">
        <v>11445</v>
      </c>
      <c r="D3958" s="182">
        <v>2016</v>
      </c>
      <c r="E3958" s="176" t="s">
        <v>4651</v>
      </c>
      <c r="F3958" s="196" t="s">
        <v>11730</v>
      </c>
      <c r="G3958" s="183">
        <v>10033</v>
      </c>
      <c r="H3958" s="183" t="s">
        <v>4652</v>
      </c>
      <c r="I3958" s="197" t="s">
        <v>11882</v>
      </c>
      <c r="J3958" s="137">
        <v>20104</v>
      </c>
      <c r="K3958" s="166" t="s">
        <v>4656</v>
      </c>
      <c r="L3958" s="167" t="s">
        <v>7531</v>
      </c>
      <c r="M3958" s="144">
        <v>42887</v>
      </c>
      <c r="N3958" s="145"/>
      <c r="O3958" s="145"/>
      <c r="P3958" s="144">
        <v>42887</v>
      </c>
      <c r="Q3958" s="145"/>
      <c r="R3958" s="145"/>
      <c r="S3958" s="144">
        <v>42887</v>
      </c>
      <c r="T3958" s="145"/>
      <c r="U3958" s="145"/>
      <c r="V3958" s="144">
        <v>42887</v>
      </c>
      <c r="W3958" s="145"/>
      <c r="X3958" s="145"/>
      <c r="Y3958" s="140">
        <f t="shared" si="61"/>
        <v>42887</v>
      </c>
      <c r="Z3958" s="168" t="s">
        <v>4393</v>
      </c>
      <c r="AA3958" s="168">
        <v>75</v>
      </c>
      <c r="AB3958" s="168">
        <v>291</v>
      </c>
    </row>
    <row r="3959" spans="1:28" s="45" customFormat="1" ht="35.1" customHeight="1" x14ac:dyDescent="0.15">
      <c r="A3959" s="182">
        <v>55</v>
      </c>
      <c r="B3959" s="182" t="s">
        <v>4589</v>
      </c>
      <c r="C3959" s="196" t="s">
        <v>11445</v>
      </c>
      <c r="D3959" s="183">
        <v>2016</v>
      </c>
      <c r="E3959" s="177" t="s">
        <v>4651</v>
      </c>
      <c r="F3959" s="197" t="s">
        <v>11730</v>
      </c>
      <c r="G3959" s="240">
        <v>10034</v>
      </c>
      <c r="H3959" s="240" t="s">
        <v>4657</v>
      </c>
      <c r="I3959" s="241" t="s">
        <v>11069</v>
      </c>
      <c r="J3959" s="137">
        <v>20105</v>
      </c>
      <c r="K3959" s="166" t="s">
        <v>4658</v>
      </c>
      <c r="L3959" s="167" t="s">
        <v>11070</v>
      </c>
      <c r="M3959" s="144">
        <v>42887</v>
      </c>
      <c r="N3959" s="145"/>
      <c r="O3959" s="145"/>
      <c r="P3959" s="144">
        <v>42887</v>
      </c>
      <c r="Q3959" s="145"/>
      <c r="R3959" s="145"/>
      <c r="S3959" s="144">
        <v>42887</v>
      </c>
      <c r="T3959" s="145"/>
      <c r="U3959" s="145"/>
      <c r="V3959" s="144">
        <v>42887</v>
      </c>
      <c r="W3959" s="145"/>
      <c r="X3959" s="145"/>
      <c r="Y3959" s="140">
        <f t="shared" si="61"/>
        <v>42887</v>
      </c>
      <c r="Z3959" s="168" t="s">
        <v>4393</v>
      </c>
      <c r="AA3959" s="168" t="s">
        <v>4393</v>
      </c>
      <c r="AB3959" s="168" t="s">
        <v>4393</v>
      </c>
    </row>
    <row r="3960" spans="1:28" s="45" customFormat="1" ht="35.1" customHeight="1" x14ac:dyDescent="0.15">
      <c r="A3960" s="182">
        <v>55</v>
      </c>
      <c r="B3960" s="182" t="s">
        <v>4589</v>
      </c>
      <c r="C3960" s="196" t="s">
        <v>11445</v>
      </c>
      <c r="D3960" s="248">
        <v>2017</v>
      </c>
      <c r="E3960" s="243" t="s">
        <v>4659</v>
      </c>
      <c r="F3960" s="255" t="s">
        <v>11071</v>
      </c>
      <c r="G3960" s="248">
        <v>10035</v>
      </c>
      <c r="H3960" s="248" t="s">
        <v>4660</v>
      </c>
      <c r="I3960" s="255" t="s">
        <v>7563</v>
      </c>
      <c r="J3960" s="137">
        <v>20106</v>
      </c>
      <c r="K3960" s="166" t="s">
        <v>4661</v>
      </c>
      <c r="L3960" s="167" t="s">
        <v>7564</v>
      </c>
      <c r="M3960" s="144">
        <v>42887</v>
      </c>
      <c r="N3960" s="145"/>
      <c r="O3960" s="145"/>
      <c r="P3960" s="144">
        <v>42887</v>
      </c>
      <c r="Q3960" s="145"/>
      <c r="R3960" s="145"/>
      <c r="S3960" s="144">
        <v>42887</v>
      </c>
      <c r="T3960" s="145"/>
      <c r="U3960" s="145"/>
      <c r="V3960" s="144">
        <v>42887</v>
      </c>
      <c r="W3960" s="145"/>
      <c r="X3960" s="145"/>
      <c r="Y3960" s="140">
        <f t="shared" si="61"/>
        <v>42887</v>
      </c>
      <c r="Z3960" s="168" t="s">
        <v>4393</v>
      </c>
      <c r="AA3960" s="168">
        <v>92</v>
      </c>
      <c r="AB3960" s="168">
        <v>344</v>
      </c>
    </row>
    <row r="3961" spans="1:28" s="45" customFormat="1" ht="35.1" customHeight="1" x14ac:dyDescent="0.15">
      <c r="A3961" s="182">
        <v>55</v>
      </c>
      <c r="B3961" s="182" t="s">
        <v>4589</v>
      </c>
      <c r="C3961" s="196" t="s">
        <v>11445</v>
      </c>
      <c r="D3961" s="182">
        <v>2017</v>
      </c>
      <c r="E3961" s="176" t="s">
        <v>4659</v>
      </c>
      <c r="F3961" s="196" t="s">
        <v>11731</v>
      </c>
      <c r="G3961" s="182">
        <v>10035</v>
      </c>
      <c r="H3961" s="182" t="s">
        <v>4660</v>
      </c>
      <c r="I3961" s="196" t="s">
        <v>11888</v>
      </c>
      <c r="J3961" s="137">
        <v>20107</v>
      </c>
      <c r="K3961" s="166" t="s">
        <v>5164</v>
      </c>
      <c r="L3961" s="167" t="s">
        <v>7565</v>
      </c>
      <c r="M3961" s="144">
        <v>42887</v>
      </c>
      <c r="N3961" s="145"/>
      <c r="O3961" s="145"/>
      <c r="P3961" s="144">
        <v>42887</v>
      </c>
      <c r="Q3961" s="145"/>
      <c r="R3961" s="145"/>
      <c r="S3961" s="144">
        <v>42887</v>
      </c>
      <c r="T3961" s="145"/>
      <c r="U3961" s="145"/>
      <c r="V3961" s="144">
        <v>42887</v>
      </c>
      <c r="W3961" s="145"/>
      <c r="X3961" s="145"/>
      <c r="Y3961" s="140">
        <f t="shared" si="61"/>
        <v>42887</v>
      </c>
      <c r="Z3961" s="168" t="s">
        <v>4393</v>
      </c>
      <c r="AA3961" s="168">
        <v>92</v>
      </c>
      <c r="AB3961" s="168">
        <v>345</v>
      </c>
    </row>
    <row r="3962" spans="1:28" s="45" customFormat="1" ht="35.1" customHeight="1" x14ac:dyDescent="0.15">
      <c r="A3962" s="182">
        <v>55</v>
      </c>
      <c r="B3962" s="182" t="s">
        <v>4589</v>
      </c>
      <c r="C3962" s="196" t="s">
        <v>11445</v>
      </c>
      <c r="D3962" s="182">
        <v>2017</v>
      </c>
      <c r="E3962" s="176" t="s">
        <v>4659</v>
      </c>
      <c r="F3962" s="196" t="s">
        <v>11731</v>
      </c>
      <c r="G3962" s="182">
        <v>10035</v>
      </c>
      <c r="H3962" s="182" t="s">
        <v>4660</v>
      </c>
      <c r="I3962" s="196" t="s">
        <v>11888</v>
      </c>
      <c r="J3962" s="137">
        <v>20108</v>
      </c>
      <c r="K3962" s="166" t="s">
        <v>5165</v>
      </c>
      <c r="L3962" s="167" t="s">
        <v>7566</v>
      </c>
      <c r="M3962" s="144">
        <v>42887</v>
      </c>
      <c r="N3962" s="145"/>
      <c r="O3962" s="145"/>
      <c r="P3962" s="144">
        <v>42887</v>
      </c>
      <c r="Q3962" s="145"/>
      <c r="R3962" s="145"/>
      <c r="S3962" s="144">
        <v>42887</v>
      </c>
      <c r="T3962" s="145"/>
      <c r="U3962" s="145"/>
      <c r="V3962" s="144">
        <v>42887</v>
      </c>
      <c r="W3962" s="145"/>
      <c r="X3962" s="145"/>
      <c r="Y3962" s="140">
        <f t="shared" si="61"/>
        <v>42887</v>
      </c>
      <c r="Z3962" s="168" t="s">
        <v>4393</v>
      </c>
      <c r="AA3962" s="168">
        <v>92</v>
      </c>
      <c r="AB3962" s="168">
        <v>346</v>
      </c>
    </row>
    <row r="3963" spans="1:28" s="45" customFormat="1" ht="35.1" customHeight="1" x14ac:dyDescent="0.15">
      <c r="A3963" s="182">
        <v>55</v>
      </c>
      <c r="B3963" s="182" t="s">
        <v>4589</v>
      </c>
      <c r="C3963" s="196" t="s">
        <v>11445</v>
      </c>
      <c r="D3963" s="182">
        <v>2017</v>
      </c>
      <c r="E3963" s="176" t="s">
        <v>4659</v>
      </c>
      <c r="F3963" s="196" t="s">
        <v>11731</v>
      </c>
      <c r="G3963" s="182">
        <v>10035</v>
      </c>
      <c r="H3963" s="182" t="s">
        <v>4660</v>
      </c>
      <c r="I3963" s="196" t="s">
        <v>11888</v>
      </c>
      <c r="J3963" s="137">
        <v>20109</v>
      </c>
      <c r="K3963" s="166" t="s">
        <v>5166</v>
      </c>
      <c r="L3963" s="167" t="s">
        <v>7567</v>
      </c>
      <c r="M3963" s="144">
        <v>42887</v>
      </c>
      <c r="N3963" s="145"/>
      <c r="O3963" s="145"/>
      <c r="P3963" s="144">
        <v>42887</v>
      </c>
      <c r="Q3963" s="145"/>
      <c r="R3963" s="145"/>
      <c r="S3963" s="144">
        <v>42887</v>
      </c>
      <c r="T3963" s="145"/>
      <c r="U3963" s="145"/>
      <c r="V3963" s="144">
        <v>42887</v>
      </c>
      <c r="W3963" s="145"/>
      <c r="X3963" s="145"/>
      <c r="Y3963" s="140">
        <f t="shared" si="61"/>
        <v>42887</v>
      </c>
      <c r="Z3963" s="168" t="s">
        <v>4393</v>
      </c>
      <c r="AA3963" s="168">
        <v>92</v>
      </c>
      <c r="AB3963" s="168">
        <v>347</v>
      </c>
    </row>
    <row r="3964" spans="1:28" s="45" customFormat="1" ht="35.1" customHeight="1" x14ac:dyDescent="0.15">
      <c r="A3964" s="182">
        <v>55</v>
      </c>
      <c r="B3964" s="182" t="s">
        <v>4589</v>
      </c>
      <c r="C3964" s="196" t="s">
        <v>11445</v>
      </c>
      <c r="D3964" s="182">
        <v>2017</v>
      </c>
      <c r="E3964" s="176" t="s">
        <v>4659</v>
      </c>
      <c r="F3964" s="196" t="s">
        <v>11731</v>
      </c>
      <c r="G3964" s="182">
        <v>10035</v>
      </c>
      <c r="H3964" s="182" t="s">
        <v>4660</v>
      </c>
      <c r="I3964" s="196" t="s">
        <v>11888</v>
      </c>
      <c r="J3964" s="137">
        <v>20110</v>
      </c>
      <c r="K3964" s="166" t="s">
        <v>5167</v>
      </c>
      <c r="L3964" s="167" t="s">
        <v>7568</v>
      </c>
      <c r="M3964" s="144">
        <v>42887</v>
      </c>
      <c r="N3964" s="145"/>
      <c r="O3964" s="145"/>
      <c r="P3964" s="144">
        <v>42887</v>
      </c>
      <c r="Q3964" s="145"/>
      <c r="R3964" s="145"/>
      <c r="S3964" s="144">
        <v>42887</v>
      </c>
      <c r="T3964" s="145"/>
      <c r="U3964" s="145"/>
      <c r="V3964" s="144">
        <v>42887</v>
      </c>
      <c r="W3964" s="145"/>
      <c r="X3964" s="145"/>
      <c r="Y3964" s="140">
        <f t="shared" si="61"/>
        <v>42887</v>
      </c>
      <c r="Z3964" s="168" t="s">
        <v>4393</v>
      </c>
      <c r="AA3964" s="168">
        <v>92</v>
      </c>
      <c r="AB3964" s="168">
        <v>348</v>
      </c>
    </row>
    <row r="3965" spans="1:28" s="45" customFormat="1" ht="35.1" customHeight="1" x14ac:dyDescent="0.15">
      <c r="A3965" s="182">
        <v>55</v>
      </c>
      <c r="B3965" s="182" t="s">
        <v>4589</v>
      </c>
      <c r="C3965" s="196" t="s">
        <v>11445</v>
      </c>
      <c r="D3965" s="182">
        <v>2017</v>
      </c>
      <c r="E3965" s="176" t="s">
        <v>4659</v>
      </c>
      <c r="F3965" s="196" t="s">
        <v>11731</v>
      </c>
      <c r="G3965" s="182">
        <v>10035</v>
      </c>
      <c r="H3965" s="182" t="s">
        <v>4660</v>
      </c>
      <c r="I3965" s="196" t="s">
        <v>11888</v>
      </c>
      <c r="J3965" s="137">
        <v>20111</v>
      </c>
      <c r="K3965" s="166" t="s">
        <v>5168</v>
      </c>
      <c r="L3965" s="167" t="s">
        <v>7569</v>
      </c>
      <c r="M3965" s="144">
        <v>42887</v>
      </c>
      <c r="N3965" s="145"/>
      <c r="O3965" s="145"/>
      <c r="P3965" s="144">
        <v>42887</v>
      </c>
      <c r="Q3965" s="145"/>
      <c r="R3965" s="145"/>
      <c r="S3965" s="144">
        <v>42887</v>
      </c>
      <c r="T3965" s="145"/>
      <c r="U3965" s="145"/>
      <c r="V3965" s="144">
        <v>42887</v>
      </c>
      <c r="W3965" s="145"/>
      <c r="X3965" s="145"/>
      <c r="Y3965" s="140">
        <f t="shared" si="61"/>
        <v>42887</v>
      </c>
      <c r="Z3965" s="168" t="s">
        <v>4393</v>
      </c>
      <c r="AA3965" s="168">
        <v>92</v>
      </c>
      <c r="AB3965" s="168">
        <v>349</v>
      </c>
    </row>
    <row r="3966" spans="1:28" s="45" customFormat="1" ht="35.1" customHeight="1" x14ac:dyDescent="0.15">
      <c r="A3966" s="182">
        <v>55</v>
      </c>
      <c r="B3966" s="182" t="s">
        <v>4589</v>
      </c>
      <c r="C3966" s="196" t="s">
        <v>11445</v>
      </c>
      <c r="D3966" s="183">
        <v>2017</v>
      </c>
      <c r="E3966" s="177" t="s">
        <v>4659</v>
      </c>
      <c r="F3966" s="197" t="s">
        <v>11731</v>
      </c>
      <c r="G3966" s="183">
        <v>10035</v>
      </c>
      <c r="H3966" s="183" t="s">
        <v>4660</v>
      </c>
      <c r="I3966" s="197" t="s">
        <v>11888</v>
      </c>
      <c r="J3966" s="137">
        <v>20112</v>
      </c>
      <c r="K3966" s="166" t="s">
        <v>5169</v>
      </c>
      <c r="L3966" s="167" t="s">
        <v>7570</v>
      </c>
      <c r="M3966" s="144">
        <v>42887</v>
      </c>
      <c r="N3966" s="145"/>
      <c r="O3966" s="145"/>
      <c r="P3966" s="144">
        <v>42887</v>
      </c>
      <c r="Q3966" s="145"/>
      <c r="R3966" s="145"/>
      <c r="S3966" s="144">
        <v>42887</v>
      </c>
      <c r="T3966" s="145"/>
      <c r="U3966" s="145"/>
      <c r="V3966" s="144">
        <v>42887</v>
      </c>
      <c r="W3966" s="145"/>
      <c r="X3966" s="145"/>
      <c r="Y3966" s="140">
        <f t="shared" si="61"/>
        <v>42887</v>
      </c>
      <c r="Z3966" s="168" t="s">
        <v>4393</v>
      </c>
      <c r="AA3966" s="168">
        <v>92</v>
      </c>
      <c r="AB3966" s="168">
        <v>350</v>
      </c>
    </row>
    <row r="3967" spans="1:28" s="45" customFormat="1" ht="35.1" customHeight="1" x14ac:dyDescent="0.15">
      <c r="A3967" s="182">
        <v>55</v>
      </c>
      <c r="B3967" s="182" t="s">
        <v>4589</v>
      </c>
      <c r="C3967" s="196" t="s">
        <v>11445</v>
      </c>
      <c r="D3967" s="248">
        <v>2018</v>
      </c>
      <c r="E3967" s="243" t="s">
        <v>4662</v>
      </c>
      <c r="F3967" s="255" t="s">
        <v>11072</v>
      </c>
      <c r="G3967" s="240">
        <v>10036</v>
      </c>
      <c r="H3967" s="240" t="s">
        <v>4663</v>
      </c>
      <c r="I3967" s="241" t="s">
        <v>11073</v>
      </c>
      <c r="J3967" s="137">
        <v>20113</v>
      </c>
      <c r="K3967" s="166" t="s">
        <v>5170</v>
      </c>
      <c r="L3967" s="167" t="s">
        <v>11070</v>
      </c>
      <c r="M3967" s="144">
        <v>42887</v>
      </c>
      <c r="N3967" s="145"/>
      <c r="O3967" s="145"/>
      <c r="P3967" s="144">
        <v>42887</v>
      </c>
      <c r="Q3967" s="145"/>
      <c r="R3967" s="145"/>
      <c r="S3967" s="144">
        <v>42887</v>
      </c>
      <c r="T3967" s="145"/>
      <c r="U3967" s="145"/>
      <c r="V3967" s="144">
        <v>42887</v>
      </c>
      <c r="W3967" s="145"/>
      <c r="X3967" s="145"/>
      <c r="Y3967" s="140">
        <f t="shared" si="61"/>
        <v>42887</v>
      </c>
      <c r="Z3967" s="168" t="s">
        <v>4393</v>
      </c>
      <c r="AA3967" s="168" t="s">
        <v>4393</v>
      </c>
      <c r="AB3967" s="168" t="s">
        <v>4393</v>
      </c>
    </row>
    <row r="3968" spans="1:28" s="45" customFormat="1" ht="35.1" customHeight="1" x14ac:dyDescent="0.15">
      <c r="A3968" s="182">
        <v>55</v>
      </c>
      <c r="B3968" s="182" t="s">
        <v>4589</v>
      </c>
      <c r="C3968" s="196" t="s">
        <v>11445</v>
      </c>
      <c r="D3968" s="183">
        <v>2018</v>
      </c>
      <c r="E3968" s="177" t="s">
        <v>4662</v>
      </c>
      <c r="F3968" s="197" t="s">
        <v>11732</v>
      </c>
      <c r="G3968" s="240">
        <v>10037</v>
      </c>
      <c r="H3968" s="240" t="s">
        <v>4664</v>
      </c>
      <c r="I3968" s="241" t="s">
        <v>11074</v>
      </c>
      <c r="J3968" s="137">
        <v>20114</v>
      </c>
      <c r="K3968" s="166" t="s">
        <v>4665</v>
      </c>
      <c r="L3968" s="167" t="s">
        <v>11070</v>
      </c>
      <c r="M3968" s="144">
        <v>42887</v>
      </c>
      <c r="N3968" s="145"/>
      <c r="O3968" s="145"/>
      <c r="P3968" s="144">
        <v>42887</v>
      </c>
      <c r="Q3968" s="145"/>
      <c r="R3968" s="145"/>
      <c r="S3968" s="144">
        <v>42887</v>
      </c>
      <c r="T3968" s="145"/>
      <c r="U3968" s="145"/>
      <c r="V3968" s="144">
        <v>42887</v>
      </c>
      <c r="W3968" s="145"/>
      <c r="X3968" s="145"/>
      <c r="Y3968" s="140">
        <f t="shared" si="61"/>
        <v>42887</v>
      </c>
      <c r="Z3968" s="168" t="s">
        <v>4393</v>
      </c>
      <c r="AA3968" s="168" t="s">
        <v>4393</v>
      </c>
      <c r="AB3968" s="168" t="s">
        <v>4393</v>
      </c>
    </row>
    <row r="3969" spans="1:28" s="45" customFormat="1" ht="35.1" customHeight="1" x14ac:dyDescent="0.15">
      <c r="A3969" s="182">
        <v>55</v>
      </c>
      <c r="B3969" s="182" t="s">
        <v>4589</v>
      </c>
      <c r="C3969" s="196" t="s">
        <v>11445</v>
      </c>
      <c r="D3969" s="248">
        <v>2019</v>
      </c>
      <c r="E3969" s="243" t="s">
        <v>4666</v>
      </c>
      <c r="F3969" s="255" t="s">
        <v>11075</v>
      </c>
      <c r="G3969" s="248">
        <v>10038</v>
      </c>
      <c r="H3969" s="248" t="s">
        <v>4667</v>
      </c>
      <c r="I3969" s="255" t="s">
        <v>7604</v>
      </c>
      <c r="J3969" s="137">
        <v>20115</v>
      </c>
      <c r="K3969" s="166" t="s">
        <v>4668</v>
      </c>
      <c r="L3969" s="167" t="s">
        <v>7605</v>
      </c>
      <c r="M3969" s="144">
        <v>42887</v>
      </c>
      <c r="N3969" s="145"/>
      <c r="O3969" s="145"/>
      <c r="P3969" s="144">
        <v>42887</v>
      </c>
      <c r="Q3969" s="145"/>
      <c r="R3969" s="145"/>
      <c r="S3969" s="144">
        <v>42887</v>
      </c>
      <c r="T3969" s="145"/>
      <c r="U3969" s="145"/>
      <c r="V3969" s="144">
        <v>42887</v>
      </c>
      <c r="W3969" s="145"/>
      <c r="X3969" s="145"/>
      <c r="Y3969" s="140">
        <f t="shared" si="61"/>
        <v>42887</v>
      </c>
      <c r="Z3969" s="168" t="s">
        <v>4393</v>
      </c>
      <c r="AA3969" s="168">
        <v>99</v>
      </c>
      <c r="AB3969" s="168">
        <v>373</v>
      </c>
    </row>
    <row r="3970" spans="1:28" s="45" customFormat="1" ht="35.1" customHeight="1" x14ac:dyDescent="0.15">
      <c r="A3970" s="182">
        <v>55</v>
      </c>
      <c r="B3970" s="182" t="s">
        <v>4589</v>
      </c>
      <c r="C3970" s="196" t="s">
        <v>11445</v>
      </c>
      <c r="D3970" s="182">
        <v>2019</v>
      </c>
      <c r="E3970" s="176" t="s">
        <v>4666</v>
      </c>
      <c r="F3970" s="196" t="s">
        <v>11733</v>
      </c>
      <c r="G3970" s="182">
        <v>10038</v>
      </c>
      <c r="H3970" s="182" t="s">
        <v>4667</v>
      </c>
      <c r="I3970" s="196" t="s">
        <v>11895</v>
      </c>
      <c r="J3970" s="137">
        <v>20116</v>
      </c>
      <c r="K3970" s="166" t="s">
        <v>4669</v>
      </c>
      <c r="L3970" s="167" t="s">
        <v>7606</v>
      </c>
      <c r="M3970" s="144">
        <v>42887</v>
      </c>
      <c r="N3970" s="145"/>
      <c r="O3970" s="145"/>
      <c r="P3970" s="144">
        <v>42887</v>
      </c>
      <c r="Q3970" s="145"/>
      <c r="R3970" s="145"/>
      <c r="S3970" s="144">
        <v>42887</v>
      </c>
      <c r="T3970" s="145"/>
      <c r="U3970" s="145"/>
      <c r="V3970" s="144">
        <v>42887</v>
      </c>
      <c r="W3970" s="145"/>
      <c r="X3970" s="145"/>
      <c r="Y3970" s="140">
        <f t="shared" si="61"/>
        <v>42887</v>
      </c>
      <c r="Z3970" s="168" t="s">
        <v>4393</v>
      </c>
      <c r="AA3970" s="168">
        <v>99</v>
      </c>
      <c r="AB3970" s="168">
        <v>374</v>
      </c>
    </row>
    <row r="3971" spans="1:28" s="45" customFormat="1" ht="35.1" customHeight="1" x14ac:dyDescent="0.15">
      <c r="A3971" s="182">
        <v>55</v>
      </c>
      <c r="B3971" s="182" t="s">
        <v>4589</v>
      </c>
      <c r="C3971" s="196" t="s">
        <v>11445</v>
      </c>
      <c r="D3971" s="183">
        <v>2019</v>
      </c>
      <c r="E3971" s="177" t="s">
        <v>4666</v>
      </c>
      <c r="F3971" s="197" t="s">
        <v>11733</v>
      </c>
      <c r="G3971" s="183">
        <v>10038</v>
      </c>
      <c r="H3971" s="183" t="s">
        <v>4667</v>
      </c>
      <c r="I3971" s="197" t="s">
        <v>11895</v>
      </c>
      <c r="J3971" s="137">
        <v>20117</v>
      </c>
      <c r="K3971" s="166" t="s">
        <v>4670</v>
      </c>
      <c r="L3971" s="167" t="s">
        <v>7607</v>
      </c>
      <c r="M3971" s="144">
        <v>42887</v>
      </c>
      <c r="N3971" s="145"/>
      <c r="O3971" s="145"/>
      <c r="P3971" s="144">
        <v>42887</v>
      </c>
      <c r="Q3971" s="145"/>
      <c r="R3971" s="145"/>
      <c r="S3971" s="144">
        <v>42887</v>
      </c>
      <c r="T3971" s="145"/>
      <c r="U3971" s="145"/>
      <c r="V3971" s="144">
        <v>42887</v>
      </c>
      <c r="W3971" s="145"/>
      <c r="X3971" s="145"/>
      <c r="Y3971" s="140">
        <f t="shared" ref="Y3971:Y4034" si="62">MAX(M3971:X3971)</f>
        <v>42887</v>
      </c>
      <c r="Z3971" s="168" t="s">
        <v>4393</v>
      </c>
      <c r="AA3971" s="168">
        <v>99</v>
      </c>
      <c r="AB3971" s="168">
        <v>375</v>
      </c>
    </row>
    <row r="3972" spans="1:28" s="45" customFormat="1" ht="35.1" customHeight="1" x14ac:dyDescent="0.15">
      <c r="A3972" s="182">
        <v>55</v>
      </c>
      <c r="B3972" s="182" t="s">
        <v>4589</v>
      </c>
      <c r="C3972" s="196" t="s">
        <v>11445</v>
      </c>
      <c r="D3972" s="248">
        <v>2021</v>
      </c>
      <c r="E3972" s="243" t="s">
        <v>4671</v>
      </c>
      <c r="F3972" s="255" t="s">
        <v>11076</v>
      </c>
      <c r="G3972" s="248">
        <v>10041</v>
      </c>
      <c r="H3972" s="248" t="s">
        <v>4672</v>
      </c>
      <c r="I3972" s="255" t="s">
        <v>7641</v>
      </c>
      <c r="J3972" s="137">
        <v>20128</v>
      </c>
      <c r="K3972" s="166" t="s">
        <v>4673</v>
      </c>
      <c r="L3972" s="167" t="s">
        <v>7642</v>
      </c>
      <c r="M3972" s="144">
        <v>42887</v>
      </c>
      <c r="N3972" s="145"/>
      <c r="O3972" s="145"/>
      <c r="P3972" s="144">
        <v>42887</v>
      </c>
      <c r="Q3972" s="145"/>
      <c r="R3972" s="145"/>
      <c r="S3972" s="144">
        <v>42887</v>
      </c>
      <c r="T3972" s="145"/>
      <c r="U3972" s="145"/>
      <c r="V3972" s="144">
        <v>42887</v>
      </c>
      <c r="W3972" s="145"/>
      <c r="X3972" s="145"/>
      <c r="Y3972" s="140">
        <f t="shared" si="62"/>
        <v>42887</v>
      </c>
      <c r="Z3972" s="168" t="s">
        <v>4393</v>
      </c>
      <c r="AA3972" s="168">
        <v>106</v>
      </c>
      <c r="AB3972" s="168">
        <v>400</v>
      </c>
    </row>
    <row r="3973" spans="1:28" s="45" customFormat="1" ht="35.1" customHeight="1" x14ac:dyDescent="0.15">
      <c r="A3973" s="182">
        <v>55</v>
      </c>
      <c r="B3973" s="182" t="s">
        <v>4589</v>
      </c>
      <c r="C3973" s="196" t="s">
        <v>11445</v>
      </c>
      <c r="D3973" s="182">
        <v>2021</v>
      </c>
      <c r="E3973" s="176" t="s">
        <v>4671</v>
      </c>
      <c r="F3973" s="196" t="s">
        <v>11734</v>
      </c>
      <c r="G3973" s="182">
        <v>10041</v>
      </c>
      <c r="H3973" s="182" t="s">
        <v>4672</v>
      </c>
      <c r="I3973" s="196" t="s">
        <v>11902</v>
      </c>
      <c r="J3973" s="137">
        <v>20129</v>
      </c>
      <c r="K3973" s="166" t="s">
        <v>5171</v>
      </c>
      <c r="L3973" s="167" t="s">
        <v>7643</v>
      </c>
      <c r="M3973" s="144">
        <v>42887</v>
      </c>
      <c r="N3973" s="145"/>
      <c r="O3973" s="145"/>
      <c r="P3973" s="144">
        <v>42887</v>
      </c>
      <c r="Q3973" s="145"/>
      <c r="R3973" s="145"/>
      <c r="S3973" s="144">
        <v>42887</v>
      </c>
      <c r="T3973" s="145"/>
      <c r="U3973" s="145"/>
      <c r="V3973" s="144">
        <v>42887</v>
      </c>
      <c r="W3973" s="145"/>
      <c r="X3973" s="145"/>
      <c r="Y3973" s="140">
        <f t="shared" si="62"/>
        <v>42887</v>
      </c>
      <c r="Z3973" s="168" t="s">
        <v>4393</v>
      </c>
      <c r="AA3973" s="168">
        <v>106</v>
      </c>
      <c r="AB3973" s="168">
        <v>401</v>
      </c>
    </row>
    <row r="3974" spans="1:28" s="45" customFormat="1" ht="35.1" customHeight="1" x14ac:dyDescent="0.15">
      <c r="A3974" s="182">
        <v>55</v>
      </c>
      <c r="B3974" s="182" t="s">
        <v>4589</v>
      </c>
      <c r="C3974" s="196" t="s">
        <v>11445</v>
      </c>
      <c r="D3974" s="182">
        <v>2021</v>
      </c>
      <c r="E3974" s="176" t="s">
        <v>4671</v>
      </c>
      <c r="F3974" s="196" t="s">
        <v>11734</v>
      </c>
      <c r="G3974" s="182">
        <v>10041</v>
      </c>
      <c r="H3974" s="182" t="s">
        <v>4672</v>
      </c>
      <c r="I3974" s="196" t="s">
        <v>11902</v>
      </c>
      <c r="J3974" s="137">
        <v>20130</v>
      </c>
      <c r="K3974" s="166" t="s">
        <v>5172</v>
      </c>
      <c r="L3974" s="167" t="s">
        <v>7644</v>
      </c>
      <c r="M3974" s="144">
        <v>42887</v>
      </c>
      <c r="N3974" s="145"/>
      <c r="O3974" s="145"/>
      <c r="P3974" s="144">
        <v>42887</v>
      </c>
      <c r="Q3974" s="145"/>
      <c r="R3974" s="145"/>
      <c r="S3974" s="144">
        <v>42887</v>
      </c>
      <c r="T3974" s="145"/>
      <c r="U3974" s="145"/>
      <c r="V3974" s="144">
        <v>42887</v>
      </c>
      <c r="W3974" s="145"/>
      <c r="X3974" s="145"/>
      <c r="Y3974" s="140">
        <f t="shared" si="62"/>
        <v>42887</v>
      </c>
      <c r="Z3974" s="168" t="s">
        <v>4393</v>
      </c>
      <c r="AA3974" s="168">
        <v>106</v>
      </c>
      <c r="AB3974" s="168">
        <v>402</v>
      </c>
    </row>
    <row r="3975" spans="1:28" s="45" customFormat="1" ht="35.1" customHeight="1" x14ac:dyDescent="0.15">
      <c r="A3975" s="182">
        <v>55</v>
      </c>
      <c r="B3975" s="182" t="s">
        <v>4589</v>
      </c>
      <c r="C3975" s="196" t="s">
        <v>11445</v>
      </c>
      <c r="D3975" s="182">
        <v>2021</v>
      </c>
      <c r="E3975" s="176" t="s">
        <v>4671</v>
      </c>
      <c r="F3975" s="196" t="s">
        <v>11734</v>
      </c>
      <c r="G3975" s="182">
        <v>10041</v>
      </c>
      <c r="H3975" s="182" t="s">
        <v>4672</v>
      </c>
      <c r="I3975" s="196" t="s">
        <v>11902</v>
      </c>
      <c r="J3975" s="137">
        <v>20131</v>
      </c>
      <c r="K3975" s="166" t="s">
        <v>5173</v>
      </c>
      <c r="L3975" s="167" t="s">
        <v>7645</v>
      </c>
      <c r="M3975" s="144">
        <v>42887</v>
      </c>
      <c r="N3975" s="145"/>
      <c r="O3975" s="145"/>
      <c r="P3975" s="144">
        <v>42887</v>
      </c>
      <c r="Q3975" s="145"/>
      <c r="R3975" s="145"/>
      <c r="S3975" s="144">
        <v>42887</v>
      </c>
      <c r="T3975" s="145"/>
      <c r="U3975" s="145"/>
      <c r="V3975" s="144">
        <v>42887</v>
      </c>
      <c r="W3975" s="145"/>
      <c r="X3975" s="145"/>
      <c r="Y3975" s="140">
        <f t="shared" si="62"/>
        <v>42887</v>
      </c>
      <c r="Z3975" s="168" t="s">
        <v>4393</v>
      </c>
      <c r="AA3975" s="168">
        <v>106</v>
      </c>
      <c r="AB3975" s="168">
        <v>403</v>
      </c>
    </row>
    <row r="3976" spans="1:28" s="45" customFormat="1" ht="35.1" customHeight="1" x14ac:dyDescent="0.15">
      <c r="A3976" s="182">
        <v>55</v>
      </c>
      <c r="B3976" s="182" t="s">
        <v>4589</v>
      </c>
      <c r="C3976" s="196" t="s">
        <v>11445</v>
      </c>
      <c r="D3976" s="182">
        <v>2021</v>
      </c>
      <c r="E3976" s="176" t="s">
        <v>4671</v>
      </c>
      <c r="F3976" s="196" t="s">
        <v>11734</v>
      </c>
      <c r="G3976" s="182">
        <v>10041</v>
      </c>
      <c r="H3976" s="182" t="s">
        <v>4672</v>
      </c>
      <c r="I3976" s="196" t="s">
        <v>11902</v>
      </c>
      <c r="J3976" s="137">
        <v>20132</v>
      </c>
      <c r="K3976" s="166" t="s">
        <v>5174</v>
      </c>
      <c r="L3976" s="167" t="s">
        <v>7646</v>
      </c>
      <c r="M3976" s="144">
        <v>42887</v>
      </c>
      <c r="N3976" s="145"/>
      <c r="O3976" s="145"/>
      <c r="P3976" s="144">
        <v>42887</v>
      </c>
      <c r="Q3976" s="145"/>
      <c r="R3976" s="145"/>
      <c r="S3976" s="144">
        <v>42887</v>
      </c>
      <c r="T3976" s="145"/>
      <c r="U3976" s="145"/>
      <c r="V3976" s="144">
        <v>42887</v>
      </c>
      <c r="W3976" s="145"/>
      <c r="X3976" s="145"/>
      <c r="Y3976" s="140">
        <f t="shared" si="62"/>
        <v>42887</v>
      </c>
      <c r="Z3976" s="168" t="s">
        <v>4393</v>
      </c>
      <c r="AA3976" s="168">
        <v>106</v>
      </c>
      <c r="AB3976" s="168">
        <v>404</v>
      </c>
    </row>
    <row r="3977" spans="1:28" s="45" customFormat="1" ht="35.1" customHeight="1" x14ac:dyDescent="0.15">
      <c r="A3977" s="182">
        <v>55</v>
      </c>
      <c r="B3977" s="182" t="s">
        <v>4589</v>
      </c>
      <c r="C3977" s="196" t="s">
        <v>11445</v>
      </c>
      <c r="D3977" s="182">
        <v>2021</v>
      </c>
      <c r="E3977" s="176" t="s">
        <v>4671</v>
      </c>
      <c r="F3977" s="196" t="s">
        <v>11734</v>
      </c>
      <c r="G3977" s="182">
        <v>10041</v>
      </c>
      <c r="H3977" s="182" t="s">
        <v>4672</v>
      </c>
      <c r="I3977" s="196" t="s">
        <v>11902</v>
      </c>
      <c r="J3977" s="137">
        <v>20133</v>
      </c>
      <c r="K3977" s="166" t="s">
        <v>5175</v>
      </c>
      <c r="L3977" s="167" t="s">
        <v>7647</v>
      </c>
      <c r="M3977" s="144">
        <v>42887</v>
      </c>
      <c r="N3977" s="145"/>
      <c r="O3977" s="145"/>
      <c r="P3977" s="144">
        <v>42887</v>
      </c>
      <c r="Q3977" s="145"/>
      <c r="R3977" s="145"/>
      <c r="S3977" s="144">
        <v>42887</v>
      </c>
      <c r="T3977" s="145"/>
      <c r="U3977" s="145"/>
      <c r="V3977" s="144">
        <v>42887</v>
      </c>
      <c r="W3977" s="145"/>
      <c r="X3977" s="145"/>
      <c r="Y3977" s="140">
        <f t="shared" si="62"/>
        <v>42887</v>
      </c>
      <c r="Z3977" s="168" t="s">
        <v>4393</v>
      </c>
      <c r="AA3977" s="168">
        <v>106</v>
      </c>
      <c r="AB3977" s="168">
        <v>405</v>
      </c>
    </row>
    <row r="3978" spans="1:28" s="45" customFormat="1" ht="35.1" customHeight="1" x14ac:dyDescent="0.15">
      <c r="A3978" s="182">
        <v>55</v>
      </c>
      <c r="B3978" s="182" t="s">
        <v>4589</v>
      </c>
      <c r="C3978" s="196" t="s">
        <v>11445</v>
      </c>
      <c r="D3978" s="182">
        <v>2021</v>
      </c>
      <c r="E3978" s="176" t="s">
        <v>4671</v>
      </c>
      <c r="F3978" s="196" t="s">
        <v>11734</v>
      </c>
      <c r="G3978" s="182">
        <v>10041</v>
      </c>
      <c r="H3978" s="182" t="s">
        <v>4672</v>
      </c>
      <c r="I3978" s="196" t="s">
        <v>11902</v>
      </c>
      <c r="J3978" s="137">
        <v>20134</v>
      </c>
      <c r="K3978" s="166" t="s">
        <v>5176</v>
      </c>
      <c r="L3978" s="167" t="s">
        <v>7648</v>
      </c>
      <c r="M3978" s="144">
        <v>42887</v>
      </c>
      <c r="N3978" s="145"/>
      <c r="O3978" s="145"/>
      <c r="P3978" s="144">
        <v>42887</v>
      </c>
      <c r="Q3978" s="145"/>
      <c r="R3978" s="145"/>
      <c r="S3978" s="144">
        <v>42887</v>
      </c>
      <c r="T3978" s="145"/>
      <c r="U3978" s="145"/>
      <c r="V3978" s="144">
        <v>42887</v>
      </c>
      <c r="W3978" s="145"/>
      <c r="X3978" s="145"/>
      <c r="Y3978" s="140">
        <f t="shared" si="62"/>
        <v>42887</v>
      </c>
      <c r="Z3978" s="168" t="s">
        <v>4393</v>
      </c>
      <c r="AA3978" s="168">
        <v>106</v>
      </c>
      <c r="AB3978" s="168">
        <v>406</v>
      </c>
    </row>
    <row r="3979" spans="1:28" s="45" customFormat="1" ht="35.1" customHeight="1" x14ac:dyDescent="0.15">
      <c r="A3979" s="182">
        <v>55</v>
      </c>
      <c r="B3979" s="182" t="s">
        <v>4589</v>
      </c>
      <c r="C3979" s="196" t="s">
        <v>11445</v>
      </c>
      <c r="D3979" s="182">
        <v>2021</v>
      </c>
      <c r="E3979" s="176" t="s">
        <v>4671</v>
      </c>
      <c r="F3979" s="196" t="s">
        <v>11734</v>
      </c>
      <c r="G3979" s="182">
        <v>10041</v>
      </c>
      <c r="H3979" s="182" t="s">
        <v>4672</v>
      </c>
      <c r="I3979" s="196" t="s">
        <v>11902</v>
      </c>
      <c r="J3979" s="137">
        <v>20135</v>
      </c>
      <c r="K3979" s="166" t="s">
        <v>5177</v>
      </c>
      <c r="L3979" s="167" t="s">
        <v>7649</v>
      </c>
      <c r="M3979" s="144">
        <v>42887</v>
      </c>
      <c r="N3979" s="145"/>
      <c r="O3979" s="145"/>
      <c r="P3979" s="144">
        <v>42887</v>
      </c>
      <c r="Q3979" s="145"/>
      <c r="R3979" s="145"/>
      <c r="S3979" s="144">
        <v>42887</v>
      </c>
      <c r="T3979" s="145"/>
      <c r="U3979" s="145"/>
      <c r="V3979" s="144">
        <v>42887</v>
      </c>
      <c r="W3979" s="145"/>
      <c r="X3979" s="145"/>
      <c r="Y3979" s="140">
        <f t="shared" si="62"/>
        <v>42887</v>
      </c>
      <c r="Z3979" s="168" t="s">
        <v>4393</v>
      </c>
      <c r="AA3979" s="168">
        <v>106</v>
      </c>
      <c r="AB3979" s="168">
        <v>407</v>
      </c>
    </row>
    <row r="3980" spans="1:28" s="45" customFormat="1" ht="35.1" customHeight="1" x14ac:dyDescent="0.15">
      <c r="A3980" s="182">
        <v>55</v>
      </c>
      <c r="B3980" s="182" t="s">
        <v>4589</v>
      </c>
      <c r="C3980" s="196" t="s">
        <v>11445</v>
      </c>
      <c r="D3980" s="182">
        <v>2021</v>
      </c>
      <c r="E3980" s="176" t="s">
        <v>4671</v>
      </c>
      <c r="F3980" s="196" t="s">
        <v>11734</v>
      </c>
      <c r="G3980" s="182">
        <v>10041</v>
      </c>
      <c r="H3980" s="182" t="s">
        <v>4672</v>
      </c>
      <c r="I3980" s="196" t="s">
        <v>11902</v>
      </c>
      <c r="J3980" s="137">
        <v>20136</v>
      </c>
      <c r="K3980" s="166" t="s">
        <v>5178</v>
      </c>
      <c r="L3980" s="167" t="s">
        <v>7650</v>
      </c>
      <c r="M3980" s="144">
        <v>42887</v>
      </c>
      <c r="N3980" s="145"/>
      <c r="O3980" s="145"/>
      <c r="P3980" s="144">
        <v>42887</v>
      </c>
      <c r="Q3980" s="145"/>
      <c r="R3980" s="145"/>
      <c r="S3980" s="144">
        <v>42887</v>
      </c>
      <c r="T3980" s="145"/>
      <c r="U3980" s="145"/>
      <c r="V3980" s="144">
        <v>42887</v>
      </c>
      <c r="W3980" s="145"/>
      <c r="X3980" s="145"/>
      <c r="Y3980" s="140">
        <f t="shared" si="62"/>
        <v>42887</v>
      </c>
      <c r="Z3980" s="168" t="s">
        <v>4393</v>
      </c>
      <c r="AA3980" s="168">
        <v>106</v>
      </c>
      <c r="AB3980" s="168">
        <v>408</v>
      </c>
    </row>
    <row r="3981" spans="1:28" s="45" customFormat="1" ht="35.1" customHeight="1" x14ac:dyDescent="0.15">
      <c r="A3981" s="182">
        <v>55</v>
      </c>
      <c r="B3981" s="182" t="s">
        <v>4589</v>
      </c>
      <c r="C3981" s="196" t="s">
        <v>11445</v>
      </c>
      <c r="D3981" s="183">
        <v>2021</v>
      </c>
      <c r="E3981" s="177" t="s">
        <v>4671</v>
      </c>
      <c r="F3981" s="197" t="s">
        <v>11734</v>
      </c>
      <c r="G3981" s="183">
        <v>10041</v>
      </c>
      <c r="H3981" s="183" t="s">
        <v>4672</v>
      </c>
      <c r="I3981" s="197" t="s">
        <v>11902</v>
      </c>
      <c r="J3981" s="137">
        <v>20137</v>
      </c>
      <c r="K3981" s="166" t="s">
        <v>5179</v>
      </c>
      <c r="L3981" s="167" t="s">
        <v>7651</v>
      </c>
      <c r="M3981" s="144">
        <v>42887</v>
      </c>
      <c r="N3981" s="145"/>
      <c r="O3981" s="145"/>
      <c r="P3981" s="144">
        <v>42887</v>
      </c>
      <c r="Q3981" s="145"/>
      <c r="R3981" s="145"/>
      <c r="S3981" s="144">
        <v>42887</v>
      </c>
      <c r="T3981" s="145"/>
      <c r="U3981" s="145"/>
      <c r="V3981" s="144">
        <v>42887</v>
      </c>
      <c r="W3981" s="145"/>
      <c r="X3981" s="145"/>
      <c r="Y3981" s="140">
        <f t="shared" si="62"/>
        <v>42887</v>
      </c>
      <c r="Z3981" s="168" t="s">
        <v>4393</v>
      </c>
      <c r="AA3981" s="168">
        <v>106</v>
      </c>
      <c r="AB3981" s="168">
        <v>409</v>
      </c>
    </row>
    <row r="3982" spans="1:28" s="45" customFormat="1" ht="35.1" customHeight="1" x14ac:dyDescent="0.15">
      <c r="A3982" s="182">
        <v>55</v>
      </c>
      <c r="B3982" s="182" t="s">
        <v>4589</v>
      </c>
      <c r="C3982" s="196" t="s">
        <v>11445</v>
      </c>
      <c r="D3982" s="248">
        <v>2020</v>
      </c>
      <c r="E3982" s="243" t="s">
        <v>4674</v>
      </c>
      <c r="F3982" s="255" t="s">
        <v>11077</v>
      </c>
      <c r="G3982" s="248">
        <v>10039</v>
      </c>
      <c r="H3982" s="248" t="s">
        <v>4675</v>
      </c>
      <c r="I3982" s="255" t="s">
        <v>7681</v>
      </c>
      <c r="J3982" s="137">
        <v>20118</v>
      </c>
      <c r="K3982" s="166" t="s">
        <v>5180</v>
      </c>
      <c r="L3982" s="167" t="s">
        <v>7682</v>
      </c>
      <c r="M3982" s="144">
        <v>42887</v>
      </c>
      <c r="N3982" s="145"/>
      <c r="O3982" s="145"/>
      <c r="P3982" s="144">
        <v>42887</v>
      </c>
      <c r="Q3982" s="145"/>
      <c r="R3982" s="145"/>
      <c r="S3982" s="144">
        <v>42887</v>
      </c>
      <c r="T3982" s="145"/>
      <c r="U3982" s="145"/>
      <c r="V3982" s="144">
        <v>42887</v>
      </c>
      <c r="W3982" s="145"/>
      <c r="X3982" s="145"/>
      <c r="Y3982" s="140">
        <f t="shared" si="62"/>
        <v>42887</v>
      </c>
      <c r="Z3982" s="168" t="s">
        <v>4393</v>
      </c>
      <c r="AA3982" s="168">
        <v>115</v>
      </c>
      <c r="AB3982" s="168">
        <v>436</v>
      </c>
    </row>
    <row r="3983" spans="1:28" s="45" customFormat="1" ht="35.1" customHeight="1" x14ac:dyDescent="0.15">
      <c r="A3983" s="182">
        <v>55</v>
      </c>
      <c r="B3983" s="182" t="s">
        <v>4589</v>
      </c>
      <c r="C3983" s="196" t="s">
        <v>11445</v>
      </c>
      <c r="D3983" s="182">
        <v>2020</v>
      </c>
      <c r="E3983" s="176" t="s">
        <v>4674</v>
      </c>
      <c r="F3983" s="196" t="s">
        <v>11735</v>
      </c>
      <c r="G3983" s="182">
        <v>10039</v>
      </c>
      <c r="H3983" s="182" t="s">
        <v>4675</v>
      </c>
      <c r="I3983" s="196" t="s">
        <v>11908</v>
      </c>
      <c r="J3983" s="137">
        <v>20119</v>
      </c>
      <c r="K3983" s="166" t="s">
        <v>4676</v>
      </c>
      <c r="L3983" s="167" t="s">
        <v>7683</v>
      </c>
      <c r="M3983" s="144">
        <v>42887</v>
      </c>
      <c r="N3983" s="145"/>
      <c r="O3983" s="145"/>
      <c r="P3983" s="144">
        <v>42887</v>
      </c>
      <c r="Q3983" s="145"/>
      <c r="R3983" s="145"/>
      <c r="S3983" s="144">
        <v>42887</v>
      </c>
      <c r="T3983" s="145"/>
      <c r="U3983" s="145"/>
      <c r="V3983" s="144">
        <v>42887</v>
      </c>
      <c r="W3983" s="145"/>
      <c r="X3983" s="145"/>
      <c r="Y3983" s="140">
        <f t="shared" si="62"/>
        <v>42887</v>
      </c>
      <c r="Z3983" s="168" t="s">
        <v>4393</v>
      </c>
      <c r="AA3983" s="168">
        <v>115</v>
      </c>
      <c r="AB3983" s="168">
        <v>437</v>
      </c>
    </row>
    <row r="3984" spans="1:28" s="45" customFormat="1" ht="35.1" customHeight="1" x14ac:dyDescent="0.15">
      <c r="A3984" s="182">
        <v>55</v>
      </c>
      <c r="B3984" s="182" t="s">
        <v>4589</v>
      </c>
      <c r="C3984" s="196" t="s">
        <v>11445</v>
      </c>
      <c r="D3984" s="182">
        <v>2020</v>
      </c>
      <c r="E3984" s="176" t="s">
        <v>4674</v>
      </c>
      <c r="F3984" s="196" t="s">
        <v>11735</v>
      </c>
      <c r="G3984" s="182">
        <v>10039</v>
      </c>
      <c r="H3984" s="182" t="s">
        <v>4675</v>
      </c>
      <c r="I3984" s="196" t="s">
        <v>11908</v>
      </c>
      <c r="J3984" s="137">
        <v>20120</v>
      </c>
      <c r="K3984" s="166" t="s">
        <v>5181</v>
      </c>
      <c r="L3984" s="167" t="s">
        <v>7684</v>
      </c>
      <c r="M3984" s="144">
        <v>42887</v>
      </c>
      <c r="N3984" s="145"/>
      <c r="O3984" s="145"/>
      <c r="P3984" s="144">
        <v>42887</v>
      </c>
      <c r="Q3984" s="145"/>
      <c r="R3984" s="145"/>
      <c r="S3984" s="144">
        <v>42887</v>
      </c>
      <c r="T3984" s="145"/>
      <c r="U3984" s="145"/>
      <c r="V3984" s="144">
        <v>42887</v>
      </c>
      <c r="W3984" s="145"/>
      <c r="X3984" s="145"/>
      <c r="Y3984" s="140">
        <f t="shared" si="62"/>
        <v>42887</v>
      </c>
      <c r="Z3984" s="168" t="s">
        <v>4393</v>
      </c>
      <c r="AA3984" s="168">
        <v>115</v>
      </c>
      <c r="AB3984" s="168">
        <v>438</v>
      </c>
    </row>
    <row r="3985" spans="1:28" s="45" customFormat="1" ht="35.1" customHeight="1" x14ac:dyDescent="0.15">
      <c r="A3985" s="182">
        <v>55</v>
      </c>
      <c r="B3985" s="182" t="s">
        <v>4589</v>
      </c>
      <c r="C3985" s="196" t="s">
        <v>11445</v>
      </c>
      <c r="D3985" s="182">
        <v>2020</v>
      </c>
      <c r="E3985" s="176" t="s">
        <v>4674</v>
      </c>
      <c r="F3985" s="196" t="s">
        <v>11735</v>
      </c>
      <c r="G3985" s="183">
        <v>10039</v>
      </c>
      <c r="H3985" s="183" t="s">
        <v>4675</v>
      </c>
      <c r="I3985" s="197" t="s">
        <v>11908</v>
      </c>
      <c r="J3985" s="137">
        <v>20121</v>
      </c>
      <c r="K3985" s="166" t="s">
        <v>5182</v>
      </c>
      <c r="L3985" s="167" t="s">
        <v>7685</v>
      </c>
      <c r="M3985" s="144">
        <v>42887</v>
      </c>
      <c r="N3985" s="145"/>
      <c r="O3985" s="145"/>
      <c r="P3985" s="144">
        <v>42887</v>
      </c>
      <c r="Q3985" s="145"/>
      <c r="R3985" s="145"/>
      <c r="S3985" s="144">
        <v>42887</v>
      </c>
      <c r="T3985" s="145"/>
      <c r="U3985" s="145"/>
      <c r="V3985" s="144">
        <v>42887</v>
      </c>
      <c r="W3985" s="145"/>
      <c r="X3985" s="145"/>
      <c r="Y3985" s="140">
        <f t="shared" si="62"/>
        <v>42887</v>
      </c>
      <c r="Z3985" s="168" t="s">
        <v>4393</v>
      </c>
      <c r="AA3985" s="168">
        <v>115</v>
      </c>
      <c r="AB3985" s="168">
        <v>439</v>
      </c>
    </row>
    <row r="3986" spans="1:28" s="45" customFormat="1" ht="35.1" customHeight="1" x14ac:dyDescent="0.15">
      <c r="A3986" s="182">
        <v>55</v>
      </c>
      <c r="B3986" s="182" t="s">
        <v>4589</v>
      </c>
      <c r="C3986" s="196" t="s">
        <v>11445</v>
      </c>
      <c r="D3986" s="182">
        <v>2020</v>
      </c>
      <c r="E3986" s="176" t="s">
        <v>4674</v>
      </c>
      <c r="F3986" s="196" t="s">
        <v>11735</v>
      </c>
      <c r="G3986" s="248">
        <v>10040</v>
      </c>
      <c r="H3986" s="248" t="s">
        <v>5183</v>
      </c>
      <c r="I3986" s="255" t="s">
        <v>7686</v>
      </c>
      <c r="J3986" s="137">
        <v>20122</v>
      </c>
      <c r="K3986" s="166" t="s">
        <v>5184</v>
      </c>
      <c r="L3986" s="167" t="s">
        <v>7658</v>
      </c>
      <c r="M3986" s="144">
        <v>42887</v>
      </c>
      <c r="N3986" s="145"/>
      <c r="O3986" s="145"/>
      <c r="P3986" s="144">
        <v>42887</v>
      </c>
      <c r="Q3986" s="145"/>
      <c r="R3986" s="145"/>
      <c r="S3986" s="144">
        <v>42887</v>
      </c>
      <c r="T3986" s="145"/>
      <c r="U3986" s="145"/>
      <c r="V3986" s="144">
        <v>42887</v>
      </c>
      <c r="W3986" s="145"/>
      <c r="X3986" s="145"/>
      <c r="Y3986" s="140">
        <f t="shared" si="62"/>
        <v>42887</v>
      </c>
      <c r="Z3986" s="168" t="s">
        <v>4393</v>
      </c>
      <c r="AA3986" s="168">
        <v>116</v>
      </c>
      <c r="AB3986" s="168">
        <v>440</v>
      </c>
    </row>
    <row r="3987" spans="1:28" s="45" customFormat="1" ht="35.1" customHeight="1" x14ac:dyDescent="0.15">
      <c r="A3987" s="182">
        <v>55</v>
      </c>
      <c r="B3987" s="182" t="s">
        <v>4589</v>
      </c>
      <c r="C3987" s="196" t="s">
        <v>11445</v>
      </c>
      <c r="D3987" s="182">
        <v>2020</v>
      </c>
      <c r="E3987" s="176" t="s">
        <v>4674</v>
      </c>
      <c r="F3987" s="196" t="s">
        <v>11735</v>
      </c>
      <c r="G3987" s="182">
        <v>10040</v>
      </c>
      <c r="H3987" s="182" t="s">
        <v>5183</v>
      </c>
      <c r="I3987" s="196" t="s">
        <v>11909</v>
      </c>
      <c r="J3987" s="137">
        <v>20123</v>
      </c>
      <c r="K3987" s="166" t="s">
        <v>5185</v>
      </c>
      <c r="L3987" s="167" t="s">
        <v>7687</v>
      </c>
      <c r="M3987" s="144">
        <v>42887</v>
      </c>
      <c r="N3987" s="145"/>
      <c r="O3987" s="145"/>
      <c r="P3987" s="144">
        <v>42887</v>
      </c>
      <c r="Q3987" s="145"/>
      <c r="R3987" s="145"/>
      <c r="S3987" s="144">
        <v>42887</v>
      </c>
      <c r="T3987" s="145"/>
      <c r="U3987" s="145"/>
      <c r="V3987" s="144">
        <v>42887</v>
      </c>
      <c r="W3987" s="145"/>
      <c r="X3987" s="145"/>
      <c r="Y3987" s="140">
        <f t="shared" si="62"/>
        <v>42887</v>
      </c>
      <c r="Z3987" s="168" t="s">
        <v>4393</v>
      </c>
      <c r="AA3987" s="168">
        <v>116</v>
      </c>
      <c r="AB3987" s="168">
        <v>441</v>
      </c>
    </row>
    <row r="3988" spans="1:28" s="45" customFormat="1" ht="35.1" customHeight="1" x14ac:dyDescent="0.15">
      <c r="A3988" s="182">
        <v>55</v>
      </c>
      <c r="B3988" s="182" t="s">
        <v>4589</v>
      </c>
      <c r="C3988" s="196" t="s">
        <v>11445</v>
      </c>
      <c r="D3988" s="182">
        <v>2020</v>
      </c>
      <c r="E3988" s="176" t="s">
        <v>4674</v>
      </c>
      <c r="F3988" s="196" t="s">
        <v>11735</v>
      </c>
      <c r="G3988" s="182">
        <v>10040</v>
      </c>
      <c r="H3988" s="182" t="s">
        <v>5183</v>
      </c>
      <c r="I3988" s="196" t="s">
        <v>11909</v>
      </c>
      <c r="J3988" s="137">
        <v>20124</v>
      </c>
      <c r="K3988" s="166" t="s">
        <v>5186</v>
      </c>
      <c r="L3988" s="167" t="s">
        <v>7688</v>
      </c>
      <c r="M3988" s="144">
        <v>42887</v>
      </c>
      <c r="N3988" s="145"/>
      <c r="O3988" s="145"/>
      <c r="P3988" s="144">
        <v>42887</v>
      </c>
      <c r="Q3988" s="145"/>
      <c r="R3988" s="145"/>
      <c r="S3988" s="144">
        <v>42887</v>
      </c>
      <c r="T3988" s="145"/>
      <c r="U3988" s="145"/>
      <c r="V3988" s="144">
        <v>42887</v>
      </c>
      <c r="W3988" s="145"/>
      <c r="X3988" s="145"/>
      <c r="Y3988" s="140">
        <f t="shared" si="62"/>
        <v>42887</v>
      </c>
      <c r="Z3988" s="168" t="s">
        <v>4393</v>
      </c>
      <c r="AA3988" s="168">
        <v>116</v>
      </c>
      <c r="AB3988" s="168">
        <v>442</v>
      </c>
    </row>
    <row r="3989" spans="1:28" s="45" customFormat="1" ht="35.1" customHeight="1" x14ac:dyDescent="0.15">
      <c r="A3989" s="182">
        <v>55</v>
      </c>
      <c r="B3989" s="182" t="s">
        <v>4589</v>
      </c>
      <c r="C3989" s="196" t="s">
        <v>11445</v>
      </c>
      <c r="D3989" s="182">
        <v>2020</v>
      </c>
      <c r="E3989" s="176" t="s">
        <v>4674</v>
      </c>
      <c r="F3989" s="196" t="s">
        <v>11735</v>
      </c>
      <c r="G3989" s="182">
        <v>10040</v>
      </c>
      <c r="H3989" s="182" t="s">
        <v>5183</v>
      </c>
      <c r="I3989" s="196" t="s">
        <v>11909</v>
      </c>
      <c r="J3989" s="137">
        <v>20125</v>
      </c>
      <c r="K3989" s="166" t="s">
        <v>5187</v>
      </c>
      <c r="L3989" s="167" t="s">
        <v>7689</v>
      </c>
      <c r="M3989" s="144">
        <v>42887</v>
      </c>
      <c r="N3989" s="145"/>
      <c r="O3989" s="145"/>
      <c r="P3989" s="144">
        <v>42887</v>
      </c>
      <c r="Q3989" s="145"/>
      <c r="R3989" s="145"/>
      <c r="S3989" s="144">
        <v>42887</v>
      </c>
      <c r="T3989" s="145"/>
      <c r="U3989" s="145"/>
      <c r="V3989" s="144">
        <v>42887</v>
      </c>
      <c r="W3989" s="145"/>
      <c r="X3989" s="145"/>
      <c r="Y3989" s="140">
        <f t="shared" si="62"/>
        <v>42887</v>
      </c>
      <c r="Z3989" s="168" t="s">
        <v>4393</v>
      </c>
      <c r="AA3989" s="168">
        <v>116</v>
      </c>
      <c r="AB3989" s="168">
        <v>443</v>
      </c>
    </row>
    <row r="3990" spans="1:28" s="45" customFormat="1" ht="35.1" customHeight="1" x14ac:dyDescent="0.15">
      <c r="A3990" s="182">
        <v>55</v>
      </c>
      <c r="B3990" s="182" t="s">
        <v>4589</v>
      </c>
      <c r="C3990" s="196" t="s">
        <v>11445</v>
      </c>
      <c r="D3990" s="182">
        <v>2020</v>
      </c>
      <c r="E3990" s="176" t="s">
        <v>4674</v>
      </c>
      <c r="F3990" s="196" t="s">
        <v>11735</v>
      </c>
      <c r="G3990" s="182">
        <v>10040</v>
      </c>
      <c r="H3990" s="182" t="s">
        <v>5183</v>
      </c>
      <c r="I3990" s="196" t="s">
        <v>11909</v>
      </c>
      <c r="J3990" s="137">
        <v>20126</v>
      </c>
      <c r="K3990" s="166" t="s">
        <v>5188</v>
      </c>
      <c r="L3990" s="167" t="s">
        <v>7662</v>
      </c>
      <c r="M3990" s="144">
        <v>42887</v>
      </c>
      <c r="N3990" s="145"/>
      <c r="O3990" s="145"/>
      <c r="P3990" s="144">
        <v>42887</v>
      </c>
      <c r="Q3990" s="145"/>
      <c r="R3990" s="145"/>
      <c r="S3990" s="144">
        <v>42887</v>
      </c>
      <c r="T3990" s="145"/>
      <c r="U3990" s="145"/>
      <c r="V3990" s="144">
        <v>42887</v>
      </c>
      <c r="W3990" s="145"/>
      <c r="X3990" s="145"/>
      <c r="Y3990" s="140">
        <f t="shared" si="62"/>
        <v>42887</v>
      </c>
      <c r="Z3990" s="168" t="s">
        <v>4393</v>
      </c>
      <c r="AA3990" s="168">
        <v>116</v>
      </c>
      <c r="AB3990" s="168">
        <v>444</v>
      </c>
    </row>
    <row r="3991" spans="1:28" s="45" customFormat="1" ht="35.1" customHeight="1" x14ac:dyDescent="0.15">
      <c r="A3991" s="182">
        <v>55</v>
      </c>
      <c r="B3991" s="182" t="s">
        <v>4589</v>
      </c>
      <c r="C3991" s="196" t="s">
        <v>11445</v>
      </c>
      <c r="D3991" s="183">
        <v>2020</v>
      </c>
      <c r="E3991" s="177" t="s">
        <v>4674</v>
      </c>
      <c r="F3991" s="197" t="s">
        <v>11735</v>
      </c>
      <c r="G3991" s="183">
        <v>10040</v>
      </c>
      <c r="H3991" s="183" t="s">
        <v>5183</v>
      </c>
      <c r="I3991" s="197" t="s">
        <v>11909</v>
      </c>
      <c r="J3991" s="137">
        <v>20127</v>
      </c>
      <c r="K3991" s="166" t="s">
        <v>5189</v>
      </c>
      <c r="L3991" s="167" t="s">
        <v>7690</v>
      </c>
      <c r="M3991" s="144">
        <v>42887</v>
      </c>
      <c r="N3991" s="145"/>
      <c r="O3991" s="145"/>
      <c r="P3991" s="144">
        <v>42887</v>
      </c>
      <c r="Q3991" s="145"/>
      <c r="R3991" s="145"/>
      <c r="S3991" s="144">
        <v>42887</v>
      </c>
      <c r="T3991" s="145"/>
      <c r="U3991" s="145"/>
      <c r="V3991" s="144">
        <v>42887</v>
      </c>
      <c r="W3991" s="145"/>
      <c r="X3991" s="145"/>
      <c r="Y3991" s="140">
        <f t="shared" si="62"/>
        <v>42887</v>
      </c>
      <c r="Z3991" s="168" t="s">
        <v>4393</v>
      </c>
      <c r="AA3991" s="168">
        <v>116</v>
      </c>
      <c r="AB3991" s="168">
        <v>445</v>
      </c>
    </row>
    <row r="3992" spans="1:28" s="45" customFormat="1" ht="35.1" customHeight="1" x14ac:dyDescent="0.15">
      <c r="A3992" s="182">
        <v>55</v>
      </c>
      <c r="B3992" s="182" t="s">
        <v>4589</v>
      </c>
      <c r="C3992" s="196" t="s">
        <v>11445</v>
      </c>
      <c r="D3992" s="248">
        <v>2022</v>
      </c>
      <c r="E3992" s="243" t="s">
        <v>4677</v>
      </c>
      <c r="F3992" s="255" t="s">
        <v>11078</v>
      </c>
      <c r="G3992" s="248">
        <v>10042</v>
      </c>
      <c r="H3992" s="248" t="s">
        <v>4678</v>
      </c>
      <c r="I3992" s="255" t="s">
        <v>7931</v>
      </c>
      <c r="J3992" s="137">
        <v>20138</v>
      </c>
      <c r="K3992" s="166" t="s">
        <v>5190</v>
      </c>
      <c r="L3992" s="167" t="s">
        <v>7932</v>
      </c>
      <c r="M3992" s="144">
        <v>42887</v>
      </c>
      <c r="N3992" s="145"/>
      <c r="O3992" s="145"/>
      <c r="P3992" s="144">
        <v>42887</v>
      </c>
      <c r="Q3992" s="145"/>
      <c r="R3992" s="145"/>
      <c r="S3992" s="144">
        <v>42887</v>
      </c>
      <c r="T3992" s="145"/>
      <c r="U3992" s="145"/>
      <c r="V3992" s="144">
        <v>42887</v>
      </c>
      <c r="W3992" s="145"/>
      <c r="X3992" s="145"/>
      <c r="Y3992" s="140">
        <f t="shared" si="62"/>
        <v>42887</v>
      </c>
      <c r="Z3992" s="168" t="s">
        <v>4393</v>
      </c>
      <c r="AA3992" s="168">
        <v>196</v>
      </c>
      <c r="AB3992" s="168">
        <v>740</v>
      </c>
    </row>
    <row r="3993" spans="1:28" s="45" customFormat="1" ht="35.1" customHeight="1" x14ac:dyDescent="0.15">
      <c r="A3993" s="182">
        <v>55</v>
      </c>
      <c r="B3993" s="182" t="s">
        <v>4589</v>
      </c>
      <c r="C3993" s="196" t="s">
        <v>11445</v>
      </c>
      <c r="D3993" s="182">
        <v>2022</v>
      </c>
      <c r="E3993" s="176" t="s">
        <v>4677</v>
      </c>
      <c r="F3993" s="196" t="s">
        <v>11736</v>
      </c>
      <c r="G3993" s="182">
        <v>10042</v>
      </c>
      <c r="H3993" s="182" t="s">
        <v>4678</v>
      </c>
      <c r="I3993" s="196" t="s">
        <v>11948</v>
      </c>
      <c r="J3993" s="137">
        <v>20139</v>
      </c>
      <c r="K3993" s="166" t="s">
        <v>5191</v>
      </c>
      <c r="L3993" s="167" t="s">
        <v>7933</v>
      </c>
      <c r="M3993" s="144">
        <v>42887</v>
      </c>
      <c r="N3993" s="145"/>
      <c r="O3993" s="145"/>
      <c r="P3993" s="144">
        <v>42887</v>
      </c>
      <c r="Q3993" s="145"/>
      <c r="R3993" s="145"/>
      <c r="S3993" s="144">
        <v>42887</v>
      </c>
      <c r="T3993" s="145"/>
      <c r="U3993" s="145"/>
      <c r="V3993" s="144">
        <v>42887</v>
      </c>
      <c r="W3993" s="145"/>
      <c r="X3993" s="145"/>
      <c r="Y3993" s="140">
        <f t="shared" si="62"/>
        <v>42887</v>
      </c>
      <c r="Z3993" s="168" t="s">
        <v>4393</v>
      </c>
      <c r="AA3993" s="168">
        <v>196</v>
      </c>
      <c r="AB3993" s="168">
        <v>741</v>
      </c>
    </row>
    <row r="3994" spans="1:28" s="45" customFormat="1" ht="35.1" customHeight="1" x14ac:dyDescent="0.15">
      <c r="A3994" s="182">
        <v>55</v>
      </c>
      <c r="B3994" s="182" t="s">
        <v>4589</v>
      </c>
      <c r="C3994" s="196" t="s">
        <v>11445</v>
      </c>
      <c r="D3994" s="182">
        <v>2022</v>
      </c>
      <c r="E3994" s="176" t="s">
        <v>4677</v>
      </c>
      <c r="F3994" s="196" t="s">
        <v>11736</v>
      </c>
      <c r="G3994" s="182">
        <v>10042</v>
      </c>
      <c r="H3994" s="182" t="s">
        <v>4678</v>
      </c>
      <c r="I3994" s="196" t="s">
        <v>11948</v>
      </c>
      <c r="J3994" s="137">
        <v>20140</v>
      </c>
      <c r="K3994" s="166" t="s">
        <v>4679</v>
      </c>
      <c r="L3994" s="167" t="s">
        <v>7934</v>
      </c>
      <c r="M3994" s="144">
        <v>42887</v>
      </c>
      <c r="N3994" s="145"/>
      <c r="O3994" s="145"/>
      <c r="P3994" s="144">
        <v>42887</v>
      </c>
      <c r="Q3994" s="145"/>
      <c r="R3994" s="145"/>
      <c r="S3994" s="144">
        <v>42887</v>
      </c>
      <c r="T3994" s="145"/>
      <c r="U3994" s="145"/>
      <c r="V3994" s="144">
        <v>42887</v>
      </c>
      <c r="W3994" s="145"/>
      <c r="X3994" s="145"/>
      <c r="Y3994" s="140">
        <f t="shared" si="62"/>
        <v>42887</v>
      </c>
      <c r="Z3994" s="168" t="s">
        <v>4393</v>
      </c>
      <c r="AA3994" s="168">
        <v>196</v>
      </c>
      <c r="AB3994" s="168">
        <v>742</v>
      </c>
    </row>
    <row r="3995" spans="1:28" s="45" customFormat="1" ht="35.1" customHeight="1" x14ac:dyDescent="0.15">
      <c r="A3995" s="182">
        <v>55</v>
      </c>
      <c r="B3995" s="182" t="s">
        <v>4589</v>
      </c>
      <c r="C3995" s="196" t="s">
        <v>11445</v>
      </c>
      <c r="D3995" s="182">
        <v>2022</v>
      </c>
      <c r="E3995" s="176" t="s">
        <v>4677</v>
      </c>
      <c r="F3995" s="196" t="s">
        <v>11736</v>
      </c>
      <c r="G3995" s="183">
        <v>10042</v>
      </c>
      <c r="H3995" s="183" t="s">
        <v>4678</v>
      </c>
      <c r="I3995" s="197" t="s">
        <v>11948</v>
      </c>
      <c r="J3995" s="137">
        <v>20141</v>
      </c>
      <c r="K3995" s="166" t="s">
        <v>4680</v>
      </c>
      <c r="L3995" s="167" t="s">
        <v>7935</v>
      </c>
      <c r="M3995" s="144">
        <v>42887</v>
      </c>
      <c r="N3995" s="145"/>
      <c r="O3995" s="145"/>
      <c r="P3995" s="144">
        <v>42887</v>
      </c>
      <c r="Q3995" s="145"/>
      <c r="R3995" s="145"/>
      <c r="S3995" s="144">
        <v>42887</v>
      </c>
      <c r="T3995" s="145"/>
      <c r="U3995" s="145"/>
      <c r="V3995" s="144">
        <v>42887</v>
      </c>
      <c r="W3995" s="145"/>
      <c r="X3995" s="145"/>
      <c r="Y3995" s="140">
        <f t="shared" si="62"/>
        <v>42887</v>
      </c>
      <c r="Z3995" s="168" t="s">
        <v>4393</v>
      </c>
      <c r="AA3995" s="168">
        <v>196</v>
      </c>
      <c r="AB3995" s="168">
        <v>743</v>
      </c>
    </row>
    <row r="3996" spans="1:28" s="45" customFormat="1" ht="35.1" customHeight="1" x14ac:dyDescent="0.15">
      <c r="A3996" s="182">
        <v>55</v>
      </c>
      <c r="B3996" s="182" t="s">
        <v>4589</v>
      </c>
      <c r="C3996" s="196" t="s">
        <v>11445</v>
      </c>
      <c r="D3996" s="182">
        <v>2022</v>
      </c>
      <c r="E3996" s="176" t="s">
        <v>4677</v>
      </c>
      <c r="F3996" s="196" t="s">
        <v>11736</v>
      </c>
      <c r="G3996" s="248">
        <v>10043</v>
      </c>
      <c r="H3996" s="248" t="s">
        <v>4681</v>
      </c>
      <c r="I3996" s="255" t="s">
        <v>7936</v>
      </c>
      <c r="J3996" s="137">
        <v>20142</v>
      </c>
      <c r="K3996" s="166" t="s">
        <v>4682</v>
      </c>
      <c r="L3996" s="167" t="s">
        <v>7937</v>
      </c>
      <c r="M3996" s="144">
        <v>42887</v>
      </c>
      <c r="N3996" s="145"/>
      <c r="O3996" s="145"/>
      <c r="P3996" s="144">
        <v>42887</v>
      </c>
      <c r="Q3996" s="145"/>
      <c r="R3996" s="145"/>
      <c r="S3996" s="144">
        <v>42887</v>
      </c>
      <c r="T3996" s="145"/>
      <c r="U3996" s="145"/>
      <c r="V3996" s="144">
        <v>42887</v>
      </c>
      <c r="W3996" s="145"/>
      <c r="X3996" s="145"/>
      <c r="Y3996" s="140">
        <f t="shared" si="62"/>
        <v>42887</v>
      </c>
      <c r="Z3996" s="168" t="s">
        <v>4393</v>
      </c>
      <c r="AA3996" s="168">
        <v>197</v>
      </c>
      <c r="AB3996" s="168">
        <v>744</v>
      </c>
    </row>
    <row r="3997" spans="1:28" s="45" customFormat="1" ht="35.1" customHeight="1" x14ac:dyDescent="0.15">
      <c r="A3997" s="182">
        <v>55</v>
      </c>
      <c r="B3997" s="182" t="s">
        <v>4589</v>
      </c>
      <c r="C3997" s="196" t="s">
        <v>11445</v>
      </c>
      <c r="D3997" s="182">
        <v>2022</v>
      </c>
      <c r="E3997" s="176" t="s">
        <v>4677</v>
      </c>
      <c r="F3997" s="196" t="s">
        <v>11736</v>
      </c>
      <c r="G3997" s="182">
        <v>10043</v>
      </c>
      <c r="H3997" s="182" t="s">
        <v>4681</v>
      </c>
      <c r="I3997" s="196" t="s">
        <v>11949</v>
      </c>
      <c r="J3997" s="137">
        <v>20143</v>
      </c>
      <c r="K3997" s="166" t="s">
        <v>4683</v>
      </c>
      <c r="L3997" s="167" t="s">
        <v>7938</v>
      </c>
      <c r="M3997" s="144">
        <v>42887</v>
      </c>
      <c r="N3997" s="145"/>
      <c r="O3997" s="145"/>
      <c r="P3997" s="144">
        <v>42887</v>
      </c>
      <c r="Q3997" s="145"/>
      <c r="R3997" s="145"/>
      <c r="S3997" s="144">
        <v>42887</v>
      </c>
      <c r="T3997" s="145"/>
      <c r="U3997" s="145"/>
      <c r="V3997" s="144">
        <v>42887</v>
      </c>
      <c r="W3997" s="145"/>
      <c r="X3997" s="145"/>
      <c r="Y3997" s="140">
        <f t="shared" si="62"/>
        <v>42887</v>
      </c>
      <c r="Z3997" s="168" t="s">
        <v>4393</v>
      </c>
      <c r="AA3997" s="168">
        <v>197</v>
      </c>
      <c r="AB3997" s="168">
        <v>745</v>
      </c>
    </row>
    <row r="3998" spans="1:28" s="45" customFormat="1" ht="35.1" customHeight="1" x14ac:dyDescent="0.15">
      <c r="A3998" s="182">
        <v>55</v>
      </c>
      <c r="B3998" s="182" t="s">
        <v>4589</v>
      </c>
      <c r="C3998" s="196" t="s">
        <v>11445</v>
      </c>
      <c r="D3998" s="182">
        <v>2022</v>
      </c>
      <c r="E3998" s="176" t="s">
        <v>4677</v>
      </c>
      <c r="F3998" s="196" t="s">
        <v>11736</v>
      </c>
      <c r="G3998" s="182">
        <v>10043</v>
      </c>
      <c r="H3998" s="182" t="s">
        <v>4681</v>
      </c>
      <c r="I3998" s="196" t="s">
        <v>11949</v>
      </c>
      <c r="J3998" s="137">
        <v>20144</v>
      </c>
      <c r="K3998" s="166" t="s">
        <v>4684</v>
      </c>
      <c r="L3998" s="167" t="s">
        <v>7927</v>
      </c>
      <c r="M3998" s="144">
        <v>42887</v>
      </c>
      <c r="N3998" s="145"/>
      <c r="O3998" s="145"/>
      <c r="P3998" s="144">
        <v>42887</v>
      </c>
      <c r="Q3998" s="145"/>
      <c r="R3998" s="145"/>
      <c r="S3998" s="144">
        <v>42887</v>
      </c>
      <c r="T3998" s="145"/>
      <c r="U3998" s="145"/>
      <c r="V3998" s="144">
        <v>42887</v>
      </c>
      <c r="W3998" s="145"/>
      <c r="X3998" s="145"/>
      <c r="Y3998" s="140">
        <f t="shared" si="62"/>
        <v>42887</v>
      </c>
      <c r="Z3998" s="168" t="s">
        <v>4393</v>
      </c>
      <c r="AA3998" s="168">
        <v>197</v>
      </c>
      <c r="AB3998" s="168">
        <v>746</v>
      </c>
    </row>
    <row r="3999" spans="1:28" s="45" customFormat="1" ht="35.1" customHeight="1" x14ac:dyDescent="0.15">
      <c r="A3999" s="182">
        <v>55</v>
      </c>
      <c r="B3999" s="182" t="s">
        <v>4589</v>
      </c>
      <c r="C3999" s="196" t="s">
        <v>11445</v>
      </c>
      <c r="D3999" s="183">
        <v>2022</v>
      </c>
      <c r="E3999" s="177" t="s">
        <v>4677</v>
      </c>
      <c r="F3999" s="197" t="s">
        <v>11736</v>
      </c>
      <c r="G3999" s="183">
        <v>10043</v>
      </c>
      <c r="H3999" s="183" t="s">
        <v>4681</v>
      </c>
      <c r="I3999" s="197" t="s">
        <v>11949</v>
      </c>
      <c r="J3999" s="137">
        <v>20145</v>
      </c>
      <c r="K3999" s="166" t="s">
        <v>4685</v>
      </c>
      <c r="L3999" s="167" t="s">
        <v>7939</v>
      </c>
      <c r="M3999" s="144">
        <v>42887</v>
      </c>
      <c r="N3999" s="145"/>
      <c r="O3999" s="145"/>
      <c r="P3999" s="144">
        <v>42887</v>
      </c>
      <c r="Q3999" s="145"/>
      <c r="R3999" s="145"/>
      <c r="S3999" s="144">
        <v>42887</v>
      </c>
      <c r="T3999" s="145"/>
      <c r="U3999" s="145"/>
      <c r="V3999" s="144">
        <v>42887</v>
      </c>
      <c r="W3999" s="145"/>
      <c r="X3999" s="145"/>
      <c r="Y3999" s="140">
        <f t="shared" si="62"/>
        <v>42887</v>
      </c>
      <c r="Z3999" s="168" t="s">
        <v>4393</v>
      </c>
      <c r="AA3999" s="168">
        <v>197</v>
      </c>
      <c r="AB3999" s="168">
        <v>747</v>
      </c>
    </row>
    <row r="4000" spans="1:28" s="45" customFormat="1" ht="35.1" customHeight="1" x14ac:dyDescent="0.15">
      <c r="A4000" s="182">
        <v>55</v>
      </c>
      <c r="B4000" s="182" t="s">
        <v>4589</v>
      </c>
      <c r="C4000" s="196" t="s">
        <v>11445</v>
      </c>
      <c r="D4000" s="248">
        <v>2002</v>
      </c>
      <c r="E4000" s="243" t="s">
        <v>4686</v>
      </c>
      <c r="F4000" s="255" t="s">
        <v>10965</v>
      </c>
      <c r="G4000" s="248">
        <v>10004</v>
      </c>
      <c r="H4000" s="248" t="s">
        <v>4687</v>
      </c>
      <c r="I4000" s="255" t="s">
        <v>7994</v>
      </c>
      <c r="J4000" s="137">
        <v>20011</v>
      </c>
      <c r="K4000" s="166" t="s">
        <v>4688</v>
      </c>
      <c r="L4000" s="167" t="s">
        <v>7995</v>
      </c>
      <c r="M4000" s="144">
        <v>42887</v>
      </c>
      <c r="N4000" s="145"/>
      <c r="O4000" s="145"/>
      <c r="P4000" s="144">
        <v>42887</v>
      </c>
      <c r="Q4000" s="145"/>
      <c r="R4000" s="145"/>
      <c r="S4000" s="144">
        <v>42887</v>
      </c>
      <c r="T4000" s="145"/>
      <c r="U4000" s="145"/>
      <c r="V4000" s="144">
        <v>42887</v>
      </c>
      <c r="W4000" s="145"/>
      <c r="X4000" s="145"/>
      <c r="Y4000" s="140">
        <f t="shared" si="62"/>
        <v>42887</v>
      </c>
      <c r="Z4000" s="168" t="s">
        <v>4393</v>
      </c>
      <c r="AA4000" s="168">
        <v>697</v>
      </c>
      <c r="AB4000" s="168">
        <v>2682</v>
      </c>
    </row>
    <row r="4001" spans="1:28" s="45" customFormat="1" ht="35.1" customHeight="1" x14ac:dyDescent="0.15">
      <c r="A4001" s="182">
        <v>55</v>
      </c>
      <c r="B4001" s="182" t="s">
        <v>4589</v>
      </c>
      <c r="C4001" s="196" t="s">
        <v>11445</v>
      </c>
      <c r="D4001" s="182">
        <v>2002</v>
      </c>
      <c r="E4001" s="176" t="s">
        <v>4686</v>
      </c>
      <c r="F4001" s="196" t="s">
        <v>11701</v>
      </c>
      <c r="G4001" s="182">
        <v>10004</v>
      </c>
      <c r="H4001" s="182" t="s">
        <v>4687</v>
      </c>
      <c r="I4001" s="196" t="s">
        <v>11959</v>
      </c>
      <c r="J4001" s="137">
        <v>20012</v>
      </c>
      <c r="K4001" s="166" t="s">
        <v>4689</v>
      </c>
      <c r="L4001" s="167" t="s">
        <v>7996</v>
      </c>
      <c r="M4001" s="144">
        <v>42887</v>
      </c>
      <c r="N4001" s="145"/>
      <c r="O4001" s="145"/>
      <c r="P4001" s="144">
        <v>42887</v>
      </c>
      <c r="Q4001" s="145"/>
      <c r="R4001" s="145"/>
      <c r="S4001" s="144">
        <v>42887</v>
      </c>
      <c r="T4001" s="145"/>
      <c r="U4001" s="145"/>
      <c r="V4001" s="144">
        <v>42887</v>
      </c>
      <c r="W4001" s="145"/>
      <c r="X4001" s="145"/>
      <c r="Y4001" s="140">
        <f t="shared" si="62"/>
        <v>42887</v>
      </c>
      <c r="Z4001" s="168" t="s">
        <v>4393</v>
      </c>
      <c r="AA4001" s="168">
        <v>697</v>
      </c>
      <c r="AB4001" s="168">
        <v>2683</v>
      </c>
    </row>
    <row r="4002" spans="1:28" s="45" customFormat="1" ht="35.1" customHeight="1" x14ac:dyDescent="0.15">
      <c r="A4002" s="182">
        <v>55</v>
      </c>
      <c r="B4002" s="182" t="s">
        <v>4589</v>
      </c>
      <c r="C4002" s="196" t="s">
        <v>11445</v>
      </c>
      <c r="D4002" s="182">
        <v>2002</v>
      </c>
      <c r="E4002" s="176" t="s">
        <v>4686</v>
      </c>
      <c r="F4002" s="196" t="s">
        <v>11701</v>
      </c>
      <c r="G4002" s="182">
        <v>10004</v>
      </c>
      <c r="H4002" s="182" t="s">
        <v>4687</v>
      </c>
      <c r="I4002" s="196" t="s">
        <v>11959</v>
      </c>
      <c r="J4002" s="137">
        <v>20013</v>
      </c>
      <c r="K4002" s="166" t="s">
        <v>4690</v>
      </c>
      <c r="L4002" s="167" t="s">
        <v>7997</v>
      </c>
      <c r="M4002" s="144">
        <v>42887</v>
      </c>
      <c r="N4002" s="145"/>
      <c r="O4002" s="145"/>
      <c r="P4002" s="144">
        <v>42887</v>
      </c>
      <c r="Q4002" s="145"/>
      <c r="R4002" s="145"/>
      <c r="S4002" s="144">
        <v>42887</v>
      </c>
      <c r="T4002" s="145"/>
      <c r="U4002" s="145"/>
      <c r="V4002" s="144">
        <v>42887</v>
      </c>
      <c r="W4002" s="145"/>
      <c r="X4002" s="145"/>
      <c r="Y4002" s="140">
        <f t="shared" si="62"/>
        <v>42887</v>
      </c>
      <c r="Z4002" s="168" t="s">
        <v>4393</v>
      </c>
      <c r="AA4002" s="168">
        <v>697</v>
      </c>
      <c r="AB4002" s="168">
        <v>2684</v>
      </c>
    </row>
    <row r="4003" spans="1:28" s="45" customFormat="1" ht="35.1" customHeight="1" x14ac:dyDescent="0.15">
      <c r="A4003" s="182">
        <v>55</v>
      </c>
      <c r="B4003" s="182" t="s">
        <v>4589</v>
      </c>
      <c r="C4003" s="196" t="s">
        <v>11445</v>
      </c>
      <c r="D4003" s="182">
        <v>2002</v>
      </c>
      <c r="E4003" s="176" t="s">
        <v>4686</v>
      </c>
      <c r="F4003" s="196" t="s">
        <v>11701</v>
      </c>
      <c r="G4003" s="183">
        <v>10004</v>
      </c>
      <c r="H4003" s="183" t="s">
        <v>4687</v>
      </c>
      <c r="I4003" s="197" t="s">
        <v>11959</v>
      </c>
      <c r="J4003" s="137">
        <v>20014</v>
      </c>
      <c r="K4003" s="166" t="s">
        <v>4691</v>
      </c>
      <c r="L4003" s="167" t="s">
        <v>7998</v>
      </c>
      <c r="M4003" s="144">
        <v>42887</v>
      </c>
      <c r="N4003" s="145"/>
      <c r="O4003" s="145"/>
      <c r="P4003" s="144">
        <v>42887</v>
      </c>
      <c r="Q4003" s="145"/>
      <c r="R4003" s="145"/>
      <c r="S4003" s="144">
        <v>42887</v>
      </c>
      <c r="T4003" s="145"/>
      <c r="U4003" s="145"/>
      <c r="V4003" s="144">
        <v>42887</v>
      </c>
      <c r="W4003" s="145"/>
      <c r="X4003" s="145"/>
      <c r="Y4003" s="140">
        <f t="shared" si="62"/>
        <v>42887</v>
      </c>
      <c r="Z4003" s="168" t="s">
        <v>4393</v>
      </c>
      <c r="AA4003" s="168">
        <v>697</v>
      </c>
      <c r="AB4003" s="168">
        <v>2685</v>
      </c>
    </row>
    <row r="4004" spans="1:28" s="45" customFormat="1" ht="35.1" customHeight="1" x14ac:dyDescent="0.15">
      <c r="A4004" s="182">
        <v>55</v>
      </c>
      <c r="B4004" s="182" t="s">
        <v>4589</v>
      </c>
      <c r="C4004" s="196" t="s">
        <v>11445</v>
      </c>
      <c r="D4004" s="182">
        <v>2002</v>
      </c>
      <c r="E4004" s="176" t="s">
        <v>4686</v>
      </c>
      <c r="F4004" s="196" t="s">
        <v>11701</v>
      </c>
      <c r="G4004" s="248">
        <v>10005</v>
      </c>
      <c r="H4004" s="248" t="s">
        <v>4692</v>
      </c>
      <c r="I4004" s="255" t="s">
        <v>7999</v>
      </c>
      <c r="J4004" s="137">
        <v>20015</v>
      </c>
      <c r="K4004" s="166" t="s">
        <v>4693</v>
      </c>
      <c r="L4004" s="167" t="s">
        <v>8000</v>
      </c>
      <c r="M4004" s="144">
        <v>42887</v>
      </c>
      <c r="N4004" s="145"/>
      <c r="O4004" s="145"/>
      <c r="P4004" s="144">
        <v>42887</v>
      </c>
      <c r="Q4004" s="145"/>
      <c r="R4004" s="145"/>
      <c r="S4004" s="144">
        <v>42887</v>
      </c>
      <c r="T4004" s="145"/>
      <c r="U4004" s="145"/>
      <c r="V4004" s="144">
        <v>42887</v>
      </c>
      <c r="W4004" s="145"/>
      <c r="X4004" s="145"/>
      <c r="Y4004" s="140">
        <f t="shared" si="62"/>
        <v>42887</v>
      </c>
      <c r="Z4004" s="168" t="s">
        <v>4393</v>
      </c>
      <c r="AA4004" s="168">
        <v>698</v>
      </c>
      <c r="AB4004" s="168">
        <v>2686</v>
      </c>
    </row>
    <row r="4005" spans="1:28" s="45" customFormat="1" ht="35.1" customHeight="1" x14ac:dyDescent="0.15">
      <c r="A4005" s="182">
        <v>55</v>
      </c>
      <c r="B4005" s="182" t="s">
        <v>4589</v>
      </c>
      <c r="C4005" s="196" t="s">
        <v>11445</v>
      </c>
      <c r="D4005" s="182">
        <v>2002</v>
      </c>
      <c r="E4005" s="176" t="s">
        <v>4686</v>
      </c>
      <c r="F4005" s="196" t="s">
        <v>11701</v>
      </c>
      <c r="G4005" s="182">
        <v>10005</v>
      </c>
      <c r="H4005" s="182" t="s">
        <v>4692</v>
      </c>
      <c r="I4005" s="196" t="s">
        <v>11960</v>
      </c>
      <c r="J4005" s="137">
        <v>20016</v>
      </c>
      <c r="K4005" s="166" t="s">
        <v>5192</v>
      </c>
      <c r="L4005" s="167" t="s">
        <v>8001</v>
      </c>
      <c r="M4005" s="144">
        <v>42887</v>
      </c>
      <c r="N4005" s="145"/>
      <c r="O4005" s="145"/>
      <c r="P4005" s="144">
        <v>42887</v>
      </c>
      <c r="Q4005" s="145"/>
      <c r="R4005" s="145"/>
      <c r="S4005" s="144">
        <v>42887</v>
      </c>
      <c r="T4005" s="145"/>
      <c r="U4005" s="145"/>
      <c r="V4005" s="144">
        <v>42887</v>
      </c>
      <c r="W4005" s="145"/>
      <c r="X4005" s="145"/>
      <c r="Y4005" s="140">
        <f t="shared" si="62"/>
        <v>42887</v>
      </c>
      <c r="Z4005" s="168" t="s">
        <v>4393</v>
      </c>
      <c r="AA4005" s="168">
        <v>698</v>
      </c>
      <c r="AB4005" s="168">
        <v>2687</v>
      </c>
    </row>
    <row r="4006" spans="1:28" s="45" customFormat="1" ht="35.1" customHeight="1" x14ac:dyDescent="0.15">
      <c r="A4006" s="182">
        <v>55</v>
      </c>
      <c r="B4006" s="182" t="s">
        <v>4589</v>
      </c>
      <c r="C4006" s="196" t="s">
        <v>11445</v>
      </c>
      <c r="D4006" s="183">
        <v>2002</v>
      </c>
      <c r="E4006" s="177" t="s">
        <v>4686</v>
      </c>
      <c r="F4006" s="197" t="s">
        <v>11701</v>
      </c>
      <c r="G4006" s="183">
        <v>10005</v>
      </c>
      <c r="H4006" s="183" t="s">
        <v>4692</v>
      </c>
      <c r="I4006" s="197" t="s">
        <v>11960</v>
      </c>
      <c r="J4006" s="137">
        <v>20017</v>
      </c>
      <c r="K4006" s="166" t="s">
        <v>5193</v>
      </c>
      <c r="L4006" s="167" t="s">
        <v>8002</v>
      </c>
      <c r="M4006" s="144">
        <v>42887</v>
      </c>
      <c r="N4006" s="145"/>
      <c r="O4006" s="145"/>
      <c r="P4006" s="144">
        <v>42887</v>
      </c>
      <c r="Q4006" s="145"/>
      <c r="R4006" s="145"/>
      <c r="S4006" s="144">
        <v>42887</v>
      </c>
      <c r="T4006" s="145"/>
      <c r="U4006" s="145"/>
      <c r="V4006" s="144">
        <v>42887</v>
      </c>
      <c r="W4006" s="145"/>
      <c r="X4006" s="145"/>
      <c r="Y4006" s="140">
        <f t="shared" si="62"/>
        <v>42887</v>
      </c>
      <c r="Z4006" s="168" t="s">
        <v>4393</v>
      </c>
      <c r="AA4006" s="168">
        <v>698</v>
      </c>
      <c r="AB4006" s="168">
        <v>2688</v>
      </c>
    </row>
    <row r="4007" spans="1:28" s="45" customFormat="1" ht="35.1" customHeight="1" x14ac:dyDescent="0.15">
      <c r="A4007" s="182">
        <v>55</v>
      </c>
      <c r="B4007" s="182" t="s">
        <v>4589</v>
      </c>
      <c r="C4007" s="196" t="s">
        <v>11445</v>
      </c>
      <c r="D4007" s="248">
        <v>2003</v>
      </c>
      <c r="E4007" s="243" t="s">
        <v>4694</v>
      </c>
      <c r="F4007" s="255" t="s">
        <v>10972</v>
      </c>
      <c r="G4007" s="248">
        <v>10006</v>
      </c>
      <c r="H4007" s="248" t="s">
        <v>4695</v>
      </c>
      <c r="I4007" s="255" t="s">
        <v>8004</v>
      </c>
      <c r="J4007" s="137">
        <v>20018</v>
      </c>
      <c r="K4007" s="166" t="s">
        <v>4696</v>
      </c>
      <c r="L4007" s="167" t="s">
        <v>8005</v>
      </c>
      <c r="M4007" s="144">
        <v>42887</v>
      </c>
      <c r="N4007" s="145"/>
      <c r="O4007" s="145"/>
      <c r="P4007" s="144">
        <v>42887</v>
      </c>
      <c r="Q4007" s="145"/>
      <c r="R4007" s="145"/>
      <c r="S4007" s="144">
        <v>42887</v>
      </c>
      <c r="T4007" s="145"/>
      <c r="U4007" s="145"/>
      <c r="V4007" s="144">
        <v>42887</v>
      </c>
      <c r="W4007" s="145"/>
      <c r="X4007" s="145"/>
      <c r="Y4007" s="140">
        <f t="shared" si="62"/>
        <v>42887</v>
      </c>
      <c r="Z4007" s="168" t="s">
        <v>4393</v>
      </c>
      <c r="AA4007" s="168">
        <v>699</v>
      </c>
      <c r="AB4007" s="168">
        <v>2689</v>
      </c>
    </row>
    <row r="4008" spans="1:28" s="45" customFormat="1" ht="35.1" customHeight="1" x14ac:dyDescent="0.15">
      <c r="A4008" s="182">
        <v>55</v>
      </c>
      <c r="B4008" s="182" t="s">
        <v>4589</v>
      </c>
      <c r="C4008" s="196" t="s">
        <v>11445</v>
      </c>
      <c r="D4008" s="182">
        <v>2003</v>
      </c>
      <c r="E4008" s="176" t="s">
        <v>4694</v>
      </c>
      <c r="F4008" s="196" t="s">
        <v>11702</v>
      </c>
      <c r="G4008" s="182">
        <v>10006</v>
      </c>
      <c r="H4008" s="182" t="s">
        <v>4695</v>
      </c>
      <c r="I4008" s="196" t="s">
        <v>11961</v>
      </c>
      <c r="J4008" s="137">
        <v>20019</v>
      </c>
      <c r="K4008" s="166" t="s">
        <v>4697</v>
      </c>
      <c r="L4008" s="167" t="s">
        <v>8006</v>
      </c>
      <c r="M4008" s="144">
        <v>42887</v>
      </c>
      <c r="N4008" s="145"/>
      <c r="O4008" s="145"/>
      <c r="P4008" s="144">
        <v>42887</v>
      </c>
      <c r="Q4008" s="145"/>
      <c r="R4008" s="145"/>
      <c r="S4008" s="144">
        <v>42887</v>
      </c>
      <c r="T4008" s="145"/>
      <c r="U4008" s="145"/>
      <c r="V4008" s="144">
        <v>42887</v>
      </c>
      <c r="W4008" s="145"/>
      <c r="X4008" s="145"/>
      <c r="Y4008" s="140">
        <f t="shared" si="62"/>
        <v>42887</v>
      </c>
      <c r="Z4008" s="168" t="s">
        <v>4393</v>
      </c>
      <c r="AA4008" s="168">
        <v>699</v>
      </c>
      <c r="AB4008" s="168">
        <v>2690</v>
      </c>
    </row>
    <row r="4009" spans="1:28" s="45" customFormat="1" ht="35.1" customHeight="1" x14ac:dyDescent="0.15">
      <c r="A4009" s="182">
        <v>55</v>
      </c>
      <c r="B4009" s="182" t="s">
        <v>4589</v>
      </c>
      <c r="C4009" s="196" t="s">
        <v>11445</v>
      </c>
      <c r="D4009" s="182">
        <v>2003</v>
      </c>
      <c r="E4009" s="176" t="s">
        <v>4694</v>
      </c>
      <c r="F4009" s="196" t="s">
        <v>11702</v>
      </c>
      <c r="G4009" s="183">
        <v>10006</v>
      </c>
      <c r="H4009" s="183" t="s">
        <v>4695</v>
      </c>
      <c r="I4009" s="197" t="s">
        <v>11961</v>
      </c>
      <c r="J4009" s="137">
        <v>20020</v>
      </c>
      <c r="K4009" s="166" t="s">
        <v>4698</v>
      </c>
      <c r="L4009" s="167" t="s">
        <v>8007</v>
      </c>
      <c r="M4009" s="144">
        <v>42887</v>
      </c>
      <c r="N4009" s="145"/>
      <c r="O4009" s="145"/>
      <c r="P4009" s="144">
        <v>42887</v>
      </c>
      <c r="Q4009" s="145"/>
      <c r="R4009" s="145"/>
      <c r="S4009" s="144">
        <v>42887</v>
      </c>
      <c r="T4009" s="145"/>
      <c r="U4009" s="145"/>
      <c r="V4009" s="144">
        <v>42887</v>
      </c>
      <c r="W4009" s="145"/>
      <c r="X4009" s="145"/>
      <c r="Y4009" s="140">
        <f t="shared" si="62"/>
        <v>42887</v>
      </c>
      <c r="Z4009" s="168" t="s">
        <v>4393</v>
      </c>
      <c r="AA4009" s="168">
        <v>699</v>
      </c>
      <c r="AB4009" s="168">
        <v>2691</v>
      </c>
    </row>
    <row r="4010" spans="1:28" s="45" customFormat="1" ht="35.1" customHeight="1" x14ac:dyDescent="0.15">
      <c r="A4010" s="182">
        <v>55</v>
      </c>
      <c r="B4010" s="182" t="s">
        <v>4589</v>
      </c>
      <c r="C4010" s="196" t="s">
        <v>11445</v>
      </c>
      <c r="D4010" s="182">
        <v>2003</v>
      </c>
      <c r="E4010" s="176" t="s">
        <v>4694</v>
      </c>
      <c r="F4010" s="196" t="s">
        <v>11702</v>
      </c>
      <c r="G4010" s="248">
        <v>10007</v>
      </c>
      <c r="H4010" s="248" t="s">
        <v>5194</v>
      </c>
      <c r="I4010" s="255" t="s">
        <v>8008</v>
      </c>
      <c r="J4010" s="137">
        <v>20021</v>
      </c>
      <c r="K4010" s="166" t="s">
        <v>5195</v>
      </c>
      <c r="L4010" s="167" t="s">
        <v>8009</v>
      </c>
      <c r="M4010" s="144">
        <v>42887</v>
      </c>
      <c r="N4010" s="145"/>
      <c r="O4010" s="145"/>
      <c r="P4010" s="144">
        <v>42887</v>
      </c>
      <c r="Q4010" s="145"/>
      <c r="R4010" s="145"/>
      <c r="S4010" s="144">
        <v>42887</v>
      </c>
      <c r="T4010" s="145"/>
      <c r="U4010" s="145"/>
      <c r="V4010" s="144">
        <v>42887</v>
      </c>
      <c r="W4010" s="145"/>
      <c r="X4010" s="145"/>
      <c r="Y4010" s="140">
        <f t="shared" si="62"/>
        <v>42887</v>
      </c>
      <c r="Z4010" s="168" t="s">
        <v>4393</v>
      </c>
      <c r="AA4010" s="168">
        <v>700</v>
      </c>
      <c r="AB4010" s="168">
        <v>2692</v>
      </c>
    </row>
    <row r="4011" spans="1:28" s="45" customFormat="1" ht="35.1" customHeight="1" x14ac:dyDescent="0.15">
      <c r="A4011" s="182">
        <v>55</v>
      </c>
      <c r="B4011" s="182" t="s">
        <v>4589</v>
      </c>
      <c r="C4011" s="196" t="s">
        <v>11445</v>
      </c>
      <c r="D4011" s="182">
        <v>2003</v>
      </c>
      <c r="E4011" s="176" t="s">
        <v>4694</v>
      </c>
      <c r="F4011" s="196" t="s">
        <v>11702</v>
      </c>
      <c r="G4011" s="182">
        <v>10007</v>
      </c>
      <c r="H4011" s="182" t="s">
        <v>5194</v>
      </c>
      <c r="I4011" s="196" t="s">
        <v>11962</v>
      </c>
      <c r="J4011" s="137">
        <v>20022</v>
      </c>
      <c r="K4011" s="166" t="s">
        <v>5196</v>
      </c>
      <c r="L4011" s="167" t="s">
        <v>8010</v>
      </c>
      <c r="M4011" s="144">
        <v>42887</v>
      </c>
      <c r="N4011" s="145"/>
      <c r="O4011" s="145"/>
      <c r="P4011" s="144">
        <v>42887</v>
      </c>
      <c r="Q4011" s="145"/>
      <c r="R4011" s="145"/>
      <c r="S4011" s="144">
        <v>42887</v>
      </c>
      <c r="T4011" s="145"/>
      <c r="U4011" s="145"/>
      <c r="V4011" s="144">
        <v>42887</v>
      </c>
      <c r="W4011" s="145"/>
      <c r="X4011" s="145"/>
      <c r="Y4011" s="140">
        <f t="shared" si="62"/>
        <v>42887</v>
      </c>
      <c r="Z4011" s="168" t="s">
        <v>4393</v>
      </c>
      <c r="AA4011" s="168">
        <v>700</v>
      </c>
      <c r="AB4011" s="168">
        <v>2693</v>
      </c>
    </row>
    <row r="4012" spans="1:28" s="45" customFormat="1" ht="35.1" customHeight="1" x14ac:dyDescent="0.15">
      <c r="A4012" s="182">
        <v>55</v>
      </c>
      <c r="B4012" s="182" t="s">
        <v>4589</v>
      </c>
      <c r="C4012" s="196" t="s">
        <v>11445</v>
      </c>
      <c r="D4012" s="182">
        <v>2003</v>
      </c>
      <c r="E4012" s="176" t="s">
        <v>4694</v>
      </c>
      <c r="F4012" s="196" t="s">
        <v>11702</v>
      </c>
      <c r="G4012" s="182">
        <v>10007</v>
      </c>
      <c r="H4012" s="182" t="s">
        <v>5194</v>
      </c>
      <c r="I4012" s="196" t="s">
        <v>11962</v>
      </c>
      <c r="J4012" s="137">
        <v>20023</v>
      </c>
      <c r="K4012" s="166" t="s">
        <v>5197</v>
      </c>
      <c r="L4012" s="167" t="s">
        <v>8011</v>
      </c>
      <c r="M4012" s="144">
        <v>42887</v>
      </c>
      <c r="N4012" s="145"/>
      <c r="O4012" s="145"/>
      <c r="P4012" s="144">
        <v>42887</v>
      </c>
      <c r="Q4012" s="145"/>
      <c r="R4012" s="145"/>
      <c r="S4012" s="144">
        <v>42887</v>
      </c>
      <c r="T4012" s="145"/>
      <c r="U4012" s="145"/>
      <c r="V4012" s="144">
        <v>42887</v>
      </c>
      <c r="W4012" s="145"/>
      <c r="X4012" s="145"/>
      <c r="Y4012" s="140">
        <f t="shared" si="62"/>
        <v>42887</v>
      </c>
      <c r="Z4012" s="168" t="s">
        <v>4393</v>
      </c>
      <c r="AA4012" s="168">
        <v>700</v>
      </c>
      <c r="AB4012" s="168">
        <v>2694</v>
      </c>
    </row>
    <row r="4013" spans="1:28" s="45" customFormat="1" ht="35.1" customHeight="1" x14ac:dyDescent="0.15">
      <c r="A4013" s="182">
        <v>55</v>
      </c>
      <c r="B4013" s="182" t="s">
        <v>4589</v>
      </c>
      <c r="C4013" s="196" t="s">
        <v>11445</v>
      </c>
      <c r="D4013" s="183">
        <v>2003</v>
      </c>
      <c r="E4013" s="177" t="s">
        <v>4694</v>
      </c>
      <c r="F4013" s="197" t="s">
        <v>11702</v>
      </c>
      <c r="G4013" s="183">
        <v>10007</v>
      </c>
      <c r="H4013" s="183" t="s">
        <v>5194</v>
      </c>
      <c r="I4013" s="197" t="s">
        <v>11962</v>
      </c>
      <c r="J4013" s="137">
        <v>20024</v>
      </c>
      <c r="K4013" s="166" t="s">
        <v>5198</v>
      </c>
      <c r="L4013" s="167" t="s">
        <v>8012</v>
      </c>
      <c r="M4013" s="144">
        <v>42887</v>
      </c>
      <c r="N4013" s="145"/>
      <c r="O4013" s="145"/>
      <c r="P4013" s="144">
        <v>42887</v>
      </c>
      <c r="Q4013" s="145"/>
      <c r="R4013" s="145"/>
      <c r="S4013" s="144">
        <v>42887</v>
      </c>
      <c r="T4013" s="145"/>
      <c r="U4013" s="145"/>
      <c r="V4013" s="144">
        <v>42887</v>
      </c>
      <c r="W4013" s="145"/>
      <c r="X4013" s="145"/>
      <c r="Y4013" s="140">
        <f t="shared" si="62"/>
        <v>42887</v>
      </c>
      <c r="Z4013" s="168" t="s">
        <v>4393</v>
      </c>
      <c r="AA4013" s="168">
        <v>700</v>
      </c>
      <c r="AB4013" s="168">
        <v>2695</v>
      </c>
    </row>
    <row r="4014" spans="1:28" s="45" customFormat="1" ht="35.1" customHeight="1" x14ac:dyDescent="0.15">
      <c r="A4014" s="182">
        <v>55</v>
      </c>
      <c r="B4014" s="182" t="s">
        <v>4589</v>
      </c>
      <c r="C4014" s="196" t="s">
        <v>11445</v>
      </c>
      <c r="D4014" s="248">
        <v>2023</v>
      </c>
      <c r="E4014" s="243" t="s">
        <v>4699</v>
      </c>
      <c r="F4014" s="255" t="s">
        <v>11079</v>
      </c>
      <c r="G4014" s="248">
        <v>10044</v>
      </c>
      <c r="H4014" s="248" t="s">
        <v>4700</v>
      </c>
      <c r="I4014" s="255" t="s">
        <v>8024</v>
      </c>
      <c r="J4014" s="137">
        <v>20146</v>
      </c>
      <c r="K4014" s="166" t="s">
        <v>5199</v>
      </c>
      <c r="L4014" s="167" t="s">
        <v>8025</v>
      </c>
      <c r="M4014" s="144">
        <v>42887</v>
      </c>
      <c r="N4014" s="145"/>
      <c r="O4014" s="145"/>
      <c r="P4014" s="144">
        <v>42887</v>
      </c>
      <c r="Q4014" s="145"/>
      <c r="R4014" s="145"/>
      <c r="S4014" s="144">
        <v>42887</v>
      </c>
      <c r="T4014" s="145"/>
      <c r="U4014" s="145"/>
      <c r="V4014" s="144">
        <v>42887</v>
      </c>
      <c r="W4014" s="145"/>
      <c r="X4014" s="145"/>
      <c r="Y4014" s="140">
        <f t="shared" si="62"/>
        <v>42887</v>
      </c>
      <c r="Z4014" s="168" t="s">
        <v>4393</v>
      </c>
      <c r="AA4014" s="168">
        <v>230</v>
      </c>
      <c r="AB4014" s="168">
        <v>870</v>
      </c>
    </row>
    <row r="4015" spans="1:28" s="45" customFormat="1" ht="35.1" customHeight="1" x14ac:dyDescent="0.15">
      <c r="A4015" s="182">
        <v>55</v>
      </c>
      <c r="B4015" s="182" t="s">
        <v>4589</v>
      </c>
      <c r="C4015" s="196" t="s">
        <v>11445</v>
      </c>
      <c r="D4015" s="182">
        <v>2023</v>
      </c>
      <c r="E4015" s="176" t="s">
        <v>4699</v>
      </c>
      <c r="F4015" s="196" t="s">
        <v>11737</v>
      </c>
      <c r="G4015" s="182">
        <v>10044</v>
      </c>
      <c r="H4015" s="182" t="s">
        <v>4700</v>
      </c>
      <c r="I4015" s="196" t="s">
        <v>11965</v>
      </c>
      <c r="J4015" s="137">
        <v>20147</v>
      </c>
      <c r="K4015" s="166" t="s">
        <v>5200</v>
      </c>
      <c r="L4015" s="167" t="s">
        <v>8026</v>
      </c>
      <c r="M4015" s="144">
        <v>42887</v>
      </c>
      <c r="N4015" s="145"/>
      <c r="O4015" s="145"/>
      <c r="P4015" s="144">
        <v>42887</v>
      </c>
      <c r="Q4015" s="145"/>
      <c r="R4015" s="145"/>
      <c r="S4015" s="144">
        <v>42887</v>
      </c>
      <c r="T4015" s="145"/>
      <c r="U4015" s="145"/>
      <c r="V4015" s="144">
        <v>42887</v>
      </c>
      <c r="W4015" s="145"/>
      <c r="X4015" s="145"/>
      <c r="Y4015" s="140">
        <f t="shared" si="62"/>
        <v>42887</v>
      </c>
      <c r="Z4015" s="168" t="s">
        <v>4393</v>
      </c>
      <c r="AA4015" s="168">
        <v>230</v>
      </c>
      <c r="AB4015" s="168">
        <v>871</v>
      </c>
    </row>
    <row r="4016" spans="1:28" s="45" customFormat="1" ht="35.1" customHeight="1" x14ac:dyDescent="0.15">
      <c r="A4016" s="182">
        <v>55</v>
      </c>
      <c r="B4016" s="182" t="s">
        <v>4589</v>
      </c>
      <c r="C4016" s="196" t="s">
        <v>11445</v>
      </c>
      <c r="D4016" s="182">
        <v>2023</v>
      </c>
      <c r="E4016" s="176" t="s">
        <v>4699</v>
      </c>
      <c r="F4016" s="196" t="s">
        <v>11737</v>
      </c>
      <c r="G4016" s="182">
        <v>10044</v>
      </c>
      <c r="H4016" s="182" t="s">
        <v>4700</v>
      </c>
      <c r="I4016" s="196" t="s">
        <v>11965</v>
      </c>
      <c r="J4016" s="137">
        <v>20148</v>
      </c>
      <c r="K4016" s="166" t="s">
        <v>5201</v>
      </c>
      <c r="L4016" s="167" t="s">
        <v>8027</v>
      </c>
      <c r="M4016" s="144">
        <v>42887</v>
      </c>
      <c r="N4016" s="145"/>
      <c r="O4016" s="145"/>
      <c r="P4016" s="144">
        <v>42887</v>
      </c>
      <c r="Q4016" s="145"/>
      <c r="R4016" s="145"/>
      <c r="S4016" s="144">
        <v>42887</v>
      </c>
      <c r="T4016" s="145"/>
      <c r="U4016" s="145"/>
      <c r="V4016" s="144">
        <v>42887</v>
      </c>
      <c r="W4016" s="145"/>
      <c r="X4016" s="145"/>
      <c r="Y4016" s="140">
        <f t="shared" si="62"/>
        <v>42887</v>
      </c>
      <c r="Z4016" s="168" t="s">
        <v>4393</v>
      </c>
      <c r="AA4016" s="168">
        <v>230</v>
      </c>
      <c r="AB4016" s="168">
        <v>872</v>
      </c>
    </row>
    <row r="4017" spans="1:28" s="45" customFormat="1" ht="35.1" customHeight="1" x14ac:dyDescent="0.15">
      <c r="A4017" s="182">
        <v>55</v>
      </c>
      <c r="B4017" s="182" t="s">
        <v>4589</v>
      </c>
      <c r="C4017" s="196" t="s">
        <v>11445</v>
      </c>
      <c r="D4017" s="183">
        <v>2023</v>
      </c>
      <c r="E4017" s="177" t="s">
        <v>4699</v>
      </c>
      <c r="F4017" s="197" t="s">
        <v>11737</v>
      </c>
      <c r="G4017" s="183">
        <v>10044</v>
      </c>
      <c r="H4017" s="183" t="s">
        <v>4700</v>
      </c>
      <c r="I4017" s="197" t="s">
        <v>11965</v>
      </c>
      <c r="J4017" s="137">
        <v>20149</v>
      </c>
      <c r="K4017" s="166" t="s">
        <v>5202</v>
      </c>
      <c r="L4017" s="167" t="s">
        <v>8028</v>
      </c>
      <c r="M4017" s="144">
        <v>42887</v>
      </c>
      <c r="N4017" s="145"/>
      <c r="O4017" s="145"/>
      <c r="P4017" s="144">
        <v>42887</v>
      </c>
      <c r="Q4017" s="145"/>
      <c r="R4017" s="145"/>
      <c r="S4017" s="144">
        <v>42887</v>
      </c>
      <c r="T4017" s="145"/>
      <c r="U4017" s="145"/>
      <c r="V4017" s="144">
        <v>42887</v>
      </c>
      <c r="W4017" s="145"/>
      <c r="X4017" s="145"/>
      <c r="Y4017" s="140">
        <f t="shared" si="62"/>
        <v>42887</v>
      </c>
      <c r="Z4017" s="168" t="s">
        <v>4393</v>
      </c>
      <c r="AA4017" s="168">
        <v>230</v>
      </c>
      <c r="AB4017" s="168">
        <v>873</v>
      </c>
    </row>
    <row r="4018" spans="1:28" s="45" customFormat="1" ht="35.1" customHeight="1" x14ac:dyDescent="0.15">
      <c r="A4018" s="182">
        <v>55</v>
      </c>
      <c r="B4018" s="182" t="s">
        <v>4589</v>
      </c>
      <c r="C4018" s="196" t="s">
        <v>11445</v>
      </c>
      <c r="D4018" s="248">
        <v>2024</v>
      </c>
      <c r="E4018" s="243" t="s">
        <v>4701</v>
      </c>
      <c r="F4018" s="255" t="s">
        <v>11080</v>
      </c>
      <c r="G4018" s="240">
        <v>10045</v>
      </c>
      <c r="H4018" s="240" t="s">
        <v>4702</v>
      </c>
      <c r="I4018" s="241" t="s">
        <v>11081</v>
      </c>
      <c r="J4018" s="137">
        <v>20150</v>
      </c>
      <c r="K4018" s="166" t="s">
        <v>4703</v>
      </c>
      <c r="L4018" s="167" t="s">
        <v>11070</v>
      </c>
      <c r="M4018" s="144">
        <v>42887</v>
      </c>
      <c r="N4018" s="145"/>
      <c r="O4018" s="145"/>
      <c r="P4018" s="144">
        <v>42887</v>
      </c>
      <c r="Q4018" s="145"/>
      <c r="R4018" s="145"/>
      <c r="S4018" s="144">
        <v>42887</v>
      </c>
      <c r="T4018" s="145"/>
      <c r="U4018" s="145"/>
      <c r="V4018" s="144">
        <v>42887</v>
      </c>
      <c r="W4018" s="145"/>
      <c r="X4018" s="145"/>
      <c r="Y4018" s="140">
        <f t="shared" si="62"/>
        <v>42887</v>
      </c>
      <c r="Z4018" s="168" t="s">
        <v>4393</v>
      </c>
      <c r="AA4018" s="168" t="s">
        <v>4393</v>
      </c>
      <c r="AB4018" s="168" t="s">
        <v>4393</v>
      </c>
    </row>
    <row r="4019" spans="1:28" s="45" customFormat="1" ht="35.1" customHeight="1" x14ac:dyDescent="0.15">
      <c r="A4019" s="182">
        <v>55</v>
      </c>
      <c r="B4019" s="182" t="s">
        <v>4589</v>
      </c>
      <c r="C4019" s="196" t="s">
        <v>11445</v>
      </c>
      <c r="D4019" s="182">
        <v>2024</v>
      </c>
      <c r="E4019" s="176" t="s">
        <v>4701</v>
      </c>
      <c r="F4019" s="196" t="s">
        <v>11738</v>
      </c>
      <c r="G4019" s="240">
        <v>10046</v>
      </c>
      <c r="H4019" s="240" t="s">
        <v>5203</v>
      </c>
      <c r="I4019" s="241" t="s">
        <v>11082</v>
      </c>
      <c r="J4019" s="137">
        <v>20151</v>
      </c>
      <c r="K4019" s="166" t="s">
        <v>5204</v>
      </c>
      <c r="L4019" s="167" t="s">
        <v>11070</v>
      </c>
      <c r="M4019" s="144">
        <v>42887</v>
      </c>
      <c r="N4019" s="145"/>
      <c r="O4019" s="145"/>
      <c r="P4019" s="144">
        <v>42887</v>
      </c>
      <c r="Q4019" s="145"/>
      <c r="R4019" s="145"/>
      <c r="S4019" s="144">
        <v>42887</v>
      </c>
      <c r="T4019" s="145"/>
      <c r="U4019" s="145"/>
      <c r="V4019" s="144">
        <v>42887</v>
      </c>
      <c r="W4019" s="145"/>
      <c r="X4019" s="145"/>
      <c r="Y4019" s="140">
        <f t="shared" si="62"/>
        <v>42887</v>
      </c>
      <c r="Z4019" s="168" t="s">
        <v>4393</v>
      </c>
      <c r="AA4019" s="168" t="s">
        <v>4393</v>
      </c>
      <c r="AB4019" s="168" t="s">
        <v>4393</v>
      </c>
    </row>
    <row r="4020" spans="1:28" s="45" customFormat="1" ht="35.1" customHeight="1" x14ac:dyDescent="0.15">
      <c r="A4020" s="182">
        <v>55</v>
      </c>
      <c r="B4020" s="182" t="s">
        <v>4589</v>
      </c>
      <c r="C4020" s="196" t="s">
        <v>11445</v>
      </c>
      <c r="D4020" s="183">
        <v>2024</v>
      </c>
      <c r="E4020" s="177" t="s">
        <v>4701</v>
      </c>
      <c r="F4020" s="197" t="s">
        <v>11738</v>
      </c>
      <c r="G4020" s="240">
        <v>10047</v>
      </c>
      <c r="H4020" s="240" t="s">
        <v>5205</v>
      </c>
      <c r="I4020" s="241" t="s">
        <v>11083</v>
      </c>
      <c r="J4020" s="137">
        <v>20152</v>
      </c>
      <c r="K4020" s="166" t="s">
        <v>5206</v>
      </c>
      <c r="L4020" s="167" t="s">
        <v>11070</v>
      </c>
      <c r="M4020" s="144">
        <v>42887</v>
      </c>
      <c r="N4020" s="145"/>
      <c r="O4020" s="145"/>
      <c r="P4020" s="144">
        <v>42887</v>
      </c>
      <c r="Q4020" s="145"/>
      <c r="R4020" s="145"/>
      <c r="S4020" s="144">
        <v>42887</v>
      </c>
      <c r="T4020" s="145"/>
      <c r="U4020" s="145"/>
      <c r="V4020" s="144">
        <v>42887</v>
      </c>
      <c r="W4020" s="145"/>
      <c r="X4020" s="145"/>
      <c r="Y4020" s="140">
        <f t="shared" si="62"/>
        <v>42887</v>
      </c>
      <c r="Z4020" s="168" t="s">
        <v>4393</v>
      </c>
      <c r="AA4020" s="168" t="s">
        <v>4393</v>
      </c>
      <c r="AB4020" s="168" t="s">
        <v>4393</v>
      </c>
    </row>
    <row r="4021" spans="1:28" s="45" customFormat="1" ht="35.1" customHeight="1" x14ac:dyDescent="0.15">
      <c r="A4021" s="182">
        <v>55</v>
      </c>
      <c r="B4021" s="182" t="s">
        <v>4589</v>
      </c>
      <c r="C4021" s="196" t="s">
        <v>11445</v>
      </c>
      <c r="D4021" s="248">
        <v>2025</v>
      </c>
      <c r="E4021" s="243" t="s">
        <v>4704</v>
      </c>
      <c r="F4021" s="255" t="s">
        <v>11084</v>
      </c>
      <c r="G4021" s="248">
        <v>10048</v>
      </c>
      <c r="H4021" s="248" t="s">
        <v>4705</v>
      </c>
      <c r="I4021" s="255" t="s">
        <v>8246</v>
      </c>
      <c r="J4021" s="137">
        <v>20153</v>
      </c>
      <c r="K4021" s="166" t="s">
        <v>5207</v>
      </c>
      <c r="L4021" s="167" t="s">
        <v>8247</v>
      </c>
      <c r="M4021" s="144">
        <v>42887</v>
      </c>
      <c r="N4021" s="145"/>
      <c r="O4021" s="145"/>
      <c r="P4021" s="144">
        <v>42887</v>
      </c>
      <c r="Q4021" s="145"/>
      <c r="R4021" s="145"/>
      <c r="S4021" s="144">
        <v>42887</v>
      </c>
      <c r="T4021" s="145"/>
      <c r="U4021" s="145"/>
      <c r="V4021" s="144">
        <v>42887</v>
      </c>
      <c r="W4021" s="145"/>
      <c r="X4021" s="145"/>
      <c r="Y4021" s="140">
        <f t="shared" si="62"/>
        <v>42887</v>
      </c>
      <c r="Z4021" s="168" t="s">
        <v>4393</v>
      </c>
      <c r="AA4021" s="168">
        <v>267</v>
      </c>
      <c r="AB4021" s="168">
        <v>1023</v>
      </c>
    </row>
    <row r="4022" spans="1:28" s="45" customFormat="1" ht="35.1" customHeight="1" x14ac:dyDescent="0.15">
      <c r="A4022" s="182">
        <v>55</v>
      </c>
      <c r="B4022" s="182" t="s">
        <v>4589</v>
      </c>
      <c r="C4022" s="196" t="s">
        <v>11445</v>
      </c>
      <c r="D4022" s="182">
        <v>2025</v>
      </c>
      <c r="E4022" s="176" t="s">
        <v>4704</v>
      </c>
      <c r="F4022" s="196" t="s">
        <v>11739</v>
      </c>
      <c r="G4022" s="182">
        <v>10048</v>
      </c>
      <c r="H4022" s="182" t="s">
        <v>4705</v>
      </c>
      <c r="I4022" s="196" t="s">
        <v>12004</v>
      </c>
      <c r="J4022" s="137">
        <v>20154</v>
      </c>
      <c r="K4022" s="166" t="s">
        <v>5208</v>
      </c>
      <c r="L4022" s="167" t="s">
        <v>8248</v>
      </c>
      <c r="M4022" s="144">
        <v>42887</v>
      </c>
      <c r="N4022" s="145"/>
      <c r="O4022" s="145"/>
      <c r="P4022" s="144">
        <v>42887</v>
      </c>
      <c r="Q4022" s="145"/>
      <c r="R4022" s="145"/>
      <c r="S4022" s="144">
        <v>42887</v>
      </c>
      <c r="T4022" s="145"/>
      <c r="U4022" s="145"/>
      <c r="V4022" s="144">
        <v>42887</v>
      </c>
      <c r="W4022" s="145"/>
      <c r="X4022" s="145"/>
      <c r="Y4022" s="140">
        <f t="shared" si="62"/>
        <v>42887</v>
      </c>
      <c r="Z4022" s="168" t="s">
        <v>4393</v>
      </c>
      <c r="AA4022" s="168">
        <v>267</v>
      </c>
      <c r="AB4022" s="168">
        <v>1024</v>
      </c>
    </row>
    <row r="4023" spans="1:28" s="45" customFormat="1" ht="35.1" customHeight="1" x14ac:dyDescent="0.15">
      <c r="A4023" s="182">
        <v>55</v>
      </c>
      <c r="B4023" s="182" t="s">
        <v>4589</v>
      </c>
      <c r="C4023" s="196" t="s">
        <v>11445</v>
      </c>
      <c r="D4023" s="182">
        <v>2025</v>
      </c>
      <c r="E4023" s="176" t="s">
        <v>4704</v>
      </c>
      <c r="F4023" s="196" t="s">
        <v>11739</v>
      </c>
      <c r="G4023" s="182">
        <v>10048</v>
      </c>
      <c r="H4023" s="182" t="s">
        <v>4705</v>
      </c>
      <c r="I4023" s="196" t="s">
        <v>12004</v>
      </c>
      <c r="J4023" s="137">
        <v>20155</v>
      </c>
      <c r="K4023" s="166" t="s">
        <v>5209</v>
      </c>
      <c r="L4023" s="167" t="s">
        <v>8249</v>
      </c>
      <c r="M4023" s="144">
        <v>42887</v>
      </c>
      <c r="N4023" s="145"/>
      <c r="O4023" s="145"/>
      <c r="P4023" s="144">
        <v>42887</v>
      </c>
      <c r="Q4023" s="145"/>
      <c r="R4023" s="145"/>
      <c r="S4023" s="144">
        <v>42887</v>
      </c>
      <c r="T4023" s="145"/>
      <c r="U4023" s="145"/>
      <c r="V4023" s="144">
        <v>42887</v>
      </c>
      <c r="W4023" s="145"/>
      <c r="X4023" s="145"/>
      <c r="Y4023" s="140">
        <f t="shared" si="62"/>
        <v>42887</v>
      </c>
      <c r="Z4023" s="168" t="s">
        <v>4393</v>
      </c>
      <c r="AA4023" s="168">
        <v>267</v>
      </c>
      <c r="AB4023" s="168">
        <v>1025</v>
      </c>
    </row>
    <row r="4024" spans="1:28" s="45" customFormat="1" ht="35.1" customHeight="1" x14ac:dyDescent="0.15">
      <c r="A4024" s="182">
        <v>55</v>
      </c>
      <c r="B4024" s="182" t="s">
        <v>4589</v>
      </c>
      <c r="C4024" s="196" t="s">
        <v>11445</v>
      </c>
      <c r="D4024" s="182">
        <v>2025</v>
      </c>
      <c r="E4024" s="176" t="s">
        <v>4704</v>
      </c>
      <c r="F4024" s="196" t="s">
        <v>11739</v>
      </c>
      <c r="G4024" s="183">
        <v>10048</v>
      </c>
      <c r="H4024" s="183" t="s">
        <v>4705</v>
      </c>
      <c r="I4024" s="197" t="s">
        <v>12004</v>
      </c>
      <c r="J4024" s="137">
        <v>20156</v>
      </c>
      <c r="K4024" s="166" t="s">
        <v>4706</v>
      </c>
      <c r="L4024" s="167" t="s">
        <v>8250</v>
      </c>
      <c r="M4024" s="144">
        <v>42887</v>
      </c>
      <c r="N4024" s="145"/>
      <c r="O4024" s="145"/>
      <c r="P4024" s="144">
        <v>42887</v>
      </c>
      <c r="Q4024" s="145"/>
      <c r="R4024" s="145"/>
      <c r="S4024" s="144">
        <v>42887</v>
      </c>
      <c r="T4024" s="145"/>
      <c r="U4024" s="145"/>
      <c r="V4024" s="144">
        <v>42887</v>
      </c>
      <c r="W4024" s="145"/>
      <c r="X4024" s="145"/>
      <c r="Y4024" s="140">
        <f t="shared" si="62"/>
        <v>42887</v>
      </c>
      <c r="Z4024" s="168" t="s">
        <v>4393</v>
      </c>
      <c r="AA4024" s="168">
        <v>267</v>
      </c>
      <c r="AB4024" s="168">
        <v>1026</v>
      </c>
    </row>
    <row r="4025" spans="1:28" s="45" customFormat="1" ht="35.1" customHeight="1" x14ac:dyDescent="0.15">
      <c r="A4025" s="182">
        <v>55</v>
      </c>
      <c r="B4025" s="182" t="s">
        <v>4589</v>
      </c>
      <c r="C4025" s="196" t="s">
        <v>11445</v>
      </c>
      <c r="D4025" s="182">
        <v>2025</v>
      </c>
      <c r="E4025" s="176" t="s">
        <v>4704</v>
      </c>
      <c r="F4025" s="196" t="s">
        <v>11739</v>
      </c>
      <c r="G4025" s="248">
        <v>10049</v>
      </c>
      <c r="H4025" s="248" t="s">
        <v>4707</v>
      </c>
      <c r="I4025" s="255" t="s">
        <v>8251</v>
      </c>
      <c r="J4025" s="137">
        <v>20157</v>
      </c>
      <c r="K4025" s="166" t="s">
        <v>4708</v>
      </c>
      <c r="L4025" s="167" t="s">
        <v>8252</v>
      </c>
      <c r="M4025" s="144">
        <v>42887</v>
      </c>
      <c r="N4025" s="145"/>
      <c r="O4025" s="145"/>
      <c r="P4025" s="144">
        <v>42887</v>
      </c>
      <c r="Q4025" s="145"/>
      <c r="R4025" s="145"/>
      <c r="S4025" s="144">
        <v>42887</v>
      </c>
      <c r="T4025" s="145"/>
      <c r="U4025" s="145"/>
      <c r="V4025" s="144">
        <v>42887</v>
      </c>
      <c r="W4025" s="145"/>
      <c r="X4025" s="145"/>
      <c r="Y4025" s="140">
        <f t="shared" si="62"/>
        <v>42887</v>
      </c>
      <c r="Z4025" s="168" t="s">
        <v>4393</v>
      </c>
      <c r="AA4025" s="168">
        <v>268</v>
      </c>
      <c r="AB4025" s="168">
        <v>1027</v>
      </c>
    </row>
    <row r="4026" spans="1:28" s="45" customFormat="1" ht="35.1" customHeight="1" x14ac:dyDescent="0.15">
      <c r="A4026" s="182">
        <v>55</v>
      </c>
      <c r="B4026" s="182" t="s">
        <v>4589</v>
      </c>
      <c r="C4026" s="196" t="s">
        <v>11445</v>
      </c>
      <c r="D4026" s="182">
        <v>2025</v>
      </c>
      <c r="E4026" s="176" t="s">
        <v>4704</v>
      </c>
      <c r="F4026" s="196" t="s">
        <v>11739</v>
      </c>
      <c r="G4026" s="182">
        <v>10049</v>
      </c>
      <c r="H4026" s="182" t="s">
        <v>4707</v>
      </c>
      <c r="I4026" s="196" t="s">
        <v>12005</v>
      </c>
      <c r="J4026" s="137">
        <v>20158</v>
      </c>
      <c r="K4026" s="166" t="s">
        <v>4709</v>
      </c>
      <c r="L4026" s="167" t="s">
        <v>8253</v>
      </c>
      <c r="M4026" s="144">
        <v>42887</v>
      </c>
      <c r="N4026" s="145"/>
      <c r="O4026" s="145"/>
      <c r="P4026" s="144">
        <v>42887</v>
      </c>
      <c r="Q4026" s="145"/>
      <c r="R4026" s="145"/>
      <c r="S4026" s="144">
        <v>42887</v>
      </c>
      <c r="T4026" s="145"/>
      <c r="U4026" s="145"/>
      <c r="V4026" s="144">
        <v>42887</v>
      </c>
      <c r="W4026" s="145"/>
      <c r="X4026" s="145"/>
      <c r="Y4026" s="140">
        <f t="shared" si="62"/>
        <v>42887</v>
      </c>
      <c r="Z4026" s="168" t="s">
        <v>4393</v>
      </c>
      <c r="AA4026" s="168">
        <v>268</v>
      </c>
      <c r="AB4026" s="168">
        <v>1028</v>
      </c>
    </row>
    <row r="4027" spans="1:28" s="45" customFormat="1" ht="35.1" customHeight="1" x14ac:dyDescent="0.15">
      <c r="A4027" s="182">
        <v>55</v>
      </c>
      <c r="B4027" s="182" t="s">
        <v>4589</v>
      </c>
      <c r="C4027" s="196" t="s">
        <v>11445</v>
      </c>
      <c r="D4027" s="182">
        <v>2025</v>
      </c>
      <c r="E4027" s="176" t="s">
        <v>4704</v>
      </c>
      <c r="F4027" s="196" t="s">
        <v>11739</v>
      </c>
      <c r="G4027" s="182">
        <v>10049</v>
      </c>
      <c r="H4027" s="182" t="s">
        <v>4707</v>
      </c>
      <c r="I4027" s="196" t="s">
        <v>12005</v>
      </c>
      <c r="J4027" s="137">
        <v>20159</v>
      </c>
      <c r="K4027" s="166" t="s">
        <v>4710</v>
      </c>
      <c r="L4027" s="167" t="s">
        <v>8254</v>
      </c>
      <c r="M4027" s="144">
        <v>42887</v>
      </c>
      <c r="N4027" s="145"/>
      <c r="O4027" s="145"/>
      <c r="P4027" s="144">
        <v>42887</v>
      </c>
      <c r="Q4027" s="145"/>
      <c r="R4027" s="145"/>
      <c r="S4027" s="144">
        <v>42887</v>
      </c>
      <c r="T4027" s="145"/>
      <c r="U4027" s="145"/>
      <c r="V4027" s="144">
        <v>42887</v>
      </c>
      <c r="W4027" s="145"/>
      <c r="X4027" s="145"/>
      <c r="Y4027" s="140">
        <f t="shared" si="62"/>
        <v>42887</v>
      </c>
      <c r="Z4027" s="168" t="s">
        <v>4393</v>
      </c>
      <c r="AA4027" s="168">
        <v>268</v>
      </c>
      <c r="AB4027" s="168">
        <v>1029</v>
      </c>
    </row>
    <row r="4028" spans="1:28" s="45" customFormat="1" ht="35.1" customHeight="1" x14ac:dyDescent="0.15">
      <c r="A4028" s="182">
        <v>55</v>
      </c>
      <c r="B4028" s="182" t="s">
        <v>4589</v>
      </c>
      <c r="C4028" s="196" t="s">
        <v>11445</v>
      </c>
      <c r="D4028" s="182">
        <v>2025</v>
      </c>
      <c r="E4028" s="176" t="s">
        <v>4704</v>
      </c>
      <c r="F4028" s="196" t="s">
        <v>11739</v>
      </c>
      <c r="G4028" s="182">
        <v>10049</v>
      </c>
      <c r="H4028" s="182" t="s">
        <v>4707</v>
      </c>
      <c r="I4028" s="196" t="s">
        <v>12005</v>
      </c>
      <c r="J4028" s="137">
        <v>20160</v>
      </c>
      <c r="K4028" s="166" t="s">
        <v>4711</v>
      </c>
      <c r="L4028" s="167" t="s">
        <v>8255</v>
      </c>
      <c r="M4028" s="144">
        <v>42887</v>
      </c>
      <c r="N4028" s="145"/>
      <c r="O4028" s="145"/>
      <c r="P4028" s="144">
        <v>42887</v>
      </c>
      <c r="Q4028" s="145"/>
      <c r="R4028" s="145"/>
      <c r="S4028" s="144">
        <v>42887</v>
      </c>
      <c r="T4028" s="145"/>
      <c r="U4028" s="145"/>
      <c r="V4028" s="144">
        <v>42887</v>
      </c>
      <c r="W4028" s="145"/>
      <c r="X4028" s="145"/>
      <c r="Y4028" s="140">
        <f t="shared" si="62"/>
        <v>42887</v>
      </c>
      <c r="Z4028" s="168" t="s">
        <v>4393</v>
      </c>
      <c r="AA4028" s="168">
        <v>268</v>
      </c>
      <c r="AB4028" s="168">
        <v>1030</v>
      </c>
    </row>
    <row r="4029" spans="1:28" s="45" customFormat="1" ht="35.1" customHeight="1" x14ac:dyDescent="0.15">
      <c r="A4029" s="182">
        <v>55</v>
      </c>
      <c r="B4029" s="182" t="s">
        <v>4589</v>
      </c>
      <c r="C4029" s="196" t="s">
        <v>11445</v>
      </c>
      <c r="D4029" s="182">
        <v>2025</v>
      </c>
      <c r="E4029" s="176" t="s">
        <v>4704</v>
      </c>
      <c r="F4029" s="196" t="s">
        <v>11739</v>
      </c>
      <c r="G4029" s="182">
        <v>10049</v>
      </c>
      <c r="H4029" s="182" t="s">
        <v>4707</v>
      </c>
      <c r="I4029" s="196" t="s">
        <v>12005</v>
      </c>
      <c r="J4029" s="137">
        <v>20161</v>
      </c>
      <c r="K4029" s="166" t="s">
        <v>4712</v>
      </c>
      <c r="L4029" s="167" t="s">
        <v>8256</v>
      </c>
      <c r="M4029" s="144">
        <v>42887</v>
      </c>
      <c r="N4029" s="145"/>
      <c r="O4029" s="145"/>
      <c r="P4029" s="144">
        <v>42887</v>
      </c>
      <c r="Q4029" s="145"/>
      <c r="R4029" s="145"/>
      <c r="S4029" s="144">
        <v>42887</v>
      </c>
      <c r="T4029" s="145"/>
      <c r="U4029" s="145"/>
      <c r="V4029" s="144">
        <v>42887</v>
      </c>
      <c r="W4029" s="145"/>
      <c r="X4029" s="145"/>
      <c r="Y4029" s="140">
        <f t="shared" si="62"/>
        <v>42887</v>
      </c>
      <c r="Z4029" s="168" t="s">
        <v>4393</v>
      </c>
      <c r="AA4029" s="168">
        <v>268</v>
      </c>
      <c r="AB4029" s="168">
        <v>1031</v>
      </c>
    </row>
    <row r="4030" spans="1:28" s="45" customFormat="1" ht="35.1" customHeight="1" x14ac:dyDescent="0.15">
      <c r="A4030" s="182">
        <v>55</v>
      </c>
      <c r="B4030" s="182" t="s">
        <v>4589</v>
      </c>
      <c r="C4030" s="196" t="s">
        <v>11445</v>
      </c>
      <c r="D4030" s="183">
        <v>2025</v>
      </c>
      <c r="E4030" s="177" t="s">
        <v>4704</v>
      </c>
      <c r="F4030" s="197" t="s">
        <v>11739</v>
      </c>
      <c r="G4030" s="183">
        <v>10049</v>
      </c>
      <c r="H4030" s="183" t="s">
        <v>4707</v>
      </c>
      <c r="I4030" s="197" t="s">
        <v>12005</v>
      </c>
      <c r="J4030" s="137">
        <v>20162</v>
      </c>
      <c r="K4030" s="166" t="s">
        <v>4713</v>
      </c>
      <c r="L4030" s="167" t="s">
        <v>8257</v>
      </c>
      <c r="M4030" s="144">
        <v>42887</v>
      </c>
      <c r="N4030" s="145"/>
      <c r="O4030" s="145"/>
      <c r="P4030" s="144">
        <v>42887</v>
      </c>
      <c r="Q4030" s="145"/>
      <c r="R4030" s="145"/>
      <c r="S4030" s="144">
        <v>42887</v>
      </c>
      <c r="T4030" s="145"/>
      <c r="U4030" s="145"/>
      <c r="V4030" s="144">
        <v>42887</v>
      </c>
      <c r="W4030" s="145"/>
      <c r="X4030" s="145"/>
      <c r="Y4030" s="140">
        <f t="shared" si="62"/>
        <v>42887</v>
      </c>
      <c r="Z4030" s="168" t="s">
        <v>4393</v>
      </c>
      <c r="AA4030" s="168">
        <v>268</v>
      </c>
      <c r="AB4030" s="168">
        <v>1032</v>
      </c>
    </row>
    <row r="4031" spans="1:28" s="45" customFormat="1" ht="35.1" customHeight="1" x14ac:dyDescent="0.15">
      <c r="A4031" s="182">
        <v>55</v>
      </c>
      <c r="B4031" s="182" t="s">
        <v>4589</v>
      </c>
      <c r="C4031" s="196" t="s">
        <v>11445</v>
      </c>
      <c r="D4031" s="248">
        <v>2026</v>
      </c>
      <c r="E4031" s="243" t="s">
        <v>4714</v>
      </c>
      <c r="F4031" s="255" t="s">
        <v>11085</v>
      </c>
      <c r="G4031" s="248">
        <v>10050</v>
      </c>
      <c r="H4031" s="248" t="s">
        <v>4715</v>
      </c>
      <c r="I4031" s="255" t="s">
        <v>8323</v>
      </c>
      <c r="J4031" s="137">
        <v>20163</v>
      </c>
      <c r="K4031" s="166" t="s">
        <v>4716</v>
      </c>
      <c r="L4031" s="167" t="s">
        <v>8324</v>
      </c>
      <c r="M4031" s="144">
        <v>42887</v>
      </c>
      <c r="N4031" s="145"/>
      <c r="O4031" s="145"/>
      <c r="P4031" s="144">
        <v>42887</v>
      </c>
      <c r="Q4031" s="145"/>
      <c r="R4031" s="145"/>
      <c r="S4031" s="144">
        <v>42887</v>
      </c>
      <c r="T4031" s="145"/>
      <c r="U4031" s="145"/>
      <c r="V4031" s="144">
        <v>42887</v>
      </c>
      <c r="W4031" s="145"/>
      <c r="X4031" s="145"/>
      <c r="Y4031" s="140">
        <f t="shared" si="62"/>
        <v>42887</v>
      </c>
      <c r="Z4031" s="168" t="s">
        <v>4393</v>
      </c>
      <c r="AA4031" s="168">
        <v>281</v>
      </c>
      <c r="AB4031" s="168">
        <v>1081</v>
      </c>
    </row>
    <row r="4032" spans="1:28" s="45" customFormat="1" ht="35.1" customHeight="1" x14ac:dyDescent="0.15">
      <c r="A4032" s="182">
        <v>55</v>
      </c>
      <c r="B4032" s="182" t="s">
        <v>4589</v>
      </c>
      <c r="C4032" s="196" t="s">
        <v>11445</v>
      </c>
      <c r="D4032" s="182">
        <v>2026</v>
      </c>
      <c r="E4032" s="176" t="s">
        <v>4714</v>
      </c>
      <c r="F4032" s="196" t="s">
        <v>11740</v>
      </c>
      <c r="G4032" s="182">
        <v>10050</v>
      </c>
      <c r="H4032" s="182" t="s">
        <v>4715</v>
      </c>
      <c r="I4032" s="196" t="s">
        <v>12017</v>
      </c>
      <c r="J4032" s="137">
        <v>20164</v>
      </c>
      <c r="K4032" s="166" t="s">
        <v>4717</v>
      </c>
      <c r="L4032" s="167" t="s">
        <v>8325</v>
      </c>
      <c r="M4032" s="144">
        <v>42887</v>
      </c>
      <c r="N4032" s="145"/>
      <c r="O4032" s="145"/>
      <c r="P4032" s="144">
        <v>42887</v>
      </c>
      <c r="Q4032" s="145"/>
      <c r="R4032" s="145"/>
      <c r="S4032" s="144">
        <v>42887</v>
      </c>
      <c r="T4032" s="145"/>
      <c r="U4032" s="145"/>
      <c r="V4032" s="144">
        <v>42887</v>
      </c>
      <c r="W4032" s="145"/>
      <c r="X4032" s="145"/>
      <c r="Y4032" s="140">
        <f t="shared" si="62"/>
        <v>42887</v>
      </c>
      <c r="Z4032" s="168" t="s">
        <v>4393</v>
      </c>
      <c r="AA4032" s="168">
        <v>281</v>
      </c>
      <c r="AB4032" s="168">
        <v>1082</v>
      </c>
    </row>
    <row r="4033" spans="1:28" s="45" customFormat="1" ht="35.1" customHeight="1" x14ac:dyDescent="0.15">
      <c r="A4033" s="182">
        <v>55</v>
      </c>
      <c r="B4033" s="182" t="s">
        <v>4589</v>
      </c>
      <c r="C4033" s="196" t="s">
        <v>11445</v>
      </c>
      <c r="D4033" s="182">
        <v>2026</v>
      </c>
      <c r="E4033" s="176" t="s">
        <v>4714</v>
      </c>
      <c r="F4033" s="196" t="s">
        <v>11740</v>
      </c>
      <c r="G4033" s="182">
        <v>10050</v>
      </c>
      <c r="H4033" s="182" t="s">
        <v>4715</v>
      </c>
      <c r="I4033" s="196" t="s">
        <v>12017</v>
      </c>
      <c r="J4033" s="137">
        <v>20165</v>
      </c>
      <c r="K4033" s="166" t="s">
        <v>4718</v>
      </c>
      <c r="L4033" s="167" t="s">
        <v>8326</v>
      </c>
      <c r="M4033" s="144">
        <v>42887</v>
      </c>
      <c r="N4033" s="145"/>
      <c r="O4033" s="145"/>
      <c r="P4033" s="144">
        <v>42887</v>
      </c>
      <c r="Q4033" s="145"/>
      <c r="R4033" s="145"/>
      <c r="S4033" s="144">
        <v>42887</v>
      </c>
      <c r="T4033" s="145"/>
      <c r="U4033" s="145"/>
      <c r="V4033" s="144">
        <v>42887</v>
      </c>
      <c r="W4033" s="145"/>
      <c r="X4033" s="145"/>
      <c r="Y4033" s="140">
        <f t="shared" si="62"/>
        <v>42887</v>
      </c>
      <c r="Z4033" s="168" t="s">
        <v>4393</v>
      </c>
      <c r="AA4033" s="168">
        <v>281</v>
      </c>
      <c r="AB4033" s="168">
        <v>1083</v>
      </c>
    </row>
    <row r="4034" spans="1:28" s="45" customFormat="1" ht="35.1" customHeight="1" x14ac:dyDescent="0.15">
      <c r="A4034" s="182">
        <v>55</v>
      </c>
      <c r="B4034" s="182" t="s">
        <v>4589</v>
      </c>
      <c r="C4034" s="196" t="s">
        <v>11445</v>
      </c>
      <c r="D4034" s="182">
        <v>2026</v>
      </c>
      <c r="E4034" s="176" t="s">
        <v>4714</v>
      </c>
      <c r="F4034" s="196" t="s">
        <v>11740</v>
      </c>
      <c r="G4034" s="183">
        <v>10050</v>
      </c>
      <c r="H4034" s="183" t="s">
        <v>4715</v>
      </c>
      <c r="I4034" s="197" t="s">
        <v>12017</v>
      </c>
      <c r="J4034" s="137">
        <v>20166</v>
      </c>
      <c r="K4034" s="166" t="s">
        <v>4719</v>
      </c>
      <c r="L4034" s="167" t="s">
        <v>8327</v>
      </c>
      <c r="M4034" s="144">
        <v>42887</v>
      </c>
      <c r="N4034" s="145"/>
      <c r="O4034" s="145"/>
      <c r="P4034" s="144">
        <v>42887</v>
      </c>
      <c r="Q4034" s="145"/>
      <c r="R4034" s="145"/>
      <c r="S4034" s="144">
        <v>42887</v>
      </c>
      <c r="T4034" s="145"/>
      <c r="U4034" s="145"/>
      <c r="V4034" s="144">
        <v>42887</v>
      </c>
      <c r="W4034" s="145"/>
      <c r="X4034" s="145"/>
      <c r="Y4034" s="140">
        <f t="shared" si="62"/>
        <v>42887</v>
      </c>
      <c r="Z4034" s="168" t="s">
        <v>4393</v>
      </c>
      <c r="AA4034" s="168">
        <v>281</v>
      </c>
      <c r="AB4034" s="168">
        <v>1084</v>
      </c>
    </row>
    <row r="4035" spans="1:28" s="45" customFormat="1" ht="35.1" customHeight="1" x14ac:dyDescent="0.15">
      <c r="A4035" s="182">
        <v>55</v>
      </c>
      <c r="B4035" s="182" t="s">
        <v>4589</v>
      </c>
      <c r="C4035" s="196" t="s">
        <v>11445</v>
      </c>
      <c r="D4035" s="182">
        <v>2026</v>
      </c>
      <c r="E4035" s="176" t="s">
        <v>4714</v>
      </c>
      <c r="F4035" s="196" t="s">
        <v>11740</v>
      </c>
      <c r="G4035" s="248">
        <v>10051</v>
      </c>
      <c r="H4035" s="248" t="s">
        <v>5210</v>
      </c>
      <c r="I4035" s="255" t="s">
        <v>8328</v>
      </c>
      <c r="J4035" s="137">
        <v>20167</v>
      </c>
      <c r="K4035" s="166" t="s">
        <v>5211</v>
      </c>
      <c r="L4035" s="167" t="s">
        <v>8329</v>
      </c>
      <c r="M4035" s="144">
        <v>42887</v>
      </c>
      <c r="N4035" s="145"/>
      <c r="O4035" s="145"/>
      <c r="P4035" s="144">
        <v>42887</v>
      </c>
      <c r="Q4035" s="145"/>
      <c r="R4035" s="145"/>
      <c r="S4035" s="144">
        <v>42887</v>
      </c>
      <c r="T4035" s="145"/>
      <c r="U4035" s="145"/>
      <c r="V4035" s="144">
        <v>42887</v>
      </c>
      <c r="W4035" s="145"/>
      <c r="X4035" s="145"/>
      <c r="Y4035" s="140">
        <f t="shared" ref="Y4035:Y4098" si="63">MAX(M4035:X4035)</f>
        <v>42887</v>
      </c>
      <c r="Z4035" s="168" t="s">
        <v>4393</v>
      </c>
      <c r="AA4035" s="168">
        <v>282</v>
      </c>
      <c r="AB4035" s="168">
        <v>1085</v>
      </c>
    </row>
    <row r="4036" spans="1:28" s="45" customFormat="1" ht="35.1" customHeight="1" x14ac:dyDescent="0.15">
      <c r="A4036" s="182">
        <v>55</v>
      </c>
      <c r="B4036" s="182" t="s">
        <v>4589</v>
      </c>
      <c r="C4036" s="196" t="s">
        <v>11445</v>
      </c>
      <c r="D4036" s="182">
        <v>2026</v>
      </c>
      <c r="E4036" s="176" t="s">
        <v>4714</v>
      </c>
      <c r="F4036" s="196" t="s">
        <v>11740</v>
      </c>
      <c r="G4036" s="182">
        <v>10051</v>
      </c>
      <c r="H4036" s="182" t="s">
        <v>5210</v>
      </c>
      <c r="I4036" s="196" t="s">
        <v>12018</v>
      </c>
      <c r="J4036" s="137">
        <v>20168</v>
      </c>
      <c r="K4036" s="166" t="s">
        <v>5212</v>
      </c>
      <c r="L4036" s="167" t="s">
        <v>8330</v>
      </c>
      <c r="M4036" s="144">
        <v>42887</v>
      </c>
      <c r="N4036" s="145"/>
      <c r="O4036" s="145"/>
      <c r="P4036" s="144">
        <v>42887</v>
      </c>
      <c r="Q4036" s="145"/>
      <c r="R4036" s="145"/>
      <c r="S4036" s="144">
        <v>42887</v>
      </c>
      <c r="T4036" s="145"/>
      <c r="U4036" s="145"/>
      <c r="V4036" s="144">
        <v>42887</v>
      </c>
      <c r="W4036" s="145"/>
      <c r="X4036" s="145"/>
      <c r="Y4036" s="140">
        <f t="shared" si="63"/>
        <v>42887</v>
      </c>
      <c r="Z4036" s="168" t="s">
        <v>4393</v>
      </c>
      <c r="AA4036" s="168">
        <v>282</v>
      </c>
      <c r="AB4036" s="168">
        <v>1086</v>
      </c>
    </row>
    <row r="4037" spans="1:28" s="45" customFormat="1" ht="35.1" customHeight="1" x14ac:dyDescent="0.15">
      <c r="A4037" s="182">
        <v>55</v>
      </c>
      <c r="B4037" s="182" t="s">
        <v>4589</v>
      </c>
      <c r="C4037" s="196" t="s">
        <v>11445</v>
      </c>
      <c r="D4037" s="182">
        <v>2026</v>
      </c>
      <c r="E4037" s="176" t="s">
        <v>4714</v>
      </c>
      <c r="F4037" s="196" t="s">
        <v>11740</v>
      </c>
      <c r="G4037" s="182">
        <v>10051</v>
      </c>
      <c r="H4037" s="182" t="s">
        <v>5210</v>
      </c>
      <c r="I4037" s="196" t="s">
        <v>12018</v>
      </c>
      <c r="J4037" s="137">
        <v>20169</v>
      </c>
      <c r="K4037" s="166" t="s">
        <v>5213</v>
      </c>
      <c r="L4037" s="167" t="s">
        <v>8331</v>
      </c>
      <c r="M4037" s="144">
        <v>42887</v>
      </c>
      <c r="N4037" s="145"/>
      <c r="O4037" s="145"/>
      <c r="P4037" s="144">
        <v>42887</v>
      </c>
      <c r="Q4037" s="145"/>
      <c r="R4037" s="145"/>
      <c r="S4037" s="144">
        <v>42887</v>
      </c>
      <c r="T4037" s="145"/>
      <c r="U4037" s="145"/>
      <c r="V4037" s="144">
        <v>42887</v>
      </c>
      <c r="W4037" s="145"/>
      <c r="X4037" s="145"/>
      <c r="Y4037" s="140">
        <f t="shared" si="63"/>
        <v>42887</v>
      </c>
      <c r="Z4037" s="168" t="s">
        <v>4393</v>
      </c>
      <c r="AA4037" s="168">
        <v>282</v>
      </c>
      <c r="AB4037" s="168">
        <v>1087</v>
      </c>
    </row>
    <row r="4038" spans="1:28" s="45" customFormat="1" ht="35.1" customHeight="1" x14ac:dyDescent="0.15">
      <c r="A4038" s="182">
        <v>55</v>
      </c>
      <c r="B4038" s="182" t="s">
        <v>4589</v>
      </c>
      <c r="C4038" s="196" t="s">
        <v>11445</v>
      </c>
      <c r="D4038" s="182">
        <v>2026</v>
      </c>
      <c r="E4038" s="176" t="s">
        <v>4714</v>
      </c>
      <c r="F4038" s="196" t="s">
        <v>11740</v>
      </c>
      <c r="G4038" s="182">
        <v>10051</v>
      </c>
      <c r="H4038" s="182" t="s">
        <v>5210</v>
      </c>
      <c r="I4038" s="196" t="s">
        <v>12018</v>
      </c>
      <c r="J4038" s="137">
        <v>20170</v>
      </c>
      <c r="K4038" s="166" t="s">
        <v>5214</v>
      </c>
      <c r="L4038" s="167" t="s">
        <v>8332</v>
      </c>
      <c r="M4038" s="144">
        <v>42887</v>
      </c>
      <c r="N4038" s="145"/>
      <c r="O4038" s="145"/>
      <c r="P4038" s="144">
        <v>42887</v>
      </c>
      <c r="Q4038" s="145"/>
      <c r="R4038" s="145"/>
      <c r="S4038" s="144">
        <v>42887</v>
      </c>
      <c r="T4038" s="145"/>
      <c r="U4038" s="145"/>
      <c r="V4038" s="144">
        <v>42887</v>
      </c>
      <c r="W4038" s="145"/>
      <c r="X4038" s="145"/>
      <c r="Y4038" s="140">
        <f t="shared" si="63"/>
        <v>42887</v>
      </c>
      <c r="Z4038" s="168" t="s">
        <v>4393</v>
      </c>
      <c r="AA4038" s="168">
        <v>282</v>
      </c>
      <c r="AB4038" s="168">
        <v>1088</v>
      </c>
    </row>
    <row r="4039" spans="1:28" s="45" customFormat="1" ht="35.1" customHeight="1" x14ac:dyDescent="0.15">
      <c r="A4039" s="182">
        <v>55</v>
      </c>
      <c r="B4039" s="182" t="s">
        <v>4589</v>
      </c>
      <c r="C4039" s="196" t="s">
        <v>11445</v>
      </c>
      <c r="D4039" s="183">
        <v>2026</v>
      </c>
      <c r="E4039" s="177" t="s">
        <v>4714</v>
      </c>
      <c r="F4039" s="197" t="s">
        <v>11740</v>
      </c>
      <c r="G4039" s="183">
        <v>10051</v>
      </c>
      <c r="H4039" s="183" t="s">
        <v>5210</v>
      </c>
      <c r="I4039" s="197" t="s">
        <v>12018</v>
      </c>
      <c r="J4039" s="137">
        <v>20171</v>
      </c>
      <c r="K4039" s="166" t="s">
        <v>5215</v>
      </c>
      <c r="L4039" s="167" t="s">
        <v>8333</v>
      </c>
      <c r="M4039" s="144">
        <v>42887</v>
      </c>
      <c r="N4039" s="145"/>
      <c r="O4039" s="145"/>
      <c r="P4039" s="144">
        <v>42887</v>
      </c>
      <c r="Q4039" s="145"/>
      <c r="R4039" s="145"/>
      <c r="S4039" s="144">
        <v>42887</v>
      </c>
      <c r="T4039" s="145"/>
      <c r="U4039" s="145"/>
      <c r="V4039" s="144">
        <v>42887</v>
      </c>
      <c r="W4039" s="145"/>
      <c r="X4039" s="145"/>
      <c r="Y4039" s="140">
        <f t="shared" si="63"/>
        <v>42887</v>
      </c>
      <c r="Z4039" s="168" t="s">
        <v>4393</v>
      </c>
      <c r="AA4039" s="168">
        <v>282</v>
      </c>
      <c r="AB4039" s="168">
        <v>1089</v>
      </c>
    </row>
    <row r="4040" spans="1:28" s="45" customFormat="1" ht="35.1" customHeight="1" x14ac:dyDescent="0.15">
      <c r="A4040" s="182">
        <v>55</v>
      </c>
      <c r="B4040" s="182" t="s">
        <v>4589</v>
      </c>
      <c r="C4040" s="196" t="s">
        <v>11445</v>
      </c>
      <c r="D4040" s="248">
        <v>2027</v>
      </c>
      <c r="E4040" s="243" t="s">
        <v>4720</v>
      </c>
      <c r="F4040" s="255" t="s">
        <v>11084</v>
      </c>
      <c r="G4040" s="240">
        <v>10052</v>
      </c>
      <c r="H4040" s="240" t="s">
        <v>4721</v>
      </c>
      <c r="I4040" s="241" t="s">
        <v>11086</v>
      </c>
      <c r="J4040" s="137">
        <v>20172</v>
      </c>
      <c r="K4040" s="166" t="s">
        <v>5216</v>
      </c>
      <c r="L4040" s="167" t="s">
        <v>11070</v>
      </c>
      <c r="M4040" s="144">
        <v>42887</v>
      </c>
      <c r="N4040" s="145"/>
      <c r="O4040" s="145"/>
      <c r="P4040" s="144">
        <v>42887</v>
      </c>
      <c r="Q4040" s="145"/>
      <c r="R4040" s="145"/>
      <c r="S4040" s="144">
        <v>42887</v>
      </c>
      <c r="T4040" s="145"/>
      <c r="U4040" s="145"/>
      <c r="V4040" s="144">
        <v>42887</v>
      </c>
      <c r="W4040" s="145"/>
      <c r="X4040" s="145"/>
      <c r="Y4040" s="140">
        <f t="shared" si="63"/>
        <v>42887</v>
      </c>
      <c r="Z4040" s="168" t="s">
        <v>4393</v>
      </c>
      <c r="AA4040" s="168" t="s">
        <v>4393</v>
      </c>
      <c r="AB4040" s="168" t="s">
        <v>4393</v>
      </c>
    </row>
    <row r="4041" spans="1:28" s="45" customFormat="1" ht="35.1" customHeight="1" x14ac:dyDescent="0.15">
      <c r="A4041" s="182">
        <v>55</v>
      </c>
      <c r="B4041" s="182" t="s">
        <v>4589</v>
      </c>
      <c r="C4041" s="196" t="s">
        <v>11445</v>
      </c>
      <c r="D4041" s="183">
        <v>2027</v>
      </c>
      <c r="E4041" s="177" t="s">
        <v>4720</v>
      </c>
      <c r="F4041" s="197" t="s">
        <v>11739</v>
      </c>
      <c r="G4041" s="240">
        <v>10053</v>
      </c>
      <c r="H4041" s="240" t="s">
        <v>4722</v>
      </c>
      <c r="I4041" s="241" t="s">
        <v>11087</v>
      </c>
      <c r="J4041" s="137">
        <v>20173</v>
      </c>
      <c r="K4041" s="166" t="s">
        <v>4723</v>
      </c>
      <c r="L4041" s="167" t="s">
        <v>11070</v>
      </c>
      <c r="M4041" s="144">
        <v>42887</v>
      </c>
      <c r="N4041" s="145"/>
      <c r="O4041" s="145"/>
      <c r="P4041" s="144">
        <v>42887</v>
      </c>
      <c r="Q4041" s="145"/>
      <c r="R4041" s="145"/>
      <c r="S4041" s="144">
        <v>42887</v>
      </c>
      <c r="T4041" s="145"/>
      <c r="U4041" s="145"/>
      <c r="V4041" s="144">
        <v>42887</v>
      </c>
      <c r="W4041" s="145"/>
      <c r="X4041" s="145"/>
      <c r="Y4041" s="140">
        <f t="shared" si="63"/>
        <v>42887</v>
      </c>
      <c r="Z4041" s="168" t="s">
        <v>4393</v>
      </c>
      <c r="AA4041" s="168" t="s">
        <v>4393</v>
      </c>
      <c r="AB4041" s="168" t="s">
        <v>4393</v>
      </c>
    </row>
    <row r="4042" spans="1:28" s="45" customFormat="1" ht="35.1" customHeight="1" x14ac:dyDescent="0.15">
      <c r="A4042" s="182">
        <v>55</v>
      </c>
      <c r="B4042" s="182" t="s">
        <v>4589</v>
      </c>
      <c r="C4042" s="196" t="s">
        <v>11445</v>
      </c>
      <c r="D4042" s="240">
        <v>2061</v>
      </c>
      <c r="E4042" s="237" t="s">
        <v>4724</v>
      </c>
      <c r="F4042" s="241" t="s">
        <v>11011</v>
      </c>
      <c r="G4042" s="240">
        <v>10147</v>
      </c>
      <c r="H4042" s="240" t="s">
        <v>4725</v>
      </c>
      <c r="I4042" s="328" t="s">
        <v>15153</v>
      </c>
      <c r="J4042" s="137">
        <v>20516</v>
      </c>
      <c r="K4042" s="166" t="s">
        <v>4726</v>
      </c>
      <c r="L4042" s="167" t="s">
        <v>11070</v>
      </c>
      <c r="M4042" s="144">
        <v>42887</v>
      </c>
      <c r="N4042" s="145"/>
      <c r="O4042" s="145"/>
      <c r="P4042" s="144">
        <v>42887</v>
      </c>
      <c r="Q4042" s="145"/>
      <c r="R4042" s="145"/>
      <c r="S4042" s="144">
        <v>42887</v>
      </c>
      <c r="T4042" s="145"/>
      <c r="U4042" s="145"/>
      <c r="V4042" s="144">
        <v>42887</v>
      </c>
      <c r="W4042" s="145"/>
      <c r="X4042" s="145"/>
      <c r="Y4042" s="140">
        <f t="shared" si="63"/>
        <v>42887</v>
      </c>
      <c r="Z4042" s="168" t="s">
        <v>4393</v>
      </c>
      <c r="AA4042" s="168" t="s">
        <v>4393</v>
      </c>
      <c r="AB4042" s="168" t="s">
        <v>4393</v>
      </c>
    </row>
    <row r="4043" spans="1:28" s="45" customFormat="1" ht="35.1" customHeight="1" x14ac:dyDescent="0.15">
      <c r="A4043" s="182">
        <v>55</v>
      </c>
      <c r="B4043" s="182" t="s">
        <v>4589</v>
      </c>
      <c r="C4043" s="196" t="s">
        <v>11445</v>
      </c>
      <c r="D4043" s="240">
        <v>2062</v>
      </c>
      <c r="E4043" s="237" t="s">
        <v>4727</v>
      </c>
      <c r="F4043" s="241" t="s">
        <v>11012</v>
      </c>
      <c r="G4043" s="240">
        <v>10148</v>
      </c>
      <c r="H4043" s="240" t="s">
        <v>4728</v>
      </c>
      <c r="I4043" s="328" t="s">
        <v>15153</v>
      </c>
      <c r="J4043" s="137">
        <v>20517</v>
      </c>
      <c r="K4043" s="166" t="s">
        <v>6996</v>
      </c>
      <c r="L4043" s="167" t="s">
        <v>11070</v>
      </c>
      <c r="M4043" s="144">
        <v>42887</v>
      </c>
      <c r="N4043" s="145"/>
      <c r="O4043" s="145"/>
      <c r="P4043" s="144">
        <v>42887</v>
      </c>
      <c r="Q4043" s="145"/>
      <c r="R4043" s="145"/>
      <c r="S4043" s="144">
        <v>42887</v>
      </c>
      <c r="T4043" s="145"/>
      <c r="U4043" s="145"/>
      <c r="V4043" s="144">
        <v>42887</v>
      </c>
      <c r="W4043" s="145"/>
      <c r="X4043" s="145"/>
      <c r="Y4043" s="140">
        <f t="shared" si="63"/>
        <v>42887</v>
      </c>
      <c r="Z4043" s="168" t="s">
        <v>4393</v>
      </c>
      <c r="AA4043" s="168" t="s">
        <v>4393</v>
      </c>
      <c r="AB4043" s="168" t="s">
        <v>4393</v>
      </c>
    </row>
    <row r="4044" spans="1:28" s="45" customFormat="1" ht="35.1" customHeight="1" x14ac:dyDescent="0.15">
      <c r="A4044" s="182">
        <v>55</v>
      </c>
      <c r="B4044" s="182" t="s">
        <v>4589</v>
      </c>
      <c r="C4044" s="196" t="s">
        <v>11445</v>
      </c>
      <c r="D4044" s="240">
        <v>2063</v>
      </c>
      <c r="E4044" s="237" t="s">
        <v>4729</v>
      </c>
      <c r="F4044" s="241" t="s">
        <v>11013</v>
      </c>
      <c r="G4044" s="240">
        <v>10149</v>
      </c>
      <c r="H4044" s="240" t="s">
        <v>4730</v>
      </c>
      <c r="I4044" s="328" t="s">
        <v>15153</v>
      </c>
      <c r="J4044" s="137">
        <v>20518</v>
      </c>
      <c r="K4044" s="166" t="s">
        <v>6997</v>
      </c>
      <c r="L4044" s="167" t="s">
        <v>11070</v>
      </c>
      <c r="M4044" s="144">
        <v>42887</v>
      </c>
      <c r="N4044" s="145"/>
      <c r="O4044" s="145"/>
      <c r="P4044" s="144">
        <v>42887</v>
      </c>
      <c r="Q4044" s="145"/>
      <c r="R4044" s="145"/>
      <c r="S4044" s="144">
        <v>42887</v>
      </c>
      <c r="T4044" s="145"/>
      <c r="U4044" s="145"/>
      <c r="V4044" s="144">
        <v>42887</v>
      </c>
      <c r="W4044" s="145"/>
      <c r="X4044" s="145"/>
      <c r="Y4044" s="140">
        <f t="shared" si="63"/>
        <v>42887</v>
      </c>
      <c r="Z4044" s="168" t="s">
        <v>4393</v>
      </c>
      <c r="AA4044" s="168" t="s">
        <v>4393</v>
      </c>
      <c r="AB4044" s="168" t="s">
        <v>4393</v>
      </c>
    </row>
    <row r="4045" spans="1:28" s="45" customFormat="1" ht="35.1" customHeight="1" x14ac:dyDescent="0.15">
      <c r="A4045" s="182">
        <v>55</v>
      </c>
      <c r="B4045" s="182" t="s">
        <v>4589</v>
      </c>
      <c r="C4045" s="196" t="s">
        <v>11445</v>
      </c>
      <c r="D4045" s="248">
        <v>2064</v>
      </c>
      <c r="E4045" s="243" t="s">
        <v>4731</v>
      </c>
      <c r="F4045" s="255" t="s">
        <v>11017</v>
      </c>
      <c r="G4045" s="248">
        <v>10150</v>
      </c>
      <c r="H4045" s="248" t="s">
        <v>4732</v>
      </c>
      <c r="I4045" s="255" t="s">
        <v>8445</v>
      </c>
      <c r="J4045" s="137">
        <v>20519</v>
      </c>
      <c r="K4045" s="166" t="s">
        <v>4733</v>
      </c>
      <c r="L4045" s="167" t="s">
        <v>8446</v>
      </c>
      <c r="M4045" s="144">
        <v>42887</v>
      </c>
      <c r="N4045" s="145"/>
      <c r="O4045" s="145"/>
      <c r="P4045" s="144">
        <v>42887</v>
      </c>
      <c r="Q4045" s="145"/>
      <c r="R4045" s="145"/>
      <c r="S4045" s="144">
        <v>42887</v>
      </c>
      <c r="T4045" s="145"/>
      <c r="U4045" s="145"/>
      <c r="V4045" s="144">
        <v>42887</v>
      </c>
      <c r="W4045" s="145"/>
      <c r="X4045" s="145"/>
      <c r="Y4045" s="140">
        <f t="shared" si="63"/>
        <v>42887</v>
      </c>
      <c r="Z4045" s="168" t="s">
        <v>4393</v>
      </c>
      <c r="AA4045" s="168">
        <v>302</v>
      </c>
      <c r="AB4045" s="168">
        <v>1167</v>
      </c>
    </row>
    <row r="4046" spans="1:28" s="45" customFormat="1" ht="35.1" customHeight="1" x14ac:dyDescent="0.15">
      <c r="A4046" s="182">
        <v>55</v>
      </c>
      <c r="B4046" s="182" t="s">
        <v>4589</v>
      </c>
      <c r="C4046" s="196" t="s">
        <v>11445</v>
      </c>
      <c r="D4046" s="182">
        <v>2064</v>
      </c>
      <c r="E4046" s="176" t="s">
        <v>4731</v>
      </c>
      <c r="F4046" s="196" t="s">
        <v>11710</v>
      </c>
      <c r="G4046" s="182">
        <v>10150</v>
      </c>
      <c r="H4046" s="182" t="s">
        <v>4732</v>
      </c>
      <c r="I4046" s="196" t="s">
        <v>12038</v>
      </c>
      <c r="J4046" s="137">
        <v>20520</v>
      </c>
      <c r="K4046" s="166" t="s">
        <v>4734</v>
      </c>
      <c r="L4046" s="167" t="s">
        <v>8447</v>
      </c>
      <c r="M4046" s="144">
        <v>42887</v>
      </c>
      <c r="N4046" s="145"/>
      <c r="O4046" s="145"/>
      <c r="P4046" s="144">
        <v>42887</v>
      </c>
      <c r="Q4046" s="145"/>
      <c r="R4046" s="145"/>
      <c r="S4046" s="144">
        <v>42887</v>
      </c>
      <c r="T4046" s="145"/>
      <c r="U4046" s="145"/>
      <c r="V4046" s="144">
        <v>42887</v>
      </c>
      <c r="W4046" s="145"/>
      <c r="X4046" s="145"/>
      <c r="Y4046" s="140">
        <f t="shared" si="63"/>
        <v>42887</v>
      </c>
      <c r="Z4046" s="168" t="s">
        <v>4393</v>
      </c>
      <c r="AA4046" s="168">
        <v>302</v>
      </c>
      <c r="AB4046" s="168">
        <v>1168</v>
      </c>
    </row>
    <row r="4047" spans="1:28" s="45" customFormat="1" ht="35.1" customHeight="1" x14ac:dyDescent="0.15">
      <c r="A4047" s="182">
        <v>55</v>
      </c>
      <c r="B4047" s="182" t="s">
        <v>4589</v>
      </c>
      <c r="C4047" s="196" t="s">
        <v>11445</v>
      </c>
      <c r="D4047" s="182">
        <v>2064</v>
      </c>
      <c r="E4047" s="176" t="s">
        <v>4731</v>
      </c>
      <c r="F4047" s="196" t="s">
        <v>11710</v>
      </c>
      <c r="G4047" s="182">
        <v>10150</v>
      </c>
      <c r="H4047" s="182" t="s">
        <v>4732</v>
      </c>
      <c r="I4047" s="196" t="s">
        <v>12038</v>
      </c>
      <c r="J4047" s="137">
        <v>20521</v>
      </c>
      <c r="K4047" s="166" t="s">
        <v>4735</v>
      </c>
      <c r="L4047" s="167" t="s">
        <v>8448</v>
      </c>
      <c r="M4047" s="144">
        <v>42887</v>
      </c>
      <c r="N4047" s="145"/>
      <c r="O4047" s="145"/>
      <c r="P4047" s="144">
        <v>42887</v>
      </c>
      <c r="Q4047" s="145"/>
      <c r="R4047" s="145"/>
      <c r="S4047" s="144">
        <v>42887</v>
      </c>
      <c r="T4047" s="145"/>
      <c r="U4047" s="145"/>
      <c r="V4047" s="144">
        <v>42887</v>
      </c>
      <c r="W4047" s="145"/>
      <c r="X4047" s="145"/>
      <c r="Y4047" s="140">
        <f t="shared" si="63"/>
        <v>42887</v>
      </c>
      <c r="Z4047" s="168" t="s">
        <v>4393</v>
      </c>
      <c r="AA4047" s="168">
        <v>302</v>
      </c>
      <c r="AB4047" s="168">
        <v>1169</v>
      </c>
    </row>
    <row r="4048" spans="1:28" s="45" customFormat="1" ht="35.1" customHeight="1" x14ac:dyDescent="0.15">
      <c r="A4048" s="182">
        <v>55</v>
      </c>
      <c r="B4048" s="182" t="s">
        <v>4589</v>
      </c>
      <c r="C4048" s="196" t="s">
        <v>11445</v>
      </c>
      <c r="D4048" s="182">
        <v>2064</v>
      </c>
      <c r="E4048" s="176" t="s">
        <v>4731</v>
      </c>
      <c r="F4048" s="196" t="s">
        <v>11710</v>
      </c>
      <c r="G4048" s="182">
        <v>10150</v>
      </c>
      <c r="H4048" s="182" t="s">
        <v>4732</v>
      </c>
      <c r="I4048" s="196" t="s">
        <v>12038</v>
      </c>
      <c r="J4048" s="137">
        <v>20522</v>
      </c>
      <c r="K4048" s="166" t="s">
        <v>4736</v>
      </c>
      <c r="L4048" s="167" t="s">
        <v>8449</v>
      </c>
      <c r="M4048" s="144">
        <v>42887</v>
      </c>
      <c r="N4048" s="145"/>
      <c r="O4048" s="145"/>
      <c r="P4048" s="144">
        <v>42887</v>
      </c>
      <c r="Q4048" s="145"/>
      <c r="R4048" s="145"/>
      <c r="S4048" s="144">
        <v>42887</v>
      </c>
      <c r="T4048" s="145"/>
      <c r="U4048" s="145"/>
      <c r="V4048" s="144">
        <v>42887</v>
      </c>
      <c r="W4048" s="145"/>
      <c r="X4048" s="145"/>
      <c r="Y4048" s="140">
        <f t="shared" si="63"/>
        <v>42887</v>
      </c>
      <c r="Z4048" s="168" t="s">
        <v>4393</v>
      </c>
      <c r="AA4048" s="168">
        <v>302</v>
      </c>
      <c r="AB4048" s="168">
        <v>1170</v>
      </c>
    </row>
    <row r="4049" spans="1:28" s="45" customFormat="1" ht="35.1" customHeight="1" x14ac:dyDescent="0.15">
      <c r="A4049" s="182">
        <v>55</v>
      </c>
      <c r="B4049" s="182" t="s">
        <v>4589</v>
      </c>
      <c r="C4049" s="196" t="s">
        <v>11445</v>
      </c>
      <c r="D4049" s="182">
        <v>2064</v>
      </c>
      <c r="E4049" s="176" t="s">
        <v>4731</v>
      </c>
      <c r="F4049" s="196" t="s">
        <v>11710</v>
      </c>
      <c r="G4049" s="182">
        <v>10150</v>
      </c>
      <c r="H4049" s="182" t="s">
        <v>4732</v>
      </c>
      <c r="I4049" s="196" t="s">
        <v>12038</v>
      </c>
      <c r="J4049" s="137">
        <v>20523</v>
      </c>
      <c r="K4049" s="166" t="s">
        <v>5217</v>
      </c>
      <c r="L4049" s="167" t="s">
        <v>8450</v>
      </c>
      <c r="M4049" s="144">
        <v>42887</v>
      </c>
      <c r="N4049" s="145"/>
      <c r="O4049" s="145"/>
      <c r="P4049" s="144">
        <v>42887</v>
      </c>
      <c r="Q4049" s="145"/>
      <c r="R4049" s="145"/>
      <c r="S4049" s="144">
        <v>42887</v>
      </c>
      <c r="T4049" s="145"/>
      <c r="U4049" s="145"/>
      <c r="V4049" s="144">
        <v>42887</v>
      </c>
      <c r="W4049" s="145"/>
      <c r="X4049" s="145"/>
      <c r="Y4049" s="140">
        <f t="shared" si="63"/>
        <v>42887</v>
      </c>
      <c r="Z4049" s="168" t="s">
        <v>4393</v>
      </c>
      <c r="AA4049" s="168">
        <v>302</v>
      </c>
      <c r="AB4049" s="168">
        <v>1171</v>
      </c>
    </row>
    <row r="4050" spans="1:28" s="45" customFormat="1" ht="35.1" customHeight="1" x14ac:dyDescent="0.15">
      <c r="A4050" s="182">
        <v>55</v>
      </c>
      <c r="B4050" s="182" t="s">
        <v>4589</v>
      </c>
      <c r="C4050" s="196" t="s">
        <v>11445</v>
      </c>
      <c r="D4050" s="182">
        <v>2064</v>
      </c>
      <c r="E4050" s="176" t="s">
        <v>4731</v>
      </c>
      <c r="F4050" s="196" t="s">
        <v>11710</v>
      </c>
      <c r="G4050" s="182">
        <v>10150</v>
      </c>
      <c r="H4050" s="182" t="s">
        <v>4732</v>
      </c>
      <c r="I4050" s="196" t="s">
        <v>12038</v>
      </c>
      <c r="J4050" s="137">
        <v>20524</v>
      </c>
      <c r="K4050" s="166" t="s">
        <v>5218</v>
      </c>
      <c r="L4050" s="167" t="s">
        <v>8451</v>
      </c>
      <c r="M4050" s="144">
        <v>42887</v>
      </c>
      <c r="N4050" s="145"/>
      <c r="O4050" s="145"/>
      <c r="P4050" s="144">
        <v>42887</v>
      </c>
      <c r="Q4050" s="145"/>
      <c r="R4050" s="145"/>
      <c r="S4050" s="144">
        <v>42887</v>
      </c>
      <c r="T4050" s="145"/>
      <c r="U4050" s="145"/>
      <c r="V4050" s="144">
        <v>42887</v>
      </c>
      <c r="W4050" s="145"/>
      <c r="X4050" s="145"/>
      <c r="Y4050" s="140">
        <f t="shared" si="63"/>
        <v>42887</v>
      </c>
      <c r="Z4050" s="168" t="s">
        <v>4393</v>
      </c>
      <c r="AA4050" s="168">
        <v>302</v>
      </c>
      <c r="AB4050" s="168">
        <v>1172</v>
      </c>
    </row>
    <row r="4051" spans="1:28" s="45" customFormat="1" ht="35.1" customHeight="1" x14ac:dyDescent="0.15">
      <c r="A4051" s="182">
        <v>55</v>
      </c>
      <c r="B4051" s="182" t="s">
        <v>4589</v>
      </c>
      <c r="C4051" s="196" t="s">
        <v>11445</v>
      </c>
      <c r="D4051" s="182">
        <v>2064</v>
      </c>
      <c r="E4051" s="176" t="s">
        <v>4731</v>
      </c>
      <c r="F4051" s="196" t="s">
        <v>11710</v>
      </c>
      <c r="G4051" s="182">
        <v>10150</v>
      </c>
      <c r="H4051" s="182" t="s">
        <v>4732</v>
      </c>
      <c r="I4051" s="196" t="s">
        <v>12038</v>
      </c>
      <c r="J4051" s="137">
        <v>20525</v>
      </c>
      <c r="K4051" s="166" t="s">
        <v>5219</v>
      </c>
      <c r="L4051" s="167" t="s">
        <v>8452</v>
      </c>
      <c r="M4051" s="144">
        <v>42887</v>
      </c>
      <c r="N4051" s="145"/>
      <c r="O4051" s="145"/>
      <c r="P4051" s="144">
        <v>42887</v>
      </c>
      <c r="Q4051" s="145"/>
      <c r="R4051" s="145"/>
      <c r="S4051" s="144">
        <v>42887</v>
      </c>
      <c r="T4051" s="145"/>
      <c r="U4051" s="145"/>
      <c r="V4051" s="144">
        <v>42887</v>
      </c>
      <c r="W4051" s="145"/>
      <c r="X4051" s="145"/>
      <c r="Y4051" s="140">
        <f t="shared" si="63"/>
        <v>42887</v>
      </c>
      <c r="Z4051" s="168" t="s">
        <v>4393</v>
      </c>
      <c r="AA4051" s="168">
        <v>302</v>
      </c>
      <c r="AB4051" s="168">
        <v>1173</v>
      </c>
    </row>
    <row r="4052" spans="1:28" s="45" customFormat="1" ht="35.1" customHeight="1" x14ac:dyDescent="0.15">
      <c r="A4052" s="182">
        <v>55</v>
      </c>
      <c r="B4052" s="182" t="s">
        <v>4589</v>
      </c>
      <c r="C4052" s="196" t="s">
        <v>11445</v>
      </c>
      <c r="D4052" s="182">
        <v>2064</v>
      </c>
      <c r="E4052" s="176" t="s">
        <v>4731</v>
      </c>
      <c r="F4052" s="196" t="s">
        <v>11710</v>
      </c>
      <c r="G4052" s="182">
        <v>10150</v>
      </c>
      <c r="H4052" s="182" t="s">
        <v>4732</v>
      </c>
      <c r="I4052" s="196" t="s">
        <v>12038</v>
      </c>
      <c r="J4052" s="137">
        <v>20526</v>
      </c>
      <c r="K4052" s="166" t="s">
        <v>5220</v>
      </c>
      <c r="L4052" s="167" t="s">
        <v>8453</v>
      </c>
      <c r="M4052" s="144">
        <v>42887</v>
      </c>
      <c r="N4052" s="145"/>
      <c r="O4052" s="145"/>
      <c r="P4052" s="144">
        <v>42887</v>
      </c>
      <c r="Q4052" s="145"/>
      <c r="R4052" s="145"/>
      <c r="S4052" s="144">
        <v>42887</v>
      </c>
      <c r="T4052" s="145"/>
      <c r="U4052" s="145"/>
      <c r="V4052" s="144">
        <v>42887</v>
      </c>
      <c r="W4052" s="145"/>
      <c r="X4052" s="145"/>
      <c r="Y4052" s="140">
        <f t="shared" si="63"/>
        <v>42887</v>
      </c>
      <c r="Z4052" s="168" t="s">
        <v>4393</v>
      </c>
      <c r="AA4052" s="168">
        <v>302</v>
      </c>
      <c r="AB4052" s="168">
        <v>1174</v>
      </c>
    </row>
    <row r="4053" spans="1:28" s="45" customFormat="1" ht="35.1" customHeight="1" x14ac:dyDescent="0.15">
      <c r="A4053" s="182">
        <v>55</v>
      </c>
      <c r="B4053" s="182" t="s">
        <v>4589</v>
      </c>
      <c r="C4053" s="196" t="s">
        <v>11445</v>
      </c>
      <c r="D4053" s="182">
        <v>2064</v>
      </c>
      <c r="E4053" s="176" t="s">
        <v>4731</v>
      </c>
      <c r="F4053" s="196" t="s">
        <v>11710</v>
      </c>
      <c r="G4053" s="183">
        <v>10150</v>
      </c>
      <c r="H4053" s="183" t="s">
        <v>4732</v>
      </c>
      <c r="I4053" s="197" t="s">
        <v>12038</v>
      </c>
      <c r="J4053" s="137">
        <v>20527</v>
      </c>
      <c r="K4053" s="166" t="s">
        <v>5221</v>
      </c>
      <c r="L4053" s="167" t="s">
        <v>8454</v>
      </c>
      <c r="M4053" s="144">
        <v>42887</v>
      </c>
      <c r="N4053" s="145"/>
      <c r="O4053" s="145"/>
      <c r="P4053" s="144">
        <v>42887</v>
      </c>
      <c r="Q4053" s="145"/>
      <c r="R4053" s="145"/>
      <c r="S4053" s="144">
        <v>42887</v>
      </c>
      <c r="T4053" s="145"/>
      <c r="U4053" s="145"/>
      <c r="V4053" s="144">
        <v>42887</v>
      </c>
      <c r="W4053" s="145"/>
      <c r="X4053" s="145"/>
      <c r="Y4053" s="140">
        <f t="shared" si="63"/>
        <v>42887</v>
      </c>
      <c r="Z4053" s="168" t="s">
        <v>4393</v>
      </c>
      <c r="AA4053" s="168">
        <v>302</v>
      </c>
      <c r="AB4053" s="168">
        <v>1175</v>
      </c>
    </row>
    <row r="4054" spans="1:28" s="45" customFormat="1" ht="35.1" customHeight="1" x14ac:dyDescent="0.15">
      <c r="A4054" s="182">
        <v>55</v>
      </c>
      <c r="B4054" s="182" t="s">
        <v>4589</v>
      </c>
      <c r="C4054" s="196" t="s">
        <v>11445</v>
      </c>
      <c r="D4054" s="182">
        <v>2064</v>
      </c>
      <c r="E4054" s="176" t="s">
        <v>4731</v>
      </c>
      <c r="F4054" s="196" t="s">
        <v>11710</v>
      </c>
      <c r="G4054" s="248">
        <v>10151</v>
      </c>
      <c r="H4054" s="248" t="s">
        <v>4737</v>
      </c>
      <c r="I4054" s="255" t="s">
        <v>8455</v>
      </c>
      <c r="J4054" s="137">
        <v>20528</v>
      </c>
      <c r="K4054" s="166" t="s">
        <v>4738</v>
      </c>
      <c r="L4054" s="167" t="s">
        <v>8456</v>
      </c>
      <c r="M4054" s="144">
        <v>42887</v>
      </c>
      <c r="N4054" s="145"/>
      <c r="O4054" s="145"/>
      <c r="P4054" s="144">
        <v>42887</v>
      </c>
      <c r="Q4054" s="145"/>
      <c r="R4054" s="145"/>
      <c r="S4054" s="144">
        <v>42887</v>
      </c>
      <c r="T4054" s="145"/>
      <c r="U4054" s="145"/>
      <c r="V4054" s="144">
        <v>42887</v>
      </c>
      <c r="W4054" s="145"/>
      <c r="X4054" s="145"/>
      <c r="Y4054" s="140">
        <f t="shared" si="63"/>
        <v>42887</v>
      </c>
      <c r="Z4054" s="168" t="s">
        <v>4393</v>
      </c>
      <c r="AA4054" s="168">
        <v>303</v>
      </c>
      <c r="AB4054" s="168">
        <v>1176</v>
      </c>
    </row>
    <row r="4055" spans="1:28" s="45" customFormat="1" ht="35.1" customHeight="1" x14ac:dyDescent="0.15">
      <c r="A4055" s="182">
        <v>55</v>
      </c>
      <c r="B4055" s="182" t="s">
        <v>4589</v>
      </c>
      <c r="C4055" s="196" t="s">
        <v>11445</v>
      </c>
      <c r="D4055" s="182">
        <v>2064</v>
      </c>
      <c r="E4055" s="176" t="s">
        <v>4731</v>
      </c>
      <c r="F4055" s="196" t="s">
        <v>11710</v>
      </c>
      <c r="G4055" s="182">
        <v>10151</v>
      </c>
      <c r="H4055" s="182" t="s">
        <v>4737</v>
      </c>
      <c r="I4055" s="196" t="s">
        <v>12039</v>
      </c>
      <c r="J4055" s="137">
        <v>20529</v>
      </c>
      <c r="K4055" s="166" t="s">
        <v>4739</v>
      </c>
      <c r="L4055" s="167" t="s">
        <v>8457</v>
      </c>
      <c r="M4055" s="144">
        <v>42887</v>
      </c>
      <c r="N4055" s="145"/>
      <c r="O4055" s="145"/>
      <c r="P4055" s="144">
        <v>42887</v>
      </c>
      <c r="Q4055" s="145"/>
      <c r="R4055" s="145"/>
      <c r="S4055" s="144">
        <v>42887</v>
      </c>
      <c r="T4055" s="145"/>
      <c r="U4055" s="145"/>
      <c r="V4055" s="144">
        <v>42887</v>
      </c>
      <c r="W4055" s="145"/>
      <c r="X4055" s="145"/>
      <c r="Y4055" s="140">
        <f t="shared" si="63"/>
        <v>42887</v>
      </c>
      <c r="Z4055" s="168" t="s">
        <v>4393</v>
      </c>
      <c r="AA4055" s="168">
        <v>303</v>
      </c>
      <c r="AB4055" s="168">
        <v>1177</v>
      </c>
    </row>
    <row r="4056" spans="1:28" s="45" customFormat="1" ht="35.1" customHeight="1" x14ac:dyDescent="0.15">
      <c r="A4056" s="182">
        <v>55</v>
      </c>
      <c r="B4056" s="182" t="s">
        <v>4589</v>
      </c>
      <c r="C4056" s="196" t="s">
        <v>11445</v>
      </c>
      <c r="D4056" s="182">
        <v>2064</v>
      </c>
      <c r="E4056" s="176" t="s">
        <v>4731</v>
      </c>
      <c r="F4056" s="196" t="s">
        <v>11710</v>
      </c>
      <c r="G4056" s="182">
        <v>10151</v>
      </c>
      <c r="H4056" s="182" t="s">
        <v>4737</v>
      </c>
      <c r="I4056" s="196" t="s">
        <v>12039</v>
      </c>
      <c r="J4056" s="137">
        <v>20530</v>
      </c>
      <c r="K4056" s="166" t="s">
        <v>4740</v>
      </c>
      <c r="L4056" s="167" t="s">
        <v>8458</v>
      </c>
      <c r="M4056" s="144">
        <v>42887</v>
      </c>
      <c r="N4056" s="145"/>
      <c r="O4056" s="145"/>
      <c r="P4056" s="144">
        <v>42887</v>
      </c>
      <c r="Q4056" s="145"/>
      <c r="R4056" s="145"/>
      <c r="S4056" s="144">
        <v>42887</v>
      </c>
      <c r="T4056" s="145"/>
      <c r="U4056" s="145"/>
      <c r="V4056" s="144">
        <v>42887</v>
      </c>
      <c r="W4056" s="145"/>
      <c r="X4056" s="145"/>
      <c r="Y4056" s="140">
        <f t="shared" si="63"/>
        <v>42887</v>
      </c>
      <c r="Z4056" s="168" t="s">
        <v>4393</v>
      </c>
      <c r="AA4056" s="168">
        <v>303</v>
      </c>
      <c r="AB4056" s="168">
        <v>1178</v>
      </c>
    </row>
    <row r="4057" spans="1:28" s="45" customFormat="1" ht="35.1" customHeight="1" x14ac:dyDescent="0.15">
      <c r="A4057" s="182">
        <v>55</v>
      </c>
      <c r="B4057" s="182" t="s">
        <v>4589</v>
      </c>
      <c r="C4057" s="196" t="s">
        <v>11445</v>
      </c>
      <c r="D4057" s="182">
        <v>2064</v>
      </c>
      <c r="E4057" s="176" t="s">
        <v>4731</v>
      </c>
      <c r="F4057" s="196" t="s">
        <v>11710</v>
      </c>
      <c r="G4057" s="182">
        <v>10151</v>
      </c>
      <c r="H4057" s="182" t="s">
        <v>4737</v>
      </c>
      <c r="I4057" s="196" t="s">
        <v>12039</v>
      </c>
      <c r="J4057" s="137">
        <v>20531</v>
      </c>
      <c r="K4057" s="166" t="s">
        <v>4741</v>
      </c>
      <c r="L4057" s="167" t="s">
        <v>8459</v>
      </c>
      <c r="M4057" s="144">
        <v>42887</v>
      </c>
      <c r="N4057" s="145"/>
      <c r="O4057" s="145"/>
      <c r="P4057" s="144">
        <v>42887</v>
      </c>
      <c r="Q4057" s="145"/>
      <c r="R4057" s="145"/>
      <c r="S4057" s="144">
        <v>42887</v>
      </c>
      <c r="T4057" s="145"/>
      <c r="U4057" s="145"/>
      <c r="V4057" s="144">
        <v>42887</v>
      </c>
      <c r="W4057" s="145"/>
      <c r="X4057" s="145"/>
      <c r="Y4057" s="140">
        <f t="shared" si="63"/>
        <v>42887</v>
      </c>
      <c r="Z4057" s="168" t="s">
        <v>4393</v>
      </c>
      <c r="AA4057" s="168">
        <v>303</v>
      </c>
      <c r="AB4057" s="168">
        <v>1179</v>
      </c>
    </row>
    <row r="4058" spans="1:28" s="45" customFormat="1" ht="35.1" customHeight="1" x14ac:dyDescent="0.15">
      <c r="A4058" s="182">
        <v>55</v>
      </c>
      <c r="B4058" s="182" t="s">
        <v>4589</v>
      </c>
      <c r="C4058" s="196" t="s">
        <v>11445</v>
      </c>
      <c r="D4058" s="182">
        <v>2064</v>
      </c>
      <c r="E4058" s="176" t="s">
        <v>4731</v>
      </c>
      <c r="F4058" s="196" t="s">
        <v>11710</v>
      </c>
      <c r="G4058" s="182">
        <v>10151</v>
      </c>
      <c r="H4058" s="182" t="s">
        <v>4737</v>
      </c>
      <c r="I4058" s="196" t="s">
        <v>12039</v>
      </c>
      <c r="J4058" s="137">
        <v>20532</v>
      </c>
      <c r="K4058" s="166" t="s">
        <v>4742</v>
      </c>
      <c r="L4058" s="167" t="s">
        <v>8460</v>
      </c>
      <c r="M4058" s="144">
        <v>42887</v>
      </c>
      <c r="N4058" s="145"/>
      <c r="O4058" s="145"/>
      <c r="P4058" s="144">
        <v>42887</v>
      </c>
      <c r="Q4058" s="145"/>
      <c r="R4058" s="145"/>
      <c r="S4058" s="144">
        <v>42887</v>
      </c>
      <c r="T4058" s="145"/>
      <c r="U4058" s="145"/>
      <c r="V4058" s="144">
        <v>42887</v>
      </c>
      <c r="W4058" s="145"/>
      <c r="X4058" s="145"/>
      <c r="Y4058" s="140">
        <f t="shared" si="63"/>
        <v>42887</v>
      </c>
      <c r="Z4058" s="168" t="s">
        <v>4393</v>
      </c>
      <c r="AA4058" s="168">
        <v>303</v>
      </c>
      <c r="AB4058" s="168">
        <v>1180</v>
      </c>
    </row>
    <row r="4059" spans="1:28" s="45" customFormat="1" ht="35.1" customHeight="1" x14ac:dyDescent="0.15">
      <c r="A4059" s="182">
        <v>55</v>
      </c>
      <c r="B4059" s="182" t="s">
        <v>4589</v>
      </c>
      <c r="C4059" s="196" t="s">
        <v>11445</v>
      </c>
      <c r="D4059" s="183">
        <v>2064</v>
      </c>
      <c r="E4059" s="177" t="s">
        <v>4731</v>
      </c>
      <c r="F4059" s="197" t="s">
        <v>11710</v>
      </c>
      <c r="G4059" s="183">
        <v>10151</v>
      </c>
      <c r="H4059" s="183" t="s">
        <v>4737</v>
      </c>
      <c r="I4059" s="197" t="s">
        <v>12039</v>
      </c>
      <c r="J4059" s="137">
        <v>20533</v>
      </c>
      <c r="K4059" s="166" t="s">
        <v>5222</v>
      </c>
      <c r="L4059" s="167" t="s">
        <v>8461</v>
      </c>
      <c r="M4059" s="144">
        <v>42887</v>
      </c>
      <c r="N4059" s="145"/>
      <c r="O4059" s="145"/>
      <c r="P4059" s="144">
        <v>42887</v>
      </c>
      <c r="Q4059" s="145"/>
      <c r="R4059" s="145"/>
      <c r="S4059" s="144">
        <v>42887</v>
      </c>
      <c r="T4059" s="145"/>
      <c r="U4059" s="145"/>
      <c r="V4059" s="144">
        <v>42887</v>
      </c>
      <c r="W4059" s="145"/>
      <c r="X4059" s="145"/>
      <c r="Y4059" s="140">
        <f t="shared" si="63"/>
        <v>42887</v>
      </c>
      <c r="Z4059" s="168" t="s">
        <v>4393</v>
      </c>
      <c r="AA4059" s="168">
        <v>303</v>
      </c>
      <c r="AB4059" s="168">
        <v>1181</v>
      </c>
    </row>
    <row r="4060" spans="1:28" s="45" customFormat="1" ht="35.1" customHeight="1" x14ac:dyDescent="0.15">
      <c r="A4060" s="182">
        <v>55</v>
      </c>
      <c r="B4060" s="182" t="s">
        <v>4589</v>
      </c>
      <c r="C4060" s="196" t="s">
        <v>11445</v>
      </c>
      <c r="D4060" s="248">
        <v>2004</v>
      </c>
      <c r="E4060" s="243" t="s">
        <v>4743</v>
      </c>
      <c r="F4060" s="255" t="s">
        <v>11022</v>
      </c>
      <c r="G4060" s="248">
        <v>10008</v>
      </c>
      <c r="H4060" s="248" t="s">
        <v>4744</v>
      </c>
      <c r="I4060" s="255" t="s">
        <v>8481</v>
      </c>
      <c r="J4060" s="137">
        <v>20025</v>
      </c>
      <c r="K4060" s="166" t="s">
        <v>4745</v>
      </c>
      <c r="L4060" s="167" t="s">
        <v>8482</v>
      </c>
      <c r="M4060" s="144">
        <v>42887</v>
      </c>
      <c r="N4060" s="145"/>
      <c r="O4060" s="145"/>
      <c r="P4060" s="144">
        <v>42887</v>
      </c>
      <c r="Q4060" s="145"/>
      <c r="R4060" s="145"/>
      <c r="S4060" s="144">
        <v>42887</v>
      </c>
      <c r="T4060" s="145"/>
      <c r="U4060" s="145"/>
      <c r="V4060" s="144">
        <v>42887</v>
      </c>
      <c r="W4060" s="145"/>
      <c r="X4060" s="145"/>
      <c r="Y4060" s="140">
        <f t="shared" si="63"/>
        <v>42887</v>
      </c>
      <c r="Z4060" s="168" t="s">
        <v>4393</v>
      </c>
      <c r="AA4060" s="168">
        <v>682</v>
      </c>
      <c r="AB4060" s="168">
        <v>2635</v>
      </c>
    </row>
    <row r="4061" spans="1:28" s="45" customFormat="1" ht="35.1" customHeight="1" x14ac:dyDescent="0.15">
      <c r="A4061" s="182">
        <v>55</v>
      </c>
      <c r="B4061" s="182" t="s">
        <v>4589</v>
      </c>
      <c r="C4061" s="196" t="s">
        <v>11445</v>
      </c>
      <c r="D4061" s="182">
        <v>2004</v>
      </c>
      <c r="E4061" s="176" t="s">
        <v>4743</v>
      </c>
      <c r="F4061" s="196" t="s">
        <v>11712</v>
      </c>
      <c r="G4061" s="182">
        <v>10008</v>
      </c>
      <c r="H4061" s="182" t="s">
        <v>4744</v>
      </c>
      <c r="I4061" s="196" t="s">
        <v>12044</v>
      </c>
      <c r="J4061" s="137">
        <v>20026</v>
      </c>
      <c r="K4061" s="166" t="s">
        <v>5223</v>
      </c>
      <c r="L4061" s="167" t="s">
        <v>8483</v>
      </c>
      <c r="M4061" s="144">
        <v>42887</v>
      </c>
      <c r="N4061" s="145"/>
      <c r="O4061" s="145"/>
      <c r="P4061" s="144">
        <v>42887</v>
      </c>
      <c r="Q4061" s="145"/>
      <c r="R4061" s="145"/>
      <c r="S4061" s="144">
        <v>42887</v>
      </c>
      <c r="T4061" s="145"/>
      <c r="U4061" s="145"/>
      <c r="V4061" s="144">
        <v>42887</v>
      </c>
      <c r="W4061" s="145"/>
      <c r="X4061" s="145"/>
      <c r="Y4061" s="140">
        <f t="shared" si="63"/>
        <v>42887</v>
      </c>
      <c r="Z4061" s="168" t="s">
        <v>4393</v>
      </c>
      <c r="AA4061" s="168">
        <v>682</v>
      </c>
      <c r="AB4061" s="168">
        <v>2636</v>
      </c>
    </row>
    <row r="4062" spans="1:28" s="45" customFormat="1" ht="35.1" customHeight="1" x14ac:dyDescent="0.15">
      <c r="A4062" s="182">
        <v>55</v>
      </c>
      <c r="B4062" s="182" t="s">
        <v>4589</v>
      </c>
      <c r="C4062" s="196" t="s">
        <v>11445</v>
      </c>
      <c r="D4062" s="183">
        <v>2004</v>
      </c>
      <c r="E4062" s="177" t="s">
        <v>4743</v>
      </c>
      <c r="F4062" s="197" t="s">
        <v>11712</v>
      </c>
      <c r="G4062" s="183">
        <v>10008</v>
      </c>
      <c r="H4062" s="183" t="s">
        <v>4744</v>
      </c>
      <c r="I4062" s="197" t="s">
        <v>12044</v>
      </c>
      <c r="J4062" s="137">
        <v>20027</v>
      </c>
      <c r="K4062" s="166" t="s">
        <v>5224</v>
      </c>
      <c r="L4062" s="167" t="s">
        <v>8484</v>
      </c>
      <c r="M4062" s="144">
        <v>42887</v>
      </c>
      <c r="N4062" s="145"/>
      <c r="O4062" s="145"/>
      <c r="P4062" s="144">
        <v>42887</v>
      </c>
      <c r="Q4062" s="145"/>
      <c r="R4062" s="145"/>
      <c r="S4062" s="144">
        <v>42887</v>
      </c>
      <c r="T4062" s="145"/>
      <c r="U4062" s="145"/>
      <c r="V4062" s="144">
        <v>42887</v>
      </c>
      <c r="W4062" s="145"/>
      <c r="X4062" s="145"/>
      <c r="Y4062" s="140">
        <f t="shared" si="63"/>
        <v>42887</v>
      </c>
      <c r="Z4062" s="168" t="s">
        <v>4393</v>
      </c>
      <c r="AA4062" s="168">
        <v>682</v>
      </c>
      <c r="AB4062" s="168">
        <v>2637</v>
      </c>
    </row>
    <row r="4063" spans="1:28" s="45" customFormat="1" ht="35.1" customHeight="1" x14ac:dyDescent="0.15">
      <c r="A4063" s="182">
        <v>55</v>
      </c>
      <c r="B4063" s="182" t="s">
        <v>4589</v>
      </c>
      <c r="C4063" s="196" t="s">
        <v>11445</v>
      </c>
      <c r="D4063" s="248">
        <v>2065</v>
      </c>
      <c r="E4063" s="243" t="s">
        <v>4746</v>
      </c>
      <c r="F4063" s="255" t="s">
        <v>11089</v>
      </c>
      <c r="G4063" s="248">
        <v>10152</v>
      </c>
      <c r="H4063" s="248" t="s">
        <v>4747</v>
      </c>
      <c r="I4063" s="255" t="s">
        <v>8504</v>
      </c>
      <c r="J4063" s="137">
        <v>20534</v>
      </c>
      <c r="K4063" s="166" t="s">
        <v>4748</v>
      </c>
      <c r="L4063" s="167" t="s">
        <v>8505</v>
      </c>
      <c r="M4063" s="144">
        <v>42887</v>
      </c>
      <c r="N4063" s="145"/>
      <c r="O4063" s="145"/>
      <c r="P4063" s="144">
        <v>42887</v>
      </c>
      <c r="Q4063" s="145"/>
      <c r="R4063" s="145"/>
      <c r="S4063" s="144">
        <v>42887</v>
      </c>
      <c r="T4063" s="145"/>
      <c r="U4063" s="145"/>
      <c r="V4063" s="144">
        <v>42887</v>
      </c>
      <c r="W4063" s="145"/>
      <c r="X4063" s="145"/>
      <c r="Y4063" s="140">
        <f t="shared" si="63"/>
        <v>42887</v>
      </c>
      <c r="Z4063" s="168" t="s">
        <v>4393</v>
      </c>
      <c r="AA4063" s="168">
        <v>684</v>
      </c>
      <c r="AB4063" s="168">
        <v>1227</v>
      </c>
    </row>
    <row r="4064" spans="1:28" s="45" customFormat="1" ht="35.1" customHeight="1" x14ac:dyDescent="0.15">
      <c r="A4064" s="182">
        <v>55</v>
      </c>
      <c r="B4064" s="182" t="s">
        <v>4589</v>
      </c>
      <c r="C4064" s="196" t="s">
        <v>11445</v>
      </c>
      <c r="D4064" s="182">
        <v>2065</v>
      </c>
      <c r="E4064" s="176" t="s">
        <v>4746</v>
      </c>
      <c r="F4064" s="196" t="s">
        <v>11741</v>
      </c>
      <c r="G4064" s="182">
        <v>10152</v>
      </c>
      <c r="H4064" s="182" t="s">
        <v>4747</v>
      </c>
      <c r="I4064" s="196" t="s">
        <v>12049</v>
      </c>
      <c r="J4064" s="137">
        <v>20535</v>
      </c>
      <c r="K4064" s="166" t="s">
        <v>5225</v>
      </c>
      <c r="L4064" s="167" t="s">
        <v>8506</v>
      </c>
      <c r="M4064" s="144">
        <v>42887</v>
      </c>
      <c r="N4064" s="145"/>
      <c r="O4064" s="145"/>
      <c r="P4064" s="144">
        <v>42887</v>
      </c>
      <c r="Q4064" s="145"/>
      <c r="R4064" s="145"/>
      <c r="S4064" s="144">
        <v>42887</v>
      </c>
      <c r="T4064" s="145"/>
      <c r="U4064" s="145"/>
      <c r="V4064" s="144">
        <v>42887</v>
      </c>
      <c r="W4064" s="145"/>
      <c r="X4064" s="145"/>
      <c r="Y4064" s="140">
        <f t="shared" si="63"/>
        <v>42887</v>
      </c>
      <c r="Z4064" s="168" t="s">
        <v>4393</v>
      </c>
      <c r="AA4064" s="168">
        <v>684</v>
      </c>
      <c r="AB4064" s="168">
        <v>2641</v>
      </c>
    </row>
    <row r="4065" spans="1:28" s="45" customFormat="1" ht="35.1" customHeight="1" x14ac:dyDescent="0.15">
      <c r="A4065" s="182">
        <v>55</v>
      </c>
      <c r="B4065" s="182" t="s">
        <v>4589</v>
      </c>
      <c r="C4065" s="196" t="s">
        <v>11445</v>
      </c>
      <c r="D4065" s="183">
        <v>2065</v>
      </c>
      <c r="E4065" s="177" t="s">
        <v>4746</v>
      </c>
      <c r="F4065" s="197" t="s">
        <v>11741</v>
      </c>
      <c r="G4065" s="183">
        <v>10152</v>
      </c>
      <c r="H4065" s="183" t="s">
        <v>4747</v>
      </c>
      <c r="I4065" s="197" t="s">
        <v>12049</v>
      </c>
      <c r="J4065" s="137">
        <v>20536</v>
      </c>
      <c r="K4065" s="166" t="s">
        <v>5226</v>
      </c>
      <c r="L4065" s="167" t="s">
        <v>8507</v>
      </c>
      <c r="M4065" s="144">
        <v>42887</v>
      </c>
      <c r="N4065" s="145"/>
      <c r="O4065" s="145"/>
      <c r="P4065" s="144">
        <v>42887</v>
      </c>
      <c r="Q4065" s="145"/>
      <c r="R4065" s="145"/>
      <c r="S4065" s="144">
        <v>42887</v>
      </c>
      <c r="T4065" s="145"/>
      <c r="U4065" s="145"/>
      <c r="V4065" s="144">
        <v>42887</v>
      </c>
      <c r="W4065" s="145"/>
      <c r="X4065" s="145"/>
      <c r="Y4065" s="140">
        <f t="shared" si="63"/>
        <v>42887</v>
      </c>
      <c r="Z4065" s="168" t="s">
        <v>4393</v>
      </c>
      <c r="AA4065" s="168">
        <v>684</v>
      </c>
      <c r="AB4065" s="168">
        <v>2642</v>
      </c>
    </row>
    <row r="4066" spans="1:28" s="45" customFormat="1" ht="35.1" customHeight="1" x14ac:dyDescent="0.15">
      <c r="A4066" s="182">
        <v>55</v>
      </c>
      <c r="B4066" s="182" t="s">
        <v>4589</v>
      </c>
      <c r="C4066" s="196" t="s">
        <v>11445</v>
      </c>
      <c r="D4066" s="248">
        <v>2066</v>
      </c>
      <c r="E4066" s="243" t="s">
        <v>4749</v>
      </c>
      <c r="F4066" s="255" t="s">
        <v>11027</v>
      </c>
      <c r="G4066" s="248">
        <v>10153</v>
      </c>
      <c r="H4066" s="248" t="s">
        <v>4750</v>
      </c>
      <c r="I4066" s="255" t="s">
        <v>8548</v>
      </c>
      <c r="J4066" s="137">
        <v>20537</v>
      </c>
      <c r="K4066" s="166" t="s">
        <v>4751</v>
      </c>
      <c r="L4066" s="167" t="s">
        <v>8549</v>
      </c>
      <c r="M4066" s="144">
        <v>42887</v>
      </c>
      <c r="N4066" s="145"/>
      <c r="O4066" s="145"/>
      <c r="P4066" s="144">
        <v>42887</v>
      </c>
      <c r="Q4066" s="145"/>
      <c r="R4066" s="145"/>
      <c r="S4066" s="144">
        <v>42887</v>
      </c>
      <c r="T4066" s="145"/>
      <c r="U4066" s="145"/>
      <c r="V4066" s="144">
        <v>42887</v>
      </c>
      <c r="W4066" s="145"/>
      <c r="X4066" s="145"/>
      <c r="Y4066" s="140">
        <f t="shared" si="63"/>
        <v>42887</v>
      </c>
      <c r="Z4066" s="168" t="s">
        <v>4393</v>
      </c>
      <c r="AA4066" s="168">
        <v>316</v>
      </c>
      <c r="AB4066" s="168">
        <v>1230</v>
      </c>
    </row>
    <row r="4067" spans="1:28" s="45" customFormat="1" ht="35.1" customHeight="1" x14ac:dyDescent="0.15">
      <c r="A4067" s="182">
        <v>55</v>
      </c>
      <c r="B4067" s="182" t="s">
        <v>4589</v>
      </c>
      <c r="C4067" s="196" t="s">
        <v>11445</v>
      </c>
      <c r="D4067" s="182">
        <v>2066</v>
      </c>
      <c r="E4067" s="176" t="s">
        <v>4749</v>
      </c>
      <c r="F4067" s="196" t="s">
        <v>11717</v>
      </c>
      <c r="G4067" s="182">
        <v>10153</v>
      </c>
      <c r="H4067" s="182" t="s">
        <v>4750</v>
      </c>
      <c r="I4067" s="196" t="s">
        <v>12057</v>
      </c>
      <c r="J4067" s="137">
        <v>20538</v>
      </c>
      <c r="K4067" s="166" t="s">
        <v>4752</v>
      </c>
      <c r="L4067" s="167" t="s">
        <v>8550</v>
      </c>
      <c r="M4067" s="144">
        <v>42887</v>
      </c>
      <c r="N4067" s="145"/>
      <c r="O4067" s="145"/>
      <c r="P4067" s="144">
        <v>42887</v>
      </c>
      <c r="Q4067" s="145"/>
      <c r="R4067" s="145"/>
      <c r="S4067" s="144">
        <v>42887</v>
      </c>
      <c r="T4067" s="145"/>
      <c r="U4067" s="145"/>
      <c r="V4067" s="144">
        <v>42887</v>
      </c>
      <c r="W4067" s="145"/>
      <c r="X4067" s="145"/>
      <c r="Y4067" s="140">
        <f t="shared" si="63"/>
        <v>42887</v>
      </c>
      <c r="Z4067" s="168" t="s">
        <v>4393</v>
      </c>
      <c r="AA4067" s="168">
        <v>316</v>
      </c>
      <c r="AB4067" s="168">
        <v>1231</v>
      </c>
    </row>
    <row r="4068" spans="1:28" s="45" customFormat="1" ht="35.1" customHeight="1" x14ac:dyDescent="0.15">
      <c r="A4068" s="182">
        <v>55</v>
      </c>
      <c r="B4068" s="182" t="s">
        <v>4589</v>
      </c>
      <c r="C4068" s="196" t="s">
        <v>11445</v>
      </c>
      <c r="D4068" s="182">
        <v>2066</v>
      </c>
      <c r="E4068" s="176" t="s">
        <v>4749</v>
      </c>
      <c r="F4068" s="196" t="s">
        <v>11717</v>
      </c>
      <c r="G4068" s="183">
        <v>10153</v>
      </c>
      <c r="H4068" s="183" t="s">
        <v>4750</v>
      </c>
      <c r="I4068" s="197" t="s">
        <v>12057</v>
      </c>
      <c r="J4068" s="137">
        <v>20539</v>
      </c>
      <c r="K4068" s="166" t="s">
        <v>4753</v>
      </c>
      <c r="L4068" s="167" t="s">
        <v>8551</v>
      </c>
      <c r="M4068" s="144">
        <v>42887</v>
      </c>
      <c r="N4068" s="145"/>
      <c r="O4068" s="145"/>
      <c r="P4068" s="144">
        <v>42887</v>
      </c>
      <c r="Q4068" s="145"/>
      <c r="R4068" s="145"/>
      <c r="S4068" s="144">
        <v>42887</v>
      </c>
      <c r="T4068" s="145"/>
      <c r="U4068" s="145"/>
      <c r="V4068" s="144">
        <v>42887</v>
      </c>
      <c r="W4068" s="145"/>
      <c r="X4068" s="145"/>
      <c r="Y4068" s="140">
        <f t="shared" si="63"/>
        <v>42887</v>
      </c>
      <c r="Z4068" s="168" t="s">
        <v>4393</v>
      </c>
      <c r="AA4068" s="168">
        <v>316</v>
      </c>
      <c r="AB4068" s="168">
        <v>1232</v>
      </c>
    </row>
    <row r="4069" spans="1:28" s="45" customFormat="1" ht="35.1" customHeight="1" x14ac:dyDescent="0.15">
      <c r="A4069" s="182">
        <v>55</v>
      </c>
      <c r="B4069" s="182" t="s">
        <v>4589</v>
      </c>
      <c r="C4069" s="196" t="s">
        <v>11445</v>
      </c>
      <c r="D4069" s="182">
        <v>2066</v>
      </c>
      <c r="E4069" s="176" t="s">
        <v>4749</v>
      </c>
      <c r="F4069" s="196" t="s">
        <v>11717</v>
      </c>
      <c r="G4069" s="248">
        <v>10154</v>
      </c>
      <c r="H4069" s="248" t="s">
        <v>4754</v>
      </c>
      <c r="I4069" s="255" t="s">
        <v>8552</v>
      </c>
      <c r="J4069" s="137">
        <v>20540</v>
      </c>
      <c r="K4069" s="166" t="s">
        <v>4755</v>
      </c>
      <c r="L4069" s="167" t="s">
        <v>8553</v>
      </c>
      <c r="M4069" s="144">
        <v>42887</v>
      </c>
      <c r="N4069" s="145"/>
      <c r="O4069" s="145"/>
      <c r="P4069" s="144">
        <v>42887</v>
      </c>
      <c r="Q4069" s="145"/>
      <c r="R4069" s="145"/>
      <c r="S4069" s="144">
        <v>42887</v>
      </c>
      <c r="T4069" s="145"/>
      <c r="U4069" s="145"/>
      <c r="V4069" s="144">
        <v>42887</v>
      </c>
      <c r="W4069" s="145"/>
      <c r="X4069" s="145"/>
      <c r="Y4069" s="140">
        <f t="shared" si="63"/>
        <v>42887</v>
      </c>
      <c r="Z4069" s="168" t="s">
        <v>4393</v>
      </c>
      <c r="AA4069" s="168">
        <v>317</v>
      </c>
      <c r="AB4069" s="168">
        <v>1233</v>
      </c>
    </row>
    <row r="4070" spans="1:28" s="45" customFormat="1" ht="35.1" customHeight="1" x14ac:dyDescent="0.15">
      <c r="A4070" s="182">
        <v>55</v>
      </c>
      <c r="B4070" s="182" t="s">
        <v>4589</v>
      </c>
      <c r="C4070" s="196" t="s">
        <v>11445</v>
      </c>
      <c r="D4070" s="182">
        <v>2066</v>
      </c>
      <c r="E4070" s="176" t="s">
        <v>4749</v>
      </c>
      <c r="F4070" s="196" t="s">
        <v>11717</v>
      </c>
      <c r="G4070" s="182">
        <v>10154</v>
      </c>
      <c r="H4070" s="182" t="s">
        <v>4754</v>
      </c>
      <c r="I4070" s="196" t="s">
        <v>12058</v>
      </c>
      <c r="J4070" s="137">
        <v>20541</v>
      </c>
      <c r="K4070" s="166" t="s">
        <v>4756</v>
      </c>
      <c r="L4070" s="167" t="s">
        <v>8554</v>
      </c>
      <c r="M4070" s="144">
        <v>42887</v>
      </c>
      <c r="N4070" s="145"/>
      <c r="O4070" s="145"/>
      <c r="P4070" s="144">
        <v>42887</v>
      </c>
      <c r="Q4070" s="145"/>
      <c r="R4070" s="145"/>
      <c r="S4070" s="144">
        <v>42887</v>
      </c>
      <c r="T4070" s="145"/>
      <c r="U4070" s="145"/>
      <c r="V4070" s="144">
        <v>42887</v>
      </c>
      <c r="W4070" s="145"/>
      <c r="X4070" s="145"/>
      <c r="Y4070" s="140">
        <f t="shared" si="63"/>
        <v>42887</v>
      </c>
      <c r="Z4070" s="168" t="s">
        <v>4393</v>
      </c>
      <c r="AA4070" s="168">
        <v>317</v>
      </c>
      <c r="AB4070" s="168">
        <v>1234</v>
      </c>
    </row>
    <row r="4071" spans="1:28" s="45" customFormat="1" ht="35.1" customHeight="1" x14ac:dyDescent="0.15">
      <c r="A4071" s="182">
        <v>55</v>
      </c>
      <c r="B4071" s="182" t="s">
        <v>4589</v>
      </c>
      <c r="C4071" s="196" t="s">
        <v>11445</v>
      </c>
      <c r="D4071" s="182">
        <v>2066</v>
      </c>
      <c r="E4071" s="176" t="s">
        <v>4749</v>
      </c>
      <c r="F4071" s="196" t="s">
        <v>11717</v>
      </c>
      <c r="G4071" s="183">
        <v>10154</v>
      </c>
      <c r="H4071" s="183" t="s">
        <v>4754</v>
      </c>
      <c r="I4071" s="197" t="s">
        <v>12058</v>
      </c>
      <c r="J4071" s="137">
        <v>20542</v>
      </c>
      <c r="K4071" s="166" t="s">
        <v>4757</v>
      </c>
      <c r="L4071" s="167" t="s">
        <v>8555</v>
      </c>
      <c r="M4071" s="144">
        <v>42887</v>
      </c>
      <c r="N4071" s="145"/>
      <c r="O4071" s="145"/>
      <c r="P4071" s="144">
        <v>42887</v>
      </c>
      <c r="Q4071" s="145"/>
      <c r="R4071" s="145"/>
      <c r="S4071" s="144">
        <v>42887</v>
      </c>
      <c r="T4071" s="145"/>
      <c r="U4071" s="145"/>
      <c r="V4071" s="144">
        <v>42887</v>
      </c>
      <c r="W4071" s="145"/>
      <c r="X4071" s="145"/>
      <c r="Y4071" s="140">
        <f t="shared" si="63"/>
        <v>42887</v>
      </c>
      <c r="Z4071" s="168" t="s">
        <v>4393</v>
      </c>
      <c r="AA4071" s="168">
        <v>317</v>
      </c>
      <c r="AB4071" s="168">
        <v>1235</v>
      </c>
    </row>
    <row r="4072" spans="1:28" s="45" customFormat="1" ht="35.1" customHeight="1" x14ac:dyDescent="0.15">
      <c r="A4072" s="182">
        <v>55</v>
      </c>
      <c r="B4072" s="182" t="s">
        <v>4589</v>
      </c>
      <c r="C4072" s="196" t="s">
        <v>11445</v>
      </c>
      <c r="D4072" s="182">
        <v>2066</v>
      </c>
      <c r="E4072" s="176" t="s">
        <v>4749</v>
      </c>
      <c r="F4072" s="196" t="s">
        <v>11717</v>
      </c>
      <c r="G4072" s="248">
        <v>10155</v>
      </c>
      <c r="H4072" s="248" t="s">
        <v>4758</v>
      </c>
      <c r="I4072" s="255" t="s">
        <v>8556</v>
      </c>
      <c r="J4072" s="137">
        <v>20543</v>
      </c>
      <c r="K4072" s="166" t="s">
        <v>4759</v>
      </c>
      <c r="L4072" s="167" t="s">
        <v>8557</v>
      </c>
      <c r="M4072" s="144">
        <v>42887</v>
      </c>
      <c r="N4072" s="145"/>
      <c r="O4072" s="145"/>
      <c r="P4072" s="144">
        <v>42887</v>
      </c>
      <c r="Q4072" s="145"/>
      <c r="R4072" s="145"/>
      <c r="S4072" s="144">
        <v>42887</v>
      </c>
      <c r="T4072" s="145"/>
      <c r="U4072" s="145"/>
      <c r="V4072" s="144">
        <v>42887</v>
      </c>
      <c r="W4072" s="145"/>
      <c r="X4072" s="145"/>
      <c r="Y4072" s="140">
        <f t="shared" si="63"/>
        <v>42887</v>
      </c>
      <c r="Z4072" s="168" t="s">
        <v>4393</v>
      </c>
      <c r="AA4072" s="168">
        <v>318</v>
      </c>
      <c r="AB4072" s="168">
        <v>1236</v>
      </c>
    </row>
    <row r="4073" spans="1:28" s="45" customFormat="1" ht="35.1" customHeight="1" x14ac:dyDescent="0.15">
      <c r="A4073" s="182">
        <v>55</v>
      </c>
      <c r="B4073" s="182" t="s">
        <v>4589</v>
      </c>
      <c r="C4073" s="196" t="s">
        <v>11445</v>
      </c>
      <c r="D4073" s="182">
        <v>2066</v>
      </c>
      <c r="E4073" s="176" t="s">
        <v>4749</v>
      </c>
      <c r="F4073" s="196" t="s">
        <v>11717</v>
      </c>
      <c r="G4073" s="182">
        <v>10155</v>
      </c>
      <c r="H4073" s="182" t="s">
        <v>4758</v>
      </c>
      <c r="I4073" s="196" t="s">
        <v>12059</v>
      </c>
      <c r="J4073" s="137">
        <v>20544</v>
      </c>
      <c r="K4073" s="166" t="s">
        <v>4760</v>
      </c>
      <c r="L4073" s="167" t="s">
        <v>8558</v>
      </c>
      <c r="M4073" s="144">
        <v>42887</v>
      </c>
      <c r="N4073" s="145"/>
      <c r="O4073" s="145"/>
      <c r="P4073" s="144">
        <v>42887</v>
      </c>
      <c r="Q4073" s="145"/>
      <c r="R4073" s="145"/>
      <c r="S4073" s="144">
        <v>42887</v>
      </c>
      <c r="T4073" s="145"/>
      <c r="U4073" s="145"/>
      <c r="V4073" s="144">
        <v>42887</v>
      </c>
      <c r="W4073" s="145"/>
      <c r="X4073" s="145"/>
      <c r="Y4073" s="140">
        <f t="shared" si="63"/>
        <v>42887</v>
      </c>
      <c r="Z4073" s="168" t="s">
        <v>4393</v>
      </c>
      <c r="AA4073" s="168">
        <v>318</v>
      </c>
      <c r="AB4073" s="168">
        <v>1237</v>
      </c>
    </row>
    <row r="4074" spans="1:28" s="45" customFormat="1" ht="35.1" customHeight="1" x14ac:dyDescent="0.15">
      <c r="A4074" s="182">
        <v>55</v>
      </c>
      <c r="B4074" s="182" t="s">
        <v>4589</v>
      </c>
      <c r="C4074" s="196" t="s">
        <v>11445</v>
      </c>
      <c r="D4074" s="182">
        <v>2066</v>
      </c>
      <c r="E4074" s="176" t="s">
        <v>4749</v>
      </c>
      <c r="F4074" s="196" t="s">
        <v>11717</v>
      </c>
      <c r="G4074" s="182">
        <v>10155</v>
      </c>
      <c r="H4074" s="182" t="s">
        <v>4758</v>
      </c>
      <c r="I4074" s="196" t="s">
        <v>12059</v>
      </c>
      <c r="J4074" s="137">
        <v>20545</v>
      </c>
      <c r="K4074" s="166" t="s">
        <v>4761</v>
      </c>
      <c r="L4074" s="167" t="s">
        <v>8559</v>
      </c>
      <c r="M4074" s="144">
        <v>42887</v>
      </c>
      <c r="N4074" s="145"/>
      <c r="O4074" s="145"/>
      <c r="P4074" s="144">
        <v>42887</v>
      </c>
      <c r="Q4074" s="145"/>
      <c r="R4074" s="145"/>
      <c r="S4074" s="144">
        <v>42887</v>
      </c>
      <c r="T4074" s="145"/>
      <c r="U4074" s="145"/>
      <c r="V4074" s="144">
        <v>42887</v>
      </c>
      <c r="W4074" s="145"/>
      <c r="X4074" s="145"/>
      <c r="Y4074" s="140">
        <f t="shared" si="63"/>
        <v>42887</v>
      </c>
      <c r="Z4074" s="168" t="s">
        <v>4393</v>
      </c>
      <c r="AA4074" s="168">
        <v>318</v>
      </c>
      <c r="AB4074" s="168">
        <v>1238</v>
      </c>
    </row>
    <row r="4075" spans="1:28" s="45" customFormat="1" ht="35.1" customHeight="1" x14ac:dyDescent="0.15">
      <c r="A4075" s="182">
        <v>55</v>
      </c>
      <c r="B4075" s="182" t="s">
        <v>4589</v>
      </c>
      <c r="C4075" s="196" t="s">
        <v>11445</v>
      </c>
      <c r="D4075" s="182">
        <v>2066</v>
      </c>
      <c r="E4075" s="176" t="s">
        <v>4749</v>
      </c>
      <c r="F4075" s="196" t="s">
        <v>11717</v>
      </c>
      <c r="G4075" s="183">
        <v>10155</v>
      </c>
      <c r="H4075" s="183" t="s">
        <v>4758</v>
      </c>
      <c r="I4075" s="197" t="s">
        <v>12059</v>
      </c>
      <c r="J4075" s="137">
        <v>20546</v>
      </c>
      <c r="K4075" s="166" t="s">
        <v>4762</v>
      </c>
      <c r="L4075" s="167" t="s">
        <v>8560</v>
      </c>
      <c r="M4075" s="144">
        <v>42887</v>
      </c>
      <c r="N4075" s="145"/>
      <c r="O4075" s="145"/>
      <c r="P4075" s="144">
        <v>42887</v>
      </c>
      <c r="Q4075" s="145"/>
      <c r="R4075" s="145"/>
      <c r="S4075" s="144">
        <v>42887</v>
      </c>
      <c r="T4075" s="145"/>
      <c r="U4075" s="145"/>
      <c r="V4075" s="144">
        <v>42887</v>
      </c>
      <c r="W4075" s="145"/>
      <c r="X4075" s="145"/>
      <c r="Y4075" s="140">
        <f t="shared" si="63"/>
        <v>42887</v>
      </c>
      <c r="Z4075" s="168" t="s">
        <v>4393</v>
      </c>
      <c r="AA4075" s="168">
        <v>318</v>
      </c>
      <c r="AB4075" s="168">
        <v>1239</v>
      </c>
    </row>
    <row r="4076" spans="1:28" s="45" customFormat="1" ht="35.1" customHeight="1" x14ac:dyDescent="0.15">
      <c r="A4076" s="182">
        <v>55</v>
      </c>
      <c r="B4076" s="182" t="s">
        <v>4589</v>
      </c>
      <c r="C4076" s="196" t="s">
        <v>11445</v>
      </c>
      <c r="D4076" s="182">
        <v>2066</v>
      </c>
      <c r="E4076" s="176" t="s">
        <v>4749</v>
      </c>
      <c r="F4076" s="196" t="s">
        <v>11717</v>
      </c>
      <c r="G4076" s="248">
        <v>10156</v>
      </c>
      <c r="H4076" s="248" t="s">
        <v>5227</v>
      </c>
      <c r="I4076" s="255" t="s">
        <v>8561</v>
      </c>
      <c r="J4076" s="137">
        <v>20547</v>
      </c>
      <c r="K4076" s="166" t="s">
        <v>5228</v>
      </c>
      <c r="L4076" s="167" t="s">
        <v>8562</v>
      </c>
      <c r="M4076" s="144">
        <v>42887</v>
      </c>
      <c r="N4076" s="145"/>
      <c r="O4076" s="145"/>
      <c r="P4076" s="144">
        <v>42887</v>
      </c>
      <c r="Q4076" s="145"/>
      <c r="R4076" s="145"/>
      <c r="S4076" s="144">
        <v>42887</v>
      </c>
      <c r="T4076" s="145"/>
      <c r="U4076" s="145"/>
      <c r="V4076" s="144">
        <v>42887</v>
      </c>
      <c r="W4076" s="145"/>
      <c r="X4076" s="145"/>
      <c r="Y4076" s="140">
        <f t="shared" si="63"/>
        <v>42887</v>
      </c>
      <c r="Z4076" s="168" t="s">
        <v>4393</v>
      </c>
      <c r="AA4076" s="168">
        <v>319</v>
      </c>
      <c r="AB4076" s="168">
        <v>1240</v>
      </c>
    </row>
    <row r="4077" spans="1:28" s="45" customFormat="1" ht="35.1" customHeight="1" x14ac:dyDescent="0.15">
      <c r="A4077" s="182">
        <v>55</v>
      </c>
      <c r="B4077" s="182" t="s">
        <v>4589</v>
      </c>
      <c r="C4077" s="196" t="s">
        <v>11445</v>
      </c>
      <c r="D4077" s="182">
        <v>2066</v>
      </c>
      <c r="E4077" s="176" t="s">
        <v>4749</v>
      </c>
      <c r="F4077" s="196" t="s">
        <v>11717</v>
      </c>
      <c r="G4077" s="182">
        <v>10156</v>
      </c>
      <c r="H4077" s="182" t="s">
        <v>5227</v>
      </c>
      <c r="I4077" s="196" t="s">
        <v>12060</v>
      </c>
      <c r="J4077" s="137">
        <v>20548</v>
      </c>
      <c r="K4077" s="166" t="s">
        <v>5229</v>
      </c>
      <c r="L4077" s="167" t="s">
        <v>8563</v>
      </c>
      <c r="M4077" s="144">
        <v>42887</v>
      </c>
      <c r="N4077" s="145"/>
      <c r="O4077" s="145"/>
      <c r="P4077" s="144">
        <v>42887</v>
      </c>
      <c r="Q4077" s="145"/>
      <c r="R4077" s="145"/>
      <c r="S4077" s="144">
        <v>42887</v>
      </c>
      <c r="T4077" s="145"/>
      <c r="U4077" s="145"/>
      <c r="V4077" s="144">
        <v>42887</v>
      </c>
      <c r="W4077" s="145"/>
      <c r="X4077" s="145"/>
      <c r="Y4077" s="140">
        <f t="shared" si="63"/>
        <v>42887</v>
      </c>
      <c r="Z4077" s="168" t="s">
        <v>4393</v>
      </c>
      <c r="AA4077" s="168">
        <v>319</v>
      </c>
      <c r="AB4077" s="168">
        <v>1241</v>
      </c>
    </row>
    <row r="4078" spans="1:28" s="45" customFormat="1" ht="35.1" customHeight="1" x14ac:dyDescent="0.15">
      <c r="A4078" s="182">
        <v>55</v>
      </c>
      <c r="B4078" s="182" t="s">
        <v>4589</v>
      </c>
      <c r="C4078" s="196" t="s">
        <v>11445</v>
      </c>
      <c r="D4078" s="182">
        <v>2066</v>
      </c>
      <c r="E4078" s="176" t="s">
        <v>4749</v>
      </c>
      <c r="F4078" s="196" t="s">
        <v>11717</v>
      </c>
      <c r="G4078" s="183">
        <v>10156</v>
      </c>
      <c r="H4078" s="183" t="s">
        <v>5227</v>
      </c>
      <c r="I4078" s="197" t="s">
        <v>12060</v>
      </c>
      <c r="J4078" s="137">
        <v>20549</v>
      </c>
      <c r="K4078" s="166" t="s">
        <v>5230</v>
      </c>
      <c r="L4078" s="167" t="s">
        <v>8564</v>
      </c>
      <c r="M4078" s="144">
        <v>42887</v>
      </c>
      <c r="N4078" s="145"/>
      <c r="O4078" s="145"/>
      <c r="P4078" s="144">
        <v>42887</v>
      </c>
      <c r="Q4078" s="145"/>
      <c r="R4078" s="145"/>
      <c r="S4078" s="144">
        <v>42887</v>
      </c>
      <c r="T4078" s="145"/>
      <c r="U4078" s="145"/>
      <c r="V4078" s="144">
        <v>42887</v>
      </c>
      <c r="W4078" s="145"/>
      <c r="X4078" s="145"/>
      <c r="Y4078" s="140">
        <f t="shared" si="63"/>
        <v>42887</v>
      </c>
      <c r="Z4078" s="168" t="s">
        <v>4393</v>
      </c>
      <c r="AA4078" s="168">
        <v>319</v>
      </c>
      <c r="AB4078" s="168">
        <v>1242</v>
      </c>
    </row>
    <row r="4079" spans="1:28" s="45" customFormat="1" ht="35.1" customHeight="1" x14ac:dyDescent="0.15">
      <c r="A4079" s="182">
        <v>55</v>
      </c>
      <c r="B4079" s="182" t="s">
        <v>4589</v>
      </c>
      <c r="C4079" s="196" t="s">
        <v>11445</v>
      </c>
      <c r="D4079" s="182">
        <v>2066</v>
      </c>
      <c r="E4079" s="176" t="s">
        <v>4749</v>
      </c>
      <c r="F4079" s="196" t="s">
        <v>11717</v>
      </c>
      <c r="G4079" s="248">
        <v>10157</v>
      </c>
      <c r="H4079" s="248" t="s">
        <v>5231</v>
      </c>
      <c r="I4079" s="255" t="s">
        <v>8565</v>
      </c>
      <c r="J4079" s="137">
        <v>20550</v>
      </c>
      <c r="K4079" s="166" t="s">
        <v>5232</v>
      </c>
      <c r="L4079" s="167" t="s">
        <v>8566</v>
      </c>
      <c r="M4079" s="144">
        <v>42887</v>
      </c>
      <c r="N4079" s="145"/>
      <c r="O4079" s="145"/>
      <c r="P4079" s="144">
        <v>42887</v>
      </c>
      <c r="Q4079" s="145"/>
      <c r="R4079" s="145"/>
      <c r="S4079" s="144">
        <v>42887</v>
      </c>
      <c r="T4079" s="145"/>
      <c r="U4079" s="145"/>
      <c r="V4079" s="144">
        <v>42887</v>
      </c>
      <c r="W4079" s="145"/>
      <c r="X4079" s="145"/>
      <c r="Y4079" s="140">
        <f t="shared" si="63"/>
        <v>42887</v>
      </c>
      <c r="Z4079" s="168" t="s">
        <v>4393</v>
      </c>
      <c r="AA4079" s="168">
        <v>320</v>
      </c>
      <c r="AB4079" s="168">
        <v>1243</v>
      </c>
    </row>
    <row r="4080" spans="1:28" s="45" customFormat="1" ht="35.1" customHeight="1" x14ac:dyDescent="0.15">
      <c r="A4080" s="182">
        <v>55</v>
      </c>
      <c r="B4080" s="182" t="s">
        <v>4589</v>
      </c>
      <c r="C4080" s="196" t="s">
        <v>11445</v>
      </c>
      <c r="D4080" s="182">
        <v>2066</v>
      </c>
      <c r="E4080" s="176" t="s">
        <v>4749</v>
      </c>
      <c r="F4080" s="196" t="s">
        <v>11717</v>
      </c>
      <c r="G4080" s="182">
        <v>10157</v>
      </c>
      <c r="H4080" s="182" t="s">
        <v>5231</v>
      </c>
      <c r="I4080" s="196" t="s">
        <v>12061</v>
      </c>
      <c r="J4080" s="137">
        <v>20551</v>
      </c>
      <c r="K4080" s="166" t="s">
        <v>5233</v>
      </c>
      <c r="L4080" s="167" t="s">
        <v>8567</v>
      </c>
      <c r="M4080" s="144">
        <v>42887</v>
      </c>
      <c r="N4080" s="145"/>
      <c r="O4080" s="145"/>
      <c r="P4080" s="144">
        <v>42887</v>
      </c>
      <c r="Q4080" s="145"/>
      <c r="R4080" s="145"/>
      <c r="S4080" s="144">
        <v>42887</v>
      </c>
      <c r="T4080" s="145"/>
      <c r="U4080" s="145"/>
      <c r="V4080" s="144">
        <v>42887</v>
      </c>
      <c r="W4080" s="145"/>
      <c r="X4080" s="145"/>
      <c r="Y4080" s="140">
        <f t="shared" si="63"/>
        <v>42887</v>
      </c>
      <c r="Z4080" s="168" t="s">
        <v>4393</v>
      </c>
      <c r="AA4080" s="168">
        <v>320</v>
      </c>
      <c r="AB4080" s="168">
        <v>1244</v>
      </c>
    </row>
    <row r="4081" spans="1:28" s="45" customFormat="1" ht="35.1" customHeight="1" x14ac:dyDescent="0.15">
      <c r="A4081" s="182">
        <v>55</v>
      </c>
      <c r="B4081" s="182" t="s">
        <v>4589</v>
      </c>
      <c r="C4081" s="196" t="s">
        <v>11445</v>
      </c>
      <c r="D4081" s="182">
        <v>2066</v>
      </c>
      <c r="E4081" s="176" t="s">
        <v>4749</v>
      </c>
      <c r="F4081" s="196" t="s">
        <v>11717</v>
      </c>
      <c r="G4081" s="183">
        <v>10157</v>
      </c>
      <c r="H4081" s="183" t="s">
        <v>5231</v>
      </c>
      <c r="I4081" s="197" t="s">
        <v>12061</v>
      </c>
      <c r="J4081" s="137">
        <v>20552</v>
      </c>
      <c r="K4081" s="166" t="s">
        <v>5234</v>
      </c>
      <c r="L4081" s="167" t="s">
        <v>8568</v>
      </c>
      <c r="M4081" s="144">
        <v>42887</v>
      </c>
      <c r="N4081" s="145"/>
      <c r="O4081" s="145"/>
      <c r="P4081" s="144">
        <v>42887</v>
      </c>
      <c r="Q4081" s="145"/>
      <c r="R4081" s="145"/>
      <c r="S4081" s="144">
        <v>42887</v>
      </c>
      <c r="T4081" s="145"/>
      <c r="U4081" s="145"/>
      <c r="V4081" s="144">
        <v>42887</v>
      </c>
      <c r="W4081" s="145"/>
      <c r="X4081" s="145"/>
      <c r="Y4081" s="140">
        <f t="shared" si="63"/>
        <v>42887</v>
      </c>
      <c r="Z4081" s="168" t="s">
        <v>4393</v>
      </c>
      <c r="AA4081" s="168">
        <v>320</v>
      </c>
      <c r="AB4081" s="168">
        <v>1245</v>
      </c>
    </row>
    <row r="4082" spans="1:28" s="45" customFormat="1" ht="35.1" customHeight="1" x14ac:dyDescent="0.15">
      <c r="A4082" s="182">
        <v>55</v>
      </c>
      <c r="B4082" s="182" t="s">
        <v>4589</v>
      </c>
      <c r="C4082" s="196" t="s">
        <v>11445</v>
      </c>
      <c r="D4082" s="182">
        <v>2066</v>
      </c>
      <c r="E4082" s="176" t="s">
        <v>4749</v>
      </c>
      <c r="F4082" s="196" t="s">
        <v>11717</v>
      </c>
      <c r="G4082" s="248">
        <v>10158</v>
      </c>
      <c r="H4082" s="248" t="s">
        <v>5235</v>
      </c>
      <c r="I4082" s="255" t="s">
        <v>8569</v>
      </c>
      <c r="J4082" s="137">
        <v>20553</v>
      </c>
      <c r="K4082" s="166" t="s">
        <v>5236</v>
      </c>
      <c r="L4082" s="167" t="s">
        <v>8570</v>
      </c>
      <c r="M4082" s="144">
        <v>42887</v>
      </c>
      <c r="N4082" s="145"/>
      <c r="O4082" s="145"/>
      <c r="P4082" s="144">
        <v>42887</v>
      </c>
      <c r="Q4082" s="145"/>
      <c r="R4082" s="145"/>
      <c r="S4082" s="144">
        <v>42887</v>
      </c>
      <c r="T4082" s="145"/>
      <c r="U4082" s="145"/>
      <c r="V4082" s="144">
        <v>42887</v>
      </c>
      <c r="W4082" s="145"/>
      <c r="X4082" s="145"/>
      <c r="Y4082" s="140">
        <f t="shared" si="63"/>
        <v>42887</v>
      </c>
      <c r="Z4082" s="168" t="s">
        <v>4393</v>
      </c>
      <c r="AA4082" s="168">
        <v>321</v>
      </c>
      <c r="AB4082" s="168">
        <v>1246</v>
      </c>
    </row>
    <row r="4083" spans="1:28" s="45" customFormat="1" ht="35.1" customHeight="1" x14ac:dyDescent="0.15">
      <c r="A4083" s="182">
        <v>55</v>
      </c>
      <c r="B4083" s="182" t="s">
        <v>4589</v>
      </c>
      <c r="C4083" s="196" t="s">
        <v>11445</v>
      </c>
      <c r="D4083" s="182">
        <v>2066</v>
      </c>
      <c r="E4083" s="176" t="s">
        <v>4749</v>
      </c>
      <c r="F4083" s="196" t="s">
        <v>11717</v>
      </c>
      <c r="G4083" s="182">
        <v>10158</v>
      </c>
      <c r="H4083" s="182" t="s">
        <v>5235</v>
      </c>
      <c r="I4083" s="196" t="s">
        <v>12062</v>
      </c>
      <c r="J4083" s="137">
        <v>20554</v>
      </c>
      <c r="K4083" s="166" t="s">
        <v>5237</v>
      </c>
      <c r="L4083" s="167" t="s">
        <v>8571</v>
      </c>
      <c r="M4083" s="144">
        <v>42887</v>
      </c>
      <c r="N4083" s="145"/>
      <c r="O4083" s="145"/>
      <c r="P4083" s="144">
        <v>42887</v>
      </c>
      <c r="Q4083" s="145"/>
      <c r="R4083" s="145"/>
      <c r="S4083" s="144">
        <v>42887</v>
      </c>
      <c r="T4083" s="145"/>
      <c r="U4083" s="145"/>
      <c r="V4083" s="144">
        <v>42887</v>
      </c>
      <c r="W4083" s="145"/>
      <c r="X4083" s="145"/>
      <c r="Y4083" s="140">
        <f t="shared" si="63"/>
        <v>42887</v>
      </c>
      <c r="Z4083" s="168" t="s">
        <v>4393</v>
      </c>
      <c r="AA4083" s="168">
        <v>321</v>
      </c>
      <c r="AB4083" s="168">
        <v>1247</v>
      </c>
    </row>
    <row r="4084" spans="1:28" s="45" customFormat="1" ht="35.1" customHeight="1" x14ac:dyDescent="0.15">
      <c r="A4084" s="182">
        <v>55</v>
      </c>
      <c r="B4084" s="182" t="s">
        <v>4589</v>
      </c>
      <c r="C4084" s="196" t="s">
        <v>11445</v>
      </c>
      <c r="D4084" s="182">
        <v>2066</v>
      </c>
      <c r="E4084" s="176" t="s">
        <v>4749</v>
      </c>
      <c r="F4084" s="196" t="s">
        <v>11717</v>
      </c>
      <c r="G4084" s="182">
        <v>10158</v>
      </c>
      <c r="H4084" s="182" t="s">
        <v>5235</v>
      </c>
      <c r="I4084" s="196" t="s">
        <v>12062</v>
      </c>
      <c r="J4084" s="137">
        <v>20555</v>
      </c>
      <c r="K4084" s="166" t="s">
        <v>5238</v>
      </c>
      <c r="L4084" s="167" t="s">
        <v>8572</v>
      </c>
      <c r="M4084" s="144">
        <v>42887</v>
      </c>
      <c r="N4084" s="145"/>
      <c r="O4084" s="145"/>
      <c r="P4084" s="144">
        <v>42887</v>
      </c>
      <c r="Q4084" s="145"/>
      <c r="R4084" s="145"/>
      <c r="S4084" s="144">
        <v>42887</v>
      </c>
      <c r="T4084" s="145"/>
      <c r="U4084" s="145"/>
      <c r="V4084" s="144">
        <v>42887</v>
      </c>
      <c r="W4084" s="145"/>
      <c r="X4084" s="145"/>
      <c r="Y4084" s="140">
        <f t="shared" si="63"/>
        <v>42887</v>
      </c>
      <c r="Z4084" s="168" t="s">
        <v>4393</v>
      </c>
      <c r="AA4084" s="168">
        <v>321</v>
      </c>
      <c r="AB4084" s="168">
        <v>1248</v>
      </c>
    </row>
    <row r="4085" spans="1:28" s="45" customFormat="1" ht="35.1" customHeight="1" x14ac:dyDescent="0.15">
      <c r="A4085" s="182">
        <v>55</v>
      </c>
      <c r="B4085" s="182" t="s">
        <v>4589</v>
      </c>
      <c r="C4085" s="196" t="s">
        <v>11445</v>
      </c>
      <c r="D4085" s="183">
        <v>2066</v>
      </c>
      <c r="E4085" s="177" t="s">
        <v>4749</v>
      </c>
      <c r="F4085" s="197" t="s">
        <v>11717</v>
      </c>
      <c r="G4085" s="183">
        <v>10158</v>
      </c>
      <c r="H4085" s="183" t="s">
        <v>5235</v>
      </c>
      <c r="I4085" s="197" t="s">
        <v>12062</v>
      </c>
      <c r="J4085" s="137">
        <v>20556</v>
      </c>
      <c r="K4085" s="166" t="s">
        <v>5239</v>
      </c>
      <c r="L4085" s="167" t="s">
        <v>8573</v>
      </c>
      <c r="M4085" s="144">
        <v>42887</v>
      </c>
      <c r="N4085" s="145"/>
      <c r="O4085" s="145"/>
      <c r="P4085" s="144">
        <v>42887</v>
      </c>
      <c r="Q4085" s="145"/>
      <c r="R4085" s="145"/>
      <c r="S4085" s="144">
        <v>42887</v>
      </c>
      <c r="T4085" s="145"/>
      <c r="U4085" s="145"/>
      <c r="V4085" s="144">
        <v>42887</v>
      </c>
      <c r="W4085" s="145"/>
      <c r="X4085" s="145"/>
      <c r="Y4085" s="140">
        <f t="shared" si="63"/>
        <v>42887</v>
      </c>
      <c r="Z4085" s="168" t="s">
        <v>4393</v>
      </c>
      <c r="AA4085" s="168">
        <v>321</v>
      </c>
      <c r="AB4085" s="168">
        <v>1249</v>
      </c>
    </row>
    <row r="4086" spans="1:28" s="45" customFormat="1" ht="35.1" customHeight="1" x14ac:dyDescent="0.15">
      <c r="A4086" s="182">
        <v>55</v>
      </c>
      <c r="B4086" s="182" t="s">
        <v>4589</v>
      </c>
      <c r="C4086" s="196" t="s">
        <v>11445</v>
      </c>
      <c r="D4086" s="248">
        <v>2067</v>
      </c>
      <c r="E4086" s="243" t="s">
        <v>4763</v>
      </c>
      <c r="F4086" s="255" t="s">
        <v>11034</v>
      </c>
      <c r="G4086" s="248">
        <v>10159</v>
      </c>
      <c r="H4086" s="248" t="s">
        <v>4764</v>
      </c>
      <c r="I4086" s="255" t="s">
        <v>8575</v>
      </c>
      <c r="J4086" s="137">
        <v>20557</v>
      </c>
      <c r="K4086" s="166" t="s">
        <v>4765</v>
      </c>
      <c r="L4086" s="167" t="s">
        <v>8576</v>
      </c>
      <c r="M4086" s="144">
        <v>42887</v>
      </c>
      <c r="N4086" s="145"/>
      <c r="O4086" s="145"/>
      <c r="P4086" s="144">
        <v>42887</v>
      </c>
      <c r="Q4086" s="145"/>
      <c r="R4086" s="145"/>
      <c r="S4086" s="144">
        <v>42887</v>
      </c>
      <c r="T4086" s="145"/>
      <c r="U4086" s="145"/>
      <c r="V4086" s="144">
        <v>42887</v>
      </c>
      <c r="W4086" s="145"/>
      <c r="X4086" s="145"/>
      <c r="Y4086" s="140">
        <f t="shared" si="63"/>
        <v>42887</v>
      </c>
      <c r="Z4086" s="168" t="s">
        <v>4393</v>
      </c>
      <c r="AA4086" s="168">
        <v>322</v>
      </c>
      <c r="AB4086" s="168">
        <v>1250</v>
      </c>
    </row>
    <row r="4087" spans="1:28" s="45" customFormat="1" ht="35.1" customHeight="1" x14ac:dyDescent="0.15">
      <c r="A4087" s="182">
        <v>55</v>
      </c>
      <c r="B4087" s="182" t="s">
        <v>4589</v>
      </c>
      <c r="C4087" s="196" t="s">
        <v>11445</v>
      </c>
      <c r="D4087" s="182">
        <v>2067</v>
      </c>
      <c r="E4087" s="176" t="s">
        <v>4763</v>
      </c>
      <c r="F4087" s="196" t="s">
        <v>11719</v>
      </c>
      <c r="G4087" s="182">
        <v>10159</v>
      </c>
      <c r="H4087" s="182" t="s">
        <v>4764</v>
      </c>
      <c r="I4087" s="196" t="s">
        <v>12063</v>
      </c>
      <c r="J4087" s="137">
        <v>20558</v>
      </c>
      <c r="K4087" s="166" t="s">
        <v>4766</v>
      </c>
      <c r="L4087" s="167" t="s">
        <v>8577</v>
      </c>
      <c r="M4087" s="144">
        <v>42887</v>
      </c>
      <c r="N4087" s="145"/>
      <c r="O4087" s="145"/>
      <c r="P4087" s="144">
        <v>42887</v>
      </c>
      <c r="Q4087" s="145"/>
      <c r="R4087" s="145"/>
      <c r="S4087" s="144">
        <v>42887</v>
      </c>
      <c r="T4087" s="145"/>
      <c r="U4087" s="145"/>
      <c r="V4087" s="144">
        <v>42887</v>
      </c>
      <c r="W4087" s="145"/>
      <c r="X4087" s="145"/>
      <c r="Y4087" s="140">
        <f t="shared" si="63"/>
        <v>42887</v>
      </c>
      <c r="Z4087" s="168" t="s">
        <v>4393</v>
      </c>
      <c r="AA4087" s="168">
        <v>322</v>
      </c>
      <c r="AB4087" s="168">
        <v>1251</v>
      </c>
    </row>
    <row r="4088" spans="1:28" s="45" customFormat="1" ht="35.1" customHeight="1" x14ac:dyDescent="0.15">
      <c r="A4088" s="182">
        <v>55</v>
      </c>
      <c r="B4088" s="182" t="s">
        <v>4589</v>
      </c>
      <c r="C4088" s="196" t="s">
        <v>11445</v>
      </c>
      <c r="D4088" s="183">
        <v>2067</v>
      </c>
      <c r="E4088" s="177" t="s">
        <v>4763</v>
      </c>
      <c r="F4088" s="197" t="s">
        <v>11719</v>
      </c>
      <c r="G4088" s="183">
        <v>10159</v>
      </c>
      <c r="H4088" s="183" t="s">
        <v>4764</v>
      </c>
      <c r="I4088" s="197" t="s">
        <v>12063</v>
      </c>
      <c r="J4088" s="137">
        <v>20559</v>
      </c>
      <c r="K4088" s="166" t="s">
        <v>4767</v>
      </c>
      <c r="L4088" s="167" t="s">
        <v>8578</v>
      </c>
      <c r="M4088" s="144">
        <v>42887</v>
      </c>
      <c r="N4088" s="145"/>
      <c r="O4088" s="145"/>
      <c r="P4088" s="144">
        <v>42887</v>
      </c>
      <c r="Q4088" s="145"/>
      <c r="R4088" s="145"/>
      <c r="S4088" s="144">
        <v>42887</v>
      </c>
      <c r="T4088" s="145"/>
      <c r="U4088" s="145"/>
      <c r="V4088" s="144">
        <v>42887</v>
      </c>
      <c r="W4088" s="145"/>
      <c r="X4088" s="145"/>
      <c r="Y4088" s="140">
        <f t="shared" si="63"/>
        <v>42887</v>
      </c>
      <c r="Z4088" s="168" t="s">
        <v>4393</v>
      </c>
      <c r="AA4088" s="168">
        <v>322</v>
      </c>
      <c r="AB4088" s="168">
        <v>1252</v>
      </c>
    </row>
    <row r="4089" spans="1:28" s="45" customFormat="1" ht="35.1" customHeight="1" x14ac:dyDescent="0.15">
      <c r="A4089" s="182">
        <v>55</v>
      </c>
      <c r="B4089" s="182" t="s">
        <v>4589</v>
      </c>
      <c r="C4089" s="196" t="s">
        <v>11445</v>
      </c>
      <c r="D4089" s="248">
        <v>2028</v>
      </c>
      <c r="E4089" s="243" t="s">
        <v>4768</v>
      </c>
      <c r="F4089" s="255" t="s">
        <v>11090</v>
      </c>
      <c r="G4089" s="240">
        <v>10055</v>
      </c>
      <c r="H4089" s="240" t="s">
        <v>4769</v>
      </c>
      <c r="I4089" s="241" t="s">
        <v>11091</v>
      </c>
      <c r="J4089" s="137">
        <v>20175</v>
      </c>
      <c r="K4089" s="166" t="s">
        <v>5240</v>
      </c>
      <c r="L4089" s="167" t="s">
        <v>11070</v>
      </c>
      <c r="M4089" s="144">
        <v>42887</v>
      </c>
      <c r="N4089" s="145"/>
      <c r="O4089" s="145"/>
      <c r="P4089" s="144">
        <v>42887</v>
      </c>
      <c r="Q4089" s="145"/>
      <c r="R4089" s="145"/>
      <c r="S4089" s="144">
        <v>42887</v>
      </c>
      <c r="T4089" s="145"/>
      <c r="U4089" s="145"/>
      <c r="V4089" s="144">
        <v>42887</v>
      </c>
      <c r="W4089" s="145"/>
      <c r="X4089" s="145"/>
      <c r="Y4089" s="140">
        <f t="shared" si="63"/>
        <v>42887</v>
      </c>
      <c r="Z4089" s="168" t="s">
        <v>4393</v>
      </c>
      <c r="AA4089" s="168" t="s">
        <v>4393</v>
      </c>
      <c r="AB4089" s="168" t="s">
        <v>4393</v>
      </c>
    </row>
    <row r="4090" spans="1:28" s="45" customFormat="1" ht="35.1" customHeight="1" x14ac:dyDescent="0.15">
      <c r="A4090" s="182">
        <v>55</v>
      </c>
      <c r="B4090" s="182" t="s">
        <v>4589</v>
      </c>
      <c r="C4090" s="196" t="s">
        <v>11445</v>
      </c>
      <c r="D4090" s="183">
        <v>2028</v>
      </c>
      <c r="E4090" s="177" t="s">
        <v>4768</v>
      </c>
      <c r="F4090" s="197" t="s">
        <v>11742</v>
      </c>
      <c r="G4090" s="240">
        <v>10054</v>
      </c>
      <c r="H4090" s="240" t="s">
        <v>5241</v>
      </c>
      <c r="I4090" s="241" t="s">
        <v>11092</v>
      </c>
      <c r="J4090" s="137">
        <v>20174</v>
      </c>
      <c r="K4090" s="166" t="s">
        <v>5242</v>
      </c>
      <c r="L4090" s="167" t="s">
        <v>11070</v>
      </c>
      <c r="M4090" s="144">
        <v>42887</v>
      </c>
      <c r="N4090" s="145"/>
      <c r="O4090" s="145"/>
      <c r="P4090" s="144">
        <v>42887</v>
      </c>
      <c r="Q4090" s="145"/>
      <c r="R4090" s="145"/>
      <c r="S4090" s="144">
        <v>42887</v>
      </c>
      <c r="T4090" s="145"/>
      <c r="U4090" s="145"/>
      <c r="V4090" s="144">
        <v>42887</v>
      </c>
      <c r="W4090" s="145"/>
      <c r="X4090" s="145"/>
      <c r="Y4090" s="140">
        <f t="shared" si="63"/>
        <v>42887</v>
      </c>
      <c r="Z4090" s="168" t="s">
        <v>4393</v>
      </c>
      <c r="AA4090" s="168" t="s">
        <v>4393</v>
      </c>
      <c r="AB4090" s="168" t="s">
        <v>4393</v>
      </c>
    </row>
    <row r="4091" spans="1:28" s="45" customFormat="1" ht="35.1" customHeight="1" x14ac:dyDescent="0.15">
      <c r="A4091" s="182">
        <v>55</v>
      </c>
      <c r="B4091" s="182" t="s">
        <v>4589</v>
      </c>
      <c r="C4091" s="196" t="s">
        <v>11445</v>
      </c>
      <c r="D4091" s="248">
        <v>2029</v>
      </c>
      <c r="E4091" s="243" t="s">
        <v>4770</v>
      </c>
      <c r="F4091" s="255" t="s">
        <v>11093</v>
      </c>
      <c r="G4091" s="248">
        <v>10056</v>
      </c>
      <c r="H4091" s="248" t="s">
        <v>4771</v>
      </c>
      <c r="I4091" s="255" t="s">
        <v>8982</v>
      </c>
      <c r="J4091" s="137">
        <v>20176</v>
      </c>
      <c r="K4091" s="166" t="s">
        <v>5243</v>
      </c>
      <c r="L4091" s="167" t="s">
        <v>8983</v>
      </c>
      <c r="M4091" s="144">
        <v>42887</v>
      </c>
      <c r="N4091" s="145"/>
      <c r="O4091" s="145"/>
      <c r="P4091" s="144">
        <v>42887</v>
      </c>
      <c r="Q4091" s="145"/>
      <c r="R4091" s="145"/>
      <c r="S4091" s="144">
        <v>42887</v>
      </c>
      <c r="T4091" s="145"/>
      <c r="U4091" s="145"/>
      <c r="V4091" s="144">
        <v>42887</v>
      </c>
      <c r="W4091" s="145"/>
      <c r="X4091" s="145"/>
      <c r="Y4091" s="140">
        <f t="shared" si="63"/>
        <v>42887</v>
      </c>
      <c r="Z4091" s="168" t="s">
        <v>4393</v>
      </c>
      <c r="AA4091" s="168">
        <v>389</v>
      </c>
      <c r="AB4091" s="168">
        <v>1526</v>
      </c>
    </row>
    <row r="4092" spans="1:28" s="45" customFormat="1" ht="35.1" customHeight="1" x14ac:dyDescent="0.15">
      <c r="A4092" s="182">
        <v>55</v>
      </c>
      <c r="B4092" s="182" t="s">
        <v>4589</v>
      </c>
      <c r="C4092" s="196" t="s">
        <v>11445</v>
      </c>
      <c r="D4092" s="182">
        <v>2029</v>
      </c>
      <c r="E4092" s="176" t="s">
        <v>4770</v>
      </c>
      <c r="F4092" s="196" t="s">
        <v>11743</v>
      </c>
      <c r="G4092" s="182">
        <v>10056</v>
      </c>
      <c r="H4092" s="182" t="s">
        <v>4771</v>
      </c>
      <c r="I4092" s="196" t="s">
        <v>12135</v>
      </c>
      <c r="J4092" s="137">
        <v>20177</v>
      </c>
      <c r="K4092" s="166" t="s">
        <v>5244</v>
      </c>
      <c r="L4092" s="167" t="s">
        <v>8984</v>
      </c>
      <c r="M4092" s="144">
        <v>42887</v>
      </c>
      <c r="N4092" s="145"/>
      <c r="O4092" s="145"/>
      <c r="P4092" s="144">
        <v>42887</v>
      </c>
      <c r="Q4092" s="145"/>
      <c r="R4092" s="145"/>
      <c r="S4092" s="144">
        <v>42887</v>
      </c>
      <c r="T4092" s="145"/>
      <c r="U4092" s="145"/>
      <c r="V4092" s="144">
        <v>42887</v>
      </c>
      <c r="W4092" s="145"/>
      <c r="X4092" s="145"/>
      <c r="Y4092" s="140">
        <f t="shared" si="63"/>
        <v>42887</v>
      </c>
      <c r="Z4092" s="168" t="s">
        <v>4393</v>
      </c>
      <c r="AA4092" s="168">
        <v>389</v>
      </c>
      <c r="AB4092" s="168">
        <v>1527</v>
      </c>
    </row>
    <row r="4093" spans="1:28" s="45" customFormat="1" ht="35.1" customHeight="1" x14ac:dyDescent="0.15">
      <c r="A4093" s="182">
        <v>55</v>
      </c>
      <c r="B4093" s="182" t="s">
        <v>4589</v>
      </c>
      <c r="C4093" s="196" t="s">
        <v>11445</v>
      </c>
      <c r="D4093" s="182">
        <v>2029</v>
      </c>
      <c r="E4093" s="176" t="s">
        <v>4770</v>
      </c>
      <c r="F4093" s="196" t="s">
        <v>11743</v>
      </c>
      <c r="G4093" s="182">
        <v>10056</v>
      </c>
      <c r="H4093" s="182" t="s">
        <v>4771</v>
      </c>
      <c r="I4093" s="196" t="s">
        <v>12135</v>
      </c>
      <c r="J4093" s="137">
        <v>20178</v>
      </c>
      <c r="K4093" s="166" t="s">
        <v>5245</v>
      </c>
      <c r="L4093" s="167" t="s">
        <v>8985</v>
      </c>
      <c r="M4093" s="144">
        <v>42887</v>
      </c>
      <c r="N4093" s="145"/>
      <c r="O4093" s="145"/>
      <c r="P4093" s="144">
        <v>42887</v>
      </c>
      <c r="Q4093" s="145"/>
      <c r="R4093" s="145"/>
      <c r="S4093" s="144">
        <v>42887</v>
      </c>
      <c r="T4093" s="145"/>
      <c r="U4093" s="145"/>
      <c r="V4093" s="144">
        <v>42887</v>
      </c>
      <c r="W4093" s="145"/>
      <c r="X4093" s="145"/>
      <c r="Y4093" s="140">
        <f t="shared" si="63"/>
        <v>42887</v>
      </c>
      <c r="Z4093" s="168" t="s">
        <v>4393</v>
      </c>
      <c r="AA4093" s="168">
        <v>389</v>
      </c>
      <c r="AB4093" s="168">
        <v>1528</v>
      </c>
    </row>
    <row r="4094" spans="1:28" s="45" customFormat="1" ht="35.1" customHeight="1" x14ac:dyDescent="0.15">
      <c r="A4094" s="182">
        <v>55</v>
      </c>
      <c r="B4094" s="182" t="s">
        <v>4589</v>
      </c>
      <c r="C4094" s="196" t="s">
        <v>11445</v>
      </c>
      <c r="D4094" s="182">
        <v>2029</v>
      </c>
      <c r="E4094" s="176" t="s">
        <v>4770</v>
      </c>
      <c r="F4094" s="196" t="s">
        <v>11743</v>
      </c>
      <c r="G4094" s="183">
        <v>10056</v>
      </c>
      <c r="H4094" s="183" t="s">
        <v>4771</v>
      </c>
      <c r="I4094" s="197" t="s">
        <v>12135</v>
      </c>
      <c r="J4094" s="137">
        <v>20179</v>
      </c>
      <c r="K4094" s="166" t="s">
        <v>5246</v>
      </c>
      <c r="L4094" s="167" t="s">
        <v>8986</v>
      </c>
      <c r="M4094" s="144">
        <v>42887</v>
      </c>
      <c r="N4094" s="145"/>
      <c r="O4094" s="145"/>
      <c r="P4094" s="144">
        <v>42887</v>
      </c>
      <c r="Q4094" s="145"/>
      <c r="R4094" s="145"/>
      <c r="S4094" s="144">
        <v>42887</v>
      </c>
      <c r="T4094" s="145"/>
      <c r="U4094" s="145"/>
      <c r="V4094" s="144">
        <v>42887</v>
      </c>
      <c r="W4094" s="145"/>
      <c r="X4094" s="145"/>
      <c r="Y4094" s="140">
        <f t="shared" si="63"/>
        <v>42887</v>
      </c>
      <c r="Z4094" s="168" t="s">
        <v>4393</v>
      </c>
      <c r="AA4094" s="168">
        <v>389</v>
      </c>
      <c r="AB4094" s="168">
        <v>1529</v>
      </c>
    </row>
    <row r="4095" spans="1:28" s="45" customFormat="1" ht="35.1" customHeight="1" x14ac:dyDescent="0.15">
      <c r="A4095" s="182">
        <v>55</v>
      </c>
      <c r="B4095" s="182" t="s">
        <v>4589</v>
      </c>
      <c r="C4095" s="196" t="s">
        <v>11445</v>
      </c>
      <c r="D4095" s="182">
        <v>2029</v>
      </c>
      <c r="E4095" s="176" t="s">
        <v>4770</v>
      </c>
      <c r="F4095" s="196" t="s">
        <v>11743</v>
      </c>
      <c r="G4095" s="248">
        <v>10057</v>
      </c>
      <c r="H4095" s="248" t="s">
        <v>4772</v>
      </c>
      <c r="I4095" s="255" t="s">
        <v>8987</v>
      </c>
      <c r="J4095" s="137">
        <v>20180</v>
      </c>
      <c r="K4095" s="166" t="s">
        <v>4773</v>
      </c>
      <c r="L4095" s="167" t="s">
        <v>8988</v>
      </c>
      <c r="M4095" s="144">
        <v>42887</v>
      </c>
      <c r="N4095" s="145"/>
      <c r="O4095" s="145"/>
      <c r="P4095" s="144">
        <v>42887</v>
      </c>
      <c r="Q4095" s="145"/>
      <c r="R4095" s="145"/>
      <c r="S4095" s="144">
        <v>42887</v>
      </c>
      <c r="T4095" s="145"/>
      <c r="U4095" s="145"/>
      <c r="V4095" s="144">
        <v>42887</v>
      </c>
      <c r="W4095" s="145"/>
      <c r="X4095" s="145"/>
      <c r="Y4095" s="140">
        <f t="shared" si="63"/>
        <v>42887</v>
      </c>
      <c r="Z4095" s="168" t="s">
        <v>4393</v>
      </c>
      <c r="AA4095" s="168">
        <v>390</v>
      </c>
      <c r="AB4095" s="168">
        <v>1530</v>
      </c>
    </row>
    <row r="4096" spans="1:28" s="45" customFormat="1" ht="35.1" customHeight="1" x14ac:dyDescent="0.15">
      <c r="A4096" s="182">
        <v>55</v>
      </c>
      <c r="B4096" s="182" t="s">
        <v>4589</v>
      </c>
      <c r="C4096" s="196" t="s">
        <v>11445</v>
      </c>
      <c r="D4096" s="182">
        <v>2029</v>
      </c>
      <c r="E4096" s="176" t="s">
        <v>4770</v>
      </c>
      <c r="F4096" s="196" t="s">
        <v>11743</v>
      </c>
      <c r="G4096" s="182">
        <v>10057</v>
      </c>
      <c r="H4096" s="182" t="s">
        <v>4772</v>
      </c>
      <c r="I4096" s="196" t="s">
        <v>12136</v>
      </c>
      <c r="J4096" s="137">
        <v>20181</v>
      </c>
      <c r="K4096" s="166" t="s">
        <v>4774</v>
      </c>
      <c r="L4096" s="167" t="s">
        <v>8989</v>
      </c>
      <c r="M4096" s="144">
        <v>42887</v>
      </c>
      <c r="N4096" s="145"/>
      <c r="O4096" s="145"/>
      <c r="P4096" s="144">
        <v>42887</v>
      </c>
      <c r="Q4096" s="145"/>
      <c r="R4096" s="145"/>
      <c r="S4096" s="144">
        <v>42887</v>
      </c>
      <c r="T4096" s="145"/>
      <c r="U4096" s="145"/>
      <c r="V4096" s="144">
        <v>42887</v>
      </c>
      <c r="W4096" s="145"/>
      <c r="X4096" s="145"/>
      <c r="Y4096" s="140">
        <f t="shared" si="63"/>
        <v>42887</v>
      </c>
      <c r="Z4096" s="168" t="s">
        <v>4393</v>
      </c>
      <c r="AA4096" s="168">
        <v>390</v>
      </c>
      <c r="AB4096" s="168">
        <v>1531</v>
      </c>
    </row>
    <row r="4097" spans="1:28" s="45" customFormat="1" ht="35.1" customHeight="1" x14ac:dyDescent="0.15">
      <c r="A4097" s="182">
        <v>55</v>
      </c>
      <c r="B4097" s="182" t="s">
        <v>4589</v>
      </c>
      <c r="C4097" s="196" t="s">
        <v>11445</v>
      </c>
      <c r="D4097" s="182">
        <v>2029</v>
      </c>
      <c r="E4097" s="176" t="s">
        <v>4770</v>
      </c>
      <c r="F4097" s="196" t="s">
        <v>11743</v>
      </c>
      <c r="G4097" s="182">
        <v>10057</v>
      </c>
      <c r="H4097" s="182" t="s">
        <v>4772</v>
      </c>
      <c r="I4097" s="196" t="s">
        <v>12136</v>
      </c>
      <c r="J4097" s="137">
        <v>20182</v>
      </c>
      <c r="K4097" s="166" t="s">
        <v>4775</v>
      </c>
      <c r="L4097" s="167" t="s">
        <v>8990</v>
      </c>
      <c r="M4097" s="144">
        <v>42887</v>
      </c>
      <c r="N4097" s="145"/>
      <c r="O4097" s="145"/>
      <c r="P4097" s="144">
        <v>42887</v>
      </c>
      <c r="Q4097" s="145"/>
      <c r="R4097" s="145"/>
      <c r="S4097" s="144">
        <v>42887</v>
      </c>
      <c r="T4097" s="145"/>
      <c r="U4097" s="145"/>
      <c r="V4097" s="144">
        <v>42887</v>
      </c>
      <c r="W4097" s="145"/>
      <c r="X4097" s="145"/>
      <c r="Y4097" s="140">
        <f t="shared" si="63"/>
        <v>42887</v>
      </c>
      <c r="Z4097" s="168" t="s">
        <v>4393</v>
      </c>
      <c r="AA4097" s="168">
        <v>390</v>
      </c>
      <c r="AB4097" s="168">
        <v>1532</v>
      </c>
    </row>
    <row r="4098" spans="1:28" s="45" customFormat="1" ht="35.1" customHeight="1" x14ac:dyDescent="0.15">
      <c r="A4098" s="182">
        <v>55</v>
      </c>
      <c r="B4098" s="182" t="s">
        <v>4589</v>
      </c>
      <c r="C4098" s="196" t="s">
        <v>11445</v>
      </c>
      <c r="D4098" s="182">
        <v>2029</v>
      </c>
      <c r="E4098" s="176" t="s">
        <v>4770</v>
      </c>
      <c r="F4098" s="196" t="s">
        <v>11743</v>
      </c>
      <c r="G4098" s="182">
        <v>10057</v>
      </c>
      <c r="H4098" s="182" t="s">
        <v>4772</v>
      </c>
      <c r="I4098" s="196" t="s">
        <v>12136</v>
      </c>
      <c r="J4098" s="137">
        <v>20183</v>
      </c>
      <c r="K4098" s="166" t="s">
        <v>5247</v>
      </c>
      <c r="L4098" s="167" t="s">
        <v>8991</v>
      </c>
      <c r="M4098" s="144">
        <v>42887</v>
      </c>
      <c r="N4098" s="145"/>
      <c r="O4098" s="145"/>
      <c r="P4098" s="144">
        <v>42887</v>
      </c>
      <c r="Q4098" s="145"/>
      <c r="R4098" s="145"/>
      <c r="S4098" s="144">
        <v>42887</v>
      </c>
      <c r="T4098" s="145"/>
      <c r="U4098" s="145"/>
      <c r="V4098" s="144">
        <v>42887</v>
      </c>
      <c r="W4098" s="145"/>
      <c r="X4098" s="145"/>
      <c r="Y4098" s="140">
        <f t="shared" si="63"/>
        <v>42887</v>
      </c>
      <c r="Z4098" s="168" t="s">
        <v>4393</v>
      </c>
      <c r="AA4098" s="168">
        <v>390</v>
      </c>
      <c r="AB4098" s="168">
        <v>1533</v>
      </c>
    </row>
    <row r="4099" spans="1:28" s="45" customFormat="1" ht="35.1" customHeight="1" x14ac:dyDescent="0.15">
      <c r="A4099" s="182">
        <v>55</v>
      </c>
      <c r="B4099" s="182" t="s">
        <v>4589</v>
      </c>
      <c r="C4099" s="196" t="s">
        <v>11445</v>
      </c>
      <c r="D4099" s="182">
        <v>2029</v>
      </c>
      <c r="E4099" s="176" t="s">
        <v>4770</v>
      </c>
      <c r="F4099" s="196" t="s">
        <v>11743</v>
      </c>
      <c r="G4099" s="183">
        <v>10057</v>
      </c>
      <c r="H4099" s="183" t="s">
        <v>4772</v>
      </c>
      <c r="I4099" s="197" t="s">
        <v>12136</v>
      </c>
      <c r="J4099" s="137">
        <v>20184</v>
      </c>
      <c r="K4099" s="166" t="s">
        <v>5248</v>
      </c>
      <c r="L4099" s="167" t="s">
        <v>8992</v>
      </c>
      <c r="M4099" s="144">
        <v>42887</v>
      </c>
      <c r="N4099" s="145"/>
      <c r="O4099" s="145"/>
      <c r="P4099" s="144">
        <v>42887</v>
      </c>
      <c r="Q4099" s="145"/>
      <c r="R4099" s="145"/>
      <c r="S4099" s="144">
        <v>42887</v>
      </c>
      <c r="T4099" s="145"/>
      <c r="U4099" s="145"/>
      <c r="V4099" s="144">
        <v>42887</v>
      </c>
      <c r="W4099" s="145"/>
      <c r="X4099" s="145"/>
      <c r="Y4099" s="140">
        <f t="shared" ref="Y4099:Y4162" si="64">MAX(M4099:X4099)</f>
        <v>42887</v>
      </c>
      <c r="Z4099" s="168" t="s">
        <v>4393</v>
      </c>
      <c r="AA4099" s="168">
        <v>390</v>
      </c>
      <c r="AB4099" s="168">
        <v>1534</v>
      </c>
    </row>
    <row r="4100" spans="1:28" s="45" customFormat="1" ht="35.1" customHeight="1" x14ac:dyDescent="0.15">
      <c r="A4100" s="182">
        <v>55</v>
      </c>
      <c r="B4100" s="182" t="s">
        <v>4589</v>
      </c>
      <c r="C4100" s="196" t="s">
        <v>11445</v>
      </c>
      <c r="D4100" s="182">
        <v>2029</v>
      </c>
      <c r="E4100" s="176" t="s">
        <v>4770</v>
      </c>
      <c r="F4100" s="196" t="s">
        <v>11743</v>
      </c>
      <c r="G4100" s="248">
        <v>10058</v>
      </c>
      <c r="H4100" s="248" t="s">
        <v>4776</v>
      </c>
      <c r="I4100" s="255" t="s">
        <v>8981</v>
      </c>
      <c r="J4100" s="137">
        <v>20185</v>
      </c>
      <c r="K4100" s="166" t="s">
        <v>4777</v>
      </c>
      <c r="L4100" s="167" t="s">
        <v>8993</v>
      </c>
      <c r="M4100" s="144">
        <v>42887</v>
      </c>
      <c r="N4100" s="145"/>
      <c r="O4100" s="145"/>
      <c r="P4100" s="144">
        <v>42887</v>
      </c>
      <c r="Q4100" s="145"/>
      <c r="R4100" s="145"/>
      <c r="S4100" s="144">
        <v>42887</v>
      </c>
      <c r="T4100" s="145"/>
      <c r="U4100" s="145"/>
      <c r="V4100" s="144">
        <v>42887</v>
      </c>
      <c r="W4100" s="145"/>
      <c r="X4100" s="145"/>
      <c r="Y4100" s="140">
        <f t="shared" si="64"/>
        <v>42887</v>
      </c>
      <c r="Z4100" s="168" t="s">
        <v>4393</v>
      </c>
      <c r="AA4100" s="168">
        <v>391</v>
      </c>
      <c r="AB4100" s="168">
        <v>3628</v>
      </c>
    </row>
    <row r="4101" spans="1:28" s="45" customFormat="1" ht="35.1" customHeight="1" x14ac:dyDescent="0.15">
      <c r="A4101" s="182">
        <v>55</v>
      </c>
      <c r="B4101" s="182" t="s">
        <v>4589</v>
      </c>
      <c r="C4101" s="196" t="s">
        <v>11445</v>
      </c>
      <c r="D4101" s="182">
        <v>2029</v>
      </c>
      <c r="E4101" s="176" t="s">
        <v>4770</v>
      </c>
      <c r="F4101" s="196" t="s">
        <v>11743</v>
      </c>
      <c r="G4101" s="182">
        <v>10058</v>
      </c>
      <c r="H4101" s="182" t="s">
        <v>4776</v>
      </c>
      <c r="I4101" s="196" t="s">
        <v>11563</v>
      </c>
      <c r="J4101" s="137">
        <v>20186</v>
      </c>
      <c r="K4101" s="166" t="s">
        <v>4778</v>
      </c>
      <c r="L4101" s="167" t="s">
        <v>8994</v>
      </c>
      <c r="M4101" s="144">
        <v>42887</v>
      </c>
      <c r="N4101" s="145"/>
      <c r="O4101" s="145"/>
      <c r="P4101" s="144">
        <v>42887</v>
      </c>
      <c r="Q4101" s="145"/>
      <c r="R4101" s="145"/>
      <c r="S4101" s="144">
        <v>42887</v>
      </c>
      <c r="T4101" s="145"/>
      <c r="U4101" s="145"/>
      <c r="V4101" s="144">
        <v>42887</v>
      </c>
      <c r="W4101" s="145"/>
      <c r="X4101" s="145"/>
      <c r="Y4101" s="140">
        <f t="shared" si="64"/>
        <v>42887</v>
      </c>
      <c r="Z4101" s="168" t="s">
        <v>4393</v>
      </c>
      <c r="AA4101" s="168">
        <v>391</v>
      </c>
      <c r="AB4101" s="168">
        <v>1535</v>
      </c>
    </row>
    <row r="4102" spans="1:28" s="45" customFormat="1" ht="35.1" customHeight="1" x14ac:dyDescent="0.15">
      <c r="A4102" s="182">
        <v>55</v>
      </c>
      <c r="B4102" s="182" t="s">
        <v>4589</v>
      </c>
      <c r="C4102" s="196" t="s">
        <v>11445</v>
      </c>
      <c r="D4102" s="182">
        <v>2029</v>
      </c>
      <c r="E4102" s="176" t="s">
        <v>4770</v>
      </c>
      <c r="F4102" s="196" t="s">
        <v>11743</v>
      </c>
      <c r="G4102" s="182">
        <v>10058</v>
      </c>
      <c r="H4102" s="182" t="s">
        <v>4776</v>
      </c>
      <c r="I4102" s="196" t="s">
        <v>11563</v>
      </c>
      <c r="J4102" s="137">
        <v>20187</v>
      </c>
      <c r="K4102" s="166" t="s">
        <v>4779</v>
      </c>
      <c r="L4102" s="167" t="s">
        <v>8995</v>
      </c>
      <c r="M4102" s="144">
        <v>42887</v>
      </c>
      <c r="N4102" s="145"/>
      <c r="O4102" s="145"/>
      <c r="P4102" s="144">
        <v>42887</v>
      </c>
      <c r="Q4102" s="145"/>
      <c r="R4102" s="145"/>
      <c r="S4102" s="144">
        <v>42887</v>
      </c>
      <c r="T4102" s="145"/>
      <c r="U4102" s="145"/>
      <c r="V4102" s="144">
        <v>42887</v>
      </c>
      <c r="W4102" s="145"/>
      <c r="X4102" s="145"/>
      <c r="Y4102" s="140">
        <f t="shared" si="64"/>
        <v>42887</v>
      </c>
      <c r="Z4102" s="168" t="s">
        <v>4393</v>
      </c>
      <c r="AA4102" s="168">
        <v>391</v>
      </c>
      <c r="AB4102" s="168">
        <v>1536</v>
      </c>
    </row>
    <row r="4103" spans="1:28" s="45" customFormat="1" ht="35.1" customHeight="1" x14ac:dyDescent="0.15">
      <c r="A4103" s="182">
        <v>55</v>
      </c>
      <c r="B4103" s="182" t="s">
        <v>4589</v>
      </c>
      <c r="C4103" s="196" t="s">
        <v>11445</v>
      </c>
      <c r="D4103" s="182">
        <v>2029</v>
      </c>
      <c r="E4103" s="176" t="s">
        <v>4770</v>
      </c>
      <c r="F4103" s="196" t="s">
        <v>11743</v>
      </c>
      <c r="G4103" s="182">
        <v>10058</v>
      </c>
      <c r="H4103" s="182" t="s">
        <v>4776</v>
      </c>
      <c r="I4103" s="196" t="s">
        <v>11563</v>
      </c>
      <c r="J4103" s="137">
        <v>20188</v>
      </c>
      <c r="K4103" s="166" t="s">
        <v>4780</v>
      </c>
      <c r="L4103" s="167" t="s">
        <v>8996</v>
      </c>
      <c r="M4103" s="144">
        <v>42887</v>
      </c>
      <c r="N4103" s="145"/>
      <c r="O4103" s="145"/>
      <c r="P4103" s="144">
        <v>42887</v>
      </c>
      <c r="Q4103" s="145"/>
      <c r="R4103" s="145"/>
      <c r="S4103" s="144">
        <v>42887</v>
      </c>
      <c r="T4103" s="145"/>
      <c r="U4103" s="145"/>
      <c r="V4103" s="144">
        <v>42887</v>
      </c>
      <c r="W4103" s="145"/>
      <c r="X4103" s="145"/>
      <c r="Y4103" s="140">
        <f t="shared" si="64"/>
        <v>42887</v>
      </c>
      <c r="Z4103" s="168" t="s">
        <v>4393</v>
      </c>
      <c r="AA4103" s="168">
        <v>391</v>
      </c>
      <c r="AB4103" s="168">
        <v>3629</v>
      </c>
    </row>
    <row r="4104" spans="1:28" s="45" customFormat="1" ht="35.1" customHeight="1" x14ac:dyDescent="0.15">
      <c r="A4104" s="182">
        <v>55</v>
      </c>
      <c r="B4104" s="182" t="s">
        <v>4589</v>
      </c>
      <c r="C4104" s="196" t="s">
        <v>11445</v>
      </c>
      <c r="D4104" s="183">
        <v>2029</v>
      </c>
      <c r="E4104" s="177" t="s">
        <v>4770</v>
      </c>
      <c r="F4104" s="197" t="s">
        <v>11743</v>
      </c>
      <c r="G4104" s="183">
        <v>10058</v>
      </c>
      <c r="H4104" s="183" t="s">
        <v>4776</v>
      </c>
      <c r="I4104" s="197" t="s">
        <v>11563</v>
      </c>
      <c r="J4104" s="137">
        <v>20189</v>
      </c>
      <c r="K4104" s="166" t="s">
        <v>4781</v>
      </c>
      <c r="L4104" s="167" t="s">
        <v>8997</v>
      </c>
      <c r="M4104" s="144">
        <v>42887</v>
      </c>
      <c r="N4104" s="145"/>
      <c r="O4104" s="145"/>
      <c r="P4104" s="144">
        <v>42887</v>
      </c>
      <c r="Q4104" s="145"/>
      <c r="R4104" s="145"/>
      <c r="S4104" s="144">
        <v>42887</v>
      </c>
      <c r="T4104" s="145"/>
      <c r="U4104" s="145"/>
      <c r="V4104" s="144">
        <v>42887</v>
      </c>
      <c r="W4104" s="145"/>
      <c r="X4104" s="145"/>
      <c r="Y4104" s="140">
        <f t="shared" si="64"/>
        <v>42887</v>
      </c>
      <c r="Z4104" s="168" t="s">
        <v>4393</v>
      </c>
      <c r="AA4104" s="168">
        <v>391</v>
      </c>
      <c r="AB4104" s="168">
        <v>1537</v>
      </c>
    </row>
    <row r="4105" spans="1:28" s="45" customFormat="1" ht="35.1" customHeight="1" x14ac:dyDescent="0.15">
      <c r="A4105" s="182">
        <v>55</v>
      </c>
      <c r="B4105" s="182" t="s">
        <v>4589</v>
      </c>
      <c r="C4105" s="196" t="s">
        <v>11445</v>
      </c>
      <c r="D4105" s="248">
        <v>2030</v>
      </c>
      <c r="E4105" s="243" t="s">
        <v>4782</v>
      </c>
      <c r="F4105" s="255" t="s">
        <v>11094</v>
      </c>
      <c r="G4105" s="248">
        <v>10059</v>
      </c>
      <c r="H4105" s="248" t="s">
        <v>4783</v>
      </c>
      <c r="I4105" s="255" t="s">
        <v>9004</v>
      </c>
      <c r="J4105" s="137">
        <v>20190</v>
      </c>
      <c r="K4105" s="166" t="s">
        <v>4784</v>
      </c>
      <c r="L4105" s="167" t="s">
        <v>9005</v>
      </c>
      <c r="M4105" s="144">
        <v>42887</v>
      </c>
      <c r="N4105" s="145"/>
      <c r="O4105" s="145"/>
      <c r="P4105" s="144">
        <v>42887</v>
      </c>
      <c r="Q4105" s="145"/>
      <c r="R4105" s="145"/>
      <c r="S4105" s="144">
        <v>42887</v>
      </c>
      <c r="T4105" s="145"/>
      <c r="U4105" s="145"/>
      <c r="V4105" s="144">
        <v>42887</v>
      </c>
      <c r="W4105" s="145"/>
      <c r="X4105" s="145"/>
      <c r="Y4105" s="140">
        <f t="shared" si="64"/>
        <v>42887</v>
      </c>
      <c r="Z4105" s="168" t="s">
        <v>4393</v>
      </c>
      <c r="AA4105" s="168">
        <v>393</v>
      </c>
      <c r="AB4105" s="168">
        <v>1541</v>
      </c>
    </row>
    <row r="4106" spans="1:28" s="45" customFormat="1" ht="35.1" customHeight="1" x14ac:dyDescent="0.15">
      <c r="A4106" s="182">
        <v>55</v>
      </c>
      <c r="B4106" s="182" t="s">
        <v>4589</v>
      </c>
      <c r="C4106" s="196" t="s">
        <v>11445</v>
      </c>
      <c r="D4106" s="182">
        <v>2030</v>
      </c>
      <c r="E4106" s="176" t="s">
        <v>4782</v>
      </c>
      <c r="F4106" s="196" t="s">
        <v>11744</v>
      </c>
      <c r="G4106" s="182">
        <v>10059</v>
      </c>
      <c r="H4106" s="182" t="s">
        <v>4783</v>
      </c>
      <c r="I4106" s="196" t="s">
        <v>12138</v>
      </c>
      <c r="J4106" s="137">
        <v>20191</v>
      </c>
      <c r="K4106" s="166" t="s">
        <v>4785</v>
      </c>
      <c r="L4106" s="167" t="s">
        <v>9006</v>
      </c>
      <c r="M4106" s="144">
        <v>42887</v>
      </c>
      <c r="N4106" s="145"/>
      <c r="O4106" s="145"/>
      <c r="P4106" s="144">
        <v>42887</v>
      </c>
      <c r="Q4106" s="145"/>
      <c r="R4106" s="145"/>
      <c r="S4106" s="144">
        <v>42887</v>
      </c>
      <c r="T4106" s="145"/>
      <c r="U4106" s="145"/>
      <c r="V4106" s="144">
        <v>42887</v>
      </c>
      <c r="W4106" s="145"/>
      <c r="X4106" s="145"/>
      <c r="Y4106" s="140">
        <f t="shared" si="64"/>
        <v>42887</v>
      </c>
      <c r="Z4106" s="168" t="s">
        <v>4393</v>
      </c>
      <c r="AA4106" s="168">
        <v>393</v>
      </c>
      <c r="AB4106" s="168">
        <v>1542</v>
      </c>
    </row>
    <row r="4107" spans="1:28" s="45" customFormat="1" ht="35.1" customHeight="1" x14ac:dyDescent="0.15">
      <c r="A4107" s="182">
        <v>55</v>
      </c>
      <c r="B4107" s="182" t="s">
        <v>4589</v>
      </c>
      <c r="C4107" s="196" t="s">
        <v>11445</v>
      </c>
      <c r="D4107" s="182">
        <v>2030</v>
      </c>
      <c r="E4107" s="176" t="s">
        <v>4782</v>
      </c>
      <c r="F4107" s="196" t="s">
        <v>11744</v>
      </c>
      <c r="G4107" s="182">
        <v>10059</v>
      </c>
      <c r="H4107" s="182" t="s">
        <v>4783</v>
      </c>
      <c r="I4107" s="196" t="s">
        <v>12138</v>
      </c>
      <c r="J4107" s="137">
        <v>20192</v>
      </c>
      <c r="K4107" s="166" t="s">
        <v>4786</v>
      </c>
      <c r="L4107" s="167" t="s">
        <v>9007</v>
      </c>
      <c r="M4107" s="144">
        <v>42887</v>
      </c>
      <c r="N4107" s="145"/>
      <c r="O4107" s="145"/>
      <c r="P4107" s="144">
        <v>42887</v>
      </c>
      <c r="Q4107" s="145"/>
      <c r="R4107" s="145"/>
      <c r="S4107" s="144">
        <v>42887</v>
      </c>
      <c r="T4107" s="145"/>
      <c r="U4107" s="145"/>
      <c r="V4107" s="144">
        <v>42887</v>
      </c>
      <c r="W4107" s="145"/>
      <c r="X4107" s="145"/>
      <c r="Y4107" s="140">
        <f t="shared" si="64"/>
        <v>42887</v>
      </c>
      <c r="Z4107" s="168" t="s">
        <v>4393</v>
      </c>
      <c r="AA4107" s="168">
        <v>393</v>
      </c>
      <c r="AB4107" s="168">
        <v>3631</v>
      </c>
    </row>
    <row r="4108" spans="1:28" s="45" customFormat="1" ht="35.1" customHeight="1" x14ac:dyDescent="0.15">
      <c r="A4108" s="182">
        <v>55</v>
      </c>
      <c r="B4108" s="182" t="s">
        <v>4589</v>
      </c>
      <c r="C4108" s="196" t="s">
        <v>11445</v>
      </c>
      <c r="D4108" s="182">
        <v>2030</v>
      </c>
      <c r="E4108" s="176" t="s">
        <v>4782</v>
      </c>
      <c r="F4108" s="196" t="s">
        <v>11744</v>
      </c>
      <c r="G4108" s="182">
        <v>10059</v>
      </c>
      <c r="H4108" s="182" t="s">
        <v>4783</v>
      </c>
      <c r="I4108" s="196" t="s">
        <v>12138</v>
      </c>
      <c r="J4108" s="137">
        <v>20193</v>
      </c>
      <c r="K4108" s="166" t="s">
        <v>4787</v>
      </c>
      <c r="L4108" s="167" t="s">
        <v>9008</v>
      </c>
      <c r="M4108" s="144">
        <v>42887</v>
      </c>
      <c r="N4108" s="145"/>
      <c r="O4108" s="145"/>
      <c r="P4108" s="144">
        <v>42887</v>
      </c>
      <c r="Q4108" s="145"/>
      <c r="R4108" s="145"/>
      <c r="S4108" s="144">
        <v>42887</v>
      </c>
      <c r="T4108" s="145"/>
      <c r="U4108" s="145"/>
      <c r="V4108" s="144">
        <v>42887</v>
      </c>
      <c r="W4108" s="145"/>
      <c r="X4108" s="145"/>
      <c r="Y4108" s="140">
        <f t="shared" si="64"/>
        <v>42887</v>
      </c>
      <c r="Z4108" s="168" t="s">
        <v>4393</v>
      </c>
      <c r="AA4108" s="168">
        <v>393</v>
      </c>
      <c r="AB4108" s="168">
        <v>1543</v>
      </c>
    </row>
    <row r="4109" spans="1:28" s="45" customFormat="1" ht="35.1" customHeight="1" x14ac:dyDescent="0.15">
      <c r="A4109" s="182">
        <v>55</v>
      </c>
      <c r="B4109" s="182" t="s">
        <v>4589</v>
      </c>
      <c r="C4109" s="196" t="s">
        <v>11445</v>
      </c>
      <c r="D4109" s="183">
        <v>2030</v>
      </c>
      <c r="E4109" s="177" t="s">
        <v>4782</v>
      </c>
      <c r="F4109" s="197" t="s">
        <v>11744</v>
      </c>
      <c r="G4109" s="183">
        <v>10059</v>
      </c>
      <c r="H4109" s="183" t="s">
        <v>4783</v>
      </c>
      <c r="I4109" s="197" t="s">
        <v>12138</v>
      </c>
      <c r="J4109" s="137">
        <v>20194</v>
      </c>
      <c r="K4109" s="166" t="s">
        <v>5249</v>
      </c>
      <c r="L4109" s="167" t="s">
        <v>9009</v>
      </c>
      <c r="M4109" s="144">
        <v>42887</v>
      </c>
      <c r="N4109" s="145"/>
      <c r="O4109" s="145"/>
      <c r="P4109" s="144">
        <v>42887</v>
      </c>
      <c r="Q4109" s="145"/>
      <c r="R4109" s="145"/>
      <c r="S4109" s="144">
        <v>42887</v>
      </c>
      <c r="T4109" s="145"/>
      <c r="U4109" s="145"/>
      <c r="V4109" s="144">
        <v>42887</v>
      </c>
      <c r="W4109" s="145"/>
      <c r="X4109" s="145"/>
      <c r="Y4109" s="140">
        <f t="shared" si="64"/>
        <v>42887</v>
      </c>
      <c r="Z4109" s="168" t="s">
        <v>4393</v>
      </c>
      <c r="AA4109" s="168">
        <v>393</v>
      </c>
      <c r="AB4109" s="168">
        <v>3632</v>
      </c>
    </row>
    <row r="4110" spans="1:28" s="45" customFormat="1" ht="35.1" customHeight="1" x14ac:dyDescent="0.15">
      <c r="A4110" s="182">
        <v>55</v>
      </c>
      <c r="B4110" s="182" t="s">
        <v>4589</v>
      </c>
      <c r="C4110" s="196" t="s">
        <v>11445</v>
      </c>
      <c r="D4110" s="248">
        <v>2031</v>
      </c>
      <c r="E4110" s="243" t="s">
        <v>4788</v>
      </c>
      <c r="F4110" s="255" t="s">
        <v>11095</v>
      </c>
      <c r="G4110" s="248">
        <v>10060</v>
      </c>
      <c r="H4110" s="248" t="s">
        <v>4789</v>
      </c>
      <c r="I4110" s="255" t="s">
        <v>9010</v>
      </c>
      <c r="J4110" s="137">
        <v>20195</v>
      </c>
      <c r="K4110" s="166" t="s">
        <v>5250</v>
      </c>
      <c r="L4110" s="167" t="s">
        <v>9011</v>
      </c>
      <c r="M4110" s="144">
        <v>42887</v>
      </c>
      <c r="N4110" s="145"/>
      <c r="O4110" s="145"/>
      <c r="P4110" s="144">
        <v>42887</v>
      </c>
      <c r="Q4110" s="145"/>
      <c r="R4110" s="145"/>
      <c r="S4110" s="144">
        <v>42887</v>
      </c>
      <c r="T4110" s="145"/>
      <c r="U4110" s="145"/>
      <c r="V4110" s="144">
        <v>42887</v>
      </c>
      <c r="W4110" s="145"/>
      <c r="X4110" s="145"/>
      <c r="Y4110" s="140">
        <f t="shared" si="64"/>
        <v>42887</v>
      </c>
      <c r="Z4110" s="168" t="s">
        <v>4393</v>
      </c>
      <c r="AA4110" s="168">
        <v>394</v>
      </c>
      <c r="AB4110" s="168">
        <v>1544</v>
      </c>
    </row>
    <row r="4111" spans="1:28" s="45" customFormat="1" ht="35.1" customHeight="1" x14ac:dyDescent="0.15">
      <c r="A4111" s="182">
        <v>55</v>
      </c>
      <c r="B4111" s="182" t="s">
        <v>4589</v>
      </c>
      <c r="C4111" s="196" t="s">
        <v>11445</v>
      </c>
      <c r="D4111" s="182">
        <v>2031</v>
      </c>
      <c r="E4111" s="176" t="s">
        <v>4788</v>
      </c>
      <c r="F4111" s="196" t="s">
        <v>11745</v>
      </c>
      <c r="G4111" s="182">
        <v>10060</v>
      </c>
      <c r="H4111" s="182" t="s">
        <v>4789</v>
      </c>
      <c r="I4111" s="196" t="s">
        <v>11565</v>
      </c>
      <c r="J4111" s="137">
        <v>20196</v>
      </c>
      <c r="K4111" s="166" t="s">
        <v>5251</v>
      </c>
      <c r="L4111" s="167" t="s">
        <v>9012</v>
      </c>
      <c r="M4111" s="144">
        <v>42887</v>
      </c>
      <c r="N4111" s="145"/>
      <c r="O4111" s="145"/>
      <c r="P4111" s="144">
        <v>42887</v>
      </c>
      <c r="Q4111" s="145"/>
      <c r="R4111" s="145"/>
      <c r="S4111" s="144">
        <v>42887</v>
      </c>
      <c r="T4111" s="145"/>
      <c r="U4111" s="145"/>
      <c r="V4111" s="144">
        <v>42887</v>
      </c>
      <c r="W4111" s="145"/>
      <c r="X4111" s="145"/>
      <c r="Y4111" s="140">
        <f t="shared" si="64"/>
        <v>42887</v>
      </c>
      <c r="Z4111" s="168" t="s">
        <v>4393</v>
      </c>
      <c r="AA4111" s="168">
        <v>394</v>
      </c>
      <c r="AB4111" s="168">
        <v>1545</v>
      </c>
    </row>
    <row r="4112" spans="1:28" s="45" customFormat="1" ht="35.1" customHeight="1" x14ac:dyDescent="0.15">
      <c r="A4112" s="182">
        <v>55</v>
      </c>
      <c r="B4112" s="182" t="s">
        <v>4589</v>
      </c>
      <c r="C4112" s="196" t="s">
        <v>11445</v>
      </c>
      <c r="D4112" s="183">
        <v>2031</v>
      </c>
      <c r="E4112" s="177" t="s">
        <v>4788</v>
      </c>
      <c r="F4112" s="197" t="s">
        <v>11745</v>
      </c>
      <c r="G4112" s="183">
        <v>10060</v>
      </c>
      <c r="H4112" s="183" t="s">
        <v>4789</v>
      </c>
      <c r="I4112" s="197" t="s">
        <v>11565</v>
      </c>
      <c r="J4112" s="137">
        <v>20197</v>
      </c>
      <c r="K4112" s="166" t="s">
        <v>5252</v>
      </c>
      <c r="L4112" s="167" t="s">
        <v>9013</v>
      </c>
      <c r="M4112" s="144">
        <v>42887</v>
      </c>
      <c r="N4112" s="145"/>
      <c r="O4112" s="145"/>
      <c r="P4112" s="144">
        <v>42887</v>
      </c>
      <c r="Q4112" s="145"/>
      <c r="R4112" s="145"/>
      <c r="S4112" s="144">
        <v>42887</v>
      </c>
      <c r="T4112" s="145"/>
      <c r="U4112" s="145"/>
      <c r="V4112" s="144">
        <v>42887</v>
      </c>
      <c r="W4112" s="145"/>
      <c r="X4112" s="145"/>
      <c r="Y4112" s="140">
        <f t="shared" si="64"/>
        <v>42887</v>
      </c>
      <c r="Z4112" s="168" t="s">
        <v>4393</v>
      </c>
      <c r="AA4112" s="168">
        <v>394</v>
      </c>
      <c r="AB4112" s="168">
        <v>1546</v>
      </c>
    </row>
    <row r="4113" spans="1:28" s="45" customFormat="1" ht="35.1" customHeight="1" x14ac:dyDescent="0.15">
      <c r="A4113" s="182">
        <v>55</v>
      </c>
      <c r="B4113" s="182" t="s">
        <v>4589</v>
      </c>
      <c r="C4113" s="196" t="s">
        <v>11445</v>
      </c>
      <c r="D4113" s="248">
        <v>2032</v>
      </c>
      <c r="E4113" s="243" t="s">
        <v>4790</v>
      </c>
      <c r="F4113" s="255" t="s">
        <v>11096</v>
      </c>
      <c r="G4113" s="248">
        <v>10061</v>
      </c>
      <c r="H4113" s="248" t="s">
        <v>4791</v>
      </c>
      <c r="I4113" s="255" t="s">
        <v>9014</v>
      </c>
      <c r="J4113" s="137">
        <v>20198</v>
      </c>
      <c r="K4113" s="166" t="s">
        <v>4792</v>
      </c>
      <c r="L4113" s="167" t="s">
        <v>9015</v>
      </c>
      <c r="M4113" s="144">
        <v>42887</v>
      </c>
      <c r="N4113" s="145"/>
      <c r="O4113" s="145"/>
      <c r="P4113" s="144">
        <v>42887</v>
      </c>
      <c r="Q4113" s="145"/>
      <c r="R4113" s="145"/>
      <c r="S4113" s="144">
        <v>42887</v>
      </c>
      <c r="T4113" s="145"/>
      <c r="U4113" s="145"/>
      <c r="V4113" s="144">
        <v>42887</v>
      </c>
      <c r="W4113" s="145"/>
      <c r="X4113" s="145"/>
      <c r="Y4113" s="140">
        <f t="shared" si="64"/>
        <v>42887</v>
      </c>
      <c r="Z4113" s="168" t="s">
        <v>4393</v>
      </c>
      <c r="AA4113" s="168">
        <v>395</v>
      </c>
      <c r="AB4113" s="168">
        <v>1547</v>
      </c>
    </row>
    <row r="4114" spans="1:28" s="45" customFormat="1" ht="35.1" customHeight="1" x14ac:dyDescent="0.15">
      <c r="A4114" s="182">
        <v>55</v>
      </c>
      <c r="B4114" s="182" t="s">
        <v>4589</v>
      </c>
      <c r="C4114" s="196" t="s">
        <v>11445</v>
      </c>
      <c r="D4114" s="182">
        <v>2032</v>
      </c>
      <c r="E4114" s="176" t="s">
        <v>4790</v>
      </c>
      <c r="F4114" s="196" t="s">
        <v>11746</v>
      </c>
      <c r="G4114" s="182">
        <v>10061</v>
      </c>
      <c r="H4114" s="182" t="s">
        <v>4791</v>
      </c>
      <c r="I4114" s="196" t="s">
        <v>11566</v>
      </c>
      <c r="J4114" s="137">
        <v>20199</v>
      </c>
      <c r="K4114" s="166" t="s">
        <v>4793</v>
      </c>
      <c r="L4114" s="167" t="s">
        <v>9016</v>
      </c>
      <c r="M4114" s="144">
        <v>42887</v>
      </c>
      <c r="N4114" s="145"/>
      <c r="O4114" s="145"/>
      <c r="P4114" s="144">
        <v>42887</v>
      </c>
      <c r="Q4114" s="145"/>
      <c r="R4114" s="145"/>
      <c r="S4114" s="144">
        <v>42887</v>
      </c>
      <c r="T4114" s="145"/>
      <c r="U4114" s="145"/>
      <c r="V4114" s="144">
        <v>42887</v>
      </c>
      <c r="W4114" s="145"/>
      <c r="X4114" s="145"/>
      <c r="Y4114" s="140">
        <f t="shared" si="64"/>
        <v>42887</v>
      </c>
      <c r="Z4114" s="168" t="s">
        <v>4393</v>
      </c>
      <c r="AA4114" s="168">
        <v>395</v>
      </c>
      <c r="AB4114" s="168">
        <v>1548</v>
      </c>
    </row>
    <row r="4115" spans="1:28" s="45" customFormat="1" ht="35.1" customHeight="1" x14ac:dyDescent="0.15">
      <c r="A4115" s="182">
        <v>55</v>
      </c>
      <c r="B4115" s="182" t="s">
        <v>4589</v>
      </c>
      <c r="C4115" s="196" t="s">
        <v>11445</v>
      </c>
      <c r="D4115" s="182">
        <v>2032</v>
      </c>
      <c r="E4115" s="176" t="s">
        <v>4790</v>
      </c>
      <c r="F4115" s="196" t="s">
        <v>11746</v>
      </c>
      <c r="G4115" s="182">
        <v>10061</v>
      </c>
      <c r="H4115" s="182" t="s">
        <v>4791</v>
      </c>
      <c r="I4115" s="196" t="s">
        <v>11566</v>
      </c>
      <c r="J4115" s="137">
        <v>20200</v>
      </c>
      <c r="K4115" s="166" t="s">
        <v>4794</v>
      </c>
      <c r="L4115" s="167" t="s">
        <v>9017</v>
      </c>
      <c r="M4115" s="144">
        <v>42887</v>
      </c>
      <c r="N4115" s="145"/>
      <c r="O4115" s="145"/>
      <c r="P4115" s="144">
        <v>42887</v>
      </c>
      <c r="Q4115" s="145"/>
      <c r="R4115" s="145"/>
      <c r="S4115" s="144">
        <v>42887</v>
      </c>
      <c r="T4115" s="145"/>
      <c r="U4115" s="145"/>
      <c r="V4115" s="144">
        <v>42887</v>
      </c>
      <c r="W4115" s="145"/>
      <c r="X4115" s="145"/>
      <c r="Y4115" s="140">
        <f t="shared" si="64"/>
        <v>42887</v>
      </c>
      <c r="Z4115" s="168" t="s">
        <v>4393</v>
      </c>
      <c r="AA4115" s="168">
        <v>395</v>
      </c>
      <c r="AB4115" s="168">
        <v>1549</v>
      </c>
    </row>
    <row r="4116" spans="1:28" s="45" customFormat="1" ht="35.1" customHeight="1" x14ac:dyDescent="0.15">
      <c r="A4116" s="182">
        <v>55</v>
      </c>
      <c r="B4116" s="182" t="s">
        <v>4589</v>
      </c>
      <c r="C4116" s="196" t="s">
        <v>11445</v>
      </c>
      <c r="D4116" s="182">
        <v>2032</v>
      </c>
      <c r="E4116" s="176" t="s">
        <v>4790</v>
      </c>
      <c r="F4116" s="196" t="s">
        <v>11746</v>
      </c>
      <c r="G4116" s="182">
        <v>10061</v>
      </c>
      <c r="H4116" s="182" t="s">
        <v>4791</v>
      </c>
      <c r="I4116" s="196" t="s">
        <v>11566</v>
      </c>
      <c r="J4116" s="137">
        <v>20201</v>
      </c>
      <c r="K4116" s="166" t="s">
        <v>4795</v>
      </c>
      <c r="L4116" s="167" t="s">
        <v>9018</v>
      </c>
      <c r="M4116" s="144">
        <v>42887</v>
      </c>
      <c r="N4116" s="145"/>
      <c r="O4116" s="145"/>
      <c r="P4116" s="144">
        <v>42887</v>
      </c>
      <c r="Q4116" s="145"/>
      <c r="R4116" s="145"/>
      <c r="S4116" s="144">
        <v>42887</v>
      </c>
      <c r="T4116" s="145"/>
      <c r="U4116" s="145"/>
      <c r="V4116" s="144">
        <v>42887</v>
      </c>
      <c r="W4116" s="145"/>
      <c r="X4116" s="145"/>
      <c r="Y4116" s="140">
        <f t="shared" si="64"/>
        <v>42887</v>
      </c>
      <c r="Z4116" s="168" t="s">
        <v>4393</v>
      </c>
      <c r="AA4116" s="168">
        <v>395</v>
      </c>
      <c r="AB4116" s="168">
        <v>1550</v>
      </c>
    </row>
    <row r="4117" spans="1:28" s="45" customFormat="1" ht="35.1" customHeight="1" x14ac:dyDescent="0.15">
      <c r="A4117" s="182">
        <v>55</v>
      </c>
      <c r="B4117" s="182" t="s">
        <v>4589</v>
      </c>
      <c r="C4117" s="196" t="s">
        <v>11445</v>
      </c>
      <c r="D4117" s="182">
        <v>2032</v>
      </c>
      <c r="E4117" s="176" t="s">
        <v>4790</v>
      </c>
      <c r="F4117" s="196" t="s">
        <v>11746</v>
      </c>
      <c r="G4117" s="183">
        <v>10061</v>
      </c>
      <c r="H4117" s="183" t="s">
        <v>4791</v>
      </c>
      <c r="I4117" s="197" t="s">
        <v>11566</v>
      </c>
      <c r="J4117" s="137">
        <v>20202</v>
      </c>
      <c r="K4117" s="166" t="s">
        <v>4796</v>
      </c>
      <c r="L4117" s="167" t="s">
        <v>9019</v>
      </c>
      <c r="M4117" s="144">
        <v>42887</v>
      </c>
      <c r="N4117" s="145"/>
      <c r="O4117" s="145"/>
      <c r="P4117" s="144">
        <v>42887</v>
      </c>
      <c r="Q4117" s="145"/>
      <c r="R4117" s="145"/>
      <c r="S4117" s="144">
        <v>42887</v>
      </c>
      <c r="T4117" s="145"/>
      <c r="U4117" s="145"/>
      <c r="V4117" s="144">
        <v>42887</v>
      </c>
      <c r="W4117" s="145"/>
      <c r="X4117" s="145"/>
      <c r="Y4117" s="140">
        <f t="shared" si="64"/>
        <v>42887</v>
      </c>
      <c r="Z4117" s="168" t="s">
        <v>4393</v>
      </c>
      <c r="AA4117" s="168">
        <v>395</v>
      </c>
      <c r="AB4117" s="168">
        <v>1551</v>
      </c>
    </row>
    <row r="4118" spans="1:28" s="45" customFormat="1" ht="35.1" customHeight="1" x14ac:dyDescent="0.15">
      <c r="A4118" s="182">
        <v>55</v>
      </c>
      <c r="B4118" s="182" t="s">
        <v>4589</v>
      </c>
      <c r="C4118" s="196" t="s">
        <v>11445</v>
      </c>
      <c r="D4118" s="182">
        <v>2032</v>
      </c>
      <c r="E4118" s="176" t="s">
        <v>4790</v>
      </c>
      <c r="F4118" s="196" t="s">
        <v>11746</v>
      </c>
      <c r="G4118" s="248">
        <v>10062</v>
      </c>
      <c r="H4118" s="248" t="s">
        <v>4797</v>
      </c>
      <c r="I4118" s="255" t="s">
        <v>9020</v>
      </c>
      <c r="J4118" s="137">
        <v>20203</v>
      </c>
      <c r="K4118" s="166" t="s">
        <v>4798</v>
      </c>
      <c r="L4118" s="167" t="s">
        <v>9021</v>
      </c>
      <c r="M4118" s="144">
        <v>42887</v>
      </c>
      <c r="N4118" s="145"/>
      <c r="O4118" s="145"/>
      <c r="P4118" s="144">
        <v>42887</v>
      </c>
      <c r="Q4118" s="145"/>
      <c r="R4118" s="145"/>
      <c r="S4118" s="144">
        <v>42887</v>
      </c>
      <c r="T4118" s="145"/>
      <c r="U4118" s="145"/>
      <c r="V4118" s="144">
        <v>42887</v>
      </c>
      <c r="W4118" s="145"/>
      <c r="X4118" s="145"/>
      <c r="Y4118" s="140">
        <f t="shared" si="64"/>
        <v>42887</v>
      </c>
      <c r="Z4118" s="168" t="s">
        <v>4393</v>
      </c>
      <c r="AA4118" s="168">
        <v>396</v>
      </c>
      <c r="AB4118" s="168">
        <v>1552</v>
      </c>
    </row>
    <row r="4119" spans="1:28" s="45" customFormat="1" ht="35.1" customHeight="1" x14ac:dyDescent="0.15">
      <c r="A4119" s="182">
        <v>55</v>
      </c>
      <c r="B4119" s="182" t="s">
        <v>4589</v>
      </c>
      <c r="C4119" s="196" t="s">
        <v>11445</v>
      </c>
      <c r="D4119" s="182">
        <v>2032</v>
      </c>
      <c r="E4119" s="176" t="s">
        <v>4790</v>
      </c>
      <c r="F4119" s="196" t="s">
        <v>11746</v>
      </c>
      <c r="G4119" s="182">
        <v>10062</v>
      </c>
      <c r="H4119" s="182" t="s">
        <v>4797</v>
      </c>
      <c r="I4119" s="196" t="s">
        <v>12139</v>
      </c>
      <c r="J4119" s="137">
        <v>20204</v>
      </c>
      <c r="K4119" s="166" t="s">
        <v>4799</v>
      </c>
      <c r="L4119" s="167" t="s">
        <v>9022</v>
      </c>
      <c r="M4119" s="144">
        <v>42887</v>
      </c>
      <c r="N4119" s="145"/>
      <c r="O4119" s="145"/>
      <c r="P4119" s="144">
        <v>42887</v>
      </c>
      <c r="Q4119" s="145"/>
      <c r="R4119" s="145"/>
      <c r="S4119" s="144">
        <v>42887</v>
      </c>
      <c r="T4119" s="145"/>
      <c r="U4119" s="145"/>
      <c r="V4119" s="144">
        <v>42887</v>
      </c>
      <c r="W4119" s="145"/>
      <c r="X4119" s="145"/>
      <c r="Y4119" s="140">
        <f t="shared" si="64"/>
        <v>42887</v>
      </c>
      <c r="Z4119" s="168" t="s">
        <v>4393</v>
      </c>
      <c r="AA4119" s="168">
        <v>396</v>
      </c>
      <c r="AB4119" s="168">
        <v>1553</v>
      </c>
    </row>
    <row r="4120" spans="1:28" s="45" customFormat="1" ht="35.1" customHeight="1" x14ac:dyDescent="0.15">
      <c r="A4120" s="182">
        <v>55</v>
      </c>
      <c r="B4120" s="182" t="s">
        <v>4589</v>
      </c>
      <c r="C4120" s="196" t="s">
        <v>11445</v>
      </c>
      <c r="D4120" s="182">
        <v>2032</v>
      </c>
      <c r="E4120" s="176" t="s">
        <v>4790</v>
      </c>
      <c r="F4120" s="196" t="s">
        <v>11746</v>
      </c>
      <c r="G4120" s="183">
        <v>10062</v>
      </c>
      <c r="H4120" s="183" t="s">
        <v>4797</v>
      </c>
      <c r="I4120" s="197" t="s">
        <v>12139</v>
      </c>
      <c r="J4120" s="137">
        <v>20205</v>
      </c>
      <c r="K4120" s="166" t="s">
        <v>4800</v>
      </c>
      <c r="L4120" s="167" t="s">
        <v>9023</v>
      </c>
      <c r="M4120" s="144">
        <v>42887</v>
      </c>
      <c r="N4120" s="145"/>
      <c r="O4120" s="145"/>
      <c r="P4120" s="144">
        <v>42887</v>
      </c>
      <c r="Q4120" s="145"/>
      <c r="R4120" s="145"/>
      <c r="S4120" s="144">
        <v>42887</v>
      </c>
      <c r="T4120" s="145"/>
      <c r="U4120" s="145"/>
      <c r="V4120" s="144">
        <v>42887</v>
      </c>
      <c r="W4120" s="145"/>
      <c r="X4120" s="145"/>
      <c r="Y4120" s="140">
        <f t="shared" si="64"/>
        <v>42887</v>
      </c>
      <c r="Z4120" s="168" t="s">
        <v>4393</v>
      </c>
      <c r="AA4120" s="168">
        <v>396</v>
      </c>
      <c r="AB4120" s="168">
        <v>1554</v>
      </c>
    </row>
    <row r="4121" spans="1:28" s="45" customFormat="1" ht="35.1" customHeight="1" x14ac:dyDescent="0.15">
      <c r="A4121" s="182">
        <v>55</v>
      </c>
      <c r="B4121" s="182" t="s">
        <v>4589</v>
      </c>
      <c r="C4121" s="196" t="s">
        <v>11445</v>
      </c>
      <c r="D4121" s="182">
        <v>2032</v>
      </c>
      <c r="E4121" s="176" t="s">
        <v>4790</v>
      </c>
      <c r="F4121" s="196" t="s">
        <v>11746</v>
      </c>
      <c r="G4121" s="248">
        <v>10063</v>
      </c>
      <c r="H4121" s="248" t="s">
        <v>5253</v>
      </c>
      <c r="I4121" s="255" t="s">
        <v>9024</v>
      </c>
      <c r="J4121" s="137">
        <v>20206</v>
      </c>
      <c r="K4121" s="166" t="s">
        <v>5254</v>
      </c>
      <c r="L4121" s="167" t="s">
        <v>9025</v>
      </c>
      <c r="M4121" s="144">
        <v>42887</v>
      </c>
      <c r="N4121" s="145"/>
      <c r="O4121" s="145"/>
      <c r="P4121" s="144">
        <v>42887</v>
      </c>
      <c r="Q4121" s="145"/>
      <c r="R4121" s="145"/>
      <c r="S4121" s="144">
        <v>42887</v>
      </c>
      <c r="T4121" s="145"/>
      <c r="U4121" s="145"/>
      <c r="V4121" s="144">
        <v>42887</v>
      </c>
      <c r="W4121" s="145"/>
      <c r="X4121" s="145"/>
      <c r="Y4121" s="140">
        <f t="shared" si="64"/>
        <v>42887</v>
      </c>
      <c r="Z4121" s="168" t="s">
        <v>4393</v>
      </c>
      <c r="AA4121" s="168">
        <v>397</v>
      </c>
      <c r="AB4121" s="168">
        <v>1555</v>
      </c>
    </row>
    <row r="4122" spans="1:28" s="45" customFormat="1" ht="35.1" customHeight="1" x14ac:dyDescent="0.15">
      <c r="A4122" s="182">
        <v>55</v>
      </c>
      <c r="B4122" s="182" t="s">
        <v>4589</v>
      </c>
      <c r="C4122" s="196" t="s">
        <v>11445</v>
      </c>
      <c r="D4122" s="182">
        <v>2032</v>
      </c>
      <c r="E4122" s="176" t="s">
        <v>4790</v>
      </c>
      <c r="F4122" s="196" t="s">
        <v>11746</v>
      </c>
      <c r="G4122" s="182">
        <v>10063</v>
      </c>
      <c r="H4122" s="182" t="s">
        <v>5253</v>
      </c>
      <c r="I4122" s="196" t="s">
        <v>12140</v>
      </c>
      <c r="J4122" s="137">
        <v>20207</v>
      </c>
      <c r="K4122" s="166" t="s">
        <v>5255</v>
      </c>
      <c r="L4122" s="167" t="s">
        <v>9026</v>
      </c>
      <c r="M4122" s="144">
        <v>42887</v>
      </c>
      <c r="N4122" s="145"/>
      <c r="O4122" s="145"/>
      <c r="P4122" s="144">
        <v>42887</v>
      </c>
      <c r="Q4122" s="145"/>
      <c r="R4122" s="145"/>
      <c r="S4122" s="144">
        <v>42887</v>
      </c>
      <c r="T4122" s="145"/>
      <c r="U4122" s="145"/>
      <c r="V4122" s="144">
        <v>42887</v>
      </c>
      <c r="W4122" s="145"/>
      <c r="X4122" s="145"/>
      <c r="Y4122" s="140">
        <f t="shared" si="64"/>
        <v>42887</v>
      </c>
      <c r="Z4122" s="168" t="s">
        <v>4393</v>
      </c>
      <c r="AA4122" s="168">
        <v>397</v>
      </c>
      <c r="AB4122" s="168">
        <v>1556</v>
      </c>
    </row>
    <row r="4123" spans="1:28" s="45" customFormat="1" ht="35.1" customHeight="1" x14ac:dyDescent="0.15">
      <c r="A4123" s="182">
        <v>55</v>
      </c>
      <c r="B4123" s="182" t="s">
        <v>4589</v>
      </c>
      <c r="C4123" s="196" t="s">
        <v>11445</v>
      </c>
      <c r="D4123" s="182">
        <v>2032</v>
      </c>
      <c r="E4123" s="176" t="s">
        <v>4790</v>
      </c>
      <c r="F4123" s="196" t="s">
        <v>11746</v>
      </c>
      <c r="G4123" s="182">
        <v>10063</v>
      </c>
      <c r="H4123" s="182" t="s">
        <v>5253</v>
      </c>
      <c r="I4123" s="196" t="s">
        <v>12140</v>
      </c>
      <c r="J4123" s="137">
        <v>20208</v>
      </c>
      <c r="K4123" s="166" t="s">
        <v>5256</v>
      </c>
      <c r="L4123" s="167" t="s">
        <v>9027</v>
      </c>
      <c r="M4123" s="144">
        <v>42887</v>
      </c>
      <c r="N4123" s="145"/>
      <c r="O4123" s="145"/>
      <c r="P4123" s="144">
        <v>42887</v>
      </c>
      <c r="Q4123" s="145"/>
      <c r="R4123" s="145"/>
      <c r="S4123" s="144">
        <v>42887</v>
      </c>
      <c r="T4123" s="145"/>
      <c r="U4123" s="145"/>
      <c r="V4123" s="144">
        <v>42887</v>
      </c>
      <c r="W4123" s="145"/>
      <c r="X4123" s="145"/>
      <c r="Y4123" s="140">
        <f t="shared" si="64"/>
        <v>42887</v>
      </c>
      <c r="Z4123" s="168" t="s">
        <v>4393</v>
      </c>
      <c r="AA4123" s="168">
        <v>397</v>
      </c>
      <c r="AB4123" s="168">
        <v>1557</v>
      </c>
    </row>
    <row r="4124" spans="1:28" s="45" customFormat="1" ht="35.1" customHeight="1" x14ac:dyDescent="0.15">
      <c r="A4124" s="182">
        <v>55</v>
      </c>
      <c r="B4124" s="182" t="s">
        <v>4589</v>
      </c>
      <c r="C4124" s="196" t="s">
        <v>11445</v>
      </c>
      <c r="D4124" s="182">
        <v>2032</v>
      </c>
      <c r="E4124" s="176" t="s">
        <v>4790</v>
      </c>
      <c r="F4124" s="196" t="s">
        <v>11746</v>
      </c>
      <c r="G4124" s="182">
        <v>10063</v>
      </c>
      <c r="H4124" s="182" t="s">
        <v>5253</v>
      </c>
      <c r="I4124" s="196" t="s">
        <v>12140</v>
      </c>
      <c r="J4124" s="137">
        <v>20209</v>
      </c>
      <c r="K4124" s="166" t="s">
        <v>5257</v>
      </c>
      <c r="L4124" s="167" t="s">
        <v>9028</v>
      </c>
      <c r="M4124" s="144">
        <v>42887</v>
      </c>
      <c r="N4124" s="145"/>
      <c r="O4124" s="145"/>
      <c r="P4124" s="144">
        <v>42887</v>
      </c>
      <c r="Q4124" s="145"/>
      <c r="R4124" s="145"/>
      <c r="S4124" s="144">
        <v>42887</v>
      </c>
      <c r="T4124" s="145"/>
      <c r="U4124" s="145"/>
      <c r="V4124" s="144">
        <v>42887</v>
      </c>
      <c r="W4124" s="145"/>
      <c r="X4124" s="145"/>
      <c r="Y4124" s="140">
        <f t="shared" si="64"/>
        <v>42887</v>
      </c>
      <c r="Z4124" s="168" t="s">
        <v>4393</v>
      </c>
      <c r="AA4124" s="168">
        <v>397</v>
      </c>
      <c r="AB4124" s="168">
        <v>1558</v>
      </c>
    </row>
    <row r="4125" spans="1:28" s="45" customFormat="1" ht="35.1" customHeight="1" x14ac:dyDescent="0.15">
      <c r="A4125" s="182">
        <v>55</v>
      </c>
      <c r="B4125" s="182" t="s">
        <v>4589</v>
      </c>
      <c r="C4125" s="196" t="s">
        <v>11445</v>
      </c>
      <c r="D4125" s="182">
        <v>2032</v>
      </c>
      <c r="E4125" s="176" t="s">
        <v>4790</v>
      </c>
      <c r="F4125" s="196" t="s">
        <v>11746</v>
      </c>
      <c r="G4125" s="182">
        <v>10063</v>
      </c>
      <c r="H4125" s="182" t="s">
        <v>5253</v>
      </c>
      <c r="I4125" s="196" t="s">
        <v>12140</v>
      </c>
      <c r="J4125" s="137">
        <v>20210</v>
      </c>
      <c r="K4125" s="166" t="s">
        <v>5258</v>
      </c>
      <c r="L4125" s="167" t="s">
        <v>9029</v>
      </c>
      <c r="M4125" s="144">
        <v>42887</v>
      </c>
      <c r="N4125" s="145"/>
      <c r="O4125" s="145"/>
      <c r="P4125" s="144">
        <v>42887</v>
      </c>
      <c r="Q4125" s="145"/>
      <c r="R4125" s="145"/>
      <c r="S4125" s="144">
        <v>42887</v>
      </c>
      <c r="T4125" s="145"/>
      <c r="U4125" s="145"/>
      <c r="V4125" s="144">
        <v>42887</v>
      </c>
      <c r="W4125" s="145"/>
      <c r="X4125" s="145"/>
      <c r="Y4125" s="140">
        <f t="shared" si="64"/>
        <v>42887</v>
      </c>
      <c r="Z4125" s="168" t="s">
        <v>4393</v>
      </c>
      <c r="AA4125" s="168">
        <v>397</v>
      </c>
      <c r="AB4125" s="168">
        <v>3633</v>
      </c>
    </row>
    <row r="4126" spans="1:28" s="45" customFormat="1" ht="35.1" customHeight="1" x14ac:dyDescent="0.15">
      <c r="A4126" s="182">
        <v>55</v>
      </c>
      <c r="B4126" s="182" t="s">
        <v>4589</v>
      </c>
      <c r="C4126" s="196" t="s">
        <v>11445</v>
      </c>
      <c r="D4126" s="183">
        <v>2032</v>
      </c>
      <c r="E4126" s="177" t="s">
        <v>4790</v>
      </c>
      <c r="F4126" s="197" t="s">
        <v>11746</v>
      </c>
      <c r="G4126" s="183">
        <v>10063</v>
      </c>
      <c r="H4126" s="183" t="s">
        <v>5253</v>
      </c>
      <c r="I4126" s="197" t="s">
        <v>12140</v>
      </c>
      <c r="J4126" s="137">
        <v>20211</v>
      </c>
      <c r="K4126" s="166" t="s">
        <v>5259</v>
      </c>
      <c r="L4126" s="167" t="s">
        <v>9030</v>
      </c>
      <c r="M4126" s="144">
        <v>42887</v>
      </c>
      <c r="N4126" s="145"/>
      <c r="O4126" s="145"/>
      <c r="P4126" s="144">
        <v>42887</v>
      </c>
      <c r="Q4126" s="145"/>
      <c r="R4126" s="145"/>
      <c r="S4126" s="144">
        <v>42887</v>
      </c>
      <c r="T4126" s="145"/>
      <c r="U4126" s="145"/>
      <c r="V4126" s="144">
        <v>42887</v>
      </c>
      <c r="W4126" s="145"/>
      <c r="X4126" s="145"/>
      <c r="Y4126" s="140">
        <f t="shared" si="64"/>
        <v>42887</v>
      </c>
      <c r="Z4126" s="168" t="s">
        <v>4393</v>
      </c>
      <c r="AA4126" s="168">
        <v>397</v>
      </c>
      <c r="AB4126" s="168">
        <v>3634</v>
      </c>
    </row>
    <row r="4127" spans="1:28" s="45" customFormat="1" ht="35.1" customHeight="1" x14ac:dyDescent="0.15">
      <c r="A4127" s="182">
        <v>55</v>
      </c>
      <c r="B4127" s="182" t="s">
        <v>4589</v>
      </c>
      <c r="C4127" s="196" t="s">
        <v>11445</v>
      </c>
      <c r="D4127" s="248">
        <v>2033</v>
      </c>
      <c r="E4127" s="243" t="s">
        <v>4801</v>
      </c>
      <c r="F4127" s="255" t="s">
        <v>11097</v>
      </c>
      <c r="G4127" s="248">
        <v>10064</v>
      </c>
      <c r="H4127" s="248" t="s">
        <v>4802</v>
      </c>
      <c r="I4127" s="255" t="s">
        <v>9042</v>
      </c>
      <c r="J4127" s="137">
        <v>20212</v>
      </c>
      <c r="K4127" s="166" t="s">
        <v>4803</v>
      </c>
      <c r="L4127" s="167" t="s">
        <v>9043</v>
      </c>
      <c r="M4127" s="144">
        <v>42887</v>
      </c>
      <c r="N4127" s="145"/>
      <c r="O4127" s="145"/>
      <c r="P4127" s="144">
        <v>42887</v>
      </c>
      <c r="Q4127" s="145"/>
      <c r="R4127" s="145"/>
      <c r="S4127" s="144">
        <v>42887</v>
      </c>
      <c r="T4127" s="145"/>
      <c r="U4127" s="145"/>
      <c r="V4127" s="144">
        <v>42887</v>
      </c>
      <c r="W4127" s="145"/>
      <c r="X4127" s="145"/>
      <c r="Y4127" s="140">
        <f t="shared" si="64"/>
        <v>42887</v>
      </c>
      <c r="Z4127" s="168" t="s">
        <v>4393</v>
      </c>
      <c r="AA4127" s="168">
        <v>400</v>
      </c>
      <c r="AB4127" s="168">
        <v>1567</v>
      </c>
    </row>
    <row r="4128" spans="1:28" s="45" customFormat="1" ht="35.1" customHeight="1" x14ac:dyDescent="0.15">
      <c r="A4128" s="182">
        <v>55</v>
      </c>
      <c r="B4128" s="182" t="s">
        <v>4589</v>
      </c>
      <c r="C4128" s="196" t="s">
        <v>11445</v>
      </c>
      <c r="D4128" s="182">
        <v>2033</v>
      </c>
      <c r="E4128" s="176" t="s">
        <v>4801</v>
      </c>
      <c r="F4128" s="196" t="s">
        <v>11747</v>
      </c>
      <c r="G4128" s="182">
        <v>10064</v>
      </c>
      <c r="H4128" s="182" t="s">
        <v>4802</v>
      </c>
      <c r="I4128" s="196" t="s">
        <v>11568</v>
      </c>
      <c r="J4128" s="137">
        <v>20213</v>
      </c>
      <c r="K4128" s="166" t="s">
        <v>4804</v>
      </c>
      <c r="L4128" s="167" t="s">
        <v>9044</v>
      </c>
      <c r="M4128" s="144">
        <v>42887</v>
      </c>
      <c r="N4128" s="145"/>
      <c r="O4128" s="145"/>
      <c r="P4128" s="144">
        <v>42887</v>
      </c>
      <c r="Q4128" s="145"/>
      <c r="R4128" s="145"/>
      <c r="S4128" s="144">
        <v>42887</v>
      </c>
      <c r="T4128" s="145"/>
      <c r="U4128" s="145"/>
      <c r="V4128" s="144">
        <v>42887</v>
      </c>
      <c r="W4128" s="145"/>
      <c r="X4128" s="145"/>
      <c r="Y4128" s="140">
        <f t="shared" si="64"/>
        <v>42887</v>
      </c>
      <c r="Z4128" s="168" t="s">
        <v>4393</v>
      </c>
      <c r="AA4128" s="168">
        <v>400</v>
      </c>
      <c r="AB4128" s="168">
        <v>1568</v>
      </c>
    </row>
    <row r="4129" spans="1:28" s="45" customFormat="1" ht="35.1" customHeight="1" x14ac:dyDescent="0.15">
      <c r="A4129" s="182">
        <v>55</v>
      </c>
      <c r="B4129" s="182" t="s">
        <v>4589</v>
      </c>
      <c r="C4129" s="196" t="s">
        <v>11445</v>
      </c>
      <c r="D4129" s="182">
        <v>2033</v>
      </c>
      <c r="E4129" s="176" t="s">
        <v>4801</v>
      </c>
      <c r="F4129" s="196" t="s">
        <v>11747</v>
      </c>
      <c r="G4129" s="182">
        <v>10064</v>
      </c>
      <c r="H4129" s="182" t="s">
        <v>4802</v>
      </c>
      <c r="I4129" s="196" t="s">
        <v>11568</v>
      </c>
      <c r="J4129" s="137">
        <v>20214</v>
      </c>
      <c r="K4129" s="166" t="s">
        <v>4805</v>
      </c>
      <c r="L4129" s="167" t="s">
        <v>9045</v>
      </c>
      <c r="M4129" s="144">
        <v>42887</v>
      </c>
      <c r="N4129" s="145"/>
      <c r="O4129" s="145"/>
      <c r="P4129" s="144">
        <v>42887</v>
      </c>
      <c r="Q4129" s="145"/>
      <c r="R4129" s="145"/>
      <c r="S4129" s="144">
        <v>42887</v>
      </c>
      <c r="T4129" s="145"/>
      <c r="U4129" s="145"/>
      <c r="V4129" s="144">
        <v>42887</v>
      </c>
      <c r="W4129" s="145"/>
      <c r="X4129" s="145"/>
      <c r="Y4129" s="140">
        <f t="shared" si="64"/>
        <v>42887</v>
      </c>
      <c r="Z4129" s="168" t="s">
        <v>4393</v>
      </c>
      <c r="AA4129" s="168">
        <v>400</v>
      </c>
      <c r="AB4129" s="168">
        <v>1569</v>
      </c>
    </row>
    <row r="4130" spans="1:28" s="45" customFormat="1" ht="35.1" customHeight="1" x14ac:dyDescent="0.15">
      <c r="A4130" s="182">
        <v>55</v>
      </c>
      <c r="B4130" s="182" t="s">
        <v>4589</v>
      </c>
      <c r="C4130" s="196" t="s">
        <v>11445</v>
      </c>
      <c r="D4130" s="183">
        <v>2033</v>
      </c>
      <c r="E4130" s="177" t="s">
        <v>4801</v>
      </c>
      <c r="F4130" s="197" t="s">
        <v>11747</v>
      </c>
      <c r="G4130" s="183">
        <v>10064</v>
      </c>
      <c r="H4130" s="183" t="s">
        <v>4802</v>
      </c>
      <c r="I4130" s="197" t="s">
        <v>11568</v>
      </c>
      <c r="J4130" s="137">
        <v>20215</v>
      </c>
      <c r="K4130" s="166" t="s">
        <v>5260</v>
      </c>
      <c r="L4130" s="167" t="s">
        <v>9046</v>
      </c>
      <c r="M4130" s="144">
        <v>42887</v>
      </c>
      <c r="N4130" s="145"/>
      <c r="O4130" s="145"/>
      <c r="P4130" s="144">
        <v>42887</v>
      </c>
      <c r="Q4130" s="145"/>
      <c r="R4130" s="145"/>
      <c r="S4130" s="144">
        <v>42887</v>
      </c>
      <c r="T4130" s="145"/>
      <c r="U4130" s="145"/>
      <c r="V4130" s="144">
        <v>42887</v>
      </c>
      <c r="W4130" s="145"/>
      <c r="X4130" s="145"/>
      <c r="Y4130" s="140">
        <f t="shared" si="64"/>
        <v>42887</v>
      </c>
      <c r="Z4130" s="168" t="s">
        <v>4393</v>
      </c>
      <c r="AA4130" s="168">
        <v>400</v>
      </c>
      <c r="AB4130" s="168">
        <v>3636</v>
      </c>
    </row>
    <row r="4131" spans="1:28" s="45" customFormat="1" ht="35.1" customHeight="1" x14ac:dyDescent="0.15">
      <c r="A4131" s="182">
        <v>55</v>
      </c>
      <c r="B4131" s="182" t="s">
        <v>4589</v>
      </c>
      <c r="C4131" s="196" t="s">
        <v>11445</v>
      </c>
      <c r="D4131" s="248">
        <v>2034</v>
      </c>
      <c r="E4131" s="243" t="s">
        <v>4806</v>
      </c>
      <c r="F4131" s="255" t="s">
        <v>11098</v>
      </c>
      <c r="G4131" s="248">
        <v>10065</v>
      </c>
      <c r="H4131" s="248" t="s">
        <v>4807</v>
      </c>
      <c r="I4131" s="255" t="s">
        <v>9049</v>
      </c>
      <c r="J4131" s="137">
        <v>20216</v>
      </c>
      <c r="K4131" s="166" t="s">
        <v>4808</v>
      </c>
      <c r="L4131" s="167" t="s">
        <v>9050</v>
      </c>
      <c r="M4131" s="144">
        <v>42887</v>
      </c>
      <c r="N4131" s="145"/>
      <c r="O4131" s="145"/>
      <c r="P4131" s="144">
        <v>42887</v>
      </c>
      <c r="Q4131" s="145"/>
      <c r="R4131" s="145"/>
      <c r="S4131" s="144">
        <v>42887</v>
      </c>
      <c r="T4131" s="145"/>
      <c r="U4131" s="145"/>
      <c r="V4131" s="144">
        <v>42887</v>
      </c>
      <c r="W4131" s="145"/>
      <c r="X4131" s="145"/>
      <c r="Y4131" s="140">
        <f t="shared" si="64"/>
        <v>42887</v>
      </c>
      <c r="Z4131" s="168" t="s">
        <v>4393</v>
      </c>
      <c r="AA4131" s="168">
        <v>401</v>
      </c>
      <c r="AB4131" s="168">
        <v>1570</v>
      </c>
    </row>
    <row r="4132" spans="1:28" s="45" customFormat="1" ht="35.1" customHeight="1" x14ac:dyDescent="0.15">
      <c r="A4132" s="182">
        <v>55</v>
      </c>
      <c r="B4132" s="182" t="s">
        <v>4589</v>
      </c>
      <c r="C4132" s="196" t="s">
        <v>11445</v>
      </c>
      <c r="D4132" s="182">
        <v>2034</v>
      </c>
      <c r="E4132" s="176" t="s">
        <v>4806</v>
      </c>
      <c r="F4132" s="196" t="s">
        <v>11748</v>
      </c>
      <c r="G4132" s="182">
        <v>10065</v>
      </c>
      <c r="H4132" s="182" t="s">
        <v>4807</v>
      </c>
      <c r="I4132" s="196" t="s">
        <v>12142</v>
      </c>
      <c r="J4132" s="137">
        <v>20217</v>
      </c>
      <c r="K4132" s="166" t="s">
        <v>4809</v>
      </c>
      <c r="L4132" s="167" t="s">
        <v>9051</v>
      </c>
      <c r="M4132" s="144">
        <v>42887</v>
      </c>
      <c r="N4132" s="145"/>
      <c r="O4132" s="145"/>
      <c r="P4132" s="144">
        <v>42887</v>
      </c>
      <c r="Q4132" s="145"/>
      <c r="R4132" s="145"/>
      <c r="S4132" s="144">
        <v>42887</v>
      </c>
      <c r="T4132" s="145"/>
      <c r="U4132" s="145"/>
      <c r="V4132" s="144">
        <v>42887</v>
      </c>
      <c r="W4132" s="145"/>
      <c r="X4132" s="145"/>
      <c r="Y4132" s="140">
        <f t="shared" si="64"/>
        <v>42887</v>
      </c>
      <c r="Z4132" s="168" t="s">
        <v>4393</v>
      </c>
      <c r="AA4132" s="168">
        <v>401</v>
      </c>
      <c r="AB4132" s="168">
        <v>1571</v>
      </c>
    </row>
    <row r="4133" spans="1:28" s="45" customFormat="1" ht="35.1" customHeight="1" x14ac:dyDescent="0.15">
      <c r="A4133" s="182">
        <v>55</v>
      </c>
      <c r="B4133" s="182" t="s">
        <v>4589</v>
      </c>
      <c r="C4133" s="196" t="s">
        <v>11445</v>
      </c>
      <c r="D4133" s="182">
        <v>2034</v>
      </c>
      <c r="E4133" s="176" t="s">
        <v>4806</v>
      </c>
      <c r="F4133" s="196" t="s">
        <v>11748</v>
      </c>
      <c r="G4133" s="182">
        <v>10065</v>
      </c>
      <c r="H4133" s="182" t="s">
        <v>4807</v>
      </c>
      <c r="I4133" s="196" t="s">
        <v>12142</v>
      </c>
      <c r="J4133" s="137">
        <v>20218</v>
      </c>
      <c r="K4133" s="166" t="s">
        <v>4810</v>
      </c>
      <c r="L4133" s="167" t="s">
        <v>9052</v>
      </c>
      <c r="M4133" s="144">
        <v>42887</v>
      </c>
      <c r="N4133" s="145"/>
      <c r="O4133" s="145"/>
      <c r="P4133" s="144">
        <v>42887</v>
      </c>
      <c r="Q4133" s="145"/>
      <c r="R4133" s="145"/>
      <c r="S4133" s="144">
        <v>42887</v>
      </c>
      <c r="T4133" s="145"/>
      <c r="U4133" s="145"/>
      <c r="V4133" s="144">
        <v>42887</v>
      </c>
      <c r="W4133" s="145"/>
      <c r="X4133" s="145"/>
      <c r="Y4133" s="140">
        <f t="shared" si="64"/>
        <v>42887</v>
      </c>
      <c r="Z4133" s="168" t="s">
        <v>4393</v>
      </c>
      <c r="AA4133" s="168">
        <v>401</v>
      </c>
      <c r="AB4133" s="168">
        <v>1572</v>
      </c>
    </row>
    <row r="4134" spans="1:28" s="45" customFormat="1" ht="35.1" customHeight="1" x14ac:dyDescent="0.15">
      <c r="A4134" s="182">
        <v>55</v>
      </c>
      <c r="B4134" s="182" t="s">
        <v>4589</v>
      </c>
      <c r="C4134" s="196" t="s">
        <v>11445</v>
      </c>
      <c r="D4134" s="182">
        <v>2034</v>
      </c>
      <c r="E4134" s="176" t="s">
        <v>4806</v>
      </c>
      <c r="F4134" s="196" t="s">
        <v>11748</v>
      </c>
      <c r="G4134" s="182">
        <v>10065</v>
      </c>
      <c r="H4134" s="182" t="s">
        <v>4807</v>
      </c>
      <c r="I4134" s="196" t="s">
        <v>12142</v>
      </c>
      <c r="J4134" s="137">
        <v>20219</v>
      </c>
      <c r="K4134" s="166" t="s">
        <v>5261</v>
      </c>
      <c r="L4134" s="167" t="s">
        <v>9053</v>
      </c>
      <c r="M4134" s="144">
        <v>42887</v>
      </c>
      <c r="N4134" s="145"/>
      <c r="O4134" s="145"/>
      <c r="P4134" s="144">
        <v>42887</v>
      </c>
      <c r="Q4134" s="145"/>
      <c r="R4134" s="145"/>
      <c r="S4134" s="144">
        <v>42887</v>
      </c>
      <c r="T4134" s="145"/>
      <c r="U4134" s="145"/>
      <c r="V4134" s="144">
        <v>42887</v>
      </c>
      <c r="W4134" s="145"/>
      <c r="X4134" s="145"/>
      <c r="Y4134" s="140">
        <f t="shared" si="64"/>
        <v>42887</v>
      </c>
      <c r="Z4134" s="168" t="s">
        <v>4393</v>
      </c>
      <c r="AA4134" s="168">
        <v>401</v>
      </c>
      <c r="AB4134" s="168">
        <v>1573</v>
      </c>
    </row>
    <row r="4135" spans="1:28" s="45" customFormat="1" ht="35.1" customHeight="1" x14ac:dyDescent="0.15">
      <c r="A4135" s="182">
        <v>55</v>
      </c>
      <c r="B4135" s="182" t="s">
        <v>4589</v>
      </c>
      <c r="C4135" s="196" t="s">
        <v>11445</v>
      </c>
      <c r="D4135" s="182">
        <v>2034</v>
      </c>
      <c r="E4135" s="176" t="s">
        <v>4806</v>
      </c>
      <c r="F4135" s="196" t="s">
        <v>11748</v>
      </c>
      <c r="G4135" s="182">
        <v>10065</v>
      </c>
      <c r="H4135" s="182" t="s">
        <v>4807</v>
      </c>
      <c r="I4135" s="196" t="s">
        <v>12142</v>
      </c>
      <c r="J4135" s="137">
        <v>20220</v>
      </c>
      <c r="K4135" s="166" t="s">
        <v>5262</v>
      </c>
      <c r="L4135" s="167" t="s">
        <v>9054</v>
      </c>
      <c r="M4135" s="144">
        <v>42887</v>
      </c>
      <c r="N4135" s="145"/>
      <c r="O4135" s="145"/>
      <c r="P4135" s="144">
        <v>42887</v>
      </c>
      <c r="Q4135" s="145"/>
      <c r="R4135" s="145"/>
      <c r="S4135" s="144">
        <v>42887</v>
      </c>
      <c r="T4135" s="145"/>
      <c r="U4135" s="145"/>
      <c r="V4135" s="144">
        <v>42887</v>
      </c>
      <c r="W4135" s="145"/>
      <c r="X4135" s="145"/>
      <c r="Y4135" s="140">
        <f t="shared" si="64"/>
        <v>42887</v>
      </c>
      <c r="Z4135" s="168" t="s">
        <v>4393</v>
      </c>
      <c r="AA4135" s="168">
        <v>401</v>
      </c>
      <c r="AB4135" s="168">
        <v>1574</v>
      </c>
    </row>
    <row r="4136" spans="1:28" s="45" customFormat="1" ht="35.1" customHeight="1" x14ac:dyDescent="0.15">
      <c r="A4136" s="182">
        <v>55</v>
      </c>
      <c r="B4136" s="182" t="s">
        <v>4589</v>
      </c>
      <c r="C4136" s="196" t="s">
        <v>11445</v>
      </c>
      <c r="D4136" s="182">
        <v>2034</v>
      </c>
      <c r="E4136" s="176" t="s">
        <v>4806</v>
      </c>
      <c r="F4136" s="196" t="s">
        <v>11748</v>
      </c>
      <c r="G4136" s="182">
        <v>10065</v>
      </c>
      <c r="H4136" s="182" t="s">
        <v>4807</v>
      </c>
      <c r="I4136" s="196" t="s">
        <v>12142</v>
      </c>
      <c r="J4136" s="137">
        <v>20221</v>
      </c>
      <c r="K4136" s="166" t="s">
        <v>5263</v>
      </c>
      <c r="L4136" s="167" t="s">
        <v>9055</v>
      </c>
      <c r="M4136" s="144">
        <v>42887</v>
      </c>
      <c r="N4136" s="145"/>
      <c r="O4136" s="145"/>
      <c r="P4136" s="144">
        <v>42887</v>
      </c>
      <c r="Q4136" s="145"/>
      <c r="R4136" s="145"/>
      <c r="S4136" s="144">
        <v>42887</v>
      </c>
      <c r="T4136" s="145"/>
      <c r="U4136" s="145"/>
      <c r="V4136" s="144">
        <v>42887</v>
      </c>
      <c r="W4136" s="145"/>
      <c r="X4136" s="145"/>
      <c r="Y4136" s="140">
        <f t="shared" si="64"/>
        <v>42887</v>
      </c>
      <c r="Z4136" s="168" t="s">
        <v>4393</v>
      </c>
      <c r="AA4136" s="168">
        <v>401</v>
      </c>
      <c r="AB4136" s="168">
        <v>1575</v>
      </c>
    </row>
    <row r="4137" spans="1:28" s="45" customFormat="1" ht="35.1" customHeight="1" x14ac:dyDescent="0.15">
      <c r="A4137" s="182">
        <v>55</v>
      </c>
      <c r="B4137" s="182" t="s">
        <v>4589</v>
      </c>
      <c r="C4137" s="196" t="s">
        <v>11445</v>
      </c>
      <c r="D4137" s="182">
        <v>2034</v>
      </c>
      <c r="E4137" s="176" t="s">
        <v>4806</v>
      </c>
      <c r="F4137" s="196" t="s">
        <v>11748</v>
      </c>
      <c r="G4137" s="183">
        <v>10065</v>
      </c>
      <c r="H4137" s="183" t="s">
        <v>4807</v>
      </c>
      <c r="I4137" s="197" t="s">
        <v>12142</v>
      </c>
      <c r="J4137" s="137">
        <v>20222</v>
      </c>
      <c r="K4137" s="166" t="s">
        <v>5264</v>
      </c>
      <c r="L4137" s="167" t="s">
        <v>9056</v>
      </c>
      <c r="M4137" s="144">
        <v>42887</v>
      </c>
      <c r="N4137" s="145"/>
      <c r="O4137" s="145"/>
      <c r="P4137" s="144">
        <v>42887</v>
      </c>
      <c r="Q4137" s="145"/>
      <c r="R4137" s="145"/>
      <c r="S4137" s="144">
        <v>42887</v>
      </c>
      <c r="T4137" s="145"/>
      <c r="U4137" s="145"/>
      <c r="V4137" s="144">
        <v>42887</v>
      </c>
      <c r="W4137" s="145"/>
      <c r="X4137" s="145"/>
      <c r="Y4137" s="140">
        <f t="shared" si="64"/>
        <v>42887</v>
      </c>
      <c r="Z4137" s="168" t="s">
        <v>4393</v>
      </c>
      <c r="AA4137" s="168">
        <v>401</v>
      </c>
      <c r="AB4137" s="168">
        <v>1576</v>
      </c>
    </row>
    <row r="4138" spans="1:28" s="45" customFormat="1" ht="35.1" customHeight="1" x14ac:dyDescent="0.15">
      <c r="A4138" s="182">
        <v>55</v>
      </c>
      <c r="B4138" s="182" t="s">
        <v>4589</v>
      </c>
      <c r="C4138" s="196" t="s">
        <v>11445</v>
      </c>
      <c r="D4138" s="182">
        <v>2034</v>
      </c>
      <c r="E4138" s="176" t="s">
        <v>4806</v>
      </c>
      <c r="F4138" s="196" t="s">
        <v>11748</v>
      </c>
      <c r="G4138" s="248">
        <v>10066</v>
      </c>
      <c r="H4138" s="248" t="s">
        <v>4811</v>
      </c>
      <c r="I4138" s="255" t="s">
        <v>9057</v>
      </c>
      <c r="J4138" s="137">
        <v>20223</v>
      </c>
      <c r="K4138" s="166" t="s">
        <v>4812</v>
      </c>
      <c r="L4138" s="167" t="s">
        <v>9058</v>
      </c>
      <c r="M4138" s="144">
        <v>42887</v>
      </c>
      <c r="N4138" s="145"/>
      <c r="O4138" s="145"/>
      <c r="P4138" s="144">
        <v>42887</v>
      </c>
      <c r="Q4138" s="145"/>
      <c r="R4138" s="145"/>
      <c r="S4138" s="144">
        <v>42887</v>
      </c>
      <c r="T4138" s="145"/>
      <c r="U4138" s="145"/>
      <c r="V4138" s="144">
        <v>42887</v>
      </c>
      <c r="W4138" s="145"/>
      <c r="X4138" s="145"/>
      <c r="Y4138" s="140">
        <f t="shared" si="64"/>
        <v>42887</v>
      </c>
      <c r="Z4138" s="168" t="s">
        <v>4393</v>
      </c>
      <c r="AA4138" s="168">
        <v>402</v>
      </c>
      <c r="AB4138" s="168">
        <v>1577</v>
      </c>
    </row>
    <row r="4139" spans="1:28" s="45" customFormat="1" ht="35.1" customHeight="1" x14ac:dyDescent="0.15">
      <c r="A4139" s="182">
        <v>55</v>
      </c>
      <c r="B4139" s="182" t="s">
        <v>4589</v>
      </c>
      <c r="C4139" s="196" t="s">
        <v>11445</v>
      </c>
      <c r="D4139" s="182">
        <v>2034</v>
      </c>
      <c r="E4139" s="176" t="s">
        <v>4806</v>
      </c>
      <c r="F4139" s="196" t="s">
        <v>11748</v>
      </c>
      <c r="G4139" s="182">
        <v>10066</v>
      </c>
      <c r="H4139" s="182" t="s">
        <v>4811</v>
      </c>
      <c r="I4139" s="196" t="s">
        <v>12143</v>
      </c>
      <c r="J4139" s="137">
        <v>20224</v>
      </c>
      <c r="K4139" s="166" t="s">
        <v>4813</v>
      </c>
      <c r="L4139" s="167" t="s">
        <v>9059</v>
      </c>
      <c r="M4139" s="144">
        <v>42887</v>
      </c>
      <c r="N4139" s="145"/>
      <c r="O4139" s="145"/>
      <c r="P4139" s="144">
        <v>42887</v>
      </c>
      <c r="Q4139" s="145"/>
      <c r="R4139" s="145"/>
      <c r="S4139" s="144">
        <v>42887</v>
      </c>
      <c r="T4139" s="145"/>
      <c r="U4139" s="145"/>
      <c r="V4139" s="144">
        <v>42887</v>
      </c>
      <c r="W4139" s="145"/>
      <c r="X4139" s="145"/>
      <c r="Y4139" s="140">
        <f t="shared" si="64"/>
        <v>42887</v>
      </c>
      <c r="Z4139" s="168" t="s">
        <v>4393</v>
      </c>
      <c r="AA4139" s="168">
        <v>402</v>
      </c>
      <c r="AB4139" s="168">
        <v>1578</v>
      </c>
    </row>
    <row r="4140" spans="1:28" s="45" customFormat="1" ht="35.1" customHeight="1" x14ac:dyDescent="0.15">
      <c r="A4140" s="182">
        <v>55</v>
      </c>
      <c r="B4140" s="182" t="s">
        <v>4589</v>
      </c>
      <c r="C4140" s="196" t="s">
        <v>11445</v>
      </c>
      <c r="D4140" s="182">
        <v>2034</v>
      </c>
      <c r="E4140" s="176" t="s">
        <v>4806</v>
      </c>
      <c r="F4140" s="196" t="s">
        <v>11748</v>
      </c>
      <c r="G4140" s="183">
        <v>10066</v>
      </c>
      <c r="H4140" s="183" t="s">
        <v>4811</v>
      </c>
      <c r="I4140" s="197" t="s">
        <v>12143</v>
      </c>
      <c r="J4140" s="137">
        <v>20225</v>
      </c>
      <c r="K4140" s="166" t="s">
        <v>4814</v>
      </c>
      <c r="L4140" s="167" t="s">
        <v>9060</v>
      </c>
      <c r="M4140" s="144">
        <v>42887</v>
      </c>
      <c r="N4140" s="145"/>
      <c r="O4140" s="145"/>
      <c r="P4140" s="144">
        <v>42887</v>
      </c>
      <c r="Q4140" s="145"/>
      <c r="R4140" s="145"/>
      <c r="S4140" s="144">
        <v>42887</v>
      </c>
      <c r="T4140" s="145"/>
      <c r="U4140" s="145"/>
      <c r="V4140" s="144">
        <v>42887</v>
      </c>
      <c r="W4140" s="145"/>
      <c r="X4140" s="145"/>
      <c r="Y4140" s="140">
        <f t="shared" si="64"/>
        <v>42887</v>
      </c>
      <c r="Z4140" s="168" t="s">
        <v>4393</v>
      </c>
      <c r="AA4140" s="168">
        <v>402</v>
      </c>
      <c r="AB4140" s="168">
        <v>1579</v>
      </c>
    </row>
    <row r="4141" spans="1:28" s="45" customFormat="1" ht="35.1" customHeight="1" x14ac:dyDescent="0.15">
      <c r="A4141" s="182">
        <v>55</v>
      </c>
      <c r="B4141" s="182" t="s">
        <v>4589</v>
      </c>
      <c r="C4141" s="196" t="s">
        <v>11445</v>
      </c>
      <c r="D4141" s="182">
        <v>2034</v>
      </c>
      <c r="E4141" s="176" t="s">
        <v>4806</v>
      </c>
      <c r="F4141" s="196" t="s">
        <v>11748</v>
      </c>
      <c r="G4141" s="248">
        <v>10067</v>
      </c>
      <c r="H4141" s="248" t="s">
        <v>4815</v>
      </c>
      <c r="I4141" s="255" t="s">
        <v>9061</v>
      </c>
      <c r="J4141" s="137">
        <v>20226</v>
      </c>
      <c r="K4141" s="166" t="s">
        <v>4816</v>
      </c>
      <c r="L4141" s="167" t="s">
        <v>9062</v>
      </c>
      <c r="M4141" s="144">
        <v>42887</v>
      </c>
      <c r="N4141" s="145"/>
      <c r="O4141" s="145"/>
      <c r="P4141" s="144">
        <v>42887</v>
      </c>
      <c r="Q4141" s="145"/>
      <c r="R4141" s="145"/>
      <c r="S4141" s="144">
        <v>42887</v>
      </c>
      <c r="T4141" s="145"/>
      <c r="U4141" s="145"/>
      <c r="V4141" s="144">
        <v>42887</v>
      </c>
      <c r="W4141" s="145"/>
      <c r="X4141" s="145"/>
      <c r="Y4141" s="140">
        <f t="shared" si="64"/>
        <v>42887</v>
      </c>
      <c r="Z4141" s="168" t="s">
        <v>4393</v>
      </c>
      <c r="AA4141" s="168">
        <v>403</v>
      </c>
      <c r="AB4141" s="168">
        <v>1580</v>
      </c>
    </row>
    <row r="4142" spans="1:28" s="45" customFormat="1" ht="35.1" customHeight="1" x14ac:dyDescent="0.15">
      <c r="A4142" s="182">
        <v>55</v>
      </c>
      <c r="B4142" s="182" t="s">
        <v>4589</v>
      </c>
      <c r="C4142" s="196" t="s">
        <v>11445</v>
      </c>
      <c r="D4142" s="182">
        <v>2034</v>
      </c>
      <c r="E4142" s="176" t="s">
        <v>4806</v>
      </c>
      <c r="F4142" s="196" t="s">
        <v>11748</v>
      </c>
      <c r="G4142" s="182">
        <v>10067</v>
      </c>
      <c r="H4142" s="182" t="s">
        <v>4815</v>
      </c>
      <c r="I4142" s="196" t="s">
        <v>12144</v>
      </c>
      <c r="J4142" s="137">
        <v>20227</v>
      </c>
      <c r="K4142" s="166" t="s">
        <v>4817</v>
      </c>
      <c r="L4142" s="167" t="s">
        <v>9063</v>
      </c>
      <c r="M4142" s="144">
        <v>42887</v>
      </c>
      <c r="N4142" s="145"/>
      <c r="O4142" s="145"/>
      <c r="P4142" s="144">
        <v>42887</v>
      </c>
      <c r="Q4142" s="145"/>
      <c r="R4142" s="145"/>
      <c r="S4142" s="144">
        <v>42887</v>
      </c>
      <c r="T4142" s="145"/>
      <c r="U4142" s="145"/>
      <c r="V4142" s="144">
        <v>42887</v>
      </c>
      <c r="W4142" s="145"/>
      <c r="X4142" s="145"/>
      <c r="Y4142" s="140">
        <f t="shared" si="64"/>
        <v>42887</v>
      </c>
      <c r="Z4142" s="168" t="s">
        <v>4393</v>
      </c>
      <c r="AA4142" s="168">
        <v>403</v>
      </c>
      <c r="AB4142" s="168">
        <v>1581</v>
      </c>
    </row>
    <row r="4143" spans="1:28" s="45" customFormat="1" ht="35.1" customHeight="1" x14ac:dyDescent="0.15">
      <c r="A4143" s="182">
        <v>55</v>
      </c>
      <c r="B4143" s="182" t="s">
        <v>4589</v>
      </c>
      <c r="C4143" s="196" t="s">
        <v>11445</v>
      </c>
      <c r="D4143" s="182">
        <v>2034</v>
      </c>
      <c r="E4143" s="176" t="s">
        <v>4806</v>
      </c>
      <c r="F4143" s="196" t="s">
        <v>11748</v>
      </c>
      <c r="G4143" s="182">
        <v>10067</v>
      </c>
      <c r="H4143" s="182" t="s">
        <v>4815</v>
      </c>
      <c r="I4143" s="196" t="s">
        <v>12144</v>
      </c>
      <c r="J4143" s="137">
        <v>20228</v>
      </c>
      <c r="K4143" s="166" t="s">
        <v>4818</v>
      </c>
      <c r="L4143" s="167" t="s">
        <v>9064</v>
      </c>
      <c r="M4143" s="144">
        <v>42887</v>
      </c>
      <c r="N4143" s="145"/>
      <c r="O4143" s="145"/>
      <c r="P4143" s="144">
        <v>42887</v>
      </c>
      <c r="Q4143" s="145"/>
      <c r="R4143" s="145"/>
      <c r="S4143" s="144">
        <v>42887</v>
      </c>
      <c r="T4143" s="145"/>
      <c r="U4143" s="145"/>
      <c r="V4143" s="144">
        <v>42887</v>
      </c>
      <c r="W4143" s="145"/>
      <c r="X4143" s="145"/>
      <c r="Y4143" s="140">
        <f t="shared" si="64"/>
        <v>42887</v>
      </c>
      <c r="Z4143" s="168" t="s">
        <v>4393</v>
      </c>
      <c r="AA4143" s="168">
        <v>403</v>
      </c>
      <c r="AB4143" s="168">
        <v>1582</v>
      </c>
    </row>
    <row r="4144" spans="1:28" s="45" customFormat="1" ht="35.1" customHeight="1" x14ac:dyDescent="0.15">
      <c r="A4144" s="182">
        <v>55</v>
      </c>
      <c r="B4144" s="182" t="s">
        <v>4589</v>
      </c>
      <c r="C4144" s="196" t="s">
        <v>11445</v>
      </c>
      <c r="D4144" s="182">
        <v>2034</v>
      </c>
      <c r="E4144" s="176" t="s">
        <v>4806</v>
      </c>
      <c r="F4144" s="196" t="s">
        <v>11748</v>
      </c>
      <c r="G4144" s="182">
        <v>10067</v>
      </c>
      <c r="H4144" s="182" t="s">
        <v>4815</v>
      </c>
      <c r="I4144" s="196" t="s">
        <v>12144</v>
      </c>
      <c r="J4144" s="137">
        <v>20229</v>
      </c>
      <c r="K4144" s="166" t="s">
        <v>5265</v>
      </c>
      <c r="L4144" s="167" t="s">
        <v>9065</v>
      </c>
      <c r="M4144" s="144">
        <v>42887</v>
      </c>
      <c r="N4144" s="145"/>
      <c r="O4144" s="145"/>
      <c r="P4144" s="144">
        <v>42887</v>
      </c>
      <c r="Q4144" s="145"/>
      <c r="R4144" s="145"/>
      <c r="S4144" s="144">
        <v>42887</v>
      </c>
      <c r="T4144" s="145"/>
      <c r="U4144" s="145"/>
      <c r="V4144" s="144">
        <v>42887</v>
      </c>
      <c r="W4144" s="145"/>
      <c r="X4144" s="145"/>
      <c r="Y4144" s="140">
        <f t="shared" si="64"/>
        <v>42887</v>
      </c>
      <c r="Z4144" s="168" t="s">
        <v>4393</v>
      </c>
      <c r="AA4144" s="168">
        <v>403</v>
      </c>
      <c r="AB4144" s="168">
        <v>1583</v>
      </c>
    </row>
    <row r="4145" spans="1:28" s="45" customFormat="1" ht="35.1" customHeight="1" x14ac:dyDescent="0.15">
      <c r="A4145" s="182">
        <v>55</v>
      </c>
      <c r="B4145" s="182" t="s">
        <v>4589</v>
      </c>
      <c r="C4145" s="196" t="s">
        <v>11445</v>
      </c>
      <c r="D4145" s="182">
        <v>2034</v>
      </c>
      <c r="E4145" s="176" t="s">
        <v>4806</v>
      </c>
      <c r="F4145" s="196" t="s">
        <v>11748</v>
      </c>
      <c r="G4145" s="183">
        <v>10067</v>
      </c>
      <c r="H4145" s="183" t="s">
        <v>4815</v>
      </c>
      <c r="I4145" s="197" t="s">
        <v>12144</v>
      </c>
      <c r="J4145" s="137">
        <v>20230</v>
      </c>
      <c r="K4145" s="166" t="s">
        <v>5266</v>
      </c>
      <c r="L4145" s="167" t="s">
        <v>9066</v>
      </c>
      <c r="M4145" s="144">
        <v>42887</v>
      </c>
      <c r="N4145" s="145"/>
      <c r="O4145" s="145"/>
      <c r="P4145" s="144">
        <v>42887</v>
      </c>
      <c r="Q4145" s="145"/>
      <c r="R4145" s="145"/>
      <c r="S4145" s="144">
        <v>42887</v>
      </c>
      <c r="T4145" s="145"/>
      <c r="U4145" s="145"/>
      <c r="V4145" s="144">
        <v>42887</v>
      </c>
      <c r="W4145" s="145"/>
      <c r="X4145" s="145"/>
      <c r="Y4145" s="140">
        <f t="shared" si="64"/>
        <v>42887</v>
      </c>
      <c r="Z4145" s="168" t="s">
        <v>4393</v>
      </c>
      <c r="AA4145" s="168">
        <v>403</v>
      </c>
      <c r="AB4145" s="168">
        <v>1584</v>
      </c>
    </row>
    <row r="4146" spans="1:28" s="45" customFormat="1" ht="35.1" customHeight="1" x14ac:dyDescent="0.15">
      <c r="A4146" s="182">
        <v>55</v>
      </c>
      <c r="B4146" s="182" t="s">
        <v>4589</v>
      </c>
      <c r="C4146" s="196" t="s">
        <v>11445</v>
      </c>
      <c r="D4146" s="182">
        <v>2034</v>
      </c>
      <c r="E4146" s="176" t="s">
        <v>4806</v>
      </c>
      <c r="F4146" s="196" t="s">
        <v>11748</v>
      </c>
      <c r="G4146" s="248">
        <v>10068</v>
      </c>
      <c r="H4146" s="248" t="s">
        <v>5267</v>
      </c>
      <c r="I4146" s="255" t="s">
        <v>9067</v>
      </c>
      <c r="J4146" s="137">
        <v>20231</v>
      </c>
      <c r="K4146" s="166" t="s">
        <v>5268</v>
      </c>
      <c r="L4146" s="167" t="s">
        <v>9068</v>
      </c>
      <c r="M4146" s="144">
        <v>42887</v>
      </c>
      <c r="N4146" s="145"/>
      <c r="O4146" s="145"/>
      <c r="P4146" s="144">
        <v>42887</v>
      </c>
      <c r="Q4146" s="145"/>
      <c r="R4146" s="145"/>
      <c r="S4146" s="144">
        <v>42887</v>
      </c>
      <c r="T4146" s="145"/>
      <c r="U4146" s="145"/>
      <c r="V4146" s="144">
        <v>42887</v>
      </c>
      <c r="W4146" s="145"/>
      <c r="X4146" s="145"/>
      <c r="Y4146" s="140">
        <f t="shared" si="64"/>
        <v>42887</v>
      </c>
      <c r="Z4146" s="168" t="s">
        <v>4393</v>
      </c>
      <c r="AA4146" s="168">
        <v>404</v>
      </c>
      <c r="AB4146" s="168">
        <v>1585</v>
      </c>
    </row>
    <row r="4147" spans="1:28" s="45" customFormat="1" ht="35.1" customHeight="1" x14ac:dyDescent="0.15">
      <c r="A4147" s="182">
        <v>55</v>
      </c>
      <c r="B4147" s="182" t="s">
        <v>4589</v>
      </c>
      <c r="C4147" s="196" t="s">
        <v>11445</v>
      </c>
      <c r="D4147" s="182">
        <v>2034</v>
      </c>
      <c r="E4147" s="176" t="s">
        <v>4806</v>
      </c>
      <c r="F4147" s="196" t="s">
        <v>11748</v>
      </c>
      <c r="G4147" s="182">
        <v>10068</v>
      </c>
      <c r="H4147" s="182" t="s">
        <v>5267</v>
      </c>
      <c r="I4147" s="196" t="s">
        <v>12145</v>
      </c>
      <c r="J4147" s="137">
        <v>20232</v>
      </c>
      <c r="K4147" s="166" t="s">
        <v>5269</v>
      </c>
      <c r="L4147" s="167" t="s">
        <v>9069</v>
      </c>
      <c r="M4147" s="144">
        <v>42887</v>
      </c>
      <c r="N4147" s="145"/>
      <c r="O4147" s="145"/>
      <c r="P4147" s="144">
        <v>42887</v>
      </c>
      <c r="Q4147" s="145"/>
      <c r="R4147" s="145"/>
      <c r="S4147" s="144">
        <v>42887</v>
      </c>
      <c r="T4147" s="145"/>
      <c r="U4147" s="145"/>
      <c r="V4147" s="144">
        <v>42887</v>
      </c>
      <c r="W4147" s="145"/>
      <c r="X4147" s="145"/>
      <c r="Y4147" s="140">
        <f t="shared" si="64"/>
        <v>42887</v>
      </c>
      <c r="Z4147" s="168" t="s">
        <v>4393</v>
      </c>
      <c r="AA4147" s="168">
        <v>404</v>
      </c>
      <c r="AB4147" s="168">
        <v>1586</v>
      </c>
    </row>
    <row r="4148" spans="1:28" s="45" customFormat="1" ht="35.1" customHeight="1" x14ac:dyDescent="0.15">
      <c r="A4148" s="182">
        <v>55</v>
      </c>
      <c r="B4148" s="182" t="s">
        <v>4589</v>
      </c>
      <c r="C4148" s="196" t="s">
        <v>11445</v>
      </c>
      <c r="D4148" s="182">
        <v>2034</v>
      </c>
      <c r="E4148" s="176" t="s">
        <v>4806</v>
      </c>
      <c r="F4148" s="196" t="s">
        <v>11748</v>
      </c>
      <c r="G4148" s="182">
        <v>10068</v>
      </c>
      <c r="H4148" s="182" t="s">
        <v>5267</v>
      </c>
      <c r="I4148" s="196" t="s">
        <v>12145</v>
      </c>
      <c r="J4148" s="137">
        <v>20233</v>
      </c>
      <c r="K4148" s="166" t="s">
        <v>5270</v>
      </c>
      <c r="L4148" s="167" t="s">
        <v>9070</v>
      </c>
      <c r="M4148" s="144">
        <v>42887</v>
      </c>
      <c r="N4148" s="145"/>
      <c r="O4148" s="145"/>
      <c r="P4148" s="144">
        <v>42887</v>
      </c>
      <c r="Q4148" s="145"/>
      <c r="R4148" s="145"/>
      <c r="S4148" s="144">
        <v>42887</v>
      </c>
      <c r="T4148" s="145"/>
      <c r="U4148" s="145"/>
      <c r="V4148" s="144">
        <v>42887</v>
      </c>
      <c r="W4148" s="145"/>
      <c r="X4148" s="145"/>
      <c r="Y4148" s="140">
        <f t="shared" si="64"/>
        <v>42887</v>
      </c>
      <c r="Z4148" s="168" t="s">
        <v>4393</v>
      </c>
      <c r="AA4148" s="168">
        <v>404</v>
      </c>
      <c r="AB4148" s="168">
        <v>1587</v>
      </c>
    </row>
    <row r="4149" spans="1:28" s="45" customFormat="1" ht="35.1" customHeight="1" x14ac:dyDescent="0.15">
      <c r="A4149" s="182">
        <v>55</v>
      </c>
      <c r="B4149" s="182" t="s">
        <v>4589</v>
      </c>
      <c r="C4149" s="196" t="s">
        <v>11445</v>
      </c>
      <c r="D4149" s="182">
        <v>2034</v>
      </c>
      <c r="E4149" s="176" t="s">
        <v>4806</v>
      </c>
      <c r="F4149" s="196" t="s">
        <v>11748</v>
      </c>
      <c r="G4149" s="182">
        <v>10068</v>
      </c>
      <c r="H4149" s="182" t="s">
        <v>5267</v>
      </c>
      <c r="I4149" s="196" t="s">
        <v>12145</v>
      </c>
      <c r="J4149" s="137">
        <v>20234</v>
      </c>
      <c r="K4149" s="166" t="s">
        <v>5271</v>
      </c>
      <c r="L4149" s="167" t="s">
        <v>9071</v>
      </c>
      <c r="M4149" s="144">
        <v>42887</v>
      </c>
      <c r="N4149" s="145"/>
      <c r="O4149" s="145"/>
      <c r="P4149" s="144">
        <v>42887</v>
      </c>
      <c r="Q4149" s="145"/>
      <c r="R4149" s="145"/>
      <c r="S4149" s="144">
        <v>42887</v>
      </c>
      <c r="T4149" s="145"/>
      <c r="U4149" s="145"/>
      <c r="V4149" s="144">
        <v>42887</v>
      </c>
      <c r="W4149" s="145"/>
      <c r="X4149" s="145"/>
      <c r="Y4149" s="140">
        <f t="shared" si="64"/>
        <v>42887</v>
      </c>
      <c r="Z4149" s="168" t="s">
        <v>4393</v>
      </c>
      <c r="AA4149" s="168">
        <v>404</v>
      </c>
      <c r="AB4149" s="168">
        <v>1588</v>
      </c>
    </row>
    <row r="4150" spans="1:28" s="45" customFormat="1" ht="35.1" customHeight="1" x14ac:dyDescent="0.15">
      <c r="A4150" s="182">
        <v>55</v>
      </c>
      <c r="B4150" s="182" t="s">
        <v>4589</v>
      </c>
      <c r="C4150" s="196" t="s">
        <v>11445</v>
      </c>
      <c r="D4150" s="182">
        <v>2034</v>
      </c>
      <c r="E4150" s="176" t="s">
        <v>4806</v>
      </c>
      <c r="F4150" s="196" t="s">
        <v>11748</v>
      </c>
      <c r="G4150" s="183">
        <v>10068</v>
      </c>
      <c r="H4150" s="183" t="s">
        <v>5267</v>
      </c>
      <c r="I4150" s="197" t="s">
        <v>12145</v>
      </c>
      <c r="J4150" s="137">
        <v>20235</v>
      </c>
      <c r="K4150" s="166" t="s">
        <v>5272</v>
      </c>
      <c r="L4150" s="167" t="s">
        <v>9072</v>
      </c>
      <c r="M4150" s="144">
        <v>42887</v>
      </c>
      <c r="N4150" s="145"/>
      <c r="O4150" s="145"/>
      <c r="P4150" s="144">
        <v>42887</v>
      </c>
      <c r="Q4150" s="145"/>
      <c r="R4150" s="145"/>
      <c r="S4150" s="144">
        <v>42887</v>
      </c>
      <c r="T4150" s="145"/>
      <c r="U4150" s="145"/>
      <c r="V4150" s="144">
        <v>42887</v>
      </c>
      <c r="W4150" s="145"/>
      <c r="X4150" s="145"/>
      <c r="Y4150" s="140">
        <f t="shared" si="64"/>
        <v>42887</v>
      </c>
      <c r="Z4150" s="168" t="s">
        <v>4393</v>
      </c>
      <c r="AA4150" s="168">
        <v>404</v>
      </c>
      <c r="AB4150" s="168">
        <v>1589</v>
      </c>
    </row>
    <row r="4151" spans="1:28" s="45" customFormat="1" ht="35.1" customHeight="1" x14ac:dyDescent="0.15">
      <c r="A4151" s="182">
        <v>55</v>
      </c>
      <c r="B4151" s="182" t="s">
        <v>4589</v>
      </c>
      <c r="C4151" s="196" t="s">
        <v>11445</v>
      </c>
      <c r="D4151" s="182">
        <v>2034</v>
      </c>
      <c r="E4151" s="176" t="s">
        <v>4806</v>
      </c>
      <c r="F4151" s="196" t="s">
        <v>11748</v>
      </c>
      <c r="G4151" s="248">
        <v>10069</v>
      </c>
      <c r="H4151" s="248" t="s">
        <v>5273</v>
      </c>
      <c r="I4151" s="255" t="s">
        <v>9073</v>
      </c>
      <c r="J4151" s="137">
        <v>20236</v>
      </c>
      <c r="K4151" s="166" t="s">
        <v>5274</v>
      </c>
      <c r="L4151" s="167" t="s">
        <v>9074</v>
      </c>
      <c r="M4151" s="144">
        <v>42887</v>
      </c>
      <c r="N4151" s="145"/>
      <c r="O4151" s="145"/>
      <c r="P4151" s="144">
        <v>42887</v>
      </c>
      <c r="Q4151" s="145"/>
      <c r="R4151" s="145"/>
      <c r="S4151" s="144">
        <v>42887</v>
      </c>
      <c r="T4151" s="145"/>
      <c r="U4151" s="145"/>
      <c r="V4151" s="144">
        <v>42887</v>
      </c>
      <c r="W4151" s="145"/>
      <c r="X4151" s="145"/>
      <c r="Y4151" s="140">
        <f t="shared" si="64"/>
        <v>42887</v>
      </c>
      <c r="Z4151" s="168" t="s">
        <v>4393</v>
      </c>
      <c r="AA4151" s="168">
        <v>405</v>
      </c>
      <c r="AB4151" s="168">
        <v>1590</v>
      </c>
    </row>
    <row r="4152" spans="1:28" s="45" customFormat="1" ht="35.1" customHeight="1" x14ac:dyDescent="0.15">
      <c r="A4152" s="182">
        <v>55</v>
      </c>
      <c r="B4152" s="182" t="s">
        <v>4589</v>
      </c>
      <c r="C4152" s="196" t="s">
        <v>11445</v>
      </c>
      <c r="D4152" s="182">
        <v>2034</v>
      </c>
      <c r="E4152" s="176" t="s">
        <v>4806</v>
      </c>
      <c r="F4152" s="196" t="s">
        <v>11748</v>
      </c>
      <c r="G4152" s="182">
        <v>10069</v>
      </c>
      <c r="H4152" s="182" t="s">
        <v>5273</v>
      </c>
      <c r="I4152" s="196" t="s">
        <v>12146</v>
      </c>
      <c r="J4152" s="137">
        <v>20237</v>
      </c>
      <c r="K4152" s="166" t="s">
        <v>5275</v>
      </c>
      <c r="L4152" s="167" t="s">
        <v>9075</v>
      </c>
      <c r="M4152" s="144">
        <v>42887</v>
      </c>
      <c r="N4152" s="145"/>
      <c r="O4152" s="145"/>
      <c r="P4152" s="144">
        <v>42887</v>
      </c>
      <c r="Q4152" s="145"/>
      <c r="R4152" s="145"/>
      <c r="S4152" s="144">
        <v>42887</v>
      </c>
      <c r="T4152" s="145"/>
      <c r="U4152" s="145"/>
      <c r="V4152" s="144">
        <v>42887</v>
      </c>
      <c r="W4152" s="145"/>
      <c r="X4152" s="145"/>
      <c r="Y4152" s="140">
        <f t="shared" si="64"/>
        <v>42887</v>
      </c>
      <c r="Z4152" s="168" t="s">
        <v>4393</v>
      </c>
      <c r="AA4152" s="168">
        <v>405</v>
      </c>
      <c r="AB4152" s="168">
        <v>1591</v>
      </c>
    </row>
    <row r="4153" spans="1:28" s="45" customFormat="1" ht="35.1" customHeight="1" x14ac:dyDescent="0.15">
      <c r="A4153" s="182">
        <v>55</v>
      </c>
      <c r="B4153" s="182" t="s">
        <v>4589</v>
      </c>
      <c r="C4153" s="196" t="s">
        <v>11445</v>
      </c>
      <c r="D4153" s="182">
        <v>2034</v>
      </c>
      <c r="E4153" s="176" t="s">
        <v>4806</v>
      </c>
      <c r="F4153" s="196" t="s">
        <v>11748</v>
      </c>
      <c r="G4153" s="182">
        <v>10069</v>
      </c>
      <c r="H4153" s="182" t="s">
        <v>5273</v>
      </c>
      <c r="I4153" s="196" t="s">
        <v>12146</v>
      </c>
      <c r="J4153" s="137">
        <v>20238</v>
      </c>
      <c r="K4153" s="166" t="s">
        <v>5276</v>
      </c>
      <c r="L4153" s="167" t="s">
        <v>9076</v>
      </c>
      <c r="M4153" s="144">
        <v>42887</v>
      </c>
      <c r="N4153" s="145"/>
      <c r="O4153" s="145"/>
      <c r="P4153" s="144">
        <v>42887</v>
      </c>
      <c r="Q4153" s="145"/>
      <c r="R4153" s="145"/>
      <c r="S4153" s="144">
        <v>42887</v>
      </c>
      <c r="T4153" s="145"/>
      <c r="U4153" s="145"/>
      <c r="V4153" s="144">
        <v>42887</v>
      </c>
      <c r="W4153" s="145"/>
      <c r="X4153" s="145"/>
      <c r="Y4153" s="140">
        <f t="shared" si="64"/>
        <v>42887</v>
      </c>
      <c r="Z4153" s="168" t="s">
        <v>4393</v>
      </c>
      <c r="AA4153" s="168">
        <v>405</v>
      </c>
      <c r="AB4153" s="168">
        <v>1592</v>
      </c>
    </row>
    <row r="4154" spans="1:28" s="45" customFormat="1" ht="35.1" customHeight="1" x14ac:dyDescent="0.15">
      <c r="A4154" s="182">
        <v>55</v>
      </c>
      <c r="B4154" s="182" t="s">
        <v>4589</v>
      </c>
      <c r="C4154" s="196" t="s">
        <v>11445</v>
      </c>
      <c r="D4154" s="182">
        <v>2034</v>
      </c>
      <c r="E4154" s="176" t="s">
        <v>4806</v>
      </c>
      <c r="F4154" s="196" t="s">
        <v>11748</v>
      </c>
      <c r="G4154" s="182">
        <v>10069</v>
      </c>
      <c r="H4154" s="182" t="s">
        <v>5273</v>
      </c>
      <c r="I4154" s="196" t="s">
        <v>12146</v>
      </c>
      <c r="J4154" s="137">
        <v>20239</v>
      </c>
      <c r="K4154" s="166" t="s">
        <v>5277</v>
      </c>
      <c r="L4154" s="167" t="s">
        <v>9077</v>
      </c>
      <c r="M4154" s="144">
        <v>42887</v>
      </c>
      <c r="N4154" s="145"/>
      <c r="O4154" s="145"/>
      <c r="P4154" s="144">
        <v>42887</v>
      </c>
      <c r="Q4154" s="145"/>
      <c r="R4154" s="145"/>
      <c r="S4154" s="144">
        <v>42887</v>
      </c>
      <c r="T4154" s="145"/>
      <c r="U4154" s="145"/>
      <c r="V4154" s="144">
        <v>42887</v>
      </c>
      <c r="W4154" s="145"/>
      <c r="X4154" s="145"/>
      <c r="Y4154" s="140">
        <f t="shared" si="64"/>
        <v>42887</v>
      </c>
      <c r="Z4154" s="168" t="s">
        <v>4393</v>
      </c>
      <c r="AA4154" s="168">
        <v>405</v>
      </c>
      <c r="AB4154" s="168">
        <v>1593</v>
      </c>
    </row>
    <row r="4155" spans="1:28" s="45" customFormat="1" ht="35.1" customHeight="1" x14ac:dyDescent="0.15">
      <c r="A4155" s="182">
        <v>55</v>
      </c>
      <c r="B4155" s="182" t="s">
        <v>4589</v>
      </c>
      <c r="C4155" s="196" t="s">
        <v>11445</v>
      </c>
      <c r="D4155" s="183">
        <v>2034</v>
      </c>
      <c r="E4155" s="177" t="s">
        <v>4806</v>
      </c>
      <c r="F4155" s="197" t="s">
        <v>11748</v>
      </c>
      <c r="G4155" s="183">
        <v>10069</v>
      </c>
      <c r="H4155" s="183" t="s">
        <v>5273</v>
      </c>
      <c r="I4155" s="197" t="s">
        <v>12146</v>
      </c>
      <c r="J4155" s="137">
        <v>20240</v>
      </c>
      <c r="K4155" s="166" t="s">
        <v>5278</v>
      </c>
      <c r="L4155" s="167" t="s">
        <v>9078</v>
      </c>
      <c r="M4155" s="144">
        <v>42887</v>
      </c>
      <c r="N4155" s="145"/>
      <c r="O4155" s="145"/>
      <c r="P4155" s="144">
        <v>42887</v>
      </c>
      <c r="Q4155" s="145"/>
      <c r="R4155" s="145"/>
      <c r="S4155" s="144">
        <v>42887</v>
      </c>
      <c r="T4155" s="145"/>
      <c r="U4155" s="145"/>
      <c r="V4155" s="144">
        <v>42887</v>
      </c>
      <c r="W4155" s="145"/>
      <c r="X4155" s="145"/>
      <c r="Y4155" s="140">
        <f t="shared" si="64"/>
        <v>42887</v>
      </c>
      <c r="Z4155" s="168" t="s">
        <v>4393</v>
      </c>
      <c r="AA4155" s="168">
        <v>405</v>
      </c>
      <c r="AB4155" s="168">
        <v>1594</v>
      </c>
    </row>
    <row r="4156" spans="1:28" s="45" customFormat="1" ht="35.1" customHeight="1" x14ac:dyDescent="0.15">
      <c r="A4156" s="182">
        <v>55</v>
      </c>
      <c r="B4156" s="182" t="s">
        <v>4589</v>
      </c>
      <c r="C4156" s="196" t="s">
        <v>11445</v>
      </c>
      <c r="D4156" s="248">
        <v>2035</v>
      </c>
      <c r="E4156" s="243" t="s">
        <v>4819</v>
      </c>
      <c r="F4156" s="255" t="s">
        <v>11099</v>
      </c>
      <c r="G4156" s="248">
        <v>10070</v>
      </c>
      <c r="H4156" s="248" t="s">
        <v>4820</v>
      </c>
      <c r="I4156" s="255" t="s">
        <v>9080</v>
      </c>
      <c r="J4156" s="137">
        <v>20241</v>
      </c>
      <c r="K4156" s="166" t="s">
        <v>4821</v>
      </c>
      <c r="L4156" s="167" t="s">
        <v>9081</v>
      </c>
      <c r="M4156" s="144">
        <v>42887</v>
      </c>
      <c r="N4156" s="145"/>
      <c r="O4156" s="145"/>
      <c r="P4156" s="144">
        <v>42887</v>
      </c>
      <c r="Q4156" s="145"/>
      <c r="R4156" s="145"/>
      <c r="S4156" s="144">
        <v>42887</v>
      </c>
      <c r="T4156" s="145"/>
      <c r="U4156" s="145"/>
      <c r="V4156" s="144">
        <v>42887</v>
      </c>
      <c r="W4156" s="145"/>
      <c r="X4156" s="145"/>
      <c r="Y4156" s="140">
        <f t="shared" si="64"/>
        <v>42887</v>
      </c>
      <c r="Z4156" s="168" t="s">
        <v>4393</v>
      </c>
      <c r="AA4156" s="168">
        <v>406</v>
      </c>
      <c r="AB4156" s="168">
        <v>1595</v>
      </c>
    </row>
    <row r="4157" spans="1:28" s="45" customFormat="1" ht="35.1" customHeight="1" x14ac:dyDescent="0.15">
      <c r="A4157" s="182">
        <v>55</v>
      </c>
      <c r="B4157" s="182" t="s">
        <v>4589</v>
      </c>
      <c r="C4157" s="196" t="s">
        <v>11445</v>
      </c>
      <c r="D4157" s="182">
        <v>2035</v>
      </c>
      <c r="E4157" s="176" t="s">
        <v>4819</v>
      </c>
      <c r="F4157" s="196" t="s">
        <v>11749</v>
      </c>
      <c r="G4157" s="182">
        <v>10070</v>
      </c>
      <c r="H4157" s="182" t="s">
        <v>4820</v>
      </c>
      <c r="I4157" s="196" t="s">
        <v>12147</v>
      </c>
      <c r="J4157" s="137">
        <v>20242</v>
      </c>
      <c r="K4157" s="166" t="s">
        <v>4822</v>
      </c>
      <c r="L4157" s="167" t="s">
        <v>9082</v>
      </c>
      <c r="M4157" s="144">
        <v>42887</v>
      </c>
      <c r="N4157" s="145"/>
      <c r="O4157" s="145"/>
      <c r="P4157" s="144">
        <v>42887</v>
      </c>
      <c r="Q4157" s="145"/>
      <c r="R4157" s="145"/>
      <c r="S4157" s="144">
        <v>42887</v>
      </c>
      <c r="T4157" s="145"/>
      <c r="U4157" s="145"/>
      <c r="V4157" s="144">
        <v>42887</v>
      </c>
      <c r="W4157" s="145"/>
      <c r="X4157" s="145"/>
      <c r="Y4157" s="140">
        <f t="shared" si="64"/>
        <v>42887</v>
      </c>
      <c r="Z4157" s="168" t="s">
        <v>4393</v>
      </c>
      <c r="AA4157" s="168">
        <v>406</v>
      </c>
      <c r="AB4157" s="168">
        <v>1596</v>
      </c>
    </row>
    <row r="4158" spans="1:28" s="45" customFormat="1" ht="35.1" customHeight="1" x14ac:dyDescent="0.15">
      <c r="A4158" s="182">
        <v>55</v>
      </c>
      <c r="B4158" s="182" t="s">
        <v>4589</v>
      </c>
      <c r="C4158" s="196" t="s">
        <v>11445</v>
      </c>
      <c r="D4158" s="182">
        <v>2035</v>
      </c>
      <c r="E4158" s="176" t="s">
        <v>4819</v>
      </c>
      <c r="F4158" s="196" t="s">
        <v>11749</v>
      </c>
      <c r="G4158" s="182">
        <v>10070</v>
      </c>
      <c r="H4158" s="182" t="s">
        <v>4820</v>
      </c>
      <c r="I4158" s="196" t="s">
        <v>12147</v>
      </c>
      <c r="J4158" s="137">
        <v>20243</v>
      </c>
      <c r="K4158" s="166" t="s">
        <v>4823</v>
      </c>
      <c r="L4158" s="167" t="s">
        <v>9083</v>
      </c>
      <c r="M4158" s="144">
        <v>42887</v>
      </c>
      <c r="N4158" s="145"/>
      <c r="O4158" s="145"/>
      <c r="P4158" s="144">
        <v>42887</v>
      </c>
      <c r="Q4158" s="145"/>
      <c r="R4158" s="145"/>
      <c r="S4158" s="144">
        <v>42887</v>
      </c>
      <c r="T4158" s="145"/>
      <c r="U4158" s="145"/>
      <c r="V4158" s="144">
        <v>42887</v>
      </c>
      <c r="W4158" s="145"/>
      <c r="X4158" s="145"/>
      <c r="Y4158" s="140">
        <f t="shared" si="64"/>
        <v>42887</v>
      </c>
      <c r="Z4158" s="168" t="s">
        <v>4393</v>
      </c>
      <c r="AA4158" s="168">
        <v>406</v>
      </c>
      <c r="AB4158" s="168">
        <v>1597</v>
      </c>
    </row>
    <row r="4159" spans="1:28" s="45" customFormat="1" ht="35.1" customHeight="1" x14ac:dyDescent="0.15">
      <c r="A4159" s="182">
        <v>55</v>
      </c>
      <c r="B4159" s="182" t="s">
        <v>4589</v>
      </c>
      <c r="C4159" s="196" t="s">
        <v>11445</v>
      </c>
      <c r="D4159" s="182">
        <v>2035</v>
      </c>
      <c r="E4159" s="176" t="s">
        <v>4819</v>
      </c>
      <c r="F4159" s="196" t="s">
        <v>11749</v>
      </c>
      <c r="G4159" s="182">
        <v>10070</v>
      </c>
      <c r="H4159" s="182" t="s">
        <v>4820</v>
      </c>
      <c r="I4159" s="196" t="s">
        <v>12147</v>
      </c>
      <c r="J4159" s="137">
        <v>20244</v>
      </c>
      <c r="K4159" s="166" t="s">
        <v>4824</v>
      </c>
      <c r="L4159" s="167" t="s">
        <v>9084</v>
      </c>
      <c r="M4159" s="144">
        <v>42887</v>
      </c>
      <c r="N4159" s="145"/>
      <c r="O4159" s="145"/>
      <c r="P4159" s="144">
        <v>42887</v>
      </c>
      <c r="Q4159" s="145"/>
      <c r="R4159" s="145"/>
      <c r="S4159" s="144">
        <v>42887</v>
      </c>
      <c r="T4159" s="145"/>
      <c r="U4159" s="145"/>
      <c r="V4159" s="144">
        <v>42887</v>
      </c>
      <c r="W4159" s="145"/>
      <c r="X4159" s="145"/>
      <c r="Y4159" s="140">
        <f t="shared" si="64"/>
        <v>42887</v>
      </c>
      <c r="Z4159" s="168" t="s">
        <v>4393</v>
      </c>
      <c r="AA4159" s="168">
        <v>406</v>
      </c>
      <c r="AB4159" s="168">
        <v>1598</v>
      </c>
    </row>
    <row r="4160" spans="1:28" s="45" customFormat="1" ht="35.1" customHeight="1" x14ac:dyDescent="0.15">
      <c r="A4160" s="182">
        <v>55</v>
      </c>
      <c r="B4160" s="182" t="s">
        <v>4589</v>
      </c>
      <c r="C4160" s="196" t="s">
        <v>11445</v>
      </c>
      <c r="D4160" s="182">
        <v>2035</v>
      </c>
      <c r="E4160" s="176" t="s">
        <v>4819</v>
      </c>
      <c r="F4160" s="196" t="s">
        <v>11749</v>
      </c>
      <c r="G4160" s="182">
        <v>10070</v>
      </c>
      <c r="H4160" s="182" t="s">
        <v>4820</v>
      </c>
      <c r="I4160" s="196" t="s">
        <v>12147</v>
      </c>
      <c r="J4160" s="137">
        <v>20245</v>
      </c>
      <c r="K4160" s="166" t="s">
        <v>5279</v>
      </c>
      <c r="L4160" s="167" t="s">
        <v>9085</v>
      </c>
      <c r="M4160" s="144">
        <v>42887</v>
      </c>
      <c r="N4160" s="145"/>
      <c r="O4160" s="145"/>
      <c r="P4160" s="144">
        <v>42887</v>
      </c>
      <c r="Q4160" s="145"/>
      <c r="R4160" s="145"/>
      <c r="S4160" s="144">
        <v>42887</v>
      </c>
      <c r="T4160" s="145"/>
      <c r="U4160" s="145"/>
      <c r="V4160" s="144">
        <v>42887</v>
      </c>
      <c r="W4160" s="145"/>
      <c r="X4160" s="145"/>
      <c r="Y4160" s="140">
        <f t="shared" si="64"/>
        <v>42887</v>
      </c>
      <c r="Z4160" s="168" t="s">
        <v>4393</v>
      </c>
      <c r="AA4160" s="168">
        <v>406</v>
      </c>
      <c r="AB4160" s="168">
        <v>1599</v>
      </c>
    </row>
    <row r="4161" spans="1:28" s="45" customFormat="1" ht="35.1" customHeight="1" x14ac:dyDescent="0.15">
      <c r="A4161" s="182">
        <v>55</v>
      </c>
      <c r="B4161" s="182" t="s">
        <v>4589</v>
      </c>
      <c r="C4161" s="196" t="s">
        <v>11445</v>
      </c>
      <c r="D4161" s="182">
        <v>2035</v>
      </c>
      <c r="E4161" s="176" t="s">
        <v>4819</v>
      </c>
      <c r="F4161" s="196" t="s">
        <v>11749</v>
      </c>
      <c r="G4161" s="182">
        <v>10070</v>
      </c>
      <c r="H4161" s="182" t="s">
        <v>4820</v>
      </c>
      <c r="I4161" s="196" t="s">
        <v>12147</v>
      </c>
      <c r="J4161" s="137">
        <v>20246</v>
      </c>
      <c r="K4161" s="166" t="s">
        <v>5280</v>
      </c>
      <c r="L4161" s="167" t="s">
        <v>9086</v>
      </c>
      <c r="M4161" s="144">
        <v>42887</v>
      </c>
      <c r="N4161" s="145"/>
      <c r="O4161" s="145"/>
      <c r="P4161" s="144">
        <v>42887</v>
      </c>
      <c r="Q4161" s="145"/>
      <c r="R4161" s="145"/>
      <c r="S4161" s="144">
        <v>42887</v>
      </c>
      <c r="T4161" s="145"/>
      <c r="U4161" s="145"/>
      <c r="V4161" s="144">
        <v>42887</v>
      </c>
      <c r="W4161" s="145"/>
      <c r="X4161" s="145"/>
      <c r="Y4161" s="140">
        <f t="shared" si="64"/>
        <v>42887</v>
      </c>
      <c r="Z4161" s="168" t="s">
        <v>4393</v>
      </c>
      <c r="AA4161" s="168">
        <v>406</v>
      </c>
      <c r="AB4161" s="168">
        <v>1600</v>
      </c>
    </row>
    <row r="4162" spans="1:28" s="45" customFormat="1" ht="35.1" customHeight="1" x14ac:dyDescent="0.15">
      <c r="A4162" s="182">
        <v>55</v>
      </c>
      <c r="B4162" s="182" t="s">
        <v>4589</v>
      </c>
      <c r="C4162" s="196" t="s">
        <v>11445</v>
      </c>
      <c r="D4162" s="182">
        <v>2035</v>
      </c>
      <c r="E4162" s="176" t="s">
        <v>4819</v>
      </c>
      <c r="F4162" s="196" t="s">
        <v>11749</v>
      </c>
      <c r="G4162" s="182">
        <v>10070</v>
      </c>
      <c r="H4162" s="182" t="s">
        <v>4820</v>
      </c>
      <c r="I4162" s="196" t="s">
        <v>12147</v>
      </c>
      <c r="J4162" s="137">
        <v>20247</v>
      </c>
      <c r="K4162" s="166" t="s">
        <v>5281</v>
      </c>
      <c r="L4162" s="167" t="s">
        <v>9087</v>
      </c>
      <c r="M4162" s="144">
        <v>42887</v>
      </c>
      <c r="N4162" s="145"/>
      <c r="O4162" s="145"/>
      <c r="P4162" s="144">
        <v>42887</v>
      </c>
      <c r="Q4162" s="145"/>
      <c r="R4162" s="145"/>
      <c r="S4162" s="144">
        <v>42887</v>
      </c>
      <c r="T4162" s="145"/>
      <c r="U4162" s="145"/>
      <c r="V4162" s="144">
        <v>42887</v>
      </c>
      <c r="W4162" s="145"/>
      <c r="X4162" s="145"/>
      <c r="Y4162" s="140">
        <f t="shared" si="64"/>
        <v>42887</v>
      </c>
      <c r="Z4162" s="168" t="s">
        <v>4393</v>
      </c>
      <c r="AA4162" s="168">
        <v>406</v>
      </c>
      <c r="AB4162" s="168">
        <v>1601</v>
      </c>
    </row>
    <row r="4163" spans="1:28" s="45" customFormat="1" ht="35.1" customHeight="1" x14ac:dyDescent="0.15">
      <c r="A4163" s="182">
        <v>55</v>
      </c>
      <c r="B4163" s="182" t="s">
        <v>4589</v>
      </c>
      <c r="C4163" s="196" t="s">
        <v>11445</v>
      </c>
      <c r="D4163" s="182">
        <v>2035</v>
      </c>
      <c r="E4163" s="176" t="s">
        <v>4819</v>
      </c>
      <c r="F4163" s="196" t="s">
        <v>11749</v>
      </c>
      <c r="G4163" s="182">
        <v>10070</v>
      </c>
      <c r="H4163" s="182" t="s">
        <v>4820</v>
      </c>
      <c r="I4163" s="196" t="s">
        <v>12147</v>
      </c>
      <c r="J4163" s="137">
        <v>20248</v>
      </c>
      <c r="K4163" s="166" t="s">
        <v>5282</v>
      </c>
      <c r="L4163" s="167" t="s">
        <v>9088</v>
      </c>
      <c r="M4163" s="144">
        <v>42887</v>
      </c>
      <c r="N4163" s="145"/>
      <c r="O4163" s="145"/>
      <c r="P4163" s="144">
        <v>42887</v>
      </c>
      <c r="Q4163" s="145"/>
      <c r="R4163" s="145"/>
      <c r="S4163" s="144">
        <v>42887</v>
      </c>
      <c r="T4163" s="145"/>
      <c r="U4163" s="145"/>
      <c r="V4163" s="144">
        <v>42887</v>
      </c>
      <c r="W4163" s="145"/>
      <c r="X4163" s="145"/>
      <c r="Y4163" s="140">
        <f t="shared" ref="Y4163:Y4226" si="65">MAX(M4163:X4163)</f>
        <v>42887</v>
      </c>
      <c r="Z4163" s="168" t="s">
        <v>4393</v>
      </c>
      <c r="AA4163" s="168">
        <v>406</v>
      </c>
      <c r="AB4163" s="168">
        <v>1602</v>
      </c>
    </row>
    <row r="4164" spans="1:28" s="45" customFormat="1" ht="35.1" customHeight="1" x14ac:dyDescent="0.15">
      <c r="A4164" s="182">
        <v>55</v>
      </c>
      <c r="B4164" s="182" t="s">
        <v>4589</v>
      </c>
      <c r="C4164" s="196" t="s">
        <v>11445</v>
      </c>
      <c r="D4164" s="182">
        <v>2035</v>
      </c>
      <c r="E4164" s="176" t="s">
        <v>4819</v>
      </c>
      <c r="F4164" s="196" t="s">
        <v>11749</v>
      </c>
      <c r="G4164" s="182">
        <v>10070</v>
      </c>
      <c r="H4164" s="182" t="s">
        <v>4820</v>
      </c>
      <c r="I4164" s="196" t="s">
        <v>12147</v>
      </c>
      <c r="J4164" s="137">
        <v>20249</v>
      </c>
      <c r="K4164" s="166" t="s">
        <v>5283</v>
      </c>
      <c r="L4164" s="167" t="s">
        <v>9089</v>
      </c>
      <c r="M4164" s="144">
        <v>42887</v>
      </c>
      <c r="N4164" s="145"/>
      <c r="O4164" s="145"/>
      <c r="P4164" s="144">
        <v>42887</v>
      </c>
      <c r="Q4164" s="145"/>
      <c r="R4164" s="145"/>
      <c r="S4164" s="144">
        <v>42887</v>
      </c>
      <c r="T4164" s="145"/>
      <c r="U4164" s="145"/>
      <c r="V4164" s="144">
        <v>42887</v>
      </c>
      <c r="W4164" s="145"/>
      <c r="X4164" s="145"/>
      <c r="Y4164" s="140">
        <f t="shared" si="65"/>
        <v>42887</v>
      </c>
      <c r="Z4164" s="168" t="s">
        <v>4393</v>
      </c>
      <c r="AA4164" s="168">
        <v>406</v>
      </c>
      <c r="AB4164" s="168">
        <v>1603</v>
      </c>
    </row>
    <row r="4165" spans="1:28" s="45" customFormat="1" ht="35.1" customHeight="1" x14ac:dyDescent="0.15">
      <c r="A4165" s="182">
        <v>55</v>
      </c>
      <c r="B4165" s="182" t="s">
        <v>4589</v>
      </c>
      <c r="C4165" s="196" t="s">
        <v>11445</v>
      </c>
      <c r="D4165" s="182">
        <v>2035</v>
      </c>
      <c r="E4165" s="176" t="s">
        <v>4819</v>
      </c>
      <c r="F4165" s="196" t="s">
        <v>11749</v>
      </c>
      <c r="G4165" s="182">
        <v>10070</v>
      </c>
      <c r="H4165" s="182" t="s">
        <v>4820</v>
      </c>
      <c r="I4165" s="196" t="s">
        <v>12147</v>
      </c>
      <c r="J4165" s="137">
        <v>20250</v>
      </c>
      <c r="K4165" s="166" t="s">
        <v>5284</v>
      </c>
      <c r="L4165" s="167" t="s">
        <v>9090</v>
      </c>
      <c r="M4165" s="144">
        <v>42887</v>
      </c>
      <c r="N4165" s="145"/>
      <c r="O4165" s="145"/>
      <c r="P4165" s="144">
        <v>42887</v>
      </c>
      <c r="Q4165" s="145"/>
      <c r="R4165" s="145"/>
      <c r="S4165" s="144">
        <v>42887</v>
      </c>
      <c r="T4165" s="145"/>
      <c r="U4165" s="145"/>
      <c r="V4165" s="144">
        <v>42887</v>
      </c>
      <c r="W4165" s="145"/>
      <c r="X4165" s="145"/>
      <c r="Y4165" s="140">
        <f t="shared" si="65"/>
        <v>42887</v>
      </c>
      <c r="Z4165" s="168" t="s">
        <v>4393</v>
      </c>
      <c r="AA4165" s="168">
        <v>406</v>
      </c>
      <c r="AB4165" s="168">
        <v>1604</v>
      </c>
    </row>
    <row r="4166" spans="1:28" s="45" customFormat="1" ht="35.1" customHeight="1" x14ac:dyDescent="0.15">
      <c r="A4166" s="182">
        <v>55</v>
      </c>
      <c r="B4166" s="182" t="s">
        <v>4589</v>
      </c>
      <c r="C4166" s="196" t="s">
        <v>11445</v>
      </c>
      <c r="D4166" s="182">
        <v>2035</v>
      </c>
      <c r="E4166" s="176" t="s">
        <v>4819</v>
      </c>
      <c r="F4166" s="196" t="s">
        <v>11749</v>
      </c>
      <c r="G4166" s="182">
        <v>10070</v>
      </c>
      <c r="H4166" s="182" t="s">
        <v>4820</v>
      </c>
      <c r="I4166" s="196" t="s">
        <v>12147</v>
      </c>
      <c r="J4166" s="137">
        <v>20251</v>
      </c>
      <c r="K4166" s="166" t="s">
        <v>5285</v>
      </c>
      <c r="L4166" s="167" t="s">
        <v>9091</v>
      </c>
      <c r="M4166" s="144">
        <v>42887</v>
      </c>
      <c r="N4166" s="145"/>
      <c r="O4166" s="145"/>
      <c r="P4166" s="144">
        <v>42887</v>
      </c>
      <c r="Q4166" s="145"/>
      <c r="R4166" s="145"/>
      <c r="S4166" s="144">
        <v>42887</v>
      </c>
      <c r="T4166" s="145"/>
      <c r="U4166" s="145"/>
      <c r="V4166" s="144">
        <v>42887</v>
      </c>
      <c r="W4166" s="145"/>
      <c r="X4166" s="145"/>
      <c r="Y4166" s="140">
        <f t="shared" si="65"/>
        <v>42887</v>
      </c>
      <c r="Z4166" s="168" t="s">
        <v>4393</v>
      </c>
      <c r="AA4166" s="168">
        <v>406</v>
      </c>
      <c r="AB4166" s="168">
        <v>1605</v>
      </c>
    </row>
    <row r="4167" spans="1:28" s="45" customFormat="1" ht="35.1" customHeight="1" x14ac:dyDescent="0.15">
      <c r="A4167" s="182">
        <v>55</v>
      </c>
      <c r="B4167" s="182" t="s">
        <v>4589</v>
      </c>
      <c r="C4167" s="196" t="s">
        <v>11445</v>
      </c>
      <c r="D4167" s="182">
        <v>2035</v>
      </c>
      <c r="E4167" s="176" t="s">
        <v>4819</v>
      </c>
      <c r="F4167" s="196" t="s">
        <v>11749</v>
      </c>
      <c r="G4167" s="182">
        <v>10070</v>
      </c>
      <c r="H4167" s="182" t="s">
        <v>4820</v>
      </c>
      <c r="I4167" s="196" t="s">
        <v>12147</v>
      </c>
      <c r="J4167" s="137">
        <v>20252</v>
      </c>
      <c r="K4167" s="166" t="s">
        <v>5286</v>
      </c>
      <c r="L4167" s="167" t="s">
        <v>9092</v>
      </c>
      <c r="M4167" s="144">
        <v>42887</v>
      </c>
      <c r="N4167" s="145"/>
      <c r="O4167" s="145"/>
      <c r="P4167" s="144">
        <v>42887</v>
      </c>
      <c r="Q4167" s="145"/>
      <c r="R4167" s="145"/>
      <c r="S4167" s="144">
        <v>42887</v>
      </c>
      <c r="T4167" s="145"/>
      <c r="U4167" s="145"/>
      <c r="V4167" s="144">
        <v>42887</v>
      </c>
      <c r="W4167" s="145"/>
      <c r="X4167" s="145"/>
      <c r="Y4167" s="140">
        <f t="shared" si="65"/>
        <v>42887</v>
      </c>
      <c r="Z4167" s="168" t="s">
        <v>4393</v>
      </c>
      <c r="AA4167" s="168">
        <v>406</v>
      </c>
      <c r="AB4167" s="168">
        <v>1606</v>
      </c>
    </row>
    <row r="4168" spans="1:28" s="45" customFormat="1" ht="35.1" customHeight="1" x14ac:dyDescent="0.15">
      <c r="A4168" s="182">
        <v>55</v>
      </c>
      <c r="B4168" s="182" t="s">
        <v>4589</v>
      </c>
      <c r="C4168" s="196" t="s">
        <v>11445</v>
      </c>
      <c r="D4168" s="182">
        <v>2035</v>
      </c>
      <c r="E4168" s="176" t="s">
        <v>4819</v>
      </c>
      <c r="F4168" s="196" t="s">
        <v>11749</v>
      </c>
      <c r="G4168" s="183">
        <v>10070</v>
      </c>
      <c r="H4168" s="183" t="s">
        <v>4820</v>
      </c>
      <c r="I4168" s="197" t="s">
        <v>12147</v>
      </c>
      <c r="J4168" s="137">
        <v>20253</v>
      </c>
      <c r="K4168" s="166" t="s">
        <v>5287</v>
      </c>
      <c r="L4168" s="167" t="s">
        <v>9093</v>
      </c>
      <c r="M4168" s="144">
        <v>42887</v>
      </c>
      <c r="N4168" s="145"/>
      <c r="O4168" s="145"/>
      <c r="P4168" s="144">
        <v>42887</v>
      </c>
      <c r="Q4168" s="145"/>
      <c r="R4168" s="145"/>
      <c r="S4168" s="144">
        <v>42887</v>
      </c>
      <c r="T4168" s="145"/>
      <c r="U4168" s="145"/>
      <c r="V4168" s="144">
        <v>42887</v>
      </c>
      <c r="W4168" s="145"/>
      <c r="X4168" s="145"/>
      <c r="Y4168" s="140">
        <f t="shared" si="65"/>
        <v>42887</v>
      </c>
      <c r="Z4168" s="168" t="s">
        <v>4393</v>
      </c>
      <c r="AA4168" s="168">
        <v>406</v>
      </c>
      <c r="AB4168" s="168">
        <v>1607</v>
      </c>
    </row>
    <row r="4169" spans="1:28" s="45" customFormat="1" ht="35.1" customHeight="1" x14ac:dyDescent="0.15">
      <c r="A4169" s="182">
        <v>55</v>
      </c>
      <c r="B4169" s="182" t="s">
        <v>4589</v>
      </c>
      <c r="C4169" s="196" t="s">
        <v>11445</v>
      </c>
      <c r="D4169" s="182">
        <v>2035</v>
      </c>
      <c r="E4169" s="176" t="s">
        <v>4819</v>
      </c>
      <c r="F4169" s="196" t="s">
        <v>11749</v>
      </c>
      <c r="G4169" s="248">
        <v>10071</v>
      </c>
      <c r="H4169" s="248" t="s">
        <v>5288</v>
      </c>
      <c r="I4169" s="255" t="s">
        <v>9094</v>
      </c>
      <c r="J4169" s="137">
        <v>20254</v>
      </c>
      <c r="K4169" s="166" t="s">
        <v>5289</v>
      </c>
      <c r="L4169" s="167" t="s">
        <v>9095</v>
      </c>
      <c r="M4169" s="144">
        <v>42887</v>
      </c>
      <c r="N4169" s="145"/>
      <c r="O4169" s="145"/>
      <c r="P4169" s="144">
        <v>42887</v>
      </c>
      <c r="Q4169" s="145"/>
      <c r="R4169" s="145"/>
      <c r="S4169" s="144">
        <v>42887</v>
      </c>
      <c r="T4169" s="145"/>
      <c r="U4169" s="145"/>
      <c r="V4169" s="144">
        <v>42887</v>
      </c>
      <c r="W4169" s="145"/>
      <c r="X4169" s="145"/>
      <c r="Y4169" s="140">
        <f t="shared" si="65"/>
        <v>42887</v>
      </c>
      <c r="Z4169" s="168" t="s">
        <v>4393</v>
      </c>
      <c r="AA4169" s="168">
        <v>407</v>
      </c>
      <c r="AB4169" s="168">
        <v>1608</v>
      </c>
    </row>
    <row r="4170" spans="1:28" s="45" customFormat="1" ht="35.1" customHeight="1" x14ac:dyDescent="0.15">
      <c r="A4170" s="182">
        <v>55</v>
      </c>
      <c r="B4170" s="182" t="s">
        <v>4589</v>
      </c>
      <c r="C4170" s="196" t="s">
        <v>11445</v>
      </c>
      <c r="D4170" s="182">
        <v>2035</v>
      </c>
      <c r="E4170" s="176" t="s">
        <v>4819</v>
      </c>
      <c r="F4170" s="196" t="s">
        <v>11749</v>
      </c>
      <c r="G4170" s="182">
        <v>10071</v>
      </c>
      <c r="H4170" s="182" t="s">
        <v>5288</v>
      </c>
      <c r="I4170" s="196" t="s">
        <v>12148</v>
      </c>
      <c r="J4170" s="137">
        <v>20255</v>
      </c>
      <c r="K4170" s="166" t="s">
        <v>5290</v>
      </c>
      <c r="L4170" s="167" t="s">
        <v>9096</v>
      </c>
      <c r="M4170" s="144">
        <v>42887</v>
      </c>
      <c r="N4170" s="145"/>
      <c r="O4170" s="145"/>
      <c r="P4170" s="144">
        <v>42887</v>
      </c>
      <c r="Q4170" s="145"/>
      <c r="R4170" s="145"/>
      <c r="S4170" s="144">
        <v>42887</v>
      </c>
      <c r="T4170" s="145"/>
      <c r="U4170" s="145"/>
      <c r="V4170" s="144">
        <v>42887</v>
      </c>
      <c r="W4170" s="145"/>
      <c r="X4170" s="145"/>
      <c r="Y4170" s="140">
        <f t="shared" si="65"/>
        <v>42887</v>
      </c>
      <c r="Z4170" s="168" t="s">
        <v>4393</v>
      </c>
      <c r="AA4170" s="168">
        <v>407</v>
      </c>
      <c r="AB4170" s="168">
        <v>1609</v>
      </c>
    </row>
    <row r="4171" spans="1:28" s="45" customFormat="1" ht="35.1" customHeight="1" x14ac:dyDescent="0.15">
      <c r="A4171" s="182">
        <v>55</v>
      </c>
      <c r="B4171" s="182" t="s">
        <v>4589</v>
      </c>
      <c r="C4171" s="196" t="s">
        <v>11445</v>
      </c>
      <c r="D4171" s="183">
        <v>2035</v>
      </c>
      <c r="E4171" s="177" t="s">
        <v>4819</v>
      </c>
      <c r="F4171" s="197" t="s">
        <v>11749</v>
      </c>
      <c r="G4171" s="183">
        <v>10071</v>
      </c>
      <c r="H4171" s="183" t="s">
        <v>5288</v>
      </c>
      <c r="I4171" s="197" t="s">
        <v>12148</v>
      </c>
      <c r="J4171" s="137">
        <v>20256</v>
      </c>
      <c r="K4171" s="166" t="s">
        <v>5291</v>
      </c>
      <c r="L4171" s="167" t="s">
        <v>9097</v>
      </c>
      <c r="M4171" s="144">
        <v>42887</v>
      </c>
      <c r="N4171" s="145"/>
      <c r="O4171" s="145"/>
      <c r="P4171" s="144">
        <v>42887</v>
      </c>
      <c r="Q4171" s="145"/>
      <c r="R4171" s="145"/>
      <c r="S4171" s="144">
        <v>42887</v>
      </c>
      <c r="T4171" s="145"/>
      <c r="U4171" s="145"/>
      <c r="V4171" s="144">
        <v>42887</v>
      </c>
      <c r="W4171" s="145"/>
      <c r="X4171" s="145"/>
      <c r="Y4171" s="140">
        <f t="shared" si="65"/>
        <v>42887</v>
      </c>
      <c r="Z4171" s="168" t="s">
        <v>4393</v>
      </c>
      <c r="AA4171" s="168">
        <v>407</v>
      </c>
      <c r="AB4171" s="168">
        <v>1610</v>
      </c>
    </row>
    <row r="4172" spans="1:28" s="45" customFormat="1" ht="35.1" customHeight="1" x14ac:dyDescent="0.15">
      <c r="A4172" s="182">
        <v>55</v>
      </c>
      <c r="B4172" s="182" t="s">
        <v>4589</v>
      </c>
      <c r="C4172" s="196" t="s">
        <v>11445</v>
      </c>
      <c r="D4172" s="248">
        <v>2036</v>
      </c>
      <c r="E4172" s="243" t="s">
        <v>4825</v>
      </c>
      <c r="F4172" s="255" t="s">
        <v>11100</v>
      </c>
      <c r="G4172" s="248">
        <v>10072</v>
      </c>
      <c r="H4172" s="248" t="s">
        <v>4826</v>
      </c>
      <c r="I4172" s="255" t="s">
        <v>9099</v>
      </c>
      <c r="J4172" s="137">
        <v>20257</v>
      </c>
      <c r="K4172" s="166" t="s">
        <v>5292</v>
      </c>
      <c r="L4172" s="167" t="s">
        <v>9100</v>
      </c>
      <c r="M4172" s="144">
        <v>42887</v>
      </c>
      <c r="N4172" s="145"/>
      <c r="O4172" s="145"/>
      <c r="P4172" s="144">
        <v>42887</v>
      </c>
      <c r="Q4172" s="145"/>
      <c r="R4172" s="145"/>
      <c r="S4172" s="144">
        <v>42887</v>
      </c>
      <c r="T4172" s="145"/>
      <c r="U4172" s="145"/>
      <c r="V4172" s="144">
        <v>42887</v>
      </c>
      <c r="W4172" s="145"/>
      <c r="X4172" s="145"/>
      <c r="Y4172" s="140">
        <f t="shared" si="65"/>
        <v>42887</v>
      </c>
      <c r="Z4172" s="168" t="s">
        <v>4393</v>
      </c>
      <c r="AA4172" s="168">
        <v>408</v>
      </c>
      <c r="AB4172" s="168">
        <v>1611</v>
      </c>
    </row>
    <row r="4173" spans="1:28" s="45" customFormat="1" ht="35.1" customHeight="1" x14ac:dyDescent="0.15">
      <c r="A4173" s="182">
        <v>55</v>
      </c>
      <c r="B4173" s="182" t="s">
        <v>4589</v>
      </c>
      <c r="C4173" s="196" t="s">
        <v>11445</v>
      </c>
      <c r="D4173" s="182">
        <v>2036</v>
      </c>
      <c r="E4173" s="176" t="s">
        <v>4825</v>
      </c>
      <c r="F4173" s="196" t="s">
        <v>11750</v>
      </c>
      <c r="G4173" s="182">
        <v>10072</v>
      </c>
      <c r="H4173" s="182" t="s">
        <v>4826</v>
      </c>
      <c r="I4173" s="196" t="s">
        <v>12149</v>
      </c>
      <c r="J4173" s="137">
        <v>20258</v>
      </c>
      <c r="K4173" s="166" t="s">
        <v>5293</v>
      </c>
      <c r="L4173" s="167" t="s">
        <v>9101</v>
      </c>
      <c r="M4173" s="144">
        <v>42887</v>
      </c>
      <c r="N4173" s="145"/>
      <c r="O4173" s="145"/>
      <c r="P4173" s="144">
        <v>42887</v>
      </c>
      <c r="Q4173" s="145"/>
      <c r="R4173" s="145"/>
      <c r="S4173" s="144">
        <v>42887</v>
      </c>
      <c r="T4173" s="145"/>
      <c r="U4173" s="145"/>
      <c r="V4173" s="144">
        <v>42887</v>
      </c>
      <c r="W4173" s="145"/>
      <c r="X4173" s="145"/>
      <c r="Y4173" s="140">
        <f t="shared" si="65"/>
        <v>42887</v>
      </c>
      <c r="Z4173" s="168" t="s">
        <v>4393</v>
      </c>
      <c r="AA4173" s="168">
        <v>408</v>
      </c>
      <c r="AB4173" s="168">
        <v>1612</v>
      </c>
    </row>
    <row r="4174" spans="1:28" s="45" customFormat="1" ht="35.1" customHeight="1" x14ac:dyDescent="0.15">
      <c r="A4174" s="182">
        <v>55</v>
      </c>
      <c r="B4174" s="182" t="s">
        <v>4589</v>
      </c>
      <c r="C4174" s="196" t="s">
        <v>11445</v>
      </c>
      <c r="D4174" s="182">
        <v>2036</v>
      </c>
      <c r="E4174" s="176" t="s">
        <v>4825</v>
      </c>
      <c r="F4174" s="196" t="s">
        <v>11750</v>
      </c>
      <c r="G4174" s="183">
        <v>10072</v>
      </c>
      <c r="H4174" s="183" t="s">
        <v>4826</v>
      </c>
      <c r="I4174" s="197" t="s">
        <v>12149</v>
      </c>
      <c r="J4174" s="137">
        <v>20259</v>
      </c>
      <c r="K4174" s="166" t="s">
        <v>5294</v>
      </c>
      <c r="L4174" s="167" t="s">
        <v>9102</v>
      </c>
      <c r="M4174" s="144">
        <v>42887</v>
      </c>
      <c r="N4174" s="145"/>
      <c r="O4174" s="145"/>
      <c r="P4174" s="144">
        <v>42887</v>
      </c>
      <c r="Q4174" s="145"/>
      <c r="R4174" s="145"/>
      <c r="S4174" s="144">
        <v>42887</v>
      </c>
      <c r="T4174" s="145"/>
      <c r="U4174" s="145"/>
      <c r="V4174" s="144">
        <v>42887</v>
      </c>
      <c r="W4174" s="145"/>
      <c r="X4174" s="145"/>
      <c r="Y4174" s="140">
        <f t="shared" si="65"/>
        <v>42887</v>
      </c>
      <c r="Z4174" s="168" t="s">
        <v>4393</v>
      </c>
      <c r="AA4174" s="168">
        <v>408</v>
      </c>
      <c r="AB4174" s="168">
        <v>1613</v>
      </c>
    </row>
    <row r="4175" spans="1:28" s="45" customFormat="1" ht="35.1" customHeight="1" x14ac:dyDescent="0.15">
      <c r="A4175" s="182">
        <v>55</v>
      </c>
      <c r="B4175" s="182" t="s">
        <v>4589</v>
      </c>
      <c r="C4175" s="196" t="s">
        <v>11445</v>
      </c>
      <c r="D4175" s="182">
        <v>2036</v>
      </c>
      <c r="E4175" s="176" t="s">
        <v>4825</v>
      </c>
      <c r="F4175" s="196" t="s">
        <v>11750</v>
      </c>
      <c r="G4175" s="248">
        <v>10073</v>
      </c>
      <c r="H4175" s="248" t="s">
        <v>4827</v>
      </c>
      <c r="I4175" s="255" t="s">
        <v>9103</v>
      </c>
      <c r="J4175" s="137">
        <v>20260</v>
      </c>
      <c r="K4175" s="166" t="s">
        <v>4828</v>
      </c>
      <c r="L4175" s="167" t="s">
        <v>9104</v>
      </c>
      <c r="M4175" s="144">
        <v>42887</v>
      </c>
      <c r="N4175" s="145"/>
      <c r="O4175" s="145"/>
      <c r="P4175" s="144">
        <v>42887</v>
      </c>
      <c r="Q4175" s="145"/>
      <c r="R4175" s="145"/>
      <c r="S4175" s="144">
        <v>42887</v>
      </c>
      <c r="T4175" s="145"/>
      <c r="U4175" s="145"/>
      <c r="V4175" s="144">
        <v>42887</v>
      </c>
      <c r="W4175" s="145"/>
      <c r="X4175" s="145"/>
      <c r="Y4175" s="140">
        <f t="shared" si="65"/>
        <v>42887</v>
      </c>
      <c r="Z4175" s="168" t="s">
        <v>4393</v>
      </c>
      <c r="AA4175" s="168">
        <v>409</v>
      </c>
      <c r="AB4175" s="168">
        <v>1614</v>
      </c>
    </row>
    <row r="4176" spans="1:28" s="45" customFormat="1" ht="35.1" customHeight="1" x14ac:dyDescent="0.15">
      <c r="A4176" s="182">
        <v>55</v>
      </c>
      <c r="B4176" s="182" t="s">
        <v>4589</v>
      </c>
      <c r="C4176" s="196" t="s">
        <v>11445</v>
      </c>
      <c r="D4176" s="182">
        <v>2036</v>
      </c>
      <c r="E4176" s="176" t="s">
        <v>4825</v>
      </c>
      <c r="F4176" s="196" t="s">
        <v>11750</v>
      </c>
      <c r="G4176" s="182">
        <v>10073</v>
      </c>
      <c r="H4176" s="182" t="s">
        <v>4827</v>
      </c>
      <c r="I4176" s="196" t="s">
        <v>12150</v>
      </c>
      <c r="J4176" s="137">
        <v>20261</v>
      </c>
      <c r="K4176" s="166" t="s">
        <v>4829</v>
      </c>
      <c r="L4176" s="167" t="s">
        <v>9105</v>
      </c>
      <c r="M4176" s="144">
        <v>42887</v>
      </c>
      <c r="N4176" s="145"/>
      <c r="O4176" s="145"/>
      <c r="P4176" s="144">
        <v>42887</v>
      </c>
      <c r="Q4176" s="145"/>
      <c r="R4176" s="145"/>
      <c r="S4176" s="144">
        <v>42887</v>
      </c>
      <c r="T4176" s="145"/>
      <c r="U4176" s="145"/>
      <c r="V4176" s="144">
        <v>42887</v>
      </c>
      <c r="W4176" s="145"/>
      <c r="X4176" s="145"/>
      <c r="Y4176" s="140">
        <f t="shared" si="65"/>
        <v>42887</v>
      </c>
      <c r="Z4176" s="168" t="s">
        <v>4393</v>
      </c>
      <c r="AA4176" s="168">
        <v>409</v>
      </c>
      <c r="AB4176" s="168">
        <v>1615</v>
      </c>
    </row>
    <row r="4177" spans="1:28" s="45" customFormat="1" ht="35.1" customHeight="1" x14ac:dyDescent="0.15">
      <c r="A4177" s="182">
        <v>55</v>
      </c>
      <c r="B4177" s="182" t="s">
        <v>4589</v>
      </c>
      <c r="C4177" s="196" t="s">
        <v>11445</v>
      </c>
      <c r="D4177" s="182">
        <v>2036</v>
      </c>
      <c r="E4177" s="176" t="s">
        <v>4825</v>
      </c>
      <c r="F4177" s="196" t="s">
        <v>11750</v>
      </c>
      <c r="G4177" s="182">
        <v>10073</v>
      </c>
      <c r="H4177" s="182" t="s">
        <v>4827</v>
      </c>
      <c r="I4177" s="196" t="s">
        <v>12150</v>
      </c>
      <c r="J4177" s="137">
        <v>20262</v>
      </c>
      <c r="K4177" s="166" t="s">
        <v>4830</v>
      </c>
      <c r="L4177" s="167" t="s">
        <v>9106</v>
      </c>
      <c r="M4177" s="144">
        <v>42887</v>
      </c>
      <c r="N4177" s="145"/>
      <c r="O4177" s="145"/>
      <c r="P4177" s="144">
        <v>42887</v>
      </c>
      <c r="Q4177" s="145"/>
      <c r="R4177" s="145"/>
      <c r="S4177" s="144">
        <v>42887</v>
      </c>
      <c r="T4177" s="145"/>
      <c r="U4177" s="145"/>
      <c r="V4177" s="144">
        <v>42887</v>
      </c>
      <c r="W4177" s="145"/>
      <c r="X4177" s="145"/>
      <c r="Y4177" s="140">
        <f t="shared" si="65"/>
        <v>42887</v>
      </c>
      <c r="Z4177" s="168" t="s">
        <v>4393</v>
      </c>
      <c r="AA4177" s="168">
        <v>409</v>
      </c>
      <c r="AB4177" s="168">
        <v>1616</v>
      </c>
    </row>
    <row r="4178" spans="1:28" s="45" customFormat="1" ht="35.1" customHeight="1" x14ac:dyDescent="0.15">
      <c r="A4178" s="182">
        <v>55</v>
      </c>
      <c r="B4178" s="182" t="s">
        <v>4589</v>
      </c>
      <c r="C4178" s="196" t="s">
        <v>11445</v>
      </c>
      <c r="D4178" s="182">
        <v>2036</v>
      </c>
      <c r="E4178" s="176" t="s">
        <v>4825</v>
      </c>
      <c r="F4178" s="196" t="s">
        <v>11750</v>
      </c>
      <c r="G4178" s="182">
        <v>10073</v>
      </c>
      <c r="H4178" s="182" t="s">
        <v>4827</v>
      </c>
      <c r="I4178" s="196" t="s">
        <v>12150</v>
      </c>
      <c r="J4178" s="137">
        <v>20263</v>
      </c>
      <c r="K4178" s="166" t="s">
        <v>4831</v>
      </c>
      <c r="L4178" s="167" t="s">
        <v>9107</v>
      </c>
      <c r="M4178" s="144">
        <v>42887</v>
      </c>
      <c r="N4178" s="145"/>
      <c r="O4178" s="145"/>
      <c r="P4178" s="144">
        <v>42887</v>
      </c>
      <c r="Q4178" s="145"/>
      <c r="R4178" s="145"/>
      <c r="S4178" s="144">
        <v>42887</v>
      </c>
      <c r="T4178" s="145"/>
      <c r="U4178" s="145"/>
      <c r="V4178" s="144">
        <v>42887</v>
      </c>
      <c r="W4178" s="145"/>
      <c r="X4178" s="145"/>
      <c r="Y4178" s="140">
        <f t="shared" si="65"/>
        <v>42887</v>
      </c>
      <c r="Z4178" s="168" t="s">
        <v>4393</v>
      </c>
      <c r="AA4178" s="168">
        <v>409</v>
      </c>
      <c r="AB4178" s="168">
        <v>1617</v>
      </c>
    </row>
    <row r="4179" spans="1:28" s="45" customFormat="1" ht="35.1" customHeight="1" x14ac:dyDescent="0.15">
      <c r="A4179" s="182">
        <v>55</v>
      </c>
      <c r="B4179" s="182" t="s">
        <v>4589</v>
      </c>
      <c r="C4179" s="196" t="s">
        <v>11445</v>
      </c>
      <c r="D4179" s="182">
        <v>2036</v>
      </c>
      <c r="E4179" s="176" t="s">
        <v>4825</v>
      </c>
      <c r="F4179" s="196" t="s">
        <v>11750</v>
      </c>
      <c r="G4179" s="182">
        <v>10073</v>
      </c>
      <c r="H4179" s="182" t="s">
        <v>4827</v>
      </c>
      <c r="I4179" s="196" t="s">
        <v>12150</v>
      </c>
      <c r="J4179" s="137">
        <v>20264</v>
      </c>
      <c r="K4179" s="166" t="s">
        <v>4832</v>
      </c>
      <c r="L4179" s="167" t="s">
        <v>9108</v>
      </c>
      <c r="M4179" s="144">
        <v>42887</v>
      </c>
      <c r="N4179" s="145"/>
      <c r="O4179" s="145"/>
      <c r="P4179" s="144">
        <v>42887</v>
      </c>
      <c r="Q4179" s="145"/>
      <c r="R4179" s="145"/>
      <c r="S4179" s="144">
        <v>42887</v>
      </c>
      <c r="T4179" s="145"/>
      <c r="U4179" s="145"/>
      <c r="V4179" s="144">
        <v>42887</v>
      </c>
      <c r="W4179" s="145"/>
      <c r="X4179" s="145"/>
      <c r="Y4179" s="140">
        <f t="shared" si="65"/>
        <v>42887</v>
      </c>
      <c r="Z4179" s="168" t="s">
        <v>4393</v>
      </c>
      <c r="AA4179" s="168">
        <v>409</v>
      </c>
      <c r="AB4179" s="168">
        <v>1618</v>
      </c>
    </row>
    <row r="4180" spans="1:28" s="45" customFormat="1" ht="35.1" customHeight="1" x14ac:dyDescent="0.15">
      <c r="A4180" s="182">
        <v>55</v>
      </c>
      <c r="B4180" s="182" t="s">
        <v>4589</v>
      </c>
      <c r="C4180" s="196" t="s">
        <v>11445</v>
      </c>
      <c r="D4180" s="182">
        <v>2036</v>
      </c>
      <c r="E4180" s="176" t="s">
        <v>4825</v>
      </c>
      <c r="F4180" s="196" t="s">
        <v>11750</v>
      </c>
      <c r="G4180" s="182">
        <v>10073</v>
      </c>
      <c r="H4180" s="182" t="s">
        <v>4827</v>
      </c>
      <c r="I4180" s="196" t="s">
        <v>12150</v>
      </c>
      <c r="J4180" s="137">
        <v>20265</v>
      </c>
      <c r="K4180" s="166" t="s">
        <v>4833</v>
      </c>
      <c r="L4180" s="167" t="s">
        <v>9109</v>
      </c>
      <c r="M4180" s="144">
        <v>42887</v>
      </c>
      <c r="N4180" s="145"/>
      <c r="O4180" s="145"/>
      <c r="P4180" s="144">
        <v>42887</v>
      </c>
      <c r="Q4180" s="145"/>
      <c r="R4180" s="145"/>
      <c r="S4180" s="144">
        <v>42887</v>
      </c>
      <c r="T4180" s="145"/>
      <c r="U4180" s="145"/>
      <c r="V4180" s="144">
        <v>42887</v>
      </c>
      <c r="W4180" s="145"/>
      <c r="X4180" s="145"/>
      <c r="Y4180" s="140">
        <f t="shared" si="65"/>
        <v>42887</v>
      </c>
      <c r="Z4180" s="168" t="s">
        <v>4393</v>
      </c>
      <c r="AA4180" s="168">
        <v>409</v>
      </c>
      <c r="AB4180" s="168">
        <v>1619</v>
      </c>
    </row>
    <row r="4181" spans="1:28" s="45" customFormat="1" ht="35.1" customHeight="1" x14ac:dyDescent="0.15">
      <c r="A4181" s="182">
        <v>55</v>
      </c>
      <c r="B4181" s="182" t="s">
        <v>4589</v>
      </c>
      <c r="C4181" s="196" t="s">
        <v>11445</v>
      </c>
      <c r="D4181" s="182">
        <v>2036</v>
      </c>
      <c r="E4181" s="176" t="s">
        <v>4825</v>
      </c>
      <c r="F4181" s="196" t="s">
        <v>11750</v>
      </c>
      <c r="G4181" s="183">
        <v>10073</v>
      </c>
      <c r="H4181" s="183" t="s">
        <v>4827</v>
      </c>
      <c r="I4181" s="197" t="s">
        <v>12150</v>
      </c>
      <c r="J4181" s="137">
        <v>20266</v>
      </c>
      <c r="K4181" s="166" t="s">
        <v>4834</v>
      </c>
      <c r="L4181" s="167" t="s">
        <v>9110</v>
      </c>
      <c r="M4181" s="144">
        <v>42887</v>
      </c>
      <c r="N4181" s="145"/>
      <c r="O4181" s="145"/>
      <c r="P4181" s="144">
        <v>42887</v>
      </c>
      <c r="Q4181" s="145"/>
      <c r="R4181" s="145"/>
      <c r="S4181" s="144">
        <v>42887</v>
      </c>
      <c r="T4181" s="145"/>
      <c r="U4181" s="145"/>
      <c r="V4181" s="144">
        <v>42887</v>
      </c>
      <c r="W4181" s="145"/>
      <c r="X4181" s="145"/>
      <c r="Y4181" s="140">
        <f t="shared" si="65"/>
        <v>42887</v>
      </c>
      <c r="Z4181" s="168" t="s">
        <v>4393</v>
      </c>
      <c r="AA4181" s="168">
        <v>409</v>
      </c>
      <c r="AB4181" s="168">
        <v>1620</v>
      </c>
    </row>
    <row r="4182" spans="1:28" s="45" customFormat="1" ht="35.1" customHeight="1" x14ac:dyDescent="0.15">
      <c r="A4182" s="182">
        <v>55</v>
      </c>
      <c r="B4182" s="182" t="s">
        <v>4589</v>
      </c>
      <c r="C4182" s="196" t="s">
        <v>11445</v>
      </c>
      <c r="D4182" s="182">
        <v>2036</v>
      </c>
      <c r="E4182" s="176" t="s">
        <v>4825</v>
      </c>
      <c r="F4182" s="196" t="s">
        <v>11750</v>
      </c>
      <c r="G4182" s="248">
        <v>10074</v>
      </c>
      <c r="H4182" s="248" t="s">
        <v>4835</v>
      </c>
      <c r="I4182" s="255" t="s">
        <v>9111</v>
      </c>
      <c r="J4182" s="137">
        <v>20267</v>
      </c>
      <c r="K4182" s="166" t="s">
        <v>4836</v>
      </c>
      <c r="L4182" s="167" t="s">
        <v>9112</v>
      </c>
      <c r="M4182" s="144">
        <v>42887</v>
      </c>
      <c r="N4182" s="145"/>
      <c r="O4182" s="145"/>
      <c r="P4182" s="144">
        <v>42887</v>
      </c>
      <c r="Q4182" s="145"/>
      <c r="R4182" s="145"/>
      <c r="S4182" s="144">
        <v>42887</v>
      </c>
      <c r="T4182" s="145"/>
      <c r="U4182" s="145"/>
      <c r="V4182" s="144">
        <v>42887</v>
      </c>
      <c r="W4182" s="145"/>
      <c r="X4182" s="145"/>
      <c r="Y4182" s="140">
        <f t="shared" si="65"/>
        <v>42887</v>
      </c>
      <c r="Z4182" s="168" t="s">
        <v>4393</v>
      </c>
      <c r="AA4182" s="168">
        <v>410</v>
      </c>
      <c r="AB4182" s="168">
        <v>1621</v>
      </c>
    </row>
    <row r="4183" spans="1:28" s="45" customFormat="1" ht="35.1" customHeight="1" x14ac:dyDescent="0.15">
      <c r="A4183" s="182">
        <v>55</v>
      </c>
      <c r="B4183" s="182" t="s">
        <v>4589</v>
      </c>
      <c r="C4183" s="196" t="s">
        <v>11445</v>
      </c>
      <c r="D4183" s="182">
        <v>2036</v>
      </c>
      <c r="E4183" s="176" t="s">
        <v>4825</v>
      </c>
      <c r="F4183" s="196" t="s">
        <v>11750</v>
      </c>
      <c r="G4183" s="182">
        <v>10074</v>
      </c>
      <c r="H4183" s="182" t="s">
        <v>4835</v>
      </c>
      <c r="I4183" s="196" t="s">
        <v>12151</v>
      </c>
      <c r="J4183" s="137">
        <v>20268</v>
      </c>
      <c r="K4183" s="166" t="s">
        <v>5295</v>
      </c>
      <c r="L4183" s="167" t="s">
        <v>9113</v>
      </c>
      <c r="M4183" s="144">
        <v>42887</v>
      </c>
      <c r="N4183" s="145"/>
      <c r="O4183" s="145"/>
      <c r="P4183" s="144">
        <v>42887</v>
      </c>
      <c r="Q4183" s="145"/>
      <c r="R4183" s="145"/>
      <c r="S4183" s="144">
        <v>42887</v>
      </c>
      <c r="T4183" s="145"/>
      <c r="U4183" s="145"/>
      <c r="V4183" s="144">
        <v>42887</v>
      </c>
      <c r="W4183" s="145"/>
      <c r="X4183" s="145"/>
      <c r="Y4183" s="140">
        <f t="shared" si="65"/>
        <v>42887</v>
      </c>
      <c r="Z4183" s="168" t="s">
        <v>4393</v>
      </c>
      <c r="AA4183" s="168">
        <v>410</v>
      </c>
      <c r="AB4183" s="168">
        <v>1622</v>
      </c>
    </row>
    <row r="4184" spans="1:28" s="45" customFormat="1" ht="35.1" customHeight="1" x14ac:dyDescent="0.15">
      <c r="A4184" s="182">
        <v>55</v>
      </c>
      <c r="B4184" s="182" t="s">
        <v>4589</v>
      </c>
      <c r="C4184" s="196" t="s">
        <v>11445</v>
      </c>
      <c r="D4184" s="182">
        <v>2036</v>
      </c>
      <c r="E4184" s="176" t="s">
        <v>4825</v>
      </c>
      <c r="F4184" s="196" t="s">
        <v>11750</v>
      </c>
      <c r="G4184" s="182">
        <v>10074</v>
      </c>
      <c r="H4184" s="182" t="s">
        <v>4835</v>
      </c>
      <c r="I4184" s="196" t="s">
        <v>12151</v>
      </c>
      <c r="J4184" s="137">
        <v>20269</v>
      </c>
      <c r="K4184" s="166" t="s">
        <v>5296</v>
      </c>
      <c r="L4184" s="167" t="s">
        <v>9107</v>
      </c>
      <c r="M4184" s="144">
        <v>42887</v>
      </c>
      <c r="N4184" s="145"/>
      <c r="O4184" s="145"/>
      <c r="P4184" s="144">
        <v>42887</v>
      </c>
      <c r="Q4184" s="145"/>
      <c r="R4184" s="145"/>
      <c r="S4184" s="144">
        <v>42887</v>
      </c>
      <c r="T4184" s="145"/>
      <c r="U4184" s="145"/>
      <c r="V4184" s="144">
        <v>42887</v>
      </c>
      <c r="W4184" s="145"/>
      <c r="X4184" s="145"/>
      <c r="Y4184" s="140">
        <f t="shared" si="65"/>
        <v>42887</v>
      </c>
      <c r="Z4184" s="168" t="s">
        <v>4393</v>
      </c>
      <c r="AA4184" s="168">
        <v>410</v>
      </c>
      <c r="AB4184" s="168">
        <v>1623</v>
      </c>
    </row>
    <row r="4185" spans="1:28" s="45" customFormat="1" ht="35.1" customHeight="1" x14ac:dyDescent="0.15">
      <c r="A4185" s="182">
        <v>55</v>
      </c>
      <c r="B4185" s="182" t="s">
        <v>4589</v>
      </c>
      <c r="C4185" s="196" t="s">
        <v>11445</v>
      </c>
      <c r="D4185" s="182">
        <v>2036</v>
      </c>
      <c r="E4185" s="176" t="s">
        <v>4825</v>
      </c>
      <c r="F4185" s="196" t="s">
        <v>11750</v>
      </c>
      <c r="G4185" s="183">
        <v>10074</v>
      </c>
      <c r="H4185" s="183" t="s">
        <v>4835</v>
      </c>
      <c r="I4185" s="197" t="s">
        <v>12151</v>
      </c>
      <c r="J4185" s="137">
        <v>20270</v>
      </c>
      <c r="K4185" s="166" t="s">
        <v>5297</v>
      </c>
      <c r="L4185" s="167" t="s">
        <v>9114</v>
      </c>
      <c r="M4185" s="144">
        <v>42887</v>
      </c>
      <c r="N4185" s="145"/>
      <c r="O4185" s="145"/>
      <c r="P4185" s="144">
        <v>42887</v>
      </c>
      <c r="Q4185" s="145"/>
      <c r="R4185" s="145"/>
      <c r="S4185" s="144">
        <v>42887</v>
      </c>
      <c r="T4185" s="145"/>
      <c r="U4185" s="145"/>
      <c r="V4185" s="144">
        <v>42887</v>
      </c>
      <c r="W4185" s="145"/>
      <c r="X4185" s="145"/>
      <c r="Y4185" s="140">
        <f t="shared" si="65"/>
        <v>42887</v>
      </c>
      <c r="Z4185" s="168" t="s">
        <v>4393</v>
      </c>
      <c r="AA4185" s="168">
        <v>410</v>
      </c>
      <c r="AB4185" s="168">
        <v>1624</v>
      </c>
    </row>
    <row r="4186" spans="1:28" s="45" customFormat="1" ht="35.1" customHeight="1" x14ac:dyDescent="0.15">
      <c r="A4186" s="182">
        <v>55</v>
      </c>
      <c r="B4186" s="182" t="s">
        <v>4589</v>
      </c>
      <c r="C4186" s="196" t="s">
        <v>11445</v>
      </c>
      <c r="D4186" s="182">
        <v>2036</v>
      </c>
      <c r="E4186" s="176" t="s">
        <v>4825</v>
      </c>
      <c r="F4186" s="196" t="s">
        <v>11750</v>
      </c>
      <c r="G4186" s="248">
        <v>10075</v>
      </c>
      <c r="H4186" s="248" t="s">
        <v>4837</v>
      </c>
      <c r="I4186" s="255" t="s">
        <v>9115</v>
      </c>
      <c r="J4186" s="137">
        <v>20271</v>
      </c>
      <c r="K4186" s="166" t="s">
        <v>4838</v>
      </c>
      <c r="L4186" s="167" t="s">
        <v>9116</v>
      </c>
      <c r="M4186" s="144">
        <v>42887</v>
      </c>
      <c r="N4186" s="145"/>
      <c r="O4186" s="145"/>
      <c r="P4186" s="144">
        <v>42887</v>
      </c>
      <c r="Q4186" s="145"/>
      <c r="R4186" s="145"/>
      <c r="S4186" s="144">
        <v>42887</v>
      </c>
      <c r="T4186" s="145"/>
      <c r="U4186" s="145"/>
      <c r="V4186" s="144">
        <v>42887</v>
      </c>
      <c r="W4186" s="145"/>
      <c r="X4186" s="145"/>
      <c r="Y4186" s="140">
        <f t="shared" si="65"/>
        <v>42887</v>
      </c>
      <c r="Z4186" s="168" t="s">
        <v>4393</v>
      </c>
      <c r="AA4186" s="168">
        <v>411</v>
      </c>
      <c r="AB4186" s="168">
        <v>1625</v>
      </c>
    </row>
    <row r="4187" spans="1:28" s="45" customFormat="1" ht="35.1" customHeight="1" x14ac:dyDescent="0.15">
      <c r="A4187" s="182">
        <v>55</v>
      </c>
      <c r="B4187" s="182" t="s">
        <v>4589</v>
      </c>
      <c r="C4187" s="196" t="s">
        <v>11445</v>
      </c>
      <c r="D4187" s="182">
        <v>2036</v>
      </c>
      <c r="E4187" s="176" t="s">
        <v>4825</v>
      </c>
      <c r="F4187" s="196" t="s">
        <v>11750</v>
      </c>
      <c r="G4187" s="182">
        <v>10075</v>
      </c>
      <c r="H4187" s="182" t="s">
        <v>4837</v>
      </c>
      <c r="I4187" s="196" t="s">
        <v>12152</v>
      </c>
      <c r="J4187" s="137">
        <v>20272</v>
      </c>
      <c r="K4187" s="166" t="s">
        <v>4839</v>
      </c>
      <c r="L4187" s="167" t="s">
        <v>9117</v>
      </c>
      <c r="M4187" s="144">
        <v>42887</v>
      </c>
      <c r="N4187" s="145"/>
      <c r="O4187" s="145"/>
      <c r="P4187" s="144">
        <v>42887</v>
      </c>
      <c r="Q4187" s="145"/>
      <c r="R4187" s="145"/>
      <c r="S4187" s="144">
        <v>42887</v>
      </c>
      <c r="T4187" s="145"/>
      <c r="U4187" s="145"/>
      <c r="V4187" s="144">
        <v>42887</v>
      </c>
      <c r="W4187" s="145"/>
      <c r="X4187" s="145"/>
      <c r="Y4187" s="140">
        <f t="shared" si="65"/>
        <v>42887</v>
      </c>
      <c r="Z4187" s="168" t="s">
        <v>4393</v>
      </c>
      <c r="AA4187" s="168">
        <v>411</v>
      </c>
      <c r="AB4187" s="168">
        <v>1626</v>
      </c>
    </row>
    <row r="4188" spans="1:28" s="45" customFormat="1" ht="35.1" customHeight="1" x14ac:dyDescent="0.15">
      <c r="A4188" s="182">
        <v>55</v>
      </c>
      <c r="B4188" s="182" t="s">
        <v>4589</v>
      </c>
      <c r="C4188" s="196" t="s">
        <v>11445</v>
      </c>
      <c r="D4188" s="182">
        <v>2036</v>
      </c>
      <c r="E4188" s="176" t="s">
        <v>4825</v>
      </c>
      <c r="F4188" s="196" t="s">
        <v>11750</v>
      </c>
      <c r="G4188" s="182">
        <v>10075</v>
      </c>
      <c r="H4188" s="182" t="s">
        <v>4837</v>
      </c>
      <c r="I4188" s="196" t="s">
        <v>12152</v>
      </c>
      <c r="J4188" s="137">
        <v>20273</v>
      </c>
      <c r="K4188" s="166" t="s">
        <v>4840</v>
      </c>
      <c r="L4188" s="167" t="s">
        <v>9118</v>
      </c>
      <c r="M4188" s="144">
        <v>42887</v>
      </c>
      <c r="N4188" s="145"/>
      <c r="O4188" s="145"/>
      <c r="P4188" s="144">
        <v>42887</v>
      </c>
      <c r="Q4188" s="145"/>
      <c r="R4188" s="145"/>
      <c r="S4188" s="144">
        <v>42887</v>
      </c>
      <c r="T4188" s="145"/>
      <c r="U4188" s="145"/>
      <c r="V4188" s="144">
        <v>42887</v>
      </c>
      <c r="W4188" s="145"/>
      <c r="X4188" s="145"/>
      <c r="Y4188" s="140">
        <f t="shared" si="65"/>
        <v>42887</v>
      </c>
      <c r="Z4188" s="168" t="s">
        <v>4393</v>
      </c>
      <c r="AA4188" s="168">
        <v>411</v>
      </c>
      <c r="AB4188" s="168">
        <v>1627</v>
      </c>
    </row>
    <row r="4189" spans="1:28" s="45" customFormat="1" ht="35.1" customHeight="1" x14ac:dyDescent="0.15">
      <c r="A4189" s="182">
        <v>55</v>
      </c>
      <c r="B4189" s="182" t="s">
        <v>4589</v>
      </c>
      <c r="C4189" s="196" t="s">
        <v>11445</v>
      </c>
      <c r="D4189" s="182">
        <v>2036</v>
      </c>
      <c r="E4189" s="176" t="s">
        <v>4825</v>
      </c>
      <c r="F4189" s="196" t="s">
        <v>11750</v>
      </c>
      <c r="G4189" s="183">
        <v>10075</v>
      </c>
      <c r="H4189" s="183" t="s">
        <v>4837</v>
      </c>
      <c r="I4189" s="197" t="s">
        <v>12152</v>
      </c>
      <c r="J4189" s="137">
        <v>20274</v>
      </c>
      <c r="K4189" s="166" t="s">
        <v>4841</v>
      </c>
      <c r="L4189" s="167" t="s">
        <v>9107</v>
      </c>
      <c r="M4189" s="144">
        <v>42887</v>
      </c>
      <c r="N4189" s="145"/>
      <c r="O4189" s="145"/>
      <c r="P4189" s="144">
        <v>42887</v>
      </c>
      <c r="Q4189" s="145"/>
      <c r="R4189" s="145"/>
      <c r="S4189" s="144">
        <v>42887</v>
      </c>
      <c r="T4189" s="145"/>
      <c r="U4189" s="145"/>
      <c r="V4189" s="144">
        <v>42887</v>
      </c>
      <c r="W4189" s="145"/>
      <c r="X4189" s="145"/>
      <c r="Y4189" s="140">
        <f t="shared" si="65"/>
        <v>42887</v>
      </c>
      <c r="Z4189" s="168" t="s">
        <v>4393</v>
      </c>
      <c r="AA4189" s="168">
        <v>411</v>
      </c>
      <c r="AB4189" s="168">
        <v>1628</v>
      </c>
    </row>
    <row r="4190" spans="1:28" s="45" customFormat="1" ht="35.1" customHeight="1" x14ac:dyDescent="0.15">
      <c r="A4190" s="182">
        <v>55</v>
      </c>
      <c r="B4190" s="182" t="s">
        <v>4589</v>
      </c>
      <c r="C4190" s="196" t="s">
        <v>11445</v>
      </c>
      <c r="D4190" s="182">
        <v>2036</v>
      </c>
      <c r="E4190" s="176" t="s">
        <v>4825</v>
      </c>
      <c r="F4190" s="196" t="s">
        <v>11750</v>
      </c>
      <c r="G4190" s="248">
        <v>10076</v>
      </c>
      <c r="H4190" s="248" t="s">
        <v>4842</v>
      </c>
      <c r="I4190" s="255" t="s">
        <v>9119</v>
      </c>
      <c r="J4190" s="137">
        <v>20275</v>
      </c>
      <c r="K4190" s="166" t="s">
        <v>4843</v>
      </c>
      <c r="L4190" s="167" t="s">
        <v>9120</v>
      </c>
      <c r="M4190" s="144">
        <v>42887</v>
      </c>
      <c r="N4190" s="145"/>
      <c r="O4190" s="145"/>
      <c r="P4190" s="144">
        <v>42887</v>
      </c>
      <c r="Q4190" s="145"/>
      <c r="R4190" s="145"/>
      <c r="S4190" s="144">
        <v>42887</v>
      </c>
      <c r="T4190" s="145"/>
      <c r="U4190" s="145"/>
      <c r="V4190" s="144">
        <v>42887</v>
      </c>
      <c r="W4190" s="145"/>
      <c r="X4190" s="145"/>
      <c r="Y4190" s="140">
        <f t="shared" si="65"/>
        <v>42887</v>
      </c>
      <c r="Z4190" s="168" t="s">
        <v>4393</v>
      </c>
      <c r="AA4190" s="168">
        <v>412</v>
      </c>
      <c r="AB4190" s="168">
        <v>1629</v>
      </c>
    </row>
    <row r="4191" spans="1:28" s="45" customFormat="1" ht="35.1" customHeight="1" x14ac:dyDescent="0.15">
      <c r="A4191" s="182">
        <v>55</v>
      </c>
      <c r="B4191" s="182" t="s">
        <v>4589</v>
      </c>
      <c r="C4191" s="196" t="s">
        <v>11445</v>
      </c>
      <c r="D4191" s="182">
        <v>2036</v>
      </c>
      <c r="E4191" s="176" t="s">
        <v>4825</v>
      </c>
      <c r="F4191" s="196" t="s">
        <v>11750</v>
      </c>
      <c r="G4191" s="182">
        <v>10076</v>
      </c>
      <c r="H4191" s="182" t="s">
        <v>4842</v>
      </c>
      <c r="I4191" s="196" t="s">
        <v>12153</v>
      </c>
      <c r="J4191" s="137">
        <v>20276</v>
      </c>
      <c r="K4191" s="166" t="s">
        <v>4844</v>
      </c>
      <c r="L4191" s="167" t="s">
        <v>9121</v>
      </c>
      <c r="M4191" s="144">
        <v>42887</v>
      </c>
      <c r="N4191" s="145"/>
      <c r="O4191" s="145"/>
      <c r="P4191" s="144">
        <v>42887</v>
      </c>
      <c r="Q4191" s="145"/>
      <c r="R4191" s="145"/>
      <c r="S4191" s="144">
        <v>42887</v>
      </c>
      <c r="T4191" s="145"/>
      <c r="U4191" s="145"/>
      <c r="V4191" s="144">
        <v>42887</v>
      </c>
      <c r="W4191" s="145"/>
      <c r="X4191" s="145"/>
      <c r="Y4191" s="140">
        <f t="shared" si="65"/>
        <v>42887</v>
      </c>
      <c r="Z4191" s="168" t="s">
        <v>4393</v>
      </c>
      <c r="AA4191" s="168">
        <v>412</v>
      </c>
      <c r="AB4191" s="168">
        <v>1630</v>
      </c>
    </row>
    <row r="4192" spans="1:28" s="45" customFormat="1" ht="35.1" customHeight="1" x14ac:dyDescent="0.15">
      <c r="A4192" s="182">
        <v>55</v>
      </c>
      <c r="B4192" s="182" t="s">
        <v>4589</v>
      </c>
      <c r="C4192" s="196" t="s">
        <v>11445</v>
      </c>
      <c r="D4192" s="182">
        <v>2036</v>
      </c>
      <c r="E4192" s="176" t="s">
        <v>4825</v>
      </c>
      <c r="F4192" s="196" t="s">
        <v>11750</v>
      </c>
      <c r="G4192" s="182">
        <v>10076</v>
      </c>
      <c r="H4192" s="182" t="s">
        <v>4842</v>
      </c>
      <c r="I4192" s="196" t="s">
        <v>12153</v>
      </c>
      <c r="J4192" s="137">
        <v>20277</v>
      </c>
      <c r="K4192" s="166" t="s">
        <v>4845</v>
      </c>
      <c r="L4192" s="167" t="s">
        <v>9122</v>
      </c>
      <c r="M4192" s="144">
        <v>42887</v>
      </c>
      <c r="N4192" s="145"/>
      <c r="O4192" s="145"/>
      <c r="P4192" s="144">
        <v>42887</v>
      </c>
      <c r="Q4192" s="145"/>
      <c r="R4192" s="145"/>
      <c r="S4192" s="144">
        <v>42887</v>
      </c>
      <c r="T4192" s="145"/>
      <c r="U4192" s="145"/>
      <c r="V4192" s="144">
        <v>42887</v>
      </c>
      <c r="W4192" s="145"/>
      <c r="X4192" s="145"/>
      <c r="Y4192" s="140">
        <f t="shared" si="65"/>
        <v>42887</v>
      </c>
      <c r="Z4192" s="168" t="s">
        <v>4393</v>
      </c>
      <c r="AA4192" s="168">
        <v>412</v>
      </c>
      <c r="AB4192" s="168">
        <v>1631</v>
      </c>
    </row>
    <row r="4193" spans="1:28" s="45" customFormat="1" ht="35.1" customHeight="1" x14ac:dyDescent="0.15">
      <c r="A4193" s="182">
        <v>55</v>
      </c>
      <c r="B4193" s="182" t="s">
        <v>4589</v>
      </c>
      <c r="C4193" s="196" t="s">
        <v>11445</v>
      </c>
      <c r="D4193" s="183">
        <v>2036</v>
      </c>
      <c r="E4193" s="177" t="s">
        <v>4825</v>
      </c>
      <c r="F4193" s="197" t="s">
        <v>11750</v>
      </c>
      <c r="G4193" s="183">
        <v>10076</v>
      </c>
      <c r="H4193" s="183" t="s">
        <v>4842</v>
      </c>
      <c r="I4193" s="197" t="s">
        <v>12153</v>
      </c>
      <c r="J4193" s="137">
        <v>20278</v>
      </c>
      <c r="K4193" s="166" t="s">
        <v>5298</v>
      </c>
      <c r="L4193" s="167" t="s">
        <v>9123</v>
      </c>
      <c r="M4193" s="144">
        <v>42887</v>
      </c>
      <c r="N4193" s="145"/>
      <c r="O4193" s="145"/>
      <c r="P4193" s="144">
        <v>42887</v>
      </c>
      <c r="Q4193" s="145"/>
      <c r="R4193" s="145"/>
      <c r="S4193" s="144">
        <v>42887</v>
      </c>
      <c r="T4193" s="145"/>
      <c r="U4193" s="145"/>
      <c r="V4193" s="144">
        <v>42887</v>
      </c>
      <c r="W4193" s="145"/>
      <c r="X4193" s="145"/>
      <c r="Y4193" s="140">
        <f t="shared" si="65"/>
        <v>42887</v>
      </c>
      <c r="Z4193" s="168" t="s">
        <v>4393</v>
      </c>
      <c r="AA4193" s="168">
        <v>412</v>
      </c>
      <c r="AB4193" s="168">
        <v>1632</v>
      </c>
    </row>
    <row r="4194" spans="1:28" s="45" customFormat="1" ht="35.1" customHeight="1" x14ac:dyDescent="0.15">
      <c r="A4194" s="182">
        <v>55</v>
      </c>
      <c r="B4194" s="182" t="s">
        <v>4589</v>
      </c>
      <c r="C4194" s="196" t="s">
        <v>11445</v>
      </c>
      <c r="D4194" s="248">
        <v>2037</v>
      </c>
      <c r="E4194" s="243" t="s">
        <v>4846</v>
      </c>
      <c r="F4194" s="255" t="s">
        <v>11101</v>
      </c>
      <c r="G4194" s="248">
        <v>10077</v>
      </c>
      <c r="H4194" s="248" t="s">
        <v>4847</v>
      </c>
      <c r="I4194" s="255" t="s">
        <v>9172</v>
      </c>
      <c r="J4194" s="137">
        <v>20279</v>
      </c>
      <c r="K4194" s="166" t="s">
        <v>4848</v>
      </c>
      <c r="L4194" s="167" t="s">
        <v>9173</v>
      </c>
      <c r="M4194" s="144">
        <v>42887</v>
      </c>
      <c r="N4194" s="145"/>
      <c r="O4194" s="145"/>
      <c r="P4194" s="144">
        <v>42887</v>
      </c>
      <c r="Q4194" s="145"/>
      <c r="R4194" s="145"/>
      <c r="S4194" s="144">
        <v>42887</v>
      </c>
      <c r="T4194" s="145"/>
      <c r="U4194" s="145"/>
      <c r="V4194" s="144">
        <v>42887</v>
      </c>
      <c r="W4194" s="145"/>
      <c r="X4194" s="145"/>
      <c r="Y4194" s="140">
        <f t="shared" si="65"/>
        <v>42887</v>
      </c>
      <c r="Z4194" s="168" t="s">
        <v>4393</v>
      </c>
      <c r="AA4194" s="168">
        <v>413</v>
      </c>
      <c r="AB4194" s="168">
        <v>1633</v>
      </c>
    </row>
    <row r="4195" spans="1:28" s="45" customFormat="1" ht="35.1" customHeight="1" x14ac:dyDescent="0.15">
      <c r="A4195" s="182">
        <v>55</v>
      </c>
      <c r="B4195" s="182" t="s">
        <v>4589</v>
      </c>
      <c r="C4195" s="196" t="s">
        <v>11445</v>
      </c>
      <c r="D4195" s="182">
        <v>2037</v>
      </c>
      <c r="E4195" s="176" t="s">
        <v>4846</v>
      </c>
      <c r="F4195" s="196" t="s">
        <v>11751</v>
      </c>
      <c r="G4195" s="182">
        <v>10077</v>
      </c>
      <c r="H4195" s="182" t="s">
        <v>4847</v>
      </c>
      <c r="I4195" s="196" t="s">
        <v>12164</v>
      </c>
      <c r="J4195" s="137">
        <v>20280</v>
      </c>
      <c r="K4195" s="166" t="s">
        <v>4849</v>
      </c>
      <c r="L4195" s="167" t="s">
        <v>9174</v>
      </c>
      <c r="M4195" s="144">
        <v>42887</v>
      </c>
      <c r="N4195" s="145"/>
      <c r="O4195" s="145"/>
      <c r="P4195" s="144">
        <v>42887</v>
      </c>
      <c r="Q4195" s="145"/>
      <c r="R4195" s="145"/>
      <c r="S4195" s="144">
        <v>42887</v>
      </c>
      <c r="T4195" s="145"/>
      <c r="U4195" s="145"/>
      <c r="V4195" s="144">
        <v>42887</v>
      </c>
      <c r="W4195" s="145"/>
      <c r="X4195" s="145"/>
      <c r="Y4195" s="140">
        <f t="shared" si="65"/>
        <v>42887</v>
      </c>
      <c r="Z4195" s="168" t="s">
        <v>4393</v>
      </c>
      <c r="AA4195" s="168">
        <v>413</v>
      </c>
      <c r="AB4195" s="168">
        <v>1634</v>
      </c>
    </row>
    <row r="4196" spans="1:28" s="45" customFormat="1" ht="35.1" customHeight="1" x14ac:dyDescent="0.15">
      <c r="A4196" s="182">
        <v>55</v>
      </c>
      <c r="B4196" s="182" t="s">
        <v>4589</v>
      </c>
      <c r="C4196" s="196" t="s">
        <v>11445</v>
      </c>
      <c r="D4196" s="182">
        <v>2037</v>
      </c>
      <c r="E4196" s="176" t="s">
        <v>4846</v>
      </c>
      <c r="F4196" s="196" t="s">
        <v>11751</v>
      </c>
      <c r="G4196" s="183">
        <v>10077</v>
      </c>
      <c r="H4196" s="183" t="s">
        <v>4847</v>
      </c>
      <c r="I4196" s="197" t="s">
        <v>12164</v>
      </c>
      <c r="J4196" s="137">
        <v>20281</v>
      </c>
      <c r="K4196" s="166" t="s">
        <v>4850</v>
      </c>
      <c r="L4196" s="167" t="s">
        <v>9175</v>
      </c>
      <c r="M4196" s="144">
        <v>42887</v>
      </c>
      <c r="N4196" s="145"/>
      <c r="O4196" s="145"/>
      <c r="P4196" s="144">
        <v>42887</v>
      </c>
      <c r="Q4196" s="145"/>
      <c r="R4196" s="145"/>
      <c r="S4196" s="144">
        <v>42887</v>
      </c>
      <c r="T4196" s="145"/>
      <c r="U4196" s="145"/>
      <c r="V4196" s="144">
        <v>42887</v>
      </c>
      <c r="W4196" s="145"/>
      <c r="X4196" s="145"/>
      <c r="Y4196" s="140">
        <f t="shared" si="65"/>
        <v>42887</v>
      </c>
      <c r="Z4196" s="168" t="s">
        <v>4393</v>
      </c>
      <c r="AA4196" s="168">
        <v>413</v>
      </c>
      <c r="AB4196" s="168">
        <v>1635</v>
      </c>
    </row>
    <row r="4197" spans="1:28" s="45" customFormat="1" ht="35.1" customHeight="1" x14ac:dyDescent="0.15">
      <c r="A4197" s="182">
        <v>55</v>
      </c>
      <c r="B4197" s="182" t="s">
        <v>4589</v>
      </c>
      <c r="C4197" s="196" t="s">
        <v>11445</v>
      </c>
      <c r="D4197" s="182">
        <v>2037</v>
      </c>
      <c r="E4197" s="176" t="s">
        <v>4846</v>
      </c>
      <c r="F4197" s="196" t="s">
        <v>11751</v>
      </c>
      <c r="G4197" s="248">
        <v>10078</v>
      </c>
      <c r="H4197" s="248" t="s">
        <v>4851</v>
      </c>
      <c r="I4197" s="255" t="s">
        <v>9176</v>
      </c>
      <c r="J4197" s="137">
        <v>20282</v>
      </c>
      <c r="K4197" s="166" t="s">
        <v>4852</v>
      </c>
      <c r="L4197" s="167" t="s">
        <v>9177</v>
      </c>
      <c r="M4197" s="144">
        <v>42887</v>
      </c>
      <c r="N4197" s="145"/>
      <c r="O4197" s="145"/>
      <c r="P4197" s="144">
        <v>42887</v>
      </c>
      <c r="Q4197" s="145"/>
      <c r="R4197" s="145"/>
      <c r="S4197" s="144">
        <v>42887</v>
      </c>
      <c r="T4197" s="145"/>
      <c r="U4197" s="145"/>
      <c r="V4197" s="144">
        <v>42887</v>
      </c>
      <c r="W4197" s="145"/>
      <c r="X4197" s="145"/>
      <c r="Y4197" s="140">
        <f t="shared" si="65"/>
        <v>42887</v>
      </c>
      <c r="Z4197" s="168" t="s">
        <v>4393</v>
      </c>
      <c r="AA4197" s="168">
        <v>414</v>
      </c>
      <c r="AB4197" s="168">
        <v>1636</v>
      </c>
    </row>
    <row r="4198" spans="1:28" s="45" customFormat="1" ht="35.1" customHeight="1" x14ac:dyDescent="0.15">
      <c r="A4198" s="182">
        <v>55</v>
      </c>
      <c r="B4198" s="182" t="s">
        <v>4589</v>
      </c>
      <c r="C4198" s="196" t="s">
        <v>11445</v>
      </c>
      <c r="D4198" s="182">
        <v>2037</v>
      </c>
      <c r="E4198" s="176" t="s">
        <v>4846</v>
      </c>
      <c r="F4198" s="196" t="s">
        <v>11751</v>
      </c>
      <c r="G4198" s="182">
        <v>10078</v>
      </c>
      <c r="H4198" s="182" t="s">
        <v>4851</v>
      </c>
      <c r="I4198" s="196" t="s">
        <v>12165</v>
      </c>
      <c r="J4198" s="137">
        <v>20283</v>
      </c>
      <c r="K4198" s="166" t="s">
        <v>4853</v>
      </c>
      <c r="L4198" s="167" t="s">
        <v>9178</v>
      </c>
      <c r="M4198" s="144">
        <v>42887</v>
      </c>
      <c r="N4198" s="145"/>
      <c r="O4198" s="145"/>
      <c r="P4198" s="144">
        <v>42887</v>
      </c>
      <c r="Q4198" s="145"/>
      <c r="R4198" s="145"/>
      <c r="S4198" s="144">
        <v>42887</v>
      </c>
      <c r="T4198" s="145"/>
      <c r="U4198" s="145"/>
      <c r="V4198" s="144">
        <v>42887</v>
      </c>
      <c r="W4198" s="145"/>
      <c r="X4198" s="145"/>
      <c r="Y4198" s="140">
        <f t="shared" si="65"/>
        <v>42887</v>
      </c>
      <c r="Z4198" s="168" t="s">
        <v>4393</v>
      </c>
      <c r="AA4198" s="168">
        <v>414</v>
      </c>
      <c r="AB4198" s="168">
        <v>1637</v>
      </c>
    </row>
    <row r="4199" spans="1:28" s="45" customFormat="1" ht="35.1" customHeight="1" x14ac:dyDescent="0.15">
      <c r="A4199" s="182">
        <v>55</v>
      </c>
      <c r="B4199" s="182" t="s">
        <v>4589</v>
      </c>
      <c r="C4199" s="196" t="s">
        <v>11445</v>
      </c>
      <c r="D4199" s="182">
        <v>2037</v>
      </c>
      <c r="E4199" s="176" t="s">
        <v>4846</v>
      </c>
      <c r="F4199" s="196" t="s">
        <v>11751</v>
      </c>
      <c r="G4199" s="182">
        <v>10078</v>
      </c>
      <c r="H4199" s="182" t="s">
        <v>4851</v>
      </c>
      <c r="I4199" s="196" t="s">
        <v>12165</v>
      </c>
      <c r="J4199" s="137">
        <v>20284</v>
      </c>
      <c r="K4199" s="166" t="s">
        <v>4854</v>
      </c>
      <c r="L4199" s="167" t="s">
        <v>9179</v>
      </c>
      <c r="M4199" s="144">
        <v>42887</v>
      </c>
      <c r="N4199" s="145"/>
      <c r="O4199" s="145"/>
      <c r="P4199" s="144">
        <v>42887</v>
      </c>
      <c r="Q4199" s="145"/>
      <c r="R4199" s="145"/>
      <c r="S4199" s="144">
        <v>42887</v>
      </c>
      <c r="T4199" s="145"/>
      <c r="U4199" s="145"/>
      <c r="V4199" s="144">
        <v>42887</v>
      </c>
      <c r="W4199" s="145"/>
      <c r="X4199" s="145"/>
      <c r="Y4199" s="140">
        <f t="shared" si="65"/>
        <v>42887</v>
      </c>
      <c r="Z4199" s="168" t="s">
        <v>4393</v>
      </c>
      <c r="AA4199" s="168">
        <v>414</v>
      </c>
      <c r="AB4199" s="168">
        <v>1638</v>
      </c>
    </row>
    <row r="4200" spans="1:28" s="45" customFormat="1" ht="35.1" customHeight="1" x14ac:dyDescent="0.15">
      <c r="A4200" s="182">
        <v>55</v>
      </c>
      <c r="B4200" s="182" t="s">
        <v>4589</v>
      </c>
      <c r="C4200" s="196" t="s">
        <v>11445</v>
      </c>
      <c r="D4200" s="182">
        <v>2037</v>
      </c>
      <c r="E4200" s="176" t="s">
        <v>4846</v>
      </c>
      <c r="F4200" s="196" t="s">
        <v>11751</v>
      </c>
      <c r="G4200" s="183">
        <v>10078</v>
      </c>
      <c r="H4200" s="183" t="s">
        <v>4851</v>
      </c>
      <c r="I4200" s="197" t="s">
        <v>12165</v>
      </c>
      <c r="J4200" s="137">
        <v>20285</v>
      </c>
      <c r="K4200" s="166" t="s">
        <v>5299</v>
      </c>
      <c r="L4200" s="167" t="s">
        <v>9180</v>
      </c>
      <c r="M4200" s="144">
        <v>42887</v>
      </c>
      <c r="N4200" s="145"/>
      <c r="O4200" s="145"/>
      <c r="P4200" s="144">
        <v>42887</v>
      </c>
      <c r="Q4200" s="145"/>
      <c r="R4200" s="145"/>
      <c r="S4200" s="144">
        <v>42887</v>
      </c>
      <c r="T4200" s="145"/>
      <c r="U4200" s="145"/>
      <c r="V4200" s="144">
        <v>42887</v>
      </c>
      <c r="W4200" s="145"/>
      <c r="X4200" s="145"/>
      <c r="Y4200" s="140">
        <f t="shared" si="65"/>
        <v>42887</v>
      </c>
      <c r="Z4200" s="168" t="s">
        <v>4393</v>
      </c>
      <c r="AA4200" s="168">
        <v>414</v>
      </c>
      <c r="AB4200" s="168">
        <v>1639</v>
      </c>
    </row>
    <row r="4201" spans="1:28" s="45" customFormat="1" ht="35.1" customHeight="1" x14ac:dyDescent="0.15">
      <c r="A4201" s="182">
        <v>55</v>
      </c>
      <c r="B4201" s="182" t="s">
        <v>4589</v>
      </c>
      <c r="C4201" s="196" t="s">
        <v>11445</v>
      </c>
      <c r="D4201" s="182">
        <v>2037</v>
      </c>
      <c r="E4201" s="176" t="s">
        <v>4846</v>
      </c>
      <c r="F4201" s="196" t="s">
        <v>11751</v>
      </c>
      <c r="G4201" s="248">
        <v>10079</v>
      </c>
      <c r="H4201" s="248" t="s">
        <v>4855</v>
      </c>
      <c r="I4201" s="255" t="s">
        <v>9181</v>
      </c>
      <c r="J4201" s="137">
        <v>20286</v>
      </c>
      <c r="K4201" s="166" t="s">
        <v>4856</v>
      </c>
      <c r="L4201" s="167" t="s">
        <v>9182</v>
      </c>
      <c r="M4201" s="144">
        <v>42887</v>
      </c>
      <c r="N4201" s="145"/>
      <c r="O4201" s="145"/>
      <c r="P4201" s="144">
        <v>42887</v>
      </c>
      <c r="Q4201" s="145"/>
      <c r="R4201" s="145"/>
      <c r="S4201" s="144">
        <v>42887</v>
      </c>
      <c r="T4201" s="145"/>
      <c r="U4201" s="145"/>
      <c r="V4201" s="144">
        <v>42887</v>
      </c>
      <c r="W4201" s="145"/>
      <c r="X4201" s="145"/>
      <c r="Y4201" s="140">
        <f t="shared" si="65"/>
        <v>42887</v>
      </c>
      <c r="Z4201" s="168" t="s">
        <v>4393</v>
      </c>
      <c r="AA4201" s="168">
        <v>415</v>
      </c>
      <c r="AB4201" s="168">
        <v>1640</v>
      </c>
    </row>
    <row r="4202" spans="1:28" s="45" customFormat="1" ht="35.1" customHeight="1" x14ac:dyDescent="0.15">
      <c r="A4202" s="182">
        <v>55</v>
      </c>
      <c r="B4202" s="182" t="s">
        <v>4589</v>
      </c>
      <c r="C4202" s="196" t="s">
        <v>11445</v>
      </c>
      <c r="D4202" s="182">
        <v>2037</v>
      </c>
      <c r="E4202" s="176" t="s">
        <v>4846</v>
      </c>
      <c r="F4202" s="196" t="s">
        <v>11751</v>
      </c>
      <c r="G4202" s="182">
        <v>10079</v>
      </c>
      <c r="H4202" s="182" t="s">
        <v>4855</v>
      </c>
      <c r="I4202" s="196" t="s">
        <v>12166</v>
      </c>
      <c r="J4202" s="137">
        <v>20287</v>
      </c>
      <c r="K4202" s="166" t="s">
        <v>4857</v>
      </c>
      <c r="L4202" s="167" t="s">
        <v>9183</v>
      </c>
      <c r="M4202" s="144">
        <v>42887</v>
      </c>
      <c r="N4202" s="145"/>
      <c r="O4202" s="145"/>
      <c r="P4202" s="144">
        <v>42887</v>
      </c>
      <c r="Q4202" s="145"/>
      <c r="R4202" s="145"/>
      <c r="S4202" s="144">
        <v>42887</v>
      </c>
      <c r="T4202" s="145"/>
      <c r="U4202" s="145"/>
      <c r="V4202" s="144">
        <v>42887</v>
      </c>
      <c r="W4202" s="145"/>
      <c r="X4202" s="145"/>
      <c r="Y4202" s="140">
        <f t="shared" si="65"/>
        <v>42887</v>
      </c>
      <c r="Z4202" s="168" t="s">
        <v>4393</v>
      </c>
      <c r="AA4202" s="168">
        <v>415</v>
      </c>
      <c r="AB4202" s="168">
        <v>1641</v>
      </c>
    </row>
    <row r="4203" spans="1:28" s="45" customFormat="1" ht="35.1" customHeight="1" x14ac:dyDescent="0.15">
      <c r="A4203" s="182">
        <v>55</v>
      </c>
      <c r="B4203" s="182" t="s">
        <v>4589</v>
      </c>
      <c r="C4203" s="196" t="s">
        <v>11445</v>
      </c>
      <c r="D4203" s="183">
        <v>2037</v>
      </c>
      <c r="E4203" s="177" t="s">
        <v>4846</v>
      </c>
      <c r="F4203" s="197" t="s">
        <v>11751</v>
      </c>
      <c r="G4203" s="183">
        <v>10079</v>
      </c>
      <c r="H4203" s="183" t="s">
        <v>4855</v>
      </c>
      <c r="I4203" s="197" t="s">
        <v>12166</v>
      </c>
      <c r="J4203" s="137">
        <v>20288</v>
      </c>
      <c r="K4203" s="166" t="s">
        <v>4858</v>
      </c>
      <c r="L4203" s="167" t="s">
        <v>9184</v>
      </c>
      <c r="M4203" s="144">
        <v>42887</v>
      </c>
      <c r="N4203" s="145"/>
      <c r="O4203" s="145"/>
      <c r="P4203" s="144">
        <v>42887</v>
      </c>
      <c r="Q4203" s="145"/>
      <c r="R4203" s="145"/>
      <c r="S4203" s="144">
        <v>42887</v>
      </c>
      <c r="T4203" s="145"/>
      <c r="U4203" s="145"/>
      <c r="V4203" s="144">
        <v>42887</v>
      </c>
      <c r="W4203" s="145"/>
      <c r="X4203" s="145"/>
      <c r="Y4203" s="140">
        <f t="shared" si="65"/>
        <v>42887</v>
      </c>
      <c r="Z4203" s="168" t="s">
        <v>4393</v>
      </c>
      <c r="AA4203" s="168">
        <v>415</v>
      </c>
      <c r="AB4203" s="168">
        <v>1642</v>
      </c>
    </row>
    <row r="4204" spans="1:28" s="45" customFormat="1" ht="35.1" customHeight="1" x14ac:dyDescent="0.15">
      <c r="A4204" s="182">
        <v>55</v>
      </c>
      <c r="B4204" s="182" t="s">
        <v>4589</v>
      </c>
      <c r="C4204" s="196" t="s">
        <v>11445</v>
      </c>
      <c r="D4204" s="248">
        <v>2038</v>
      </c>
      <c r="E4204" s="243" t="s">
        <v>4859</v>
      </c>
      <c r="F4204" s="255" t="s">
        <v>11102</v>
      </c>
      <c r="G4204" s="248">
        <v>10080</v>
      </c>
      <c r="H4204" s="248" t="s">
        <v>4860</v>
      </c>
      <c r="I4204" s="255" t="s">
        <v>9186</v>
      </c>
      <c r="J4204" s="137">
        <v>20289</v>
      </c>
      <c r="K4204" s="166" t="s">
        <v>4861</v>
      </c>
      <c r="L4204" s="167" t="s">
        <v>9187</v>
      </c>
      <c r="M4204" s="144">
        <v>42887</v>
      </c>
      <c r="N4204" s="145"/>
      <c r="O4204" s="145"/>
      <c r="P4204" s="144">
        <v>42887</v>
      </c>
      <c r="Q4204" s="145"/>
      <c r="R4204" s="145"/>
      <c r="S4204" s="144">
        <v>42887</v>
      </c>
      <c r="T4204" s="145"/>
      <c r="U4204" s="145"/>
      <c r="V4204" s="144">
        <v>42887</v>
      </c>
      <c r="W4204" s="145"/>
      <c r="X4204" s="145"/>
      <c r="Y4204" s="140">
        <f t="shared" si="65"/>
        <v>42887</v>
      </c>
      <c r="Z4204" s="168" t="s">
        <v>4393</v>
      </c>
      <c r="AA4204" s="168">
        <v>416</v>
      </c>
      <c r="AB4204" s="168">
        <v>1643</v>
      </c>
    </row>
    <row r="4205" spans="1:28" s="45" customFormat="1" ht="35.1" customHeight="1" x14ac:dyDescent="0.15">
      <c r="A4205" s="182">
        <v>55</v>
      </c>
      <c r="B4205" s="182" t="s">
        <v>4589</v>
      </c>
      <c r="C4205" s="196" t="s">
        <v>11445</v>
      </c>
      <c r="D4205" s="182">
        <v>2038</v>
      </c>
      <c r="E4205" s="176" t="s">
        <v>4859</v>
      </c>
      <c r="F4205" s="196" t="s">
        <v>11752</v>
      </c>
      <c r="G4205" s="182">
        <v>10080</v>
      </c>
      <c r="H4205" s="182" t="s">
        <v>4860</v>
      </c>
      <c r="I4205" s="196" t="s">
        <v>12167</v>
      </c>
      <c r="J4205" s="137">
        <v>20290</v>
      </c>
      <c r="K4205" s="166" t="s">
        <v>4862</v>
      </c>
      <c r="L4205" s="167" t="s">
        <v>9188</v>
      </c>
      <c r="M4205" s="144">
        <v>42887</v>
      </c>
      <c r="N4205" s="145"/>
      <c r="O4205" s="145"/>
      <c r="P4205" s="144">
        <v>42887</v>
      </c>
      <c r="Q4205" s="145"/>
      <c r="R4205" s="145"/>
      <c r="S4205" s="144">
        <v>42887</v>
      </c>
      <c r="T4205" s="145"/>
      <c r="U4205" s="145"/>
      <c r="V4205" s="144">
        <v>42887</v>
      </c>
      <c r="W4205" s="145"/>
      <c r="X4205" s="145"/>
      <c r="Y4205" s="140">
        <f t="shared" si="65"/>
        <v>42887</v>
      </c>
      <c r="Z4205" s="168" t="s">
        <v>4393</v>
      </c>
      <c r="AA4205" s="168">
        <v>416</v>
      </c>
      <c r="AB4205" s="168">
        <v>1644</v>
      </c>
    </row>
    <row r="4206" spans="1:28" s="45" customFormat="1" ht="35.1" customHeight="1" x14ac:dyDescent="0.15">
      <c r="A4206" s="182">
        <v>55</v>
      </c>
      <c r="B4206" s="182" t="s">
        <v>4589</v>
      </c>
      <c r="C4206" s="196" t="s">
        <v>11445</v>
      </c>
      <c r="D4206" s="182">
        <v>2038</v>
      </c>
      <c r="E4206" s="176" t="s">
        <v>4859</v>
      </c>
      <c r="F4206" s="196" t="s">
        <v>11752</v>
      </c>
      <c r="G4206" s="182">
        <v>10080</v>
      </c>
      <c r="H4206" s="182" t="s">
        <v>4860</v>
      </c>
      <c r="I4206" s="196" t="s">
        <v>12167</v>
      </c>
      <c r="J4206" s="137">
        <v>20291</v>
      </c>
      <c r="K4206" s="166" t="s">
        <v>4863</v>
      </c>
      <c r="L4206" s="167" t="s">
        <v>9189</v>
      </c>
      <c r="M4206" s="144">
        <v>42887</v>
      </c>
      <c r="N4206" s="145"/>
      <c r="O4206" s="145"/>
      <c r="P4206" s="144">
        <v>42887</v>
      </c>
      <c r="Q4206" s="145"/>
      <c r="R4206" s="145"/>
      <c r="S4206" s="144">
        <v>42887</v>
      </c>
      <c r="T4206" s="145"/>
      <c r="U4206" s="145"/>
      <c r="V4206" s="144">
        <v>42887</v>
      </c>
      <c r="W4206" s="145"/>
      <c r="X4206" s="145"/>
      <c r="Y4206" s="140">
        <f t="shared" si="65"/>
        <v>42887</v>
      </c>
      <c r="Z4206" s="168" t="s">
        <v>4393</v>
      </c>
      <c r="AA4206" s="168">
        <v>416</v>
      </c>
      <c r="AB4206" s="168">
        <v>1645</v>
      </c>
    </row>
    <row r="4207" spans="1:28" s="45" customFormat="1" ht="35.1" customHeight="1" x14ac:dyDescent="0.15">
      <c r="A4207" s="182">
        <v>55</v>
      </c>
      <c r="B4207" s="182" t="s">
        <v>4589</v>
      </c>
      <c r="C4207" s="196" t="s">
        <v>11445</v>
      </c>
      <c r="D4207" s="183">
        <v>2038</v>
      </c>
      <c r="E4207" s="177" t="s">
        <v>4859</v>
      </c>
      <c r="F4207" s="197" t="s">
        <v>11752</v>
      </c>
      <c r="G4207" s="183">
        <v>10080</v>
      </c>
      <c r="H4207" s="183" t="s">
        <v>4860</v>
      </c>
      <c r="I4207" s="197" t="s">
        <v>12167</v>
      </c>
      <c r="J4207" s="137">
        <v>20292</v>
      </c>
      <c r="K4207" s="166" t="s">
        <v>5300</v>
      </c>
      <c r="L4207" s="167" t="s">
        <v>9190</v>
      </c>
      <c r="M4207" s="144">
        <v>42887</v>
      </c>
      <c r="N4207" s="145"/>
      <c r="O4207" s="145"/>
      <c r="P4207" s="144">
        <v>42887</v>
      </c>
      <c r="Q4207" s="145"/>
      <c r="R4207" s="145"/>
      <c r="S4207" s="144">
        <v>42887</v>
      </c>
      <c r="T4207" s="145"/>
      <c r="U4207" s="145"/>
      <c r="V4207" s="144">
        <v>42887</v>
      </c>
      <c r="W4207" s="145"/>
      <c r="X4207" s="145"/>
      <c r="Y4207" s="140">
        <f t="shared" si="65"/>
        <v>42887</v>
      </c>
      <c r="Z4207" s="168" t="s">
        <v>4393</v>
      </c>
      <c r="AA4207" s="168">
        <v>416</v>
      </c>
      <c r="AB4207" s="168">
        <v>1646</v>
      </c>
    </row>
    <row r="4208" spans="1:28" s="45" customFormat="1" ht="35.1" customHeight="1" x14ac:dyDescent="0.15">
      <c r="A4208" s="182">
        <v>55</v>
      </c>
      <c r="B4208" s="182" t="s">
        <v>4589</v>
      </c>
      <c r="C4208" s="196" t="s">
        <v>11445</v>
      </c>
      <c r="D4208" s="248">
        <v>2039</v>
      </c>
      <c r="E4208" s="243" t="s">
        <v>4864</v>
      </c>
      <c r="F4208" s="255" t="s">
        <v>11103</v>
      </c>
      <c r="G4208" s="248">
        <v>10081</v>
      </c>
      <c r="H4208" s="248" t="s">
        <v>4865</v>
      </c>
      <c r="I4208" s="255" t="s">
        <v>9193</v>
      </c>
      <c r="J4208" s="137">
        <v>20293</v>
      </c>
      <c r="K4208" s="166" t="s">
        <v>4866</v>
      </c>
      <c r="L4208" s="167" t="s">
        <v>9194</v>
      </c>
      <c r="M4208" s="144">
        <v>42887</v>
      </c>
      <c r="N4208" s="145"/>
      <c r="O4208" s="145"/>
      <c r="P4208" s="144">
        <v>42887</v>
      </c>
      <c r="Q4208" s="145"/>
      <c r="R4208" s="145"/>
      <c r="S4208" s="144">
        <v>42887</v>
      </c>
      <c r="T4208" s="145"/>
      <c r="U4208" s="145"/>
      <c r="V4208" s="144">
        <v>42887</v>
      </c>
      <c r="W4208" s="145"/>
      <c r="X4208" s="145"/>
      <c r="Y4208" s="140">
        <f t="shared" si="65"/>
        <v>42887</v>
      </c>
      <c r="Z4208" s="168" t="s">
        <v>4393</v>
      </c>
      <c r="AA4208" s="168">
        <v>417</v>
      </c>
      <c r="AB4208" s="168">
        <v>1647</v>
      </c>
    </row>
    <row r="4209" spans="1:28" s="45" customFormat="1" ht="35.1" customHeight="1" x14ac:dyDescent="0.15">
      <c r="A4209" s="182">
        <v>55</v>
      </c>
      <c r="B4209" s="182" t="s">
        <v>4589</v>
      </c>
      <c r="C4209" s="196" t="s">
        <v>11445</v>
      </c>
      <c r="D4209" s="182">
        <v>2039</v>
      </c>
      <c r="E4209" s="176" t="s">
        <v>4864</v>
      </c>
      <c r="F4209" s="196" t="s">
        <v>11753</v>
      </c>
      <c r="G4209" s="182">
        <v>10081</v>
      </c>
      <c r="H4209" s="182" t="s">
        <v>4865</v>
      </c>
      <c r="I4209" s="196" t="s">
        <v>12168</v>
      </c>
      <c r="J4209" s="137">
        <v>20294</v>
      </c>
      <c r="K4209" s="166" t="s">
        <v>4867</v>
      </c>
      <c r="L4209" s="167" t="s">
        <v>9195</v>
      </c>
      <c r="M4209" s="144">
        <v>42887</v>
      </c>
      <c r="N4209" s="145"/>
      <c r="O4209" s="145"/>
      <c r="P4209" s="144">
        <v>42887</v>
      </c>
      <c r="Q4209" s="145"/>
      <c r="R4209" s="145"/>
      <c r="S4209" s="144">
        <v>42887</v>
      </c>
      <c r="T4209" s="145"/>
      <c r="U4209" s="145"/>
      <c r="V4209" s="144">
        <v>42887</v>
      </c>
      <c r="W4209" s="145"/>
      <c r="X4209" s="145"/>
      <c r="Y4209" s="140">
        <f t="shared" si="65"/>
        <v>42887</v>
      </c>
      <c r="Z4209" s="168" t="s">
        <v>4393</v>
      </c>
      <c r="AA4209" s="168">
        <v>417</v>
      </c>
      <c r="AB4209" s="168">
        <v>1648</v>
      </c>
    </row>
    <row r="4210" spans="1:28" s="45" customFormat="1" ht="35.1" customHeight="1" x14ac:dyDescent="0.15">
      <c r="A4210" s="182">
        <v>55</v>
      </c>
      <c r="B4210" s="182" t="s">
        <v>4589</v>
      </c>
      <c r="C4210" s="196" t="s">
        <v>11445</v>
      </c>
      <c r="D4210" s="182">
        <v>2039</v>
      </c>
      <c r="E4210" s="176" t="s">
        <v>4864</v>
      </c>
      <c r="F4210" s="196" t="s">
        <v>11753</v>
      </c>
      <c r="G4210" s="183">
        <v>10081</v>
      </c>
      <c r="H4210" s="183" t="s">
        <v>4865</v>
      </c>
      <c r="I4210" s="197" t="s">
        <v>12168</v>
      </c>
      <c r="J4210" s="137">
        <v>20295</v>
      </c>
      <c r="K4210" s="166" t="s">
        <v>4868</v>
      </c>
      <c r="L4210" s="167" t="s">
        <v>9196</v>
      </c>
      <c r="M4210" s="144">
        <v>42887</v>
      </c>
      <c r="N4210" s="145"/>
      <c r="O4210" s="145"/>
      <c r="P4210" s="144">
        <v>42887</v>
      </c>
      <c r="Q4210" s="145"/>
      <c r="R4210" s="145"/>
      <c r="S4210" s="144">
        <v>42887</v>
      </c>
      <c r="T4210" s="145"/>
      <c r="U4210" s="145"/>
      <c r="V4210" s="144">
        <v>42887</v>
      </c>
      <c r="W4210" s="145"/>
      <c r="X4210" s="145"/>
      <c r="Y4210" s="140">
        <f t="shared" si="65"/>
        <v>42887</v>
      </c>
      <c r="Z4210" s="168" t="s">
        <v>4393</v>
      </c>
      <c r="AA4210" s="168">
        <v>417</v>
      </c>
      <c r="AB4210" s="168">
        <v>1649</v>
      </c>
    </row>
    <row r="4211" spans="1:28" s="45" customFormat="1" ht="35.1" customHeight="1" x14ac:dyDescent="0.15">
      <c r="A4211" s="182">
        <v>55</v>
      </c>
      <c r="B4211" s="182" t="s">
        <v>4589</v>
      </c>
      <c r="C4211" s="196" t="s">
        <v>11445</v>
      </c>
      <c r="D4211" s="182">
        <v>2039</v>
      </c>
      <c r="E4211" s="176" t="s">
        <v>4864</v>
      </c>
      <c r="F4211" s="196" t="s">
        <v>11753</v>
      </c>
      <c r="G4211" s="248">
        <v>10082</v>
      </c>
      <c r="H4211" s="248" t="s">
        <v>4869</v>
      </c>
      <c r="I4211" s="255" t="s">
        <v>9197</v>
      </c>
      <c r="J4211" s="137">
        <v>20296</v>
      </c>
      <c r="K4211" s="166" t="s">
        <v>4870</v>
      </c>
      <c r="L4211" s="167" t="s">
        <v>9198</v>
      </c>
      <c r="M4211" s="144">
        <v>42887</v>
      </c>
      <c r="N4211" s="145"/>
      <c r="O4211" s="145"/>
      <c r="P4211" s="144">
        <v>42887</v>
      </c>
      <c r="Q4211" s="145"/>
      <c r="R4211" s="145"/>
      <c r="S4211" s="144">
        <v>42887</v>
      </c>
      <c r="T4211" s="145"/>
      <c r="U4211" s="145"/>
      <c r="V4211" s="144">
        <v>42887</v>
      </c>
      <c r="W4211" s="145"/>
      <c r="X4211" s="145"/>
      <c r="Y4211" s="140">
        <f t="shared" si="65"/>
        <v>42887</v>
      </c>
      <c r="Z4211" s="168" t="s">
        <v>4393</v>
      </c>
      <c r="AA4211" s="168">
        <v>418</v>
      </c>
      <c r="AB4211" s="168">
        <v>1650</v>
      </c>
    </row>
    <row r="4212" spans="1:28" s="45" customFormat="1" ht="35.1" customHeight="1" x14ac:dyDescent="0.15">
      <c r="A4212" s="182">
        <v>55</v>
      </c>
      <c r="B4212" s="182" t="s">
        <v>4589</v>
      </c>
      <c r="C4212" s="196" t="s">
        <v>11445</v>
      </c>
      <c r="D4212" s="182">
        <v>2039</v>
      </c>
      <c r="E4212" s="176" t="s">
        <v>4864</v>
      </c>
      <c r="F4212" s="196" t="s">
        <v>11753</v>
      </c>
      <c r="G4212" s="182">
        <v>10082</v>
      </c>
      <c r="H4212" s="182" t="s">
        <v>4869</v>
      </c>
      <c r="I4212" s="196" t="s">
        <v>12169</v>
      </c>
      <c r="J4212" s="137">
        <v>20297</v>
      </c>
      <c r="K4212" s="166" t="s">
        <v>4871</v>
      </c>
      <c r="L4212" s="167" t="s">
        <v>9199</v>
      </c>
      <c r="M4212" s="144">
        <v>42887</v>
      </c>
      <c r="N4212" s="145"/>
      <c r="O4212" s="145"/>
      <c r="P4212" s="144">
        <v>42887</v>
      </c>
      <c r="Q4212" s="145"/>
      <c r="R4212" s="145"/>
      <c r="S4212" s="144">
        <v>42887</v>
      </c>
      <c r="T4212" s="145"/>
      <c r="U4212" s="145"/>
      <c r="V4212" s="144">
        <v>42887</v>
      </c>
      <c r="W4212" s="145"/>
      <c r="X4212" s="145"/>
      <c r="Y4212" s="140">
        <f t="shared" si="65"/>
        <v>42887</v>
      </c>
      <c r="Z4212" s="168" t="s">
        <v>4393</v>
      </c>
      <c r="AA4212" s="168">
        <v>418</v>
      </c>
      <c r="AB4212" s="168">
        <v>1651</v>
      </c>
    </row>
    <row r="4213" spans="1:28" s="45" customFormat="1" ht="35.1" customHeight="1" x14ac:dyDescent="0.15">
      <c r="A4213" s="182">
        <v>55</v>
      </c>
      <c r="B4213" s="182" t="s">
        <v>4589</v>
      </c>
      <c r="C4213" s="196" t="s">
        <v>11445</v>
      </c>
      <c r="D4213" s="182">
        <v>2039</v>
      </c>
      <c r="E4213" s="176" t="s">
        <v>4864</v>
      </c>
      <c r="F4213" s="196" t="s">
        <v>11753</v>
      </c>
      <c r="G4213" s="182">
        <v>10082</v>
      </c>
      <c r="H4213" s="182" t="s">
        <v>4869</v>
      </c>
      <c r="I4213" s="196" t="s">
        <v>12169</v>
      </c>
      <c r="J4213" s="137">
        <v>20298</v>
      </c>
      <c r="K4213" s="166" t="s">
        <v>4872</v>
      </c>
      <c r="L4213" s="167" t="s">
        <v>9200</v>
      </c>
      <c r="M4213" s="144">
        <v>42887</v>
      </c>
      <c r="N4213" s="145"/>
      <c r="O4213" s="145"/>
      <c r="P4213" s="144">
        <v>42887</v>
      </c>
      <c r="Q4213" s="145"/>
      <c r="R4213" s="145"/>
      <c r="S4213" s="144">
        <v>42887</v>
      </c>
      <c r="T4213" s="145"/>
      <c r="U4213" s="145"/>
      <c r="V4213" s="144">
        <v>42887</v>
      </c>
      <c r="W4213" s="145"/>
      <c r="X4213" s="145"/>
      <c r="Y4213" s="140">
        <f t="shared" si="65"/>
        <v>42887</v>
      </c>
      <c r="Z4213" s="168" t="s">
        <v>4393</v>
      </c>
      <c r="AA4213" s="168">
        <v>418</v>
      </c>
      <c r="AB4213" s="168">
        <v>1652</v>
      </c>
    </row>
    <row r="4214" spans="1:28" s="45" customFormat="1" ht="35.1" customHeight="1" x14ac:dyDescent="0.15">
      <c r="A4214" s="182">
        <v>55</v>
      </c>
      <c r="B4214" s="182" t="s">
        <v>4589</v>
      </c>
      <c r="C4214" s="196" t="s">
        <v>11445</v>
      </c>
      <c r="D4214" s="182">
        <v>2039</v>
      </c>
      <c r="E4214" s="176" t="s">
        <v>4864</v>
      </c>
      <c r="F4214" s="196" t="s">
        <v>11753</v>
      </c>
      <c r="G4214" s="182">
        <v>10082</v>
      </c>
      <c r="H4214" s="182" t="s">
        <v>4869</v>
      </c>
      <c r="I4214" s="196" t="s">
        <v>12169</v>
      </c>
      <c r="J4214" s="137">
        <v>20299</v>
      </c>
      <c r="K4214" s="166" t="s">
        <v>4873</v>
      </c>
      <c r="L4214" s="167" t="s">
        <v>9201</v>
      </c>
      <c r="M4214" s="144">
        <v>42887</v>
      </c>
      <c r="N4214" s="145"/>
      <c r="O4214" s="145"/>
      <c r="P4214" s="144">
        <v>42887</v>
      </c>
      <c r="Q4214" s="145"/>
      <c r="R4214" s="145"/>
      <c r="S4214" s="144">
        <v>42887</v>
      </c>
      <c r="T4214" s="145"/>
      <c r="U4214" s="145"/>
      <c r="V4214" s="144">
        <v>42887</v>
      </c>
      <c r="W4214" s="145"/>
      <c r="X4214" s="145"/>
      <c r="Y4214" s="140">
        <f t="shared" si="65"/>
        <v>42887</v>
      </c>
      <c r="Z4214" s="168" t="s">
        <v>4393</v>
      </c>
      <c r="AA4214" s="168">
        <v>418</v>
      </c>
      <c r="AB4214" s="168">
        <v>1653</v>
      </c>
    </row>
    <row r="4215" spans="1:28" s="45" customFormat="1" ht="35.1" customHeight="1" x14ac:dyDescent="0.15">
      <c r="A4215" s="182">
        <v>55</v>
      </c>
      <c r="B4215" s="182" t="s">
        <v>4589</v>
      </c>
      <c r="C4215" s="196" t="s">
        <v>11445</v>
      </c>
      <c r="D4215" s="182">
        <v>2039</v>
      </c>
      <c r="E4215" s="176" t="s">
        <v>4864</v>
      </c>
      <c r="F4215" s="196" t="s">
        <v>11753</v>
      </c>
      <c r="G4215" s="182">
        <v>10082</v>
      </c>
      <c r="H4215" s="182" t="s">
        <v>4869</v>
      </c>
      <c r="I4215" s="196" t="s">
        <v>12169</v>
      </c>
      <c r="J4215" s="137">
        <v>20300</v>
      </c>
      <c r="K4215" s="166" t="s">
        <v>5301</v>
      </c>
      <c r="L4215" s="167" t="s">
        <v>9202</v>
      </c>
      <c r="M4215" s="144">
        <v>42887</v>
      </c>
      <c r="N4215" s="145"/>
      <c r="O4215" s="145"/>
      <c r="P4215" s="144">
        <v>42887</v>
      </c>
      <c r="Q4215" s="145"/>
      <c r="R4215" s="145"/>
      <c r="S4215" s="144">
        <v>42887</v>
      </c>
      <c r="T4215" s="145"/>
      <c r="U4215" s="145"/>
      <c r="V4215" s="144">
        <v>42887</v>
      </c>
      <c r="W4215" s="145"/>
      <c r="X4215" s="145"/>
      <c r="Y4215" s="140">
        <f t="shared" si="65"/>
        <v>42887</v>
      </c>
      <c r="Z4215" s="168" t="s">
        <v>4393</v>
      </c>
      <c r="AA4215" s="168">
        <v>418</v>
      </c>
      <c r="AB4215" s="168">
        <v>1654</v>
      </c>
    </row>
    <row r="4216" spans="1:28" s="45" customFormat="1" ht="35.1" customHeight="1" x14ac:dyDescent="0.15">
      <c r="A4216" s="182">
        <v>55</v>
      </c>
      <c r="B4216" s="182" t="s">
        <v>4589</v>
      </c>
      <c r="C4216" s="196" t="s">
        <v>11445</v>
      </c>
      <c r="D4216" s="182">
        <v>2039</v>
      </c>
      <c r="E4216" s="176" t="s">
        <v>4864</v>
      </c>
      <c r="F4216" s="196" t="s">
        <v>11753</v>
      </c>
      <c r="G4216" s="182">
        <v>10082</v>
      </c>
      <c r="H4216" s="182" t="s">
        <v>4869</v>
      </c>
      <c r="I4216" s="196" t="s">
        <v>12169</v>
      </c>
      <c r="J4216" s="137">
        <v>20301</v>
      </c>
      <c r="K4216" s="166" t="s">
        <v>5302</v>
      </c>
      <c r="L4216" s="167" t="s">
        <v>9203</v>
      </c>
      <c r="M4216" s="144">
        <v>42887</v>
      </c>
      <c r="N4216" s="145"/>
      <c r="O4216" s="145"/>
      <c r="P4216" s="144">
        <v>42887</v>
      </c>
      <c r="Q4216" s="145"/>
      <c r="R4216" s="145"/>
      <c r="S4216" s="144">
        <v>42887</v>
      </c>
      <c r="T4216" s="145"/>
      <c r="U4216" s="145"/>
      <c r="V4216" s="144">
        <v>42887</v>
      </c>
      <c r="W4216" s="145"/>
      <c r="X4216" s="145"/>
      <c r="Y4216" s="140">
        <f t="shared" si="65"/>
        <v>42887</v>
      </c>
      <c r="Z4216" s="168" t="s">
        <v>4393</v>
      </c>
      <c r="AA4216" s="168">
        <v>418</v>
      </c>
      <c r="AB4216" s="168">
        <v>1655</v>
      </c>
    </row>
    <row r="4217" spans="1:28" s="45" customFormat="1" ht="35.1" customHeight="1" x14ac:dyDescent="0.15">
      <c r="A4217" s="182">
        <v>55</v>
      </c>
      <c r="B4217" s="182" t="s">
        <v>4589</v>
      </c>
      <c r="C4217" s="196" t="s">
        <v>11445</v>
      </c>
      <c r="D4217" s="182">
        <v>2039</v>
      </c>
      <c r="E4217" s="176" t="s">
        <v>4864</v>
      </c>
      <c r="F4217" s="196" t="s">
        <v>11753</v>
      </c>
      <c r="G4217" s="183">
        <v>10082</v>
      </c>
      <c r="H4217" s="183" t="s">
        <v>4869</v>
      </c>
      <c r="I4217" s="197" t="s">
        <v>12169</v>
      </c>
      <c r="J4217" s="137">
        <v>20302</v>
      </c>
      <c r="K4217" s="166" t="s">
        <v>5303</v>
      </c>
      <c r="L4217" s="167" t="s">
        <v>9204</v>
      </c>
      <c r="M4217" s="144">
        <v>42887</v>
      </c>
      <c r="N4217" s="145"/>
      <c r="O4217" s="145"/>
      <c r="P4217" s="144">
        <v>42887</v>
      </c>
      <c r="Q4217" s="145"/>
      <c r="R4217" s="145"/>
      <c r="S4217" s="144">
        <v>42887</v>
      </c>
      <c r="T4217" s="145"/>
      <c r="U4217" s="145"/>
      <c r="V4217" s="144">
        <v>42887</v>
      </c>
      <c r="W4217" s="145"/>
      <c r="X4217" s="145"/>
      <c r="Y4217" s="140">
        <f t="shared" si="65"/>
        <v>42887</v>
      </c>
      <c r="Z4217" s="168" t="s">
        <v>4393</v>
      </c>
      <c r="AA4217" s="168">
        <v>418</v>
      </c>
      <c r="AB4217" s="168">
        <v>1656</v>
      </c>
    </row>
    <row r="4218" spans="1:28" s="45" customFormat="1" ht="35.1" customHeight="1" x14ac:dyDescent="0.15">
      <c r="A4218" s="182">
        <v>55</v>
      </c>
      <c r="B4218" s="182" t="s">
        <v>4589</v>
      </c>
      <c r="C4218" s="196" t="s">
        <v>11445</v>
      </c>
      <c r="D4218" s="182">
        <v>2039</v>
      </c>
      <c r="E4218" s="176" t="s">
        <v>4864</v>
      </c>
      <c r="F4218" s="196" t="s">
        <v>11753</v>
      </c>
      <c r="G4218" s="240">
        <v>10083</v>
      </c>
      <c r="H4218" s="240" t="s">
        <v>4874</v>
      </c>
      <c r="I4218" s="241" t="s">
        <v>11104</v>
      </c>
      <c r="J4218" s="137">
        <v>20303</v>
      </c>
      <c r="K4218" s="166" t="s">
        <v>4875</v>
      </c>
      <c r="L4218" s="167" t="s">
        <v>11070</v>
      </c>
      <c r="M4218" s="144">
        <v>42887</v>
      </c>
      <c r="N4218" s="145"/>
      <c r="O4218" s="145"/>
      <c r="P4218" s="144">
        <v>42887</v>
      </c>
      <c r="Q4218" s="145"/>
      <c r="R4218" s="145"/>
      <c r="S4218" s="144">
        <v>42887</v>
      </c>
      <c r="T4218" s="145"/>
      <c r="U4218" s="145"/>
      <c r="V4218" s="144">
        <v>42887</v>
      </c>
      <c r="W4218" s="145"/>
      <c r="X4218" s="145"/>
      <c r="Y4218" s="140">
        <f t="shared" si="65"/>
        <v>42887</v>
      </c>
      <c r="Z4218" s="168" t="s">
        <v>4393</v>
      </c>
      <c r="AA4218" s="168" t="s">
        <v>4393</v>
      </c>
      <c r="AB4218" s="168" t="s">
        <v>4393</v>
      </c>
    </row>
    <row r="4219" spans="1:28" s="45" customFormat="1" ht="35.1" customHeight="1" x14ac:dyDescent="0.15">
      <c r="A4219" s="182">
        <v>55</v>
      </c>
      <c r="B4219" s="182" t="s">
        <v>4589</v>
      </c>
      <c r="C4219" s="196" t="s">
        <v>11445</v>
      </c>
      <c r="D4219" s="182">
        <v>2039</v>
      </c>
      <c r="E4219" s="176" t="s">
        <v>4864</v>
      </c>
      <c r="F4219" s="196" t="s">
        <v>11753</v>
      </c>
      <c r="G4219" s="248">
        <v>10084</v>
      </c>
      <c r="H4219" s="248" t="s">
        <v>5304</v>
      </c>
      <c r="I4219" s="255" t="s">
        <v>9205</v>
      </c>
      <c r="J4219" s="137">
        <v>20304</v>
      </c>
      <c r="K4219" s="166" t="s">
        <v>5305</v>
      </c>
      <c r="L4219" s="167" t="s">
        <v>9206</v>
      </c>
      <c r="M4219" s="144">
        <v>42887</v>
      </c>
      <c r="N4219" s="145"/>
      <c r="O4219" s="145"/>
      <c r="P4219" s="144">
        <v>42887</v>
      </c>
      <c r="Q4219" s="145"/>
      <c r="R4219" s="145"/>
      <c r="S4219" s="144">
        <v>42887</v>
      </c>
      <c r="T4219" s="145"/>
      <c r="U4219" s="145"/>
      <c r="V4219" s="144">
        <v>42887</v>
      </c>
      <c r="W4219" s="145"/>
      <c r="X4219" s="145"/>
      <c r="Y4219" s="140">
        <f t="shared" si="65"/>
        <v>42887</v>
      </c>
      <c r="Z4219" s="168" t="s">
        <v>4393</v>
      </c>
      <c r="AA4219" s="168">
        <v>419</v>
      </c>
      <c r="AB4219" s="168">
        <v>1657</v>
      </c>
    </row>
    <row r="4220" spans="1:28" s="45" customFormat="1" ht="35.1" customHeight="1" x14ac:dyDescent="0.15">
      <c r="A4220" s="182">
        <v>55</v>
      </c>
      <c r="B4220" s="182" t="s">
        <v>4589</v>
      </c>
      <c r="C4220" s="196" t="s">
        <v>11445</v>
      </c>
      <c r="D4220" s="182">
        <v>2039</v>
      </c>
      <c r="E4220" s="176" t="s">
        <v>4864</v>
      </c>
      <c r="F4220" s="196" t="s">
        <v>11753</v>
      </c>
      <c r="G4220" s="182">
        <v>10084</v>
      </c>
      <c r="H4220" s="182" t="s">
        <v>5304</v>
      </c>
      <c r="I4220" s="196" t="s">
        <v>12170</v>
      </c>
      <c r="J4220" s="137">
        <v>20305</v>
      </c>
      <c r="K4220" s="166" t="s">
        <v>5306</v>
      </c>
      <c r="L4220" s="167" t="s">
        <v>9207</v>
      </c>
      <c r="M4220" s="144">
        <v>42887</v>
      </c>
      <c r="N4220" s="145"/>
      <c r="O4220" s="145"/>
      <c r="P4220" s="144">
        <v>42887</v>
      </c>
      <c r="Q4220" s="145"/>
      <c r="R4220" s="145"/>
      <c r="S4220" s="144">
        <v>42887</v>
      </c>
      <c r="T4220" s="145"/>
      <c r="U4220" s="145"/>
      <c r="V4220" s="144">
        <v>42887</v>
      </c>
      <c r="W4220" s="145"/>
      <c r="X4220" s="145"/>
      <c r="Y4220" s="140">
        <f t="shared" si="65"/>
        <v>42887</v>
      </c>
      <c r="Z4220" s="168" t="s">
        <v>4393</v>
      </c>
      <c r="AA4220" s="168">
        <v>419</v>
      </c>
      <c r="AB4220" s="168">
        <v>1658</v>
      </c>
    </row>
    <row r="4221" spans="1:28" s="45" customFormat="1" ht="35.1" customHeight="1" x14ac:dyDescent="0.15">
      <c r="A4221" s="182">
        <v>55</v>
      </c>
      <c r="B4221" s="182" t="s">
        <v>4589</v>
      </c>
      <c r="C4221" s="196" t="s">
        <v>11445</v>
      </c>
      <c r="D4221" s="182">
        <v>2039</v>
      </c>
      <c r="E4221" s="176" t="s">
        <v>4864</v>
      </c>
      <c r="F4221" s="196" t="s">
        <v>11753</v>
      </c>
      <c r="G4221" s="182">
        <v>10084</v>
      </c>
      <c r="H4221" s="182" t="s">
        <v>5304</v>
      </c>
      <c r="I4221" s="196" t="s">
        <v>12170</v>
      </c>
      <c r="J4221" s="137">
        <v>20306</v>
      </c>
      <c r="K4221" s="166" t="s">
        <v>5307</v>
      </c>
      <c r="L4221" s="167" t="s">
        <v>9208</v>
      </c>
      <c r="M4221" s="144">
        <v>42887</v>
      </c>
      <c r="N4221" s="145"/>
      <c r="O4221" s="145"/>
      <c r="P4221" s="144">
        <v>42887</v>
      </c>
      <c r="Q4221" s="145"/>
      <c r="R4221" s="145"/>
      <c r="S4221" s="144">
        <v>42887</v>
      </c>
      <c r="T4221" s="145"/>
      <c r="U4221" s="145"/>
      <c r="V4221" s="144">
        <v>42887</v>
      </c>
      <c r="W4221" s="145"/>
      <c r="X4221" s="145"/>
      <c r="Y4221" s="140">
        <f t="shared" si="65"/>
        <v>42887</v>
      </c>
      <c r="Z4221" s="168" t="s">
        <v>4393</v>
      </c>
      <c r="AA4221" s="168">
        <v>419</v>
      </c>
      <c r="AB4221" s="168">
        <v>1659</v>
      </c>
    </row>
    <row r="4222" spans="1:28" s="45" customFormat="1" ht="35.1" customHeight="1" x14ac:dyDescent="0.15">
      <c r="A4222" s="182">
        <v>55</v>
      </c>
      <c r="B4222" s="182" t="s">
        <v>4589</v>
      </c>
      <c r="C4222" s="196" t="s">
        <v>11445</v>
      </c>
      <c r="D4222" s="182">
        <v>2039</v>
      </c>
      <c r="E4222" s="176" t="s">
        <v>4864</v>
      </c>
      <c r="F4222" s="196" t="s">
        <v>11753</v>
      </c>
      <c r="G4222" s="183">
        <v>10084</v>
      </c>
      <c r="H4222" s="183" t="s">
        <v>5304</v>
      </c>
      <c r="I4222" s="197" t="s">
        <v>12170</v>
      </c>
      <c r="J4222" s="137">
        <v>20307</v>
      </c>
      <c r="K4222" s="166" t="s">
        <v>5308</v>
      </c>
      <c r="L4222" s="167" t="s">
        <v>9209</v>
      </c>
      <c r="M4222" s="144">
        <v>42887</v>
      </c>
      <c r="N4222" s="145"/>
      <c r="O4222" s="145"/>
      <c r="P4222" s="144">
        <v>42887</v>
      </c>
      <c r="Q4222" s="145"/>
      <c r="R4222" s="145"/>
      <c r="S4222" s="144">
        <v>42887</v>
      </c>
      <c r="T4222" s="145"/>
      <c r="U4222" s="145"/>
      <c r="V4222" s="144">
        <v>42887</v>
      </c>
      <c r="W4222" s="145"/>
      <c r="X4222" s="145"/>
      <c r="Y4222" s="140">
        <f t="shared" si="65"/>
        <v>42887</v>
      </c>
      <c r="Z4222" s="168" t="s">
        <v>4393</v>
      </c>
      <c r="AA4222" s="168">
        <v>419</v>
      </c>
      <c r="AB4222" s="168">
        <v>1660</v>
      </c>
    </row>
    <row r="4223" spans="1:28" s="45" customFormat="1" ht="35.1" customHeight="1" x14ac:dyDescent="0.15">
      <c r="A4223" s="182">
        <v>55</v>
      </c>
      <c r="B4223" s="182" t="s">
        <v>4589</v>
      </c>
      <c r="C4223" s="196" t="s">
        <v>11445</v>
      </c>
      <c r="D4223" s="182">
        <v>2039</v>
      </c>
      <c r="E4223" s="176" t="s">
        <v>4864</v>
      </c>
      <c r="F4223" s="196" t="s">
        <v>11753</v>
      </c>
      <c r="G4223" s="248">
        <v>10085</v>
      </c>
      <c r="H4223" s="248" t="s">
        <v>5309</v>
      </c>
      <c r="I4223" s="255" t="s">
        <v>9210</v>
      </c>
      <c r="J4223" s="137">
        <v>20308</v>
      </c>
      <c r="K4223" s="166" t="s">
        <v>5310</v>
      </c>
      <c r="L4223" s="167" t="s">
        <v>9211</v>
      </c>
      <c r="M4223" s="144">
        <v>42887</v>
      </c>
      <c r="N4223" s="145"/>
      <c r="O4223" s="145"/>
      <c r="P4223" s="144">
        <v>42887</v>
      </c>
      <c r="Q4223" s="145"/>
      <c r="R4223" s="145"/>
      <c r="S4223" s="144">
        <v>42887</v>
      </c>
      <c r="T4223" s="145"/>
      <c r="U4223" s="145"/>
      <c r="V4223" s="144">
        <v>42887</v>
      </c>
      <c r="W4223" s="145"/>
      <c r="X4223" s="145"/>
      <c r="Y4223" s="140">
        <f t="shared" si="65"/>
        <v>42887</v>
      </c>
      <c r="Z4223" s="168" t="s">
        <v>4393</v>
      </c>
      <c r="AA4223" s="168">
        <v>420</v>
      </c>
      <c r="AB4223" s="168">
        <v>1661</v>
      </c>
    </row>
    <row r="4224" spans="1:28" s="45" customFormat="1" ht="35.1" customHeight="1" x14ac:dyDescent="0.15">
      <c r="A4224" s="182">
        <v>55</v>
      </c>
      <c r="B4224" s="182" t="s">
        <v>4589</v>
      </c>
      <c r="C4224" s="196" t="s">
        <v>11445</v>
      </c>
      <c r="D4224" s="182">
        <v>2039</v>
      </c>
      <c r="E4224" s="176" t="s">
        <v>4864</v>
      </c>
      <c r="F4224" s="196" t="s">
        <v>11753</v>
      </c>
      <c r="G4224" s="182">
        <v>10085</v>
      </c>
      <c r="H4224" s="182" t="s">
        <v>5309</v>
      </c>
      <c r="I4224" s="196" t="s">
        <v>12171</v>
      </c>
      <c r="J4224" s="137">
        <v>20309</v>
      </c>
      <c r="K4224" s="166" t="s">
        <v>5311</v>
      </c>
      <c r="L4224" s="167" t="s">
        <v>9212</v>
      </c>
      <c r="M4224" s="144">
        <v>42887</v>
      </c>
      <c r="N4224" s="145"/>
      <c r="O4224" s="145"/>
      <c r="P4224" s="144">
        <v>42887</v>
      </c>
      <c r="Q4224" s="145"/>
      <c r="R4224" s="145"/>
      <c r="S4224" s="144">
        <v>42887</v>
      </c>
      <c r="T4224" s="145"/>
      <c r="U4224" s="145"/>
      <c r="V4224" s="144">
        <v>42887</v>
      </c>
      <c r="W4224" s="145"/>
      <c r="X4224" s="145"/>
      <c r="Y4224" s="140">
        <f t="shared" si="65"/>
        <v>42887</v>
      </c>
      <c r="Z4224" s="168" t="s">
        <v>4393</v>
      </c>
      <c r="AA4224" s="168">
        <v>420</v>
      </c>
      <c r="AB4224" s="168">
        <v>1662</v>
      </c>
    </row>
    <row r="4225" spans="1:28" s="45" customFormat="1" ht="35.1" customHeight="1" x14ac:dyDescent="0.15">
      <c r="A4225" s="182">
        <v>55</v>
      </c>
      <c r="B4225" s="182" t="s">
        <v>4589</v>
      </c>
      <c r="C4225" s="196" t="s">
        <v>11445</v>
      </c>
      <c r="D4225" s="182">
        <v>2039</v>
      </c>
      <c r="E4225" s="176" t="s">
        <v>4864</v>
      </c>
      <c r="F4225" s="196" t="s">
        <v>11753</v>
      </c>
      <c r="G4225" s="183">
        <v>10085</v>
      </c>
      <c r="H4225" s="183" t="s">
        <v>5309</v>
      </c>
      <c r="I4225" s="197" t="s">
        <v>12171</v>
      </c>
      <c r="J4225" s="137">
        <v>20310</v>
      </c>
      <c r="K4225" s="166" t="s">
        <v>5312</v>
      </c>
      <c r="L4225" s="167" t="s">
        <v>9213</v>
      </c>
      <c r="M4225" s="144">
        <v>42887</v>
      </c>
      <c r="N4225" s="145"/>
      <c r="O4225" s="145"/>
      <c r="P4225" s="144">
        <v>42887</v>
      </c>
      <c r="Q4225" s="145"/>
      <c r="R4225" s="145"/>
      <c r="S4225" s="144">
        <v>42887</v>
      </c>
      <c r="T4225" s="145"/>
      <c r="U4225" s="145"/>
      <c r="V4225" s="144">
        <v>42887</v>
      </c>
      <c r="W4225" s="145"/>
      <c r="X4225" s="145"/>
      <c r="Y4225" s="140">
        <f t="shared" si="65"/>
        <v>42887</v>
      </c>
      <c r="Z4225" s="168" t="s">
        <v>4393</v>
      </c>
      <c r="AA4225" s="168">
        <v>420</v>
      </c>
      <c r="AB4225" s="168">
        <v>1663</v>
      </c>
    </row>
    <row r="4226" spans="1:28" s="45" customFormat="1" ht="35.1" customHeight="1" x14ac:dyDescent="0.15">
      <c r="A4226" s="182">
        <v>55</v>
      </c>
      <c r="B4226" s="182" t="s">
        <v>4589</v>
      </c>
      <c r="C4226" s="196" t="s">
        <v>11445</v>
      </c>
      <c r="D4226" s="182">
        <v>2039</v>
      </c>
      <c r="E4226" s="176" t="s">
        <v>4864</v>
      </c>
      <c r="F4226" s="196" t="s">
        <v>11753</v>
      </c>
      <c r="G4226" s="248">
        <v>10086</v>
      </c>
      <c r="H4226" s="248" t="s">
        <v>5313</v>
      </c>
      <c r="I4226" s="255" t="s">
        <v>9214</v>
      </c>
      <c r="J4226" s="137">
        <v>20311</v>
      </c>
      <c r="K4226" s="166" t="s">
        <v>5314</v>
      </c>
      <c r="L4226" s="167" t="s">
        <v>9215</v>
      </c>
      <c r="M4226" s="144">
        <v>42887</v>
      </c>
      <c r="N4226" s="145"/>
      <c r="O4226" s="145"/>
      <c r="P4226" s="144">
        <v>42887</v>
      </c>
      <c r="Q4226" s="145"/>
      <c r="R4226" s="145"/>
      <c r="S4226" s="144">
        <v>42887</v>
      </c>
      <c r="T4226" s="145"/>
      <c r="U4226" s="145"/>
      <c r="V4226" s="144">
        <v>42887</v>
      </c>
      <c r="W4226" s="145"/>
      <c r="X4226" s="145"/>
      <c r="Y4226" s="140">
        <f t="shared" si="65"/>
        <v>42887</v>
      </c>
      <c r="Z4226" s="168" t="s">
        <v>4393</v>
      </c>
      <c r="AA4226" s="168">
        <v>421</v>
      </c>
      <c r="AB4226" s="168">
        <v>1664</v>
      </c>
    </row>
    <row r="4227" spans="1:28" s="45" customFormat="1" ht="35.1" customHeight="1" x14ac:dyDescent="0.15">
      <c r="A4227" s="182">
        <v>55</v>
      </c>
      <c r="B4227" s="182" t="s">
        <v>4589</v>
      </c>
      <c r="C4227" s="196" t="s">
        <v>11445</v>
      </c>
      <c r="D4227" s="182">
        <v>2039</v>
      </c>
      <c r="E4227" s="176" t="s">
        <v>4864</v>
      </c>
      <c r="F4227" s="196" t="s">
        <v>11753</v>
      </c>
      <c r="G4227" s="182">
        <v>10086</v>
      </c>
      <c r="H4227" s="182" t="s">
        <v>5313</v>
      </c>
      <c r="I4227" s="196" t="s">
        <v>12172</v>
      </c>
      <c r="J4227" s="137">
        <v>20312</v>
      </c>
      <c r="K4227" s="166" t="s">
        <v>5315</v>
      </c>
      <c r="L4227" s="167" t="s">
        <v>9216</v>
      </c>
      <c r="M4227" s="144">
        <v>42887</v>
      </c>
      <c r="N4227" s="145"/>
      <c r="O4227" s="145"/>
      <c r="P4227" s="144">
        <v>42887</v>
      </c>
      <c r="Q4227" s="145"/>
      <c r="R4227" s="145"/>
      <c r="S4227" s="144">
        <v>42887</v>
      </c>
      <c r="T4227" s="145"/>
      <c r="U4227" s="145"/>
      <c r="V4227" s="144">
        <v>42887</v>
      </c>
      <c r="W4227" s="145"/>
      <c r="X4227" s="145"/>
      <c r="Y4227" s="140">
        <f t="shared" ref="Y4227:Y4290" si="66">MAX(M4227:X4227)</f>
        <v>42887</v>
      </c>
      <c r="Z4227" s="168" t="s">
        <v>4393</v>
      </c>
      <c r="AA4227" s="168">
        <v>421</v>
      </c>
      <c r="AB4227" s="168">
        <v>1665</v>
      </c>
    </row>
    <row r="4228" spans="1:28" s="45" customFormat="1" ht="35.1" customHeight="1" x14ac:dyDescent="0.15">
      <c r="A4228" s="182">
        <v>55</v>
      </c>
      <c r="B4228" s="182" t="s">
        <v>4589</v>
      </c>
      <c r="C4228" s="196" t="s">
        <v>11445</v>
      </c>
      <c r="D4228" s="182">
        <v>2039</v>
      </c>
      <c r="E4228" s="176" t="s">
        <v>4864</v>
      </c>
      <c r="F4228" s="196" t="s">
        <v>11753</v>
      </c>
      <c r="G4228" s="182">
        <v>10086</v>
      </c>
      <c r="H4228" s="182" t="s">
        <v>5313</v>
      </c>
      <c r="I4228" s="196" t="s">
        <v>12172</v>
      </c>
      <c r="J4228" s="137">
        <v>20313</v>
      </c>
      <c r="K4228" s="166" t="s">
        <v>5316</v>
      </c>
      <c r="L4228" s="167" t="s">
        <v>9217</v>
      </c>
      <c r="M4228" s="144">
        <v>42887</v>
      </c>
      <c r="N4228" s="145"/>
      <c r="O4228" s="145"/>
      <c r="P4228" s="144">
        <v>42887</v>
      </c>
      <c r="Q4228" s="145"/>
      <c r="R4228" s="145"/>
      <c r="S4228" s="144">
        <v>42887</v>
      </c>
      <c r="T4228" s="145"/>
      <c r="U4228" s="145"/>
      <c r="V4228" s="144">
        <v>42887</v>
      </c>
      <c r="W4228" s="145"/>
      <c r="X4228" s="145"/>
      <c r="Y4228" s="140">
        <f t="shared" si="66"/>
        <v>42887</v>
      </c>
      <c r="Z4228" s="168" t="s">
        <v>4393</v>
      </c>
      <c r="AA4228" s="168">
        <v>421</v>
      </c>
      <c r="AB4228" s="168">
        <v>1666</v>
      </c>
    </row>
    <row r="4229" spans="1:28" s="45" customFormat="1" ht="35.1" customHeight="1" x14ac:dyDescent="0.15">
      <c r="A4229" s="182">
        <v>55</v>
      </c>
      <c r="B4229" s="182" t="s">
        <v>4589</v>
      </c>
      <c r="C4229" s="196" t="s">
        <v>11445</v>
      </c>
      <c r="D4229" s="182">
        <v>2039</v>
      </c>
      <c r="E4229" s="176" t="s">
        <v>4864</v>
      </c>
      <c r="F4229" s="196" t="s">
        <v>11753</v>
      </c>
      <c r="G4229" s="182">
        <v>10086</v>
      </c>
      <c r="H4229" s="182" t="s">
        <v>5313</v>
      </c>
      <c r="I4229" s="196" t="s">
        <v>12172</v>
      </c>
      <c r="J4229" s="137">
        <v>20314</v>
      </c>
      <c r="K4229" s="166" t="s">
        <v>5317</v>
      </c>
      <c r="L4229" s="167" t="s">
        <v>9218</v>
      </c>
      <c r="M4229" s="144">
        <v>42887</v>
      </c>
      <c r="N4229" s="145"/>
      <c r="O4229" s="145"/>
      <c r="P4229" s="144">
        <v>42887</v>
      </c>
      <c r="Q4229" s="145"/>
      <c r="R4229" s="145"/>
      <c r="S4229" s="144">
        <v>42887</v>
      </c>
      <c r="T4229" s="145"/>
      <c r="U4229" s="145"/>
      <c r="V4229" s="144">
        <v>42887</v>
      </c>
      <c r="W4229" s="145"/>
      <c r="X4229" s="145"/>
      <c r="Y4229" s="140">
        <f t="shared" si="66"/>
        <v>42887</v>
      </c>
      <c r="Z4229" s="168" t="s">
        <v>4393</v>
      </c>
      <c r="AA4229" s="168">
        <v>421</v>
      </c>
      <c r="AB4229" s="168">
        <v>1667</v>
      </c>
    </row>
    <row r="4230" spans="1:28" s="45" customFormat="1" ht="35.1" customHeight="1" x14ac:dyDescent="0.15">
      <c r="A4230" s="182">
        <v>55</v>
      </c>
      <c r="B4230" s="182" t="s">
        <v>4589</v>
      </c>
      <c r="C4230" s="196" t="s">
        <v>11445</v>
      </c>
      <c r="D4230" s="183">
        <v>2039</v>
      </c>
      <c r="E4230" s="177" t="s">
        <v>4864</v>
      </c>
      <c r="F4230" s="197" t="s">
        <v>11753</v>
      </c>
      <c r="G4230" s="183">
        <v>10086</v>
      </c>
      <c r="H4230" s="183" t="s">
        <v>5313</v>
      </c>
      <c r="I4230" s="197" t="s">
        <v>12172</v>
      </c>
      <c r="J4230" s="137">
        <v>20315</v>
      </c>
      <c r="K4230" s="166" t="s">
        <v>5318</v>
      </c>
      <c r="L4230" s="167" t="s">
        <v>9219</v>
      </c>
      <c r="M4230" s="144">
        <v>42887</v>
      </c>
      <c r="N4230" s="145"/>
      <c r="O4230" s="145"/>
      <c r="P4230" s="144">
        <v>42887</v>
      </c>
      <c r="Q4230" s="145"/>
      <c r="R4230" s="145"/>
      <c r="S4230" s="144">
        <v>42887</v>
      </c>
      <c r="T4230" s="145"/>
      <c r="U4230" s="145"/>
      <c r="V4230" s="144">
        <v>42887</v>
      </c>
      <c r="W4230" s="145"/>
      <c r="X4230" s="145"/>
      <c r="Y4230" s="140">
        <f t="shared" si="66"/>
        <v>42887</v>
      </c>
      <c r="Z4230" s="168" t="s">
        <v>4393</v>
      </c>
      <c r="AA4230" s="168">
        <v>421</v>
      </c>
      <c r="AB4230" s="168">
        <v>1668</v>
      </c>
    </row>
    <row r="4231" spans="1:28" s="45" customFormat="1" ht="35.1" customHeight="1" x14ac:dyDescent="0.15">
      <c r="A4231" s="182">
        <v>55</v>
      </c>
      <c r="B4231" s="182" t="s">
        <v>4589</v>
      </c>
      <c r="C4231" s="196" t="s">
        <v>11445</v>
      </c>
      <c r="D4231" s="248">
        <v>2040</v>
      </c>
      <c r="E4231" s="243" t="s">
        <v>4876</v>
      </c>
      <c r="F4231" s="255" t="s">
        <v>11105</v>
      </c>
      <c r="G4231" s="248">
        <v>10087</v>
      </c>
      <c r="H4231" s="248" t="s">
        <v>4877</v>
      </c>
      <c r="I4231" s="255" t="s">
        <v>9229</v>
      </c>
      <c r="J4231" s="137">
        <v>20316</v>
      </c>
      <c r="K4231" s="166" t="s">
        <v>4878</v>
      </c>
      <c r="L4231" s="167" t="s">
        <v>9230</v>
      </c>
      <c r="M4231" s="144">
        <v>42887</v>
      </c>
      <c r="N4231" s="145"/>
      <c r="O4231" s="145"/>
      <c r="P4231" s="144">
        <v>42887</v>
      </c>
      <c r="Q4231" s="145"/>
      <c r="R4231" s="145"/>
      <c r="S4231" s="144">
        <v>42887</v>
      </c>
      <c r="T4231" s="145"/>
      <c r="U4231" s="145"/>
      <c r="V4231" s="144">
        <v>42887</v>
      </c>
      <c r="W4231" s="145"/>
      <c r="X4231" s="145"/>
      <c r="Y4231" s="140">
        <f t="shared" si="66"/>
        <v>42887</v>
      </c>
      <c r="Z4231" s="168" t="s">
        <v>4393</v>
      </c>
      <c r="AA4231" s="168">
        <v>422</v>
      </c>
      <c r="AB4231" s="168">
        <v>1669</v>
      </c>
    </row>
    <row r="4232" spans="1:28" s="45" customFormat="1" ht="35.1" customHeight="1" x14ac:dyDescent="0.15">
      <c r="A4232" s="182">
        <v>55</v>
      </c>
      <c r="B4232" s="182" t="s">
        <v>4589</v>
      </c>
      <c r="C4232" s="196" t="s">
        <v>11445</v>
      </c>
      <c r="D4232" s="182">
        <v>2040</v>
      </c>
      <c r="E4232" s="176" t="s">
        <v>4876</v>
      </c>
      <c r="F4232" s="196" t="s">
        <v>11754</v>
      </c>
      <c r="G4232" s="182">
        <v>10087</v>
      </c>
      <c r="H4232" s="182" t="s">
        <v>4877</v>
      </c>
      <c r="I4232" s="196" t="s">
        <v>12175</v>
      </c>
      <c r="J4232" s="137">
        <v>20317</v>
      </c>
      <c r="K4232" s="166" t="s">
        <v>4879</v>
      </c>
      <c r="L4232" s="167" t="s">
        <v>9231</v>
      </c>
      <c r="M4232" s="144">
        <v>42887</v>
      </c>
      <c r="N4232" s="145"/>
      <c r="O4232" s="145"/>
      <c r="P4232" s="144">
        <v>42887</v>
      </c>
      <c r="Q4232" s="145"/>
      <c r="R4232" s="145"/>
      <c r="S4232" s="144">
        <v>42887</v>
      </c>
      <c r="T4232" s="145"/>
      <c r="U4232" s="145"/>
      <c r="V4232" s="144">
        <v>42887</v>
      </c>
      <c r="W4232" s="145"/>
      <c r="X4232" s="145"/>
      <c r="Y4232" s="140">
        <f t="shared" si="66"/>
        <v>42887</v>
      </c>
      <c r="Z4232" s="168" t="s">
        <v>4393</v>
      </c>
      <c r="AA4232" s="168">
        <v>422</v>
      </c>
      <c r="AB4232" s="168">
        <v>1670</v>
      </c>
    </row>
    <row r="4233" spans="1:28" s="45" customFormat="1" ht="35.1" customHeight="1" x14ac:dyDescent="0.15">
      <c r="A4233" s="182">
        <v>55</v>
      </c>
      <c r="B4233" s="182" t="s">
        <v>4589</v>
      </c>
      <c r="C4233" s="196" t="s">
        <v>11445</v>
      </c>
      <c r="D4233" s="182">
        <v>2040</v>
      </c>
      <c r="E4233" s="176" t="s">
        <v>4876</v>
      </c>
      <c r="F4233" s="196" t="s">
        <v>11754</v>
      </c>
      <c r="G4233" s="183">
        <v>10087</v>
      </c>
      <c r="H4233" s="183" t="s">
        <v>4877</v>
      </c>
      <c r="I4233" s="197" t="s">
        <v>12175</v>
      </c>
      <c r="J4233" s="137">
        <v>20318</v>
      </c>
      <c r="K4233" s="166" t="s">
        <v>4880</v>
      </c>
      <c r="L4233" s="167" t="s">
        <v>9232</v>
      </c>
      <c r="M4233" s="144">
        <v>42887</v>
      </c>
      <c r="N4233" s="145"/>
      <c r="O4233" s="145"/>
      <c r="P4233" s="144">
        <v>42887</v>
      </c>
      <c r="Q4233" s="145"/>
      <c r="R4233" s="145"/>
      <c r="S4233" s="144">
        <v>42887</v>
      </c>
      <c r="T4233" s="145"/>
      <c r="U4233" s="145"/>
      <c r="V4233" s="144">
        <v>42887</v>
      </c>
      <c r="W4233" s="145"/>
      <c r="X4233" s="145"/>
      <c r="Y4233" s="140">
        <f t="shared" si="66"/>
        <v>42887</v>
      </c>
      <c r="Z4233" s="168" t="s">
        <v>4393</v>
      </c>
      <c r="AA4233" s="168">
        <v>422</v>
      </c>
      <c r="AB4233" s="168">
        <v>1671</v>
      </c>
    </row>
    <row r="4234" spans="1:28" s="45" customFormat="1" ht="35.1" customHeight="1" x14ac:dyDescent="0.15">
      <c r="A4234" s="182">
        <v>55</v>
      </c>
      <c r="B4234" s="182" t="s">
        <v>4589</v>
      </c>
      <c r="C4234" s="196" t="s">
        <v>11445</v>
      </c>
      <c r="D4234" s="182">
        <v>2040</v>
      </c>
      <c r="E4234" s="176" t="s">
        <v>4876</v>
      </c>
      <c r="F4234" s="196" t="s">
        <v>11754</v>
      </c>
      <c r="G4234" s="248">
        <v>10088</v>
      </c>
      <c r="H4234" s="248" t="s">
        <v>4881</v>
      </c>
      <c r="I4234" s="255" t="s">
        <v>9233</v>
      </c>
      <c r="J4234" s="137">
        <v>20319</v>
      </c>
      <c r="K4234" s="166" t="s">
        <v>4882</v>
      </c>
      <c r="L4234" s="167" t="s">
        <v>9234</v>
      </c>
      <c r="M4234" s="144">
        <v>42887</v>
      </c>
      <c r="N4234" s="145"/>
      <c r="O4234" s="145"/>
      <c r="P4234" s="144">
        <v>42887</v>
      </c>
      <c r="Q4234" s="145"/>
      <c r="R4234" s="145"/>
      <c r="S4234" s="144">
        <v>42887</v>
      </c>
      <c r="T4234" s="145"/>
      <c r="U4234" s="145"/>
      <c r="V4234" s="144">
        <v>42887</v>
      </c>
      <c r="W4234" s="145"/>
      <c r="X4234" s="145"/>
      <c r="Y4234" s="140">
        <f t="shared" si="66"/>
        <v>42887</v>
      </c>
      <c r="Z4234" s="168" t="s">
        <v>4393</v>
      </c>
      <c r="AA4234" s="168">
        <v>423</v>
      </c>
      <c r="AB4234" s="168">
        <v>1672</v>
      </c>
    </row>
    <row r="4235" spans="1:28" s="45" customFormat="1" ht="35.1" customHeight="1" x14ac:dyDescent="0.15">
      <c r="A4235" s="182">
        <v>55</v>
      </c>
      <c r="B4235" s="182" t="s">
        <v>4589</v>
      </c>
      <c r="C4235" s="196" t="s">
        <v>11445</v>
      </c>
      <c r="D4235" s="182">
        <v>2040</v>
      </c>
      <c r="E4235" s="176" t="s">
        <v>4876</v>
      </c>
      <c r="F4235" s="196" t="s">
        <v>11754</v>
      </c>
      <c r="G4235" s="182">
        <v>10088</v>
      </c>
      <c r="H4235" s="182" t="s">
        <v>4881</v>
      </c>
      <c r="I4235" s="196" t="s">
        <v>12176</v>
      </c>
      <c r="J4235" s="137">
        <v>20320</v>
      </c>
      <c r="K4235" s="166" t="s">
        <v>4883</v>
      </c>
      <c r="L4235" s="167" t="s">
        <v>9235</v>
      </c>
      <c r="M4235" s="144">
        <v>42887</v>
      </c>
      <c r="N4235" s="145"/>
      <c r="O4235" s="145"/>
      <c r="P4235" s="144">
        <v>42887</v>
      </c>
      <c r="Q4235" s="145"/>
      <c r="R4235" s="145"/>
      <c r="S4235" s="144">
        <v>42887</v>
      </c>
      <c r="T4235" s="145"/>
      <c r="U4235" s="145"/>
      <c r="V4235" s="144">
        <v>42887</v>
      </c>
      <c r="W4235" s="145"/>
      <c r="X4235" s="145"/>
      <c r="Y4235" s="140">
        <f t="shared" si="66"/>
        <v>42887</v>
      </c>
      <c r="Z4235" s="168" t="s">
        <v>4393</v>
      </c>
      <c r="AA4235" s="168">
        <v>423</v>
      </c>
      <c r="AB4235" s="168">
        <v>1673</v>
      </c>
    </row>
    <row r="4236" spans="1:28" s="45" customFormat="1" ht="35.1" customHeight="1" x14ac:dyDescent="0.15">
      <c r="A4236" s="182">
        <v>55</v>
      </c>
      <c r="B4236" s="182" t="s">
        <v>4589</v>
      </c>
      <c r="C4236" s="196" t="s">
        <v>11445</v>
      </c>
      <c r="D4236" s="182">
        <v>2040</v>
      </c>
      <c r="E4236" s="176" t="s">
        <v>4876</v>
      </c>
      <c r="F4236" s="196" t="s">
        <v>11754</v>
      </c>
      <c r="G4236" s="183">
        <v>10088</v>
      </c>
      <c r="H4236" s="183" t="s">
        <v>4881</v>
      </c>
      <c r="I4236" s="197" t="s">
        <v>12176</v>
      </c>
      <c r="J4236" s="137">
        <v>20321</v>
      </c>
      <c r="K4236" s="166" t="s">
        <v>4884</v>
      </c>
      <c r="L4236" s="167" t="s">
        <v>9236</v>
      </c>
      <c r="M4236" s="144">
        <v>42887</v>
      </c>
      <c r="N4236" s="145"/>
      <c r="O4236" s="145"/>
      <c r="P4236" s="144">
        <v>42887</v>
      </c>
      <c r="Q4236" s="145"/>
      <c r="R4236" s="145"/>
      <c r="S4236" s="144">
        <v>42887</v>
      </c>
      <c r="T4236" s="145"/>
      <c r="U4236" s="145"/>
      <c r="V4236" s="144">
        <v>42887</v>
      </c>
      <c r="W4236" s="145"/>
      <c r="X4236" s="145"/>
      <c r="Y4236" s="140">
        <f t="shared" si="66"/>
        <v>42887</v>
      </c>
      <c r="Z4236" s="168" t="s">
        <v>4393</v>
      </c>
      <c r="AA4236" s="168">
        <v>423</v>
      </c>
      <c r="AB4236" s="168">
        <v>1674</v>
      </c>
    </row>
    <row r="4237" spans="1:28" s="45" customFormat="1" ht="35.1" customHeight="1" x14ac:dyDescent="0.15">
      <c r="A4237" s="182">
        <v>55</v>
      </c>
      <c r="B4237" s="182" t="s">
        <v>4589</v>
      </c>
      <c r="C4237" s="196" t="s">
        <v>11445</v>
      </c>
      <c r="D4237" s="182">
        <v>2040</v>
      </c>
      <c r="E4237" s="176" t="s">
        <v>4876</v>
      </c>
      <c r="F4237" s="196" t="s">
        <v>11754</v>
      </c>
      <c r="G4237" s="248">
        <v>10089</v>
      </c>
      <c r="H4237" s="248" t="s">
        <v>5319</v>
      </c>
      <c r="I4237" s="255" t="s">
        <v>9237</v>
      </c>
      <c r="J4237" s="137">
        <v>20322</v>
      </c>
      <c r="K4237" s="166" t="s">
        <v>5320</v>
      </c>
      <c r="L4237" s="167" t="s">
        <v>9238</v>
      </c>
      <c r="M4237" s="144">
        <v>42887</v>
      </c>
      <c r="N4237" s="145"/>
      <c r="O4237" s="145"/>
      <c r="P4237" s="144">
        <v>42887</v>
      </c>
      <c r="Q4237" s="145"/>
      <c r="R4237" s="145"/>
      <c r="S4237" s="144">
        <v>42887</v>
      </c>
      <c r="T4237" s="145"/>
      <c r="U4237" s="145"/>
      <c r="V4237" s="144">
        <v>42887</v>
      </c>
      <c r="W4237" s="145"/>
      <c r="X4237" s="145"/>
      <c r="Y4237" s="140">
        <f t="shared" si="66"/>
        <v>42887</v>
      </c>
      <c r="Z4237" s="168" t="s">
        <v>4393</v>
      </c>
      <c r="AA4237" s="168">
        <v>424</v>
      </c>
      <c r="AB4237" s="168">
        <v>1675</v>
      </c>
    </row>
    <row r="4238" spans="1:28" s="45" customFormat="1" ht="35.1" customHeight="1" x14ac:dyDescent="0.15">
      <c r="A4238" s="182">
        <v>55</v>
      </c>
      <c r="B4238" s="182" t="s">
        <v>4589</v>
      </c>
      <c r="C4238" s="196" t="s">
        <v>11445</v>
      </c>
      <c r="D4238" s="182">
        <v>2040</v>
      </c>
      <c r="E4238" s="176" t="s">
        <v>4876</v>
      </c>
      <c r="F4238" s="196" t="s">
        <v>11754</v>
      </c>
      <c r="G4238" s="182">
        <v>10089</v>
      </c>
      <c r="H4238" s="182" t="s">
        <v>5319</v>
      </c>
      <c r="I4238" s="196" t="s">
        <v>12177</v>
      </c>
      <c r="J4238" s="137">
        <v>20323</v>
      </c>
      <c r="K4238" s="166" t="s">
        <v>5321</v>
      </c>
      <c r="L4238" s="167" t="s">
        <v>9239</v>
      </c>
      <c r="M4238" s="144">
        <v>42887</v>
      </c>
      <c r="N4238" s="145"/>
      <c r="O4238" s="145"/>
      <c r="P4238" s="144">
        <v>42887</v>
      </c>
      <c r="Q4238" s="145"/>
      <c r="R4238" s="145"/>
      <c r="S4238" s="144">
        <v>42887</v>
      </c>
      <c r="T4238" s="145"/>
      <c r="U4238" s="145"/>
      <c r="V4238" s="144">
        <v>42887</v>
      </c>
      <c r="W4238" s="145"/>
      <c r="X4238" s="145"/>
      <c r="Y4238" s="140">
        <f t="shared" si="66"/>
        <v>42887</v>
      </c>
      <c r="Z4238" s="168" t="s">
        <v>4393</v>
      </c>
      <c r="AA4238" s="168">
        <v>424</v>
      </c>
      <c r="AB4238" s="168">
        <v>1676</v>
      </c>
    </row>
    <row r="4239" spans="1:28" s="45" customFormat="1" ht="35.1" customHeight="1" x14ac:dyDescent="0.15">
      <c r="A4239" s="182">
        <v>55</v>
      </c>
      <c r="B4239" s="182" t="s">
        <v>4589</v>
      </c>
      <c r="C4239" s="196" t="s">
        <v>11445</v>
      </c>
      <c r="D4239" s="183">
        <v>2040</v>
      </c>
      <c r="E4239" s="177" t="s">
        <v>4876</v>
      </c>
      <c r="F4239" s="197" t="s">
        <v>11754</v>
      </c>
      <c r="G4239" s="183">
        <v>10089</v>
      </c>
      <c r="H4239" s="183" t="s">
        <v>5319</v>
      </c>
      <c r="I4239" s="197" t="s">
        <v>12177</v>
      </c>
      <c r="J4239" s="137">
        <v>20324</v>
      </c>
      <c r="K4239" s="166" t="s">
        <v>5322</v>
      </c>
      <c r="L4239" s="167" t="s">
        <v>9240</v>
      </c>
      <c r="M4239" s="144">
        <v>42887</v>
      </c>
      <c r="N4239" s="145"/>
      <c r="O4239" s="145"/>
      <c r="P4239" s="144">
        <v>42887</v>
      </c>
      <c r="Q4239" s="145"/>
      <c r="R4239" s="145"/>
      <c r="S4239" s="144">
        <v>42887</v>
      </c>
      <c r="T4239" s="145"/>
      <c r="U4239" s="145"/>
      <c r="V4239" s="144">
        <v>42887</v>
      </c>
      <c r="W4239" s="145"/>
      <c r="X4239" s="145"/>
      <c r="Y4239" s="140">
        <f t="shared" si="66"/>
        <v>42887</v>
      </c>
      <c r="Z4239" s="168" t="s">
        <v>4393</v>
      </c>
      <c r="AA4239" s="168">
        <v>424</v>
      </c>
      <c r="AB4239" s="168">
        <v>1677</v>
      </c>
    </row>
    <row r="4240" spans="1:28" s="45" customFormat="1" ht="35.1" customHeight="1" x14ac:dyDescent="0.15">
      <c r="A4240" s="182">
        <v>55</v>
      </c>
      <c r="B4240" s="182" t="s">
        <v>4589</v>
      </c>
      <c r="C4240" s="196" t="s">
        <v>11445</v>
      </c>
      <c r="D4240" s="248">
        <v>2041</v>
      </c>
      <c r="E4240" s="243" t="s">
        <v>4885</v>
      </c>
      <c r="F4240" s="255" t="s">
        <v>11106</v>
      </c>
      <c r="G4240" s="248">
        <v>10090</v>
      </c>
      <c r="H4240" s="248" t="s">
        <v>4886</v>
      </c>
      <c r="I4240" s="255" t="s">
        <v>9243</v>
      </c>
      <c r="J4240" s="137">
        <v>20325</v>
      </c>
      <c r="K4240" s="166" t="s">
        <v>4887</v>
      </c>
      <c r="L4240" s="167" t="s">
        <v>9244</v>
      </c>
      <c r="M4240" s="144">
        <v>42887</v>
      </c>
      <c r="N4240" s="145"/>
      <c r="O4240" s="145"/>
      <c r="P4240" s="144">
        <v>42887</v>
      </c>
      <c r="Q4240" s="145"/>
      <c r="R4240" s="145"/>
      <c r="S4240" s="144">
        <v>42887</v>
      </c>
      <c r="T4240" s="145"/>
      <c r="U4240" s="145"/>
      <c r="V4240" s="144">
        <v>42887</v>
      </c>
      <c r="W4240" s="145"/>
      <c r="X4240" s="145"/>
      <c r="Y4240" s="140">
        <f t="shared" si="66"/>
        <v>42887</v>
      </c>
      <c r="Z4240" s="168" t="s">
        <v>4393</v>
      </c>
      <c r="AA4240" s="168">
        <v>425</v>
      </c>
      <c r="AB4240" s="168">
        <v>1678</v>
      </c>
    </row>
    <row r="4241" spans="1:28" s="45" customFormat="1" ht="35.1" customHeight="1" x14ac:dyDescent="0.15">
      <c r="A4241" s="182">
        <v>55</v>
      </c>
      <c r="B4241" s="182" t="s">
        <v>4589</v>
      </c>
      <c r="C4241" s="196" t="s">
        <v>11445</v>
      </c>
      <c r="D4241" s="182">
        <v>2041</v>
      </c>
      <c r="E4241" s="176" t="s">
        <v>4885</v>
      </c>
      <c r="F4241" s="196" t="s">
        <v>11755</v>
      </c>
      <c r="G4241" s="182">
        <v>10090</v>
      </c>
      <c r="H4241" s="182" t="s">
        <v>4886</v>
      </c>
      <c r="I4241" s="196" t="s">
        <v>12178</v>
      </c>
      <c r="J4241" s="137">
        <v>20326</v>
      </c>
      <c r="K4241" s="166" t="s">
        <v>4888</v>
      </c>
      <c r="L4241" s="167" t="s">
        <v>9245</v>
      </c>
      <c r="M4241" s="144">
        <v>42887</v>
      </c>
      <c r="N4241" s="145"/>
      <c r="O4241" s="145"/>
      <c r="P4241" s="144">
        <v>42887</v>
      </c>
      <c r="Q4241" s="145"/>
      <c r="R4241" s="145"/>
      <c r="S4241" s="144">
        <v>42887</v>
      </c>
      <c r="T4241" s="145"/>
      <c r="U4241" s="145"/>
      <c r="V4241" s="144">
        <v>42887</v>
      </c>
      <c r="W4241" s="145"/>
      <c r="X4241" s="145"/>
      <c r="Y4241" s="140">
        <f t="shared" si="66"/>
        <v>42887</v>
      </c>
      <c r="Z4241" s="168" t="s">
        <v>4393</v>
      </c>
      <c r="AA4241" s="168">
        <v>425</v>
      </c>
      <c r="AB4241" s="168">
        <v>1679</v>
      </c>
    </row>
    <row r="4242" spans="1:28" s="45" customFormat="1" ht="35.1" customHeight="1" x14ac:dyDescent="0.15">
      <c r="A4242" s="182">
        <v>55</v>
      </c>
      <c r="B4242" s="182" t="s">
        <v>4589</v>
      </c>
      <c r="C4242" s="196" t="s">
        <v>11445</v>
      </c>
      <c r="D4242" s="182">
        <v>2041</v>
      </c>
      <c r="E4242" s="176" t="s">
        <v>4885</v>
      </c>
      <c r="F4242" s="196" t="s">
        <v>11755</v>
      </c>
      <c r="G4242" s="183">
        <v>10090</v>
      </c>
      <c r="H4242" s="183" t="s">
        <v>4886</v>
      </c>
      <c r="I4242" s="197" t="s">
        <v>12178</v>
      </c>
      <c r="J4242" s="137">
        <v>20327</v>
      </c>
      <c r="K4242" s="166" t="s">
        <v>4889</v>
      </c>
      <c r="L4242" s="167" t="s">
        <v>9246</v>
      </c>
      <c r="M4242" s="144">
        <v>42887</v>
      </c>
      <c r="N4242" s="145"/>
      <c r="O4242" s="145"/>
      <c r="P4242" s="144">
        <v>42887</v>
      </c>
      <c r="Q4242" s="145"/>
      <c r="R4242" s="145"/>
      <c r="S4242" s="144">
        <v>42887</v>
      </c>
      <c r="T4242" s="145"/>
      <c r="U4242" s="145"/>
      <c r="V4242" s="144">
        <v>42887</v>
      </c>
      <c r="W4242" s="145"/>
      <c r="X4242" s="145"/>
      <c r="Y4242" s="140">
        <f t="shared" si="66"/>
        <v>42887</v>
      </c>
      <c r="Z4242" s="168" t="s">
        <v>4393</v>
      </c>
      <c r="AA4242" s="168">
        <v>425</v>
      </c>
      <c r="AB4242" s="168">
        <v>1680</v>
      </c>
    </row>
    <row r="4243" spans="1:28" s="45" customFormat="1" ht="35.1" customHeight="1" x14ac:dyDescent="0.15">
      <c r="A4243" s="182">
        <v>55</v>
      </c>
      <c r="B4243" s="182" t="s">
        <v>4589</v>
      </c>
      <c r="C4243" s="196" t="s">
        <v>11445</v>
      </c>
      <c r="D4243" s="182">
        <v>2041</v>
      </c>
      <c r="E4243" s="176" t="s">
        <v>4885</v>
      </c>
      <c r="F4243" s="196" t="s">
        <v>11755</v>
      </c>
      <c r="G4243" s="248">
        <v>10091</v>
      </c>
      <c r="H4243" s="248" t="s">
        <v>4890</v>
      </c>
      <c r="I4243" s="255" t="s">
        <v>9247</v>
      </c>
      <c r="J4243" s="137">
        <v>20328</v>
      </c>
      <c r="K4243" s="166" t="s">
        <v>4891</v>
      </c>
      <c r="L4243" s="167" t="s">
        <v>9248</v>
      </c>
      <c r="M4243" s="144">
        <v>42887</v>
      </c>
      <c r="N4243" s="145"/>
      <c r="O4243" s="145"/>
      <c r="P4243" s="144">
        <v>42887</v>
      </c>
      <c r="Q4243" s="145"/>
      <c r="R4243" s="145"/>
      <c r="S4243" s="144">
        <v>42887</v>
      </c>
      <c r="T4243" s="145"/>
      <c r="U4243" s="145"/>
      <c r="V4243" s="144">
        <v>42887</v>
      </c>
      <c r="W4243" s="145"/>
      <c r="X4243" s="145"/>
      <c r="Y4243" s="140">
        <f t="shared" si="66"/>
        <v>42887</v>
      </c>
      <c r="Z4243" s="168" t="s">
        <v>4393</v>
      </c>
      <c r="AA4243" s="168">
        <v>426</v>
      </c>
      <c r="AB4243" s="168">
        <v>1681</v>
      </c>
    </row>
    <row r="4244" spans="1:28" s="45" customFormat="1" ht="35.1" customHeight="1" x14ac:dyDescent="0.15">
      <c r="A4244" s="182">
        <v>55</v>
      </c>
      <c r="B4244" s="182" t="s">
        <v>4589</v>
      </c>
      <c r="C4244" s="196" t="s">
        <v>11445</v>
      </c>
      <c r="D4244" s="182">
        <v>2041</v>
      </c>
      <c r="E4244" s="176" t="s">
        <v>4885</v>
      </c>
      <c r="F4244" s="196" t="s">
        <v>11755</v>
      </c>
      <c r="G4244" s="182">
        <v>10091</v>
      </c>
      <c r="H4244" s="182" t="s">
        <v>4890</v>
      </c>
      <c r="I4244" s="196" t="s">
        <v>12179</v>
      </c>
      <c r="J4244" s="137">
        <v>20329</v>
      </c>
      <c r="K4244" s="166" t="s">
        <v>4892</v>
      </c>
      <c r="L4244" s="167" t="s">
        <v>9249</v>
      </c>
      <c r="M4244" s="144">
        <v>42887</v>
      </c>
      <c r="N4244" s="145"/>
      <c r="O4244" s="145"/>
      <c r="P4244" s="144">
        <v>42887</v>
      </c>
      <c r="Q4244" s="145"/>
      <c r="R4244" s="145"/>
      <c r="S4244" s="144">
        <v>42887</v>
      </c>
      <c r="T4244" s="145"/>
      <c r="U4244" s="145"/>
      <c r="V4244" s="144">
        <v>42887</v>
      </c>
      <c r="W4244" s="145"/>
      <c r="X4244" s="145"/>
      <c r="Y4244" s="140">
        <f t="shared" si="66"/>
        <v>42887</v>
      </c>
      <c r="Z4244" s="168" t="s">
        <v>4393</v>
      </c>
      <c r="AA4244" s="168">
        <v>426</v>
      </c>
      <c r="AB4244" s="168">
        <v>1682</v>
      </c>
    </row>
    <row r="4245" spans="1:28" s="45" customFormat="1" ht="35.1" customHeight="1" x14ac:dyDescent="0.15">
      <c r="A4245" s="182">
        <v>55</v>
      </c>
      <c r="B4245" s="182" t="s">
        <v>4589</v>
      </c>
      <c r="C4245" s="196" t="s">
        <v>11445</v>
      </c>
      <c r="D4245" s="182">
        <v>2041</v>
      </c>
      <c r="E4245" s="176" t="s">
        <v>4885</v>
      </c>
      <c r="F4245" s="196" t="s">
        <v>11755</v>
      </c>
      <c r="G4245" s="182">
        <v>10091</v>
      </c>
      <c r="H4245" s="182" t="s">
        <v>4890</v>
      </c>
      <c r="I4245" s="196" t="s">
        <v>12179</v>
      </c>
      <c r="J4245" s="137">
        <v>20330</v>
      </c>
      <c r="K4245" s="166" t="s">
        <v>4893</v>
      </c>
      <c r="L4245" s="167" t="s">
        <v>9250</v>
      </c>
      <c r="M4245" s="144">
        <v>42887</v>
      </c>
      <c r="N4245" s="145"/>
      <c r="O4245" s="145"/>
      <c r="P4245" s="144">
        <v>42887</v>
      </c>
      <c r="Q4245" s="145"/>
      <c r="R4245" s="145"/>
      <c r="S4245" s="144">
        <v>42887</v>
      </c>
      <c r="T4245" s="145"/>
      <c r="U4245" s="145"/>
      <c r="V4245" s="144">
        <v>42887</v>
      </c>
      <c r="W4245" s="145"/>
      <c r="X4245" s="145"/>
      <c r="Y4245" s="140">
        <f t="shared" si="66"/>
        <v>42887</v>
      </c>
      <c r="Z4245" s="168" t="s">
        <v>4393</v>
      </c>
      <c r="AA4245" s="168">
        <v>426</v>
      </c>
      <c r="AB4245" s="168">
        <v>1683</v>
      </c>
    </row>
    <row r="4246" spans="1:28" s="45" customFormat="1" ht="35.1" customHeight="1" x14ac:dyDescent="0.15">
      <c r="A4246" s="182">
        <v>55</v>
      </c>
      <c r="B4246" s="182" t="s">
        <v>4589</v>
      </c>
      <c r="C4246" s="196" t="s">
        <v>11445</v>
      </c>
      <c r="D4246" s="182">
        <v>2041</v>
      </c>
      <c r="E4246" s="176" t="s">
        <v>4885</v>
      </c>
      <c r="F4246" s="196" t="s">
        <v>11755</v>
      </c>
      <c r="G4246" s="183">
        <v>10091</v>
      </c>
      <c r="H4246" s="183" t="s">
        <v>4890</v>
      </c>
      <c r="I4246" s="197" t="s">
        <v>12179</v>
      </c>
      <c r="J4246" s="137">
        <v>20331</v>
      </c>
      <c r="K4246" s="166" t="s">
        <v>5323</v>
      </c>
      <c r="L4246" s="167" t="s">
        <v>9251</v>
      </c>
      <c r="M4246" s="144">
        <v>42887</v>
      </c>
      <c r="N4246" s="145"/>
      <c r="O4246" s="145"/>
      <c r="P4246" s="144">
        <v>42887</v>
      </c>
      <c r="Q4246" s="145"/>
      <c r="R4246" s="145"/>
      <c r="S4246" s="144">
        <v>42887</v>
      </c>
      <c r="T4246" s="145"/>
      <c r="U4246" s="145"/>
      <c r="V4246" s="144">
        <v>42887</v>
      </c>
      <c r="W4246" s="145"/>
      <c r="X4246" s="145"/>
      <c r="Y4246" s="140">
        <f t="shared" si="66"/>
        <v>42887</v>
      </c>
      <c r="Z4246" s="168" t="s">
        <v>4393</v>
      </c>
      <c r="AA4246" s="168">
        <v>426</v>
      </c>
      <c r="AB4246" s="168">
        <v>1684</v>
      </c>
    </row>
    <row r="4247" spans="1:28" s="45" customFormat="1" ht="35.1" customHeight="1" x14ac:dyDescent="0.15">
      <c r="A4247" s="182">
        <v>55</v>
      </c>
      <c r="B4247" s="182" t="s">
        <v>4589</v>
      </c>
      <c r="C4247" s="196" t="s">
        <v>11445</v>
      </c>
      <c r="D4247" s="182">
        <v>2041</v>
      </c>
      <c r="E4247" s="176" t="s">
        <v>4885</v>
      </c>
      <c r="F4247" s="196" t="s">
        <v>11755</v>
      </c>
      <c r="G4247" s="248">
        <v>10092</v>
      </c>
      <c r="H4247" s="248" t="s">
        <v>4894</v>
      </c>
      <c r="I4247" s="255" t="s">
        <v>9252</v>
      </c>
      <c r="J4247" s="137">
        <v>20332</v>
      </c>
      <c r="K4247" s="166" t="s">
        <v>4895</v>
      </c>
      <c r="L4247" s="167" t="s">
        <v>9253</v>
      </c>
      <c r="M4247" s="144">
        <v>42887</v>
      </c>
      <c r="N4247" s="145"/>
      <c r="O4247" s="145"/>
      <c r="P4247" s="144">
        <v>42887</v>
      </c>
      <c r="Q4247" s="145"/>
      <c r="R4247" s="145"/>
      <c r="S4247" s="144">
        <v>42887</v>
      </c>
      <c r="T4247" s="145"/>
      <c r="U4247" s="145"/>
      <c r="V4247" s="144">
        <v>42887</v>
      </c>
      <c r="W4247" s="145"/>
      <c r="X4247" s="145"/>
      <c r="Y4247" s="140">
        <f t="shared" si="66"/>
        <v>42887</v>
      </c>
      <c r="Z4247" s="168" t="s">
        <v>4393</v>
      </c>
      <c r="AA4247" s="168">
        <v>427</v>
      </c>
      <c r="AB4247" s="168">
        <v>1685</v>
      </c>
    </row>
    <row r="4248" spans="1:28" s="45" customFormat="1" ht="35.1" customHeight="1" x14ac:dyDescent="0.15">
      <c r="A4248" s="182">
        <v>55</v>
      </c>
      <c r="B4248" s="182" t="s">
        <v>4589</v>
      </c>
      <c r="C4248" s="196" t="s">
        <v>11445</v>
      </c>
      <c r="D4248" s="182">
        <v>2041</v>
      </c>
      <c r="E4248" s="176" t="s">
        <v>4885</v>
      </c>
      <c r="F4248" s="196" t="s">
        <v>11755</v>
      </c>
      <c r="G4248" s="182">
        <v>10092</v>
      </c>
      <c r="H4248" s="182" t="s">
        <v>4894</v>
      </c>
      <c r="I4248" s="196" t="s">
        <v>12180</v>
      </c>
      <c r="J4248" s="137">
        <v>20333</v>
      </c>
      <c r="K4248" s="166" t="s">
        <v>4896</v>
      </c>
      <c r="L4248" s="167" t="s">
        <v>9254</v>
      </c>
      <c r="M4248" s="144">
        <v>42887</v>
      </c>
      <c r="N4248" s="145"/>
      <c r="O4248" s="145"/>
      <c r="P4248" s="144">
        <v>42887</v>
      </c>
      <c r="Q4248" s="145"/>
      <c r="R4248" s="145"/>
      <c r="S4248" s="144">
        <v>42887</v>
      </c>
      <c r="T4248" s="145"/>
      <c r="U4248" s="145"/>
      <c r="V4248" s="144">
        <v>42887</v>
      </c>
      <c r="W4248" s="145"/>
      <c r="X4248" s="145"/>
      <c r="Y4248" s="140">
        <f t="shared" si="66"/>
        <v>42887</v>
      </c>
      <c r="Z4248" s="168" t="s">
        <v>4393</v>
      </c>
      <c r="AA4248" s="168">
        <v>427</v>
      </c>
      <c r="AB4248" s="168">
        <v>1686</v>
      </c>
    </row>
    <row r="4249" spans="1:28" s="45" customFormat="1" ht="35.1" customHeight="1" x14ac:dyDescent="0.15">
      <c r="A4249" s="182">
        <v>55</v>
      </c>
      <c r="B4249" s="182" t="s">
        <v>4589</v>
      </c>
      <c r="C4249" s="196" t="s">
        <v>11445</v>
      </c>
      <c r="D4249" s="182">
        <v>2041</v>
      </c>
      <c r="E4249" s="176" t="s">
        <v>4885</v>
      </c>
      <c r="F4249" s="196" t="s">
        <v>11755</v>
      </c>
      <c r="G4249" s="183">
        <v>10092</v>
      </c>
      <c r="H4249" s="183" t="s">
        <v>4894</v>
      </c>
      <c r="I4249" s="197" t="s">
        <v>12180</v>
      </c>
      <c r="J4249" s="137">
        <v>20334</v>
      </c>
      <c r="K4249" s="166" t="s">
        <v>4897</v>
      </c>
      <c r="L4249" s="167" t="s">
        <v>9255</v>
      </c>
      <c r="M4249" s="144">
        <v>42887</v>
      </c>
      <c r="N4249" s="145"/>
      <c r="O4249" s="145"/>
      <c r="P4249" s="144">
        <v>42887</v>
      </c>
      <c r="Q4249" s="145"/>
      <c r="R4249" s="145"/>
      <c r="S4249" s="144">
        <v>42887</v>
      </c>
      <c r="T4249" s="145"/>
      <c r="U4249" s="145"/>
      <c r="V4249" s="144">
        <v>42887</v>
      </c>
      <c r="W4249" s="145"/>
      <c r="X4249" s="145"/>
      <c r="Y4249" s="140">
        <f t="shared" si="66"/>
        <v>42887</v>
      </c>
      <c r="Z4249" s="168" t="s">
        <v>4393</v>
      </c>
      <c r="AA4249" s="168">
        <v>427</v>
      </c>
      <c r="AB4249" s="168">
        <v>1687</v>
      </c>
    </row>
    <row r="4250" spans="1:28" s="45" customFormat="1" ht="35.1" customHeight="1" x14ac:dyDescent="0.15">
      <c r="A4250" s="182">
        <v>55</v>
      </c>
      <c r="B4250" s="182" t="s">
        <v>4589</v>
      </c>
      <c r="C4250" s="196" t="s">
        <v>11445</v>
      </c>
      <c r="D4250" s="182">
        <v>2041</v>
      </c>
      <c r="E4250" s="176" t="s">
        <v>4885</v>
      </c>
      <c r="F4250" s="196" t="s">
        <v>11755</v>
      </c>
      <c r="G4250" s="248">
        <v>10093</v>
      </c>
      <c r="H4250" s="248" t="s">
        <v>4898</v>
      </c>
      <c r="I4250" s="255" t="s">
        <v>9256</v>
      </c>
      <c r="J4250" s="137">
        <v>20335</v>
      </c>
      <c r="K4250" s="166" t="s">
        <v>4899</v>
      </c>
      <c r="L4250" s="167" t="s">
        <v>9257</v>
      </c>
      <c r="M4250" s="144">
        <v>42887</v>
      </c>
      <c r="N4250" s="145"/>
      <c r="O4250" s="145"/>
      <c r="P4250" s="144">
        <v>42887</v>
      </c>
      <c r="Q4250" s="145"/>
      <c r="R4250" s="145"/>
      <c r="S4250" s="144">
        <v>42887</v>
      </c>
      <c r="T4250" s="145"/>
      <c r="U4250" s="145"/>
      <c r="V4250" s="144">
        <v>42887</v>
      </c>
      <c r="W4250" s="145"/>
      <c r="X4250" s="145"/>
      <c r="Y4250" s="140">
        <f t="shared" si="66"/>
        <v>42887</v>
      </c>
      <c r="Z4250" s="168" t="s">
        <v>4393</v>
      </c>
      <c r="AA4250" s="168">
        <v>428</v>
      </c>
      <c r="AB4250" s="168">
        <v>1688</v>
      </c>
    </row>
    <row r="4251" spans="1:28" s="45" customFormat="1" ht="35.1" customHeight="1" x14ac:dyDescent="0.15">
      <c r="A4251" s="182">
        <v>55</v>
      </c>
      <c r="B4251" s="182" t="s">
        <v>4589</v>
      </c>
      <c r="C4251" s="196" t="s">
        <v>11445</v>
      </c>
      <c r="D4251" s="182">
        <v>2041</v>
      </c>
      <c r="E4251" s="176" t="s">
        <v>4885</v>
      </c>
      <c r="F4251" s="196" t="s">
        <v>11755</v>
      </c>
      <c r="G4251" s="182">
        <v>10093</v>
      </c>
      <c r="H4251" s="182" t="s">
        <v>4898</v>
      </c>
      <c r="I4251" s="196" t="s">
        <v>12181</v>
      </c>
      <c r="J4251" s="137">
        <v>20336</v>
      </c>
      <c r="K4251" s="166" t="s">
        <v>4900</v>
      </c>
      <c r="L4251" s="167" t="s">
        <v>9258</v>
      </c>
      <c r="M4251" s="144">
        <v>42887</v>
      </c>
      <c r="N4251" s="145"/>
      <c r="O4251" s="145"/>
      <c r="P4251" s="144">
        <v>42887</v>
      </c>
      <c r="Q4251" s="145"/>
      <c r="R4251" s="145"/>
      <c r="S4251" s="144">
        <v>42887</v>
      </c>
      <c r="T4251" s="145"/>
      <c r="U4251" s="145"/>
      <c r="V4251" s="144">
        <v>42887</v>
      </c>
      <c r="W4251" s="145"/>
      <c r="X4251" s="145"/>
      <c r="Y4251" s="140">
        <f t="shared" si="66"/>
        <v>42887</v>
      </c>
      <c r="Z4251" s="168" t="s">
        <v>4393</v>
      </c>
      <c r="AA4251" s="168">
        <v>428</v>
      </c>
      <c r="AB4251" s="168">
        <v>1689</v>
      </c>
    </row>
    <row r="4252" spans="1:28" s="45" customFormat="1" ht="35.1" customHeight="1" x14ac:dyDescent="0.15">
      <c r="A4252" s="182">
        <v>55</v>
      </c>
      <c r="B4252" s="182" t="s">
        <v>4589</v>
      </c>
      <c r="C4252" s="196" t="s">
        <v>11445</v>
      </c>
      <c r="D4252" s="182">
        <v>2041</v>
      </c>
      <c r="E4252" s="176" t="s">
        <v>4885</v>
      </c>
      <c r="F4252" s="196" t="s">
        <v>11755</v>
      </c>
      <c r="G4252" s="182">
        <v>10093</v>
      </c>
      <c r="H4252" s="182" t="s">
        <v>4898</v>
      </c>
      <c r="I4252" s="196" t="s">
        <v>12181</v>
      </c>
      <c r="J4252" s="137">
        <v>20337</v>
      </c>
      <c r="K4252" s="166" t="s">
        <v>4901</v>
      </c>
      <c r="L4252" s="167" t="s">
        <v>9259</v>
      </c>
      <c r="M4252" s="144">
        <v>42887</v>
      </c>
      <c r="N4252" s="145"/>
      <c r="O4252" s="145"/>
      <c r="P4252" s="144">
        <v>42887</v>
      </c>
      <c r="Q4252" s="145"/>
      <c r="R4252" s="145"/>
      <c r="S4252" s="144">
        <v>42887</v>
      </c>
      <c r="T4252" s="145"/>
      <c r="U4252" s="145"/>
      <c r="V4252" s="144">
        <v>42887</v>
      </c>
      <c r="W4252" s="145"/>
      <c r="X4252" s="145"/>
      <c r="Y4252" s="140">
        <f t="shared" si="66"/>
        <v>42887</v>
      </c>
      <c r="Z4252" s="168" t="s">
        <v>4393</v>
      </c>
      <c r="AA4252" s="168">
        <v>428</v>
      </c>
      <c r="AB4252" s="168">
        <v>1690</v>
      </c>
    </row>
    <row r="4253" spans="1:28" s="45" customFormat="1" ht="35.1" customHeight="1" x14ac:dyDescent="0.15">
      <c r="A4253" s="182">
        <v>55</v>
      </c>
      <c r="B4253" s="182" t="s">
        <v>4589</v>
      </c>
      <c r="C4253" s="196" t="s">
        <v>11445</v>
      </c>
      <c r="D4253" s="182">
        <v>2041</v>
      </c>
      <c r="E4253" s="176" t="s">
        <v>4885</v>
      </c>
      <c r="F4253" s="196" t="s">
        <v>11755</v>
      </c>
      <c r="G4253" s="183">
        <v>10093</v>
      </c>
      <c r="H4253" s="183" t="s">
        <v>4898</v>
      </c>
      <c r="I4253" s="197" t="s">
        <v>12181</v>
      </c>
      <c r="J4253" s="137">
        <v>20338</v>
      </c>
      <c r="K4253" s="166" t="s">
        <v>5324</v>
      </c>
      <c r="L4253" s="167" t="s">
        <v>9260</v>
      </c>
      <c r="M4253" s="144">
        <v>42887</v>
      </c>
      <c r="N4253" s="145"/>
      <c r="O4253" s="145"/>
      <c r="P4253" s="144">
        <v>42887</v>
      </c>
      <c r="Q4253" s="145"/>
      <c r="R4253" s="145"/>
      <c r="S4253" s="144">
        <v>42887</v>
      </c>
      <c r="T4253" s="145"/>
      <c r="U4253" s="145"/>
      <c r="V4253" s="144">
        <v>42887</v>
      </c>
      <c r="W4253" s="145"/>
      <c r="X4253" s="145"/>
      <c r="Y4253" s="140">
        <f t="shared" si="66"/>
        <v>42887</v>
      </c>
      <c r="Z4253" s="168" t="s">
        <v>4393</v>
      </c>
      <c r="AA4253" s="168">
        <v>428</v>
      </c>
      <c r="AB4253" s="168">
        <v>1691</v>
      </c>
    </row>
    <row r="4254" spans="1:28" s="45" customFormat="1" ht="35.1" customHeight="1" x14ac:dyDescent="0.15">
      <c r="A4254" s="182">
        <v>55</v>
      </c>
      <c r="B4254" s="182" t="s">
        <v>4589</v>
      </c>
      <c r="C4254" s="196" t="s">
        <v>11445</v>
      </c>
      <c r="D4254" s="182">
        <v>2041</v>
      </c>
      <c r="E4254" s="176" t="s">
        <v>4885</v>
      </c>
      <c r="F4254" s="196" t="s">
        <v>11755</v>
      </c>
      <c r="G4254" s="248">
        <v>10094</v>
      </c>
      <c r="H4254" s="248" t="s">
        <v>4902</v>
      </c>
      <c r="I4254" s="255" t="s">
        <v>9261</v>
      </c>
      <c r="J4254" s="137">
        <v>20339</v>
      </c>
      <c r="K4254" s="166" t="s">
        <v>4903</v>
      </c>
      <c r="L4254" s="167" t="s">
        <v>9262</v>
      </c>
      <c r="M4254" s="144">
        <v>42887</v>
      </c>
      <c r="N4254" s="145"/>
      <c r="O4254" s="145"/>
      <c r="P4254" s="144">
        <v>42887</v>
      </c>
      <c r="Q4254" s="145"/>
      <c r="R4254" s="145"/>
      <c r="S4254" s="144">
        <v>42887</v>
      </c>
      <c r="T4254" s="145"/>
      <c r="U4254" s="145"/>
      <c r="V4254" s="144">
        <v>42887</v>
      </c>
      <c r="W4254" s="145"/>
      <c r="X4254" s="145"/>
      <c r="Y4254" s="140">
        <f t="shared" si="66"/>
        <v>42887</v>
      </c>
      <c r="Z4254" s="168" t="s">
        <v>4393</v>
      </c>
      <c r="AA4254" s="168">
        <v>429</v>
      </c>
      <c r="AB4254" s="168">
        <v>1692</v>
      </c>
    </row>
    <row r="4255" spans="1:28" s="45" customFormat="1" ht="35.1" customHeight="1" x14ac:dyDescent="0.15">
      <c r="A4255" s="182">
        <v>55</v>
      </c>
      <c r="B4255" s="182" t="s">
        <v>4589</v>
      </c>
      <c r="C4255" s="196" t="s">
        <v>11445</v>
      </c>
      <c r="D4255" s="182">
        <v>2041</v>
      </c>
      <c r="E4255" s="176" t="s">
        <v>4885</v>
      </c>
      <c r="F4255" s="196" t="s">
        <v>11755</v>
      </c>
      <c r="G4255" s="182">
        <v>10094</v>
      </c>
      <c r="H4255" s="182" t="s">
        <v>4902</v>
      </c>
      <c r="I4255" s="196" t="s">
        <v>12182</v>
      </c>
      <c r="J4255" s="137">
        <v>20340</v>
      </c>
      <c r="K4255" s="166" t="s">
        <v>4904</v>
      </c>
      <c r="L4255" s="167" t="s">
        <v>9263</v>
      </c>
      <c r="M4255" s="144">
        <v>42887</v>
      </c>
      <c r="N4255" s="145"/>
      <c r="O4255" s="145"/>
      <c r="P4255" s="144">
        <v>42887</v>
      </c>
      <c r="Q4255" s="145"/>
      <c r="R4255" s="145"/>
      <c r="S4255" s="144">
        <v>42887</v>
      </c>
      <c r="T4255" s="145"/>
      <c r="U4255" s="145"/>
      <c r="V4255" s="144">
        <v>42887</v>
      </c>
      <c r="W4255" s="145"/>
      <c r="X4255" s="145"/>
      <c r="Y4255" s="140">
        <f t="shared" si="66"/>
        <v>42887</v>
      </c>
      <c r="Z4255" s="168" t="s">
        <v>4393</v>
      </c>
      <c r="AA4255" s="168">
        <v>429</v>
      </c>
      <c r="AB4255" s="168">
        <v>1693</v>
      </c>
    </row>
    <row r="4256" spans="1:28" s="45" customFormat="1" ht="35.1" customHeight="1" x14ac:dyDescent="0.15">
      <c r="A4256" s="182">
        <v>55</v>
      </c>
      <c r="B4256" s="182" t="s">
        <v>4589</v>
      </c>
      <c r="C4256" s="196" t="s">
        <v>11445</v>
      </c>
      <c r="D4256" s="182">
        <v>2041</v>
      </c>
      <c r="E4256" s="176" t="s">
        <v>4885</v>
      </c>
      <c r="F4256" s="196" t="s">
        <v>11755</v>
      </c>
      <c r="G4256" s="182">
        <v>10094</v>
      </c>
      <c r="H4256" s="182" t="s">
        <v>4902</v>
      </c>
      <c r="I4256" s="196" t="s">
        <v>12182</v>
      </c>
      <c r="J4256" s="137">
        <v>20341</v>
      </c>
      <c r="K4256" s="166" t="s">
        <v>4905</v>
      </c>
      <c r="L4256" s="167" t="s">
        <v>9264</v>
      </c>
      <c r="M4256" s="144">
        <v>42887</v>
      </c>
      <c r="N4256" s="145"/>
      <c r="O4256" s="145"/>
      <c r="P4256" s="144">
        <v>42887</v>
      </c>
      <c r="Q4256" s="145"/>
      <c r="R4256" s="145"/>
      <c r="S4256" s="144">
        <v>42887</v>
      </c>
      <c r="T4256" s="145"/>
      <c r="U4256" s="145"/>
      <c r="V4256" s="144">
        <v>42887</v>
      </c>
      <c r="W4256" s="145"/>
      <c r="X4256" s="145"/>
      <c r="Y4256" s="140">
        <f t="shared" si="66"/>
        <v>42887</v>
      </c>
      <c r="Z4256" s="168" t="s">
        <v>4393</v>
      </c>
      <c r="AA4256" s="168">
        <v>429</v>
      </c>
      <c r="AB4256" s="168">
        <v>1694</v>
      </c>
    </row>
    <row r="4257" spans="1:28" s="45" customFormat="1" ht="35.1" customHeight="1" x14ac:dyDescent="0.15">
      <c r="A4257" s="182">
        <v>55</v>
      </c>
      <c r="B4257" s="182" t="s">
        <v>4589</v>
      </c>
      <c r="C4257" s="196" t="s">
        <v>11445</v>
      </c>
      <c r="D4257" s="182">
        <v>2041</v>
      </c>
      <c r="E4257" s="176" t="s">
        <v>4885</v>
      </c>
      <c r="F4257" s="196" t="s">
        <v>11755</v>
      </c>
      <c r="G4257" s="183">
        <v>10094</v>
      </c>
      <c r="H4257" s="183" t="s">
        <v>4902</v>
      </c>
      <c r="I4257" s="197" t="s">
        <v>12182</v>
      </c>
      <c r="J4257" s="137">
        <v>20342</v>
      </c>
      <c r="K4257" s="166" t="s">
        <v>4906</v>
      </c>
      <c r="L4257" s="167" t="s">
        <v>9265</v>
      </c>
      <c r="M4257" s="144">
        <v>42887</v>
      </c>
      <c r="N4257" s="145"/>
      <c r="O4257" s="145"/>
      <c r="P4257" s="144">
        <v>42887</v>
      </c>
      <c r="Q4257" s="145"/>
      <c r="R4257" s="145"/>
      <c r="S4257" s="144">
        <v>42887</v>
      </c>
      <c r="T4257" s="145"/>
      <c r="U4257" s="145"/>
      <c r="V4257" s="144">
        <v>42887</v>
      </c>
      <c r="W4257" s="145"/>
      <c r="X4257" s="145"/>
      <c r="Y4257" s="140">
        <f t="shared" si="66"/>
        <v>42887</v>
      </c>
      <c r="Z4257" s="168" t="s">
        <v>4393</v>
      </c>
      <c r="AA4257" s="168">
        <v>429</v>
      </c>
      <c r="AB4257" s="168">
        <v>1695</v>
      </c>
    </row>
    <row r="4258" spans="1:28" s="45" customFormat="1" ht="35.1" customHeight="1" x14ac:dyDescent="0.15">
      <c r="A4258" s="182">
        <v>55</v>
      </c>
      <c r="B4258" s="182" t="s">
        <v>4589</v>
      </c>
      <c r="C4258" s="196" t="s">
        <v>11445</v>
      </c>
      <c r="D4258" s="182">
        <v>2041</v>
      </c>
      <c r="E4258" s="176" t="s">
        <v>4885</v>
      </c>
      <c r="F4258" s="196" t="s">
        <v>11755</v>
      </c>
      <c r="G4258" s="248">
        <v>10095</v>
      </c>
      <c r="H4258" s="248" t="s">
        <v>5325</v>
      </c>
      <c r="I4258" s="255" t="s">
        <v>9266</v>
      </c>
      <c r="J4258" s="137">
        <v>20343</v>
      </c>
      <c r="K4258" s="166" t="s">
        <v>5326</v>
      </c>
      <c r="L4258" s="167" t="s">
        <v>9267</v>
      </c>
      <c r="M4258" s="144">
        <v>42887</v>
      </c>
      <c r="N4258" s="145"/>
      <c r="O4258" s="145"/>
      <c r="P4258" s="144">
        <v>42887</v>
      </c>
      <c r="Q4258" s="145"/>
      <c r="R4258" s="145"/>
      <c r="S4258" s="144">
        <v>42887</v>
      </c>
      <c r="T4258" s="145"/>
      <c r="U4258" s="145"/>
      <c r="V4258" s="144">
        <v>42887</v>
      </c>
      <c r="W4258" s="145"/>
      <c r="X4258" s="145"/>
      <c r="Y4258" s="140">
        <f t="shared" si="66"/>
        <v>42887</v>
      </c>
      <c r="Z4258" s="168" t="s">
        <v>4393</v>
      </c>
      <c r="AA4258" s="168">
        <v>430</v>
      </c>
      <c r="AB4258" s="168">
        <v>1696</v>
      </c>
    </row>
    <row r="4259" spans="1:28" s="45" customFormat="1" ht="35.1" customHeight="1" x14ac:dyDescent="0.15">
      <c r="A4259" s="182">
        <v>55</v>
      </c>
      <c r="B4259" s="182" t="s">
        <v>4589</v>
      </c>
      <c r="C4259" s="196" t="s">
        <v>11445</v>
      </c>
      <c r="D4259" s="182">
        <v>2041</v>
      </c>
      <c r="E4259" s="176" t="s">
        <v>4885</v>
      </c>
      <c r="F4259" s="196" t="s">
        <v>11755</v>
      </c>
      <c r="G4259" s="182">
        <v>10095</v>
      </c>
      <c r="H4259" s="182" t="s">
        <v>5325</v>
      </c>
      <c r="I4259" s="196" t="s">
        <v>12183</v>
      </c>
      <c r="J4259" s="137">
        <v>20344</v>
      </c>
      <c r="K4259" s="166" t="s">
        <v>5327</v>
      </c>
      <c r="L4259" s="167" t="s">
        <v>9268</v>
      </c>
      <c r="M4259" s="144">
        <v>42887</v>
      </c>
      <c r="N4259" s="145"/>
      <c r="O4259" s="145"/>
      <c r="P4259" s="144">
        <v>42887</v>
      </c>
      <c r="Q4259" s="145"/>
      <c r="R4259" s="145"/>
      <c r="S4259" s="144">
        <v>42887</v>
      </c>
      <c r="T4259" s="145"/>
      <c r="U4259" s="145"/>
      <c r="V4259" s="144">
        <v>42887</v>
      </c>
      <c r="W4259" s="145"/>
      <c r="X4259" s="145"/>
      <c r="Y4259" s="140">
        <f t="shared" si="66"/>
        <v>42887</v>
      </c>
      <c r="Z4259" s="168" t="s">
        <v>4393</v>
      </c>
      <c r="AA4259" s="168">
        <v>430</v>
      </c>
      <c r="AB4259" s="168">
        <v>1697</v>
      </c>
    </row>
    <row r="4260" spans="1:28" s="45" customFormat="1" ht="35.1" customHeight="1" x14ac:dyDescent="0.15">
      <c r="A4260" s="182">
        <v>55</v>
      </c>
      <c r="B4260" s="182" t="s">
        <v>4589</v>
      </c>
      <c r="C4260" s="196" t="s">
        <v>11445</v>
      </c>
      <c r="D4260" s="182">
        <v>2041</v>
      </c>
      <c r="E4260" s="176" t="s">
        <v>4885</v>
      </c>
      <c r="F4260" s="196" t="s">
        <v>11755</v>
      </c>
      <c r="G4260" s="182">
        <v>10095</v>
      </c>
      <c r="H4260" s="182" t="s">
        <v>5325</v>
      </c>
      <c r="I4260" s="196" t="s">
        <v>12183</v>
      </c>
      <c r="J4260" s="137">
        <v>20345</v>
      </c>
      <c r="K4260" s="166" t="s">
        <v>5328</v>
      </c>
      <c r="L4260" s="167" t="s">
        <v>9269</v>
      </c>
      <c r="M4260" s="144">
        <v>42887</v>
      </c>
      <c r="N4260" s="145"/>
      <c r="O4260" s="145"/>
      <c r="P4260" s="144">
        <v>42887</v>
      </c>
      <c r="Q4260" s="145"/>
      <c r="R4260" s="145"/>
      <c r="S4260" s="144">
        <v>42887</v>
      </c>
      <c r="T4260" s="145"/>
      <c r="U4260" s="145"/>
      <c r="V4260" s="144">
        <v>42887</v>
      </c>
      <c r="W4260" s="145"/>
      <c r="X4260" s="145"/>
      <c r="Y4260" s="140">
        <f t="shared" si="66"/>
        <v>42887</v>
      </c>
      <c r="Z4260" s="168" t="s">
        <v>4393</v>
      </c>
      <c r="AA4260" s="168">
        <v>430</v>
      </c>
      <c r="AB4260" s="168">
        <v>1698</v>
      </c>
    </row>
    <row r="4261" spans="1:28" s="45" customFormat="1" ht="35.1" customHeight="1" x14ac:dyDescent="0.15">
      <c r="A4261" s="182">
        <v>55</v>
      </c>
      <c r="B4261" s="182" t="s">
        <v>4589</v>
      </c>
      <c r="C4261" s="196" t="s">
        <v>11445</v>
      </c>
      <c r="D4261" s="183">
        <v>2041</v>
      </c>
      <c r="E4261" s="177" t="s">
        <v>4885</v>
      </c>
      <c r="F4261" s="197" t="s">
        <v>11755</v>
      </c>
      <c r="G4261" s="183">
        <v>10095</v>
      </c>
      <c r="H4261" s="183" t="s">
        <v>5325</v>
      </c>
      <c r="I4261" s="197" t="s">
        <v>12183</v>
      </c>
      <c r="J4261" s="137">
        <v>20346</v>
      </c>
      <c r="K4261" s="166" t="s">
        <v>5329</v>
      </c>
      <c r="L4261" s="167" t="s">
        <v>9270</v>
      </c>
      <c r="M4261" s="144">
        <v>42887</v>
      </c>
      <c r="N4261" s="145"/>
      <c r="O4261" s="145"/>
      <c r="P4261" s="144">
        <v>42887</v>
      </c>
      <c r="Q4261" s="145"/>
      <c r="R4261" s="145"/>
      <c r="S4261" s="144">
        <v>42887</v>
      </c>
      <c r="T4261" s="145"/>
      <c r="U4261" s="145"/>
      <c r="V4261" s="144">
        <v>42887</v>
      </c>
      <c r="W4261" s="145"/>
      <c r="X4261" s="145"/>
      <c r="Y4261" s="140">
        <f t="shared" si="66"/>
        <v>42887</v>
      </c>
      <c r="Z4261" s="168" t="s">
        <v>4393</v>
      </c>
      <c r="AA4261" s="168">
        <v>430</v>
      </c>
      <c r="AB4261" s="168">
        <v>1699</v>
      </c>
    </row>
    <row r="4262" spans="1:28" s="45" customFormat="1" ht="35.1" customHeight="1" x14ac:dyDescent="0.15">
      <c r="A4262" s="182">
        <v>55</v>
      </c>
      <c r="B4262" s="182" t="s">
        <v>4589</v>
      </c>
      <c r="C4262" s="196" t="s">
        <v>11445</v>
      </c>
      <c r="D4262" s="248">
        <v>2042</v>
      </c>
      <c r="E4262" s="243" t="s">
        <v>4907</v>
      </c>
      <c r="F4262" s="255" t="s">
        <v>11107</v>
      </c>
      <c r="G4262" s="248">
        <v>10096</v>
      </c>
      <c r="H4262" s="248" t="s">
        <v>4908</v>
      </c>
      <c r="I4262" s="255" t="s">
        <v>9272</v>
      </c>
      <c r="J4262" s="137">
        <v>20347</v>
      </c>
      <c r="K4262" s="166" t="s">
        <v>4909</v>
      </c>
      <c r="L4262" s="167" t="s">
        <v>9273</v>
      </c>
      <c r="M4262" s="144">
        <v>42887</v>
      </c>
      <c r="N4262" s="145"/>
      <c r="O4262" s="145"/>
      <c r="P4262" s="144">
        <v>42887</v>
      </c>
      <c r="Q4262" s="145"/>
      <c r="R4262" s="145"/>
      <c r="S4262" s="144">
        <v>42887</v>
      </c>
      <c r="T4262" s="145"/>
      <c r="U4262" s="145"/>
      <c r="V4262" s="144">
        <v>42887</v>
      </c>
      <c r="W4262" s="145"/>
      <c r="X4262" s="145"/>
      <c r="Y4262" s="140">
        <f t="shared" si="66"/>
        <v>42887</v>
      </c>
      <c r="Z4262" s="168" t="s">
        <v>4393</v>
      </c>
      <c r="AA4262" s="168">
        <v>431</v>
      </c>
      <c r="AB4262" s="168">
        <v>1700</v>
      </c>
    </row>
    <row r="4263" spans="1:28" s="45" customFormat="1" ht="35.1" customHeight="1" x14ac:dyDescent="0.15">
      <c r="A4263" s="182">
        <v>55</v>
      </c>
      <c r="B4263" s="182" t="s">
        <v>4589</v>
      </c>
      <c r="C4263" s="196" t="s">
        <v>11445</v>
      </c>
      <c r="D4263" s="182">
        <v>2042</v>
      </c>
      <c r="E4263" s="176" t="s">
        <v>4907</v>
      </c>
      <c r="F4263" s="196" t="s">
        <v>11756</v>
      </c>
      <c r="G4263" s="182">
        <v>10096</v>
      </c>
      <c r="H4263" s="182" t="s">
        <v>4908</v>
      </c>
      <c r="I4263" s="196" t="s">
        <v>12184</v>
      </c>
      <c r="J4263" s="137">
        <v>20348</v>
      </c>
      <c r="K4263" s="166" t="s">
        <v>4910</v>
      </c>
      <c r="L4263" s="167" t="s">
        <v>9274</v>
      </c>
      <c r="M4263" s="144">
        <v>42887</v>
      </c>
      <c r="N4263" s="145"/>
      <c r="O4263" s="145"/>
      <c r="P4263" s="144">
        <v>42887</v>
      </c>
      <c r="Q4263" s="145"/>
      <c r="R4263" s="145"/>
      <c r="S4263" s="144">
        <v>42887</v>
      </c>
      <c r="T4263" s="145"/>
      <c r="U4263" s="145"/>
      <c r="V4263" s="144">
        <v>42887</v>
      </c>
      <c r="W4263" s="145"/>
      <c r="X4263" s="145"/>
      <c r="Y4263" s="140">
        <f t="shared" si="66"/>
        <v>42887</v>
      </c>
      <c r="Z4263" s="168" t="s">
        <v>4393</v>
      </c>
      <c r="AA4263" s="168">
        <v>431</v>
      </c>
      <c r="AB4263" s="168">
        <v>1701</v>
      </c>
    </row>
    <row r="4264" spans="1:28" s="45" customFormat="1" ht="35.1" customHeight="1" x14ac:dyDescent="0.15">
      <c r="A4264" s="182">
        <v>55</v>
      </c>
      <c r="B4264" s="182" t="s">
        <v>4589</v>
      </c>
      <c r="C4264" s="196" t="s">
        <v>11445</v>
      </c>
      <c r="D4264" s="182">
        <v>2042</v>
      </c>
      <c r="E4264" s="176" t="s">
        <v>4907</v>
      </c>
      <c r="F4264" s="196" t="s">
        <v>11756</v>
      </c>
      <c r="G4264" s="182">
        <v>10096</v>
      </c>
      <c r="H4264" s="182" t="s">
        <v>4908</v>
      </c>
      <c r="I4264" s="196" t="s">
        <v>12184</v>
      </c>
      <c r="J4264" s="137">
        <v>20349</v>
      </c>
      <c r="K4264" s="166" t="s">
        <v>4911</v>
      </c>
      <c r="L4264" s="167" t="s">
        <v>9275</v>
      </c>
      <c r="M4264" s="144">
        <v>42887</v>
      </c>
      <c r="N4264" s="145"/>
      <c r="O4264" s="145"/>
      <c r="P4264" s="144">
        <v>42887</v>
      </c>
      <c r="Q4264" s="145"/>
      <c r="R4264" s="145"/>
      <c r="S4264" s="144">
        <v>42887</v>
      </c>
      <c r="T4264" s="145"/>
      <c r="U4264" s="145"/>
      <c r="V4264" s="144">
        <v>42887</v>
      </c>
      <c r="W4264" s="145"/>
      <c r="X4264" s="145"/>
      <c r="Y4264" s="140">
        <f t="shared" si="66"/>
        <v>42887</v>
      </c>
      <c r="Z4264" s="168" t="s">
        <v>4393</v>
      </c>
      <c r="AA4264" s="168">
        <v>431</v>
      </c>
      <c r="AB4264" s="168">
        <v>1702</v>
      </c>
    </row>
    <row r="4265" spans="1:28" s="45" customFormat="1" ht="35.1" customHeight="1" x14ac:dyDescent="0.15">
      <c r="A4265" s="182">
        <v>55</v>
      </c>
      <c r="B4265" s="182" t="s">
        <v>4589</v>
      </c>
      <c r="C4265" s="196" t="s">
        <v>11445</v>
      </c>
      <c r="D4265" s="182">
        <v>2042</v>
      </c>
      <c r="E4265" s="176" t="s">
        <v>4907</v>
      </c>
      <c r="F4265" s="196" t="s">
        <v>11756</v>
      </c>
      <c r="G4265" s="182">
        <v>10096</v>
      </c>
      <c r="H4265" s="182" t="s">
        <v>4908</v>
      </c>
      <c r="I4265" s="196" t="s">
        <v>12184</v>
      </c>
      <c r="J4265" s="137">
        <v>20350</v>
      </c>
      <c r="K4265" s="166" t="s">
        <v>5330</v>
      </c>
      <c r="L4265" s="167" t="s">
        <v>9276</v>
      </c>
      <c r="M4265" s="144">
        <v>42887</v>
      </c>
      <c r="N4265" s="145"/>
      <c r="O4265" s="145"/>
      <c r="P4265" s="144">
        <v>42887</v>
      </c>
      <c r="Q4265" s="145"/>
      <c r="R4265" s="145"/>
      <c r="S4265" s="144">
        <v>42887</v>
      </c>
      <c r="T4265" s="145"/>
      <c r="U4265" s="145"/>
      <c r="V4265" s="144">
        <v>42887</v>
      </c>
      <c r="W4265" s="145"/>
      <c r="X4265" s="145"/>
      <c r="Y4265" s="140">
        <f t="shared" si="66"/>
        <v>42887</v>
      </c>
      <c r="Z4265" s="168" t="s">
        <v>4393</v>
      </c>
      <c r="AA4265" s="168">
        <v>431</v>
      </c>
      <c r="AB4265" s="168">
        <v>1703</v>
      </c>
    </row>
    <row r="4266" spans="1:28" s="45" customFormat="1" ht="35.1" customHeight="1" x14ac:dyDescent="0.15">
      <c r="A4266" s="182">
        <v>55</v>
      </c>
      <c r="B4266" s="182" t="s">
        <v>4589</v>
      </c>
      <c r="C4266" s="196" t="s">
        <v>11445</v>
      </c>
      <c r="D4266" s="182">
        <v>2042</v>
      </c>
      <c r="E4266" s="176" t="s">
        <v>4907</v>
      </c>
      <c r="F4266" s="196" t="s">
        <v>11756</v>
      </c>
      <c r="G4266" s="183">
        <v>10096</v>
      </c>
      <c r="H4266" s="183" t="s">
        <v>4908</v>
      </c>
      <c r="I4266" s="197" t="s">
        <v>12184</v>
      </c>
      <c r="J4266" s="137">
        <v>20351</v>
      </c>
      <c r="K4266" s="166" t="s">
        <v>5331</v>
      </c>
      <c r="L4266" s="167" t="s">
        <v>9277</v>
      </c>
      <c r="M4266" s="144">
        <v>42887</v>
      </c>
      <c r="N4266" s="145"/>
      <c r="O4266" s="145"/>
      <c r="P4266" s="144">
        <v>42887</v>
      </c>
      <c r="Q4266" s="145"/>
      <c r="R4266" s="145"/>
      <c r="S4266" s="144">
        <v>42887</v>
      </c>
      <c r="T4266" s="145"/>
      <c r="U4266" s="145"/>
      <c r="V4266" s="144">
        <v>42887</v>
      </c>
      <c r="W4266" s="145"/>
      <c r="X4266" s="145"/>
      <c r="Y4266" s="140">
        <f t="shared" si="66"/>
        <v>42887</v>
      </c>
      <c r="Z4266" s="168" t="s">
        <v>4393</v>
      </c>
      <c r="AA4266" s="168">
        <v>431</v>
      </c>
      <c r="AB4266" s="168">
        <v>1704</v>
      </c>
    </row>
    <row r="4267" spans="1:28" s="45" customFormat="1" ht="35.1" customHeight="1" x14ac:dyDescent="0.15">
      <c r="A4267" s="182">
        <v>55</v>
      </c>
      <c r="B4267" s="182" t="s">
        <v>4589</v>
      </c>
      <c r="C4267" s="196" t="s">
        <v>11445</v>
      </c>
      <c r="D4267" s="182">
        <v>2042</v>
      </c>
      <c r="E4267" s="176" t="s">
        <v>4907</v>
      </c>
      <c r="F4267" s="196" t="s">
        <v>11756</v>
      </c>
      <c r="G4267" s="248">
        <v>10097</v>
      </c>
      <c r="H4267" s="248" t="s">
        <v>4912</v>
      </c>
      <c r="I4267" s="255" t="s">
        <v>9278</v>
      </c>
      <c r="J4267" s="137">
        <v>20352</v>
      </c>
      <c r="K4267" s="166" t="s">
        <v>4913</v>
      </c>
      <c r="L4267" s="167" t="s">
        <v>9279</v>
      </c>
      <c r="M4267" s="144">
        <v>42887</v>
      </c>
      <c r="N4267" s="145"/>
      <c r="O4267" s="145"/>
      <c r="P4267" s="144">
        <v>42887</v>
      </c>
      <c r="Q4267" s="145"/>
      <c r="R4267" s="145"/>
      <c r="S4267" s="144">
        <v>42887</v>
      </c>
      <c r="T4267" s="145"/>
      <c r="U4267" s="145"/>
      <c r="V4267" s="144">
        <v>42887</v>
      </c>
      <c r="W4267" s="145"/>
      <c r="X4267" s="145"/>
      <c r="Y4267" s="140">
        <f t="shared" si="66"/>
        <v>42887</v>
      </c>
      <c r="Z4267" s="168" t="s">
        <v>4393</v>
      </c>
      <c r="AA4267" s="168">
        <v>432</v>
      </c>
      <c r="AB4267" s="168">
        <v>1705</v>
      </c>
    </row>
    <row r="4268" spans="1:28" s="45" customFormat="1" ht="35.1" customHeight="1" x14ac:dyDescent="0.15">
      <c r="A4268" s="182">
        <v>55</v>
      </c>
      <c r="B4268" s="182" t="s">
        <v>4589</v>
      </c>
      <c r="C4268" s="196" t="s">
        <v>11445</v>
      </c>
      <c r="D4268" s="182">
        <v>2042</v>
      </c>
      <c r="E4268" s="176" t="s">
        <v>4907</v>
      </c>
      <c r="F4268" s="196" t="s">
        <v>11756</v>
      </c>
      <c r="G4268" s="182">
        <v>10097</v>
      </c>
      <c r="H4268" s="182" t="s">
        <v>4912</v>
      </c>
      <c r="I4268" s="196" t="s">
        <v>12185</v>
      </c>
      <c r="J4268" s="137">
        <v>20353</v>
      </c>
      <c r="K4268" s="166" t="s">
        <v>4914</v>
      </c>
      <c r="L4268" s="167" t="s">
        <v>9280</v>
      </c>
      <c r="M4268" s="144">
        <v>42887</v>
      </c>
      <c r="N4268" s="145"/>
      <c r="O4268" s="145"/>
      <c r="P4268" s="144">
        <v>42887</v>
      </c>
      <c r="Q4268" s="145"/>
      <c r="R4268" s="145"/>
      <c r="S4268" s="144">
        <v>42887</v>
      </c>
      <c r="T4268" s="145"/>
      <c r="U4268" s="145"/>
      <c r="V4268" s="144">
        <v>42887</v>
      </c>
      <c r="W4268" s="145"/>
      <c r="X4268" s="145"/>
      <c r="Y4268" s="140">
        <f t="shared" si="66"/>
        <v>42887</v>
      </c>
      <c r="Z4268" s="168" t="s">
        <v>4393</v>
      </c>
      <c r="AA4268" s="168">
        <v>432</v>
      </c>
      <c r="AB4268" s="168">
        <v>1706</v>
      </c>
    </row>
    <row r="4269" spans="1:28" s="45" customFormat="1" ht="35.1" customHeight="1" x14ac:dyDescent="0.15">
      <c r="A4269" s="182">
        <v>55</v>
      </c>
      <c r="B4269" s="182" t="s">
        <v>4589</v>
      </c>
      <c r="C4269" s="196" t="s">
        <v>11445</v>
      </c>
      <c r="D4269" s="182">
        <v>2042</v>
      </c>
      <c r="E4269" s="176" t="s">
        <v>4907</v>
      </c>
      <c r="F4269" s="196" t="s">
        <v>11756</v>
      </c>
      <c r="G4269" s="182">
        <v>10097</v>
      </c>
      <c r="H4269" s="182" t="s">
        <v>4912</v>
      </c>
      <c r="I4269" s="196" t="s">
        <v>12185</v>
      </c>
      <c r="J4269" s="137">
        <v>20354</v>
      </c>
      <c r="K4269" s="166" t="s">
        <v>4915</v>
      </c>
      <c r="L4269" s="167" t="s">
        <v>9281</v>
      </c>
      <c r="M4269" s="144">
        <v>42887</v>
      </c>
      <c r="N4269" s="145"/>
      <c r="O4269" s="145"/>
      <c r="P4269" s="144">
        <v>42887</v>
      </c>
      <c r="Q4269" s="145"/>
      <c r="R4269" s="145"/>
      <c r="S4269" s="144">
        <v>42887</v>
      </c>
      <c r="T4269" s="145"/>
      <c r="U4269" s="145"/>
      <c r="V4269" s="144">
        <v>42887</v>
      </c>
      <c r="W4269" s="145"/>
      <c r="X4269" s="145"/>
      <c r="Y4269" s="140">
        <f t="shared" si="66"/>
        <v>42887</v>
      </c>
      <c r="Z4269" s="168" t="s">
        <v>4393</v>
      </c>
      <c r="AA4269" s="168">
        <v>432</v>
      </c>
      <c r="AB4269" s="168">
        <v>1707</v>
      </c>
    </row>
    <row r="4270" spans="1:28" s="45" customFormat="1" ht="35.1" customHeight="1" x14ac:dyDescent="0.15">
      <c r="A4270" s="182">
        <v>55</v>
      </c>
      <c r="B4270" s="182" t="s">
        <v>4589</v>
      </c>
      <c r="C4270" s="196" t="s">
        <v>11445</v>
      </c>
      <c r="D4270" s="182">
        <v>2042</v>
      </c>
      <c r="E4270" s="176" t="s">
        <v>4907</v>
      </c>
      <c r="F4270" s="196" t="s">
        <v>11756</v>
      </c>
      <c r="G4270" s="183">
        <v>10097</v>
      </c>
      <c r="H4270" s="183" t="s">
        <v>4912</v>
      </c>
      <c r="I4270" s="197" t="s">
        <v>12185</v>
      </c>
      <c r="J4270" s="137">
        <v>20355</v>
      </c>
      <c r="K4270" s="166" t="s">
        <v>5332</v>
      </c>
      <c r="L4270" s="167" t="s">
        <v>9282</v>
      </c>
      <c r="M4270" s="144">
        <v>42887</v>
      </c>
      <c r="N4270" s="145"/>
      <c r="O4270" s="145"/>
      <c r="P4270" s="144">
        <v>42887</v>
      </c>
      <c r="Q4270" s="145"/>
      <c r="R4270" s="145"/>
      <c r="S4270" s="144">
        <v>42887</v>
      </c>
      <c r="T4270" s="145"/>
      <c r="U4270" s="145"/>
      <c r="V4270" s="144">
        <v>42887</v>
      </c>
      <c r="W4270" s="145"/>
      <c r="X4270" s="145"/>
      <c r="Y4270" s="140">
        <f t="shared" si="66"/>
        <v>42887</v>
      </c>
      <c r="Z4270" s="168" t="s">
        <v>4393</v>
      </c>
      <c r="AA4270" s="168">
        <v>432</v>
      </c>
      <c r="AB4270" s="168">
        <v>1708</v>
      </c>
    </row>
    <row r="4271" spans="1:28" s="45" customFormat="1" ht="35.1" customHeight="1" x14ac:dyDescent="0.15">
      <c r="A4271" s="182">
        <v>55</v>
      </c>
      <c r="B4271" s="182" t="s">
        <v>4589</v>
      </c>
      <c r="C4271" s="196" t="s">
        <v>11445</v>
      </c>
      <c r="D4271" s="182">
        <v>2042</v>
      </c>
      <c r="E4271" s="176" t="s">
        <v>4907</v>
      </c>
      <c r="F4271" s="196" t="s">
        <v>11756</v>
      </c>
      <c r="G4271" s="248">
        <v>10098</v>
      </c>
      <c r="H4271" s="248" t="s">
        <v>4916</v>
      </c>
      <c r="I4271" s="255" t="s">
        <v>9283</v>
      </c>
      <c r="J4271" s="137">
        <v>20356</v>
      </c>
      <c r="K4271" s="166" t="s">
        <v>4917</v>
      </c>
      <c r="L4271" s="167" t="s">
        <v>9284</v>
      </c>
      <c r="M4271" s="144">
        <v>42887</v>
      </c>
      <c r="N4271" s="145"/>
      <c r="O4271" s="145"/>
      <c r="P4271" s="144">
        <v>42887</v>
      </c>
      <c r="Q4271" s="145"/>
      <c r="R4271" s="145"/>
      <c r="S4271" s="144">
        <v>42887</v>
      </c>
      <c r="T4271" s="145"/>
      <c r="U4271" s="145"/>
      <c r="V4271" s="144">
        <v>42887</v>
      </c>
      <c r="W4271" s="145"/>
      <c r="X4271" s="145"/>
      <c r="Y4271" s="140">
        <f t="shared" si="66"/>
        <v>42887</v>
      </c>
      <c r="Z4271" s="168" t="s">
        <v>4393</v>
      </c>
      <c r="AA4271" s="168">
        <v>433</v>
      </c>
      <c r="AB4271" s="168">
        <v>1709</v>
      </c>
    </row>
    <row r="4272" spans="1:28" s="45" customFormat="1" ht="35.1" customHeight="1" x14ac:dyDescent="0.15">
      <c r="A4272" s="182">
        <v>55</v>
      </c>
      <c r="B4272" s="182" t="s">
        <v>4589</v>
      </c>
      <c r="C4272" s="196" t="s">
        <v>11445</v>
      </c>
      <c r="D4272" s="182">
        <v>2042</v>
      </c>
      <c r="E4272" s="176" t="s">
        <v>4907</v>
      </c>
      <c r="F4272" s="196" t="s">
        <v>11756</v>
      </c>
      <c r="G4272" s="182">
        <v>10098</v>
      </c>
      <c r="H4272" s="182" t="s">
        <v>4916</v>
      </c>
      <c r="I4272" s="196" t="s">
        <v>12186</v>
      </c>
      <c r="J4272" s="137">
        <v>20357</v>
      </c>
      <c r="K4272" s="166" t="s">
        <v>4918</v>
      </c>
      <c r="L4272" s="167" t="s">
        <v>9285</v>
      </c>
      <c r="M4272" s="144">
        <v>42887</v>
      </c>
      <c r="N4272" s="145"/>
      <c r="O4272" s="145"/>
      <c r="P4272" s="144">
        <v>42887</v>
      </c>
      <c r="Q4272" s="145"/>
      <c r="R4272" s="145"/>
      <c r="S4272" s="144">
        <v>42887</v>
      </c>
      <c r="T4272" s="145"/>
      <c r="U4272" s="145"/>
      <c r="V4272" s="144">
        <v>42887</v>
      </c>
      <c r="W4272" s="145"/>
      <c r="X4272" s="145"/>
      <c r="Y4272" s="140">
        <f t="shared" si="66"/>
        <v>42887</v>
      </c>
      <c r="Z4272" s="168" t="s">
        <v>4393</v>
      </c>
      <c r="AA4272" s="168">
        <v>433</v>
      </c>
      <c r="AB4272" s="168">
        <v>1710</v>
      </c>
    </row>
    <row r="4273" spans="1:28" s="45" customFormat="1" ht="35.1" customHeight="1" x14ac:dyDescent="0.15">
      <c r="A4273" s="182">
        <v>55</v>
      </c>
      <c r="B4273" s="182" t="s">
        <v>4589</v>
      </c>
      <c r="C4273" s="196" t="s">
        <v>11445</v>
      </c>
      <c r="D4273" s="182">
        <v>2042</v>
      </c>
      <c r="E4273" s="176" t="s">
        <v>4907</v>
      </c>
      <c r="F4273" s="196" t="s">
        <v>11756</v>
      </c>
      <c r="G4273" s="182">
        <v>10098</v>
      </c>
      <c r="H4273" s="182" t="s">
        <v>4916</v>
      </c>
      <c r="I4273" s="196" t="s">
        <v>12186</v>
      </c>
      <c r="J4273" s="137">
        <v>20358</v>
      </c>
      <c r="K4273" s="166" t="s">
        <v>4919</v>
      </c>
      <c r="L4273" s="167" t="s">
        <v>9286</v>
      </c>
      <c r="M4273" s="144">
        <v>42887</v>
      </c>
      <c r="N4273" s="145"/>
      <c r="O4273" s="145"/>
      <c r="P4273" s="144">
        <v>42887</v>
      </c>
      <c r="Q4273" s="145"/>
      <c r="R4273" s="145"/>
      <c r="S4273" s="144">
        <v>42887</v>
      </c>
      <c r="T4273" s="145"/>
      <c r="U4273" s="145"/>
      <c r="V4273" s="144">
        <v>42887</v>
      </c>
      <c r="W4273" s="145"/>
      <c r="X4273" s="145"/>
      <c r="Y4273" s="140">
        <f t="shared" si="66"/>
        <v>42887</v>
      </c>
      <c r="Z4273" s="168" t="s">
        <v>4393</v>
      </c>
      <c r="AA4273" s="168">
        <v>433</v>
      </c>
      <c r="AB4273" s="168">
        <v>1711</v>
      </c>
    </row>
    <row r="4274" spans="1:28" s="45" customFormat="1" ht="35.1" customHeight="1" x14ac:dyDescent="0.15">
      <c r="A4274" s="182">
        <v>55</v>
      </c>
      <c r="B4274" s="182" t="s">
        <v>4589</v>
      </c>
      <c r="C4274" s="196" t="s">
        <v>11445</v>
      </c>
      <c r="D4274" s="182">
        <v>2042</v>
      </c>
      <c r="E4274" s="176" t="s">
        <v>4907</v>
      </c>
      <c r="F4274" s="196" t="s">
        <v>11756</v>
      </c>
      <c r="G4274" s="182">
        <v>10098</v>
      </c>
      <c r="H4274" s="182" t="s">
        <v>4916</v>
      </c>
      <c r="I4274" s="196" t="s">
        <v>12186</v>
      </c>
      <c r="J4274" s="137">
        <v>20359</v>
      </c>
      <c r="K4274" s="166" t="s">
        <v>5333</v>
      </c>
      <c r="L4274" s="167" t="s">
        <v>9287</v>
      </c>
      <c r="M4274" s="144">
        <v>42887</v>
      </c>
      <c r="N4274" s="145"/>
      <c r="O4274" s="145"/>
      <c r="P4274" s="144">
        <v>42887</v>
      </c>
      <c r="Q4274" s="145"/>
      <c r="R4274" s="145"/>
      <c r="S4274" s="144">
        <v>42887</v>
      </c>
      <c r="T4274" s="145"/>
      <c r="U4274" s="145"/>
      <c r="V4274" s="144">
        <v>42887</v>
      </c>
      <c r="W4274" s="145"/>
      <c r="X4274" s="145"/>
      <c r="Y4274" s="140">
        <f t="shared" si="66"/>
        <v>42887</v>
      </c>
      <c r="Z4274" s="168" t="s">
        <v>4393</v>
      </c>
      <c r="AA4274" s="168">
        <v>433</v>
      </c>
      <c r="AB4274" s="168">
        <v>1712</v>
      </c>
    </row>
    <row r="4275" spans="1:28" s="45" customFormat="1" ht="35.1" customHeight="1" x14ac:dyDescent="0.15">
      <c r="A4275" s="182">
        <v>55</v>
      </c>
      <c r="B4275" s="182" t="s">
        <v>4589</v>
      </c>
      <c r="C4275" s="196" t="s">
        <v>11445</v>
      </c>
      <c r="D4275" s="183">
        <v>2042</v>
      </c>
      <c r="E4275" s="177" t="s">
        <v>4907</v>
      </c>
      <c r="F4275" s="197" t="s">
        <v>11756</v>
      </c>
      <c r="G4275" s="183">
        <v>10098</v>
      </c>
      <c r="H4275" s="183" t="s">
        <v>4916</v>
      </c>
      <c r="I4275" s="197" t="s">
        <v>12186</v>
      </c>
      <c r="J4275" s="137">
        <v>20360</v>
      </c>
      <c r="K4275" s="166" t="s">
        <v>5334</v>
      </c>
      <c r="L4275" s="167" t="s">
        <v>9288</v>
      </c>
      <c r="M4275" s="144">
        <v>42887</v>
      </c>
      <c r="N4275" s="145"/>
      <c r="O4275" s="145"/>
      <c r="P4275" s="144">
        <v>42887</v>
      </c>
      <c r="Q4275" s="145"/>
      <c r="R4275" s="145"/>
      <c r="S4275" s="144">
        <v>42887</v>
      </c>
      <c r="T4275" s="145"/>
      <c r="U4275" s="145"/>
      <c r="V4275" s="144">
        <v>42887</v>
      </c>
      <c r="W4275" s="145"/>
      <c r="X4275" s="145"/>
      <c r="Y4275" s="140">
        <f t="shared" si="66"/>
        <v>42887</v>
      </c>
      <c r="Z4275" s="168" t="s">
        <v>4393</v>
      </c>
      <c r="AA4275" s="168">
        <v>433</v>
      </c>
      <c r="AB4275" s="168">
        <v>1713</v>
      </c>
    </row>
    <row r="4276" spans="1:28" s="45" customFormat="1" ht="35.1" customHeight="1" x14ac:dyDescent="0.15">
      <c r="A4276" s="182">
        <v>55</v>
      </c>
      <c r="B4276" s="182" t="s">
        <v>4589</v>
      </c>
      <c r="C4276" s="196" t="s">
        <v>11445</v>
      </c>
      <c r="D4276" s="248">
        <v>2043</v>
      </c>
      <c r="E4276" s="243" t="s">
        <v>4920</v>
      </c>
      <c r="F4276" s="255" t="s">
        <v>11108</v>
      </c>
      <c r="G4276" s="248">
        <v>10099</v>
      </c>
      <c r="H4276" s="248" t="s">
        <v>4921</v>
      </c>
      <c r="I4276" s="255" t="s">
        <v>9422</v>
      </c>
      <c r="J4276" s="137">
        <v>20361</v>
      </c>
      <c r="K4276" s="166" t="s">
        <v>4922</v>
      </c>
      <c r="L4276" s="167" t="s">
        <v>9423</v>
      </c>
      <c r="M4276" s="144">
        <v>42887</v>
      </c>
      <c r="N4276" s="145"/>
      <c r="O4276" s="145"/>
      <c r="P4276" s="144">
        <v>42887</v>
      </c>
      <c r="Q4276" s="145"/>
      <c r="R4276" s="145"/>
      <c r="S4276" s="144">
        <v>42887</v>
      </c>
      <c r="T4276" s="145"/>
      <c r="U4276" s="145"/>
      <c r="V4276" s="144">
        <v>42887</v>
      </c>
      <c r="W4276" s="145"/>
      <c r="X4276" s="145"/>
      <c r="Y4276" s="140">
        <f t="shared" si="66"/>
        <v>42887</v>
      </c>
      <c r="Z4276" s="168" t="s">
        <v>4393</v>
      </c>
      <c r="AA4276" s="168">
        <v>457</v>
      </c>
      <c r="AB4276" s="168">
        <v>1811</v>
      </c>
    </row>
    <row r="4277" spans="1:28" s="45" customFormat="1" ht="35.1" customHeight="1" x14ac:dyDescent="0.15">
      <c r="A4277" s="182">
        <v>55</v>
      </c>
      <c r="B4277" s="182" t="s">
        <v>4589</v>
      </c>
      <c r="C4277" s="196" t="s">
        <v>11445</v>
      </c>
      <c r="D4277" s="182">
        <v>2043</v>
      </c>
      <c r="E4277" s="176" t="s">
        <v>4920</v>
      </c>
      <c r="F4277" s="196" t="s">
        <v>11757</v>
      </c>
      <c r="G4277" s="182">
        <v>10099</v>
      </c>
      <c r="H4277" s="182" t="s">
        <v>4921</v>
      </c>
      <c r="I4277" s="196" t="s">
        <v>12210</v>
      </c>
      <c r="J4277" s="137">
        <v>20362</v>
      </c>
      <c r="K4277" s="166" t="s">
        <v>4923</v>
      </c>
      <c r="L4277" s="167" t="s">
        <v>9424</v>
      </c>
      <c r="M4277" s="144">
        <v>42887</v>
      </c>
      <c r="N4277" s="145"/>
      <c r="O4277" s="145"/>
      <c r="P4277" s="144">
        <v>42887</v>
      </c>
      <c r="Q4277" s="145"/>
      <c r="R4277" s="145"/>
      <c r="S4277" s="144">
        <v>42887</v>
      </c>
      <c r="T4277" s="145"/>
      <c r="U4277" s="145"/>
      <c r="V4277" s="144">
        <v>42887</v>
      </c>
      <c r="W4277" s="145"/>
      <c r="X4277" s="145"/>
      <c r="Y4277" s="140">
        <f t="shared" si="66"/>
        <v>42887</v>
      </c>
      <c r="Z4277" s="168" t="s">
        <v>4393</v>
      </c>
      <c r="AA4277" s="168">
        <v>457</v>
      </c>
      <c r="AB4277" s="168">
        <v>1812</v>
      </c>
    </row>
    <row r="4278" spans="1:28" s="45" customFormat="1" ht="35.1" customHeight="1" x14ac:dyDescent="0.15">
      <c r="A4278" s="182">
        <v>55</v>
      </c>
      <c r="B4278" s="182" t="s">
        <v>4589</v>
      </c>
      <c r="C4278" s="196" t="s">
        <v>11445</v>
      </c>
      <c r="D4278" s="182">
        <v>2043</v>
      </c>
      <c r="E4278" s="176" t="s">
        <v>4920</v>
      </c>
      <c r="F4278" s="196" t="s">
        <v>11757</v>
      </c>
      <c r="G4278" s="182">
        <v>10099</v>
      </c>
      <c r="H4278" s="182" t="s">
        <v>4921</v>
      </c>
      <c r="I4278" s="196" t="s">
        <v>12210</v>
      </c>
      <c r="J4278" s="137">
        <v>20363</v>
      </c>
      <c r="K4278" s="166" t="s">
        <v>4924</v>
      </c>
      <c r="L4278" s="167" t="s">
        <v>9425</v>
      </c>
      <c r="M4278" s="144">
        <v>42887</v>
      </c>
      <c r="N4278" s="145"/>
      <c r="O4278" s="145"/>
      <c r="P4278" s="144">
        <v>42887</v>
      </c>
      <c r="Q4278" s="145"/>
      <c r="R4278" s="145"/>
      <c r="S4278" s="144">
        <v>42887</v>
      </c>
      <c r="T4278" s="145"/>
      <c r="U4278" s="145"/>
      <c r="V4278" s="144">
        <v>42887</v>
      </c>
      <c r="W4278" s="145"/>
      <c r="X4278" s="145"/>
      <c r="Y4278" s="140">
        <f t="shared" si="66"/>
        <v>42887</v>
      </c>
      <c r="Z4278" s="168" t="s">
        <v>4393</v>
      </c>
      <c r="AA4278" s="168">
        <v>457</v>
      </c>
      <c r="AB4278" s="168">
        <v>1813</v>
      </c>
    </row>
    <row r="4279" spans="1:28" s="45" customFormat="1" ht="35.1" customHeight="1" x14ac:dyDescent="0.15">
      <c r="A4279" s="182">
        <v>55</v>
      </c>
      <c r="B4279" s="182" t="s">
        <v>4589</v>
      </c>
      <c r="C4279" s="196" t="s">
        <v>11445</v>
      </c>
      <c r="D4279" s="182">
        <v>2043</v>
      </c>
      <c r="E4279" s="176" t="s">
        <v>4920</v>
      </c>
      <c r="F4279" s="196" t="s">
        <v>11757</v>
      </c>
      <c r="G4279" s="182">
        <v>10099</v>
      </c>
      <c r="H4279" s="182" t="s">
        <v>4921</v>
      </c>
      <c r="I4279" s="196" t="s">
        <v>12210</v>
      </c>
      <c r="J4279" s="137">
        <v>20364</v>
      </c>
      <c r="K4279" s="166" t="s">
        <v>4925</v>
      </c>
      <c r="L4279" s="167" t="s">
        <v>9426</v>
      </c>
      <c r="M4279" s="144">
        <v>42887</v>
      </c>
      <c r="N4279" s="145"/>
      <c r="O4279" s="145"/>
      <c r="P4279" s="144">
        <v>42887</v>
      </c>
      <c r="Q4279" s="145"/>
      <c r="R4279" s="145"/>
      <c r="S4279" s="144">
        <v>42887</v>
      </c>
      <c r="T4279" s="145"/>
      <c r="U4279" s="145"/>
      <c r="V4279" s="144">
        <v>42887</v>
      </c>
      <c r="W4279" s="145"/>
      <c r="X4279" s="145"/>
      <c r="Y4279" s="140">
        <f t="shared" si="66"/>
        <v>42887</v>
      </c>
      <c r="Z4279" s="168" t="s">
        <v>4393</v>
      </c>
      <c r="AA4279" s="168">
        <v>457</v>
      </c>
      <c r="AB4279" s="168">
        <v>1814</v>
      </c>
    </row>
    <row r="4280" spans="1:28" s="45" customFormat="1" ht="35.1" customHeight="1" x14ac:dyDescent="0.15">
      <c r="A4280" s="182">
        <v>55</v>
      </c>
      <c r="B4280" s="182" t="s">
        <v>4589</v>
      </c>
      <c r="C4280" s="196" t="s">
        <v>11445</v>
      </c>
      <c r="D4280" s="182">
        <v>2043</v>
      </c>
      <c r="E4280" s="176" t="s">
        <v>4920</v>
      </c>
      <c r="F4280" s="196" t="s">
        <v>11757</v>
      </c>
      <c r="G4280" s="183">
        <v>10099</v>
      </c>
      <c r="H4280" s="183" t="s">
        <v>4921</v>
      </c>
      <c r="I4280" s="197" t="s">
        <v>12210</v>
      </c>
      <c r="J4280" s="137">
        <v>20365</v>
      </c>
      <c r="K4280" s="166" t="s">
        <v>4926</v>
      </c>
      <c r="L4280" s="167" t="s">
        <v>9427</v>
      </c>
      <c r="M4280" s="144">
        <v>42887</v>
      </c>
      <c r="N4280" s="145"/>
      <c r="O4280" s="145"/>
      <c r="P4280" s="144">
        <v>42887</v>
      </c>
      <c r="Q4280" s="145"/>
      <c r="R4280" s="145"/>
      <c r="S4280" s="144">
        <v>42887</v>
      </c>
      <c r="T4280" s="145"/>
      <c r="U4280" s="145"/>
      <c r="V4280" s="144">
        <v>42887</v>
      </c>
      <c r="W4280" s="145"/>
      <c r="X4280" s="145"/>
      <c r="Y4280" s="140">
        <f t="shared" si="66"/>
        <v>42887</v>
      </c>
      <c r="Z4280" s="168" t="s">
        <v>4393</v>
      </c>
      <c r="AA4280" s="168">
        <v>457</v>
      </c>
      <c r="AB4280" s="168">
        <v>1815</v>
      </c>
    </row>
    <row r="4281" spans="1:28" s="45" customFormat="1" ht="35.1" customHeight="1" x14ac:dyDescent="0.15">
      <c r="A4281" s="182">
        <v>55</v>
      </c>
      <c r="B4281" s="182" t="s">
        <v>4589</v>
      </c>
      <c r="C4281" s="196" t="s">
        <v>11445</v>
      </c>
      <c r="D4281" s="182">
        <v>2043</v>
      </c>
      <c r="E4281" s="176" t="s">
        <v>4920</v>
      </c>
      <c r="F4281" s="196" t="s">
        <v>11757</v>
      </c>
      <c r="G4281" s="248">
        <v>10100</v>
      </c>
      <c r="H4281" s="248" t="s">
        <v>5335</v>
      </c>
      <c r="I4281" s="255" t="s">
        <v>9428</v>
      </c>
      <c r="J4281" s="137">
        <v>20366</v>
      </c>
      <c r="K4281" s="166" t="s">
        <v>5336</v>
      </c>
      <c r="L4281" s="167" t="s">
        <v>9429</v>
      </c>
      <c r="M4281" s="144">
        <v>42887</v>
      </c>
      <c r="N4281" s="145"/>
      <c r="O4281" s="145"/>
      <c r="P4281" s="144">
        <v>42887</v>
      </c>
      <c r="Q4281" s="145"/>
      <c r="R4281" s="145"/>
      <c r="S4281" s="144">
        <v>42887</v>
      </c>
      <c r="T4281" s="145"/>
      <c r="U4281" s="145"/>
      <c r="V4281" s="144">
        <v>42887</v>
      </c>
      <c r="W4281" s="145"/>
      <c r="X4281" s="145"/>
      <c r="Y4281" s="140">
        <f t="shared" si="66"/>
        <v>42887</v>
      </c>
      <c r="Z4281" s="168" t="s">
        <v>4393</v>
      </c>
      <c r="AA4281" s="168">
        <v>458</v>
      </c>
      <c r="AB4281" s="168">
        <v>1816</v>
      </c>
    </row>
    <row r="4282" spans="1:28" s="45" customFormat="1" ht="35.1" customHeight="1" x14ac:dyDescent="0.15">
      <c r="A4282" s="182">
        <v>55</v>
      </c>
      <c r="B4282" s="182" t="s">
        <v>4589</v>
      </c>
      <c r="C4282" s="196" t="s">
        <v>11445</v>
      </c>
      <c r="D4282" s="182">
        <v>2043</v>
      </c>
      <c r="E4282" s="176" t="s">
        <v>4920</v>
      </c>
      <c r="F4282" s="196" t="s">
        <v>11757</v>
      </c>
      <c r="G4282" s="182">
        <v>10100</v>
      </c>
      <c r="H4282" s="182" t="s">
        <v>5335</v>
      </c>
      <c r="I4282" s="196" t="s">
        <v>12211</v>
      </c>
      <c r="J4282" s="137">
        <v>20367</v>
      </c>
      <c r="K4282" s="166" t="s">
        <v>5337</v>
      </c>
      <c r="L4282" s="167" t="s">
        <v>9430</v>
      </c>
      <c r="M4282" s="144">
        <v>42887</v>
      </c>
      <c r="N4282" s="145"/>
      <c r="O4282" s="145"/>
      <c r="P4282" s="144">
        <v>42887</v>
      </c>
      <c r="Q4282" s="145"/>
      <c r="R4282" s="145"/>
      <c r="S4282" s="144">
        <v>42887</v>
      </c>
      <c r="T4282" s="145"/>
      <c r="U4282" s="145"/>
      <c r="V4282" s="144">
        <v>42887</v>
      </c>
      <c r="W4282" s="145"/>
      <c r="X4282" s="145"/>
      <c r="Y4282" s="140">
        <f t="shared" si="66"/>
        <v>42887</v>
      </c>
      <c r="Z4282" s="168" t="s">
        <v>4393</v>
      </c>
      <c r="AA4282" s="168">
        <v>458</v>
      </c>
      <c r="AB4282" s="168">
        <v>1817</v>
      </c>
    </row>
    <row r="4283" spans="1:28" s="45" customFormat="1" ht="35.1" customHeight="1" x14ac:dyDescent="0.15">
      <c r="A4283" s="182">
        <v>55</v>
      </c>
      <c r="B4283" s="182" t="s">
        <v>4589</v>
      </c>
      <c r="C4283" s="196" t="s">
        <v>11445</v>
      </c>
      <c r="D4283" s="183">
        <v>2043</v>
      </c>
      <c r="E4283" s="177" t="s">
        <v>4920</v>
      </c>
      <c r="F4283" s="197" t="s">
        <v>11757</v>
      </c>
      <c r="G4283" s="183">
        <v>10100</v>
      </c>
      <c r="H4283" s="183" t="s">
        <v>5335</v>
      </c>
      <c r="I4283" s="197" t="s">
        <v>12211</v>
      </c>
      <c r="J4283" s="137">
        <v>20368</v>
      </c>
      <c r="K4283" s="166" t="s">
        <v>5338</v>
      </c>
      <c r="L4283" s="167" t="s">
        <v>9431</v>
      </c>
      <c r="M4283" s="144">
        <v>42887</v>
      </c>
      <c r="N4283" s="145"/>
      <c r="O4283" s="145"/>
      <c r="P4283" s="144">
        <v>42887</v>
      </c>
      <c r="Q4283" s="145"/>
      <c r="R4283" s="145"/>
      <c r="S4283" s="144">
        <v>42887</v>
      </c>
      <c r="T4283" s="145"/>
      <c r="U4283" s="145"/>
      <c r="V4283" s="144">
        <v>42887</v>
      </c>
      <c r="W4283" s="145"/>
      <c r="X4283" s="145"/>
      <c r="Y4283" s="140">
        <f t="shared" si="66"/>
        <v>42887</v>
      </c>
      <c r="Z4283" s="168" t="s">
        <v>4393</v>
      </c>
      <c r="AA4283" s="168">
        <v>458</v>
      </c>
      <c r="AB4283" s="168">
        <v>1818</v>
      </c>
    </row>
    <row r="4284" spans="1:28" s="45" customFormat="1" ht="35.1" customHeight="1" x14ac:dyDescent="0.15">
      <c r="A4284" s="182">
        <v>55</v>
      </c>
      <c r="B4284" s="182" t="s">
        <v>4589</v>
      </c>
      <c r="C4284" s="196" t="s">
        <v>11445</v>
      </c>
      <c r="D4284" s="248">
        <v>2044</v>
      </c>
      <c r="E4284" s="243" t="s">
        <v>4927</v>
      </c>
      <c r="F4284" s="255" t="s">
        <v>11109</v>
      </c>
      <c r="G4284" s="248">
        <v>10101</v>
      </c>
      <c r="H4284" s="248" t="s">
        <v>4928</v>
      </c>
      <c r="I4284" s="255" t="s">
        <v>9433</v>
      </c>
      <c r="J4284" s="137">
        <v>20369</v>
      </c>
      <c r="K4284" s="166" t="s">
        <v>5339</v>
      </c>
      <c r="L4284" s="167" t="s">
        <v>9434</v>
      </c>
      <c r="M4284" s="144">
        <v>42887</v>
      </c>
      <c r="N4284" s="145"/>
      <c r="O4284" s="145"/>
      <c r="P4284" s="144">
        <v>42887</v>
      </c>
      <c r="Q4284" s="145"/>
      <c r="R4284" s="145"/>
      <c r="S4284" s="144">
        <v>42887</v>
      </c>
      <c r="T4284" s="145"/>
      <c r="U4284" s="145"/>
      <c r="V4284" s="144">
        <v>42887</v>
      </c>
      <c r="W4284" s="145"/>
      <c r="X4284" s="145"/>
      <c r="Y4284" s="140">
        <f t="shared" si="66"/>
        <v>42887</v>
      </c>
      <c r="Z4284" s="168" t="s">
        <v>4393</v>
      </c>
      <c r="AA4284" s="168">
        <v>459</v>
      </c>
      <c r="AB4284" s="168">
        <v>1819</v>
      </c>
    </row>
    <row r="4285" spans="1:28" s="45" customFormat="1" ht="35.1" customHeight="1" x14ac:dyDescent="0.15">
      <c r="A4285" s="182">
        <v>55</v>
      </c>
      <c r="B4285" s="182" t="s">
        <v>4589</v>
      </c>
      <c r="C4285" s="196" t="s">
        <v>11445</v>
      </c>
      <c r="D4285" s="182">
        <v>2044</v>
      </c>
      <c r="E4285" s="176" t="s">
        <v>4927</v>
      </c>
      <c r="F4285" s="196" t="s">
        <v>11758</v>
      </c>
      <c r="G4285" s="182">
        <v>10101</v>
      </c>
      <c r="H4285" s="182" t="s">
        <v>4928</v>
      </c>
      <c r="I4285" s="196" t="s">
        <v>12212</v>
      </c>
      <c r="J4285" s="137">
        <v>20370</v>
      </c>
      <c r="K4285" s="166" t="s">
        <v>5340</v>
      </c>
      <c r="L4285" s="167" t="s">
        <v>9435</v>
      </c>
      <c r="M4285" s="144">
        <v>42887</v>
      </c>
      <c r="N4285" s="145"/>
      <c r="O4285" s="145"/>
      <c r="P4285" s="144">
        <v>42887</v>
      </c>
      <c r="Q4285" s="145"/>
      <c r="R4285" s="145"/>
      <c r="S4285" s="144">
        <v>42887</v>
      </c>
      <c r="T4285" s="145"/>
      <c r="U4285" s="145"/>
      <c r="V4285" s="144">
        <v>42887</v>
      </c>
      <c r="W4285" s="145"/>
      <c r="X4285" s="145"/>
      <c r="Y4285" s="140">
        <f t="shared" si="66"/>
        <v>42887</v>
      </c>
      <c r="Z4285" s="168" t="s">
        <v>4393</v>
      </c>
      <c r="AA4285" s="168">
        <v>459</v>
      </c>
      <c r="AB4285" s="168">
        <v>1820</v>
      </c>
    </row>
    <row r="4286" spans="1:28" s="45" customFormat="1" ht="35.1" customHeight="1" x14ac:dyDescent="0.15">
      <c r="A4286" s="182">
        <v>55</v>
      </c>
      <c r="B4286" s="182" t="s">
        <v>4589</v>
      </c>
      <c r="C4286" s="196" t="s">
        <v>11445</v>
      </c>
      <c r="D4286" s="182">
        <v>2044</v>
      </c>
      <c r="E4286" s="176" t="s">
        <v>4927</v>
      </c>
      <c r="F4286" s="196" t="s">
        <v>11758</v>
      </c>
      <c r="G4286" s="182">
        <v>10101</v>
      </c>
      <c r="H4286" s="182" t="s">
        <v>4928</v>
      </c>
      <c r="I4286" s="196" t="s">
        <v>12212</v>
      </c>
      <c r="J4286" s="137">
        <v>20371</v>
      </c>
      <c r="K4286" s="166" t="s">
        <v>5341</v>
      </c>
      <c r="L4286" s="167" t="s">
        <v>9436</v>
      </c>
      <c r="M4286" s="144">
        <v>42887</v>
      </c>
      <c r="N4286" s="145"/>
      <c r="O4286" s="145"/>
      <c r="P4286" s="144">
        <v>42887</v>
      </c>
      <c r="Q4286" s="145"/>
      <c r="R4286" s="145"/>
      <c r="S4286" s="144">
        <v>42887</v>
      </c>
      <c r="T4286" s="145"/>
      <c r="U4286" s="145"/>
      <c r="V4286" s="144">
        <v>42887</v>
      </c>
      <c r="W4286" s="145"/>
      <c r="X4286" s="145"/>
      <c r="Y4286" s="140">
        <f t="shared" si="66"/>
        <v>42887</v>
      </c>
      <c r="Z4286" s="168" t="s">
        <v>4393</v>
      </c>
      <c r="AA4286" s="168">
        <v>459</v>
      </c>
      <c r="AB4286" s="168">
        <v>1821</v>
      </c>
    </row>
    <row r="4287" spans="1:28" s="45" customFormat="1" ht="35.1" customHeight="1" x14ac:dyDescent="0.15">
      <c r="A4287" s="182">
        <v>55</v>
      </c>
      <c r="B4287" s="182" t="s">
        <v>4589</v>
      </c>
      <c r="C4287" s="196" t="s">
        <v>11445</v>
      </c>
      <c r="D4287" s="182">
        <v>2044</v>
      </c>
      <c r="E4287" s="176" t="s">
        <v>4927</v>
      </c>
      <c r="F4287" s="196" t="s">
        <v>11758</v>
      </c>
      <c r="G4287" s="182">
        <v>10101</v>
      </c>
      <c r="H4287" s="182" t="s">
        <v>4928</v>
      </c>
      <c r="I4287" s="196" t="s">
        <v>12212</v>
      </c>
      <c r="J4287" s="137">
        <v>20372</v>
      </c>
      <c r="K4287" s="166" t="s">
        <v>5342</v>
      </c>
      <c r="L4287" s="167" t="s">
        <v>9437</v>
      </c>
      <c r="M4287" s="144">
        <v>42887</v>
      </c>
      <c r="N4287" s="145"/>
      <c r="O4287" s="145"/>
      <c r="P4287" s="144">
        <v>42887</v>
      </c>
      <c r="Q4287" s="145"/>
      <c r="R4287" s="145"/>
      <c r="S4287" s="144">
        <v>42887</v>
      </c>
      <c r="T4287" s="145"/>
      <c r="U4287" s="145"/>
      <c r="V4287" s="144">
        <v>42887</v>
      </c>
      <c r="W4287" s="145"/>
      <c r="X4287" s="145"/>
      <c r="Y4287" s="140">
        <f t="shared" si="66"/>
        <v>42887</v>
      </c>
      <c r="Z4287" s="168" t="s">
        <v>4393</v>
      </c>
      <c r="AA4287" s="168">
        <v>459</v>
      </c>
      <c r="AB4287" s="168">
        <v>1822</v>
      </c>
    </row>
    <row r="4288" spans="1:28" s="45" customFormat="1" ht="35.1" customHeight="1" x14ac:dyDescent="0.15">
      <c r="A4288" s="182">
        <v>55</v>
      </c>
      <c r="B4288" s="182" t="s">
        <v>4589</v>
      </c>
      <c r="C4288" s="196" t="s">
        <v>11445</v>
      </c>
      <c r="D4288" s="182">
        <v>2044</v>
      </c>
      <c r="E4288" s="176" t="s">
        <v>4927</v>
      </c>
      <c r="F4288" s="196" t="s">
        <v>11758</v>
      </c>
      <c r="G4288" s="183">
        <v>10101</v>
      </c>
      <c r="H4288" s="183" t="s">
        <v>4928</v>
      </c>
      <c r="I4288" s="197" t="s">
        <v>12212</v>
      </c>
      <c r="J4288" s="137">
        <v>20373</v>
      </c>
      <c r="K4288" s="166" t="s">
        <v>5343</v>
      </c>
      <c r="L4288" s="167" t="s">
        <v>9438</v>
      </c>
      <c r="M4288" s="144">
        <v>42887</v>
      </c>
      <c r="N4288" s="145"/>
      <c r="O4288" s="145"/>
      <c r="P4288" s="144">
        <v>42887</v>
      </c>
      <c r="Q4288" s="145"/>
      <c r="R4288" s="145"/>
      <c r="S4288" s="144">
        <v>42887</v>
      </c>
      <c r="T4288" s="145"/>
      <c r="U4288" s="145"/>
      <c r="V4288" s="144">
        <v>42887</v>
      </c>
      <c r="W4288" s="145"/>
      <c r="X4288" s="145"/>
      <c r="Y4288" s="140">
        <f t="shared" si="66"/>
        <v>42887</v>
      </c>
      <c r="Z4288" s="168" t="s">
        <v>4393</v>
      </c>
      <c r="AA4288" s="168">
        <v>459</v>
      </c>
      <c r="AB4288" s="168">
        <v>1823</v>
      </c>
    </row>
    <row r="4289" spans="1:28" s="45" customFormat="1" ht="35.1" customHeight="1" x14ac:dyDescent="0.15">
      <c r="A4289" s="182">
        <v>55</v>
      </c>
      <c r="B4289" s="182" t="s">
        <v>4589</v>
      </c>
      <c r="C4289" s="196" t="s">
        <v>11445</v>
      </c>
      <c r="D4289" s="182">
        <v>2044</v>
      </c>
      <c r="E4289" s="176" t="s">
        <v>4927</v>
      </c>
      <c r="F4289" s="196" t="s">
        <v>11758</v>
      </c>
      <c r="G4289" s="248">
        <v>10102</v>
      </c>
      <c r="H4289" s="248" t="s">
        <v>4929</v>
      </c>
      <c r="I4289" s="255" t="s">
        <v>9439</v>
      </c>
      <c r="J4289" s="137">
        <v>20374</v>
      </c>
      <c r="K4289" s="166" t="s">
        <v>4930</v>
      </c>
      <c r="L4289" s="167" t="s">
        <v>9440</v>
      </c>
      <c r="M4289" s="144">
        <v>42887</v>
      </c>
      <c r="N4289" s="145"/>
      <c r="O4289" s="145"/>
      <c r="P4289" s="144">
        <v>42887</v>
      </c>
      <c r="Q4289" s="145"/>
      <c r="R4289" s="145"/>
      <c r="S4289" s="144">
        <v>42887</v>
      </c>
      <c r="T4289" s="145"/>
      <c r="U4289" s="145"/>
      <c r="V4289" s="144">
        <v>42887</v>
      </c>
      <c r="W4289" s="145"/>
      <c r="X4289" s="145"/>
      <c r="Y4289" s="140">
        <f t="shared" si="66"/>
        <v>42887</v>
      </c>
      <c r="Z4289" s="168" t="s">
        <v>4393</v>
      </c>
      <c r="AA4289" s="168">
        <v>460</v>
      </c>
      <c r="AB4289" s="168">
        <v>1824</v>
      </c>
    </row>
    <row r="4290" spans="1:28" s="45" customFormat="1" ht="35.1" customHeight="1" x14ac:dyDescent="0.15">
      <c r="A4290" s="182">
        <v>55</v>
      </c>
      <c r="B4290" s="182" t="s">
        <v>4589</v>
      </c>
      <c r="C4290" s="196" t="s">
        <v>11445</v>
      </c>
      <c r="D4290" s="182">
        <v>2044</v>
      </c>
      <c r="E4290" s="176" t="s">
        <v>4927</v>
      </c>
      <c r="F4290" s="196" t="s">
        <v>11758</v>
      </c>
      <c r="G4290" s="182">
        <v>10102</v>
      </c>
      <c r="H4290" s="182" t="s">
        <v>4929</v>
      </c>
      <c r="I4290" s="196" t="s">
        <v>12213</v>
      </c>
      <c r="J4290" s="137">
        <v>20375</v>
      </c>
      <c r="K4290" s="166" t="s">
        <v>5344</v>
      </c>
      <c r="L4290" s="167" t="s">
        <v>9441</v>
      </c>
      <c r="M4290" s="144">
        <v>42887</v>
      </c>
      <c r="N4290" s="145"/>
      <c r="O4290" s="145"/>
      <c r="P4290" s="144">
        <v>42887</v>
      </c>
      <c r="Q4290" s="145"/>
      <c r="R4290" s="145"/>
      <c r="S4290" s="144">
        <v>42887</v>
      </c>
      <c r="T4290" s="145"/>
      <c r="U4290" s="145"/>
      <c r="V4290" s="144">
        <v>42887</v>
      </c>
      <c r="W4290" s="145"/>
      <c r="X4290" s="145"/>
      <c r="Y4290" s="140">
        <f t="shared" si="66"/>
        <v>42887</v>
      </c>
      <c r="Z4290" s="168" t="s">
        <v>4393</v>
      </c>
      <c r="AA4290" s="168">
        <v>460</v>
      </c>
      <c r="AB4290" s="168">
        <v>1825</v>
      </c>
    </row>
    <row r="4291" spans="1:28" s="45" customFormat="1" ht="35.1" customHeight="1" x14ac:dyDescent="0.15">
      <c r="A4291" s="182">
        <v>55</v>
      </c>
      <c r="B4291" s="182" t="s">
        <v>4589</v>
      </c>
      <c r="C4291" s="196" t="s">
        <v>11445</v>
      </c>
      <c r="D4291" s="182">
        <v>2044</v>
      </c>
      <c r="E4291" s="176" t="s">
        <v>4927</v>
      </c>
      <c r="F4291" s="196" t="s">
        <v>11758</v>
      </c>
      <c r="G4291" s="183">
        <v>10102</v>
      </c>
      <c r="H4291" s="183" t="s">
        <v>4929</v>
      </c>
      <c r="I4291" s="197" t="s">
        <v>12213</v>
      </c>
      <c r="J4291" s="137">
        <v>20376</v>
      </c>
      <c r="K4291" s="166" t="s">
        <v>5345</v>
      </c>
      <c r="L4291" s="167" t="s">
        <v>9442</v>
      </c>
      <c r="M4291" s="144">
        <v>42887</v>
      </c>
      <c r="N4291" s="145"/>
      <c r="O4291" s="145"/>
      <c r="P4291" s="144">
        <v>42887</v>
      </c>
      <c r="Q4291" s="145"/>
      <c r="R4291" s="145"/>
      <c r="S4291" s="144">
        <v>42887</v>
      </c>
      <c r="T4291" s="145"/>
      <c r="U4291" s="145"/>
      <c r="V4291" s="144">
        <v>42887</v>
      </c>
      <c r="W4291" s="145"/>
      <c r="X4291" s="145"/>
      <c r="Y4291" s="140">
        <f t="shared" ref="Y4291:Y4354" si="67">MAX(M4291:X4291)</f>
        <v>42887</v>
      </c>
      <c r="Z4291" s="168" t="s">
        <v>4393</v>
      </c>
      <c r="AA4291" s="168">
        <v>460</v>
      </c>
      <c r="AB4291" s="168">
        <v>1826</v>
      </c>
    </row>
    <row r="4292" spans="1:28" s="45" customFormat="1" ht="35.1" customHeight="1" x14ac:dyDescent="0.15">
      <c r="A4292" s="182">
        <v>55</v>
      </c>
      <c r="B4292" s="182" t="s">
        <v>4589</v>
      </c>
      <c r="C4292" s="196" t="s">
        <v>11445</v>
      </c>
      <c r="D4292" s="182">
        <v>2044</v>
      </c>
      <c r="E4292" s="176" t="s">
        <v>4927</v>
      </c>
      <c r="F4292" s="196" t="s">
        <v>11758</v>
      </c>
      <c r="G4292" s="248">
        <v>10103</v>
      </c>
      <c r="H4292" s="248" t="s">
        <v>5346</v>
      </c>
      <c r="I4292" s="255" t="s">
        <v>9443</v>
      </c>
      <c r="J4292" s="137">
        <v>20377</v>
      </c>
      <c r="K4292" s="166" t="s">
        <v>5347</v>
      </c>
      <c r="L4292" s="167" t="s">
        <v>9444</v>
      </c>
      <c r="M4292" s="144">
        <v>42887</v>
      </c>
      <c r="N4292" s="145"/>
      <c r="O4292" s="145"/>
      <c r="P4292" s="144">
        <v>42887</v>
      </c>
      <c r="Q4292" s="145"/>
      <c r="R4292" s="145"/>
      <c r="S4292" s="144">
        <v>42887</v>
      </c>
      <c r="T4292" s="145"/>
      <c r="U4292" s="145"/>
      <c r="V4292" s="144">
        <v>42887</v>
      </c>
      <c r="W4292" s="145"/>
      <c r="X4292" s="145"/>
      <c r="Y4292" s="140">
        <f t="shared" si="67"/>
        <v>42887</v>
      </c>
      <c r="Z4292" s="168" t="s">
        <v>4393</v>
      </c>
      <c r="AA4292" s="168">
        <v>461</v>
      </c>
      <c r="AB4292" s="168">
        <v>1827</v>
      </c>
    </row>
    <row r="4293" spans="1:28" s="45" customFormat="1" ht="35.1" customHeight="1" x14ac:dyDescent="0.15">
      <c r="A4293" s="182">
        <v>55</v>
      </c>
      <c r="B4293" s="182" t="s">
        <v>4589</v>
      </c>
      <c r="C4293" s="196" t="s">
        <v>11445</v>
      </c>
      <c r="D4293" s="182">
        <v>2044</v>
      </c>
      <c r="E4293" s="176" t="s">
        <v>4927</v>
      </c>
      <c r="F4293" s="196" t="s">
        <v>11758</v>
      </c>
      <c r="G4293" s="182">
        <v>10103</v>
      </c>
      <c r="H4293" s="182" t="s">
        <v>5346</v>
      </c>
      <c r="I4293" s="196" t="s">
        <v>12214</v>
      </c>
      <c r="J4293" s="137">
        <v>20378</v>
      </c>
      <c r="K4293" s="166" t="s">
        <v>5348</v>
      </c>
      <c r="L4293" s="167" t="s">
        <v>9445</v>
      </c>
      <c r="M4293" s="144">
        <v>42887</v>
      </c>
      <c r="N4293" s="145"/>
      <c r="O4293" s="145"/>
      <c r="P4293" s="144">
        <v>42887</v>
      </c>
      <c r="Q4293" s="145"/>
      <c r="R4293" s="145"/>
      <c r="S4293" s="144">
        <v>42887</v>
      </c>
      <c r="T4293" s="145"/>
      <c r="U4293" s="145"/>
      <c r="V4293" s="144">
        <v>42887</v>
      </c>
      <c r="W4293" s="145"/>
      <c r="X4293" s="145"/>
      <c r="Y4293" s="140">
        <f t="shared" si="67"/>
        <v>42887</v>
      </c>
      <c r="Z4293" s="168" t="s">
        <v>4393</v>
      </c>
      <c r="AA4293" s="168">
        <v>461</v>
      </c>
      <c r="AB4293" s="168">
        <v>1828</v>
      </c>
    </row>
    <row r="4294" spans="1:28" s="45" customFormat="1" ht="35.1" customHeight="1" x14ac:dyDescent="0.15">
      <c r="A4294" s="182">
        <v>55</v>
      </c>
      <c r="B4294" s="182" t="s">
        <v>4589</v>
      </c>
      <c r="C4294" s="196" t="s">
        <v>11445</v>
      </c>
      <c r="D4294" s="182">
        <v>2044</v>
      </c>
      <c r="E4294" s="176" t="s">
        <v>4927</v>
      </c>
      <c r="F4294" s="196" t="s">
        <v>11758</v>
      </c>
      <c r="G4294" s="182">
        <v>10103</v>
      </c>
      <c r="H4294" s="182" t="s">
        <v>5346</v>
      </c>
      <c r="I4294" s="196" t="s">
        <v>12214</v>
      </c>
      <c r="J4294" s="137">
        <v>20379</v>
      </c>
      <c r="K4294" s="166" t="s">
        <v>5349</v>
      </c>
      <c r="L4294" s="167" t="s">
        <v>9446</v>
      </c>
      <c r="M4294" s="144">
        <v>42887</v>
      </c>
      <c r="N4294" s="145"/>
      <c r="O4294" s="145"/>
      <c r="P4294" s="144">
        <v>42887</v>
      </c>
      <c r="Q4294" s="145"/>
      <c r="R4294" s="145"/>
      <c r="S4294" s="144">
        <v>42887</v>
      </c>
      <c r="T4294" s="145"/>
      <c r="U4294" s="145"/>
      <c r="V4294" s="144">
        <v>42887</v>
      </c>
      <c r="W4294" s="145"/>
      <c r="X4294" s="145"/>
      <c r="Y4294" s="140">
        <f t="shared" si="67"/>
        <v>42887</v>
      </c>
      <c r="Z4294" s="168" t="s">
        <v>4393</v>
      </c>
      <c r="AA4294" s="168">
        <v>461</v>
      </c>
      <c r="AB4294" s="168">
        <v>1829</v>
      </c>
    </row>
    <row r="4295" spans="1:28" s="45" customFormat="1" ht="35.1" customHeight="1" x14ac:dyDescent="0.15">
      <c r="A4295" s="182">
        <v>55</v>
      </c>
      <c r="B4295" s="182" t="s">
        <v>4589</v>
      </c>
      <c r="C4295" s="196" t="s">
        <v>11445</v>
      </c>
      <c r="D4295" s="182">
        <v>2044</v>
      </c>
      <c r="E4295" s="176" t="s">
        <v>4927</v>
      </c>
      <c r="F4295" s="196" t="s">
        <v>11758</v>
      </c>
      <c r="G4295" s="183">
        <v>10103</v>
      </c>
      <c r="H4295" s="183" t="s">
        <v>5346</v>
      </c>
      <c r="I4295" s="197" t="s">
        <v>12214</v>
      </c>
      <c r="J4295" s="137">
        <v>20380</v>
      </c>
      <c r="K4295" s="166" t="s">
        <v>5350</v>
      </c>
      <c r="L4295" s="167" t="s">
        <v>9447</v>
      </c>
      <c r="M4295" s="144">
        <v>42887</v>
      </c>
      <c r="N4295" s="145"/>
      <c r="O4295" s="145"/>
      <c r="P4295" s="144">
        <v>42887</v>
      </c>
      <c r="Q4295" s="145"/>
      <c r="R4295" s="145"/>
      <c r="S4295" s="144">
        <v>42887</v>
      </c>
      <c r="T4295" s="145"/>
      <c r="U4295" s="145"/>
      <c r="V4295" s="144">
        <v>42887</v>
      </c>
      <c r="W4295" s="145"/>
      <c r="X4295" s="145"/>
      <c r="Y4295" s="140">
        <f t="shared" si="67"/>
        <v>42887</v>
      </c>
      <c r="Z4295" s="168" t="s">
        <v>4393</v>
      </c>
      <c r="AA4295" s="168">
        <v>461</v>
      </c>
      <c r="AB4295" s="168">
        <v>1830</v>
      </c>
    </row>
    <row r="4296" spans="1:28" s="45" customFormat="1" ht="35.1" customHeight="1" x14ac:dyDescent="0.15">
      <c r="A4296" s="182">
        <v>55</v>
      </c>
      <c r="B4296" s="182" t="s">
        <v>4589</v>
      </c>
      <c r="C4296" s="196" t="s">
        <v>11445</v>
      </c>
      <c r="D4296" s="182">
        <v>2044</v>
      </c>
      <c r="E4296" s="176" t="s">
        <v>4927</v>
      </c>
      <c r="F4296" s="196" t="s">
        <v>11758</v>
      </c>
      <c r="G4296" s="248">
        <v>10104</v>
      </c>
      <c r="H4296" s="248" t="s">
        <v>5351</v>
      </c>
      <c r="I4296" s="255" t="s">
        <v>9448</v>
      </c>
      <c r="J4296" s="137">
        <v>20381</v>
      </c>
      <c r="K4296" s="166" t="s">
        <v>5352</v>
      </c>
      <c r="L4296" s="167" t="s">
        <v>9449</v>
      </c>
      <c r="M4296" s="144">
        <v>42887</v>
      </c>
      <c r="N4296" s="145"/>
      <c r="O4296" s="145"/>
      <c r="P4296" s="144">
        <v>42887</v>
      </c>
      <c r="Q4296" s="145"/>
      <c r="R4296" s="145"/>
      <c r="S4296" s="144">
        <v>42887</v>
      </c>
      <c r="T4296" s="145"/>
      <c r="U4296" s="145"/>
      <c r="V4296" s="144">
        <v>42887</v>
      </c>
      <c r="W4296" s="145"/>
      <c r="X4296" s="145"/>
      <c r="Y4296" s="140">
        <f t="shared" si="67"/>
        <v>42887</v>
      </c>
      <c r="Z4296" s="168" t="s">
        <v>4393</v>
      </c>
      <c r="AA4296" s="168">
        <v>462</v>
      </c>
      <c r="AB4296" s="168">
        <v>1831</v>
      </c>
    </row>
    <row r="4297" spans="1:28" s="45" customFormat="1" ht="35.1" customHeight="1" x14ac:dyDescent="0.15">
      <c r="A4297" s="182">
        <v>55</v>
      </c>
      <c r="B4297" s="182" t="s">
        <v>4589</v>
      </c>
      <c r="C4297" s="196" t="s">
        <v>11445</v>
      </c>
      <c r="D4297" s="182">
        <v>2044</v>
      </c>
      <c r="E4297" s="176" t="s">
        <v>4927</v>
      </c>
      <c r="F4297" s="196" t="s">
        <v>11758</v>
      </c>
      <c r="G4297" s="182">
        <v>10104</v>
      </c>
      <c r="H4297" s="182" t="s">
        <v>5351</v>
      </c>
      <c r="I4297" s="196" t="s">
        <v>12215</v>
      </c>
      <c r="J4297" s="137">
        <v>20382</v>
      </c>
      <c r="K4297" s="166" t="s">
        <v>5353</v>
      </c>
      <c r="L4297" s="167" t="s">
        <v>9450</v>
      </c>
      <c r="M4297" s="144">
        <v>42887</v>
      </c>
      <c r="N4297" s="145"/>
      <c r="O4297" s="145"/>
      <c r="P4297" s="144">
        <v>42887</v>
      </c>
      <c r="Q4297" s="145"/>
      <c r="R4297" s="145"/>
      <c r="S4297" s="144">
        <v>42887</v>
      </c>
      <c r="T4297" s="145"/>
      <c r="U4297" s="145"/>
      <c r="V4297" s="144">
        <v>42887</v>
      </c>
      <c r="W4297" s="145"/>
      <c r="X4297" s="145"/>
      <c r="Y4297" s="140">
        <f t="shared" si="67"/>
        <v>42887</v>
      </c>
      <c r="Z4297" s="168" t="s">
        <v>4393</v>
      </c>
      <c r="AA4297" s="168">
        <v>462</v>
      </c>
      <c r="AB4297" s="168">
        <v>1832</v>
      </c>
    </row>
    <row r="4298" spans="1:28" s="45" customFormat="1" ht="35.1" customHeight="1" x14ac:dyDescent="0.15">
      <c r="A4298" s="182">
        <v>55</v>
      </c>
      <c r="B4298" s="182" t="s">
        <v>4589</v>
      </c>
      <c r="C4298" s="196" t="s">
        <v>11445</v>
      </c>
      <c r="D4298" s="182">
        <v>2044</v>
      </c>
      <c r="E4298" s="176" t="s">
        <v>4927</v>
      </c>
      <c r="F4298" s="196" t="s">
        <v>11758</v>
      </c>
      <c r="G4298" s="183">
        <v>10104</v>
      </c>
      <c r="H4298" s="183" t="s">
        <v>5351</v>
      </c>
      <c r="I4298" s="197" t="s">
        <v>12215</v>
      </c>
      <c r="J4298" s="137">
        <v>20383</v>
      </c>
      <c r="K4298" s="166" t="s">
        <v>5354</v>
      </c>
      <c r="L4298" s="167" t="s">
        <v>9451</v>
      </c>
      <c r="M4298" s="144">
        <v>42887</v>
      </c>
      <c r="N4298" s="145"/>
      <c r="O4298" s="145"/>
      <c r="P4298" s="144">
        <v>42887</v>
      </c>
      <c r="Q4298" s="145"/>
      <c r="R4298" s="145"/>
      <c r="S4298" s="144">
        <v>42887</v>
      </c>
      <c r="T4298" s="145"/>
      <c r="U4298" s="145"/>
      <c r="V4298" s="144">
        <v>42887</v>
      </c>
      <c r="W4298" s="145"/>
      <c r="X4298" s="145"/>
      <c r="Y4298" s="140">
        <f t="shared" si="67"/>
        <v>42887</v>
      </c>
      <c r="Z4298" s="168" t="s">
        <v>4393</v>
      </c>
      <c r="AA4298" s="168">
        <v>462</v>
      </c>
      <c r="AB4298" s="168">
        <v>1833</v>
      </c>
    </row>
    <row r="4299" spans="1:28" s="45" customFormat="1" ht="35.1" customHeight="1" x14ac:dyDescent="0.15">
      <c r="A4299" s="182">
        <v>55</v>
      </c>
      <c r="B4299" s="182" t="s">
        <v>4589</v>
      </c>
      <c r="C4299" s="196" t="s">
        <v>11445</v>
      </c>
      <c r="D4299" s="182">
        <v>2044</v>
      </c>
      <c r="E4299" s="176" t="s">
        <v>4927</v>
      </c>
      <c r="F4299" s="196" t="s">
        <v>11758</v>
      </c>
      <c r="G4299" s="248">
        <v>10105</v>
      </c>
      <c r="H4299" s="248" t="s">
        <v>5355</v>
      </c>
      <c r="I4299" s="255" t="s">
        <v>9452</v>
      </c>
      <c r="J4299" s="137">
        <v>20384</v>
      </c>
      <c r="K4299" s="166" t="s">
        <v>5356</v>
      </c>
      <c r="L4299" s="167" t="s">
        <v>9453</v>
      </c>
      <c r="M4299" s="144">
        <v>42887</v>
      </c>
      <c r="N4299" s="145"/>
      <c r="O4299" s="145"/>
      <c r="P4299" s="144">
        <v>42887</v>
      </c>
      <c r="Q4299" s="145"/>
      <c r="R4299" s="145"/>
      <c r="S4299" s="144">
        <v>42887</v>
      </c>
      <c r="T4299" s="145"/>
      <c r="U4299" s="145"/>
      <c r="V4299" s="144">
        <v>42887</v>
      </c>
      <c r="W4299" s="145"/>
      <c r="X4299" s="145"/>
      <c r="Y4299" s="140">
        <f t="shared" si="67"/>
        <v>42887</v>
      </c>
      <c r="Z4299" s="168" t="s">
        <v>4393</v>
      </c>
      <c r="AA4299" s="168">
        <v>463</v>
      </c>
      <c r="AB4299" s="168">
        <v>1834</v>
      </c>
    </row>
    <row r="4300" spans="1:28" s="45" customFormat="1" ht="35.1" customHeight="1" x14ac:dyDescent="0.15">
      <c r="A4300" s="182">
        <v>55</v>
      </c>
      <c r="B4300" s="182" t="s">
        <v>4589</v>
      </c>
      <c r="C4300" s="196" t="s">
        <v>11445</v>
      </c>
      <c r="D4300" s="182">
        <v>2044</v>
      </c>
      <c r="E4300" s="176" t="s">
        <v>4927</v>
      </c>
      <c r="F4300" s="196" t="s">
        <v>11758</v>
      </c>
      <c r="G4300" s="182">
        <v>10105</v>
      </c>
      <c r="H4300" s="182" t="s">
        <v>5355</v>
      </c>
      <c r="I4300" s="196" t="s">
        <v>12216</v>
      </c>
      <c r="J4300" s="137">
        <v>20385</v>
      </c>
      <c r="K4300" s="166" t="s">
        <v>5357</v>
      </c>
      <c r="L4300" s="167" t="s">
        <v>9454</v>
      </c>
      <c r="M4300" s="144">
        <v>42887</v>
      </c>
      <c r="N4300" s="145"/>
      <c r="O4300" s="145"/>
      <c r="P4300" s="144">
        <v>42887</v>
      </c>
      <c r="Q4300" s="145"/>
      <c r="R4300" s="145"/>
      <c r="S4300" s="144">
        <v>42887</v>
      </c>
      <c r="T4300" s="145"/>
      <c r="U4300" s="145"/>
      <c r="V4300" s="144">
        <v>42887</v>
      </c>
      <c r="W4300" s="145"/>
      <c r="X4300" s="145"/>
      <c r="Y4300" s="140">
        <f t="shared" si="67"/>
        <v>42887</v>
      </c>
      <c r="Z4300" s="168" t="s">
        <v>4393</v>
      </c>
      <c r="AA4300" s="168">
        <v>463</v>
      </c>
      <c r="AB4300" s="168">
        <v>1835</v>
      </c>
    </row>
    <row r="4301" spans="1:28" s="45" customFormat="1" ht="35.1" customHeight="1" x14ac:dyDescent="0.15">
      <c r="A4301" s="182">
        <v>55</v>
      </c>
      <c r="B4301" s="182" t="s">
        <v>4589</v>
      </c>
      <c r="C4301" s="196" t="s">
        <v>11445</v>
      </c>
      <c r="D4301" s="182">
        <v>2044</v>
      </c>
      <c r="E4301" s="176" t="s">
        <v>4927</v>
      </c>
      <c r="F4301" s="196" t="s">
        <v>11758</v>
      </c>
      <c r="G4301" s="182">
        <v>10105</v>
      </c>
      <c r="H4301" s="182" t="s">
        <v>5355</v>
      </c>
      <c r="I4301" s="196" t="s">
        <v>12216</v>
      </c>
      <c r="J4301" s="137">
        <v>20386</v>
      </c>
      <c r="K4301" s="166" t="s">
        <v>5358</v>
      </c>
      <c r="L4301" s="167" t="s">
        <v>9455</v>
      </c>
      <c r="M4301" s="144">
        <v>42887</v>
      </c>
      <c r="N4301" s="145"/>
      <c r="O4301" s="145"/>
      <c r="P4301" s="144">
        <v>42887</v>
      </c>
      <c r="Q4301" s="145"/>
      <c r="R4301" s="145"/>
      <c r="S4301" s="144">
        <v>42887</v>
      </c>
      <c r="T4301" s="145"/>
      <c r="U4301" s="145"/>
      <c r="V4301" s="144">
        <v>42887</v>
      </c>
      <c r="W4301" s="145"/>
      <c r="X4301" s="145"/>
      <c r="Y4301" s="140">
        <f t="shared" si="67"/>
        <v>42887</v>
      </c>
      <c r="Z4301" s="168" t="s">
        <v>4393</v>
      </c>
      <c r="AA4301" s="168">
        <v>463</v>
      </c>
      <c r="AB4301" s="168">
        <v>1836</v>
      </c>
    </row>
    <row r="4302" spans="1:28" s="45" customFormat="1" ht="35.1" customHeight="1" x14ac:dyDescent="0.15">
      <c r="A4302" s="182">
        <v>55</v>
      </c>
      <c r="B4302" s="182" t="s">
        <v>4589</v>
      </c>
      <c r="C4302" s="196" t="s">
        <v>11445</v>
      </c>
      <c r="D4302" s="183">
        <v>2044</v>
      </c>
      <c r="E4302" s="177" t="s">
        <v>4927</v>
      </c>
      <c r="F4302" s="197" t="s">
        <v>11758</v>
      </c>
      <c r="G4302" s="183">
        <v>10105</v>
      </c>
      <c r="H4302" s="183" t="s">
        <v>5355</v>
      </c>
      <c r="I4302" s="197" t="s">
        <v>12216</v>
      </c>
      <c r="J4302" s="137">
        <v>20387</v>
      </c>
      <c r="K4302" s="166" t="s">
        <v>5359</v>
      </c>
      <c r="L4302" s="167" t="s">
        <v>9456</v>
      </c>
      <c r="M4302" s="144">
        <v>42887</v>
      </c>
      <c r="N4302" s="145"/>
      <c r="O4302" s="145"/>
      <c r="P4302" s="144">
        <v>42887</v>
      </c>
      <c r="Q4302" s="145"/>
      <c r="R4302" s="145"/>
      <c r="S4302" s="144">
        <v>42887</v>
      </c>
      <c r="T4302" s="145"/>
      <c r="U4302" s="145"/>
      <c r="V4302" s="144">
        <v>42887</v>
      </c>
      <c r="W4302" s="145"/>
      <c r="X4302" s="145"/>
      <c r="Y4302" s="140">
        <f t="shared" si="67"/>
        <v>42887</v>
      </c>
      <c r="Z4302" s="168" t="s">
        <v>4393</v>
      </c>
      <c r="AA4302" s="168">
        <v>463</v>
      </c>
      <c r="AB4302" s="168">
        <v>1837</v>
      </c>
    </row>
    <row r="4303" spans="1:28" s="45" customFormat="1" ht="35.1" customHeight="1" x14ac:dyDescent="0.15">
      <c r="A4303" s="182">
        <v>55</v>
      </c>
      <c r="B4303" s="182" t="s">
        <v>4589</v>
      </c>
      <c r="C4303" s="196" t="s">
        <v>11445</v>
      </c>
      <c r="D4303" s="248">
        <v>2045</v>
      </c>
      <c r="E4303" s="243" t="s">
        <v>4931</v>
      </c>
      <c r="F4303" s="255" t="s">
        <v>11110</v>
      </c>
      <c r="G4303" s="248">
        <v>10106</v>
      </c>
      <c r="H4303" s="248" t="s">
        <v>4932</v>
      </c>
      <c r="I4303" s="255" t="s">
        <v>9458</v>
      </c>
      <c r="J4303" s="137">
        <v>20388</v>
      </c>
      <c r="K4303" s="166" t="s">
        <v>4933</v>
      </c>
      <c r="L4303" s="167" t="s">
        <v>9459</v>
      </c>
      <c r="M4303" s="144">
        <v>42887</v>
      </c>
      <c r="N4303" s="145"/>
      <c r="O4303" s="145"/>
      <c r="P4303" s="144">
        <v>42887</v>
      </c>
      <c r="Q4303" s="145"/>
      <c r="R4303" s="145"/>
      <c r="S4303" s="144">
        <v>42887</v>
      </c>
      <c r="T4303" s="145"/>
      <c r="U4303" s="145"/>
      <c r="V4303" s="144">
        <v>42887</v>
      </c>
      <c r="W4303" s="145"/>
      <c r="X4303" s="145"/>
      <c r="Y4303" s="140">
        <f t="shared" si="67"/>
        <v>42887</v>
      </c>
      <c r="Z4303" s="168" t="s">
        <v>4393</v>
      </c>
      <c r="AA4303" s="168">
        <v>464</v>
      </c>
      <c r="AB4303" s="168">
        <v>1838</v>
      </c>
    </row>
    <row r="4304" spans="1:28" s="45" customFormat="1" ht="35.1" customHeight="1" x14ac:dyDescent="0.15">
      <c r="A4304" s="182">
        <v>55</v>
      </c>
      <c r="B4304" s="182" t="s">
        <v>4589</v>
      </c>
      <c r="C4304" s="196" t="s">
        <v>11445</v>
      </c>
      <c r="D4304" s="182">
        <v>2045</v>
      </c>
      <c r="E4304" s="176" t="s">
        <v>4931</v>
      </c>
      <c r="F4304" s="196" t="s">
        <v>11759</v>
      </c>
      <c r="G4304" s="182">
        <v>10106</v>
      </c>
      <c r="H4304" s="182" t="s">
        <v>4932</v>
      </c>
      <c r="I4304" s="196" t="s">
        <v>12217</v>
      </c>
      <c r="J4304" s="137">
        <v>20389</v>
      </c>
      <c r="K4304" s="166" t="s">
        <v>5360</v>
      </c>
      <c r="L4304" s="167" t="s">
        <v>9460</v>
      </c>
      <c r="M4304" s="144">
        <v>42887</v>
      </c>
      <c r="N4304" s="145"/>
      <c r="O4304" s="145"/>
      <c r="P4304" s="144">
        <v>42887</v>
      </c>
      <c r="Q4304" s="145"/>
      <c r="R4304" s="145"/>
      <c r="S4304" s="144">
        <v>42887</v>
      </c>
      <c r="T4304" s="145"/>
      <c r="U4304" s="145"/>
      <c r="V4304" s="144">
        <v>42887</v>
      </c>
      <c r="W4304" s="145"/>
      <c r="X4304" s="145"/>
      <c r="Y4304" s="140">
        <f t="shared" si="67"/>
        <v>42887</v>
      </c>
      <c r="Z4304" s="168" t="s">
        <v>4393</v>
      </c>
      <c r="AA4304" s="168">
        <v>464</v>
      </c>
      <c r="AB4304" s="168">
        <v>1839</v>
      </c>
    </row>
    <row r="4305" spans="1:28" s="45" customFormat="1" ht="35.1" customHeight="1" x14ac:dyDescent="0.15">
      <c r="A4305" s="182">
        <v>55</v>
      </c>
      <c r="B4305" s="182" t="s">
        <v>4589</v>
      </c>
      <c r="C4305" s="196" t="s">
        <v>11445</v>
      </c>
      <c r="D4305" s="182">
        <v>2045</v>
      </c>
      <c r="E4305" s="176" t="s">
        <v>4931</v>
      </c>
      <c r="F4305" s="196" t="s">
        <v>11759</v>
      </c>
      <c r="G4305" s="183">
        <v>10106</v>
      </c>
      <c r="H4305" s="183" t="s">
        <v>4932</v>
      </c>
      <c r="I4305" s="197" t="s">
        <v>12217</v>
      </c>
      <c r="J4305" s="137">
        <v>20390</v>
      </c>
      <c r="K4305" s="166" t="s">
        <v>5361</v>
      </c>
      <c r="L4305" s="167" t="s">
        <v>9461</v>
      </c>
      <c r="M4305" s="144">
        <v>42887</v>
      </c>
      <c r="N4305" s="145"/>
      <c r="O4305" s="145"/>
      <c r="P4305" s="144">
        <v>42887</v>
      </c>
      <c r="Q4305" s="145"/>
      <c r="R4305" s="145"/>
      <c r="S4305" s="144">
        <v>42887</v>
      </c>
      <c r="T4305" s="145"/>
      <c r="U4305" s="145"/>
      <c r="V4305" s="144">
        <v>42887</v>
      </c>
      <c r="W4305" s="145"/>
      <c r="X4305" s="145"/>
      <c r="Y4305" s="140">
        <f t="shared" si="67"/>
        <v>42887</v>
      </c>
      <c r="Z4305" s="168" t="s">
        <v>4393</v>
      </c>
      <c r="AA4305" s="168">
        <v>464</v>
      </c>
      <c r="AB4305" s="168">
        <v>1840</v>
      </c>
    </row>
    <row r="4306" spans="1:28" s="45" customFormat="1" ht="35.1" customHeight="1" x14ac:dyDescent="0.15">
      <c r="A4306" s="182">
        <v>55</v>
      </c>
      <c r="B4306" s="182" t="s">
        <v>4589</v>
      </c>
      <c r="C4306" s="196" t="s">
        <v>11445</v>
      </c>
      <c r="D4306" s="182">
        <v>2045</v>
      </c>
      <c r="E4306" s="176" t="s">
        <v>4931</v>
      </c>
      <c r="F4306" s="196" t="s">
        <v>11759</v>
      </c>
      <c r="G4306" s="248">
        <v>10107</v>
      </c>
      <c r="H4306" s="248" t="s">
        <v>4934</v>
      </c>
      <c r="I4306" s="255" t="s">
        <v>9462</v>
      </c>
      <c r="J4306" s="137">
        <v>20391</v>
      </c>
      <c r="K4306" s="166" t="s">
        <v>4935</v>
      </c>
      <c r="L4306" s="167" t="s">
        <v>9463</v>
      </c>
      <c r="M4306" s="144">
        <v>42887</v>
      </c>
      <c r="N4306" s="145"/>
      <c r="O4306" s="145"/>
      <c r="P4306" s="144">
        <v>42887</v>
      </c>
      <c r="Q4306" s="145"/>
      <c r="R4306" s="145"/>
      <c r="S4306" s="144">
        <v>42887</v>
      </c>
      <c r="T4306" s="145"/>
      <c r="U4306" s="145"/>
      <c r="V4306" s="144">
        <v>42887</v>
      </c>
      <c r="W4306" s="145"/>
      <c r="X4306" s="145"/>
      <c r="Y4306" s="140">
        <f t="shared" si="67"/>
        <v>42887</v>
      </c>
      <c r="Z4306" s="168" t="s">
        <v>4393</v>
      </c>
      <c r="AA4306" s="168">
        <v>465</v>
      </c>
      <c r="AB4306" s="168">
        <v>1841</v>
      </c>
    </row>
    <row r="4307" spans="1:28" s="45" customFormat="1" ht="35.1" customHeight="1" x14ac:dyDescent="0.15">
      <c r="A4307" s="182">
        <v>55</v>
      </c>
      <c r="B4307" s="182" t="s">
        <v>4589</v>
      </c>
      <c r="C4307" s="196" t="s">
        <v>11445</v>
      </c>
      <c r="D4307" s="182">
        <v>2045</v>
      </c>
      <c r="E4307" s="176" t="s">
        <v>4931</v>
      </c>
      <c r="F4307" s="196" t="s">
        <v>11759</v>
      </c>
      <c r="G4307" s="182">
        <v>10107</v>
      </c>
      <c r="H4307" s="182" t="s">
        <v>4934</v>
      </c>
      <c r="I4307" s="196" t="s">
        <v>12218</v>
      </c>
      <c r="J4307" s="137">
        <v>20392</v>
      </c>
      <c r="K4307" s="166" t="s">
        <v>5362</v>
      </c>
      <c r="L4307" s="167" t="s">
        <v>9464</v>
      </c>
      <c r="M4307" s="144">
        <v>42887</v>
      </c>
      <c r="N4307" s="145"/>
      <c r="O4307" s="145"/>
      <c r="P4307" s="144">
        <v>42887</v>
      </c>
      <c r="Q4307" s="145"/>
      <c r="R4307" s="145"/>
      <c r="S4307" s="144">
        <v>42887</v>
      </c>
      <c r="T4307" s="145"/>
      <c r="U4307" s="145"/>
      <c r="V4307" s="144">
        <v>42887</v>
      </c>
      <c r="W4307" s="145"/>
      <c r="X4307" s="145"/>
      <c r="Y4307" s="140">
        <f t="shared" si="67"/>
        <v>42887</v>
      </c>
      <c r="Z4307" s="168" t="s">
        <v>4393</v>
      </c>
      <c r="AA4307" s="168">
        <v>465</v>
      </c>
      <c r="AB4307" s="168">
        <v>1842</v>
      </c>
    </row>
    <row r="4308" spans="1:28" s="45" customFormat="1" ht="35.1" customHeight="1" x14ac:dyDescent="0.15">
      <c r="A4308" s="182">
        <v>55</v>
      </c>
      <c r="B4308" s="182" t="s">
        <v>4589</v>
      </c>
      <c r="C4308" s="196" t="s">
        <v>11445</v>
      </c>
      <c r="D4308" s="182">
        <v>2045</v>
      </c>
      <c r="E4308" s="176" t="s">
        <v>4931</v>
      </c>
      <c r="F4308" s="196" t="s">
        <v>11759</v>
      </c>
      <c r="G4308" s="183">
        <v>10107</v>
      </c>
      <c r="H4308" s="183" t="s">
        <v>4934</v>
      </c>
      <c r="I4308" s="197" t="s">
        <v>12218</v>
      </c>
      <c r="J4308" s="137">
        <v>20393</v>
      </c>
      <c r="K4308" s="166" t="s">
        <v>5363</v>
      </c>
      <c r="L4308" s="167" t="s">
        <v>9465</v>
      </c>
      <c r="M4308" s="144">
        <v>42887</v>
      </c>
      <c r="N4308" s="145"/>
      <c r="O4308" s="145"/>
      <c r="P4308" s="144">
        <v>42887</v>
      </c>
      <c r="Q4308" s="145"/>
      <c r="R4308" s="145"/>
      <c r="S4308" s="144">
        <v>42887</v>
      </c>
      <c r="T4308" s="145"/>
      <c r="U4308" s="145"/>
      <c r="V4308" s="144">
        <v>42887</v>
      </c>
      <c r="W4308" s="145"/>
      <c r="X4308" s="145"/>
      <c r="Y4308" s="140">
        <f t="shared" si="67"/>
        <v>42887</v>
      </c>
      <c r="Z4308" s="168" t="s">
        <v>4393</v>
      </c>
      <c r="AA4308" s="168">
        <v>465</v>
      </c>
      <c r="AB4308" s="168">
        <v>1843</v>
      </c>
    </row>
    <row r="4309" spans="1:28" s="45" customFormat="1" ht="35.1" customHeight="1" x14ac:dyDescent="0.15">
      <c r="A4309" s="182">
        <v>55</v>
      </c>
      <c r="B4309" s="182" t="s">
        <v>4589</v>
      </c>
      <c r="C4309" s="196" t="s">
        <v>11445</v>
      </c>
      <c r="D4309" s="182">
        <v>2045</v>
      </c>
      <c r="E4309" s="176" t="s">
        <v>4931</v>
      </c>
      <c r="F4309" s="196" t="s">
        <v>11759</v>
      </c>
      <c r="G4309" s="248">
        <v>10108</v>
      </c>
      <c r="H4309" s="248" t="s">
        <v>4936</v>
      </c>
      <c r="I4309" s="255" t="s">
        <v>9466</v>
      </c>
      <c r="J4309" s="137">
        <v>20394</v>
      </c>
      <c r="K4309" s="166" t="s">
        <v>4937</v>
      </c>
      <c r="L4309" s="167" t="s">
        <v>9467</v>
      </c>
      <c r="M4309" s="144">
        <v>42887</v>
      </c>
      <c r="N4309" s="145"/>
      <c r="O4309" s="145"/>
      <c r="P4309" s="144">
        <v>42887</v>
      </c>
      <c r="Q4309" s="145"/>
      <c r="R4309" s="145"/>
      <c r="S4309" s="144">
        <v>42887</v>
      </c>
      <c r="T4309" s="145"/>
      <c r="U4309" s="145"/>
      <c r="V4309" s="144">
        <v>42887</v>
      </c>
      <c r="W4309" s="145"/>
      <c r="X4309" s="145"/>
      <c r="Y4309" s="140">
        <f t="shared" si="67"/>
        <v>42887</v>
      </c>
      <c r="Z4309" s="168" t="s">
        <v>4393</v>
      </c>
      <c r="AA4309" s="168">
        <v>466</v>
      </c>
      <c r="AB4309" s="168">
        <v>1844</v>
      </c>
    </row>
    <row r="4310" spans="1:28" s="45" customFormat="1" ht="35.1" customHeight="1" x14ac:dyDescent="0.15">
      <c r="A4310" s="182">
        <v>55</v>
      </c>
      <c r="B4310" s="182" t="s">
        <v>4589</v>
      </c>
      <c r="C4310" s="196" t="s">
        <v>11445</v>
      </c>
      <c r="D4310" s="182">
        <v>2045</v>
      </c>
      <c r="E4310" s="176" t="s">
        <v>4931</v>
      </c>
      <c r="F4310" s="196" t="s">
        <v>11759</v>
      </c>
      <c r="G4310" s="182">
        <v>10108</v>
      </c>
      <c r="H4310" s="182" t="s">
        <v>4936</v>
      </c>
      <c r="I4310" s="196" t="s">
        <v>12219</v>
      </c>
      <c r="J4310" s="137">
        <v>20395</v>
      </c>
      <c r="K4310" s="166" t="s">
        <v>5364</v>
      </c>
      <c r="L4310" s="167" t="s">
        <v>9468</v>
      </c>
      <c r="M4310" s="144">
        <v>42887</v>
      </c>
      <c r="N4310" s="145"/>
      <c r="O4310" s="145"/>
      <c r="P4310" s="144">
        <v>42887</v>
      </c>
      <c r="Q4310" s="145"/>
      <c r="R4310" s="145"/>
      <c r="S4310" s="144">
        <v>42887</v>
      </c>
      <c r="T4310" s="145"/>
      <c r="U4310" s="145"/>
      <c r="V4310" s="144">
        <v>42887</v>
      </c>
      <c r="W4310" s="145"/>
      <c r="X4310" s="145"/>
      <c r="Y4310" s="140">
        <f t="shared" si="67"/>
        <v>42887</v>
      </c>
      <c r="Z4310" s="168" t="s">
        <v>4393</v>
      </c>
      <c r="AA4310" s="168">
        <v>466</v>
      </c>
      <c r="AB4310" s="168">
        <v>1845</v>
      </c>
    </row>
    <row r="4311" spans="1:28" s="45" customFormat="1" ht="35.1" customHeight="1" x14ac:dyDescent="0.15">
      <c r="A4311" s="182">
        <v>55</v>
      </c>
      <c r="B4311" s="182" t="s">
        <v>4589</v>
      </c>
      <c r="C4311" s="196" t="s">
        <v>11445</v>
      </c>
      <c r="D4311" s="183">
        <v>2045</v>
      </c>
      <c r="E4311" s="177" t="s">
        <v>4931</v>
      </c>
      <c r="F4311" s="197" t="s">
        <v>11759</v>
      </c>
      <c r="G4311" s="183">
        <v>10108</v>
      </c>
      <c r="H4311" s="183" t="s">
        <v>4936</v>
      </c>
      <c r="I4311" s="197" t="s">
        <v>12219</v>
      </c>
      <c r="J4311" s="137">
        <v>20396</v>
      </c>
      <c r="K4311" s="166" t="s">
        <v>5365</v>
      </c>
      <c r="L4311" s="167" t="s">
        <v>9469</v>
      </c>
      <c r="M4311" s="144">
        <v>42887</v>
      </c>
      <c r="N4311" s="145"/>
      <c r="O4311" s="145"/>
      <c r="P4311" s="144">
        <v>42887</v>
      </c>
      <c r="Q4311" s="145"/>
      <c r="R4311" s="145"/>
      <c r="S4311" s="144">
        <v>42887</v>
      </c>
      <c r="T4311" s="145"/>
      <c r="U4311" s="145"/>
      <c r="V4311" s="144">
        <v>42887</v>
      </c>
      <c r="W4311" s="145"/>
      <c r="X4311" s="145"/>
      <c r="Y4311" s="140">
        <f t="shared" si="67"/>
        <v>42887</v>
      </c>
      <c r="Z4311" s="168" t="s">
        <v>4393</v>
      </c>
      <c r="AA4311" s="168">
        <v>466</v>
      </c>
      <c r="AB4311" s="168">
        <v>1846</v>
      </c>
    </row>
    <row r="4312" spans="1:28" s="45" customFormat="1" ht="35.1" customHeight="1" x14ac:dyDescent="0.15">
      <c r="A4312" s="182">
        <v>55</v>
      </c>
      <c r="B4312" s="182" t="s">
        <v>4589</v>
      </c>
      <c r="C4312" s="196" t="s">
        <v>11445</v>
      </c>
      <c r="D4312" s="248">
        <v>2046</v>
      </c>
      <c r="E4312" s="243" t="s">
        <v>4938</v>
      </c>
      <c r="F4312" s="255" t="s">
        <v>11111</v>
      </c>
      <c r="G4312" s="248">
        <v>10109</v>
      </c>
      <c r="H4312" s="248" t="s">
        <v>4939</v>
      </c>
      <c r="I4312" s="255" t="s">
        <v>9471</v>
      </c>
      <c r="J4312" s="137">
        <v>20397</v>
      </c>
      <c r="K4312" s="166" t="s">
        <v>4940</v>
      </c>
      <c r="L4312" s="167" t="s">
        <v>9472</v>
      </c>
      <c r="M4312" s="144">
        <v>42887</v>
      </c>
      <c r="N4312" s="145"/>
      <c r="O4312" s="145"/>
      <c r="P4312" s="144">
        <v>42887</v>
      </c>
      <c r="Q4312" s="145"/>
      <c r="R4312" s="145"/>
      <c r="S4312" s="144">
        <v>42887</v>
      </c>
      <c r="T4312" s="145"/>
      <c r="U4312" s="145"/>
      <c r="V4312" s="144">
        <v>42887</v>
      </c>
      <c r="W4312" s="145"/>
      <c r="X4312" s="145"/>
      <c r="Y4312" s="140">
        <f t="shared" si="67"/>
        <v>42887</v>
      </c>
      <c r="Z4312" s="168" t="s">
        <v>4393</v>
      </c>
      <c r="AA4312" s="168">
        <v>467</v>
      </c>
      <c r="AB4312" s="168">
        <v>1847</v>
      </c>
    </row>
    <row r="4313" spans="1:28" s="45" customFormat="1" ht="35.1" customHeight="1" x14ac:dyDescent="0.15">
      <c r="A4313" s="182">
        <v>55</v>
      </c>
      <c r="B4313" s="182" t="s">
        <v>4589</v>
      </c>
      <c r="C4313" s="196" t="s">
        <v>11445</v>
      </c>
      <c r="D4313" s="182">
        <v>2046</v>
      </c>
      <c r="E4313" s="176" t="s">
        <v>4938</v>
      </c>
      <c r="F4313" s="196" t="s">
        <v>11760</v>
      </c>
      <c r="G4313" s="182">
        <v>10109</v>
      </c>
      <c r="H4313" s="182" t="s">
        <v>4939</v>
      </c>
      <c r="I4313" s="196" t="s">
        <v>12220</v>
      </c>
      <c r="J4313" s="137">
        <v>20398</v>
      </c>
      <c r="K4313" s="166" t="s">
        <v>5366</v>
      </c>
      <c r="L4313" s="167" t="s">
        <v>9473</v>
      </c>
      <c r="M4313" s="144">
        <v>42887</v>
      </c>
      <c r="N4313" s="145"/>
      <c r="O4313" s="145"/>
      <c r="P4313" s="144">
        <v>42887</v>
      </c>
      <c r="Q4313" s="145"/>
      <c r="R4313" s="145"/>
      <c r="S4313" s="144">
        <v>42887</v>
      </c>
      <c r="T4313" s="145"/>
      <c r="U4313" s="145"/>
      <c r="V4313" s="144">
        <v>42887</v>
      </c>
      <c r="W4313" s="145"/>
      <c r="X4313" s="145"/>
      <c r="Y4313" s="140">
        <f t="shared" si="67"/>
        <v>42887</v>
      </c>
      <c r="Z4313" s="168" t="s">
        <v>4393</v>
      </c>
      <c r="AA4313" s="168">
        <v>467</v>
      </c>
      <c r="AB4313" s="168">
        <v>1848</v>
      </c>
    </row>
    <row r="4314" spans="1:28" s="45" customFormat="1" ht="35.1" customHeight="1" x14ac:dyDescent="0.15">
      <c r="A4314" s="182">
        <v>55</v>
      </c>
      <c r="B4314" s="182" t="s">
        <v>4589</v>
      </c>
      <c r="C4314" s="196" t="s">
        <v>11445</v>
      </c>
      <c r="D4314" s="182">
        <v>2046</v>
      </c>
      <c r="E4314" s="176" t="s">
        <v>4938</v>
      </c>
      <c r="F4314" s="196" t="s">
        <v>11760</v>
      </c>
      <c r="G4314" s="182">
        <v>10109</v>
      </c>
      <c r="H4314" s="182" t="s">
        <v>4939</v>
      </c>
      <c r="I4314" s="196" t="s">
        <v>12220</v>
      </c>
      <c r="J4314" s="137">
        <v>20399</v>
      </c>
      <c r="K4314" s="166" t="s">
        <v>5367</v>
      </c>
      <c r="L4314" s="167" t="s">
        <v>9474</v>
      </c>
      <c r="M4314" s="144">
        <v>42887</v>
      </c>
      <c r="N4314" s="145"/>
      <c r="O4314" s="145"/>
      <c r="P4314" s="144">
        <v>42887</v>
      </c>
      <c r="Q4314" s="145"/>
      <c r="R4314" s="145"/>
      <c r="S4314" s="144">
        <v>42887</v>
      </c>
      <c r="T4314" s="145"/>
      <c r="U4314" s="145"/>
      <c r="V4314" s="144">
        <v>42887</v>
      </c>
      <c r="W4314" s="145"/>
      <c r="X4314" s="145"/>
      <c r="Y4314" s="140">
        <f t="shared" si="67"/>
        <v>42887</v>
      </c>
      <c r="Z4314" s="168" t="s">
        <v>4393</v>
      </c>
      <c r="AA4314" s="168">
        <v>467</v>
      </c>
      <c r="AB4314" s="168">
        <v>1849</v>
      </c>
    </row>
    <row r="4315" spans="1:28" s="45" customFormat="1" ht="35.1" customHeight="1" x14ac:dyDescent="0.15">
      <c r="A4315" s="182">
        <v>55</v>
      </c>
      <c r="B4315" s="182" t="s">
        <v>4589</v>
      </c>
      <c r="C4315" s="196" t="s">
        <v>11445</v>
      </c>
      <c r="D4315" s="182">
        <v>2046</v>
      </c>
      <c r="E4315" s="176" t="s">
        <v>4938</v>
      </c>
      <c r="F4315" s="196" t="s">
        <v>11760</v>
      </c>
      <c r="G4315" s="182">
        <v>10109</v>
      </c>
      <c r="H4315" s="182" t="s">
        <v>4939</v>
      </c>
      <c r="I4315" s="196" t="s">
        <v>12220</v>
      </c>
      <c r="J4315" s="137">
        <v>20400</v>
      </c>
      <c r="K4315" s="166" t="s">
        <v>5368</v>
      </c>
      <c r="L4315" s="167" t="s">
        <v>9475</v>
      </c>
      <c r="M4315" s="144">
        <v>42887</v>
      </c>
      <c r="N4315" s="145"/>
      <c r="O4315" s="145"/>
      <c r="P4315" s="144">
        <v>42887</v>
      </c>
      <c r="Q4315" s="145"/>
      <c r="R4315" s="145"/>
      <c r="S4315" s="144">
        <v>42887</v>
      </c>
      <c r="T4315" s="145"/>
      <c r="U4315" s="145"/>
      <c r="V4315" s="144">
        <v>42887</v>
      </c>
      <c r="W4315" s="145"/>
      <c r="X4315" s="145"/>
      <c r="Y4315" s="140">
        <f t="shared" si="67"/>
        <v>42887</v>
      </c>
      <c r="Z4315" s="168" t="s">
        <v>4393</v>
      </c>
      <c r="AA4315" s="168">
        <v>467</v>
      </c>
      <c r="AB4315" s="168">
        <v>1850</v>
      </c>
    </row>
    <row r="4316" spans="1:28" s="45" customFormat="1" ht="35.1" customHeight="1" x14ac:dyDescent="0.15">
      <c r="A4316" s="182">
        <v>55</v>
      </c>
      <c r="B4316" s="182" t="s">
        <v>4589</v>
      </c>
      <c r="C4316" s="196" t="s">
        <v>11445</v>
      </c>
      <c r="D4316" s="182">
        <v>2046</v>
      </c>
      <c r="E4316" s="176" t="s">
        <v>4938</v>
      </c>
      <c r="F4316" s="196" t="s">
        <v>11760</v>
      </c>
      <c r="G4316" s="182">
        <v>10109</v>
      </c>
      <c r="H4316" s="182" t="s">
        <v>4939</v>
      </c>
      <c r="I4316" s="196" t="s">
        <v>12220</v>
      </c>
      <c r="J4316" s="137">
        <v>20401</v>
      </c>
      <c r="K4316" s="166" t="s">
        <v>5369</v>
      </c>
      <c r="L4316" s="167" t="s">
        <v>9476</v>
      </c>
      <c r="M4316" s="144">
        <v>42887</v>
      </c>
      <c r="N4316" s="145"/>
      <c r="O4316" s="145"/>
      <c r="P4316" s="144">
        <v>42887</v>
      </c>
      <c r="Q4316" s="145"/>
      <c r="R4316" s="145"/>
      <c r="S4316" s="144">
        <v>42887</v>
      </c>
      <c r="T4316" s="145"/>
      <c r="U4316" s="145"/>
      <c r="V4316" s="144">
        <v>42887</v>
      </c>
      <c r="W4316" s="145"/>
      <c r="X4316" s="145"/>
      <c r="Y4316" s="140">
        <f t="shared" si="67"/>
        <v>42887</v>
      </c>
      <c r="Z4316" s="168" t="s">
        <v>4393</v>
      </c>
      <c r="AA4316" s="168">
        <v>467</v>
      </c>
      <c r="AB4316" s="168">
        <v>1851</v>
      </c>
    </row>
    <row r="4317" spans="1:28" s="45" customFormat="1" ht="35.1" customHeight="1" x14ac:dyDescent="0.15">
      <c r="A4317" s="182">
        <v>55</v>
      </c>
      <c r="B4317" s="182" t="s">
        <v>4589</v>
      </c>
      <c r="C4317" s="196" t="s">
        <v>11445</v>
      </c>
      <c r="D4317" s="183">
        <v>2046</v>
      </c>
      <c r="E4317" s="177" t="s">
        <v>4938</v>
      </c>
      <c r="F4317" s="197" t="s">
        <v>11760</v>
      </c>
      <c r="G4317" s="183">
        <v>10109</v>
      </c>
      <c r="H4317" s="183" t="s">
        <v>4939</v>
      </c>
      <c r="I4317" s="197" t="s">
        <v>12220</v>
      </c>
      <c r="J4317" s="137">
        <v>20402</v>
      </c>
      <c r="K4317" s="166" t="s">
        <v>5370</v>
      </c>
      <c r="L4317" s="167" t="s">
        <v>9477</v>
      </c>
      <c r="M4317" s="144">
        <v>42887</v>
      </c>
      <c r="N4317" s="145"/>
      <c r="O4317" s="145"/>
      <c r="P4317" s="144">
        <v>42887</v>
      </c>
      <c r="Q4317" s="145"/>
      <c r="R4317" s="145"/>
      <c r="S4317" s="144">
        <v>42887</v>
      </c>
      <c r="T4317" s="145"/>
      <c r="U4317" s="145"/>
      <c r="V4317" s="144">
        <v>42887</v>
      </c>
      <c r="W4317" s="145"/>
      <c r="X4317" s="145"/>
      <c r="Y4317" s="140">
        <f t="shared" si="67"/>
        <v>42887</v>
      </c>
      <c r="Z4317" s="168" t="s">
        <v>4393</v>
      </c>
      <c r="AA4317" s="168">
        <v>467</v>
      </c>
      <c r="AB4317" s="168">
        <v>1852</v>
      </c>
    </row>
    <row r="4318" spans="1:28" s="45" customFormat="1" ht="35.1" customHeight="1" x14ac:dyDescent="0.15">
      <c r="A4318" s="182">
        <v>55</v>
      </c>
      <c r="B4318" s="182" t="s">
        <v>4589</v>
      </c>
      <c r="C4318" s="196" t="s">
        <v>11445</v>
      </c>
      <c r="D4318" s="248">
        <v>2047</v>
      </c>
      <c r="E4318" s="243" t="s">
        <v>4941</v>
      </c>
      <c r="F4318" s="255" t="s">
        <v>11112</v>
      </c>
      <c r="G4318" s="240">
        <v>10110</v>
      </c>
      <c r="H4318" s="240" t="s">
        <v>4942</v>
      </c>
      <c r="I4318" s="241" t="s">
        <v>9422</v>
      </c>
      <c r="J4318" s="137">
        <v>20403</v>
      </c>
      <c r="K4318" s="166" t="s">
        <v>4943</v>
      </c>
      <c r="L4318" s="167" t="s">
        <v>11070</v>
      </c>
      <c r="M4318" s="144">
        <v>42887</v>
      </c>
      <c r="N4318" s="145"/>
      <c r="O4318" s="145"/>
      <c r="P4318" s="144">
        <v>42887</v>
      </c>
      <c r="Q4318" s="145"/>
      <c r="R4318" s="145"/>
      <c r="S4318" s="144">
        <v>42887</v>
      </c>
      <c r="T4318" s="145"/>
      <c r="U4318" s="145"/>
      <c r="V4318" s="144">
        <v>42887</v>
      </c>
      <c r="W4318" s="145"/>
      <c r="X4318" s="145"/>
      <c r="Y4318" s="140">
        <f t="shared" si="67"/>
        <v>42887</v>
      </c>
      <c r="Z4318" s="168" t="s">
        <v>4393</v>
      </c>
      <c r="AA4318" s="168" t="s">
        <v>4393</v>
      </c>
      <c r="AB4318" s="168" t="s">
        <v>4393</v>
      </c>
    </row>
    <row r="4319" spans="1:28" s="45" customFormat="1" ht="35.1" customHeight="1" x14ac:dyDescent="0.15">
      <c r="A4319" s="182">
        <v>55</v>
      </c>
      <c r="B4319" s="182" t="s">
        <v>4589</v>
      </c>
      <c r="C4319" s="196" t="s">
        <v>11445</v>
      </c>
      <c r="D4319" s="183">
        <v>2047</v>
      </c>
      <c r="E4319" s="177" t="s">
        <v>4941</v>
      </c>
      <c r="F4319" s="197" t="s">
        <v>11761</v>
      </c>
      <c r="G4319" s="240">
        <v>10111</v>
      </c>
      <c r="H4319" s="240" t="s">
        <v>5371</v>
      </c>
      <c r="I4319" s="241" t="s">
        <v>9428</v>
      </c>
      <c r="J4319" s="137">
        <v>20404</v>
      </c>
      <c r="K4319" s="166" t="s">
        <v>5372</v>
      </c>
      <c r="L4319" s="167" t="s">
        <v>11070</v>
      </c>
      <c r="M4319" s="144">
        <v>42887</v>
      </c>
      <c r="N4319" s="145"/>
      <c r="O4319" s="145"/>
      <c r="P4319" s="144">
        <v>42887</v>
      </c>
      <c r="Q4319" s="145"/>
      <c r="R4319" s="145"/>
      <c r="S4319" s="144">
        <v>42887</v>
      </c>
      <c r="T4319" s="145"/>
      <c r="U4319" s="145"/>
      <c r="V4319" s="144">
        <v>42887</v>
      </c>
      <c r="W4319" s="145"/>
      <c r="X4319" s="145"/>
      <c r="Y4319" s="140">
        <f t="shared" si="67"/>
        <v>42887</v>
      </c>
      <c r="Z4319" s="168" t="s">
        <v>4393</v>
      </c>
      <c r="AA4319" s="168" t="s">
        <v>4393</v>
      </c>
      <c r="AB4319" s="168" t="s">
        <v>4393</v>
      </c>
    </row>
    <row r="4320" spans="1:28" s="45" customFormat="1" ht="35.1" customHeight="1" x14ac:dyDescent="0.15">
      <c r="A4320" s="182">
        <v>55</v>
      </c>
      <c r="B4320" s="182" t="s">
        <v>4589</v>
      </c>
      <c r="C4320" s="196" t="s">
        <v>11445</v>
      </c>
      <c r="D4320" s="248">
        <v>2048</v>
      </c>
      <c r="E4320" s="243" t="s">
        <v>4944</v>
      </c>
      <c r="F4320" s="255" t="s">
        <v>11113</v>
      </c>
      <c r="G4320" s="240">
        <v>10112</v>
      </c>
      <c r="H4320" s="240" t="s">
        <v>4945</v>
      </c>
      <c r="I4320" s="241" t="s">
        <v>9433</v>
      </c>
      <c r="J4320" s="137">
        <v>20405</v>
      </c>
      <c r="K4320" s="166" t="s">
        <v>5373</v>
      </c>
      <c r="L4320" s="167" t="s">
        <v>11070</v>
      </c>
      <c r="M4320" s="144">
        <v>42887</v>
      </c>
      <c r="N4320" s="145"/>
      <c r="O4320" s="145"/>
      <c r="P4320" s="144">
        <v>42887</v>
      </c>
      <c r="Q4320" s="145"/>
      <c r="R4320" s="145"/>
      <c r="S4320" s="144">
        <v>42887</v>
      </c>
      <c r="T4320" s="145"/>
      <c r="U4320" s="145"/>
      <c r="V4320" s="144">
        <v>42887</v>
      </c>
      <c r="W4320" s="145"/>
      <c r="X4320" s="145"/>
      <c r="Y4320" s="140">
        <f t="shared" si="67"/>
        <v>42887</v>
      </c>
      <c r="Z4320" s="168" t="s">
        <v>4393</v>
      </c>
      <c r="AA4320" s="168" t="s">
        <v>4393</v>
      </c>
      <c r="AB4320" s="168" t="s">
        <v>4393</v>
      </c>
    </row>
    <row r="4321" spans="1:28" s="45" customFormat="1" ht="35.1" customHeight="1" x14ac:dyDescent="0.15">
      <c r="A4321" s="182">
        <v>55</v>
      </c>
      <c r="B4321" s="182" t="s">
        <v>4589</v>
      </c>
      <c r="C4321" s="196" t="s">
        <v>11445</v>
      </c>
      <c r="D4321" s="182">
        <v>2048</v>
      </c>
      <c r="E4321" s="176" t="s">
        <v>4944</v>
      </c>
      <c r="F4321" s="196" t="s">
        <v>11762</v>
      </c>
      <c r="G4321" s="240">
        <v>10113</v>
      </c>
      <c r="H4321" s="240" t="s">
        <v>4946</v>
      </c>
      <c r="I4321" s="241" t="s">
        <v>9439</v>
      </c>
      <c r="J4321" s="137">
        <v>20406</v>
      </c>
      <c r="K4321" s="166" t="s">
        <v>4947</v>
      </c>
      <c r="L4321" s="167" t="s">
        <v>11070</v>
      </c>
      <c r="M4321" s="144">
        <v>42887</v>
      </c>
      <c r="N4321" s="145"/>
      <c r="O4321" s="145"/>
      <c r="P4321" s="144">
        <v>42887</v>
      </c>
      <c r="Q4321" s="145"/>
      <c r="R4321" s="145"/>
      <c r="S4321" s="144">
        <v>42887</v>
      </c>
      <c r="T4321" s="145"/>
      <c r="U4321" s="145"/>
      <c r="V4321" s="144">
        <v>42887</v>
      </c>
      <c r="W4321" s="145"/>
      <c r="X4321" s="145"/>
      <c r="Y4321" s="140">
        <f t="shared" si="67"/>
        <v>42887</v>
      </c>
      <c r="Z4321" s="168" t="s">
        <v>4393</v>
      </c>
      <c r="AA4321" s="168" t="s">
        <v>4393</v>
      </c>
      <c r="AB4321" s="168" t="s">
        <v>4393</v>
      </c>
    </row>
    <row r="4322" spans="1:28" s="45" customFormat="1" ht="35.1" customHeight="1" x14ac:dyDescent="0.15">
      <c r="A4322" s="182">
        <v>55</v>
      </c>
      <c r="B4322" s="182" t="s">
        <v>4589</v>
      </c>
      <c r="C4322" s="196" t="s">
        <v>11445</v>
      </c>
      <c r="D4322" s="182">
        <v>2048</v>
      </c>
      <c r="E4322" s="176" t="s">
        <v>4944</v>
      </c>
      <c r="F4322" s="196" t="s">
        <v>11762</v>
      </c>
      <c r="G4322" s="240">
        <v>10114</v>
      </c>
      <c r="H4322" s="240" t="s">
        <v>5374</v>
      </c>
      <c r="I4322" s="241" t="s">
        <v>9443</v>
      </c>
      <c r="J4322" s="137">
        <v>20407</v>
      </c>
      <c r="K4322" s="166" t="s">
        <v>5375</v>
      </c>
      <c r="L4322" s="167" t="s">
        <v>11070</v>
      </c>
      <c r="M4322" s="144">
        <v>42887</v>
      </c>
      <c r="N4322" s="145"/>
      <c r="O4322" s="145"/>
      <c r="P4322" s="144">
        <v>42887</v>
      </c>
      <c r="Q4322" s="145"/>
      <c r="R4322" s="145"/>
      <c r="S4322" s="144">
        <v>42887</v>
      </c>
      <c r="T4322" s="145"/>
      <c r="U4322" s="145"/>
      <c r="V4322" s="144">
        <v>42887</v>
      </c>
      <c r="W4322" s="145"/>
      <c r="X4322" s="145"/>
      <c r="Y4322" s="140">
        <f t="shared" si="67"/>
        <v>42887</v>
      </c>
      <c r="Z4322" s="168" t="s">
        <v>4393</v>
      </c>
      <c r="AA4322" s="168" t="s">
        <v>4393</v>
      </c>
      <c r="AB4322" s="168" t="s">
        <v>4393</v>
      </c>
    </row>
    <row r="4323" spans="1:28" s="45" customFormat="1" ht="35.1" customHeight="1" x14ac:dyDescent="0.15">
      <c r="A4323" s="182">
        <v>55</v>
      </c>
      <c r="B4323" s="182" t="s">
        <v>4589</v>
      </c>
      <c r="C4323" s="196" t="s">
        <v>11445</v>
      </c>
      <c r="D4323" s="182">
        <v>2048</v>
      </c>
      <c r="E4323" s="176" t="s">
        <v>4944</v>
      </c>
      <c r="F4323" s="196" t="s">
        <v>11762</v>
      </c>
      <c r="G4323" s="240">
        <v>10115</v>
      </c>
      <c r="H4323" s="240" t="s">
        <v>5376</v>
      </c>
      <c r="I4323" s="241" t="s">
        <v>9448</v>
      </c>
      <c r="J4323" s="137">
        <v>20408</v>
      </c>
      <c r="K4323" s="166" t="s">
        <v>5377</v>
      </c>
      <c r="L4323" s="167" t="s">
        <v>11070</v>
      </c>
      <c r="M4323" s="144">
        <v>42887</v>
      </c>
      <c r="N4323" s="145"/>
      <c r="O4323" s="145"/>
      <c r="P4323" s="144">
        <v>42887</v>
      </c>
      <c r="Q4323" s="145"/>
      <c r="R4323" s="145"/>
      <c r="S4323" s="144">
        <v>42887</v>
      </c>
      <c r="T4323" s="145"/>
      <c r="U4323" s="145"/>
      <c r="V4323" s="144">
        <v>42887</v>
      </c>
      <c r="W4323" s="145"/>
      <c r="X4323" s="145"/>
      <c r="Y4323" s="140">
        <f t="shared" si="67"/>
        <v>42887</v>
      </c>
      <c r="Z4323" s="168" t="s">
        <v>4393</v>
      </c>
      <c r="AA4323" s="168" t="s">
        <v>4393</v>
      </c>
      <c r="AB4323" s="168" t="s">
        <v>4393</v>
      </c>
    </row>
    <row r="4324" spans="1:28" s="45" customFormat="1" ht="35.1" customHeight="1" x14ac:dyDescent="0.15">
      <c r="A4324" s="182">
        <v>55</v>
      </c>
      <c r="B4324" s="182" t="s">
        <v>4589</v>
      </c>
      <c r="C4324" s="196" t="s">
        <v>11445</v>
      </c>
      <c r="D4324" s="183">
        <v>2048</v>
      </c>
      <c r="E4324" s="177" t="s">
        <v>4944</v>
      </c>
      <c r="F4324" s="197" t="s">
        <v>11762</v>
      </c>
      <c r="G4324" s="240">
        <v>10116</v>
      </c>
      <c r="H4324" s="240" t="s">
        <v>5378</v>
      </c>
      <c r="I4324" s="241" t="s">
        <v>9452</v>
      </c>
      <c r="J4324" s="137">
        <v>20409</v>
      </c>
      <c r="K4324" s="166" t="s">
        <v>5379</v>
      </c>
      <c r="L4324" s="167" t="s">
        <v>11070</v>
      </c>
      <c r="M4324" s="144">
        <v>42887</v>
      </c>
      <c r="N4324" s="145"/>
      <c r="O4324" s="145"/>
      <c r="P4324" s="144">
        <v>42887</v>
      </c>
      <c r="Q4324" s="145"/>
      <c r="R4324" s="145"/>
      <c r="S4324" s="144">
        <v>42887</v>
      </c>
      <c r="T4324" s="145"/>
      <c r="U4324" s="145"/>
      <c r="V4324" s="144">
        <v>42887</v>
      </c>
      <c r="W4324" s="145"/>
      <c r="X4324" s="145"/>
      <c r="Y4324" s="140">
        <f t="shared" si="67"/>
        <v>42887</v>
      </c>
      <c r="Z4324" s="168" t="s">
        <v>4393</v>
      </c>
      <c r="AA4324" s="168" t="s">
        <v>4393</v>
      </c>
      <c r="AB4324" s="168" t="s">
        <v>4393</v>
      </c>
    </row>
    <row r="4325" spans="1:28" s="45" customFormat="1" ht="35.1" customHeight="1" x14ac:dyDescent="0.15">
      <c r="A4325" s="182">
        <v>55</v>
      </c>
      <c r="B4325" s="182" t="s">
        <v>4589</v>
      </c>
      <c r="C4325" s="196" t="s">
        <v>11445</v>
      </c>
      <c r="D4325" s="248">
        <v>2049</v>
      </c>
      <c r="E4325" s="243" t="s">
        <v>4948</v>
      </c>
      <c r="F4325" s="255" t="s">
        <v>11114</v>
      </c>
      <c r="G4325" s="240">
        <v>10117</v>
      </c>
      <c r="H4325" s="240" t="s">
        <v>4949</v>
      </c>
      <c r="I4325" s="241" t="s">
        <v>9458</v>
      </c>
      <c r="J4325" s="137">
        <v>20410</v>
      </c>
      <c r="K4325" s="166" t="s">
        <v>4950</v>
      </c>
      <c r="L4325" s="167" t="s">
        <v>11070</v>
      </c>
      <c r="M4325" s="144">
        <v>42887</v>
      </c>
      <c r="N4325" s="145"/>
      <c r="O4325" s="145"/>
      <c r="P4325" s="144">
        <v>42887</v>
      </c>
      <c r="Q4325" s="145"/>
      <c r="R4325" s="145"/>
      <c r="S4325" s="144">
        <v>42887</v>
      </c>
      <c r="T4325" s="145"/>
      <c r="U4325" s="145"/>
      <c r="V4325" s="144">
        <v>42887</v>
      </c>
      <c r="W4325" s="145"/>
      <c r="X4325" s="145"/>
      <c r="Y4325" s="140">
        <f t="shared" si="67"/>
        <v>42887</v>
      </c>
      <c r="Z4325" s="168" t="s">
        <v>4393</v>
      </c>
      <c r="AA4325" s="168" t="s">
        <v>4393</v>
      </c>
      <c r="AB4325" s="168" t="s">
        <v>4393</v>
      </c>
    </row>
    <row r="4326" spans="1:28" s="45" customFormat="1" ht="35.1" customHeight="1" x14ac:dyDescent="0.15">
      <c r="A4326" s="182">
        <v>55</v>
      </c>
      <c r="B4326" s="182" t="s">
        <v>4589</v>
      </c>
      <c r="C4326" s="196" t="s">
        <v>11445</v>
      </c>
      <c r="D4326" s="182">
        <v>2049</v>
      </c>
      <c r="E4326" s="176" t="s">
        <v>4948</v>
      </c>
      <c r="F4326" s="196" t="s">
        <v>11763</v>
      </c>
      <c r="G4326" s="240">
        <v>10118</v>
      </c>
      <c r="H4326" s="240" t="s">
        <v>4951</v>
      </c>
      <c r="I4326" s="241" t="s">
        <v>9462</v>
      </c>
      <c r="J4326" s="137">
        <v>20411</v>
      </c>
      <c r="K4326" s="166" t="s">
        <v>4952</v>
      </c>
      <c r="L4326" s="167" t="s">
        <v>11070</v>
      </c>
      <c r="M4326" s="144">
        <v>42887</v>
      </c>
      <c r="N4326" s="145"/>
      <c r="O4326" s="145"/>
      <c r="P4326" s="144">
        <v>42887</v>
      </c>
      <c r="Q4326" s="145"/>
      <c r="R4326" s="145"/>
      <c r="S4326" s="144">
        <v>42887</v>
      </c>
      <c r="T4326" s="145"/>
      <c r="U4326" s="145"/>
      <c r="V4326" s="144">
        <v>42887</v>
      </c>
      <c r="W4326" s="145"/>
      <c r="X4326" s="145"/>
      <c r="Y4326" s="140">
        <f t="shared" si="67"/>
        <v>42887</v>
      </c>
      <c r="Z4326" s="168" t="s">
        <v>4393</v>
      </c>
      <c r="AA4326" s="168" t="s">
        <v>4393</v>
      </c>
      <c r="AB4326" s="168" t="s">
        <v>4393</v>
      </c>
    </row>
    <row r="4327" spans="1:28" s="45" customFormat="1" ht="35.1" customHeight="1" x14ac:dyDescent="0.15">
      <c r="A4327" s="182">
        <v>55</v>
      </c>
      <c r="B4327" s="182" t="s">
        <v>4589</v>
      </c>
      <c r="C4327" s="196" t="s">
        <v>11445</v>
      </c>
      <c r="D4327" s="183">
        <v>2049</v>
      </c>
      <c r="E4327" s="177" t="s">
        <v>4948</v>
      </c>
      <c r="F4327" s="197" t="s">
        <v>11763</v>
      </c>
      <c r="G4327" s="240">
        <v>10119</v>
      </c>
      <c r="H4327" s="240" t="s">
        <v>4953</v>
      </c>
      <c r="I4327" s="241" t="s">
        <v>9466</v>
      </c>
      <c r="J4327" s="137">
        <v>20412</v>
      </c>
      <c r="K4327" s="166" t="s">
        <v>4954</v>
      </c>
      <c r="L4327" s="167" t="s">
        <v>11070</v>
      </c>
      <c r="M4327" s="144">
        <v>42887</v>
      </c>
      <c r="N4327" s="145"/>
      <c r="O4327" s="145"/>
      <c r="P4327" s="144">
        <v>42887</v>
      </c>
      <c r="Q4327" s="145"/>
      <c r="R4327" s="145"/>
      <c r="S4327" s="144">
        <v>42887</v>
      </c>
      <c r="T4327" s="145"/>
      <c r="U4327" s="145"/>
      <c r="V4327" s="144">
        <v>42887</v>
      </c>
      <c r="W4327" s="145"/>
      <c r="X4327" s="145"/>
      <c r="Y4327" s="140">
        <f t="shared" si="67"/>
        <v>42887</v>
      </c>
      <c r="Z4327" s="168" t="s">
        <v>4393</v>
      </c>
      <c r="AA4327" s="168" t="s">
        <v>4393</v>
      </c>
      <c r="AB4327" s="168" t="s">
        <v>4393</v>
      </c>
    </row>
    <row r="4328" spans="1:28" s="45" customFormat="1" ht="35.1" customHeight="1" x14ac:dyDescent="0.15">
      <c r="A4328" s="182">
        <v>55</v>
      </c>
      <c r="B4328" s="182" t="s">
        <v>4589</v>
      </c>
      <c r="C4328" s="196" t="s">
        <v>11445</v>
      </c>
      <c r="D4328" s="240">
        <v>2050</v>
      </c>
      <c r="E4328" s="237" t="s">
        <v>4955</v>
      </c>
      <c r="F4328" s="241" t="s">
        <v>11115</v>
      </c>
      <c r="G4328" s="240">
        <v>10120</v>
      </c>
      <c r="H4328" s="240" t="s">
        <v>4956</v>
      </c>
      <c r="I4328" s="241" t="s">
        <v>9471</v>
      </c>
      <c r="J4328" s="137">
        <v>20413</v>
      </c>
      <c r="K4328" s="166" t="s">
        <v>4957</v>
      </c>
      <c r="L4328" s="167" t="s">
        <v>11070</v>
      </c>
      <c r="M4328" s="144">
        <v>42887</v>
      </c>
      <c r="N4328" s="145"/>
      <c r="O4328" s="145"/>
      <c r="P4328" s="144">
        <v>42887</v>
      </c>
      <c r="Q4328" s="145"/>
      <c r="R4328" s="145"/>
      <c r="S4328" s="144">
        <v>42887</v>
      </c>
      <c r="T4328" s="145"/>
      <c r="U4328" s="145"/>
      <c r="V4328" s="144">
        <v>42887</v>
      </c>
      <c r="W4328" s="145"/>
      <c r="X4328" s="145"/>
      <c r="Y4328" s="140">
        <f t="shared" si="67"/>
        <v>42887</v>
      </c>
      <c r="Z4328" s="168" t="s">
        <v>4393</v>
      </c>
      <c r="AA4328" s="168" t="s">
        <v>4393</v>
      </c>
      <c r="AB4328" s="168" t="s">
        <v>4393</v>
      </c>
    </row>
    <row r="4329" spans="1:28" s="45" customFormat="1" ht="35.1" customHeight="1" x14ac:dyDescent="0.15">
      <c r="A4329" s="182">
        <v>55</v>
      </c>
      <c r="B4329" s="182" t="s">
        <v>4589</v>
      </c>
      <c r="C4329" s="196" t="s">
        <v>11445</v>
      </c>
      <c r="D4329" s="248">
        <v>2005</v>
      </c>
      <c r="E4329" s="243" t="s">
        <v>4958</v>
      </c>
      <c r="F4329" s="255" t="s">
        <v>11116</v>
      </c>
      <c r="G4329" s="248">
        <v>10009</v>
      </c>
      <c r="H4329" s="248" t="s">
        <v>4959</v>
      </c>
      <c r="I4329" s="255" t="s">
        <v>9569</v>
      </c>
      <c r="J4329" s="137">
        <v>20028</v>
      </c>
      <c r="K4329" s="166" t="s">
        <v>4960</v>
      </c>
      <c r="L4329" s="167" t="s">
        <v>9570</v>
      </c>
      <c r="M4329" s="144">
        <v>42887</v>
      </c>
      <c r="N4329" s="145"/>
      <c r="O4329" s="145"/>
      <c r="P4329" s="144">
        <v>42887</v>
      </c>
      <c r="Q4329" s="145"/>
      <c r="R4329" s="145"/>
      <c r="S4329" s="144">
        <v>42887</v>
      </c>
      <c r="T4329" s="145"/>
      <c r="U4329" s="145"/>
      <c r="V4329" s="144">
        <v>42887</v>
      </c>
      <c r="W4329" s="145"/>
      <c r="X4329" s="145"/>
      <c r="Y4329" s="140">
        <f t="shared" si="67"/>
        <v>42887</v>
      </c>
      <c r="Z4329" s="168" t="s">
        <v>4393</v>
      </c>
      <c r="AA4329" s="168">
        <v>481</v>
      </c>
      <c r="AB4329" s="168">
        <v>1896</v>
      </c>
    </row>
    <row r="4330" spans="1:28" s="45" customFormat="1" ht="35.1" customHeight="1" x14ac:dyDescent="0.15">
      <c r="A4330" s="182">
        <v>55</v>
      </c>
      <c r="B4330" s="182" t="s">
        <v>4589</v>
      </c>
      <c r="C4330" s="196" t="s">
        <v>11445</v>
      </c>
      <c r="D4330" s="182">
        <v>2005</v>
      </c>
      <c r="E4330" s="176" t="s">
        <v>4958</v>
      </c>
      <c r="F4330" s="196" t="s">
        <v>11764</v>
      </c>
      <c r="G4330" s="182">
        <v>10009</v>
      </c>
      <c r="H4330" s="182" t="s">
        <v>4959</v>
      </c>
      <c r="I4330" s="196" t="s">
        <v>12240</v>
      </c>
      <c r="J4330" s="137">
        <v>20029</v>
      </c>
      <c r="K4330" s="166" t="s">
        <v>4961</v>
      </c>
      <c r="L4330" s="167" t="s">
        <v>9571</v>
      </c>
      <c r="M4330" s="144">
        <v>42887</v>
      </c>
      <c r="N4330" s="145"/>
      <c r="O4330" s="145"/>
      <c r="P4330" s="144">
        <v>42887</v>
      </c>
      <c r="Q4330" s="145"/>
      <c r="R4330" s="145"/>
      <c r="S4330" s="144">
        <v>42887</v>
      </c>
      <c r="T4330" s="145"/>
      <c r="U4330" s="145"/>
      <c r="V4330" s="144">
        <v>42887</v>
      </c>
      <c r="W4330" s="145"/>
      <c r="X4330" s="145"/>
      <c r="Y4330" s="140">
        <f t="shared" si="67"/>
        <v>42887</v>
      </c>
      <c r="Z4330" s="168" t="s">
        <v>4393</v>
      </c>
      <c r="AA4330" s="168">
        <v>481</v>
      </c>
      <c r="AB4330" s="168">
        <v>1897</v>
      </c>
    </row>
    <row r="4331" spans="1:28" s="45" customFormat="1" ht="35.1" customHeight="1" x14ac:dyDescent="0.15">
      <c r="A4331" s="182">
        <v>55</v>
      </c>
      <c r="B4331" s="182" t="s">
        <v>4589</v>
      </c>
      <c r="C4331" s="196" t="s">
        <v>11445</v>
      </c>
      <c r="D4331" s="182">
        <v>2005</v>
      </c>
      <c r="E4331" s="176" t="s">
        <v>4958</v>
      </c>
      <c r="F4331" s="196" t="s">
        <v>11764</v>
      </c>
      <c r="G4331" s="182">
        <v>10009</v>
      </c>
      <c r="H4331" s="182" t="s">
        <v>4959</v>
      </c>
      <c r="I4331" s="196" t="s">
        <v>12240</v>
      </c>
      <c r="J4331" s="137">
        <v>20030</v>
      </c>
      <c r="K4331" s="166" t="s">
        <v>4962</v>
      </c>
      <c r="L4331" s="167" t="s">
        <v>9572</v>
      </c>
      <c r="M4331" s="144">
        <v>42887</v>
      </c>
      <c r="N4331" s="145"/>
      <c r="O4331" s="145"/>
      <c r="P4331" s="144">
        <v>42887</v>
      </c>
      <c r="Q4331" s="145"/>
      <c r="R4331" s="145"/>
      <c r="S4331" s="144">
        <v>42887</v>
      </c>
      <c r="T4331" s="145"/>
      <c r="U4331" s="145"/>
      <c r="V4331" s="144">
        <v>42887</v>
      </c>
      <c r="W4331" s="145"/>
      <c r="X4331" s="145"/>
      <c r="Y4331" s="140">
        <f t="shared" si="67"/>
        <v>42887</v>
      </c>
      <c r="Z4331" s="168" t="s">
        <v>4393</v>
      </c>
      <c r="AA4331" s="168">
        <v>481</v>
      </c>
      <c r="AB4331" s="168">
        <v>1898</v>
      </c>
    </row>
    <row r="4332" spans="1:28" s="45" customFormat="1" ht="35.1" customHeight="1" x14ac:dyDescent="0.15">
      <c r="A4332" s="182">
        <v>55</v>
      </c>
      <c r="B4332" s="182" t="s">
        <v>4589</v>
      </c>
      <c r="C4332" s="196" t="s">
        <v>11445</v>
      </c>
      <c r="D4332" s="182">
        <v>2005</v>
      </c>
      <c r="E4332" s="176" t="s">
        <v>4958</v>
      </c>
      <c r="F4332" s="196" t="s">
        <v>11764</v>
      </c>
      <c r="G4332" s="183">
        <v>10009</v>
      </c>
      <c r="H4332" s="183" t="s">
        <v>4959</v>
      </c>
      <c r="I4332" s="197" t="s">
        <v>12240</v>
      </c>
      <c r="J4332" s="137">
        <v>20031</v>
      </c>
      <c r="K4332" s="166" t="s">
        <v>4963</v>
      </c>
      <c r="L4332" s="167" t="s">
        <v>9573</v>
      </c>
      <c r="M4332" s="144">
        <v>42887</v>
      </c>
      <c r="N4332" s="145"/>
      <c r="O4332" s="145"/>
      <c r="P4332" s="144">
        <v>42887</v>
      </c>
      <c r="Q4332" s="145"/>
      <c r="R4332" s="145"/>
      <c r="S4332" s="144">
        <v>42887</v>
      </c>
      <c r="T4332" s="145"/>
      <c r="U4332" s="145"/>
      <c r="V4332" s="144">
        <v>42887</v>
      </c>
      <c r="W4332" s="145"/>
      <c r="X4332" s="145"/>
      <c r="Y4332" s="140">
        <f t="shared" si="67"/>
        <v>42887</v>
      </c>
      <c r="Z4332" s="168" t="s">
        <v>4393</v>
      </c>
      <c r="AA4332" s="168">
        <v>481</v>
      </c>
      <c r="AB4332" s="168">
        <v>1899</v>
      </c>
    </row>
    <row r="4333" spans="1:28" s="45" customFormat="1" ht="35.1" customHeight="1" x14ac:dyDescent="0.15">
      <c r="A4333" s="182">
        <v>55</v>
      </c>
      <c r="B4333" s="182" t="s">
        <v>4589</v>
      </c>
      <c r="C4333" s="196" t="s">
        <v>11445</v>
      </c>
      <c r="D4333" s="183">
        <v>2005</v>
      </c>
      <c r="E4333" s="177" t="s">
        <v>4958</v>
      </c>
      <c r="F4333" s="197" t="s">
        <v>11764</v>
      </c>
      <c r="G4333" s="240">
        <v>10010</v>
      </c>
      <c r="H4333" s="240" t="s">
        <v>5380</v>
      </c>
      <c r="I4333" s="241" t="s">
        <v>11088</v>
      </c>
      <c r="J4333" s="137">
        <v>20032</v>
      </c>
      <c r="K4333" s="166" t="s">
        <v>5381</v>
      </c>
      <c r="L4333" s="167" t="s">
        <v>11070</v>
      </c>
      <c r="M4333" s="144">
        <v>42887</v>
      </c>
      <c r="N4333" s="145"/>
      <c r="O4333" s="145"/>
      <c r="P4333" s="144">
        <v>42887</v>
      </c>
      <c r="Q4333" s="145"/>
      <c r="R4333" s="145"/>
      <c r="S4333" s="144">
        <v>42887</v>
      </c>
      <c r="T4333" s="145"/>
      <c r="U4333" s="145"/>
      <c r="V4333" s="144">
        <v>42887</v>
      </c>
      <c r="W4333" s="145"/>
      <c r="X4333" s="145"/>
      <c r="Y4333" s="140">
        <f t="shared" si="67"/>
        <v>42887</v>
      </c>
      <c r="Z4333" s="168" t="s">
        <v>4393</v>
      </c>
      <c r="AA4333" s="168" t="s">
        <v>4393</v>
      </c>
      <c r="AB4333" s="168" t="s">
        <v>4393</v>
      </c>
    </row>
    <row r="4334" spans="1:28" s="45" customFormat="1" ht="35.1" customHeight="1" x14ac:dyDescent="0.15">
      <c r="A4334" s="182">
        <v>55</v>
      </c>
      <c r="B4334" s="182" t="s">
        <v>4589</v>
      </c>
      <c r="C4334" s="196" t="s">
        <v>11445</v>
      </c>
      <c r="D4334" s="248">
        <v>2006</v>
      </c>
      <c r="E4334" s="243" t="s">
        <v>4964</v>
      </c>
      <c r="F4334" s="255" t="s">
        <v>11117</v>
      </c>
      <c r="G4334" s="248">
        <v>10011</v>
      </c>
      <c r="H4334" s="248" t="s">
        <v>4965</v>
      </c>
      <c r="I4334" s="255" t="s">
        <v>9586</v>
      </c>
      <c r="J4334" s="137">
        <v>20033</v>
      </c>
      <c r="K4334" s="166" t="s">
        <v>5382</v>
      </c>
      <c r="L4334" s="167" t="s">
        <v>9592</v>
      </c>
      <c r="M4334" s="144">
        <v>42887</v>
      </c>
      <c r="N4334" s="145"/>
      <c r="O4334" s="145"/>
      <c r="P4334" s="144">
        <v>42887</v>
      </c>
      <c r="Q4334" s="145"/>
      <c r="R4334" s="145"/>
      <c r="S4334" s="144">
        <v>42887</v>
      </c>
      <c r="T4334" s="145"/>
      <c r="U4334" s="145"/>
      <c r="V4334" s="144">
        <v>42887</v>
      </c>
      <c r="W4334" s="145"/>
      <c r="X4334" s="145"/>
      <c r="Y4334" s="140">
        <f t="shared" si="67"/>
        <v>42887</v>
      </c>
      <c r="Z4334" s="168" t="s">
        <v>4393</v>
      </c>
      <c r="AA4334" s="168">
        <v>485</v>
      </c>
      <c r="AB4334" s="168">
        <v>1914</v>
      </c>
    </row>
    <row r="4335" spans="1:28" s="45" customFormat="1" ht="35.1" customHeight="1" x14ac:dyDescent="0.15">
      <c r="A4335" s="182">
        <v>55</v>
      </c>
      <c r="B4335" s="182" t="s">
        <v>4589</v>
      </c>
      <c r="C4335" s="196" t="s">
        <v>11445</v>
      </c>
      <c r="D4335" s="182">
        <v>2006</v>
      </c>
      <c r="E4335" s="176" t="s">
        <v>4964</v>
      </c>
      <c r="F4335" s="196" t="s">
        <v>11765</v>
      </c>
      <c r="G4335" s="182">
        <v>10011</v>
      </c>
      <c r="H4335" s="182" t="s">
        <v>4965</v>
      </c>
      <c r="I4335" s="196" t="s">
        <v>11600</v>
      </c>
      <c r="J4335" s="137">
        <v>20034</v>
      </c>
      <c r="K4335" s="166" t="s">
        <v>5383</v>
      </c>
      <c r="L4335" s="167" t="s">
        <v>9593</v>
      </c>
      <c r="M4335" s="144">
        <v>42887</v>
      </c>
      <c r="N4335" s="145"/>
      <c r="O4335" s="145"/>
      <c r="P4335" s="144">
        <v>42887</v>
      </c>
      <c r="Q4335" s="145"/>
      <c r="R4335" s="145"/>
      <c r="S4335" s="144">
        <v>42887</v>
      </c>
      <c r="T4335" s="145"/>
      <c r="U4335" s="145"/>
      <c r="V4335" s="144">
        <v>42887</v>
      </c>
      <c r="W4335" s="145"/>
      <c r="X4335" s="145"/>
      <c r="Y4335" s="140">
        <f t="shared" si="67"/>
        <v>42887</v>
      </c>
      <c r="Z4335" s="168" t="s">
        <v>4393</v>
      </c>
      <c r="AA4335" s="168">
        <v>485</v>
      </c>
      <c r="AB4335" s="168">
        <v>1915</v>
      </c>
    </row>
    <row r="4336" spans="1:28" s="45" customFormat="1" ht="35.1" customHeight="1" x14ac:dyDescent="0.15">
      <c r="A4336" s="182">
        <v>55</v>
      </c>
      <c r="B4336" s="182" t="s">
        <v>4589</v>
      </c>
      <c r="C4336" s="196" t="s">
        <v>11445</v>
      </c>
      <c r="D4336" s="182">
        <v>2006</v>
      </c>
      <c r="E4336" s="176" t="s">
        <v>4964</v>
      </c>
      <c r="F4336" s="196" t="s">
        <v>11765</v>
      </c>
      <c r="G4336" s="182">
        <v>10011</v>
      </c>
      <c r="H4336" s="182" t="s">
        <v>4965</v>
      </c>
      <c r="I4336" s="196" t="s">
        <v>11600</v>
      </c>
      <c r="J4336" s="137">
        <v>20035</v>
      </c>
      <c r="K4336" s="166" t="s">
        <v>5384</v>
      </c>
      <c r="L4336" s="167" t="s">
        <v>9594</v>
      </c>
      <c r="M4336" s="144">
        <v>42887</v>
      </c>
      <c r="N4336" s="145"/>
      <c r="O4336" s="145"/>
      <c r="P4336" s="144">
        <v>42887</v>
      </c>
      <c r="Q4336" s="145"/>
      <c r="R4336" s="145"/>
      <c r="S4336" s="144">
        <v>42887</v>
      </c>
      <c r="T4336" s="145"/>
      <c r="U4336" s="145"/>
      <c r="V4336" s="144">
        <v>42887</v>
      </c>
      <c r="W4336" s="145"/>
      <c r="X4336" s="145"/>
      <c r="Y4336" s="140">
        <f t="shared" si="67"/>
        <v>42887</v>
      </c>
      <c r="Z4336" s="168" t="s">
        <v>4393</v>
      </c>
      <c r="AA4336" s="168">
        <v>485</v>
      </c>
      <c r="AB4336" s="168">
        <v>1916</v>
      </c>
    </row>
    <row r="4337" spans="1:28" s="45" customFormat="1" ht="35.1" customHeight="1" x14ac:dyDescent="0.15">
      <c r="A4337" s="182">
        <v>55</v>
      </c>
      <c r="B4337" s="182" t="s">
        <v>4589</v>
      </c>
      <c r="C4337" s="196" t="s">
        <v>11445</v>
      </c>
      <c r="D4337" s="183">
        <v>2006</v>
      </c>
      <c r="E4337" s="177" t="s">
        <v>4964</v>
      </c>
      <c r="F4337" s="197" t="s">
        <v>11765</v>
      </c>
      <c r="G4337" s="183">
        <v>10011</v>
      </c>
      <c r="H4337" s="183" t="s">
        <v>4965</v>
      </c>
      <c r="I4337" s="197" t="s">
        <v>11600</v>
      </c>
      <c r="J4337" s="137">
        <v>20036</v>
      </c>
      <c r="K4337" s="166" t="s">
        <v>5385</v>
      </c>
      <c r="L4337" s="167" t="s">
        <v>9595</v>
      </c>
      <c r="M4337" s="144">
        <v>42887</v>
      </c>
      <c r="N4337" s="145"/>
      <c r="O4337" s="145"/>
      <c r="P4337" s="144">
        <v>42887</v>
      </c>
      <c r="Q4337" s="145"/>
      <c r="R4337" s="145"/>
      <c r="S4337" s="144">
        <v>42887</v>
      </c>
      <c r="T4337" s="145"/>
      <c r="U4337" s="145"/>
      <c r="V4337" s="144">
        <v>42887</v>
      </c>
      <c r="W4337" s="145"/>
      <c r="X4337" s="145"/>
      <c r="Y4337" s="140">
        <f t="shared" si="67"/>
        <v>42887</v>
      </c>
      <c r="Z4337" s="168" t="s">
        <v>4393</v>
      </c>
      <c r="AA4337" s="168">
        <v>485</v>
      </c>
      <c r="AB4337" s="168">
        <v>1917</v>
      </c>
    </row>
    <row r="4338" spans="1:28" s="45" customFormat="1" ht="35.1" customHeight="1" x14ac:dyDescent="0.15">
      <c r="A4338" s="182">
        <v>55</v>
      </c>
      <c r="B4338" s="182" t="s">
        <v>4589</v>
      </c>
      <c r="C4338" s="196" t="s">
        <v>11445</v>
      </c>
      <c r="D4338" s="248">
        <v>2007</v>
      </c>
      <c r="E4338" s="243" t="s">
        <v>4966</v>
      </c>
      <c r="F4338" s="255" t="s">
        <v>11118</v>
      </c>
      <c r="G4338" s="248">
        <v>10012</v>
      </c>
      <c r="H4338" s="248" t="s">
        <v>4967</v>
      </c>
      <c r="I4338" s="255" t="s">
        <v>9665</v>
      </c>
      <c r="J4338" s="137">
        <v>20037</v>
      </c>
      <c r="K4338" s="166" t="s">
        <v>5386</v>
      </c>
      <c r="L4338" s="167" t="s">
        <v>9666</v>
      </c>
      <c r="M4338" s="144">
        <v>42887</v>
      </c>
      <c r="N4338" s="145"/>
      <c r="O4338" s="145"/>
      <c r="P4338" s="144">
        <v>42887</v>
      </c>
      <c r="Q4338" s="145"/>
      <c r="R4338" s="145"/>
      <c r="S4338" s="144">
        <v>42887</v>
      </c>
      <c r="T4338" s="145"/>
      <c r="U4338" s="145"/>
      <c r="V4338" s="144">
        <v>42887</v>
      </c>
      <c r="W4338" s="145"/>
      <c r="X4338" s="145"/>
      <c r="Y4338" s="140">
        <f t="shared" si="67"/>
        <v>42887</v>
      </c>
      <c r="Z4338" s="168" t="s">
        <v>4393</v>
      </c>
      <c r="AA4338" s="168">
        <v>489</v>
      </c>
      <c r="AB4338" s="168">
        <v>1928</v>
      </c>
    </row>
    <row r="4339" spans="1:28" s="45" customFormat="1" ht="35.1" customHeight="1" x14ac:dyDescent="0.15">
      <c r="A4339" s="182">
        <v>55</v>
      </c>
      <c r="B4339" s="182" t="s">
        <v>4589</v>
      </c>
      <c r="C4339" s="196" t="s">
        <v>11445</v>
      </c>
      <c r="D4339" s="182">
        <v>2007</v>
      </c>
      <c r="E4339" s="176" t="s">
        <v>4966</v>
      </c>
      <c r="F4339" s="196" t="s">
        <v>11766</v>
      </c>
      <c r="G4339" s="182">
        <v>10012</v>
      </c>
      <c r="H4339" s="182" t="s">
        <v>4967</v>
      </c>
      <c r="I4339" s="196" t="s">
        <v>12258</v>
      </c>
      <c r="J4339" s="137">
        <v>20038</v>
      </c>
      <c r="K4339" s="166" t="s">
        <v>5387</v>
      </c>
      <c r="L4339" s="167" t="s">
        <v>9667</v>
      </c>
      <c r="M4339" s="144">
        <v>42887</v>
      </c>
      <c r="N4339" s="145"/>
      <c r="O4339" s="145"/>
      <c r="P4339" s="144">
        <v>42887</v>
      </c>
      <c r="Q4339" s="145"/>
      <c r="R4339" s="145"/>
      <c r="S4339" s="144">
        <v>42887</v>
      </c>
      <c r="T4339" s="145"/>
      <c r="U4339" s="145"/>
      <c r="V4339" s="144">
        <v>42887</v>
      </c>
      <c r="W4339" s="145"/>
      <c r="X4339" s="145"/>
      <c r="Y4339" s="140">
        <f t="shared" si="67"/>
        <v>42887</v>
      </c>
      <c r="Z4339" s="168" t="s">
        <v>4393</v>
      </c>
      <c r="AA4339" s="168">
        <v>489</v>
      </c>
      <c r="AB4339" s="168">
        <v>1929</v>
      </c>
    </row>
    <row r="4340" spans="1:28" s="45" customFormat="1" ht="35.1" customHeight="1" x14ac:dyDescent="0.15">
      <c r="A4340" s="182">
        <v>55</v>
      </c>
      <c r="B4340" s="182" t="s">
        <v>4589</v>
      </c>
      <c r="C4340" s="196" t="s">
        <v>11445</v>
      </c>
      <c r="D4340" s="182">
        <v>2007</v>
      </c>
      <c r="E4340" s="176" t="s">
        <v>4966</v>
      </c>
      <c r="F4340" s="196" t="s">
        <v>11766</v>
      </c>
      <c r="G4340" s="183">
        <v>10012</v>
      </c>
      <c r="H4340" s="183" t="s">
        <v>4967</v>
      </c>
      <c r="I4340" s="197" t="s">
        <v>12258</v>
      </c>
      <c r="J4340" s="137">
        <v>20039</v>
      </c>
      <c r="K4340" s="166" t="s">
        <v>5388</v>
      </c>
      <c r="L4340" s="167" t="s">
        <v>9668</v>
      </c>
      <c r="M4340" s="144">
        <v>42887</v>
      </c>
      <c r="N4340" s="145"/>
      <c r="O4340" s="145"/>
      <c r="P4340" s="144">
        <v>42887</v>
      </c>
      <c r="Q4340" s="145"/>
      <c r="R4340" s="145"/>
      <c r="S4340" s="144">
        <v>42887</v>
      </c>
      <c r="T4340" s="145"/>
      <c r="U4340" s="145"/>
      <c r="V4340" s="144">
        <v>42887</v>
      </c>
      <c r="W4340" s="145"/>
      <c r="X4340" s="145"/>
      <c r="Y4340" s="140">
        <f t="shared" si="67"/>
        <v>42887</v>
      </c>
      <c r="Z4340" s="168" t="s">
        <v>4393</v>
      </c>
      <c r="AA4340" s="168">
        <v>489</v>
      </c>
      <c r="AB4340" s="168">
        <v>1930</v>
      </c>
    </row>
    <row r="4341" spans="1:28" s="45" customFormat="1" ht="35.1" customHeight="1" x14ac:dyDescent="0.15">
      <c r="A4341" s="182">
        <v>55</v>
      </c>
      <c r="B4341" s="182" t="s">
        <v>4589</v>
      </c>
      <c r="C4341" s="196" t="s">
        <v>11445</v>
      </c>
      <c r="D4341" s="182">
        <v>2007</v>
      </c>
      <c r="E4341" s="176" t="s">
        <v>4966</v>
      </c>
      <c r="F4341" s="196" t="s">
        <v>11766</v>
      </c>
      <c r="G4341" s="248">
        <v>10013</v>
      </c>
      <c r="H4341" s="248" t="s">
        <v>4968</v>
      </c>
      <c r="I4341" s="255" t="s">
        <v>9669</v>
      </c>
      <c r="J4341" s="137">
        <v>20040</v>
      </c>
      <c r="K4341" s="166" t="s">
        <v>4969</v>
      </c>
      <c r="L4341" s="167" t="s">
        <v>9670</v>
      </c>
      <c r="M4341" s="144">
        <v>42887</v>
      </c>
      <c r="N4341" s="145"/>
      <c r="O4341" s="145"/>
      <c r="P4341" s="144">
        <v>42887</v>
      </c>
      <c r="Q4341" s="145"/>
      <c r="R4341" s="145"/>
      <c r="S4341" s="144">
        <v>42887</v>
      </c>
      <c r="T4341" s="145"/>
      <c r="U4341" s="145"/>
      <c r="V4341" s="144">
        <v>42887</v>
      </c>
      <c r="W4341" s="145"/>
      <c r="X4341" s="145"/>
      <c r="Y4341" s="140">
        <f t="shared" si="67"/>
        <v>42887</v>
      </c>
      <c r="Z4341" s="168" t="s">
        <v>4393</v>
      </c>
      <c r="AA4341" s="168">
        <v>490</v>
      </c>
      <c r="AB4341" s="168">
        <v>1931</v>
      </c>
    </row>
    <row r="4342" spans="1:28" s="45" customFormat="1" ht="35.1" customHeight="1" x14ac:dyDescent="0.15">
      <c r="A4342" s="182">
        <v>55</v>
      </c>
      <c r="B4342" s="182" t="s">
        <v>4589</v>
      </c>
      <c r="C4342" s="196" t="s">
        <v>11445</v>
      </c>
      <c r="D4342" s="182">
        <v>2007</v>
      </c>
      <c r="E4342" s="176" t="s">
        <v>4966</v>
      </c>
      <c r="F4342" s="196" t="s">
        <v>11766</v>
      </c>
      <c r="G4342" s="182">
        <v>10013</v>
      </c>
      <c r="H4342" s="182" t="s">
        <v>4968</v>
      </c>
      <c r="I4342" s="196" t="s">
        <v>12259</v>
      </c>
      <c r="J4342" s="137">
        <v>20041</v>
      </c>
      <c r="K4342" s="166" t="s">
        <v>4970</v>
      </c>
      <c r="L4342" s="167" t="s">
        <v>9671</v>
      </c>
      <c r="M4342" s="144">
        <v>42887</v>
      </c>
      <c r="N4342" s="145"/>
      <c r="O4342" s="145"/>
      <c r="P4342" s="144">
        <v>42887</v>
      </c>
      <c r="Q4342" s="145"/>
      <c r="R4342" s="145"/>
      <c r="S4342" s="144">
        <v>42887</v>
      </c>
      <c r="T4342" s="145"/>
      <c r="U4342" s="145"/>
      <c r="V4342" s="144">
        <v>42887</v>
      </c>
      <c r="W4342" s="145"/>
      <c r="X4342" s="145"/>
      <c r="Y4342" s="140">
        <f t="shared" si="67"/>
        <v>42887</v>
      </c>
      <c r="Z4342" s="168" t="s">
        <v>4393</v>
      </c>
      <c r="AA4342" s="168">
        <v>490</v>
      </c>
      <c r="AB4342" s="168">
        <v>1932</v>
      </c>
    </row>
    <row r="4343" spans="1:28" s="45" customFormat="1" ht="35.1" customHeight="1" x14ac:dyDescent="0.15">
      <c r="A4343" s="182">
        <v>55</v>
      </c>
      <c r="B4343" s="182" t="s">
        <v>4589</v>
      </c>
      <c r="C4343" s="196" t="s">
        <v>11445</v>
      </c>
      <c r="D4343" s="182">
        <v>2007</v>
      </c>
      <c r="E4343" s="176" t="s">
        <v>4966</v>
      </c>
      <c r="F4343" s="196" t="s">
        <v>11766</v>
      </c>
      <c r="G4343" s="183">
        <v>10013</v>
      </c>
      <c r="H4343" s="183" t="s">
        <v>4968</v>
      </c>
      <c r="I4343" s="197" t="s">
        <v>12259</v>
      </c>
      <c r="J4343" s="137">
        <v>20042</v>
      </c>
      <c r="K4343" s="166" t="s">
        <v>4971</v>
      </c>
      <c r="L4343" s="167" t="s">
        <v>9672</v>
      </c>
      <c r="M4343" s="144">
        <v>42887</v>
      </c>
      <c r="N4343" s="145"/>
      <c r="O4343" s="145"/>
      <c r="P4343" s="144">
        <v>42887</v>
      </c>
      <c r="Q4343" s="145"/>
      <c r="R4343" s="145"/>
      <c r="S4343" s="144">
        <v>42887</v>
      </c>
      <c r="T4343" s="145"/>
      <c r="U4343" s="145"/>
      <c r="V4343" s="144">
        <v>42887</v>
      </c>
      <c r="W4343" s="145"/>
      <c r="X4343" s="145"/>
      <c r="Y4343" s="140">
        <f t="shared" si="67"/>
        <v>42887</v>
      </c>
      <c r="Z4343" s="168" t="s">
        <v>4393</v>
      </c>
      <c r="AA4343" s="168">
        <v>490</v>
      </c>
      <c r="AB4343" s="168">
        <v>1933</v>
      </c>
    </row>
    <row r="4344" spans="1:28" s="45" customFormat="1" ht="35.1" customHeight="1" x14ac:dyDescent="0.15">
      <c r="A4344" s="182">
        <v>55</v>
      </c>
      <c r="B4344" s="182" t="s">
        <v>4589</v>
      </c>
      <c r="C4344" s="196" t="s">
        <v>11445</v>
      </c>
      <c r="D4344" s="183">
        <v>2007</v>
      </c>
      <c r="E4344" s="177" t="s">
        <v>4966</v>
      </c>
      <c r="F4344" s="197" t="s">
        <v>11766</v>
      </c>
      <c r="G4344" s="240">
        <v>10014</v>
      </c>
      <c r="H4344" s="240" t="s">
        <v>4972</v>
      </c>
      <c r="I4344" s="241" t="s">
        <v>11088</v>
      </c>
      <c r="J4344" s="137">
        <v>20043</v>
      </c>
      <c r="K4344" s="166" t="s">
        <v>4973</v>
      </c>
      <c r="L4344" s="167" t="s">
        <v>11070</v>
      </c>
      <c r="M4344" s="144">
        <v>42887</v>
      </c>
      <c r="N4344" s="145"/>
      <c r="O4344" s="145"/>
      <c r="P4344" s="144">
        <v>42887</v>
      </c>
      <c r="Q4344" s="145"/>
      <c r="R4344" s="145"/>
      <c r="S4344" s="144">
        <v>42887</v>
      </c>
      <c r="T4344" s="145"/>
      <c r="U4344" s="145"/>
      <c r="V4344" s="144">
        <v>42887</v>
      </c>
      <c r="W4344" s="145"/>
      <c r="X4344" s="145"/>
      <c r="Y4344" s="140">
        <f t="shared" si="67"/>
        <v>42887</v>
      </c>
      <c r="Z4344" s="168" t="s">
        <v>4393</v>
      </c>
      <c r="AA4344" s="168" t="s">
        <v>4393</v>
      </c>
      <c r="AB4344" s="168" t="s">
        <v>4393</v>
      </c>
    </row>
    <row r="4345" spans="1:28" s="45" customFormat="1" ht="35.1" customHeight="1" x14ac:dyDescent="0.15">
      <c r="A4345" s="182">
        <v>55</v>
      </c>
      <c r="B4345" s="182" t="s">
        <v>4589</v>
      </c>
      <c r="C4345" s="196" t="s">
        <v>11445</v>
      </c>
      <c r="D4345" s="248">
        <v>2008</v>
      </c>
      <c r="E4345" s="243" t="s">
        <v>4974</v>
      </c>
      <c r="F4345" s="255" t="s">
        <v>11119</v>
      </c>
      <c r="G4345" s="248">
        <v>10015</v>
      </c>
      <c r="H4345" s="248" t="s">
        <v>4975</v>
      </c>
      <c r="I4345" s="255" t="s">
        <v>9674</v>
      </c>
      <c r="J4345" s="137">
        <v>20044</v>
      </c>
      <c r="K4345" s="166" t="s">
        <v>4976</v>
      </c>
      <c r="L4345" s="167" t="s">
        <v>9675</v>
      </c>
      <c r="M4345" s="144">
        <v>42887</v>
      </c>
      <c r="N4345" s="145"/>
      <c r="O4345" s="145"/>
      <c r="P4345" s="144">
        <v>42887</v>
      </c>
      <c r="Q4345" s="145"/>
      <c r="R4345" s="145"/>
      <c r="S4345" s="144">
        <v>42887</v>
      </c>
      <c r="T4345" s="145"/>
      <c r="U4345" s="145"/>
      <c r="V4345" s="144">
        <v>42887</v>
      </c>
      <c r="W4345" s="145"/>
      <c r="X4345" s="145"/>
      <c r="Y4345" s="140">
        <f t="shared" si="67"/>
        <v>42887</v>
      </c>
      <c r="Z4345" s="168" t="s">
        <v>4393</v>
      </c>
      <c r="AA4345" s="168">
        <v>491</v>
      </c>
      <c r="AB4345" s="168">
        <v>1934</v>
      </c>
    </row>
    <row r="4346" spans="1:28" s="45" customFormat="1" ht="35.1" customHeight="1" x14ac:dyDescent="0.15">
      <c r="A4346" s="182">
        <v>55</v>
      </c>
      <c r="B4346" s="182" t="s">
        <v>4589</v>
      </c>
      <c r="C4346" s="196" t="s">
        <v>11445</v>
      </c>
      <c r="D4346" s="182">
        <v>2008</v>
      </c>
      <c r="E4346" s="176" t="s">
        <v>4974</v>
      </c>
      <c r="F4346" s="196" t="s">
        <v>11767</v>
      </c>
      <c r="G4346" s="182">
        <v>10015</v>
      </c>
      <c r="H4346" s="182" t="s">
        <v>4975</v>
      </c>
      <c r="I4346" s="196" t="s">
        <v>12260</v>
      </c>
      <c r="J4346" s="137">
        <v>20045</v>
      </c>
      <c r="K4346" s="166" t="s">
        <v>4977</v>
      </c>
      <c r="L4346" s="167" t="s">
        <v>9676</v>
      </c>
      <c r="M4346" s="144">
        <v>42887</v>
      </c>
      <c r="N4346" s="145"/>
      <c r="O4346" s="145"/>
      <c r="P4346" s="144">
        <v>42887</v>
      </c>
      <c r="Q4346" s="145"/>
      <c r="R4346" s="145"/>
      <c r="S4346" s="144">
        <v>42887</v>
      </c>
      <c r="T4346" s="145"/>
      <c r="U4346" s="145"/>
      <c r="V4346" s="144">
        <v>42887</v>
      </c>
      <c r="W4346" s="145"/>
      <c r="X4346" s="145"/>
      <c r="Y4346" s="140">
        <f t="shared" si="67"/>
        <v>42887</v>
      </c>
      <c r="Z4346" s="168" t="s">
        <v>4393</v>
      </c>
      <c r="AA4346" s="168">
        <v>491</v>
      </c>
      <c r="AB4346" s="168">
        <v>1935</v>
      </c>
    </row>
    <row r="4347" spans="1:28" s="45" customFormat="1" ht="35.1" customHeight="1" x14ac:dyDescent="0.15">
      <c r="A4347" s="182">
        <v>55</v>
      </c>
      <c r="B4347" s="182" t="s">
        <v>4589</v>
      </c>
      <c r="C4347" s="196" t="s">
        <v>11445</v>
      </c>
      <c r="D4347" s="182">
        <v>2008</v>
      </c>
      <c r="E4347" s="176" t="s">
        <v>4974</v>
      </c>
      <c r="F4347" s="196" t="s">
        <v>11767</v>
      </c>
      <c r="G4347" s="182">
        <v>10015</v>
      </c>
      <c r="H4347" s="182" t="s">
        <v>4975</v>
      </c>
      <c r="I4347" s="196" t="s">
        <v>12260</v>
      </c>
      <c r="J4347" s="137">
        <v>20046</v>
      </c>
      <c r="K4347" s="166" t="s">
        <v>4978</v>
      </c>
      <c r="L4347" s="167" t="s">
        <v>9677</v>
      </c>
      <c r="M4347" s="144">
        <v>42887</v>
      </c>
      <c r="N4347" s="145"/>
      <c r="O4347" s="145"/>
      <c r="P4347" s="144">
        <v>42887</v>
      </c>
      <c r="Q4347" s="145"/>
      <c r="R4347" s="145"/>
      <c r="S4347" s="144">
        <v>42887</v>
      </c>
      <c r="T4347" s="145"/>
      <c r="U4347" s="145"/>
      <c r="V4347" s="144">
        <v>42887</v>
      </c>
      <c r="W4347" s="145"/>
      <c r="X4347" s="145"/>
      <c r="Y4347" s="140">
        <f t="shared" si="67"/>
        <v>42887</v>
      </c>
      <c r="Z4347" s="168" t="s">
        <v>4393</v>
      </c>
      <c r="AA4347" s="168">
        <v>491</v>
      </c>
      <c r="AB4347" s="168">
        <v>1936</v>
      </c>
    </row>
    <row r="4348" spans="1:28" s="45" customFormat="1" ht="35.1" customHeight="1" x14ac:dyDescent="0.15">
      <c r="A4348" s="182">
        <v>55</v>
      </c>
      <c r="B4348" s="182" t="s">
        <v>4589</v>
      </c>
      <c r="C4348" s="196" t="s">
        <v>11445</v>
      </c>
      <c r="D4348" s="182">
        <v>2008</v>
      </c>
      <c r="E4348" s="176" t="s">
        <v>4974</v>
      </c>
      <c r="F4348" s="196" t="s">
        <v>11767</v>
      </c>
      <c r="G4348" s="183">
        <v>10015</v>
      </c>
      <c r="H4348" s="183" t="s">
        <v>4975</v>
      </c>
      <c r="I4348" s="197" t="s">
        <v>12260</v>
      </c>
      <c r="J4348" s="137">
        <v>20047</v>
      </c>
      <c r="K4348" s="166" t="s">
        <v>5389</v>
      </c>
      <c r="L4348" s="167" t="s">
        <v>9678</v>
      </c>
      <c r="M4348" s="144">
        <v>42887</v>
      </c>
      <c r="N4348" s="145"/>
      <c r="O4348" s="145"/>
      <c r="P4348" s="144">
        <v>42887</v>
      </c>
      <c r="Q4348" s="145"/>
      <c r="R4348" s="145"/>
      <c r="S4348" s="144">
        <v>42887</v>
      </c>
      <c r="T4348" s="145"/>
      <c r="U4348" s="145"/>
      <c r="V4348" s="144">
        <v>42887</v>
      </c>
      <c r="W4348" s="145"/>
      <c r="X4348" s="145"/>
      <c r="Y4348" s="140">
        <f t="shared" si="67"/>
        <v>42887</v>
      </c>
      <c r="Z4348" s="168" t="s">
        <v>4393</v>
      </c>
      <c r="AA4348" s="168">
        <v>491</v>
      </c>
      <c r="AB4348" s="168">
        <v>1937</v>
      </c>
    </row>
    <row r="4349" spans="1:28" s="45" customFormat="1" ht="35.1" customHeight="1" x14ac:dyDescent="0.15">
      <c r="A4349" s="182">
        <v>55</v>
      </c>
      <c r="B4349" s="182" t="s">
        <v>4589</v>
      </c>
      <c r="C4349" s="196" t="s">
        <v>11445</v>
      </c>
      <c r="D4349" s="182">
        <v>2008</v>
      </c>
      <c r="E4349" s="176" t="s">
        <v>4974</v>
      </c>
      <c r="F4349" s="196" t="s">
        <v>11767</v>
      </c>
      <c r="G4349" s="248">
        <v>10016</v>
      </c>
      <c r="H4349" s="248" t="s">
        <v>4979</v>
      </c>
      <c r="I4349" s="255" t="s">
        <v>9679</v>
      </c>
      <c r="J4349" s="137">
        <v>20048</v>
      </c>
      <c r="K4349" s="166" t="s">
        <v>4980</v>
      </c>
      <c r="L4349" s="167" t="s">
        <v>9680</v>
      </c>
      <c r="M4349" s="144">
        <v>42887</v>
      </c>
      <c r="N4349" s="145"/>
      <c r="O4349" s="145"/>
      <c r="P4349" s="144">
        <v>42887</v>
      </c>
      <c r="Q4349" s="145"/>
      <c r="R4349" s="145"/>
      <c r="S4349" s="144">
        <v>42887</v>
      </c>
      <c r="T4349" s="145"/>
      <c r="U4349" s="145"/>
      <c r="V4349" s="144">
        <v>42887</v>
      </c>
      <c r="W4349" s="145"/>
      <c r="X4349" s="145"/>
      <c r="Y4349" s="140">
        <f t="shared" si="67"/>
        <v>42887</v>
      </c>
      <c r="Z4349" s="168" t="s">
        <v>4393</v>
      </c>
      <c r="AA4349" s="168">
        <v>492</v>
      </c>
      <c r="AB4349" s="168">
        <v>1938</v>
      </c>
    </row>
    <row r="4350" spans="1:28" s="45" customFormat="1" ht="35.1" customHeight="1" x14ac:dyDescent="0.15">
      <c r="A4350" s="182">
        <v>55</v>
      </c>
      <c r="B4350" s="182" t="s">
        <v>4589</v>
      </c>
      <c r="C4350" s="196" t="s">
        <v>11445</v>
      </c>
      <c r="D4350" s="182">
        <v>2008</v>
      </c>
      <c r="E4350" s="176" t="s">
        <v>4974</v>
      </c>
      <c r="F4350" s="196" t="s">
        <v>11767</v>
      </c>
      <c r="G4350" s="182">
        <v>10016</v>
      </c>
      <c r="H4350" s="182" t="s">
        <v>4979</v>
      </c>
      <c r="I4350" s="196" t="s">
        <v>12261</v>
      </c>
      <c r="J4350" s="137">
        <v>20049</v>
      </c>
      <c r="K4350" s="166" t="s">
        <v>4981</v>
      </c>
      <c r="L4350" s="167" t="s">
        <v>9681</v>
      </c>
      <c r="M4350" s="144">
        <v>42887</v>
      </c>
      <c r="N4350" s="145"/>
      <c r="O4350" s="145"/>
      <c r="P4350" s="144">
        <v>42887</v>
      </c>
      <c r="Q4350" s="145"/>
      <c r="R4350" s="145"/>
      <c r="S4350" s="144">
        <v>42887</v>
      </c>
      <c r="T4350" s="145"/>
      <c r="U4350" s="145"/>
      <c r="V4350" s="144">
        <v>42887</v>
      </c>
      <c r="W4350" s="145"/>
      <c r="X4350" s="145"/>
      <c r="Y4350" s="140">
        <f t="shared" si="67"/>
        <v>42887</v>
      </c>
      <c r="Z4350" s="168" t="s">
        <v>4393</v>
      </c>
      <c r="AA4350" s="168">
        <v>492</v>
      </c>
      <c r="AB4350" s="168">
        <v>1939</v>
      </c>
    </row>
    <row r="4351" spans="1:28" s="45" customFormat="1" ht="35.1" customHeight="1" x14ac:dyDescent="0.15">
      <c r="A4351" s="182">
        <v>55</v>
      </c>
      <c r="B4351" s="182" t="s">
        <v>4589</v>
      </c>
      <c r="C4351" s="196" t="s">
        <v>11445</v>
      </c>
      <c r="D4351" s="182">
        <v>2008</v>
      </c>
      <c r="E4351" s="176" t="s">
        <v>4974</v>
      </c>
      <c r="F4351" s="196" t="s">
        <v>11767</v>
      </c>
      <c r="G4351" s="183">
        <v>10016</v>
      </c>
      <c r="H4351" s="183" t="s">
        <v>4979</v>
      </c>
      <c r="I4351" s="197" t="s">
        <v>12261</v>
      </c>
      <c r="J4351" s="137">
        <v>20050</v>
      </c>
      <c r="K4351" s="166" t="s">
        <v>5390</v>
      </c>
      <c r="L4351" s="167" t="s">
        <v>9682</v>
      </c>
      <c r="M4351" s="144">
        <v>42887</v>
      </c>
      <c r="N4351" s="145"/>
      <c r="O4351" s="145"/>
      <c r="P4351" s="144">
        <v>42887</v>
      </c>
      <c r="Q4351" s="145"/>
      <c r="R4351" s="145"/>
      <c r="S4351" s="144">
        <v>42887</v>
      </c>
      <c r="T4351" s="145"/>
      <c r="U4351" s="145"/>
      <c r="V4351" s="144">
        <v>42887</v>
      </c>
      <c r="W4351" s="145"/>
      <c r="X4351" s="145"/>
      <c r="Y4351" s="140">
        <f t="shared" si="67"/>
        <v>42887</v>
      </c>
      <c r="Z4351" s="168" t="s">
        <v>4393</v>
      </c>
      <c r="AA4351" s="168">
        <v>492</v>
      </c>
      <c r="AB4351" s="168">
        <v>1940</v>
      </c>
    </row>
    <row r="4352" spans="1:28" s="45" customFormat="1" ht="35.1" customHeight="1" x14ac:dyDescent="0.15">
      <c r="A4352" s="182">
        <v>55</v>
      </c>
      <c r="B4352" s="182" t="s">
        <v>4589</v>
      </c>
      <c r="C4352" s="196" t="s">
        <v>11445</v>
      </c>
      <c r="D4352" s="183">
        <v>2008</v>
      </c>
      <c r="E4352" s="177" t="s">
        <v>4974</v>
      </c>
      <c r="F4352" s="197" t="s">
        <v>11767</v>
      </c>
      <c r="G4352" s="240">
        <v>10017</v>
      </c>
      <c r="H4352" s="240" t="s">
        <v>4982</v>
      </c>
      <c r="I4352" s="241" t="s">
        <v>11088</v>
      </c>
      <c r="J4352" s="137">
        <v>20051</v>
      </c>
      <c r="K4352" s="166" t="s">
        <v>4983</v>
      </c>
      <c r="L4352" s="167" t="s">
        <v>11070</v>
      </c>
      <c r="M4352" s="144">
        <v>42887</v>
      </c>
      <c r="N4352" s="145"/>
      <c r="O4352" s="145"/>
      <c r="P4352" s="144">
        <v>42887</v>
      </c>
      <c r="Q4352" s="145"/>
      <c r="R4352" s="145"/>
      <c r="S4352" s="144">
        <v>42887</v>
      </c>
      <c r="T4352" s="145"/>
      <c r="U4352" s="145"/>
      <c r="V4352" s="144">
        <v>42887</v>
      </c>
      <c r="W4352" s="145"/>
      <c r="X4352" s="145"/>
      <c r="Y4352" s="140">
        <f t="shared" si="67"/>
        <v>42887</v>
      </c>
      <c r="Z4352" s="168" t="s">
        <v>4393</v>
      </c>
      <c r="AA4352" s="168" t="s">
        <v>4393</v>
      </c>
      <c r="AB4352" s="168" t="s">
        <v>4393</v>
      </c>
    </row>
    <row r="4353" spans="1:28" s="45" customFormat="1" ht="35.1" customHeight="1" x14ac:dyDescent="0.15">
      <c r="A4353" s="182">
        <v>55</v>
      </c>
      <c r="B4353" s="182" t="s">
        <v>4589</v>
      </c>
      <c r="C4353" s="196" t="s">
        <v>11445</v>
      </c>
      <c r="D4353" s="248">
        <v>2009</v>
      </c>
      <c r="E4353" s="243" t="s">
        <v>4984</v>
      </c>
      <c r="F4353" s="255" t="s">
        <v>11120</v>
      </c>
      <c r="G4353" s="248">
        <v>10018</v>
      </c>
      <c r="H4353" s="248" t="s">
        <v>4985</v>
      </c>
      <c r="I4353" s="255" t="s">
        <v>9711</v>
      </c>
      <c r="J4353" s="137">
        <v>20052</v>
      </c>
      <c r="K4353" s="166" t="s">
        <v>4986</v>
      </c>
      <c r="L4353" s="167" t="s">
        <v>9712</v>
      </c>
      <c r="M4353" s="144">
        <v>42887</v>
      </c>
      <c r="N4353" s="145"/>
      <c r="O4353" s="145"/>
      <c r="P4353" s="144">
        <v>42887</v>
      </c>
      <c r="Q4353" s="145"/>
      <c r="R4353" s="145"/>
      <c r="S4353" s="144">
        <v>42887</v>
      </c>
      <c r="T4353" s="145"/>
      <c r="U4353" s="145"/>
      <c r="V4353" s="144">
        <v>42887</v>
      </c>
      <c r="W4353" s="145"/>
      <c r="X4353" s="145"/>
      <c r="Y4353" s="140">
        <f t="shared" si="67"/>
        <v>42887</v>
      </c>
      <c r="Z4353" s="168" t="s">
        <v>4393</v>
      </c>
      <c r="AA4353" s="168">
        <v>498</v>
      </c>
      <c r="AB4353" s="168">
        <v>1961</v>
      </c>
    </row>
    <row r="4354" spans="1:28" s="45" customFormat="1" ht="35.1" customHeight="1" x14ac:dyDescent="0.15">
      <c r="A4354" s="182">
        <v>55</v>
      </c>
      <c r="B4354" s="182" t="s">
        <v>4589</v>
      </c>
      <c r="C4354" s="196" t="s">
        <v>11445</v>
      </c>
      <c r="D4354" s="182">
        <v>2009</v>
      </c>
      <c r="E4354" s="176" t="s">
        <v>4984</v>
      </c>
      <c r="F4354" s="196" t="s">
        <v>11768</v>
      </c>
      <c r="G4354" s="182">
        <v>10018</v>
      </c>
      <c r="H4354" s="182" t="s">
        <v>4985</v>
      </c>
      <c r="I4354" s="196" t="s">
        <v>12267</v>
      </c>
      <c r="J4354" s="137">
        <v>20053</v>
      </c>
      <c r="K4354" s="166" t="s">
        <v>4987</v>
      </c>
      <c r="L4354" s="167" t="s">
        <v>9713</v>
      </c>
      <c r="M4354" s="144">
        <v>42887</v>
      </c>
      <c r="N4354" s="145"/>
      <c r="O4354" s="145"/>
      <c r="P4354" s="144">
        <v>42887</v>
      </c>
      <c r="Q4354" s="145"/>
      <c r="R4354" s="145"/>
      <c r="S4354" s="144">
        <v>42887</v>
      </c>
      <c r="T4354" s="145"/>
      <c r="U4354" s="145"/>
      <c r="V4354" s="144">
        <v>42887</v>
      </c>
      <c r="W4354" s="145"/>
      <c r="X4354" s="145"/>
      <c r="Y4354" s="140">
        <f t="shared" si="67"/>
        <v>42887</v>
      </c>
      <c r="Z4354" s="168" t="s">
        <v>4393</v>
      </c>
      <c r="AA4354" s="168">
        <v>498</v>
      </c>
      <c r="AB4354" s="168">
        <v>1962</v>
      </c>
    </row>
    <row r="4355" spans="1:28" s="45" customFormat="1" ht="35.1" customHeight="1" x14ac:dyDescent="0.15">
      <c r="A4355" s="182">
        <v>55</v>
      </c>
      <c r="B4355" s="182" t="s">
        <v>4589</v>
      </c>
      <c r="C4355" s="196" t="s">
        <v>11445</v>
      </c>
      <c r="D4355" s="182">
        <v>2009</v>
      </c>
      <c r="E4355" s="176" t="s">
        <v>4984</v>
      </c>
      <c r="F4355" s="196" t="s">
        <v>11768</v>
      </c>
      <c r="G4355" s="182">
        <v>10018</v>
      </c>
      <c r="H4355" s="182" t="s">
        <v>4985</v>
      </c>
      <c r="I4355" s="196" t="s">
        <v>12267</v>
      </c>
      <c r="J4355" s="137">
        <v>20054</v>
      </c>
      <c r="K4355" s="166" t="s">
        <v>4988</v>
      </c>
      <c r="L4355" s="167" t="s">
        <v>9714</v>
      </c>
      <c r="M4355" s="144">
        <v>42887</v>
      </c>
      <c r="N4355" s="145"/>
      <c r="O4355" s="145"/>
      <c r="P4355" s="144">
        <v>42887</v>
      </c>
      <c r="Q4355" s="145"/>
      <c r="R4355" s="145"/>
      <c r="S4355" s="144">
        <v>42887</v>
      </c>
      <c r="T4355" s="145"/>
      <c r="U4355" s="145"/>
      <c r="V4355" s="144">
        <v>42887</v>
      </c>
      <c r="W4355" s="145"/>
      <c r="X4355" s="145"/>
      <c r="Y4355" s="140">
        <f t="shared" ref="Y4355:Y4418" si="68">MAX(M4355:X4355)</f>
        <v>42887</v>
      </c>
      <c r="Z4355" s="168" t="s">
        <v>4393</v>
      </c>
      <c r="AA4355" s="168">
        <v>498</v>
      </c>
      <c r="AB4355" s="168">
        <v>1963</v>
      </c>
    </row>
    <row r="4356" spans="1:28" s="45" customFormat="1" ht="35.1" customHeight="1" x14ac:dyDescent="0.15">
      <c r="A4356" s="182">
        <v>55</v>
      </c>
      <c r="B4356" s="182" t="s">
        <v>4589</v>
      </c>
      <c r="C4356" s="196" t="s">
        <v>11445</v>
      </c>
      <c r="D4356" s="182">
        <v>2009</v>
      </c>
      <c r="E4356" s="176" t="s">
        <v>4984</v>
      </c>
      <c r="F4356" s="196" t="s">
        <v>11768</v>
      </c>
      <c r="G4356" s="182">
        <v>10018</v>
      </c>
      <c r="H4356" s="182" t="s">
        <v>4985</v>
      </c>
      <c r="I4356" s="196" t="s">
        <v>12267</v>
      </c>
      <c r="J4356" s="137">
        <v>20055</v>
      </c>
      <c r="K4356" s="166" t="s">
        <v>4989</v>
      </c>
      <c r="L4356" s="167" t="s">
        <v>9715</v>
      </c>
      <c r="M4356" s="144">
        <v>42887</v>
      </c>
      <c r="N4356" s="145"/>
      <c r="O4356" s="145"/>
      <c r="P4356" s="144">
        <v>42887</v>
      </c>
      <c r="Q4356" s="145"/>
      <c r="R4356" s="145"/>
      <c r="S4356" s="144">
        <v>42887</v>
      </c>
      <c r="T4356" s="145"/>
      <c r="U4356" s="145"/>
      <c r="V4356" s="144">
        <v>42887</v>
      </c>
      <c r="W4356" s="145"/>
      <c r="X4356" s="145"/>
      <c r="Y4356" s="140">
        <f t="shared" si="68"/>
        <v>42887</v>
      </c>
      <c r="Z4356" s="168" t="s">
        <v>4393</v>
      </c>
      <c r="AA4356" s="168">
        <v>498</v>
      </c>
      <c r="AB4356" s="168">
        <v>1964</v>
      </c>
    </row>
    <row r="4357" spans="1:28" s="45" customFormat="1" ht="35.1" customHeight="1" x14ac:dyDescent="0.15">
      <c r="A4357" s="182">
        <v>55</v>
      </c>
      <c r="B4357" s="182" t="s">
        <v>4589</v>
      </c>
      <c r="C4357" s="196" t="s">
        <v>11445</v>
      </c>
      <c r="D4357" s="182">
        <v>2009</v>
      </c>
      <c r="E4357" s="176" t="s">
        <v>4984</v>
      </c>
      <c r="F4357" s="196" t="s">
        <v>11768</v>
      </c>
      <c r="G4357" s="183">
        <v>10018</v>
      </c>
      <c r="H4357" s="183" t="s">
        <v>4985</v>
      </c>
      <c r="I4357" s="197" t="s">
        <v>12267</v>
      </c>
      <c r="J4357" s="137">
        <v>20056</v>
      </c>
      <c r="K4357" s="166" t="s">
        <v>5391</v>
      </c>
      <c r="L4357" s="167" t="s">
        <v>9716</v>
      </c>
      <c r="M4357" s="144">
        <v>42887</v>
      </c>
      <c r="N4357" s="145"/>
      <c r="O4357" s="145"/>
      <c r="P4357" s="144">
        <v>42887</v>
      </c>
      <c r="Q4357" s="145"/>
      <c r="R4357" s="145"/>
      <c r="S4357" s="144">
        <v>42887</v>
      </c>
      <c r="T4357" s="145"/>
      <c r="U4357" s="145"/>
      <c r="V4357" s="144">
        <v>42887</v>
      </c>
      <c r="W4357" s="145"/>
      <c r="X4357" s="145"/>
      <c r="Y4357" s="140">
        <f t="shared" si="68"/>
        <v>42887</v>
      </c>
      <c r="Z4357" s="168" t="s">
        <v>4393</v>
      </c>
      <c r="AA4357" s="168">
        <v>498</v>
      </c>
      <c r="AB4357" s="168">
        <v>1965</v>
      </c>
    </row>
    <row r="4358" spans="1:28" s="45" customFormat="1" ht="35.1" customHeight="1" x14ac:dyDescent="0.15">
      <c r="A4358" s="182">
        <v>55</v>
      </c>
      <c r="B4358" s="182" t="s">
        <v>4589</v>
      </c>
      <c r="C4358" s="196" t="s">
        <v>11445</v>
      </c>
      <c r="D4358" s="182">
        <v>2009</v>
      </c>
      <c r="E4358" s="176" t="s">
        <v>4984</v>
      </c>
      <c r="F4358" s="196" t="s">
        <v>11768</v>
      </c>
      <c r="G4358" s="248">
        <v>10019</v>
      </c>
      <c r="H4358" s="248" t="s">
        <v>4990</v>
      </c>
      <c r="I4358" s="255" t="s">
        <v>9717</v>
      </c>
      <c r="J4358" s="137">
        <v>20057</v>
      </c>
      <c r="K4358" s="166" t="s">
        <v>4991</v>
      </c>
      <c r="L4358" s="167" t="s">
        <v>9718</v>
      </c>
      <c r="M4358" s="144">
        <v>42887</v>
      </c>
      <c r="N4358" s="145"/>
      <c r="O4358" s="145"/>
      <c r="P4358" s="144">
        <v>42887</v>
      </c>
      <c r="Q4358" s="145"/>
      <c r="R4358" s="145"/>
      <c r="S4358" s="144">
        <v>42887</v>
      </c>
      <c r="T4358" s="145"/>
      <c r="U4358" s="145"/>
      <c r="V4358" s="144">
        <v>42887</v>
      </c>
      <c r="W4358" s="145"/>
      <c r="X4358" s="145"/>
      <c r="Y4358" s="140">
        <f t="shared" si="68"/>
        <v>42887</v>
      </c>
      <c r="Z4358" s="168" t="s">
        <v>4393</v>
      </c>
      <c r="AA4358" s="168">
        <v>499</v>
      </c>
      <c r="AB4358" s="168">
        <v>1966</v>
      </c>
    </row>
    <row r="4359" spans="1:28" s="45" customFormat="1" ht="35.1" customHeight="1" x14ac:dyDescent="0.15">
      <c r="A4359" s="182">
        <v>55</v>
      </c>
      <c r="B4359" s="182" t="s">
        <v>4589</v>
      </c>
      <c r="C4359" s="196" t="s">
        <v>11445</v>
      </c>
      <c r="D4359" s="182">
        <v>2009</v>
      </c>
      <c r="E4359" s="176" t="s">
        <v>4984</v>
      </c>
      <c r="F4359" s="196" t="s">
        <v>11768</v>
      </c>
      <c r="G4359" s="182">
        <v>10019</v>
      </c>
      <c r="H4359" s="182" t="s">
        <v>4990</v>
      </c>
      <c r="I4359" s="196" t="s">
        <v>12268</v>
      </c>
      <c r="J4359" s="137">
        <v>20058</v>
      </c>
      <c r="K4359" s="166" t="s">
        <v>4992</v>
      </c>
      <c r="L4359" s="167" t="s">
        <v>9719</v>
      </c>
      <c r="M4359" s="144">
        <v>42887</v>
      </c>
      <c r="N4359" s="145"/>
      <c r="O4359" s="145"/>
      <c r="P4359" s="144">
        <v>42887</v>
      </c>
      <c r="Q4359" s="145"/>
      <c r="R4359" s="145"/>
      <c r="S4359" s="144">
        <v>42887</v>
      </c>
      <c r="T4359" s="145"/>
      <c r="U4359" s="145"/>
      <c r="V4359" s="144">
        <v>42887</v>
      </c>
      <c r="W4359" s="145"/>
      <c r="X4359" s="145"/>
      <c r="Y4359" s="140">
        <f t="shared" si="68"/>
        <v>42887</v>
      </c>
      <c r="Z4359" s="168" t="s">
        <v>4393</v>
      </c>
      <c r="AA4359" s="168">
        <v>499</v>
      </c>
      <c r="AB4359" s="168">
        <v>1967</v>
      </c>
    </row>
    <row r="4360" spans="1:28" s="45" customFormat="1" ht="35.1" customHeight="1" x14ac:dyDescent="0.15">
      <c r="A4360" s="182">
        <v>55</v>
      </c>
      <c r="B4360" s="182" t="s">
        <v>4589</v>
      </c>
      <c r="C4360" s="196" t="s">
        <v>11445</v>
      </c>
      <c r="D4360" s="182">
        <v>2009</v>
      </c>
      <c r="E4360" s="176" t="s">
        <v>4984</v>
      </c>
      <c r="F4360" s="196" t="s">
        <v>11768</v>
      </c>
      <c r="G4360" s="182">
        <v>10019</v>
      </c>
      <c r="H4360" s="182" t="s">
        <v>4990</v>
      </c>
      <c r="I4360" s="196" t="s">
        <v>12268</v>
      </c>
      <c r="J4360" s="137">
        <v>20059</v>
      </c>
      <c r="K4360" s="166" t="s">
        <v>4993</v>
      </c>
      <c r="L4360" s="167" t="s">
        <v>9720</v>
      </c>
      <c r="M4360" s="144">
        <v>42887</v>
      </c>
      <c r="N4360" s="145"/>
      <c r="O4360" s="145"/>
      <c r="P4360" s="144">
        <v>42887</v>
      </c>
      <c r="Q4360" s="145"/>
      <c r="R4360" s="145"/>
      <c r="S4360" s="144">
        <v>42887</v>
      </c>
      <c r="T4360" s="145"/>
      <c r="U4360" s="145"/>
      <c r="V4360" s="144">
        <v>42887</v>
      </c>
      <c r="W4360" s="145"/>
      <c r="X4360" s="145"/>
      <c r="Y4360" s="140">
        <f t="shared" si="68"/>
        <v>42887</v>
      </c>
      <c r="Z4360" s="168" t="s">
        <v>4393</v>
      </c>
      <c r="AA4360" s="168">
        <v>499</v>
      </c>
      <c r="AB4360" s="168">
        <v>1968</v>
      </c>
    </row>
    <row r="4361" spans="1:28" s="45" customFormat="1" ht="35.1" customHeight="1" x14ac:dyDescent="0.15">
      <c r="A4361" s="182">
        <v>55</v>
      </c>
      <c r="B4361" s="182" t="s">
        <v>4589</v>
      </c>
      <c r="C4361" s="196" t="s">
        <v>11445</v>
      </c>
      <c r="D4361" s="182">
        <v>2009</v>
      </c>
      <c r="E4361" s="176" t="s">
        <v>4984</v>
      </c>
      <c r="F4361" s="196" t="s">
        <v>11768</v>
      </c>
      <c r="G4361" s="182">
        <v>10019</v>
      </c>
      <c r="H4361" s="182" t="s">
        <v>4990</v>
      </c>
      <c r="I4361" s="196" t="s">
        <v>12268</v>
      </c>
      <c r="J4361" s="137">
        <v>20060</v>
      </c>
      <c r="K4361" s="166" t="s">
        <v>4994</v>
      </c>
      <c r="L4361" s="167" t="s">
        <v>9721</v>
      </c>
      <c r="M4361" s="144">
        <v>42887</v>
      </c>
      <c r="N4361" s="145"/>
      <c r="O4361" s="145"/>
      <c r="P4361" s="144">
        <v>42887</v>
      </c>
      <c r="Q4361" s="145"/>
      <c r="R4361" s="145"/>
      <c r="S4361" s="144">
        <v>42887</v>
      </c>
      <c r="T4361" s="145"/>
      <c r="U4361" s="145"/>
      <c r="V4361" s="144">
        <v>42887</v>
      </c>
      <c r="W4361" s="145"/>
      <c r="X4361" s="145"/>
      <c r="Y4361" s="140">
        <f t="shared" si="68"/>
        <v>42887</v>
      </c>
      <c r="Z4361" s="168" t="s">
        <v>4393</v>
      </c>
      <c r="AA4361" s="168">
        <v>499</v>
      </c>
      <c r="AB4361" s="168">
        <v>1969</v>
      </c>
    </row>
    <row r="4362" spans="1:28" s="45" customFormat="1" ht="35.1" customHeight="1" x14ac:dyDescent="0.15">
      <c r="A4362" s="182">
        <v>55</v>
      </c>
      <c r="B4362" s="182" t="s">
        <v>4589</v>
      </c>
      <c r="C4362" s="196" t="s">
        <v>11445</v>
      </c>
      <c r="D4362" s="182">
        <v>2009</v>
      </c>
      <c r="E4362" s="176" t="s">
        <v>4984</v>
      </c>
      <c r="F4362" s="196" t="s">
        <v>11768</v>
      </c>
      <c r="G4362" s="183">
        <v>10019</v>
      </c>
      <c r="H4362" s="183" t="s">
        <v>4990</v>
      </c>
      <c r="I4362" s="197" t="s">
        <v>12268</v>
      </c>
      <c r="J4362" s="137">
        <v>20061</v>
      </c>
      <c r="K4362" s="166" t="s">
        <v>5392</v>
      </c>
      <c r="L4362" s="167" t="s">
        <v>9722</v>
      </c>
      <c r="M4362" s="144">
        <v>42887</v>
      </c>
      <c r="N4362" s="145"/>
      <c r="O4362" s="145"/>
      <c r="P4362" s="144">
        <v>42887</v>
      </c>
      <c r="Q4362" s="145"/>
      <c r="R4362" s="145"/>
      <c r="S4362" s="144">
        <v>42887</v>
      </c>
      <c r="T4362" s="145"/>
      <c r="U4362" s="145"/>
      <c r="V4362" s="144">
        <v>42887</v>
      </c>
      <c r="W4362" s="145"/>
      <c r="X4362" s="145"/>
      <c r="Y4362" s="140">
        <f t="shared" si="68"/>
        <v>42887</v>
      </c>
      <c r="Z4362" s="168" t="s">
        <v>4393</v>
      </c>
      <c r="AA4362" s="168">
        <v>499</v>
      </c>
      <c r="AB4362" s="168">
        <v>1970</v>
      </c>
    </row>
    <row r="4363" spans="1:28" s="45" customFormat="1" ht="35.1" customHeight="1" x14ac:dyDescent="0.15">
      <c r="A4363" s="182">
        <v>55</v>
      </c>
      <c r="B4363" s="182" t="s">
        <v>4589</v>
      </c>
      <c r="C4363" s="196" t="s">
        <v>11445</v>
      </c>
      <c r="D4363" s="182">
        <v>2009</v>
      </c>
      <c r="E4363" s="176" t="s">
        <v>4984</v>
      </c>
      <c r="F4363" s="196" t="s">
        <v>11768</v>
      </c>
      <c r="G4363" s="248">
        <v>10020</v>
      </c>
      <c r="H4363" s="248" t="s">
        <v>4995</v>
      </c>
      <c r="I4363" s="255" t="s">
        <v>9723</v>
      </c>
      <c r="J4363" s="137">
        <v>20062</v>
      </c>
      <c r="K4363" s="166" t="s">
        <v>4996</v>
      </c>
      <c r="L4363" s="167" t="s">
        <v>9724</v>
      </c>
      <c r="M4363" s="144">
        <v>42887</v>
      </c>
      <c r="N4363" s="145"/>
      <c r="O4363" s="145"/>
      <c r="P4363" s="144">
        <v>42887</v>
      </c>
      <c r="Q4363" s="145"/>
      <c r="R4363" s="145"/>
      <c r="S4363" s="144">
        <v>42887</v>
      </c>
      <c r="T4363" s="145"/>
      <c r="U4363" s="145"/>
      <c r="V4363" s="144">
        <v>42887</v>
      </c>
      <c r="W4363" s="145"/>
      <c r="X4363" s="145"/>
      <c r="Y4363" s="140">
        <f t="shared" si="68"/>
        <v>42887</v>
      </c>
      <c r="Z4363" s="168" t="s">
        <v>4393</v>
      </c>
      <c r="AA4363" s="168">
        <v>500</v>
      </c>
      <c r="AB4363" s="168">
        <v>1971</v>
      </c>
    </row>
    <row r="4364" spans="1:28" s="45" customFormat="1" ht="35.1" customHeight="1" x14ac:dyDescent="0.15">
      <c r="A4364" s="182">
        <v>55</v>
      </c>
      <c r="B4364" s="182" t="s">
        <v>4589</v>
      </c>
      <c r="C4364" s="196" t="s">
        <v>11445</v>
      </c>
      <c r="D4364" s="182">
        <v>2009</v>
      </c>
      <c r="E4364" s="176" t="s">
        <v>4984</v>
      </c>
      <c r="F4364" s="196" t="s">
        <v>11768</v>
      </c>
      <c r="G4364" s="182">
        <v>10020</v>
      </c>
      <c r="H4364" s="182" t="s">
        <v>4995</v>
      </c>
      <c r="I4364" s="196" t="s">
        <v>12269</v>
      </c>
      <c r="J4364" s="137">
        <v>20063</v>
      </c>
      <c r="K4364" s="166" t="s">
        <v>4997</v>
      </c>
      <c r="L4364" s="167" t="s">
        <v>9725</v>
      </c>
      <c r="M4364" s="144">
        <v>42887</v>
      </c>
      <c r="N4364" s="145"/>
      <c r="O4364" s="145"/>
      <c r="P4364" s="144">
        <v>42887</v>
      </c>
      <c r="Q4364" s="145"/>
      <c r="R4364" s="145"/>
      <c r="S4364" s="144">
        <v>42887</v>
      </c>
      <c r="T4364" s="145"/>
      <c r="U4364" s="145"/>
      <c r="V4364" s="144">
        <v>42887</v>
      </c>
      <c r="W4364" s="145"/>
      <c r="X4364" s="145"/>
      <c r="Y4364" s="140">
        <f t="shared" si="68"/>
        <v>42887</v>
      </c>
      <c r="Z4364" s="168" t="s">
        <v>4393</v>
      </c>
      <c r="AA4364" s="168">
        <v>500</v>
      </c>
      <c r="AB4364" s="168">
        <v>1972</v>
      </c>
    </row>
    <row r="4365" spans="1:28" s="45" customFormat="1" ht="35.1" customHeight="1" x14ac:dyDescent="0.15">
      <c r="A4365" s="182">
        <v>55</v>
      </c>
      <c r="B4365" s="182" t="s">
        <v>4589</v>
      </c>
      <c r="C4365" s="196" t="s">
        <v>11445</v>
      </c>
      <c r="D4365" s="182">
        <v>2009</v>
      </c>
      <c r="E4365" s="176" t="s">
        <v>4984</v>
      </c>
      <c r="F4365" s="196" t="s">
        <v>11768</v>
      </c>
      <c r="G4365" s="182">
        <v>10020</v>
      </c>
      <c r="H4365" s="182" t="s">
        <v>4995</v>
      </c>
      <c r="I4365" s="196" t="s">
        <v>12269</v>
      </c>
      <c r="J4365" s="137">
        <v>20064</v>
      </c>
      <c r="K4365" s="166" t="s">
        <v>4998</v>
      </c>
      <c r="L4365" s="167" t="s">
        <v>9726</v>
      </c>
      <c r="M4365" s="144">
        <v>42887</v>
      </c>
      <c r="N4365" s="145"/>
      <c r="O4365" s="145"/>
      <c r="P4365" s="144">
        <v>42887</v>
      </c>
      <c r="Q4365" s="145"/>
      <c r="R4365" s="145"/>
      <c r="S4365" s="144">
        <v>42887</v>
      </c>
      <c r="T4365" s="145"/>
      <c r="U4365" s="145"/>
      <c r="V4365" s="144">
        <v>42887</v>
      </c>
      <c r="W4365" s="145"/>
      <c r="X4365" s="145"/>
      <c r="Y4365" s="140">
        <f t="shared" si="68"/>
        <v>42887</v>
      </c>
      <c r="Z4365" s="168" t="s">
        <v>4393</v>
      </c>
      <c r="AA4365" s="168">
        <v>500</v>
      </c>
      <c r="AB4365" s="168">
        <v>1973</v>
      </c>
    </row>
    <row r="4366" spans="1:28" s="45" customFormat="1" ht="35.1" customHeight="1" x14ac:dyDescent="0.15">
      <c r="A4366" s="182">
        <v>55</v>
      </c>
      <c r="B4366" s="182" t="s">
        <v>4589</v>
      </c>
      <c r="C4366" s="196" t="s">
        <v>11445</v>
      </c>
      <c r="D4366" s="182">
        <v>2009</v>
      </c>
      <c r="E4366" s="176" t="s">
        <v>4984</v>
      </c>
      <c r="F4366" s="196" t="s">
        <v>11768</v>
      </c>
      <c r="G4366" s="183">
        <v>10020</v>
      </c>
      <c r="H4366" s="183" t="s">
        <v>4995</v>
      </c>
      <c r="I4366" s="197" t="s">
        <v>12269</v>
      </c>
      <c r="J4366" s="137">
        <v>20065</v>
      </c>
      <c r="K4366" s="166" t="s">
        <v>4999</v>
      </c>
      <c r="L4366" s="167" t="s">
        <v>9727</v>
      </c>
      <c r="M4366" s="144">
        <v>42887</v>
      </c>
      <c r="N4366" s="145"/>
      <c r="O4366" s="145"/>
      <c r="P4366" s="144">
        <v>42887</v>
      </c>
      <c r="Q4366" s="145"/>
      <c r="R4366" s="145"/>
      <c r="S4366" s="144">
        <v>42887</v>
      </c>
      <c r="T4366" s="145"/>
      <c r="U4366" s="145"/>
      <c r="V4366" s="144">
        <v>42887</v>
      </c>
      <c r="W4366" s="145"/>
      <c r="X4366" s="145"/>
      <c r="Y4366" s="140">
        <f t="shared" si="68"/>
        <v>42887</v>
      </c>
      <c r="Z4366" s="168" t="s">
        <v>4393</v>
      </c>
      <c r="AA4366" s="168">
        <v>500</v>
      </c>
      <c r="AB4366" s="168">
        <v>1974</v>
      </c>
    </row>
    <row r="4367" spans="1:28" s="45" customFormat="1" ht="35.1" customHeight="1" x14ac:dyDescent="0.15">
      <c r="A4367" s="182">
        <v>55</v>
      </c>
      <c r="B4367" s="182" t="s">
        <v>4589</v>
      </c>
      <c r="C4367" s="196" t="s">
        <v>11445</v>
      </c>
      <c r="D4367" s="182">
        <v>2009</v>
      </c>
      <c r="E4367" s="176" t="s">
        <v>4984</v>
      </c>
      <c r="F4367" s="196" t="s">
        <v>11768</v>
      </c>
      <c r="G4367" s="248">
        <v>10021</v>
      </c>
      <c r="H4367" s="248" t="s">
        <v>5393</v>
      </c>
      <c r="I4367" s="255" t="s">
        <v>9728</v>
      </c>
      <c r="J4367" s="137">
        <v>20066</v>
      </c>
      <c r="K4367" s="166" t="s">
        <v>5394</v>
      </c>
      <c r="L4367" s="167" t="s">
        <v>9729</v>
      </c>
      <c r="M4367" s="144">
        <v>42887</v>
      </c>
      <c r="N4367" s="145"/>
      <c r="O4367" s="145"/>
      <c r="P4367" s="144">
        <v>42887</v>
      </c>
      <c r="Q4367" s="145"/>
      <c r="R4367" s="145"/>
      <c r="S4367" s="144">
        <v>42887</v>
      </c>
      <c r="T4367" s="145"/>
      <c r="U4367" s="145"/>
      <c r="V4367" s="144">
        <v>42887</v>
      </c>
      <c r="W4367" s="145"/>
      <c r="X4367" s="145"/>
      <c r="Y4367" s="140">
        <f t="shared" si="68"/>
        <v>42887</v>
      </c>
      <c r="Z4367" s="168" t="s">
        <v>4393</v>
      </c>
      <c r="AA4367" s="168">
        <v>501</v>
      </c>
      <c r="AB4367" s="168">
        <v>1975</v>
      </c>
    </row>
    <row r="4368" spans="1:28" s="45" customFormat="1" ht="35.1" customHeight="1" x14ac:dyDescent="0.15">
      <c r="A4368" s="182">
        <v>55</v>
      </c>
      <c r="B4368" s="182" t="s">
        <v>4589</v>
      </c>
      <c r="C4368" s="196" t="s">
        <v>11445</v>
      </c>
      <c r="D4368" s="182">
        <v>2009</v>
      </c>
      <c r="E4368" s="176" t="s">
        <v>4984</v>
      </c>
      <c r="F4368" s="196" t="s">
        <v>11768</v>
      </c>
      <c r="G4368" s="182">
        <v>10021</v>
      </c>
      <c r="H4368" s="182" t="s">
        <v>5393</v>
      </c>
      <c r="I4368" s="196" t="s">
        <v>12270</v>
      </c>
      <c r="J4368" s="137">
        <v>20067</v>
      </c>
      <c r="K4368" s="166" t="s">
        <v>5395</v>
      </c>
      <c r="L4368" s="167" t="s">
        <v>9730</v>
      </c>
      <c r="M4368" s="144">
        <v>42887</v>
      </c>
      <c r="N4368" s="145"/>
      <c r="O4368" s="145"/>
      <c r="P4368" s="144">
        <v>42887</v>
      </c>
      <c r="Q4368" s="145"/>
      <c r="R4368" s="145"/>
      <c r="S4368" s="144">
        <v>42887</v>
      </c>
      <c r="T4368" s="145"/>
      <c r="U4368" s="145"/>
      <c r="V4368" s="144">
        <v>42887</v>
      </c>
      <c r="W4368" s="145"/>
      <c r="X4368" s="145"/>
      <c r="Y4368" s="140">
        <f t="shared" si="68"/>
        <v>42887</v>
      </c>
      <c r="Z4368" s="168" t="s">
        <v>4393</v>
      </c>
      <c r="AA4368" s="168">
        <v>501</v>
      </c>
      <c r="AB4368" s="168">
        <v>1976</v>
      </c>
    </row>
    <row r="4369" spans="1:28" s="45" customFormat="1" ht="35.1" customHeight="1" x14ac:dyDescent="0.15">
      <c r="A4369" s="182">
        <v>55</v>
      </c>
      <c r="B4369" s="182" t="s">
        <v>4589</v>
      </c>
      <c r="C4369" s="196" t="s">
        <v>11445</v>
      </c>
      <c r="D4369" s="182">
        <v>2009</v>
      </c>
      <c r="E4369" s="176" t="s">
        <v>4984</v>
      </c>
      <c r="F4369" s="196" t="s">
        <v>11768</v>
      </c>
      <c r="G4369" s="182">
        <v>10021</v>
      </c>
      <c r="H4369" s="182" t="s">
        <v>5393</v>
      </c>
      <c r="I4369" s="196" t="s">
        <v>12270</v>
      </c>
      <c r="J4369" s="137">
        <v>20068</v>
      </c>
      <c r="K4369" s="166" t="s">
        <v>5396</v>
      </c>
      <c r="L4369" s="167" t="s">
        <v>9731</v>
      </c>
      <c r="M4369" s="144">
        <v>42887</v>
      </c>
      <c r="N4369" s="145"/>
      <c r="O4369" s="145"/>
      <c r="P4369" s="144">
        <v>42887</v>
      </c>
      <c r="Q4369" s="145"/>
      <c r="R4369" s="145"/>
      <c r="S4369" s="144">
        <v>42887</v>
      </c>
      <c r="T4369" s="145"/>
      <c r="U4369" s="145"/>
      <c r="V4369" s="144">
        <v>42887</v>
      </c>
      <c r="W4369" s="145"/>
      <c r="X4369" s="145"/>
      <c r="Y4369" s="140">
        <f t="shared" si="68"/>
        <v>42887</v>
      </c>
      <c r="Z4369" s="168" t="s">
        <v>4393</v>
      </c>
      <c r="AA4369" s="168">
        <v>501</v>
      </c>
      <c r="AB4369" s="168">
        <v>1977</v>
      </c>
    </row>
    <row r="4370" spans="1:28" s="45" customFormat="1" ht="35.1" customHeight="1" x14ac:dyDescent="0.15">
      <c r="A4370" s="182">
        <v>55</v>
      </c>
      <c r="B4370" s="182" t="s">
        <v>4589</v>
      </c>
      <c r="C4370" s="196" t="s">
        <v>11445</v>
      </c>
      <c r="D4370" s="182">
        <v>2009</v>
      </c>
      <c r="E4370" s="176" t="s">
        <v>4984</v>
      </c>
      <c r="F4370" s="196" t="s">
        <v>11768</v>
      </c>
      <c r="G4370" s="183">
        <v>10021</v>
      </c>
      <c r="H4370" s="183" t="s">
        <v>5393</v>
      </c>
      <c r="I4370" s="197" t="s">
        <v>12270</v>
      </c>
      <c r="J4370" s="137">
        <v>20069</v>
      </c>
      <c r="K4370" s="166" t="s">
        <v>5397</v>
      </c>
      <c r="L4370" s="167" t="s">
        <v>9732</v>
      </c>
      <c r="M4370" s="144">
        <v>42887</v>
      </c>
      <c r="N4370" s="145"/>
      <c r="O4370" s="145"/>
      <c r="P4370" s="144">
        <v>42887</v>
      </c>
      <c r="Q4370" s="145"/>
      <c r="R4370" s="145"/>
      <c r="S4370" s="144">
        <v>42887</v>
      </c>
      <c r="T4370" s="145"/>
      <c r="U4370" s="145"/>
      <c r="V4370" s="144">
        <v>42887</v>
      </c>
      <c r="W4370" s="145"/>
      <c r="X4370" s="145"/>
      <c r="Y4370" s="140">
        <f t="shared" si="68"/>
        <v>42887</v>
      </c>
      <c r="Z4370" s="168" t="s">
        <v>4393</v>
      </c>
      <c r="AA4370" s="168">
        <v>501</v>
      </c>
      <c r="AB4370" s="168">
        <v>1978</v>
      </c>
    </row>
    <row r="4371" spans="1:28" s="45" customFormat="1" ht="35.1" customHeight="1" x14ac:dyDescent="0.15">
      <c r="A4371" s="182">
        <v>55</v>
      </c>
      <c r="B4371" s="182" t="s">
        <v>4589</v>
      </c>
      <c r="C4371" s="196" t="s">
        <v>11445</v>
      </c>
      <c r="D4371" s="182">
        <v>2009</v>
      </c>
      <c r="E4371" s="176" t="s">
        <v>4984</v>
      </c>
      <c r="F4371" s="196" t="s">
        <v>11768</v>
      </c>
      <c r="G4371" s="248">
        <v>10022</v>
      </c>
      <c r="H4371" s="248" t="s">
        <v>5398</v>
      </c>
      <c r="I4371" s="255" t="s">
        <v>9733</v>
      </c>
      <c r="J4371" s="137">
        <v>20070</v>
      </c>
      <c r="K4371" s="166" t="s">
        <v>5399</v>
      </c>
      <c r="L4371" s="167" t="s">
        <v>9734</v>
      </c>
      <c r="M4371" s="144">
        <v>42887</v>
      </c>
      <c r="N4371" s="145"/>
      <c r="O4371" s="145"/>
      <c r="P4371" s="144">
        <v>42887</v>
      </c>
      <c r="Q4371" s="145"/>
      <c r="R4371" s="145"/>
      <c r="S4371" s="144">
        <v>42887</v>
      </c>
      <c r="T4371" s="145"/>
      <c r="U4371" s="145"/>
      <c r="V4371" s="144">
        <v>42887</v>
      </c>
      <c r="W4371" s="145"/>
      <c r="X4371" s="145"/>
      <c r="Y4371" s="140">
        <f t="shared" si="68"/>
        <v>42887</v>
      </c>
      <c r="Z4371" s="168" t="s">
        <v>4393</v>
      </c>
      <c r="AA4371" s="168">
        <v>502</v>
      </c>
      <c r="AB4371" s="168">
        <v>1979</v>
      </c>
    </row>
    <row r="4372" spans="1:28" s="45" customFormat="1" ht="35.1" customHeight="1" x14ac:dyDescent="0.15">
      <c r="A4372" s="182">
        <v>55</v>
      </c>
      <c r="B4372" s="182" t="s">
        <v>4589</v>
      </c>
      <c r="C4372" s="196" t="s">
        <v>11445</v>
      </c>
      <c r="D4372" s="182">
        <v>2009</v>
      </c>
      <c r="E4372" s="176" t="s">
        <v>4984</v>
      </c>
      <c r="F4372" s="196" t="s">
        <v>11768</v>
      </c>
      <c r="G4372" s="182">
        <v>10022</v>
      </c>
      <c r="H4372" s="182" t="s">
        <v>5398</v>
      </c>
      <c r="I4372" s="196" t="s">
        <v>12271</v>
      </c>
      <c r="J4372" s="137">
        <v>20071</v>
      </c>
      <c r="K4372" s="166" t="s">
        <v>5400</v>
      </c>
      <c r="L4372" s="167" t="s">
        <v>9735</v>
      </c>
      <c r="M4372" s="144">
        <v>42887</v>
      </c>
      <c r="N4372" s="145"/>
      <c r="O4372" s="145"/>
      <c r="P4372" s="144">
        <v>42887</v>
      </c>
      <c r="Q4372" s="145"/>
      <c r="R4372" s="145"/>
      <c r="S4372" s="144">
        <v>42887</v>
      </c>
      <c r="T4372" s="145"/>
      <c r="U4372" s="145"/>
      <c r="V4372" s="144">
        <v>42887</v>
      </c>
      <c r="W4372" s="145"/>
      <c r="X4372" s="145"/>
      <c r="Y4372" s="140">
        <f t="shared" si="68"/>
        <v>42887</v>
      </c>
      <c r="Z4372" s="168" t="s">
        <v>4393</v>
      </c>
      <c r="AA4372" s="168">
        <v>502</v>
      </c>
      <c r="AB4372" s="168">
        <v>1980</v>
      </c>
    </row>
    <row r="4373" spans="1:28" s="45" customFormat="1" ht="35.1" customHeight="1" x14ac:dyDescent="0.15">
      <c r="A4373" s="182">
        <v>55</v>
      </c>
      <c r="B4373" s="182" t="s">
        <v>4589</v>
      </c>
      <c r="C4373" s="196" t="s">
        <v>11445</v>
      </c>
      <c r="D4373" s="182">
        <v>2009</v>
      </c>
      <c r="E4373" s="176" t="s">
        <v>4984</v>
      </c>
      <c r="F4373" s="196" t="s">
        <v>11768</v>
      </c>
      <c r="G4373" s="183">
        <v>10022</v>
      </c>
      <c r="H4373" s="183" t="s">
        <v>5398</v>
      </c>
      <c r="I4373" s="197" t="s">
        <v>12271</v>
      </c>
      <c r="J4373" s="137">
        <v>20072</v>
      </c>
      <c r="K4373" s="166" t="s">
        <v>5401</v>
      </c>
      <c r="L4373" s="167" t="s">
        <v>9736</v>
      </c>
      <c r="M4373" s="144">
        <v>42887</v>
      </c>
      <c r="N4373" s="145"/>
      <c r="O4373" s="145"/>
      <c r="P4373" s="144">
        <v>42887</v>
      </c>
      <c r="Q4373" s="145"/>
      <c r="R4373" s="145"/>
      <c r="S4373" s="144">
        <v>42887</v>
      </c>
      <c r="T4373" s="145"/>
      <c r="U4373" s="145"/>
      <c r="V4373" s="144">
        <v>42887</v>
      </c>
      <c r="W4373" s="145"/>
      <c r="X4373" s="145"/>
      <c r="Y4373" s="140">
        <f t="shared" si="68"/>
        <v>42887</v>
      </c>
      <c r="Z4373" s="168" t="s">
        <v>4393</v>
      </c>
      <c r="AA4373" s="168">
        <v>502</v>
      </c>
      <c r="AB4373" s="168">
        <v>1981</v>
      </c>
    </row>
    <row r="4374" spans="1:28" s="45" customFormat="1" ht="35.1" customHeight="1" x14ac:dyDescent="0.15">
      <c r="A4374" s="182">
        <v>55</v>
      </c>
      <c r="B4374" s="182" t="s">
        <v>4589</v>
      </c>
      <c r="C4374" s="196" t="s">
        <v>11445</v>
      </c>
      <c r="D4374" s="182">
        <v>2009</v>
      </c>
      <c r="E4374" s="176" t="s">
        <v>4984</v>
      </c>
      <c r="F4374" s="196" t="s">
        <v>11768</v>
      </c>
      <c r="G4374" s="248">
        <v>10023</v>
      </c>
      <c r="H4374" s="248" t="s">
        <v>5402</v>
      </c>
      <c r="I4374" s="255" t="s">
        <v>9737</v>
      </c>
      <c r="J4374" s="137">
        <v>20073</v>
      </c>
      <c r="K4374" s="166" t="s">
        <v>5403</v>
      </c>
      <c r="L4374" s="167" t="s">
        <v>9738</v>
      </c>
      <c r="M4374" s="144">
        <v>42887</v>
      </c>
      <c r="N4374" s="145"/>
      <c r="O4374" s="145"/>
      <c r="P4374" s="144">
        <v>42887</v>
      </c>
      <c r="Q4374" s="145"/>
      <c r="R4374" s="145"/>
      <c r="S4374" s="144">
        <v>42887</v>
      </c>
      <c r="T4374" s="145"/>
      <c r="U4374" s="145"/>
      <c r="V4374" s="144">
        <v>42887</v>
      </c>
      <c r="W4374" s="145"/>
      <c r="X4374" s="145"/>
      <c r="Y4374" s="140">
        <f t="shared" si="68"/>
        <v>42887</v>
      </c>
      <c r="Z4374" s="168" t="s">
        <v>4393</v>
      </c>
      <c r="AA4374" s="168">
        <v>503</v>
      </c>
      <c r="AB4374" s="168">
        <v>1982</v>
      </c>
    </row>
    <row r="4375" spans="1:28" s="45" customFormat="1" ht="35.1" customHeight="1" x14ac:dyDescent="0.15">
      <c r="A4375" s="182">
        <v>55</v>
      </c>
      <c r="B4375" s="182" t="s">
        <v>4589</v>
      </c>
      <c r="C4375" s="196" t="s">
        <v>11445</v>
      </c>
      <c r="D4375" s="182">
        <v>2009</v>
      </c>
      <c r="E4375" s="176" t="s">
        <v>4984</v>
      </c>
      <c r="F4375" s="196" t="s">
        <v>11768</v>
      </c>
      <c r="G4375" s="182">
        <v>10023</v>
      </c>
      <c r="H4375" s="182" t="s">
        <v>5402</v>
      </c>
      <c r="I4375" s="196" t="s">
        <v>12272</v>
      </c>
      <c r="J4375" s="137">
        <v>20074</v>
      </c>
      <c r="K4375" s="166" t="s">
        <v>5404</v>
      </c>
      <c r="L4375" s="167" t="s">
        <v>9739</v>
      </c>
      <c r="M4375" s="144">
        <v>42887</v>
      </c>
      <c r="N4375" s="145"/>
      <c r="O4375" s="145"/>
      <c r="P4375" s="144">
        <v>42887</v>
      </c>
      <c r="Q4375" s="145"/>
      <c r="R4375" s="145"/>
      <c r="S4375" s="144">
        <v>42887</v>
      </c>
      <c r="T4375" s="145"/>
      <c r="U4375" s="145"/>
      <c r="V4375" s="144">
        <v>42887</v>
      </c>
      <c r="W4375" s="145"/>
      <c r="X4375" s="145"/>
      <c r="Y4375" s="140">
        <f t="shared" si="68"/>
        <v>42887</v>
      </c>
      <c r="Z4375" s="168" t="s">
        <v>4393</v>
      </c>
      <c r="AA4375" s="168">
        <v>503</v>
      </c>
      <c r="AB4375" s="168">
        <v>1983</v>
      </c>
    </row>
    <row r="4376" spans="1:28" s="45" customFormat="1" ht="35.1" customHeight="1" x14ac:dyDescent="0.15">
      <c r="A4376" s="182">
        <v>55</v>
      </c>
      <c r="B4376" s="182" t="s">
        <v>4589</v>
      </c>
      <c r="C4376" s="196" t="s">
        <v>11445</v>
      </c>
      <c r="D4376" s="182">
        <v>2009</v>
      </c>
      <c r="E4376" s="176" t="s">
        <v>4984</v>
      </c>
      <c r="F4376" s="196" t="s">
        <v>11768</v>
      </c>
      <c r="G4376" s="182">
        <v>10023</v>
      </c>
      <c r="H4376" s="182" t="s">
        <v>5402</v>
      </c>
      <c r="I4376" s="196" t="s">
        <v>12272</v>
      </c>
      <c r="J4376" s="137">
        <v>20075</v>
      </c>
      <c r="K4376" s="166" t="s">
        <v>5405</v>
      </c>
      <c r="L4376" s="167" t="s">
        <v>9740</v>
      </c>
      <c r="M4376" s="144">
        <v>42887</v>
      </c>
      <c r="N4376" s="145"/>
      <c r="O4376" s="145"/>
      <c r="P4376" s="144">
        <v>42887</v>
      </c>
      <c r="Q4376" s="145"/>
      <c r="R4376" s="145"/>
      <c r="S4376" s="144">
        <v>42887</v>
      </c>
      <c r="T4376" s="145"/>
      <c r="U4376" s="145"/>
      <c r="V4376" s="144">
        <v>42887</v>
      </c>
      <c r="W4376" s="145"/>
      <c r="X4376" s="145"/>
      <c r="Y4376" s="140">
        <f t="shared" si="68"/>
        <v>42887</v>
      </c>
      <c r="Z4376" s="168" t="s">
        <v>4393</v>
      </c>
      <c r="AA4376" s="168">
        <v>503</v>
      </c>
      <c r="AB4376" s="168">
        <v>1984</v>
      </c>
    </row>
    <row r="4377" spans="1:28" s="45" customFormat="1" ht="35.1" customHeight="1" x14ac:dyDescent="0.15">
      <c r="A4377" s="182">
        <v>55</v>
      </c>
      <c r="B4377" s="182" t="s">
        <v>4589</v>
      </c>
      <c r="C4377" s="196" t="s">
        <v>11445</v>
      </c>
      <c r="D4377" s="183">
        <v>2009</v>
      </c>
      <c r="E4377" s="177" t="s">
        <v>4984</v>
      </c>
      <c r="F4377" s="197" t="s">
        <v>11768</v>
      </c>
      <c r="G4377" s="183">
        <v>10023</v>
      </c>
      <c r="H4377" s="183" t="s">
        <v>5402</v>
      </c>
      <c r="I4377" s="197" t="s">
        <v>12272</v>
      </c>
      <c r="J4377" s="137">
        <v>20076</v>
      </c>
      <c r="K4377" s="166" t="s">
        <v>5406</v>
      </c>
      <c r="L4377" s="167" t="s">
        <v>9741</v>
      </c>
      <c r="M4377" s="144">
        <v>42887</v>
      </c>
      <c r="N4377" s="145"/>
      <c r="O4377" s="145"/>
      <c r="P4377" s="144">
        <v>42887</v>
      </c>
      <c r="Q4377" s="145"/>
      <c r="R4377" s="145"/>
      <c r="S4377" s="144">
        <v>42887</v>
      </c>
      <c r="T4377" s="145"/>
      <c r="U4377" s="145"/>
      <c r="V4377" s="144">
        <v>42887</v>
      </c>
      <c r="W4377" s="145"/>
      <c r="X4377" s="145"/>
      <c r="Y4377" s="140">
        <f t="shared" si="68"/>
        <v>42887</v>
      </c>
      <c r="Z4377" s="168" t="s">
        <v>4393</v>
      </c>
      <c r="AA4377" s="168">
        <v>503</v>
      </c>
      <c r="AB4377" s="168">
        <v>1985</v>
      </c>
    </row>
    <row r="4378" spans="1:28" s="45" customFormat="1" ht="35.1" customHeight="1" x14ac:dyDescent="0.15">
      <c r="A4378" s="182">
        <v>55</v>
      </c>
      <c r="B4378" s="182" t="s">
        <v>4589</v>
      </c>
      <c r="C4378" s="196" t="s">
        <v>11445</v>
      </c>
      <c r="D4378" s="240">
        <v>2010</v>
      </c>
      <c r="E4378" s="237" t="s">
        <v>5000</v>
      </c>
      <c r="F4378" s="241" t="s">
        <v>11121</v>
      </c>
      <c r="G4378" s="240">
        <v>10024</v>
      </c>
      <c r="H4378" s="240" t="s">
        <v>5001</v>
      </c>
      <c r="I4378" s="241" t="s">
        <v>11122</v>
      </c>
      <c r="J4378" s="137">
        <v>20077</v>
      </c>
      <c r="K4378" s="166" t="s">
        <v>5002</v>
      </c>
      <c r="L4378" s="167" t="s">
        <v>11070</v>
      </c>
      <c r="M4378" s="144">
        <v>42887</v>
      </c>
      <c r="N4378" s="145"/>
      <c r="O4378" s="145"/>
      <c r="P4378" s="144">
        <v>42887</v>
      </c>
      <c r="Q4378" s="145"/>
      <c r="R4378" s="145"/>
      <c r="S4378" s="144">
        <v>42887</v>
      </c>
      <c r="T4378" s="145"/>
      <c r="U4378" s="145"/>
      <c r="V4378" s="144">
        <v>42887</v>
      </c>
      <c r="W4378" s="145"/>
      <c r="X4378" s="145"/>
      <c r="Y4378" s="140">
        <f t="shared" si="68"/>
        <v>42887</v>
      </c>
      <c r="Z4378" s="168" t="s">
        <v>4393</v>
      </c>
      <c r="AA4378" s="168" t="s">
        <v>4393</v>
      </c>
      <c r="AB4378" s="168" t="s">
        <v>4393</v>
      </c>
    </row>
    <row r="4379" spans="1:28" s="45" customFormat="1" ht="35.1" customHeight="1" x14ac:dyDescent="0.15">
      <c r="A4379" s="182">
        <v>55</v>
      </c>
      <c r="B4379" s="182" t="s">
        <v>4589</v>
      </c>
      <c r="C4379" s="196" t="s">
        <v>11445</v>
      </c>
      <c r="D4379" s="248">
        <v>2011</v>
      </c>
      <c r="E4379" s="243" t="s">
        <v>5003</v>
      </c>
      <c r="F4379" s="255" t="s">
        <v>11123</v>
      </c>
      <c r="G4379" s="248">
        <v>10025</v>
      </c>
      <c r="H4379" s="248" t="s">
        <v>5004</v>
      </c>
      <c r="I4379" s="255" t="s">
        <v>9758</v>
      </c>
      <c r="J4379" s="137">
        <v>20078</v>
      </c>
      <c r="K4379" s="166" t="s">
        <v>5005</v>
      </c>
      <c r="L4379" s="167" t="s">
        <v>9759</v>
      </c>
      <c r="M4379" s="144">
        <v>42887</v>
      </c>
      <c r="N4379" s="145"/>
      <c r="O4379" s="145"/>
      <c r="P4379" s="144">
        <v>42887</v>
      </c>
      <c r="Q4379" s="145"/>
      <c r="R4379" s="145"/>
      <c r="S4379" s="144">
        <v>42887</v>
      </c>
      <c r="T4379" s="145"/>
      <c r="U4379" s="145"/>
      <c r="V4379" s="144">
        <v>42887</v>
      </c>
      <c r="W4379" s="145"/>
      <c r="X4379" s="145"/>
      <c r="Y4379" s="140">
        <f t="shared" si="68"/>
        <v>42887</v>
      </c>
      <c r="Z4379" s="168" t="s">
        <v>4393</v>
      </c>
      <c r="AA4379" s="168">
        <v>507</v>
      </c>
      <c r="AB4379" s="168">
        <v>1996</v>
      </c>
    </row>
    <row r="4380" spans="1:28" s="45" customFormat="1" ht="35.1" customHeight="1" x14ac:dyDescent="0.15">
      <c r="A4380" s="182">
        <v>55</v>
      </c>
      <c r="B4380" s="182" t="s">
        <v>4589</v>
      </c>
      <c r="C4380" s="196" t="s">
        <v>11445</v>
      </c>
      <c r="D4380" s="182">
        <v>2011</v>
      </c>
      <c r="E4380" s="176" t="s">
        <v>5003</v>
      </c>
      <c r="F4380" s="196" t="s">
        <v>11769</v>
      </c>
      <c r="G4380" s="182">
        <v>10025</v>
      </c>
      <c r="H4380" s="182" t="s">
        <v>5004</v>
      </c>
      <c r="I4380" s="196" t="s">
        <v>12276</v>
      </c>
      <c r="J4380" s="137">
        <v>20079</v>
      </c>
      <c r="K4380" s="166" t="s">
        <v>5006</v>
      </c>
      <c r="L4380" s="167" t="s">
        <v>9760</v>
      </c>
      <c r="M4380" s="144">
        <v>42887</v>
      </c>
      <c r="N4380" s="145"/>
      <c r="O4380" s="145"/>
      <c r="P4380" s="144">
        <v>42887</v>
      </c>
      <c r="Q4380" s="145"/>
      <c r="R4380" s="145"/>
      <c r="S4380" s="144">
        <v>42887</v>
      </c>
      <c r="T4380" s="145"/>
      <c r="U4380" s="145"/>
      <c r="V4380" s="144">
        <v>42887</v>
      </c>
      <c r="W4380" s="145"/>
      <c r="X4380" s="145"/>
      <c r="Y4380" s="140">
        <f t="shared" si="68"/>
        <v>42887</v>
      </c>
      <c r="Z4380" s="168" t="s">
        <v>4393</v>
      </c>
      <c r="AA4380" s="168">
        <v>507</v>
      </c>
      <c r="AB4380" s="168">
        <v>1997</v>
      </c>
    </row>
    <row r="4381" spans="1:28" s="45" customFormat="1" ht="35.1" customHeight="1" x14ac:dyDescent="0.15">
      <c r="A4381" s="182">
        <v>55</v>
      </c>
      <c r="B4381" s="182" t="s">
        <v>4589</v>
      </c>
      <c r="C4381" s="196" t="s">
        <v>11445</v>
      </c>
      <c r="D4381" s="182">
        <v>2011</v>
      </c>
      <c r="E4381" s="176" t="s">
        <v>5003</v>
      </c>
      <c r="F4381" s="196" t="s">
        <v>11769</v>
      </c>
      <c r="G4381" s="183">
        <v>10025</v>
      </c>
      <c r="H4381" s="183" t="s">
        <v>5004</v>
      </c>
      <c r="I4381" s="197" t="s">
        <v>12276</v>
      </c>
      <c r="J4381" s="137">
        <v>20080</v>
      </c>
      <c r="K4381" s="166" t="s">
        <v>5007</v>
      </c>
      <c r="L4381" s="167" t="s">
        <v>9761</v>
      </c>
      <c r="M4381" s="144">
        <v>42887</v>
      </c>
      <c r="N4381" s="145"/>
      <c r="O4381" s="145"/>
      <c r="P4381" s="144">
        <v>42887</v>
      </c>
      <c r="Q4381" s="145"/>
      <c r="R4381" s="145"/>
      <c r="S4381" s="144">
        <v>42887</v>
      </c>
      <c r="T4381" s="145"/>
      <c r="U4381" s="145"/>
      <c r="V4381" s="144">
        <v>42887</v>
      </c>
      <c r="W4381" s="145"/>
      <c r="X4381" s="145"/>
      <c r="Y4381" s="140">
        <f t="shared" si="68"/>
        <v>42887</v>
      </c>
      <c r="Z4381" s="168" t="s">
        <v>4393</v>
      </c>
      <c r="AA4381" s="168">
        <v>507</v>
      </c>
      <c r="AB4381" s="168">
        <v>1998</v>
      </c>
    </row>
    <row r="4382" spans="1:28" s="45" customFormat="1" ht="35.1" customHeight="1" x14ac:dyDescent="0.15">
      <c r="A4382" s="182">
        <v>55</v>
      </c>
      <c r="B4382" s="182" t="s">
        <v>4589</v>
      </c>
      <c r="C4382" s="196" t="s">
        <v>11445</v>
      </c>
      <c r="D4382" s="182">
        <v>2011</v>
      </c>
      <c r="E4382" s="176" t="s">
        <v>5003</v>
      </c>
      <c r="F4382" s="196" t="s">
        <v>11769</v>
      </c>
      <c r="G4382" s="248">
        <v>10026</v>
      </c>
      <c r="H4382" s="248" t="s">
        <v>5407</v>
      </c>
      <c r="I4382" s="255" t="s">
        <v>9762</v>
      </c>
      <c r="J4382" s="137">
        <v>20081</v>
      </c>
      <c r="K4382" s="166" t="s">
        <v>5408</v>
      </c>
      <c r="L4382" s="167" t="s">
        <v>9763</v>
      </c>
      <c r="M4382" s="144">
        <v>42887</v>
      </c>
      <c r="N4382" s="145"/>
      <c r="O4382" s="145"/>
      <c r="P4382" s="144">
        <v>42887</v>
      </c>
      <c r="Q4382" s="145"/>
      <c r="R4382" s="145"/>
      <c r="S4382" s="144">
        <v>42887</v>
      </c>
      <c r="T4382" s="145"/>
      <c r="U4382" s="145"/>
      <c r="V4382" s="144">
        <v>42887</v>
      </c>
      <c r="W4382" s="145"/>
      <c r="X4382" s="145"/>
      <c r="Y4382" s="140">
        <f t="shared" si="68"/>
        <v>42887</v>
      </c>
      <c r="Z4382" s="168" t="s">
        <v>4393</v>
      </c>
      <c r="AA4382" s="168">
        <v>508</v>
      </c>
      <c r="AB4382" s="168">
        <v>1999</v>
      </c>
    </row>
    <row r="4383" spans="1:28" s="45" customFormat="1" ht="35.1" customHeight="1" x14ac:dyDescent="0.15">
      <c r="A4383" s="182">
        <v>55</v>
      </c>
      <c r="B4383" s="182" t="s">
        <v>4589</v>
      </c>
      <c r="C4383" s="196" t="s">
        <v>11445</v>
      </c>
      <c r="D4383" s="182">
        <v>2011</v>
      </c>
      <c r="E4383" s="176" t="s">
        <v>5003</v>
      </c>
      <c r="F4383" s="196" t="s">
        <v>11769</v>
      </c>
      <c r="G4383" s="182">
        <v>10026</v>
      </c>
      <c r="H4383" s="182" t="s">
        <v>5407</v>
      </c>
      <c r="I4383" s="196" t="s">
        <v>12277</v>
      </c>
      <c r="J4383" s="137">
        <v>20082</v>
      </c>
      <c r="K4383" s="166" t="s">
        <v>5409</v>
      </c>
      <c r="L4383" s="167" t="s">
        <v>9764</v>
      </c>
      <c r="M4383" s="144">
        <v>42887</v>
      </c>
      <c r="N4383" s="145"/>
      <c r="O4383" s="145"/>
      <c r="P4383" s="144">
        <v>42887</v>
      </c>
      <c r="Q4383" s="145"/>
      <c r="R4383" s="145"/>
      <c r="S4383" s="144">
        <v>42887</v>
      </c>
      <c r="T4383" s="145"/>
      <c r="U4383" s="145"/>
      <c r="V4383" s="144">
        <v>42887</v>
      </c>
      <c r="W4383" s="145"/>
      <c r="X4383" s="145"/>
      <c r="Y4383" s="140">
        <f t="shared" si="68"/>
        <v>42887</v>
      </c>
      <c r="Z4383" s="168" t="s">
        <v>4393</v>
      </c>
      <c r="AA4383" s="168">
        <v>508</v>
      </c>
      <c r="AB4383" s="168">
        <v>2000</v>
      </c>
    </row>
    <row r="4384" spans="1:28" s="45" customFormat="1" ht="35.1" customHeight="1" x14ac:dyDescent="0.15">
      <c r="A4384" s="182">
        <v>55</v>
      </c>
      <c r="B4384" s="182" t="s">
        <v>4589</v>
      </c>
      <c r="C4384" s="196" t="s">
        <v>11445</v>
      </c>
      <c r="D4384" s="183">
        <v>2011</v>
      </c>
      <c r="E4384" s="177" t="s">
        <v>5003</v>
      </c>
      <c r="F4384" s="197" t="s">
        <v>11769</v>
      </c>
      <c r="G4384" s="183">
        <v>10026</v>
      </c>
      <c r="H4384" s="183" t="s">
        <v>5407</v>
      </c>
      <c r="I4384" s="197" t="s">
        <v>12277</v>
      </c>
      <c r="J4384" s="137">
        <v>20083</v>
      </c>
      <c r="K4384" s="166" t="s">
        <v>5410</v>
      </c>
      <c r="L4384" s="167" t="s">
        <v>9765</v>
      </c>
      <c r="M4384" s="144">
        <v>42887</v>
      </c>
      <c r="N4384" s="145"/>
      <c r="O4384" s="145"/>
      <c r="P4384" s="144">
        <v>42887</v>
      </c>
      <c r="Q4384" s="145"/>
      <c r="R4384" s="145"/>
      <c r="S4384" s="144">
        <v>42887</v>
      </c>
      <c r="T4384" s="145"/>
      <c r="U4384" s="145"/>
      <c r="V4384" s="144">
        <v>42887</v>
      </c>
      <c r="W4384" s="145"/>
      <c r="X4384" s="145"/>
      <c r="Y4384" s="140">
        <f t="shared" si="68"/>
        <v>42887</v>
      </c>
      <c r="Z4384" s="168" t="s">
        <v>4393</v>
      </c>
      <c r="AA4384" s="168">
        <v>508</v>
      </c>
      <c r="AB4384" s="168">
        <v>2001</v>
      </c>
    </row>
    <row r="4385" spans="1:28" s="45" customFormat="1" ht="35.1" customHeight="1" x14ac:dyDescent="0.15">
      <c r="A4385" s="182">
        <v>55</v>
      </c>
      <c r="B4385" s="182" t="s">
        <v>4589</v>
      </c>
      <c r="C4385" s="196" t="s">
        <v>11445</v>
      </c>
      <c r="D4385" s="248">
        <v>2012</v>
      </c>
      <c r="E4385" s="243" t="s">
        <v>5008</v>
      </c>
      <c r="F4385" s="255" t="s">
        <v>11124</v>
      </c>
      <c r="G4385" s="248">
        <v>10027</v>
      </c>
      <c r="H4385" s="248" t="s">
        <v>5009</v>
      </c>
      <c r="I4385" s="255" t="s">
        <v>9768</v>
      </c>
      <c r="J4385" s="137">
        <v>20084</v>
      </c>
      <c r="K4385" s="166" t="s">
        <v>5411</v>
      </c>
      <c r="L4385" s="167" t="s">
        <v>9769</v>
      </c>
      <c r="M4385" s="144">
        <v>42887</v>
      </c>
      <c r="N4385" s="145"/>
      <c r="O4385" s="145"/>
      <c r="P4385" s="144">
        <v>42887</v>
      </c>
      <c r="Q4385" s="145"/>
      <c r="R4385" s="145"/>
      <c r="S4385" s="144">
        <v>42887</v>
      </c>
      <c r="T4385" s="145"/>
      <c r="U4385" s="145"/>
      <c r="V4385" s="144">
        <v>42887</v>
      </c>
      <c r="W4385" s="145"/>
      <c r="X4385" s="145"/>
      <c r="Y4385" s="140">
        <f t="shared" si="68"/>
        <v>42887</v>
      </c>
      <c r="Z4385" s="168" t="s">
        <v>4393</v>
      </c>
      <c r="AA4385" s="168">
        <v>509</v>
      </c>
      <c r="AB4385" s="168">
        <v>2002</v>
      </c>
    </row>
    <row r="4386" spans="1:28" s="45" customFormat="1" ht="35.1" customHeight="1" x14ac:dyDescent="0.15">
      <c r="A4386" s="182">
        <v>55</v>
      </c>
      <c r="B4386" s="182" t="s">
        <v>4589</v>
      </c>
      <c r="C4386" s="196" t="s">
        <v>11445</v>
      </c>
      <c r="D4386" s="182">
        <v>2012</v>
      </c>
      <c r="E4386" s="176" t="s">
        <v>5008</v>
      </c>
      <c r="F4386" s="196" t="s">
        <v>11770</v>
      </c>
      <c r="G4386" s="182">
        <v>10027</v>
      </c>
      <c r="H4386" s="182" t="s">
        <v>5009</v>
      </c>
      <c r="I4386" s="196" t="s">
        <v>12278</v>
      </c>
      <c r="J4386" s="137">
        <v>20085</v>
      </c>
      <c r="K4386" s="166" t="s">
        <v>5412</v>
      </c>
      <c r="L4386" s="167" t="s">
        <v>9770</v>
      </c>
      <c r="M4386" s="144">
        <v>42887</v>
      </c>
      <c r="N4386" s="145"/>
      <c r="O4386" s="145"/>
      <c r="P4386" s="144">
        <v>42887</v>
      </c>
      <c r="Q4386" s="145"/>
      <c r="R4386" s="145"/>
      <c r="S4386" s="144">
        <v>42887</v>
      </c>
      <c r="T4386" s="145"/>
      <c r="U4386" s="145"/>
      <c r="V4386" s="144">
        <v>42887</v>
      </c>
      <c r="W4386" s="145"/>
      <c r="X4386" s="145"/>
      <c r="Y4386" s="140">
        <f t="shared" si="68"/>
        <v>42887</v>
      </c>
      <c r="Z4386" s="168" t="s">
        <v>4393</v>
      </c>
      <c r="AA4386" s="168">
        <v>509</v>
      </c>
      <c r="AB4386" s="168">
        <v>2003</v>
      </c>
    </row>
    <row r="4387" spans="1:28" s="45" customFormat="1" ht="35.1" customHeight="1" x14ac:dyDescent="0.15">
      <c r="A4387" s="182">
        <v>55</v>
      </c>
      <c r="B4387" s="182" t="s">
        <v>4589</v>
      </c>
      <c r="C4387" s="196" t="s">
        <v>11445</v>
      </c>
      <c r="D4387" s="182">
        <v>2012</v>
      </c>
      <c r="E4387" s="176" t="s">
        <v>5008</v>
      </c>
      <c r="F4387" s="196" t="s">
        <v>11770</v>
      </c>
      <c r="G4387" s="183">
        <v>10027</v>
      </c>
      <c r="H4387" s="183" t="s">
        <v>5009</v>
      </c>
      <c r="I4387" s="197" t="s">
        <v>12278</v>
      </c>
      <c r="J4387" s="137">
        <v>20086</v>
      </c>
      <c r="K4387" s="166" t="s">
        <v>5413</v>
      </c>
      <c r="L4387" s="167" t="s">
        <v>9771</v>
      </c>
      <c r="M4387" s="144">
        <v>42887</v>
      </c>
      <c r="N4387" s="145"/>
      <c r="O4387" s="145"/>
      <c r="P4387" s="144">
        <v>42887</v>
      </c>
      <c r="Q4387" s="145"/>
      <c r="R4387" s="145"/>
      <c r="S4387" s="144">
        <v>42887</v>
      </c>
      <c r="T4387" s="145"/>
      <c r="U4387" s="145"/>
      <c r="V4387" s="144">
        <v>42887</v>
      </c>
      <c r="W4387" s="145"/>
      <c r="X4387" s="145"/>
      <c r="Y4387" s="140">
        <f t="shared" si="68"/>
        <v>42887</v>
      </c>
      <c r="Z4387" s="168" t="s">
        <v>4393</v>
      </c>
      <c r="AA4387" s="168">
        <v>509</v>
      </c>
      <c r="AB4387" s="168">
        <v>2004</v>
      </c>
    </row>
    <row r="4388" spans="1:28" s="45" customFormat="1" ht="35.1" customHeight="1" x14ac:dyDescent="0.15">
      <c r="A4388" s="182">
        <v>55</v>
      </c>
      <c r="B4388" s="182" t="s">
        <v>4589</v>
      </c>
      <c r="C4388" s="196" t="s">
        <v>11445</v>
      </c>
      <c r="D4388" s="182">
        <v>2012</v>
      </c>
      <c r="E4388" s="176" t="s">
        <v>5008</v>
      </c>
      <c r="F4388" s="196" t="s">
        <v>11770</v>
      </c>
      <c r="G4388" s="248">
        <v>10028</v>
      </c>
      <c r="H4388" s="248" t="s">
        <v>5414</v>
      </c>
      <c r="I4388" s="255" t="s">
        <v>9772</v>
      </c>
      <c r="J4388" s="137">
        <v>20087</v>
      </c>
      <c r="K4388" s="166" t="s">
        <v>5415</v>
      </c>
      <c r="L4388" s="167" t="s">
        <v>9773</v>
      </c>
      <c r="M4388" s="144">
        <v>42887</v>
      </c>
      <c r="N4388" s="145"/>
      <c r="O4388" s="145"/>
      <c r="P4388" s="144">
        <v>42887</v>
      </c>
      <c r="Q4388" s="145"/>
      <c r="R4388" s="145"/>
      <c r="S4388" s="144">
        <v>42887</v>
      </c>
      <c r="T4388" s="145"/>
      <c r="U4388" s="145"/>
      <c r="V4388" s="144">
        <v>42887</v>
      </c>
      <c r="W4388" s="145"/>
      <c r="X4388" s="145"/>
      <c r="Y4388" s="140">
        <f t="shared" si="68"/>
        <v>42887</v>
      </c>
      <c r="Z4388" s="168" t="s">
        <v>4393</v>
      </c>
      <c r="AA4388" s="168">
        <v>510</v>
      </c>
      <c r="AB4388" s="168">
        <v>2005</v>
      </c>
    </row>
    <row r="4389" spans="1:28" s="45" customFormat="1" ht="35.1" customHeight="1" x14ac:dyDescent="0.15">
      <c r="A4389" s="182">
        <v>55</v>
      </c>
      <c r="B4389" s="182" t="s">
        <v>4589</v>
      </c>
      <c r="C4389" s="196" t="s">
        <v>11445</v>
      </c>
      <c r="D4389" s="182">
        <v>2012</v>
      </c>
      <c r="E4389" s="176" t="s">
        <v>5008</v>
      </c>
      <c r="F4389" s="196" t="s">
        <v>11770</v>
      </c>
      <c r="G4389" s="182">
        <v>10028</v>
      </c>
      <c r="H4389" s="182" t="s">
        <v>5414</v>
      </c>
      <c r="I4389" s="196" t="s">
        <v>12279</v>
      </c>
      <c r="J4389" s="137">
        <v>20088</v>
      </c>
      <c r="K4389" s="166" t="s">
        <v>5416</v>
      </c>
      <c r="L4389" s="167" t="s">
        <v>9774</v>
      </c>
      <c r="M4389" s="144">
        <v>42887</v>
      </c>
      <c r="N4389" s="145"/>
      <c r="O4389" s="145"/>
      <c r="P4389" s="144">
        <v>42887</v>
      </c>
      <c r="Q4389" s="145"/>
      <c r="R4389" s="145"/>
      <c r="S4389" s="144">
        <v>42887</v>
      </c>
      <c r="T4389" s="145"/>
      <c r="U4389" s="145"/>
      <c r="V4389" s="144">
        <v>42887</v>
      </c>
      <c r="W4389" s="145"/>
      <c r="X4389" s="145"/>
      <c r="Y4389" s="140">
        <f t="shared" si="68"/>
        <v>42887</v>
      </c>
      <c r="Z4389" s="168" t="s">
        <v>4393</v>
      </c>
      <c r="AA4389" s="168">
        <v>510</v>
      </c>
      <c r="AB4389" s="168">
        <v>2006</v>
      </c>
    </row>
    <row r="4390" spans="1:28" s="45" customFormat="1" ht="35.1" customHeight="1" x14ac:dyDescent="0.15">
      <c r="A4390" s="182">
        <v>55</v>
      </c>
      <c r="B4390" s="182" t="s">
        <v>4589</v>
      </c>
      <c r="C4390" s="196" t="s">
        <v>11445</v>
      </c>
      <c r="D4390" s="182">
        <v>2012</v>
      </c>
      <c r="E4390" s="176" t="s">
        <v>5008</v>
      </c>
      <c r="F4390" s="196" t="s">
        <v>11770</v>
      </c>
      <c r="G4390" s="182">
        <v>10028</v>
      </c>
      <c r="H4390" s="182" t="s">
        <v>5414</v>
      </c>
      <c r="I4390" s="196" t="s">
        <v>12279</v>
      </c>
      <c r="J4390" s="137">
        <v>20089</v>
      </c>
      <c r="K4390" s="166" t="s">
        <v>5417</v>
      </c>
      <c r="L4390" s="167" t="s">
        <v>9775</v>
      </c>
      <c r="M4390" s="144">
        <v>42887</v>
      </c>
      <c r="N4390" s="145"/>
      <c r="O4390" s="145"/>
      <c r="P4390" s="144">
        <v>42887</v>
      </c>
      <c r="Q4390" s="145"/>
      <c r="R4390" s="145"/>
      <c r="S4390" s="144">
        <v>42887</v>
      </c>
      <c r="T4390" s="145"/>
      <c r="U4390" s="145"/>
      <c r="V4390" s="144">
        <v>42887</v>
      </c>
      <c r="W4390" s="145"/>
      <c r="X4390" s="145"/>
      <c r="Y4390" s="140">
        <f t="shared" si="68"/>
        <v>42887</v>
      </c>
      <c r="Z4390" s="168" t="s">
        <v>4393</v>
      </c>
      <c r="AA4390" s="168">
        <v>510</v>
      </c>
      <c r="AB4390" s="168">
        <v>2007</v>
      </c>
    </row>
    <row r="4391" spans="1:28" s="45" customFormat="1" ht="35.1" customHeight="1" x14ac:dyDescent="0.15">
      <c r="A4391" s="182">
        <v>55</v>
      </c>
      <c r="B4391" s="182" t="s">
        <v>4589</v>
      </c>
      <c r="C4391" s="196" t="s">
        <v>11445</v>
      </c>
      <c r="D4391" s="183">
        <v>2012</v>
      </c>
      <c r="E4391" s="177" t="s">
        <v>5008</v>
      </c>
      <c r="F4391" s="197" t="s">
        <v>11770</v>
      </c>
      <c r="G4391" s="183">
        <v>10028</v>
      </c>
      <c r="H4391" s="183" t="s">
        <v>5414</v>
      </c>
      <c r="I4391" s="197" t="s">
        <v>12279</v>
      </c>
      <c r="J4391" s="137">
        <v>20090</v>
      </c>
      <c r="K4391" s="166" t="s">
        <v>5418</v>
      </c>
      <c r="L4391" s="167" t="s">
        <v>9776</v>
      </c>
      <c r="M4391" s="144">
        <v>42887</v>
      </c>
      <c r="N4391" s="145"/>
      <c r="O4391" s="145"/>
      <c r="P4391" s="144">
        <v>42887</v>
      </c>
      <c r="Q4391" s="145"/>
      <c r="R4391" s="145"/>
      <c r="S4391" s="144">
        <v>42887</v>
      </c>
      <c r="T4391" s="145"/>
      <c r="U4391" s="145"/>
      <c r="V4391" s="144">
        <v>42887</v>
      </c>
      <c r="W4391" s="145"/>
      <c r="X4391" s="145"/>
      <c r="Y4391" s="140">
        <f t="shared" si="68"/>
        <v>42887</v>
      </c>
      <c r="Z4391" s="168" t="s">
        <v>4393</v>
      </c>
      <c r="AA4391" s="168">
        <v>510</v>
      </c>
      <c r="AB4391" s="168">
        <v>2008</v>
      </c>
    </row>
    <row r="4392" spans="1:28" s="45" customFormat="1" ht="35.1" customHeight="1" x14ac:dyDescent="0.15">
      <c r="A4392" s="182">
        <v>55</v>
      </c>
      <c r="B4392" s="182" t="s">
        <v>4589</v>
      </c>
      <c r="C4392" s="196" t="s">
        <v>11445</v>
      </c>
      <c r="D4392" s="240">
        <v>2013</v>
      </c>
      <c r="E4392" s="237" t="s">
        <v>5010</v>
      </c>
      <c r="F4392" s="241" t="s">
        <v>11125</v>
      </c>
      <c r="G4392" s="240">
        <v>10029</v>
      </c>
      <c r="H4392" s="240" t="s">
        <v>5011</v>
      </c>
      <c r="I4392" s="241" t="s">
        <v>11126</v>
      </c>
      <c r="J4392" s="137">
        <v>20091</v>
      </c>
      <c r="K4392" s="166" t="s">
        <v>5419</v>
      </c>
      <c r="L4392" s="167" t="s">
        <v>11070</v>
      </c>
      <c r="M4392" s="144">
        <v>42887</v>
      </c>
      <c r="N4392" s="145"/>
      <c r="O4392" s="145"/>
      <c r="P4392" s="144">
        <v>42887</v>
      </c>
      <c r="Q4392" s="145"/>
      <c r="R4392" s="145"/>
      <c r="S4392" s="144">
        <v>42887</v>
      </c>
      <c r="T4392" s="145"/>
      <c r="U4392" s="145"/>
      <c r="V4392" s="144">
        <v>42887</v>
      </c>
      <c r="W4392" s="145"/>
      <c r="X4392" s="145"/>
      <c r="Y4392" s="140">
        <f t="shared" si="68"/>
        <v>42887</v>
      </c>
      <c r="Z4392" s="168" t="s">
        <v>4393</v>
      </c>
      <c r="AA4392" s="168" t="s">
        <v>4393</v>
      </c>
      <c r="AB4392" s="168" t="s">
        <v>4393</v>
      </c>
    </row>
    <row r="4393" spans="1:28" s="45" customFormat="1" ht="35.1" customHeight="1" x14ac:dyDescent="0.15">
      <c r="A4393" s="182">
        <v>55</v>
      </c>
      <c r="B4393" s="182" t="s">
        <v>4589</v>
      </c>
      <c r="C4393" s="196" t="s">
        <v>11445</v>
      </c>
      <c r="D4393" s="240">
        <v>2014</v>
      </c>
      <c r="E4393" s="237" t="s">
        <v>5012</v>
      </c>
      <c r="F4393" s="241" t="s">
        <v>11127</v>
      </c>
      <c r="G4393" s="240">
        <v>10030</v>
      </c>
      <c r="H4393" s="240" t="s">
        <v>5013</v>
      </c>
      <c r="I4393" s="241" t="s">
        <v>11128</v>
      </c>
      <c r="J4393" s="137">
        <v>20092</v>
      </c>
      <c r="K4393" s="166" t="s">
        <v>5420</v>
      </c>
      <c r="L4393" s="167" t="s">
        <v>11070</v>
      </c>
      <c r="M4393" s="144">
        <v>42887</v>
      </c>
      <c r="N4393" s="145"/>
      <c r="O4393" s="145"/>
      <c r="P4393" s="144">
        <v>42887</v>
      </c>
      <c r="Q4393" s="145"/>
      <c r="R4393" s="145"/>
      <c r="S4393" s="144">
        <v>42887</v>
      </c>
      <c r="T4393" s="145"/>
      <c r="U4393" s="145"/>
      <c r="V4393" s="144">
        <v>42887</v>
      </c>
      <c r="W4393" s="145"/>
      <c r="X4393" s="145"/>
      <c r="Y4393" s="140">
        <f t="shared" si="68"/>
        <v>42887</v>
      </c>
      <c r="Z4393" s="168" t="s">
        <v>4393</v>
      </c>
      <c r="AA4393" s="168" t="s">
        <v>4393</v>
      </c>
      <c r="AB4393" s="168" t="s">
        <v>4393</v>
      </c>
    </row>
    <row r="4394" spans="1:28" s="45" customFormat="1" ht="35.1" customHeight="1" x14ac:dyDescent="0.15">
      <c r="A4394" s="182">
        <v>55</v>
      </c>
      <c r="B4394" s="182" t="s">
        <v>4589</v>
      </c>
      <c r="C4394" s="196" t="s">
        <v>11445</v>
      </c>
      <c r="D4394" s="248">
        <v>2057</v>
      </c>
      <c r="E4394" s="243" t="s">
        <v>5014</v>
      </c>
      <c r="F4394" s="255" t="s">
        <v>11129</v>
      </c>
      <c r="G4394" s="248">
        <v>10136</v>
      </c>
      <c r="H4394" s="248" t="s">
        <v>5015</v>
      </c>
      <c r="I4394" s="255" t="s">
        <v>10306</v>
      </c>
      <c r="J4394" s="137">
        <v>20478</v>
      </c>
      <c r="K4394" s="166" t="s">
        <v>5421</v>
      </c>
      <c r="L4394" s="167" t="s">
        <v>10307</v>
      </c>
      <c r="M4394" s="144">
        <v>42887</v>
      </c>
      <c r="N4394" s="145"/>
      <c r="O4394" s="145"/>
      <c r="P4394" s="144">
        <v>42887</v>
      </c>
      <c r="Q4394" s="145"/>
      <c r="R4394" s="145"/>
      <c r="S4394" s="144">
        <v>42887</v>
      </c>
      <c r="T4394" s="145"/>
      <c r="U4394" s="145"/>
      <c r="V4394" s="144">
        <v>42887</v>
      </c>
      <c r="W4394" s="145"/>
      <c r="X4394" s="145"/>
      <c r="Y4394" s="140">
        <f t="shared" si="68"/>
        <v>42887</v>
      </c>
      <c r="Z4394" s="168" t="s">
        <v>4393</v>
      </c>
      <c r="AA4394" s="168">
        <v>625</v>
      </c>
      <c r="AB4394" s="141">
        <v>2417</v>
      </c>
    </row>
    <row r="4395" spans="1:28" s="45" customFormat="1" ht="35.1" customHeight="1" x14ac:dyDescent="0.15">
      <c r="A4395" s="182">
        <v>55</v>
      </c>
      <c r="B4395" s="182" t="s">
        <v>4589</v>
      </c>
      <c r="C4395" s="196" t="s">
        <v>11445</v>
      </c>
      <c r="D4395" s="182">
        <v>2057</v>
      </c>
      <c r="E4395" s="176" t="s">
        <v>5014</v>
      </c>
      <c r="F4395" s="196" t="s">
        <v>11771</v>
      </c>
      <c r="G4395" s="182">
        <v>10136</v>
      </c>
      <c r="H4395" s="182" t="s">
        <v>5015</v>
      </c>
      <c r="I4395" s="196" t="s">
        <v>12375</v>
      </c>
      <c r="J4395" s="137">
        <v>20479</v>
      </c>
      <c r="K4395" s="166" t="s">
        <v>5422</v>
      </c>
      <c r="L4395" s="167" t="s">
        <v>10308</v>
      </c>
      <c r="M4395" s="144">
        <v>42887</v>
      </c>
      <c r="N4395" s="145"/>
      <c r="O4395" s="145"/>
      <c r="P4395" s="144">
        <v>42887</v>
      </c>
      <c r="Q4395" s="145"/>
      <c r="R4395" s="145"/>
      <c r="S4395" s="144">
        <v>42887</v>
      </c>
      <c r="T4395" s="145"/>
      <c r="U4395" s="145"/>
      <c r="V4395" s="144">
        <v>42887</v>
      </c>
      <c r="W4395" s="145"/>
      <c r="X4395" s="145"/>
      <c r="Y4395" s="140">
        <f t="shared" si="68"/>
        <v>42887</v>
      </c>
      <c r="Z4395" s="168" t="s">
        <v>4393</v>
      </c>
      <c r="AA4395" s="168">
        <v>625</v>
      </c>
      <c r="AB4395" s="164">
        <v>2418</v>
      </c>
    </row>
    <row r="4396" spans="1:28" s="45" customFormat="1" ht="35.1" customHeight="1" x14ac:dyDescent="0.15">
      <c r="A4396" s="182">
        <v>55</v>
      </c>
      <c r="B4396" s="182" t="s">
        <v>4589</v>
      </c>
      <c r="C4396" s="196" t="s">
        <v>11445</v>
      </c>
      <c r="D4396" s="182">
        <v>2057</v>
      </c>
      <c r="E4396" s="176" t="s">
        <v>5014</v>
      </c>
      <c r="F4396" s="196" t="s">
        <v>11771</v>
      </c>
      <c r="G4396" s="183">
        <v>10136</v>
      </c>
      <c r="H4396" s="183" t="s">
        <v>5015</v>
      </c>
      <c r="I4396" s="197" t="s">
        <v>12375</v>
      </c>
      <c r="J4396" s="137">
        <v>20480</v>
      </c>
      <c r="K4396" s="166" t="s">
        <v>5423</v>
      </c>
      <c r="L4396" s="167" t="s">
        <v>10309</v>
      </c>
      <c r="M4396" s="144">
        <v>42887</v>
      </c>
      <c r="N4396" s="145"/>
      <c r="O4396" s="145"/>
      <c r="P4396" s="144">
        <v>42887</v>
      </c>
      <c r="Q4396" s="145"/>
      <c r="R4396" s="145"/>
      <c r="S4396" s="144">
        <v>42887</v>
      </c>
      <c r="T4396" s="145"/>
      <c r="U4396" s="145"/>
      <c r="V4396" s="144">
        <v>42887</v>
      </c>
      <c r="W4396" s="145"/>
      <c r="X4396" s="145"/>
      <c r="Y4396" s="140">
        <f t="shared" si="68"/>
        <v>42887</v>
      </c>
      <c r="Z4396" s="168" t="s">
        <v>4393</v>
      </c>
      <c r="AA4396" s="168">
        <v>625</v>
      </c>
      <c r="AB4396" s="141">
        <v>2419</v>
      </c>
    </row>
    <row r="4397" spans="1:28" s="45" customFormat="1" ht="35.1" customHeight="1" x14ac:dyDescent="0.15">
      <c r="A4397" s="182">
        <v>55</v>
      </c>
      <c r="B4397" s="182" t="s">
        <v>4589</v>
      </c>
      <c r="C4397" s="196" t="s">
        <v>11445</v>
      </c>
      <c r="D4397" s="182">
        <v>2057</v>
      </c>
      <c r="E4397" s="176" t="s">
        <v>5014</v>
      </c>
      <c r="F4397" s="196" t="s">
        <v>11771</v>
      </c>
      <c r="G4397" s="248">
        <v>10137</v>
      </c>
      <c r="H4397" s="248" t="s">
        <v>5016</v>
      </c>
      <c r="I4397" s="255" t="s">
        <v>10310</v>
      </c>
      <c r="J4397" s="137">
        <v>20481</v>
      </c>
      <c r="K4397" s="166" t="s">
        <v>5017</v>
      </c>
      <c r="L4397" s="167" t="s">
        <v>10311</v>
      </c>
      <c r="M4397" s="144">
        <v>42887</v>
      </c>
      <c r="N4397" s="145"/>
      <c r="O4397" s="145"/>
      <c r="P4397" s="144">
        <v>42887</v>
      </c>
      <c r="Q4397" s="145"/>
      <c r="R4397" s="145"/>
      <c r="S4397" s="144">
        <v>42887</v>
      </c>
      <c r="T4397" s="145"/>
      <c r="U4397" s="145"/>
      <c r="V4397" s="144">
        <v>42887</v>
      </c>
      <c r="W4397" s="145"/>
      <c r="X4397" s="145"/>
      <c r="Y4397" s="140">
        <f t="shared" si="68"/>
        <v>42887</v>
      </c>
      <c r="Z4397" s="168" t="s">
        <v>4393</v>
      </c>
      <c r="AA4397" s="168">
        <v>626</v>
      </c>
      <c r="AB4397" s="141">
        <v>2420</v>
      </c>
    </row>
    <row r="4398" spans="1:28" s="45" customFormat="1" ht="35.1" customHeight="1" x14ac:dyDescent="0.15">
      <c r="A4398" s="182">
        <v>55</v>
      </c>
      <c r="B4398" s="182" t="s">
        <v>4589</v>
      </c>
      <c r="C4398" s="196" t="s">
        <v>11445</v>
      </c>
      <c r="D4398" s="182">
        <v>2057</v>
      </c>
      <c r="E4398" s="176" t="s">
        <v>5014</v>
      </c>
      <c r="F4398" s="196" t="s">
        <v>11771</v>
      </c>
      <c r="G4398" s="183">
        <v>10137</v>
      </c>
      <c r="H4398" s="183" t="s">
        <v>5016</v>
      </c>
      <c r="I4398" s="197" t="s">
        <v>12376</v>
      </c>
      <c r="J4398" s="137">
        <v>20482</v>
      </c>
      <c r="K4398" s="166" t="s">
        <v>5018</v>
      </c>
      <c r="L4398" s="167" t="s">
        <v>10312</v>
      </c>
      <c r="M4398" s="144">
        <v>42887</v>
      </c>
      <c r="N4398" s="145"/>
      <c r="O4398" s="145"/>
      <c r="P4398" s="144">
        <v>42887</v>
      </c>
      <c r="Q4398" s="145"/>
      <c r="R4398" s="145"/>
      <c r="S4398" s="144">
        <v>42887</v>
      </c>
      <c r="T4398" s="145"/>
      <c r="U4398" s="145"/>
      <c r="V4398" s="144">
        <v>42887</v>
      </c>
      <c r="W4398" s="145"/>
      <c r="X4398" s="145"/>
      <c r="Y4398" s="140">
        <f t="shared" si="68"/>
        <v>42887</v>
      </c>
      <c r="Z4398" s="168" t="s">
        <v>4393</v>
      </c>
      <c r="AA4398" s="168">
        <v>626</v>
      </c>
      <c r="AB4398" s="164">
        <v>2421</v>
      </c>
    </row>
    <row r="4399" spans="1:28" s="45" customFormat="1" ht="35.1" customHeight="1" x14ac:dyDescent="0.15">
      <c r="A4399" s="182">
        <v>55</v>
      </c>
      <c r="B4399" s="182" t="s">
        <v>4589</v>
      </c>
      <c r="C4399" s="196" t="s">
        <v>11445</v>
      </c>
      <c r="D4399" s="182">
        <v>2057</v>
      </c>
      <c r="E4399" s="176" t="s">
        <v>5014</v>
      </c>
      <c r="F4399" s="196" t="s">
        <v>11771</v>
      </c>
      <c r="G4399" s="248">
        <v>10138</v>
      </c>
      <c r="H4399" s="248" t="s">
        <v>5424</v>
      </c>
      <c r="I4399" s="255" t="s">
        <v>10313</v>
      </c>
      <c r="J4399" s="137">
        <v>20483</v>
      </c>
      <c r="K4399" s="166" t="s">
        <v>5425</v>
      </c>
      <c r="L4399" s="167" t="s">
        <v>10314</v>
      </c>
      <c r="M4399" s="144">
        <v>42887</v>
      </c>
      <c r="N4399" s="145"/>
      <c r="O4399" s="145"/>
      <c r="P4399" s="144">
        <v>42887</v>
      </c>
      <c r="Q4399" s="145"/>
      <c r="R4399" s="145"/>
      <c r="S4399" s="144">
        <v>42887</v>
      </c>
      <c r="T4399" s="145"/>
      <c r="U4399" s="145"/>
      <c r="V4399" s="144">
        <v>42887</v>
      </c>
      <c r="W4399" s="145"/>
      <c r="X4399" s="145"/>
      <c r="Y4399" s="140">
        <f t="shared" si="68"/>
        <v>42887</v>
      </c>
      <c r="Z4399" s="168" t="s">
        <v>4393</v>
      </c>
      <c r="AA4399" s="168">
        <v>627</v>
      </c>
      <c r="AB4399" s="141">
        <v>2422</v>
      </c>
    </row>
    <row r="4400" spans="1:28" s="45" customFormat="1" ht="35.1" customHeight="1" x14ac:dyDescent="0.15">
      <c r="A4400" s="182">
        <v>55</v>
      </c>
      <c r="B4400" s="182" t="s">
        <v>4589</v>
      </c>
      <c r="C4400" s="196" t="s">
        <v>11445</v>
      </c>
      <c r="D4400" s="182">
        <v>2057</v>
      </c>
      <c r="E4400" s="176" t="s">
        <v>5014</v>
      </c>
      <c r="F4400" s="196" t="s">
        <v>11771</v>
      </c>
      <c r="G4400" s="183">
        <v>10138</v>
      </c>
      <c r="H4400" s="183" t="s">
        <v>5424</v>
      </c>
      <c r="I4400" s="197" t="s">
        <v>12377</v>
      </c>
      <c r="J4400" s="137">
        <v>20484</v>
      </c>
      <c r="K4400" s="166" t="s">
        <v>5426</v>
      </c>
      <c r="L4400" s="167" t="s">
        <v>10315</v>
      </c>
      <c r="M4400" s="144">
        <v>42887</v>
      </c>
      <c r="N4400" s="145"/>
      <c r="O4400" s="145"/>
      <c r="P4400" s="144">
        <v>42887</v>
      </c>
      <c r="Q4400" s="145"/>
      <c r="R4400" s="145"/>
      <c r="S4400" s="144">
        <v>42887</v>
      </c>
      <c r="T4400" s="145"/>
      <c r="U4400" s="145"/>
      <c r="V4400" s="144">
        <v>42887</v>
      </c>
      <c r="W4400" s="145"/>
      <c r="X4400" s="145"/>
      <c r="Y4400" s="140">
        <f t="shared" si="68"/>
        <v>42887</v>
      </c>
      <c r="Z4400" s="168" t="s">
        <v>4393</v>
      </c>
      <c r="AA4400" s="168">
        <v>627</v>
      </c>
      <c r="AB4400" s="141">
        <v>2423</v>
      </c>
    </row>
    <row r="4401" spans="1:28" s="45" customFormat="1" ht="35.1" customHeight="1" x14ac:dyDescent="0.15">
      <c r="A4401" s="182">
        <v>55</v>
      </c>
      <c r="B4401" s="182" t="s">
        <v>4589</v>
      </c>
      <c r="C4401" s="196" t="s">
        <v>11445</v>
      </c>
      <c r="D4401" s="182">
        <v>2057</v>
      </c>
      <c r="E4401" s="176" t="s">
        <v>5014</v>
      </c>
      <c r="F4401" s="196" t="s">
        <v>11771</v>
      </c>
      <c r="G4401" s="248">
        <v>10139</v>
      </c>
      <c r="H4401" s="248" t="s">
        <v>5427</v>
      </c>
      <c r="I4401" s="255" t="s">
        <v>10316</v>
      </c>
      <c r="J4401" s="137">
        <v>20485</v>
      </c>
      <c r="K4401" s="166" t="s">
        <v>5428</v>
      </c>
      <c r="L4401" s="167" t="s">
        <v>10317</v>
      </c>
      <c r="M4401" s="144">
        <v>42887</v>
      </c>
      <c r="N4401" s="145"/>
      <c r="O4401" s="145"/>
      <c r="P4401" s="144">
        <v>42887</v>
      </c>
      <c r="Q4401" s="145"/>
      <c r="R4401" s="145"/>
      <c r="S4401" s="144">
        <v>42887</v>
      </c>
      <c r="T4401" s="145"/>
      <c r="U4401" s="145"/>
      <c r="V4401" s="144">
        <v>42887</v>
      </c>
      <c r="W4401" s="145"/>
      <c r="X4401" s="145"/>
      <c r="Y4401" s="140">
        <f t="shared" si="68"/>
        <v>42887</v>
      </c>
      <c r="Z4401" s="168" t="s">
        <v>4393</v>
      </c>
      <c r="AA4401" s="168">
        <v>628</v>
      </c>
      <c r="AB4401" s="164">
        <v>2424</v>
      </c>
    </row>
    <row r="4402" spans="1:28" s="45" customFormat="1" ht="35.1" customHeight="1" x14ac:dyDescent="0.15">
      <c r="A4402" s="182">
        <v>55</v>
      </c>
      <c r="B4402" s="182" t="s">
        <v>4589</v>
      </c>
      <c r="C4402" s="196" t="s">
        <v>11445</v>
      </c>
      <c r="D4402" s="182">
        <v>2057</v>
      </c>
      <c r="E4402" s="176" t="s">
        <v>5014</v>
      </c>
      <c r="F4402" s="196" t="s">
        <v>11771</v>
      </c>
      <c r="G4402" s="182">
        <v>10139</v>
      </c>
      <c r="H4402" s="182" t="s">
        <v>5427</v>
      </c>
      <c r="I4402" s="196" t="s">
        <v>12378</v>
      </c>
      <c r="J4402" s="137">
        <v>20486</v>
      </c>
      <c r="K4402" s="166" t="s">
        <v>5429</v>
      </c>
      <c r="L4402" s="167" t="s">
        <v>10318</v>
      </c>
      <c r="M4402" s="144">
        <v>42887</v>
      </c>
      <c r="N4402" s="145"/>
      <c r="O4402" s="145"/>
      <c r="P4402" s="144">
        <v>42887</v>
      </c>
      <c r="Q4402" s="145"/>
      <c r="R4402" s="145"/>
      <c r="S4402" s="144">
        <v>42887</v>
      </c>
      <c r="T4402" s="145"/>
      <c r="U4402" s="145"/>
      <c r="V4402" s="144">
        <v>42887</v>
      </c>
      <c r="W4402" s="145"/>
      <c r="X4402" s="145"/>
      <c r="Y4402" s="140">
        <f t="shared" si="68"/>
        <v>42887</v>
      </c>
      <c r="Z4402" s="168" t="s">
        <v>4393</v>
      </c>
      <c r="AA4402" s="168">
        <v>628</v>
      </c>
      <c r="AB4402" s="141">
        <v>2425</v>
      </c>
    </row>
    <row r="4403" spans="1:28" s="45" customFormat="1" ht="35.1" customHeight="1" x14ac:dyDescent="0.15">
      <c r="A4403" s="182">
        <v>55</v>
      </c>
      <c r="B4403" s="182" t="s">
        <v>4589</v>
      </c>
      <c r="C4403" s="196" t="s">
        <v>11445</v>
      </c>
      <c r="D4403" s="182">
        <v>2057</v>
      </c>
      <c r="E4403" s="176" t="s">
        <v>5014</v>
      </c>
      <c r="F4403" s="196" t="s">
        <v>11771</v>
      </c>
      <c r="G4403" s="182">
        <v>10139</v>
      </c>
      <c r="H4403" s="182" t="s">
        <v>5427</v>
      </c>
      <c r="I4403" s="196" t="s">
        <v>12378</v>
      </c>
      <c r="J4403" s="137">
        <v>20487</v>
      </c>
      <c r="K4403" s="166" t="s">
        <v>5430</v>
      </c>
      <c r="L4403" s="167" t="s">
        <v>10319</v>
      </c>
      <c r="M4403" s="144">
        <v>42887</v>
      </c>
      <c r="N4403" s="145"/>
      <c r="O4403" s="145"/>
      <c r="P4403" s="144">
        <v>42887</v>
      </c>
      <c r="Q4403" s="145"/>
      <c r="R4403" s="145"/>
      <c r="S4403" s="144">
        <v>42887</v>
      </c>
      <c r="T4403" s="145"/>
      <c r="U4403" s="145"/>
      <c r="V4403" s="144">
        <v>42887</v>
      </c>
      <c r="W4403" s="145"/>
      <c r="X4403" s="145"/>
      <c r="Y4403" s="140">
        <f t="shared" si="68"/>
        <v>42887</v>
      </c>
      <c r="Z4403" s="168" t="s">
        <v>4393</v>
      </c>
      <c r="AA4403" s="168">
        <v>628</v>
      </c>
      <c r="AB4403" s="141">
        <v>2426</v>
      </c>
    </row>
    <row r="4404" spans="1:28" s="45" customFormat="1" ht="35.1" customHeight="1" x14ac:dyDescent="0.15">
      <c r="A4404" s="182">
        <v>55</v>
      </c>
      <c r="B4404" s="182" t="s">
        <v>4589</v>
      </c>
      <c r="C4404" s="196" t="s">
        <v>11445</v>
      </c>
      <c r="D4404" s="183">
        <v>2057</v>
      </c>
      <c r="E4404" s="177" t="s">
        <v>5014</v>
      </c>
      <c r="F4404" s="197" t="s">
        <v>11771</v>
      </c>
      <c r="G4404" s="183">
        <v>10139</v>
      </c>
      <c r="H4404" s="183" t="s">
        <v>5427</v>
      </c>
      <c r="I4404" s="197" t="s">
        <v>12378</v>
      </c>
      <c r="J4404" s="137">
        <v>20488</v>
      </c>
      <c r="K4404" s="166" t="s">
        <v>5431</v>
      </c>
      <c r="L4404" s="167" t="s">
        <v>10320</v>
      </c>
      <c r="M4404" s="144">
        <v>42887</v>
      </c>
      <c r="N4404" s="145"/>
      <c r="O4404" s="145"/>
      <c r="P4404" s="144">
        <v>42887</v>
      </c>
      <c r="Q4404" s="145"/>
      <c r="R4404" s="145"/>
      <c r="S4404" s="144">
        <v>42887</v>
      </c>
      <c r="T4404" s="145"/>
      <c r="U4404" s="145"/>
      <c r="V4404" s="144">
        <v>42887</v>
      </c>
      <c r="W4404" s="145"/>
      <c r="X4404" s="145"/>
      <c r="Y4404" s="140">
        <f t="shared" si="68"/>
        <v>42887</v>
      </c>
      <c r="Z4404" s="168" t="s">
        <v>4393</v>
      </c>
      <c r="AA4404" s="168">
        <v>628</v>
      </c>
      <c r="AB4404" s="164">
        <v>2427</v>
      </c>
    </row>
    <row r="4405" spans="1:28" s="45" customFormat="1" ht="35.1" customHeight="1" x14ac:dyDescent="0.15">
      <c r="A4405" s="182">
        <v>55</v>
      </c>
      <c r="B4405" s="182" t="s">
        <v>4589</v>
      </c>
      <c r="C4405" s="196" t="s">
        <v>11445</v>
      </c>
      <c r="D4405" s="248">
        <v>2058</v>
      </c>
      <c r="E4405" s="243" t="s">
        <v>5019</v>
      </c>
      <c r="F4405" s="255" t="s">
        <v>11130</v>
      </c>
      <c r="G4405" s="248">
        <v>10140</v>
      </c>
      <c r="H4405" s="248" t="s">
        <v>5020</v>
      </c>
      <c r="I4405" s="255" t="s">
        <v>10544</v>
      </c>
      <c r="J4405" s="137">
        <v>20489</v>
      </c>
      <c r="K4405" s="166" t="s">
        <v>5021</v>
      </c>
      <c r="L4405" s="167" t="s">
        <v>10545</v>
      </c>
      <c r="M4405" s="144">
        <v>42887</v>
      </c>
      <c r="N4405" s="145"/>
      <c r="O4405" s="145"/>
      <c r="P4405" s="144">
        <v>42887</v>
      </c>
      <c r="Q4405" s="145"/>
      <c r="R4405" s="145"/>
      <c r="S4405" s="144">
        <v>42887</v>
      </c>
      <c r="T4405" s="145"/>
      <c r="U4405" s="145"/>
      <c r="V4405" s="144">
        <v>42887</v>
      </c>
      <c r="W4405" s="145"/>
      <c r="X4405" s="145"/>
      <c r="Y4405" s="140">
        <f t="shared" si="68"/>
        <v>42887</v>
      </c>
      <c r="Z4405" s="168" t="s">
        <v>4393</v>
      </c>
      <c r="AA4405" s="168">
        <v>672</v>
      </c>
      <c r="AB4405" s="168">
        <v>2599</v>
      </c>
    </row>
    <row r="4406" spans="1:28" s="45" customFormat="1" ht="35.1" customHeight="1" x14ac:dyDescent="0.15">
      <c r="A4406" s="182">
        <v>55</v>
      </c>
      <c r="B4406" s="182" t="s">
        <v>4589</v>
      </c>
      <c r="C4406" s="196" t="s">
        <v>11445</v>
      </c>
      <c r="D4406" s="182">
        <v>2058</v>
      </c>
      <c r="E4406" s="176" t="s">
        <v>5019</v>
      </c>
      <c r="F4406" s="196" t="s">
        <v>11772</v>
      </c>
      <c r="G4406" s="182">
        <v>10140</v>
      </c>
      <c r="H4406" s="182" t="s">
        <v>5020</v>
      </c>
      <c r="I4406" s="196" t="s">
        <v>12419</v>
      </c>
      <c r="J4406" s="137">
        <v>20490</v>
      </c>
      <c r="K4406" s="166" t="s">
        <v>5022</v>
      </c>
      <c r="L4406" s="167" t="s">
        <v>10546</v>
      </c>
      <c r="M4406" s="144">
        <v>42887</v>
      </c>
      <c r="N4406" s="145"/>
      <c r="O4406" s="145"/>
      <c r="P4406" s="144">
        <v>42887</v>
      </c>
      <c r="Q4406" s="145"/>
      <c r="R4406" s="145"/>
      <c r="S4406" s="144">
        <v>42887</v>
      </c>
      <c r="T4406" s="145"/>
      <c r="U4406" s="145"/>
      <c r="V4406" s="144">
        <v>42887</v>
      </c>
      <c r="W4406" s="145"/>
      <c r="X4406" s="145"/>
      <c r="Y4406" s="140">
        <f t="shared" si="68"/>
        <v>42887</v>
      </c>
      <c r="Z4406" s="168" t="s">
        <v>4393</v>
      </c>
      <c r="AA4406" s="168">
        <v>672</v>
      </c>
      <c r="AB4406" s="168">
        <v>2600</v>
      </c>
    </row>
    <row r="4407" spans="1:28" s="45" customFormat="1" ht="35.1" customHeight="1" x14ac:dyDescent="0.15">
      <c r="A4407" s="182">
        <v>55</v>
      </c>
      <c r="B4407" s="182" t="s">
        <v>4589</v>
      </c>
      <c r="C4407" s="196" t="s">
        <v>11445</v>
      </c>
      <c r="D4407" s="182">
        <v>2058</v>
      </c>
      <c r="E4407" s="176" t="s">
        <v>5019</v>
      </c>
      <c r="F4407" s="196" t="s">
        <v>11772</v>
      </c>
      <c r="G4407" s="182">
        <v>10140</v>
      </c>
      <c r="H4407" s="182" t="s">
        <v>5020</v>
      </c>
      <c r="I4407" s="196" t="s">
        <v>12419</v>
      </c>
      <c r="J4407" s="137">
        <v>20491</v>
      </c>
      <c r="K4407" s="166" t="s">
        <v>5023</v>
      </c>
      <c r="L4407" s="167" t="s">
        <v>10547</v>
      </c>
      <c r="M4407" s="144">
        <v>42887</v>
      </c>
      <c r="N4407" s="145"/>
      <c r="O4407" s="145"/>
      <c r="P4407" s="144">
        <v>42887</v>
      </c>
      <c r="Q4407" s="145"/>
      <c r="R4407" s="145"/>
      <c r="S4407" s="144">
        <v>42887</v>
      </c>
      <c r="T4407" s="145"/>
      <c r="U4407" s="145"/>
      <c r="V4407" s="144">
        <v>42887</v>
      </c>
      <c r="W4407" s="145"/>
      <c r="X4407" s="145"/>
      <c r="Y4407" s="140">
        <f t="shared" si="68"/>
        <v>42887</v>
      </c>
      <c r="Z4407" s="168" t="s">
        <v>4393</v>
      </c>
      <c r="AA4407" s="168">
        <v>672</v>
      </c>
      <c r="AB4407" s="168">
        <v>2601</v>
      </c>
    </row>
    <row r="4408" spans="1:28" s="45" customFormat="1" ht="35.1" customHeight="1" x14ac:dyDescent="0.15">
      <c r="A4408" s="182">
        <v>55</v>
      </c>
      <c r="B4408" s="182" t="s">
        <v>4589</v>
      </c>
      <c r="C4408" s="196" t="s">
        <v>11445</v>
      </c>
      <c r="D4408" s="182">
        <v>2058</v>
      </c>
      <c r="E4408" s="176" t="s">
        <v>5019</v>
      </c>
      <c r="F4408" s="196" t="s">
        <v>11772</v>
      </c>
      <c r="G4408" s="183">
        <v>10140</v>
      </c>
      <c r="H4408" s="183" t="s">
        <v>5020</v>
      </c>
      <c r="I4408" s="197" t="s">
        <v>12419</v>
      </c>
      <c r="J4408" s="137">
        <v>20492</v>
      </c>
      <c r="K4408" s="166" t="s">
        <v>5432</v>
      </c>
      <c r="L4408" s="167" t="s">
        <v>10548</v>
      </c>
      <c r="M4408" s="144">
        <v>42887</v>
      </c>
      <c r="N4408" s="145"/>
      <c r="O4408" s="145"/>
      <c r="P4408" s="144">
        <v>42887</v>
      </c>
      <c r="Q4408" s="145"/>
      <c r="R4408" s="145"/>
      <c r="S4408" s="144">
        <v>42887</v>
      </c>
      <c r="T4408" s="145"/>
      <c r="U4408" s="145"/>
      <c r="V4408" s="144">
        <v>42887</v>
      </c>
      <c r="W4408" s="145"/>
      <c r="X4408" s="145"/>
      <c r="Y4408" s="140">
        <f t="shared" si="68"/>
        <v>42887</v>
      </c>
      <c r="Z4408" s="168" t="s">
        <v>4393</v>
      </c>
      <c r="AA4408" s="168">
        <v>672</v>
      </c>
      <c r="AB4408" s="168">
        <v>2602</v>
      </c>
    </row>
    <row r="4409" spans="1:28" s="45" customFormat="1" ht="35.1" customHeight="1" x14ac:dyDescent="0.15">
      <c r="A4409" s="182">
        <v>55</v>
      </c>
      <c r="B4409" s="182" t="s">
        <v>4589</v>
      </c>
      <c r="C4409" s="196" t="s">
        <v>11445</v>
      </c>
      <c r="D4409" s="182">
        <v>2058</v>
      </c>
      <c r="E4409" s="176" t="s">
        <v>5019</v>
      </c>
      <c r="F4409" s="196" t="s">
        <v>11772</v>
      </c>
      <c r="G4409" s="248">
        <v>10141</v>
      </c>
      <c r="H4409" s="248" t="s">
        <v>5433</v>
      </c>
      <c r="I4409" s="255" t="s">
        <v>10549</v>
      </c>
      <c r="J4409" s="137">
        <v>20493</v>
      </c>
      <c r="K4409" s="166" t="s">
        <v>5434</v>
      </c>
      <c r="L4409" s="167" t="s">
        <v>10550</v>
      </c>
      <c r="M4409" s="144">
        <v>42887</v>
      </c>
      <c r="N4409" s="145"/>
      <c r="O4409" s="145"/>
      <c r="P4409" s="144">
        <v>42887</v>
      </c>
      <c r="Q4409" s="145"/>
      <c r="R4409" s="145"/>
      <c r="S4409" s="144">
        <v>42887</v>
      </c>
      <c r="T4409" s="145"/>
      <c r="U4409" s="145"/>
      <c r="V4409" s="144">
        <v>42887</v>
      </c>
      <c r="W4409" s="145"/>
      <c r="X4409" s="145"/>
      <c r="Y4409" s="140">
        <f t="shared" si="68"/>
        <v>42887</v>
      </c>
      <c r="Z4409" s="168" t="s">
        <v>4393</v>
      </c>
      <c r="AA4409" s="168">
        <v>673</v>
      </c>
      <c r="AB4409" s="168">
        <v>2603</v>
      </c>
    </row>
    <row r="4410" spans="1:28" s="45" customFormat="1" ht="35.1" customHeight="1" x14ac:dyDescent="0.15">
      <c r="A4410" s="182">
        <v>55</v>
      </c>
      <c r="B4410" s="182" t="s">
        <v>4589</v>
      </c>
      <c r="C4410" s="196" t="s">
        <v>11445</v>
      </c>
      <c r="D4410" s="182">
        <v>2058</v>
      </c>
      <c r="E4410" s="176" t="s">
        <v>5019</v>
      </c>
      <c r="F4410" s="196" t="s">
        <v>11772</v>
      </c>
      <c r="G4410" s="182">
        <v>10141</v>
      </c>
      <c r="H4410" s="182" t="s">
        <v>5433</v>
      </c>
      <c r="I4410" s="196" t="s">
        <v>12420</v>
      </c>
      <c r="J4410" s="137">
        <v>20494</v>
      </c>
      <c r="K4410" s="166" t="s">
        <v>5435</v>
      </c>
      <c r="L4410" s="167" t="s">
        <v>10551</v>
      </c>
      <c r="M4410" s="144">
        <v>42887</v>
      </c>
      <c r="N4410" s="145"/>
      <c r="O4410" s="145"/>
      <c r="P4410" s="144">
        <v>42887</v>
      </c>
      <c r="Q4410" s="145"/>
      <c r="R4410" s="145"/>
      <c r="S4410" s="144">
        <v>42887</v>
      </c>
      <c r="T4410" s="145"/>
      <c r="U4410" s="145"/>
      <c r="V4410" s="144">
        <v>42887</v>
      </c>
      <c r="W4410" s="145"/>
      <c r="X4410" s="145"/>
      <c r="Y4410" s="140">
        <f t="shared" si="68"/>
        <v>42887</v>
      </c>
      <c r="Z4410" s="168" t="s">
        <v>4393</v>
      </c>
      <c r="AA4410" s="168">
        <v>673</v>
      </c>
      <c r="AB4410" s="168">
        <v>2604</v>
      </c>
    </row>
    <row r="4411" spans="1:28" s="45" customFormat="1" ht="35.1" customHeight="1" x14ac:dyDescent="0.15">
      <c r="A4411" s="182">
        <v>55</v>
      </c>
      <c r="B4411" s="182" t="s">
        <v>4589</v>
      </c>
      <c r="C4411" s="196" t="s">
        <v>11445</v>
      </c>
      <c r="D4411" s="182">
        <v>2058</v>
      </c>
      <c r="E4411" s="176" t="s">
        <v>5019</v>
      </c>
      <c r="F4411" s="196" t="s">
        <v>11772</v>
      </c>
      <c r="G4411" s="182">
        <v>10141</v>
      </c>
      <c r="H4411" s="182" t="s">
        <v>5433</v>
      </c>
      <c r="I4411" s="196" t="s">
        <v>12420</v>
      </c>
      <c r="J4411" s="137">
        <v>20495</v>
      </c>
      <c r="K4411" s="166" t="s">
        <v>5436</v>
      </c>
      <c r="L4411" s="167" t="s">
        <v>10552</v>
      </c>
      <c r="M4411" s="144">
        <v>42887</v>
      </c>
      <c r="N4411" s="145"/>
      <c r="O4411" s="145"/>
      <c r="P4411" s="144">
        <v>42887</v>
      </c>
      <c r="Q4411" s="145"/>
      <c r="R4411" s="145"/>
      <c r="S4411" s="144">
        <v>42887</v>
      </c>
      <c r="T4411" s="145"/>
      <c r="U4411" s="145"/>
      <c r="V4411" s="144">
        <v>42887</v>
      </c>
      <c r="W4411" s="145"/>
      <c r="X4411" s="145"/>
      <c r="Y4411" s="140">
        <f t="shared" si="68"/>
        <v>42887</v>
      </c>
      <c r="Z4411" s="168" t="s">
        <v>4393</v>
      </c>
      <c r="AA4411" s="168">
        <v>673</v>
      </c>
      <c r="AB4411" s="168">
        <v>2605</v>
      </c>
    </row>
    <row r="4412" spans="1:28" s="45" customFormat="1" ht="35.1" customHeight="1" x14ac:dyDescent="0.15">
      <c r="A4412" s="182">
        <v>55</v>
      </c>
      <c r="B4412" s="182" t="s">
        <v>4589</v>
      </c>
      <c r="C4412" s="196" t="s">
        <v>11445</v>
      </c>
      <c r="D4412" s="182">
        <v>2058</v>
      </c>
      <c r="E4412" s="176" t="s">
        <v>5019</v>
      </c>
      <c r="F4412" s="196" t="s">
        <v>11772</v>
      </c>
      <c r="G4412" s="183">
        <v>10141</v>
      </c>
      <c r="H4412" s="183" t="s">
        <v>5433</v>
      </c>
      <c r="I4412" s="197" t="s">
        <v>12420</v>
      </c>
      <c r="J4412" s="137">
        <v>20496</v>
      </c>
      <c r="K4412" s="166" t="s">
        <v>5437</v>
      </c>
      <c r="L4412" s="167" t="s">
        <v>10553</v>
      </c>
      <c r="M4412" s="144">
        <v>42887</v>
      </c>
      <c r="N4412" s="145"/>
      <c r="O4412" s="145"/>
      <c r="P4412" s="144">
        <v>42887</v>
      </c>
      <c r="Q4412" s="145"/>
      <c r="R4412" s="145"/>
      <c r="S4412" s="144">
        <v>42887</v>
      </c>
      <c r="T4412" s="145"/>
      <c r="U4412" s="145"/>
      <c r="V4412" s="144">
        <v>42887</v>
      </c>
      <c r="W4412" s="145"/>
      <c r="X4412" s="145"/>
      <c r="Y4412" s="140">
        <f t="shared" si="68"/>
        <v>42887</v>
      </c>
      <c r="Z4412" s="168" t="s">
        <v>4393</v>
      </c>
      <c r="AA4412" s="168">
        <v>673</v>
      </c>
      <c r="AB4412" s="168">
        <v>2606</v>
      </c>
    </row>
    <row r="4413" spans="1:28" s="45" customFormat="1" ht="35.1" customHeight="1" x14ac:dyDescent="0.15">
      <c r="A4413" s="182">
        <v>55</v>
      </c>
      <c r="B4413" s="182" t="s">
        <v>4589</v>
      </c>
      <c r="C4413" s="196" t="s">
        <v>11445</v>
      </c>
      <c r="D4413" s="182">
        <v>2058</v>
      </c>
      <c r="E4413" s="176" t="s">
        <v>5019</v>
      </c>
      <c r="F4413" s="196" t="s">
        <v>11772</v>
      </c>
      <c r="G4413" s="248">
        <v>10142</v>
      </c>
      <c r="H4413" s="248" t="s">
        <v>5438</v>
      </c>
      <c r="I4413" s="255" t="s">
        <v>10554</v>
      </c>
      <c r="J4413" s="137">
        <v>20497</v>
      </c>
      <c r="K4413" s="166" t="s">
        <v>5439</v>
      </c>
      <c r="L4413" s="167" t="s">
        <v>10555</v>
      </c>
      <c r="M4413" s="144">
        <v>42887</v>
      </c>
      <c r="N4413" s="145"/>
      <c r="O4413" s="145"/>
      <c r="P4413" s="144">
        <v>42887</v>
      </c>
      <c r="Q4413" s="145"/>
      <c r="R4413" s="145"/>
      <c r="S4413" s="144">
        <v>42887</v>
      </c>
      <c r="T4413" s="145"/>
      <c r="U4413" s="145"/>
      <c r="V4413" s="144">
        <v>42887</v>
      </c>
      <c r="W4413" s="145"/>
      <c r="X4413" s="145"/>
      <c r="Y4413" s="140">
        <f t="shared" si="68"/>
        <v>42887</v>
      </c>
      <c r="Z4413" s="168" t="s">
        <v>4393</v>
      </c>
      <c r="AA4413" s="168">
        <v>674</v>
      </c>
      <c r="AB4413" s="168">
        <v>2607</v>
      </c>
    </row>
    <row r="4414" spans="1:28" s="45" customFormat="1" ht="35.1" customHeight="1" x14ac:dyDescent="0.15">
      <c r="A4414" s="182">
        <v>55</v>
      </c>
      <c r="B4414" s="182" t="s">
        <v>4589</v>
      </c>
      <c r="C4414" s="196" t="s">
        <v>11445</v>
      </c>
      <c r="D4414" s="182">
        <v>2058</v>
      </c>
      <c r="E4414" s="176" t="s">
        <v>5019</v>
      </c>
      <c r="F4414" s="196" t="s">
        <v>11772</v>
      </c>
      <c r="G4414" s="182">
        <v>10142</v>
      </c>
      <c r="H4414" s="182" t="s">
        <v>5438</v>
      </c>
      <c r="I4414" s="196" t="s">
        <v>12421</v>
      </c>
      <c r="J4414" s="137">
        <v>20498</v>
      </c>
      <c r="K4414" s="166" t="s">
        <v>5440</v>
      </c>
      <c r="L4414" s="167" t="s">
        <v>10556</v>
      </c>
      <c r="M4414" s="144">
        <v>42887</v>
      </c>
      <c r="N4414" s="145"/>
      <c r="O4414" s="145"/>
      <c r="P4414" s="144">
        <v>42887</v>
      </c>
      <c r="Q4414" s="145"/>
      <c r="R4414" s="145"/>
      <c r="S4414" s="144">
        <v>42887</v>
      </c>
      <c r="T4414" s="145"/>
      <c r="U4414" s="145"/>
      <c r="V4414" s="144">
        <v>42887</v>
      </c>
      <c r="W4414" s="145"/>
      <c r="X4414" s="145"/>
      <c r="Y4414" s="140">
        <f t="shared" si="68"/>
        <v>42887</v>
      </c>
      <c r="Z4414" s="168" t="s">
        <v>4393</v>
      </c>
      <c r="AA4414" s="168">
        <v>674</v>
      </c>
      <c r="AB4414" s="168">
        <v>2608</v>
      </c>
    </row>
    <row r="4415" spans="1:28" s="45" customFormat="1" ht="35.1" customHeight="1" x14ac:dyDescent="0.15">
      <c r="A4415" s="182">
        <v>55</v>
      </c>
      <c r="B4415" s="182" t="s">
        <v>4589</v>
      </c>
      <c r="C4415" s="196" t="s">
        <v>11445</v>
      </c>
      <c r="D4415" s="182">
        <v>2058</v>
      </c>
      <c r="E4415" s="176" t="s">
        <v>5019</v>
      </c>
      <c r="F4415" s="196" t="s">
        <v>11772</v>
      </c>
      <c r="G4415" s="182">
        <v>10142</v>
      </c>
      <c r="H4415" s="182" t="s">
        <v>5438</v>
      </c>
      <c r="I4415" s="196" t="s">
        <v>12421</v>
      </c>
      <c r="J4415" s="137">
        <v>20499</v>
      </c>
      <c r="K4415" s="166" t="s">
        <v>5441</v>
      </c>
      <c r="L4415" s="167" t="s">
        <v>10557</v>
      </c>
      <c r="M4415" s="144">
        <v>42887</v>
      </c>
      <c r="N4415" s="145"/>
      <c r="O4415" s="145"/>
      <c r="P4415" s="144">
        <v>42887</v>
      </c>
      <c r="Q4415" s="145"/>
      <c r="R4415" s="145"/>
      <c r="S4415" s="144">
        <v>42887</v>
      </c>
      <c r="T4415" s="145"/>
      <c r="U4415" s="145"/>
      <c r="V4415" s="144">
        <v>42887</v>
      </c>
      <c r="W4415" s="145"/>
      <c r="X4415" s="145"/>
      <c r="Y4415" s="140">
        <f t="shared" si="68"/>
        <v>42887</v>
      </c>
      <c r="Z4415" s="168" t="s">
        <v>4393</v>
      </c>
      <c r="AA4415" s="168">
        <v>674</v>
      </c>
      <c r="AB4415" s="168">
        <v>2609</v>
      </c>
    </row>
    <row r="4416" spans="1:28" s="45" customFormat="1" ht="35.1" customHeight="1" x14ac:dyDescent="0.15">
      <c r="A4416" s="182">
        <v>55</v>
      </c>
      <c r="B4416" s="182" t="s">
        <v>4589</v>
      </c>
      <c r="C4416" s="196" t="s">
        <v>11445</v>
      </c>
      <c r="D4416" s="183">
        <v>2058</v>
      </c>
      <c r="E4416" s="177" t="s">
        <v>5019</v>
      </c>
      <c r="F4416" s="197" t="s">
        <v>11772</v>
      </c>
      <c r="G4416" s="183">
        <v>10142</v>
      </c>
      <c r="H4416" s="183" t="s">
        <v>5438</v>
      </c>
      <c r="I4416" s="197" t="s">
        <v>12421</v>
      </c>
      <c r="J4416" s="137">
        <v>20500</v>
      </c>
      <c r="K4416" s="166" t="s">
        <v>5442</v>
      </c>
      <c r="L4416" s="167" t="s">
        <v>10558</v>
      </c>
      <c r="M4416" s="144">
        <v>42887</v>
      </c>
      <c r="N4416" s="145"/>
      <c r="O4416" s="145"/>
      <c r="P4416" s="144">
        <v>42887</v>
      </c>
      <c r="Q4416" s="145"/>
      <c r="R4416" s="145"/>
      <c r="S4416" s="144">
        <v>42887</v>
      </c>
      <c r="T4416" s="145"/>
      <c r="U4416" s="145"/>
      <c r="V4416" s="144">
        <v>42887</v>
      </c>
      <c r="W4416" s="145"/>
      <c r="X4416" s="145"/>
      <c r="Y4416" s="140">
        <f t="shared" si="68"/>
        <v>42887</v>
      </c>
      <c r="Z4416" s="168" t="s">
        <v>4393</v>
      </c>
      <c r="AA4416" s="168">
        <v>674</v>
      </c>
      <c r="AB4416" s="168">
        <v>2610</v>
      </c>
    </row>
    <row r="4417" spans="1:28" s="45" customFormat="1" ht="35.1" customHeight="1" x14ac:dyDescent="0.15">
      <c r="A4417" s="182">
        <v>55</v>
      </c>
      <c r="B4417" s="182" t="s">
        <v>4589</v>
      </c>
      <c r="C4417" s="196" t="s">
        <v>11445</v>
      </c>
      <c r="D4417" s="248">
        <v>2059</v>
      </c>
      <c r="E4417" s="243" t="s">
        <v>5024</v>
      </c>
      <c r="F4417" s="255" t="s">
        <v>11131</v>
      </c>
      <c r="G4417" s="248">
        <v>10143</v>
      </c>
      <c r="H4417" s="248" t="s">
        <v>5025</v>
      </c>
      <c r="I4417" s="255" t="s">
        <v>10560</v>
      </c>
      <c r="J4417" s="137">
        <v>20501</v>
      </c>
      <c r="K4417" s="166" t="s">
        <v>5443</v>
      </c>
      <c r="L4417" s="167" t="s">
        <v>10561</v>
      </c>
      <c r="M4417" s="144">
        <v>42887</v>
      </c>
      <c r="N4417" s="145"/>
      <c r="O4417" s="145"/>
      <c r="P4417" s="144">
        <v>42887</v>
      </c>
      <c r="Q4417" s="145"/>
      <c r="R4417" s="145"/>
      <c r="S4417" s="144">
        <v>42887</v>
      </c>
      <c r="T4417" s="145"/>
      <c r="U4417" s="145"/>
      <c r="V4417" s="144">
        <v>42887</v>
      </c>
      <c r="W4417" s="145"/>
      <c r="X4417" s="145"/>
      <c r="Y4417" s="140">
        <f t="shared" si="68"/>
        <v>42887</v>
      </c>
      <c r="Z4417" s="168" t="s">
        <v>4393</v>
      </c>
      <c r="AA4417" s="168">
        <v>675</v>
      </c>
      <c r="AB4417" s="168">
        <v>2611</v>
      </c>
    </row>
    <row r="4418" spans="1:28" s="45" customFormat="1" ht="35.1" customHeight="1" x14ac:dyDescent="0.15">
      <c r="A4418" s="182">
        <v>55</v>
      </c>
      <c r="B4418" s="182" t="s">
        <v>4589</v>
      </c>
      <c r="C4418" s="196" t="s">
        <v>11445</v>
      </c>
      <c r="D4418" s="182">
        <v>2059</v>
      </c>
      <c r="E4418" s="176" t="s">
        <v>5024</v>
      </c>
      <c r="F4418" s="196" t="s">
        <v>11773</v>
      </c>
      <c r="G4418" s="182">
        <v>10143</v>
      </c>
      <c r="H4418" s="182" t="s">
        <v>5025</v>
      </c>
      <c r="I4418" s="196" t="s">
        <v>12422</v>
      </c>
      <c r="J4418" s="137">
        <v>20502</v>
      </c>
      <c r="K4418" s="166" t="s">
        <v>5444</v>
      </c>
      <c r="L4418" s="167" t="s">
        <v>10562</v>
      </c>
      <c r="M4418" s="144">
        <v>42887</v>
      </c>
      <c r="N4418" s="145"/>
      <c r="O4418" s="145"/>
      <c r="P4418" s="144">
        <v>42887</v>
      </c>
      <c r="Q4418" s="145"/>
      <c r="R4418" s="145"/>
      <c r="S4418" s="144">
        <v>42887</v>
      </c>
      <c r="T4418" s="145"/>
      <c r="U4418" s="145"/>
      <c r="V4418" s="144">
        <v>42887</v>
      </c>
      <c r="W4418" s="145"/>
      <c r="X4418" s="145"/>
      <c r="Y4418" s="140">
        <f t="shared" si="68"/>
        <v>42887</v>
      </c>
      <c r="Z4418" s="168" t="s">
        <v>4393</v>
      </c>
      <c r="AA4418" s="168">
        <v>675</v>
      </c>
      <c r="AB4418" s="168">
        <v>2612</v>
      </c>
    </row>
    <row r="4419" spans="1:28" s="45" customFormat="1" ht="35.1" customHeight="1" x14ac:dyDescent="0.15">
      <c r="A4419" s="182">
        <v>55</v>
      </c>
      <c r="B4419" s="182" t="s">
        <v>4589</v>
      </c>
      <c r="C4419" s="196" t="s">
        <v>11445</v>
      </c>
      <c r="D4419" s="182">
        <v>2059</v>
      </c>
      <c r="E4419" s="176" t="s">
        <v>5024</v>
      </c>
      <c r="F4419" s="196" t="s">
        <v>11773</v>
      </c>
      <c r="G4419" s="182">
        <v>10143</v>
      </c>
      <c r="H4419" s="182" t="s">
        <v>5025</v>
      </c>
      <c r="I4419" s="196" t="s">
        <v>12422</v>
      </c>
      <c r="J4419" s="137">
        <v>20503</v>
      </c>
      <c r="K4419" s="166" t="s">
        <v>5445</v>
      </c>
      <c r="L4419" s="167" t="s">
        <v>10563</v>
      </c>
      <c r="M4419" s="144">
        <v>42887</v>
      </c>
      <c r="N4419" s="145"/>
      <c r="O4419" s="145"/>
      <c r="P4419" s="144">
        <v>42887</v>
      </c>
      <c r="Q4419" s="145"/>
      <c r="R4419" s="145"/>
      <c r="S4419" s="144">
        <v>42887</v>
      </c>
      <c r="T4419" s="145"/>
      <c r="U4419" s="145"/>
      <c r="V4419" s="144">
        <v>42887</v>
      </c>
      <c r="W4419" s="145"/>
      <c r="X4419" s="145"/>
      <c r="Y4419" s="140">
        <f t="shared" ref="Y4419:Y4482" si="69">MAX(M4419:X4419)</f>
        <v>42887</v>
      </c>
      <c r="Z4419" s="168" t="s">
        <v>4393</v>
      </c>
      <c r="AA4419" s="168">
        <v>675</v>
      </c>
      <c r="AB4419" s="168">
        <v>2613</v>
      </c>
    </row>
    <row r="4420" spans="1:28" s="45" customFormat="1" ht="35.1" customHeight="1" x14ac:dyDescent="0.15">
      <c r="A4420" s="182">
        <v>55</v>
      </c>
      <c r="B4420" s="182" t="s">
        <v>4589</v>
      </c>
      <c r="C4420" s="196" t="s">
        <v>11445</v>
      </c>
      <c r="D4420" s="182">
        <v>2059</v>
      </c>
      <c r="E4420" s="176" t="s">
        <v>5024</v>
      </c>
      <c r="F4420" s="196" t="s">
        <v>11773</v>
      </c>
      <c r="G4420" s="183">
        <v>10143</v>
      </c>
      <c r="H4420" s="183" t="s">
        <v>5025</v>
      </c>
      <c r="I4420" s="197" t="s">
        <v>12422</v>
      </c>
      <c r="J4420" s="137">
        <v>20504</v>
      </c>
      <c r="K4420" s="166" t="s">
        <v>5026</v>
      </c>
      <c r="L4420" s="167" t="s">
        <v>10564</v>
      </c>
      <c r="M4420" s="144">
        <v>42887</v>
      </c>
      <c r="N4420" s="145"/>
      <c r="O4420" s="145"/>
      <c r="P4420" s="144">
        <v>42887</v>
      </c>
      <c r="Q4420" s="145"/>
      <c r="R4420" s="145"/>
      <c r="S4420" s="144">
        <v>42887</v>
      </c>
      <c r="T4420" s="145"/>
      <c r="U4420" s="145"/>
      <c r="V4420" s="144">
        <v>42887</v>
      </c>
      <c r="W4420" s="145"/>
      <c r="X4420" s="145"/>
      <c r="Y4420" s="140">
        <f t="shared" si="69"/>
        <v>42887</v>
      </c>
      <c r="Z4420" s="168" t="s">
        <v>4393</v>
      </c>
      <c r="AA4420" s="168">
        <v>675</v>
      </c>
      <c r="AB4420" s="168">
        <v>2614</v>
      </c>
    </row>
    <row r="4421" spans="1:28" s="45" customFormat="1" ht="35.1" customHeight="1" x14ac:dyDescent="0.15">
      <c r="A4421" s="182">
        <v>55</v>
      </c>
      <c r="B4421" s="182" t="s">
        <v>4589</v>
      </c>
      <c r="C4421" s="196" t="s">
        <v>11445</v>
      </c>
      <c r="D4421" s="182">
        <v>2059</v>
      </c>
      <c r="E4421" s="176" t="s">
        <v>5024</v>
      </c>
      <c r="F4421" s="196" t="s">
        <v>11773</v>
      </c>
      <c r="G4421" s="248">
        <v>10144</v>
      </c>
      <c r="H4421" s="248" t="s">
        <v>5027</v>
      </c>
      <c r="I4421" s="255" t="s">
        <v>10565</v>
      </c>
      <c r="J4421" s="137">
        <v>20505</v>
      </c>
      <c r="K4421" s="166" t="s">
        <v>5028</v>
      </c>
      <c r="L4421" s="167" t="s">
        <v>10566</v>
      </c>
      <c r="M4421" s="144">
        <v>42887</v>
      </c>
      <c r="N4421" s="145"/>
      <c r="O4421" s="145"/>
      <c r="P4421" s="144">
        <v>42887</v>
      </c>
      <c r="Q4421" s="145"/>
      <c r="R4421" s="145"/>
      <c r="S4421" s="144">
        <v>42887</v>
      </c>
      <c r="T4421" s="145"/>
      <c r="U4421" s="145"/>
      <c r="V4421" s="144">
        <v>42887</v>
      </c>
      <c r="W4421" s="145"/>
      <c r="X4421" s="145"/>
      <c r="Y4421" s="140">
        <f t="shared" si="69"/>
        <v>42887</v>
      </c>
      <c r="Z4421" s="168" t="s">
        <v>4393</v>
      </c>
      <c r="AA4421" s="168">
        <v>676</v>
      </c>
      <c r="AB4421" s="168">
        <v>2615</v>
      </c>
    </row>
    <row r="4422" spans="1:28" s="45" customFormat="1" ht="35.1" customHeight="1" x14ac:dyDescent="0.15">
      <c r="A4422" s="182">
        <v>55</v>
      </c>
      <c r="B4422" s="182" t="s">
        <v>4589</v>
      </c>
      <c r="C4422" s="196" t="s">
        <v>11445</v>
      </c>
      <c r="D4422" s="182">
        <v>2059</v>
      </c>
      <c r="E4422" s="176" t="s">
        <v>5024</v>
      </c>
      <c r="F4422" s="196" t="s">
        <v>11773</v>
      </c>
      <c r="G4422" s="182">
        <v>10144</v>
      </c>
      <c r="H4422" s="182" t="s">
        <v>5027</v>
      </c>
      <c r="I4422" s="196" t="s">
        <v>12423</v>
      </c>
      <c r="J4422" s="137">
        <v>20506</v>
      </c>
      <c r="K4422" s="166" t="s">
        <v>5029</v>
      </c>
      <c r="L4422" s="167" t="s">
        <v>10567</v>
      </c>
      <c r="M4422" s="144">
        <v>42887</v>
      </c>
      <c r="N4422" s="145"/>
      <c r="O4422" s="145"/>
      <c r="P4422" s="144">
        <v>42887</v>
      </c>
      <c r="Q4422" s="145"/>
      <c r="R4422" s="145"/>
      <c r="S4422" s="144">
        <v>42887</v>
      </c>
      <c r="T4422" s="145"/>
      <c r="U4422" s="145"/>
      <c r="V4422" s="144">
        <v>42887</v>
      </c>
      <c r="W4422" s="145"/>
      <c r="X4422" s="145"/>
      <c r="Y4422" s="140">
        <f t="shared" si="69"/>
        <v>42887</v>
      </c>
      <c r="Z4422" s="168" t="s">
        <v>4393</v>
      </c>
      <c r="AA4422" s="168">
        <v>676</v>
      </c>
      <c r="AB4422" s="168">
        <v>2616</v>
      </c>
    </row>
    <row r="4423" spans="1:28" s="45" customFormat="1" ht="35.1" customHeight="1" x14ac:dyDescent="0.15">
      <c r="A4423" s="182">
        <v>55</v>
      </c>
      <c r="B4423" s="182" t="s">
        <v>4589</v>
      </c>
      <c r="C4423" s="196" t="s">
        <v>11445</v>
      </c>
      <c r="D4423" s="182">
        <v>2059</v>
      </c>
      <c r="E4423" s="176" t="s">
        <v>5024</v>
      </c>
      <c r="F4423" s="196" t="s">
        <v>11773</v>
      </c>
      <c r="G4423" s="183">
        <v>10144</v>
      </c>
      <c r="H4423" s="183" t="s">
        <v>5027</v>
      </c>
      <c r="I4423" s="197" t="s">
        <v>12423</v>
      </c>
      <c r="J4423" s="137">
        <v>20507</v>
      </c>
      <c r="K4423" s="166" t="s">
        <v>5030</v>
      </c>
      <c r="L4423" s="167" t="s">
        <v>10568</v>
      </c>
      <c r="M4423" s="144">
        <v>42887</v>
      </c>
      <c r="N4423" s="145"/>
      <c r="O4423" s="145"/>
      <c r="P4423" s="144">
        <v>42887</v>
      </c>
      <c r="Q4423" s="145"/>
      <c r="R4423" s="145"/>
      <c r="S4423" s="144">
        <v>42887</v>
      </c>
      <c r="T4423" s="145"/>
      <c r="U4423" s="145"/>
      <c r="V4423" s="144">
        <v>42887</v>
      </c>
      <c r="W4423" s="145"/>
      <c r="X4423" s="145"/>
      <c r="Y4423" s="140">
        <f t="shared" si="69"/>
        <v>42887</v>
      </c>
      <c r="Z4423" s="168" t="s">
        <v>4393</v>
      </c>
      <c r="AA4423" s="168">
        <v>676</v>
      </c>
      <c r="AB4423" s="168">
        <v>2617</v>
      </c>
    </row>
    <row r="4424" spans="1:28" s="45" customFormat="1" ht="35.1" customHeight="1" x14ac:dyDescent="0.15">
      <c r="A4424" s="182">
        <v>55</v>
      </c>
      <c r="B4424" s="182" t="s">
        <v>4589</v>
      </c>
      <c r="C4424" s="196" t="s">
        <v>11445</v>
      </c>
      <c r="D4424" s="182">
        <v>2059</v>
      </c>
      <c r="E4424" s="176" t="s">
        <v>5024</v>
      </c>
      <c r="F4424" s="196" t="s">
        <v>11773</v>
      </c>
      <c r="G4424" s="248">
        <v>10145</v>
      </c>
      <c r="H4424" s="248" t="s">
        <v>5031</v>
      </c>
      <c r="I4424" s="255" t="s">
        <v>10569</v>
      </c>
      <c r="J4424" s="137">
        <v>20508</v>
      </c>
      <c r="K4424" s="166" t="s">
        <v>5032</v>
      </c>
      <c r="L4424" s="167" t="s">
        <v>10570</v>
      </c>
      <c r="M4424" s="144">
        <v>42887</v>
      </c>
      <c r="N4424" s="145"/>
      <c r="O4424" s="145"/>
      <c r="P4424" s="144">
        <v>42887</v>
      </c>
      <c r="Q4424" s="145"/>
      <c r="R4424" s="145"/>
      <c r="S4424" s="144">
        <v>42887</v>
      </c>
      <c r="T4424" s="145"/>
      <c r="U4424" s="145"/>
      <c r="V4424" s="144">
        <v>42887</v>
      </c>
      <c r="W4424" s="145"/>
      <c r="X4424" s="145"/>
      <c r="Y4424" s="140">
        <f t="shared" si="69"/>
        <v>42887</v>
      </c>
      <c r="Z4424" s="168" t="s">
        <v>4393</v>
      </c>
      <c r="AA4424" s="168">
        <v>677</v>
      </c>
      <c r="AB4424" s="168">
        <v>2618</v>
      </c>
    </row>
    <row r="4425" spans="1:28" s="45" customFormat="1" ht="35.1" customHeight="1" x14ac:dyDescent="0.15">
      <c r="A4425" s="182">
        <v>55</v>
      </c>
      <c r="B4425" s="182" t="s">
        <v>4589</v>
      </c>
      <c r="C4425" s="196" t="s">
        <v>11445</v>
      </c>
      <c r="D4425" s="182">
        <v>2059</v>
      </c>
      <c r="E4425" s="176" t="s">
        <v>5024</v>
      </c>
      <c r="F4425" s="196" t="s">
        <v>11773</v>
      </c>
      <c r="G4425" s="182">
        <v>10145</v>
      </c>
      <c r="H4425" s="182" t="s">
        <v>5031</v>
      </c>
      <c r="I4425" s="196" t="s">
        <v>12424</v>
      </c>
      <c r="J4425" s="137">
        <v>20509</v>
      </c>
      <c r="K4425" s="166" t="s">
        <v>5033</v>
      </c>
      <c r="L4425" s="167" t="s">
        <v>10556</v>
      </c>
      <c r="M4425" s="144">
        <v>42887</v>
      </c>
      <c r="N4425" s="145"/>
      <c r="O4425" s="145"/>
      <c r="P4425" s="144">
        <v>42887</v>
      </c>
      <c r="Q4425" s="145"/>
      <c r="R4425" s="145"/>
      <c r="S4425" s="144">
        <v>42887</v>
      </c>
      <c r="T4425" s="145"/>
      <c r="U4425" s="145"/>
      <c r="V4425" s="144">
        <v>42887</v>
      </c>
      <c r="W4425" s="145"/>
      <c r="X4425" s="145"/>
      <c r="Y4425" s="140">
        <f t="shared" si="69"/>
        <v>42887</v>
      </c>
      <c r="Z4425" s="168" t="s">
        <v>4393</v>
      </c>
      <c r="AA4425" s="168">
        <v>677</v>
      </c>
      <c r="AB4425" s="168">
        <v>2619</v>
      </c>
    </row>
    <row r="4426" spans="1:28" s="45" customFormat="1" ht="35.1" customHeight="1" x14ac:dyDescent="0.15">
      <c r="A4426" s="182">
        <v>55</v>
      </c>
      <c r="B4426" s="182" t="s">
        <v>4589</v>
      </c>
      <c r="C4426" s="196" t="s">
        <v>11445</v>
      </c>
      <c r="D4426" s="182">
        <v>2059</v>
      </c>
      <c r="E4426" s="176" t="s">
        <v>5024</v>
      </c>
      <c r="F4426" s="196" t="s">
        <v>11773</v>
      </c>
      <c r="G4426" s="182">
        <v>10145</v>
      </c>
      <c r="H4426" s="182" t="s">
        <v>5031</v>
      </c>
      <c r="I4426" s="196" t="s">
        <v>12424</v>
      </c>
      <c r="J4426" s="137">
        <v>20510</v>
      </c>
      <c r="K4426" s="166" t="s">
        <v>5034</v>
      </c>
      <c r="L4426" s="167" t="s">
        <v>10571</v>
      </c>
      <c r="M4426" s="144">
        <v>42887</v>
      </c>
      <c r="N4426" s="145"/>
      <c r="O4426" s="145"/>
      <c r="P4426" s="144">
        <v>42887</v>
      </c>
      <c r="Q4426" s="145"/>
      <c r="R4426" s="145"/>
      <c r="S4426" s="144">
        <v>42887</v>
      </c>
      <c r="T4426" s="145"/>
      <c r="U4426" s="145"/>
      <c r="V4426" s="144">
        <v>42887</v>
      </c>
      <c r="W4426" s="145"/>
      <c r="X4426" s="145"/>
      <c r="Y4426" s="140">
        <f t="shared" si="69"/>
        <v>42887</v>
      </c>
      <c r="Z4426" s="168" t="s">
        <v>4393</v>
      </c>
      <c r="AA4426" s="168">
        <v>677</v>
      </c>
      <c r="AB4426" s="168">
        <v>2620</v>
      </c>
    </row>
    <row r="4427" spans="1:28" s="45" customFormat="1" ht="35.1" customHeight="1" x14ac:dyDescent="0.15">
      <c r="A4427" s="182">
        <v>55</v>
      </c>
      <c r="B4427" s="182" t="s">
        <v>4589</v>
      </c>
      <c r="C4427" s="196" t="s">
        <v>11445</v>
      </c>
      <c r="D4427" s="183">
        <v>2059</v>
      </c>
      <c r="E4427" s="177" t="s">
        <v>5024</v>
      </c>
      <c r="F4427" s="197" t="s">
        <v>11773</v>
      </c>
      <c r="G4427" s="183">
        <v>10145</v>
      </c>
      <c r="H4427" s="183" t="s">
        <v>5031</v>
      </c>
      <c r="I4427" s="197" t="s">
        <v>12424</v>
      </c>
      <c r="J4427" s="137">
        <v>20511</v>
      </c>
      <c r="K4427" s="166" t="s">
        <v>5035</v>
      </c>
      <c r="L4427" s="167" t="s">
        <v>10558</v>
      </c>
      <c r="M4427" s="144">
        <v>42887</v>
      </c>
      <c r="N4427" s="145"/>
      <c r="O4427" s="145"/>
      <c r="P4427" s="144">
        <v>42887</v>
      </c>
      <c r="Q4427" s="145"/>
      <c r="R4427" s="145"/>
      <c r="S4427" s="144">
        <v>42887</v>
      </c>
      <c r="T4427" s="145"/>
      <c r="U4427" s="145"/>
      <c r="V4427" s="144">
        <v>42887</v>
      </c>
      <c r="W4427" s="145"/>
      <c r="X4427" s="145"/>
      <c r="Y4427" s="140">
        <f t="shared" si="69"/>
        <v>42887</v>
      </c>
      <c r="Z4427" s="168" t="s">
        <v>4393</v>
      </c>
      <c r="AA4427" s="168">
        <v>677</v>
      </c>
      <c r="AB4427" s="168">
        <v>2621</v>
      </c>
    </row>
    <row r="4428" spans="1:28" s="45" customFormat="1" ht="35.1" customHeight="1" x14ac:dyDescent="0.15">
      <c r="A4428" s="182">
        <v>55</v>
      </c>
      <c r="B4428" s="182" t="s">
        <v>4589</v>
      </c>
      <c r="C4428" s="196" t="s">
        <v>11445</v>
      </c>
      <c r="D4428" s="248">
        <v>2060</v>
      </c>
      <c r="E4428" s="243" t="s">
        <v>5036</v>
      </c>
      <c r="F4428" s="255" t="s">
        <v>11132</v>
      </c>
      <c r="G4428" s="248">
        <v>10146</v>
      </c>
      <c r="H4428" s="248" t="s">
        <v>5037</v>
      </c>
      <c r="I4428" s="255" t="s">
        <v>10573</v>
      </c>
      <c r="J4428" s="137">
        <v>20512</v>
      </c>
      <c r="K4428" s="166" t="s">
        <v>5038</v>
      </c>
      <c r="L4428" s="167" t="s">
        <v>10574</v>
      </c>
      <c r="M4428" s="144">
        <v>42887</v>
      </c>
      <c r="N4428" s="145"/>
      <c r="O4428" s="145"/>
      <c r="P4428" s="144">
        <v>42887</v>
      </c>
      <c r="Q4428" s="145"/>
      <c r="R4428" s="145"/>
      <c r="S4428" s="144">
        <v>42887</v>
      </c>
      <c r="T4428" s="145"/>
      <c r="U4428" s="145"/>
      <c r="V4428" s="144">
        <v>42887</v>
      </c>
      <c r="W4428" s="145"/>
      <c r="X4428" s="145"/>
      <c r="Y4428" s="140">
        <f t="shared" si="69"/>
        <v>42887</v>
      </c>
      <c r="Z4428" s="168" t="s">
        <v>4393</v>
      </c>
      <c r="AA4428" s="168">
        <v>678</v>
      </c>
      <c r="AB4428" s="168">
        <v>2622</v>
      </c>
    </row>
    <row r="4429" spans="1:28" s="45" customFormat="1" ht="35.1" customHeight="1" x14ac:dyDescent="0.15">
      <c r="A4429" s="182">
        <v>55</v>
      </c>
      <c r="B4429" s="182" t="s">
        <v>4589</v>
      </c>
      <c r="C4429" s="196" t="s">
        <v>11445</v>
      </c>
      <c r="D4429" s="182">
        <v>2060</v>
      </c>
      <c r="E4429" s="176" t="s">
        <v>5036</v>
      </c>
      <c r="F4429" s="196" t="s">
        <v>11774</v>
      </c>
      <c r="G4429" s="182">
        <v>10146</v>
      </c>
      <c r="H4429" s="182" t="s">
        <v>5037</v>
      </c>
      <c r="I4429" s="196" t="s">
        <v>12425</v>
      </c>
      <c r="J4429" s="137">
        <v>20513</v>
      </c>
      <c r="K4429" s="166" t="s">
        <v>5039</v>
      </c>
      <c r="L4429" s="167" t="s">
        <v>10575</v>
      </c>
      <c r="M4429" s="144">
        <v>42887</v>
      </c>
      <c r="N4429" s="145"/>
      <c r="O4429" s="145"/>
      <c r="P4429" s="144">
        <v>42887</v>
      </c>
      <c r="Q4429" s="145"/>
      <c r="R4429" s="145"/>
      <c r="S4429" s="144">
        <v>42887</v>
      </c>
      <c r="T4429" s="145"/>
      <c r="U4429" s="145"/>
      <c r="V4429" s="144">
        <v>42887</v>
      </c>
      <c r="W4429" s="145"/>
      <c r="X4429" s="145"/>
      <c r="Y4429" s="140">
        <f t="shared" si="69"/>
        <v>42887</v>
      </c>
      <c r="Z4429" s="168" t="s">
        <v>4393</v>
      </c>
      <c r="AA4429" s="168">
        <v>678</v>
      </c>
      <c r="AB4429" s="168">
        <v>2623</v>
      </c>
    </row>
    <row r="4430" spans="1:28" s="45" customFormat="1" ht="35.1" customHeight="1" x14ac:dyDescent="0.15">
      <c r="A4430" s="182">
        <v>55</v>
      </c>
      <c r="B4430" s="182" t="s">
        <v>4589</v>
      </c>
      <c r="C4430" s="196" t="s">
        <v>11445</v>
      </c>
      <c r="D4430" s="182">
        <v>2060</v>
      </c>
      <c r="E4430" s="176" t="s">
        <v>5036</v>
      </c>
      <c r="F4430" s="196" t="s">
        <v>11774</v>
      </c>
      <c r="G4430" s="182">
        <v>10146</v>
      </c>
      <c r="H4430" s="182" t="s">
        <v>5037</v>
      </c>
      <c r="I4430" s="196" t="s">
        <v>12425</v>
      </c>
      <c r="J4430" s="13">
        <v>20514</v>
      </c>
      <c r="K4430" s="15" t="s">
        <v>5040</v>
      </c>
      <c r="L4430" s="24" t="s">
        <v>10576</v>
      </c>
      <c r="M4430" s="144">
        <v>42887</v>
      </c>
      <c r="N4430" s="145"/>
      <c r="O4430" s="145"/>
      <c r="P4430" s="144">
        <v>42887</v>
      </c>
      <c r="Q4430" s="145"/>
      <c r="R4430" s="145"/>
      <c r="S4430" s="144">
        <v>42887</v>
      </c>
      <c r="T4430" s="145"/>
      <c r="U4430" s="145"/>
      <c r="V4430" s="144">
        <v>42887</v>
      </c>
      <c r="W4430" s="145"/>
      <c r="X4430" s="145"/>
      <c r="Y4430" s="140">
        <f t="shared" si="69"/>
        <v>42887</v>
      </c>
      <c r="Z4430" s="168" t="s">
        <v>4393</v>
      </c>
      <c r="AA4430" s="168">
        <v>678</v>
      </c>
      <c r="AB4430" s="168">
        <v>2624</v>
      </c>
    </row>
    <row r="4431" spans="1:28" s="45" customFormat="1" ht="35.1" customHeight="1" x14ac:dyDescent="0.15">
      <c r="A4431" s="183">
        <v>55</v>
      </c>
      <c r="B4431" s="183" t="s">
        <v>4589</v>
      </c>
      <c r="C4431" s="197" t="s">
        <v>11445</v>
      </c>
      <c r="D4431" s="183">
        <v>2060</v>
      </c>
      <c r="E4431" s="177" t="s">
        <v>5036</v>
      </c>
      <c r="F4431" s="197" t="s">
        <v>11774</v>
      </c>
      <c r="G4431" s="183">
        <v>10146</v>
      </c>
      <c r="H4431" s="183" t="s">
        <v>5037</v>
      </c>
      <c r="I4431" s="197" t="s">
        <v>12425</v>
      </c>
      <c r="J4431" s="171">
        <v>20515</v>
      </c>
      <c r="K4431" s="169" t="s">
        <v>5446</v>
      </c>
      <c r="L4431" s="170" t="s">
        <v>10577</v>
      </c>
      <c r="M4431" s="172">
        <v>42887</v>
      </c>
      <c r="N4431" s="173"/>
      <c r="O4431" s="173"/>
      <c r="P4431" s="172">
        <v>42887</v>
      </c>
      <c r="Q4431" s="173"/>
      <c r="R4431" s="173"/>
      <c r="S4431" s="172">
        <v>42887</v>
      </c>
      <c r="T4431" s="173"/>
      <c r="U4431" s="173"/>
      <c r="V4431" s="172">
        <v>42887</v>
      </c>
      <c r="W4431" s="173"/>
      <c r="X4431" s="173"/>
      <c r="Y4431" s="174">
        <f t="shared" si="69"/>
        <v>42887</v>
      </c>
      <c r="Z4431" s="168" t="s">
        <v>4393</v>
      </c>
      <c r="AA4431" s="168">
        <v>678</v>
      </c>
      <c r="AB4431" s="168">
        <v>2625</v>
      </c>
    </row>
    <row r="4432" spans="1:28" ht="35.1" customHeight="1" x14ac:dyDescent="0.15">
      <c r="A4432" s="243">
        <v>56</v>
      </c>
      <c r="B4432" s="243" t="s">
        <v>4579</v>
      </c>
      <c r="C4432" s="251" t="s">
        <v>11133</v>
      </c>
      <c r="D4432" s="266">
        <v>2110</v>
      </c>
      <c r="E4432" s="266" t="s">
        <v>4580</v>
      </c>
      <c r="F4432" s="263" t="s">
        <v>11134</v>
      </c>
      <c r="G4432" s="266">
        <v>10239</v>
      </c>
      <c r="H4432" s="266" t="s">
        <v>5046</v>
      </c>
      <c r="I4432" s="263" t="s">
        <v>11135</v>
      </c>
      <c r="J4432" s="267">
        <v>20808</v>
      </c>
      <c r="K4432" s="207" t="s">
        <v>5047</v>
      </c>
      <c r="L4432" s="223" t="s">
        <v>11136</v>
      </c>
      <c r="M4432" s="172">
        <v>42887</v>
      </c>
      <c r="N4432" s="173"/>
      <c r="O4432" s="173"/>
      <c r="P4432" s="174">
        <v>44915</v>
      </c>
      <c r="Q4432" s="175"/>
      <c r="R4432" s="175"/>
      <c r="S4432" s="174">
        <v>44915</v>
      </c>
      <c r="T4432" s="175"/>
      <c r="U4432" s="175"/>
      <c r="V4432" s="174">
        <v>44915</v>
      </c>
      <c r="W4432" s="175"/>
      <c r="X4432" s="175"/>
      <c r="Y4432" s="174">
        <f t="shared" si="69"/>
        <v>44915</v>
      </c>
      <c r="Z4432" s="141"/>
      <c r="AA4432" s="141"/>
      <c r="AB4432" s="141"/>
    </row>
    <row r="4433" spans="1:28" ht="35.1" customHeight="1" x14ac:dyDescent="0.15">
      <c r="A4433" s="176">
        <v>56</v>
      </c>
      <c r="B4433" s="176" t="s">
        <v>4579</v>
      </c>
      <c r="C4433" s="188" t="s">
        <v>11446</v>
      </c>
      <c r="D4433" s="208">
        <v>2110</v>
      </c>
      <c r="E4433" s="176" t="s">
        <v>4580</v>
      </c>
      <c r="F4433" s="224" t="s">
        <v>11775</v>
      </c>
      <c r="G4433" s="208">
        <v>10239</v>
      </c>
      <c r="H4433" s="208" t="s">
        <v>5046</v>
      </c>
      <c r="I4433" s="224" t="s">
        <v>12503</v>
      </c>
      <c r="J4433" s="211">
        <v>20809</v>
      </c>
      <c r="K4433" s="138" t="s">
        <v>5074</v>
      </c>
      <c r="L4433" s="225" t="s">
        <v>11137</v>
      </c>
      <c r="M4433" s="144">
        <v>42887</v>
      </c>
      <c r="N4433" s="145"/>
      <c r="O4433" s="145"/>
      <c r="P4433" s="140">
        <v>44915</v>
      </c>
      <c r="Q4433" s="141"/>
      <c r="R4433" s="141"/>
      <c r="S4433" s="140">
        <v>44915</v>
      </c>
      <c r="T4433" s="141"/>
      <c r="U4433" s="141"/>
      <c r="V4433" s="140">
        <v>44915</v>
      </c>
      <c r="W4433" s="141"/>
      <c r="X4433" s="141"/>
      <c r="Y4433" s="140">
        <f t="shared" si="69"/>
        <v>44915</v>
      </c>
      <c r="Z4433" s="141"/>
      <c r="AA4433" s="141"/>
      <c r="AB4433" s="141"/>
    </row>
    <row r="4434" spans="1:28" ht="35.1" customHeight="1" x14ac:dyDescent="0.15">
      <c r="A4434" s="176">
        <v>56</v>
      </c>
      <c r="B4434" s="176" t="s">
        <v>4579</v>
      </c>
      <c r="C4434" s="188" t="s">
        <v>11446</v>
      </c>
      <c r="D4434" s="208">
        <v>2110</v>
      </c>
      <c r="E4434" s="208" t="s">
        <v>4580</v>
      </c>
      <c r="F4434" s="224" t="s">
        <v>11775</v>
      </c>
      <c r="G4434" s="208">
        <v>10239</v>
      </c>
      <c r="H4434" s="208" t="s">
        <v>5046</v>
      </c>
      <c r="I4434" s="224" t="s">
        <v>12503</v>
      </c>
      <c r="J4434" s="211">
        <v>20810</v>
      </c>
      <c r="K4434" s="138" t="s">
        <v>6872</v>
      </c>
      <c r="L4434" s="225" t="s">
        <v>11138</v>
      </c>
      <c r="M4434" s="144">
        <v>42887</v>
      </c>
      <c r="N4434" s="145"/>
      <c r="O4434" s="145"/>
      <c r="P4434" s="140">
        <v>44915</v>
      </c>
      <c r="Q4434" s="141"/>
      <c r="R4434" s="141"/>
      <c r="S4434" s="140">
        <v>44915</v>
      </c>
      <c r="T4434" s="141"/>
      <c r="U4434" s="141"/>
      <c r="V4434" s="140">
        <v>44915</v>
      </c>
      <c r="W4434" s="141"/>
      <c r="X4434" s="141"/>
      <c r="Y4434" s="140">
        <f t="shared" si="69"/>
        <v>44915</v>
      </c>
      <c r="Z4434" s="141"/>
      <c r="AA4434" s="141"/>
      <c r="AB4434" s="141"/>
    </row>
    <row r="4435" spans="1:28" ht="35.1" customHeight="1" x14ac:dyDescent="0.15">
      <c r="A4435" s="176">
        <v>56</v>
      </c>
      <c r="B4435" s="176" t="s">
        <v>4579</v>
      </c>
      <c r="C4435" s="188" t="s">
        <v>11446</v>
      </c>
      <c r="D4435" s="209">
        <v>2110</v>
      </c>
      <c r="E4435" s="209" t="s">
        <v>4580</v>
      </c>
      <c r="F4435" s="226" t="s">
        <v>11775</v>
      </c>
      <c r="G4435" s="209">
        <v>10239</v>
      </c>
      <c r="H4435" s="209" t="s">
        <v>5046</v>
      </c>
      <c r="I4435" s="226" t="s">
        <v>12503</v>
      </c>
      <c r="J4435" s="211">
        <v>20811</v>
      </c>
      <c r="K4435" s="138" t="s">
        <v>6873</v>
      </c>
      <c r="L4435" s="225" t="s">
        <v>11139</v>
      </c>
      <c r="M4435" s="144">
        <v>42887</v>
      </c>
      <c r="N4435" s="145"/>
      <c r="O4435" s="145"/>
      <c r="P4435" s="140">
        <v>44915</v>
      </c>
      <c r="Q4435" s="141"/>
      <c r="R4435" s="141"/>
      <c r="S4435" s="140">
        <v>44915</v>
      </c>
      <c r="T4435" s="141"/>
      <c r="U4435" s="141"/>
      <c r="V4435" s="140">
        <v>44915</v>
      </c>
      <c r="W4435" s="141"/>
      <c r="X4435" s="141"/>
      <c r="Y4435" s="140">
        <f t="shared" si="69"/>
        <v>44915</v>
      </c>
      <c r="Z4435" s="141"/>
      <c r="AA4435" s="141"/>
      <c r="AB4435" s="141"/>
    </row>
    <row r="4436" spans="1:28" s="46" customFormat="1" ht="35.1" customHeight="1" x14ac:dyDescent="0.15">
      <c r="A4436" s="176">
        <v>56</v>
      </c>
      <c r="B4436" s="176" t="s">
        <v>4579</v>
      </c>
      <c r="C4436" s="188" t="s">
        <v>11447</v>
      </c>
      <c r="D4436" s="237">
        <v>2101</v>
      </c>
      <c r="E4436" s="238" t="s">
        <v>14097</v>
      </c>
      <c r="F4436" s="239" t="s">
        <v>11140</v>
      </c>
      <c r="G4436" s="238"/>
      <c r="H4436" s="238"/>
      <c r="I4436" s="238"/>
      <c r="J4436" s="138"/>
      <c r="K4436" s="138"/>
      <c r="L4436" s="138"/>
      <c r="M4436" s="144">
        <v>42887</v>
      </c>
      <c r="N4436" s="145"/>
      <c r="O4436" s="145"/>
      <c r="P4436" s="144">
        <v>42887</v>
      </c>
      <c r="Q4436" s="145"/>
      <c r="R4436" s="140">
        <v>44915</v>
      </c>
      <c r="S4436" s="145"/>
      <c r="T4436" s="145"/>
      <c r="U4436" s="145"/>
      <c r="V4436" s="145"/>
      <c r="W4436" s="145"/>
      <c r="X4436" s="145"/>
      <c r="Y4436" s="140">
        <f t="shared" si="69"/>
        <v>44915</v>
      </c>
      <c r="Z4436" s="141"/>
      <c r="AA4436" s="141"/>
      <c r="AB4436" s="141"/>
    </row>
    <row r="4437" spans="1:28" ht="35.1" customHeight="1" x14ac:dyDescent="0.15">
      <c r="A4437" s="176">
        <v>56</v>
      </c>
      <c r="B4437" s="176" t="s">
        <v>4579</v>
      </c>
      <c r="C4437" s="188" t="s">
        <v>11446</v>
      </c>
      <c r="D4437" s="266">
        <v>2111</v>
      </c>
      <c r="E4437" s="243" t="s">
        <v>4581</v>
      </c>
      <c r="F4437" s="263" t="s">
        <v>11141</v>
      </c>
      <c r="G4437" s="243">
        <v>10201</v>
      </c>
      <c r="H4437" s="266" t="s">
        <v>5048</v>
      </c>
      <c r="I4437" s="263" t="s">
        <v>11142</v>
      </c>
      <c r="J4437" s="137">
        <v>20701</v>
      </c>
      <c r="K4437" s="138" t="s">
        <v>5075</v>
      </c>
      <c r="L4437" s="225" t="s">
        <v>11143</v>
      </c>
      <c r="M4437" s="144">
        <v>42887</v>
      </c>
      <c r="N4437" s="145"/>
      <c r="O4437" s="145"/>
      <c r="P4437" s="140">
        <v>44915</v>
      </c>
      <c r="Q4437" s="141"/>
      <c r="R4437" s="141"/>
      <c r="S4437" s="144">
        <v>42887</v>
      </c>
      <c r="T4437" s="145"/>
      <c r="U4437" s="145"/>
      <c r="V4437" s="144">
        <v>42887</v>
      </c>
      <c r="W4437" s="140">
        <v>44915</v>
      </c>
      <c r="X4437" s="141"/>
      <c r="Y4437" s="140">
        <f t="shared" si="69"/>
        <v>44915</v>
      </c>
      <c r="Z4437" s="141"/>
      <c r="AA4437" s="141"/>
      <c r="AB4437" s="141"/>
    </row>
    <row r="4438" spans="1:28" ht="35.1" customHeight="1" x14ac:dyDescent="0.15">
      <c r="A4438" s="176">
        <v>56</v>
      </c>
      <c r="B4438" s="176" t="s">
        <v>4579</v>
      </c>
      <c r="C4438" s="188" t="s">
        <v>11446</v>
      </c>
      <c r="D4438" s="208">
        <v>2111</v>
      </c>
      <c r="E4438" s="176" t="s">
        <v>4581</v>
      </c>
      <c r="F4438" s="224" t="s">
        <v>11776</v>
      </c>
      <c r="G4438" s="177">
        <v>10201</v>
      </c>
      <c r="H4438" s="209" t="s">
        <v>5048</v>
      </c>
      <c r="I4438" s="226" t="s">
        <v>12504</v>
      </c>
      <c r="J4438" s="137">
        <v>20702</v>
      </c>
      <c r="K4438" s="138" t="s">
        <v>5076</v>
      </c>
      <c r="L4438" s="225" t="s">
        <v>11144</v>
      </c>
      <c r="M4438" s="144">
        <v>42887</v>
      </c>
      <c r="N4438" s="145"/>
      <c r="O4438" s="145"/>
      <c r="P4438" s="140">
        <v>44915</v>
      </c>
      <c r="Q4438" s="141"/>
      <c r="R4438" s="141"/>
      <c r="S4438" s="144">
        <v>42887</v>
      </c>
      <c r="T4438" s="145"/>
      <c r="U4438" s="145"/>
      <c r="V4438" s="144">
        <v>42887</v>
      </c>
      <c r="W4438" s="140">
        <v>44915</v>
      </c>
      <c r="X4438" s="141"/>
      <c r="Y4438" s="140">
        <f t="shared" si="69"/>
        <v>44915</v>
      </c>
      <c r="Z4438" s="141"/>
      <c r="AA4438" s="141"/>
      <c r="AB4438" s="141"/>
    </row>
    <row r="4439" spans="1:28" ht="35.1" customHeight="1" x14ac:dyDescent="0.15">
      <c r="A4439" s="176">
        <v>56</v>
      </c>
      <c r="B4439" s="176" t="s">
        <v>4579</v>
      </c>
      <c r="C4439" s="188" t="s">
        <v>11446</v>
      </c>
      <c r="D4439" s="208">
        <v>2111</v>
      </c>
      <c r="E4439" s="176" t="s">
        <v>4581</v>
      </c>
      <c r="F4439" s="224" t="s">
        <v>11776</v>
      </c>
      <c r="G4439" s="243">
        <v>10202</v>
      </c>
      <c r="H4439" s="266" t="s">
        <v>5049</v>
      </c>
      <c r="I4439" s="263" t="s">
        <v>11145</v>
      </c>
      <c r="J4439" s="137">
        <v>20703</v>
      </c>
      <c r="K4439" s="138" t="s">
        <v>5077</v>
      </c>
      <c r="L4439" s="225" t="s">
        <v>11146</v>
      </c>
      <c r="M4439" s="144">
        <v>42887</v>
      </c>
      <c r="N4439" s="145"/>
      <c r="O4439" s="145"/>
      <c r="P4439" s="140">
        <v>44915</v>
      </c>
      <c r="Q4439" s="141"/>
      <c r="R4439" s="141"/>
      <c r="S4439" s="144">
        <v>42887</v>
      </c>
      <c r="T4439" s="145"/>
      <c r="U4439" s="145"/>
      <c r="V4439" s="144">
        <v>42887</v>
      </c>
      <c r="W4439" s="145"/>
      <c r="X4439" s="145"/>
      <c r="Y4439" s="140">
        <f t="shared" si="69"/>
        <v>44915</v>
      </c>
      <c r="Z4439" s="141"/>
      <c r="AA4439" s="141"/>
      <c r="AB4439" s="141"/>
    </row>
    <row r="4440" spans="1:28" ht="35.1" customHeight="1" x14ac:dyDescent="0.15">
      <c r="A4440" s="176">
        <v>56</v>
      </c>
      <c r="B4440" s="176" t="s">
        <v>4579</v>
      </c>
      <c r="C4440" s="188" t="s">
        <v>11446</v>
      </c>
      <c r="D4440" s="208">
        <v>2111</v>
      </c>
      <c r="E4440" s="176" t="s">
        <v>4581</v>
      </c>
      <c r="F4440" s="224" t="s">
        <v>11776</v>
      </c>
      <c r="G4440" s="177">
        <v>10202</v>
      </c>
      <c r="H4440" s="209" t="s">
        <v>5049</v>
      </c>
      <c r="I4440" s="226" t="s">
        <v>12505</v>
      </c>
      <c r="J4440" s="137">
        <v>20704</v>
      </c>
      <c r="K4440" s="138" t="s">
        <v>5078</v>
      </c>
      <c r="L4440" s="225" t="s">
        <v>11147</v>
      </c>
      <c r="M4440" s="144">
        <v>42887</v>
      </c>
      <c r="N4440" s="145"/>
      <c r="O4440" s="145"/>
      <c r="P4440" s="140">
        <v>44915</v>
      </c>
      <c r="Q4440" s="141"/>
      <c r="R4440" s="141"/>
      <c r="S4440" s="144">
        <v>42887</v>
      </c>
      <c r="T4440" s="145"/>
      <c r="U4440" s="145"/>
      <c r="V4440" s="144">
        <v>42887</v>
      </c>
      <c r="W4440" s="140">
        <v>44915</v>
      </c>
      <c r="X4440" s="141"/>
      <c r="Y4440" s="140">
        <f t="shared" si="69"/>
        <v>44915</v>
      </c>
      <c r="Z4440" s="141"/>
      <c r="AA4440" s="141"/>
      <c r="AB4440" s="141"/>
    </row>
    <row r="4441" spans="1:28" ht="35.1" customHeight="1" x14ac:dyDescent="0.15">
      <c r="A4441" s="176">
        <v>56</v>
      </c>
      <c r="B4441" s="176" t="s">
        <v>4579</v>
      </c>
      <c r="C4441" s="188" t="s">
        <v>11446</v>
      </c>
      <c r="D4441" s="208">
        <v>2111</v>
      </c>
      <c r="E4441" s="176" t="s">
        <v>4581</v>
      </c>
      <c r="F4441" s="224" t="s">
        <v>11776</v>
      </c>
      <c r="G4441" s="243">
        <v>10203</v>
      </c>
      <c r="H4441" s="266" t="s">
        <v>6874</v>
      </c>
      <c r="I4441" s="263" t="s">
        <v>11148</v>
      </c>
      <c r="J4441" s="137">
        <v>20705</v>
      </c>
      <c r="K4441" s="138" t="s">
        <v>6875</v>
      </c>
      <c r="L4441" s="225" t="s">
        <v>11149</v>
      </c>
      <c r="M4441" s="144">
        <v>42887</v>
      </c>
      <c r="N4441" s="145"/>
      <c r="O4441" s="145"/>
      <c r="P4441" s="140">
        <v>44915</v>
      </c>
      <c r="Q4441" s="141"/>
      <c r="R4441" s="141"/>
      <c r="S4441" s="144">
        <v>42887</v>
      </c>
      <c r="T4441" s="145"/>
      <c r="U4441" s="145"/>
      <c r="V4441" s="144">
        <v>42887</v>
      </c>
      <c r="W4441" s="140">
        <v>44915</v>
      </c>
      <c r="X4441" s="141"/>
      <c r="Y4441" s="140">
        <f t="shared" si="69"/>
        <v>44915</v>
      </c>
      <c r="Z4441" s="141"/>
      <c r="AA4441" s="141"/>
      <c r="AB4441" s="141"/>
    </row>
    <row r="4442" spans="1:28" ht="35.1" customHeight="1" x14ac:dyDescent="0.15">
      <c r="A4442" s="176">
        <v>56</v>
      </c>
      <c r="B4442" s="176" t="s">
        <v>4579</v>
      </c>
      <c r="C4442" s="188" t="s">
        <v>11446</v>
      </c>
      <c r="D4442" s="208">
        <v>2111</v>
      </c>
      <c r="E4442" s="176" t="s">
        <v>4581</v>
      </c>
      <c r="F4442" s="224" t="s">
        <v>11776</v>
      </c>
      <c r="G4442" s="176">
        <v>10203</v>
      </c>
      <c r="H4442" s="208" t="s">
        <v>6874</v>
      </c>
      <c r="I4442" s="224" t="s">
        <v>12506</v>
      </c>
      <c r="J4442" s="137">
        <v>20706</v>
      </c>
      <c r="K4442" s="138" t="s">
        <v>6876</v>
      </c>
      <c r="L4442" s="225" t="s">
        <v>11150</v>
      </c>
      <c r="M4442" s="144">
        <v>42887</v>
      </c>
      <c r="N4442" s="145"/>
      <c r="O4442" s="145"/>
      <c r="P4442" s="140">
        <v>44915</v>
      </c>
      <c r="Q4442" s="141"/>
      <c r="R4442" s="141"/>
      <c r="S4442" s="144">
        <v>42887</v>
      </c>
      <c r="T4442" s="145"/>
      <c r="U4442" s="145"/>
      <c r="V4442" s="144">
        <v>42887</v>
      </c>
      <c r="W4442" s="140">
        <v>44915</v>
      </c>
      <c r="X4442" s="141"/>
      <c r="Y4442" s="140">
        <f t="shared" si="69"/>
        <v>44915</v>
      </c>
      <c r="Z4442" s="141"/>
      <c r="AA4442" s="141"/>
      <c r="AB4442" s="141"/>
    </row>
    <row r="4443" spans="1:28" ht="35.1" customHeight="1" x14ac:dyDescent="0.15">
      <c r="A4443" s="176">
        <v>56</v>
      </c>
      <c r="B4443" s="176" t="s">
        <v>4579</v>
      </c>
      <c r="C4443" s="188" t="s">
        <v>11446</v>
      </c>
      <c r="D4443" s="208">
        <v>2111</v>
      </c>
      <c r="E4443" s="176" t="s">
        <v>4581</v>
      </c>
      <c r="F4443" s="224" t="s">
        <v>11776</v>
      </c>
      <c r="G4443" s="176">
        <v>10203</v>
      </c>
      <c r="H4443" s="208" t="s">
        <v>6874</v>
      </c>
      <c r="I4443" s="224" t="s">
        <v>12506</v>
      </c>
      <c r="J4443" s="137">
        <v>20707</v>
      </c>
      <c r="K4443" s="138" t="s">
        <v>6877</v>
      </c>
      <c r="L4443" s="225" t="s">
        <v>11151</v>
      </c>
      <c r="M4443" s="144">
        <v>42887</v>
      </c>
      <c r="N4443" s="145"/>
      <c r="O4443" s="145"/>
      <c r="P4443" s="140">
        <v>44915</v>
      </c>
      <c r="Q4443" s="141"/>
      <c r="R4443" s="141"/>
      <c r="S4443" s="144">
        <v>42887</v>
      </c>
      <c r="T4443" s="145"/>
      <c r="U4443" s="145"/>
      <c r="V4443" s="144">
        <v>42887</v>
      </c>
      <c r="W4443" s="140">
        <v>44915</v>
      </c>
      <c r="X4443" s="141"/>
      <c r="Y4443" s="140">
        <f t="shared" si="69"/>
        <v>44915</v>
      </c>
      <c r="Z4443" s="141"/>
      <c r="AA4443" s="141"/>
      <c r="AB4443" s="141"/>
    </row>
    <row r="4444" spans="1:28" ht="35.1" customHeight="1" x14ac:dyDescent="0.15">
      <c r="A4444" s="176">
        <v>56</v>
      </c>
      <c r="B4444" s="176" t="s">
        <v>4579</v>
      </c>
      <c r="C4444" s="188" t="s">
        <v>11446</v>
      </c>
      <c r="D4444" s="208">
        <v>2111</v>
      </c>
      <c r="E4444" s="176" t="s">
        <v>4581</v>
      </c>
      <c r="F4444" s="224" t="s">
        <v>11776</v>
      </c>
      <c r="G4444" s="177">
        <v>10203</v>
      </c>
      <c r="H4444" s="209" t="s">
        <v>6874</v>
      </c>
      <c r="I4444" s="226" t="s">
        <v>12506</v>
      </c>
      <c r="J4444" s="137">
        <v>20708</v>
      </c>
      <c r="K4444" s="138" t="s">
        <v>6878</v>
      </c>
      <c r="L4444" s="225" t="s">
        <v>11152</v>
      </c>
      <c r="M4444" s="144">
        <v>42887</v>
      </c>
      <c r="N4444" s="145"/>
      <c r="O4444" s="145"/>
      <c r="P4444" s="140">
        <v>44915</v>
      </c>
      <c r="Q4444" s="141"/>
      <c r="R4444" s="141"/>
      <c r="S4444" s="144">
        <v>42887</v>
      </c>
      <c r="T4444" s="145"/>
      <c r="U4444" s="145"/>
      <c r="V4444" s="144">
        <v>42887</v>
      </c>
      <c r="W4444" s="140">
        <v>44915</v>
      </c>
      <c r="X4444" s="141"/>
      <c r="Y4444" s="140">
        <f t="shared" si="69"/>
        <v>44915</v>
      </c>
      <c r="Z4444" s="141"/>
      <c r="AA4444" s="141"/>
      <c r="AB4444" s="141"/>
    </row>
    <row r="4445" spans="1:28" ht="35.1" customHeight="1" x14ac:dyDescent="0.15">
      <c r="A4445" s="176">
        <v>56</v>
      </c>
      <c r="B4445" s="176" t="s">
        <v>4579</v>
      </c>
      <c r="C4445" s="188" t="s">
        <v>11446</v>
      </c>
      <c r="D4445" s="208">
        <v>2111</v>
      </c>
      <c r="E4445" s="176" t="s">
        <v>4581</v>
      </c>
      <c r="F4445" s="224" t="s">
        <v>11776</v>
      </c>
      <c r="G4445" s="266">
        <v>10240</v>
      </c>
      <c r="H4445" s="266" t="s">
        <v>6879</v>
      </c>
      <c r="I4445" s="263" t="s">
        <v>11153</v>
      </c>
      <c r="J4445" s="137">
        <v>20812</v>
      </c>
      <c r="K4445" s="138" t="s">
        <v>6880</v>
      </c>
      <c r="L4445" s="225" t="s">
        <v>11154</v>
      </c>
      <c r="M4445" s="144">
        <v>42887</v>
      </c>
      <c r="N4445" s="145"/>
      <c r="O4445" s="145"/>
      <c r="P4445" s="140">
        <v>44915</v>
      </c>
      <c r="Q4445" s="141"/>
      <c r="R4445" s="141"/>
      <c r="S4445" s="140">
        <v>44915</v>
      </c>
      <c r="T4445" s="141"/>
      <c r="U4445" s="141"/>
      <c r="V4445" s="140">
        <v>44915</v>
      </c>
      <c r="W4445" s="141"/>
      <c r="X4445" s="141"/>
      <c r="Y4445" s="140">
        <f t="shared" si="69"/>
        <v>44915</v>
      </c>
      <c r="Z4445" s="141"/>
      <c r="AA4445" s="141"/>
      <c r="AB4445" s="141"/>
    </row>
    <row r="4446" spans="1:28" ht="35.1" customHeight="1" x14ac:dyDescent="0.15">
      <c r="A4446" s="176">
        <v>56</v>
      </c>
      <c r="B4446" s="176" t="s">
        <v>4579</v>
      </c>
      <c r="C4446" s="188" t="s">
        <v>11446</v>
      </c>
      <c r="D4446" s="208">
        <v>2111</v>
      </c>
      <c r="E4446" s="176" t="s">
        <v>4581</v>
      </c>
      <c r="F4446" s="224" t="s">
        <v>11776</v>
      </c>
      <c r="G4446" s="209">
        <v>10240</v>
      </c>
      <c r="H4446" s="209" t="s">
        <v>6879</v>
      </c>
      <c r="I4446" s="226" t="s">
        <v>12507</v>
      </c>
      <c r="J4446" s="137">
        <v>20813</v>
      </c>
      <c r="K4446" s="138" t="s">
        <v>6881</v>
      </c>
      <c r="L4446" s="225" t="s">
        <v>11155</v>
      </c>
      <c r="M4446" s="144">
        <v>42887</v>
      </c>
      <c r="N4446" s="145"/>
      <c r="O4446" s="145"/>
      <c r="P4446" s="140">
        <v>44915</v>
      </c>
      <c r="Q4446" s="141"/>
      <c r="R4446" s="141"/>
      <c r="S4446" s="140">
        <v>44915</v>
      </c>
      <c r="T4446" s="141"/>
      <c r="U4446" s="141"/>
      <c r="V4446" s="140">
        <v>44915</v>
      </c>
      <c r="W4446" s="141"/>
      <c r="X4446" s="141"/>
      <c r="Y4446" s="140">
        <f t="shared" si="69"/>
        <v>44915</v>
      </c>
      <c r="Z4446" s="141"/>
      <c r="AA4446" s="141"/>
      <c r="AB4446" s="141"/>
    </row>
    <row r="4447" spans="1:28" ht="35.1" customHeight="1" x14ac:dyDescent="0.15">
      <c r="A4447" s="176">
        <v>56</v>
      </c>
      <c r="B4447" s="176" t="s">
        <v>4579</v>
      </c>
      <c r="C4447" s="188" t="s">
        <v>11446</v>
      </c>
      <c r="D4447" s="208">
        <v>2111</v>
      </c>
      <c r="E4447" s="176" t="s">
        <v>4581</v>
      </c>
      <c r="F4447" s="224" t="s">
        <v>11776</v>
      </c>
      <c r="G4447" s="243">
        <v>10204</v>
      </c>
      <c r="H4447" s="266" t="s">
        <v>6882</v>
      </c>
      <c r="I4447" s="263" t="s">
        <v>11156</v>
      </c>
      <c r="J4447" s="137">
        <v>20709</v>
      </c>
      <c r="K4447" s="138" t="s">
        <v>14097</v>
      </c>
      <c r="L4447" s="225" t="s">
        <v>11157</v>
      </c>
      <c r="M4447" s="144">
        <v>42887</v>
      </c>
      <c r="N4447" s="145"/>
      <c r="O4447" s="145"/>
      <c r="P4447" s="140">
        <v>44915</v>
      </c>
      <c r="Q4447" s="145"/>
      <c r="R4447" s="145"/>
      <c r="S4447" s="144">
        <v>42887</v>
      </c>
      <c r="T4447" s="145"/>
      <c r="U4447" s="145"/>
      <c r="V4447" s="144">
        <v>42887</v>
      </c>
      <c r="W4447" s="145"/>
      <c r="X4447" s="140">
        <v>44915</v>
      </c>
      <c r="Y4447" s="140">
        <f t="shared" si="69"/>
        <v>44915</v>
      </c>
      <c r="Z4447" s="141"/>
      <c r="AA4447" s="141"/>
      <c r="AB4447" s="141"/>
    </row>
    <row r="4448" spans="1:28" ht="35.1" customHeight="1" x14ac:dyDescent="0.15">
      <c r="A4448" s="176">
        <v>56</v>
      </c>
      <c r="B4448" s="176" t="s">
        <v>4579</v>
      </c>
      <c r="C4448" s="188" t="s">
        <v>11446</v>
      </c>
      <c r="D4448" s="208">
        <v>2111</v>
      </c>
      <c r="E4448" s="176" t="s">
        <v>4581</v>
      </c>
      <c r="F4448" s="224" t="s">
        <v>11776</v>
      </c>
      <c r="G4448" s="176">
        <v>10204</v>
      </c>
      <c r="H4448" s="208" t="s">
        <v>6882</v>
      </c>
      <c r="I4448" s="224" t="s">
        <v>12508</v>
      </c>
      <c r="J4448" s="137">
        <v>20710</v>
      </c>
      <c r="K4448" s="138" t="s">
        <v>14097</v>
      </c>
      <c r="L4448" s="225" t="s">
        <v>11158</v>
      </c>
      <c r="M4448" s="144">
        <v>42887</v>
      </c>
      <c r="N4448" s="145"/>
      <c r="O4448" s="145"/>
      <c r="P4448" s="140">
        <v>44915</v>
      </c>
      <c r="Q4448" s="145"/>
      <c r="R4448" s="145"/>
      <c r="S4448" s="144">
        <v>42887</v>
      </c>
      <c r="T4448" s="145"/>
      <c r="U4448" s="145"/>
      <c r="V4448" s="144">
        <v>42887</v>
      </c>
      <c r="W4448" s="145"/>
      <c r="X4448" s="140">
        <v>44915</v>
      </c>
      <c r="Y4448" s="140">
        <f t="shared" si="69"/>
        <v>44915</v>
      </c>
      <c r="Z4448" s="141"/>
      <c r="AA4448" s="141"/>
      <c r="AB4448" s="141"/>
    </row>
    <row r="4449" spans="1:28" ht="35.1" customHeight="1" x14ac:dyDescent="0.15">
      <c r="A4449" s="176">
        <v>56</v>
      </c>
      <c r="B4449" s="176" t="s">
        <v>4579</v>
      </c>
      <c r="C4449" s="188" t="s">
        <v>11446</v>
      </c>
      <c r="D4449" s="208">
        <v>2111</v>
      </c>
      <c r="E4449" s="176" t="s">
        <v>4581</v>
      </c>
      <c r="F4449" s="224" t="s">
        <v>11776</v>
      </c>
      <c r="G4449" s="176">
        <v>10204</v>
      </c>
      <c r="H4449" s="208" t="s">
        <v>6882</v>
      </c>
      <c r="I4449" s="224" t="s">
        <v>12508</v>
      </c>
      <c r="J4449" s="137">
        <v>20814</v>
      </c>
      <c r="K4449" s="138" t="s">
        <v>6883</v>
      </c>
      <c r="L4449" s="225" t="s">
        <v>11159</v>
      </c>
      <c r="M4449" s="144">
        <v>42887</v>
      </c>
      <c r="N4449" s="145"/>
      <c r="O4449" s="145"/>
      <c r="P4449" s="140">
        <v>44915</v>
      </c>
      <c r="Q4449" s="141"/>
      <c r="R4449" s="141"/>
      <c r="S4449" s="144">
        <v>42887</v>
      </c>
      <c r="T4449" s="145"/>
      <c r="U4449" s="145"/>
      <c r="V4449" s="140">
        <v>44915</v>
      </c>
      <c r="W4449" s="141"/>
      <c r="X4449" s="141"/>
      <c r="Y4449" s="140">
        <f t="shared" si="69"/>
        <v>44915</v>
      </c>
      <c r="Z4449" s="141"/>
      <c r="AA4449" s="141"/>
      <c r="AB4449" s="141"/>
    </row>
    <row r="4450" spans="1:28" ht="35.1" customHeight="1" x14ac:dyDescent="0.15">
      <c r="A4450" s="176">
        <v>56</v>
      </c>
      <c r="B4450" s="176" t="s">
        <v>4579</v>
      </c>
      <c r="C4450" s="188" t="s">
        <v>11446</v>
      </c>
      <c r="D4450" s="209">
        <v>2111</v>
      </c>
      <c r="E4450" s="177" t="s">
        <v>4581</v>
      </c>
      <c r="F4450" s="226" t="s">
        <v>11776</v>
      </c>
      <c r="G4450" s="177">
        <v>10204</v>
      </c>
      <c r="H4450" s="209" t="s">
        <v>6882</v>
      </c>
      <c r="I4450" s="226" t="s">
        <v>12508</v>
      </c>
      <c r="J4450" s="137">
        <v>20815</v>
      </c>
      <c r="K4450" s="138" t="s">
        <v>6884</v>
      </c>
      <c r="L4450" s="225" t="s">
        <v>11160</v>
      </c>
      <c r="M4450" s="144">
        <v>42887</v>
      </c>
      <c r="N4450" s="145"/>
      <c r="O4450" s="145"/>
      <c r="P4450" s="140">
        <v>44915</v>
      </c>
      <c r="Q4450" s="141"/>
      <c r="R4450" s="141"/>
      <c r="S4450" s="144">
        <v>42887</v>
      </c>
      <c r="T4450" s="145"/>
      <c r="U4450" s="145"/>
      <c r="V4450" s="140">
        <v>44915</v>
      </c>
      <c r="W4450" s="141"/>
      <c r="X4450" s="141"/>
      <c r="Y4450" s="140">
        <f t="shared" si="69"/>
        <v>44915</v>
      </c>
      <c r="Z4450" s="141"/>
      <c r="AA4450" s="141"/>
      <c r="AB4450" s="141"/>
    </row>
    <row r="4451" spans="1:28" ht="35.1" customHeight="1" x14ac:dyDescent="0.15">
      <c r="A4451" s="176">
        <v>56</v>
      </c>
      <c r="B4451" s="176" t="s">
        <v>4579</v>
      </c>
      <c r="C4451" s="188" t="s">
        <v>11446</v>
      </c>
      <c r="D4451" s="243">
        <v>2112</v>
      </c>
      <c r="E4451" s="243" t="s">
        <v>4582</v>
      </c>
      <c r="F4451" s="263" t="s">
        <v>11161</v>
      </c>
      <c r="G4451" s="243">
        <v>10206</v>
      </c>
      <c r="H4451" s="266" t="s">
        <v>5050</v>
      </c>
      <c r="I4451" s="263" t="s">
        <v>11162</v>
      </c>
      <c r="J4451" s="137">
        <v>20715</v>
      </c>
      <c r="K4451" s="138" t="s">
        <v>5079</v>
      </c>
      <c r="L4451" s="225" t="s">
        <v>11163</v>
      </c>
      <c r="M4451" s="144">
        <v>42887</v>
      </c>
      <c r="N4451" s="145"/>
      <c r="O4451" s="145"/>
      <c r="P4451" s="140">
        <v>44915</v>
      </c>
      <c r="Q4451" s="141"/>
      <c r="R4451" s="141"/>
      <c r="S4451" s="144">
        <v>42887</v>
      </c>
      <c r="T4451" s="140">
        <v>44915</v>
      </c>
      <c r="U4451" s="141"/>
      <c r="V4451" s="144">
        <v>42887</v>
      </c>
      <c r="W4451" s="145"/>
      <c r="X4451" s="145"/>
      <c r="Y4451" s="140">
        <f t="shared" si="69"/>
        <v>44915</v>
      </c>
      <c r="Z4451" s="141"/>
      <c r="AA4451" s="141"/>
      <c r="AB4451" s="141"/>
    </row>
    <row r="4452" spans="1:28" ht="35.1" customHeight="1" x14ac:dyDescent="0.15">
      <c r="A4452" s="176">
        <v>56</v>
      </c>
      <c r="B4452" s="176" t="s">
        <v>4579</v>
      </c>
      <c r="C4452" s="188" t="s">
        <v>11446</v>
      </c>
      <c r="D4452" s="176">
        <v>2112</v>
      </c>
      <c r="E4452" s="176" t="s">
        <v>4582</v>
      </c>
      <c r="F4452" s="224" t="s">
        <v>11777</v>
      </c>
      <c r="G4452" s="176">
        <v>10206</v>
      </c>
      <c r="H4452" s="208" t="s">
        <v>5050</v>
      </c>
      <c r="I4452" s="224" t="s">
        <v>12509</v>
      </c>
      <c r="J4452" s="137">
        <v>20716</v>
      </c>
      <c r="K4452" s="138" t="s">
        <v>5080</v>
      </c>
      <c r="L4452" s="225" t="s">
        <v>11164</v>
      </c>
      <c r="M4452" s="144">
        <v>42887</v>
      </c>
      <c r="N4452" s="145"/>
      <c r="O4452" s="145"/>
      <c r="P4452" s="140">
        <v>44915</v>
      </c>
      <c r="Q4452" s="141"/>
      <c r="R4452" s="141"/>
      <c r="S4452" s="144">
        <v>42887</v>
      </c>
      <c r="T4452" s="140">
        <v>44915</v>
      </c>
      <c r="U4452" s="141"/>
      <c r="V4452" s="144">
        <v>42887</v>
      </c>
      <c r="W4452" s="145"/>
      <c r="X4452" s="145"/>
      <c r="Y4452" s="140">
        <f t="shared" si="69"/>
        <v>44915</v>
      </c>
      <c r="Z4452" s="141"/>
      <c r="AA4452" s="141"/>
      <c r="AB4452" s="141"/>
    </row>
    <row r="4453" spans="1:28" ht="35.1" customHeight="1" x14ac:dyDescent="0.15">
      <c r="A4453" s="176">
        <v>56</v>
      </c>
      <c r="B4453" s="176" t="s">
        <v>4579</v>
      </c>
      <c r="C4453" s="188" t="s">
        <v>11446</v>
      </c>
      <c r="D4453" s="176">
        <v>2112</v>
      </c>
      <c r="E4453" s="176" t="s">
        <v>4582</v>
      </c>
      <c r="F4453" s="224" t="s">
        <v>11777</v>
      </c>
      <c r="G4453" s="176">
        <v>10206</v>
      </c>
      <c r="H4453" s="208" t="s">
        <v>5050</v>
      </c>
      <c r="I4453" s="224" t="s">
        <v>12509</v>
      </c>
      <c r="J4453" s="137">
        <v>20717</v>
      </c>
      <c r="K4453" s="138" t="s">
        <v>5081</v>
      </c>
      <c r="L4453" s="225" t="s">
        <v>11165</v>
      </c>
      <c r="M4453" s="144">
        <v>42887</v>
      </c>
      <c r="N4453" s="145"/>
      <c r="O4453" s="145"/>
      <c r="P4453" s="140">
        <v>44915</v>
      </c>
      <c r="Q4453" s="141"/>
      <c r="R4453" s="141"/>
      <c r="S4453" s="144">
        <v>42887</v>
      </c>
      <c r="T4453" s="140">
        <v>44915</v>
      </c>
      <c r="U4453" s="141"/>
      <c r="V4453" s="144">
        <v>42887</v>
      </c>
      <c r="W4453" s="145"/>
      <c r="X4453" s="145"/>
      <c r="Y4453" s="140">
        <f t="shared" si="69"/>
        <v>44915</v>
      </c>
      <c r="Z4453" s="141"/>
      <c r="AA4453" s="141"/>
      <c r="AB4453" s="141"/>
    </row>
    <row r="4454" spans="1:28" ht="35.1" customHeight="1" x14ac:dyDescent="0.15">
      <c r="A4454" s="176">
        <v>56</v>
      </c>
      <c r="B4454" s="176" t="s">
        <v>4579</v>
      </c>
      <c r="C4454" s="188" t="s">
        <v>11446</v>
      </c>
      <c r="D4454" s="176">
        <v>2112</v>
      </c>
      <c r="E4454" s="176" t="s">
        <v>4582</v>
      </c>
      <c r="F4454" s="224" t="s">
        <v>11777</v>
      </c>
      <c r="G4454" s="177">
        <v>10206</v>
      </c>
      <c r="H4454" s="209" t="s">
        <v>5050</v>
      </c>
      <c r="I4454" s="226" t="s">
        <v>12509</v>
      </c>
      <c r="J4454" s="137">
        <v>20718</v>
      </c>
      <c r="K4454" s="138" t="s">
        <v>6885</v>
      </c>
      <c r="L4454" s="225" t="s">
        <v>11166</v>
      </c>
      <c r="M4454" s="144">
        <v>42887</v>
      </c>
      <c r="N4454" s="145"/>
      <c r="O4454" s="145"/>
      <c r="P4454" s="140">
        <v>44915</v>
      </c>
      <c r="Q4454" s="141"/>
      <c r="R4454" s="141"/>
      <c r="S4454" s="144">
        <v>42887</v>
      </c>
      <c r="T4454" s="140">
        <v>44915</v>
      </c>
      <c r="U4454" s="141"/>
      <c r="V4454" s="144">
        <v>42887</v>
      </c>
      <c r="W4454" s="145"/>
      <c r="X4454" s="145"/>
      <c r="Y4454" s="140">
        <f t="shared" si="69"/>
        <v>44915</v>
      </c>
      <c r="Z4454" s="141"/>
      <c r="AA4454" s="141"/>
      <c r="AB4454" s="141"/>
    </row>
    <row r="4455" spans="1:28" ht="35.1" customHeight="1" x14ac:dyDescent="0.15">
      <c r="A4455" s="176">
        <v>56</v>
      </c>
      <c r="B4455" s="176" t="s">
        <v>4579</v>
      </c>
      <c r="C4455" s="188" t="s">
        <v>11446</v>
      </c>
      <c r="D4455" s="176">
        <v>2112</v>
      </c>
      <c r="E4455" s="176" t="s">
        <v>4582</v>
      </c>
      <c r="F4455" s="224" t="s">
        <v>11777</v>
      </c>
      <c r="G4455" s="266">
        <v>10241</v>
      </c>
      <c r="H4455" s="266" t="s">
        <v>5051</v>
      </c>
      <c r="I4455" s="263" t="s">
        <v>11167</v>
      </c>
      <c r="J4455" s="137">
        <v>20816</v>
      </c>
      <c r="K4455" s="138" t="s">
        <v>5082</v>
      </c>
      <c r="L4455" s="225" t="s">
        <v>11168</v>
      </c>
      <c r="M4455" s="144">
        <v>42887</v>
      </c>
      <c r="N4455" s="145"/>
      <c r="O4455" s="145"/>
      <c r="P4455" s="140">
        <v>44915</v>
      </c>
      <c r="Q4455" s="141"/>
      <c r="R4455" s="141"/>
      <c r="S4455" s="140">
        <v>44915</v>
      </c>
      <c r="T4455" s="141"/>
      <c r="U4455" s="141"/>
      <c r="V4455" s="140">
        <v>44915</v>
      </c>
      <c r="W4455" s="141"/>
      <c r="X4455" s="141"/>
      <c r="Y4455" s="140">
        <f t="shared" si="69"/>
        <v>44915</v>
      </c>
      <c r="Z4455" s="141"/>
      <c r="AA4455" s="141"/>
      <c r="AB4455" s="141"/>
    </row>
    <row r="4456" spans="1:28" ht="35.1" customHeight="1" x14ac:dyDescent="0.15">
      <c r="A4456" s="176">
        <v>56</v>
      </c>
      <c r="B4456" s="176" t="s">
        <v>4579</v>
      </c>
      <c r="C4456" s="188" t="s">
        <v>11446</v>
      </c>
      <c r="D4456" s="176">
        <v>2112</v>
      </c>
      <c r="E4456" s="176" t="s">
        <v>4582</v>
      </c>
      <c r="F4456" s="224" t="s">
        <v>11777</v>
      </c>
      <c r="G4456" s="209">
        <v>10241</v>
      </c>
      <c r="H4456" s="209" t="s">
        <v>5051</v>
      </c>
      <c r="I4456" s="226" t="s">
        <v>12510</v>
      </c>
      <c r="J4456" s="137">
        <v>20817</v>
      </c>
      <c r="K4456" s="138" t="s">
        <v>5083</v>
      </c>
      <c r="L4456" s="225" t="s">
        <v>11169</v>
      </c>
      <c r="M4456" s="144">
        <v>42887</v>
      </c>
      <c r="N4456" s="145"/>
      <c r="O4456" s="145"/>
      <c r="P4456" s="140">
        <v>44915</v>
      </c>
      <c r="Q4456" s="141"/>
      <c r="R4456" s="141"/>
      <c r="S4456" s="140">
        <v>44915</v>
      </c>
      <c r="T4456" s="141"/>
      <c r="U4456" s="141"/>
      <c r="V4456" s="140">
        <v>44915</v>
      </c>
      <c r="W4456" s="141"/>
      <c r="X4456" s="141"/>
      <c r="Y4456" s="140">
        <f t="shared" si="69"/>
        <v>44915</v>
      </c>
      <c r="Z4456" s="141"/>
      <c r="AA4456" s="141"/>
      <c r="AB4456" s="141"/>
    </row>
    <row r="4457" spans="1:28" ht="35.1" customHeight="1" x14ac:dyDescent="0.15">
      <c r="A4457" s="176">
        <v>56</v>
      </c>
      <c r="B4457" s="176" t="s">
        <v>4579</v>
      </c>
      <c r="C4457" s="188" t="s">
        <v>11446</v>
      </c>
      <c r="D4457" s="176">
        <v>2112</v>
      </c>
      <c r="E4457" s="176" t="s">
        <v>4582</v>
      </c>
      <c r="F4457" s="224" t="s">
        <v>11777</v>
      </c>
      <c r="G4457" s="243">
        <v>10205</v>
      </c>
      <c r="H4457" s="266" t="s">
        <v>6886</v>
      </c>
      <c r="I4457" s="263" t="s">
        <v>11170</v>
      </c>
      <c r="J4457" s="137">
        <v>20711</v>
      </c>
      <c r="K4457" s="138" t="s">
        <v>6887</v>
      </c>
      <c r="L4457" s="225" t="s">
        <v>11171</v>
      </c>
      <c r="M4457" s="144">
        <v>42887</v>
      </c>
      <c r="N4457" s="145"/>
      <c r="O4457" s="145"/>
      <c r="P4457" s="140">
        <v>44915</v>
      </c>
      <c r="Q4457" s="141"/>
      <c r="R4457" s="141"/>
      <c r="S4457" s="144">
        <v>42887</v>
      </c>
      <c r="T4457" s="145"/>
      <c r="U4457" s="145"/>
      <c r="V4457" s="144">
        <v>42887</v>
      </c>
      <c r="W4457" s="140">
        <v>44915</v>
      </c>
      <c r="X4457" s="141"/>
      <c r="Y4457" s="140">
        <f t="shared" si="69"/>
        <v>44915</v>
      </c>
      <c r="Z4457" s="141"/>
      <c r="AA4457" s="141"/>
      <c r="AB4457" s="141"/>
    </row>
    <row r="4458" spans="1:28" ht="35.1" customHeight="1" x14ac:dyDescent="0.15">
      <c r="A4458" s="176">
        <v>56</v>
      </c>
      <c r="B4458" s="176" t="s">
        <v>4579</v>
      </c>
      <c r="C4458" s="188" t="s">
        <v>11446</v>
      </c>
      <c r="D4458" s="176">
        <v>2112</v>
      </c>
      <c r="E4458" s="176" t="s">
        <v>4582</v>
      </c>
      <c r="F4458" s="224" t="s">
        <v>11777</v>
      </c>
      <c r="G4458" s="176">
        <v>10205</v>
      </c>
      <c r="H4458" s="208" t="s">
        <v>6886</v>
      </c>
      <c r="I4458" s="224" t="s">
        <v>12511</v>
      </c>
      <c r="J4458" s="137">
        <v>20712</v>
      </c>
      <c r="K4458" s="138" t="s">
        <v>6888</v>
      </c>
      <c r="L4458" s="225" t="s">
        <v>11172</v>
      </c>
      <c r="M4458" s="144">
        <v>42887</v>
      </c>
      <c r="N4458" s="145"/>
      <c r="O4458" s="145"/>
      <c r="P4458" s="140">
        <v>44915</v>
      </c>
      <c r="Q4458" s="141"/>
      <c r="R4458" s="141"/>
      <c r="S4458" s="144">
        <v>42887</v>
      </c>
      <c r="T4458" s="145"/>
      <c r="U4458" s="145"/>
      <c r="V4458" s="144">
        <v>42887</v>
      </c>
      <c r="W4458" s="140">
        <v>44915</v>
      </c>
      <c r="X4458" s="141"/>
      <c r="Y4458" s="140">
        <f t="shared" si="69"/>
        <v>44915</v>
      </c>
      <c r="Z4458" s="141"/>
      <c r="AA4458" s="141"/>
      <c r="AB4458" s="141"/>
    </row>
    <row r="4459" spans="1:28" ht="35.1" customHeight="1" x14ac:dyDescent="0.15">
      <c r="A4459" s="176">
        <v>56</v>
      </c>
      <c r="B4459" s="176" t="s">
        <v>4579</v>
      </c>
      <c r="C4459" s="188" t="s">
        <v>11446</v>
      </c>
      <c r="D4459" s="176">
        <v>2112</v>
      </c>
      <c r="E4459" s="176" t="s">
        <v>4582</v>
      </c>
      <c r="F4459" s="224" t="s">
        <v>11777</v>
      </c>
      <c r="G4459" s="176">
        <v>10205</v>
      </c>
      <c r="H4459" s="208" t="s">
        <v>6886</v>
      </c>
      <c r="I4459" s="224" t="s">
        <v>12511</v>
      </c>
      <c r="J4459" s="137">
        <v>20713</v>
      </c>
      <c r="K4459" s="138" t="s">
        <v>6889</v>
      </c>
      <c r="L4459" s="225" t="s">
        <v>11173</v>
      </c>
      <c r="M4459" s="144">
        <v>42887</v>
      </c>
      <c r="N4459" s="145"/>
      <c r="O4459" s="145"/>
      <c r="P4459" s="140">
        <v>44915</v>
      </c>
      <c r="Q4459" s="141"/>
      <c r="R4459" s="141"/>
      <c r="S4459" s="144">
        <v>42887</v>
      </c>
      <c r="T4459" s="145"/>
      <c r="U4459" s="145"/>
      <c r="V4459" s="144">
        <v>42887</v>
      </c>
      <c r="W4459" s="140">
        <v>44915</v>
      </c>
      <c r="X4459" s="141"/>
      <c r="Y4459" s="140">
        <f t="shared" si="69"/>
        <v>44915</v>
      </c>
      <c r="Z4459" s="141"/>
      <c r="AA4459" s="141"/>
      <c r="AB4459" s="141"/>
    </row>
    <row r="4460" spans="1:28" ht="35.1" customHeight="1" x14ac:dyDescent="0.15">
      <c r="A4460" s="176">
        <v>56</v>
      </c>
      <c r="B4460" s="176" t="s">
        <v>4579</v>
      </c>
      <c r="C4460" s="188" t="s">
        <v>11446</v>
      </c>
      <c r="D4460" s="176">
        <v>2112</v>
      </c>
      <c r="E4460" s="176" t="s">
        <v>4582</v>
      </c>
      <c r="F4460" s="224" t="s">
        <v>11777</v>
      </c>
      <c r="G4460" s="176">
        <v>10205</v>
      </c>
      <c r="H4460" s="208" t="s">
        <v>6886</v>
      </c>
      <c r="I4460" s="224" t="s">
        <v>12511</v>
      </c>
      <c r="J4460" s="137">
        <v>20714</v>
      </c>
      <c r="K4460" s="138" t="s">
        <v>6890</v>
      </c>
      <c r="L4460" s="225" t="s">
        <v>11174</v>
      </c>
      <c r="M4460" s="144">
        <v>42887</v>
      </c>
      <c r="N4460" s="145"/>
      <c r="O4460" s="145"/>
      <c r="P4460" s="140">
        <v>44915</v>
      </c>
      <c r="Q4460" s="141"/>
      <c r="R4460" s="141"/>
      <c r="S4460" s="144">
        <v>42887</v>
      </c>
      <c r="T4460" s="145"/>
      <c r="U4460" s="145"/>
      <c r="V4460" s="144">
        <v>42887</v>
      </c>
      <c r="W4460" s="145"/>
      <c r="X4460" s="145"/>
      <c r="Y4460" s="140">
        <f t="shared" si="69"/>
        <v>44915</v>
      </c>
      <c r="Z4460" s="141"/>
      <c r="AA4460" s="141"/>
      <c r="AB4460" s="141"/>
    </row>
    <row r="4461" spans="1:28" ht="35.1" customHeight="1" x14ac:dyDescent="0.15">
      <c r="A4461" s="176">
        <v>56</v>
      </c>
      <c r="B4461" s="176" t="s">
        <v>4579</v>
      </c>
      <c r="C4461" s="188" t="s">
        <v>11446</v>
      </c>
      <c r="D4461" s="177">
        <v>2112</v>
      </c>
      <c r="E4461" s="177" t="s">
        <v>4582</v>
      </c>
      <c r="F4461" s="226" t="s">
        <v>11777</v>
      </c>
      <c r="G4461" s="177">
        <v>10205</v>
      </c>
      <c r="H4461" s="209" t="s">
        <v>6886</v>
      </c>
      <c r="I4461" s="226" t="s">
        <v>12511</v>
      </c>
      <c r="J4461" s="137">
        <v>20818</v>
      </c>
      <c r="K4461" s="138" t="s">
        <v>6891</v>
      </c>
      <c r="L4461" s="225" t="s">
        <v>11175</v>
      </c>
      <c r="M4461" s="144">
        <v>42887</v>
      </c>
      <c r="N4461" s="145"/>
      <c r="O4461" s="145"/>
      <c r="P4461" s="140">
        <v>44915</v>
      </c>
      <c r="Q4461" s="141"/>
      <c r="R4461" s="141"/>
      <c r="S4461" s="140">
        <v>44915</v>
      </c>
      <c r="T4461" s="141"/>
      <c r="U4461" s="141"/>
      <c r="V4461" s="140">
        <v>44915</v>
      </c>
      <c r="W4461" s="141"/>
      <c r="X4461" s="141"/>
      <c r="Y4461" s="140">
        <f t="shared" si="69"/>
        <v>44915</v>
      </c>
      <c r="Z4461" s="141"/>
      <c r="AA4461" s="141"/>
      <c r="AB4461" s="141"/>
    </row>
    <row r="4462" spans="1:28" ht="35.1" customHeight="1" x14ac:dyDescent="0.15">
      <c r="A4462" s="176">
        <v>56</v>
      </c>
      <c r="B4462" s="176" t="s">
        <v>4579</v>
      </c>
      <c r="C4462" s="188" t="s">
        <v>11446</v>
      </c>
      <c r="D4462" s="243">
        <v>2102</v>
      </c>
      <c r="E4462" s="243" t="s">
        <v>4583</v>
      </c>
      <c r="F4462" s="263" t="s">
        <v>11176</v>
      </c>
      <c r="G4462" s="243">
        <v>10207</v>
      </c>
      <c r="H4462" s="266" t="s">
        <v>5052</v>
      </c>
      <c r="I4462" s="263" t="s">
        <v>11177</v>
      </c>
      <c r="J4462" s="137">
        <v>20819</v>
      </c>
      <c r="K4462" s="138" t="s">
        <v>5084</v>
      </c>
      <c r="L4462" s="329" t="s">
        <v>15154</v>
      </c>
      <c r="M4462" s="144">
        <v>42887</v>
      </c>
      <c r="N4462" s="145"/>
      <c r="O4462" s="145"/>
      <c r="P4462" s="144">
        <v>42887</v>
      </c>
      <c r="Q4462" s="140">
        <v>44915</v>
      </c>
      <c r="R4462" s="140"/>
      <c r="S4462" s="144">
        <v>42887</v>
      </c>
      <c r="T4462" s="140">
        <v>44915</v>
      </c>
      <c r="U4462" s="141"/>
      <c r="V4462" s="140">
        <v>44915</v>
      </c>
      <c r="W4462" s="141"/>
      <c r="X4462" s="141"/>
      <c r="Y4462" s="140">
        <f t="shared" si="69"/>
        <v>44915</v>
      </c>
      <c r="Z4462" s="141"/>
      <c r="AA4462" s="141"/>
      <c r="AB4462" s="141"/>
    </row>
    <row r="4463" spans="1:28" ht="35.1" customHeight="1" x14ac:dyDescent="0.15">
      <c r="A4463" s="176">
        <v>56</v>
      </c>
      <c r="B4463" s="176" t="s">
        <v>4579</v>
      </c>
      <c r="C4463" s="188" t="s">
        <v>11446</v>
      </c>
      <c r="D4463" s="176">
        <v>2102</v>
      </c>
      <c r="E4463" s="176" t="s">
        <v>4583</v>
      </c>
      <c r="F4463" s="224" t="s">
        <v>11778</v>
      </c>
      <c r="G4463" s="176">
        <v>10207</v>
      </c>
      <c r="H4463" s="208" t="s">
        <v>5052</v>
      </c>
      <c r="I4463" s="224" t="s">
        <v>12512</v>
      </c>
      <c r="J4463" s="137">
        <v>20719</v>
      </c>
      <c r="K4463" s="138" t="s">
        <v>6892</v>
      </c>
      <c r="L4463" s="225" t="s">
        <v>11179</v>
      </c>
      <c r="M4463" s="144">
        <v>42887</v>
      </c>
      <c r="N4463" s="145"/>
      <c r="O4463" s="145"/>
      <c r="P4463" s="144">
        <v>42887</v>
      </c>
      <c r="Q4463" s="140">
        <v>44915</v>
      </c>
      <c r="R4463" s="140"/>
      <c r="S4463" s="144">
        <v>42887</v>
      </c>
      <c r="T4463" s="140">
        <v>44915</v>
      </c>
      <c r="U4463" s="141"/>
      <c r="V4463" s="144">
        <v>42887</v>
      </c>
      <c r="W4463" s="140">
        <v>44915</v>
      </c>
      <c r="X4463" s="141"/>
      <c r="Y4463" s="140">
        <f t="shared" si="69"/>
        <v>44915</v>
      </c>
      <c r="Z4463" s="141"/>
      <c r="AA4463" s="141"/>
      <c r="AB4463" s="141"/>
    </row>
    <row r="4464" spans="1:28" ht="35.1" customHeight="1" x14ac:dyDescent="0.15">
      <c r="A4464" s="176">
        <v>56</v>
      </c>
      <c r="B4464" s="176" t="s">
        <v>4579</v>
      </c>
      <c r="C4464" s="188" t="s">
        <v>11446</v>
      </c>
      <c r="D4464" s="176">
        <v>2102</v>
      </c>
      <c r="E4464" s="176" t="s">
        <v>4583</v>
      </c>
      <c r="F4464" s="224" t="s">
        <v>11778</v>
      </c>
      <c r="G4464" s="176">
        <v>10207</v>
      </c>
      <c r="H4464" s="208" t="s">
        <v>5052</v>
      </c>
      <c r="I4464" s="224" t="s">
        <v>12512</v>
      </c>
      <c r="J4464" s="137">
        <v>20820</v>
      </c>
      <c r="K4464" s="138" t="s">
        <v>6893</v>
      </c>
      <c r="L4464" s="225" t="s">
        <v>11178</v>
      </c>
      <c r="M4464" s="144">
        <v>42887</v>
      </c>
      <c r="N4464" s="145"/>
      <c r="O4464" s="145"/>
      <c r="P4464" s="144">
        <v>42887</v>
      </c>
      <c r="Q4464" s="140">
        <v>44915</v>
      </c>
      <c r="R4464" s="140"/>
      <c r="S4464" s="144">
        <v>42887</v>
      </c>
      <c r="T4464" s="140">
        <v>44915</v>
      </c>
      <c r="U4464" s="141"/>
      <c r="V4464" s="140">
        <v>44915</v>
      </c>
      <c r="W4464" s="141"/>
      <c r="X4464" s="141"/>
      <c r="Y4464" s="140">
        <f t="shared" si="69"/>
        <v>44915</v>
      </c>
      <c r="Z4464" s="141"/>
      <c r="AA4464" s="141"/>
      <c r="AB4464" s="141"/>
    </row>
    <row r="4465" spans="1:28" ht="35.1" customHeight="1" x14ac:dyDescent="0.15">
      <c r="A4465" s="176">
        <v>56</v>
      </c>
      <c r="B4465" s="176" t="s">
        <v>4579</v>
      </c>
      <c r="C4465" s="188" t="s">
        <v>11446</v>
      </c>
      <c r="D4465" s="176">
        <v>2102</v>
      </c>
      <c r="E4465" s="176" t="s">
        <v>4583</v>
      </c>
      <c r="F4465" s="224" t="s">
        <v>11778</v>
      </c>
      <c r="G4465" s="176">
        <v>10207</v>
      </c>
      <c r="H4465" s="208" t="s">
        <v>5052</v>
      </c>
      <c r="I4465" s="224" t="s">
        <v>12512</v>
      </c>
      <c r="J4465" s="137">
        <v>20720</v>
      </c>
      <c r="K4465" s="138" t="s">
        <v>6894</v>
      </c>
      <c r="L4465" s="225" t="s">
        <v>11180</v>
      </c>
      <c r="M4465" s="144">
        <v>42887</v>
      </c>
      <c r="N4465" s="145"/>
      <c r="O4465" s="145"/>
      <c r="P4465" s="144">
        <v>42887</v>
      </c>
      <c r="Q4465" s="140">
        <v>44915</v>
      </c>
      <c r="R4465" s="140"/>
      <c r="S4465" s="144">
        <v>42887</v>
      </c>
      <c r="T4465" s="140">
        <v>44915</v>
      </c>
      <c r="U4465" s="141"/>
      <c r="V4465" s="144">
        <v>42887</v>
      </c>
      <c r="W4465" s="140">
        <v>44915</v>
      </c>
      <c r="X4465" s="141"/>
      <c r="Y4465" s="140">
        <f t="shared" si="69"/>
        <v>44915</v>
      </c>
      <c r="Z4465" s="141"/>
      <c r="AA4465" s="141"/>
      <c r="AB4465" s="141"/>
    </row>
    <row r="4466" spans="1:28" ht="35.1" customHeight="1" x14ac:dyDescent="0.15">
      <c r="A4466" s="176">
        <v>56</v>
      </c>
      <c r="B4466" s="176" t="s">
        <v>4579</v>
      </c>
      <c r="C4466" s="188" t="s">
        <v>11446</v>
      </c>
      <c r="D4466" s="176">
        <v>2102</v>
      </c>
      <c r="E4466" s="176" t="s">
        <v>4583</v>
      </c>
      <c r="F4466" s="224" t="s">
        <v>11778</v>
      </c>
      <c r="G4466" s="177">
        <v>10207</v>
      </c>
      <c r="H4466" s="209" t="s">
        <v>5052</v>
      </c>
      <c r="I4466" s="226" t="s">
        <v>12512</v>
      </c>
      <c r="J4466" s="137">
        <v>20721</v>
      </c>
      <c r="K4466" s="138" t="s">
        <v>6895</v>
      </c>
      <c r="L4466" s="225" t="s">
        <v>11181</v>
      </c>
      <c r="M4466" s="144">
        <v>42887</v>
      </c>
      <c r="N4466" s="145"/>
      <c r="O4466" s="145"/>
      <c r="P4466" s="144">
        <v>42887</v>
      </c>
      <c r="Q4466" s="140">
        <v>44915</v>
      </c>
      <c r="R4466" s="140"/>
      <c r="S4466" s="144">
        <v>42887</v>
      </c>
      <c r="T4466" s="140">
        <v>44915</v>
      </c>
      <c r="U4466" s="141"/>
      <c r="V4466" s="144">
        <v>42887</v>
      </c>
      <c r="W4466" s="140">
        <v>44915</v>
      </c>
      <c r="X4466" s="141"/>
      <c r="Y4466" s="140">
        <f t="shared" si="69"/>
        <v>44915</v>
      </c>
      <c r="Z4466" s="141"/>
      <c r="AA4466" s="141"/>
      <c r="AB4466" s="141"/>
    </row>
    <row r="4467" spans="1:28" ht="35.1" customHeight="1" x14ac:dyDescent="0.15">
      <c r="A4467" s="176">
        <v>56</v>
      </c>
      <c r="B4467" s="176" t="s">
        <v>4579</v>
      </c>
      <c r="C4467" s="188" t="s">
        <v>11446</v>
      </c>
      <c r="D4467" s="176">
        <v>2102</v>
      </c>
      <c r="E4467" s="176" t="s">
        <v>4583</v>
      </c>
      <c r="F4467" s="224" t="s">
        <v>11778</v>
      </c>
      <c r="G4467" s="243">
        <v>10208</v>
      </c>
      <c r="H4467" s="266" t="s">
        <v>5053</v>
      </c>
      <c r="I4467" s="263" t="s">
        <v>11182</v>
      </c>
      <c r="J4467" s="137">
        <v>20722</v>
      </c>
      <c r="K4467" s="138" t="s">
        <v>5085</v>
      </c>
      <c r="L4467" s="225" t="s">
        <v>11183</v>
      </c>
      <c r="M4467" s="144">
        <v>42887</v>
      </c>
      <c r="N4467" s="145"/>
      <c r="O4467" s="145"/>
      <c r="P4467" s="144">
        <v>42887</v>
      </c>
      <c r="Q4467" s="140">
        <v>44915</v>
      </c>
      <c r="R4467" s="140"/>
      <c r="S4467" s="144">
        <v>42887</v>
      </c>
      <c r="T4467" s="145"/>
      <c r="U4467" s="145"/>
      <c r="V4467" s="144">
        <v>42887</v>
      </c>
      <c r="W4467" s="140">
        <v>44915</v>
      </c>
      <c r="X4467" s="141"/>
      <c r="Y4467" s="140">
        <f t="shared" si="69"/>
        <v>44915</v>
      </c>
      <c r="Z4467" s="141"/>
      <c r="AA4467" s="141"/>
      <c r="AB4467" s="141"/>
    </row>
    <row r="4468" spans="1:28" ht="35.1" customHeight="1" x14ac:dyDescent="0.15">
      <c r="A4468" s="176">
        <v>56</v>
      </c>
      <c r="B4468" s="176" t="s">
        <v>4579</v>
      </c>
      <c r="C4468" s="188" t="s">
        <v>11446</v>
      </c>
      <c r="D4468" s="176">
        <v>2102</v>
      </c>
      <c r="E4468" s="176" t="s">
        <v>4583</v>
      </c>
      <c r="F4468" s="224" t="s">
        <v>11778</v>
      </c>
      <c r="G4468" s="176">
        <v>10208</v>
      </c>
      <c r="H4468" s="208" t="s">
        <v>5053</v>
      </c>
      <c r="I4468" s="224" t="s">
        <v>12513</v>
      </c>
      <c r="J4468" s="137">
        <v>20723</v>
      </c>
      <c r="K4468" s="138" t="s">
        <v>11390</v>
      </c>
      <c r="L4468" s="329" t="s">
        <v>15155</v>
      </c>
      <c r="M4468" s="144">
        <v>42887</v>
      </c>
      <c r="N4468" s="145"/>
      <c r="O4468" s="145"/>
      <c r="P4468" s="144">
        <v>42887</v>
      </c>
      <c r="Q4468" s="140">
        <v>44915</v>
      </c>
      <c r="R4468" s="140"/>
      <c r="S4468" s="144">
        <v>42887</v>
      </c>
      <c r="T4468" s="145"/>
      <c r="U4468" s="145"/>
      <c r="V4468" s="144">
        <v>42887</v>
      </c>
      <c r="W4468" s="140">
        <v>44915</v>
      </c>
      <c r="X4468" s="141"/>
      <c r="Y4468" s="140">
        <f t="shared" si="69"/>
        <v>44915</v>
      </c>
      <c r="Z4468" s="141"/>
      <c r="AA4468" s="141"/>
      <c r="AB4468" s="141"/>
    </row>
    <row r="4469" spans="1:28" ht="35.1" customHeight="1" x14ac:dyDescent="0.15">
      <c r="A4469" s="176">
        <v>56</v>
      </c>
      <c r="B4469" s="176" t="s">
        <v>4579</v>
      </c>
      <c r="C4469" s="188" t="s">
        <v>11446</v>
      </c>
      <c r="D4469" s="210">
        <v>2102</v>
      </c>
      <c r="E4469" s="210" t="s">
        <v>4583</v>
      </c>
      <c r="F4469" s="226" t="s">
        <v>11778</v>
      </c>
      <c r="G4469" s="177">
        <v>10208</v>
      </c>
      <c r="H4469" s="209" t="s">
        <v>5053</v>
      </c>
      <c r="I4469" s="226" t="s">
        <v>12513</v>
      </c>
      <c r="J4469" s="137">
        <v>20821</v>
      </c>
      <c r="K4469" s="138" t="s">
        <v>6896</v>
      </c>
      <c r="L4469" s="225" t="s">
        <v>11185</v>
      </c>
      <c r="M4469" s="144">
        <v>42887</v>
      </c>
      <c r="N4469" s="145"/>
      <c r="O4469" s="145"/>
      <c r="P4469" s="144">
        <v>42887</v>
      </c>
      <c r="Q4469" s="140">
        <v>44915</v>
      </c>
      <c r="R4469" s="140"/>
      <c r="S4469" s="144">
        <v>42887</v>
      </c>
      <c r="T4469" s="145"/>
      <c r="U4469" s="145"/>
      <c r="V4469" s="140">
        <v>44915</v>
      </c>
      <c r="W4469" s="141"/>
      <c r="X4469" s="141"/>
      <c r="Y4469" s="140">
        <f t="shared" si="69"/>
        <v>44915</v>
      </c>
      <c r="Z4469" s="141"/>
      <c r="AA4469" s="141"/>
      <c r="AB4469" s="141"/>
    </row>
    <row r="4470" spans="1:28" s="46" customFormat="1" ht="35.1" customHeight="1" x14ac:dyDescent="0.15">
      <c r="A4470" s="176">
        <v>56</v>
      </c>
      <c r="B4470" s="176" t="s">
        <v>4579</v>
      </c>
      <c r="C4470" s="188" t="s">
        <v>11446</v>
      </c>
      <c r="D4470" s="237">
        <v>2103</v>
      </c>
      <c r="E4470" s="268" t="s">
        <v>14097</v>
      </c>
      <c r="F4470" s="239" t="s">
        <v>11186</v>
      </c>
      <c r="G4470" s="324"/>
      <c r="H4470" s="268"/>
      <c r="I4470" s="265"/>
      <c r="J4470" s="171"/>
      <c r="K4470" s="138"/>
      <c r="L4470" s="142"/>
      <c r="M4470" s="144">
        <v>42887</v>
      </c>
      <c r="N4470" s="145"/>
      <c r="O4470" s="145"/>
      <c r="P4470" s="144">
        <v>42887</v>
      </c>
      <c r="Q4470" s="144"/>
      <c r="R4470" s="140">
        <v>44915</v>
      </c>
      <c r="S4470" s="140"/>
      <c r="T4470" s="141"/>
      <c r="U4470" s="140"/>
      <c r="V4470" s="140"/>
      <c r="W4470" s="141"/>
      <c r="X4470" s="140"/>
      <c r="Y4470" s="140">
        <f t="shared" si="69"/>
        <v>44915</v>
      </c>
      <c r="Z4470" s="141"/>
      <c r="AA4470" s="141"/>
      <c r="AB4470" s="141"/>
    </row>
    <row r="4471" spans="1:28" ht="35.1" customHeight="1" x14ac:dyDescent="0.15">
      <c r="A4471" s="176">
        <v>56</v>
      </c>
      <c r="B4471" s="176" t="s">
        <v>4579</v>
      </c>
      <c r="C4471" s="188" t="s">
        <v>11446</v>
      </c>
      <c r="D4471" s="237">
        <v>2104</v>
      </c>
      <c r="E4471" s="268" t="s">
        <v>14097</v>
      </c>
      <c r="F4471" s="242" t="s">
        <v>11187</v>
      </c>
      <c r="G4471" s="325"/>
      <c r="H4471" s="326"/>
      <c r="I4471" s="327"/>
      <c r="J4471" s="177"/>
      <c r="K4471" s="138"/>
      <c r="L4471" s="142"/>
      <c r="M4471" s="144">
        <v>42887</v>
      </c>
      <c r="N4471" s="145"/>
      <c r="O4471" s="145"/>
      <c r="P4471" s="144">
        <v>42887</v>
      </c>
      <c r="Q4471" s="144"/>
      <c r="R4471" s="140">
        <v>44915</v>
      </c>
      <c r="S4471" s="140"/>
      <c r="T4471" s="141"/>
      <c r="U4471" s="140"/>
      <c r="V4471" s="140"/>
      <c r="W4471" s="141"/>
      <c r="X4471" s="140"/>
      <c r="Y4471" s="140">
        <f t="shared" si="69"/>
        <v>44915</v>
      </c>
      <c r="Z4471" s="141"/>
      <c r="AA4471" s="141"/>
      <c r="AB4471" s="141"/>
    </row>
    <row r="4472" spans="1:28" ht="35.1" customHeight="1" x14ac:dyDescent="0.15">
      <c r="A4472" s="176">
        <v>56</v>
      </c>
      <c r="B4472" s="176" t="s">
        <v>4579</v>
      </c>
      <c r="C4472" s="188" t="s">
        <v>11446</v>
      </c>
      <c r="D4472" s="243">
        <v>2113</v>
      </c>
      <c r="E4472" s="243" t="s">
        <v>4584</v>
      </c>
      <c r="F4472" s="263" t="s">
        <v>11188</v>
      </c>
      <c r="G4472" s="243">
        <v>10209</v>
      </c>
      <c r="H4472" s="266" t="s">
        <v>5054</v>
      </c>
      <c r="I4472" s="263" t="s">
        <v>11189</v>
      </c>
      <c r="J4472" s="137">
        <v>20724</v>
      </c>
      <c r="K4472" s="138" t="s">
        <v>5086</v>
      </c>
      <c r="L4472" s="225" t="s">
        <v>11190</v>
      </c>
      <c r="M4472" s="144">
        <v>42887</v>
      </c>
      <c r="N4472" s="145"/>
      <c r="O4472" s="145"/>
      <c r="P4472" s="140">
        <v>44915</v>
      </c>
      <c r="Q4472" s="141"/>
      <c r="R4472" s="141"/>
      <c r="S4472" s="144">
        <v>42887</v>
      </c>
      <c r="T4472" s="145"/>
      <c r="U4472" s="145"/>
      <c r="V4472" s="144">
        <v>42887</v>
      </c>
      <c r="W4472" s="140">
        <v>44915</v>
      </c>
      <c r="X4472" s="141"/>
      <c r="Y4472" s="140">
        <f t="shared" si="69"/>
        <v>44915</v>
      </c>
      <c r="Z4472" s="141"/>
      <c r="AA4472" s="141"/>
      <c r="AB4472" s="141"/>
    </row>
    <row r="4473" spans="1:28" ht="35.1" customHeight="1" x14ac:dyDescent="0.15">
      <c r="A4473" s="176">
        <v>56</v>
      </c>
      <c r="B4473" s="176" t="s">
        <v>4579</v>
      </c>
      <c r="C4473" s="188" t="s">
        <v>11446</v>
      </c>
      <c r="D4473" s="176">
        <v>2113</v>
      </c>
      <c r="E4473" s="176" t="s">
        <v>4584</v>
      </c>
      <c r="F4473" s="224" t="s">
        <v>11779</v>
      </c>
      <c r="G4473" s="176">
        <v>10209</v>
      </c>
      <c r="H4473" s="208" t="s">
        <v>5054</v>
      </c>
      <c r="I4473" s="224" t="s">
        <v>12514</v>
      </c>
      <c r="J4473" s="137">
        <v>20725</v>
      </c>
      <c r="K4473" s="138" t="s">
        <v>5087</v>
      </c>
      <c r="L4473" s="225" t="s">
        <v>11191</v>
      </c>
      <c r="M4473" s="144">
        <v>42887</v>
      </c>
      <c r="N4473" s="145"/>
      <c r="O4473" s="145"/>
      <c r="P4473" s="140">
        <v>44915</v>
      </c>
      <c r="Q4473" s="141"/>
      <c r="R4473" s="141"/>
      <c r="S4473" s="144">
        <v>42887</v>
      </c>
      <c r="T4473" s="145"/>
      <c r="U4473" s="145"/>
      <c r="V4473" s="144">
        <v>42887</v>
      </c>
      <c r="W4473" s="140">
        <v>44915</v>
      </c>
      <c r="X4473" s="141"/>
      <c r="Y4473" s="140">
        <f t="shared" si="69"/>
        <v>44915</v>
      </c>
      <c r="Z4473" s="141"/>
      <c r="AA4473" s="141"/>
      <c r="AB4473" s="141"/>
    </row>
    <row r="4474" spans="1:28" ht="35.1" customHeight="1" x14ac:dyDescent="0.15">
      <c r="A4474" s="176">
        <v>56</v>
      </c>
      <c r="B4474" s="176" t="s">
        <v>4579</v>
      </c>
      <c r="C4474" s="188" t="s">
        <v>11446</v>
      </c>
      <c r="D4474" s="176">
        <v>2113</v>
      </c>
      <c r="E4474" s="176" t="s">
        <v>4584</v>
      </c>
      <c r="F4474" s="224" t="s">
        <v>11779</v>
      </c>
      <c r="G4474" s="177">
        <v>10209</v>
      </c>
      <c r="H4474" s="209" t="s">
        <v>5054</v>
      </c>
      <c r="I4474" s="226" t="s">
        <v>12514</v>
      </c>
      <c r="J4474" s="137">
        <v>20726</v>
      </c>
      <c r="K4474" s="138" t="s">
        <v>6897</v>
      </c>
      <c r="L4474" s="225" t="s">
        <v>11192</v>
      </c>
      <c r="M4474" s="144">
        <v>42887</v>
      </c>
      <c r="N4474" s="145"/>
      <c r="O4474" s="145"/>
      <c r="P4474" s="140">
        <v>44915</v>
      </c>
      <c r="Q4474" s="141"/>
      <c r="R4474" s="141"/>
      <c r="S4474" s="144">
        <v>42887</v>
      </c>
      <c r="T4474" s="145"/>
      <c r="U4474" s="145"/>
      <c r="V4474" s="144">
        <v>42887</v>
      </c>
      <c r="W4474" s="140">
        <v>44915</v>
      </c>
      <c r="X4474" s="141"/>
      <c r="Y4474" s="140">
        <f t="shared" si="69"/>
        <v>44915</v>
      </c>
      <c r="Z4474" s="141"/>
      <c r="AA4474" s="141"/>
      <c r="AB4474" s="141"/>
    </row>
    <row r="4475" spans="1:28" ht="35.1" customHeight="1" x14ac:dyDescent="0.15">
      <c r="A4475" s="176">
        <v>56</v>
      </c>
      <c r="B4475" s="176" t="s">
        <v>4579</v>
      </c>
      <c r="C4475" s="188" t="s">
        <v>11446</v>
      </c>
      <c r="D4475" s="176">
        <v>2113</v>
      </c>
      <c r="E4475" s="176" t="s">
        <v>4584</v>
      </c>
      <c r="F4475" s="224" t="s">
        <v>11779</v>
      </c>
      <c r="G4475" s="243">
        <v>10210</v>
      </c>
      <c r="H4475" s="266" t="s">
        <v>5055</v>
      </c>
      <c r="I4475" s="263" t="s">
        <v>11193</v>
      </c>
      <c r="J4475" s="137">
        <v>20727</v>
      </c>
      <c r="K4475" s="138" t="s">
        <v>5088</v>
      </c>
      <c r="L4475" s="225" t="s">
        <v>11194</v>
      </c>
      <c r="M4475" s="144">
        <v>42887</v>
      </c>
      <c r="N4475" s="145"/>
      <c r="O4475" s="145"/>
      <c r="P4475" s="140">
        <v>44915</v>
      </c>
      <c r="Q4475" s="141"/>
      <c r="R4475" s="141"/>
      <c r="S4475" s="144">
        <v>42887</v>
      </c>
      <c r="T4475" s="145"/>
      <c r="U4475" s="145"/>
      <c r="V4475" s="144">
        <v>42887</v>
      </c>
      <c r="W4475" s="140">
        <v>44915</v>
      </c>
      <c r="X4475" s="141"/>
      <c r="Y4475" s="140">
        <f t="shared" si="69"/>
        <v>44915</v>
      </c>
      <c r="Z4475" s="141"/>
      <c r="AA4475" s="141"/>
      <c r="AB4475" s="141"/>
    </row>
    <row r="4476" spans="1:28" ht="35.1" customHeight="1" x14ac:dyDescent="0.15">
      <c r="A4476" s="176">
        <v>56</v>
      </c>
      <c r="B4476" s="176" t="s">
        <v>4579</v>
      </c>
      <c r="C4476" s="188" t="s">
        <v>11446</v>
      </c>
      <c r="D4476" s="176">
        <v>2113</v>
      </c>
      <c r="E4476" s="176" t="s">
        <v>4584</v>
      </c>
      <c r="F4476" s="224" t="s">
        <v>11779</v>
      </c>
      <c r="G4476" s="176">
        <v>10210</v>
      </c>
      <c r="H4476" s="208" t="s">
        <v>5055</v>
      </c>
      <c r="I4476" s="224" t="s">
        <v>12515</v>
      </c>
      <c r="J4476" s="137">
        <v>20728</v>
      </c>
      <c r="K4476" s="138" t="s">
        <v>5089</v>
      </c>
      <c r="L4476" s="225" t="s">
        <v>11195</v>
      </c>
      <c r="M4476" s="144">
        <v>42887</v>
      </c>
      <c r="N4476" s="145"/>
      <c r="O4476" s="145"/>
      <c r="P4476" s="140">
        <v>44915</v>
      </c>
      <c r="Q4476" s="141"/>
      <c r="R4476" s="141"/>
      <c r="S4476" s="144">
        <v>42887</v>
      </c>
      <c r="T4476" s="145"/>
      <c r="U4476" s="145"/>
      <c r="V4476" s="144">
        <v>42887</v>
      </c>
      <c r="W4476" s="140">
        <v>44915</v>
      </c>
      <c r="X4476" s="141"/>
      <c r="Y4476" s="140">
        <f t="shared" si="69"/>
        <v>44915</v>
      </c>
      <c r="Z4476" s="141"/>
      <c r="AA4476" s="141"/>
      <c r="AB4476" s="141"/>
    </row>
    <row r="4477" spans="1:28" ht="35.1" customHeight="1" x14ac:dyDescent="0.15">
      <c r="A4477" s="176">
        <v>56</v>
      </c>
      <c r="B4477" s="176" t="s">
        <v>4579</v>
      </c>
      <c r="C4477" s="188" t="s">
        <v>11446</v>
      </c>
      <c r="D4477" s="176">
        <v>2113</v>
      </c>
      <c r="E4477" s="176" t="s">
        <v>4584</v>
      </c>
      <c r="F4477" s="224" t="s">
        <v>11779</v>
      </c>
      <c r="G4477" s="177">
        <v>10210</v>
      </c>
      <c r="H4477" s="209" t="s">
        <v>5055</v>
      </c>
      <c r="I4477" s="226" t="s">
        <v>12515</v>
      </c>
      <c r="J4477" s="137">
        <v>20729</v>
      </c>
      <c r="K4477" s="138" t="s">
        <v>5090</v>
      </c>
      <c r="L4477" s="225" t="s">
        <v>11196</v>
      </c>
      <c r="M4477" s="144">
        <v>42887</v>
      </c>
      <c r="N4477" s="145"/>
      <c r="O4477" s="145"/>
      <c r="P4477" s="140">
        <v>44915</v>
      </c>
      <c r="Q4477" s="141"/>
      <c r="R4477" s="141"/>
      <c r="S4477" s="144">
        <v>42887</v>
      </c>
      <c r="T4477" s="145"/>
      <c r="U4477" s="145"/>
      <c r="V4477" s="144">
        <v>42887</v>
      </c>
      <c r="W4477" s="140">
        <v>44915</v>
      </c>
      <c r="X4477" s="141"/>
      <c r="Y4477" s="140">
        <f t="shared" si="69"/>
        <v>44915</v>
      </c>
      <c r="Z4477" s="141"/>
      <c r="AA4477" s="141"/>
      <c r="AB4477" s="141"/>
    </row>
    <row r="4478" spans="1:28" ht="35.1" customHeight="1" x14ac:dyDescent="0.15">
      <c r="A4478" s="176">
        <v>56</v>
      </c>
      <c r="B4478" s="176" t="s">
        <v>4579</v>
      </c>
      <c r="C4478" s="188" t="s">
        <v>11446</v>
      </c>
      <c r="D4478" s="176">
        <v>2113</v>
      </c>
      <c r="E4478" s="176" t="s">
        <v>4584</v>
      </c>
      <c r="F4478" s="224" t="s">
        <v>11779</v>
      </c>
      <c r="G4478" s="243">
        <v>10211</v>
      </c>
      <c r="H4478" s="266" t="s">
        <v>5056</v>
      </c>
      <c r="I4478" s="263" t="s">
        <v>11197</v>
      </c>
      <c r="J4478" s="137">
        <v>20730</v>
      </c>
      <c r="K4478" s="138" t="s">
        <v>5091</v>
      </c>
      <c r="L4478" s="225" t="s">
        <v>11198</v>
      </c>
      <c r="M4478" s="144">
        <v>42887</v>
      </c>
      <c r="N4478" s="145"/>
      <c r="O4478" s="145"/>
      <c r="P4478" s="140">
        <v>44915</v>
      </c>
      <c r="Q4478" s="141"/>
      <c r="R4478" s="141"/>
      <c r="S4478" s="144">
        <v>42887</v>
      </c>
      <c r="T4478" s="140">
        <v>44915</v>
      </c>
      <c r="U4478" s="141"/>
      <c r="V4478" s="144">
        <v>42887</v>
      </c>
      <c r="W4478" s="140">
        <v>44915</v>
      </c>
      <c r="X4478" s="141"/>
      <c r="Y4478" s="140">
        <f t="shared" si="69"/>
        <v>44915</v>
      </c>
      <c r="Z4478" s="141"/>
      <c r="AA4478" s="141"/>
      <c r="AB4478" s="141"/>
    </row>
    <row r="4479" spans="1:28" ht="35.1" customHeight="1" x14ac:dyDescent="0.15">
      <c r="A4479" s="176">
        <v>56</v>
      </c>
      <c r="B4479" s="176" t="s">
        <v>4579</v>
      </c>
      <c r="C4479" s="188" t="s">
        <v>11446</v>
      </c>
      <c r="D4479" s="176">
        <v>2113</v>
      </c>
      <c r="E4479" s="176" t="s">
        <v>4584</v>
      </c>
      <c r="F4479" s="224" t="s">
        <v>11779</v>
      </c>
      <c r="G4479" s="177">
        <v>10211</v>
      </c>
      <c r="H4479" s="209" t="s">
        <v>5056</v>
      </c>
      <c r="I4479" s="226" t="s">
        <v>12516</v>
      </c>
      <c r="J4479" s="137">
        <v>20822</v>
      </c>
      <c r="K4479" s="138" t="s">
        <v>5092</v>
      </c>
      <c r="L4479" s="225" t="s">
        <v>11199</v>
      </c>
      <c r="M4479" s="144">
        <v>42887</v>
      </c>
      <c r="N4479" s="145"/>
      <c r="O4479" s="145"/>
      <c r="P4479" s="140">
        <v>44915</v>
      </c>
      <c r="Q4479" s="141"/>
      <c r="R4479" s="141"/>
      <c r="S4479" s="144">
        <v>42887</v>
      </c>
      <c r="T4479" s="140">
        <v>44915</v>
      </c>
      <c r="U4479" s="141"/>
      <c r="V4479" s="140">
        <v>44915</v>
      </c>
      <c r="W4479" s="141"/>
      <c r="X4479" s="141"/>
      <c r="Y4479" s="140">
        <f t="shared" si="69"/>
        <v>44915</v>
      </c>
      <c r="Z4479" s="141"/>
      <c r="AA4479" s="141"/>
      <c r="AB4479" s="141"/>
    </row>
    <row r="4480" spans="1:28" ht="35.1" customHeight="1" x14ac:dyDescent="0.15">
      <c r="A4480" s="176">
        <v>56</v>
      </c>
      <c r="B4480" s="176" t="s">
        <v>4579</v>
      </c>
      <c r="C4480" s="188" t="s">
        <v>11446</v>
      </c>
      <c r="D4480" s="177">
        <v>2113</v>
      </c>
      <c r="E4480" s="177" t="s">
        <v>4584</v>
      </c>
      <c r="F4480" s="226" t="s">
        <v>11779</v>
      </c>
      <c r="G4480" s="237">
        <v>10212</v>
      </c>
      <c r="H4480" s="269" t="s">
        <v>5057</v>
      </c>
      <c r="I4480" s="242" t="s">
        <v>11200</v>
      </c>
      <c r="J4480" s="137">
        <v>20731</v>
      </c>
      <c r="K4480" s="138" t="s">
        <v>5093</v>
      </c>
      <c r="L4480" s="225" t="s">
        <v>11201</v>
      </c>
      <c r="M4480" s="144">
        <v>42887</v>
      </c>
      <c r="N4480" s="145"/>
      <c r="O4480" s="145"/>
      <c r="P4480" s="140">
        <v>44915</v>
      </c>
      <c r="Q4480" s="141"/>
      <c r="R4480" s="141"/>
      <c r="S4480" s="144">
        <v>42887</v>
      </c>
      <c r="T4480" s="145"/>
      <c r="U4480" s="145"/>
      <c r="V4480" s="144">
        <v>42887</v>
      </c>
      <c r="W4480" s="145"/>
      <c r="X4480" s="145"/>
      <c r="Y4480" s="140">
        <f t="shared" si="69"/>
        <v>44915</v>
      </c>
      <c r="Z4480" s="141"/>
      <c r="AA4480" s="141"/>
      <c r="AB4480" s="141"/>
    </row>
    <row r="4481" spans="1:28" ht="35.1" customHeight="1" x14ac:dyDescent="0.15">
      <c r="A4481" s="176">
        <v>56</v>
      </c>
      <c r="B4481" s="176" t="s">
        <v>4579</v>
      </c>
      <c r="C4481" s="188" t="s">
        <v>11446</v>
      </c>
      <c r="D4481" s="243">
        <v>2105</v>
      </c>
      <c r="E4481" s="243" t="s">
        <v>4585</v>
      </c>
      <c r="F4481" s="263" t="s">
        <v>11202</v>
      </c>
      <c r="G4481" s="243">
        <v>10213</v>
      </c>
      <c r="H4481" s="266" t="s">
        <v>5058</v>
      </c>
      <c r="I4481" s="263" t="s">
        <v>11203</v>
      </c>
      <c r="J4481" s="137">
        <v>20732</v>
      </c>
      <c r="K4481" s="138" t="s">
        <v>5094</v>
      </c>
      <c r="L4481" s="225" t="s">
        <v>11204</v>
      </c>
      <c r="M4481" s="144">
        <v>42887</v>
      </c>
      <c r="N4481" s="145"/>
      <c r="O4481" s="145"/>
      <c r="P4481" s="144">
        <v>42887</v>
      </c>
      <c r="Q4481" s="145"/>
      <c r="R4481" s="145"/>
      <c r="S4481" s="144">
        <v>42887</v>
      </c>
      <c r="T4481" s="145"/>
      <c r="U4481" s="145"/>
      <c r="V4481" s="144">
        <v>42887</v>
      </c>
      <c r="W4481" s="140">
        <v>44915</v>
      </c>
      <c r="X4481" s="141"/>
      <c r="Y4481" s="140">
        <f t="shared" si="69"/>
        <v>44915</v>
      </c>
      <c r="Z4481" s="141"/>
      <c r="AA4481" s="141"/>
      <c r="AB4481" s="141"/>
    </row>
    <row r="4482" spans="1:28" ht="35.1" customHeight="1" x14ac:dyDescent="0.15">
      <c r="A4482" s="176">
        <v>56</v>
      </c>
      <c r="B4482" s="176" t="s">
        <v>4579</v>
      </c>
      <c r="C4482" s="188" t="s">
        <v>11446</v>
      </c>
      <c r="D4482" s="176">
        <v>2105</v>
      </c>
      <c r="E4482" s="176" t="s">
        <v>4585</v>
      </c>
      <c r="F4482" s="224" t="s">
        <v>11780</v>
      </c>
      <c r="G4482" s="177">
        <v>10213</v>
      </c>
      <c r="H4482" s="209" t="s">
        <v>5058</v>
      </c>
      <c r="I4482" s="226" t="s">
        <v>12517</v>
      </c>
      <c r="J4482" s="137">
        <v>20733</v>
      </c>
      <c r="K4482" s="138" t="s">
        <v>5095</v>
      </c>
      <c r="L4482" s="225" t="s">
        <v>11205</v>
      </c>
      <c r="M4482" s="144">
        <v>42887</v>
      </c>
      <c r="N4482" s="145"/>
      <c r="O4482" s="145"/>
      <c r="P4482" s="144">
        <v>42887</v>
      </c>
      <c r="Q4482" s="145"/>
      <c r="R4482" s="145"/>
      <c r="S4482" s="144">
        <v>42887</v>
      </c>
      <c r="T4482" s="145"/>
      <c r="U4482" s="145"/>
      <c r="V4482" s="144">
        <v>42887</v>
      </c>
      <c r="W4482" s="145"/>
      <c r="X4482" s="145"/>
      <c r="Y4482" s="140">
        <f t="shared" si="69"/>
        <v>42887</v>
      </c>
      <c r="Z4482" s="141"/>
      <c r="AA4482" s="141"/>
      <c r="AB4482" s="141"/>
    </row>
    <row r="4483" spans="1:28" ht="35.1" customHeight="1" x14ac:dyDescent="0.15">
      <c r="A4483" s="176">
        <v>56</v>
      </c>
      <c r="B4483" s="176" t="s">
        <v>4579</v>
      </c>
      <c r="C4483" s="188" t="s">
        <v>11446</v>
      </c>
      <c r="D4483" s="176">
        <v>2105</v>
      </c>
      <c r="E4483" s="176" t="s">
        <v>4585</v>
      </c>
      <c r="F4483" s="224" t="s">
        <v>11780</v>
      </c>
      <c r="G4483" s="243">
        <v>10214</v>
      </c>
      <c r="H4483" s="266" t="s">
        <v>5059</v>
      </c>
      <c r="I4483" s="263" t="s">
        <v>11206</v>
      </c>
      <c r="J4483" s="137">
        <v>20734</v>
      </c>
      <c r="K4483" s="138" t="s">
        <v>5096</v>
      </c>
      <c r="L4483" s="225" t="s">
        <v>11207</v>
      </c>
      <c r="M4483" s="144">
        <v>42887</v>
      </c>
      <c r="N4483" s="145"/>
      <c r="O4483" s="145"/>
      <c r="P4483" s="144">
        <v>42887</v>
      </c>
      <c r="Q4483" s="145"/>
      <c r="R4483" s="145"/>
      <c r="S4483" s="144">
        <v>42887</v>
      </c>
      <c r="T4483" s="145"/>
      <c r="U4483" s="145"/>
      <c r="V4483" s="144">
        <v>42887</v>
      </c>
      <c r="W4483" s="140">
        <v>44915</v>
      </c>
      <c r="X4483" s="141"/>
      <c r="Y4483" s="140">
        <f t="shared" ref="Y4483:Y4546" si="70">MAX(M4483:X4483)</f>
        <v>44915</v>
      </c>
      <c r="Z4483" s="141"/>
      <c r="AA4483" s="141"/>
      <c r="AB4483" s="141"/>
    </row>
    <row r="4484" spans="1:28" ht="35.1" customHeight="1" x14ac:dyDescent="0.15">
      <c r="A4484" s="176">
        <v>56</v>
      </c>
      <c r="B4484" s="176" t="s">
        <v>4579</v>
      </c>
      <c r="C4484" s="188" t="s">
        <v>11446</v>
      </c>
      <c r="D4484" s="176">
        <v>2105</v>
      </c>
      <c r="E4484" s="176" t="s">
        <v>4585</v>
      </c>
      <c r="F4484" s="224" t="s">
        <v>11780</v>
      </c>
      <c r="G4484" s="176">
        <v>10214</v>
      </c>
      <c r="H4484" s="208" t="s">
        <v>5059</v>
      </c>
      <c r="I4484" s="224" t="s">
        <v>12518</v>
      </c>
      <c r="J4484" s="137">
        <v>20735</v>
      </c>
      <c r="K4484" s="138" t="s">
        <v>6898</v>
      </c>
      <c r="L4484" s="225" t="s">
        <v>11208</v>
      </c>
      <c r="M4484" s="144">
        <v>42887</v>
      </c>
      <c r="N4484" s="145"/>
      <c r="O4484" s="145"/>
      <c r="P4484" s="144">
        <v>42887</v>
      </c>
      <c r="Q4484" s="145"/>
      <c r="R4484" s="145"/>
      <c r="S4484" s="144">
        <v>42887</v>
      </c>
      <c r="T4484" s="145"/>
      <c r="U4484" s="145"/>
      <c r="V4484" s="144">
        <v>42887</v>
      </c>
      <c r="W4484" s="145"/>
      <c r="X4484" s="145"/>
      <c r="Y4484" s="140">
        <f t="shared" si="70"/>
        <v>42887</v>
      </c>
      <c r="Z4484" s="141"/>
      <c r="AA4484" s="141"/>
      <c r="AB4484" s="141"/>
    </row>
    <row r="4485" spans="1:28" ht="35.1" customHeight="1" x14ac:dyDescent="0.15">
      <c r="A4485" s="176">
        <v>56</v>
      </c>
      <c r="B4485" s="176" t="s">
        <v>4579</v>
      </c>
      <c r="C4485" s="188" t="s">
        <v>11446</v>
      </c>
      <c r="D4485" s="176">
        <v>2105</v>
      </c>
      <c r="E4485" s="176" t="s">
        <v>4585</v>
      </c>
      <c r="F4485" s="224" t="s">
        <v>11780</v>
      </c>
      <c r="G4485" s="176">
        <v>10214</v>
      </c>
      <c r="H4485" s="208" t="s">
        <v>5059</v>
      </c>
      <c r="I4485" s="224" t="s">
        <v>12518</v>
      </c>
      <c r="J4485" s="137">
        <v>20736</v>
      </c>
      <c r="K4485" s="138" t="s">
        <v>6899</v>
      </c>
      <c r="L4485" s="225" t="s">
        <v>11209</v>
      </c>
      <c r="M4485" s="144">
        <v>42887</v>
      </c>
      <c r="N4485" s="145"/>
      <c r="O4485" s="145"/>
      <c r="P4485" s="144">
        <v>42887</v>
      </c>
      <c r="Q4485" s="145"/>
      <c r="R4485" s="145"/>
      <c r="S4485" s="144">
        <v>42887</v>
      </c>
      <c r="T4485" s="145"/>
      <c r="U4485" s="145"/>
      <c r="V4485" s="144">
        <v>42887</v>
      </c>
      <c r="W4485" s="145"/>
      <c r="X4485" s="145"/>
      <c r="Y4485" s="140">
        <f t="shared" si="70"/>
        <v>42887</v>
      </c>
      <c r="Z4485" s="141"/>
      <c r="AA4485" s="141"/>
      <c r="AB4485" s="141"/>
    </row>
    <row r="4486" spans="1:28" ht="35.1" customHeight="1" x14ac:dyDescent="0.15">
      <c r="A4486" s="176">
        <v>56</v>
      </c>
      <c r="B4486" s="176" t="s">
        <v>4579</v>
      </c>
      <c r="C4486" s="188" t="s">
        <v>11446</v>
      </c>
      <c r="D4486" s="176">
        <v>2105</v>
      </c>
      <c r="E4486" s="176" t="s">
        <v>4585</v>
      </c>
      <c r="F4486" s="224" t="s">
        <v>11780</v>
      </c>
      <c r="G4486" s="176">
        <v>10214</v>
      </c>
      <c r="H4486" s="208" t="s">
        <v>5059</v>
      </c>
      <c r="I4486" s="224" t="s">
        <v>12518</v>
      </c>
      <c r="J4486" s="137">
        <v>20737</v>
      </c>
      <c r="K4486" s="138" t="s">
        <v>6900</v>
      </c>
      <c r="L4486" s="225" t="s">
        <v>11210</v>
      </c>
      <c r="M4486" s="144">
        <v>42887</v>
      </c>
      <c r="N4486" s="145"/>
      <c r="O4486" s="145"/>
      <c r="P4486" s="144">
        <v>42887</v>
      </c>
      <c r="Q4486" s="145"/>
      <c r="R4486" s="145"/>
      <c r="S4486" s="144">
        <v>42887</v>
      </c>
      <c r="T4486" s="145"/>
      <c r="U4486" s="145"/>
      <c r="V4486" s="144">
        <v>42887</v>
      </c>
      <c r="W4486" s="145"/>
      <c r="X4486" s="145"/>
      <c r="Y4486" s="140">
        <f t="shared" si="70"/>
        <v>42887</v>
      </c>
      <c r="Z4486" s="141"/>
      <c r="AA4486" s="141"/>
      <c r="AB4486" s="141"/>
    </row>
    <row r="4487" spans="1:28" ht="35.1" customHeight="1" x14ac:dyDescent="0.15">
      <c r="A4487" s="176">
        <v>56</v>
      </c>
      <c r="B4487" s="176" t="s">
        <v>4579</v>
      </c>
      <c r="C4487" s="188" t="s">
        <v>11446</v>
      </c>
      <c r="D4487" s="176">
        <v>2105</v>
      </c>
      <c r="E4487" s="176" t="s">
        <v>4585</v>
      </c>
      <c r="F4487" s="224" t="s">
        <v>11780</v>
      </c>
      <c r="G4487" s="177">
        <v>10214</v>
      </c>
      <c r="H4487" s="209" t="s">
        <v>5059</v>
      </c>
      <c r="I4487" s="226" t="s">
        <v>12518</v>
      </c>
      <c r="J4487" s="137">
        <v>20738</v>
      </c>
      <c r="K4487" s="138" t="s">
        <v>6901</v>
      </c>
      <c r="L4487" s="225" t="s">
        <v>11211</v>
      </c>
      <c r="M4487" s="144">
        <v>42887</v>
      </c>
      <c r="N4487" s="145"/>
      <c r="O4487" s="145"/>
      <c r="P4487" s="144">
        <v>42887</v>
      </c>
      <c r="Q4487" s="145"/>
      <c r="R4487" s="145"/>
      <c r="S4487" s="144">
        <v>42887</v>
      </c>
      <c r="T4487" s="145"/>
      <c r="U4487" s="145"/>
      <c r="V4487" s="144">
        <v>42887</v>
      </c>
      <c r="W4487" s="140">
        <v>44915</v>
      </c>
      <c r="X4487" s="141"/>
      <c r="Y4487" s="140">
        <f t="shared" si="70"/>
        <v>44915</v>
      </c>
      <c r="Z4487" s="141"/>
      <c r="AA4487" s="141"/>
      <c r="AB4487" s="141"/>
    </row>
    <row r="4488" spans="1:28" ht="35.1" customHeight="1" x14ac:dyDescent="0.15">
      <c r="A4488" s="176">
        <v>56</v>
      </c>
      <c r="B4488" s="176" t="s">
        <v>4579</v>
      </c>
      <c r="C4488" s="188" t="s">
        <v>11446</v>
      </c>
      <c r="D4488" s="176">
        <v>2105</v>
      </c>
      <c r="E4488" s="176" t="s">
        <v>4585</v>
      </c>
      <c r="F4488" s="224" t="s">
        <v>11780</v>
      </c>
      <c r="G4488" s="243">
        <v>10215</v>
      </c>
      <c r="H4488" s="266" t="s">
        <v>5060</v>
      </c>
      <c r="I4488" s="263" t="s">
        <v>11212</v>
      </c>
      <c r="J4488" s="137">
        <v>20739</v>
      </c>
      <c r="K4488" s="138" t="s">
        <v>5097</v>
      </c>
      <c r="L4488" s="225" t="s">
        <v>11213</v>
      </c>
      <c r="M4488" s="144">
        <v>42887</v>
      </c>
      <c r="N4488" s="145"/>
      <c r="O4488" s="145"/>
      <c r="P4488" s="144">
        <v>42887</v>
      </c>
      <c r="Q4488" s="145"/>
      <c r="R4488" s="145"/>
      <c r="S4488" s="144">
        <v>42887</v>
      </c>
      <c r="T4488" s="140">
        <v>44915</v>
      </c>
      <c r="U4488" s="141"/>
      <c r="V4488" s="144">
        <v>42887</v>
      </c>
      <c r="W4488" s="140">
        <v>44915</v>
      </c>
      <c r="X4488" s="141"/>
      <c r="Y4488" s="140">
        <f t="shared" si="70"/>
        <v>44915</v>
      </c>
      <c r="Z4488" s="141"/>
      <c r="AA4488" s="141"/>
      <c r="AB4488" s="141"/>
    </row>
    <row r="4489" spans="1:28" ht="35.1" customHeight="1" x14ac:dyDescent="0.15">
      <c r="A4489" s="176">
        <v>56</v>
      </c>
      <c r="B4489" s="176" t="s">
        <v>4579</v>
      </c>
      <c r="C4489" s="188" t="s">
        <v>11446</v>
      </c>
      <c r="D4489" s="176">
        <v>2105</v>
      </c>
      <c r="E4489" s="176" t="s">
        <v>4585</v>
      </c>
      <c r="F4489" s="224" t="s">
        <v>11780</v>
      </c>
      <c r="G4489" s="176">
        <v>10215</v>
      </c>
      <c r="H4489" s="208" t="s">
        <v>5060</v>
      </c>
      <c r="I4489" s="224" t="s">
        <v>12519</v>
      </c>
      <c r="J4489" s="137">
        <v>20740</v>
      </c>
      <c r="K4489" s="138" t="s">
        <v>6902</v>
      </c>
      <c r="L4489" s="225" t="s">
        <v>11214</v>
      </c>
      <c r="M4489" s="144">
        <v>42887</v>
      </c>
      <c r="N4489" s="145"/>
      <c r="O4489" s="145"/>
      <c r="P4489" s="144">
        <v>42887</v>
      </c>
      <c r="Q4489" s="145"/>
      <c r="R4489" s="145"/>
      <c r="S4489" s="144">
        <v>42887</v>
      </c>
      <c r="T4489" s="140">
        <v>44915</v>
      </c>
      <c r="U4489" s="141"/>
      <c r="V4489" s="144">
        <v>42887</v>
      </c>
      <c r="W4489" s="145"/>
      <c r="X4489" s="145"/>
      <c r="Y4489" s="140">
        <f t="shared" si="70"/>
        <v>44915</v>
      </c>
      <c r="Z4489" s="141"/>
      <c r="AA4489" s="141"/>
      <c r="AB4489" s="141"/>
    </row>
    <row r="4490" spans="1:28" ht="35.1" customHeight="1" x14ac:dyDescent="0.15">
      <c r="A4490" s="176">
        <v>56</v>
      </c>
      <c r="B4490" s="176" t="s">
        <v>4579</v>
      </c>
      <c r="C4490" s="188" t="s">
        <v>11446</v>
      </c>
      <c r="D4490" s="176">
        <v>2105</v>
      </c>
      <c r="E4490" s="176" t="s">
        <v>4585</v>
      </c>
      <c r="F4490" s="224" t="s">
        <v>11780</v>
      </c>
      <c r="G4490" s="177">
        <v>10215</v>
      </c>
      <c r="H4490" s="209" t="s">
        <v>5060</v>
      </c>
      <c r="I4490" s="226" t="s">
        <v>12519</v>
      </c>
      <c r="J4490" s="137">
        <v>20741</v>
      </c>
      <c r="K4490" s="138" t="s">
        <v>6903</v>
      </c>
      <c r="L4490" s="225" t="s">
        <v>11215</v>
      </c>
      <c r="M4490" s="144">
        <v>42887</v>
      </c>
      <c r="N4490" s="145"/>
      <c r="O4490" s="145"/>
      <c r="P4490" s="144">
        <v>42887</v>
      </c>
      <c r="Q4490" s="145"/>
      <c r="R4490" s="145"/>
      <c r="S4490" s="144">
        <v>42887</v>
      </c>
      <c r="T4490" s="140">
        <v>44915</v>
      </c>
      <c r="U4490" s="141"/>
      <c r="V4490" s="144">
        <v>42887</v>
      </c>
      <c r="W4490" s="140">
        <v>44915</v>
      </c>
      <c r="X4490" s="141"/>
      <c r="Y4490" s="140">
        <f t="shared" si="70"/>
        <v>44915</v>
      </c>
      <c r="Z4490" s="141"/>
      <c r="AA4490" s="141"/>
      <c r="AB4490" s="141"/>
    </row>
    <row r="4491" spans="1:28" ht="35.1" customHeight="1" x14ac:dyDescent="0.15">
      <c r="A4491" s="176">
        <v>56</v>
      </c>
      <c r="B4491" s="176" t="s">
        <v>4579</v>
      </c>
      <c r="C4491" s="188" t="s">
        <v>11446</v>
      </c>
      <c r="D4491" s="176">
        <v>2105</v>
      </c>
      <c r="E4491" s="176" t="s">
        <v>4585</v>
      </c>
      <c r="F4491" s="224" t="s">
        <v>11780</v>
      </c>
      <c r="G4491" s="243">
        <v>10216</v>
      </c>
      <c r="H4491" s="266" t="s">
        <v>5061</v>
      </c>
      <c r="I4491" s="263" t="s">
        <v>11216</v>
      </c>
      <c r="J4491" s="137">
        <v>20742</v>
      </c>
      <c r="K4491" s="138" t="s">
        <v>5098</v>
      </c>
      <c r="L4491" s="225" t="s">
        <v>11217</v>
      </c>
      <c r="M4491" s="144">
        <v>42887</v>
      </c>
      <c r="N4491" s="145"/>
      <c r="O4491" s="145"/>
      <c r="P4491" s="144">
        <v>42887</v>
      </c>
      <c r="Q4491" s="145"/>
      <c r="R4491" s="145"/>
      <c r="S4491" s="144">
        <v>42887</v>
      </c>
      <c r="T4491" s="140">
        <v>44915</v>
      </c>
      <c r="U4491" s="141"/>
      <c r="V4491" s="144">
        <v>42887</v>
      </c>
      <c r="W4491" s="140">
        <v>44915</v>
      </c>
      <c r="X4491" s="141"/>
      <c r="Y4491" s="140">
        <f t="shared" si="70"/>
        <v>44915</v>
      </c>
      <c r="Z4491" s="141"/>
      <c r="AA4491" s="141"/>
      <c r="AB4491" s="141"/>
    </row>
    <row r="4492" spans="1:28" ht="35.1" customHeight="1" x14ac:dyDescent="0.15">
      <c r="A4492" s="176">
        <v>56</v>
      </c>
      <c r="B4492" s="176" t="s">
        <v>4579</v>
      </c>
      <c r="C4492" s="188" t="s">
        <v>11446</v>
      </c>
      <c r="D4492" s="176">
        <v>2105</v>
      </c>
      <c r="E4492" s="176" t="s">
        <v>4585</v>
      </c>
      <c r="F4492" s="224" t="s">
        <v>11780</v>
      </c>
      <c r="G4492" s="176">
        <v>10216</v>
      </c>
      <c r="H4492" s="208" t="s">
        <v>5061</v>
      </c>
      <c r="I4492" s="224" t="s">
        <v>12520</v>
      </c>
      <c r="J4492" s="137">
        <v>20743</v>
      </c>
      <c r="K4492" s="138" t="s">
        <v>6904</v>
      </c>
      <c r="L4492" s="225" t="s">
        <v>11218</v>
      </c>
      <c r="M4492" s="144">
        <v>42887</v>
      </c>
      <c r="N4492" s="145"/>
      <c r="O4492" s="145"/>
      <c r="P4492" s="144">
        <v>42887</v>
      </c>
      <c r="Q4492" s="145"/>
      <c r="R4492" s="145"/>
      <c r="S4492" s="144">
        <v>42887</v>
      </c>
      <c r="T4492" s="140">
        <v>44915</v>
      </c>
      <c r="U4492" s="141"/>
      <c r="V4492" s="144">
        <v>42887</v>
      </c>
      <c r="W4492" s="140">
        <v>44915</v>
      </c>
      <c r="X4492" s="141"/>
      <c r="Y4492" s="140">
        <f t="shared" si="70"/>
        <v>44915</v>
      </c>
      <c r="Z4492" s="141"/>
      <c r="AA4492" s="141"/>
      <c r="AB4492" s="141"/>
    </row>
    <row r="4493" spans="1:28" ht="35.1" customHeight="1" x14ac:dyDescent="0.15">
      <c r="A4493" s="176">
        <v>56</v>
      </c>
      <c r="B4493" s="176" t="s">
        <v>4579</v>
      </c>
      <c r="C4493" s="188" t="s">
        <v>11446</v>
      </c>
      <c r="D4493" s="176">
        <v>2105</v>
      </c>
      <c r="E4493" s="176" t="s">
        <v>4585</v>
      </c>
      <c r="F4493" s="224" t="s">
        <v>11780</v>
      </c>
      <c r="G4493" s="176">
        <v>10216</v>
      </c>
      <c r="H4493" s="208" t="s">
        <v>5061</v>
      </c>
      <c r="I4493" s="224" t="s">
        <v>12520</v>
      </c>
      <c r="J4493" s="137">
        <v>20744</v>
      </c>
      <c r="K4493" s="138" t="s">
        <v>6905</v>
      </c>
      <c r="L4493" s="225" t="s">
        <v>11219</v>
      </c>
      <c r="M4493" s="144">
        <v>42887</v>
      </c>
      <c r="N4493" s="145"/>
      <c r="O4493" s="145"/>
      <c r="P4493" s="144">
        <v>42887</v>
      </c>
      <c r="Q4493" s="145"/>
      <c r="R4493" s="145"/>
      <c r="S4493" s="144">
        <v>42887</v>
      </c>
      <c r="T4493" s="140">
        <v>44915</v>
      </c>
      <c r="U4493" s="141"/>
      <c r="V4493" s="144">
        <v>42887</v>
      </c>
      <c r="W4493" s="140">
        <v>44915</v>
      </c>
      <c r="X4493" s="141"/>
      <c r="Y4493" s="140">
        <f t="shared" si="70"/>
        <v>44915</v>
      </c>
      <c r="Z4493" s="141"/>
      <c r="AA4493" s="141"/>
      <c r="AB4493" s="141"/>
    </row>
    <row r="4494" spans="1:28" ht="35.1" customHeight="1" x14ac:dyDescent="0.15">
      <c r="A4494" s="176">
        <v>56</v>
      </c>
      <c r="B4494" s="176" t="s">
        <v>4579</v>
      </c>
      <c r="C4494" s="188" t="s">
        <v>11446</v>
      </c>
      <c r="D4494" s="176">
        <v>2105</v>
      </c>
      <c r="E4494" s="176" t="s">
        <v>4585</v>
      </c>
      <c r="F4494" s="224" t="s">
        <v>11780</v>
      </c>
      <c r="G4494" s="176">
        <v>10216</v>
      </c>
      <c r="H4494" s="208" t="s">
        <v>5061</v>
      </c>
      <c r="I4494" s="224" t="s">
        <v>12520</v>
      </c>
      <c r="J4494" s="137">
        <v>20745</v>
      </c>
      <c r="K4494" s="138" t="s">
        <v>6906</v>
      </c>
      <c r="L4494" s="225" t="s">
        <v>11220</v>
      </c>
      <c r="M4494" s="144">
        <v>42887</v>
      </c>
      <c r="N4494" s="145"/>
      <c r="O4494" s="145"/>
      <c r="P4494" s="144">
        <v>42887</v>
      </c>
      <c r="Q4494" s="145"/>
      <c r="R4494" s="145"/>
      <c r="S4494" s="144">
        <v>42887</v>
      </c>
      <c r="T4494" s="140">
        <v>44915</v>
      </c>
      <c r="U4494" s="141"/>
      <c r="V4494" s="144">
        <v>42887</v>
      </c>
      <c r="W4494" s="140">
        <v>44915</v>
      </c>
      <c r="X4494" s="141"/>
      <c r="Y4494" s="140">
        <f t="shared" si="70"/>
        <v>44915</v>
      </c>
      <c r="Z4494" s="141"/>
      <c r="AA4494" s="141"/>
      <c r="AB4494" s="141"/>
    </row>
    <row r="4495" spans="1:28" ht="35.1" customHeight="1" x14ac:dyDescent="0.15">
      <c r="A4495" s="176">
        <v>56</v>
      </c>
      <c r="B4495" s="176" t="s">
        <v>4579</v>
      </c>
      <c r="C4495" s="188" t="s">
        <v>11446</v>
      </c>
      <c r="D4495" s="176">
        <v>2105</v>
      </c>
      <c r="E4495" s="176" t="s">
        <v>4585</v>
      </c>
      <c r="F4495" s="224" t="s">
        <v>11780</v>
      </c>
      <c r="G4495" s="177">
        <v>10216</v>
      </c>
      <c r="H4495" s="209" t="s">
        <v>5061</v>
      </c>
      <c r="I4495" s="226" t="s">
        <v>12520</v>
      </c>
      <c r="J4495" s="137">
        <v>20746</v>
      </c>
      <c r="K4495" s="138" t="s">
        <v>6907</v>
      </c>
      <c r="L4495" s="225" t="s">
        <v>11221</v>
      </c>
      <c r="M4495" s="144">
        <v>42887</v>
      </c>
      <c r="N4495" s="145"/>
      <c r="O4495" s="145"/>
      <c r="P4495" s="144">
        <v>42887</v>
      </c>
      <c r="Q4495" s="145"/>
      <c r="R4495" s="145"/>
      <c r="S4495" s="144">
        <v>42887</v>
      </c>
      <c r="T4495" s="140">
        <v>44915</v>
      </c>
      <c r="U4495" s="141"/>
      <c r="V4495" s="144">
        <v>42887</v>
      </c>
      <c r="W4495" s="140">
        <v>44915</v>
      </c>
      <c r="X4495" s="141"/>
      <c r="Y4495" s="140">
        <f t="shared" si="70"/>
        <v>44915</v>
      </c>
      <c r="Z4495" s="141"/>
      <c r="AA4495" s="141"/>
      <c r="AB4495" s="141"/>
    </row>
    <row r="4496" spans="1:28" ht="35.1" customHeight="1" x14ac:dyDescent="0.15">
      <c r="A4496" s="176">
        <v>56</v>
      </c>
      <c r="B4496" s="176" t="s">
        <v>4579</v>
      </c>
      <c r="C4496" s="188" t="s">
        <v>11446</v>
      </c>
      <c r="D4496" s="176">
        <v>2105</v>
      </c>
      <c r="E4496" s="176" t="s">
        <v>4585</v>
      </c>
      <c r="F4496" s="224" t="s">
        <v>11780</v>
      </c>
      <c r="G4496" s="243">
        <v>10217</v>
      </c>
      <c r="H4496" s="266" t="s">
        <v>5062</v>
      </c>
      <c r="I4496" s="263" t="s">
        <v>11222</v>
      </c>
      <c r="J4496" s="137">
        <v>20747</v>
      </c>
      <c r="K4496" s="138" t="s">
        <v>5099</v>
      </c>
      <c r="L4496" s="225" t="s">
        <v>11223</v>
      </c>
      <c r="M4496" s="144">
        <v>42887</v>
      </c>
      <c r="N4496" s="145"/>
      <c r="O4496" s="145"/>
      <c r="P4496" s="144">
        <v>42887</v>
      </c>
      <c r="Q4496" s="145"/>
      <c r="R4496" s="145"/>
      <c r="S4496" s="144">
        <v>42887</v>
      </c>
      <c r="T4496" s="145"/>
      <c r="U4496" s="145"/>
      <c r="V4496" s="144">
        <v>42887</v>
      </c>
      <c r="W4496" s="145"/>
      <c r="X4496" s="145"/>
      <c r="Y4496" s="140">
        <f t="shared" si="70"/>
        <v>42887</v>
      </c>
      <c r="Z4496" s="141"/>
      <c r="AA4496" s="141"/>
      <c r="AB4496" s="141"/>
    </row>
    <row r="4497" spans="1:28" ht="35.1" customHeight="1" x14ac:dyDescent="0.15">
      <c r="A4497" s="176">
        <v>56</v>
      </c>
      <c r="B4497" s="176" t="s">
        <v>4579</v>
      </c>
      <c r="C4497" s="188" t="s">
        <v>11446</v>
      </c>
      <c r="D4497" s="176">
        <v>2105</v>
      </c>
      <c r="E4497" s="176" t="s">
        <v>4585</v>
      </c>
      <c r="F4497" s="224" t="s">
        <v>11780</v>
      </c>
      <c r="G4497" s="177">
        <v>10217</v>
      </c>
      <c r="H4497" s="209" t="s">
        <v>5062</v>
      </c>
      <c r="I4497" s="226" t="s">
        <v>12521</v>
      </c>
      <c r="J4497" s="137">
        <v>20748</v>
      </c>
      <c r="K4497" s="138" t="s">
        <v>6908</v>
      </c>
      <c r="L4497" s="225" t="s">
        <v>11224</v>
      </c>
      <c r="M4497" s="144">
        <v>42887</v>
      </c>
      <c r="N4497" s="145"/>
      <c r="O4497" s="145"/>
      <c r="P4497" s="144">
        <v>42887</v>
      </c>
      <c r="Q4497" s="145"/>
      <c r="R4497" s="145"/>
      <c r="S4497" s="144">
        <v>42887</v>
      </c>
      <c r="T4497" s="145"/>
      <c r="U4497" s="145"/>
      <c r="V4497" s="144">
        <v>42887</v>
      </c>
      <c r="W4497" s="140">
        <v>44915</v>
      </c>
      <c r="X4497" s="141"/>
      <c r="Y4497" s="140">
        <f t="shared" si="70"/>
        <v>44915</v>
      </c>
      <c r="Z4497" s="141"/>
      <c r="AA4497" s="141"/>
      <c r="AB4497" s="141"/>
    </row>
    <row r="4498" spans="1:28" ht="35.1" customHeight="1" x14ac:dyDescent="0.15">
      <c r="A4498" s="176">
        <v>56</v>
      </c>
      <c r="B4498" s="176" t="s">
        <v>4579</v>
      </c>
      <c r="C4498" s="188" t="s">
        <v>11446</v>
      </c>
      <c r="D4498" s="176">
        <v>2105</v>
      </c>
      <c r="E4498" s="176" t="s">
        <v>4585</v>
      </c>
      <c r="F4498" s="224" t="s">
        <v>11780</v>
      </c>
      <c r="G4498" s="243">
        <v>10218</v>
      </c>
      <c r="H4498" s="266" t="s">
        <v>5063</v>
      </c>
      <c r="I4498" s="263" t="s">
        <v>11225</v>
      </c>
      <c r="J4498" s="137">
        <v>20749</v>
      </c>
      <c r="K4498" s="138" t="s">
        <v>5100</v>
      </c>
      <c r="L4498" s="225" t="s">
        <v>11226</v>
      </c>
      <c r="M4498" s="144">
        <v>42887</v>
      </c>
      <c r="N4498" s="145"/>
      <c r="O4498" s="145"/>
      <c r="P4498" s="144">
        <v>42887</v>
      </c>
      <c r="Q4498" s="145"/>
      <c r="R4498" s="145"/>
      <c r="S4498" s="144">
        <v>42887</v>
      </c>
      <c r="T4498" s="145"/>
      <c r="U4498" s="145"/>
      <c r="V4498" s="144">
        <v>42887</v>
      </c>
      <c r="W4498" s="145"/>
      <c r="X4498" s="145"/>
      <c r="Y4498" s="140">
        <f t="shared" si="70"/>
        <v>42887</v>
      </c>
      <c r="Z4498" s="141"/>
      <c r="AA4498" s="141"/>
      <c r="AB4498" s="141"/>
    </row>
    <row r="4499" spans="1:28" ht="35.1" customHeight="1" x14ac:dyDescent="0.15">
      <c r="A4499" s="176">
        <v>56</v>
      </c>
      <c r="B4499" s="176" t="s">
        <v>4579</v>
      </c>
      <c r="C4499" s="188" t="s">
        <v>11446</v>
      </c>
      <c r="D4499" s="176">
        <v>2105</v>
      </c>
      <c r="E4499" s="176" t="s">
        <v>4585</v>
      </c>
      <c r="F4499" s="224" t="s">
        <v>11780</v>
      </c>
      <c r="G4499" s="176">
        <v>10218</v>
      </c>
      <c r="H4499" s="208" t="s">
        <v>5063</v>
      </c>
      <c r="I4499" s="224" t="s">
        <v>12522</v>
      </c>
      <c r="J4499" s="137">
        <v>20750</v>
      </c>
      <c r="K4499" s="138" t="s">
        <v>5101</v>
      </c>
      <c r="L4499" s="225" t="s">
        <v>11227</v>
      </c>
      <c r="M4499" s="144">
        <v>42887</v>
      </c>
      <c r="N4499" s="145"/>
      <c r="O4499" s="145"/>
      <c r="P4499" s="144">
        <v>42887</v>
      </c>
      <c r="Q4499" s="145"/>
      <c r="R4499" s="145"/>
      <c r="S4499" s="144">
        <v>42887</v>
      </c>
      <c r="T4499" s="145"/>
      <c r="U4499" s="145"/>
      <c r="V4499" s="144">
        <v>42887</v>
      </c>
      <c r="W4499" s="145"/>
      <c r="X4499" s="145"/>
      <c r="Y4499" s="140">
        <f t="shared" si="70"/>
        <v>42887</v>
      </c>
      <c r="Z4499" s="141"/>
      <c r="AA4499" s="141"/>
      <c r="AB4499" s="141"/>
    </row>
    <row r="4500" spans="1:28" ht="35.1" customHeight="1" x14ac:dyDescent="0.15">
      <c r="A4500" s="176">
        <v>56</v>
      </c>
      <c r="B4500" s="176" t="s">
        <v>4579</v>
      </c>
      <c r="C4500" s="188" t="s">
        <v>11446</v>
      </c>
      <c r="D4500" s="176">
        <v>2105</v>
      </c>
      <c r="E4500" s="176" t="s">
        <v>4585</v>
      </c>
      <c r="F4500" s="224" t="s">
        <v>11780</v>
      </c>
      <c r="G4500" s="176">
        <v>10218</v>
      </c>
      <c r="H4500" s="208" t="s">
        <v>5063</v>
      </c>
      <c r="I4500" s="224" t="s">
        <v>12522</v>
      </c>
      <c r="J4500" s="137">
        <v>20751</v>
      </c>
      <c r="K4500" s="138" t="s">
        <v>6909</v>
      </c>
      <c r="L4500" s="225" t="s">
        <v>11228</v>
      </c>
      <c r="M4500" s="144">
        <v>42887</v>
      </c>
      <c r="N4500" s="145"/>
      <c r="O4500" s="145"/>
      <c r="P4500" s="144">
        <v>42887</v>
      </c>
      <c r="Q4500" s="145"/>
      <c r="R4500" s="145"/>
      <c r="S4500" s="144">
        <v>42887</v>
      </c>
      <c r="T4500" s="145"/>
      <c r="U4500" s="145"/>
      <c r="V4500" s="144">
        <v>42887</v>
      </c>
      <c r="W4500" s="145"/>
      <c r="X4500" s="145"/>
      <c r="Y4500" s="140">
        <f t="shared" si="70"/>
        <v>42887</v>
      </c>
      <c r="Z4500" s="141"/>
      <c r="AA4500" s="141"/>
      <c r="AB4500" s="141"/>
    </row>
    <row r="4501" spans="1:28" ht="35.1" customHeight="1" x14ac:dyDescent="0.15">
      <c r="A4501" s="176">
        <v>56</v>
      </c>
      <c r="B4501" s="176" t="s">
        <v>4579</v>
      </c>
      <c r="C4501" s="188" t="s">
        <v>11446</v>
      </c>
      <c r="D4501" s="176">
        <v>2105</v>
      </c>
      <c r="E4501" s="176" t="s">
        <v>4585</v>
      </c>
      <c r="F4501" s="224" t="s">
        <v>11780</v>
      </c>
      <c r="G4501" s="177">
        <v>10218</v>
      </c>
      <c r="H4501" s="209" t="s">
        <v>5063</v>
      </c>
      <c r="I4501" s="226" t="s">
        <v>12522</v>
      </c>
      <c r="J4501" s="137">
        <v>20752</v>
      </c>
      <c r="K4501" s="138" t="s">
        <v>6910</v>
      </c>
      <c r="L4501" s="225" t="s">
        <v>11229</v>
      </c>
      <c r="M4501" s="144">
        <v>42887</v>
      </c>
      <c r="N4501" s="145"/>
      <c r="O4501" s="145"/>
      <c r="P4501" s="144">
        <v>42887</v>
      </c>
      <c r="Q4501" s="145"/>
      <c r="R4501" s="145"/>
      <c r="S4501" s="144">
        <v>42887</v>
      </c>
      <c r="T4501" s="145"/>
      <c r="U4501" s="145"/>
      <c r="V4501" s="144">
        <v>42887</v>
      </c>
      <c r="W4501" s="140">
        <v>44915</v>
      </c>
      <c r="X4501" s="141"/>
      <c r="Y4501" s="140">
        <f t="shared" si="70"/>
        <v>44915</v>
      </c>
      <c r="Z4501" s="141"/>
      <c r="AA4501" s="141"/>
      <c r="AB4501" s="141"/>
    </row>
    <row r="4502" spans="1:28" ht="35.1" customHeight="1" x14ac:dyDescent="0.15">
      <c r="A4502" s="176">
        <v>56</v>
      </c>
      <c r="B4502" s="176" t="s">
        <v>4579</v>
      </c>
      <c r="C4502" s="188" t="s">
        <v>11446</v>
      </c>
      <c r="D4502" s="176">
        <v>2105</v>
      </c>
      <c r="E4502" s="176" t="s">
        <v>4585</v>
      </c>
      <c r="F4502" s="224" t="s">
        <v>11780</v>
      </c>
      <c r="G4502" s="243">
        <v>10219</v>
      </c>
      <c r="H4502" s="266" t="s">
        <v>5064</v>
      </c>
      <c r="I4502" s="263" t="s">
        <v>11230</v>
      </c>
      <c r="J4502" s="137">
        <v>20753</v>
      </c>
      <c r="K4502" s="138" t="s">
        <v>5102</v>
      </c>
      <c r="L4502" s="225" t="s">
        <v>11231</v>
      </c>
      <c r="M4502" s="144">
        <v>42887</v>
      </c>
      <c r="N4502" s="145"/>
      <c r="O4502" s="145"/>
      <c r="P4502" s="144">
        <v>42887</v>
      </c>
      <c r="Q4502" s="145"/>
      <c r="R4502" s="145"/>
      <c r="S4502" s="144">
        <v>42887</v>
      </c>
      <c r="T4502" s="145"/>
      <c r="U4502" s="145"/>
      <c r="V4502" s="144">
        <v>42887</v>
      </c>
      <c r="W4502" s="145"/>
      <c r="X4502" s="145"/>
      <c r="Y4502" s="140">
        <f t="shared" si="70"/>
        <v>42887</v>
      </c>
      <c r="Z4502" s="141"/>
      <c r="AA4502" s="141"/>
      <c r="AB4502" s="141"/>
    </row>
    <row r="4503" spans="1:28" ht="35.1" customHeight="1" x14ac:dyDescent="0.15">
      <c r="A4503" s="176">
        <v>56</v>
      </c>
      <c r="B4503" s="176" t="s">
        <v>4579</v>
      </c>
      <c r="C4503" s="188" t="s">
        <v>11446</v>
      </c>
      <c r="D4503" s="176">
        <v>2105</v>
      </c>
      <c r="E4503" s="176" t="s">
        <v>4585</v>
      </c>
      <c r="F4503" s="224" t="s">
        <v>11780</v>
      </c>
      <c r="G4503" s="176">
        <v>10219</v>
      </c>
      <c r="H4503" s="208" t="s">
        <v>5064</v>
      </c>
      <c r="I4503" s="224" t="s">
        <v>12523</v>
      </c>
      <c r="J4503" s="137">
        <v>20754</v>
      </c>
      <c r="K4503" s="138" t="s">
        <v>6911</v>
      </c>
      <c r="L4503" s="225" t="s">
        <v>11232</v>
      </c>
      <c r="M4503" s="144">
        <v>42887</v>
      </c>
      <c r="N4503" s="145"/>
      <c r="O4503" s="145"/>
      <c r="P4503" s="144">
        <v>42887</v>
      </c>
      <c r="Q4503" s="145"/>
      <c r="R4503" s="145"/>
      <c r="S4503" s="144">
        <v>42887</v>
      </c>
      <c r="T4503" s="145"/>
      <c r="U4503" s="145"/>
      <c r="V4503" s="144">
        <v>42887</v>
      </c>
      <c r="W4503" s="145"/>
      <c r="X4503" s="145"/>
      <c r="Y4503" s="140">
        <f t="shared" si="70"/>
        <v>42887</v>
      </c>
      <c r="Z4503" s="141"/>
      <c r="AA4503" s="141"/>
      <c r="AB4503" s="141"/>
    </row>
    <row r="4504" spans="1:28" ht="35.1" customHeight="1" x14ac:dyDescent="0.15">
      <c r="A4504" s="176">
        <v>56</v>
      </c>
      <c r="B4504" s="176" t="s">
        <v>4579</v>
      </c>
      <c r="C4504" s="188" t="s">
        <v>11446</v>
      </c>
      <c r="D4504" s="176">
        <v>2105</v>
      </c>
      <c r="E4504" s="176" t="s">
        <v>4585</v>
      </c>
      <c r="F4504" s="224" t="s">
        <v>11780</v>
      </c>
      <c r="G4504" s="177">
        <v>10219</v>
      </c>
      <c r="H4504" s="209" t="s">
        <v>5064</v>
      </c>
      <c r="I4504" s="226" t="s">
        <v>12523</v>
      </c>
      <c r="J4504" s="137">
        <v>20755</v>
      </c>
      <c r="K4504" s="138" t="s">
        <v>6912</v>
      </c>
      <c r="L4504" s="225" t="s">
        <v>11233</v>
      </c>
      <c r="M4504" s="144">
        <v>42887</v>
      </c>
      <c r="N4504" s="145"/>
      <c r="O4504" s="145"/>
      <c r="P4504" s="144">
        <v>42887</v>
      </c>
      <c r="Q4504" s="145"/>
      <c r="R4504" s="145"/>
      <c r="S4504" s="144">
        <v>42887</v>
      </c>
      <c r="T4504" s="145"/>
      <c r="U4504" s="145"/>
      <c r="V4504" s="144">
        <v>42887</v>
      </c>
      <c r="W4504" s="145"/>
      <c r="X4504" s="145"/>
      <c r="Y4504" s="140">
        <f t="shared" si="70"/>
        <v>42887</v>
      </c>
      <c r="Z4504" s="141"/>
      <c r="AA4504" s="141"/>
      <c r="AB4504" s="141"/>
    </row>
    <row r="4505" spans="1:28" ht="35.1" customHeight="1" x14ac:dyDescent="0.15">
      <c r="A4505" s="176">
        <v>56</v>
      </c>
      <c r="B4505" s="176" t="s">
        <v>4579</v>
      </c>
      <c r="C4505" s="188" t="s">
        <v>11446</v>
      </c>
      <c r="D4505" s="176">
        <v>2105</v>
      </c>
      <c r="E4505" s="176" t="s">
        <v>4585</v>
      </c>
      <c r="F4505" s="224" t="s">
        <v>11780</v>
      </c>
      <c r="G4505" s="243">
        <v>10220</v>
      </c>
      <c r="H4505" s="266" t="s">
        <v>5065</v>
      </c>
      <c r="I4505" s="263" t="s">
        <v>11234</v>
      </c>
      <c r="J4505" s="137">
        <v>20756</v>
      </c>
      <c r="K4505" s="138" t="s">
        <v>5103</v>
      </c>
      <c r="L4505" s="225" t="s">
        <v>11235</v>
      </c>
      <c r="M4505" s="144">
        <v>42887</v>
      </c>
      <c r="N4505" s="145"/>
      <c r="O4505" s="145"/>
      <c r="P4505" s="144">
        <v>42887</v>
      </c>
      <c r="Q4505" s="145"/>
      <c r="R4505" s="145"/>
      <c r="S4505" s="144">
        <v>42887</v>
      </c>
      <c r="T4505" s="145"/>
      <c r="U4505" s="145"/>
      <c r="V4505" s="144">
        <v>42887</v>
      </c>
      <c r="W4505" s="145"/>
      <c r="X4505" s="145"/>
      <c r="Y4505" s="140">
        <f t="shared" si="70"/>
        <v>42887</v>
      </c>
      <c r="Z4505" s="141"/>
      <c r="AA4505" s="141"/>
      <c r="AB4505" s="141"/>
    </row>
    <row r="4506" spans="1:28" ht="35.1" customHeight="1" x14ac:dyDescent="0.15">
      <c r="A4506" s="176">
        <v>56</v>
      </c>
      <c r="B4506" s="176" t="s">
        <v>4579</v>
      </c>
      <c r="C4506" s="188" t="s">
        <v>11446</v>
      </c>
      <c r="D4506" s="177">
        <v>2105</v>
      </c>
      <c r="E4506" s="177" t="s">
        <v>4585</v>
      </c>
      <c r="F4506" s="226" t="s">
        <v>11780</v>
      </c>
      <c r="G4506" s="177">
        <v>10220</v>
      </c>
      <c r="H4506" s="209" t="s">
        <v>5065</v>
      </c>
      <c r="I4506" s="226" t="s">
        <v>12524</v>
      </c>
      <c r="J4506" s="137">
        <v>20757</v>
      </c>
      <c r="K4506" s="138" t="s">
        <v>6913</v>
      </c>
      <c r="L4506" s="225" t="s">
        <v>11236</v>
      </c>
      <c r="M4506" s="144">
        <v>42887</v>
      </c>
      <c r="N4506" s="145"/>
      <c r="O4506" s="145"/>
      <c r="P4506" s="144">
        <v>42887</v>
      </c>
      <c r="Q4506" s="145"/>
      <c r="R4506" s="145"/>
      <c r="S4506" s="144">
        <v>42887</v>
      </c>
      <c r="T4506" s="145"/>
      <c r="U4506" s="145"/>
      <c r="V4506" s="144">
        <v>42887</v>
      </c>
      <c r="W4506" s="145"/>
      <c r="X4506" s="145"/>
      <c r="Y4506" s="140">
        <f t="shared" si="70"/>
        <v>42887</v>
      </c>
      <c r="Z4506" s="141"/>
      <c r="AA4506" s="141"/>
      <c r="AB4506" s="141"/>
    </row>
    <row r="4507" spans="1:28" ht="35.1" customHeight="1" x14ac:dyDescent="0.15">
      <c r="A4507" s="176">
        <v>56</v>
      </c>
      <c r="B4507" s="176" t="s">
        <v>4579</v>
      </c>
      <c r="C4507" s="188" t="s">
        <v>11446</v>
      </c>
      <c r="D4507" s="243">
        <v>2106</v>
      </c>
      <c r="E4507" s="243" t="s">
        <v>4586</v>
      </c>
      <c r="F4507" s="263" t="s">
        <v>11237</v>
      </c>
      <c r="G4507" s="243">
        <v>10221</v>
      </c>
      <c r="H4507" s="266" t="s">
        <v>5066</v>
      </c>
      <c r="I4507" s="263" t="s">
        <v>11238</v>
      </c>
      <c r="J4507" s="137">
        <v>20758</v>
      </c>
      <c r="K4507" s="138" t="s">
        <v>5104</v>
      </c>
      <c r="L4507" s="225" t="s">
        <v>11239</v>
      </c>
      <c r="M4507" s="144">
        <v>42887</v>
      </c>
      <c r="N4507" s="145"/>
      <c r="O4507" s="145"/>
      <c r="P4507" s="144">
        <v>42887</v>
      </c>
      <c r="Q4507" s="145"/>
      <c r="R4507" s="145"/>
      <c r="S4507" s="144">
        <v>42887</v>
      </c>
      <c r="T4507" s="145"/>
      <c r="U4507" s="145"/>
      <c r="V4507" s="144">
        <v>42887</v>
      </c>
      <c r="W4507" s="140">
        <v>44915</v>
      </c>
      <c r="X4507" s="141"/>
      <c r="Y4507" s="140">
        <f t="shared" si="70"/>
        <v>44915</v>
      </c>
      <c r="Z4507" s="141"/>
      <c r="AA4507" s="141"/>
      <c r="AB4507" s="141"/>
    </row>
    <row r="4508" spans="1:28" ht="35.1" customHeight="1" x14ac:dyDescent="0.15">
      <c r="A4508" s="176">
        <v>56</v>
      </c>
      <c r="B4508" s="176" t="s">
        <v>4579</v>
      </c>
      <c r="C4508" s="188" t="s">
        <v>11446</v>
      </c>
      <c r="D4508" s="176">
        <v>2106</v>
      </c>
      <c r="E4508" s="176" t="s">
        <v>4586</v>
      </c>
      <c r="F4508" s="224" t="s">
        <v>11781</v>
      </c>
      <c r="G4508" s="176">
        <v>10221</v>
      </c>
      <c r="H4508" s="208" t="s">
        <v>5066</v>
      </c>
      <c r="I4508" s="224" t="s">
        <v>12525</v>
      </c>
      <c r="J4508" s="137">
        <v>20759</v>
      </c>
      <c r="K4508" s="138" t="s">
        <v>11340</v>
      </c>
      <c r="L4508" s="225" t="s">
        <v>11240</v>
      </c>
      <c r="M4508" s="144">
        <v>42887</v>
      </c>
      <c r="N4508" s="145"/>
      <c r="O4508" s="145"/>
      <c r="P4508" s="144">
        <v>42887</v>
      </c>
      <c r="Q4508" s="145"/>
      <c r="R4508" s="145"/>
      <c r="S4508" s="144">
        <v>42887</v>
      </c>
      <c r="T4508" s="145"/>
      <c r="U4508" s="145"/>
      <c r="V4508" s="144">
        <v>42887</v>
      </c>
      <c r="W4508" s="140">
        <v>44915</v>
      </c>
      <c r="X4508" s="141"/>
      <c r="Y4508" s="140">
        <f t="shared" si="70"/>
        <v>44915</v>
      </c>
      <c r="Z4508" s="141"/>
      <c r="AA4508" s="141"/>
      <c r="AB4508" s="141"/>
    </row>
    <row r="4509" spans="1:28" ht="35.1" customHeight="1" x14ac:dyDescent="0.15">
      <c r="A4509" s="176">
        <v>56</v>
      </c>
      <c r="B4509" s="176" t="s">
        <v>4579</v>
      </c>
      <c r="C4509" s="188" t="s">
        <v>11446</v>
      </c>
      <c r="D4509" s="176">
        <v>2106</v>
      </c>
      <c r="E4509" s="176" t="s">
        <v>4586</v>
      </c>
      <c r="F4509" s="224" t="s">
        <v>11781</v>
      </c>
      <c r="G4509" s="176">
        <v>10221</v>
      </c>
      <c r="H4509" s="208" t="s">
        <v>5066</v>
      </c>
      <c r="I4509" s="224" t="s">
        <v>12525</v>
      </c>
      <c r="J4509" s="137">
        <v>20760</v>
      </c>
      <c r="K4509" s="138" t="s">
        <v>11341</v>
      </c>
      <c r="L4509" s="225" t="s">
        <v>11241</v>
      </c>
      <c r="M4509" s="144">
        <v>42887</v>
      </c>
      <c r="N4509" s="145"/>
      <c r="O4509" s="145"/>
      <c r="P4509" s="144">
        <v>42887</v>
      </c>
      <c r="Q4509" s="145"/>
      <c r="R4509" s="145"/>
      <c r="S4509" s="144">
        <v>42887</v>
      </c>
      <c r="T4509" s="145"/>
      <c r="U4509" s="145"/>
      <c r="V4509" s="144">
        <v>42887</v>
      </c>
      <c r="W4509" s="140">
        <v>44915</v>
      </c>
      <c r="X4509" s="141"/>
      <c r="Y4509" s="140">
        <f t="shared" si="70"/>
        <v>44915</v>
      </c>
      <c r="Z4509" s="141"/>
      <c r="AA4509" s="141"/>
      <c r="AB4509" s="141"/>
    </row>
    <row r="4510" spans="1:28" ht="35.1" customHeight="1" x14ac:dyDescent="0.15">
      <c r="A4510" s="176">
        <v>56</v>
      </c>
      <c r="B4510" s="176" t="s">
        <v>4579</v>
      </c>
      <c r="C4510" s="188" t="s">
        <v>11446</v>
      </c>
      <c r="D4510" s="176">
        <v>2106</v>
      </c>
      <c r="E4510" s="176" t="s">
        <v>4586</v>
      </c>
      <c r="F4510" s="224" t="s">
        <v>11781</v>
      </c>
      <c r="G4510" s="177">
        <v>10221</v>
      </c>
      <c r="H4510" s="209" t="s">
        <v>5066</v>
      </c>
      <c r="I4510" s="226" t="s">
        <v>12525</v>
      </c>
      <c r="J4510" s="137">
        <v>20761</v>
      </c>
      <c r="K4510" s="138" t="s">
        <v>11342</v>
      </c>
      <c r="L4510" s="225" t="s">
        <v>11242</v>
      </c>
      <c r="M4510" s="144">
        <v>42887</v>
      </c>
      <c r="N4510" s="145"/>
      <c r="O4510" s="145"/>
      <c r="P4510" s="144">
        <v>42887</v>
      </c>
      <c r="Q4510" s="145"/>
      <c r="R4510" s="145"/>
      <c r="S4510" s="144">
        <v>42887</v>
      </c>
      <c r="T4510" s="145"/>
      <c r="U4510" s="145"/>
      <c r="V4510" s="144">
        <v>42887</v>
      </c>
      <c r="W4510" s="140">
        <v>44915</v>
      </c>
      <c r="X4510" s="141"/>
      <c r="Y4510" s="140">
        <f t="shared" si="70"/>
        <v>44915</v>
      </c>
      <c r="Z4510" s="141"/>
      <c r="AA4510" s="141"/>
      <c r="AB4510" s="141"/>
    </row>
    <row r="4511" spans="1:28" ht="35.1" customHeight="1" x14ac:dyDescent="0.15">
      <c r="A4511" s="176">
        <v>56</v>
      </c>
      <c r="B4511" s="176" t="s">
        <v>4579</v>
      </c>
      <c r="C4511" s="188" t="s">
        <v>11446</v>
      </c>
      <c r="D4511" s="176">
        <v>2106</v>
      </c>
      <c r="E4511" s="176" t="s">
        <v>4586</v>
      </c>
      <c r="F4511" s="224" t="s">
        <v>11781</v>
      </c>
      <c r="G4511" s="237">
        <v>10222</v>
      </c>
      <c r="H4511" s="269" t="s">
        <v>5067</v>
      </c>
      <c r="I4511" s="242" t="s">
        <v>11243</v>
      </c>
      <c r="J4511" s="137">
        <v>20762</v>
      </c>
      <c r="K4511" s="138" t="s">
        <v>5105</v>
      </c>
      <c r="L4511" s="225" t="s">
        <v>11244</v>
      </c>
      <c r="M4511" s="144">
        <v>42887</v>
      </c>
      <c r="N4511" s="145"/>
      <c r="O4511" s="145"/>
      <c r="P4511" s="144">
        <v>42887</v>
      </c>
      <c r="Q4511" s="145"/>
      <c r="R4511" s="145"/>
      <c r="S4511" s="144">
        <v>42887</v>
      </c>
      <c r="T4511" s="145"/>
      <c r="U4511" s="145"/>
      <c r="V4511" s="144">
        <v>42887</v>
      </c>
      <c r="W4511" s="140">
        <v>44915</v>
      </c>
      <c r="X4511" s="141"/>
      <c r="Y4511" s="140">
        <f t="shared" si="70"/>
        <v>44915</v>
      </c>
      <c r="Z4511" s="141"/>
      <c r="AA4511" s="141"/>
      <c r="AB4511" s="141"/>
    </row>
    <row r="4512" spans="1:28" ht="35.1" customHeight="1" x14ac:dyDescent="0.15">
      <c r="A4512" s="176">
        <v>56</v>
      </c>
      <c r="B4512" s="176" t="s">
        <v>4579</v>
      </c>
      <c r="C4512" s="188" t="s">
        <v>11446</v>
      </c>
      <c r="D4512" s="176">
        <v>2106</v>
      </c>
      <c r="E4512" s="176" t="s">
        <v>4586</v>
      </c>
      <c r="F4512" s="224" t="s">
        <v>11781</v>
      </c>
      <c r="G4512" s="237">
        <v>10223</v>
      </c>
      <c r="H4512" s="269" t="s">
        <v>5068</v>
      </c>
      <c r="I4512" s="242" t="s">
        <v>11245</v>
      </c>
      <c r="J4512" s="137">
        <v>20763</v>
      </c>
      <c r="K4512" s="138" t="s">
        <v>5106</v>
      </c>
      <c r="L4512" s="225" t="s">
        <v>11246</v>
      </c>
      <c r="M4512" s="144">
        <v>42887</v>
      </c>
      <c r="N4512" s="145"/>
      <c r="O4512" s="145"/>
      <c r="P4512" s="144">
        <v>42887</v>
      </c>
      <c r="Q4512" s="145"/>
      <c r="R4512" s="145"/>
      <c r="S4512" s="144">
        <v>42887</v>
      </c>
      <c r="T4512" s="145"/>
      <c r="U4512" s="145"/>
      <c r="V4512" s="144">
        <v>42887</v>
      </c>
      <c r="W4512" s="140">
        <v>44915</v>
      </c>
      <c r="X4512" s="141"/>
      <c r="Y4512" s="140">
        <f t="shared" si="70"/>
        <v>44915</v>
      </c>
      <c r="Z4512" s="141"/>
      <c r="AA4512" s="141"/>
      <c r="AB4512" s="141"/>
    </row>
    <row r="4513" spans="1:28" ht="35.1" customHeight="1" x14ac:dyDescent="0.15">
      <c r="A4513" s="176">
        <v>56</v>
      </c>
      <c r="B4513" s="176" t="s">
        <v>4579</v>
      </c>
      <c r="C4513" s="188" t="s">
        <v>11446</v>
      </c>
      <c r="D4513" s="176">
        <v>2106</v>
      </c>
      <c r="E4513" s="176" t="s">
        <v>4586</v>
      </c>
      <c r="F4513" s="224" t="s">
        <v>11781</v>
      </c>
      <c r="G4513" s="237">
        <v>10224</v>
      </c>
      <c r="H4513" s="269" t="s">
        <v>5069</v>
      </c>
      <c r="I4513" s="242" t="s">
        <v>11247</v>
      </c>
      <c r="J4513" s="137">
        <v>20764</v>
      </c>
      <c r="K4513" s="138" t="s">
        <v>5107</v>
      </c>
      <c r="L4513" s="225" t="s">
        <v>11248</v>
      </c>
      <c r="M4513" s="144">
        <v>42887</v>
      </c>
      <c r="N4513" s="145"/>
      <c r="O4513" s="145"/>
      <c r="P4513" s="144">
        <v>42887</v>
      </c>
      <c r="Q4513" s="145"/>
      <c r="R4513" s="145"/>
      <c r="S4513" s="144">
        <v>42887</v>
      </c>
      <c r="T4513" s="145"/>
      <c r="U4513" s="145"/>
      <c r="V4513" s="144">
        <v>42887</v>
      </c>
      <c r="W4513" s="140">
        <v>44915</v>
      </c>
      <c r="X4513" s="141"/>
      <c r="Y4513" s="140">
        <f t="shared" si="70"/>
        <v>44915</v>
      </c>
      <c r="Z4513" s="141"/>
      <c r="AA4513" s="141"/>
      <c r="AB4513" s="141"/>
    </row>
    <row r="4514" spans="1:28" ht="35.1" customHeight="1" x14ac:dyDescent="0.15">
      <c r="A4514" s="176">
        <v>56</v>
      </c>
      <c r="B4514" s="176" t="s">
        <v>4579</v>
      </c>
      <c r="C4514" s="188" t="s">
        <v>11446</v>
      </c>
      <c r="D4514" s="176">
        <v>2106</v>
      </c>
      <c r="E4514" s="176" t="s">
        <v>4586</v>
      </c>
      <c r="F4514" s="224" t="s">
        <v>11781</v>
      </c>
      <c r="G4514" s="237">
        <v>10225</v>
      </c>
      <c r="H4514" s="269" t="s">
        <v>6954</v>
      </c>
      <c r="I4514" s="242" t="s">
        <v>11249</v>
      </c>
      <c r="J4514" s="137">
        <v>20765</v>
      </c>
      <c r="K4514" s="138" t="s">
        <v>11343</v>
      </c>
      <c r="L4514" s="225" t="s">
        <v>11250</v>
      </c>
      <c r="M4514" s="144">
        <v>42887</v>
      </c>
      <c r="N4514" s="145"/>
      <c r="O4514" s="145"/>
      <c r="P4514" s="144">
        <v>42887</v>
      </c>
      <c r="Q4514" s="145"/>
      <c r="R4514" s="145"/>
      <c r="S4514" s="144">
        <v>42887</v>
      </c>
      <c r="T4514" s="145"/>
      <c r="U4514" s="145"/>
      <c r="V4514" s="144">
        <v>42887</v>
      </c>
      <c r="W4514" s="140">
        <v>44915</v>
      </c>
      <c r="X4514" s="141"/>
      <c r="Y4514" s="140">
        <f t="shared" si="70"/>
        <v>44915</v>
      </c>
      <c r="Z4514" s="141"/>
      <c r="AA4514" s="141"/>
      <c r="AB4514" s="141"/>
    </row>
    <row r="4515" spans="1:28" ht="35.1" customHeight="1" x14ac:dyDescent="0.15">
      <c r="A4515" s="176">
        <v>56</v>
      </c>
      <c r="B4515" s="176" t="s">
        <v>4579</v>
      </c>
      <c r="C4515" s="188" t="s">
        <v>11446</v>
      </c>
      <c r="D4515" s="176">
        <v>2106</v>
      </c>
      <c r="E4515" s="176" t="s">
        <v>4586</v>
      </c>
      <c r="F4515" s="224" t="s">
        <v>11781</v>
      </c>
      <c r="G4515" s="243">
        <v>10226</v>
      </c>
      <c r="H4515" s="266" t="s">
        <v>6955</v>
      </c>
      <c r="I4515" s="263" t="s">
        <v>11251</v>
      </c>
      <c r="J4515" s="137">
        <v>20766</v>
      </c>
      <c r="K4515" s="138" t="s">
        <v>11344</v>
      </c>
      <c r="L4515" s="225" t="s">
        <v>11252</v>
      </c>
      <c r="M4515" s="144">
        <v>42887</v>
      </c>
      <c r="N4515" s="145"/>
      <c r="O4515" s="145"/>
      <c r="P4515" s="144">
        <v>42887</v>
      </c>
      <c r="Q4515" s="145"/>
      <c r="R4515" s="145"/>
      <c r="S4515" s="144">
        <v>42887</v>
      </c>
      <c r="T4515" s="145"/>
      <c r="U4515" s="145"/>
      <c r="V4515" s="144">
        <v>42887</v>
      </c>
      <c r="W4515" s="140">
        <v>44915</v>
      </c>
      <c r="X4515" s="141"/>
      <c r="Y4515" s="140">
        <f t="shared" si="70"/>
        <v>44915</v>
      </c>
      <c r="Z4515" s="141"/>
      <c r="AA4515" s="141"/>
      <c r="AB4515" s="141"/>
    </row>
    <row r="4516" spans="1:28" ht="35.1" customHeight="1" x14ac:dyDescent="0.15">
      <c r="A4516" s="176">
        <v>56</v>
      </c>
      <c r="B4516" s="176" t="s">
        <v>4579</v>
      </c>
      <c r="C4516" s="188" t="s">
        <v>11446</v>
      </c>
      <c r="D4516" s="176">
        <v>2106</v>
      </c>
      <c r="E4516" s="176" t="s">
        <v>4586</v>
      </c>
      <c r="F4516" s="224" t="s">
        <v>11781</v>
      </c>
      <c r="G4516" s="177">
        <v>10226</v>
      </c>
      <c r="H4516" s="209" t="s">
        <v>6955</v>
      </c>
      <c r="I4516" s="226" t="s">
        <v>12526</v>
      </c>
      <c r="J4516" s="137">
        <v>20767</v>
      </c>
      <c r="K4516" s="138" t="s">
        <v>11345</v>
      </c>
      <c r="L4516" s="225" t="s">
        <v>11253</v>
      </c>
      <c r="M4516" s="144">
        <v>42887</v>
      </c>
      <c r="N4516" s="145"/>
      <c r="O4516" s="145"/>
      <c r="P4516" s="144">
        <v>42887</v>
      </c>
      <c r="Q4516" s="145"/>
      <c r="R4516" s="145"/>
      <c r="S4516" s="144">
        <v>42887</v>
      </c>
      <c r="T4516" s="145"/>
      <c r="U4516" s="145"/>
      <c r="V4516" s="144">
        <v>42887</v>
      </c>
      <c r="W4516" s="140">
        <v>44915</v>
      </c>
      <c r="X4516" s="141"/>
      <c r="Y4516" s="140">
        <f t="shared" si="70"/>
        <v>44915</v>
      </c>
      <c r="Z4516" s="141"/>
      <c r="AA4516" s="141"/>
      <c r="AB4516" s="141"/>
    </row>
    <row r="4517" spans="1:28" ht="35.1" customHeight="1" x14ac:dyDescent="0.15">
      <c r="A4517" s="176">
        <v>56</v>
      </c>
      <c r="B4517" s="176" t="s">
        <v>4579</v>
      </c>
      <c r="C4517" s="188" t="s">
        <v>11446</v>
      </c>
      <c r="D4517" s="176">
        <v>2106</v>
      </c>
      <c r="E4517" s="176" t="s">
        <v>4586</v>
      </c>
      <c r="F4517" s="224" t="s">
        <v>11781</v>
      </c>
      <c r="G4517" s="237">
        <v>10227</v>
      </c>
      <c r="H4517" s="269" t="s">
        <v>6956</v>
      </c>
      <c r="I4517" s="242" t="s">
        <v>11254</v>
      </c>
      <c r="J4517" s="137">
        <v>20768</v>
      </c>
      <c r="K4517" s="138" t="s">
        <v>11346</v>
      </c>
      <c r="L4517" s="225" t="s">
        <v>11255</v>
      </c>
      <c r="M4517" s="144">
        <v>42887</v>
      </c>
      <c r="N4517" s="145"/>
      <c r="O4517" s="145"/>
      <c r="P4517" s="144">
        <v>42887</v>
      </c>
      <c r="Q4517" s="145"/>
      <c r="R4517" s="145"/>
      <c r="S4517" s="144">
        <v>42887</v>
      </c>
      <c r="T4517" s="145"/>
      <c r="U4517" s="145"/>
      <c r="V4517" s="144">
        <v>42887</v>
      </c>
      <c r="W4517" s="140">
        <v>44915</v>
      </c>
      <c r="X4517" s="141"/>
      <c r="Y4517" s="140">
        <f t="shared" si="70"/>
        <v>44915</v>
      </c>
      <c r="Z4517" s="141"/>
      <c r="AA4517" s="141"/>
      <c r="AB4517" s="141"/>
    </row>
    <row r="4518" spans="1:28" ht="35.1" customHeight="1" x14ac:dyDescent="0.15">
      <c r="A4518" s="176">
        <v>56</v>
      </c>
      <c r="B4518" s="176" t="s">
        <v>4579</v>
      </c>
      <c r="C4518" s="188" t="s">
        <v>11446</v>
      </c>
      <c r="D4518" s="177">
        <v>2106</v>
      </c>
      <c r="E4518" s="177" t="s">
        <v>4586</v>
      </c>
      <c r="F4518" s="226" t="s">
        <v>11781</v>
      </c>
      <c r="G4518" s="237">
        <v>10228</v>
      </c>
      <c r="H4518" s="269" t="s">
        <v>6957</v>
      </c>
      <c r="I4518" s="242" t="s">
        <v>11256</v>
      </c>
      <c r="J4518" s="137">
        <v>20769</v>
      </c>
      <c r="K4518" s="138" t="s">
        <v>11347</v>
      </c>
      <c r="L4518" s="225" t="s">
        <v>11257</v>
      </c>
      <c r="M4518" s="144">
        <v>42887</v>
      </c>
      <c r="N4518" s="145"/>
      <c r="O4518" s="145"/>
      <c r="P4518" s="144">
        <v>42887</v>
      </c>
      <c r="Q4518" s="145"/>
      <c r="R4518" s="145"/>
      <c r="S4518" s="144">
        <v>42887</v>
      </c>
      <c r="T4518" s="145"/>
      <c r="U4518" s="145"/>
      <c r="V4518" s="144">
        <v>42887</v>
      </c>
      <c r="W4518" s="140">
        <v>44915</v>
      </c>
      <c r="X4518" s="141"/>
      <c r="Y4518" s="140">
        <f t="shared" si="70"/>
        <v>44915</v>
      </c>
      <c r="Z4518" s="141"/>
      <c r="AA4518" s="141"/>
      <c r="AB4518" s="141"/>
    </row>
    <row r="4519" spans="1:28" ht="35.1" customHeight="1" x14ac:dyDescent="0.15">
      <c r="A4519" s="176">
        <v>56</v>
      </c>
      <c r="B4519" s="176" t="s">
        <v>4579</v>
      </c>
      <c r="C4519" s="188" t="s">
        <v>11446</v>
      </c>
      <c r="D4519" s="243">
        <v>2107</v>
      </c>
      <c r="E4519" s="243" t="s">
        <v>4587</v>
      </c>
      <c r="F4519" s="263" t="s">
        <v>11258</v>
      </c>
      <c r="G4519" s="237">
        <v>10229</v>
      </c>
      <c r="H4519" s="269" t="s">
        <v>5070</v>
      </c>
      <c r="I4519" s="242" t="s">
        <v>11259</v>
      </c>
      <c r="J4519" s="137">
        <v>20770</v>
      </c>
      <c r="K4519" s="138" t="s">
        <v>5108</v>
      </c>
      <c r="L4519" s="225" t="s">
        <v>11260</v>
      </c>
      <c r="M4519" s="144">
        <v>42887</v>
      </c>
      <c r="N4519" s="145"/>
      <c r="O4519" s="145"/>
      <c r="P4519" s="144">
        <v>42887</v>
      </c>
      <c r="Q4519" s="145"/>
      <c r="R4519" s="145"/>
      <c r="S4519" s="144">
        <v>42887</v>
      </c>
      <c r="T4519" s="145"/>
      <c r="U4519" s="145"/>
      <c r="V4519" s="144">
        <v>42887</v>
      </c>
      <c r="W4519" s="145"/>
      <c r="X4519" s="145"/>
      <c r="Y4519" s="140">
        <f t="shared" si="70"/>
        <v>42887</v>
      </c>
      <c r="Z4519" s="141"/>
      <c r="AA4519" s="141"/>
      <c r="AB4519" s="141"/>
    </row>
    <row r="4520" spans="1:28" ht="35.1" customHeight="1" x14ac:dyDescent="0.15">
      <c r="A4520" s="176">
        <v>56</v>
      </c>
      <c r="B4520" s="176" t="s">
        <v>4579</v>
      </c>
      <c r="C4520" s="188" t="s">
        <v>11446</v>
      </c>
      <c r="D4520" s="176">
        <v>2107</v>
      </c>
      <c r="E4520" s="176" t="s">
        <v>4587</v>
      </c>
      <c r="F4520" s="224" t="s">
        <v>11782</v>
      </c>
      <c r="G4520" s="243">
        <v>10230</v>
      </c>
      <c r="H4520" s="266" t="s">
        <v>5071</v>
      </c>
      <c r="I4520" s="263" t="s">
        <v>11261</v>
      </c>
      <c r="J4520" s="137">
        <v>20771</v>
      </c>
      <c r="K4520" s="138" t="s">
        <v>5109</v>
      </c>
      <c r="L4520" s="225" t="s">
        <v>11262</v>
      </c>
      <c r="M4520" s="144">
        <v>42887</v>
      </c>
      <c r="N4520" s="145"/>
      <c r="O4520" s="145"/>
      <c r="P4520" s="144">
        <v>42887</v>
      </c>
      <c r="Q4520" s="145"/>
      <c r="R4520" s="145"/>
      <c r="S4520" s="144">
        <v>42887</v>
      </c>
      <c r="T4520" s="140">
        <v>44915</v>
      </c>
      <c r="U4520" s="141"/>
      <c r="V4520" s="144">
        <v>42887</v>
      </c>
      <c r="W4520" s="145"/>
      <c r="X4520" s="145"/>
      <c r="Y4520" s="140">
        <f t="shared" si="70"/>
        <v>44915</v>
      </c>
      <c r="Z4520" s="141"/>
      <c r="AA4520" s="141"/>
      <c r="AB4520" s="141"/>
    </row>
    <row r="4521" spans="1:28" ht="35.1" customHeight="1" x14ac:dyDescent="0.15">
      <c r="A4521" s="176">
        <v>56</v>
      </c>
      <c r="B4521" s="176" t="s">
        <v>4579</v>
      </c>
      <c r="C4521" s="188" t="s">
        <v>11446</v>
      </c>
      <c r="D4521" s="176">
        <v>2107</v>
      </c>
      <c r="E4521" s="176" t="s">
        <v>4587</v>
      </c>
      <c r="F4521" s="224" t="s">
        <v>11782</v>
      </c>
      <c r="G4521" s="176">
        <v>10230</v>
      </c>
      <c r="H4521" s="208" t="s">
        <v>5071</v>
      </c>
      <c r="I4521" s="224" t="s">
        <v>12527</v>
      </c>
      <c r="J4521" s="137">
        <v>20772</v>
      </c>
      <c r="K4521" s="138" t="s">
        <v>5110</v>
      </c>
      <c r="L4521" s="225" t="s">
        <v>11263</v>
      </c>
      <c r="M4521" s="144">
        <v>42887</v>
      </c>
      <c r="N4521" s="145"/>
      <c r="O4521" s="145"/>
      <c r="P4521" s="144">
        <v>42887</v>
      </c>
      <c r="Q4521" s="145"/>
      <c r="R4521" s="145"/>
      <c r="S4521" s="144">
        <v>42887</v>
      </c>
      <c r="T4521" s="140">
        <v>44915</v>
      </c>
      <c r="U4521" s="141"/>
      <c r="V4521" s="144">
        <v>42887</v>
      </c>
      <c r="W4521" s="145"/>
      <c r="X4521" s="145"/>
      <c r="Y4521" s="140">
        <f t="shared" si="70"/>
        <v>44915</v>
      </c>
      <c r="Z4521" s="141"/>
      <c r="AA4521" s="141"/>
      <c r="AB4521" s="141"/>
    </row>
    <row r="4522" spans="1:28" ht="35.1" customHeight="1" x14ac:dyDescent="0.15">
      <c r="A4522" s="176">
        <v>56</v>
      </c>
      <c r="B4522" s="176" t="s">
        <v>4579</v>
      </c>
      <c r="C4522" s="188" t="s">
        <v>11446</v>
      </c>
      <c r="D4522" s="176">
        <v>2107</v>
      </c>
      <c r="E4522" s="176" t="s">
        <v>4587</v>
      </c>
      <c r="F4522" s="224" t="s">
        <v>11782</v>
      </c>
      <c r="G4522" s="176">
        <v>10230</v>
      </c>
      <c r="H4522" s="208" t="s">
        <v>5071</v>
      </c>
      <c r="I4522" s="224" t="s">
        <v>12527</v>
      </c>
      <c r="J4522" s="137">
        <v>20773</v>
      </c>
      <c r="K4522" s="138" t="s">
        <v>6914</v>
      </c>
      <c r="L4522" s="225" t="s">
        <v>11264</v>
      </c>
      <c r="M4522" s="144">
        <v>42887</v>
      </c>
      <c r="N4522" s="145"/>
      <c r="O4522" s="145"/>
      <c r="P4522" s="144">
        <v>42887</v>
      </c>
      <c r="Q4522" s="145"/>
      <c r="R4522" s="145"/>
      <c r="S4522" s="144">
        <v>42887</v>
      </c>
      <c r="T4522" s="140">
        <v>44915</v>
      </c>
      <c r="U4522" s="141"/>
      <c r="V4522" s="144">
        <v>42887</v>
      </c>
      <c r="W4522" s="145"/>
      <c r="X4522" s="145"/>
      <c r="Y4522" s="140">
        <f t="shared" si="70"/>
        <v>44915</v>
      </c>
      <c r="Z4522" s="141"/>
      <c r="AA4522" s="141"/>
      <c r="AB4522" s="141"/>
    </row>
    <row r="4523" spans="1:28" ht="35.1" customHeight="1" x14ac:dyDescent="0.15">
      <c r="A4523" s="176">
        <v>56</v>
      </c>
      <c r="B4523" s="176" t="s">
        <v>4579</v>
      </c>
      <c r="C4523" s="188" t="s">
        <v>11446</v>
      </c>
      <c r="D4523" s="176">
        <v>2107</v>
      </c>
      <c r="E4523" s="176" t="s">
        <v>4587</v>
      </c>
      <c r="F4523" s="224" t="s">
        <v>11782</v>
      </c>
      <c r="G4523" s="176">
        <v>10230</v>
      </c>
      <c r="H4523" s="208" t="s">
        <v>5071</v>
      </c>
      <c r="I4523" s="224" t="s">
        <v>12527</v>
      </c>
      <c r="J4523" s="137">
        <v>20774</v>
      </c>
      <c r="K4523" s="138" t="s">
        <v>6915</v>
      </c>
      <c r="L4523" s="225" t="s">
        <v>11265</v>
      </c>
      <c r="M4523" s="144">
        <v>42887</v>
      </c>
      <c r="N4523" s="145"/>
      <c r="O4523" s="145"/>
      <c r="P4523" s="144">
        <v>42887</v>
      </c>
      <c r="Q4523" s="145"/>
      <c r="R4523" s="145"/>
      <c r="S4523" s="144">
        <v>42887</v>
      </c>
      <c r="T4523" s="140">
        <v>44915</v>
      </c>
      <c r="U4523" s="141"/>
      <c r="V4523" s="144">
        <v>42887</v>
      </c>
      <c r="W4523" s="145"/>
      <c r="X4523" s="145"/>
      <c r="Y4523" s="140">
        <f t="shared" si="70"/>
        <v>44915</v>
      </c>
      <c r="Z4523" s="141"/>
      <c r="AA4523" s="141"/>
      <c r="AB4523" s="141"/>
    </row>
    <row r="4524" spans="1:28" ht="35.1" customHeight="1" x14ac:dyDescent="0.15">
      <c r="A4524" s="176">
        <v>56</v>
      </c>
      <c r="B4524" s="176" t="s">
        <v>4579</v>
      </c>
      <c r="C4524" s="188" t="s">
        <v>11446</v>
      </c>
      <c r="D4524" s="176">
        <v>2107</v>
      </c>
      <c r="E4524" s="176" t="s">
        <v>4587</v>
      </c>
      <c r="F4524" s="224" t="s">
        <v>11782</v>
      </c>
      <c r="G4524" s="176">
        <v>10230</v>
      </c>
      <c r="H4524" s="208" t="s">
        <v>5071</v>
      </c>
      <c r="I4524" s="224" t="s">
        <v>12527</v>
      </c>
      <c r="J4524" s="137">
        <v>20775</v>
      </c>
      <c r="K4524" s="138" t="s">
        <v>11368</v>
      </c>
      <c r="L4524" s="225" t="s">
        <v>11266</v>
      </c>
      <c r="M4524" s="144">
        <v>42887</v>
      </c>
      <c r="N4524" s="145"/>
      <c r="O4524" s="145"/>
      <c r="P4524" s="144">
        <v>42887</v>
      </c>
      <c r="Q4524" s="145"/>
      <c r="R4524" s="145"/>
      <c r="S4524" s="144">
        <v>42887</v>
      </c>
      <c r="T4524" s="140">
        <v>44915</v>
      </c>
      <c r="U4524" s="141"/>
      <c r="V4524" s="144">
        <v>42887</v>
      </c>
      <c r="W4524" s="140">
        <v>44915</v>
      </c>
      <c r="X4524" s="141"/>
      <c r="Y4524" s="140">
        <f t="shared" si="70"/>
        <v>44915</v>
      </c>
      <c r="Z4524" s="141"/>
      <c r="AA4524" s="141"/>
      <c r="AB4524" s="141"/>
    </row>
    <row r="4525" spans="1:28" ht="35.1" customHeight="1" x14ac:dyDescent="0.15">
      <c r="A4525" s="176">
        <v>56</v>
      </c>
      <c r="B4525" s="176" t="s">
        <v>4579</v>
      </c>
      <c r="C4525" s="188" t="s">
        <v>11446</v>
      </c>
      <c r="D4525" s="176">
        <v>2107</v>
      </c>
      <c r="E4525" s="176" t="s">
        <v>4587</v>
      </c>
      <c r="F4525" s="224" t="s">
        <v>11782</v>
      </c>
      <c r="G4525" s="176">
        <v>10230</v>
      </c>
      <c r="H4525" s="208" t="s">
        <v>5071</v>
      </c>
      <c r="I4525" s="224" t="s">
        <v>12527</v>
      </c>
      <c r="J4525" s="137">
        <v>20776</v>
      </c>
      <c r="K4525" s="138" t="s">
        <v>11369</v>
      </c>
      <c r="L4525" s="225" t="s">
        <v>11267</v>
      </c>
      <c r="M4525" s="144">
        <v>42887</v>
      </c>
      <c r="N4525" s="145"/>
      <c r="O4525" s="145"/>
      <c r="P4525" s="144">
        <v>42887</v>
      </c>
      <c r="Q4525" s="145"/>
      <c r="R4525" s="145"/>
      <c r="S4525" s="144">
        <v>42887</v>
      </c>
      <c r="T4525" s="140">
        <v>44915</v>
      </c>
      <c r="U4525" s="141"/>
      <c r="V4525" s="144">
        <v>42887</v>
      </c>
      <c r="W4525" s="140">
        <v>44915</v>
      </c>
      <c r="X4525" s="141"/>
      <c r="Y4525" s="140">
        <f t="shared" si="70"/>
        <v>44915</v>
      </c>
      <c r="Z4525" s="141"/>
      <c r="AA4525" s="141"/>
      <c r="AB4525" s="141"/>
    </row>
    <row r="4526" spans="1:28" ht="35.1" customHeight="1" x14ac:dyDescent="0.15">
      <c r="A4526" s="176">
        <v>56</v>
      </c>
      <c r="B4526" s="176" t="s">
        <v>4579</v>
      </c>
      <c r="C4526" s="188" t="s">
        <v>11446</v>
      </c>
      <c r="D4526" s="176">
        <v>2107</v>
      </c>
      <c r="E4526" s="176" t="s">
        <v>4587</v>
      </c>
      <c r="F4526" s="224" t="s">
        <v>11782</v>
      </c>
      <c r="G4526" s="176">
        <v>10230</v>
      </c>
      <c r="H4526" s="208" t="s">
        <v>5071</v>
      </c>
      <c r="I4526" s="224" t="s">
        <v>12527</v>
      </c>
      <c r="J4526" s="137">
        <v>20777</v>
      </c>
      <c r="K4526" s="138" t="s">
        <v>11370</v>
      </c>
      <c r="L4526" s="225" t="s">
        <v>11268</v>
      </c>
      <c r="M4526" s="144">
        <v>42887</v>
      </c>
      <c r="N4526" s="145"/>
      <c r="O4526" s="145"/>
      <c r="P4526" s="144">
        <v>42887</v>
      </c>
      <c r="Q4526" s="145"/>
      <c r="R4526" s="145"/>
      <c r="S4526" s="144">
        <v>42887</v>
      </c>
      <c r="T4526" s="140">
        <v>44915</v>
      </c>
      <c r="U4526" s="141"/>
      <c r="V4526" s="144">
        <v>42887</v>
      </c>
      <c r="W4526" s="140">
        <v>44915</v>
      </c>
      <c r="X4526" s="141"/>
      <c r="Y4526" s="140">
        <f t="shared" si="70"/>
        <v>44915</v>
      </c>
      <c r="Z4526" s="141"/>
      <c r="AA4526" s="141"/>
      <c r="AB4526" s="141"/>
    </row>
    <row r="4527" spans="1:28" ht="35.1" customHeight="1" x14ac:dyDescent="0.15">
      <c r="A4527" s="176">
        <v>56</v>
      </c>
      <c r="B4527" s="176" t="s">
        <v>4579</v>
      </c>
      <c r="C4527" s="188" t="s">
        <v>11446</v>
      </c>
      <c r="D4527" s="176">
        <v>2107</v>
      </c>
      <c r="E4527" s="176" t="s">
        <v>4587</v>
      </c>
      <c r="F4527" s="224" t="s">
        <v>11782</v>
      </c>
      <c r="G4527" s="177">
        <v>10230</v>
      </c>
      <c r="H4527" s="209" t="s">
        <v>5071</v>
      </c>
      <c r="I4527" s="226" t="s">
        <v>12527</v>
      </c>
      <c r="J4527" s="137">
        <v>20778</v>
      </c>
      <c r="K4527" s="138" t="s">
        <v>11371</v>
      </c>
      <c r="L4527" s="225" t="s">
        <v>11269</v>
      </c>
      <c r="M4527" s="144">
        <v>42887</v>
      </c>
      <c r="N4527" s="145"/>
      <c r="O4527" s="145"/>
      <c r="P4527" s="144">
        <v>42887</v>
      </c>
      <c r="Q4527" s="145"/>
      <c r="R4527" s="145"/>
      <c r="S4527" s="144">
        <v>42887</v>
      </c>
      <c r="T4527" s="140">
        <v>44915</v>
      </c>
      <c r="U4527" s="141"/>
      <c r="V4527" s="144">
        <v>42887</v>
      </c>
      <c r="W4527" s="140">
        <v>44915</v>
      </c>
      <c r="X4527" s="141"/>
      <c r="Y4527" s="140">
        <f t="shared" si="70"/>
        <v>44915</v>
      </c>
      <c r="Z4527" s="128"/>
      <c r="AA4527" s="128"/>
      <c r="AB4527" s="141"/>
    </row>
    <row r="4528" spans="1:28" ht="35.1" customHeight="1" x14ac:dyDescent="0.15">
      <c r="A4528" s="176">
        <v>56</v>
      </c>
      <c r="B4528" s="176" t="s">
        <v>4579</v>
      </c>
      <c r="C4528" s="188" t="s">
        <v>11446</v>
      </c>
      <c r="D4528" s="176">
        <v>2107</v>
      </c>
      <c r="E4528" s="176" t="s">
        <v>4587</v>
      </c>
      <c r="F4528" s="224" t="s">
        <v>11782</v>
      </c>
      <c r="G4528" s="243">
        <v>10231</v>
      </c>
      <c r="H4528" s="266" t="s">
        <v>6958</v>
      </c>
      <c r="I4528" s="263" t="s">
        <v>11270</v>
      </c>
      <c r="J4528" s="137">
        <v>20779</v>
      </c>
      <c r="K4528" s="138" t="s">
        <v>11372</v>
      </c>
      <c r="L4528" s="225" t="s">
        <v>11271</v>
      </c>
      <c r="M4528" s="144">
        <v>42887</v>
      </c>
      <c r="N4528" s="145"/>
      <c r="O4528" s="145"/>
      <c r="P4528" s="144">
        <v>42887</v>
      </c>
      <c r="Q4528" s="145"/>
      <c r="R4528" s="145"/>
      <c r="S4528" s="144">
        <v>42887</v>
      </c>
      <c r="T4528" s="140">
        <v>44915</v>
      </c>
      <c r="U4528" s="141"/>
      <c r="V4528" s="144">
        <v>42887</v>
      </c>
      <c r="W4528" s="145"/>
      <c r="X4528" s="145"/>
      <c r="Y4528" s="140">
        <f t="shared" si="70"/>
        <v>44915</v>
      </c>
      <c r="Z4528" s="141"/>
      <c r="AA4528" s="141"/>
      <c r="AB4528" s="141"/>
    </row>
    <row r="4529" spans="1:28" ht="35.1" customHeight="1" x14ac:dyDescent="0.15">
      <c r="A4529" s="176">
        <v>56</v>
      </c>
      <c r="B4529" s="176" t="s">
        <v>4579</v>
      </c>
      <c r="C4529" s="188" t="s">
        <v>11446</v>
      </c>
      <c r="D4529" s="176">
        <v>2107</v>
      </c>
      <c r="E4529" s="176" t="s">
        <v>4587</v>
      </c>
      <c r="F4529" s="224" t="s">
        <v>11782</v>
      </c>
      <c r="G4529" s="176">
        <v>10231</v>
      </c>
      <c r="H4529" s="208" t="s">
        <v>6958</v>
      </c>
      <c r="I4529" s="224" t="s">
        <v>12528</v>
      </c>
      <c r="J4529" s="137">
        <v>20780</v>
      </c>
      <c r="K4529" s="138" t="s">
        <v>11373</v>
      </c>
      <c r="L4529" s="225" t="s">
        <v>11272</v>
      </c>
      <c r="M4529" s="144">
        <v>42887</v>
      </c>
      <c r="N4529" s="145"/>
      <c r="O4529" s="145"/>
      <c r="P4529" s="144">
        <v>42887</v>
      </c>
      <c r="Q4529" s="145"/>
      <c r="R4529" s="145"/>
      <c r="S4529" s="144">
        <v>42887</v>
      </c>
      <c r="T4529" s="140">
        <v>44915</v>
      </c>
      <c r="U4529" s="141"/>
      <c r="V4529" s="144">
        <v>42887</v>
      </c>
      <c r="W4529" s="145"/>
      <c r="X4529" s="145"/>
      <c r="Y4529" s="140">
        <f t="shared" si="70"/>
        <v>44915</v>
      </c>
      <c r="Z4529" s="141"/>
      <c r="AA4529" s="141"/>
      <c r="AB4529" s="141"/>
    </row>
    <row r="4530" spans="1:28" ht="35.1" customHeight="1" x14ac:dyDescent="0.15">
      <c r="A4530" s="176">
        <v>56</v>
      </c>
      <c r="B4530" s="176" t="s">
        <v>4579</v>
      </c>
      <c r="C4530" s="188" t="s">
        <v>11446</v>
      </c>
      <c r="D4530" s="176">
        <v>2107</v>
      </c>
      <c r="E4530" s="176" t="s">
        <v>4587</v>
      </c>
      <c r="F4530" s="224" t="s">
        <v>11782</v>
      </c>
      <c r="G4530" s="176">
        <v>10231</v>
      </c>
      <c r="H4530" s="208" t="s">
        <v>6958</v>
      </c>
      <c r="I4530" s="224" t="s">
        <v>12528</v>
      </c>
      <c r="J4530" s="137">
        <v>20781</v>
      </c>
      <c r="K4530" s="138" t="s">
        <v>11374</v>
      </c>
      <c r="L4530" s="225" t="s">
        <v>11273</v>
      </c>
      <c r="M4530" s="144">
        <v>42887</v>
      </c>
      <c r="N4530" s="145"/>
      <c r="O4530" s="145"/>
      <c r="P4530" s="144">
        <v>42887</v>
      </c>
      <c r="Q4530" s="145"/>
      <c r="R4530" s="145"/>
      <c r="S4530" s="144">
        <v>42887</v>
      </c>
      <c r="T4530" s="140">
        <v>44915</v>
      </c>
      <c r="U4530" s="141"/>
      <c r="V4530" s="144">
        <v>42887</v>
      </c>
      <c r="W4530" s="145"/>
      <c r="X4530" s="145"/>
      <c r="Y4530" s="140">
        <f t="shared" si="70"/>
        <v>44915</v>
      </c>
      <c r="Z4530" s="141"/>
      <c r="AA4530" s="141"/>
      <c r="AB4530" s="141"/>
    </row>
    <row r="4531" spans="1:28" ht="35.1" customHeight="1" x14ac:dyDescent="0.15">
      <c r="A4531" s="176">
        <v>56</v>
      </c>
      <c r="B4531" s="176" t="s">
        <v>4579</v>
      </c>
      <c r="C4531" s="188" t="s">
        <v>11446</v>
      </c>
      <c r="D4531" s="176">
        <v>2107</v>
      </c>
      <c r="E4531" s="176" t="s">
        <v>4587</v>
      </c>
      <c r="F4531" s="224" t="s">
        <v>11782</v>
      </c>
      <c r="G4531" s="176">
        <v>10231</v>
      </c>
      <c r="H4531" s="208" t="s">
        <v>6958</v>
      </c>
      <c r="I4531" s="224" t="s">
        <v>12528</v>
      </c>
      <c r="J4531" s="270">
        <v>20823</v>
      </c>
      <c r="K4531" s="138" t="s">
        <v>11375</v>
      </c>
      <c r="L4531" s="225" t="s">
        <v>11274</v>
      </c>
      <c r="M4531" s="144">
        <v>42887</v>
      </c>
      <c r="N4531" s="145"/>
      <c r="O4531" s="145"/>
      <c r="P4531" s="144">
        <v>42887</v>
      </c>
      <c r="Q4531" s="145"/>
      <c r="R4531" s="145"/>
      <c r="S4531" s="144">
        <v>42887</v>
      </c>
      <c r="T4531" s="140">
        <v>44915</v>
      </c>
      <c r="U4531" s="141"/>
      <c r="V4531" s="140">
        <v>44915</v>
      </c>
      <c r="W4531" s="141"/>
      <c r="X4531" s="141"/>
      <c r="Y4531" s="140">
        <f t="shared" si="70"/>
        <v>44915</v>
      </c>
      <c r="Z4531" s="141"/>
      <c r="AA4531" s="141"/>
      <c r="AB4531" s="141"/>
    </row>
    <row r="4532" spans="1:28" ht="35.1" customHeight="1" x14ac:dyDescent="0.15">
      <c r="A4532" s="176">
        <v>56</v>
      </c>
      <c r="B4532" s="176" t="s">
        <v>4579</v>
      </c>
      <c r="C4532" s="188" t="s">
        <v>11446</v>
      </c>
      <c r="D4532" s="176">
        <v>2107</v>
      </c>
      <c r="E4532" s="176" t="s">
        <v>4587</v>
      </c>
      <c r="F4532" s="224" t="s">
        <v>11782</v>
      </c>
      <c r="G4532" s="176">
        <v>10231</v>
      </c>
      <c r="H4532" s="208" t="s">
        <v>6958</v>
      </c>
      <c r="I4532" s="224" t="s">
        <v>12528</v>
      </c>
      <c r="J4532" s="137">
        <v>20782</v>
      </c>
      <c r="K4532" s="138" t="s">
        <v>11376</v>
      </c>
      <c r="L4532" s="225" t="s">
        <v>11275</v>
      </c>
      <c r="M4532" s="144">
        <v>42887</v>
      </c>
      <c r="N4532" s="145"/>
      <c r="O4532" s="145"/>
      <c r="P4532" s="144">
        <v>42887</v>
      </c>
      <c r="Q4532" s="145"/>
      <c r="R4532" s="145"/>
      <c r="S4532" s="144">
        <v>42887</v>
      </c>
      <c r="T4532" s="140">
        <v>44915</v>
      </c>
      <c r="U4532" s="141"/>
      <c r="V4532" s="144">
        <v>42887</v>
      </c>
      <c r="W4532" s="145"/>
      <c r="X4532" s="145"/>
      <c r="Y4532" s="140">
        <f t="shared" si="70"/>
        <v>44915</v>
      </c>
      <c r="Z4532" s="141"/>
      <c r="AA4532" s="141"/>
      <c r="AB4532" s="141"/>
    </row>
    <row r="4533" spans="1:28" ht="35.1" customHeight="1" x14ac:dyDescent="0.15">
      <c r="A4533" s="176">
        <v>56</v>
      </c>
      <c r="B4533" s="176" t="s">
        <v>4579</v>
      </c>
      <c r="C4533" s="188" t="s">
        <v>11446</v>
      </c>
      <c r="D4533" s="176">
        <v>2107</v>
      </c>
      <c r="E4533" s="176" t="s">
        <v>4587</v>
      </c>
      <c r="F4533" s="224" t="s">
        <v>11782</v>
      </c>
      <c r="G4533" s="176">
        <v>10231</v>
      </c>
      <c r="H4533" s="208" t="s">
        <v>6958</v>
      </c>
      <c r="I4533" s="224" t="s">
        <v>12528</v>
      </c>
      <c r="J4533" s="137">
        <v>20783</v>
      </c>
      <c r="K4533" s="138" t="s">
        <v>11377</v>
      </c>
      <c r="L4533" s="225" t="s">
        <v>11276</v>
      </c>
      <c r="M4533" s="144">
        <v>42887</v>
      </c>
      <c r="N4533" s="145"/>
      <c r="O4533" s="145"/>
      <c r="P4533" s="144">
        <v>42887</v>
      </c>
      <c r="Q4533" s="145"/>
      <c r="R4533" s="145"/>
      <c r="S4533" s="144">
        <v>42887</v>
      </c>
      <c r="T4533" s="140">
        <v>44915</v>
      </c>
      <c r="U4533" s="141"/>
      <c r="V4533" s="144">
        <v>42887</v>
      </c>
      <c r="W4533" s="140">
        <v>44915</v>
      </c>
      <c r="X4533" s="141"/>
      <c r="Y4533" s="140">
        <f t="shared" si="70"/>
        <v>44915</v>
      </c>
      <c r="Z4533" s="141"/>
      <c r="AA4533" s="141"/>
      <c r="AB4533" s="141"/>
    </row>
    <row r="4534" spans="1:28" ht="35.1" customHeight="1" x14ac:dyDescent="0.15">
      <c r="A4534" s="176">
        <v>56</v>
      </c>
      <c r="B4534" s="176" t="s">
        <v>4579</v>
      </c>
      <c r="C4534" s="188" t="s">
        <v>11446</v>
      </c>
      <c r="D4534" s="176">
        <v>2107</v>
      </c>
      <c r="E4534" s="176" t="s">
        <v>4587</v>
      </c>
      <c r="F4534" s="224" t="s">
        <v>11782</v>
      </c>
      <c r="G4534" s="176">
        <v>10231</v>
      </c>
      <c r="H4534" s="208" t="s">
        <v>6958</v>
      </c>
      <c r="I4534" s="224" t="s">
        <v>12528</v>
      </c>
      <c r="J4534" s="137">
        <v>20784</v>
      </c>
      <c r="K4534" s="138" t="s">
        <v>11378</v>
      </c>
      <c r="L4534" s="225" t="s">
        <v>11277</v>
      </c>
      <c r="M4534" s="144">
        <v>42887</v>
      </c>
      <c r="N4534" s="145"/>
      <c r="O4534" s="145"/>
      <c r="P4534" s="144">
        <v>42887</v>
      </c>
      <c r="Q4534" s="145"/>
      <c r="R4534" s="145"/>
      <c r="S4534" s="144">
        <v>42887</v>
      </c>
      <c r="T4534" s="140">
        <v>44915</v>
      </c>
      <c r="U4534" s="141"/>
      <c r="V4534" s="144">
        <v>42887</v>
      </c>
      <c r="W4534" s="145"/>
      <c r="X4534" s="145"/>
      <c r="Y4534" s="140">
        <f t="shared" si="70"/>
        <v>44915</v>
      </c>
      <c r="Z4534" s="141"/>
      <c r="AA4534" s="141"/>
      <c r="AB4534" s="141"/>
    </row>
    <row r="4535" spans="1:28" ht="35.1" customHeight="1" x14ac:dyDescent="0.15">
      <c r="A4535" s="176">
        <v>56</v>
      </c>
      <c r="B4535" s="176" t="s">
        <v>4579</v>
      </c>
      <c r="C4535" s="188" t="s">
        <v>11446</v>
      </c>
      <c r="D4535" s="176">
        <v>2107</v>
      </c>
      <c r="E4535" s="176" t="s">
        <v>4587</v>
      </c>
      <c r="F4535" s="224" t="s">
        <v>11782</v>
      </c>
      <c r="G4535" s="176">
        <v>10231</v>
      </c>
      <c r="H4535" s="208" t="s">
        <v>6958</v>
      </c>
      <c r="I4535" s="224" t="s">
        <v>12528</v>
      </c>
      <c r="J4535" s="270">
        <v>20824</v>
      </c>
      <c r="K4535" s="138" t="s">
        <v>11379</v>
      </c>
      <c r="L4535" s="225" t="s">
        <v>11278</v>
      </c>
      <c r="M4535" s="144">
        <v>42887</v>
      </c>
      <c r="N4535" s="145"/>
      <c r="O4535" s="145"/>
      <c r="P4535" s="144">
        <v>42887</v>
      </c>
      <c r="Q4535" s="145"/>
      <c r="R4535" s="145"/>
      <c r="S4535" s="144">
        <v>42887</v>
      </c>
      <c r="T4535" s="140">
        <v>44915</v>
      </c>
      <c r="U4535" s="141"/>
      <c r="V4535" s="140">
        <v>44915</v>
      </c>
      <c r="W4535" s="141"/>
      <c r="X4535" s="141"/>
      <c r="Y4535" s="140">
        <f t="shared" si="70"/>
        <v>44915</v>
      </c>
      <c r="Z4535" s="141"/>
      <c r="AA4535" s="141"/>
      <c r="AB4535" s="141"/>
    </row>
    <row r="4536" spans="1:28" ht="35.1" customHeight="1" x14ac:dyDescent="0.15">
      <c r="A4536" s="176">
        <v>56</v>
      </c>
      <c r="B4536" s="176" t="s">
        <v>4579</v>
      </c>
      <c r="C4536" s="188" t="s">
        <v>11446</v>
      </c>
      <c r="D4536" s="176">
        <v>2107</v>
      </c>
      <c r="E4536" s="176" t="s">
        <v>4587</v>
      </c>
      <c r="F4536" s="224" t="s">
        <v>11782</v>
      </c>
      <c r="G4536" s="177">
        <v>10231</v>
      </c>
      <c r="H4536" s="209" t="s">
        <v>6958</v>
      </c>
      <c r="I4536" s="226" t="s">
        <v>12528</v>
      </c>
      <c r="J4536" s="137">
        <v>20825</v>
      </c>
      <c r="K4536" s="138" t="s">
        <v>11380</v>
      </c>
      <c r="L4536" s="225" t="s">
        <v>11279</v>
      </c>
      <c r="M4536" s="144">
        <v>42887</v>
      </c>
      <c r="N4536" s="145"/>
      <c r="O4536" s="145"/>
      <c r="P4536" s="144">
        <v>42887</v>
      </c>
      <c r="Q4536" s="145"/>
      <c r="R4536" s="145"/>
      <c r="S4536" s="144">
        <v>42887</v>
      </c>
      <c r="T4536" s="140">
        <v>44915</v>
      </c>
      <c r="U4536" s="141"/>
      <c r="V4536" s="140">
        <v>44915</v>
      </c>
      <c r="W4536" s="141"/>
      <c r="X4536" s="141"/>
      <c r="Y4536" s="140">
        <f t="shared" si="70"/>
        <v>44915</v>
      </c>
      <c r="Z4536" s="141"/>
      <c r="AA4536" s="141"/>
      <c r="AB4536" s="141"/>
    </row>
    <row r="4537" spans="1:28" ht="35.1" customHeight="1" x14ac:dyDescent="0.15">
      <c r="A4537" s="176">
        <v>56</v>
      </c>
      <c r="B4537" s="176" t="s">
        <v>4579</v>
      </c>
      <c r="C4537" s="188" t="s">
        <v>11446</v>
      </c>
      <c r="D4537" s="176">
        <v>2107</v>
      </c>
      <c r="E4537" s="176" t="s">
        <v>4587</v>
      </c>
      <c r="F4537" s="224" t="s">
        <v>11782</v>
      </c>
      <c r="G4537" s="243">
        <v>10232</v>
      </c>
      <c r="H4537" s="266" t="s">
        <v>6959</v>
      </c>
      <c r="I4537" s="263" t="s">
        <v>11280</v>
      </c>
      <c r="J4537" s="137">
        <v>20785</v>
      </c>
      <c r="K4537" s="138" t="s">
        <v>11381</v>
      </c>
      <c r="L4537" s="225" t="s">
        <v>11281</v>
      </c>
      <c r="M4537" s="144">
        <v>42887</v>
      </c>
      <c r="N4537" s="145"/>
      <c r="O4537" s="145"/>
      <c r="P4537" s="144">
        <v>42887</v>
      </c>
      <c r="Q4537" s="145"/>
      <c r="R4537" s="145"/>
      <c r="S4537" s="144">
        <v>42887</v>
      </c>
      <c r="T4537" s="140">
        <v>44915</v>
      </c>
      <c r="U4537" s="141"/>
      <c r="V4537" s="144">
        <v>42887</v>
      </c>
      <c r="W4537" s="140">
        <v>44915</v>
      </c>
      <c r="X4537" s="141"/>
      <c r="Y4537" s="140">
        <f t="shared" si="70"/>
        <v>44915</v>
      </c>
      <c r="Z4537" s="141"/>
      <c r="AA4537" s="141"/>
      <c r="AB4537" s="141"/>
    </row>
    <row r="4538" spans="1:28" ht="35.1" customHeight="1" x14ac:dyDescent="0.15">
      <c r="A4538" s="176">
        <v>56</v>
      </c>
      <c r="B4538" s="176" t="s">
        <v>4579</v>
      </c>
      <c r="C4538" s="188" t="s">
        <v>11446</v>
      </c>
      <c r="D4538" s="176">
        <v>2107</v>
      </c>
      <c r="E4538" s="176" t="s">
        <v>4587</v>
      </c>
      <c r="F4538" s="224" t="s">
        <v>11782</v>
      </c>
      <c r="G4538" s="176">
        <v>10232</v>
      </c>
      <c r="H4538" s="208" t="s">
        <v>6959</v>
      </c>
      <c r="I4538" s="224" t="s">
        <v>12529</v>
      </c>
      <c r="J4538" s="137">
        <v>20786</v>
      </c>
      <c r="K4538" s="138" t="s">
        <v>11382</v>
      </c>
      <c r="L4538" s="225" t="s">
        <v>11282</v>
      </c>
      <c r="M4538" s="144">
        <v>42887</v>
      </c>
      <c r="N4538" s="145"/>
      <c r="O4538" s="145"/>
      <c r="P4538" s="144">
        <v>42887</v>
      </c>
      <c r="Q4538" s="145"/>
      <c r="R4538" s="145"/>
      <c r="S4538" s="144">
        <v>42887</v>
      </c>
      <c r="T4538" s="140">
        <v>44915</v>
      </c>
      <c r="U4538" s="141"/>
      <c r="V4538" s="144">
        <v>42887</v>
      </c>
      <c r="W4538" s="145"/>
      <c r="X4538" s="145"/>
      <c r="Y4538" s="140">
        <f t="shared" si="70"/>
        <v>44915</v>
      </c>
      <c r="Z4538" s="141"/>
      <c r="AA4538" s="141"/>
      <c r="AB4538" s="141"/>
    </row>
    <row r="4539" spans="1:28" ht="35.1" customHeight="1" x14ac:dyDescent="0.15">
      <c r="A4539" s="176">
        <v>56</v>
      </c>
      <c r="B4539" s="176" t="s">
        <v>4579</v>
      </c>
      <c r="C4539" s="188" t="s">
        <v>11446</v>
      </c>
      <c r="D4539" s="176">
        <v>2107</v>
      </c>
      <c r="E4539" s="176" t="s">
        <v>4587</v>
      </c>
      <c r="F4539" s="224" t="s">
        <v>11782</v>
      </c>
      <c r="G4539" s="176">
        <v>10232</v>
      </c>
      <c r="H4539" s="208" t="s">
        <v>6959</v>
      </c>
      <c r="I4539" s="224" t="s">
        <v>12529</v>
      </c>
      <c r="J4539" s="137">
        <v>20787</v>
      </c>
      <c r="K4539" s="138" t="s">
        <v>11383</v>
      </c>
      <c r="L4539" s="225" t="s">
        <v>11283</v>
      </c>
      <c r="M4539" s="144">
        <v>42887</v>
      </c>
      <c r="N4539" s="145"/>
      <c r="O4539" s="145"/>
      <c r="P4539" s="144">
        <v>42887</v>
      </c>
      <c r="Q4539" s="145"/>
      <c r="R4539" s="145"/>
      <c r="S4539" s="144">
        <v>42887</v>
      </c>
      <c r="T4539" s="140">
        <v>44915</v>
      </c>
      <c r="U4539" s="141"/>
      <c r="V4539" s="144">
        <v>42887</v>
      </c>
      <c r="W4539" s="145"/>
      <c r="X4539" s="145"/>
      <c r="Y4539" s="140">
        <f t="shared" si="70"/>
        <v>44915</v>
      </c>
      <c r="Z4539" s="141"/>
      <c r="AA4539" s="141"/>
      <c r="AB4539" s="141"/>
    </row>
    <row r="4540" spans="1:28" ht="35.1" customHeight="1" x14ac:dyDescent="0.15">
      <c r="A4540" s="176">
        <v>56</v>
      </c>
      <c r="B4540" s="176" t="s">
        <v>4579</v>
      </c>
      <c r="C4540" s="188" t="s">
        <v>11446</v>
      </c>
      <c r="D4540" s="176">
        <v>2107</v>
      </c>
      <c r="E4540" s="176" t="s">
        <v>4587</v>
      </c>
      <c r="F4540" s="224" t="s">
        <v>11782</v>
      </c>
      <c r="G4540" s="176">
        <v>10232</v>
      </c>
      <c r="H4540" s="208" t="s">
        <v>6959</v>
      </c>
      <c r="I4540" s="224" t="s">
        <v>12529</v>
      </c>
      <c r="J4540" s="137">
        <v>20788</v>
      </c>
      <c r="K4540" s="138" t="s">
        <v>11384</v>
      </c>
      <c r="L4540" s="225" t="s">
        <v>11284</v>
      </c>
      <c r="M4540" s="144">
        <v>42887</v>
      </c>
      <c r="N4540" s="145"/>
      <c r="O4540" s="145"/>
      <c r="P4540" s="144">
        <v>42887</v>
      </c>
      <c r="Q4540" s="145"/>
      <c r="R4540" s="145"/>
      <c r="S4540" s="144">
        <v>42887</v>
      </c>
      <c r="T4540" s="140">
        <v>44915</v>
      </c>
      <c r="U4540" s="141"/>
      <c r="V4540" s="144">
        <v>42887</v>
      </c>
      <c r="W4540" s="140">
        <v>44915</v>
      </c>
      <c r="X4540" s="141"/>
      <c r="Y4540" s="140">
        <f t="shared" si="70"/>
        <v>44915</v>
      </c>
      <c r="Z4540" s="141"/>
      <c r="AA4540" s="141"/>
      <c r="AB4540" s="141"/>
    </row>
    <row r="4541" spans="1:28" ht="35.1" customHeight="1" x14ac:dyDescent="0.15">
      <c r="A4541" s="176">
        <v>56</v>
      </c>
      <c r="B4541" s="176" t="s">
        <v>4579</v>
      </c>
      <c r="C4541" s="188" t="s">
        <v>11446</v>
      </c>
      <c r="D4541" s="176">
        <v>2107</v>
      </c>
      <c r="E4541" s="176" t="s">
        <v>4587</v>
      </c>
      <c r="F4541" s="224" t="s">
        <v>11782</v>
      </c>
      <c r="G4541" s="176">
        <v>10232</v>
      </c>
      <c r="H4541" s="208" t="s">
        <v>6959</v>
      </c>
      <c r="I4541" s="224" t="s">
        <v>12529</v>
      </c>
      <c r="J4541" s="137">
        <v>20789</v>
      </c>
      <c r="K4541" s="138" t="s">
        <v>11385</v>
      </c>
      <c r="L4541" s="225" t="s">
        <v>11285</v>
      </c>
      <c r="M4541" s="144">
        <v>42887</v>
      </c>
      <c r="N4541" s="145"/>
      <c r="O4541" s="145"/>
      <c r="P4541" s="144">
        <v>42887</v>
      </c>
      <c r="Q4541" s="145"/>
      <c r="R4541" s="145"/>
      <c r="S4541" s="144">
        <v>42887</v>
      </c>
      <c r="T4541" s="140">
        <v>44915</v>
      </c>
      <c r="U4541" s="141"/>
      <c r="V4541" s="144">
        <v>42887</v>
      </c>
      <c r="W4541" s="145"/>
      <c r="X4541" s="145"/>
      <c r="Y4541" s="140">
        <f t="shared" si="70"/>
        <v>44915</v>
      </c>
      <c r="Z4541" s="141"/>
      <c r="AA4541" s="141"/>
      <c r="AB4541" s="141"/>
    </row>
    <row r="4542" spans="1:28" ht="35.1" customHeight="1" x14ac:dyDescent="0.15">
      <c r="A4542" s="176">
        <v>56</v>
      </c>
      <c r="B4542" s="176" t="s">
        <v>4579</v>
      </c>
      <c r="C4542" s="188" t="s">
        <v>11446</v>
      </c>
      <c r="D4542" s="176">
        <v>2107</v>
      </c>
      <c r="E4542" s="176" t="s">
        <v>4587</v>
      </c>
      <c r="F4542" s="224" t="s">
        <v>11782</v>
      </c>
      <c r="G4542" s="176">
        <v>10232</v>
      </c>
      <c r="H4542" s="208" t="s">
        <v>6959</v>
      </c>
      <c r="I4542" s="224" t="s">
        <v>12529</v>
      </c>
      <c r="J4542" s="137">
        <v>20790</v>
      </c>
      <c r="K4542" s="138" t="s">
        <v>11386</v>
      </c>
      <c r="L4542" s="225" t="s">
        <v>11286</v>
      </c>
      <c r="M4542" s="144">
        <v>42887</v>
      </c>
      <c r="N4542" s="145"/>
      <c r="O4542" s="145"/>
      <c r="P4542" s="144">
        <v>42887</v>
      </c>
      <c r="Q4542" s="145"/>
      <c r="R4542" s="145"/>
      <c r="S4542" s="144">
        <v>42887</v>
      </c>
      <c r="T4542" s="140">
        <v>44915</v>
      </c>
      <c r="U4542" s="141"/>
      <c r="V4542" s="144">
        <v>42887</v>
      </c>
      <c r="W4542" s="145"/>
      <c r="X4542" s="145"/>
      <c r="Y4542" s="140">
        <f t="shared" si="70"/>
        <v>44915</v>
      </c>
      <c r="Z4542" s="141"/>
      <c r="AA4542" s="141"/>
      <c r="AB4542" s="141"/>
    </row>
    <row r="4543" spans="1:28" ht="35.1" customHeight="1" x14ac:dyDescent="0.15">
      <c r="A4543" s="176">
        <v>56</v>
      </c>
      <c r="B4543" s="176" t="s">
        <v>4579</v>
      </c>
      <c r="C4543" s="188" t="s">
        <v>11446</v>
      </c>
      <c r="D4543" s="177">
        <v>2107</v>
      </c>
      <c r="E4543" s="177" t="s">
        <v>4587</v>
      </c>
      <c r="F4543" s="226" t="s">
        <v>11782</v>
      </c>
      <c r="G4543" s="177">
        <v>10232</v>
      </c>
      <c r="H4543" s="209" t="s">
        <v>6959</v>
      </c>
      <c r="I4543" s="226" t="s">
        <v>12529</v>
      </c>
      <c r="J4543" s="137">
        <v>20791</v>
      </c>
      <c r="K4543" s="138" t="s">
        <v>11387</v>
      </c>
      <c r="L4543" s="225" t="s">
        <v>11287</v>
      </c>
      <c r="M4543" s="144">
        <v>42887</v>
      </c>
      <c r="N4543" s="145"/>
      <c r="O4543" s="145"/>
      <c r="P4543" s="144">
        <v>42887</v>
      </c>
      <c r="Q4543" s="145"/>
      <c r="R4543" s="145"/>
      <c r="S4543" s="144">
        <v>42887</v>
      </c>
      <c r="T4543" s="140">
        <v>44915</v>
      </c>
      <c r="U4543" s="141"/>
      <c r="V4543" s="144">
        <v>42887</v>
      </c>
      <c r="W4543" s="145"/>
      <c r="X4543" s="145"/>
      <c r="Y4543" s="140">
        <f t="shared" si="70"/>
        <v>44915</v>
      </c>
      <c r="Z4543" s="141"/>
      <c r="AA4543" s="141"/>
      <c r="AB4543" s="141"/>
    </row>
    <row r="4544" spans="1:28" ht="35.1" customHeight="1" x14ac:dyDescent="0.15">
      <c r="A4544" s="176">
        <v>56</v>
      </c>
      <c r="B4544" s="176" t="s">
        <v>4579</v>
      </c>
      <c r="C4544" s="188" t="s">
        <v>11446</v>
      </c>
      <c r="D4544" s="243">
        <v>2108</v>
      </c>
      <c r="E4544" s="243" t="s">
        <v>4588</v>
      </c>
      <c r="F4544" s="263" t="s">
        <v>11288</v>
      </c>
      <c r="G4544" s="243">
        <v>10233</v>
      </c>
      <c r="H4544" s="266" t="s">
        <v>5072</v>
      </c>
      <c r="I4544" s="263" t="s">
        <v>11289</v>
      </c>
      <c r="J4544" s="137">
        <v>20826</v>
      </c>
      <c r="K4544" s="138" t="s">
        <v>5111</v>
      </c>
      <c r="L4544" s="225" t="s">
        <v>11290</v>
      </c>
      <c r="M4544" s="144">
        <v>42887</v>
      </c>
      <c r="N4544" s="145"/>
      <c r="O4544" s="145"/>
      <c r="P4544" s="144">
        <v>42887</v>
      </c>
      <c r="Q4544" s="145"/>
      <c r="R4544" s="145"/>
      <c r="S4544" s="144">
        <v>42887</v>
      </c>
      <c r="T4544" s="145"/>
      <c r="U4544" s="145"/>
      <c r="V4544" s="140">
        <v>44915</v>
      </c>
      <c r="W4544" s="141"/>
      <c r="X4544" s="141"/>
      <c r="Y4544" s="140">
        <f t="shared" si="70"/>
        <v>44915</v>
      </c>
      <c r="Z4544" s="141"/>
      <c r="AA4544" s="141"/>
      <c r="AB4544" s="141"/>
    </row>
    <row r="4545" spans="1:28" ht="35.1" customHeight="1" x14ac:dyDescent="0.15">
      <c r="A4545" s="176">
        <v>56</v>
      </c>
      <c r="B4545" s="176" t="s">
        <v>4579</v>
      </c>
      <c r="C4545" s="188" t="s">
        <v>11446</v>
      </c>
      <c r="D4545" s="176">
        <v>2108</v>
      </c>
      <c r="E4545" s="176" t="s">
        <v>4588</v>
      </c>
      <c r="F4545" s="224" t="s">
        <v>11783</v>
      </c>
      <c r="G4545" s="176">
        <v>10233</v>
      </c>
      <c r="H4545" s="208" t="s">
        <v>5072</v>
      </c>
      <c r="I4545" s="224" t="s">
        <v>12530</v>
      </c>
      <c r="J4545" s="137">
        <v>20794</v>
      </c>
      <c r="K4545" s="138" t="s">
        <v>11388</v>
      </c>
      <c r="L4545" s="225" t="s">
        <v>11291</v>
      </c>
      <c r="M4545" s="144">
        <v>42887</v>
      </c>
      <c r="N4545" s="145"/>
      <c r="O4545" s="145"/>
      <c r="P4545" s="144">
        <v>42887</v>
      </c>
      <c r="Q4545" s="145"/>
      <c r="R4545" s="145"/>
      <c r="S4545" s="144">
        <v>42887</v>
      </c>
      <c r="T4545" s="145"/>
      <c r="U4545" s="145"/>
      <c r="V4545" s="144">
        <v>42887</v>
      </c>
      <c r="W4545" s="145"/>
      <c r="X4545" s="145"/>
      <c r="Y4545" s="140">
        <f t="shared" si="70"/>
        <v>42887</v>
      </c>
      <c r="Z4545" s="141"/>
      <c r="AA4545" s="141"/>
      <c r="AB4545" s="141"/>
    </row>
    <row r="4546" spans="1:28" ht="35.1" customHeight="1" x14ac:dyDescent="0.15">
      <c r="A4546" s="176">
        <v>56</v>
      </c>
      <c r="B4546" s="176" t="s">
        <v>4579</v>
      </c>
      <c r="C4546" s="188" t="s">
        <v>11446</v>
      </c>
      <c r="D4546" s="176">
        <v>2108</v>
      </c>
      <c r="E4546" s="176" t="s">
        <v>4588</v>
      </c>
      <c r="F4546" s="224" t="s">
        <v>11783</v>
      </c>
      <c r="G4546" s="176">
        <v>10233</v>
      </c>
      <c r="H4546" s="208" t="s">
        <v>5072</v>
      </c>
      <c r="I4546" s="224" t="s">
        <v>12530</v>
      </c>
      <c r="J4546" s="137">
        <v>20795</v>
      </c>
      <c r="K4546" s="138" t="s">
        <v>11389</v>
      </c>
      <c r="L4546" s="225" t="s">
        <v>11292</v>
      </c>
      <c r="M4546" s="144">
        <v>42887</v>
      </c>
      <c r="N4546" s="145"/>
      <c r="O4546" s="145"/>
      <c r="P4546" s="144">
        <v>42887</v>
      </c>
      <c r="Q4546" s="145"/>
      <c r="R4546" s="145"/>
      <c r="S4546" s="144">
        <v>42887</v>
      </c>
      <c r="T4546" s="145"/>
      <c r="U4546" s="145"/>
      <c r="V4546" s="144">
        <v>42887</v>
      </c>
      <c r="W4546" s="145"/>
      <c r="X4546" s="145"/>
      <c r="Y4546" s="140">
        <f t="shared" si="70"/>
        <v>42887</v>
      </c>
      <c r="Z4546" s="141"/>
      <c r="AA4546" s="141"/>
      <c r="AB4546" s="141"/>
    </row>
    <row r="4547" spans="1:28" ht="35.1" customHeight="1" x14ac:dyDescent="0.15">
      <c r="A4547" s="176">
        <v>56</v>
      </c>
      <c r="B4547" s="176" t="s">
        <v>4579</v>
      </c>
      <c r="C4547" s="188" t="s">
        <v>11446</v>
      </c>
      <c r="D4547" s="176">
        <v>2108</v>
      </c>
      <c r="E4547" s="176" t="s">
        <v>4588</v>
      </c>
      <c r="F4547" s="224" t="s">
        <v>11783</v>
      </c>
      <c r="G4547" s="176">
        <v>10233</v>
      </c>
      <c r="H4547" s="208" t="s">
        <v>5072</v>
      </c>
      <c r="I4547" s="224" t="s">
        <v>12531</v>
      </c>
      <c r="J4547" s="137">
        <v>20792</v>
      </c>
      <c r="K4547" s="138" t="s">
        <v>14097</v>
      </c>
      <c r="L4547" s="225" t="s">
        <v>11293</v>
      </c>
      <c r="M4547" s="144">
        <v>42887</v>
      </c>
      <c r="N4547" s="145"/>
      <c r="O4547" s="145"/>
      <c r="P4547" s="144">
        <v>42887</v>
      </c>
      <c r="Q4547" s="145"/>
      <c r="R4547" s="145"/>
      <c r="S4547" s="144">
        <v>42887</v>
      </c>
      <c r="T4547" s="145"/>
      <c r="U4547" s="145"/>
      <c r="V4547" s="144">
        <v>42887</v>
      </c>
      <c r="W4547" s="145"/>
      <c r="X4547" s="140">
        <v>44915</v>
      </c>
      <c r="Y4547" s="140">
        <f t="shared" ref="Y4547:Y4581" si="71">MAX(M4547:X4547)</f>
        <v>44915</v>
      </c>
      <c r="Z4547" s="141"/>
      <c r="AA4547" s="141"/>
      <c r="AB4547" s="141"/>
    </row>
    <row r="4548" spans="1:28" ht="35.1" customHeight="1" x14ac:dyDescent="0.15">
      <c r="A4548" s="176">
        <v>56</v>
      </c>
      <c r="B4548" s="176" t="s">
        <v>4579</v>
      </c>
      <c r="C4548" s="188" t="s">
        <v>11446</v>
      </c>
      <c r="D4548" s="176">
        <v>2108</v>
      </c>
      <c r="E4548" s="176" t="s">
        <v>4588</v>
      </c>
      <c r="F4548" s="224" t="s">
        <v>11783</v>
      </c>
      <c r="G4548" s="177">
        <v>10233</v>
      </c>
      <c r="H4548" s="209" t="s">
        <v>5072</v>
      </c>
      <c r="I4548" s="226" t="s">
        <v>12530</v>
      </c>
      <c r="J4548" s="137">
        <v>20793</v>
      </c>
      <c r="K4548" s="138" t="s">
        <v>14097</v>
      </c>
      <c r="L4548" s="225" t="s">
        <v>11294</v>
      </c>
      <c r="M4548" s="144">
        <v>42887</v>
      </c>
      <c r="N4548" s="145"/>
      <c r="O4548" s="145"/>
      <c r="P4548" s="144">
        <v>42887</v>
      </c>
      <c r="Q4548" s="145"/>
      <c r="R4548" s="145"/>
      <c r="S4548" s="144">
        <v>42887</v>
      </c>
      <c r="T4548" s="145"/>
      <c r="U4548" s="145"/>
      <c r="V4548" s="144">
        <v>42887</v>
      </c>
      <c r="W4548" s="145"/>
      <c r="X4548" s="140">
        <v>44915</v>
      </c>
      <c r="Y4548" s="140">
        <f t="shared" si="71"/>
        <v>44915</v>
      </c>
      <c r="Z4548" s="141"/>
      <c r="AA4548" s="141"/>
      <c r="AB4548" s="141"/>
    </row>
    <row r="4549" spans="1:28" ht="35.1" customHeight="1" x14ac:dyDescent="0.15">
      <c r="A4549" s="176">
        <v>56</v>
      </c>
      <c r="B4549" s="176" t="s">
        <v>4579</v>
      </c>
      <c r="C4549" s="188" t="s">
        <v>11446</v>
      </c>
      <c r="D4549" s="176">
        <v>2108</v>
      </c>
      <c r="E4549" s="176" t="s">
        <v>4588</v>
      </c>
      <c r="F4549" s="224" t="s">
        <v>11783</v>
      </c>
      <c r="G4549" s="243">
        <v>10234</v>
      </c>
      <c r="H4549" s="266" t="s">
        <v>5073</v>
      </c>
      <c r="I4549" s="263" t="s">
        <v>11295</v>
      </c>
      <c r="J4549" s="137">
        <v>20796</v>
      </c>
      <c r="K4549" s="138" t="s">
        <v>5112</v>
      </c>
      <c r="L4549" s="225" t="s">
        <v>11296</v>
      </c>
      <c r="M4549" s="144">
        <v>42887</v>
      </c>
      <c r="N4549" s="145"/>
      <c r="O4549" s="145"/>
      <c r="P4549" s="144">
        <v>42887</v>
      </c>
      <c r="Q4549" s="145"/>
      <c r="R4549" s="145"/>
      <c r="S4549" s="144">
        <v>42887</v>
      </c>
      <c r="T4549" s="145"/>
      <c r="U4549" s="145"/>
      <c r="V4549" s="144">
        <v>42887</v>
      </c>
      <c r="W4549" s="145"/>
      <c r="X4549" s="145"/>
      <c r="Y4549" s="140">
        <f t="shared" si="71"/>
        <v>42887</v>
      </c>
      <c r="Z4549" s="141"/>
      <c r="AA4549" s="141"/>
      <c r="AB4549" s="141"/>
    </row>
    <row r="4550" spans="1:28" ht="35.1" customHeight="1" x14ac:dyDescent="0.15">
      <c r="A4550" s="176">
        <v>56</v>
      </c>
      <c r="B4550" s="176" t="s">
        <v>4579</v>
      </c>
      <c r="C4550" s="188" t="s">
        <v>11446</v>
      </c>
      <c r="D4550" s="176">
        <v>2108</v>
      </c>
      <c r="E4550" s="176" t="s">
        <v>4588</v>
      </c>
      <c r="F4550" s="224" t="s">
        <v>11783</v>
      </c>
      <c r="G4550" s="176">
        <v>10234</v>
      </c>
      <c r="H4550" s="208" t="s">
        <v>5073</v>
      </c>
      <c r="I4550" s="224" t="s">
        <v>12532</v>
      </c>
      <c r="J4550" s="137">
        <v>20797</v>
      </c>
      <c r="K4550" s="138" t="s">
        <v>5113</v>
      </c>
      <c r="L4550" s="225" t="s">
        <v>11297</v>
      </c>
      <c r="M4550" s="144">
        <v>42887</v>
      </c>
      <c r="N4550" s="145"/>
      <c r="O4550" s="145"/>
      <c r="P4550" s="144">
        <v>42887</v>
      </c>
      <c r="Q4550" s="145"/>
      <c r="R4550" s="145"/>
      <c r="S4550" s="144">
        <v>42887</v>
      </c>
      <c r="T4550" s="145"/>
      <c r="U4550" s="145"/>
      <c r="V4550" s="144">
        <v>42887</v>
      </c>
      <c r="W4550" s="140">
        <v>44915</v>
      </c>
      <c r="X4550" s="141"/>
      <c r="Y4550" s="140">
        <f t="shared" si="71"/>
        <v>44915</v>
      </c>
      <c r="Z4550" s="141"/>
      <c r="AA4550" s="141"/>
      <c r="AB4550" s="141"/>
    </row>
    <row r="4551" spans="1:28" ht="35.1" customHeight="1" x14ac:dyDescent="0.15">
      <c r="A4551" s="176">
        <v>56</v>
      </c>
      <c r="B4551" s="176" t="s">
        <v>4579</v>
      </c>
      <c r="C4551" s="188" t="s">
        <v>11446</v>
      </c>
      <c r="D4551" s="176">
        <v>2108</v>
      </c>
      <c r="E4551" s="176" t="s">
        <v>4588</v>
      </c>
      <c r="F4551" s="224" t="s">
        <v>11783</v>
      </c>
      <c r="G4551" s="176">
        <v>10234</v>
      </c>
      <c r="H4551" s="208" t="s">
        <v>5073</v>
      </c>
      <c r="I4551" s="224" t="s">
        <v>12532</v>
      </c>
      <c r="J4551" s="137">
        <v>20827</v>
      </c>
      <c r="K4551" s="138" t="s">
        <v>5114</v>
      </c>
      <c r="L4551" s="225" t="s">
        <v>11298</v>
      </c>
      <c r="M4551" s="144">
        <v>42887</v>
      </c>
      <c r="N4551" s="145"/>
      <c r="O4551" s="145"/>
      <c r="P4551" s="144">
        <v>42887</v>
      </c>
      <c r="Q4551" s="145"/>
      <c r="R4551" s="145"/>
      <c r="S4551" s="144">
        <v>42887</v>
      </c>
      <c r="T4551" s="145"/>
      <c r="U4551" s="145"/>
      <c r="V4551" s="140">
        <v>44915</v>
      </c>
      <c r="W4551" s="141"/>
      <c r="X4551" s="141"/>
      <c r="Y4551" s="140">
        <f t="shared" si="71"/>
        <v>44915</v>
      </c>
      <c r="Z4551" s="141"/>
      <c r="AA4551" s="141"/>
      <c r="AB4551" s="141"/>
    </row>
    <row r="4552" spans="1:28" ht="35.1" customHeight="1" x14ac:dyDescent="0.15">
      <c r="A4552" s="176">
        <v>56</v>
      </c>
      <c r="B4552" s="176" t="s">
        <v>4579</v>
      </c>
      <c r="C4552" s="188" t="s">
        <v>11446</v>
      </c>
      <c r="D4552" s="177">
        <v>2108</v>
      </c>
      <c r="E4552" s="177" t="s">
        <v>4588</v>
      </c>
      <c r="F4552" s="226" t="s">
        <v>11783</v>
      </c>
      <c r="G4552" s="177">
        <v>10234</v>
      </c>
      <c r="H4552" s="209" t="s">
        <v>5073</v>
      </c>
      <c r="I4552" s="226" t="s">
        <v>12532</v>
      </c>
      <c r="J4552" s="137">
        <v>20828</v>
      </c>
      <c r="K4552" s="138" t="s">
        <v>6916</v>
      </c>
      <c r="L4552" s="225" t="s">
        <v>11299</v>
      </c>
      <c r="M4552" s="144">
        <v>42887</v>
      </c>
      <c r="N4552" s="145"/>
      <c r="O4552" s="145"/>
      <c r="P4552" s="144">
        <v>42887</v>
      </c>
      <c r="Q4552" s="145"/>
      <c r="R4552" s="145"/>
      <c r="S4552" s="144">
        <v>42887</v>
      </c>
      <c r="T4552" s="145"/>
      <c r="U4552" s="145"/>
      <c r="V4552" s="140">
        <v>44915</v>
      </c>
      <c r="W4552" s="141"/>
      <c r="X4552" s="141"/>
      <c r="Y4552" s="140">
        <f t="shared" si="71"/>
        <v>44915</v>
      </c>
      <c r="Z4552" s="141"/>
      <c r="AA4552" s="141"/>
      <c r="AB4552" s="141"/>
    </row>
    <row r="4553" spans="1:28" ht="35.1" customHeight="1" x14ac:dyDescent="0.15">
      <c r="A4553" s="176">
        <v>56</v>
      </c>
      <c r="B4553" s="176" t="s">
        <v>4579</v>
      </c>
      <c r="C4553" s="188" t="s">
        <v>11446</v>
      </c>
      <c r="D4553" s="237">
        <v>2109</v>
      </c>
      <c r="E4553" s="238" t="s">
        <v>14097</v>
      </c>
      <c r="F4553" s="242" t="s">
        <v>11300</v>
      </c>
      <c r="G4553" s="237">
        <v>10235</v>
      </c>
      <c r="H4553" s="238" t="s">
        <v>14097</v>
      </c>
      <c r="I4553" s="242" t="s">
        <v>11301</v>
      </c>
      <c r="J4553" s="137">
        <v>20798</v>
      </c>
      <c r="K4553" s="138" t="s">
        <v>14097</v>
      </c>
      <c r="L4553" s="225" t="s">
        <v>11302</v>
      </c>
      <c r="M4553" s="144">
        <v>42887</v>
      </c>
      <c r="N4553" s="145"/>
      <c r="O4553" s="145"/>
      <c r="P4553" s="144">
        <v>42887</v>
      </c>
      <c r="Q4553" s="145"/>
      <c r="R4553" s="140">
        <v>44915</v>
      </c>
      <c r="S4553" s="144">
        <v>42887</v>
      </c>
      <c r="T4553" s="145"/>
      <c r="U4553" s="140">
        <v>44915</v>
      </c>
      <c r="V4553" s="144">
        <v>42887</v>
      </c>
      <c r="W4553" s="145"/>
      <c r="X4553" s="140">
        <v>44915</v>
      </c>
      <c r="Y4553" s="140">
        <f t="shared" si="71"/>
        <v>44915</v>
      </c>
      <c r="Z4553" s="141"/>
      <c r="AA4553" s="141"/>
      <c r="AB4553" s="141"/>
    </row>
    <row r="4554" spans="1:28" ht="35.1" customHeight="1" x14ac:dyDescent="0.15">
      <c r="A4554" s="176">
        <v>56</v>
      </c>
      <c r="B4554" s="176" t="s">
        <v>4579</v>
      </c>
      <c r="C4554" s="188" t="s">
        <v>11446</v>
      </c>
      <c r="D4554" s="243">
        <v>2114</v>
      </c>
      <c r="E4554" s="243" t="s">
        <v>6917</v>
      </c>
      <c r="F4554" s="263" t="s">
        <v>11303</v>
      </c>
      <c r="G4554" s="237">
        <v>10242</v>
      </c>
      <c r="H4554" s="269" t="s">
        <v>6918</v>
      </c>
      <c r="I4554" s="242" t="s">
        <v>11304</v>
      </c>
      <c r="J4554" s="137">
        <v>20829</v>
      </c>
      <c r="K4554" s="138" t="s">
        <v>6919</v>
      </c>
      <c r="L4554" s="225" t="s">
        <v>11305</v>
      </c>
      <c r="M4554" s="144">
        <v>42887</v>
      </c>
      <c r="N4554" s="145"/>
      <c r="O4554" s="145"/>
      <c r="P4554" s="140">
        <v>44915</v>
      </c>
      <c r="Q4554" s="141"/>
      <c r="R4554" s="141"/>
      <c r="S4554" s="140">
        <v>44915</v>
      </c>
      <c r="T4554" s="141"/>
      <c r="U4554" s="141"/>
      <c r="V4554" s="140">
        <v>44915</v>
      </c>
      <c r="W4554" s="141"/>
      <c r="X4554" s="141"/>
      <c r="Y4554" s="140">
        <f t="shared" si="71"/>
        <v>44915</v>
      </c>
      <c r="Z4554" s="141"/>
      <c r="AA4554" s="141"/>
      <c r="AB4554" s="141"/>
    </row>
    <row r="4555" spans="1:28" ht="35.1" customHeight="1" x14ac:dyDescent="0.15">
      <c r="A4555" s="176">
        <v>56</v>
      </c>
      <c r="B4555" s="176" t="s">
        <v>4579</v>
      </c>
      <c r="C4555" s="188" t="s">
        <v>11446</v>
      </c>
      <c r="D4555" s="176">
        <v>2114</v>
      </c>
      <c r="E4555" s="176" t="s">
        <v>6917</v>
      </c>
      <c r="F4555" s="224" t="s">
        <v>11784</v>
      </c>
      <c r="G4555" s="243">
        <v>10243</v>
      </c>
      <c r="H4555" s="266" t="s">
        <v>6920</v>
      </c>
      <c r="I4555" s="263" t="s">
        <v>11306</v>
      </c>
      <c r="J4555" s="137">
        <v>20830</v>
      </c>
      <c r="K4555" s="138" t="s">
        <v>6921</v>
      </c>
      <c r="L4555" s="225" t="s">
        <v>11307</v>
      </c>
      <c r="M4555" s="144">
        <v>42887</v>
      </c>
      <c r="N4555" s="145"/>
      <c r="O4555" s="145"/>
      <c r="P4555" s="140">
        <v>44915</v>
      </c>
      <c r="Q4555" s="141"/>
      <c r="R4555" s="141"/>
      <c r="S4555" s="140">
        <v>44915</v>
      </c>
      <c r="T4555" s="141"/>
      <c r="U4555" s="141"/>
      <c r="V4555" s="140">
        <v>44915</v>
      </c>
      <c r="W4555" s="141"/>
      <c r="X4555" s="141"/>
      <c r="Y4555" s="140">
        <f t="shared" si="71"/>
        <v>44915</v>
      </c>
      <c r="Z4555" s="141"/>
      <c r="AA4555" s="141"/>
      <c r="AB4555" s="141"/>
    </row>
    <row r="4556" spans="1:28" ht="35.1" customHeight="1" x14ac:dyDescent="0.15">
      <c r="A4556" s="176">
        <v>56</v>
      </c>
      <c r="B4556" s="176" t="s">
        <v>4579</v>
      </c>
      <c r="C4556" s="188" t="s">
        <v>11446</v>
      </c>
      <c r="D4556" s="176">
        <v>2114</v>
      </c>
      <c r="E4556" s="176" t="s">
        <v>6917</v>
      </c>
      <c r="F4556" s="224" t="s">
        <v>11784</v>
      </c>
      <c r="G4556" s="176">
        <v>10243</v>
      </c>
      <c r="H4556" s="208" t="s">
        <v>6920</v>
      </c>
      <c r="I4556" s="224" t="s">
        <v>12533</v>
      </c>
      <c r="J4556" s="137">
        <v>20831</v>
      </c>
      <c r="K4556" s="138" t="s">
        <v>6922</v>
      </c>
      <c r="L4556" s="225" t="s">
        <v>11308</v>
      </c>
      <c r="M4556" s="144">
        <v>42887</v>
      </c>
      <c r="N4556" s="145"/>
      <c r="O4556" s="145"/>
      <c r="P4556" s="140">
        <v>44915</v>
      </c>
      <c r="Q4556" s="141"/>
      <c r="R4556" s="141"/>
      <c r="S4556" s="140">
        <v>44915</v>
      </c>
      <c r="T4556" s="141"/>
      <c r="U4556" s="141"/>
      <c r="V4556" s="140">
        <v>44915</v>
      </c>
      <c r="W4556" s="141"/>
      <c r="X4556" s="141"/>
      <c r="Y4556" s="140">
        <f t="shared" si="71"/>
        <v>44915</v>
      </c>
      <c r="Z4556" s="141"/>
      <c r="AA4556" s="141"/>
      <c r="AB4556" s="141"/>
    </row>
    <row r="4557" spans="1:28" ht="35.1" customHeight="1" x14ac:dyDescent="0.15">
      <c r="A4557" s="176">
        <v>56</v>
      </c>
      <c r="B4557" s="176" t="s">
        <v>4579</v>
      </c>
      <c r="C4557" s="188" t="s">
        <v>11446</v>
      </c>
      <c r="D4557" s="176">
        <v>2114</v>
      </c>
      <c r="E4557" s="176" t="s">
        <v>6917</v>
      </c>
      <c r="F4557" s="224" t="s">
        <v>11784</v>
      </c>
      <c r="G4557" s="176">
        <v>10243</v>
      </c>
      <c r="H4557" s="208" t="s">
        <v>6920</v>
      </c>
      <c r="I4557" s="224" t="s">
        <v>12533</v>
      </c>
      <c r="J4557" s="137">
        <v>20832</v>
      </c>
      <c r="K4557" s="138" t="s">
        <v>6923</v>
      </c>
      <c r="L4557" s="225" t="s">
        <v>11309</v>
      </c>
      <c r="M4557" s="144">
        <v>42887</v>
      </c>
      <c r="N4557" s="145"/>
      <c r="O4557" s="145"/>
      <c r="P4557" s="140">
        <v>44915</v>
      </c>
      <c r="Q4557" s="141"/>
      <c r="R4557" s="141"/>
      <c r="S4557" s="140">
        <v>44915</v>
      </c>
      <c r="T4557" s="141"/>
      <c r="U4557" s="141"/>
      <c r="V4557" s="140">
        <v>44915</v>
      </c>
      <c r="W4557" s="141"/>
      <c r="X4557" s="141"/>
      <c r="Y4557" s="140">
        <f t="shared" si="71"/>
        <v>44915</v>
      </c>
      <c r="Z4557" s="141"/>
      <c r="AA4557" s="141"/>
      <c r="AB4557" s="141"/>
    </row>
    <row r="4558" spans="1:28" ht="35.1" customHeight="1" x14ac:dyDescent="0.15">
      <c r="A4558" s="176">
        <v>56</v>
      </c>
      <c r="B4558" s="176" t="s">
        <v>4579</v>
      </c>
      <c r="C4558" s="188" t="s">
        <v>11446</v>
      </c>
      <c r="D4558" s="176">
        <v>2114</v>
      </c>
      <c r="E4558" s="176" t="s">
        <v>6917</v>
      </c>
      <c r="F4558" s="224" t="s">
        <v>11784</v>
      </c>
      <c r="G4558" s="176">
        <v>10243</v>
      </c>
      <c r="H4558" s="208" t="s">
        <v>6920</v>
      </c>
      <c r="I4558" s="224" t="s">
        <v>12533</v>
      </c>
      <c r="J4558" s="137">
        <v>20833</v>
      </c>
      <c r="K4558" s="138" t="s">
        <v>11348</v>
      </c>
      <c r="L4558" s="225" t="s">
        <v>11310</v>
      </c>
      <c r="M4558" s="144">
        <v>42887</v>
      </c>
      <c r="N4558" s="145"/>
      <c r="O4558" s="145"/>
      <c r="P4558" s="140">
        <v>44915</v>
      </c>
      <c r="Q4558" s="141"/>
      <c r="R4558" s="141"/>
      <c r="S4558" s="140">
        <v>44915</v>
      </c>
      <c r="T4558" s="141"/>
      <c r="U4558" s="141"/>
      <c r="V4558" s="140">
        <v>44915</v>
      </c>
      <c r="W4558" s="141"/>
      <c r="X4558" s="141"/>
      <c r="Y4558" s="140">
        <f t="shared" si="71"/>
        <v>44915</v>
      </c>
      <c r="Z4558" s="141"/>
      <c r="AA4558" s="141"/>
      <c r="AB4558" s="141"/>
    </row>
    <row r="4559" spans="1:28" ht="35.1" customHeight="1" x14ac:dyDescent="0.15">
      <c r="A4559" s="176">
        <v>56</v>
      </c>
      <c r="B4559" s="176" t="s">
        <v>4579</v>
      </c>
      <c r="C4559" s="188" t="s">
        <v>11446</v>
      </c>
      <c r="D4559" s="176">
        <v>2114</v>
      </c>
      <c r="E4559" s="176" t="s">
        <v>6917</v>
      </c>
      <c r="F4559" s="224" t="s">
        <v>11784</v>
      </c>
      <c r="G4559" s="176">
        <v>10243</v>
      </c>
      <c r="H4559" s="208" t="s">
        <v>6920</v>
      </c>
      <c r="I4559" s="224" t="s">
        <v>12533</v>
      </c>
      <c r="J4559" s="137">
        <v>20834</v>
      </c>
      <c r="K4559" s="138" t="s">
        <v>11349</v>
      </c>
      <c r="L4559" s="225" t="s">
        <v>11311</v>
      </c>
      <c r="M4559" s="144">
        <v>42887</v>
      </c>
      <c r="N4559" s="145"/>
      <c r="O4559" s="145"/>
      <c r="P4559" s="140">
        <v>44915</v>
      </c>
      <c r="Q4559" s="141"/>
      <c r="R4559" s="141"/>
      <c r="S4559" s="140">
        <v>44915</v>
      </c>
      <c r="T4559" s="141"/>
      <c r="U4559" s="141"/>
      <c r="V4559" s="140">
        <v>44915</v>
      </c>
      <c r="W4559" s="141"/>
      <c r="X4559" s="141"/>
      <c r="Y4559" s="140">
        <f t="shared" si="71"/>
        <v>44915</v>
      </c>
      <c r="Z4559" s="141"/>
      <c r="AA4559" s="141"/>
      <c r="AB4559" s="141"/>
    </row>
    <row r="4560" spans="1:28" ht="35.1" customHeight="1" x14ac:dyDescent="0.15">
      <c r="A4560" s="176">
        <v>56</v>
      </c>
      <c r="B4560" s="176" t="s">
        <v>4579</v>
      </c>
      <c r="C4560" s="188" t="s">
        <v>11446</v>
      </c>
      <c r="D4560" s="176">
        <v>2114</v>
      </c>
      <c r="E4560" s="176" t="s">
        <v>6917</v>
      </c>
      <c r="F4560" s="224" t="s">
        <v>11784</v>
      </c>
      <c r="G4560" s="176">
        <v>10243</v>
      </c>
      <c r="H4560" s="208" t="s">
        <v>6920</v>
      </c>
      <c r="I4560" s="224" t="s">
        <v>12533</v>
      </c>
      <c r="J4560" s="137">
        <v>20835</v>
      </c>
      <c r="K4560" s="138" t="s">
        <v>11350</v>
      </c>
      <c r="L4560" s="225" t="s">
        <v>11312</v>
      </c>
      <c r="M4560" s="144">
        <v>42887</v>
      </c>
      <c r="N4560" s="145"/>
      <c r="O4560" s="145"/>
      <c r="P4560" s="140">
        <v>44915</v>
      </c>
      <c r="Q4560" s="141"/>
      <c r="R4560" s="141"/>
      <c r="S4560" s="140">
        <v>44915</v>
      </c>
      <c r="T4560" s="141"/>
      <c r="U4560" s="141"/>
      <c r="V4560" s="140">
        <v>44915</v>
      </c>
      <c r="W4560" s="141"/>
      <c r="X4560" s="141"/>
      <c r="Y4560" s="140">
        <f t="shared" si="71"/>
        <v>44915</v>
      </c>
      <c r="Z4560" s="141"/>
      <c r="AA4560" s="141"/>
      <c r="AB4560" s="141"/>
    </row>
    <row r="4561" spans="1:28" ht="35.1" customHeight="1" x14ac:dyDescent="0.15">
      <c r="A4561" s="176">
        <v>56</v>
      </c>
      <c r="B4561" s="176" t="s">
        <v>4579</v>
      </c>
      <c r="C4561" s="188" t="s">
        <v>11446</v>
      </c>
      <c r="D4561" s="176">
        <v>2114</v>
      </c>
      <c r="E4561" s="176" t="s">
        <v>6917</v>
      </c>
      <c r="F4561" s="224" t="s">
        <v>11784</v>
      </c>
      <c r="G4561" s="177">
        <v>10243</v>
      </c>
      <c r="H4561" s="209" t="s">
        <v>6920</v>
      </c>
      <c r="I4561" s="226" t="s">
        <v>12533</v>
      </c>
      <c r="J4561" s="137">
        <v>20836</v>
      </c>
      <c r="K4561" s="138" t="s">
        <v>11351</v>
      </c>
      <c r="L4561" s="225" t="s">
        <v>11313</v>
      </c>
      <c r="M4561" s="144">
        <v>42887</v>
      </c>
      <c r="N4561" s="145"/>
      <c r="O4561" s="145"/>
      <c r="P4561" s="140">
        <v>44915</v>
      </c>
      <c r="Q4561" s="141"/>
      <c r="R4561" s="141"/>
      <c r="S4561" s="140">
        <v>44915</v>
      </c>
      <c r="T4561" s="141"/>
      <c r="U4561" s="141"/>
      <c r="V4561" s="140">
        <v>44915</v>
      </c>
      <c r="W4561" s="141"/>
      <c r="X4561" s="141"/>
      <c r="Y4561" s="140">
        <f t="shared" si="71"/>
        <v>44915</v>
      </c>
      <c r="Z4561" s="141"/>
      <c r="AA4561" s="141"/>
      <c r="AB4561" s="141"/>
    </row>
    <row r="4562" spans="1:28" ht="35.1" customHeight="1" x14ac:dyDescent="0.15">
      <c r="A4562" s="176">
        <v>56</v>
      </c>
      <c r="B4562" s="176" t="s">
        <v>4579</v>
      </c>
      <c r="C4562" s="188" t="s">
        <v>11446</v>
      </c>
      <c r="D4562" s="176">
        <v>2114</v>
      </c>
      <c r="E4562" s="176" t="s">
        <v>6917</v>
      </c>
      <c r="F4562" s="224" t="s">
        <v>11784</v>
      </c>
      <c r="G4562" s="243">
        <v>10244</v>
      </c>
      <c r="H4562" s="266" t="s">
        <v>6924</v>
      </c>
      <c r="I4562" s="263" t="s">
        <v>11314</v>
      </c>
      <c r="J4562" s="137">
        <v>20837</v>
      </c>
      <c r="K4562" s="138" t="s">
        <v>6925</v>
      </c>
      <c r="L4562" s="225" t="s">
        <v>11315</v>
      </c>
      <c r="M4562" s="144">
        <v>42887</v>
      </c>
      <c r="N4562" s="145"/>
      <c r="O4562" s="145"/>
      <c r="P4562" s="140">
        <v>44915</v>
      </c>
      <c r="Q4562" s="141"/>
      <c r="R4562" s="141"/>
      <c r="S4562" s="140">
        <v>44915</v>
      </c>
      <c r="T4562" s="141"/>
      <c r="U4562" s="141"/>
      <c r="V4562" s="140">
        <v>44915</v>
      </c>
      <c r="W4562" s="141"/>
      <c r="X4562" s="141"/>
      <c r="Y4562" s="140">
        <f t="shared" si="71"/>
        <v>44915</v>
      </c>
      <c r="Z4562" s="141"/>
      <c r="AA4562" s="141"/>
      <c r="AB4562" s="141"/>
    </row>
    <row r="4563" spans="1:28" ht="35.1" customHeight="1" x14ac:dyDescent="0.15">
      <c r="A4563" s="176">
        <v>56</v>
      </c>
      <c r="B4563" s="176" t="s">
        <v>4579</v>
      </c>
      <c r="C4563" s="188" t="s">
        <v>11446</v>
      </c>
      <c r="D4563" s="177">
        <v>2114</v>
      </c>
      <c r="E4563" s="177" t="s">
        <v>6917</v>
      </c>
      <c r="F4563" s="226" t="s">
        <v>11784</v>
      </c>
      <c r="G4563" s="177">
        <v>10244</v>
      </c>
      <c r="H4563" s="209" t="s">
        <v>6924</v>
      </c>
      <c r="I4563" s="226" t="s">
        <v>12534</v>
      </c>
      <c r="J4563" s="137">
        <v>20838</v>
      </c>
      <c r="K4563" s="138" t="s">
        <v>6926</v>
      </c>
      <c r="L4563" s="225" t="s">
        <v>11316</v>
      </c>
      <c r="M4563" s="144">
        <v>42887</v>
      </c>
      <c r="N4563" s="145"/>
      <c r="O4563" s="145"/>
      <c r="P4563" s="140">
        <v>44915</v>
      </c>
      <c r="Q4563" s="141"/>
      <c r="R4563" s="141"/>
      <c r="S4563" s="140">
        <v>44915</v>
      </c>
      <c r="T4563" s="141"/>
      <c r="U4563" s="141"/>
      <c r="V4563" s="140">
        <v>44915</v>
      </c>
      <c r="W4563" s="141"/>
      <c r="X4563" s="141"/>
      <c r="Y4563" s="140">
        <f t="shared" si="71"/>
        <v>44915</v>
      </c>
      <c r="Z4563" s="141"/>
      <c r="AA4563" s="141"/>
      <c r="AB4563" s="141"/>
    </row>
    <row r="4564" spans="1:28" ht="35.1" customHeight="1" x14ac:dyDescent="0.15">
      <c r="A4564" s="176">
        <v>56</v>
      </c>
      <c r="B4564" s="176" t="s">
        <v>4579</v>
      </c>
      <c r="C4564" s="188" t="s">
        <v>11446</v>
      </c>
      <c r="D4564" s="243">
        <v>2115</v>
      </c>
      <c r="E4564" s="243" t="s">
        <v>6962</v>
      </c>
      <c r="F4564" s="263" t="s">
        <v>11317</v>
      </c>
      <c r="G4564" s="243">
        <v>10245</v>
      </c>
      <c r="H4564" s="266" t="s">
        <v>6961</v>
      </c>
      <c r="I4564" s="263" t="s">
        <v>11318</v>
      </c>
      <c r="J4564" s="137">
        <v>20839</v>
      </c>
      <c r="K4564" s="138" t="s">
        <v>11352</v>
      </c>
      <c r="L4564" s="225" t="s">
        <v>11319</v>
      </c>
      <c r="M4564" s="144">
        <v>42887</v>
      </c>
      <c r="N4564" s="145"/>
      <c r="O4564" s="145"/>
      <c r="P4564" s="140">
        <v>44915</v>
      </c>
      <c r="Q4564" s="141"/>
      <c r="R4564" s="141"/>
      <c r="S4564" s="140">
        <v>44915</v>
      </c>
      <c r="T4564" s="141"/>
      <c r="U4564" s="141"/>
      <c r="V4564" s="140">
        <v>44915</v>
      </c>
      <c r="W4564" s="141"/>
      <c r="X4564" s="141"/>
      <c r="Y4564" s="140">
        <f t="shared" si="71"/>
        <v>44915</v>
      </c>
      <c r="Z4564" s="141"/>
      <c r="AA4564" s="141"/>
      <c r="AB4564" s="141"/>
    </row>
    <row r="4565" spans="1:28" ht="35.1" customHeight="1" x14ac:dyDescent="0.15">
      <c r="A4565" s="176">
        <v>56</v>
      </c>
      <c r="B4565" s="176" t="s">
        <v>4579</v>
      </c>
      <c r="C4565" s="188" t="s">
        <v>11446</v>
      </c>
      <c r="D4565" s="176">
        <v>2115</v>
      </c>
      <c r="E4565" s="176" t="s">
        <v>6962</v>
      </c>
      <c r="F4565" s="224" t="s">
        <v>11785</v>
      </c>
      <c r="G4565" s="176">
        <v>10245</v>
      </c>
      <c r="H4565" s="208" t="s">
        <v>6961</v>
      </c>
      <c r="I4565" s="224" t="s">
        <v>12535</v>
      </c>
      <c r="J4565" s="137">
        <v>20840</v>
      </c>
      <c r="K4565" s="138" t="s">
        <v>11353</v>
      </c>
      <c r="L4565" s="225" t="s">
        <v>11320</v>
      </c>
      <c r="M4565" s="144">
        <v>42887</v>
      </c>
      <c r="N4565" s="145"/>
      <c r="O4565" s="145"/>
      <c r="P4565" s="140">
        <v>44915</v>
      </c>
      <c r="Q4565" s="141"/>
      <c r="R4565" s="141"/>
      <c r="S4565" s="140">
        <v>44915</v>
      </c>
      <c r="T4565" s="141"/>
      <c r="U4565" s="141"/>
      <c r="V4565" s="140">
        <v>44915</v>
      </c>
      <c r="W4565" s="141"/>
      <c r="X4565" s="141"/>
      <c r="Y4565" s="140">
        <f t="shared" si="71"/>
        <v>44915</v>
      </c>
      <c r="Z4565" s="141"/>
      <c r="AA4565" s="141"/>
      <c r="AB4565" s="141"/>
    </row>
    <row r="4566" spans="1:28" ht="35.1" customHeight="1" x14ac:dyDescent="0.15">
      <c r="A4566" s="176">
        <v>56</v>
      </c>
      <c r="B4566" s="176" t="s">
        <v>4579</v>
      </c>
      <c r="C4566" s="188" t="s">
        <v>11446</v>
      </c>
      <c r="D4566" s="176">
        <v>2115</v>
      </c>
      <c r="E4566" s="176" t="s">
        <v>6962</v>
      </c>
      <c r="F4566" s="224" t="s">
        <v>11785</v>
      </c>
      <c r="G4566" s="176">
        <v>10245</v>
      </c>
      <c r="H4566" s="208" t="s">
        <v>6961</v>
      </c>
      <c r="I4566" s="224" t="s">
        <v>12535</v>
      </c>
      <c r="J4566" s="137">
        <v>20841</v>
      </c>
      <c r="K4566" s="138" t="s">
        <v>11354</v>
      </c>
      <c r="L4566" s="225" t="s">
        <v>11321</v>
      </c>
      <c r="M4566" s="144">
        <v>42887</v>
      </c>
      <c r="N4566" s="145"/>
      <c r="O4566" s="145"/>
      <c r="P4566" s="140">
        <v>44915</v>
      </c>
      <c r="Q4566" s="141"/>
      <c r="R4566" s="141"/>
      <c r="S4566" s="140">
        <v>44915</v>
      </c>
      <c r="T4566" s="141"/>
      <c r="U4566" s="141"/>
      <c r="V4566" s="140">
        <v>44915</v>
      </c>
      <c r="W4566" s="141"/>
      <c r="X4566" s="141"/>
      <c r="Y4566" s="140">
        <f t="shared" si="71"/>
        <v>44915</v>
      </c>
      <c r="Z4566" s="141"/>
      <c r="AA4566" s="141"/>
      <c r="AB4566" s="141"/>
    </row>
    <row r="4567" spans="1:28" ht="35.1" customHeight="1" x14ac:dyDescent="0.15">
      <c r="A4567" s="176">
        <v>56</v>
      </c>
      <c r="B4567" s="176" t="s">
        <v>4579</v>
      </c>
      <c r="C4567" s="188" t="s">
        <v>11446</v>
      </c>
      <c r="D4567" s="176">
        <v>2115</v>
      </c>
      <c r="E4567" s="176" t="s">
        <v>6962</v>
      </c>
      <c r="F4567" s="224" t="s">
        <v>11785</v>
      </c>
      <c r="G4567" s="176">
        <v>10245</v>
      </c>
      <c r="H4567" s="208" t="s">
        <v>6961</v>
      </c>
      <c r="I4567" s="224" t="s">
        <v>12535</v>
      </c>
      <c r="J4567" s="137">
        <v>20842</v>
      </c>
      <c r="K4567" s="138" t="s">
        <v>11355</v>
      </c>
      <c r="L4567" s="225" t="s">
        <v>11322</v>
      </c>
      <c r="M4567" s="144">
        <v>42887</v>
      </c>
      <c r="N4567" s="145"/>
      <c r="O4567" s="145"/>
      <c r="P4567" s="140">
        <v>44915</v>
      </c>
      <c r="Q4567" s="141"/>
      <c r="R4567" s="141"/>
      <c r="S4567" s="140">
        <v>44915</v>
      </c>
      <c r="T4567" s="141"/>
      <c r="U4567" s="141"/>
      <c r="V4567" s="140">
        <v>44915</v>
      </c>
      <c r="W4567" s="141"/>
      <c r="X4567" s="141"/>
      <c r="Y4567" s="140">
        <f t="shared" si="71"/>
        <v>44915</v>
      </c>
      <c r="Z4567" s="141"/>
      <c r="AA4567" s="141"/>
      <c r="AB4567" s="141"/>
    </row>
    <row r="4568" spans="1:28" ht="35.1" customHeight="1" x14ac:dyDescent="0.15">
      <c r="A4568" s="176">
        <v>56</v>
      </c>
      <c r="B4568" s="176" t="s">
        <v>4579</v>
      </c>
      <c r="C4568" s="188" t="s">
        <v>11446</v>
      </c>
      <c r="D4568" s="176">
        <v>2115</v>
      </c>
      <c r="E4568" s="176" t="s">
        <v>6962</v>
      </c>
      <c r="F4568" s="224" t="s">
        <v>11785</v>
      </c>
      <c r="G4568" s="177">
        <v>10245</v>
      </c>
      <c r="H4568" s="209" t="s">
        <v>6961</v>
      </c>
      <c r="I4568" s="226" t="s">
        <v>12535</v>
      </c>
      <c r="J4568" s="137">
        <v>20843</v>
      </c>
      <c r="K4568" s="138" t="s">
        <v>11356</v>
      </c>
      <c r="L4568" s="225" t="s">
        <v>11323</v>
      </c>
      <c r="M4568" s="144">
        <v>42887</v>
      </c>
      <c r="N4568" s="145"/>
      <c r="O4568" s="145"/>
      <c r="P4568" s="140">
        <v>44915</v>
      </c>
      <c r="Q4568" s="141"/>
      <c r="R4568" s="141"/>
      <c r="S4568" s="140">
        <v>44915</v>
      </c>
      <c r="T4568" s="141"/>
      <c r="U4568" s="141"/>
      <c r="V4568" s="140">
        <v>44915</v>
      </c>
      <c r="W4568" s="141"/>
      <c r="X4568" s="141"/>
      <c r="Y4568" s="140">
        <f t="shared" si="71"/>
        <v>44915</v>
      </c>
      <c r="Z4568" s="141"/>
      <c r="AA4568" s="141"/>
      <c r="AB4568" s="141"/>
    </row>
    <row r="4569" spans="1:28" ht="35.1" customHeight="1" x14ac:dyDescent="0.15">
      <c r="A4569" s="176">
        <v>56</v>
      </c>
      <c r="B4569" s="176" t="s">
        <v>4579</v>
      </c>
      <c r="C4569" s="188" t="s">
        <v>11446</v>
      </c>
      <c r="D4569" s="176">
        <v>2115</v>
      </c>
      <c r="E4569" s="176" t="s">
        <v>6962</v>
      </c>
      <c r="F4569" s="224" t="s">
        <v>11785</v>
      </c>
      <c r="G4569" s="243">
        <v>10236</v>
      </c>
      <c r="H4569" s="266" t="s">
        <v>6963</v>
      </c>
      <c r="I4569" s="263" t="s">
        <v>11324</v>
      </c>
      <c r="J4569" s="137">
        <v>20799</v>
      </c>
      <c r="K4569" s="138" t="s">
        <v>11357</v>
      </c>
      <c r="L4569" s="225" t="s">
        <v>11325</v>
      </c>
      <c r="M4569" s="144">
        <v>42887</v>
      </c>
      <c r="N4569" s="145"/>
      <c r="O4569" s="145"/>
      <c r="P4569" s="140">
        <v>44915</v>
      </c>
      <c r="Q4569" s="141"/>
      <c r="R4569" s="141"/>
      <c r="S4569" s="144">
        <v>42887</v>
      </c>
      <c r="T4569" s="145"/>
      <c r="U4569" s="145"/>
      <c r="V4569" s="144">
        <v>42887</v>
      </c>
      <c r="W4569" s="145"/>
      <c r="X4569" s="145"/>
      <c r="Y4569" s="140">
        <f t="shared" si="71"/>
        <v>44915</v>
      </c>
      <c r="Z4569" s="141"/>
      <c r="AA4569" s="141"/>
      <c r="AB4569" s="141"/>
    </row>
    <row r="4570" spans="1:28" ht="35.1" customHeight="1" x14ac:dyDescent="0.15">
      <c r="A4570" s="176">
        <v>56</v>
      </c>
      <c r="B4570" s="176" t="s">
        <v>4579</v>
      </c>
      <c r="C4570" s="188" t="s">
        <v>11446</v>
      </c>
      <c r="D4570" s="176">
        <v>2115</v>
      </c>
      <c r="E4570" s="176" t="s">
        <v>6962</v>
      </c>
      <c r="F4570" s="224" t="s">
        <v>11785</v>
      </c>
      <c r="G4570" s="176">
        <v>10236</v>
      </c>
      <c r="H4570" s="208" t="s">
        <v>6963</v>
      </c>
      <c r="I4570" s="224" t="s">
        <v>12536</v>
      </c>
      <c r="J4570" s="137">
        <v>20800</v>
      </c>
      <c r="K4570" s="138" t="s">
        <v>11358</v>
      </c>
      <c r="L4570" s="225" t="s">
        <v>11326</v>
      </c>
      <c r="M4570" s="144">
        <v>42887</v>
      </c>
      <c r="N4570" s="145"/>
      <c r="O4570" s="145"/>
      <c r="P4570" s="140">
        <v>44915</v>
      </c>
      <c r="Q4570" s="141"/>
      <c r="R4570" s="141"/>
      <c r="S4570" s="144">
        <v>42887</v>
      </c>
      <c r="T4570" s="145"/>
      <c r="U4570" s="145"/>
      <c r="V4570" s="144">
        <v>42887</v>
      </c>
      <c r="W4570" s="145"/>
      <c r="X4570" s="145"/>
      <c r="Y4570" s="140">
        <f t="shared" si="71"/>
        <v>44915</v>
      </c>
      <c r="Z4570" s="141"/>
      <c r="AA4570" s="141"/>
      <c r="AB4570" s="141"/>
    </row>
    <row r="4571" spans="1:28" ht="35.1" customHeight="1" x14ac:dyDescent="0.15">
      <c r="A4571" s="176">
        <v>56</v>
      </c>
      <c r="B4571" s="176" t="s">
        <v>4579</v>
      </c>
      <c r="C4571" s="188" t="s">
        <v>11446</v>
      </c>
      <c r="D4571" s="176">
        <v>2115</v>
      </c>
      <c r="E4571" s="176" t="s">
        <v>6962</v>
      </c>
      <c r="F4571" s="224" t="s">
        <v>11785</v>
      </c>
      <c r="G4571" s="177">
        <v>10236</v>
      </c>
      <c r="H4571" s="209" t="s">
        <v>6963</v>
      </c>
      <c r="I4571" s="226" t="s">
        <v>12536</v>
      </c>
      <c r="J4571" s="137">
        <v>20801</v>
      </c>
      <c r="K4571" s="138" t="s">
        <v>11359</v>
      </c>
      <c r="L4571" s="225" t="s">
        <v>11327</v>
      </c>
      <c r="M4571" s="144">
        <v>42887</v>
      </c>
      <c r="N4571" s="145"/>
      <c r="O4571" s="145"/>
      <c r="P4571" s="140">
        <v>44915</v>
      </c>
      <c r="Q4571" s="141"/>
      <c r="R4571" s="141"/>
      <c r="S4571" s="144">
        <v>42887</v>
      </c>
      <c r="T4571" s="145"/>
      <c r="U4571" s="145"/>
      <c r="V4571" s="144">
        <v>42887</v>
      </c>
      <c r="W4571" s="145"/>
      <c r="X4571" s="145"/>
      <c r="Y4571" s="140">
        <f t="shared" si="71"/>
        <v>44915</v>
      </c>
      <c r="Z4571" s="141"/>
      <c r="AA4571" s="141"/>
      <c r="AB4571" s="141"/>
    </row>
    <row r="4572" spans="1:28" ht="35.1" customHeight="1" x14ac:dyDescent="0.15">
      <c r="A4572" s="176">
        <v>56</v>
      </c>
      <c r="B4572" s="176" t="s">
        <v>4579</v>
      </c>
      <c r="C4572" s="188" t="s">
        <v>11446</v>
      </c>
      <c r="D4572" s="176">
        <v>2115</v>
      </c>
      <c r="E4572" s="176" t="s">
        <v>6962</v>
      </c>
      <c r="F4572" s="224" t="s">
        <v>11785</v>
      </c>
      <c r="G4572" s="243">
        <v>10237</v>
      </c>
      <c r="H4572" s="266" t="s">
        <v>6964</v>
      </c>
      <c r="I4572" s="263" t="s">
        <v>11328</v>
      </c>
      <c r="J4572" s="137">
        <v>20844</v>
      </c>
      <c r="K4572" s="138" t="s">
        <v>11360</v>
      </c>
      <c r="L4572" s="225" t="s">
        <v>11329</v>
      </c>
      <c r="M4572" s="144">
        <v>42887</v>
      </c>
      <c r="N4572" s="145"/>
      <c r="O4572" s="145"/>
      <c r="P4572" s="140">
        <v>44915</v>
      </c>
      <c r="Q4572" s="141"/>
      <c r="R4572" s="141"/>
      <c r="S4572" s="144">
        <v>42887</v>
      </c>
      <c r="T4572" s="145"/>
      <c r="U4572" s="145"/>
      <c r="V4572" s="140">
        <v>44915</v>
      </c>
      <c r="W4572" s="141"/>
      <c r="X4572" s="141"/>
      <c r="Y4572" s="140">
        <f t="shared" si="71"/>
        <v>44915</v>
      </c>
      <c r="Z4572" s="141"/>
      <c r="AA4572" s="141"/>
      <c r="AB4572" s="141"/>
    </row>
    <row r="4573" spans="1:28" ht="35.1" customHeight="1" x14ac:dyDescent="0.15">
      <c r="A4573" s="176">
        <v>56</v>
      </c>
      <c r="B4573" s="176" t="s">
        <v>4579</v>
      </c>
      <c r="C4573" s="188" t="s">
        <v>11446</v>
      </c>
      <c r="D4573" s="176">
        <v>2115</v>
      </c>
      <c r="E4573" s="176" t="s">
        <v>6962</v>
      </c>
      <c r="F4573" s="224" t="s">
        <v>11785</v>
      </c>
      <c r="G4573" s="176">
        <v>10237</v>
      </c>
      <c r="H4573" s="208" t="s">
        <v>6964</v>
      </c>
      <c r="I4573" s="224" t="s">
        <v>12537</v>
      </c>
      <c r="J4573" s="137">
        <v>20804</v>
      </c>
      <c r="K4573" s="138" t="s">
        <v>11361</v>
      </c>
      <c r="L4573" s="225" t="s">
        <v>11330</v>
      </c>
      <c r="M4573" s="144">
        <v>42887</v>
      </c>
      <c r="N4573" s="145"/>
      <c r="O4573" s="145"/>
      <c r="P4573" s="140">
        <v>44915</v>
      </c>
      <c r="Q4573" s="141"/>
      <c r="R4573" s="141"/>
      <c r="S4573" s="144">
        <v>42887</v>
      </c>
      <c r="T4573" s="145"/>
      <c r="U4573" s="145"/>
      <c r="V4573" s="144">
        <v>42887</v>
      </c>
      <c r="W4573" s="145"/>
      <c r="X4573" s="145"/>
      <c r="Y4573" s="140">
        <f t="shared" si="71"/>
        <v>44915</v>
      </c>
      <c r="Z4573" s="141"/>
      <c r="AA4573" s="141"/>
      <c r="AB4573" s="141"/>
    </row>
    <row r="4574" spans="1:28" ht="35.1" customHeight="1" x14ac:dyDescent="0.15">
      <c r="A4574" s="176">
        <v>56</v>
      </c>
      <c r="B4574" s="176" t="s">
        <v>4579</v>
      </c>
      <c r="C4574" s="188" t="s">
        <v>11446</v>
      </c>
      <c r="D4574" s="176">
        <v>2115</v>
      </c>
      <c r="E4574" s="176" t="s">
        <v>6962</v>
      </c>
      <c r="F4574" s="224" t="s">
        <v>11785</v>
      </c>
      <c r="G4574" s="176">
        <v>10237</v>
      </c>
      <c r="H4574" s="208" t="s">
        <v>6964</v>
      </c>
      <c r="I4574" s="224" t="s">
        <v>12537</v>
      </c>
      <c r="J4574" s="137">
        <v>20845</v>
      </c>
      <c r="K4574" s="138" t="s">
        <v>11362</v>
      </c>
      <c r="L4574" s="225" t="s">
        <v>11331</v>
      </c>
      <c r="M4574" s="144">
        <v>42887</v>
      </c>
      <c r="N4574" s="145"/>
      <c r="O4574" s="145"/>
      <c r="P4574" s="140">
        <v>44915</v>
      </c>
      <c r="Q4574" s="141"/>
      <c r="R4574" s="141"/>
      <c r="S4574" s="144">
        <v>42887</v>
      </c>
      <c r="T4574" s="145"/>
      <c r="U4574" s="145"/>
      <c r="V4574" s="140">
        <v>44915</v>
      </c>
      <c r="W4574" s="141"/>
      <c r="X4574" s="141"/>
      <c r="Y4574" s="140">
        <f t="shared" si="71"/>
        <v>44915</v>
      </c>
      <c r="Z4574" s="141"/>
      <c r="AA4574" s="141"/>
      <c r="AB4574" s="141"/>
    </row>
    <row r="4575" spans="1:28" ht="35.1" customHeight="1" x14ac:dyDescent="0.15">
      <c r="A4575" s="176">
        <v>56</v>
      </c>
      <c r="B4575" s="176" t="s">
        <v>4579</v>
      </c>
      <c r="C4575" s="188" t="s">
        <v>11446</v>
      </c>
      <c r="D4575" s="176">
        <v>2115</v>
      </c>
      <c r="E4575" s="176" t="s">
        <v>6962</v>
      </c>
      <c r="F4575" s="224" t="s">
        <v>11785</v>
      </c>
      <c r="G4575" s="176">
        <v>10237</v>
      </c>
      <c r="H4575" s="208" t="s">
        <v>6964</v>
      </c>
      <c r="I4575" s="224" t="s">
        <v>12538</v>
      </c>
      <c r="J4575" s="137">
        <v>20802</v>
      </c>
      <c r="K4575" s="138" t="s">
        <v>14097</v>
      </c>
      <c r="L4575" s="225" t="s">
        <v>11332</v>
      </c>
      <c r="M4575" s="144">
        <v>42887</v>
      </c>
      <c r="N4575" s="145"/>
      <c r="O4575" s="145"/>
      <c r="P4575" s="144">
        <v>42887</v>
      </c>
      <c r="Q4575" s="145"/>
      <c r="R4575" s="140"/>
      <c r="S4575" s="144">
        <v>42887</v>
      </c>
      <c r="T4575" s="145"/>
      <c r="U4575" s="145"/>
      <c r="V4575" s="144">
        <v>42887</v>
      </c>
      <c r="W4575" s="145"/>
      <c r="X4575" s="140">
        <v>44915</v>
      </c>
      <c r="Y4575" s="140">
        <f t="shared" si="71"/>
        <v>44915</v>
      </c>
      <c r="Z4575" s="141"/>
      <c r="AA4575" s="141"/>
      <c r="AB4575" s="141"/>
    </row>
    <row r="4576" spans="1:28" ht="35.1" customHeight="1" x14ac:dyDescent="0.15">
      <c r="A4576" s="176">
        <v>56</v>
      </c>
      <c r="B4576" s="176" t="s">
        <v>4579</v>
      </c>
      <c r="C4576" s="188" t="s">
        <v>11446</v>
      </c>
      <c r="D4576" s="176">
        <v>2115</v>
      </c>
      <c r="E4576" s="176" t="s">
        <v>6962</v>
      </c>
      <c r="F4576" s="224" t="s">
        <v>11785</v>
      </c>
      <c r="G4576" s="177">
        <v>10237</v>
      </c>
      <c r="H4576" s="209" t="s">
        <v>6964</v>
      </c>
      <c r="I4576" s="226" t="s">
        <v>12537</v>
      </c>
      <c r="J4576" s="137">
        <v>20803</v>
      </c>
      <c r="K4576" s="138" t="s">
        <v>14097</v>
      </c>
      <c r="L4576" s="225" t="s">
        <v>11333</v>
      </c>
      <c r="M4576" s="144">
        <v>42887</v>
      </c>
      <c r="N4576" s="145"/>
      <c r="O4576" s="145"/>
      <c r="P4576" s="144">
        <v>42887</v>
      </c>
      <c r="Q4576" s="145"/>
      <c r="R4576" s="140"/>
      <c r="S4576" s="144">
        <v>42887</v>
      </c>
      <c r="T4576" s="145"/>
      <c r="U4576" s="145"/>
      <c r="V4576" s="144">
        <v>42887</v>
      </c>
      <c r="W4576" s="145"/>
      <c r="X4576" s="140">
        <v>44915</v>
      </c>
      <c r="Y4576" s="140">
        <f t="shared" si="71"/>
        <v>44915</v>
      </c>
      <c r="Z4576" s="141"/>
      <c r="AA4576" s="141"/>
      <c r="AB4576" s="141"/>
    </row>
    <row r="4577" spans="1:28" ht="35.1" customHeight="1" x14ac:dyDescent="0.15">
      <c r="A4577" s="176">
        <v>56</v>
      </c>
      <c r="B4577" s="176" t="s">
        <v>4579</v>
      </c>
      <c r="C4577" s="188" t="s">
        <v>11446</v>
      </c>
      <c r="D4577" s="176">
        <v>2115</v>
      </c>
      <c r="E4577" s="176" t="s">
        <v>6962</v>
      </c>
      <c r="F4577" s="224" t="s">
        <v>11785</v>
      </c>
      <c r="G4577" s="243">
        <v>10238</v>
      </c>
      <c r="H4577" s="266" t="s">
        <v>6965</v>
      </c>
      <c r="I4577" s="263" t="s">
        <v>11334</v>
      </c>
      <c r="J4577" s="137">
        <v>20805</v>
      </c>
      <c r="K4577" s="138" t="s">
        <v>11363</v>
      </c>
      <c r="L4577" s="225" t="s">
        <v>11335</v>
      </c>
      <c r="M4577" s="144">
        <v>42887</v>
      </c>
      <c r="N4577" s="145"/>
      <c r="O4577" s="145"/>
      <c r="P4577" s="140">
        <v>44915</v>
      </c>
      <c r="Q4577" s="141"/>
      <c r="R4577" s="141"/>
      <c r="S4577" s="144">
        <v>42887</v>
      </c>
      <c r="T4577" s="145"/>
      <c r="U4577" s="145"/>
      <c r="V4577" s="144">
        <v>42887</v>
      </c>
      <c r="W4577" s="145"/>
      <c r="X4577" s="145"/>
      <c r="Y4577" s="140">
        <f t="shared" si="71"/>
        <v>44915</v>
      </c>
      <c r="Z4577" s="141"/>
      <c r="AA4577" s="141"/>
      <c r="AB4577" s="141"/>
    </row>
    <row r="4578" spans="1:28" ht="35.1" customHeight="1" x14ac:dyDescent="0.15">
      <c r="A4578" s="176">
        <v>56</v>
      </c>
      <c r="B4578" s="176" t="s">
        <v>4579</v>
      </c>
      <c r="C4578" s="188" t="s">
        <v>11446</v>
      </c>
      <c r="D4578" s="176">
        <v>2115</v>
      </c>
      <c r="E4578" s="176" t="s">
        <v>6962</v>
      </c>
      <c r="F4578" s="224" t="s">
        <v>11785</v>
      </c>
      <c r="G4578" s="176">
        <v>10238</v>
      </c>
      <c r="H4578" s="208" t="s">
        <v>6965</v>
      </c>
      <c r="I4578" s="224" t="s">
        <v>12539</v>
      </c>
      <c r="J4578" s="137">
        <v>20806</v>
      </c>
      <c r="K4578" s="138" t="s">
        <v>11364</v>
      </c>
      <c r="L4578" s="225" t="s">
        <v>11336</v>
      </c>
      <c r="M4578" s="144">
        <v>42887</v>
      </c>
      <c r="N4578" s="145"/>
      <c r="O4578" s="145"/>
      <c r="P4578" s="140">
        <v>44915</v>
      </c>
      <c r="Q4578" s="141"/>
      <c r="R4578" s="141"/>
      <c r="S4578" s="144">
        <v>42887</v>
      </c>
      <c r="T4578" s="145"/>
      <c r="U4578" s="145"/>
      <c r="V4578" s="144">
        <v>42887</v>
      </c>
      <c r="W4578" s="145"/>
      <c r="X4578" s="145"/>
      <c r="Y4578" s="140">
        <f t="shared" si="71"/>
        <v>44915</v>
      </c>
      <c r="Z4578" s="141"/>
      <c r="AA4578" s="141"/>
      <c r="AB4578" s="141"/>
    </row>
    <row r="4579" spans="1:28" ht="35.1" customHeight="1" x14ac:dyDescent="0.15">
      <c r="A4579" s="176">
        <v>56</v>
      </c>
      <c r="B4579" s="176" t="s">
        <v>4579</v>
      </c>
      <c r="C4579" s="188" t="s">
        <v>11446</v>
      </c>
      <c r="D4579" s="176">
        <v>2115</v>
      </c>
      <c r="E4579" s="176" t="s">
        <v>6962</v>
      </c>
      <c r="F4579" s="224" t="s">
        <v>11785</v>
      </c>
      <c r="G4579" s="176">
        <v>10238</v>
      </c>
      <c r="H4579" s="208" t="s">
        <v>6965</v>
      </c>
      <c r="I4579" s="224" t="s">
        <v>12539</v>
      </c>
      <c r="J4579" s="137">
        <v>20846</v>
      </c>
      <c r="K4579" s="138" t="s">
        <v>11365</v>
      </c>
      <c r="L4579" s="225" t="s">
        <v>11337</v>
      </c>
      <c r="M4579" s="144">
        <v>42887</v>
      </c>
      <c r="N4579" s="145"/>
      <c r="O4579" s="145"/>
      <c r="P4579" s="140">
        <v>44915</v>
      </c>
      <c r="Q4579" s="141"/>
      <c r="R4579" s="141"/>
      <c r="S4579" s="144">
        <v>42887</v>
      </c>
      <c r="T4579" s="145"/>
      <c r="U4579" s="145"/>
      <c r="V4579" s="140">
        <v>44915</v>
      </c>
      <c r="W4579" s="141"/>
      <c r="X4579" s="141"/>
      <c r="Y4579" s="140">
        <f t="shared" si="71"/>
        <v>44915</v>
      </c>
      <c r="Z4579" s="141"/>
      <c r="AA4579" s="141"/>
      <c r="AB4579" s="141"/>
    </row>
    <row r="4580" spans="1:28" ht="35.1" customHeight="1" x14ac:dyDescent="0.15">
      <c r="A4580" s="176">
        <v>56</v>
      </c>
      <c r="B4580" s="176" t="s">
        <v>4579</v>
      </c>
      <c r="C4580" s="188" t="s">
        <v>11446</v>
      </c>
      <c r="D4580" s="176">
        <v>2115</v>
      </c>
      <c r="E4580" s="176" t="s">
        <v>6962</v>
      </c>
      <c r="F4580" s="224" t="s">
        <v>11785</v>
      </c>
      <c r="G4580" s="176">
        <v>10238</v>
      </c>
      <c r="H4580" s="208" t="s">
        <v>6965</v>
      </c>
      <c r="I4580" s="224" t="s">
        <v>12539</v>
      </c>
      <c r="J4580" s="137">
        <v>20847</v>
      </c>
      <c r="K4580" s="138" t="s">
        <v>11366</v>
      </c>
      <c r="L4580" s="225" t="s">
        <v>11338</v>
      </c>
      <c r="M4580" s="144">
        <v>42887</v>
      </c>
      <c r="N4580" s="145"/>
      <c r="O4580" s="145"/>
      <c r="P4580" s="140">
        <v>44915</v>
      </c>
      <c r="Q4580" s="141"/>
      <c r="R4580" s="141"/>
      <c r="S4580" s="144">
        <v>42887</v>
      </c>
      <c r="T4580" s="145"/>
      <c r="U4580" s="145"/>
      <c r="V4580" s="140">
        <v>44915</v>
      </c>
      <c r="W4580" s="141"/>
      <c r="X4580" s="141"/>
      <c r="Y4580" s="140">
        <f t="shared" si="71"/>
        <v>44915</v>
      </c>
      <c r="Z4580" s="141"/>
      <c r="AA4580" s="141"/>
      <c r="AB4580" s="141"/>
    </row>
    <row r="4581" spans="1:28" ht="35.1" customHeight="1" x14ac:dyDescent="0.15">
      <c r="A4581" s="177">
        <v>56</v>
      </c>
      <c r="B4581" s="177" t="s">
        <v>4579</v>
      </c>
      <c r="C4581" s="189" t="s">
        <v>11446</v>
      </c>
      <c r="D4581" s="177">
        <v>2115</v>
      </c>
      <c r="E4581" s="177" t="s">
        <v>6962</v>
      </c>
      <c r="F4581" s="226" t="s">
        <v>11785</v>
      </c>
      <c r="G4581" s="177">
        <v>10238</v>
      </c>
      <c r="H4581" s="209" t="s">
        <v>6965</v>
      </c>
      <c r="I4581" s="226" t="s">
        <v>12539</v>
      </c>
      <c r="J4581" s="137">
        <v>20848</v>
      </c>
      <c r="K4581" s="138" t="s">
        <v>11367</v>
      </c>
      <c r="L4581" s="225" t="s">
        <v>11339</v>
      </c>
      <c r="M4581" s="144">
        <v>42887</v>
      </c>
      <c r="N4581" s="145"/>
      <c r="O4581" s="145"/>
      <c r="P4581" s="140">
        <v>44915</v>
      </c>
      <c r="Q4581" s="141"/>
      <c r="R4581" s="141"/>
      <c r="S4581" s="144">
        <v>42887</v>
      </c>
      <c r="T4581" s="145"/>
      <c r="U4581" s="145"/>
      <c r="V4581" s="140">
        <v>44915</v>
      </c>
      <c r="W4581" s="141"/>
      <c r="X4581" s="141"/>
      <c r="Y4581" s="140">
        <f t="shared" si="71"/>
        <v>44915</v>
      </c>
      <c r="Z4581" s="141"/>
      <c r="AA4581" s="141"/>
      <c r="AB4581" s="141"/>
    </row>
  </sheetData>
  <phoneticPr fontId="4"/>
  <pageMargins left="0.43307086614173229" right="0.35433070866141736" top="0.55118110236220474" bottom="0.62992125984251968" header="0.31496062992125984" footer="0.31496062992125984"/>
  <pageSetup paperSize="8" scale="40"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100"/>
  <sheetViews>
    <sheetView zoomScaleNormal="100" workbookViewId="0"/>
  </sheetViews>
  <sheetFormatPr defaultColWidth="9" defaultRowHeight="12.75" x14ac:dyDescent="0.15"/>
  <cols>
    <col min="1" max="1" width="16.5" style="88" bestFit="1" customWidth="1"/>
    <col min="2" max="2" width="20.5" style="280" bestFit="1" customWidth="1"/>
    <col min="3" max="3" width="56.5" style="87" customWidth="1"/>
    <col min="4" max="4" width="18.625" style="88" bestFit="1" customWidth="1"/>
    <col min="5" max="5" width="19.375" style="127" customWidth="1"/>
    <col min="6" max="6" width="16" style="88" bestFit="1" customWidth="1"/>
    <col min="7" max="7" width="15.5" style="87" bestFit="1" customWidth="1"/>
    <col min="8" max="8" width="47.5" style="280" customWidth="1"/>
    <col min="9" max="9" width="82.25" style="87" customWidth="1"/>
    <col min="10" max="13" width="11.625" style="62" customWidth="1"/>
    <col min="14" max="16384" width="9" style="280"/>
  </cols>
  <sheetData>
    <row r="1" spans="1:13" s="315" customFormat="1" ht="156" customHeight="1" x14ac:dyDescent="0.2">
      <c r="A1" s="312" t="s">
        <v>14107</v>
      </c>
      <c r="B1" s="313" t="s">
        <v>14108</v>
      </c>
      <c r="C1" s="312" t="s">
        <v>14109</v>
      </c>
      <c r="D1" s="312" t="s">
        <v>14110</v>
      </c>
      <c r="E1" s="313" t="s">
        <v>14111</v>
      </c>
      <c r="F1" s="312" t="s">
        <v>14112</v>
      </c>
      <c r="G1" s="313" t="s">
        <v>14113</v>
      </c>
      <c r="H1" s="313" t="s">
        <v>14114</v>
      </c>
      <c r="I1" s="313" t="s">
        <v>14115</v>
      </c>
      <c r="J1" s="314" t="s">
        <v>14116</v>
      </c>
      <c r="K1" s="314" t="s">
        <v>14117</v>
      </c>
      <c r="L1" s="314" t="s">
        <v>14118</v>
      </c>
      <c r="M1" s="314" t="s">
        <v>14119</v>
      </c>
    </row>
    <row r="2" spans="1:13" ht="69" customHeight="1" x14ac:dyDescent="0.15">
      <c r="A2" s="72">
        <v>1</v>
      </c>
      <c r="B2" s="71" t="s">
        <v>13874</v>
      </c>
      <c r="C2" s="330" t="s">
        <v>14120</v>
      </c>
      <c r="D2" s="72">
        <v>1</v>
      </c>
      <c r="E2" s="32" t="s">
        <v>6465</v>
      </c>
      <c r="F2" s="63">
        <v>1</v>
      </c>
      <c r="G2" s="63" t="s">
        <v>5450</v>
      </c>
      <c r="H2" s="234" t="s">
        <v>14121</v>
      </c>
      <c r="I2" s="90" t="s">
        <v>14122</v>
      </c>
      <c r="J2" s="91">
        <v>41851</v>
      </c>
      <c r="K2" s="91"/>
      <c r="L2" s="91"/>
      <c r="M2" s="91">
        <v>41851</v>
      </c>
    </row>
    <row r="3" spans="1:13" ht="69" customHeight="1" x14ac:dyDescent="0.15">
      <c r="A3" s="75">
        <v>1</v>
      </c>
      <c r="B3" s="74" t="s">
        <v>14123</v>
      </c>
      <c r="C3" s="330"/>
      <c r="D3" s="75">
        <v>1</v>
      </c>
      <c r="E3" s="33" t="s">
        <v>6465</v>
      </c>
      <c r="F3" s="63">
        <v>2</v>
      </c>
      <c r="G3" s="63" t="s">
        <v>5451</v>
      </c>
      <c r="H3" s="234" t="s">
        <v>13892</v>
      </c>
      <c r="I3" s="90" t="s">
        <v>14124</v>
      </c>
      <c r="J3" s="91">
        <v>41851</v>
      </c>
      <c r="K3" s="91"/>
      <c r="L3" s="91"/>
      <c r="M3" s="91">
        <v>41851</v>
      </c>
    </row>
    <row r="4" spans="1:13" ht="69" customHeight="1" x14ac:dyDescent="0.15">
      <c r="A4" s="75">
        <v>1</v>
      </c>
      <c r="B4" s="74" t="s">
        <v>14123</v>
      </c>
      <c r="C4" s="330"/>
      <c r="D4" s="75">
        <v>1</v>
      </c>
      <c r="E4" s="33" t="s">
        <v>6465</v>
      </c>
      <c r="F4" s="63">
        <v>3</v>
      </c>
      <c r="G4" s="63" t="s">
        <v>5452</v>
      </c>
      <c r="H4" s="234" t="s">
        <v>13893</v>
      </c>
      <c r="I4" s="90" t="s">
        <v>14125</v>
      </c>
      <c r="J4" s="91">
        <v>41851</v>
      </c>
      <c r="K4" s="91"/>
      <c r="L4" s="91"/>
      <c r="M4" s="91">
        <v>41851</v>
      </c>
    </row>
    <row r="5" spans="1:13" ht="69" customHeight="1" x14ac:dyDescent="0.15">
      <c r="A5" s="75">
        <v>1</v>
      </c>
      <c r="B5" s="74" t="s">
        <v>14123</v>
      </c>
      <c r="C5" s="330"/>
      <c r="D5" s="75">
        <v>1</v>
      </c>
      <c r="E5" s="33" t="s">
        <v>6465</v>
      </c>
      <c r="F5" s="63">
        <v>4</v>
      </c>
      <c r="G5" s="63" t="s">
        <v>5453</v>
      </c>
      <c r="H5" s="234" t="s">
        <v>13894</v>
      </c>
      <c r="I5" s="90" t="s">
        <v>14126</v>
      </c>
      <c r="J5" s="91">
        <v>41851</v>
      </c>
      <c r="K5" s="91"/>
      <c r="L5" s="91"/>
      <c r="M5" s="91">
        <v>41851</v>
      </c>
    </row>
    <row r="6" spans="1:13" ht="69" customHeight="1" x14ac:dyDescent="0.15">
      <c r="A6" s="75">
        <v>1</v>
      </c>
      <c r="B6" s="74" t="s">
        <v>14123</v>
      </c>
      <c r="C6" s="330"/>
      <c r="D6" s="75">
        <v>1</v>
      </c>
      <c r="E6" s="33" t="s">
        <v>6465</v>
      </c>
      <c r="F6" s="63">
        <v>5</v>
      </c>
      <c r="G6" s="63" t="s">
        <v>5454</v>
      </c>
      <c r="H6" s="234" t="s">
        <v>13895</v>
      </c>
      <c r="I6" s="90" t="s">
        <v>14127</v>
      </c>
      <c r="J6" s="91">
        <v>41851</v>
      </c>
      <c r="K6" s="91"/>
      <c r="L6" s="91"/>
      <c r="M6" s="91">
        <v>41851</v>
      </c>
    </row>
    <row r="7" spans="1:13" ht="69" customHeight="1" x14ac:dyDescent="0.15">
      <c r="A7" s="75">
        <v>1</v>
      </c>
      <c r="B7" s="74" t="s">
        <v>14123</v>
      </c>
      <c r="C7" s="330"/>
      <c r="D7" s="75">
        <v>1</v>
      </c>
      <c r="E7" s="33" t="s">
        <v>5449</v>
      </c>
      <c r="F7" s="63">
        <v>6</v>
      </c>
      <c r="G7" s="63" t="s">
        <v>5455</v>
      </c>
      <c r="H7" s="234" t="s">
        <v>14128</v>
      </c>
      <c r="I7" s="90" t="s">
        <v>14129</v>
      </c>
      <c r="J7" s="91">
        <v>41851</v>
      </c>
      <c r="K7" s="91"/>
      <c r="L7" s="91"/>
      <c r="M7" s="91">
        <v>41851</v>
      </c>
    </row>
    <row r="8" spans="1:13" ht="69" customHeight="1" x14ac:dyDescent="0.15">
      <c r="A8" s="75">
        <v>1</v>
      </c>
      <c r="B8" s="74" t="s">
        <v>14123</v>
      </c>
      <c r="C8" s="330"/>
      <c r="D8" s="75">
        <v>1</v>
      </c>
      <c r="E8" s="33" t="s">
        <v>5449</v>
      </c>
      <c r="F8" s="63">
        <v>7</v>
      </c>
      <c r="G8" s="63" t="s">
        <v>5456</v>
      </c>
      <c r="H8" s="234" t="s">
        <v>14130</v>
      </c>
      <c r="I8" s="90" t="s">
        <v>14131</v>
      </c>
      <c r="J8" s="91">
        <v>41851</v>
      </c>
      <c r="K8" s="91"/>
      <c r="L8" s="91"/>
      <c r="M8" s="91">
        <v>41851</v>
      </c>
    </row>
    <row r="9" spans="1:13" ht="69" customHeight="1" x14ac:dyDescent="0.15">
      <c r="A9" s="76">
        <v>1</v>
      </c>
      <c r="B9" s="86" t="s">
        <v>14123</v>
      </c>
      <c r="C9" s="330"/>
      <c r="D9" s="76">
        <v>1</v>
      </c>
      <c r="E9" s="33" t="s">
        <v>5449</v>
      </c>
      <c r="F9" s="63">
        <v>8</v>
      </c>
      <c r="G9" s="63" t="s">
        <v>5457</v>
      </c>
      <c r="H9" s="234" t="s">
        <v>13898</v>
      </c>
      <c r="I9" s="90" t="s">
        <v>14132</v>
      </c>
      <c r="J9" s="91">
        <v>41851</v>
      </c>
      <c r="K9" s="91"/>
      <c r="L9" s="91"/>
      <c r="M9" s="91">
        <v>41851</v>
      </c>
    </row>
    <row r="10" spans="1:13" ht="69" customHeight="1" x14ac:dyDescent="0.15">
      <c r="A10" s="72">
        <v>2</v>
      </c>
      <c r="B10" s="92" t="s">
        <v>13875</v>
      </c>
      <c r="C10" s="331" t="s">
        <v>14133</v>
      </c>
      <c r="D10" s="72">
        <v>2</v>
      </c>
      <c r="E10" s="32" t="s">
        <v>5449</v>
      </c>
      <c r="F10" s="63">
        <v>9</v>
      </c>
      <c r="G10" s="63" t="s">
        <v>5458</v>
      </c>
      <c r="H10" s="234" t="s">
        <v>13899</v>
      </c>
      <c r="I10" s="93" t="s">
        <v>14134</v>
      </c>
      <c r="J10" s="91">
        <v>41851</v>
      </c>
      <c r="K10" s="91"/>
      <c r="L10" s="91"/>
      <c r="M10" s="91">
        <v>41851</v>
      </c>
    </row>
    <row r="11" spans="1:13" ht="69" customHeight="1" x14ac:dyDescent="0.15">
      <c r="A11" s="75">
        <v>2</v>
      </c>
      <c r="B11" s="94" t="s">
        <v>14135</v>
      </c>
      <c r="C11" s="331"/>
      <c r="D11" s="75">
        <v>2</v>
      </c>
      <c r="E11" s="33" t="s">
        <v>5449</v>
      </c>
      <c r="F11" s="63">
        <v>10</v>
      </c>
      <c r="G11" s="63" t="s">
        <v>5459</v>
      </c>
      <c r="H11" s="281" t="s">
        <v>13900</v>
      </c>
      <c r="I11" s="93" t="s">
        <v>14136</v>
      </c>
      <c r="J11" s="91">
        <v>41851</v>
      </c>
      <c r="K11" s="91"/>
      <c r="L11" s="91"/>
      <c r="M11" s="91">
        <v>41851</v>
      </c>
    </row>
    <row r="12" spans="1:13" ht="69" customHeight="1" x14ac:dyDescent="0.15">
      <c r="A12" s="75">
        <v>2</v>
      </c>
      <c r="B12" s="94" t="s">
        <v>14135</v>
      </c>
      <c r="C12" s="331"/>
      <c r="D12" s="75">
        <v>2</v>
      </c>
      <c r="E12" s="33" t="s">
        <v>5449</v>
      </c>
      <c r="F12" s="63">
        <v>11</v>
      </c>
      <c r="G12" s="63" t="s">
        <v>5460</v>
      </c>
      <c r="H12" s="281" t="s">
        <v>13901</v>
      </c>
      <c r="I12" s="93" t="s">
        <v>14137</v>
      </c>
      <c r="J12" s="91">
        <v>41851</v>
      </c>
      <c r="K12" s="91"/>
      <c r="L12" s="91"/>
      <c r="M12" s="91">
        <v>41851</v>
      </c>
    </row>
    <row r="13" spans="1:13" ht="69" customHeight="1" x14ac:dyDescent="0.15">
      <c r="A13" s="75">
        <v>2</v>
      </c>
      <c r="B13" s="94" t="s">
        <v>14135</v>
      </c>
      <c r="C13" s="331"/>
      <c r="D13" s="75">
        <v>2</v>
      </c>
      <c r="E13" s="33" t="s">
        <v>5449</v>
      </c>
      <c r="F13" s="63">
        <v>12</v>
      </c>
      <c r="G13" s="63" t="s">
        <v>5461</v>
      </c>
      <c r="H13" s="281" t="s">
        <v>13902</v>
      </c>
      <c r="I13" s="93" t="s">
        <v>14138</v>
      </c>
      <c r="J13" s="91">
        <v>41851</v>
      </c>
      <c r="K13" s="91"/>
      <c r="L13" s="91"/>
      <c r="M13" s="91">
        <v>41851</v>
      </c>
    </row>
    <row r="14" spans="1:13" ht="69" customHeight="1" x14ac:dyDescent="0.15">
      <c r="A14" s="76">
        <v>2</v>
      </c>
      <c r="B14" s="95" t="s">
        <v>14135</v>
      </c>
      <c r="C14" s="331"/>
      <c r="D14" s="76">
        <v>2</v>
      </c>
      <c r="E14" s="33" t="s">
        <v>5449</v>
      </c>
      <c r="F14" s="63">
        <v>13</v>
      </c>
      <c r="G14" s="63" t="s">
        <v>5462</v>
      </c>
      <c r="H14" s="281" t="s">
        <v>13903</v>
      </c>
      <c r="I14" s="93" t="s">
        <v>14139</v>
      </c>
      <c r="J14" s="91">
        <v>41851</v>
      </c>
      <c r="K14" s="91"/>
      <c r="L14" s="91"/>
      <c r="M14" s="91">
        <v>41851</v>
      </c>
    </row>
    <row r="15" spans="1:13" ht="69" customHeight="1" x14ac:dyDescent="0.15">
      <c r="A15" s="72">
        <v>3</v>
      </c>
      <c r="B15" s="92" t="s">
        <v>14140</v>
      </c>
      <c r="C15" s="331" t="s">
        <v>14141</v>
      </c>
      <c r="D15" s="72">
        <v>3</v>
      </c>
      <c r="E15" s="32" t="s">
        <v>5449</v>
      </c>
      <c r="F15" s="63">
        <v>14</v>
      </c>
      <c r="G15" s="63" t="s">
        <v>5463</v>
      </c>
      <c r="H15" s="281" t="s">
        <v>13904</v>
      </c>
      <c r="I15" s="281" t="s">
        <v>14142</v>
      </c>
      <c r="J15" s="91">
        <v>41851</v>
      </c>
      <c r="K15" s="91"/>
      <c r="L15" s="91"/>
      <c r="M15" s="91">
        <v>41851</v>
      </c>
    </row>
    <row r="16" spans="1:13" ht="69" customHeight="1" x14ac:dyDescent="0.15">
      <c r="A16" s="75">
        <v>3</v>
      </c>
      <c r="B16" s="94" t="s">
        <v>14143</v>
      </c>
      <c r="C16" s="331"/>
      <c r="D16" s="75">
        <v>3</v>
      </c>
      <c r="E16" s="33" t="s">
        <v>5449</v>
      </c>
      <c r="F16" s="63">
        <v>15</v>
      </c>
      <c r="G16" s="63" t="s">
        <v>5464</v>
      </c>
      <c r="H16" s="281" t="s">
        <v>13905</v>
      </c>
      <c r="I16" s="93" t="s">
        <v>14144</v>
      </c>
      <c r="J16" s="91">
        <v>41851</v>
      </c>
      <c r="K16" s="91"/>
      <c r="L16" s="91"/>
      <c r="M16" s="91">
        <v>41851</v>
      </c>
    </row>
    <row r="17" spans="1:13" ht="69" customHeight="1" x14ac:dyDescent="0.15">
      <c r="A17" s="76">
        <v>3</v>
      </c>
      <c r="B17" s="95" t="s">
        <v>14143</v>
      </c>
      <c r="C17" s="331"/>
      <c r="D17" s="76">
        <v>3</v>
      </c>
      <c r="E17" s="34" t="s">
        <v>5449</v>
      </c>
      <c r="F17" s="63">
        <v>16</v>
      </c>
      <c r="G17" s="63" t="s">
        <v>5465</v>
      </c>
      <c r="H17" s="281" t="s">
        <v>13906</v>
      </c>
      <c r="I17" s="93" t="s">
        <v>14145</v>
      </c>
      <c r="J17" s="91">
        <v>41851</v>
      </c>
      <c r="K17" s="91"/>
      <c r="L17" s="91"/>
      <c r="M17" s="91">
        <v>41851</v>
      </c>
    </row>
    <row r="18" spans="1:13" ht="69" customHeight="1" x14ac:dyDescent="0.15">
      <c r="A18" s="72">
        <v>4</v>
      </c>
      <c r="B18" s="96" t="s">
        <v>14146</v>
      </c>
      <c r="C18" s="332" t="s">
        <v>14147</v>
      </c>
      <c r="D18" s="72">
        <v>4</v>
      </c>
      <c r="E18" s="97" t="s">
        <v>14148</v>
      </c>
      <c r="F18" s="63">
        <v>17</v>
      </c>
      <c r="G18" s="98" t="s">
        <v>5466</v>
      </c>
      <c r="H18" s="114" t="s">
        <v>13907</v>
      </c>
      <c r="I18" s="99" t="s">
        <v>14149</v>
      </c>
      <c r="J18" s="91">
        <v>41851</v>
      </c>
      <c r="K18" s="91"/>
      <c r="L18" s="91"/>
      <c r="M18" s="91">
        <v>41851</v>
      </c>
    </row>
    <row r="19" spans="1:13" ht="69" customHeight="1" x14ac:dyDescent="0.15">
      <c r="A19" s="75">
        <v>4</v>
      </c>
      <c r="B19" s="100" t="s">
        <v>14150</v>
      </c>
      <c r="C19" s="332"/>
      <c r="D19" s="75">
        <v>4</v>
      </c>
      <c r="E19" s="101" t="s">
        <v>14151</v>
      </c>
      <c r="F19" s="63">
        <v>18</v>
      </c>
      <c r="G19" s="98" t="s">
        <v>5467</v>
      </c>
      <c r="H19" s="114" t="s">
        <v>13908</v>
      </c>
      <c r="I19" s="99" t="s">
        <v>14152</v>
      </c>
      <c r="J19" s="91">
        <v>41851</v>
      </c>
      <c r="K19" s="91"/>
      <c r="L19" s="91"/>
      <c r="M19" s="91">
        <v>41851</v>
      </c>
    </row>
    <row r="20" spans="1:13" ht="69" customHeight="1" x14ac:dyDescent="0.15">
      <c r="A20" s="75">
        <v>4</v>
      </c>
      <c r="B20" s="100" t="s">
        <v>14150</v>
      </c>
      <c r="C20" s="332"/>
      <c r="D20" s="76">
        <v>4</v>
      </c>
      <c r="E20" s="102" t="s">
        <v>14151</v>
      </c>
      <c r="F20" s="63">
        <v>19</v>
      </c>
      <c r="G20" s="98" t="s">
        <v>5468</v>
      </c>
      <c r="H20" s="114" t="s">
        <v>13909</v>
      </c>
      <c r="I20" s="99" t="s">
        <v>14153</v>
      </c>
      <c r="J20" s="91">
        <v>41851</v>
      </c>
      <c r="K20" s="91"/>
      <c r="L20" s="91"/>
      <c r="M20" s="91">
        <v>41851</v>
      </c>
    </row>
    <row r="21" spans="1:13" ht="69" customHeight="1" x14ac:dyDescent="0.15">
      <c r="A21" s="75">
        <v>4</v>
      </c>
      <c r="B21" s="100" t="s">
        <v>14150</v>
      </c>
      <c r="C21" s="332"/>
      <c r="D21" s="72">
        <v>5</v>
      </c>
      <c r="E21" s="32" t="s">
        <v>13880</v>
      </c>
      <c r="F21" s="63">
        <v>20</v>
      </c>
      <c r="G21" s="98" t="s">
        <v>5469</v>
      </c>
      <c r="H21" s="114" t="s">
        <v>13910</v>
      </c>
      <c r="I21" s="99" t="s">
        <v>14154</v>
      </c>
      <c r="J21" s="91">
        <v>41851</v>
      </c>
      <c r="K21" s="91"/>
      <c r="L21" s="91"/>
      <c r="M21" s="91">
        <v>41851</v>
      </c>
    </row>
    <row r="22" spans="1:13" ht="69" customHeight="1" x14ac:dyDescent="0.15">
      <c r="A22" s="75">
        <v>4</v>
      </c>
      <c r="B22" s="100" t="s">
        <v>14150</v>
      </c>
      <c r="C22" s="332"/>
      <c r="D22" s="75">
        <v>5</v>
      </c>
      <c r="E22" s="33" t="s">
        <v>14155</v>
      </c>
      <c r="F22" s="63">
        <v>21</v>
      </c>
      <c r="G22" s="98" t="s">
        <v>5470</v>
      </c>
      <c r="H22" s="114" t="s">
        <v>13911</v>
      </c>
      <c r="I22" s="99" t="s">
        <v>14156</v>
      </c>
      <c r="J22" s="91">
        <v>41851</v>
      </c>
      <c r="K22" s="91"/>
      <c r="L22" s="91"/>
      <c r="M22" s="91">
        <v>41851</v>
      </c>
    </row>
    <row r="23" spans="1:13" ht="69" customHeight="1" x14ac:dyDescent="0.15">
      <c r="A23" s="75">
        <v>4</v>
      </c>
      <c r="B23" s="100" t="s">
        <v>14150</v>
      </c>
      <c r="C23" s="332"/>
      <c r="D23" s="76">
        <v>5</v>
      </c>
      <c r="E23" s="34" t="s">
        <v>14155</v>
      </c>
      <c r="F23" s="63">
        <v>22</v>
      </c>
      <c r="G23" s="98" t="s">
        <v>5471</v>
      </c>
      <c r="H23" s="114" t="s">
        <v>14157</v>
      </c>
      <c r="I23" s="99" t="s">
        <v>14158</v>
      </c>
      <c r="J23" s="91">
        <v>41851</v>
      </c>
      <c r="K23" s="91"/>
      <c r="L23" s="91"/>
      <c r="M23" s="91">
        <v>41851</v>
      </c>
    </row>
    <row r="24" spans="1:13" ht="69" customHeight="1" x14ac:dyDescent="0.15">
      <c r="A24" s="75">
        <v>4</v>
      </c>
      <c r="B24" s="100" t="s">
        <v>14150</v>
      </c>
      <c r="C24" s="332"/>
      <c r="D24" s="72">
        <v>6</v>
      </c>
      <c r="E24" s="32" t="s">
        <v>13881</v>
      </c>
      <c r="F24" s="63">
        <v>23</v>
      </c>
      <c r="G24" s="98" t="s">
        <v>5472</v>
      </c>
      <c r="H24" s="103" t="s">
        <v>14159</v>
      </c>
      <c r="I24" s="103" t="s">
        <v>14160</v>
      </c>
      <c r="J24" s="91">
        <v>41851</v>
      </c>
      <c r="K24" s="91"/>
      <c r="L24" s="91"/>
      <c r="M24" s="91">
        <v>41851</v>
      </c>
    </row>
    <row r="25" spans="1:13" ht="69" customHeight="1" x14ac:dyDescent="0.15">
      <c r="A25" s="75">
        <v>4</v>
      </c>
      <c r="B25" s="100" t="s">
        <v>14150</v>
      </c>
      <c r="C25" s="332"/>
      <c r="D25" s="75">
        <v>6</v>
      </c>
      <c r="E25" s="33" t="s">
        <v>14161</v>
      </c>
      <c r="F25" s="63">
        <v>24</v>
      </c>
      <c r="G25" s="98" t="s">
        <v>5473</v>
      </c>
      <c r="H25" s="103" t="s">
        <v>14162</v>
      </c>
      <c r="I25" s="103" t="s">
        <v>14163</v>
      </c>
      <c r="J25" s="91">
        <v>41851</v>
      </c>
      <c r="K25" s="91"/>
      <c r="L25" s="91"/>
      <c r="M25" s="91">
        <v>41851</v>
      </c>
    </row>
    <row r="26" spans="1:13" ht="69" customHeight="1" x14ac:dyDescent="0.15">
      <c r="A26" s="75">
        <v>4</v>
      </c>
      <c r="B26" s="100" t="s">
        <v>14150</v>
      </c>
      <c r="C26" s="332"/>
      <c r="D26" s="75">
        <v>6</v>
      </c>
      <c r="E26" s="33" t="s">
        <v>14161</v>
      </c>
      <c r="F26" s="63">
        <v>25</v>
      </c>
      <c r="G26" s="98" t="s">
        <v>5474</v>
      </c>
      <c r="H26" s="103" t="s">
        <v>14164</v>
      </c>
      <c r="I26" s="103" t="s">
        <v>14165</v>
      </c>
      <c r="J26" s="91">
        <v>41851</v>
      </c>
      <c r="K26" s="91"/>
      <c r="L26" s="91"/>
      <c r="M26" s="91">
        <v>41851</v>
      </c>
    </row>
    <row r="27" spans="1:13" ht="69" customHeight="1" x14ac:dyDescent="0.15">
      <c r="A27" s="75">
        <v>4</v>
      </c>
      <c r="B27" s="100" t="s">
        <v>14150</v>
      </c>
      <c r="C27" s="332"/>
      <c r="D27" s="75">
        <v>6</v>
      </c>
      <c r="E27" s="33" t="s">
        <v>14161</v>
      </c>
      <c r="F27" s="63">
        <v>26</v>
      </c>
      <c r="G27" s="98" t="s">
        <v>5475</v>
      </c>
      <c r="H27" s="103" t="s">
        <v>14166</v>
      </c>
      <c r="I27" s="103" t="s">
        <v>14167</v>
      </c>
      <c r="J27" s="91">
        <v>41851</v>
      </c>
      <c r="K27" s="91"/>
      <c r="L27" s="91"/>
      <c r="M27" s="91">
        <v>41851</v>
      </c>
    </row>
    <row r="28" spans="1:13" ht="69" customHeight="1" x14ac:dyDescent="0.15">
      <c r="A28" s="75">
        <v>4</v>
      </c>
      <c r="B28" s="100" t="s">
        <v>14150</v>
      </c>
      <c r="C28" s="332"/>
      <c r="D28" s="75">
        <v>6</v>
      </c>
      <c r="E28" s="33" t="s">
        <v>14161</v>
      </c>
      <c r="F28" s="63">
        <v>27</v>
      </c>
      <c r="G28" s="98" t="s">
        <v>5476</v>
      </c>
      <c r="H28" s="103" t="s">
        <v>14168</v>
      </c>
      <c r="I28" s="103" t="s">
        <v>14169</v>
      </c>
      <c r="J28" s="91">
        <v>41851</v>
      </c>
      <c r="K28" s="91"/>
      <c r="L28" s="91"/>
      <c r="M28" s="91">
        <v>41851</v>
      </c>
    </row>
    <row r="29" spans="1:13" ht="69" customHeight="1" x14ac:dyDescent="0.15">
      <c r="A29" s="75">
        <v>4</v>
      </c>
      <c r="B29" s="100" t="s">
        <v>14150</v>
      </c>
      <c r="C29" s="332"/>
      <c r="D29" s="75">
        <v>6</v>
      </c>
      <c r="E29" s="33" t="s">
        <v>14161</v>
      </c>
      <c r="F29" s="63">
        <v>28</v>
      </c>
      <c r="G29" s="98" t="s">
        <v>5477</v>
      </c>
      <c r="H29" s="103" t="s">
        <v>14170</v>
      </c>
      <c r="I29" s="103" t="s">
        <v>14171</v>
      </c>
      <c r="J29" s="91">
        <v>41851</v>
      </c>
      <c r="K29" s="91"/>
      <c r="L29" s="91"/>
      <c r="M29" s="91">
        <v>41851</v>
      </c>
    </row>
    <row r="30" spans="1:13" ht="69" customHeight="1" x14ac:dyDescent="0.15">
      <c r="A30" s="75">
        <v>4</v>
      </c>
      <c r="B30" s="100" t="s">
        <v>14150</v>
      </c>
      <c r="C30" s="332"/>
      <c r="D30" s="75">
        <v>6</v>
      </c>
      <c r="E30" s="33" t="s">
        <v>14161</v>
      </c>
      <c r="F30" s="63">
        <v>29</v>
      </c>
      <c r="G30" s="98" t="s">
        <v>5478</v>
      </c>
      <c r="H30" s="103" t="s">
        <v>13919</v>
      </c>
      <c r="I30" s="103" t="s">
        <v>14172</v>
      </c>
      <c r="J30" s="91">
        <v>41851</v>
      </c>
      <c r="K30" s="91"/>
      <c r="L30" s="91"/>
      <c r="M30" s="91">
        <v>41851</v>
      </c>
    </row>
    <row r="31" spans="1:13" ht="69" customHeight="1" x14ac:dyDescent="0.15">
      <c r="A31" s="75">
        <v>4</v>
      </c>
      <c r="B31" s="100" t="s">
        <v>14150</v>
      </c>
      <c r="C31" s="332"/>
      <c r="D31" s="76">
        <v>6</v>
      </c>
      <c r="E31" s="34" t="s">
        <v>14161</v>
      </c>
      <c r="F31" s="63">
        <v>74</v>
      </c>
      <c r="G31" s="98" t="s">
        <v>5479</v>
      </c>
      <c r="H31" s="103" t="s">
        <v>14173</v>
      </c>
      <c r="I31" s="103" t="s">
        <v>14174</v>
      </c>
      <c r="J31" s="104">
        <v>42240</v>
      </c>
      <c r="K31" s="105"/>
      <c r="L31" s="105"/>
      <c r="M31" s="104">
        <v>42240</v>
      </c>
    </row>
    <row r="32" spans="1:13" ht="69" customHeight="1" x14ac:dyDescent="0.15">
      <c r="A32" s="75">
        <v>4</v>
      </c>
      <c r="B32" s="100" t="s">
        <v>14150</v>
      </c>
      <c r="C32" s="332"/>
      <c r="D32" s="63">
        <v>7</v>
      </c>
      <c r="E32" s="234" t="s">
        <v>13956</v>
      </c>
      <c r="F32" s="63">
        <v>30</v>
      </c>
      <c r="G32" s="98" t="s">
        <v>5480</v>
      </c>
      <c r="H32" s="114" t="s">
        <v>13921</v>
      </c>
      <c r="I32" s="99" t="s">
        <v>14175</v>
      </c>
      <c r="J32" s="91">
        <v>41851</v>
      </c>
      <c r="K32" s="91"/>
      <c r="L32" s="91"/>
      <c r="M32" s="91">
        <v>41851</v>
      </c>
    </row>
    <row r="33" spans="1:13" s="12" customFormat="1" ht="69" customHeight="1" x14ac:dyDescent="0.15">
      <c r="A33" s="75">
        <v>4</v>
      </c>
      <c r="B33" s="106" t="s">
        <v>14150</v>
      </c>
      <c r="C33" s="332"/>
      <c r="D33" s="72">
        <v>8</v>
      </c>
      <c r="E33" s="32" t="s">
        <v>14176</v>
      </c>
      <c r="F33" s="63">
        <v>31</v>
      </c>
      <c r="G33" s="63" t="s">
        <v>6466</v>
      </c>
      <c r="H33" s="77" t="s">
        <v>13922</v>
      </c>
      <c r="I33" s="107" t="s">
        <v>14177</v>
      </c>
      <c r="J33" s="108">
        <v>42185</v>
      </c>
      <c r="K33" s="109"/>
      <c r="L33" s="109"/>
      <c r="M33" s="108">
        <v>42185</v>
      </c>
    </row>
    <row r="34" spans="1:13" s="12" customFormat="1" ht="69" customHeight="1" x14ac:dyDescent="0.15">
      <c r="A34" s="75">
        <v>4</v>
      </c>
      <c r="B34" s="106" t="s">
        <v>14150</v>
      </c>
      <c r="C34" s="332"/>
      <c r="D34" s="75">
        <v>8</v>
      </c>
      <c r="E34" s="33" t="s">
        <v>14178</v>
      </c>
      <c r="F34" s="63">
        <v>32</v>
      </c>
      <c r="G34" s="63" t="s">
        <v>6467</v>
      </c>
      <c r="H34" s="77" t="s">
        <v>13923</v>
      </c>
      <c r="I34" s="107" t="s">
        <v>14179</v>
      </c>
      <c r="J34" s="108">
        <v>42185</v>
      </c>
      <c r="K34" s="109"/>
      <c r="L34" s="109"/>
      <c r="M34" s="108">
        <v>42185</v>
      </c>
    </row>
    <row r="35" spans="1:13" s="12" customFormat="1" ht="69" customHeight="1" x14ac:dyDescent="0.15">
      <c r="A35" s="75">
        <v>4</v>
      </c>
      <c r="B35" s="106" t="s">
        <v>14150</v>
      </c>
      <c r="C35" s="332"/>
      <c r="D35" s="76">
        <v>8</v>
      </c>
      <c r="E35" s="34" t="s">
        <v>14178</v>
      </c>
      <c r="F35" s="63">
        <v>33</v>
      </c>
      <c r="G35" s="63" t="s">
        <v>6468</v>
      </c>
      <c r="H35" s="77" t="s">
        <v>13924</v>
      </c>
      <c r="I35" s="107" t="s">
        <v>14180</v>
      </c>
      <c r="J35" s="108">
        <v>42185</v>
      </c>
      <c r="K35" s="109"/>
      <c r="L35" s="109"/>
      <c r="M35" s="108">
        <v>42185</v>
      </c>
    </row>
    <row r="36" spans="1:13" s="12" customFormat="1" ht="69" customHeight="1" x14ac:dyDescent="0.15">
      <c r="A36" s="75">
        <v>4</v>
      </c>
      <c r="B36" s="106" t="s">
        <v>14150</v>
      </c>
      <c r="C36" s="332"/>
      <c r="D36" s="25">
        <v>13</v>
      </c>
      <c r="E36" s="32" t="s">
        <v>5484</v>
      </c>
      <c r="F36" s="63">
        <v>76</v>
      </c>
      <c r="G36" s="63" t="s">
        <v>6469</v>
      </c>
      <c r="H36" s="77" t="s">
        <v>14181</v>
      </c>
      <c r="I36" s="107" t="s">
        <v>14182</v>
      </c>
      <c r="J36" s="110">
        <v>42887</v>
      </c>
      <c r="K36" s="109"/>
      <c r="L36" s="109"/>
      <c r="M36" s="110">
        <v>42887</v>
      </c>
    </row>
    <row r="37" spans="1:13" s="12" customFormat="1" ht="69" customHeight="1" x14ac:dyDescent="0.15">
      <c r="A37" s="75">
        <v>4</v>
      </c>
      <c r="B37" s="106" t="s">
        <v>14150</v>
      </c>
      <c r="C37" s="332"/>
      <c r="D37" s="26">
        <v>13</v>
      </c>
      <c r="E37" s="33" t="s">
        <v>6470</v>
      </c>
      <c r="F37" s="63">
        <v>77</v>
      </c>
      <c r="G37" s="63" t="s">
        <v>5485</v>
      </c>
      <c r="H37" s="77" t="s">
        <v>13926</v>
      </c>
      <c r="I37" s="107" t="s">
        <v>14183</v>
      </c>
      <c r="J37" s="110">
        <v>42887</v>
      </c>
      <c r="K37" s="109"/>
      <c r="L37" s="109"/>
      <c r="M37" s="110">
        <v>42887</v>
      </c>
    </row>
    <row r="38" spans="1:13" s="12" customFormat="1" ht="69" customHeight="1" x14ac:dyDescent="0.15">
      <c r="A38" s="75">
        <v>4</v>
      </c>
      <c r="B38" s="106" t="s">
        <v>14150</v>
      </c>
      <c r="C38" s="332"/>
      <c r="D38" s="26">
        <v>13</v>
      </c>
      <c r="E38" s="33" t="s">
        <v>5484</v>
      </c>
      <c r="F38" s="63">
        <v>78</v>
      </c>
      <c r="G38" s="63" t="s">
        <v>5486</v>
      </c>
      <c r="H38" s="77" t="s">
        <v>14184</v>
      </c>
      <c r="I38" s="107" t="s">
        <v>14185</v>
      </c>
      <c r="J38" s="110">
        <v>42887</v>
      </c>
      <c r="K38" s="109"/>
      <c r="L38" s="109"/>
      <c r="M38" s="110">
        <v>42887</v>
      </c>
    </row>
    <row r="39" spans="1:13" s="12" customFormat="1" ht="69" customHeight="1" x14ac:dyDescent="0.15">
      <c r="A39" s="75">
        <v>4</v>
      </c>
      <c r="B39" s="106" t="s">
        <v>14150</v>
      </c>
      <c r="C39" s="332"/>
      <c r="D39" s="26">
        <v>13</v>
      </c>
      <c r="E39" s="33" t="s">
        <v>5484</v>
      </c>
      <c r="F39" s="63">
        <v>79</v>
      </c>
      <c r="G39" s="63" t="s">
        <v>5487</v>
      </c>
      <c r="H39" s="77" t="s">
        <v>13928</v>
      </c>
      <c r="I39" s="107" t="s">
        <v>14186</v>
      </c>
      <c r="J39" s="110">
        <v>42887</v>
      </c>
      <c r="K39" s="109"/>
      <c r="L39" s="109"/>
      <c r="M39" s="110">
        <v>42887</v>
      </c>
    </row>
    <row r="40" spans="1:13" s="12" customFormat="1" ht="69" customHeight="1" x14ac:dyDescent="0.15">
      <c r="A40" s="76">
        <v>4</v>
      </c>
      <c r="B40" s="111" t="s">
        <v>14150</v>
      </c>
      <c r="C40" s="332"/>
      <c r="D40" s="27">
        <v>13</v>
      </c>
      <c r="E40" s="34" t="s">
        <v>5484</v>
      </c>
      <c r="F40" s="63">
        <v>80</v>
      </c>
      <c r="G40" s="63" t="s">
        <v>5488</v>
      </c>
      <c r="H40" s="77" t="s">
        <v>14187</v>
      </c>
      <c r="I40" s="107" t="s">
        <v>14188</v>
      </c>
      <c r="J40" s="110">
        <v>42887</v>
      </c>
      <c r="K40" s="109"/>
      <c r="L40" s="109"/>
      <c r="M40" s="110">
        <v>42887</v>
      </c>
    </row>
    <row r="41" spans="1:13" ht="69" customHeight="1" x14ac:dyDescent="0.15">
      <c r="A41" s="72">
        <v>5</v>
      </c>
      <c r="B41" s="112" t="s">
        <v>13877</v>
      </c>
      <c r="C41" s="331" t="s">
        <v>14189</v>
      </c>
      <c r="D41" s="72">
        <v>9</v>
      </c>
      <c r="E41" s="78" t="s">
        <v>13884</v>
      </c>
      <c r="F41" s="63">
        <v>34</v>
      </c>
      <c r="G41" s="9" t="s">
        <v>5489</v>
      </c>
      <c r="H41" s="107" t="s">
        <v>13930</v>
      </c>
      <c r="I41" s="66" t="s">
        <v>14190</v>
      </c>
      <c r="J41" s="91">
        <v>41851</v>
      </c>
      <c r="K41" s="91"/>
      <c r="L41" s="91"/>
      <c r="M41" s="91">
        <v>41851</v>
      </c>
    </row>
    <row r="42" spans="1:13" ht="69" customHeight="1" x14ac:dyDescent="0.15">
      <c r="A42" s="75">
        <v>5</v>
      </c>
      <c r="B42" s="113" t="s">
        <v>14191</v>
      </c>
      <c r="C42" s="331"/>
      <c r="D42" s="75">
        <v>9</v>
      </c>
      <c r="E42" s="79" t="s">
        <v>14192</v>
      </c>
      <c r="F42" s="63">
        <v>35</v>
      </c>
      <c r="G42" s="9" t="s">
        <v>5490</v>
      </c>
      <c r="H42" s="107" t="s">
        <v>14193</v>
      </c>
      <c r="I42" s="66" t="s">
        <v>14194</v>
      </c>
      <c r="J42" s="91">
        <v>41851</v>
      </c>
      <c r="K42" s="91"/>
      <c r="L42" s="91"/>
      <c r="M42" s="91">
        <v>41851</v>
      </c>
    </row>
    <row r="43" spans="1:13" ht="69" customHeight="1" x14ac:dyDescent="0.15">
      <c r="A43" s="75">
        <v>5</v>
      </c>
      <c r="B43" s="113" t="s">
        <v>14191</v>
      </c>
      <c r="C43" s="331"/>
      <c r="D43" s="75">
        <v>9</v>
      </c>
      <c r="E43" s="79" t="s">
        <v>14192</v>
      </c>
      <c r="F43" s="63">
        <v>36</v>
      </c>
      <c r="G43" s="9" t="s">
        <v>5491</v>
      </c>
      <c r="H43" s="107" t="s">
        <v>13932</v>
      </c>
      <c r="I43" s="66" t="s">
        <v>14195</v>
      </c>
      <c r="J43" s="91">
        <v>41851</v>
      </c>
      <c r="K43" s="91"/>
      <c r="L43" s="91"/>
      <c r="M43" s="91">
        <v>41851</v>
      </c>
    </row>
    <row r="44" spans="1:13" ht="69" customHeight="1" x14ac:dyDescent="0.15">
      <c r="A44" s="75">
        <v>5</v>
      </c>
      <c r="B44" s="113" t="s">
        <v>14191</v>
      </c>
      <c r="C44" s="331"/>
      <c r="D44" s="75">
        <v>9</v>
      </c>
      <c r="E44" s="79" t="s">
        <v>14192</v>
      </c>
      <c r="F44" s="63">
        <v>37</v>
      </c>
      <c r="G44" s="9" t="s">
        <v>5492</v>
      </c>
      <c r="H44" s="107" t="s">
        <v>14196</v>
      </c>
      <c r="I44" s="235" t="s">
        <v>14197</v>
      </c>
      <c r="J44" s="91">
        <v>41851</v>
      </c>
      <c r="K44" s="91"/>
      <c r="L44" s="91"/>
      <c r="M44" s="91">
        <v>41851</v>
      </c>
    </row>
    <row r="45" spans="1:13" ht="69" customHeight="1" x14ac:dyDescent="0.15">
      <c r="A45" s="75">
        <v>5</v>
      </c>
      <c r="B45" s="113" t="s">
        <v>14191</v>
      </c>
      <c r="C45" s="331"/>
      <c r="D45" s="75">
        <v>9</v>
      </c>
      <c r="E45" s="79" t="s">
        <v>14192</v>
      </c>
      <c r="F45" s="63">
        <v>38</v>
      </c>
      <c r="G45" s="9" t="s">
        <v>5493</v>
      </c>
      <c r="H45" s="107" t="s">
        <v>14198</v>
      </c>
      <c r="I45" s="235" t="s">
        <v>14199</v>
      </c>
      <c r="J45" s="91">
        <v>41851</v>
      </c>
      <c r="K45" s="91"/>
      <c r="L45" s="91"/>
      <c r="M45" s="91">
        <v>41851</v>
      </c>
    </row>
    <row r="46" spans="1:13" ht="69" customHeight="1" x14ac:dyDescent="0.15">
      <c r="A46" s="75">
        <v>5</v>
      </c>
      <c r="B46" s="113" t="s">
        <v>14191</v>
      </c>
      <c r="C46" s="331"/>
      <c r="D46" s="76">
        <v>9</v>
      </c>
      <c r="E46" s="80" t="s">
        <v>14192</v>
      </c>
      <c r="F46" s="63">
        <v>95</v>
      </c>
      <c r="G46" s="9" t="s">
        <v>6712</v>
      </c>
      <c r="H46" s="107" t="s">
        <v>13935</v>
      </c>
      <c r="I46" s="235" t="s">
        <v>14200</v>
      </c>
      <c r="J46" s="91">
        <v>43313</v>
      </c>
      <c r="K46" s="91"/>
      <c r="L46" s="91"/>
      <c r="M46" s="91">
        <v>43313</v>
      </c>
    </row>
    <row r="47" spans="1:13" ht="69" customHeight="1" x14ac:dyDescent="0.15">
      <c r="A47" s="75">
        <v>5</v>
      </c>
      <c r="B47" s="113" t="s">
        <v>14191</v>
      </c>
      <c r="C47" s="331"/>
      <c r="D47" s="72">
        <v>10</v>
      </c>
      <c r="E47" s="19" t="s">
        <v>13885</v>
      </c>
      <c r="F47" s="63">
        <v>39</v>
      </c>
      <c r="G47" s="9" t="s">
        <v>5494</v>
      </c>
      <c r="H47" s="107" t="s">
        <v>13936</v>
      </c>
      <c r="I47" s="235" t="s">
        <v>14201</v>
      </c>
      <c r="J47" s="91">
        <v>41851</v>
      </c>
      <c r="K47" s="91"/>
      <c r="L47" s="91"/>
      <c r="M47" s="91">
        <v>41851</v>
      </c>
    </row>
    <row r="48" spans="1:13" ht="69" customHeight="1" x14ac:dyDescent="0.15">
      <c r="A48" s="75">
        <v>5</v>
      </c>
      <c r="B48" s="113" t="s">
        <v>14191</v>
      </c>
      <c r="C48" s="331"/>
      <c r="D48" s="75">
        <v>10</v>
      </c>
      <c r="E48" s="20" t="s">
        <v>14202</v>
      </c>
      <c r="F48" s="63">
        <v>40</v>
      </c>
      <c r="G48" s="9" t="s">
        <v>5495</v>
      </c>
      <c r="H48" s="107" t="s">
        <v>13937</v>
      </c>
      <c r="I48" s="235" t="s">
        <v>14203</v>
      </c>
      <c r="J48" s="91">
        <v>41851</v>
      </c>
      <c r="K48" s="91"/>
      <c r="L48" s="91"/>
      <c r="M48" s="91">
        <v>41851</v>
      </c>
    </row>
    <row r="49" spans="1:13" ht="69" customHeight="1" x14ac:dyDescent="0.15">
      <c r="A49" s="75">
        <v>5</v>
      </c>
      <c r="B49" s="113" t="s">
        <v>14191</v>
      </c>
      <c r="C49" s="331"/>
      <c r="D49" s="75">
        <v>10</v>
      </c>
      <c r="E49" s="20" t="s">
        <v>14202</v>
      </c>
      <c r="F49" s="63">
        <v>41</v>
      </c>
      <c r="G49" s="9" t="s">
        <v>5496</v>
      </c>
      <c r="H49" s="107" t="s">
        <v>13938</v>
      </c>
      <c r="I49" s="235" t="s">
        <v>14204</v>
      </c>
      <c r="J49" s="91">
        <v>41851</v>
      </c>
      <c r="K49" s="91"/>
      <c r="L49" s="91"/>
      <c r="M49" s="91">
        <v>41851</v>
      </c>
    </row>
    <row r="50" spans="1:13" ht="69" customHeight="1" x14ac:dyDescent="0.15">
      <c r="A50" s="75">
        <v>5</v>
      </c>
      <c r="B50" s="113" t="s">
        <v>14191</v>
      </c>
      <c r="C50" s="331"/>
      <c r="D50" s="75">
        <v>10</v>
      </c>
      <c r="E50" s="20" t="s">
        <v>14202</v>
      </c>
      <c r="F50" s="63">
        <v>42</v>
      </c>
      <c r="G50" s="9" t="s">
        <v>5497</v>
      </c>
      <c r="H50" s="107" t="s">
        <v>13939</v>
      </c>
      <c r="I50" s="235" t="s">
        <v>14205</v>
      </c>
      <c r="J50" s="91">
        <v>41851</v>
      </c>
      <c r="K50" s="91"/>
      <c r="L50" s="91"/>
      <c r="M50" s="91">
        <v>41851</v>
      </c>
    </row>
    <row r="51" spans="1:13" ht="69" customHeight="1" x14ac:dyDescent="0.15">
      <c r="A51" s="75">
        <v>5</v>
      </c>
      <c r="B51" s="113" t="s">
        <v>14191</v>
      </c>
      <c r="C51" s="331"/>
      <c r="D51" s="75">
        <v>10</v>
      </c>
      <c r="E51" s="20" t="s">
        <v>14202</v>
      </c>
      <c r="F51" s="63">
        <v>43</v>
      </c>
      <c r="G51" s="9" t="s">
        <v>5498</v>
      </c>
      <c r="H51" s="107" t="s">
        <v>14206</v>
      </c>
      <c r="I51" s="235" t="s">
        <v>14207</v>
      </c>
      <c r="J51" s="91">
        <v>41851</v>
      </c>
      <c r="K51" s="91"/>
      <c r="L51" s="91"/>
      <c r="M51" s="91">
        <v>41851</v>
      </c>
    </row>
    <row r="52" spans="1:13" ht="69" customHeight="1" x14ac:dyDescent="0.15">
      <c r="A52" s="75">
        <v>5</v>
      </c>
      <c r="B52" s="113" t="s">
        <v>14191</v>
      </c>
      <c r="C52" s="331"/>
      <c r="D52" s="75">
        <v>10</v>
      </c>
      <c r="E52" s="20" t="s">
        <v>14202</v>
      </c>
      <c r="F52" s="63">
        <v>44</v>
      </c>
      <c r="G52" s="9" t="s">
        <v>5499</v>
      </c>
      <c r="H52" s="107" t="s">
        <v>13941</v>
      </c>
      <c r="I52" s="235" t="s">
        <v>14208</v>
      </c>
      <c r="J52" s="91">
        <v>41851</v>
      </c>
      <c r="K52" s="91"/>
      <c r="L52" s="91"/>
      <c r="M52" s="91">
        <v>41851</v>
      </c>
    </row>
    <row r="53" spans="1:13" ht="69" customHeight="1" x14ac:dyDescent="0.15">
      <c r="A53" s="75">
        <v>5</v>
      </c>
      <c r="B53" s="113" t="s">
        <v>14191</v>
      </c>
      <c r="C53" s="331"/>
      <c r="D53" s="76">
        <v>10</v>
      </c>
      <c r="E53" s="21" t="s">
        <v>14202</v>
      </c>
      <c r="F53" s="63">
        <v>45</v>
      </c>
      <c r="G53" s="9" t="s">
        <v>5500</v>
      </c>
      <c r="H53" s="107" t="s">
        <v>13942</v>
      </c>
      <c r="I53" s="235" t="s">
        <v>14209</v>
      </c>
      <c r="J53" s="91">
        <v>41851</v>
      </c>
      <c r="K53" s="91"/>
      <c r="L53" s="91"/>
      <c r="M53" s="91">
        <v>41851</v>
      </c>
    </row>
    <row r="54" spans="1:13" ht="69" customHeight="1" x14ac:dyDescent="0.15">
      <c r="A54" s="75">
        <v>5</v>
      </c>
      <c r="B54" s="113" t="s">
        <v>14191</v>
      </c>
      <c r="C54" s="331"/>
      <c r="D54" s="72">
        <v>11</v>
      </c>
      <c r="E54" s="29" t="s">
        <v>13886</v>
      </c>
      <c r="F54" s="63">
        <v>46</v>
      </c>
      <c r="G54" s="9" t="s">
        <v>5501</v>
      </c>
      <c r="H54" s="114" t="s">
        <v>13943</v>
      </c>
      <c r="I54" s="99" t="s">
        <v>14210</v>
      </c>
      <c r="J54" s="91">
        <v>41851</v>
      </c>
      <c r="K54" s="91"/>
      <c r="L54" s="91"/>
      <c r="M54" s="91">
        <v>41851</v>
      </c>
    </row>
    <row r="55" spans="1:13" ht="69" customHeight="1" x14ac:dyDescent="0.15">
      <c r="A55" s="75">
        <v>5</v>
      </c>
      <c r="B55" s="113" t="s">
        <v>14191</v>
      </c>
      <c r="C55" s="331"/>
      <c r="D55" s="75">
        <v>11</v>
      </c>
      <c r="E55" s="30" t="s">
        <v>14211</v>
      </c>
      <c r="F55" s="63">
        <v>47</v>
      </c>
      <c r="G55" s="9" t="s">
        <v>5502</v>
      </c>
      <c r="H55" s="114" t="s">
        <v>13944</v>
      </c>
      <c r="I55" s="99" t="s">
        <v>14212</v>
      </c>
      <c r="J55" s="91">
        <v>41851</v>
      </c>
      <c r="K55" s="91"/>
      <c r="L55" s="91"/>
      <c r="M55" s="91">
        <v>41851</v>
      </c>
    </row>
    <row r="56" spans="1:13" ht="69" customHeight="1" x14ac:dyDescent="0.15">
      <c r="A56" s="75">
        <v>5</v>
      </c>
      <c r="B56" s="113" t="s">
        <v>14191</v>
      </c>
      <c r="C56" s="331"/>
      <c r="D56" s="75">
        <v>11</v>
      </c>
      <c r="E56" s="30" t="s">
        <v>14211</v>
      </c>
      <c r="F56" s="63">
        <v>48</v>
      </c>
      <c r="G56" s="9" t="s">
        <v>5503</v>
      </c>
      <c r="H56" s="99" t="s">
        <v>13945</v>
      </c>
      <c r="I56" s="99" t="s">
        <v>14213</v>
      </c>
      <c r="J56" s="91">
        <v>41851</v>
      </c>
      <c r="K56" s="91"/>
      <c r="L56" s="91"/>
      <c r="M56" s="91">
        <v>41851</v>
      </c>
    </row>
    <row r="57" spans="1:13" ht="69" customHeight="1" x14ac:dyDescent="0.15">
      <c r="A57" s="75">
        <v>5</v>
      </c>
      <c r="B57" s="113" t="s">
        <v>14191</v>
      </c>
      <c r="C57" s="331"/>
      <c r="D57" s="75">
        <v>11</v>
      </c>
      <c r="E57" s="30" t="s">
        <v>14211</v>
      </c>
      <c r="F57" s="63">
        <v>49</v>
      </c>
      <c r="G57" s="9" t="s">
        <v>5504</v>
      </c>
      <c r="H57" s="114" t="s">
        <v>13946</v>
      </c>
      <c r="I57" s="99" t="s">
        <v>14214</v>
      </c>
      <c r="J57" s="91">
        <v>41851</v>
      </c>
      <c r="K57" s="91"/>
      <c r="L57" s="91"/>
      <c r="M57" s="91">
        <v>41851</v>
      </c>
    </row>
    <row r="58" spans="1:13" ht="69" customHeight="1" x14ac:dyDescent="0.15">
      <c r="A58" s="75">
        <v>5</v>
      </c>
      <c r="B58" s="113" t="s">
        <v>14191</v>
      </c>
      <c r="C58" s="331"/>
      <c r="D58" s="75">
        <v>11</v>
      </c>
      <c r="E58" s="30" t="s">
        <v>14211</v>
      </c>
      <c r="F58" s="63">
        <v>50</v>
      </c>
      <c r="G58" s="9" t="s">
        <v>5505</v>
      </c>
      <c r="H58" s="114" t="s">
        <v>13947</v>
      </c>
      <c r="I58" s="99" t="s">
        <v>14215</v>
      </c>
      <c r="J58" s="91">
        <v>41851</v>
      </c>
      <c r="K58" s="91"/>
      <c r="L58" s="91"/>
      <c r="M58" s="91">
        <v>41851</v>
      </c>
    </row>
    <row r="59" spans="1:13" ht="69" customHeight="1" x14ac:dyDescent="0.15">
      <c r="A59" s="75">
        <v>5</v>
      </c>
      <c r="B59" s="113" t="s">
        <v>14191</v>
      </c>
      <c r="C59" s="331"/>
      <c r="D59" s="75">
        <v>11</v>
      </c>
      <c r="E59" s="30" t="s">
        <v>14211</v>
      </c>
      <c r="F59" s="63">
        <v>51</v>
      </c>
      <c r="G59" s="9" t="s">
        <v>5506</v>
      </c>
      <c r="H59" s="99" t="s">
        <v>14216</v>
      </c>
      <c r="I59" s="99" t="s">
        <v>14217</v>
      </c>
      <c r="J59" s="91">
        <v>41851</v>
      </c>
      <c r="K59" s="91"/>
      <c r="L59" s="91"/>
      <c r="M59" s="91">
        <v>41851</v>
      </c>
    </row>
    <row r="60" spans="1:13" ht="69" customHeight="1" x14ac:dyDescent="0.15">
      <c r="A60" s="75">
        <v>5</v>
      </c>
      <c r="B60" s="113" t="s">
        <v>14191</v>
      </c>
      <c r="C60" s="331"/>
      <c r="D60" s="75">
        <v>11</v>
      </c>
      <c r="E60" s="30" t="s">
        <v>14211</v>
      </c>
      <c r="F60" s="63">
        <v>52</v>
      </c>
      <c r="G60" s="9" t="s">
        <v>5507</v>
      </c>
      <c r="H60" s="114" t="s">
        <v>14218</v>
      </c>
      <c r="I60" s="99" t="s">
        <v>14219</v>
      </c>
      <c r="J60" s="91">
        <v>41851</v>
      </c>
      <c r="K60" s="91"/>
      <c r="L60" s="91"/>
      <c r="M60" s="91">
        <v>41851</v>
      </c>
    </row>
    <row r="61" spans="1:13" ht="69" customHeight="1" x14ac:dyDescent="0.15">
      <c r="A61" s="75">
        <v>5</v>
      </c>
      <c r="B61" s="113" t="s">
        <v>14191</v>
      </c>
      <c r="C61" s="331"/>
      <c r="D61" s="75">
        <v>11</v>
      </c>
      <c r="E61" s="30" t="s">
        <v>14211</v>
      </c>
      <c r="F61" s="63">
        <v>53</v>
      </c>
      <c r="G61" s="9" t="s">
        <v>5508</v>
      </c>
      <c r="H61" s="114" t="s">
        <v>14220</v>
      </c>
      <c r="I61" s="99" t="s">
        <v>14221</v>
      </c>
      <c r="J61" s="91">
        <v>41851</v>
      </c>
      <c r="K61" s="91"/>
      <c r="L61" s="91"/>
      <c r="M61" s="91">
        <v>41851</v>
      </c>
    </row>
    <row r="62" spans="1:13" ht="69" customHeight="1" x14ac:dyDescent="0.15">
      <c r="A62" s="75">
        <v>5</v>
      </c>
      <c r="B62" s="113" t="s">
        <v>14191</v>
      </c>
      <c r="C62" s="331"/>
      <c r="D62" s="75">
        <v>11</v>
      </c>
      <c r="E62" s="30" t="s">
        <v>14211</v>
      </c>
      <c r="F62" s="63">
        <v>54</v>
      </c>
      <c r="G62" s="9" t="s">
        <v>5509</v>
      </c>
      <c r="H62" s="114" t="s">
        <v>14222</v>
      </c>
      <c r="I62" s="99" t="s">
        <v>14223</v>
      </c>
      <c r="J62" s="91">
        <v>41851</v>
      </c>
      <c r="K62" s="91"/>
      <c r="L62" s="91"/>
      <c r="M62" s="91">
        <v>41851</v>
      </c>
    </row>
    <row r="63" spans="1:13" ht="69" customHeight="1" x14ac:dyDescent="0.15">
      <c r="A63" s="75">
        <v>5</v>
      </c>
      <c r="B63" s="113" t="s">
        <v>14191</v>
      </c>
      <c r="C63" s="331"/>
      <c r="D63" s="75">
        <v>11</v>
      </c>
      <c r="E63" s="30" t="s">
        <v>14211</v>
      </c>
      <c r="F63" s="63">
        <v>55</v>
      </c>
      <c r="G63" s="9" t="s">
        <v>5510</v>
      </c>
      <c r="H63" s="114" t="s">
        <v>14224</v>
      </c>
      <c r="I63" s="99" t="s">
        <v>14225</v>
      </c>
      <c r="J63" s="91">
        <v>41851</v>
      </c>
      <c r="K63" s="91"/>
      <c r="L63" s="91"/>
      <c r="M63" s="91">
        <v>41851</v>
      </c>
    </row>
    <row r="64" spans="1:13" ht="69" customHeight="1" x14ac:dyDescent="0.15">
      <c r="A64" s="75">
        <v>5</v>
      </c>
      <c r="B64" s="113" t="s">
        <v>14191</v>
      </c>
      <c r="C64" s="331"/>
      <c r="D64" s="75">
        <v>11</v>
      </c>
      <c r="E64" s="30" t="s">
        <v>14211</v>
      </c>
      <c r="F64" s="63">
        <v>56</v>
      </c>
      <c r="G64" s="9" t="s">
        <v>5511</v>
      </c>
      <c r="H64" s="114" t="s">
        <v>13953</v>
      </c>
      <c r="I64" s="99" t="s">
        <v>14226</v>
      </c>
      <c r="J64" s="91">
        <v>41851</v>
      </c>
      <c r="K64" s="91"/>
      <c r="L64" s="91"/>
      <c r="M64" s="91">
        <v>41851</v>
      </c>
    </row>
    <row r="65" spans="1:13" ht="69" customHeight="1" x14ac:dyDescent="0.15">
      <c r="A65" s="75">
        <v>5</v>
      </c>
      <c r="B65" s="113" t="s">
        <v>14191</v>
      </c>
      <c r="C65" s="331"/>
      <c r="D65" s="75">
        <v>11</v>
      </c>
      <c r="E65" s="30" t="s">
        <v>14211</v>
      </c>
      <c r="F65" s="63">
        <v>57</v>
      </c>
      <c r="G65" s="9" t="s">
        <v>5512</v>
      </c>
      <c r="H65" s="114" t="s">
        <v>13954</v>
      </c>
      <c r="I65" s="99" t="s">
        <v>14227</v>
      </c>
      <c r="J65" s="91">
        <v>41851</v>
      </c>
      <c r="K65" s="91"/>
      <c r="L65" s="91"/>
      <c r="M65" s="91">
        <v>41851</v>
      </c>
    </row>
    <row r="66" spans="1:13" ht="69" customHeight="1" x14ac:dyDescent="0.15">
      <c r="A66" s="75">
        <v>5</v>
      </c>
      <c r="B66" s="113" t="s">
        <v>14191</v>
      </c>
      <c r="C66" s="331"/>
      <c r="D66" s="76">
        <v>11</v>
      </c>
      <c r="E66" s="31" t="s">
        <v>14211</v>
      </c>
      <c r="F66" s="63">
        <v>99</v>
      </c>
      <c r="G66" s="9" t="s">
        <v>6833</v>
      </c>
      <c r="H66" s="107" t="s">
        <v>14228</v>
      </c>
      <c r="I66" s="66" t="s">
        <v>14229</v>
      </c>
      <c r="J66" s="91">
        <v>43313</v>
      </c>
      <c r="K66" s="91"/>
      <c r="L66" s="91"/>
      <c r="M66" s="91">
        <v>43313</v>
      </c>
    </row>
    <row r="67" spans="1:13" ht="69" customHeight="1" x14ac:dyDescent="0.15">
      <c r="A67" s="75">
        <v>5</v>
      </c>
      <c r="B67" s="113" t="s">
        <v>14191</v>
      </c>
      <c r="C67" s="331"/>
      <c r="D67" s="72">
        <v>12</v>
      </c>
      <c r="E67" s="78" t="s">
        <v>13887</v>
      </c>
      <c r="F67" s="63">
        <v>58</v>
      </c>
      <c r="G67" s="9" t="s">
        <v>5513</v>
      </c>
      <c r="H67" s="107" t="s">
        <v>13956</v>
      </c>
      <c r="I67" s="107" t="s">
        <v>14230</v>
      </c>
      <c r="J67" s="91">
        <v>41851</v>
      </c>
      <c r="K67" s="91"/>
      <c r="L67" s="91"/>
      <c r="M67" s="91">
        <v>41851</v>
      </c>
    </row>
    <row r="68" spans="1:13" ht="69" customHeight="1" x14ac:dyDescent="0.15">
      <c r="A68" s="75">
        <v>5</v>
      </c>
      <c r="B68" s="113" t="s">
        <v>14191</v>
      </c>
      <c r="C68" s="331"/>
      <c r="D68" s="75">
        <v>12</v>
      </c>
      <c r="E68" s="79" t="s">
        <v>14231</v>
      </c>
      <c r="F68" s="63">
        <v>59</v>
      </c>
      <c r="G68" s="9" t="s">
        <v>5514</v>
      </c>
      <c r="H68" s="107" t="s">
        <v>13957</v>
      </c>
      <c r="I68" s="107" t="s">
        <v>14232</v>
      </c>
      <c r="J68" s="91">
        <v>41851</v>
      </c>
      <c r="K68" s="91">
        <v>42240</v>
      </c>
      <c r="L68" s="91"/>
      <c r="M68" s="91">
        <v>42240</v>
      </c>
    </row>
    <row r="69" spans="1:13" ht="69" customHeight="1" x14ac:dyDescent="0.15">
      <c r="A69" s="75">
        <v>5</v>
      </c>
      <c r="B69" s="113" t="s">
        <v>14191</v>
      </c>
      <c r="C69" s="331"/>
      <c r="D69" s="75">
        <v>12</v>
      </c>
      <c r="E69" s="79" t="s">
        <v>14231</v>
      </c>
      <c r="F69" s="63">
        <v>60</v>
      </c>
      <c r="G69" s="9" t="s">
        <v>5515</v>
      </c>
      <c r="H69" s="107" t="s">
        <v>6471</v>
      </c>
      <c r="I69" s="107" t="s">
        <v>14233</v>
      </c>
      <c r="J69" s="91">
        <v>41851</v>
      </c>
      <c r="K69" s="91"/>
      <c r="L69" s="91"/>
      <c r="M69" s="91">
        <v>41851</v>
      </c>
    </row>
    <row r="70" spans="1:13" ht="69" customHeight="1" x14ac:dyDescent="0.15">
      <c r="A70" s="75">
        <v>5</v>
      </c>
      <c r="B70" s="113" t="s">
        <v>14191</v>
      </c>
      <c r="C70" s="331"/>
      <c r="D70" s="75">
        <v>12</v>
      </c>
      <c r="E70" s="79" t="s">
        <v>14231</v>
      </c>
      <c r="F70" s="63">
        <v>61</v>
      </c>
      <c r="G70" s="9" t="s">
        <v>5516</v>
      </c>
      <c r="H70" s="107" t="s">
        <v>13958</v>
      </c>
      <c r="I70" s="107" t="s">
        <v>14234</v>
      </c>
      <c r="J70" s="91">
        <v>41851</v>
      </c>
      <c r="K70" s="91"/>
      <c r="L70" s="91"/>
      <c r="M70" s="91">
        <v>41851</v>
      </c>
    </row>
    <row r="71" spans="1:13" ht="69" customHeight="1" x14ac:dyDescent="0.15">
      <c r="A71" s="75">
        <v>5</v>
      </c>
      <c r="B71" s="113" t="s">
        <v>14191</v>
      </c>
      <c r="C71" s="331"/>
      <c r="D71" s="75">
        <v>12</v>
      </c>
      <c r="E71" s="79" t="s">
        <v>14231</v>
      </c>
      <c r="F71" s="63">
        <v>62</v>
      </c>
      <c r="G71" s="9" t="s">
        <v>5517</v>
      </c>
      <c r="H71" s="107" t="s">
        <v>13959</v>
      </c>
      <c r="I71" s="107" t="s">
        <v>14235</v>
      </c>
      <c r="J71" s="91">
        <v>41851</v>
      </c>
      <c r="K71" s="91"/>
      <c r="L71" s="91"/>
      <c r="M71" s="91">
        <v>41851</v>
      </c>
    </row>
    <row r="72" spans="1:13" ht="69" customHeight="1" x14ac:dyDescent="0.15">
      <c r="A72" s="75">
        <v>5</v>
      </c>
      <c r="B72" s="113" t="s">
        <v>14191</v>
      </c>
      <c r="C72" s="331"/>
      <c r="D72" s="75">
        <v>12</v>
      </c>
      <c r="E72" s="79" t="s">
        <v>14231</v>
      </c>
      <c r="F72" s="63">
        <v>63</v>
      </c>
      <c r="G72" s="9" t="s">
        <v>5518</v>
      </c>
      <c r="H72" s="107" t="s">
        <v>13960</v>
      </c>
      <c r="I72" s="107" t="s">
        <v>14236</v>
      </c>
      <c r="J72" s="91">
        <v>41851</v>
      </c>
      <c r="K72" s="91"/>
      <c r="L72" s="91"/>
      <c r="M72" s="91">
        <v>41851</v>
      </c>
    </row>
    <row r="73" spans="1:13" ht="69" customHeight="1" x14ac:dyDescent="0.15">
      <c r="A73" s="75">
        <v>5</v>
      </c>
      <c r="B73" s="113" t="s">
        <v>14191</v>
      </c>
      <c r="C73" s="331"/>
      <c r="D73" s="75">
        <v>12</v>
      </c>
      <c r="E73" s="79" t="s">
        <v>14231</v>
      </c>
      <c r="F73" s="63">
        <v>64</v>
      </c>
      <c r="G73" s="9" t="s">
        <v>5519</v>
      </c>
      <c r="H73" s="107" t="s">
        <v>13961</v>
      </c>
      <c r="I73" s="107" t="s">
        <v>14237</v>
      </c>
      <c r="J73" s="91">
        <v>41851</v>
      </c>
      <c r="K73" s="91"/>
      <c r="L73" s="91"/>
      <c r="M73" s="91">
        <v>41851</v>
      </c>
    </row>
    <row r="74" spans="1:13" s="12" customFormat="1" ht="69" customHeight="1" x14ac:dyDescent="0.15">
      <c r="A74" s="75">
        <v>5</v>
      </c>
      <c r="B74" s="115" t="s">
        <v>14191</v>
      </c>
      <c r="C74" s="331"/>
      <c r="D74" s="75">
        <v>12</v>
      </c>
      <c r="E74" s="79" t="s">
        <v>14231</v>
      </c>
      <c r="F74" s="63">
        <v>65</v>
      </c>
      <c r="G74" s="9" t="s">
        <v>5520</v>
      </c>
      <c r="H74" s="107" t="s">
        <v>13962</v>
      </c>
      <c r="I74" s="107" t="s">
        <v>14238</v>
      </c>
      <c r="J74" s="108">
        <v>42185</v>
      </c>
      <c r="K74" s="109"/>
      <c r="L74" s="109"/>
      <c r="M74" s="108">
        <v>42185</v>
      </c>
    </row>
    <row r="75" spans="1:13" ht="69" customHeight="1" x14ac:dyDescent="0.15">
      <c r="A75" s="75">
        <v>5</v>
      </c>
      <c r="B75" s="115" t="s">
        <v>14191</v>
      </c>
      <c r="C75" s="331"/>
      <c r="D75" s="75">
        <v>12</v>
      </c>
      <c r="E75" s="116" t="s">
        <v>14231</v>
      </c>
      <c r="F75" s="63">
        <v>66</v>
      </c>
      <c r="G75" s="9" t="s">
        <v>5521</v>
      </c>
      <c r="H75" s="83" t="s">
        <v>13963</v>
      </c>
      <c r="I75" s="117" t="s">
        <v>14239</v>
      </c>
      <c r="J75" s="108">
        <v>42185</v>
      </c>
      <c r="K75" s="109"/>
      <c r="L75" s="109"/>
      <c r="M75" s="108">
        <v>42185</v>
      </c>
    </row>
    <row r="76" spans="1:13" ht="69" customHeight="1" x14ac:dyDescent="0.15">
      <c r="A76" s="75">
        <v>5</v>
      </c>
      <c r="B76" s="115" t="s">
        <v>14191</v>
      </c>
      <c r="C76" s="331"/>
      <c r="D76" s="75">
        <v>12</v>
      </c>
      <c r="E76" s="116" t="s">
        <v>14231</v>
      </c>
      <c r="F76" s="63">
        <v>67</v>
      </c>
      <c r="G76" s="9" t="s">
        <v>5522</v>
      </c>
      <c r="H76" s="83" t="s">
        <v>13964</v>
      </c>
      <c r="I76" s="117" t="s">
        <v>14240</v>
      </c>
      <c r="J76" s="108">
        <v>42185</v>
      </c>
      <c r="K76" s="109"/>
      <c r="L76" s="109"/>
      <c r="M76" s="108">
        <v>42185</v>
      </c>
    </row>
    <row r="77" spans="1:13" ht="69" customHeight="1" x14ac:dyDescent="0.15">
      <c r="A77" s="75">
        <v>5</v>
      </c>
      <c r="B77" s="115" t="s">
        <v>14191</v>
      </c>
      <c r="C77" s="331"/>
      <c r="D77" s="75">
        <v>12</v>
      </c>
      <c r="E77" s="116" t="s">
        <v>14231</v>
      </c>
      <c r="F77" s="63">
        <v>68</v>
      </c>
      <c r="G77" s="9" t="s">
        <v>5523</v>
      </c>
      <c r="H77" s="83" t="s">
        <v>13965</v>
      </c>
      <c r="I77" s="118" t="s">
        <v>14241</v>
      </c>
      <c r="J77" s="108">
        <v>42185</v>
      </c>
      <c r="K77" s="109"/>
      <c r="L77" s="109"/>
      <c r="M77" s="108">
        <v>42185</v>
      </c>
    </row>
    <row r="78" spans="1:13" ht="69" customHeight="1" x14ac:dyDescent="0.15">
      <c r="A78" s="75">
        <v>5</v>
      </c>
      <c r="B78" s="115" t="s">
        <v>14191</v>
      </c>
      <c r="C78" s="331"/>
      <c r="D78" s="75">
        <v>12</v>
      </c>
      <c r="E78" s="116" t="s">
        <v>14231</v>
      </c>
      <c r="F78" s="63">
        <v>69</v>
      </c>
      <c r="G78" s="9" t="s">
        <v>5524</v>
      </c>
      <c r="H78" s="83" t="s">
        <v>13966</v>
      </c>
      <c r="I78" s="117" t="s">
        <v>14242</v>
      </c>
      <c r="J78" s="108">
        <v>42185</v>
      </c>
      <c r="K78" s="109"/>
      <c r="L78" s="109"/>
      <c r="M78" s="108">
        <v>42185</v>
      </c>
    </row>
    <row r="79" spans="1:13" ht="69" customHeight="1" x14ac:dyDescent="0.15">
      <c r="A79" s="75">
        <v>5</v>
      </c>
      <c r="B79" s="115" t="s">
        <v>14191</v>
      </c>
      <c r="C79" s="331"/>
      <c r="D79" s="75">
        <v>12</v>
      </c>
      <c r="E79" s="116" t="s">
        <v>14231</v>
      </c>
      <c r="F79" s="63">
        <v>70</v>
      </c>
      <c r="G79" s="9" t="s">
        <v>5525</v>
      </c>
      <c r="H79" s="83" t="s">
        <v>13967</v>
      </c>
      <c r="I79" s="99" t="s">
        <v>14243</v>
      </c>
      <c r="J79" s="108">
        <v>42185</v>
      </c>
      <c r="K79" s="109"/>
      <c r="L79" s="109"/>
      <c r="M79" s="108">
        <v>42185</v>
      </c>
    </row>
    <row r="80" spans="1:13" ht="69" customHeight="1" x14ac:dyDescent="0.15">
      <c r="A80" s="75">
        <v>5</v>
      </c>
      <c r="B80" s="115" t="s">
        <v>14191</v>
      </c>
      <c r="C80" s="331"/>
      <c r="D80" s="75">
        <v>12</v>
      </c>
      <c r="E80" s="116" t="s">
        <v>14231</v>
      </c>
      <c r="F80" s="63">
        <v>71</v>
      </c>
      <c r="G80" s="9" t="s">
        <v>5526</v>
      </c>
      <c r="H80" s="83" t="s">
        <v>13968</v>
      </c>
      <c r="I80" s="117" t="s">
        <v>14244</v>
      </c>
      <c r="J80" s="108">
        <v>42185</v>
      </c>
      <c r="K80" s="109"/>
      <c r="L80" s="109"/>
      <c r="M80" s="108">
        <v>42185</v>
      </c>
    </row>
    <row r="81" spans="1:13" ht="69" customHeight="1" x14ac:dyDescent="0.15">
      <c r="A81" s="75">
        <v>5</v>
      </c>
      <c r="B81" s="115" t="s">
        <v>14191</v>
      </c>
      <c r="C81" s="331"/>
      <c r="D81" s="75">
        <v>12</v>
      </c>
      <c r="E81" s="116" t="s">
        <v>14231</v>
      </c>
      <c r="F81" s="63">
        <v>72</v>
      </c>
      <c r="G81" s="9" t="s">
        <v>5527</v>
      </c>
      <c r="H81" s="83" t="s">
        <v>13969</v>
      </c>
      <c r="I81" s="93" t="s">
        <v>14245</v>
      </c>
      <c r="J81" s="108">
        <v>42185</v>
      </c>
      <c r="K81" s="109"/>
      <c r="L81" s="109"/>
      <c r="M81" s="108">
        <v>42185</v>
      </c>
    </row>
    <row r="82" spans="1:13" ht="69" customHeight="1" x14ac:dyDescent="0.15">
      <c r="A82" s="75">
        <v>5</v>
      </c>
      <c r="B82" s="115" t="s">
        <v>14191</v>
      </c>
      <c r="C82" s="331"/>
      <c r="D82" s="75">
        <v>12</v>
      </c>
      <c r="E82" s="116" t="s">
        <v>14231</v>
      </c>
      <c r="F82" s="63">
        <v>73</v>
      </c>
      <c r="G82" s="9" t="s">
        <v>5528</v>
      </c>
      <c r="H82" s="83" t="s">
        <v>13970</v>
      </c>
      <c r="I82" s="93" t="s">
        <v>14246</v>
      </c>
      <c r="J82" s="108">
        <v>42185</v>
      </c>
      <c r="K82" s="109"/>
      <c r="L82" s="109"/>
      <c r="M82" s="108">
        <v>42185</v>
      </c>
    </row>
    <row r="83" spans="1:13" ht="69" customHeight="1" x14ac:dyDescent="0.15">
      <c r="A83" s="75">
        <v>5</v>
      </c>
      <c r="B83" s="115" t="s">
        <v>14191</v>
      </c>
      <c r="C83" s="331"/>
      <c r="D83" s="76">
        <v>12</v>
      </c>
      <c r="E83" s="119" t="s">
        <v>14231</v>
      </c>
      <c r="F83" s="109">
        <v>75</v>
      </c>
      <c r="G83" s="9" t="s">
        <v>5533</v>
      </c>
      <c r="H83" s="83" t="s">
        <v>13971</v>
      </c>
      <c r="I83" s="118" t="s">
        <v>14247</v>
      </c>
      <c r="J83" s="108">
        <v>42522</v>
      </c>
      <c r="K83" s="109"/>
      <c r="L83" s="109"/>
      <c r="M83" s="108">
        <v>42522</v>
      </c>
    </row>
    <row r="84" spans="1:13" ht="69" customHeight="1" x14ac:dyDescent="0.15">
      <c r="A84" s="75">
        <v>5</v>
      </c>
      <c r="B84" s="115" t="s">
        <v>14191</v>
      </c>
      <c r="C84" s="331"/>
      <c r="D84" s="72">
        <v>16</v>
      </c>
      <c r="E84" s="120" t="s">
        <v>14248</v>
      </c>
      <c r="F84" s="109">
        <v>96</v>
      </c>
      <c r="G84" s="9" t="s">
        <v>6713</v>
      </c>
      <c r="H84" s="83" t="s">
        <v>13972</v>
      </c>
      <c r="I84" s="118" t="s">
        <v>14249</v>
      </c>
      <c r="J84" s="91">
        <v>43313</v>
      </c>
      <c r="K84" s="109"/>
      <c r="L84" s="109"/>
      <c r="M84" s="91">
        <v>43313</v>
      </c>
    </row>
    <row r="85" spans="1:13" ht="69" customHeight="1" x14ac:dyDescent="0.15">
      <c r="A85" s="75">
        <v>5</v>
      </c>
      <c r="B85" s="115" t="s">
        <v>14191</v>
      </c>
      <c r="C85" s="331"/>
      <c r="D85" s="75">
        <v>16</v>
      </c>
      <c r="E85" s="121" t="s">
        <v>14250</v>
      </c>
      <c r="F85" s="109">
        <v>97</v>
      </c>
      <c r="G85" s="9" t="s">
        <v>6714</v>
      </c>
      <c r="H85" s="234" t="s">
        <v>13973</v>
      </c>
      <c r="I85" s="118" t="s">
        <v>14251</v>
      </c>
      <c r="J85" s="91">
        <v>43313</v>
      </c>
      <c r="K85" s="109"/>
      <c r="L85" s="109"/>
      <c r="M85" s="91">
        <v>43313</v>
      </c>
    </row>
    <row r="86" spans="1:13" ht="69" customHeight="1" x14ac:dyDescent="0.15">
      <c r="A86" s="76">
        <v>5</v>
      </c>
      <c r="B86" s="122" t="s">
        <v>14191</v>
      </c>
      <c r="C86" s="331"/>
      <c r="D86" s="76">
        <v>16</v>
      </c>
      <c r="E86" s="123" t="s">
        <v>14250</v>
      </c>
      <c r="F86" s="109">
        <v>98</v>
      </c>
      <c r="G86" s="9" t="s">
        <v>6715</v>
      </c>
      <c r="H86" s="234" t="s">
        <v>13974</v>
      </c>
      <c r="I86" s="118" t="s">
        <v>14252</v>
      </c>
      <c r="J86" s="91">
        <v>43313</v>
      </c>
      <c r="K86" s="109"/>
      <c r="L86" s="109"/>
      <c r="M86" s="91">
        <v>43313</v>
      </c>
    </row>
    <row r="87" spans="1:13" ht="69" customHeight="1" x14ac:dyDescent="0.15">
      <c r="A87" s="70">
        <v>6</v>
      </c>
      <c r="B87" s="71" t="s">
        <v>13878</v>
      </c>
      <c r="C87" s="330" t="s">
        <v>14253</v>
      </c>
      <c r="D87" s="72">
        <v>14</v>
      </c>
      <c r="E87" s="32" t="s">
        <v>13889</v>
      </c>
      <c r="F87" s="63">
        <v>81</v>
      </c>
      <c r="G87" s="63" t="s">
        <v>5447</v>
      </c>
      <c r="H87" s="124" t="s">
        <v>13975</v>
      </c>
      <c r="I87" s="125" t="s">
        <v>14254</v>
      </c>
      <c r="J87" s="110">
        <v>42887</v>
      </c>
      <c r="K87" s="109"/>
      <c r="L87" s="109"/>
      <c r="M87" s="110">
        <v>42887</v>
      </c>
    </row>
    <row r="88" spans="1:13" ht="69" customHeight="1" x14ac:dyDescent="0.15">
      <c r="A88" s="73">
        <v>6</v>
      </c>
      <c r="B88" s="74" t="s">
        <v>14255</v>
      </c>
      <c r="C88" s="330"/>
      <c r="D88" s="75">
        <v>14</v>
      </c>
      <c r="E88" s="33" t="s">
        <v>14256</v>
      </c>
      <c r="F88" s="63">
        <v>82</v>
      </c>
      <c r="G88" s="63" t="s">
        <v>6480</v>
      </c>
      <c r="H88" s="124" t="s">
        <v>13976</v>
      </c>
      <c r="I88" s="125" t="s">
        <v>14257</v>
      </c>
      <c r="J88" s="110">
        <v>42887</v>
      </c>
      <c r="K88" s="109"/>
      <c r="L88" s="109"/>
      <c r="M88" s="110">
        <v>42887</v>
      </c>
    </row>
    <row r="89" spans="1:13" ht="69" customHeight="1" x14ac:dyDescent="0.15">
      <c r="A89" s="73">
        <v>6</v>
      </c>
      <c r="B89" s="74" t="s">
        <v>14255</v>
      </c>
      <c r="C89" s="330"/>
      <c r="D89" s="75">
        <v>14</v>
      </c>
      <c r="E89" s="33" t="s">
        <v>14256</v>
      </c>
      <c r="F89" s="63">
        <v>83</v>
      </c>
      <c r="G89" s="63" t="s">
        <v>6481</v>
      </c>
      <c r="H89" s="124" t="s">
        <v>13977</v>
      </c>
      <c r="I89" s="125" t="s">
        <v>14258</v>
      </c>
      <c r="J89" s="110">
        <v>42887</v>
      </c>
      <c r="K89" s="109"/>
      <c r="L89" s="109"/>
      <c r="M89" s="110">
        <v>42887</v>
      </c>
    </row>
    <row r="90" spans="1:13" ht="69" customHeight="1" x14ac:dyDescent="0.15">
      <c r="A90" s="73">
        <v>6</v>
      </c>
      <c r="B90" s="74" t="s">
        <v>14255</v>
      </c>
      <c r="C90" s="330"/>
      <c r="D90" s="75">
        <v>14</v>
      </c>
      <c r="E90" s="33" t="s">
        <v>14256</v>
      </c>
      <c r="F90" s="63">
        <v>84</v>
      </c>
      <c r="G90" s="63" t="s">
        <v>6482</v>
      </c>
      <c r="H90" s="124" t="s">
        <v>13978</v>
      </c>
      <c r="I90" s="125" t="s">
        <v>14259</v>
      </c>
      <c r="J90" s="110">
        <v>42887</v>
      </c>
      <c r="K90" s="109"/>
      <c r="L90" s="109"/>
      <c r="M90" s="110">
        <v>42887</v>
      </c>
    </row>
    <row r="91" spans="1:13" ht="69" customHeight="1" x14ac:dyDescent="0.15">
      <c r="A91" s="73">
        <v>6</v>
      </c>
      <c r="B91" s="74" t="s">
        <v>14255</v>
      </c>
      <c r="C91" s="330"/>
      <c r="D91" s="75">
        <v>14</v>
      </c>
      <c r="E91" s="33" t="s">
        <v>14256</v>
      </c>
      <c r="F91" s="63">
        <v>85</v>
      </c>
      <c r="G91" s="63" t="s">
        <v>6483</v>
      </c>
      <c r="H91" s="124" t="s">
        <v>14260</v>
      </c>
      <c r="I91" s="125" t="s">
        <v>14261</v>
      </c>
      <c r="J91" s="110">
        <v>42887</v>
      </c>
      <c r="K91" s="109"/>
      <c r="L91" s="109"/>
      <c r="M91" s="110">
        <v>42887</v>
      </c>
    </row>
    <row r="92" spans="1:13" ht="69" customHeight="1" x14ac:dyDescent="0.15">
      <c r="A92" s="73">
        <v>6</v>
      </c>
      <c r="B92" s="74" t="s">
        <v>14255</v>
      </c>
      <c r="C92" s="330"/>
      <c r="D92" s="75">
        <v>14</v>
      </c>
      <c r="E92" s="33" t="s">
        <v>14256</v>
      </c>
      <c r="F92" s="63">
        <v>86</v>
      </c>
      <c r="G92" s="63" t="s">
        <v>6484</v>
      </c>
      <c r="H92" s="124" t="s">
        <v>13980</v>
      </c>
      <c r="I92" s="125" t="s">
        <v>14262</v>
      </c>
      <c r="J92" s="110">
        <v>42887</v>
      </c>
      <c r="K92" s="109"/>
      <c r="L92" s="109"/>
      <c r="M92" s="110">
        <v>42887</v>
      </c>
    </row>
    <row r="93" spans="1:13" ht="69" customHeight="1" x14ac:dyDescent="0.15">
      <c r="A93" s="73">
        <v>6</v>
      </c>
      <c r="B93" s="74" t="s">
        <v>14255</v>
      </c>
      <c r="C93" s="330"/>
      <c r="D93" s="75">
        <v>14</v>
      </c>
      <c r="E93" s="33" t="s">
        <v>14256</v>
      </c>
      <c r="F93" s="63">
        <v>87</v>
      </c>
      <c r="G93" s="63" t="s">
        <v>6485</v>
      </c>
      <c r="H93" s="124" t="s">
        <v>13981</v>
      </c>
      <c r="I93" s="125" t="s">
        <v>14263</v>
      </c>
      <c r="J93" s="110">
        <v>42887</v>
      </c>
      <c r="K93" s="109"/>
      <c r="L93" s="109"/>
      <c r="M93" s="110">
        <v>42887</v>
      </c>
    </row>
    <row r="94" spans="1:13" ht="69" customHeight="1" x14ac:dyDescent="0.15">
      <c r="A94" s="73">
        <v>6</v>
      </c>
      <c r="B94" s="74" t="s">
        <v>14255</v>
      </c>
      <c r="C94" s="330"/>
      <c r="D94" s="75">
        <v>14</v>
      </c>
      <c r="E94" s="33" t="s">
        <v>14256</v>
      </c>
      <c r="F94" s="63">
        <v>88</v>
      </c>
      <c r="G94" s="63" t="s">
        <v>6486</v>
      </c>
      <c r="H94" s="124" t="s">
        <v>13982</v>
      </c>
      <c r="I94" s="125" t="s">
        <v>14264</v>
      </c>
      <c r="J94" s="110">
        <v>42887</v>
      </c>
      <c r="K94" s="109"/>
      <c r="L94" s="109"/>
      <c r="M94" s="110">
        <v>42887</v>
      </c>
    </row>
    <row r="95" spans="1:13" ht="69" customHeight="1" x14ac:dyDescent="0.15">
      <c r="A95" s="73">
        <v>6</v>
      </c>
      <c r="B95" s="74" t="s">
        <v>14255</v>
      </c>
      <c r="C95" s="330"/>
      <c r="D95" s="75">
        <v>14</v>
      </c>
      <c r="E95" s="33" t="s">
        <v>14256</v>
      </c>
      <c r="F95" s="63">
        <v>89</v>
      </c>
      <c r="G95" s="63" t="s">
        <v>6487</v>
      </c>
      <c r="H95" s="124" t="s">
        <v>13983</v>
      </c>
      <c r="I95" s="125" t="s">
        <v>14265</v>
      </c>
      <c r="J95" s="110">
        <v>42887</v>
      </c>
      <c r="K95" s="109"/>
      <c r="L95" s="109"/>
      <c r="M95" s="110">
        <v>42887</v>
      </c>
    </row>
    <row r="96" spans="1:13" ht="69" customHeight="1" x14ac:dyDescent="0.15">
      <c r="A96" s="73">
        <v>6</v>
      </c>
      <c r="B96" s="74" t="s">
        <v>14255</v>
      </c>
      <c r="C96" s="330"/>
      <c r="D96" s="75">
        <v>14</v>
      </c>
      <c r="E96" s="33" t="s">
        <v>14256</v>
      </c>
      <c r="F96" s="63">
        <v>90</v>
      </c>
      <c r="G96" s="63" t="s">
        <v>6488</v>
      </c>
      <c r="H96" s="124" t="s">
        <v>13984</v>
      </c>
      <c r="I96" s="125" t="s">
        <v>14266</v>
      </c>
      <c r="J96" s="110">
        <v>42887</v>
      </c>
      <c r="K96" s="109"/>
      <c r="L96" s="109"/>
      <c r="M96" s="110">
        <v>42887</v>
      </c>
    </row>
    <row r="97" spans="1:13" ht="69" customHeight="1" x14ac:dyDescent="0.15">
      <c r="A97" s="73">
        <v>6</v>
      </c>
      <c r="B97" s="74" t="s">
        <v>14255</v>
      </c>
      <c r="C97" s="330"/>
      <c r="D97" s="75">
        <v>14</v>
      </c>
      <c r="E97" s="33" t="s">
        <v>14256</v>
      </c>
      <c r="F97" s="63">
        <v>91</v>
      </c>
      <c r="G97" s="63" t="s">
        <v>6489</v>
      </c>
      <c r="H97" s="124" t="s">
        <v>13985</v>
      </c>
      <c r="I97" s="125" t="s">
        <v>14267</v>
      </c>
      <c r="J97" s="110">
        <v>42887</v>
      </c>
      <c r="K97" s="109"/>
      <c r="L97" s="109"/>
      <c r="M97" s="110">
        <v>42887</v>
      </c>
    </row>
    <row r="98" spans="1:13" ht="69" customHeight="1" x14ac:dyDescent="0.15">
      <c r="A98" s="73">
        <v>6</v>
      </c>
      <c r="B98" s="74" t="s">
        <v>14255</v>
      </c>
      <c r="C98" s="330"/>
      <c r="D98" s="75">
        <v>14</v>
      </c>
      <c r="E98" s="33" t="s">
        <v>14256</v>
      </c>
      <c r="F98" s="63">
        <v>92</v>
      </c>
      <c r="G98" s="63" t="s">
        <v>6490</v>
      </c>
      <c r="H98" s="124" t="s">
        <v>14268</v>
      </c>
      <c r="I98" s="125" t="s">
        <v>14269</v>
      </c>
      <c r="J98" s="110">
        <v>42887</v>
      </c>
      <c r="K98" s="109"/>
      <c r="L98" s="109"/>
      <c r="M98" s="110">
        <v>42887</v>
      </c>
    </row>
    <row r="99" spans="1:13" ht="69" customHeight="1" x14ac:dyDescent="0.15">
      <c r="A99" s="73">
        <v>6</v>
      </c>
      <c r="B99" s="74" t="s">
        <v>14255</v>
      </c>
      <c r="C99" s="330"/>
      <c r="D99" s="76">
        <v>14</v>
      </c>
      <c r="E99" s="34" t="s">
        <v>14256</v>
      </c>
      <c r="F99" s="63">
        <v>93</v>
      </c>
      <c r="G99" s="63" t="s">
        <v>6491</v>
      </c>
      <c r="H99" s="124" t="s">
        <v>13987</v>
      </c>
      <c r="I99" s="125" t="s">
        <v>14270</v>
      </c>
      <c r="J99" s="110">
        <v>42887</v>
      </c>
      <c r="K99" s="109"/>
      <c r="L99" s="109"/>
      <c r="M99" s="110">
        <v>42887</v>
      </c>
    </row>
    <row r="100" spans="1:13" ht="69" customHeight="1" x14ac:dyDescent="0.15">
      <c r="A100" s="85">
        <v>6</v>
      </c>
      <c r="B100" s="86" t="s">
        <v>14255</v>
      </c>
      <c r="C100" s="330"/>
      <c r="D100" s="126">
        <v>15</v>
      </c>
      <c r="E100" s="234" t="s">
        <v>14271</v>
      </c>
      <c r="F100" s="63">
        <v>94</v>
      </c>
      <c r="G100" s="63" t="s">
        <v>6472</v>
      </c>
      <c r="H100" s="234" t="s">
        <v>13988</v>
      </c>
      <c r="I100" s="124" t="s">
        <v>14272</v>
      </c>
      <c r="J100" s="110">
        <v>42887</v>
      </c>
      <c r="K100" s="109"/>
      <c r="L100" s="109"/>
      <c r="M100" s="110">
        <v>42887</v>
      </c>
    </row>
  </sheetData>
  <mergeCells count="6">
    <mergeCell ref="C87:C100"/>
    <mergeCell ref="C2:C9"/>
    <mergeCell ref="C10:C14"/>
    <mergeCell ref="C15:C17"/>
    <mergeCell ref="C18:C40"/>
    <mergeCell ref="C41:C86"/>
  </mergeCells>
  <phoneticPr fontId="4"/>
  <pageMargins left="0.43307086614173229" right="0.35433070866141736" top="0.55118110236220474" bottom="0.62992125984251968" header="0.31496062992125984" footer="0.31496062992125984"/>
  <pageSetup paperSize="8" scale="60" fitToHeight="0" orientation="landscape" r:id="rId1"/>
  <rowBreaks count="2" manualBreakCount="2">
    <brk id="35" max="16383" man="1"/>
    <brk id="40"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タスク一覧</vt:lpstr>
      <vt:lpstr>タスク構成図</vt:lpstr>
      <vt:lpstr>タスクプロフィール一覧</vt:lpstr>
      <vt:lpstr>タスクプロフィール×タスク対応表</vt:lpstr>
      <vt:lpstr>タスク評価の診断基準例</vt:lpstr>
      <vt:lpstr>CCSF（追補版）との対応表</vt:lpstr>
      <vt:lpstr>タスク一覧（識別子付き改訂履歴）</vt:lpstr>
      <vt:lpstr>タスクプロフィール一覧（識別子付き改訂履歴）</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2022-12-20T01:27:46Z</dcterms:created>
  <dcterms:modified xsi:type="dcterms:W3CDTF">2023-01-12T07:19:57Z</dcterms:modified>
</cp:coreProperties>
</file>